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24226"/>
  <mc:AlternateContent xmlns:mc="http://schemas.openxmlformats.org/markup-compatibility/2006">
    <mc:Choice Requires="x15">
      <x15ac:absPath xmlns:x15ac="http://schemas.microsoft.com/office/spreadsheetml/2010/11/ac" url="E:\A0_SQA\その他\培训\2025\ASPICE教育\入门教育\"/>
    </mc:Choice>
  </mc:AlternateContent>
  <xr:revisionPtr revIDLastSave="0" documentId="13_ncr:1_{6258C12A-B16C-490B-ABA7-20F2DAF3121A}" xr6:coauthVersionLast="47" xr6:coauthVersionMax="47" xr10:uidLastSave="{00000000-0000-0000-0000-000000000000}"/>
  <bookViews>
    <workbookView xWindow="-110" yWindow="-110" windowWidth="38620" windowHeight="21100" tabRatio="781" xr2:uid="{00000000-000D-0000-FFFF-FFFF00000000}"/>
  </bookViews>
  <sheets>
    <sheet name="变更履历" sheetId="20" r:id="rId1"/>
    <sheet name="封面" sheetId="16" r:id="rId2"/>
    <sheet name="开发方针" sheetId="3" r:id="rId3"/>
    <sheet name="基本设计" sheetId="18" r:id="rId4"/>
    <sheet name="容量确认" sheetId="19"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s>
  <definedNames>
    <definedName name="_">[1]遊休資産!#REF!</definedName>
    <definedName name="_______2005_RETAILS_FOR_MITCH_BY_STATE___VIN">#REF!</definedName>
    <definedName name="__123Graph_A" hidden="1">[2]ENG油洩れ!#REF!</definedName>
    <definedName name="__123Graph_A1" hidden="1">#REF!</definedName>
    <definedName name="__123Graph_AEX" hidden="1">'[3]W-15F'!$O$13:$O$20</definedName>
    <definedName name="__123Graph_AG1" hidden="1">[4]業務計画!#REF!</definedName>
    <definedName name="__123Graph_AGVW1" hidden="1">#REF!</definedName>
    <definedName name="__123Graph_AIN" hidden="1">'[3]W-15F'!$D$13:$D$20</definedName>
    <definedName name="__123Graph_APRJ別負荷予測" hidden="1">#REF!</definedName>
    <definedName name="__123Graph_Aトルク" hidden="1">#REF!</definedName>
    <definedName name="__123Graph_Aトルク倍率2" hidden="1">#REF!</definedName>
    <definedName name="__123Graph_Aメカロス" hidden="1">#REF!</definedName>
    <definedName name="__123Graph_A吸気圧" hidden="1">#REF!</definedName>
    <definedName name="__123Graph_A出力" hidden="1">#REF!</definedName>
    <definedName name="__123Graph_A状況" hidden="1">[2]ENG油洩れ!#REF!</definedName>
    <definedName name="__123Graph_A排気圧" hidden="1">#REF!</definedName>
    <definedName name="__123Graph_B" hidden="1">[5]A!#REF!</definedName>
    <definedName name="__123Graph_BEX" hidden="1">'[3]W-15F'!$P$13:$P$20</definedName>
    <definedName name="__123Graph_BIN" hidden="1">'[3]W-15F'!$E$13:$E$20</definedName>
    <definedName name="__123Graph_BPRJ別負荷予測" hidden="1">#REF!</definedName>
    <definedName name="__123Graph_Bトルク" hidden="1">#REF!</definedName>
    <definedName name="__123Graph_Bトルク新品1" hidden="1">#REF!</definedName>
    <definedName name="__123Graph_Bトルク倍率2" hidden="1">#REF!</definedName>
    <definedName name="__123Graph_Bメカロス" hidden="1">#REF!</definedName>
    <definedName name="__123Graph_B吸気圧" hidden="1">#REF!</definedName>
    <definedName name="__123Graph_B出力" hidden="1">#REF!</definedName>
    <definedName name="__123Graph_B排気圧" hidden="1">#REF!</definedName>
    <definedName name="__123Graph_C" hidden="1">[6]ﾌﾟﾛﾄ_P772分解5号機!$D$25:$D$30</definedName>
    <definedName name="__123Graph_CEX" hidden="1">'[3]W-15F'!$S$13:$S$20</definedName>
    <definedName name="__123Graph_CIN" hidden="1">'[3]W-15F'!$F$13:$F$20</definedName>
    <definedName name="__123Graph_CPRJ別負荷予測" hidden="1">#REF!</definedName>
    <definedName name="__123Graph_Cトルク" hidden="1">#REF!</definedName>
    <definedName name="__123Graph_Cメカロス" hidden="1">#REF!</definedName>
    <definedName name="__123Graph_C吸気圧" hidden="1">#REF!</definedName>
    <definedName name="__123Graph_C出力" hidden="1">#REF!</definedName>
    <definedName name="__123Graph_C排気圧" hidden="1">#REF!</definedName>
    <definedName name="__123Graph_D" hidden="1">[6]ﾌﾟﾛﾄ_P772分解5号機!$E$25:$E$30</definedName>
    <definedName name="__123Graph_DPRJ別負荷予測" hidden="1">#REF!</definedName>
    <definedName name="__123Graph_E" hidden="1">[6]ﾌﾟﾛﾄ_P772分解5号機!$F$25:$F$30</definedName>
    <definedName name="__123Graph_EPRJ別負荷予測" hidden="1">#REF!</definedName>
    <definedName name="__123Graph_F" hidden="1">[6]ﾌﾟﾛﾄ_P772分解5号機!#REF!</definedName>
    <definedName name="__123Graph_LBL_A" hidden="1">#REF!</definedName>
    <definedName name="__123Graph_LBL_A1" hidden="1">#REF!</definedName>
    <definedName name="__123Graph_LBL_AGVW1" hidden="1">#REF!</definedName>
    <definedName name="__123Graph_LBL_Bトルク新品1" hidden="1">#REF!</definedName>
    <definedName name="__123Graph_LBL_Bトルク倍率2" hidden="1">#REF!</definedName>
    <definedName name="__123Graph_X" hidden="1">#REF!</definedName>
    <definedName name="__123Graph_X1" hidden="1">#REF!</definedName>
    <definedName name="__123Graph_XEX" hidden="1">'[3]W-15F'!$N$13:$N$20</definedName>
    <definedName name="__123Graph_XG1" hidden="1">[4]業務計画!#REF!</definedName>
    <definedName name="__123Graph_XGVW1" hidden="1">#REF!</definedName>
    <definedName name="__123Graph_XIN" hidden="1">'[3]W-15F'!$B$13:$B$20</definedName>
    <definedName name="__123Graph_XPRJ別負荷予測" hidden="1">#REF!</definedName>
    <definedName name="__123Graph_Xトルク" hidden="1">#REF!</definedName>
    <definedName name="__123Graph_Xトルク新品1" hidden="1">#REF!</definedName>
    <definedName name="__123Graph_Xトルク倍率2" hidden="1">#REF!</definedName>
    <definedName name="__123Graph_Xメカロス" hidden="1">#REF!</definedName>
    <definedName name="__123Graph_X吸気圧" hidden="1">#REF!</definedName>
    <definedName name="__123Graph_X出力" hidden="1">#REF!</definedName>
    <definedName name="__123Graph_X状況" hidden="1">[2]ENG油洩れ!#REF!</definedName>
    <definedName name="__123Graph_X排気圧" hidden="1">#REF!</definedName>
    <definedName name="__KEY1" hidden="1">#REF!</definedName>
    <definedName name="__key2" hidden="1">#REF!</definedName>
    <definedName name="__KKK1">#REF!</definedName>
    <definedName name="__kkk2">#REF!</definedName>
    <definedName name="__kkk3">#REF!</definedName>
    <definedName name="__SUB01">#REF!</definedName>
    <definedName name="__SUB02">#REF!</definedName>
    <definedName name="__SUB03">#REF!</definedName>
    <definedName name="__SUB04">#REF!</definedName>
    <definedName name="__TMP1">[7]駆動系1!$J$110:$BD$169</definedName>
    <definedName name="_\P">#N/A</definedName>
    <definedName name="_01_Ⅰ期">#REF!</definedName>
    <definedName name="_01_Ⅱ期">#REF!</definedName>
    <definedName name="_02_Ⅰ期">#REF!</definedName>
    <definedName name="_02_Ⅱ期">#REF!</definedName>
    <definedName name="_04TF_OVERSEA_MARCH">#REF!</definedName>
    <definedName name="_04TF_TIS_OVERSEA_PART_200311">#REF!</definedName>
    <definedName name="_1" hidden="1">#REF!</definedName>
    <definedName name="_1__CAN_System_Configuration">#REF!</definedName>
    <definedName name="_10.00_20_14PR">#REF!</definedName>
    <definedName name="_10_Q">#REF!</definedName>
    <definedName name="_10TD">#REF!</definedName>
    <definedName name="_10TE">#REF!</definedName>
    <definedName name="_10進">[1]遊休資産!$II$8088</definedName>
    <definedName name="_11">#REF!</definedName>
    <definedName name="_12.6H">#REF!</definedName>
    <definedName name="_123Graph_D1" hidden="1">'[8]00年9月'!$D$4:$D$209</definedName>
    <definedName name="_13">#REF!</definedName>
    <definedName name="_13.5H">#REF!</definedName>
    <definedName name="_14.5H">#REF!</definedName>
    <definedName name="_15">#REF!</definedName>
    <definedName name="_15.5H">#REF!</definedName>
    <definedName name="_17">#REF!</definedName>
    <definedName name="_17UBSﾏｸﾛ_2__.truckUBS登録実績">[9]!_17UBSﾏｸﾛ_2__.truckUBS登録実績</definedName>
    <definedName name="_18">#REF!</definedName>
    <definedName name="_18UBSﾏｸﾛ_2__.truckUBS登録実績">[9]!_18UBSﾏｸﾛ_2__.truckUBS登録実績</definedName>
    <definedName name="_19">'[10]2TUP'!#REF!</definedName>
    <definedName name="_19UCSﾏｸﾛ_2__.truckUCS登録実績">[9]!_19UCSﾏｸﾛ_2__.truckUCS登録実績</definedName>
    <definedName name="_1B_SL_ADD_List">#REF!</definedName>
    <definedName name="_1C_SL_DEL_List">#REF!</definedName>
    <definedName name="_1D_SL_Qty_New_list">#REF!</definedName>
    <definedName name="_1E_SL_Qty_Old_List">#REF!</definedName>
    <definedName name="_1F_2_SL_PM_match_creation_NEW">#REF!</definedName>
    <definedName name="_1F_SL_PM_match_creation_OLD">#REF!</definedName>
    <definedName name="_1MM">[11]MH!$B$2</definedName>
    <definedName name="_1st">#REF!</definedName>
    <definedName name="_2" hidden="1">#REF!</definedName>
    <definedName name="_2_10tﾏｸﾛ__2__.truck10t登録実績">[9]!_2_10tﾏｸﾛ__2__.truck10t登録実績</definedName>
    <definedName name="_2_1設計VA_車型設計別予定リスト">#REF!</definedName>
    <definedName name="_2_1設計VA_車型設計別予定リスト_設変予定日空欄分_">#REF!</definedName>
    <definedName name="_2_1設計VA_車型設計別予定リスト_設変予定日来期分_">#REF!</definedName>
    <definedName name="_20">#REF!</definedName>
    <definedName name="_20UCSﾏｸﾛ_2__.truckUCS登録実績">[9]!_20UCSﾏｸﾛ_2__.truckUCS登録実績</definedName>
    <definedName name="_21">#REF!</definedName>
    <definedName name="_21ﾄﾗｸﾀﾏｸﾛ__2__.TRACTOR登録実績">[9]!_21ﾄﾗｸﾀﾏｸﾛ__2__.TRACTOR登録実績</definedName>
    <definedName name="_22">'[10]2TUP'!#REF!</definedName>
    <definedName name="_22ﾄﾗｸﾀﾏｸﾛ__2__.TRACTOR登録実績">[9]!_22ﾄﾗｸﾀﾏｸﾛ__2__.TRACTOR登録実績</definedName>
    <definedName name="_23">'[10]2TUP'!#REF!</definedName>
    <definedName name="_23__123Graph_A????_3" hidden="1">#REF!</definedName>
    <definedName name="_24">'[10]2TUP'!#REF!</definedName>
    <definedName name="_24__123Graph_AV_CRANK" hidden="1">#REF!</definedName>
    <definedName name="_25">#REF!</definedName>
    <definedName name="_25__123Graph_Aｸﾞﾗﾌ_1" hidden="1">#REF!</definedName>
    <definedName name="_26">'[10]2TUP'!#REF!</definedName>
    <definedName name="_26__123Graph_Aｸﾞﾗﾌ_2" hidden="1">#REF!</definedName>
    <definedName name="_26_1生_CROSS_クエリー1">#REF!</definedName>
    <definedName name="_27">#REF!</definedName>
    <definedName name="_27__123Graph_Aｸﾞﾗﾌ_3" hidden="1">#REF!</definedName>
    <definedName name="_27DKB">#REF!</definedName>
    <definedName name="_27ECRクエリー1">#REF!</definedName>
    <definedName name="_28">#REF!</definedName>
    <definedName name="_28._Torque_Control">[12]FTRQDKR10DI40!#REF!</definedName>
    <definedName name="_28__123Graph_B????_3" hidden="1">#REF!</definedName>
    <definedName name="_28_出庫リスト_クエリー">#REF!</definedName>
    <definedName name="_29">'[10]2TUP'!#REF!</definedName>
    <definedName name="_29__123Graph_BV_CRANK" hidden="1">#REF!</definedName>
    <definedName name="_2nd">#REF!</definedName>
    <definedName name="_3" hidden="1">#REF!</definedName>
    <definedName name="_3_12tﾏｸﾛ__2__.truck12T登録実績">[9]!_3_12tﾏｸﾛ__2__.truck12T登録実績</definedName>
    <definedName name="_30">#REF!</definedName>
    <definedName name="_30__123Graph_Bｸﾞﾗﾌ_1" hidden="1">#REF!</definedName>
    <definedName name="_31">'[10]2TUP'!#REF!</definedName>
    <definedName name="_31__123Graph_Bｸﾞﾗﾌ_2" hidden="1">#REF!</definedName>
    <definedName name="_32">#REF!</definedName>
    <definedName name="_32__123Graph_Bｸﾞﾗﾌ_3" hidden="1">#REF!</definedName>
    <definedName name="_33">'[10]2TUP'!#REF!</definedName>
    <definedName name="_33__123Graph_C????_3" hidden="1">#REF!</definedName>
    <definedName name="_34">'[10]2TUP'!#REF!</definedName>
    <definedName name="_34__123Graph_Cｸﾞﾗﾌ_1" hidden="1">#REF!</definedName>
    <definedName name="_35">#REF!</definedName>
    <definedName name="_35__123Graph_Cｸﾞﾗﾌ_2" hidden="1">#REF!</definedName>
    <definedName name="_36">'[10]2TUP'!#REF!</definedName>
    <definedName name="_36__123Graph_Cｸﾞﾗﾌ_3" hidden="1">#REF!</definedName>
    <definedName name="_37">#REF!</definedName>
    <definedName name="_37__123Graph_D????_3" hidden="1">#REF!</definedName>
    <definedName name="_38">'[10]2TUP'!#REF!</definedName>
    <definedName name="_38__123Graph_Dｸﾞﾗﾌ_1" hidden="1">#REF!</definedName>
    <definedName name="_39">#REF!</definedName>
    <definedName name="_39__123Graph_Dｸﾞﾗﾌ_2" hidden="1">#REF!</definedName>
    <definedName name="_3rd">#REF!</definedName>
    <definedName name="_4" hidden="1">#REF!</definedName>
    <definedName name="_4_12tﾏｸﾛ__2__.truck12T登録実績">[9]!_4_12tﾏｸﾛ__2__.truck12T登録実績</definedName>
    <definedName name="_4_5t.ÃÞ¨½¸">#REF!</definedName>
    <definedName name="_4_5t.STD">#REF!</definedName>
    <definedName name="_4_5t.ﾃﾞｨｽｸ">#REF!</definedName>
    <definedName name="_40">'[10]2TUP'!#REF!</definedName>
    <definedName name="_40__123Graph_Dｸﾞﾗﾌ_3" hidden="1">#REF!</definedName>
    <definedName name="_41">'[10]2TUP'!#REF!</definedName>
    <definedName name="_41__123Graph_E????_3" hidden="1">#REF!</definedName>
    <definedName name="_42">'[10]2TUP'!#REF!</definedName>
    <definedName name="_42__123Graph_Eｸﾞﾗﾌ_1" hidden="1">#REF!</definedName>
    <definedName name="_43">#REF!</definedName>
    <definedName name="_43__123Graph_Eｸﾞﾗﾌ_2" hidden="1">#REF!</definedName>
    <definedName name="_44">#REF!</definedName>
    <definedName name="_44__123Graph_Eｸﾞﾗﾌ_3" hidden="1">#REF!</definedName>
    <definedName name="_45">'[10]2TUP'!#REF!</definedName>
    <definedName name="_45__123Graph_F????_3" hidden="1">#REF!</definedName>
    <definedName name="_46">#REF!</definedName>
    <definedName name="_46__123Graph_Fｸﾞﾗﾌ_1" hidden="1">#REF!</definedName>
    <definedName name="_47">'[10]2TUP'!#REF!</definedName>
    <definedName name="_47__123Graph_Fｸﾞﾗﾌ_2" hidden="1">#REF!</definedName>
    <definedName name="_48">'[10]2TUP'!#REF!</definedName>
    <definedName name="_48__123Graph_Fｸﾞﾗﾌ_3" hidden="1">#REF!</definedName>
    <definedName name="_49">#REF!</definedName>
    <definedName name="_49__123Graph_LBL_AV_CRANK" hidden="1">#REF!</definedName>
    <definedName name="_4TD">#REF!</definedName>
    <definedName name="_4TE">#REF!</definedName>
    <definedName name="_4th">#REF!</definedName>
    <definedName name="_4t巾広">#REF!</definedName>
    <definedName name="_5" hidden="1">#REF!</definedName>
    <definedName name="_5_4tﾏｸﾛ__2__.truck4t登録実績">[9]!_5_4tﾏｸﾛ__2__.truck4t登録実績</definedName>
    <definedName name="_50">'[10]2TUP'!#REF!</definedName>
    <definedName name="_50__123Graph_LBL_Aｸﾞﾗﾌ_1" hidden="1">#REF!</definedName>
    <definedName name="_51">'[10]2TUP'!#REF!</definedName>
    <definedName name="_51__123Graph_LBL_BV_CRANK" hidden="1">#REF!</definedName>
    <definedName name="_52">'[10]2TUP'!#REF!</definedName>
    <definedName name="_52__123Graph_LBL_Bｸﾞﾗﾌ_1" hidden="1">#REF!</definedName>
    <definedName name="_53">'[10]2TUP'!#REF!</definedName>
    <definedName name="_53__123Graph_LBL_Cｸﾞﾗﾌ_1" hidden="1">#REF!</definedName>
    <definedName name="_54">'[10]2TUP'!#REF!</definedName>
    <definedName name="_54__123Graph_LBL_Dｸﾞﾗﾌ_1" hidden="1">#REF!</definedName>
    <definedName name="_55">'[10]2TUP'!#REF!</definedName>
    <definedName name="_55__123Graph_LBL_Eｸﾞﾗﾌ_1" hidden="1">#REF!</definedName>
    <definedName name="_56">'[10]2TUP'!#REF!</definedName>
    <definedName name="_56__123Graph_LBL_Fｸﾞﾗﾌ_1" hidden="1">#REF!</definedName>
    <definedName name="_57">'[10]2TUP'!#REF!</definedName>
    <definedName name="_57__123Graph_LBL_Fｸﾞﾗﾌ_2" hidden="1">#REF!</definedName>
    <definedName name="_58">'[10]2TUP'!#REF!</definedName>
    <definedName name="_58__123Graph_XV_CRANK" hidden="1">#REF!</definedName>
    <definedName name="_59">[13]SMALL!#REF!</definedName>
    <definedName name="_59__123Graph_Xｸﾞﾗﾌ_1" hidden="1">#REF!</definedName>
    <definedName name="_5G">#REF!</definedName>
    <definedName name="_5th">#REF!</definedName>
    <definedName name="_6" hidden="1">#REF!</definedName>
    <definedName name="_6_4tﾏｸﾛ__2__.truck4t登録実績">[9]!_6_4tﾏｸﾛ__2__.truck4t登録実績</definedName>
    <definedName name="_60">[13]SMALL!#REF!</definedName>
    <definedName name="_60__123Graph_Xｸﾞﾗﾌ_2" hidden="1">#REF!</definedName>
    <definedName name="_61_4t_Ð_L">#REF!</definedName>
    <definedName name="_62">[13]SMALL!#REF!</definedName>
    <definedName name="_62¿">#REF!</definedName>
    <definedName name="_63">[13]SMALL!#REF!</definedName>
    <definedName name="_63¼_a">#REF!</definedName>
    <definedName name="_64">[13]SMALL!#REF!</definedName>
    <definedName name="_64_04TF_OVERSEA_MARCH">#REF!</definedName>
    <definedName name="_65_04TF_TIS_OVERSEA_PART_200311">#REF!</definedName>
    <definedName name="_66_1B_SL_ADD_List">#REF!</definedName>
    <definedName name="_67_1C_SL_DEL_List">#REF!</definedName>
    <definedName name="_68_1D_SL_Qty_New_list">#REF!</definedName>
    <definedName name="_69_1E_SL_Qty_Old_List">#REF!</definedName>
    <definedName name="_6HE1_TCN">#REF!</definedName>
    <definedName name="_6HE1_TCS">#REF!</definedName>
    <definedName name="_6HH1_N">#REF!</definedName>
    <definedName name="_6HH1_S">#REF!</definedName>
    <definedName name="_6th">#REF!</definedName>
    <definedName name="_7">#REF!</definedName>
    <definedName name="_7_6tﾏｸﾛ__2__.truck6t登録実績">[9]!_7_6tﾏｸﾛ__2__.truck6t登録実績</definedName>
    <definedName name="_70_1F_2_SL_PM_match_creation_NEW">#REF!</definedName>
    <definedName name="_71_1F_SL_PM_match_creation_OLD">#REF!</definedName>
    <definedName name="_73Ã_¼_a">#REF!</definedName>
    <definedName name="_74À²Ô_²½Þ">#REF!</definedName>
    <definedName name="_75åÌÞÚ°·">#REF!</definedName>
    <definedName name="_76ÄÙ¸_\">#REF!</definedName>
    <definedName name="_77ÌÞÚ_·_í_Þ">#REF!</definedName>
    <definedName name="_78ñ___\">#REF!</definedName>
    <definedName name="_7t">#REF!</definedName>
    <definedName name="_7th">#REF!</definedName>
    <definedName name="_8.5_Q">#REF!</definedName>
    <definedName name="_8_6tﾏｸﾛ__2__.truck6t登録実績">[9]!_8_6tﾏｸﾛ__2__.truck6t登録実績</definedName>
    <definedName name="_8_Q">#REF!</definedName>
    <definedName name="_80ø">#REF!</definedName>
    <definedName name="_81ÔÌÞÚ°·">#REF!</definedName>
    <definedName name="_9">#REF!</definedName>
    <definedName name="_906と0905との差分">#REF!</definedName>
    <definedName name="_9DUMPﾏｸﾛ__2__.truckDUMP登録実績">[9]!_9DUMPﾏｸﾛ__2__.truckDUMP登録実績</definedName>
    <definedName name="_A_クエリー">#REF!</definedName>
    <definedName name="_A007">#REF!</definedName>
    <definedName name="_ADD1">#REF!</definedName>
    <definedName name="_ADD2">#REF!</definedName>
    <definedName name="_ADD3">#REF!</definedName>
    <definedName name="_ADD4">#REF!</definedName>
    <definedName name="_ADD5">#REF!</definedName>
    <definedName name="_AGV1">'[14]99'!$T$14</definedName>
    <definedName name="_AGV2">'[14]99'!$T$21</definedName>
    <definedName name="_AGV3">'[14]99'!$T$24</definedName>
    <definedName name="_ALL10">#REF!</definedName>
    <definedName name="_APL01">#REF!</definedName>
    <definedName name="_APL02">#REF!</definedName>
    <definedName name="_B007">[15]_B007!$B$1:$Q$9</definedName>
    <definedName name="_BEEP__HOME_">#REF!</definedName>
    <definedName name="_cdR62101">[14]集計用!#REF!</definedName>
    <definedName name="_cdS584901">[14]集計用!#REF!</definedName>
    <definedName name="_CMP2">#REF!</definedName>
    <definedName name="_CMU01">#REF!</definedName>
    <definedName name="_CMU02">#REF!</definedName>
    <definedName name="_CMU03">#REF!</definedName>
    <definedName name="_CMU04">#REF!</definedName>
    <definedName name="_CMU05">#REF!</definedName>
    <definedName name="_CMU06">#REF!</definedName>
    <definedName name="_CMU07">#REF!</definedName>
    <definedName name="_CMU08">#REF!</definedName>
    <definedName name="_D40_">#REF!</definedName>
    <definedName name="_DAT1">#REF!</definedName>
    <definedName name="_DAT10">#REF!</definedName>
    <definedName name="_DAT11">#REF!</definedName>
    <definedName name="_DAT12">#REF!</definedName>
    <definedName name="_DAT13">#REF!</definedName>
    <definedName name="_DAT14">#REF!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L3">[16]結果!$O$2:$O$7,[16]結果!$P$5:$T$7</definedName>
    <definedName name="_Dist_Bin" hidden="1">[2]ENG油洩れ!#REF!</definedName>
    <definedName name="_DT1・">[17]選酋表!#REF!</definedName>
    <definedName name="_EMD２">[9]!_xlbgnm.EMD２</definedName>
    <definedName name="_Eqp16">'[18]16,7'!$T$22</definedName>
    <definedName name="_Fill" hidden="1">#REF!</definedName>
    <definedName name="_FILL1" hidden="1">#REF!</definedName>
    <definedName name="_Fill2" hidden="1">#REF!</definedName>
    <definedName name="_Fill3" hidden="1">#REF!</definedName>
    <definedName name="_Fill4" hidden="1">#REF!</definedName>
    <definedName name="_Fill5" hidden="1">#REF!</definedName>
    <definedName name="_xlnm._FilterDatabase" hidden="1">#REF!</definedName>
    <definedName name="_G140">#REF!</definedName>
    <definedName name="_H140">#REF!</definedName>
    <definedName name="_HAN02">#REF!</definedName>
    <definedName name="_HAN03">#REF!</definedName>
    <definedName name="_HS1" hidden="1">#REF!</definedName>
    <definedName name="_HS10">#REF!</definedName>
    <definedName name="_HS11">#REF!</definedName>
    <definedName name="_HS12">[19]計算結果!#REF!</definedName>
    <definedName name="_HS13">[19]計算結果!#REF!</definedName>
    <definedName name="_HS14">[19]計算結果!#REF!</definedName>
    <definedName name="_HS15">[9]!_xlbgnm.HS15</definedName>
    <definedName name="_HS2" hidden="1">#REF!</definedName>
    <definedName name="_HS3" hidden="1">#REF!</definedName>
    <definedName name="_HS4" hidden="1">#REF!</definedName>
    <definedName name="_HS5" hidden="1">#REF!</definedName>
    <definedName name="_HS6" hidden="1">#REF!</definedName>
    <definedName name="_HS7" hidden="1">#REF!</definedName>
    <definedName name="_HS8" hidden="1">#REF!</definedName>
    <definedName name="_HS9">#REF!</definedName>
    <definedName name="_IV100000">#REF!</definedName>
    <definedName name="_IV500000">#REF!</definedName>
    <definedName name="_IV66000">#REF!</definedName>
    <definedName name="_IV70000">#REF!</definedName>
    <definedName name="_K084">#REF!</definedName>
    <definedName name="_Key1" hidden="1">#REF!</definedName>
    <definedName name="_KEY１１１" hidden="1">#REF!</definedName>
    <definedName name="_key2" hidden="1">#REF!</definedName>
    <definedName name="_key3" hidden="1">#REF!</definedName>
    <definedName name="_KKK1">#REF!</definedName>
    <definedName name="_KKK2">#REF!</definedName>
    <definedName name="_KKK3">#REF!</definedName>
    <definedName name="_kkk4">#REF!</definedName>
    <definedName name="_kkk5">#REF!</definedName>
    <definedName name="_kkk6">#REF!</definedName>
    <definedName name="_kkk7">#REF!</definedName>
    <definedName name="_kkk8">#REF!</definedName>
    <definedName name="_L30_">#REF!</definedName>
    <definedName name="_M157">#REF!</definedName>
    <definedName name="_MC001">#REF!</definedName>
    <definedName name="_MC002">#REF!</definedName>
    <definedName name="_MC003">#REF!</definedName>
    <definedName name="_MC004">#REF!</definedName>
    <definedName name="_MC005">#REF!</definedName>
    <definedName name="_MC006">#REF!</definedName>
    <definedName name="_MC007">#REF!</definedName>
    <definedName name="_MC008">#REF!</definedName>
    <definedName name="_MC009">#REF!</definedName>
    <definedName name="_MC010">#REF!</definedName>
    <definedName name="_MC011">#REF!</definedName>
    <definedName name="_MC012">#REF!</definedName>
    <definedName name="_MC013">#REF!</definedName>
    <definedName name="_MC014">#REF!</definedName>
    <definedName name="_MC015">#REF!</definedName>
    <definedName name="_MC016">#REF!</definedName>
    <definedName name="_MC017">#REF!</definedName>
    <definedName name="_MC018">#REF!</definedName>
    <definedName name="_MC019">#REF!</definedName>
    <definedName name="_MC020">#REF!</definedName>
    <definedName name="_MC021">#REF!</definedName>
    <definedName name="_MC022">#REF!</definedName>
    <definedName name="_MC023">#REF!</definedName>
    <definedName name="_MC024">#REF!</definedName>
    <definedName name="_MC026">#REF!</definedName>
    <definedName name="_MC027">#REF!</definedName>
    <definedName name="_MC030">#REF!</definedName>
    <definedName name="_MC031">#REF!</definedName>
    <definedName name="_MC0404">#REF!</definedName>
    <definedName name="_MC100">[20]【資料】730改造投資!$K$9</definedName>
    <definedName name="_MC101">[20]【資料】730改造投資!$J$21</definedName>
    <definedName name="_MC102">[20]【資料】730改造投資!$J$20</definedName>
    <definedName name="_MC103">#REF!</definedName>
    <definedName name="_MC105">[20]【資料】730改造投資!$K$40</definedName>
    <definedName name="_MC106">[20]【資料】730改造投資!$K$48</definedName>
    <definedName name="_MC107">[20]【資料】730改造投資!$K$69</definedName>
    <definedName name="_MC108">[20]【資料】730改造投資!$K$65</definedName>
    <definedName name="_MC109">[20]【資料】730改造投資!$J$66</definedName>
    <definedName name="_MC110">[20]【資料】730改造投資!$J$67</definedName>
    <definedName name="_MC111">[20]【資料】730改造投資!$J$71</definedName>
    <definedName name="_MC112">[20]【資料】730改造投資!$J$72</definedName>
    <definedName name="_MC113">[20]【資料】730改造投資!$J$73</definedName>
    <definedName name="_MC114">[20]【資料】730改造投資!$J$74</definedName>
    <definedName name="_MC120">[20]【資料】730改造投資!$J$94</definedName>
    <definedName name="_MC121">[20]【資料】730改造投資!$J$96</definedName>
    <definedName name="_MC122">[20]【資料】730改造投資!$J$98</definedName>
    <definedName name="_MC123">[20]【資料】730改造投資!$J$102</definedName>
    <definedName name="_MC124">[20]【資料】730改造投資!$J$103</definedName>
    <definedName name="_MC125">[20]【資料】730改造投資!$J$105</definedName>
    <definedName name="_MC126">[20]【資料】730改造投資!$J$106</definedName>
    <definedName name="_MC127">[20]【資料】730改造投資!$K$118</definedName>
    <definedName name="_MC128">[20]【資料】730改造投資!$K$109</definedName>
    <definedName name="_MC130">[20]【資料】730改造投資!$J$80</definedName>
    <definedName name="_MC131">[20]【資料】730改造投資!$J$81</definedName>
    <definedName name="_MC132">[20]【資料】730改造投資!$J$82</definedName>
    <definedName name="_MC133">[20]【資料】730改造投資!$J$83</definedName>
    <definedName name="_MC135">[20]【資料】730改造投資!$J$100</definedName>
    <definedName name="_MC140">[20]【資料】730改造投資!$J$84</definedName>
    <definedName name="_MC150">[20]【資料】730改造投資!$J$126</definedName>
    <definedName name="_MC151">[20]【資料】730改造投資!$J$127</definedName>
    <definedName name="_MC152">[20]【資料】730改造投資!$K$135</definedName>
    <definedName name="_MC155">[20]【資料】730改造投資!$K$128</definedName>
    <definedName name="_MC156">[20]【資料】730改造投資!$K$130</definedName>
    <definedName name="_MC158">[20]【資料】730改造投資!$K$143</definedName>
    <definedName name="_MC200">#REF!</definedName>
    <definedName name="_MC201">#REF!</definedName>
    <definedName name="_MC202">#REF!</definedName>
    <definedName name="_MC203">#REF!</definedName>
    <definedName name="_MC205">#REF!</definedName>
    <definedName name="_MC206">#REF!</definedName>
    <definedName name="_MC207">#REF!</definedName>
    <definedName name="_MC210">#REF!</definedName>
    <definedName name="_MC215">'[21]C3_N DC改造投資'!#REF!</definedName>
    <definedName name="_MC216">'[21]C3_N DC改造投資'!#REF!</definedName>
    <definedName name="_MC217">'[21]C3_N DC改造投資'!#REF!</definedName>
    <definedName name="_MC218">#REF!</definedName>
    <definedName name="_MC220">#REF!</definedName>
    <definedName name="_MC221">#REF!</definedName>
    <definedName name="_MC222">#REF!</definedName>
    <definedName name="_MC223">#REF!</definedName>
    <definedName name="_MC225">#REF!</definedName>
    <definedName name="_MC230">#REF!</definedName>
    <definedName name="_MC300">#REF!</definedName>
    <definedName name="_MC301">#REF!</definedName>
    <definedName name="_MC302">#REF!</definedName>
    <definedName name="_MC303">#REF!</definedName>
    <definedName name="_MC304">#REF!</definedName>
    <definedName name="_MC305">#REF!</definedName>
    <definedName name="_MC306">#REF!</definedName>
    <definedName name="_MC333">#REF!</definedName>
    <definedName name="_MC400">#REF!</definedName>
    <definedName name="_MC401">#REF!</definedName>
    <definedName name="_MC402">#REF!</definedName>
    <definedName name="_MC403">#REF!</definedName>
    <definedName name="_MC404">#REF!</definedName>
    <definedName name="_MC405">#REF!</definedName>
    <definedName name="_MC406">#REF!</definedName>
    <definedName name="_MC500">[20]【資料】730改造投資!$K$122</definedName>
    <definedName name="_MC600">#REF!</definedName>
    <definedName name="_MC601">#REF!</definedName>
    <definedName name="_MC602">#REF!</definedName>
    <definedName name="_MC700">[20]【資料】730改造投資!$J$68</definedName>
    <definedName name="_MC980">#REF!</definedName>
    <definedName name="_MCX210">#REF!</definedName>
    <definedName name="_MR001">#REF!</definedName>
    <definedName name="_MX110">[20]【資料】730改造投資!$J$67</definedName>
    <definedName name="_MZ001">[20]【資料】730改造投資!$K$155</definedName>
    <definedName name="_NO1">#REF!,#REF!</definedName>
    <definedName name="_NO2">#REF!</definedName>
    <definedName name="_NO3">#REF!</definedName>
    <definedName name="_NZ1" hidden="1">#REF!</definedName>
    <definedName name="_NZ3">#REF!</definedName>
    <definedName name="_NZ4">#REF!</definedName>
    <definedName name="_NZ5">#REF!</definedName>
    <definedName name="_NZ6">#REF!</definedName>
    <definedName name="_NZ7">#REF!</definedName>
    <definedName name="_NZ8">#REF!</definedName>
    <definedName name="_NZ9">#REF!</definedName>
    <definedName name="_Order1" hidden="1">0</definedName>
    <definedName name="_Order2" hidden="1">0</definedName>
    <definedName name="_P003">#REF!</definedName>
    <definedName name="_Ｐ４３０" hidden="1">'[22]00年9月'!$C$4:$C$209</definedName>
    <definedName name="_Ｐ７">#REF!</definedName>
    <definedName name="_pp2_313_クエリー">#REF!</definedName>
    <definedName name="_PT1">#REF!,#REF!</definedName>
    <definedName name="_Q">[23]_MISSION!$T$1:$BI$245</definedName>
    <definedName name="_ｑ０１２">#REF!</definedName>
    <definedName name="_Q043">#REF!</definedName>
    <definedName name="_ｑ１２５">[24]!FNTCHG</definedName>
    <definedName name="_R1">#REF!</definedName>
    <definedName name="_R2">#REF!</definedName>
    <definedName name="_Ram1">#REF!</definedName>
    <definedName name="_Regression_Int" hidden="1">1</definedName>
    <definedName name="_Regression_Out" hidden="1">#REF!</definedName>
    <definedName name="_Regression_X" hidden="1">#REF!</definedName>
    <definedName name="_Regression_Y" hidden="1">#REF!</definedName>
    <definedName name="_RIGHT40_">#REF!</definedName>
    <definedName name="_RSA24201">#REF!</definedName>
    <definedName name="_Sort" hidden="1">#REF!</definedName>
    <definedName name="_Sort2" hidden="1">#REF!</definedName>
    <definedName name="_SUB01">#REF!</definedName>
    <definedName name="_SUB02">#REF!</definedName>
    <definedName name="_SUB03">#REF!</definedName>
    <definedName name="_SUB04">#REF!</definedName>
    <definedName name="_Sy22">'[25]96期(川崎)'!#REF!</definedName>
    <definedName name="_sy222">'[25]96期(川崎)'!#REF!</definedName>
    <definedName name="_T002">#REF!</definedName>
    <definedName name="_T003">#REF!</definedName>
    <definedName name="_T005">#REF!</definedName>
    <definedName name="_T008">#REF!</definedName>
    <definedName name="_T010">#REF!</definedName>
    <definedName name="_T011">#REF!</definedName>
    <definedName name="_T012">#REF!</definedName>
    <definedName name="_T016">#REF!</definedName>
    <definedName name="_T018">#REF!</definedName>
    <definedName name="_T021">#REF!</definedName>
    <definedName name="_T022">#REF!</definedName>
    <definedName name="_T033">#REF!</definedName>
    <definedName name="_T036">#REF!</definedName>
    <definedName name="_T045">#REF!</definedName>
    <definedName name="_T046">#REF!</definedName>
    <definedName name="_T051">#REF!</definedName>
    <definedName name="_T052">#REF!</definedName>
    <definedName name="_T053">#REF!</definedName>
    <definedName name="_T058">#REF!</definedName>
    <definedName name="_T061">#REF!</definedName>
    <definedName name="_T063">#REF!</definedName>
    <definedName name="_T066">#REF!</definedName>
    <definedName name="_T067">#REF!</definedName>
    <definedName name="_T068">#REF!</definedName>
    <definedName name="_T073">#REF!</definedName>
    <definedName name="_T082">#REF!</definedName>
    <definedName name="_T084">#REF!</definedName>
    <definedName name="_T088">#REF!</definedName>
    <definedName name="_T110">#REF!</definedName>
    <definedName name="_T111">#REF!</definedName>
    <definedName name="_T112">#REF!</definedName>
    <definedName name="_T117">#REF!</definedName>
    <definedName name="_T125">#REF!</definedName>
    <definedName name="_T126">#REF!</definedName>
    <definedName name="_T127">#REF!</definedName>
    <definedName name="_T133">#REF!</definedName>
    <definedName name="_T135">#REF!</definedName>
    <definedName name="_T136">#REF!</definedName>
    <definedName name="_T137">#REF!</definedName>
    <definedName name="_T138">#REF!</definedName>
    <definedName name="_T141">#REF!</definedName>
    <definedName name="_T151">#REF!</definedName>
    <definedName name="_T152">#REF!</definedName>
    <definedName name="_T154">#REF!</definedName>
    <definedName name="_T155">#REF!</definedName>
    <definedName name="_T171">#REF!</definedName>
    <definedName name="_T173">#REF!</definedName>
    <definedName name="_T176">#REF!</definedName>
    <definedName name="_T178">#REF!</definedName>
    <definedName name="_T179">#REF!</definedName>
    <definedName name="_T181">#REF!</definedName>
    <definedName name="_T185">#REF!</definedName>
    <definedName name="_tharf">[9]!_tharf</definedName>
    <definedName name="_TMP1">[7]駆動系1!$J$110:$BD$169</definedName>
    <definedName name="_ＴＭＰ２">[26]駆動系1!$J$110:$BD$169</definedName>
    <definedName name="_TNF2">[9]!_xlbgnm.TNF2</definedName>
    <definedName name="_TNF3">[9]!_xlbgnm.TNF3</definedName>
    <definedName name="_To1">#REF!</definedName>
    <definedName name="_To10">#REF!</definedName>
    <definedName name="_To11">#REF!</definedName>
    <definedName name="_To12">#REF!</definedName>
    <definedName name="_To13">#REF!</definedName>
    <definedName name="_To14">#REF!</definedName>
    <definedName name="_To15">#REF!</definedName>
    <definedName name="_To2">#REF!</definedName>
    <definedName name="_To3">#REF!</definedName>
    <definedName name="_To4">#REF!</definedName>
    <definedName name="_To5">#REF!</definedName>
    <definedName name="_To6">#REF!</definedName>
    <definedName name="_To7">#REF!</definedName>
    <definedName name="_To8">#REF!</definedName>
    <definedName name="_To9">#REF!</definedName>
    <definedName name="_UT16">'[18]16,7'!$T$35</definedName>
    <definedName name="_UT51">#REF!</definedName>
    <definedName name="_V20×５">[27]工数比較２!$V$20</definedName>
    <definedName name="_VC19" hidden="1">#REF!</definedName>
    <definedName name="_VC30">#REF!</definedName>
    <definedName name="_VN46">#REF!</definedName>
    <definedName name="_W__">#REF!</definedName>
    <definedName name="_ZZ1">#REF!</definedName>
    <definedName name="_ZZ2">[9]!_xlbgnm.ZZ2</definedName>
    <definedName name="_生新規部品ﾘｽﾄ_クエリー">#REF!</definedName>
    <definedName name="_不明" hidden="1">[28]ENG油洩れ!#REF!</definedName>
    <definedName name="\">'[29]05-3'!#REF!</definedName>
    <definedName name="\0">#REF!</definedName>
    <definedName name="\1">'[30]00-1'!#REF!</definedName>
    <definedName name="\a">#REF!</definedName>
    <definedName name="\b">#REF!</definedName>
    <definedName name="\c">#N/A</definedName>
    <definedName name="\d">#N/A</definedName>
    <definedName name="\e">#REF!</definedName>
    <definedName name="\END">#REF!</definedName>
    <definedName name="\f">#REF!</definedName>
    <definedName name="\g">#REF!</definedName>
    <definedName name="\h">#REF!</definedName>
    <definedName name="\i">#REF!</definedName>
    <definedName name="\j">'[31]A2 990'!#REF!</definedName>
    <definedName name="\k">#REF!</definedName>
    <definedName name="\KIKAKU">#REF!</definedName>
    <definedName name="\l">#REF!</definedName>
    <definedName name="\m">#REF!</definedName>
    <definedName name="\MAMAMAMAJSSSSSSSS">#REF!</definedName>
    <definedName name="\MENU">#REF!</definedName>
    <definedName name="\n">#REF!</definedName>
    <definedName name="\OOOO">#REF!</definedName>
    <definedName name="\p">#REF!</definedName>
    <definedName name="\PRT1">#REF!</definedName>
    <definedName name="\PRT2">#REF!</definedName>
    <definedName name="\PRT3">#REF!</definedName>
    <definedName name="\q">#REF!</definedName>
    <definedName name="\r">#REF!</definedName>
    <definedName name="\s">#REF!</definedName>
    <definedName name="\s12">#REF!</definedName>
    <definedName name="\SAVE">#REF!</definedName>
    <definedName name="\t">#REF!</definedName>
    <definedName name="\takao">#REF!</definedName>
    <definedName name="\TERM">#REF!</definedName>
    <definedName name="\u">#REF!</definedName>
    <definedName name="\v">#REF!</definedName>
    <definedName name="\w">#REF!</definedName>
    <definedName name="\x">#REF!</definedName>
    <definedName name="\y">#REF!</definedName>
    <definedName name="\yamo">#REF!</definedName>
    <definedName name="\z">#REF!</definedName>
    <definedName name="▲_社内データ提">#REF!</definedName>
    <definedName name="○">#REF!</definedName>
    <definedName name="●">[9]!●</definedName>
    <definedName name="●_審査部試験希">#REF!</definedName>
    <definedName name="・急“x">#REF!</definedName>
    <definedName name="☆_審査部試験時">#REF!</definedName>
    <definedName name="a" hidden="1">{"障害",#N/A,FALSE,"LAN02S";"未試験",#N/A,FALSE,"LAN02S"}</definedName>
    <definedName name="A_1">[32]投資ﾘｽﾄ!$J$6</definedName>
    <definedName name="A_Gr_TO部件数">#REF!</definedName>
    <definedName name="A_K1出庫リスト">#REF!</definedName>
    <definedName name="A7_UPL">#REF!</definedName>
    <definedName name="AA">#REF!</definedName>
    <definedName name="aaa">#REF!</definedName>
    <definedName name="AAAA" hidden="1">#REF!</definedName>
    <definedName name="AAAAA" hidden="1">{"障害",#N/A,FALSE,"LAN02S";"未試験",#N/A,FALSE,"LAN02S"}</definedName>
    <definedName name="AAAAAA" hidden="1">'[33]1-C,D'!#REF!</definedName>
    <definedName name="aaaaaaa">[9]!aaaaaaa</definedName>
    <definedName name="AAAAAAAA" hidden="1">'[33]1-C,D'!#REF!</definedName>
    <definedName name="AAAAAAAAA">'[34]1-A､B'!$IL$6580</definedName>
    <definedName name="aaaaaaaaaa" hidden="1">{"障害",#N/A,FALSE,"LAN02S";"未試験",#N/A,FALSE,"LAN02S"}</definedName>
    <definedName name="aaaaaaaaaaaa" hidden="1">{"障害",#N/A,FALSE,"LAN02S";"未試験",#N/A,FALSE,"LAN02S"}</definedName>
    <definedName name="AAAAAAAAAAAAA">'[34]1-A､B'!$IL$6580</definedName>
    <definedName name="AAAAAAAAAAAAAAAAA">'[34]1-A､B'!$IL$6580</definedName>
    <definedName name="aadfa" hidden="1">{"障害",#N/A,FALSE,"LAN02S";"未試験",#N/A,FALSE,"LAN02S"}</definedName>
    <definedName name="ab" hidden="1">#REF!</definedName>
    <definedName name="ABC">#REF!</definedName>
    <definedName name="ABCD">#REF!</definedName>
    <definedName name="ac" hidden="1">#REF!</definedName>
    <definedName name="acd" hidden="1">'[35]00年9月'!$F$4:$F$209</definedName>
    <definedName name="AD">#REF!</definedName>
    <definedName name="ADDDDDIAWLAEIIASD">'[34]1-A､B'!#REF!</definedName>
    <definedName name="adfa">[9]!adfa</definedName>
    <definedName name="adfs">"Diagramm 25"</definedName>
    <definedName name="ae" hidden="1">#REF!</definedName>
    <definedName name="aef">[9]!aef</definedName>
    <definedName name="AENUM">'[36]Vehicle Number'!#REF!</definedName>
    <definedName name="af" hidden="1">#REF!</definedName>
    <definedName name="aiou">#REF!</definedName>
    <definedName name="aiu">#REF!</definedName>
    <definedName name="aiuo" hidden="1">#REF!</definedName>
    <definedName name="ALL">#REF!</definedName>
    <definedName name="ALL_DSUM">#REF!</definedName>
    <definedName name="ALL_PART_LIST_SUM_1st">#REF!</definedName>
    <definedName name="ALL0">#REF!</definedName>
    <definedName name="AMATSU">#REF!</definedName>
    <definedName name="AnnProd.ASSEMBLER">#REF!</definedName>
    <definedName name="AnnProd.ASSEMBLER_FULLNAME">#REF!</definedName>
    <definedName name="AnnProd.ASSEMBLY_GROUP">#REF!</definedName>
    <definedName name="AnnProd.ASSEMBLY_GROUP_FULLNAME">#REF!</definedName>
    <definedName name="AnnProd.BRAND">#REF!</definedName>
    <definedName name="AnnProd.BRAND_FULLNAME">#REF!</definedName>
    <definedName name="AnnProd.CREATED_BY">#REF!</definedName>
    <definedName name="AnnProd.CREATED_DATE">#REF!</definedName>
    <definedName name="AnnProd.DATA_STATUS">#REF!</definedName>
    <definedName name="AnnProd.DOM_OR_EXP">#REF!</definedName>
    <definedName name="AnnProd.DOMESTIC_OR_EXPORT">#REF!</definedName>
    <definedName name="AnnProd.DRI_VEHICLE_TYPE">#REF!</definedName>
    <definedName name="AnnProd.DRITYPE">#REF!</definedName>
    <definedName name="AnnProd.DRITYPE_FULLNAME">#REF!</definedName>
    <definedName name="AnnProd.EOP">#REF!</definedName>
    <definedName name="AnnProd.EOPMONTH">#REF!</definedName>
    <definedName name="AnnProd.EOPYEAR">#REF!</definedName>
    <definedName name="AnnProd.GLOBAL_MODEL_NAME">#REF!</definedName>
    <definedName name="AnnProd.GLOBAL_SEGMENT">#REF!</definedName>
    <definedName name="AnnProd.GLOBAL_SEGMENT_FULLNAME">#REF!</definedName>
    <definedName name="AnnProd.GROUP_FULLNAME">#REF!</definedName>
    <definedName name="AnnProd.GROUP_NAME">#REF!</definedName>
    <definedName name="AnnProd.GVW_SECTOR">#REF!</definedName>
    <definedName name="AnnProd.GVW_SECTOR_FULLNAME">#REF!</definedName>
    <definedName name="AnnProd.KIT_COUNTRY">#REF!</definedName>
    <definedName name="AnnProd.KIT_COUNTRY_FULLNAME">#REF!</definedName>
    <definedName name="AnnProd.LAST_UPDATED_BY">#REF!</definedName>
    <definedName name="AnnProd.LAST_UPDATED_DATE">#REF!</definedName>
    <definedName name="AnnProd.LAUNCH_CALENDAR_YEAR">#REF!</definedName>
    <definedName name="AnnProd.LAUNCH_MODEL_YEAR">#REF!</definedName>
    <definedName name="AnnProd.MNEMONIC">#REF!</definedName>
    <definedName name="AnnProd.MODEL">#REF!</definedName>
    <definedName name="AnnProd.MODEL_CODE">#REF!</definedName>
    <definedName name="AnnProd.MODEL_FULLNAME">#REF!</definedName>
    <definedName name="AnnProd.MODEL_RANGE">#REF!</definedName>
    <definedName name="AnnProd.MODEL_RANGE_FULLNAME">#REF!</definedName>
    <definedName name="AnnProd.MODYR1ABOVE">#REF!</definedName>
    <definedName name="AnnProd.MODYR1BELOW">#REF!</definedName>
    <definedName name="AnnProd.MODYR2ABOVE">#REF!</definedName>
    <definedName name="AnnProd.MODYR2BELOW">#REF!</definedName>
    <definedName name="AnnProd.MYA1COMMENTS">#REF!</definedName>
    <definedName name="AnnProd.MYA2COMMENTS">#REF!</definedName>
    <definedName name="AnnProd.MYB1COMMENTS">#REF!</definedName>
    <definedName name="AnnProd.MYB2COMMENTS">#REF!</definedName>
    <definedName name="AnnProd.NA_SEGMENT">#REF!</definedName>
    <definedName name="AnnProd.NA_SEGMENT_FULLNAME">#REF!</definedName>
    <definedName name="AnnProd.OFFICIAL_VEHICLE_TYPE">#REF!</definedName>
    <definedName name="AnnProd.OFFTYPE">#REF!</definedName>
    <definedName name="AnnProd.OFFTYPE_FULLNAME">#REF!</definedName>
    <definedName name="AnnProd.PLANT">#REF!</definedName>
    <definedName name="AnnProd.PLANT_FULLNAME">#REF!</definedName>
    <definedName name="AnnProd.PLATFORM">#REF!</definedName>
    <definedName name="AnnProd.PLATFORM_FULLNAME">#REF!</definedName>
    <definedName name="AnnProd.PLATFORM_OWNER">#REF!</definedName>
    <definedName name="AnnProd.PLATFORM_OWNER_FULLNAME">#REF!</definedName>
    <definedName name="AnnProd.PRODTYPE">#REF!</definedName>
    <definedName name="AnnProd.PRODUCTION_TYPE">#REF!</definedName>
    <definedName name="AnnProd.RECORD_NUMBER">#REF!</definedName>
    <definedName name="AnnProd.REGION">#REF!</definedName>
    <definedName name="AnnProd.REGION_FULLNAME">#REF!</definedName>
    <definedName name="AnnProd.REMARKS">#REF!</definedName>
    <definedName name="AnnProd.SEGMENT">#REF!</definedName>
    <definedName name="AnnProd.SEGMENT_FULLNAME">#REF!</definedName>
    <definedName name="AnnProd.SOP">#REF!</definedName>
    <definedName name="AnnProd.SOPMONTH">#REF!</definedName>
    <definedName name="AnnProd.SOPYEAR">#REF!</definedName>
    <definedName name="AnnProd.SOURCE">#REF!</definedName>
    <definedName name="AnnProd.SOURCE_FULLNAME">#REF!</definedName>
    <definedName name="AnnProd.SPLIT_KEY">#REF!</definedName>
    <definedName name="AnnProd.TAX_INCENTIVISED">#REF!</definedName>
    <definedName name="AnnProd.UDF1_TYPE">#REF!</definedName>
    <definedName name="AnnProd.UDF2_TYPE">#REF!</definedName>
    <definedName name="AnnProd.UDF3_TYPE">#REF!</definedName>
    <definedName name="AnnProd.UDF4_TYPE">#REF!</definedName>
    <definedName name="AnnProd.USER_DEFINED1">#REF!</definedName>
    <definedName name="AnnProd.USER_DEFINED10">#REF!</definedName>
    <definedName name="AnnProd.USER_DEFINED11">#REF!</definedName>
    <definedName name="AnnProd.USER_DEFINED12">#REF!</definedName>
    <definedName name="AnnProd.USER_DEFINED2">#REF!</definedName>
    <definedName name="AnnProd.USER_DEFINED3">#REF!</definedName>
    <definedName name="AnnProd.USER_DEFINED4">#REF!</definedName>
    <definedName name="AnnProd.USER_DEFINED5">#REF!</definedName>
    <definedName name="AnnProd.USER_DEFINED6">#REF!</definedName>
    <definedName name="AnnProd.USER_DEFINED7">#REF!</definedName>
    <definedName name="AnnProd.USER_DEFINED8">#REF!</definedName>
    <definedName name="AnnProd.USER_DEFINED9">#REF!</definedName>
    <definedName name="AnnProd.V1985">#REF!</definedName>
    <definedName name="AnnProd.V1986">#REF!</definedName>
    <definedName name="AnnProd.V1987">#REF!</definedName>
    <definedName name="AnnProd.V1988">#REF!</definedName>
    <definedName name="AnnProd.V1989">#REF!</definedName>
    <definedName name="AnnProd.V1990">#REF!</definedName>
    <definedName name="AnnProd.V1991">#REF!</definedName>
    <definedName name="AnnProd.V1992">#REF!</definedName>
    <definedName name="AnnProd.V1993">#REF!</definedName>
    <definedName name="AnnProd.V1994">#REF!</definedName>
    <definedName name="AnnProd.V1995">#REF!</definedName>
    <definedName name="AnnProd.V1996">#REF!</definedName>
    <definedName name="AnnProd.V1997">#REF!</definedName>
    <definedName name="AnnProd.V1998">#REF!</definedName>
    <definedName name="AnnProd.V1999">#REF!</definedName>
    <definedName name="AnnProd.V2000">#REF!</definedName>
    <definedName name="AnnProd.V2001">#REF!</definedName>
    <definedName name="AnnProd.V2002">#REF!</definedName>
    <definedName name="AnnProd.V2003">#REF!</definedName>
    <definedName name="AnnProd.V2004">#REF!</definedName>
    <definedName name="AnnProd.V2005">#REF!</definedName>
    <definedName name="AnnProd.V2006">#REF!</definedName>
    <definedName name="AnnProd.V2007">#REF!</definedName>
    <definedName name="AnnProd.V2008">#REF!</definedName>
    <definedName name="AnnProd.V2009">#REF!</definedName>
    <definedName name="AnnProd.V2010">#REF!</definedName>
    <definedName name="AnnProd.V2011">#REF!</definedName>
    <definedName name="AnnProd.V2012">#REF!</definedName>
    <definedName name="AnnProd.V2013">#REF!</definedName>
    <definedName name="AnnProd.V2014">#REF!</definedName>
    <definedName name="AnnProd.V2015">#REF!</definedName>
    <definedName name="AnnProd.V2016">[37]Production!#REF!</definedName>
    <definedName name="AnnProd.V2017">[37]Production!#REF!</definedName>
    <definedName name="AnnProd.VOLUME_TYPE">#REF!</definedName>
    <definedName name="AnnSales.ASSEMBLER">'[38]Annual Sales'!#REF!</definedName>
    <definedName name="AnnSales.ASSEMBLER_FULLNAME">#REF!</definedName>
    <definedName name="AnnSales.ASSEMBLY_GROUP">'[38]Annual Sales'!#REF!</definedName>
    <definedName name="AnnSales.ASSEMBLY_GROUP_FULLNAME">#REF!</definedName>
    <definedName name="AnnSales.BRAND">'[39]Annual Sales'!#REF!</definedName>
    <definedName name="AnnSales.BRAND_FULLNAME">#REF!</definedName>
    <definedName name="AnnSales.CREATED_BY">#REF!</definedName>
    <definedName name="AnnSales.CREATED_DATE">#REF!</definedName>
    <definedName name="AnnSales.DATA_STATUS">'[38]Annual Sales'!#REF!</definedName>
    <definedName name="AnnSales.DRI_VEHICLE_TYPE">#REF!</definedName>
    <definedName name="AnnSales.DRITYPE">'[38]Annual Sales'!#REF!</definedName>
    <definedName name="AnnSales.DRITYPE_FULLNAME">#REF!</definedName>
    <definedName name="AnnSales.GLOBAL_MODEL_NAME">'[38]Annual Sales'!#REF!</definedName>
    <definedName name="AnnSales.GLOBAL_SEGMENT">'[38]Annual Sales'!#REF!</definedName>
    <definedName name="AnnSales.GLOBAL_SEGMENT_FULLNAME">#REF!</definedName>
    <definedName name="AnnSales.GROUP_FULLNAME">#REF!</definedName>
    <definedName name="AnnSales.GROUP_NAME">'[39]Annual Sales'!#REF!</definedName>
    <definedName name="AnnSales.GVW_SECTOR">'[38]Annual Sales'!#REF!</definedName>
    <definedName name="AnnSales.GVW_SECTOR_FULLNAME">#REF!</definedName>
    <definedName name="AnnSales.LAST_UPDATED_BY">#REF!</definedName>
    <definedName name="AnnSales.LAST_UPDATED_DATE">#REF!</definedName>
    <definedName name="AnnSales.LAUNCH_CALENDAR_YEAR">'[38]Annual Sales'!#REF!</definedName>
    <definedName name="AnnSales.LAUNCH_MODEL_YEAR">'[38]Annual Sales'!#REF!</definedName>
    <definedName name="AnnSales.MNEMONIC">'[38]Annual Sales'!#REF!</definedName>
    <definedName name="AnnSales.MODEL">'[39]Annual Sales'!#REF!</definedName>
    <definedName name="AnnSales.MODEL_FULLNAME">#REF!</definedName>
    <definedName name="AnnSales.MODEL_RANGE">'[38]Annual Sales'!#REF!</definedName>
    <definedName name="AnnSales.MODEL_RANGE_FULLNAME">#REF!</definedName>
    <definedName name="AnnSales.NA_SEGMENT">'[38]Annual Sales'!#REF!</definedName>
    <definedName name="AnnSales.NA_SEGMENT_FULLNAME">#REF!</definedName>
    <definedName name="AnnSales.OFFTYPE">'[39]Annual Sales'!#REF!</definedName>
    <definedName name="AnnSales.OFFTYPE_FULLNAME">#REF!</definedName>
    <definedName name="AnnSales.PLATFORM">'[38]Annual Sales'!#REF!</definedName>
    <definedName name="AnnSales.PLATFORM_FULLNAME">#REF!</definedName>
    <definedName name="AnnSales.PLATFORM_OWNER">'[38]Annual Sales'!#REF!</definedName>
    <definedName name="AnnSales.PLATFORM_OWNER_FULLNAME">#REF!</definedName>
    <definedName name="AnnSales.RECORD_NUMBER">'[38]Annual Sales'!#REF!</definedName>
    <definedName name="AnnSales.REGION">'[38]Annual Sales'!#REF!</definedName>
    <definedName name="AnnSales.REGION_FULLNAME">#REF!</definedName>
    <definedName name="AnnSales.SALE_COUNTRY">'[39]Annual Sales'!#REF!</definedName>
    <definedName name="AnnSales.SALE_COUNTRY_FULLNAME">#REF!</definedName>
    <definedName name="AnnSales.SEGMENT">'[39]Annual Sales'!#REF!</definedName>
    <definedName name="AnnSales.SEGMENT_FULLNAME">#REF!</definedName>
    <definedName name="AnnSales.SOURCE">'[38]Annual Sales'!#REF!</definedName>
    <definedName name="AnnSales.SOURCE_FULLNAME">#REF!</definedName>
    <definedName name="AnnSales.SPLIT_KEY">'[38]Annual Sales'!#REF!</definedName>
    <definedName name="AnnSales.TAX_INCENTIVISED">'[38]Annual Sales'!#REF!</definedName>
    <definedName name="AnnSales.UDF1_TYPE">#REF!</definedName>
    <definedName name="AnnSales.UDF2_TYPE">#REF!</definedName>
    <definedName name="AnnSales.UDF3_TYPE">#REF!</definedName>
    <definedName name="AnnSales.UDF4_TYPE">#REF!</definedName>
    <definedName name="AnnSales.USER_DEFINED1">'[38]Annual Sales'!#REF!</definedName>
    <definedName name="AnnSales.USER_DEFINED10">'[38]Annual Sales'!#REF!</definedName>
    <definedName name="AnnSales.USER_DEFINED11">'[38]Annual Sales'!#REF!</definedName>
    <definedName name="AnnSales.USER_DEFINED12">'[38]Annual Sales'!#REF!</definedName>
    <definedName name="AnnSales.USER_DEFINED2">'[38]Annual Sales'!#REF!</definedName>
    <definedName name="AnnSales.USER_DEFINED3">'[38]Annual Sales'!#REF!</definedName>
    <definedName name="AnnSales.USER_DEFINED4">'[38]Annual Sales'!#REF!</definedName>
    <definedName name="AnnSales.USER_DEFINED5">'[38]Annual Sales'!#REF!</definedName>
    <definedName name="AnnSales.USER_DEFINED6">'[38]Annual Sales'!#REF!</definedName>
    <definedName name="AnnSales.USER_DEFINED7">'[38]Annual Sales'!#REF!</definedName>
    <definedName name="AnnSales.USER_DEFINED8">'[38]Annual Sales'!#REF!</definedName>
    <definedName name="AnnSales.USER_DEFINED9">'[38]Annual Sales'!#REF!</definedName>
    <definedName name="AnnSales.V1985">'[38]Annual Sales'!#REF!</definedName>
    <definedName name="AnnSales.V1986">'[38]Annual Sales'!#REF!</definedName>
    <definedName name="AnnSales.V1987">'[38]Annual Sales'!#REF!</definedName>
    <definedName name="AnnSales.V1988">'[38]Annual Sales'!#REF!</definedName>
    <definedName name="AnnSales.V1989">'[38]Annual Sales'!#REF!</definedName>
    <definedName name="AnnSales.V1990">'[38]Annual Sales'!#REF!</definedName>
    <definedName name="AnnSales.V1991">'[38]Annual Sales'!#REF!</definedName>
    <definedName name="AnnSales.V1992">'[38]Annual Sales'!#REF!</definedName>
    <definedName name="AnnSales.V1993">'[38]Annual Sales'!#REF!</definedName>
    <definedName name="AnnSales.V1994">'[38]Annual Sales'!#REF!</definedName>
    <definedName name="AnnSales.V1995">'[38]Annual Sales'!#REF!</definedName>
    <definedName name="AnnSales.V1996">'[38]Annual Sales'!#REF!</definedName>
    <definedName name="AnnSales.V1997">'[38]Annual Sales'!#REF!</definedName>
    <definedName name="AnnSales.V1998">'[38]Annual Sales'!#REF!</definedName>
    <definedName name="AnnSales.V1999">'[39]Annual Sales'!#REF!</definedName>
    <definedName name="AnnSales.V2000">'[39]Annual Sales'!#REF!</definedName>
    <definedName name="AnnSales.V2001">'[39]Annual Sales'!#REF!</definedName>
    <definedName name="AnnSales.V2002">'[39]Annual Sales'!#REF!</definedName>
    <definedName name="AnnSales.V2003">'[39]Annual Sales'!#REF!</definedName>
    <definedName name="AnnSales.V2004">'[39]Annual Sales'!#REF!</definedName>
    <definedName name="AnnSales.V2005">'[39]Annual Sales'!#REF!</definedName>
    <definedName name="AnnSales.V2006">'[39]Annual Sales'!#REF!</definedName>
    <definedName name="AnnSales.V2007">'[39]Annual Sales'!#REF!</definedName>
    <definedName name="AnnSales.V2008">'[39]Annual Sales'!#REF!</definedName>
    <definedName name="AnnSales.V2009">'[38]Annual Sales'!#REF!</definedName>
    <definedName name="AnnSales.V2010">'[38]Annual Sales'!#REF!</definedName>
    <definedName name="AnnSales.V2011">'[38]Annual Sales'!#REF!</definedName>
    <definedName name="AnnSales.V2012">'[38]Annual Sales'!#REF!</definedName>
    <definedName name="AnnSales.V2013">'[39]Annual Sales'!#REF!</definedName>
    <definedName name="AnnSales.V2014">'[38]Annual Sales'!#REF!</definedName>
    <definedName name="AnnSales.V2015">'[38]Annual Sales'!#REF!</definedName>
    <definedName name="AnnSales.V2016">'[40]Annual Sales'!#REF!</definedName>
    <definedName name="AnnSales.V2017">'[40]Annual Sales'!#REF!</definedName>
    <definedName name="AnnSales.VOLUME_TYPE">#REF!</definedName>
    <definedName name="AnnualProd.BRAND">#REF!</definedName>
    <definedName name="AnnualProd.GROUP_NAME">#REF!</definedName>
    <definedName name="AnnualProd.MODEL">#REF!</definedName>
    <definedName name="AnnualProd.PLATFORM">#REF!</definedName>
    <definedName name="AnnualProd.PLATFORM_FULLNAME">#REF!</definedName>
    <definedName name="AnnualProd.PLATFORM_OWNER">#REF!</definedName>
    <definedName name="AnnualProd.REGION_FULLNAME">#REF!</definedName>
    <definedName name="AnnualProd.SECTOR">#REF!</definedName>
    <definedName name="AnnualProd.SEGMENT">#REF!</definedName>
    <definedName name="AnnualProd.SOURCE">#REF!</definedName>
    <definedName name="AnnualProd.SOURCE_FULLNAME">#REF!</definedName>
    <definedName name="AnnualProd.V1997">#REF!</definedName>
    <definedName name="AnnualProd.V1998">#REF!</definedName>
    <definedName name="AnnualProd.V1999">#REF!</definedName>
    <definedName name="AnnualProd.V2000">#REF!</definedName>
    <definedName name="AnnualProd.V2001">#REF!</definedName>
    <definedName name="AnnualProd.V2002">#REF!</definedName>
    <definedName name="AnnualProd.V2003">#REF!</definedName>
    <definedName name="AnnualProd.V2004">#REF!</definedName>
    <definedName name="AnnualProd.V2005">#REF!</definedName>
    <definedName name="AnnualProd.V2006">#REF!</definedName>
    <definedName name="AnnualProd.V2007">#REF!</definedName>
    <definedName name="AnnualProd.V2008">#REF!</definedName>
    <definedName name="AnnualProd.V2009">#REF!</definedName>
    <definedName name="AnnualProd.V2010">#REF!</definedName>
    <definedName name="AnnualProd.V2011">#REF!</definedName>
    <definedName name="AnnualProd.V2012">#REF!</definedName>
    <definedName name="AnnualProd.V2013">#REF!</definedName>
    <definedName name="AnnualProd.V2014">#REF!</definedName>
    <definedName name="AnnualProd.V2015">#REF!</definedName>
    <definedName name="AnnualSale.ASSEMBLY_GROUP">#REF!</definedName>
    <definedName name="AnnualSale.BRAND">#REF!</definedName>
    <definedName name="AnnualSale.GROUP_FULLNAME">#REF!</definedName>
    <definedName name="AnnualSale.MODEL">#REF!</definedName>
    <definedName name="AnnualSale.OFFTYPE">#REF!</definedName>
    <definedName name="AnnualSale.REGION">#REF!</definedName>
    <definedName name="AnnualSale.REGION_FULLNAME">#REF!</definedName>
    <definedName name="AnnualSale.SALE_COUNTRY">#REF!</definedName>
    <definedName name="AnnualSale.SALE_COUNTRY_FULLNAME">#REF!</definedName>
    <definedName name="AnnualSale.SECTOR">#REF!</definedName>
    <definedName name="AnnualSale.SEGMENT">#REF!</definedName>
    <definedName name="AnnualSale.V1997">#REF!</definedName>
    <definedName name="AnnualSale.V1998">#REF!</definedName>
    <definedName name="AnnualSale.V1999">#REF!</definedName>
    <definedName name="AnnualSale.V2000">#REF!</definedName>
    <definedName name="AnnualSale.V2001">#REF!</definedName>
    <definedName name="AnnualSale.V2002">#REF!</definedName>
    <definedName name="AnnualSale.V2003">#REF!</definedName>
    <definedName name="AnnualSale.V2004">#REF!</definedName>
    <definedName name="AnnualSale.V2005">#REF!</definedName>
    <definedName name="AnnualSale.V2010">#REF!</definedName>
    <definedName name="anscount" hidden="1">1</definedName>
    <definedName name="APR_SEP">#REF!</definedName>
    <definedName name="aqqqq">[9]!aqqqq</definedName>
    <definedName name="AREA">'[41]96期(川崎)'!#REF!</definedName>
    <definedName name="AS">#REF!</definedName>
    <definedName name="ASATO">#REF!</definedName>
    <definedName name="asdf">#REF!</definedName>
    <definedName name="ASONO">#REF!</definedName>
    <definedName name="ASSSSSSSSSSSSSSS">'[42]1-A､B'!#REF!</definedName>
    <definedName name="ASTSKOW">'[42]1-A､B'!$IL$6604:$IL$6606</definedName>
    <definedName name="ASUZU">#REF!</definedName>
    <definedName name="AT" hidden="1">'[43]1-C,D,E'!#REF!</definedName>
    <definedName name="AW" hidden="1">#REF!</definedName>
    <definedName name="AWSSSSSSSSSSGGGGGGRCVXXHHHHHH">'[34]1-A､B'!$IL$6599:$IL$6601</definedName>
    <definedName name="AX" hidden="1">#REF!</definedName>
    <definedName name="az">#REF!</definedName>
    <definedName name="b" hidden="1">{"障害",#N/A,FALSE,"LAN02S";"未試験",#N/A,FALSE,"LAN02S"}</definedName>
    <definedName name="B_Gr_TO部件数">#REF!</definedName>
    <definedName name="ba">[44]ELF!#REF!</definedName>
    <definedName name="BANK_CHG.">#REF!</definedName>
    <definedName name="Base">#REF!</definedName>
    <definedName name="bb">#REF!</definedName>
    <definedName name="BBB">#REF!</definedName>
    <definedName name="BBBB" hidden="1">#REF!</definedName>
    <definedName name="BBBBBBB">'[34]1-A､B'!$IL$6583:$IL$6587</definedName>
    <definedName name="BBBBBBBBBBBBBBBB">'[34]1-A､B'!$IL$6583:$IL$6587</definedName>
    <definedName name="BBBBBBBBBBBBBBBBBBBBBB">'[34]1-A､B'!$IL$6583:$IL$6587</definedName>
    <definedName name="bc">[44]ELF!#REF!</definedName>
    <definedName name="bcd" hidden="1">'[35]00年9月'!$D$4:$D$209</definedName>
    <definedName name="Bench" hidden="1">{"'Sheet1'!$B$5:$K$22","'Sheet1'!$O$19"}</definedName>
    <definedName name="bm">#REF!</definedName>
    <definedName name="BMATSU">#REF!</definedName>
    <definedName name="bmn" hidden="1">'[45]00年9月'!$B$4:$B$209</definedName>
    <definedName name="Book1">#REF!</definedName>
    <definedName name="BSATO">#REF!</definedName>
    <definedName name="BSONO">#REF!</definedName>
    <definedName name="BSUZU">#REF!</definedName>
    <definedName name="BUS">#REF!</definedName>
    <definedName name="C_">#REF!</definedName>
    <definedName name="C_27">'[46](旧)LIST'!#REF!</definedName>
    <definedName name="C_Gr_TO部件数">#REF!</definedName>
    <definedName name="ca">[44]ELF!#REF!</definedName>
    <definedName name="CabRr">#REF!</definedName>
    <definedName name="cb">[44]ELF!#REF!</definedName>
    <definedName name="cc">#REF!</definedName>
    <definedName name="ｃｃｃ">#REF!</definedName>
    <definedName name="CCCC" hidden="1">#REF!</definedName>
    <definedName name="ccccc">[9]!ccccc</definedName>
    <definedName name="CCCCCC">'[34]1-A､B'!$IL$6590:$IL$6596</definedName>
    <definedName name="CCCCCCCCCC">'[34]1-A､B'!$IL$6590:$IL$6596</definedName>
    <definedName name="CCCCCCCCCCCCCCCC">'[34]1-A､B'!$IL$6590:$IL$6596</definedName>
    <definedName name="CCCCCCCCCCCCCCCCCCCC">'[34]1-A､B'!$IL$6590:$IL$6596</definedName>
    <definedName name="cd">[44]ELF!#REF!</definedName>
    <definedName name="cdcdv" hidden="1">{"障害",#N/A,FALSE,"LAN02S";"未試験",#N/A,FALSE,"LAN02S"}</definedName>
    <definedName name="cde" hidden="1">'[35]00年9月'!$B$4:$B$209</definedName>
    <definedName name="cdef" hidden="1">'[35]00年9月'!$D$4:$D$209</definedName>
    <definedName name="cdf" hidden="1">#REF!</definedName>
    <definedName name="cdRH32601">[14]集計用!#REF!</definedName>
    <definedName name="cdSJ8401">[14]集計用!#REF!</definedName>
    <definedName name="ce">[44]ELF!#REF!</definedName>
    <definedName name="CHECK0">[47]計算結果!#REF!</definedName>
    <definedName name="CHECK1">[47]計算結果!#REF!</definedName>
    <definedName name="CHECK2">[47]計算結果!#REF!</definedName>
    <definedName name="CHECK6">[48]計算結果!#REF!</definedName>
    <definedName name="CHILE49948">#REF!</definedName>
    <definedName name="CIF_TAX">#REF!</definedName>
    <definedName name="CMP">#REF!</definedName>
    <definedName name="CNG">[49]!CNG</definedName>
    <definedName name="CODE">#REF!</definedName>
    <definedName name="code720">#REF!</definedName>
    <definedName name="codeF">#REF!</definedName>
    <definedName name="codeR62101">#REF!</definedName>
    <definedName name="codeR63301">#REF!</definedName>
    <definedName name="codeRA7101">#REF!</definedName>
    <definedName name="codeRB2201">#REF!</definedName>
    <definedName name="codeRG9101">#REF!</definedName>
    <definedName name="codeRH11001">#REF!</definedName>
    <definedName name="codeRH1701">#REF!</definedName>
    <definedName name="codeRH32601">#REF!</definedName>
    <definedName name="codeRH41301">#REF!</definedName>
    <definedName name="codeRH42401">#REF!</definedName>
    <definedName name="codeS584501">#REF!</definedName>
    <definedName name="codeS584601">#REF!</definedName>
    <definedName name="codeS584701">#REF!</definedName>
    <definedName name="codeS584801">#REF!</definedName>
    <definedName name="codeS584901">#REF!</definedName>
    <definedName name="codeSJ8401">#REF!</definedName>
    <definedName name="com">[9]!com</definedName>
    <definedName name="con">[9]!con</definedName>
    <definedName name="Contents">[9]!Contents</definedName>
    <definedName name="Contents10">[9]!Contents10</definedName>
    <definedName name="Contents4">[9]!Contents4</definedName>
    <definedName name="Contents5">[9]!Contents5</definedName>
    <definedName name="COntents50">[9]!COntents50</definedName>
    <definedName name="COPY">'[50]96期(川崎)'!#REF!</definedName>
    <definedName name="Cost" hidden="1">#REF!</definedName>
    <definedName name="Cost_Eng_Tech">[51]V6D!#REF!</definedName>
    <definedName name="Cost_Eng_Tech_woIMG">[51]V6D!#REF!</definedName>
    <definedName name="COSTB">[52]COST!$B$4:$B$83</definedName>
    <definedName name="costDB">#REF!</definedName>
    <definedName name="costDBINSP">#REF!</definedName>
    <definedName name="Countermeasure_Plan">#REF!</definedName>
    <definedName name="country">'[53]Table Master'!$L$6:$AA$241</definedName>
    <definedName name="Cover">[9]!Cover</definedName>
    <definedName name="cr" hidden="1">{#N/A,#N/A,FALSE,"計画と実績";#N/A,#N/A,FALSE,"部門別売上";#N/A,#N/A,FALSE,"部署別売上";#N/A,#N/A,FALSE,"藤沢";#N/A,#N/A,FALSE,"東扇島";#N/A,#N/A,FALSE,"仕向地別－１";#N/A,#N/A,FALSE,"仕向地別－２"}</definedName>
    <definedName name="cr_investment19final_sheet2">#REF!</definedName>
    <definedName name="CREDIT_INT.">#REF!</definedName>
    <definedName name="_xlnm.Criteria">#REF!</definedName>
    <definedName name="Criteria_MI">#REF!</definedName>
    <definedName name="CRITERIA1">#REF!</definedName>
    <definedName name="CRITERIA2">#REF!</definedName>
    <definedName name="CRITERIA3">#REF!</definedName>
    <definedName name="CRITERIA4">#REF!</definedName>
    <definedName name="CRITERIA5">#REF!</definedName>
    <definedName name="CRITERIA6">#REF!</definedName>
    <definedName name="CRITERIA7">#REF!</definedName>
    <definedName name="CRITERIA8">#REF!</definedName>
    <definedName name="CRP_NO_VAT">#REF!</definedName>
    <definedName name="CUR3MTH">6</definedName>
    <definedName name="CUR3MTHCHG">8</definedName>
    <definedName name="CURCYTD">9</definedName>
    <definedName name="CURMTH">1</definedName>
    <definedName name="CURMYTD">12</definedName>
    <definedName name="CV" hidden="1">'[33]1-C,D'!#REF!</definedName>
    <definedName name="ＣＸＭ" hidden="1">#REF!</definedName>
    <definedName name="CYTDCHG">11</definedName>
    <definedName name="d" hidden="1">{"障害",#N/A,FALSE,"LAN02S";"未試験",#N/A,FALSE,"LAN02S"}</definedName>
    <definedName name="D__DB_LAYOUT">#REF!</definedName>
    <definedName name="D_DATA">[54]リース台帳!$B$7:$Y$122</definedName>
    <definedName name="D11E">'[55]New DYNA'!$E$358</definedName>
    <definedName name="D11G">'[55]New DYNA'!$E$359</definedName>
    <definedName name="D12C">'[55]New DYNA'!$E$360</definedName>
    <definedName name="D12G">'[55]New DYNA'!$E$361</definedName>
    <definedName name="D12H">'[55]New DYNA'!$E$362</definedName>
    <definedName name="D12J">'[55]New DYNA'!$E$363</definedName>
    <definedName name="D12L">'[55]New DYNA'!$E$364</definedName>
    <definedName name="D14E">'[55]New DYNA'!$E$365</definedName>
    <definedName name="D14F">'[55]New DYNA'!$E$366</definedName>
    <definedName name="D14H">'[55]New DYNA'!$E$367</definedName>
    <definedName name="D14K">'[55]New DYNA'!$E$368</definedName>
    <definedName name="D14N">'[55]New DYNA'!$E$369</definedName>
    <definedName name="D1A2C">'[55]New DYNA'!$E$323</definedName>
    <definedName name="D1A2D">'[55]New DYNA'!$E$324</definedName>
    <definedName name="D1A2E">'[55]New DYNA'!$E$325</definedName>
    <definedName name="D1A2H">'[55]New DYNA'!$E$326</definedName>
    <definedName name="D1A2J">'[55]New DYNA'!$E$327</definedName>
    <definedName name="D1A2K">'[55]New DYNA'!$E$328</definedName>
    <definedName name="D1A2L">'[55]New DYNA'!$E$329</definedName>
    <definedName name="D1A2R">'[55]New DYNA'!$E$330</definedName>
    <definedName name="D1C1">'[55]New DYNA'!$E$332</definedName>
    <definedName name="D1C11C">'[55]New DYNA'!$E$342</definedName>
    <definedName name="D1C2A">'[55]New DYNA'!$E$333</definedName>
    <definedName name="D1C2B">'[55]New DYNA'!$E$334</definedName>
    <definedName name="D1C2C">'[55]New DYNA'!$E$335</definedName>
    <definedName name="D1C3">'[55]New DYNA'!$E$336</definedName>
    <definedName name="D1C4">'[55]New DYNA'!$E$337</definedName>
    <definedName name="D1C5A">'[55]New DYNA'!$E$338</definedName>
    <definedName name="D1C5B">'[55]New DYNA'!$E$339</definedName>
    <definedName name="D1C7A">'[55]New DYNA'!$E$340</definedName>
    <definedName name="D1C7B">'[55]New DYNA'!$E$341</definedName>
    <definedName name="D5C">'[55]New DYNA'!$E$343</definedName>
    <definedName name="D5D">'[55]New DYNA'!$E$344</definedName>
    <definedName name="D5E">'[55]New DYNA'!$E$345</definedName>
    <definedName name="D5F">'[55]New DYNA'!$E$346</definedName>
    <definedName name="D5G">'[55]New DYNA'!$E$347</definedName>
    <definedName name="D5H3">'[55]New DYNA'!$E$348</definedName>
    <definedName name="D5K">'[55]New DYNA'!$E$349</definedName>
    <definedName name="D6M3">'[55]New DYNA'!$E$350</definedName>
    <definedName name="D6N1">'[55]New DYNA'!#REF!</definedName>
    <definedName name="D6N2">'[55]New DYNA'!$E$351</definedName>
    <definedName name="D6Y2C">'[55]New DYNA'!$E$352</definedName>
    <definedName name="D7A">'[55]New DYNA'!$E$353</definedName>
    <definedName name="D7B1B2">'[55]New DYNA'!$E$354</definedName>
    <definedName name="D9A">'[55]New DYNA'!$E$355</definedName>
    <definedName name="D9B">'[55]New DYNA'!$E$356</definedName>
    <definedName name="D9C">'[55]New DYNA'!$E$357</definedName>
    <definedName name="da">[44]ELF!#REF!</definedName>
    <definedName name="DATA">#REF!</definedName>
    <definedName name="Data_4H">#REF!</definedName>
    <definedName name="Data_4J">#REF!</definedName>
    <definedName name="Data_6H">#REF!</definedName>
    <definedName name="Data_6R">#REF!</definedName>
    <definedName name="Data_6S">#REF!</definedName>
    <definedName name="Data_6W">#REF!</definedName>
    <definedName name="DATA_ALL">'[56]3-加'!$A$4:$AF$1249</definedName>
    <definedName name="data_dict">'[57]TTI Data Dict'!$C$3:$Y$3777</definedName>
    <definedName name="Data_P">#REF!</definedName>
    <definedName name="DATA_PROJ">[58]日程!#REF!</definedName>
    <definedName name="Data_V6">#REF!</definedName>
    <definedName name="Data_V8">#REF!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#REF!</definedName>
    <definedName name="data128">#REF!</definedName>
    <definedName name="data129">#REF!</definedName>
    <definedName name="data130">#REF!</definedName>
    <definedName name="data131">#REF!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0">#REF!</definedName>
    <definedName name="data61">#REF!</definedName>
    <definedName name="data62">#REF!</definedName>
    <definedName name="data63">#REF!</definedName>
    <definedName name="data64">#REF!</definedName>
    <definedName name="data65">#REF!</definedName>
    <definedName name="data67">#REF!</definedName>
    <definedName name="data68">#REF!</definedName>
    <definedName name="data69">#REF!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_xlnm.Database">#REF!</definedName>
    <definedName name="Database_MI">#REF!</definedName>
    <definedName name="DATABASE1">#REF!</definedName>
    <definedName name="DATAFILE">#REF!</definedName>
    <definedName name="DATE">#REF!</definedName>
    <definedName name="db">[44]ELF!#REF!</definedName>
    <definedName name="DB_2">[59]DB!$O$7:$V$71</definedName>
    <definedName name="dc">[44]ELF!#REF!</definedName>
    <definedName name="dd" hidden="1">{"障害",#N/A,FALSE,"LAN02S";"未試験",#N/A,FALSE,"LAN02S"}</definedName>
    <definedName name="DDA" hidden="1">'[43]1-C,D,E'!#REF!</definedName>
    <definedName name="DDAAASEEISKSADIL">'[34]1-A､B'!$IL$6590:$IL$6596</definedName>
    <definedName name="ddd" hidden="1">{"障害",#N/A,FALSE,"LAN02S";"未試験",#N/A,FALSE,"LAN02S"}</definedName>
    <definedName name="DDDD">[60]DATA01!$C$2:$E$23</definedName>
    <definedName name="ｄｄｄｄｄ">[9]!ｄｄｄｄｄ</definedName>
    <definedName name="DDDDDDDD">'[34]1-A､B'!$IL$6599:$IL$6601</definedName>
    <definedName name="DDDDDDDDDDDDDDDDD">'[34]1-A､B'!$IL$6599:$IL$6601</definedName>
    <definedName name="DDDDDDDDDDDDDDDDDD">'[34]1-A､B'!$IL$6599:$IL$6601</definedName>
    <definedName name="DDFFGHRRRRRRRRRRYTJJJJJTTRTJHS">'[34]1-A､B'!$IL$6583:$IL$6587</definedName>
    <definedName name="de">[44]ELF!#REF!</definedName>
    <definedName name="df">[44]ELF!#REF!</definedName>
    <definedName name="dfads" hidden="1">{"障害",#N/A,FALSE,"LAN02S";"未試験",#N/A,FALSE,"LAN02S"}</definedName>
    <definedName name="DFAS" hidden="1">'[61]1-C,D'!#REF!</definedName>
    <definedName name="dfsd">[62]選酋表!#REF!</definedName>
    <definedName name="DGGGGGGGG" hidden="1">'[33]1-C,D'!#REF!</definedName>
    <definedName name="dkm" hidden="1">'[45]00年9月'!$C$4:$C$209</definedName>
    <definedName name="DL_C_INT_COST">#REF!</definedName>
    <definedName name="DL_C_INT_SALES">'[63]COST O.K.'!$B$69:$IV$69</definedName>
    <definedName name="DL_C_P">'[63]COST O.K.'!$B$42:$IV$42</definedName>
    <definedName name="DL_C_VAT">#REF!</definedName>
    <definedName name="DLC_ADJ">#REF!</definedName>
    <definedName name="DLC_P">#REF!</definedName>
    <definedName name="DLC_SELLING_P">#REF!</definedName>
    <definedName name="DltTrg">#REF!</definedName>
    <definedName name="DocumentNo">#REF!</definedName>
    <definedName name="DP">#REF!</definedName>
    <definedName name="DPDハート評価項目2">#REF!</definedName>
    <definedName name="ＤＰＦ仕様P.15">[9]!ＤＰＦ仕様P.15</definedName>
    <definedName name="DSAD">'[41]96期(川崎)'!#REF!</definedName>
    <definedName name="dsds">#REF!</definedName>
    <definedName name="dsfcds">[62]選酋表!#REF!</definedName>
    <definedName name="DSSSSSSSHHHHHHFFFFTTRRREEEEEEY">'[34]1-A､B'!$IL$6590:$IL$6596</definedName>
    <definedName name="DT1Temp">[64]選酋表!#REF!</definedName>
    <definedName name="DTR1・">[17]選酋表!#REF!</definedName>
    <definedName name="DTR1Temp">[64]選酋表!#REF!</definedName>
    <definedName name="Duble">#REF!</definedName>
    <definedName name="dvddd" hidden="1">{"障害",#N/A,FALSE,"LAN02S";"未試験",#N/A,FALSE,"LAN02S"}</definedName>
    <definedName name="e">[9]!e</definedName>
    <definedName name="E_ALL">#REF!</definedName>
    <definedName name="E0_3">#REF!</definedName>
    <definedName name="E0_8">#REF!</definedName>
    <definedName name="E000_3">#REF!</definedName>
    <definedName name="E000_8">#REF!</definedName>
    <definedName name="E11E">[44]ELF!#REF!</definedName>
    <definedName name="E11G">[44]ELF!#REF!</definedName>
    <definedName name="E12C">[44]ELF!#REF!</definedName>
    <definedName name="E12H">[44]ELF!#REF!</definedName>
    <definedName name="E12J">[44]ELF!#REF!</definedName>
    <definedName name="E12L">[44]ELF!#REF!</definedName>
    <definedName name="E14E">[44]ELF!#REF!</definedName>
    <definedName name="E14F">[44]ELF!#REF!</definedName>
    <definedName name="E14H">[44]ELF!#REF!</definedName>
    <definedName name="E14K">[44]ELF!#REF!</definedName>
    <definedName name="E14N">[44]ELF!#REF!</definedName>
    <definedName name="E1A2C">[44]ELF!#REF!</definedName>
    <definedName name="E1A2D">[44]ELF!#REF!</definedName>
    <definedName name="E1A2E">[44]ELF!#REF!</definedName>
    <definedName name="E1A2H">[44]ELF!#REF!</definedName>
    <definedName name="E1A2J">[44]ELF!#REF!</definedName>
    <definedName name="E1A2K">[44]ELF!#REF!</definedName>
    <definedName name="E1A2L">[44]ELF!#REF!</definedName>
    <definedName name="E1A2R">[44]ELF!#REF!</definedName>
    <definedName name="E1C1">[44]ELF!#REF!</definedName>
    <definedName name="E1C11C">[44]ELF!#REF!</definedName>
    <definedName name="E1C2A">[44]ELF!#REF!</definedName>
    <definedName name="E1C2B">[44]ELF!#REF!</definedName>
    <definedName name="E1C2C">[44]ELF!#REF!</definedName>
    <definedName name="E1C3">[44]ELF!#REF!</definedName>
    <definedName name="E1C4">[44]ELF!#REF!</definedName>
    <definedName name="E1C5A">[44]ELF!#REF!</definedName>
    <definedName name="E1C5B">[44]ELF!#REF!</definedName>
    <definedName name="E1C7A">[44]ELF!#REF!</definedName>
    <definedName name="E1C7B">[44]ELF!#REF!</definedName>
    <definedName name="E5C">[44]ELF!#REF!</definedName>
    <definedName name="E5D">[44]ELF!#REF!</definedName>
    <definedName name="E5E">[44]ELF!#REF!</definedName>
    <definedName name="E5F">[44]ELF!#REF!</definedName>
    <definedName name="E5G">[44]ELF!#REF!</definedName>
    <definedName name="E5H3">[44]ELF!#REF!</definedName>
    <definedName name="E5K">[44]ELF!#REF!</definedName>
    <definedName name="E6M3">[44]ELF!#REF!</definedName>
    <definedName name="E6N1">[44]ELF!#REF!</definedName>
    <definedName name="E6N2">[44]ELF!#REF!</definedName>
    <definedName name="E6Y2C">[44]ELF!#REF!</definedName>
    <definedName name="E7A">[44]ELF!#REF!</definedName>
    <definedName name="E7B1B2">[44]ELF!#REF!</definedName>
    <definedName name="E9A">[44]ELF!#REF!</definedName>
    <definedName name="E9B">[44]ELF!#REF!</definedName>
    <definedName name="E9C">[44]ELF!#REF!</definedName>
    <definedName name="ea">[44]ELF!#REF!</definedName>
    <definedName name="eb">[44]ELF!#REF!</definedName>
    <definedName name="ec">[44]ELF!#REF!</definedName>
    <definedName name="ECCC">[44]ELF!#REF!</definedName>
    <definedName name="ECM">#REF!</definedName>
    <definedName name="ECRN2">[65]メーカー検索!#REF!</definedName>
    <definedName name="ECS順並べ替え">[9]!ECS順並べ替え</definedName>
    <definedName name="ed">[44]ELF!#REF!</definedName>
    <definedName name="EE">[60]DATA01!$I$4:$P$18</definedName>
    <definedName name="EEE">[55]作業要素!$M$4</definedName>
    <definedName name="EEEEEEEEEE">'[34]1-A､B'!$IL$6604:$IL$6606</definedName>
    <definedName name="EEEEEEEEEEEEEEEEEEEE">'[34]1-A､B'!$IL$6604:$IL$6606</definedName>
    <definedName name="EEEEEEEEEEEEEEEEEEEEE">'[34]1-A､B'!$IL$6604:$IL$6606</definedName>
    <definedName name="ef">[44]ELF!#REF!</definedName>
    <definedName name="eg">[44]ELF!#REF!</definedName>
    <definedName name="ELF">#REF!</definedName>
    <definedName name="EMS">[9]!EMS</definedName>
    <definedName name="ENG">#REF!</definedName>
    <definedName name="ENGINE">#REF!</definedName>
    <definedName name="EPD付請求用完了0306">#REF!</definedName>
    <definedName name="Eqp_10">'[14]10'!$S$21</definedName>
    <definedName name="Eqp_aft">'[14]90-2'!$S$14</definedName>
    <definedName name="eqp_cAB">#REF!</definedName>
    <definedName name="eqp_drs">#REF!</definedName>
    <definedName name="Eqp_Frs">'[14]101'!$S$16</definedName>
    <definedName name="Eqp_ind">'[14]19'!$S$53</definedName>
    <definedName name="Eqp_rAKU">#REF!</definedName>
    <definedName name="Eqp_raku2">#REF!</definedName>
    <definedName name="Eqp_Rr">[18]F混流!$M$115</definedName>
    <definedName name="Eqp_wslt">[18]F混流!$M$116</definedName>
    <definedName name="Eqp00_01">[18]F混流!$M$20</definedName>
    <definedName name="Eqp00_02">[18]F混流!$M$34</definedName>
    <definedName name="Eqp00_03">[18]F混流!$M$39</definedName>
    <definedName name="Eqp00_04">[18]F混流!$M$43</definedName>
    <definedName name="Eqp00_05">[18]F混流!$M$89</definedName>
    <definedName name="EQUIPMENT_LIST">#REF!</definedName>
    <definedName name="ERRRRRRRRRRRRRRRRRYYYYYYYYYYYYYYYYYUIIIIIIIIIR">'[34]1-A､B'!$IL$6604:$IL$6606</definedName>
    <definedName name="Euro4_base">[51]V6D!#REF!</definedName>
    <definedName name="Excel_BuiltIn__FilterDatabase_3">#REF!</definedName>
    <definedName name="ＥＸＤ">[66]型式!$C$6:$E$33</definedName>
    <definedName name="Expense">[51]V6D!#REF!</definedName>
    <definedName name="Expense_All">[51]V6D!#REF!</definedName>
    <definedName name="_xlnm.Extract">#REF!</definedName>
    <definedName name="Extract_MI">#REF!</definedName>
    <definedName name="Ｅ列検索">#REF!</definedName>
    <definedName name="Ｅ列参照">#REF!</definedName>
    <definedName name="f" hidden="1">#REF!</definedName>
    <definedName name="fa">[44]ELF!#REF!</definedName>
    <definedName name="fag" hidden="1">#REF!</definedName>
    <definedName name="fasd" hidden="1">#REF!</definedName>
    <definedName name="fasdf" hidden="1">#REF!</definedName>
    <definedName name="fasdfas" hidden="1">{"障害",#N/A,FALSE,"LAN02S";"未試験",#N/A,FALSE,"LAN02S"}</definedName>
    <definedName name="FaultTrg">#REF!</definedName>
    <definedName name="FAY" hidden="1">'[33]1-C,D'!#REF!</definedName>
    <definedName name="fb">[44]ELF!#REF!</definedName>
    <definedName name="fc">[44]ELF!#REF!</definedName>
    <definedName name="fd">[44]ELF!#REF!</definedName>
    <definedName name="fde">#REF!</definedName>
    <definedName name="fds">#REF!</definedName>
    <definedName name="fdsdf">#REF!</definedName>
    <definedName name="fdsdfds">#REF!</definedName>
    <definedName name="fdsdfs">#REF!</definedName>
    <definedName name="fdsf">#REF!</definedName>
    <definedName name="fe" hidden="1">{"障害",#N/A,FALSE,"LAN02S";"未試験",#N/A,FALSE,"LAN02S"}</definedName>
    <definedName name="fef" hidden="1">{"障害",#N/A,FALSE,"LAN02S";"未試験",#N/A,FALSE,"LAN02S"}</definedName>
    <definedName name="fefe" hidden="1">{"障害",#N/A,FALSE,"LAN02S";"未試験",#N/A,FALSE,"LAN02S"}</definedName>
    <definedName name="fefef" hidden="1">{"障害",#N/A,FALSE,"LAN02S";"未試験",#N/A,FALSE,"LAN02S"}</definedName>
    <definedName name="fefefef" hidden="1">{"障害",#N/A,FALSE,"LAN02S";"未試験",#N/A,FALSE,"LAN02S"}</definedName>
    <definedName name="fefeffff" hidden="1">{"障害",#N/A,FALSE,"LAN02S";"未試験",#N/A,FALSE,"LAN02S"}</definedName>
    <definedName name="fefffff" hidden="1">{"障害",#N/A,FALSE,"LAN02S";"未試験",#N/A,FALSE,"LAN02S"}</definedName>
    <definedName name="fewfw" hidden="1">{"障害",#N/A,FALSE,"LAN02S";"未試験",#N/A,FALSE,"LAN02S"}</definedName>
    <definedName name="ｆｆ" hidden="1">{"'商品開発の概要-12'!$AP$16","'商品開発の概要-12'!$A$1:$AM$54"}</definedName>
    <definedName name="ffefef" hidden="1">{"障害",#N/A,FALSE,"LAN02S";"未試験",#N/A,FALSE,"LAN02S"}</definedName>
    <definedName name="fff" hidden="1">[67]TIRE読み替え表!#REF!</definedName>
    <definedName name="ｆｆｆｆ">#REF!</definedName>
    <definedName name="fffff">[9]!fffff</definedName>
    <definedName name="ffffff">[9]!ffffff</definedName>
    <definedName name="ｆｆｆｆｆｆｆｆ">#REF!</definedName>
    <definedName name="FFFFFFFFFF">'[34]1-A､B'!#REF!</definedName>
    <definedName name="FFFFFFFFFFFFFFFFFF">'[34]1-A､B'!#REF!</definedName>
    <definedName name="FFFFFFFFFFFFFFFFFFFF">'[34]1-A､B'!#REF!</definedName>
    <definedName name="FFFFFFFFFFFFFFHHHHHHSSSSHJJJJJJJJJTTTTTTTTTTTT">'[34]1-A､B'!$IL$6599:$IL$6601</definedName>
    <definedName name="FFFG" hidden="1">'[43]1-C,D,E'!#REF!</definedName>
    <definedName name="FID">#REF!</definedName>
    <definedName name="FILE_NAME">[68]DATA!$B$23</definedName>
    <definedName name="FIMOD">[9]!FIMOD</definedName>
    <definedName name="FIMOD_temp">[9]!FIMOD_temp</definedName>
    <definedName name="FIMODD">[9]!FIMODD</definedName>
    <definedName name="FIMOE">[9]!FIMOE</definedName>
    <definedName name="FINAL">#REF!</definedName>
    <definedName name="fir">#REF!</definedName>
    <definedName name="FltMIL">#REF!</definedName>
    <definedName name="FltSVS">#REF!</definedName>
    <definedName name="FNTCHG">[69]!FNTCHG</definedName>
    <definedName name="foyt">[48]計算結果!#REF!</definedName>
    <definedName name="fsdatfgaw" hidden="1">#REF!</definedName>
    <definedName name="Ft.BEF">#REF!</definedName>
    <definedName name="Ft.D">#REF!</definedName>
    <definedName name="Ft.dw">#REF!</definedName>
    <definedName name="FTEA" hidden="1">'[33]1-C,D'!#REF!</definedName>
    <definedName name="FUSE2">#REF!</definedName>
    <definedName name="FVM33M_1">#REF!</definedName>
    <definedName name="FVZ">#REF!</definedName>
    <definedName name="fwefw">#REF!</definedName>
    <definedName name="FYHH" hidden="1">'[61]1-C,D'!#REF!</definedName>
    <definedName name="Ｆ列検索">#REF!</definedName>
    <definedName name="Ｆ列参照">#REF!</definedName>
    <definedName name="G">[9]!G</definedName>
    <definedName name="G._DL_C_PROF.">'[63]COST O.K.'!$B$44:$IV$44</definedName>
    <definedName name="G.CASH_PROF">#REF!</definedName>
    <definedName name="G_P_AFT_EXP.">'[63]COST O.K.'!$B$35:$IV$35</definedName>
    <definedName name="ga">[44]ELF!#REF!</definedName>
    <definedName name="Gagr" hidden="1">#REF!</definedName>
    <definedName name="gb">[44]ELF!#REF!</definedName>
    <definedName name="gc">[44]ELF!#REF!</definedName>
    <definedName name="GCWR">#REF!</definedName>
    <definedName name="gd">[44]ELF!#REF!</definedName>
    <definedName name="ge">[44]ELF!#REF!</definedName>
    <definedName name="GEXP" hidden="1">#N/A</definedName>
    <definedName name="gf">[44]ELF!#REF!</definedName>
    <definedName name="GFG" hidden="1">'[61]1-C,D'!#REF!</definedName>
    <definedName name="gfgff">[9]!gfgff</definedName>
    <definedName name="GG">'[34]1-A､B'!#REF!</definedName>
    <definedName name="ｇｇｇ">#REF!</definedName>
    <definedName name="ｇｇｇｇ">#REF!</definedName>
    <definedName name="ggggg">[9]!ggggg</definedName>
    <definedName name="ＧＧＧＧＧＧＧ">#REF!</definedName>
    <definedName name="GGGGGGGGGG">'[34]1-A､B'!#REF!</definedName>
    <definedName name="GGGGGGGGGGGGGGGGGGGGG">'[34]1-A､B'!#REF!</definedName>
    <definedName name="GGGGGGGGGGGGGGGGGGGGGGG">'[34]1-A､B'!#REF!</definedName>
    <definedName name="ｇｇｔｇ">#REF!</definedName>
    <definedName name="gh">[44]ELF!#REF!</definedName>
    <definedName name="GO">[9]!GO</definedName>
    <definedName name="graph">#REF!</definedName>
    <definedName name="Graph_4H">#REF!</definedName>
    <definedName name="Graph_4J">#REF!</definedName>
    <definedName name="Graph_6H">#REF!</definedName>
    <definedName name="Graph_6R">#REF!</definedName>
    <definedName name="Graph_6S">#REF!</definedName>
    <definedName name="Graph_6W">#REF!</definedName>
    <definedName name="Graph_P">#REF!</definedName>
    <definedName name="Graph_V6">#REF!</definedName>
    <definedName name="Graph_V8">#REF!</definedName>
    <definedName name="Graph_V8d2">#REF!</definedName>
    <definedName name="GRATIO">[70]ｴﾝｼﾞﾝ・ﾄﾙｸ!#REF!</definedName>
    <definedName name="group">'[53]Table Master'!$B$6:$F$77</definedName>
    <definedName name="GSHJ" hidden="1">'[43]1-C,D,E'!#REF!</definedName>
    <definedName name="Gtrs">'[14]57F'!$S$29</definedName>
    <definedName name="GVW">#REF!</definedName>
    <definedName name="GVW_">#REF!</definedName>
    <definedName name="GVWR">#REF!</definedName>
    <definedName name="Ｇ列検索">#REF!</definedName>
    <definedName name="Ｇ列参照">#REF!</definedName>
    <definedName name="H" hidden="1">'[43]1-C,D,E'!#REF!</definedName>
    <definedName name="HA">#N/A</definedName>
    <definedName name="HASHIRA">'[14]10'!$P$9</definedName>
    <definedName name="hb">[44]ELF!#REF!</definedName>
    <definedName name="hc">[44]ELF!#REF!</definedName>
    <definedName name="HC_Eng_Tech">[51]V6D!#REF!</definedName>
    <definedName name="HC_Eng_Tech_woIMG">[51]V6D!#REF!</definedName>
    <definedName name="HDVﾏｸﾛ.HDV登録実績">[9]!HDVﾏｸﾛ.HDV登録実績</definedName>
    <definedName name="HEAD">#REF!</definedName>
    <definedName name="Header">#REF!</definedName>
    <definedName name="HealTrg">#REF!</definedName>
    <definedName name="Heat">'[71]項目別投資工数-P1'!#REF!</definedName>
    <definedName name="HG">[9]!HG</definedName>
    <definedName name="HGDAH" hidden="1">'[43]1-C,D,E'!#REF!</definedName>
    <definedName name="HGF" hidden="1">'[33]1-C,D'!#REF!</definedName>
    <definedName name="HGJEDK" hidden="1">'[43]1-C,D,E'!#REF!</definedName>
    <definedName name="ＨＨ">#REF!</definedName>
    <definedName name="ｈｈｈ">#REF!</definedName>
    <definedName name="hhhh">[9]!hhhh</definedName>
    <definedName name="ｈｈｔｍ" hidden="1">'[35]00年9月'!$E$4:$E$209</definedName>
    <definedName name="HH列検索">#REF!</definedName>
    <definedName name="hide" hidden="1">'[72]00年9月'!$F$4:$F$209</definedName>
    <definedName name="hij" hidden="1">'[35]00年9月'!$E$4:$E$209</definedName>
    <definedName name="HIK" hidden="1">'[33]1-C,D'!#REF!</definedName>
    <definedName name="himaki" hidden="1">'[35]00年9月'!$D$4:$D$209</definedName>
    <definedName name="HJLKJ" hidden="1">'[43]1-C,D,E'!#REF!</definedName>
    <definedName name="ｈｍｋ" hidden="1">'[35]00年9月'!$A$4:$A$209</definedName>
    <definedName name="hmkhtm" hidden="1">'[72]00年9月'!$C$4:$C$209</definedName>
    <definedName name="HONNDA">#REF!</definedName>
    <definedName name="HPGソートRVLCV">#REF!</definedName>
    <definedName name="HS" hidden="1">#REF!</definedName>
    <definedName name="HSA">[9]!HSA</definedName>
    <definedName name="HSB">#REF!</definedName>
    <definedName name="HSｃ">[9]!HSｃ</definedName>
    <definedName name="HSD">[9]!HSD</definedName>
    <definedName name="HSDF" hidden="1">'[43]1-C,D,E'!#REF!</definedName>
    <definedName name="HSE">[9]!HSE</definedName>
    <definedName name="HSｇ">[9]!HSｇ</definedName>
    <definedName name="HSｈ">'[41]96期(川崎)'!#REF!</definedName>
    <definedName name="HSNO">#REF!</definedName>
    <definedName name="HSｓｓｓ">#REF!</definedName>
    <definedName name="HST">[9]!HST</definedName>
    <definedName name="HSｘ">[9]!HSｘ</definedName>
    <definedName name="HSｚｚｚ">[9]!HSｚｚｚ</definedName>
    <definedName name="HSあ">[9]!HSあ</definedName>
    <definedName name="HSコメント">#REF!</definedName>
    <definedName name="ｈｔｍ" hidden="1">'[35]00年9月'!$B$4:$B$209</definedName>
    <definedName name="htmi" hidden="1">'[45]00年9月'!$E$4:$E$209</definedName>
    <definedName name="HTML_CodePage" hidden="1">932</definedName>
    <definedName name="HTML_Control" hidden="1">{"'商品開発の概要-12'!$AP$16","'商品開発の概要-12'!$A$1:$AM$54"}</definedName>
    <definedName name="HTML_Description" hidden="1">""</definedName>
    <definedName name="HTML_Email" hidden="1">""</definedName>
    <definedName name="HTML_Header" hidden="1">"商品開発の概要-12"</definedName>
    <definedName name="HTML_LastUpdate" hidden="1">"01/08/24"</definedName>
    <definedName name="HTML_LineAfter" hidden="1">FALSE</definedName>
    <definedName name="HTML_LineBefore" hidden="1">FALSE</definedName>
    <definedName name="HTML_Name" hidden="1">"A212570"</definedName>
    <definedName name="HTML_OBDlg2" hidden="1">TRUE</definedName>
    <definedName name="HTML_OBDlg4" hidden="1">TRUE</definedName>
    <definedName name="HTML_OS" hidden="1">0</definedName>
    <definedName name="HTML_PathFile" hidden="1">"C:\My Documents\削除可\MyHTML.htm"</definedName>
    <definedName name="HTML_Title" hidden="1">"７７１設計企画書010823"</definedName>
    <definedName name="hym" hidden="1">'[45]00年9月'!$D$4:$D$209</definedName>
    <definedName name="Ｈ列検索">#REF!</definedName>
    <definedName name="Ｈ列参照">#REF!</definedName>
    <definedName name="i">[9]!i</definedName>
    <definedName name="Ì§²ÅÙ">#REF!</definedName>
    <definedName name="Ì§²ÅÙALL">#REF!</definedName>
    <definedName name="ia">[44]ELF!#REF!</definedName>
    <definedName name="ib">[44]ELF!#REF!</definedName>
    <definedName name="ic">[44]ELF!#REF!</definedName>
    <definedName name="ICTA">#REF!</definedName>
    <definedName name="IEHINJ200">[73]IGINT10!$B$1</definedName>
    <definedName name="ieo" hidden="1">'[45]00年9月'!$A$4:$A$209</definedName>
    <definedName name="IGI">[74]IGI!$A$1:$D$3080</definedName>
    <definedName name="INFOSTORE">#REF!</definedName>
    <definedName name="InjMain">[9]!InjMain</definedName>
    <definedName name="iuoi" hidden="1">#REF!</definedName>
    <definedName name="Ｊ">[9]!Ｊ</definedName>
    <definedName name="JDG" hidden="1">'[43]1-C,D,E'!#REF!</definedName>
    <definedName name="jihjn" hidden="1">#REF!</definedName>
    <definedName name="ｊｊｊ">'[75]6W'!#REF!</definedName>
    <definedName name="JJJJ" hidden="1">'[43]1-C,D,E'!#REF!</definedName>
    <definedName name="JKL" hidden="1">'[33]1-C,D'!#REF!</definedName>
    <definedName name="JKSEEEHSDUE">'[34]1-A､B'!$IL$6604:$IL$6606</definedName>
    <definedName name="JKSKDAIWENZZZZZZZ">'[34]1-A､B'!#REF!</definedName>
    <definedName name="Ｋ">[9]!Ｋ</definedName>
    <definedName name="ka">[44]ELF!#REF!</definedName>
    <definedName name="KAKAKAK" hidden="1">{"'Sheet1'!$B$5:$K$22","'Sheet1'!$O$19"}</definedName>
    <definedName name="KASAGDIIIIJGDK">'[34]1-A､B'!$IL$6580</definedName>
    <definedName name="KASDDDDKAWEIDAIWEEL">'[34]1-A､B'!$IL$6583:$IL$6587</definedName>
    <definedName name="KASDIWADKAJ3ICN">'[34]1-A､B'!$IL$6599:$IL$6601</definedName>
    <definedName name="KASDIWALAIDASEDIAS">'[34]1-A､B'!$IL$6604:$IL$6606</definedName>
    <definedName name="KASIEDDAKEIALASSIKKD">'[34]1-A､B'!#REF!</definedName>
    <definedName name="KASOU">[60]DATA01!$C$2:$E$23</definedName>
    <definedName name="KAWA">#N/A</definedName>
    <definedName name="kb">[44]ELF!#REF!</definedName>
    <definedName name="kc">[44]ELF!#REF!</definedName>
    <definedName name="KDADDDDIALSDICKK">'[34]1-A､B'!$IL$6583:$IL$6587</definedName>
    <definedName name="KDG">[7]駆動系1!$J$110:$BD$169</definedName>
    <definedName name="KHG" hidden="1">'[43]1-C,D,E'!#REF!</definedName>
    <definedName name="KIH">'[76]_CONFIG-2'!$D$9:$D$11</definedName>
    <definedName name="kikaku">[77]Table!$R$3:$AE$232</definedName>
    <definedName name="kingaku">#REF!</definedName>
    <definedName name="KIT">#REF!</definedName>
    <definedName name="KJL" hidden="1">'[61]1-C,D'!#REF!</definedName>
    <definedName name="KK">#REF!</definedName>
    <definedName name="ＫＫＫ">[9]!ＫＫＫ</definedName>
    <definedName name="ｋｋｋｋ" hidden="1">[78]ENG油洩れ!#REF!</definedName>
    <definedName name="ｋｋｋｋｋ">#REF!</definedName>
    <definedName name="KKKL" hidden="1">'[33]1-C,D'!#REF!</definedName>
    <definedName name="KOO">#REF!</definedName>
    <definedName name="KOUSAKU">#REF!</definedName>
    <definedName name="KQWIEQW3WZASD">'[34]1-A､B'!$IL$6590:$IL$6596</definedName>
    <definedName name="KSDIDKAJSSIERJKG">'[34]1-A､B'!$IL$6599:$IL$6601</definedName>
    <definedName name="KTotal">#REF!</definedName>
    <definedName name="kuri" hidden="1">#REF!</definedName>
    <definedName name="kurikuri" hidden="1">#REF!</definedName>
    <definedName name="ＫぉＪ">[9]!ＫぉＪ</definedName>
    <definedName name="L">#REF!</definedName>
    <definedName name="L_MY00">#REF!</definedName>
    <definedName name="la">[44]ELF!#REF!</definedName>
    <definedName name="Label">#REF!</definedName>
    <definedName name="Label2">#REF!</definedName>
    <definedName name="Label222">#REF!</definedName>
    <definedName name="LAST_GEAR">#REF!</definedName>
    <definedName name="lb">#REF!</definedName>
    <definedName name="lc">[44]ELF!#REF!</definedName>
    <definedName name="ＬＣＶライン撤去" hidden="1">#REF!</definedName>
    <definedName name="LET_A50__おおがき">'[79]200P SHEET'!#REF!</definedName>
    <definedName name="LFF" hidden="1">'[43]1-C,D,E'!#REF!</definedName>
    <definedName name="LHD">#REF!</definedName>
    <definedName name="LHD_RHD">#REF!</definedName>
    <definedName name="LHDRHD">#REF!</definedName>
    <definedName name="Lib">#REF!</definedName>
    <definedName name="LINE_CODE">'[80]TABLE(LINE CODE)'!$B$3:$F$195</definedName>
    <definedName name="list">#REF!</definedName>
    <definedName name="LIST_APGSCS">'[81]_CONFIG-2'!$D$9:$D$11</definedName>
    <definedName name="LKF" hidden="1">'[43]1-C,D,E'!#REF!</definedName>
    <definedName name="ｌｌｌｌ">#REF!</definedName>
    <definedName name="lmn" hidden="1">#REF!</definedName>
    <definedName name="LNX委託費" hidden="1">{"'Sheet1'!$B$5:$K$22","'Sheet1'!$O$19"}</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Ｍ">[9]!Ｍ</definedName>
    <definedName name="M_RF">'[82]Reformed Fuel'!$C$24</definedName>
    <definedName name="M1_">#REF!</definedName>
    <definedName name="M2_">#REF!</definedName>
    <definedName name="M3_">#REF!</definedName>
    <definedName name="M4_">#REF!</definedName>
    <definedName name="M5_">#REF!</definedName>
    <definedName name="M6_">#REF!</definedName>
    <definedName name="Macro12">[83]!Macro12</definedName>
    <definedName name="Macro13">[83]!Macro13</definedName>
    <definedName name="Macro19">[83]!Macro19</definedName>
    <definedName name="Macro21">[83]!Macro21</definedName>
    <definedName name="Macro22">[83]!Macro22</definedName>
    <definedName name="Macro24">[84]!Macro24</definedName>
    <definedName name="Macro25">[84]!Macro25</definedName>
    <definedName name="Macro26">[84]!Macro26</definedName>
    <definedName name="Macro27">[84]!Macro27</definedName>
    <definedName name="Macro28">[84]!Macro28</definedName>
    <definedName name="Macro29">[84]!Macro29</definedName>
    <definedName name="Main_Title">#REF!</definedName>
    <definedName name="MainTitle">#REF!</definedName>
    <definedName name="MainTitle2">[85]FTRQINT20F!$B$1</definedName>
    <definedName name="MainTitle3">[85]FTRQINT20F!$B$1</definedName>
    <definedName name="MainTitle4">[85]FTRQINT20F!$B$1</definedName>
    <definedName name="MainTitle5">[85]FTRQINT20F!$B$1</definedName>
    <definedName name="Makrodreieck">[86]!Makrodreieck</definedName>
    <definedName name="Makrokreis">[86]!Makrokreis</definedName>
    <definedName name="Makrokreuz">[86]!Makrokreuz</definedName>
    <definedName name="MAN">[87]HE5AA実測!#REF!</definedName>
    <definedName name="MARK_UPxCRP_NOVAT">#REF!</definedName>
    <definedName name="masa">[9]!masa</definedName>
    <definedName name="MATOME">'[88]7_2'!$B$4:$J$18</definedName>
    <definedName name="MC200a">#REF!</definedName>
    <definedName name="MC21X">#REF!</definedName>
    <definedName name="Mc63apr23">#REF!</definedName>
    <definedName name="MCC" hidden="1">'[89]00年9月'!$B$4:$B$209</definedName>
    <definedName name="MKRLIST.Q">#REF!</definedName>
    <definedName name="MKRLIST.S">[90]名簿データ!$A$4:$F$1016</definedName>
    <definedName name="MKRLIST.V">#REF!</definedName>
    <definedName name="MKRLIST.V2">[90]名簿データ!$B$4:$D$1016</definedName>
    <definedName name="ＭＭ">[9]!ＭＭ</definedName>
    <definedName name="MMM">#REF!</definedName>
    <definedName name="MNTH">#REF!</definedName>
    <definedName name="Model">#REF!</definedName>
    <definedName name="MODNUM">#REF!</definedName>
    <definedName name="Module.FNTCHG">[91]!Module.FNTCHG</definedName>
    <definedName name="MT">#REF!</definedName>
    <definedName name="MUA_MC63_APR23">#REF!</definedName>
    <definedName name="ＭＶ物流ｾﾝﾀｰ移転">'[46](旧)LIST'!#REF!</definedName>
    <definedName name="MYTDCHG">14</definedName>
    <definedName name="N" hidden="1">#N/A</definedName>
    <definedName name="N.CASH_PROF_A_F_O_E.">#REF!</definedName>
    <definedName name="N.DL_C_PROF">#REF!</definedName>
    <definedName name="n_ER">[82]Reactor!$C$56</definedName>
    <definedName name="n_FR">[82]Reactor!$D$56</definedName>
    <definedName name="n1_Ar">[82]Combustion!$C$30</definedName>
    <definedName name="n1_CH1">[82]Combustion!$C$32</definedName>
    <definedName name="n1_CH2">[82]Combustion!$C$33</definedName>
    <definedName name="n1_CH3">[82]Combustion!$C$34</definedName>
    <definedName name="n1_CH4">[82]Combustion!$C$35</definedName>
    <definedName name="n1_CH5">[82]Combustion!$C$36</definedName>
    <definedName name="n1_CH6">[82]Combustion!$C$37</definedName>
    <definedName name="n1_CH7">[82]Combustion!$C$38</definedName>
    <definedName name="n1_CH8">[82]Combustion!$C$39</definedName>
    <definedName name="n1_CO">[82]Combustion!$C$25</definedName>
    <definedName name="n1_CO2">[82]Combustion!$C$24</definedName>
    <definedName name="n1_H2">[82]Combustion!$C$27</definedName>
    <definedName name="n1_H2O">[82]Combustion!$C$26</definedName>
    <definedName name="n1_N2">[82]Combustion!$C$29</definedName>
    <definedName name="n1_NO">[82]Combustion!$C$31</definedName>
    <definedName name="n1_O2">[82]Combustion!$C$28</definedName>
    <definedName name="Name">#REF!</definedName>
    <definedName name="NAME1">[52]COST!$B$4:$BG$4</definedName>
    <definedName name="NH00→02移行表">#REF!</definedName>
    <definedName name="No">#REF!</definedName>
    <definedName name="noah">#REF!</definedName>
    <definedName name="NR_A_or_L_SHOP_MAY14">#REF!</definedName>
    <definedName name="NUMCHECK">AND(ISNUMBER(#REF!),ISNUMBER(#REF!),ISNUMBER(#REF!),ISNUMBER(#REF!))</definedName>
    <definedName name="NVDR">#REF!</definedName>
    <definedName name="NVDRｱｼﾞｪﾝﾀﾞ">#REF!</definedName>
    <definedName name="NZ" hidden="1">#REF!</definedName>
    <definedName name="№列">#REF!</definedName>
    <definedName name="o">[9]!o</definedName>
    <definedName name="ＯＢＤⅡ評価一覧表">[9]!ＯＢＤⅡ評価一覧表</definedName>
    <definedName name="OBDM01">#REF!</definedName>
    <definedName name="OBDM02">#REF!</definedName>
    <definedName name="OBDM03">#REF!</definedName>
    <definedName name="OBDM04">#REF!</definedName>
    <definedName name="OOO">#REF!</definedName>
    <definedName name="OOTUHHH">#REF!</definedName>
    <definedName name="OPENITEM">#REF!</definedName>
    <definedName name="oresen">#REF!</definedName>
    <definedName name="other">#REF!</definedName>
    <definedName name="otherINSP">[14]集計用!#REF!</definedName>
    <definedName name="OTHERS_EXP.">#REF!</definedName>
    <definedName name="P">#REF!</definedName>
    <definedName name="p_13">'[82]Mixture Formation'!$N$19</definedName>
    <definedName name="p_15">'[82]Mixture Formation'!$N$17</definedName>
    <definedName name="p_16">'[82]Mixture Formation'!$N$15</definedName>
    <definedName name="Ｐ４３０日程" hidden="1">#REF!</definedName>
    <definedName name="P774_OK" hidden="1">[92]ENG油洩れ!#REF!</definedName>
    <definedName name="P774ok">#REF!</definedName>
    <definedName name="ＰⅡｶﾞｲﾄﾞﾗｲﾝ">#REF!</definedName>
    <definedName name="package">'[53]Table Master'!$H$6:$J$18</definedName>
    <definedName name="Package2">'[53]Table Master'!$H$22:$J$40</definedName>
    <definedName name="PARALIST">[9]!PARALIST</definedName>
    <definedName name="Parc1">[93]資料_700部品点数設定!$G$10</definedName>
    <definedName name="Parc10">[93]資料_700部品点数設定!$G$24</definedName>
    <definedName name="Parc11">[93]資料_700部品点数設定!$H$24</definedName>
    <definedName name="Parc12">[93]資料_700部品点数設定!$I$24</definedName>
    <definedName name="Parc13">[93]資料_700部品点数設定!$J$24</definedName>
    <definedName name="Parc2">[93]資料_700部品点数設定!$H$10</definedName>
    <definedName name="Parc3">[93]資料_700部品点数設定!$I$10</definedName>
    <definedName name="Parc4">[93]資料_700部品点数設定!$J$10</definedName>
    <definedName name="Part1">[93]資料_700部品点数設定!$F$11</definedName>
    <definedName name="Part10">[93]資料_700部品点数設定!$F$25</definedName>
    <definedName name="Part11">[93]資料_700部品点数設定!$F$26</definedName>
    <definedName name="Part12">[93]資料_700部品点数設定!$F$27</definedName>
    <definedName name="Part13">[93]資料_700部品点数設定!$F$28</definedName>
    <definedName name="Part2">[93]資料_700部品点数設定!$F$12</definedName>
    <definedName name="Part3">[93]資料_700部品点数設定!$F$13</definedName>
    <definedName name="Part4">[93]資料_700部品点数設定!$F$14</definedName>
    <definedName name="Part5">[93]資料_700部品点数設定!$F$15</definedName>
    <definedName name="Part6">[93]資料_700部品点数設定!$F$16</definedName>
    <definedName name="PAYLOAD">[87]HE5AA実測!#REF!</definedName>
    <definedName name="PH">#N/A</definedName>
    <definedName name="PlLmd_Heater_Stop">'[94]T300-TTI-097-0'!#REF!</definedName>
    <definedName name="PlLmd_HeaterCycleIdle">'[94]T300-TTI-097-0'!#REF!</definedName>
    <definedName name="PlLmd_HeaterCycleNormal">'[94]T300-TTI-097-0'!#REF!</definedName>
    <definedName name="PlLmd_HeaterCycleStop">'[94]T300-TTI-097-0'!#REF!</definedName>
    <definedName name="PlLmd_HeaterCycleSwon">'[94]T300-TTI-097-0'!#REF!</definedName>
    <definedName name="PlLmd_HeaterCycleWarmup">'[94]T300-TTI-097-0'!#REF!</definedName>
    <definedName name="PlLmd_SensorSetHeaterDuty">'[94]T300-TTI-097-0'!#REF!</definedName>
    <definedName name="PlLmd_SensorSetHeaterVolt">'[94]T300-TTI-097-0'!#REF!</definedName>
    <definedName name="PlLmd_SensorStsChgChk">'[94]T300-TTI-097-0'!#REF!</definedName>
    <definedName name="PndDltTrg">#REF!</definedName>
    <definedName name="PP">[60]DATA01!$I$4:$P$18</definedName>
    <definedName name="pp_Area">[95]駆動系1!$J$110:$BD$169</definedName>
    <definedName name="ppp">[95]駆動系1!$J$110:$BD$169</definedName>
    <definedName name="PQ" hidden="1">[96]ENG油洩れ!#REF!</definedName>
    <definedName name="pr">'[97]Production Database 399'!$A$1:$AB$1294</definedName>
    <definedName name="PRICHG">4</definedName>
    <definedName name="PRIMTH">2</definedName>
    <definedName name="PRINT">#REF!</definedName>
    <definedName name="_xlnm.Print_Area" localSheetId="1">封面!$A$1:$N$24</definedName>
    <definedName name="_xlnm.Print_Area" localSheetId="2">开发方针!$A$1:$H$8</definedName>
    <definedName name="_xlnm.Print_Area">#REF!</definedName>
    <definedName name="PRINT_AREA_MI">'[41]96期(川崎)'!#REF!</definedName>
    <definedName name="PRINT_AREA_MI1">#REF!</definedName>
    <definedName name="Print_Area2">#REF!</definedName>
    <definedName name="_xlnm.Print_Titles">#REF!</definedName>
    <definedName name="PRINT_TITLES_MI">'[41]96期(川崎)'!#REF!</definedName>
    <definedName name="PRINT_TITLES_MI1">#REF!</definedName>
    <definedName name="Print_Titles1">#REF!</definedName>
    <definedName name="Print_Titles2">#REF!</definedName>
    <definedName name="Print2">'[98]96期(川崎)'!#REF!</definedName>
    <definedName name="Print3">'[98]96期(川崎)'!#REF!</definedName>
    <definedName name="Print4">'[98]96期(川崎)'!#REF!</definedName>
    <definedName name="Print6">'[98]96期(川崎)'!#REF!</definedName>
    <definedName name="Prio">#REF!</definedName>
    <definedName name="production_diskette">#REF!</definedName>
    <definedName name="PRTERR">#REF!</definedName>
    <definedName name="ＰＴ">'[99]96期(川崎)'!#REF!</definedName>
    <definedName name="PTO">[100]NCAB!#REF!</definedName>
    <definedName name="ｑ">#REF!</definedName>
    <definedName name="ｑｑ">[9]!ｑｑ</definedName>
    <definedName name="ｑｑｑ">[9]!ｑｑｑ</definedName>
    <definedName name="ｑｑｑｑ">#REF!</definedName>
    <definedName name="ＱＱＱＱＱ">[101]資料_700部品点数設定!$F$15</definedName>
    <definedName name="ｑｑｑｑｑｑｑｑ" hidden="1">{"障害",#N/A,FALSE,"LAN02S";"未試験",#N/A,FALSE,"LAN02S"}</definedName>
    <definedName name="Qry_KD100_">#REF!</definedName>
    <definedName name="RAXLE">#REF!</definedName>
    <definedName name="Record1">[102]!Record1</definedName>
    <definedName name="Record15">[103]!Record15</definedName>
    <definedName name="Record2">[104]!Record2</definedName>
    <definedName name="Record3">[9]!Record3</definedName>
    <definedName name="Record4">[104]!Record4</definedName>
    <definedName name="Record7">[4]!Record7</definedName>
    <definedName name="_xlnm.Recorder">#REF!</definedName>
    <definedName name="REPORT">'[105]96・(・・)'!#REF!</definedName>
    <definedName name="REQ">#REF!</definedName>
    <definedName name="REV">#REF!</definedName>
    <definedName name="RF">#REF!</definedName>
    <definedName name="RF0">#REF!</definedName>
    <definedName name="RHD">#REF!</definedName>
    <definedName name="rist05">[106]PartsRist!$B$3:$I$705</definedName>
    <definedName name="rist10">[107]PartsRist!$B$3:$I$92</definedName>
    <definedName name="rist14">#REF!</definedName>
    <definedName name="rist15">#REF!</definedName>
    <definedName name="RJ0">#REF!</definedName>
    <definedName name="ＲＭ">#REF!</definedName>
    <definedName name="ROOP1">#REF!</definedName>
    <definedName name="RR">#REF!</definedName>
    <definedName name="Rr.BEF">#REF!</definedName>
    <definedName name="Rr.D">#REF!</definedName>
    <definedName name="Rr.dw">#REF!</definedName>
    <definedName name="ｒｒｒ">#REF!</definedName>
    <definedName name="ｒｒｒｒ">#REF!</definedName>
    <definedName name="rrrrr">[9]!rrrrr</definedName>
    <definedName name="rrrrrr">[9]!rrrrrr</definedName>
    <definedName name="rrrrrrr">[9]!rrrrrrr</definedName>
    <definedName name="rtm">#REF!</definedName>
    <definedName name="Rug">#REF!</definedName>
    <definedName name="Ｓ" hidden="1">#REF!</definedName>
    <definedName name="s_code">'[108]s-code'!$A$2:$A$66</definedName>
    <definedName name="Ｓ５５回">#REF!</definedName>
    <definedName name="S55回答">#REF!</definedName>
    <definedName name="S6_FAILED">#REF!</definedName>
    <definedName name="S6_HIGH">#REF!</definedName>
    <definedName name="S6_LATENOT">#REF!</definedName>
    <definedName name="S6_MEDIUM">#REF!</definedName>
    <definedName name="S6_OPEN">#REF!</definedName>
    <definedName name="S6_PASSED">#REF!</definedName>
    <definedName name="S6_PAST">#REF!</definedName>
    <definedName name="S6_PLANNED">#REF!</definedName>
    <definedName name="S6_PRIOR">#REF!</definedName>
    <definedName name="SA_南ｱ仕様付加ﾏｽﾀｰ">#REF!</definedName>
    <definedName name="saaaaaaa" hidden="1">{"障害",#N/A,FALSE,"LAN02S";"未試験",#N/A,FALSE,"LAN02S"}</definedName>
    <definedName name="sample123" hidden="1">#REF!</definedName>
    <definedName name="SAVEERR">#REF!</definedName>
    <definedName name="SAVEERR2">#REF!</definedName>
    <definedName name="schedule">'[109]#ofclose'!#REF!</definedName>
    <definedName name="sd">#REF!</definedName>
    <definedName name="SDA" hidden="1">#REF!</definedName>
    <definedName name="sdfsd">#REF!</definedName>
    <definedName name="sec">#REF!</definedName>
    <definedName name="SEIGYO">#REF!</definedName>
    <definedName name="SGGGGGGGG" hidden="1">'[61]1-C,D'!#REF!</definedName>
    <definedName name="Sheet1">#REF!</definedName>
    <definedName name="ＳＨＯＰ">#REF!</definedName>
    <definedName name="SHOP_クエリ">#REF!</definedName>
    <definedName name="SHOPPDM0531_クエリー1">#REF!</definedName>
    <definedName name="SHUKKO_クエリー">#REF!</definedName>
    <definedName name="Single">#REF!</definedName>
    <definedName name="SPDMのクロス集計_クエリー">#REF!</definedName>
    <definedName name="ＳＳ" hidden="1">#REF!</definedName>
    <definedName name="ｓｓｓ">#REF!</definedName>
    <definedName name="ｓｓｓｓ" hidden="1">[78]ENG油洩れ!#REF!</definedName>
    <definedName name="SSSSS" hidden="1">[110]TIRE読み替え表!#REF!</definedName>
    <definedName name="ＳＳＳＳＳＳＳＳＳＳＳＫＫＫＫＫＫＫＫＫＫＫＫＫＫ">'[42]1-A､B'!#REF!</definedName>
    <definedName name="ＳＳＳＳＳＳＳＳＳＳＳＳＳＳＳＳＳＳＳＳＳＳＳＳＳＳＳＳＳＳＳＳＳＳＳＫＫＫＫＫＫＫＫＫＫＫＫＫＫＫＫＫＫＫＫＫＫＫＫＫＫＫＫＫＫＫＫＫＫＫＫＫＫＫＫＫＫＫＫＫＫＫＫＫＫＫＫＫＫＫＫＫＫＤＤＤＤＤＤＤ">'[34]1-A､B'!$IL$6590:$IL$6596</definedName>
    <definedName name="st">[111]時刻指定!#REF!</definedName>
    <definedName name="STANDARD_AND_OPTIONAL">#REF!</definedName>
    <definedName name="STOCK">'[63]COST O.K.'!$B$37:$IV$37</definedName>
    <definedName name="SUB">#REF!</definedName>
    <definedName name="SUB00">#REF!</definedName>
    <definedName name="sum">#REF!</definedName>
    <definedName name="SvcDltTrg">#REF!</definedName>
    <definedName name="SVSFaultTrg">#REF!</definedName>
    <definedName name="SVSHealTrg">#REF!</definedName>
    <definedName name="SY22申請用紙">'[25]96期(川崎)'!#REF!</definedName>
    <definedName name="SY3申請表紙">'[112]96期(川崎)'!#REF!</definedName>
    <definedName name="SYSTEM">[60]DATA01!$I$4:$P$18</definedName>
    <definedName name="Ｓコード">#REF!</definedName>
    <definedName name="t">'[113]Annual Production'!#REF!</definedName>
    <definedName name="T__3">[82]PROGRAMM!$E$6</definedName>
    <definedName name="T__4">[82]PROGRAMM!$I$6</definedName>
    <definedName name="T__5">[82]PROGRAMM!$M$6</definedName>
    <definedName name="T__7">[82]PROGRAMM!$Q$6</definedName>
    <definedName name="T_13">'[82]Mixture Formation'!$N$18</definedName>
    <definedName name="T_15">'[82]Mixture Formation'!$N$16</definedName>
    <definedName name="T_16">'[82]Mixture Formation'!$N$14</definedName>
    <definedName name="T_3">'[82]Exhaust Pipe'!$M$21</definedName>
    <definedName name="T_4">'[82]Three way Catalyst'!$M$21</definedName>
    <definedName name="T_5">'[82]Three way Catalyst'!$M$25</definedName>
    <definedName name="T_7">[82]Reactor!$AC$3</definedName>
    <definedName name="T41Total">#REF!</definedName>
    <definedName name="T43Total">#REF!</definedName>
    <definedName name="T44Total">#REF!</definedName>
    <definedName name="T6DTotal">#REF!</definedName>
    <definedName name="TAE" hidden="1">'[43]1-C,D,E'!#REF!</definedName>
    <definedName name="tanka1">#REF!</definedName>
    <definedName name="tblServiceCodes">#REF!</definedName>
    <definedName name="Tc">#REF!</definedName>
    <definedName name="TCNAMES">#REF!</definedName>
    <definedName name="TCPRINTAREA">"TCSTART.UB!R10C1:TCSTART.UB!R17C6"</definedName>
    <definedName name="TCPRNST">#REF!</definedName>
    <definedName name="tdfTMP000014">#REF!</definedName>
    <definedName name="temp" hidden="1">#REF!</definedName>
    <definedName name="temp１" hidden="1">#REF!</definedName>
    <definedName name="temp2" hidden="1">#REF!</definedName>
    <definedName name="TEST">[7]駆動系1!$J$110:$BD$169</definedName>
    <definedName name="TEST0">#REF!</definedName>
    <definedName name="TEST1">[114]推移用データ!$AJ$3:INDEX([114]推移用データ!$AJ:$AJ,COUNTA([114]推移用データ!$AJ:$AJ))</definedName>
    <definedName name="TEST2">[114]推移用データ!$AZ$3:INDEX([114]推移用データ!$AZ:$AZ,COUNTA([114]推移用データ!$AZ:$AZ))</definedName>
    <definedName name="TEST3">[114]推移用データ!$CK$3:INDEX([114]推移用データ!$CK:$CK,COUNTA([114]推移用データ!$CK:$CK))</definedName>
    <definedName name="TEST4">[114]推移用データ!$CU$3:INDEX([114]推移用データ!$CU:$CU,COUNTA([114]推移用データ!$CU:$CU))</definedName>
    <definedName name="TEST5">[114]推移用データ!$DB$3:INDEX([114]推移用データ!$DB:$DB,COUNTA([114]推移用データ!$DB:$DB))</definedName>
    <definedName name="TEST6">[114]推移用データ!$DC$3:INDEX([114]推移用データ!$DC:$DC,COUNTA([114]推移用データ!$DC:$DC))</definedName>
    <definedName name="TEST7">[114]推移用データ!$FC$3:INDEX([114]推移用データ!$FC:$FC,COUNTA([114]推移用データ!$FC:$FC))</definedName>
    <definedName name="TEST8">[114]推移用データ!$FD$3:INDEX([114]推移用データ!$FD:$FD,COUNTA([114]推移用データ!$FD:$FD))</definedName>
    <definedName name="TEST9">[114]推移用データ!$FL$3:INDEX([114]推移用データ!$FL:$FL,COUNTA([114]推移用データ!$FL:$FL))</definedName>
    <definedName name="TESTA">[114]推移用データ!$FM$3:INDEX([114]推移用データ!$FM:$FM,COUNTA([114]推移用データ!$FM:$FM))</definedName>
    <definedName name="TESTB">[114]推移用データ!$FN$3:INDEX([114]推移用データ!$FN:$FN,COUNTA([114]推移用データ!$FN:$FN))</definedName>
    <definedName name="TESTC">[114]推移用データ!$FO$3:INDEX([114]推移用データ!$FO:$FO,COUNTA([114]推移用データ!$FO:$FO))</definedName>
    <definedName name="TESTD">[114]推移用データ!$FP$3:INDEX([114]推移用データ!$FP:$FP,COUNTA([114]推移用データ!$FP:$FP))</definedName>
    <definedName name="TESTE">[114]推移用データ!$FQ$3:INDEX([114]推移用データ!$FQ:$FQ,COUNTA([114]推移用データ!$FQ:$FQ))</definedName>
    <definedName name="TESTF">[114]推移用データ!$FR$3:INDEX([114]推移用データ!$FR:$FR,COUNTA([114]推移用データ!$FR:$FR))</definedName>
    <definedName name="TESTG">[114]推移用データ!$FS$3:INDEX([114]推移用データ!$FS:$FS,COUNTA([114]推移用データ!$FS:$FS))</definedName>
    <definedName name="TESTH">[114]推移用データ!$FT$3:INDEX([114]推移用データ!$FT:$FT,COUNTA([114]推移用データ!$FT:$FT))</definedName>
    <definedName name="TESTHKEY">#REF!</definedName>
    <definedName name="TESTKEYS">#REF!</definedName>
    <definedName name="TESTVKEY">#REF!</definedName>
    <definedName name="TF">#REF!</definedName>
    <definedName name="THARF">[9]!THARF</definedName>
    <definedName name="THARF1">[9]!THARF1</definedName>
    <definedName name="THARF3">[9]!THARF3</definedName>
    <definedName name="THATM">[9]!THATM</definedName>
    <definedName name="thr">#REF!</definedName>
    <definedName name="TIME">#REF!</definedName>
    <definedName name="TIRE">#REF!</definedName>
    <definedName name="Tire_Size">#REF!</definedName>
    <definedName name="tirekubun">[115]DB!$I$2:$I$7</definedName>
    <definedName name="tiresize">[115]DB!$I$2:$BF$2</definedName>
    <definedName name="tireyomikae">[115]DB!$I$2:$BF$11</definedName>
    <definedName name="Title">#REF!</definedName>
    <definedName name="Title1">#REF!</definedName>
    <definedName name="Title15.2">#REF!</definedName>
    <definedName name="Title15.4">#REF!</definedName>
    <definedName name="Title2">#REF!</definedName>
    <definedName name="TLSC">[116]TLSC!$E$40</definedName>
    <definedName name="TLW">#REF!</definedName>
    <definedName name="TM">[117]TM!$B$3:$K$100</definedName>
    <definedName name="ＴＭＰ">[26]駆動系1!$J$110:$BD$169</definedName>
    <definedName name="TM別">#REF!</definedName>
    <definedName name="TNF">[9]!TNF</definedName>
    <definedName name="TNFIMC">[9]!TNFIMC</definedName>
    <definedName name="TOPINFO">#REF!</definedName>
    <definedName name="tot" hidden="1">'[35]00年9月'!$B$4:$B$209</definedName>
    <definedName name="Total">#REF!</definedName>
    <definedName name="toti" hidden="1">'[35]00年9月'!$F$4:$F$209</definedName>
    <definedName name="totu" hidden="1">'[35]00年9月'!$B$4:$B$209</definedName>
    <definedName name="TOUGOU_E0">'[56]3-加'!$D$4:$AF$2167</definedName>
    <definedName name="TOUGOU_E08">'[56]8-加'!$D$4:$AF$2505</definedName>
    <definedName name="tougou_e2">#REF!</definedName>
    <definedName name="tougou_e3">#REF!</definedName>
    <definedName name="TOUGOU_LINECODE">'[56]3-加'!$C$4:$AF$1249</definedName>
    <definedName name="TOUGOU_LINE大項目">'[56]8-加'!$E$4:$AF$2505</definedName>
    <definedName name="TRANS">#REF!</definedName>
    <definedName name="TRANSM">#REF!</definedName>
    <definedName name="TRIM" hidden="1">#REF!</definedName>
    <definedName name="TRIM1" hidden="1">#REF!</definedName>
    <definedName name="truck1210t登録実績">[9]!truck1210t登録実績</definedName>
    <definedName name="truckELF登録実績">[9]!truckELF登録実績</definedName>
    <definedName name="truckUBS登録実績">[9]!truckUBS登録実績</definedName>
    <definedName name="truckUCS登録実績">[9]!truckUCS登録実績</definedName>
    <definedName name="TSC_ENG">[9]!TSC_ENG</definedName>
    <definedName name="tt">#REF!</definedName>
    <definedName name="TTHF">[9]!TTHF</definedName>
    <definedName name="TTL_DL_C_INT">'[63]COST O.K.'!$B$45:$IV$45</definedName>
    <definedName name="ｔｔｔｔ">#REF!</definedName>
    <definedName name="ｔｔｔｔｔｔ">#REF!</definedName>
    <definedName name="Tw">#REF!</definedName>
    <definedName name="TWONUM">#REF!</definedName>
    <definedName name="ｔｚｗ" hidden="1">#REF!</definedName>
    <definedName name="Tﾝ2">[9]!Tﾝ2</definedName>
    <definedName name="u">'[113]Annual Production'!#REF!</definedName>
    <definedName name="UBS">#REF!</definedName>
    <definedName name="UE">#REF!</definedName>
    <definedName name="uiglug" hidden="1">#REF!</definedName>
    <definedName name="UNITVOL3">#REF!</definedName>
    <definedName name="UNIT計画">#REF!</definedName>
    <definedName name="UserN">[118]main!#REF!</definedName>
    <definedName name="ut_drs">#REF!</definedName>
    <definedName name="Ut00">[18]F混流!$N$82</definedName>
    <definedName name="Ut00i">[18]F混流!$N$103</definedName>
    <definedName name="uu">#N/A</definedName>
    <definedName name="ｖ">[119]Sheet1!#REF!</definedName>
    <definedName name="V4v690">#REF!</definedName>
    <definedName name="V8_6D">#REF!</definedName>
    <definedName name="v8d">'[75]6S'!#REF!</definedName>
    <definedName name="V8Dｸﾞﾗﾌ">[75]P!#REF!</definedName>
    <definedName name="V8G">'[75]4H'!$A$1:$R$28</definedName>
    <definedName name="VA">#REF!</definedName>
    <definedName name="VC">#REF!</definedName>
    <definedName name="VC30ｾｸﾞﾒﾝﾄ">'[41]96期(川崎)'!#REF!</definedName>
    <definedName name="vdevwwwwww" hidden="1">{"障害",#N/A,FALSE,"LAN02S";"未試験",#N/A,FALSE,"LAN02S"}</definedName>
    <definedName name="VEHNUM">#REF!</definedName>
    <definedName name="vespa125">#REF!</definedName>
    <definedName name="VF38_車両PDM_クエリ">#REF!</definedName>
    <definedName name="VF38ENG_SPDM_040602_">#REF!</definedName>
    <definedName name="VF46車型展開" hidden="1">#REF!</definedName>
    <definedName name="VFGH">[9]!VFGH</definedName>
    <definedName name="VN57qq">[9]!VN57qq</definedName>
    <definedName name="volume">#REF!</definedName>
    <definedName name="VppsUsedasof41101">#REF!</definedName>
    <definedName name="vqqqqq" hidden="1">{"障害",#N/A,FALSE,"LAN02S";"未試験",#N/A,FALSE,"LAN02S"}</definedName>
    <definedName name="VV">#REF!</definedName>
    <definedName name="VVV">#REF!</definedName>
    <definedName name="ｖｖｖｖ">#REF!</definedName>
    <definedName name="VVVVVVVVVVVVVVVVNNNNNNNNNNNNNNNNNNNNNNFFFFFFFFFFFFFF">'[34]1-A､B'!#REF!</definedName>
    <definedName name="vwwwwwwwww" hidden="1">{"障害",#N/A,FALSE,"LAN02S";"未試験",#N/A,FALSE,"LAN02S"}</definedName>
    <definedName name="w">'[113]Annual Production'!#REF!</definedName>
    <definedName name="W_CODE">#REF!</definedName>
    <definedName name="WEATR" hidden="1">'[43]1-C,D,E'!#REF!</definedName>
    <definedName name="Weight">#REF!</definedName>
    <definedName name="WER" hidden="1">'[43]1-C,D,E'!#REF!</definedName>
    <definedName name="Wheel_Size">#REF!</definedName>
    <definedName name="WQ">[9]!WQ</definedName>
    <definedName name="wrn.１２１２２." hidden="1">{"穴位置",#N/A,FALSE,"897000000Z";"ＬＨ穴",#N/A,FALSE,"897000000Z"}</definedName>
    <definedName name="wrn.ALL._.STATS." hidden="1">{#N/A,#N/A,FALSE,"99 CK Pull-ahead";#N/A,#N/A,FALSE,"99 ST";#N/A,#N/A,FALSE,"99 ML ";#N/A,#N/A,FALSE,"99 GVAN ";#N/A,#N/A,FALSE,"99 MD (from 98)";#N/A,#N/A,FALSE,"99 MD";#N/A,#N/A,FALSE,"99 P"}</definedName>
    <definedName name="wrn.LAN02." hidden="1">{"障害",#N/A,FALSE,"LAN02S";"未試験",#N/A,FALSE,"LAN02S"}</definedName>
    <definedName name="wrn.営業幹部会報告." hidden="1">{#N/A,#N/A,FALSE,"計画と実績";#N/A,#N/A,FALSE,"部門別売上";#N/A,#N/A,FALSE,"部署別売上";#N/A,#N/A,FALSE,"藤沢";#N/A,#N/A,FALSE,"東扇島";#N/A,#N/A,FALSE,"仕向地別－１";#N/A,#N/A,FALSE,"仕向地別－２"}</definedName>
    <definedName name="ww">#REF!</definedName>
    <definedName name="ｗｗｗ">[9]!ｗｗｗ</definedName>
    <definedName name="wwww">[9]!wwww</definedName>
    <definedName name="wwwww">[9]!wwwww</definedName>
    <definedName name="ｘ">[9]!ｘ</definedName>
    <definedName name="x_1">[82]Combustion!$C$52</definedName>
    <definedName name="x_2">[82]Combustion!$C$53</definedName>
    <definedName name="x_3">[82]Combustion!$C$54</definedName>
    <definedName name="x_4">[82]Combustion!$C$55</definedName>
    <definedName name="x_5">[82]Combustion!$C$56</definedName>
    <definedName name="x_6">[82]Combustion!$C$57</definedName>
    <definedName name="x_7">[82]Combustion!$C$58</definedName>
    <definedName name="x_8">[82]Combustion!$C$59</definedName>
    <definedName name="X132研試不具合管理表_ｷｬﾌﾞ_List">#REF!</definedName>
    <definedName name="ＸＸＸ">[9]!ＸＸＸ</definedName>
    <definedName name="xxxx">[9]!xxxx</definedName>
    <definedName name="xxxxx">[9]!xxxxx</definedName>
    <definedName name="ＸＸＸＸＸＸＸ" hidden="1">{"'商品開発の概要-12'!$AP$16","'商品開発の概要-12'!$A$1:$AM$54"}</definedName>
    <definedName name="xyz" hidden="1">'[35]00年9月'!$A$4:$A$209</definedName>
    <definedName name="y">'[113]Annual Production'!$F$1</definedName>
    <definedName name="y_1">[82]Combustion!$D$52</definedName>
    <definedName name="y_2">[82]Combustion!$D$53</definedName>
    <definedName name="y_3">[82]Combustion!$D$54</definedName>
    <definedName name="y_4">[82]Combustion!$D$55</definedName>
    <definedName name="y_5">[82]Combustion!$D$56</definedName>
    <definedName name="y_6">[82]Combustion!$D$57</definedName>
    <definedName name="y_7">[82]Combustion!$D$58</definedName>
    <definedName name="y_8">[82]Combustion!$D$59</definedName>
    <definedName name="YA">[44]ELF!#REF!</definedName>
    <definedName name="YAMAGEN">[9]!YAMAGEN</definedName>
    <definedName name="yamagen1">#REF!</definedName>
    <definedName name="yamo">#REF!</definedName>
    <definedName name="yasu">'[105]96・(・・)'!#REF!</definedName>
    <definedName name="YB">[44]ELF!#REF!</definedName>
    <definedName name="YC">[44]ELF!#REF!</definedName>
    <definedName name="YD">[44]ELF!#REF!</definedName>
    <definedName name="YDﾏﾚｰｼｱ_クエリー">#REF!</definedName>
    <definedName name="YE">[44]ELF!#REF!</definedName>
    <definedName name="YF">[44]ELF!#REF!</definedName>
    <definedName name="YG" hidden="1">'[120]133NPR55 69 EC'!#REF!</definedName>
    <definedName name="YH">[44]ELF!#REF!</definedName>
    <definedName name="YI">[44]ELF!#REF!</definedName>
    <definedName name="YJ">[44]ELF!#REF!</definedName>
    <definedName name="YK">[44]ELF!#REF!</definedName>
    <definedName name="you165">[121]ﾃﾞｰﾀ!$BH$118</definedName>
    <definedName name="YRA3MTH">7</definedName>
    <definedName name="YRACHG">5</definedName>
    <definedName name="YRACYTD">10</definedName>
    <definedName name="YRAMTH">3</definedName>
    <definedName name="YRAMYTD">13</definedName>
    <definedName name="YU" hidden="1">'[122]00年9月'!$E$4:$E$209</definedName>
    <definedName name="YY">[9]!YY</definedName>
    <definedName name="ｙｙｙｙｙ">#REF!</definedName>
    <definedName name="ｚ">[9]!ｚ</definedName>
    <definedName name="z_1">[82]Combustion!$E$52</definedName>
    <definedName name="Z_126BE73E_FF98_463B_BD9C_C0440849253E_.wvu.FilterData" hidden="1">#REF!</definedName>
    <definedName name="Z_126BE73E_FF98_463B_BD9C_C0440849253E_.wvu.PrintArea" hidden="1">#REF!</definedName>
    <definedName name="Z_126BE73E_FF98_463B_BD9C_C0440849253E_.wvu.Rows" hidden="1">#REF!,#REF!</definedName>
    <definedName name="Z_151410E0_2ED4_11D7_9B98_00D059017903_.wvu.FilterData" hidden="1">#REF!</definedName>
    <definedName name="Z_151410E0_2ED4_11D7_9B98_00D059017903_.wvu.PrintArea" hidden="1">#REF!</definedName>
    <definedName name="Z_151410E0_2ED4_11D7_9B98_00D059017903_.wvu.Rows" hidden="1">#REF!,#REF!</definedName>
    <definedName name="z_2">[82]Combustion!$E$53</definedName>
    <definedName name="z_3">[82]Combustion!$E$54</definedName>
    <definedName name="z_4">[82]Combustion!$E$55</definedName>
    <definedName name="Z_4332CA00_2ED6_11D7_9C3E_00004CF7B42E_.wvu.FilterData" hidden="1">#REF!</definedName>
    <definedName name="z_5">[82]Combustion!$E$56</definedName>
    <definedName name="Z_53257FE8_378A_11D7_9144_0010B5ED385C_.wvu.FilterData" hidden="1">#REF!</definedName>
    <definedName name="z_6">[82]Combustion!$E$57</definedName>
    <definedName name="z_7">[82]Combustion!$E$58</definedName>
    <definedName name="z_8">[82]Combustion!$E$59</definedName>
    <definedName name="Z_EF49C4E8_3766_11D7_9144_0010B5ED385C_.wvu.FilterData" hidden="1">#REF!</definedName>
    <definedName name="Z_FEE035CE_381E_11D7_9144_0010B5ED385C_.wvu.FilterData" hidden="1">#REF!</definedName>
    <definedName name="ZA">'[55]New DYNA'!#REF!</definedName>
    <definedName name="ZB">'[55]New DYNA'!#REF!</definedName>
    <definedName name="ZC">'[55]New DYNA'!#REF!</definedName>
    <definedName name="ZD">'[55]New DYNA'!$E$332</definedName>
    <definedName name="ZE">'[55]New DYNA'!#REF!</definedName>
    <definedName name="ZF">'[55]New DYNA'!#REF!</definedName>
    <definedName name="ZFTEST">#REF!</definedName>
    <definedName name="ZG">'[55]New DYNA'!#REF!</definedName>
    <definedName name="ZH">'[55]New DYNA'!#REF!</definedName>
    <definedName name="ZI">'[55]New DYNA'!#REF!</definedName>
    <definedName name="ZJ">'[55]New DYNA'!#REF!</definedName>
    <definedName name="ZK">'[55]New DYNA'!#REF!</definedName>
    <definedName name="ZWDatenZeile">33</definedName>
    <definedName name="ｚｚ">[9]!ｚｚ</definedName>
    <definedName name="zzz">[9]!zzz</definedName>
    <definedName name="ZZZZ">#REF!</definedName>
    <definedName name="ZZZZ1">#REF!</definedName>
    <definedName name="α">#REF!</definedName>
    <definedName name="β">#REF!</definedName>
    <definedName name="γ">#REF!</definedName>
    <definedName name="ｱ" hidden="1">#REF!</definedName>
    <definedName name="あ" hidden="1">{"障害",#N/A,FALSE,"LAN02S";"未試験",#N/A,FALSE,"LAN02S"}</definedName>
    <definedName name="あ１">#REF!</definedName>
    <definedName name="あ３">#REF!</definedName>
    <definedName name="あｂｃ" hidden="1">'[35]00年9月'!$B$4:$B$209</definedName>
    <definedName name="あＳ">[60]DATA01!$C$2:$E$23</definedName>
    <definedName name="ああ">#REF!</definedName>
    <definedName name="あああ">#REF!</definedName>
    <definedName name="ぁあああ">'[42]1-A､B'!#REF!</definedName>
    <definedName name="ああああ">#REF!</definedName>
    <definedName name="あああああ">'[42]1-A､B'!$IL$6604:$IL$6606</definedName>
    <definedName name="あいいあいい">#REF!</definedName>
    <definedName name="あいう">#REF!</definedName>
    <definedName name="あいうえお">[9]!あいうえお</definedName>
    <definedName name="あいしてうるあかまさたなかやわさたな">'[34]1-A､B'!$IL$6580</definedName>
    <definedName name="あいすけまよな">'[42]1-A､B'!#REF!</definedName>
    <definedName name="ｱｲﾄﾞﾙ音参考">[116]ID音!$O$31</definedName>
    <definedName name="ｱｲﾄﾞﾙ音対策">[116]ID音策!$J$32</definedName>
    <definedName name="あえいおう">'[42]1-A､B'!#REF!</definedName>
    <definedName name="あかさたな">'[42]1-A､B'!$IL$6580</definedName>
    <definedName name="あかさたなはまやらさわあたなからおちたんだってことさ">'[34]1-A､B'!#REF!</definedName>
    <definedName name="あかましたなこと">'[42]1-A､B'!#REF!</definedName>
    <definedName name="あしすけと">'[42]1-A､B'!$IL$6599:$IL$6601</definedName>
    <definedName name="あした">'[42]1-A､B'!#REF!</definedName>
    <definedName name="あしたさくはなをみてみたいのだ">'[42]1-A､B'!$IL$6590:$IL$6596</definedName>
    <definedName name="あまたなからわきにくと">'[42]1-A､B'!$IL$6604:$IL$6606</definedName>
    <definedName name="い" hidden="1">{"障害",#N/A,FALSE,"LAN02S";"未試験",#N/A,FALSE,"LAN02S"}</definedName>
    <definedName name="いいい">#REF!</definedName>
    <definedName name="いえお">'[42]1-A､B'!$IL$6599:$IL$6601</definedName>
    <definedName name="う" hidden="1">{"障害",#N/A,FALSE,"LAN02S";"未試験",#N/A,FALSE,"LAN02S"}</definedName>
    <definedName name="うぇ" hidden="1">0</definedName>
    <definedName name="え" hidden="1">{"障害",#N/A,FALSE,"LAN02S";"未試験",#N/A,FALSE,"LAN02S"}</definedName>
    <definedName name="ええ">#REF!</definedName>
    <definedName name="ええええ">#REF!</definedName>
    <definedName name="えええええ">[9]!えええええ</definedName>
    <definedName name="エンジン">[123]ｺｰﾄﾞ表!#REF!</definedName>
    <definedName name="お" hidden="1">{"障害",#N/A,FALSE,"LAN02S";"未試験",#N/A,FALSE,"LAN02S"}</definedName>
    <definedName name="おおい">[9]!おおい</definedName>
    <definedName name="おおつか">#REF!</definedName>
    <definedName name="おなじ" hidden="1">#REF!</definedName>
    <definedName name="か" hidden="1">{"障害",#N/A,FALSE,"LAN02S";"未試験",#N/A,FALSE,"LAN02S"}</definedName>
    <definedName name="き" hidden="1">{"障害",#N/A,FALSE,"LAN02S";"未試験",#N/A,FALSE,"LAN02S"}</definedName>
    <definedName name="キャステック">#REF!</definedName>
    <definedName name="ｷｬｯｼｭﾌﾛｰ">[124]第1期!$A$3:$AE$173</definedName>
    <definedName name="キャブ">#REF!</definedName>
    <definedName name="く" hidden="1">{"障害",#N/A,FALSE,"LAN02S";"未試験",#N/A,FALSE,"LAN02S"}</definedName>
    <definedName name="クエリ1">#REF!</definedName>
    <definedName name="クエリhd1">#REF!</definedName>
    <definedName name="クエリー1">#REF!</definedName>
    <definedName name="グラフ">#REF!</definedName>
    <definedName name="ｸﾞﾗጺ" hidden="1">#REF!</definedName>
    <definedName name="ｸﾞﾗ区" hidden="1">#REF!</definedName>
    <definedName name="け" hidden="1">{"障害",#N/A,FALSE,"LAN02S";"未試験",#N/A,FALSE,"LAN02S"}</definedName>
    <definedName name="けＹ２" hidden="1">[125]名簿ﾃﾞｰﾀ!#REF!</definedName>
    <definedName name="こ" hidden="1">{"障害",#N/A,FALSE,"LAN02S";"未試験",#N/A,FALSE,"LAN02S"}</definedName>
    <definedName name="ｺｽﾄ">'[126]180K投資'!$A$3:$X$26</definedName>
    <definedName name="コストテーブル">[127]原単位!$F$6:$AK$11</definedName>
    <definedName name="コストテーブル【プラント】">'[128](原単位)'!$F$87:$AM$109</definedName>
    <definedName name="コストテーブル【ベンチ】">'[128](原単位)'!$F$50:$AL$72</definedName>
    <definedName name="コストテーブル小計">'[129](原単位)'!$F$6:$AM$11</definedName>
    <definedName name="コストテーブル小計【プラント】">'[128](原単位)'!$F$80:$AL$85</definedName>
    <definedName name="コストテーブル小計【ベンチ】">'[128](原単位)'!$F$43:$AL$48</definedName>
    <definedName name="コストレポート">#REF!</definedName>
    <definedName name="こちら" hidden="1">{"'Sheet1'!$B$5:$K$22","'Sheet1'!$O$19"}</definedName>
    <definedName name="コメント">#REF!</definedName>
    <definedName name="こんなにたすけてほしいのだあよ">'[42]1-A､B'!$IL$6583:$IL$6587</definedName>
    <definedName name="さあAAAAAAAAAAAAああああ餡したSク関しＳ">'[34]1-A､B'!$IL$6583:$IL$6587</definedName>
    <definedName name="さかまきわたしのあしたをかせよなんて">'[42]1-A､B'!#REF!</definedName>
    <definedName name="さかまなかぉ">'[42]1-A､B'!$IL$6590:$IL$6596</definedName>
    <definedName name="さぎゅう区分">#REF!</definedName>
    <definedName name="さなますとまよろを">'[42]1-A､B'!$IL$6580</definedName>
    <definedName name="じゅ">#REF!</definedName>
    <definedName name="じゅＫＫ">#REF!</definedName>
    <definedName name="じゅうよう" hidden="1">#REF!</definedName>
    <definedName name="ステータス列">#REF!</definedName>
    <definedName name="そ">#REF!</definedName>
    <definedName name="ソートLCV">#REF!</definedName>
    <definedName name="ソートRV">#REF!</definedName>
    <definedName name="ソート範囲">#REF!</definedName>
    <definedName name="そんなばかなことがるのかってーの">'[42]1-A､B'!$IL$6599:$IL$6601</definedName>
    <definedName name="タイセイアン">[9]!タイセイアン</definedName>
    <definedName name="ﾀｲﾔｻｲｽﾞ">#REF!</definedName>
    <definedName name="ﾁ">#REF!</definedName>
    <definedName name="チャート" hidden="1">'[89]00年9月'!$F$4:$F$209</definedName>
    <definedName name="っっっっＨ">#REF!</definedName>
    <definedName name="データ">#REF!</definedName>
    <definedName name="ﾃｰﾌﾞﾙ">'[129](原単位)'!$F$13:$AL$35</definedName>
    <definedName name="どうしてどうしてぼくたちはであってしまったのだろう">'[42]1-A､B'!$IL$6599:$IL$6601</definedName>
    <definedName name="とうぢしたさかながおいしいいいいいいいいいいいいいいいいいいいいいいいいいいいいさ">'[34]1-A､B'!$IL$6604:$IL$6606</definedName>
    <definedName name="どうっしてっだっちぇーんだよ">'[34]1-A､B'!$IL$6599:$IL$6601</definedName>
    <definedName name="どうなっているのですかあなたはまったく">'[34]1-A､B'!$IL$6583:$IL$6587</definedName>
    <definedName name="ﾄﾞﾗﾑ" hidden="1">[130]ｴｱﾃﾞｨｽｸ!$S$18:$S$42</definedName>
    <definedName name="ﾄﾞﾗﾑﾌﾞﾚｰｷ" hidden="1">[130]ｴｱﾃﾞｨｽｸ!$S$18:$S$42</definedName>
    <definedName name="ﾄﾙｸ表">#REF!</definedName>
    <definedName name="なんでやねんなＬＬ">'[34]1-A､B'!$IL$6580</definedName>
    <definedName name="にってい">#REF!</definedName>
    <definedName name="ぬ">[9]!ぬ</definedName>
    <definedName name="バージョン">#REF!</definedName>
    <definedName name="バカ">'[41]96期(川崎)'!#REF!</definedName>
    <definedName name="パターン出力">#REF!</definedName>
    <definedName name="はなわ">'[131]96期(川崎)'!#REF!</definedName>
    <definedName name="ﾊﾞﾗ研">[116]ﾊﾞﾗ研!$C$10</definedName>
    <definedName name="はんい">#REF!</definedName>
    <definedName name="ふ" hidden="1">{"'Sheet1'!$B$5:$K$22","'Sheet1'!$O$19"}</definedName>
    <definedName name="ﾌｧｲﾅﾙ">#REF!</definedName>
    <definedName name="ﾌｧｲﾅﾙALL">#REF!</definedName>
    <definedName name="ﾌﾞﾚ_ｷ種類">#REF!</definedName>
    <definedName name="プロジェクト開始日">#REF!</definedName>
    <definedName name="ベンチマーク改定">[9]!ベンチマーク改定</definedName>
    <definedName name="マップ">#REF!</definedName>
    <definedName name="ﾐｯｼｮﾝ">#REF!</definedName>
    <definedName name="モデルコード">[132]MOD!$B$1:$D$3100</definedName>
    <definedName name="やす">'[133]96・(・・)'!#REF!</definedName>
    <definedName name="よくわからんもんでどうしていいのかなんで">'[42]1-A､B'!$IL$6583:$IL$6587</definedName>
    <definedName name="ﾗｲﾝｺｰﾄﾞﾏｽﾀｰ">#REF!</definedName>
    <definedName name="リソース" hidden="1">#REF!</definedName>
    <definedName name="わたしのひとみがぬれているのか">'[42]1-A､B'!#REF!</definedName>
    <definedName name="んｍ">#REF!</definedName>
    <definedName name="んんん">#REF!</definedName>
    <definedName name="亜" hidden="1">#REF!</definedName>
    <definedName name="一般経費">#REF!</definedName>
    <definedName name="一覧表出力">#REF!</definedName>
    <definedName name="一覧表保存">#REF!</definedName>
    <definedName name="印刷">#REF!</definedName>
    <definedName name="応援者分">'[134]104-Ⅰ計画'!#REF!</definedName>
    <definedName name="横集計">#N/A</definedName>
    <definedName name="何でや年">'[42]1-A､B'!$IL$6590:$IL$6596</definedName>
    <definedName name="加速出力">#REF!</definedName>
    <definedName name="火入れ式">[116]ID音!$P$18</definedName>
    <definedName name="荷台">#REF!</definedName>
    <definedName name="過年">[1]遊休資産!#REF!</definedName>
    <definedName name="回転表">#REF!</definedName>
    <definedName name="回転表1">#REF!</definedName>
    <definedName name="改定ベンチマーク">[9]!改定ベンチマーク</definedName>
    <definedName name="開始日列">#REF!</definedName>
    <definedName name="開発日程">'[41]96期(川崎)'!#REF!</definedName>
    <definedName name="額">#REF!</definedName>
    <definedName name="完成範囲">#REF!</definedName>
    <definedName name="完成予定">#REF!</definedName>
    <definedName name="完了aplib">#REF!</definedName>
    <definedName name="完了can">#REF!</definedName>
    <definedName name="完了cmd">#REF!</definedName>
    <definedName name="完了cru">#REF!</definedName>
    <definedName name="完了dply">#REF!</definedName>
    <definedName name="完了egr">#REF!</definedName>
    <definedName name="完了fade">'[135]1'!$F$228</definedName>
    <definedName name="完了glw">#REF!</definedName>
    <definedName name="完了immo">#REF!</definedName>
    <definedName name="完了inj">#REF!</definedName>
    <definedName name="完了int">#REF!</definedName>
    <definedName name="完了kwp">#REF!</definedName>
    <definedName name="完了obd">#REF!</definedName>
    <definedName name="完了oth">#REF!</definedName>
    <definedName name="完了p">#REF!</definedName>
    <definedName name="完了pmp">#REF!</definedName>
    <definedName name="完了qt">#REF!</definedName>
    <definedName name="完了rel">#REF!</definedName>
    <definedName name="完了trq">#REF!</definedName>
    <definedName name="完了vnt">#REF!</definedName>
    <definedName name="完了vss">#REF!</definedName>
    <definedName name="環境">#REF!</definedName>
    <definedName name="関連表" hidden="1">#REF!</definedName>
    <definedName name="基本日程" hidden="1">#REF!</definedName>
    <definedName name="期">#REF!</definedName>
    <definedName name="期間列">#REF!</definedName>
    <definedName name="機種">#REF!</definedName>
    <definedName name="機種比較">#REF!</definedName>
    <definedName name="規制" hidden="1">'[89]00年9月'!$E$4:$E$209</definedName>
    <definedName name="緊急度">#REF!</definedName>
    <definedName name="区分">#REF!</definedName>
    <definedName name="駆動系展開">#REF!</definedName>
    <definedName name="駆動系展開１">#REF!</definedName>
    <definedName name="駆動力_DATA">#REF!</definedName>
    <definedName name="型式">#REF!</definedName>
    <definedName name="計画ｸﾞﾗﾌ">#REF!</definedName>
    <definedName name="計画範囲">#REF!</definedName>
    <definedName name="計算1">#N/A</definedName>
    <definedName name="計算2">#N/A</definedName>
    <definedName name="計算3">#N/A</definedName>
    <definedName name="計算4">#N/A</definedName>
    <definedName name="計算ｼｰﾄ">#REF!</definedName>
    <definedName name="月">[1]遊休資産!#REF!</definedName>
    <definedName name="月例給計算__開始と終了行No指定__">[136]!月例給計算__開始と終了行No指定__</definedName>
    <definedName name="検証結果">#REF!</definedName>
    <definedName name="検討等">[137]ＴＦ関連Ｐｒｊ日程表!#REF!</definedName>
    <definedName name="研試車台数">'[138]96期(川崎)'!#REF!</definedName>
    <definedName name="現状分析TOOL">[9]!現状分析TOOL</definedName>
    <definedName name="公休">#REF!</definedName>
    <definedName name="公出">#REF!</definedName>
    <definedName name="効率">#REF!</definedName>
    <definedName name="工場号車">#REF!</definedName>
    <definedName name="工程記号">#REF!</definedName>
    <definedName name="更新日">#REF!</definedName>
    <definedName name="行">[139]INCA!$B$3:$BZ$3</definedName>
    <definedName name="購買P430打合せ050708">[140]BELT検討!$C$8:$N$41</definedName>
    <definedName name="合計aplib">#REF!</definedName>
    <definedName name="合計can">#REF!</definedName>
    <definedName name="合計cmd">#REF!</definedName>
    <definedName name="合計cru">#REF!</definedName>
    <definedName name="合計dply">#REF!</definedName>
    <definedName name="合計egr">#REF!</definedName>
    <definedName name="合計fade">'[135]1'!$E$228</definedName>
    <definedName name="合計glw">#REF!</definedName>
    <definedName name="合計immo">#REF!</definedName>
    <definedName name="合計inj">#REF!</definedName>
    <definedName name="合計int">#REF!</definedName>
    <definedName name="合計kwp">#REF!</definedName>
    <definedName name="合計obd">#REF!</definedName>
    <definedName name="合計oth">#REF!</definedName>
    <definedName name="合計p">#REF!</definedName>
    <definedName name="合計pmp">#REF!</definedName>
    <definedName name="合計qt">#REF!</definedName>
    <definedName name="合計rel">#REF!</definedName>
    <definedName name="合計trq">#REF!</definedName>
    <definedName name="合計vnt">#REF!</definedName>
    <definedName name="合計vss">#REF!</definedName>
    <definedName name="国ｺｰﾄﾞ">[108]国ｺｰﾄﾞ!$A$3:$A$245</definedName>
    <definedName name="黒沢">#REF!</definedName>
    <definedName name="今後の動向" hidden="1">[141]ＦＴＲ連結採算!#REF!</definedName>
    <definedName name="差し替え">#REF!</definedName>
    <definedName name="再配置概要図" hidden="1">#REF!</definedName>
    <definedName name="在庫範囲">#REF!</definedName>
    <definedName name="作業タスク列">#REF!</definedName>
    <definedName name="削減1">'[138]96期(川崎)'!#REF!</definedName>
    <definedName name="参考">[9]!参考</definedName>
    <definedName name="産EN">#REF!</definedName>
    <definedName name="仕様">#REF!</definedName>
    <definedName name="仕様一覧">#REF!</definedName>
    <definedName name="児子" hidden="1">[28]ENG油洩れ!#REF!</definedName>
    <definedName name="実車P2">#N/A</definedName>
    <definedName name="実車P3">#N/A</definedName>
    <definedName name="実績_クエリー_1_">#REF!</definedName>
    <definedName name="車種別">#REF!</definedName>
    <definedName name="車両_MC63_APR23">#REF!</definedName>
    <definedName name="車両諸元">#REF!</definedName>
    <definedName name="車両寸法">[142]車両寸法!#REF!</definedName>
    <definedName name="主ﾌﾞﾚｰｷ">#REF!</definedName>
    <definedName name="手直し３">#REF!</definedName>
    <definedName name="朱書き内容">#REF!</definedName>
    <definedName name="修正org">#REF!</definedName>
    <definedName name="終了日列">#REF!</definedName>
    <definedName name="週計印刷">[4]業務計画!週計印刷</definedName>
    <definedName name="縦集計">#N/A</definedName>
    <definedName name="重?v“x">#REF!</definedName>
    <definedName name="重要度">#REF!</definedName>
    <definedName name="出">#REF!</definedName>
    <definedName name="出荷日範囲">#REF!</definedName>
    <definedName name="出荷予定">#REF!</definedName>
    <definedName name="出図実績">#REF!</definedName>
    <definedName name="出図予定">#REF!</definedName>
    <definedName name="小型系ソートRVLCV">#REF!</definedName>
    <definedName name="乗員">#REF!</definedName>
    <definedName name="条件重要" hidden="1">#REF!</definedName>
    <definedName name="新エレキ部品" hidden="1">[143]ENG油洩れ!#REF!</definedName>
    <definedName name="新規品番_生産車型_ｻ変対応">#REF!</definedName>
    <definedName name="新規品番_生産車型_梱包情報付加_ｻ変対応">#REF!</definedName>
    <definedName name="森さん">#REF!</definedName>
    <definedName name="森内" hidden="1">'[89]00年9月'!$F$4:$F$209</definedName>
    <definedName name="進捗">#REF!</definedName>
    <definedName name="進捗1">#REF!</definedName>
    <definedName name="進捗列">#REF!</definedName>
    <definedName name="人員" hidden="1">'[35]00年9月'!$D$4:$D$209</definedName>
    <definedName name="人員ﾃﾞｰﾀ" hidden="1">'[35]00年9月'!$C$4:$C$209</definedName>
    <definedName name="人員検討">#REF!</definedName>
    <definedName name="制御システム" hidden="1">#REF!</definedName>
    <definedName name="性能">#REF!</definedName>
    <definedName name="性能線図">#REF!</definedName>
    <definedName name="性能評価S73項目追加4月5日">#REF!</definedName>
    <definedName name="性能量産">[144]BELT検討!$C$8:$N$41</definedName>
    <definedName name="生産ｺｽﾄ変動" hidden="1">#REF!</definedName>
    <definedName name="生準" hidden="1">{"'Sheet1'!$B$5:$K$22","'Sheet1'!$O$19"}</definedName>
    <definedName name="生準MHまとめ" hidden="1">{"'Sheet1'!$B$5:$K$22","'Sheet1'!$O$19"}</definedName>
    <definedName name="静半径">#REF!</definedName>
    <definedName name="切換日順並べ替え">[9]!切換日順並べ替え</definedName>
    <definedName name="設計開発事項">#REF!</definedName>
    <definedName name="設計別詳細">#REF!</definedName>
    <definedName name="設計変更内容">#REF!</definedName>
    <definedName name="全">[145]第1期投資実績!$A$3:$AE$173</definedName>
    <definedName name="全1">'[145]150K-1投資'!$A$3:$P$24</definedName>
    <definedName name="全幅_全高_最低地上高MAX">[142]車両寸法!#REF!</definedName>
    <definedName name="総組" hidden="1">#REF!</definedName>
    <definedName name="総組１" hidden="1">#REF!</definedName>
    <definedName name="装置詳細">[9]!装置詳細</definedName>
    <definedName name="騒音品質管理表">#REF!</definedName>
    <definedName name="対応">#REF!</definedName>
    <definedName name="対照表２" hidden="1">#REF!</definedName>
    <definedName name="対象ｐｒｏｊ">#REF!</definedName>
    <definedName name="対象部品_クエリー_1_">#REF!</definedName>
    <definedName name="耐用">[1]遊休資産!$J$26:$IV$16384</definedName>
    <definedName name="耐用1">[1]遊休資産!#REF!</definedName>
    <definedName name="耐用2">[1]遊休資産!#REF!</definedName>
    <definedName name="大" hidden="1">#REF!</definedName>
    <definedName name="大分類">[108]分類!$A$2:$A$5</definedName>
    <definedName name="単価表">#REF!</definedName>
    <definedName name="担当者列">#REF!</definedName>
    <definedName name="中子完成">#REF!</definedName>
    <definedName name="中分類">[108]分類!$D$2:$D$14</definedName>
    <definedName name="駐車ﾌﾞﾚｰｷ">#REF!</definedName>
    <definedName name="停止時間５">#REF!</definedName>
    <definedName name="停止内容５">#REF!</definedName>
    <definedName name="定義">#REF!</definedName>
    <definedName name="定地出力">#REF!</definedName>
    <definedName name="投資">[146]第1期!$A$3:$AE$173</definedName>
    <definedName name="投資１">'[146]02MY'!$A$3:$P$25</definedName>
    <definedName name="投資２">'[146]150K-1'!$A$3:$P$24</definedName>
    <definedName name="投資３">'[146]150K-2'!$A$3:$P$11</definedName>
    <definedName name="投資４">'[146]180K投資'!$A$3:$X$26</definedName>
    <definedName name="投資削減">[9]!投資削減</definedName>
    <definedName name="投資削減検討３">[9]!投資削減検討３</definedName>
    <definedName name="投入ﾘｿｰｽ">'[147]96期(川崎)'!#REF!</definedName>
    <definedName name="灯火器寸法">[142]灯火器寸法!#REF!</definedName>
    <definedName name="動半径">#REF!</definedName>
    <definedName name="同一車型_CASE_BOX違い_生産車型_小型">#REF!</definedName>
    <definedName name="同一品番_NF_管区違い_生産車型">#REF!</definedName>
    <definedName name="同一品番_管区_NF違い_生産車型">#REF!</definedName>
    <definedName name="同一品番_新NF_新管区_生産車型">#REF!</definedName>
    <definedName name="日程">#REF!</definedName>
    <definedName name="日程１">#REF!</definedName>
    <definedName name="日程とMH" hidden="1">#REF!</definedName>
    <definedName name="日程案">#REF!</definedName>
    <definedName name="日本展開">#REF!,#REF!</definedName>
    <definedName name="入力日順並べ替え">[9]!入力日順並べ替え</definedName>
    <definedName name="認証">#REF!</definedName>
    <definedName name="年">[1]遊休資産!#REF!</definedName>
    <definedName name="年月">[1]遊休資産!$G$5</definedName>
    <definedName name="燃費制御日程" hidden="1">#REF!</definedName>
    <definedName name="能力ﾏｽﾀｰ">#REF!</definedName>
    <definedName name="排ガスシステム" hidden="1">[148]ENG油洩れ!#REF!</definedName>
    <definedName name="発行日順並べ替え">[9]!発行日順並べ替え</definedName>
    <definedName name="板厚database">#REF!</definedName>
    <definedName name="販売要求増販含TM別">#REF!</definedName>
    <definedName name="販売要求増販含ﾗｲﾝｺｰﾄﾞﾏｽﾀｰ">#REF!</definedName>
    <definedName name="販売要求増販含車種別">#REF!</definedName>
    <definedName name="販売要求増販含能力ﾏｽﾀｰ">#REF!</definedName>
    <definedName name="販売要求増販含負荷率全">#REF!</definedName>
    <definedName name="販売要求増販含負荷率明細X83後">#REF!</definedName>
    <definedName name="範囲">[149]量産準備実施依頼書!#REF!</definedName>
    <definedName name="範囲＿範囲">#REF!</definedName>
    <definedName name="範囲１">#REF!</definedName>
    <definedName name="範囲４・５ton">#REF!</definedName>
    <definedName name="範囲MC用">#REF!</definedName>
    <definedName name="表1">#REF!</definedName>
    <definedName name="表２">#REF!</definedName>
    <definedName name="表紙TRIM" hidden="1">#REF!</definedName>
    <definedName name="評価Matrix" hidden="1">#REF!</definedName>
    <definedName name="品">#REF!</definedName>
    <definedName name="品質">#REF!</definedName>
    <definedName name="品質Ⅱ">#REF!</definedName>
    <definedName name="品質向上改_品質向上__2__List">#REF!</definedName>
    <definedName name="品質造りこみ">#REF!</definedName>
    <definedName name="品質造り込み表">#REF!</definedName>
    <definedName name="品質造り込み表_新">#REF!</definedName>
    <definedName name="浜やら輪">'[42]1-A､B'!$IL$6583:$IL$6587</definedName>
    <definedName name="不具合現象又は依頼項目">#REF!</definedName>
    <definedName name="不明" hidden="1">[28]ENG油洩れ!#REF!</definedName>
    <definedName name="不明10">[9]!不明10</definedName>
    <definedName name="不明11" hidden="1">{"'Sheet1'!$B$5:$K$22","'Sheet1'!$O$19"}</definedName>
    <definedName name="不明12">[9]!不明12</definedName>
    <definedName name="不明13">#REF!</definedName>
    <definedName name="不明14">#REF!</definedName>
    <definedName name="不明15">[9]!不明15</definedName>
    <definedName name="不明16">[9]!不明16</definedName>
    <definedName name="不明2">#REF!</definedName>
    <definedName name="不明3">#REF!</definedName>
    <definedName name="不明4">[9]!不明4</definedName>
    <definedName name="不明5">[9]!不明5</definedName>
    <definedName name="不明6">#REF!</definedName>
    <definedName name="不明7">[9]!不明7</definedName>
    <definedName name="不明8">[9]!不明8</definedName>
    <definedName name="不明9" hidden="1">{"'Sheet1'!$B$5:$K$22","'Sheet1'!$O$19"}</definedName>
    <definedName name="付加１">#REF!</definedName>
    <definedName name="負荷試験" hidden="1">{"障害",#N/A,FALSE,"LAN02S";"未試験",#N/A,FALSE,"LAN02S"}</definedName>
    <definedName name="負荷率全">#REF!</definedName>
    <definedName name="負荷率明細X83後">#REF!</definedName>
    <definedName name="部品" hidden="1">{"'Sheet1'!$B$5:$K$22","'Sheet1'!$O$19"}</definedName>
    <definedName name="部品２" hidden="1">{"'Sheet1'!$B$5:$K$22","'Sheet1'!$O$19"}</definedName>
    <definedName name="部品形状" hidden="1">{"'Sheet1'!$B$5:$K$22","'Sheet1'!$O$19"}</definedName>
    <definedName name="部品形状２" hidden="1">{"'Sheet1'!$B$5:$K$22","'Sheet1'!$O$19"}</definedName>
    <definedName name="部品形状3" hidden="1">{"'Sheet1'!$B$5:$K$22","'Sheet1'!$O$19"}</definedName>
    <definedName name="物流コスト" hidden="1">{"'Sheet1'!$B$5:$K$22","'Sheet1'!$O$19"}</definedName>
    <definedName name="物流ｽﾍﾟｰｽ">#REF!</definedName>
    <definedName name="変更概要書" hidden="1">[150]ENG油洩れ!#REF!</definedName>
    <definedName name="変更項目">#REF!</definedName>
    <definedName name="補足資料11" hidden="1">{"障害",#N/A,FALSE,"LAN02S";"未試験",#N/A,FALSE,"LAN02S"}</definedName>
    <definedName name="補足資料22" hidden="1">{"障害",#N/A,FALSE,"LAN02S";"未試験",#N/A,FALSE,"LAN02S"}</definedName>
    <definedName name="報告" hidden="1">#REF!</definedName>
    <definedName name="報告日">#REF!</definedName>
    <definedName name="本文２">#REF!</definedName>
    <definedName name="名簿ﾃﾞｰﾀ.Q">#REF!</definedName>
    <definedName name="名簿印刷用">#REF!</definedName>
    <definedName name="目標品質">#REF!</definedName>
    <definedName name="目品比較" hidden="1">#REF!</definedName>
    <definedName name="靖">'[133]96・(・・)'!#REF!</definedName>
    <definedName name="予算申請書">'[138]96期(川崎)'!#REF!</definedName>
    <definedName name="予算申請書S60">'[138]96期(川崎)'!#REF!</definedName>
    <definedName name="予算申請表紙S60">'[138]96期(川崎)'!#REF!</definedName>
    <definedName name="来期VOLE">#REF!</definedName>
    <definedName name="利率Ⅰ">AND(ISNUMBER(#REF!),ISNUMBER(#REF!),ISNUMBER(#REF!),ISNUMBER(#REF!))</definedName>
    <definedName name="累計印刷">#REF!</definedName>
    <definedName name="列">[136]!列表示__全体__</definedName>
    <definedName name="列色分け">[151]!列色分け</definedName>
    <definedName name="列表示__人員_時間外_休出時間__">[136]!列表示__人員_時間外_休出時間__</definedName>
    <definedName name="列表示__全体__">[136]!列表示__全体__</definedName>
    <definedName name="列表示__変則人員__">[136]!列表示__変則人員__</definedName>
    <definedName name="啊">#REF!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9" l="1"/>
  <c r="G10" i="19"/>
  <c r="E10" i="19" l="1"/>
  <c r="D10" i="19"/>
</calcChain>
</file>

<file path=xl/sharedStrings.xml><?xml version="1.0" encoding="utf-8"?>
<sst xmlns="http://schemas.openxmlformats.org/spreadsheetml/2006/main" count="67" uniqueCount="54">
  <si>
    <t>No.</t>
    <phoneticPr fontId="3"/>
  </si>
  <si>
    <t>対象ECM</t>
    <rPh sb="0" eb="2">
      <t>タイショウ</t>
    </rPh>
    <phoneticPr fontId="3"/>
  </si>
  <si>
    <t>概要</t>
    <rPh sb="0" eb="2">
      <t>ガイヨウ</t>
    </rPh>
    <phoneticPr fontId="3"/>
  </si>
  <si>
    <t>ー</t>
    <phoneticPr fontId="7"/>
  </si>
  <si>
    <t>ROM・RAM</t>
    <phoneticPr fontId="7"/>
  </si>
  <si>
    <t>合計</t>
    <rPh sb="0" eb="2">
      <t>ゴウケイ</t>
    </rPh>
    <phoneticPr fontId="7"/>
  </si>
  <si>
    <t>某项目基本设计书</t>
    <phoneticPr fontId="3"/>
  </si>
  <si>
    <t>ddd</t>
    <phoneticPr fontId="7"/>
  </si>
  <si>
    <t>ddd</t>
    <phoneticPr fontId="3"/>
  </si>
  <si>
    <t>domain1</t>
    <phoneticPr fontId="3"/>
  </si>
  <si>
    <t>domain2</t>
    <phoneticPr fontId="3"/>
  </si>
  <si>
    <t>domain3</t>
    <phoneticPr fontId="3"/>
  </si>
  <si>
    <t>domain4</t>
    <phoneticPr fontId="3"/>
  </si>
  <si>
    <t>预估量</t>
    <phoneticPr fontId="3"/>
  </si>
  <si>
    <t>残量</t>
    <rPh sb="0" eb="2">
      <t>ザンリョウ</t>
    </rPh>
    <phoneticPr fontId="3"/>
  </si>
  <si>
    <r>
      <rPr>
        <b/>
        <sz val="11"/>
        <color theme="1"/>
        <rFont val="Microsoft YaHei"/>
        <family val="3"/>
        <charset val="134"/>
      </rPr>
      <t>program容量</t>
    </r>
    <r>
      <rPr>
        <b/>
        <sz val="11"/>
        <color theme="1"/>
        <rFont val="ＭＳ Ｐゴシック"/>
        <family val="3"/>
        <charset val="128"/>
        <scheme val="minor"/>
      </rPr>
      <t xml:space="preserve">
(KB)</t>
    </r>
    <phoneticPr fontId="3"/>
  </si>
  <si>
    <r>
      <rPr>
        <b/>
        <sz val="11"/>
        <color theme="1"/>
        <rFont val="Microsoft YaHei"/>
        <family val="3"/>
        <charset val="134"/>
      </rPr>
      <t>cali容量</t>
    </r>
    <r>
      <rPr>
        <b/>
        <sz val="11"/>
        <color theme="1"/>
        <rFont val="ＭＳ Ｐゴシック"/>
        <family val="3"/>
        <charset val="128"/>
        <scheme val="minor"/>
      </rPr>
      <t xml:space="preserve">
(KB)</t>
    </r>
    <phoneticPr fontId="3"/>
  </si>
  <si>
    <r>
      <rPr>
        <b/>
        <sz val="11"/>
        <color theme="1"/>
        <rFont val="Microsoft YaHei"/>
        <family val="3"/>
        <charset val="134"/>
      </rPr>
      <t>ram容量</t>
    </r>
    <r>
      <rPr>
        <b/>
        <sz val="11"/>
        <color theme="1"/>
        <rFont val="ＭＳ Ｐゴシック"/>
        <family val="3"/>
        <charset val="128"/>
        <scheme val="minor"/>
      </rPr>
      <t xml:space="preserve">
(KB)</t>
    </r>
    <phoneticPr fontId="3"/>
  </si>
  <si>
    <r>
      <rPr>
        <b/>
        <sz val="11"/>
        <color theme="1"/>
        <rFont val="Microsoft YaHei"/>
        <family val="3"/>
        <charset val="134"/>
      </rPr>
      <t>EEPROM容量</t>
    </r>
    <r>
      <rPr>
        <b/>
        <sz val="11"/>
        <color theme="1"/>
        <rFont val="ＭＳ Ｐゴシック"/>
        <family val="3"/>
        <charset val="128"/>
        <scheme val="minor"/>
      </rPr>
      <t xml:space="preserve">
(KB)</t>
    </r>
    <phoneticPr fontId="3"/>
  </si>
  <si>
    <t>需求ID</t>
    <phoneticPr fontId="3"/>
  </si>
  <si>
    <t>需求详细</t>
    <phoneticPr fontId="3"/>
  </si>
  <si>
    <t>启动时处理</t>
    <rPh sb="0" eb="1">
      <t>ケイ</t>
    </rPh>
    <phoneticPr fontId="7"/>
  </si>
  <si>
    <t>结束时处理</t>
    <rPh sb="1" eb="2">
      <t>タバ</t>
    </rPh>
    <rPh sb="4" eb="5">
      <t>オサム</t>
    </rPh>
    <phoneticPr fontId="7"/>
  </si>
  <si>
    <t>任务</t>
    <phoneticPr fontId="7"/>
  </si>
  <si>
    <t>输入输出</t>
    <rPh sb="1" eb="2">
      <t>ニュウ</t>
    </rPh>
    <rPh sb="3" eb="4">
      <t>イズル</t>
    </rPh>
    <phoneticPr fontId="7"/>
  </si>
  <si>
    <t>内容</t>
    <phoneticPr fontId="7"/>
  </si>
  <si>
    <t>map</t>
    <phoneticPr fontId="7"/>
  </si>
  <si>
    <t>其他</t>
    <rPh sb="0" eb="1">
      <t>ソノ</t>
    </rPh>
    <rPh sb="1" eb="2">
      <t>ホカ</t>
    </rPh>
    <phoneticPr fontId="7"/>
  </si>
  <si>
    <t>有无变更</t>
    <rPh sb="0" eb="1">
      <t>タモツ</t>
    </rPh>
    <rPh sb="1" eb="2">
      <t>ナ</t>
    </rPh>
    <rPh sb="3" eb="4">
      <t>コウ</t>
    </rPh>
    <phoneticPr fontId="7"/>
  </si>
  <si>
    <t>无</t>
    <phoneticPr fontId="7"/>
  </si>
  <si>
    <t>有</t>
    <rPh sb="0" eb="1">
      <t>タモツ</t>
    </rPh>
    <phoneticPr fontId="7"/>
  </si>
  <si>
    <t>有</t>
    <phoneticPr fontId="7"/>
  </si>
  <si>
    <t>变更内容</t>
    <rPh sb="1" eb="2">
      <t>コウ</t>
    </rPh>
    <rPh sb="2" eb="4">
      <t>ナイヨウ</t>
    </rPh>
    <phoneticPr fontId="7"/>
  </si>
  <si>
    <t>××××</t>
    <phoneticPr fontId="3"/>
  </si>
  <si>
    <t>需求概要</t>
    <phoneticPr fontId="3"/>
  </si>
  <si>
    <t>详细</t>
    <phoneticPr fontId="3"/>
  </si>
  <si>
    <t>需求内容</t>
    <phoneticPr fontId="3"/>
  </si>
  <si>
    <r>
      <t>１．</t>
    </r>
    <r>
      <rPr>
        <b/>
        <sz val="11"/>
        <color theme="1"/>
        <rFont val="Microsoft YaHei"/>
        <family val="3"/>
        <charset val="134"/>
      </rPr>
      <t>对应需求</t>
    </r>
    <phoneticPr fontId="3"/>
  </si>
  <si>
    <t>参考【容量确认】</t>
    <phoneticPr fontId="7"/>
  </si>
  <si>
    <t>2.构成</t>
    <phoneticPr fontId="7"/>
  </si>
  <si>
    <t>3.变更内容</t>
    <phoneticPr fontId="7"/>
  </si>
  <si>
    <t>对象ECM</t>
    <rPh sb="1" eb="2">
      <t>ゾウ</t>
    </rPh>
    <phoneticPr fontId="3"/>
  </si>
  <si>
    <t>电压</t>
    <phoneticPr fontId="3"/>
  </si>
  <si>
    <t>release版本</t>
    <phoneticPr fontId="3"/>
  </si>
  <si>
    <t>base版本</t>
    <phoneticPr fontId="3"/>
  </si>
  <si>
    <t>开发方针</t>
    <phoneticPr fontId="3"/>
  </si>
  <si>
    <t>×××××</t>
    <phoneticPr fontId="3"/>
  </si>
  <si>
    <r>
      <t>●</t>
    </r>
    <r>
      <rPr>
        <sz val="9"/>
        <color theme="1"/>
        <rFont val="Microsoft YaHei"/>
        <family val="3"/>
        <charset val="134"/>
      </rPr>
      <t>容量确认</t>
    </r>
    <phoneticPr fontId="7"/>
  </si>
  <si>
    <t>版本</t>
    <phoneticPr fontId="7"/>
  </si>
  <si>
    <t>更新内容</t>
    <phoneticPr fontId="7"/>
  </si>
  <si>
    <t>更新者</t>
    <phoneticPr fontId="7"/>
  </si>
  <si>
    <t>更细日</t>
    <phoneticPr fontId="7"/>
  </si>
  <si>
    <t>新规做成</t>
    <phoneticPr fontId="7"/>
  </si>
  <si>
    <t>覃芳玲</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</si>
</sst>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7" formatCode="0.000_ "/>
    <numFmt numFmtId="178" formatCode="&quot;第&quot;0.0&quot;版&quot;"/>
    <numFmt numFmtId="179" formatCode="yyyy&quot;年&quot;m&quot;月&quot;d&quot;日&quot;;@"/>
  </numFmts>
  <fonts count="34" x14ac:knownFonts="1">
    <font>
      <sz val="11"/>
      <color theme="1"/>
      <name val="ＭＳ Ｐゴシック"/>
      <family val="2"/>
      <charset val="128"/>
      <scheme val="minor"/>
    </font>
    <font>
      <sz val="11"/>
      <color theme="1"/>
      <name val="ＭＳ Ｐゴシック"/>
      <family val="2"/>
      <scheme val="minor"/>
    </font>
    <font>
      <b/>
      <sz val="11"/>
      <color theme="1"/>
      <name val="ＭＳ Ｐゴシック"/>
      <family val="3"/>
      <charset val="128"/>
      <scheme val="minor"/>
    </font>
    <font>
      <sz val="6"/>
      <name val="ＭＳ Ｐゴシック"/>
      <family val="2"/>
      <charset val="128"/>
      <scheme val="minor"/>
    </font>
    <font>
      <sz val="11"/>
      <color theme="1"/>
      <name val="ＭＳ Ｐゴシック"/>
      <family val="3"/>
      <charset val="128"/>
      <scheme val="minor"/>
    </font>
    <font>
      <sz val="11"/>
      <name val="ＭＳ Ｐゴシック"/>
      <family val="3"/>
      <charset val="128"/>
    </font>
    <font>
      <b/>
      <sz val="10"/>
      <name val="ＭＳ Ｐゴシック"/>
      <family val="3"/>
      <charset val="128"/>
    </font>
    <font>
      <sz val="6"/>
      <name val="ＭＳ Ｐゴシック"/>
      <family val="3"/>
      <charset val="128"/>
      <scheme val="minor"/>
    </font>
    <font>
      <b/>
      <shadow/>
      <sz val="14"/>
      <name val="ＭＳ Ｐゴシック"/>
      <family val="3"/>
      <charset val="128"/>
    </font>
    <font>
      <b/>
      <sz val="14"/>
      <name val="ＭＳ Ｐゴシック"/>
      <family val="3"/>
      <charset val="128"/>
    </font>
    <font>
      <b/>
      <shadow/>
      <u/>
      <sz val="14"/>
      <name val="ＭＳ Ｐゴシック"/>
      <family val="3"/>
      <charset val="128"/>
    </font>
    <font>
      <sz val="12"/>
      <name val="ＭＳ Ｐゴシック"/>
      <family val="3"/>
      <charset val="128"/>
    </font>
    <font>
      <b/>
      <shadow/>
      <u/>
      <sz val="16"/>
      <name val="ＭＳ ゴシック"/>
      <family val="3"/>
      <charset val="128"/>
    </font>
    <font>
      <b/>
      <shadow/>
      <sz val="10"/>
      <name val="ＭＳ Ｐゴシック"/>
      <family val="3"/>
      <charset val="128"/>
    </font>
    <font>
      <b/>
      <sz val="11"/>
      <name val="ＭＳ Ｐゴシック"/>
      <family val="3"/>
      <charset val="128"/>
    </font>
    <font>
      <sz val="11"/>
      <color theme="1"/>
      <name val="ＭＳ Ｐゴシック"/>
      <family val="2"/>
      <scheme val="minor"/>
    </font>
    <font>
      <sz val="9"/>
      <color theme="1"/>
      <name val="Meiryo UI"/>
      <family val="3"/>
      <charset val="128"/>
    </font>
    <font>
      <b/>
      <sz val="9"/>
      <color theme="1"/>
      <name val="Meiryo UI"/>
      <family val="3"/>
      <charset val="128"/>
    </font>
    <font>
      <sz val="11"/>
      <name val="Meiryo UI"/>
      <family val="3"/>
      <charset val="128"/>
    </font>
    <font>
      <sz val="11"/>
      <color theme="1"/>
      <name val="Meiryo UI"/>
      <family val="3"/>
      <charset val="128"/>
    </font>
    <font>
      <sz val="10"/>
      <color rgb="FF222222"/>
      <name val="Meiryo UI"/>
      <family val="3"/>
      <charset val="128"/>
    </font>
    <font>
      <sz val="11"/>
      <name val="Microsoft YaHei"/>
      <family val="3"/>
      <charset val="134"/>
    </font>
    <font>
      <sz val="11"/>
      <color theme="1"/>
      <name val="Microsoft YaHei"/>
      <family val="3"/>
      <charset val="134"/>
    </font>
    <font>
      <b/>
      <sz val="11"/>
      <color theme="1"/>
      <name val="ＭＳ Ｐゴシック"/>
      <family val="3"/>
      <charset val="128"/>
    </font>
    <font>
      <sz val="10"/>
      <color theme="1"/>
      <name val="ＭＳ Ｐゴシック"/>
      <family val="3"/>
      <charset val="128"/>
    </font>
    <font>
      <sz val="11"/>
      <color theme="1"/>
      <name val="Microsoft YaHei"/>
      <family val="2"/>
      <charset val="134"/>
    </font>
    <font>
      <sz val="11"/>
      <color theme="1"/>
      <name val="ＭＳ Ｐゴシック"/>
      <family val="2"/>
      <charset val="128"/>
      <scheme val="minor"/>
    </font>
    <font>
      <sz val="10"/>
      <color theme="1"/>
      <name val="Microsoft YaHei"/>
      <family val="3"/>
      <charset val="134"/>
    </font>
    <font>
      <sz val="9"/>
      <color theme="1"/>
      <name val="Microsoft YaHei"/>
      <family val="3"/>
      <charset val="134"/>
    </font>
    <font>
      <b/>
      <sz val="11"/>
      <color theme="1"/>
      <name val="Microsoft YaHei"/>
      <family val="3"/>
      <charset val="134"/>
    </font>
    <font>
      <b/>
      <sz val="11"/>
      <color theme="1"/>
      <name val="ＭＳ Ｐゴシック"/>
      <family val="3"/>
      <charset val="134"/>
      <scheme val="minor"/>
    </font>
    <font>
      <b/>
      <sz val="9"/>
      <color theme="1"/>
      <name val="Microsoft YaHei"/>
      <family val="3"/>
      <charset val="134"/>
    </font>
    <font>
      <b/>
      <u/>
      <sz val="14"/>
      <color theme="1"/>
      <name val="Microsoft YaHei"/>
      <family val="3"/>
      <charset val="134"/>
    </font>
    <font>
      <b/>
      <sz val="14"/>
      <color theme="1"/>
      <name val="Microsoft YaHei"/>
      <family val="3"/>
      <charset val="134"/>
    </font>
  </fonts>
  <fills count="8">
    <fill>
      <patternFill patternType="none"/>
    </fill>
    <fill>
      <patternFill patternType="gray125"/>
    </fill>
    <fill>
      <patternFill patternType="solid">
        <fgColor rgb="FFCCFFCC"/>
        <bgColor indexed="64"/>
      </patternFill>
    </fill>
    <fill>
      <patternFill patternType="solid">
        <fgColor theme="0"/>
        <bgColor indexed="64"/>
      </patternFill>
    </fill>
    <fill>
      <patternFill patternType="solid">
        <fgColor indexed="9"/>
        <bgColor indexed="64"/>
      </patternFill>
    </fill>
    <fill>
      <patternFill patternType="solid">
        <fgColor theme="8"/>
        <bgColor indexed="64"/>
      </patternFill>
    </fill>
    <fill>
      <patternFill patternType="solid">
        <fgColor theme="0" tint="-0.249977111117893"/>
        <bgColor indexed="64"/>
      </patternFill>
    </fill>
    <fill>
      <patternFill patternType="solid">
        <fgColor theme="9"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bottom/>
      <diagonal/>
    </border>
  </borders>
  <cellStyleXfs count="10">
    <xf numFmtId="0" fontId="0" fillId="0" borderId="0">
      <alignment vertical="center"/>
    </xf>
    <xf numFmtId="0" fontId="4" fillId="0" borderId="0">
      <alignment vertical="center"/>
    </xf>
    <xf numFmtId="0" fontId="5" fillId="0" borderId="0"/>
    <xf numFmtId="0" fontId="5" fillId="0" borderId="0"/>
    <xf numFmtId="0" fontId="5" fillId="0" borderId="0"/>
    <xf numFmtId="0" fontId="4" fillId="0" borderId="0"/>
    <xf numFmtId="0" fontId="5" fillId="0" borderId="0"/>
    <xf numFmtId="0" fontId="15" fillId="0" borderId="0"/>
    <xf numFmtId="0" fontId="26" fillId="0" borderId="0">
      <alignment vertical="center"/>
    </xf>
    <xf numFmtId="0" fontId="1" fillId="0" borderId="0"/>
  </cellStyleXfs>
  <cellXfs count="91">
    <xf numFmtId="0" fontId="0" fillId="0" borderId="0" xfId="0">
      <alignment vertical="center"/>
    </xf>
    <xf numFmtId="0" fontId="5" fillId="4" borderId="0" xfId="2" applyFill="1" applyAlignment="1">
      <alignment horizontal="right" vertical="center"/>
    </xf>
    <xf numFmtId="0" fontId="6" fillId="4" borderId="0" xfId="2" applyFont="1" applyFill="1" applyAlignment="1">
      <alignment horizontal="right" vertical="center"/>
    </xf>
    <xf numFmtId="0" fontId="5" fillId="4" borderId="0" xfId="2" applyFill="1"/>
    <xf numFmtId="0" fontId="5" fillId="4" borderId="0" xfId="2" applyFill="1" applyAlignment="1">
      <alignment horizontal="centerContinuous" vertical="center"/>
    </xf>
    <xf numFmtId="0" fontId="5" fillId="4" borderId="0" xfId="2" applyFill="1" applyAlignment="1">
      <alignment horizontal="centerContinuous"/>
    </xf>
    <xf numFmtId="0" fontId="8" fillId="4" borderId="0" xfId="2" applyFont="1" applyFill="1" applyAlignment="1">
      <alignment horizontal="centerContinuous" vertical="center"/>
    </xf>
    <xf numFmtId="0" fontId="9" fillId="4" borderId="0" xfId="2" applyFont="1" applyFill="1" applyAlignment="1">
      <alignment horizontal="centerContinuous" vertical="center"/>
    </xf>
    <xf numFmtId="0" fontId="10" fillId="4" borderId="0" xfId="2" applyFont="1" applyFill="1" applyAlignment="1">
      <alignment horizontal="centerContinuous" vertical="center"/>
    </xf>
    <xf numFmtId="0" fontId="11" fillId="4" borderId="0" xfId="2" applyFont="1" applyFill="1" applyAlignment="1">
      <alignment horizontal="centerContinuous" vertical="center"/>
    </xf>
    <xf numFmtId="0" fontId="12" fillId="4" borderId="0" xfId="2" applyFont="1" applyFill="1" applyAlignment="1">
      <alignment horizontal="centerContinuous" vertical="center"/>
    </xf>
    <xf numFmtId="0" fontId="13" fillId="4" borderId="0" xfId="2" applyFont="1" applyFill="1" applyAlignment="1">
      <alignment horizontal="centerContinuous" vertical="center"/>
    </xf>
    <xf numFmtId="0" fontId="14" fillId="4" borderId="0" xfId="2" applyFont="1" applyFill="1" applyAlignment="1">
      <alignment horizontal="centerContinuous" vertical="center"/>
    </xf>
    <xf numFmtId="0" fontId="16" fillId="0" borderId="0" xfId="7" applyFont="1"/>
    <xf numFmtId="0" fontId="16" fillId="0" borderId="0" xfId="7" applyFont="1" applyAlignment="1">
      <alignment horizontal="left" vertical="center"/>
    </xf>
    <xf numFmtId="0" fontId="16" fillId="0" borderId="0" xfId="7" applyFont="1" applyAlignment="1">
      <alignment horizontal="center" vertical="center"/>
    </xf>
    <xf numFmtId="0" fontId="16" fillId="0" borderId="0" xfId="7" applyFont="1" applyAlignment="1">
      <alignment horizontal="left" vertical="top"/>
    </xf>
    <xf numFmtId="0" fontId="16" fillId="0" borderId="0" xfId="7" applyFont="1" applyAlignment="1">
      <alignment horizontal="left" vertical="center" wrapText="1"/>
    </xf>
    <xf numFmtId="0" fontId="15" fillId="0" borderId="0" xfId="7"/>
    <xf numFmtId="177" fontId="15" fillId="5" borderId="0" xfId="7" applyNumberFormat="1" applyFill="1"/>
    <xf numFmtId="0" fontId="15" fillId="5" borderId="0" xfId="7" applyFill="1"/>
    <xf numFmtId="177" fontId="18" fillId="0" borderId="12" xfId="7" applyNumberFormat="1" applyFont="1" applyBorder="1" applyAlignment="1">
      <alignment horizontal="right" vertical="center" shrinkToFit="1"/>
    </xf>
    <xf numFmtId="0" fontId="15" fillId="0" borderId="12" xfId="7" applyBorder="1"/>
    <xf numFmtId="177" fontId="18" fillId="0" borderId="1" xfId="7" applyNumberFormat="1" applyFont="1" applyBorder="1" applyAlignment="1">
      <alignment horizontal="right" vertical="center" shrinkToFit="1"/>
    </xf>
    <xf numFmtId="177" fontId="18" fillId="0" borderId="11" xfId="7" applyNumberFormat="1" applyFont="1" applyBorder="1" applyAlignment="1">
      <alignment horizontal="right" vertical="center" shrinkToFit="1"/>
    </xf>
    <xf numFmtId="0" fontId="2" fillId="6" borderId="6" xfId="7" applyFont="1" applyFill="1" applyBorder="1"/>
    <xf numFmtId="0" fontId="2" fillId="6" borderId="6" xfId="7" applyFont="1" applyFill="1" applyBorder="1" applyAlignment="1">
      <alignment horizontal="center"/>
    </xf>
    <xf numFmtId="0" fontId="19" fillId="0" borderId="0" xfId="0" applyFont="1">
      <alignment vertical="center"/>
    </xf>
    <xf numFmtId="177" fontId="18" fillId="3" borderId="6" xfId="7" applyNumberFormat="1" applyFont="1" applyFill="1" applyBorder="1" applyAlignment="1">
      <alignment horizontal="right" vertical="center" shrinkToFit="1"/>
    </xf>
    <xf numFmtId="0" fontId="20" fillId="0" borderId="0" xfId="7" applyFont="1" applyAlignment="1">
      <alignment horizontal="left" vertical="center"/>
    </xf>
    <xf numFmtId="0" fontId="19" fillId="2" borderId="1" xfId="0" applyFont="1" applyFill="1" applyBorder="1" applyAlignment="1">
      <alignment horizontal="center" vertical="center"/>
    </xf>
    <xf numFmtId="0" fontId="19" fillId="3" borderId="0" xfId="0" applyFont="1" applyFill="1">
      <alignment vertical="center"/>
    </xf>
    <xf numFmtId="0" fontId="19" fillId="3" borderId="0" xfId="0" applyFont="1" applyFill="1" applyAlignment="1">
      <alignment vertical="center" wrapText="1"/>
    </xf>
    <xf numFmtId="0" fontId="19" fillId="3" borderId="10" xfId="0" applyFont="1" applyFill="1" applyBorder="1">
      <alignment vertical="center"/>
    </xf>
    <xf numFmtId="0" fontId="19" fillId="3" borderId="4" xfId="0" applyFont="1" applyFill="1" applyBorder="1">
      <alignment vertical="center"/>
    </xf>
    <xf numFmtId="0" fontId="19" fillId="3" borderId="1" xfId="0" applyFont="1" applyFill="1" applyBorder="1" applyAlignment="1">
      <alignment horizontal="center" vertical="center"/>
    </xf>
    <xf numFmtId="0" fontId="19" fillId="3" borderId="1" xfId="0" applyFont="1" applyFill="1" applyBorder="1" applyAlignment="1">
      <alignment horizontal="left" vertical="center"/>
    </xf>
    <xf numFmtId="0" fontId="19" fillId="3" borderId="1" xfId="0" applyFont="1" applyFill="1" applyBorder="1" applyAlignment="1">
      <alignment horizontal="left" vertical="center" wrapText="1"/>
    </xf>
    <xf numFmtId="0" fontId="19" fillId="2" borderId="1" xfId="0" applyFont="1" applyFill="1" applyBorder="1" applyAlignment="1">
      <alignment horizontal="left" vertical="center"/>
    </xf>
    <xf numFmtId="0" fontId="22" fillId="0" borderId="0" xfId="0" applyFont="1">
      <alignment vertical="center"/>
    </xf>
    <xf numFmtId="177" fontId="21" fillId="0" borderId="1" xfId="7" applyNumberFormat="1" applyFont="1" applyBorder="1" applyAlignment="1">
      <alignment horizontal="right" vertical="center" shrinkToFit="1"/>
    </xf>
    <xf numFmtId="0" fontId="23" fillId="0" borderId="0" xfId="0" applyFont="1">
      <alignment vertical="center"/>
    </xf>
    <xf numFmtId="0" fontId="24" fillId="0" borderId="1" xfId="0" applyFont="1" applyBorder="1" applyAlignment="1">
      <alignment horizontal="center" vertical="center"/>
    </xf>
    <xf numFmtId="178" fontId="8" fillId="4" borderId="0" xfId="2" applyNumberFormat="1" applyFont="1" applyFill="1" applyAlignment="1">
      <alignment horizontal="centerContinuous" vertical="center"/>
    </xf>
    <xf numFmtId="0" fontId="1" fillId="0" borderId="12" xfId="7" applyFont="1" applyBorder="1" applyAlignment="1">
      <alignment horizontal="left"/>
    </xf>
    <xf numFmtId="0" fontId="21" fillId="4" borderId="0" xfId="2" applyFont="1" applyFill="1" applyAlignment="1">
      <alignment horizontal="centerContinuous" vertical="center"/>
    </xf>
    <xf numFmtId="177" fontId="21" fillId="0" borderId="11" xfId="7" applyNumberFormat="1" applyFont="1" applyBorder="1" applyAlignment="1">
      <alignment vertical="center" shrinkToFit="1"/>
    </xf>
    <xf numFmtId="177" fontId="21" fillId="0" borderId="1" xfId="7" applyNumberFormat="1" applyFont="1" applyBorder="1" applyAlignment="1">
      <alignment vertical="center" shrinkToFit="1"/>
    </xf>
    <xf numFmtId="177" fontId="21" fillId="3" borderId="6" xfId="7" applyNumberFormat="1" applyFont="1" applyFill="1" applyBorder="1" applyAlignment="1">
      <alignment vertical="center" shrinkToFit="1"/>
    </xf>
    <xf numFmtId="0" fontId="25" fillId="5" borderId="0" xfId="7" applyFont="1" applyFill="1"/>
    <xf numFmtId="0" fontId="30" fillId="6" borderId="6" xfId="7" applyFont="1" applyFill="1" applyBorder="1" applyAlignment="1">
      <alignment horizontal="center" vertical="center" wrapText="1"/>
    </xf>
    <xf numFmtId="0" fontId="16" fillId="0" borderId="1" xfId="7" applyFont="1" applyBorder="1" applyAlignment="1">
      <alignment horizontal="left" vertical="center"/>
    </xf>
    <xf numFmtId="0" fontId="28" fillId="0" borderId="1" xfId="7" applyFont="1" applyBorder="1" applyAlignment="1">
      <alignment horizontal="center" vertical="center" wrapText="1"/>
    </xf>
    <xf numFmtId="0" fontId="17" fillId="0" borderId="1" xfId="7" applyFont="1" applyBorder="1" applyAlignment="1">
      <alignment horizontal="left" vertical="center"/>
    </xf>
    <xf numFmtId="0" fontId="31" fillId="0" borderId="1" xfId="7" applyFont="1" applyBorder="1" applyAlignment="1">
      <alignment horizontal="left" vertical="center"/>
    </xf>
    <xf numFmtId="0" fontId="28" fillId="0" borderId="1" xfId="7" applyFont="1" applyBorder="1" applyAlignment="1">
      <alignment horizontal="center" vertical="center"/>
    </xf>
    <xf numFmtId="0" fontId="16" fillId="0" borderId="1" xfId="7" applyFont="1" applyBorder="1" applyAlignment="1">
      <alignment horizontal="center" vertical="center"/>
    </xf>
    <xf numFmtId="0" fontId="16" fillId="0" borderId="1" xfId="7" applyFont="1" applyBorder="1" applyAlignment="1">
      <alignment horizontal="left" vertical="center" wrapText="1"/>
    </xf>
    <xf numFmtId="0" fontId="28" fillId="0" borderId="1" xfId="7" applyFont="1" applyBorder="1" applyAlignment="1">
      <alignment horizontal="left" vertical="center" wrapText="1"/>
    </xf>
    <xf numFmtId="0" fontId="16" fillId="0" borderId="1" xfId="7" applyFont="1" applyBorder="1" applyAlignment="1">
      <alignment horizontal="left" vertical="top" wrapText="1"/>
    </xf>
    <xf numFmtId="0" fontId="16" fillId="0" borderId="1" xfId="7" applyFont="1" applyBorder="1" applyAlignment="1">
      <alignment horizontal="center" vertical="center" wrapText="1"/>
    </xf>
    <xf numFmtId="0" fontId="28" fillId="0" borderId="0" xfId="7" applyFont="1" applyAlignment="1">
      <alignment horizontal="left" vertical="top"/>
    </xf>
    <xf numFmtId="0" fontId="28" fillId="0" borderId="0" xfId="7" applyFont="1" applyAlignment="1">
      <alignment horizontal="left" vertical="center"/>
    </xf>
    <xf numFmtId="0" fontId="32" fillId="3" borderId="0" xfId="0" applyFont="1" applyFill="1">
      <alignment vertical="center"/>
    </xf>
    <xf numFmtId="0" fontId="33" fillId="3" borderId="0" xfId="0" applyFont="1" applyFill="1">
      <alignment vertical="center"/>
    </xf>
    <xf numFmtId="0" fontId="22" fillId="2" borderId="1" xfId="0" applyFont="1" applyFill="1" applyBorder="1" applyAlignment="1">
      <alignment horizontal="left" vertical="center"/>
    </xf>
    <xf numFmtId="0" fontId="22" fillId="2" borderId="1" xfId="0" applyFont="1" applyFill="1" applyBorder="1" applyAlignment="1">
      <alignment horizontal="left" vertical="center" wrapText="1"/>
    </xf>
    <xf numFmtId="0" fontId="22" fillId="3" borderId="0" xfId="0" applyFont="1" applyFill="1">
      <alignment vertical="center"/>
    </xf>
    <xf numFmtId="0" fontId="28" fillId="0" borderId="6" xfId="7" applyFont="1" applyBorder="1" applyAlignment="1">
      <alignment horizontal="center" vertical="center"/>
    </xf>
    <xf numFmtId="0" fontId="16" fillId="0" borderId="11" xfId="7" applyFont="1" applyBorder="1" applyAlignment="1">
      <alignment horizontal="center" vertical="center"/>
    </xf>
    <xf numFmtId="0" fontId="24" fillId="7" borderId="6" xfId="0" applyFont="1" applyFill="1" applyBorder="1" applyAlignment="1">
      <alignment horizontal="center" vertical="center"/>
    </xf>
    <xf numFmtId="0" fontId="24" fillId="7" borderId="11" xfId="0" applyFont="1" applyFill="1" applyBorder="1" applyAlignment="1">
      <alignment horizontal="center" vertical="center"/>
    </xf>
    <xf numFmtId="0" fontId="27" fillId="7" borderId="8" xfId="0" applyFont="1" applyFill="1" applyBorder="1" applyAlignment="1">
      <alignment horizontal="center" vertical="center"/>
    </xf>
    <xf numFmtId="0" fontId="24" fillId="7" borderId="9" xfId="0" applyFont="1" applyFill="1" applyBorder="1" applyAlignment="1">
      <alignment horizontal="center" vertical="center"/>
    </xf>
    <xf numFmtId="0" fontId="24" fillId="7" borderId="15" xfId="0" applyFont="1" applyFill="1" applyBorder="1" applyAlignment="1">
      <alignment horizontal="center" vertical="center"/>
    </xf>
    <xf numFmtId="0" fontId="24" fillId="7" borderId="0" xfId="0" applyFont="1" applyFill="1" applyAlignment="1">
      <alignment horizontal="center" vertical="center"/>
    </xf>
    <xf numFmtId="0" fontId="27" fillId="7" borderId="2" xfId="0" applyFont="1" applyFill="1" applyBorder="1" applyAlignment="1">
      <alignment horizontal="center" vertical="center"/>
    </xf>
    <xf numFmtId="0" fontId="24" fillId="7" borderId="7" xfId="0" applyFont="1" applyFill="1" applyBorder="1" applyAlignment="1">
      <alignment horizontal="center" vertical="center"/>
    </xf>
    <xf numFmtId="0" fontId="24" fillId="7" borderId="3" xfId="0" applyFont="1" applyFill="1" applyBorder="1" applyAlignment="1">
      <alignment horizontal="center" vertical="center"/>
    </xf>
    <xf numFmtId="0" fontId="27" fillId="7" borderId="15" xfId="0" applyFont="1" applyFill="1" applyBorder="1" applyAlignment="1">
      <alignment horizontal="center" vertical="center"/>
    </xf>
    <xf numFmtId="0" fontId="24" fillId="7" borderId="4" xfId="0" applyFont="1" applyFill="1" applyBorder="1" applyAlignment="1">
      <alignment horizontal="center" vertical="center"/>
    </xf>
    <xf numFmtId="0" fontId="27" fillId="0" borderId="2" xfId="0" applyFont="1" applyBorder="1" applyAlignment="1">
      <alignment horizontal="left" vertical="center" wrapText="1"/>
    </xf>
    <xf numFmtId="0" fontId="24" fillId="0" borderId="7" xfId="0" applyFont="1" applyBorder="1" applyAlignment="1">
      <alignment horizontal="left" vertical="center" wrapText="1"/>
    </xf>
    <xf numFmtId="0" fontId="24" fillId="0" borderId="3" xfId="0" applyFont="1" applyBorder="1" applyAlignment="1">
      <alignment horizontal="left" vertical="center" wrapText="1"/>
    </xf>
    <xf numFmtId="0" fontId="25" fillId="0" borderId="13" xfId="7" applyFont="1" applyBorder="1" applyAlignment="1">
      <alignment horizontal="left" vertical="center" wrapText="1"/>
    </xf>
    <xf numFmtId="0" fontId="15" fillId="0" borderId="5" xfId="7" applyBorder="1" applyAlignment="1">
      <alignment horizontal="left" vertical="center" wrapText="1"/>
    </xf>
    <xf numFmtId="0" fontId="15" fillId="0" borderId="14" xfId="7" applyBorder="1" applyAlignment="1">
      <alignment horizontal="left" vertical="center" wrapText="1"/>
    </xf>
    <xf numFmtId="0" fontId="25" fillId="0" borderId="1" xfId="9" applyFont="1" applyBorder="1"/>
    <xf numFmtId="0" fontId="1" fillId="0" borderId="0" xfId="9"/>
    <xf numFmtId="0" fontId="1" fillId="0" borderId="1" xfId="9" applyBorder="1"/>
    <xf numFmtId="179" fontId="1" fillId="0" borderId="1" xfId="9" applyNumberFormat="1" applyBorder="1"/>
  </cellXfs>
  <cellStyles count="10">
    <cellStyle name="常规 2" xfId="8" xr:uid="{EB2CAFC8-728D-4B1A-9072-FBC4C8F7327A}"/>
    <cellStyle name="標準" xfId="0" builtinId="0"/>
    <cellStyle name="標準 10" xfId="1" xr:uid="{00000000-0005-0000-0000-000001000000}"/>
    <cellStyle name="標準 2" xfId="4" xr:uid="{00000000-0005-0000-0000-000002000000}"/>
    <cellStyle name="標準 2 2 3 2" xfId="3" xr:uid="{00000000-0005-0000-0000-000003000000}"/>
    <cellStyle name="標準 3" xfId="5" xr:uid="{00000000-0005-0000-0000-000004000000}"/>
    <cellStyle name="標準 4" xfId="6" xr:uid="{00000000-0005-0000-0000-000005000000}"/>
    <cellStyle name="標準 5" xfId="7" xr:uid="{00000000-0005-0000-0000-000006000000}"/>
    <cellStyle name="標準 6" xfId="9" xr:uid="{565A0D17-16E6-466F-9B17-48E2DD9143CD}"/>
    <cellStyle name="標準_改造設計書_（機能名）" xfId="2" xr:uid="{00000000-0005-0000-0000-000007000000}"/>
  </cellStyles>
  <dxfs count="0"/>
  <tableStyles count="0" defaultTableStyle="TableStyleMedium2" defaultPivotStyle="PivotStyleLight16"/>
  <colors>
    <mruColors>
      <color rgb="FFFA0CB6"/>
      <color rgb="FF0C34FA"/>
      <color rgb="FFFA500C"/>
      <color rgb="FF08296A"/>
      <color rgb="FFCCFFFF"/>
      <color rgb="FFF9F4D3"/>
      <color rgb="FFCCFFCC"/>
      <color rgb="FFFFFFCC"/>
      <color rgb="FFFFFF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2.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63" Type="http://schemas.openxmlformats.org/officeDocument/2006/relationships/externalLink" Target="externalLinks/externalLink58.xml"/><Relationship Id="rId84" Type="http://schemas.openxmlformats.org/officeDocument/2006/relationships/externalLink" Target="externalLinks/externalLink79.xml"/><Relationship Id="rId138" Type="http://schemas.openxmlformats.org/officeDocument/2006/relationships/externalLink" Target="externalLinks/externalLink133.xml"/><Relationship Id="rId159" Type="http://schemas.openxmlformats.org/officeDocument/2006/relationships/sharedStrings" Target="sharedStrings.xml"/><Relationship Id="rId107" Type="http://schemas.openxmlformats.org/officeDocument/2006/relationships/externalLink" Target="externalLinks/externalLink102.xml"/><Relationship Id="rId11" Type="http://schemas.openxmlformats.org/officeDocument/2006/relationships/externalLink" Target="externalLinks/externalLink6.xml"/><Relationship Id="rId32" Type="http://schemas.openxmlformats.org/officeDocument/2006/relationships/externalLink" Target="externalLinks/externalLink27.xml"/><Relationship Id="rId53" Type="http://schemas.openxmlformats.org/officeDocument/2006/relationships/externalLink" Target="externalLinks/externalLink48.xml"/><Relationship Id="rId74" Type="http://schemas.openxmlformats.org/officeDocument/2006/relationships/externalLink" Target="externalLinks/externalLink69.xml"/><Relationship Id="rId128" Type="http://schemas.openxmlformats.org/officeDocument/2006/relationships/externalLink" Target="externalLinks/externalLink123.xml"/><Relationship Id="rId149" Type="http://schemas.openxmlformats.org/officeDocument/2006/relationships/externalLink" Target="externalLinks/externalLink144.xml"/><Relationship Id="rId5" Type="http://schemas.openxmlformats.org/officeDocument/2006/relationships/worksheet" Target="worksheets/sheet5.xml"/><Relationship Id="rId95" Type="http://schemas.openxmlformats.org/officeDocument/2006/relationships/externalLink" Target="externalLinks/externalLink90.xml"/><Relationship Id="rId160" Type="http://schemas.openxmlformats.org/officeDocument/2006/relationships/calcChain" Target="calcChain.xml"/><Relationship Id="rId22" Type="http://schemas.openxmlformats.org/officeDocument/2006/relationships/externalLink" Target="externalLinks/externalLink17.xml"/><Relationship Id="rId43" Type="http://schemas.openxmlformats.org/officeDocument/2006/relationships/externalLink" Target="externalLinks/externalLink38.xml"/><Relationship Id="rId64" Type="http://schemas.openxmlformats.org/officeDocument/2006/relationships/externalLink" Target="externalLinks/externalLink59.xml"/><Relationship Id="rId118" Type="http://schemas.openxmlformats.org/officeDocument/2006/relationships/externalLink" Target="externalLinks/externalLink113.xml"/><Relationship Id="rId139" Type="http://schemas.openxmlformats.org/officeDocument/2006/relationships/externalLink" Target="externalLinks/externalLink134.xml"/><Relationship Id="rId85" Type="http://schemas.openxmlformats.org/officeDocument/2006/relationships/externalLink" Target="externalLinks/externalLink80.xml"/><Relationship Id="rId150" Type="http://schemas.openxmlformats.org/officeDocument/2006/relationships/externalLink" Target="externalLinks/externalLink145.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59" Type="http://schemas.openxmlformats.org/officeDocument/2006/relationships/externalLink" Target="externalLinks/externalLink54.xml"/><Relationship Id="rId103" Type="http://schemas.openxmlformats.org/officeDocument/2006/relationships/externalLink" Target="externalLinks/externalLink98.xml"/><Relationship Id="rId108" Type="http://schemas.openxmlformats.org/officeDocument/2006/relationships/externalLink" Target="externalLinks/externalLink103.xml"/><Relationship Id="rId124" Type="http://schemas.openxmlformats.org/officeDocument/2006/relationships/externalLink" Target="externalLinks/externalLink119.xml"/><Relationship Id="rId129" Type="http://schemas.openxmlformats.org/officeDocument/2006/relationships/externalLink" Target="externalLinks/externalLink124.xml"/><Relationship Id="rId54" Type="http://schemas.openxmlformats.org/officeDocument/2006/relationships/externalLink" Target="externalLinks/externalLink49.xml"/><Relationship Id="rId70" Type="http://schemas.openxmlformats.org/officeDocument/2006/relationships/externalLink" Target="externalLinks/externalLink65.xml"/><Relationship Id="rId75" Type="http://schemas.openxmlformats.org/officeDocument/2006/relationships/externalLink" Target="externalLinks/externalLink70.xml"/><Relationship Id="rId91" Type="http://schemas.openxmlformats.org/officeDocument/2006/relationships/externalLink" Target="externalLinks/externalLink86.xml"/><Relationship Id="rId96" Type="http://schemas.openxmlformats.org/officeDocument/2006/relationships/externalLink" Target="externalLinks/externalLink91.xml"/><Relationship Id="rId140" Type="http://schemas.openxmlformats.org/officeDocument/2006/relationships/externalLink" Target="externalLinks/externalLink135.xml"/><Relationship Id="rId145" Type="http://schemas.openxmlformats.org/officeDocument/2006/relationships/externalLink" Target="externalLinks/externalLink140.xml"/><Relationship Id="rId16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49" Type="http://schemas.openxmlformats.org/officeDocument/2006/relationships/externalLink" Target="externalLinks/externalLink44.xml"/><Relationship Id="rId114" Type="http://schemas.openxmlformats.org/officeDocument/2006/relationships/externalLink" Target="externalLinks/externalLink109.xml"/><Relationship Id="rId119" Type="http://schemas.openxmlformats.org/officeDocument/2006/relationships/externalLink" Target="externalLinks/externalLink114.xml"/><Relationship Id="rId44" Type="http://schemas.openxmlformats.org/officeDocument/2006/relationships/externalLink" Target="externalLinks/externalLink39.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81" Type="http://schemas.openxmlformats.org/officeDocument/2006/relationships/externalLink" Target="externalLinks/externalLink76.xml"/><Relationship Id="rId86" Type="http://schemas.openxmlformats.org/officeDocument/2006/relationships/externalLink" Target="externalLinks/externalLink81.xml"/><Relationship Id="rId130" Type="http://schemas.openxmlformats.org/officeDocument/2006/relationships/externalLink" Target="externalLinks/externalLink125.xml"/><Relationship Id="rId135" Type="http://schemas.openxmlformats.org/officeDocument/2006/relationships/externalLink" Target="externalLinks/externalLink130.xml"/><Relationship Id="rId151" Type="http://schemas.openxmlformats.org/officeDocument/2006/relationships/externalLink" Target="externalLinks/externalLink146.xml"/><Relationship Id="rId156" Type="http://schemas.openxmlformats.org/officeDocument/2006/relationships/externalLink" Target="externalLinks/externalLink151.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109" Type="http://schemas.openxmlformats.org/officeDocument/2006/relationships/externalLink" Target="externalLinks/externalLink104.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6" Type="http://schemas.openxmlformats.org/officeDocument/2006/relationships/externalLink" Target="externalLinks/externalLink71.xml"/><Relationship Id="rId97" Type="http://schemas.openxmlformats.org/officeDocument/2006/relationships/externalLink" Target="externalLinks/externalLink92.xml"/><Relationship Id="rId104" Type="http://schemas.openxmlformats.org/officeDocument/2006/relationships/externalLink" Target="externalLinks/externalLink99.xml"/><Relationship Id="rId120" Type="http://schemas.openxmlformats.org/officeDocument/2006/relationships/externalLink" Target="externalLinks/externalLink115.xml"/><Relationship Id="rId125" Type="http://schemas.openxmlformats.org/officeDocument/2006/relationships/externalLink" Target="externalLinks/externalLink120.xml"/><Relationship Id="rId141" Type="http://schemas.openxmlformats.org/officeDocument/2006/relationships/externalLink" Target="externalLinks/externalLink136.xml"/><Relationship Id="rId146" Type="http://schemas.openxmlformats.org/officeDocument/2006/relationships/externalLink" Target="externalLinks/externalLink141.xml"/><Relationship Id="rId7" Type="http://schemas.openxmlformats.org/officeDocument/2006/relationships/externalLink" Target="externalLinks/externalLink2.xml"/><Relationship Id="rId71" Type="http://schemas.openxmlformats.org/officeDocument/2006/relationships/externalLink" Target="externalLinks/externalLink66.xml"/><Relationship Id="rId92" Type="http://schemas.openxmlformats.org/officeDocument/2006/relationships/externalLink" Target="externalLinks/externalLink87.xml"/><Relationship Id="rId162" Type="http://schemas.openxmlformats.org/officeDocument/2006/relationships/customXml" Target="../customXml/item2.xml"/><Relationship Id="rId2" Type="http://schemas.openxmlformats.org/officeDocument/2006/relationships/worksheet" Target="worksheets/sheet2.xml"/><Relationship Id="rId29" Type="http://schemas.openxmlformats.org/officeDocument/2006/relationships/externalLink" Target="externalLinks/externalLink24.xml"/><Relationship Id="rId24" Type="http://schemas.openxmlformats.org/officeDocument/2006/relationships/externalLink" Target="externalLinks/externalLink19.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66" Type="http://schemas.openxmlformats.org/officeDocument/2006/relationships/externalLink" Target="externalLinks/externalLink61.xml"/><Relationship Id="rId87" Type="http://schemas.openxmlformats.org/officeDocument/2006/relationships/externalLink" Target="externalLinks/externalLink82.xml"/><Relationship Id="rId110" Type="http://schemas.openxmlformats.org/officeDocument/2006/relationships/externalLink" Target="externalLinks/externalLink105.xml"/><Relationship Id="rId115" Type="http://schemas.openxmlformats.org/officeDocument/2006/relationships/externalLink" Target="externalLinks/externalLink110.xml"/><Relationship Id="rId131" Type="http://schemas.openxmlformats.org/officeDocument/2006/relationships/externalLink" Target="externalLinks/externalLink126.xml"/><Relationship Id="rId136" Type="http://schemas.openxmlformats.org/officeDocument/2006/relationships/externalLink" Target="externalLinks/externalLink131.xml"/><Relationship Id="rId157" Type="http://schemas.openxmlformats.org/officeDocument/2006/relationships/theme" Target="theme/theme1.xml"/><Relationship Id="rId61" Type="http://schemas.openxmlformats.org/officeDocument/2006/relationships/externalLink" Target="externalLinks/externalLink56.xml"/><Relationship Id="rId82" Type="http://schemas.openxmlformats.org/officeDocument/2006/relationships/externalLink" Target="externalLinks/externalLink77.xml"/><Relationship Id="rId152" Type="http://schemas.openxmlformats.org/officeDocument/2006/relationships/externalLink" Target="externalLinks/externalLink147.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56" Type="http://schemas.openxmlformats.org/officeDocument/2006/relationships/externalLink" Target="externalLinks/externalLink51.xml"/><Relationship Id="rId77" Type="http://schemas.openxmlformats.org/officeDocument/2006/relationships/externalLink" Target="externalLinks/externalLink72.xml"/><Relationship Id="rId100" Type="http://schemas.openxmlformats.org/officeDocument/2006/relationships/externalLink" Target="externalLinks/externalLink95.xml"/><Relationship Id="rId105" Type="http://schemas.openxmlformats.org/officeDocument/2006/relationships/externalLink" Target="externalLinks/externalLink100.xml"/><Relationship Id="rId126" Type="http://schemas.openxmlformats.org/officeDocument/2006/relationships/externalLink" Target="externalLinks/externalLink121.xml"/><Relationship Id="rId147" Type="http://schemas.openxmlformats.org/officeDocument/2006/relationships/externalLink" Target="externalLinks/externalLink142.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externalLink" Target="externalLinks/externalLink67.xml"/><Relationship Id="rId93" Type="http://schemas.openxmlformats.org/officeDocument/2006/relationships/externalLink" Target="externalLinks/externalLink88.xml"/><Relationship Id="rId98" Type="http://schemas.openxmlformats.org/officeDocument/2006/relationships/externalLink" Target="externalLinks/externalLink93.xml"/><Relationship Id="rId121" Type="http://schemas.openxmlformats.org/officeDocument/2006/relationships/externalLink" Target="externalLinks/externalLink116.xml"/><Relationship Id="rId142" Type="http://schemas.openxmlformats.org/officeDocument/2006/relationships/externalLink" Target="externalLinks/externalLink137.xml"/><Relationship Id="rId163" Type="http://schemas.openxmlformats.org/officeDocument/2006/relationships/customXml" Target="../customXml/item3.xml"/><Relationship Id="rId3" Type="http://schemas.openxmlformats.org/officeDocument/2006/relationships/worksheet" Target="worksheets/sheet3.xml"/><Relationship Id="rId25" Type="http://schemas.openxmlformats.org/officeDocument/2006/relationships/externalLink" Target="externalLinks/externalLink20.xml"/><Relationship Id="rId46" Type="http://schemas.openxmlformats.org/officeDocument/2006/relationships/externalLink" Target="externalLinks/externalLink41.xml"/><Relationship Id="rId67" Type="http://schemas.openxmlformats.org/officeDocument/2006/relationships/externalLink" Target="externalLinks/externalLink62.xml"/><Relationship Id="rId116" Type="http://schemas.openxmlformats.org/officeDocument/2006/relationships/externalLink" Target="externalLinks/externalLink111.xml"/><Relationship Id="rId137" Type="http://schemas.openxmlformats.org/officeDocument/2006/relationships/externalLink" Target="externalLinks/externalLink132.xml"/><Relationship Id="rId158" Type="http://schemas.openxmlformats.org/officeDocument/2006/relationships/styles" Target="styles.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62" Type="http://schemas.openxmlformats.org/officeDocument/2006/relationships/externalLink" Target="externalLinks/externalLink57.xml"/><Relationship Id="rId83" Type="http://schemas.openxmlformats.org/officeDocument/2006/relationships/externalLink" Target="externalLinks/externalLink78.xml"/><Relationship Id="rId88" Type="http://schemas.openxmlformats.org/officeDocument/2006/relationships/externalLink" Target="externalLinks/externalLink83.xml"/><Relationship Id="rId111" Type="http://schemas.openxmlformats.org/officeDocument/2006/relationships/externalLink" Target="externalLinks/externalLink106.xml"/><Relationship Id="rId132" Type="http://schemas.openxmlformats.org/officeDocument/2006/relationships/externalLink" Target="externalLinks/externalLink127.xml"/><Relationship Id="rId153" Type="http://schemas.openxmlformats.org/officeDocument/2006/relationships/externalLink" Target="externalLinks/externalLink148.xml"/><Relationship Id="rId15" Type="http://schemas.openxmlformats.org/officeDocument/2006/relationships/externalLink" Target="externalLinks/externalLink10.xml"/><Relationship Id="rId36" Type="http://schemas.openxmlformats.org/officeDocument/2006/relationships/externalLink" Target="externalLinks/externalLink31.xml"/><Relationship Id="rId57" Type="http://schemas.openxmlformats.org/officeDocument/2006/relationships/externalLink" Target="externalLinks/externalLink52.xml"/><Relationship Id="rId106" Type="http://schemas.openxmlformats.org/officeDocument/2006/relationships/externalLink" Target="externalLinks/externalLink101.xml"/><Relationship Id="rId127" Type="http://schemas.openxmlformats.org/officeDocument/2006/relationships/externalLink" Target="externalLinks/externalLink122.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52" Type="http://schemas.openxmlformats.org/officeDocument/2006/relationships/externalLink" Target="externalLinks/externalLink47.xml"/><Relationship Id="rId73" Type="http://schemas.openxmlformats.org/officeDocument/2006/relationships/externalLink" Target="externalLinks/externalLink68.xml"/><Relationship Id="rId78" Type="http://schemas.openxmlformats.org/officeDocument/2006/relationships/externalLink" Target="externalLinks/externalLink73.xml"/><Relationship Id="rId94" Type="http://schemas.openxmlformats.org/officeDocument/2006/relationships/externalLink" Target="externalLinks/externalLink89.xml"/><Relationship Id="rId99" Type="http://schemas.openxmlformats.org/officeDocument/2006/relationships/externalLink" Target="externalLinks/externalLink94.xml"/><Relationship Id="rId101" Type="http://schemas.openxmlformats.org/officeDocument/2006/relationships/externalLink" Target="externalLinks/externalLink96.xml"/><Relationship Id="rId122" Type="http://schemas.openxmlformats.org/officeDocument/2006/relationships/externalLink" Target="externalLinks/externalLink117.xml"/><Relationship Id="rId143" Type="http://schemas.openxmlformats.org/officeDocument/2006/relationships/externalLink" Target="externalLinks/externalLink138.xml"/><Relationship Id="rId148" Type="http://schemas.openxmlformats.org/officeDocument/2006/relationships/externalLink" Target="externalLinks/externalLink143.xml"/><Relationship Id="rId4" Type="http://schemas.openxmlformats.org/officeDocument/2006/relationships/worksheet" Target="worksheets/sheet4.xml"/><Relationship Id="rId9" Type="http://schemas.openxmlformats.org/officeDocument/2006/relationships/externalLink" Target="externalLinks/externalLink4.xml"/><Relationship Id="rId26" Type="http://schemas.openxmlformats.org/officeDocument/2006/relationships/externalLink" Target="externalLinks/externalLink21.xml"/><Relationship Id="rId47" Type="http://schemas.openxmlformats.org/officeDocument/2006/relationships/externalLink" Target="externalLinks/externalLink42.xml"/><Relationship Id="rId68" Type="http://schemas.openxmlformats.org/officeDocument/2006/relationships/externalLink" Target="externalLinks/externalLink63.xml"/><Relationship Id="rId89" Type="http://schemas.openxmlformats.org/officeDocument/2006/relationships/externalLink" Target="externalLinks/externalLink84.xml"/><Relationship Id="rId112" Type="http://schemas.openxmlformats.org/officeDocument/2006/relationships/externalLink" Target="externalLinks/externalLink107.xml"/><Relationship Id="rId133" Type="http://schemas.openxmlformats.org/officeDocument/2006/relationships/externalLink" Target="externalLinks/externalLink128.xml"/><Relationship Id="rId154" Type="http://schemas.openxmlformats.org/officeDocument/2006/relationships/externalLink" Target="externalLinks/externalLink149.xml"/><Relationship Id="rId16" Type="http://schemas.openxmlformats.org/officeDocument/2006/relationships/externalLink" Target="externalLinks/externalLink11.xml"/><Relationship Id="rId37" Type="http://schemas.openxmlformats.org/officeDocument/2006/relationships/externalLink" Target="externalLinks/externalLink32.xml"/><Relationship Id="rId58" Type="http://schemas.openxmlformats.org/officeDocument/2006/relationships/externalLink" Target="externalLinks/externalLink53.xml"/><Relationship Id="rId79" Type="http://schemas.openxmlformats.org/officeDocument/2006/relationships/externalLink" Target="externalLinks/externalLink74.xml"/><Relationship Id="rId102" Type="http://schemas.openxmlformats.org/officeDocument/2006/relationships/externalLink" Target="externalLinks/externalLink97.xml"/><Relationship Id="rId123" Type="http://schemas.openxmlformats.org/officeDocument/2006/relationships/externalLink" Target="externalLinks/externalLink118.xml"/><Relationship Id="rId144" Type="http://schemas.openxmlformats.org/officeDocument/2006/relationships/externalLink" Target="externalLinks/externalLink139.xml"/><Relationship Id="rId90" Type="http://schemas.openxmlformats.org/officeDocument/2006/relationships/externalLink" Target="externalLinks/externalLink85.xml"/><Relationship Id="rId27" Type="http://schemas.openxmlformats.org/officeDocument/2006/relationships/externalLink" Target="externalLinks/externalLink22.xml"/><Relationship Id="rId48" Type="http://schemas.openxmlformats.org/officeDocument/2006/relationships/externalLink" Target="externalLinks/externalLink43.xml"/><Relationship Id="rId69" Type="http://schemas.openxmlformats.org/officeDocument/2006/relationships/externalLink" Target="externalLinks/externalLink64.xml"/><Relationship Id="rId113" Type="http://schemas.openxmlformats.org/officeDocument/2006/relationships/externalLink" Target="externalLinks/externalLink108.xml"/><Relationship Id="rId134" Type="http://schemas.openxmlformats.org/officeDocument/2006/relationships/externalLink" Target="externalLinks/externalLink129.xml"/><Relationship Id="rId80" Type="http://schemas.openxmlformats.org/officeDocument/2006/relationships/externalLink" Target="externalLinks/externalLink75.xml"/><Relationship Id="rId155" Type="http://schemas.openxmlformats.org/officeDocument/2006/relationships/externalLink" Target="externalLinks/externalLink150.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18</xdr:col>
      <xdr:colOff>280163</xdr:colOff>
      <xdr:row>42</xdr:row>
      <xdr:rowOff>76490</xdr:rowOff>
    </xdr:to>
    <xdr:pic>
      <xdr:nvPicPr>
        <xdr:cNvPr id="26" name="図 25">
          <a:extLst>
            <a:ext uri="{FF2B5EF4-FFF2-40B4-BE49-F238E27FC236}">
              <a16:creationId xmlns:a16="http://schemas.microsoft.com/office/drawing/2014/main" id="{B7036A2B-4D39-7578-B10B-E03A2C13587A}"/>
            </a:ext>
          </a:extLst>
        </xdr:cNvPr>
        <xdr:cNvPicPr>
          <a:picLocks noChangeAspect="1"/>
        </xdr:cNvPicPr>
      </xdr:nvPicPr>
      <xdr:blipFill>
        <a:blip xmlns:r="http://schemas.openxmlformats.org/officeDocument/2006/relationships" r:embed="rId1"/>
        <a:stretch>
          <a:fillRect/>
        </a:stretch>
      </xdr:blipFill>
      <xdr:spPr>
        <a:xfrm>
          <a:off x="419100" y="4133850"/>
          <a:ext cx="14847063" cy="5645440"/>
        </a:xfrm>
        <a:prstGeom prst="rect">
          <a:avLst/>
        </a:prstGeom>
      </xdr:spPr>
    </xdr:pic>
    <xdr:clientData/>
  </xdr:twoCellAnchor>
  <xdr:twoCellAnchor editAs="oneCell">
    <xdr:from>
      <xdr:col>2</xdr:col>
      <xdr:colOff>0</xdr:colOff>
      <xdr:row>46</xdr:row>
      <xdr:rowOff>0</xdr:rowOff>
    </xdr:from>
    <xdr:to>
      <xdr:col>24</xdr:col>
      <xdr:colOff>623275</xdr:colOff>
      <xdr:row>90</xdr:row>
      <xdr:rowOff>13060</xdr:rowOff>
    </xdr:to>
    <xdr:pic>
      <xdr:nvPicPr>
        <xdr:cNvPr id="27" name="図 26">
          <a:extLst>
            <a:ext uri="{FF2B5EF4-FFF2-40B4-BE49-F238E27FC236}">
              <a16:creationId xmlns:a16="http://schemas.microsoft.com/office/drawing/2014/main" id="{BB7EA5B5-F36C-1580-8837-AB01AEE736E0}"/>
            </a:ext>
          </a:extLst>
        </xdr:cNvPr>
        <xdr:cNvPicPr>
          <a:picLocks noChangeAspect="1"/>
        </xdr:cNvPicPr>
      </xdr:nvPicPr>
      <xdr:blipFill>
        <a:blip xmlns:r="http://schemas.openxmlformats.org/officeDocument/2006/relationships" r:embed="rId2"/>
        <a:stretch>
          <a:fillRect/>
        </a:stretch>
      </xdr:blipFill>
      <xdr:spPr>
        <a:xfrm>
          <a:off x="419100" y="10337800"/>
          <a:ext cx="18962075" cy="69980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tssv903\&#12481;&#12540;&#12512;\&#35373;&#20633;&#25237;&#36039;\&#26032;&#25972;&#20633;&#24037;&#22580;%20&#20104;&#31639;&#30003;&#35531;\&#36938;&#20241;&#12539;&#19981;&#35201;&#36039;&#2998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ibff1100kama\d\&#65331;&#65330;&#65296;\&#65331;&#65300;&#65317;\&#26085;&#31243;&amp;&#26989;&#35336;\&#20840;&#20307;&#26989;&#35336;\Koyama1\346\&#65400;&#65434;&#65392;&#65425;&#20998;&#26512;\LR&#12539;LT&#65400;&#65434;&#65392;&#65425;&#20998;&#265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y0_svr001\svr001_sy1\CNG\4HV1&#24066;&#22580;&#19981;&#20855;&#21512;\&#12471;&#12540;&#12488;&#25705;&#32791;\&#65396;&#65399;&#65420;&#65438;&#65434;&#32784;&#20037;&#35430;&#39443;&#32080;&#2652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70catsv\ss9\&#26989;&#21209;&#35336;&#30011;\&#26989;&#21209;&#35336;&#30011;&#65288;&#26283;&#23450;&#29256;&#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213819\&#29275;&#23798;&#12398;&#20849;&#26377;&#12501;\&#29275;&#23798;&#12398;&#20849;&#26377;&#12501;&#12457;&#12523;&#12480;\99&#65418;&#65438;&#6540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210102\abe\abe\P772&#26032;&#65300;&#65322;\P772-728_&#30740;&#65418;&#65438;&#65432;_&#20998;&#35299;&#39442;&#38899;_0211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211345\&#20849;&#26377;\WINDOWS\TEMP\MSOFFICE\EXCEL5\&#39366;&#21205;&#31995;1.WJ2"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v373.osss.g01.fujitsu.local\f05999\DOCUME~1\A209974\LOCALS~1\Temp\notesE487CF\windows\TEMP\&#29987;&#26989;&#12456;&#12531;&#12472;&#12531;&#20013;&#35336;MCC\99&#8544;&#27231;&#31278;&#21029;&#25613;&#304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workspace\SVN\T100Project\trunk\document\04_&#35443;&#32048;&#35373;&#35336;\&#20849;&#36890;\DataDictionary\DD-TypeC-Q&#28961;(25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y0_svr001\SY2\windows\TEMP\WINDOWS\TEMP\PRICE%20NEGO%20DATA\98%20Price%20Nego(Dec%20Pric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60fs\t6d\DOCUME~1\A208104\LOCALS~1\Temp\yoshimura\510&#12288;T6D&#12288;MH.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00%20&#26989;&#21209;&#36039;&#26009;\1.TOYOTA\01.%20&#25216;&#34899;MTG\080221%20&#31532;4&#22238;&#21512;&#21516;&#65423;&#65416;&#65392;&#65404;&#65438;&#65426;&#65437;&#65412;&#20250;&#35696;(&#21517;&#21476;&#23627;)\0.Before%20a%20dead%20line\&#20844;&#24335;&#38598;\07US\VN52(US07%204HK1-TC)\&#65420;&#65439;&#65434;&#65406;&#65438;&#36039;&#26009;\(I)DIG\&#21046;&#24481;&#20181;&#27096;\(AU)2G1\35&#31456;\AU35F.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ja_winnt\cpo\Feb99Bud_Rev\26th_FEB99_Bud.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60fs\t6b\&#26087;&#12501;&#12449;&#12452;&#12523;\&#19968;&#33324;&#12501;&#12449;&#12452;&#12523;\&#26989;&#21209;&#22577;&#21578;\720\&#26087;&#12501;&#12449;&#12452;&#12523;\&#12362;&#20181;&#20107;&#20013;&#12501;&#12449;&#12452;&#12523;\720%20&#12471;&#12515;&#12471;\&#12467;&#12473;&#12488;&#26908;&#35342;\&#12467;&#12473;&#12488;&#26908;&#35342;%20PP1\&#9733;&#22793;&#26356;&#38917;&#30446;&#35373;&#20633;&#26908;&#35342;&#36039;&#26009;_&#26368;&#26032;&#2925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bpt\iszt\190%20Exp%20Apllve\B007(API).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RF3-001\&#26087;RF5\RF3\etc\&#39366;&#21205;&#23637;&#38283;%20MACRO.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GENKASVR\PT&#12464;&#12523;&#12540;&#12503;\My%20Documents\&#26032;&#35215;&#21697;&#30058;&#65432;&#65405;&#65412;\&#65300;&#65317;&#31995;\OPEL\Euro4%20&#37096;&#21697;&#31649;&#29702;&#3492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60fs\t6b\&#26087;&#12501;&#12449;&#12452;&#12523;\&#12362;&#20181;&#20107;&#20013;&#12501;&#12449;&#12452;&#12523;\720%20&#12471;&#12515;&#12471;\&#12467;&#12473;&#12488;&#26908;&#35342;\&#12467;&#12473;&#12488;&#26908;&#35342;%20PP1\PP1&#65420;&#65383;&#65394;&#65413;&#65433;&#12288;0408\&#35373;&#20633;&#26908;&#35342;\&#22793;&#26356;&#38917;&#30446;&#35373;&#20633;&#26908;&#35342;&#36039;&#260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DOCUME~1\A209974\LOCALS~1\Temp\notesE487CF\Shared_Folders\060509&#9312;\WINDOWS\TEMP\&#65296;&#65296;%20&#25216;&#34899;&#12398;&#26862;\6X1&#65408;&#65394;&#65424;&#65437;&#65400;&#65438;&#65421;&#65438;&#65433;&#65412;\HEO&#20999;&#25613;\&#65296;&#65296;%20&#25216;&#34899;&#12398;&#26862;\&#65408;&#65394;&#65424;&#65437;&#65400;&#65438;&#65421;&#65438;&#65433;&#65412;\HEO&#20999;&#25613;\&#65436;&#65394;&#65420;&#65438;&#65433;&#65306;%20HEO%20T.BELT&#65288;00.09.0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t60fs\&#12469;&#12452;&#12531;&#24453;&#12385;\&#26087;&#12501;&#12449;&#12452;&#12523;\&#12362;&#20181;&#20107;&#20013;&#12501;&#12449;&#12452;&#12523;\720%20&#12471;&#12515;&#12471;\&#65326;&#65318;&#28151;&#27969;&#26908;&#35342;\NF&#28151;&#27969;&#26908;&#35342;\0309&#12288;NF&#28151;&#27969;\&#30707;&#24029;&#27096;&#12288;FROM&#12288;&#12420;&#12394;&#12356;\PP1\&#12304;BPV&#12305;PP1&#25216;&#34899;&#26908;&#35342;&#26360;082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213501\yproj\PP1\700P&#25237;&#36039;&#35211;&#31309;&#26360;_0820&#20181;&#27096;.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208775\my%20documents\WINDOWS\TEMP\&#21830;&#21697;&#25126;&#30053;\99&#8544;&#27231;&#31278;&#21029;&#25613;&#3041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Xk20000\XK2&#20849;&#26377;&#12501;&#12457;\726&#12539;728&#20986;&#22259;&#31649;&#29702;\726&#36554;&#20001;&#37096;&#21697;&#20986;&#22259;&#31649;&#29702;\726MISSION.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atnas2008\ss3\DOCUME~1\A212271\LOCALS~1\Temp\notesB105DE\DOCUME~1\B002418\LOCALS~1\Temp\notesE487CF\&#38263;&#28716;&#12373;&#12435;&#36039;&#26009;\WINDOWS\TEMP\LCV\134\134A&#35413;&#20385;&#35336;&#30011;SS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Y0_SVR003\QS&#38283;&#30330;\WINDOWS\TEMP\96_97&#30740;&#31350;&#36027;_&#20840;&#2030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3-RF0-SERVER\G&#21029;&#38750;&#20844;&#38283;\MSOFFICE\EXCEL5\&#39366;&#21205;&#31995;1.WJ2"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210135\700&#20849;&#26377;\My%20Documents\700New\700&#20849;&#26377;\&#65332;&#12539;&#65316;&#65327;&#65335;&#65326;&#22577;&#21578;&#26360;(&#23567;&#22411;&#65289;.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v373.osss.g01.fujitsu.local\f05999\DOCUME~1\A212864\LOCALS~1\Temp\notes823D7D\&#65331;&#65330;&#65296;\&#65331;&#65300;&#65317;\&#26085;&#31243;&amp;&#26989;&#35336;\&#20840;&#20307;&#26989;&#35336;\Koyama1\346\&#65400;&#65434;&#65392;&#65425;&#20998;&#26512;\LR&#12539;LT&#65400;&#65434;&#65392;&#65425;&#20998;&#2651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Fs10abb\fs10abb%20d\_s13\133%20Project\30.&#65297;&#29983;\THAI\Spec%20List\NKR_THAI&#20181;&#2709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7-S10-NTSERVER\s13\124%20Project\05.%20&#37327;&#29987;Spec%20List\Exp\99A2&#20181;&#27096;%201.9.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s10abb\fs10abb%20d\133%20Project\30.&#65297;&#29983;\EXP\Model%20List\&#27966;&#29983;&#36554;&#22411;%20J.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A213501\d\My%20Documents\&#26032;&#36554;&#22411;&#12503;&#12525;&#12472;&#12455;&#12463;&#12488;\768\&#25237;&#36039;&#38306;&#36899;\768&#20104;&#31639;&#30003;&#35531;&#26360;Oct13.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G:\My%20Documents\&#36039;&#26009;\&#28381;&#27810;\1_728%20NPR&#20181;&#27096;&#19968;&#3523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DOCUME~1\A209974\LOCALS~1\Temp\notesE487CF\WINDOWS\TEMP\1_728%20NKR&#20181;&#27096;&#19968;&#3523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373.osss.g01.fujitsu.local\f05999\DOCUME~1\A209974\LOCALS~1\Temp\notesE487CF\windows\TEMP\99&#8544;&#27231;&#31278;&#21029;&#25613;&#3041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70catsv\ss3\SS3_R&amp;L&#20849;&#26377;\&#20919;&#21364;&#65381;&#29105;&#23475;\&#20919;&#21364;&#29105;&#23475;RV&#65411;&#65438;&#65392;&#65408;\190GMT355\Thermal_ISZ\Common_TC_Start_List_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My%20Documents\103\Data\DRI\DRI%20SA%20Apr.20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109111\d\My%20Documents%202\1022\Data\DRI\DRI%20MEA%20Dec.200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109111\d\My%20Documents%202\1022\Data\DRI\SA%20Data%203q03%20Oct.200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My%20Documents\103\Data\DRI\DRI%20SA%20Apr.0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f3-001\sore\WINDOWS\TEMP\96_97&#30740;&#31350;&#36027;_&#20840;&#20307;.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DOCUME~1\A209974\LOCALS~1\Temp\notesE487CF\WINDOWS\TEMP\2_728%20NKR&#20181;&#27096;&#19968;&#3523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T60fs\T6B\WINDOWS\&#65411;&#65438;&#65405;&#65400;&#65412;&#65391;&#65420;&#65439;\&#12422;&#12358;&#12412;&#12427;&#12392;\728%20NPR&#20181;&#27096;&#19968;&#35239;04052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I:\DOCUME~1\A210405\LOCALS~1\Temp\~002298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v373.osss.g01.fujitsu.local\f05999\DOCUME~1\A209974\LOCALS~1\Temp\notesE487CF\WINDOWS\TEMP\&#21830;&#21697;&#25126;&#30053;\99&#8544;&#27231;&#31278;&#21029;&#25613;&#3041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213501\d\My%20Documents\010521-\&#12503;&#12525;&#12472;&#12455;&#12463;&#12488;\100DC&#20869;&#35069;&#21270;\2_&#20104;&#31639;&#30003;&#35531;\DCAB&#20104;&#31639;&#30003;&#35531;&#2636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atnassv1\SY0\WINDOWS\TEMP\&#65296;&#65296;%20&#25216;&#34899;&#12398;&#26862;\6X1&#65408;&#65394;&#65424;&#65437;&#65400;&#65438;&#65421;&#65438;&#65433;&#65412;\HEO&#20999;&#25613;\&#65296;&#65296;%20&#25216;&#34899;&#12398;&#26862;\&#65408;&#65394;&#65424;&#65437;&#65400;&#65438;&#65421;&#65438;&#65433;&#65412;\HEO&#20999;&#25613;\&#65436;&#65394;&#65420;&#65438;&#65433;&#65306;%20HEO%20T.BELT&#65288;00.09.0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st146\C190\WINDOWS\TEMP\&#65296;&#65296;%20&#25216;&#34899;&#12398;&#26862;\6X1&#65408;&#65394;&#65424;&#65437;&#65400;&#65438;&#65421;&#65438;&#65433;&#65412;\HEO&#20999;&#25613;\&#65296;&#65296;%20&#25216;&#34899;&#12398;&#26862;\&#65408;&#65394;&#65424;&#65437;&#65400;&#65438;&#65421;&#65438;&#65433;&#65412;\HEO&#20999;&#25613;\&#65436;&#65394;&#65420;&#65438;&#65433;&#65306;%20HEO%20T.BELT&#65288;00.09.0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DOCUME~1\A209974\LOCALS~1\Temp\notesE487CF\DOCUME~1\A511924\LOCALS~1\Temp\notesB105DE\My%20Documents\0%20700\z%20benchmark\LCV\VAN\765\Report\REP_765&#30740;&#35430;&#21021;&#26399;&#23529;&#26619;_&#34920;&#32025;.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3-rv0\my%20documents\WINDOWS\TEMP\96_97&#30740;&#31350;&#36027;_&#20840;&#20307;.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WINDOWS\TEMP\Proj%20Plan%20Heads%20Summary.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Sy0_svr001\SY2\windows\TEMP\WINDOWS\TEMP\Aug97_BUDGET\1TAPRtt.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y0_svr001\SY2\700P\volume\&#20013;&#35336;200410\040930&#20013;&#35336;&#21336;&#20385;(103&#26399;&#20107;&#35336;)&#31777;&#26131;&#29256;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90FS2\&#65332;&#65303;&#65299;&#21152;&#24037;\&#26908;&#35342;&#26360;\&#65432;&#65435;&#65401;\&#12381;&#12398;&#65300;&#12304;'01&#26908;&#35342;&#65306;&#28151;&#27969;&#26908;&#35342;&amp;03&#26696;&#12305;\&#20849;&#27969;\6W6S&#21152;&#24037;\6S6W&#21407;&#20385;&#27604;&#3661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213501\yproj\T60&#30330;&#34892;&#26360;&#39006;&#21407;&#32025;\TEMP\&#33733;&#21407;&#12398;&#65337;&#12501;&#12457;&#12523;&#12480;&#19968;&#24335;\Y-Proj\&#65332;&#65295;&#65316;&#25552;&#26696;\&#12486;&#12451;&#12450;&#12480;&#12454;&#12531;&#12398;&#12414;&#12392;&#12417;\DTD%20CAB_V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PTFS1\T73\WINDOWS\TEMP\TEMP\&#22266;&#23450;&#36039;&#29987;\&#65299;&#65293;&#65332;&#65303;&#65296;\&#22266;&#23450;&#36039;&#29987;&#12304;V-PlanENG&#20998;&#12522;&#12473;&#12488;&#12539;&#12414;&#12392;&#12417;&#1230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arth\ttifs\Documents%20and%20Settings\wiliam\&#12487;&#12473;&#12463;&#12488;&#12483;&#12503;\CAN%20FD\x.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T90FS2\&#65332;&#65303;&#65299;&#21152;&#24037;\&#26908;&#35342;&#26360;\&#22269;&#20869;\360-6R\&#25237;&#36039;&#26908;&#35342;\&#65328;&#65299;\12&#26376;PPM\&#20877;&#37197;&#26085;&#3124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I:\DB\700_TIRE_DB.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y0_svr001\SVR001_QS&#38283;&#30330;\PRJ\C&amp;E\380\1&#38499;EPL&#12481;&#12455;&#12483;&#12463;&#36039;&#26009;\SIS-3772-3&#65306;380&#35373;&#35336;&#20181;&#27096;3-2&#39366;&#21205;&#31995;&#23637;&#38283;.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G:\WINDOWS\TEMP\1_728%20NPR&#20181;&#27096;&#19968;&#35239;.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Ist146\C190\My%20Documents\&#26032;&#35215;&#21697;&#30058;&#65432;&#65405;&#65412;\&#65300;&#65317;&#31995;\OPEL\Euro4%20&#37096;&#21697;&#31649;&#29702;&#3492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Sy0_svr001\SY2\windows\TEMP\WINDOWS\TEMP\Aug97_BUDGET\2TAPRREV.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Eng-svr01\svr96-2\USER\SD3\4J&#38306;&#20418;\&#65300;&#65322;&#31995;\190%20EXP%20&#38306;&#36899;\&#65300;&#65317;&#31995;\OPEL\Euro4%20&#37096;&#21697;&#31649;&#29702;&#3492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Xk20000\xk2&#20849;&#26377;&#12501;&#12457;\PT&#12288;ECS&#31649;&#29702;\VF38_&#37327;&#29987;&#28310;&#20633;&#20381;&#38972;&#2636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DOCUME~1\A511886\LOCALS~1\Temp\notesB105DE\~1779406.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148.161.203.29\sy2_obd_team\&#22823;&#22411;\02%20&#12473;&#12467;&#12540;&#12503;&#12510;&#12493;&#12540;&#12472;&#12513;&#12531;&#12488;\VC30\DOCUME~1\A211578\LOCALS~1\Temp\F-BR\040924Iwao\&#65303;&#65299;&#65303;&#35914;&#21644;&#26417;&#26360;&#12365;&#24773;&#22577;.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F3-001\&#26087;RF5\RF3\SSE&#38306;&#36899;\342&#37325;&#37327;&#34920;.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DOCUME~1\A209974\LOCALS~1\Temp\notesE487CF\DOCUME~1\A511924\LOCALS~1\Temp\notesB105DE\My%20Documents\0%20700\z%20benchmark\LCV\765\PLAN\137D3Master&#35413;&#20385;&#35336;&#30011;&#26360;2nd.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jfms01\FSEKKEI2\Documents%20and%20Settings\syouichiro%20suzuki.IECFJ1\&#12487;&#12473;&#12463;&#12488;&#12483;&#12503;\TM&#65399;&#65438;&#65428;&#65434;&#65404;&#65397;&#19968;&#35239;.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PTFS1\T74\WINDOWS\TEMP\PT&#25216;&#26908;0085-347P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373.osss.g01.fujitsu.local\f05999\DOCUME~1\A209974\LOCALS~1\Temp\notesE487CF\My%20Documents\&#12522;&#12525;&#12465;\02MCC\&#21830;&#21697;&#25126;&#30053;\99&#8544;&#27231;&#31278;&#21029;&#25613;&#30410;.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Sv1\&#35373;&#35336;(&#20849;&#26377;)\WINDOWS\&#65411;&#65438;&#65405;&#65400;&#65412;&#65391;&#65420;&#65439;\2_13_all\CAN&#21046;&#24481;\CAN&#21046;&#24481;\desk%20top\okamoto\BHH\35&#31456;&#20462;&#27491;\AU06IGN.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NT35SVR03\&#21697;&#36074;&#31649;&#29702;&#65406;&#65437;&#65408;&#65392;\&#9320;&#20491;&#20154;&#12487;&#12540;&#12479;\&#31278;&#26449;\&#9314;&#20181;&#25499;&#12363;&#12426;\&#30064;&#35696;.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97PF8020\&#20849;&#26377;\MCC2000\Mcc2000&#26368;&#32066;\ResoueceWorkload.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DOCUME~1\A512085\LOCALS~1\Temp\notesE487CF\~990309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Sy0_svr001\SY2\WINDOWS\&#65411;&#65438;&#65405;&#65400;&#65412;&#65391;&#65420;&#65439;\V0309SP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S20svr96cat006\USER\&#65331;&#65330;&#65296;\&#65331;&#65300;&#65317;\&#26085;&#31243;&amp;&#26989;&#35336;\&#20840;&#20307;&#26989;&#35336;\Koyama1\346\&#65400;&#65434;&#65392;&#65425;&#20998;&#26512;\LR&#12539;LT&#65400;&#65434;&#65392;&#65425;&#20998;&#26512;.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109880\ispol\WINDOWS\TEMP\IGMMVRS.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PTFS1\T73\T73&#32232;&#38598;&#20013;\212200%20%20%20&#20449;&#26178;&#12288;&#12288;&#34219;\&#22266;&#23450;&#36039;&#29987;\&#26087;\V-Plan&#12304;&#22770;&#24259;&#21364;&#36039;&#29987;&#12539;&#20767;&#21364;&#12305;02041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y0_svr001\SY2\DOCUME~1\A213466\LOCALS~1\Temp\notesE487CF\&#22238;&#31572;S50+SJ0%20VC30%20IMPULS%20SOURCING%20PLAN%2006-2-22&#12288;6&#26376;6&#26085;&#35211;&#30452;&#12375;.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H:\PROJEKT\Z17DTL\Data\ERS2.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D:\Documents%20and%20Settings\A901646\&#12487;&#12473;&#12463;&#12488;&#12483;&#12503;\&#65408;&#65394;&#65396;&#65437;&#65404;&#65438;&#65437;&#26989;&#21209;&#36899;&#32097;&#20250;\051128\050822&#65408;&#65394;&#26989;&#21209;&#36899;&#32097;&#20250;\Data\PJA\Somjit\INVENTORY\Inventory01\TFR2002MODEL'01actual.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D:\Documents%20and%20Settings\A901646\&#12487;&#12473;&#12463;&#12488;&#12483;&#12503;\&#65408;&#65394;&#65396;&#65437;&#65404;&#65438;&#65437;&#26989;&#21209;&#36899;&#32097;&#20250;\051128\050822&#65408;&#65394;&#26989;&#21209;&#36899;&#32097;&#20250;\Data\PJA\Somjit\INVENTORY\Inventory03\TFR2002MODEL'02.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Sv1\&#35373;&#35336;(&#20849;&#26377;)\WINDOWS\&#65411;&#65438;&#65405;&#65400;&#65412;&#65391;&#65420;&#65439;\2_13_all\CAN&#21046;&#24481;\CAN&#21046;&#24481;\desk%20top\okamoto\BHH\35&#31456;&#20462;&#27491;\DC35FTRQ.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G:\EVERYONE\PROJ680\681JS\RISK4300\RISK4300.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Sy0_svr001\SY2\&#35469;&#35388;\&#21213;&#35211;\360_&#23455;&#36554;&#28204;&#23450;&#65411;&#65438;&#65392;&#65408;\700\&#21697;&#31649;&#28204;&#23450;&#12487;&#12540;&#12479;\&#37327;&#29987;\&#21021;&#26399;&#27969;&#21205;\NLR85AR-HE6AA&#12414;&#12392;&#12417;.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Ptfs1\TD2\windows\TEMP\&#9678;&#35036;&#36275;&#36039;&#26009;(Eng1&#27425;FIC).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v373.osss.g01.fujitsu.local\f05999\DOCUME~1\A209974\LOCALS~1\Temp\notesE487CF\WINDOWS\TEMP\&#12522;&#12525;&#12465;\&#26368;&#26032;&#36039;&#26009;\&#21830;&#21697;&#25126;&#30053;\99&#8544;&#27231;&#31278;&#21029;&#25613;&#30410;.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A145\&#65297;&#65305;&#65296;\&#65426;&#65392;&#65398;&#65392;&#65402;&#65392;&#65412;&#65438;\&#22269;&#20869;&#21517;&#31807;&#65411;&#65438;&#65392;&#65408;.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D:\DOCUME~1\A209974\LOCALS~1\Temp\notesE487CF\DOCUME~1\A511924\LOCALS~1\Temp\notesB105DE\My%20Documents\0%20700\z%20benchmark\LCV\768\Validation\&#30740;&#35430;\ValPlan_765_PIII.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S40svr01\s40\windows\&#65411;&#65438;&#65405;&#65400;&#65412;&#65391;&#65420;&#65439;\Koyama1\&#65418;&#65438;&#65405;\&#65400;&#65434;&#65392;&#65425;&#20998;&#26512;\LR&#12539;LT&#65400;&#65434;&#65392;&#65425;&#20998;&#26512;.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A511036\&#20849;&#26377;\windows\TEMP\&#9321;-2_700P&#20999;&#26367;&#65405;&#65421;&#65439;&#65392;&#65405;&#26908;&#35342;.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10.36.27.6\fnst\Users\yinyan\AppData\Local\Temp\&#22793;&#26356;&#35443;&#32048;&#26360;_(T300-TTI-097-0%202nd-CPU%20IO&#23550;&#24540;).xls-revHEAD.svn001.t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GENKASVR\&#21407;&#20385;CV&#65409;&#65392;&#65425;\&#30333;&#26408;\218\&#21407;&#20385;&#26908;&#35342;&#26360;\MSOFFICE\EXCEL5\&#39366;&#21205;&#31995;1.WJ2"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v373.osss.g01.fujitsu.local\f05999\&#65328;&#65335;&#65296;\&#65328;&#65315;&#65296;\&#21407;&#21336;&#20301;&#12522;&#12473;&#12488;\Koyama1\&#65418;&#65438;&#65405;\&#65400;&#65434;&#65392;&#65425;&#20998;&#26512;\LR&#12539;LT&#65400;&#65434;&#65392;&#65425;&#20998;&#26512;.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A109111\d\ASIA\DISK\asia499.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D:\WINDOWS\TEMP\96_97&#30740;&#31350;&#36027;_&#20840;&#20307;.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A211578\workload\WINDOWS\TEMP\96_97&#30740;&#31350;&#36027;_&#20840;&#20307;.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A:\NCAB.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A210820\my%20documents\030418&#65411;&#65438;&#65405;&#65400;&#65412;&#65391;&#65420;&#65439;\MH&#20998;&#26512;_&#35201;&#21729;&#35336;&#30011;030206\(2)&#35201;&#21729;&#35336;&#30011;+&#65432;&#65407;&#65392;&#65405;&#65409;&#65386;&#65391;&#65400;0301E\2003_1_30&#26908;&#35342;&#26178;\&#65432;&#65407;&#65392;&#65405;&#65409;&#65386;&#65391;&#65400;0301E\2003_1_30&#26908;&#35342;&#26178;\&#65432;&#65407;&#65392;&#65405;&#65409;&#65386;&#65391;&#65400;0301E\2003_1_30&#26908;&#35342;&#26178;\&#31649;&#29702;&#25351;&#27161;\T62&#65432;&#65407;&#65392;&#65405;\t62NEW\&#31649;&#29702;&#25351;&#27161;\T62&#65432;&#65407;&#65392;&#65405;\&#38754;&#31309;&#25512;&#31227;NEW\&#9321;-2_700P&#20999;&#26367;&#65405;&#65421;&#65439;&#65392;&#65405;&#26908;&#35342;.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H:\&#36035;&#29575;\97&#20104;&#23450;\97GEZ,GIA\GEZ97&#26368;&#32066;&#2925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NT35SVR03\&#21697;&#36074;&#31649;&#29702;&#65406;&#65437;&#65408;&#65392;\&#9314;&#36861;&#36865;&#38306;&#20418;\&#9318;&#36861;&#36865;&#32080;&#26524;&#31649;&#29702;&#21488;&#24115;\&#12304;&#20840;&#31038;&#12305;.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A510983\d\WINDOWS\TEMP\&#23601;&#26989;&#31649;&#29702;2000.4&#65374;.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D:\Documents%20and%20Settings\A901646\&#12487;&#12473;&#12463;&#12488;&#12483;&#12503;\&#65408;&#65394;&#65396;&#65437;&#65404;&#65438;&#65437;&#26989;&#21209;&#36899;&#32097;&#20250;\051128\WINDOWS\TEMP\96_97&#12539;&#31350;&#8221;%3f_&#8216;S&#8216;%3f.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I:\&#27827;&#20117;\kawai&#21103;&#36039;&#26448;&#23455;&#32318;\&#21103;&#36039;&#26448;\&#36092;&#20837;&#65295;&#20986;&#24235;&#12459;&#12540;&#12489;&#65293;&#35036;&#21161;&#26448;.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I:\WINDOWS\&#65411;&#65438;&#65405;&#65400;&#65412;&#65391;&#65420;&#65439;\&#36092;&#20837;&#20381;&#38972;&#26360;&#12540;&#35352;&#37682;&#32025;&#65295;&#12501;&#12451;&#12523;&#12479;\&#36092;&#20837;&#20381;&#38972;&#26360;&#12540;&#35352;&#37682;&#32025;&#12289;&#12501;&#12451;&#12523;&#12479;.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T60FS\T60&#19978;&#32026;&#32887;\&#12398;&#12426;&#65420;&#65387;&#65433;&#65408;&#65438;\&#20316;&#26989;&#22580;\&#12473;&#12479;&#12483;&#12501;MH&#38598;&#35336;&#20877;&#27083;&#31689;03_02\&#26989;&#21209;&#30331;&#37682;&#30003;&#35531;\&#26989;&#21209;&#30331;&#37682;&#30003;&#35531;&#26360;03_03_24.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T40fs\lib\WINDOWS\TEMP\190&#36914;&#25431;\190&#22577;&#21578;\plan%20book(ENGLISH).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Fjfms01\Fsekkei2\DOCUME~1\SHIGEO~1.IEC\LOCALS~1\Temp\&#65303;&#65299;&#65303;&#35914;&#21644;&#26417;&#26360;&#12365;&#24773;&#22577;.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72-74\c\TY\EXCE\&#26178;&#21051;&#25351;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SY0_SVR003\&#20491;&#20154;\WINDOWS\TEMP\96_97&#30740;&#31350;&#36027;_&#20840;&#2030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D:\Files%20to%20transfer%20to%20new%20pc\Homework\EEUROPE\REPORTS\April2004\dATADISK0304\DatadiskEE0304FULLDATAVERSION.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Sy0_svr001\SVR001_SY2\DOCUME~1\ADMINI~1\LOCALS~1\Temp\notes6030C8\VN12-4JJ&#65297;&#35211;&#23432;&#12426;&#12514;&#12491;&#12479;&#12540;&#38917;&#30446;.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Fjfms01\FSEKKEI\&#35469;&#35388;&#65319;\300_G&#20869;&#20849;&#36890;\370_&#35336;&#31639;&#29992;&#65411;&#65438;&#65392;&#65408;&#65421;&#65438;&#65392;&#65405;&#21407;&#26412;\&#65408;&#65394;&#65428;&#35352;&#21495;&#21270;DB.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D:\TMC\TYT\&#23455;&#39443;&#35336;&#30011;&#26360;\NV&#36899;&#32097;&#20250;_080805.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Ntssv729\e13\My%20Documents\&#35036;&#21161;&#12502;&#12524;&#12540;&#12461;\&#12502;&#12524;&#12540;&#12461;&#23455;&#39443;\CNG%20Bus\&#35036;&#21161;&#21046;&#21205;&#21147;&#65298;.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el2-fs3.hig.jp.bosch.com\Official\Project\DeNOx2P\16_DNOX2.2\06_OBD\DSM\FID\FID\DcmToList_Ver301.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Sy0_svr001\SY2\DOCUME~1\A208708\LOCALS~1\Temp\kami\EXCEL\s13\501&#38283;&#30330;&#38917;&#30446;010914.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96pf2000\sg0q\&#35469;&#35388;\&#27431;&#24030;\&#27431;&#24030;134\134WC\wc%20mtg\WC%20mtg\&#20986;&#24373;&#25163;&#25345;&#12385;&#12501;&#12525;&#12483;&#12500;&#12540;\EXP\&#35469;&#35388;\&#27431;&#24030;133\EU&#36554;&#36620;&#23039;&#21218;\&#36554;&#20001;&#23039;&#21218;(&#12400;&#12397;&#26368;&#32066;).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D:\&#26087;&#12501;&#12449;&#12452;&#12523;\&#12362;&#20181;&#20107;&#20013;&#12501;&#12449;&#12452;&#12523;\720%20&#12471;&#12515;&#12471;\&#29983;&#29987;&#27083;&#24819;&#26360;\&#29983;&#29987;&#27083;&#24819;&#12288;PP1\&#29983;&#29987;&#27083;&#24819;&#12288;&#26368;&#32066;\&#29983;&#29987;&#27083;&#24819;(040621&#36784;&#24051;&#12373;&#12435;Rev&#21069;&#12398;&#32566;&#35440;&#36039;&#26009;)\&#26465;&#20214;&#21029;&#12467;&#12473;&#12488;&#65288;%233&#65431;&#65394;&#65437;&#65289;_&#21271;&#23798;.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v373.osss.g01.fujitsu.local\f05999\WINDOWS\TEMP\&#21830;&#21697;&#25126;&#30053;\99&#8544;&#27231;&#31278;&#21029;&#25613;&#30410;.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Iszfs704\704e002\A%20My%20Documents\a&#35373;&#35336;&#26989;&#21209;\ab-System\&#65317;&#65331;&#65315;\&#24066;&#22580;&#65411;&#65438;&#65392;&#65408;\&#35211;&#23432;&#12426;&#12487;&#12540;&#12479;%20&#20840;&#65411;&#65438;&#65392;&#65408;\03%20&#35299;&#26512;&#20966;&#29702;&#28168;\ABS&#36554;%20&#35299;&#26512;%20ver%201.0%20%20080320.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PTFS1\&#65328;&#65332;&#20849;&#36890;\V8&#33021;&#22679;JP&#37096;&#21697;\FIC&#12395;&#21521;&#12369;&#12390;%20-%20&#28310;&#20633;&#36039;&#26009;\&#21942;&#26989;&#36865;&#20184;\&#20869;&#35069;&#37096;&#21697;&#65399;&#65388;&#65391;&#65404;&#65389;&#65420;&#65435;&#65392;(021205).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F11nt005\&#25991;&#26360;&#65431;&#65394;&#65420;&#65438;&#65431;&#65432;\My%20Documents\&#65321;&#65325;&#65325;\&#65411;&#65393;&#65392;&#65408;&#65438;&#65395;&#65437;\FRAME-UPL.&#65288;&#65411;&#65393;&#65408;&#65438;&#65395;&#65437;&#29992;&#65289;.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Ptfs1\TD2\Proj.&#38306;&#36899;\&#21271;&#28023;&#36947;\V8\V8%20180K\12-18%20FIC&#65420;&#65439;&#65434;&#65406;&#65438;&#36039;&#26009;\head\&#12461;&#12515;&#12483;&#12471;&#12517;&#12501;&#12525;&#12540;(&#20998;&#21106;&#25237;&#36039;&#26696;&#65298;&#24180;&#20767;&#21364;)HEAD021202.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T90FS2\&#65332;&#65303;&#65299;&#21152;&#24037;\&#26908;&#35342;&#26360;\&#65432;&#65435;&#65401;\&#12381;&#12398;&#65300;&#12304;'01&#26908;&#35342;&#65306;&#28151;&#27969;&#26908;&#35342;&amp;03&#26696;&#12305;\&#25237;&#36039;\&#35211;&#30452;&#12375;&#20013;\6W&#35211;&#30452;&#12375;.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T90FS2\&#65332;&#65303;&#65299;&#21152;&#24037;\&#26908;&#35342;&#26360;\&#65432;&#65435;&#65401;\&#12381;&#12398;&#65301;&#12304;&#23455;&#34892;&#35336;&#30011;&#12305;\&#25237;&#36039;\&#35211;&#30452;&#12375;&#20013;\&#32113;&#21512;\&#65396;&#65437;&#32068;.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T90FS2\&#65332;&#65303;&#65299;&#21152;&#24037;\&#26908;&#35342;&#26360;\&#65432;&#65435;&#65401;\&#12381;&#12398;&#65301;&#12304;&#23455;&#34892;&#35336;&#30011;&#12305;\&#25237;&#36039;\&#35211;&#30452;&#12375;&#20013;\6S.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3-RF0-SERVER\&#36554;&#35373;&#20225;&#30011;&#26360;\WINDOWS\TEMP\&#25705;&#32791;&#65393;&#65420;&#65439;&#65432;&#65401;&#65392;&#65404;&#65390;&#65437;.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A208757\a80\&#38283;&#30330;&#36027;&#29992;\97&#26399;&#35430;&#39443;&#30740;&#31350;&#36027;\96_97&#30740;&#31350;&#36027;_&#20840;&#20307;.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D:\Documents%20and%20Settings\yukihiro%20maeda\My%20Documents\UG\AX040(FRS,FSS)\AX040FRSFSSALL.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D:\ISUZU\&#24341;&#32153;&#12366;\07%204J&#24341;&#32153;&#12366;&#20197;&#38477;\PPC\PP3105-11-24\WINDOWS\TEMP\96_97&#12539;&#31350;&#8221;%3f_&#8216;S&#8216;%3f.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Sy0_svr001\SY2\DOCUME~1\A111588\LOCALS~1\Temp\1_13&#65419;&#65393;\&#12304;SK4&#12305;104&#26399;&#35336;&#3001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eed_atlas\00%20FCT_SW\Documents%20and%20Settings\yokota\&#12487;&#12473;&#12463;&#12488;&#12483;&#12503;\NCL.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F11nt005\&#25991;&#26360;&#65431;&#65394;&#65420;&#65438;&#65431;&#65432;\&#39640;&#27211;%20&#22830;\&#65305;&#65303;&#65293;&#8545;&#26399;&#21172;&#21209;&#36027;&#20104;&#31639;\&#65304;&#26376;&#65331;&#65328;&#65321;&#25913;&#12414;&#12392;&#12417;\&#26376;&#20363;&#32102;&#65288;&#65304;&#26376;%20&#65331;&#65328;&#65321;&#65289;&#65293;&#38500;&#12367;&#65332;&#65322;&#65304;&#65292;&#65332;&#65328;.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511534\&#21508;&#12481;&#12540;&#12512;&#29992;\WINDOWS\&#65411;&#65438;&#65405;&#65400;&#65412;&#65391;&#65420;&#65439;\&#35413;&#20385;Matrix193&#20840;&#20307;\WINDOWS\&#65411;&#65438;&#65405;&#65400;&#65412;&#65391;&#65420;&#65439;\190&#38306;&#36899;&#26989;&#21209;\193%20(05TF)\&#35413;&#20385;&#35336;&#30011;\190&#38306;&#36899;&#26989;&#21209;\193%20(05TF)\&#32654;&#34276;&#12373;&#12435;&#12408;&#12398;&#25552;&#20379;&#36039;&#26009;%2005TF%20021220\&#30707;&#24029;.&#23470;&#27494;kun&#36039;&#26009;\193&#29983;&#29987;&#27083;&#24819;PP1%20T63\&#36890;&#31216;&#65399;&#65388;&#65391;&#65404;&#65389;&#65426;&#65427;&#65432;&#65392;\&#65349;&#65368;&#65347;&#65349;&#65356;&#26908;&#35342;&#26360;&#65420;&#65387;&#65392;&#65423;&#65391;&#65412;A4&#26032;.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Sy0_svr001\SY2\WINDOWS\TEMP\96_97&#30740;&#31350;&#36027;_&#20840;&#20307;.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D:\DOCUME~1\A211409\LOCALS~1\Temp\notes823D7D\HN&#21332;&#26989;&#12487;&#12540;&#12479;\JE05&#27604;&#36611;\NECC&#35302;&#23186;&#12289;&#28316;&#12417;&#36796;&#12415;&#37327;&#27604;&#36611;\&#28204;&#23450;&#32080;&#26524;&#65306;JE05\H32J8407.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D:\DOCUME~1\A209974\LOCALS~1\Temp\notesE487CF\windows\TEMP\&#35069;&#21697;&#20181;&#27096;&#26360;.(&#65300;&#65314;&#65319;&#65297;&#65332;&#65328;&#65337;&#65293;&#65296;&#65297;&#65289;'.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T60fs\t6b\&#26087;&#12501;&#12449;&#12452;&#12523;\&#19968;&#33324;&#12501;&#12449;&#12452;&#12523;\&#26989;&#21209;&#22577;&#21578;\720\&#26087;&#12501;&#12449;&#12452;&#12523;\&#12362;&#20181;&#20107;&#20013;&#12501;&#12449;&#12452;&#12523;\720%20&#12471;&#12515;&#12471;\&#65326;&#65318;&#12398;&#36949;&#12356;\&#26753;&#20117;&#12489;&#12461;&#12517;&#12513;&#12531;&#12488;\720%20&#12471;&#12515;&#12471;\WINDOWS\TEMP\WINDOWS\&#65411;&#65438;&#65405;&#65400;&#65412;&#65391;&#65420;&#65439;\&#65337;%20&#39640;&#23822;\WINDOWS\TEMP\P-&#8544;REVTHAI\Ft&#65362;&#65434;&#65422;&#65439;&#65392;&#65412;.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148.161.85.68\Shared_Folders\b002386\VF47\&#12304;&#20316;&#25104;&#20013;&#12305;&#12304;&#26032;Form&#12305;&#65420;&#65387;&#65436;&#65392;&#65412;&#65438;&#29992;.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Sy0_svr003\&#26032;QS&#38283;&#30330;\Sy0_6H\560\_Input\1_&#12456;&#12531;&#12472;&#12531;&#35373;&#35336;&#20225;&#30011;&#26360;&#65288;&#31649;&#29702;&#21697;&#36074;&#25991;&#26360;&#65289;\07US\&#38306;&#36899;&#36039;&#26009;\&#20225;&#30011;&#26360;&#12469;&#12452;&#12531;&#21069;&#21407;&#26696;\My%20Documents\&#21152;&#34276;\700P\&#20225;&#30011;\6h\PT&#20225;&#30011;\RV3\RV1\4HK1\Koyama1\&#65418;&#65438;&#65405;\&#65400;&#65434;&#65392;&#65425;&#20998;&#26512;\LR&#12539;LT&#65400;&#65434;&#65392;&#65425;&#20998;&#26512;.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A:\windows\TEMP\&#35069;&#21697;&#20181;&#27096;&#26360;.(&#65300;&#65314;&#65319;&#65297;&#65332;&#65328;&#65337;&#65293;&#65296;&#65297;&#65289;'.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Ptfs1\TD2\New%204J%20186K%20FPC&#65381;FIC\'04%20H.K-F%20Vol\180kisz&#20869;&#35069;&#20998;(&#20998;&#21106;&#25237;&#36039;&#35211;&#30452;&#29256;021125)-New.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Ptfs1\TD2\Proj.&#38306;&#36899;\&#21271;&#28023;&#36947;\V8\V8%20180K\180K&#20877;&#20877;&#26908;&#35342;(040917)\12-18%20FIC&#65420;&#65439;&#65434;&#65406;&#65438;&#36039;&#26009;\head\&#12461;&#12515;&#12483;&#12471;&#12517;&#12501;&#12525;&#12540;(&#20998;&#21106;&#25237;&#36039;&#26696;&#65298;&#24180;&#20767;&#21364;)HEAD021202.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D:\Documents%20and%20Settings\A901646\&#12487;&#12473;&#12463;&#12488;&#12483;&#12503;\&#65408;&#65394;&#65396;&#65437;&#65404;&#65438;&#65437;&#26989;&#21209;&#36899;&#32097;&#20250;\051128\050822&#65408;&#65394;&#26989;&#21209;&#36899;&#32097;&#20250;\WINDOWS\TEMP\96_97&#30740;&#31350;&#36027;_&#20840;&#20307;.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v373.osss.g01.fujitsu.local\f05999\DOCUME~1\A209974\LOCALS~1\Temp\notesE487CF\windows\TEMP\Koyama1\&#65418;&#65438;&#65405;\&#65400;&#65434;&#65392;&#65425;&#20998;&#26512;\LR&#12539;LT&#65400;&#65434;&#65392;&#65425;&#20998;&#26512;.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Catnas2008\sy0\&#22823;&#22411;\02%20&#12473;&#12467;&#12540;&#12503;&#12510;&#12493;&#12540;&#12472;&#12513;&#12531;&#12488;\VC30\DOCUME~1\A210180\LOCALS~1\Temp\~0046697.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I:\&#65331;&#65330;&#65296;\&#65331;&#65300;&#65317;\&#26085;&#31243;&amp;&#26989;&#35336;\&#20840;&#20307;&#26989;&#35336;\Koyama1\346\&#65400;&#65434;&#65392;&#65425;&#20998;&#26512;\LR&#12539;LT&#65400;&#65434;&#65392;&#65425;&#20998;&#26512;.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Iszfs706\706F005\DOCUME~1\A206588\LOCALS~1\Temp\notes823D7D\&#65303;&#65298;&#65305;&#65328;&#65298;_&#65297;&#30740;&#65288;&#65305;,&#65297;&#65296;&#26376;&#65289;\&#65303;&#65298;&#65305;&#65328;&#65298;_&#32068;&#31435;&#12390;&#20181;&#27096;&#26360;\windows\TEMP\&#65337;&#65293;&#65328;&#65330;&#6532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遊休資産"/>
      <sheetName val="104-Ⅰ計画"/>
      <sheetName val="駆動系1"/>
      <sheetName val="ｺｰﾄﾞ表"/>
      <sheetName val="遊休・不要資産"/>
      <sheetName val="値"/>
      <sheetName val="分類"/>
      <sheetName val="INCA"/>
      <sheetName val="ENG油洩れ"/>
      <sheetName val="プロジェクトステータス　4J(ELF)"/>
      <sheetName val="選択リスト(削除不可)"/>
      <sheetName val="133NPR55 69 EC"/>
      <sheetName val="メーカー検索"/>
    </sheetNames>
    <sheetDataSet>
      <sheetData sheetId="0" refreshError="1">
        <row r="5">
          <cell r="B5" t="str">
            <v>番</v>
          </cell>
          <cell r="G5" t="str">
            <v>(千円)</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G油洩れ"/>
      <sheetName val="課題実施計画書"/>
      <sheetName val="A"/>
      <sheetName val="LR・LTｸﾚｰﾑ分析"/>
      <sheetName val="データシート(定地) (2)"/>
      <sheetName val="NK仕様21"/>
      <sheetName val="業務計画"/>
      <sheetName val="量産準備実施依頼書"/>
      <sheetName val="ＴＦ関連Ｐｒｊ日程表"/>
      <sheetName val="C3_N DC改造投資"/>
      <sheetName val="洩れ"/>
      <sheetName val="1-A､B"/>
      <sheetName val="2-A､B 3-A"/>
      <sheetName val="DOM-競合車SPEC"/>
      <sheetName val=" FE 0919Cal TP3"/>
      <sheetName val="燃費3"/>
      <sheetName val="96期(川崎)"/>
      <sheetName val="表示"/>
      <sheetName val="Sheet1"/>
      <sheetName val="Sheet2"/>
      <sheetName val="Sheet3"/>
      <sheetName val="各部寸検結果"/>
      <sheetName val="BELT検討"/>
      <sheetName val="Unit Price"/>
      <sheetName val="生産台数内訳"/>
      <sheetName val="クライテリア"/>
      <sheetName val="第1期投資実績"/>
      <sheetName val="02MY投資実績"/>
      <sheetName val="150K-1投資"/>
      <sheetName val="150K-2投資"/>
      <sheetName val="ITEM"/>
      <sheetName val="00-1"/>
      <sheetName val="Sheet1 (2)"/>
      <sheetName val="FUKUMI"/>
      <sheetName val="日付"/>
      <sheetName val="(原単位)"/>
      <sheetName val="Defects"/>
      <sheetName val="[LR・LTｸﾚｰﾑ分析.xls塅䕃⹌塅Et1 (2)"/>
      <sheetName val="ﾏｸﾛ説明"/>
      <sheetName val="24204"/>
      <sheetName val="実績推移"/>
      <sheetName val="พงศ์พร"/>
      <sheetName val="Production Database 399"/>
      <sheetName val="基本情報ｄｂ"/>
      <sheetName val="財務諸表"/>
      <sheetName val="Sheet1_(2)"/>
      <sheetName val="Unit_Price"/>
      <sheetName val="SCH"/>
      <sheetName val="ﾊﾟｲﾌﾟ"/>
      <sheetName val="他材料費"/>
      <sheetName val="冷延鋼板"/>
      <sheetName val="熱延鋼板"/>
      <sheetName val="_LR・LTｸﾚｰﾑ分析.xls塅䕃⹌塅Et1 (2)"/>
      <sheetName val="00年9月"/>
      <sheetName val="原単位"/>
      <sheetName val="入力シート"/>
      <sheetName val="計算結果"/>
      <sheetName val="機能リスト"/>
      <sheetName val="商品明細(KD)"/>
      <sheetName val="LAY-OUT "/>
      <sheetName val="Wvð"/>
      <sheetName val="NCeA"/>
      <sheetName val="Table"/>
      <sheetName val="選酋表"/>
      <sheetName val="結果"/>
      <sheetName val="ocean voyage"/>
      <sheetName val="ｴｱﾃﾞｨｽｸ"/>
      <sheetName val="11.CPU単価"/>
      <sheetName val="08.P772報告書030530"/>
      <sheetName val="HärQ"/>
      <sheetName val="99"/>
      <sheetName val="集計用"/>
      <sheetName val="10"/>
      <sheetName val="90_2"/>
      <sheetName val="101"/>
      <sheetName val="19"/>
      <sheetName val="57F"/>
      <sheetName val=" CV ALL"/>
      <sheetName val="【資料】730改造投資"/>
      <sheetName val="総合B"/>
      <sheetName val="MOTO"/>
      <sheetName val="台帳集計"/>
      <sheetName val="条件表"/>
      <sheetName val="350CXZCO"/>
      <sheetName val="日程"/>
      <sheetName val="進め方"/>
      <sheetName val="ヘッダ"/>
      <sheetName val="6SWRF_W"/>
      <sheetName val="ＦＴＲ連結採算"/>
      <sheetName val="96・(・・)"/>
      <sheetName val="第1期"/>
      <sheetName val="02MY"/>
      <sheetName val="150K-1"/>
      <sheetName val="150K-2"/>
      <sheetName val="180K投資"/>
      <sheetName val="集計条件"/>
      <sheetName val="96_97研究費_全体"/>
      <sheetName val="出荷計画"/>
      <sheetName val="MPL 技連"/>
      <sheetName val="342E BLOCK"/>
      <sheetName val="本船スケジュール"/>
      <sheetName val="見本２"/>
      <sheetName val="コード表"/>
      <sheetName val="MPL_技連"/>
      <sheetName val="342E_BLOCK"/>
      <sheetName val="資本ｺｽﾄ"/>
      <sheetName val="R&amp;D"/>
      <sheetName val="SPEC LIST"/>
      <sheetName val="96期_川崎_"/>
      <sheetName val="MOD"/>
      <sheetName val="rate"/>
      <sheetName val="ワークシート関数の使用例"/>
      <sheetName val="入力表"/>
      <sheetName val="342A Block"/>
      <sheetName val="方策系入力表"/>
      <sheetName val="Sheet1_(2)1"/>
      <sheetName val="Unit_Price1"/>
      <sheetName val="[LR・LTｸﾚｰﾑ分析_xls塅䕃⹌塅Et1_(2)"/>
      <sheetName val="Production_Database_399"/>
      <sheetName val="_LR・LTｸﾚｰﾑ分析_xls塅䕃⹌塅Et1_(2)"/>
      <sheetName val="社内検査データ"/>
      <sheetName val="マスター"/>
      <sheetName val="職種別原価"/>
      <sheetName val="TB3川崎"/>
      <sheetName val="150K_1投資"/>
      <sheetName val="150K_2投資"/>
      <sheetName val="ASM#1-Eff"/>
      <sheetName val="推移用データ"/>
      <sheetName val="一覧と近似式"/>
      <sheetName val="仕上１"/>
      <sheetName val="〈参考〉_P.7_シフトINディテント力"/>
      <sheetName val="TM"/>
      <sheetName val="1-E"/>
      <sheetName val="材質検査（N増し書換済）"/>
      <sheetName val="ﾌﾟﾙﾀﾞｳﾝﾒﾆｭｰ用ｺｰﾄﾞ表"/>
      <sheetName val="進捗確認"/>
      <sheetName val="ﾟ発表No 1"/>
      <sheetName val="名簿データ"/>
      <sheetName val="市場品質状況レポート"/>
      <sheetName val="駆動力（入力シート）"/>
      <sheetName val="HX121-T"/>
      <sheetName val="工数比較２"/>
      <sheetName val="新コード"/>
      <sheetName val="A2 990"/>
      <sheetName val="TIRE読み替え表"/>
      <sheetName val="諸元まとめ"/>
      <sheetName val="TRY進捗"/>
      <sheetName val="2TUP"/>
      <sheetName val="#REF"/>
      <sheetName val="BP volume (2)"/>
      <sheetName val="BP volume"/>
      <sheetName val="RT50実績(11FY)"/>
      <sheetName val="RT50実績・予測-120620"/>
      <sheetName val="20kb CR"/>
      <sheetName val="RT50実績・予測"/>
      <sheetName val="summary (BP ISZJ Mar'12)"/>
      <sheetName val="R＆遡及-120620"/>
      <sheetName val="資料_700部品点数設定"/>
      <sheetName val="PnL_BUD06"/>
      <sheetName val="PnL_2006 LE"/>
      <sheetName val="FixedAsset05&amp;06"/>
      <sheetName val="Cover"/>
      <sheetName val="Master Route"/>
      <sheetName val="DATA"/>
      <sheetName val="ISO_250"/>
      <sheetName val="NC-3 dAY"/>
      <sheetName val="Ref"/>
      <sheetName val="成形場所"/>
      <sheetName val="List"/>
      <sheetName val="Page 3 (Samrong UA)"/>
      <sheetName val="Page 4 (Gateway-TF)"/>
      <sheetName val="P.1"/>
      <sheetName val="Snp"/>
      <sheetName val="200P SHEET"/>
      <sheetName val="OD"/>
      <sheetName val="Table Master"/>
      <sheetName val="シャープアイ実績"/>
      <sheetName val="対策集計結果"/>
      <sheetName val="total change&amp;add"/>
      <sheetName val="社暦"/>
      <sheetName val="Distance Master"/>
      <sheetName val="Driver Master"/>
      <sheetName val="Truck Master"/>
      <sheetName val="Allowance Master"/>
      <sheetName val="NEW003"/>
      <sheetName val="Car Input"/>
      <sheetName val="Summary"/>
      <sheetName val="駆動系1"/>
      <sheetName val="part list ext crew"/>
      <sheetName val="Years_Input"/>
      <sheetName val="_B007"/>
      <sheetName val="制動力線計算入力"/>
      <sheetName val="346Proj日程991124"/>
      <sheetName val="A-K研車型"/>
      <sheetName val="ﾏﾙC改造投資詳細"/>
      <sheetName val="金額"/>
      <sheetName val="DB"/>
      <sheetName val="SMALL"/>
      <sheetName val="A010"/>
      <sheetName val="_CONFIG-2"/>
      <sheetName val="TF ; C-19"/>
      <sheetName val="Time study"/>
      <sheetName val="calculate"/>
      <sheetName val="日程表 3X"/>
      <sheetName val="複合-日計算"/>
      <sheetName val="DIEZEL動弁相場"/>
      <sheetName val="ｺｰﾄﾞ表"/>
      <sheetName val="R GRILLE"/>
      <sheetName val="耐久進捗data"/>
      <sheetName val="ラミナー計算"/>
      <sheetName val="6W"/>
      <sheetName val="ap 17"/>
      <sheetName val="Data-Qｽｲｰﾌﾟ"/>
      <sheetName val="Data-NEｽｲｰﾌﾟ"/>
      <sheetName val="Data-ΔQ"/>
      <sheetName val="Data-ΔNE(50)"/>
      <sheetName val="プロジェクトステータス　4J(ELF)"/>
      <sheetName val="品質保証責任者届"/>
      <sheetName val="計画"/>
      <sheetName val="SW評価項目"/>
      <sheetName val="133NPR55 69 EC"/>
      <sheetName val="#ofclose"/>
      <sheetName val="2005"/>
      <sheetName val="名簿ﾃﾞｰﾀ"/>
      <sheetName val="表示リスト（変更禁止）"/>
      <sheetName val="車両寸法"/>
      <sheetName val="灯火器寸法"/>
      <sheetName val="DATA計"/>
      <sheetName val="会社概況(国内)"/>
      <sheetName val="見積依頼書(海外)"/>
      <sheetName val="05-2"/>
      <sheetName val="連結新規"/>
      <sheetName val="実績台帳_クエリ"/>
      <sheetName val="ﾘｽﾄ"/>
      <sheetName val="日報"/>
      <sheetName val="00年９末"/>
      <sheetName val="データ"/>
      <sheetName val="Side &amp; Pole"/>
      <sheetName val="#20号車排ガス"/>
      <sheetName val="PROD-TF"/>
      <sheetName val="SUM"/>
      <sheetName val="G Van - Price Build up"/>
      <sheetName val="MENU"/>
      <sheetName val="PL"/>
      <sheetName val="Injection Foam (4)"/>
      <sheetName val="FB sepa S2"/>
      <sheetName val="EPW 0630"/>
      <sheetName val="WG_00"/>
      <sheetName val="2000_ALL"/>
      <sheetName val="SUS_00"/>
      <sheetName val="Pick up"/>
      <sheetName val="SR-AU(N)"/>
      <sheetName val="EF"/>
      <sheetName val="SR-AU"/>
      <sheetName val="Result"/>
      <sheetName val="T"/>
      <sheetName val="The Rule"/>
      <sheetName val="生産性評価集計用クエリ"/>
      <sheetName val="出図表"/>
      <sheetName val="テーブル"/>
      <sheetName val="調査依頼"/>
      <sheetName val="LIST1"/>
      <sheetName val="BAAC集計"/>
      <sheetName val="基準"/>
      <sheetName val="11月"/>
      <sheetName val="新規00上ｸﾞﾗﾌ"/>
      <sheetName val="予算推移"/>
      <sheetName val="Schedule(detail)"/>
      <sheetName val="リスト"/>
      <sheetName val="SPEC"/>
      <sheetName val="????? _x0015_ Op"/>
      <sheetName val="メイン画面 _x0015_ Op"/>
      <sheetName val="MS"/>
      <sheetName val="Vehicle Number"/>
      <sheetName val="②-6菅原B第2解析パレート図"/>
      <sheetName val="車会集約"/>
      <sheetName val="クエリ2"/>
      <sheetName val="星取り"/>
      <sheetName val="実車評価ＥＤ"/>
      <sheetName val="COMMON 2"/>
      <sheetName val="選択肢"/>
      <sheetName val="030718"/>
      <sheetName val="TT (13)"/>
      <sheetName val="AS-A"/>
      <sheetName val="初期値"/>
      <sheetName val="Ass'y-A (Day)"/>
      <sheetName val="input"/>
      <sheetName val="Annual Sales"/>
      <sheetName val="ﾃﾞｰﾀ"/>
      <sheetName val="WJ素材費"/>
      <sheetName val="課題一覧"/>
      <sheetName val="Draft Vehicle Format"/>
      <sheetName val="ﾊﾞﾗﾝｻｰcal"/>
      <sheetName val="ｺﾝﾛｯﾄﾞcal"/>
      <sheetName val="ｸﾗﾝｸｹｰｽcal"/>
      <sheetName val="出荷車型"/>
      <sheetName val="Index"/>
      <sheetName val="Average"/>
      <sheetName val="Type I"/>
      <sheetName val="F4301"/>
      <sheetName val="試験依頼管理表"/>
      <sheetName val="190BODY EMATRIX"/>
      <sheetName val="分類"/>
      <sheetName val="1. Prod. (BG  TG   AC) 2016"/>
      <sheetName val="Compare Budget &amp; Actual Order"/>
      <sheetName val="LCV"/>
      <sheetName val="ES01 トルクカーブ 20121115"/>
      <sheetName val="RS"/>
      <sheetName val="Welding #2"/>
      <sheetName val="Cap. Injection "/>
      <sheetName val="RR"/>
      <sheetName val="3.Idea.Sewing "/>
      <sheetName val="Input-B2006wk"/>
      <sheetName val="ｼｬｼ"/>
      <sheetName val="DATA_MANUAL"/>
      <sheetName val="(sys)"/>
      <sheetName val="ディクショナリ"/>
      <sheetName val="テーブル一覧"/>
      <sheetName val="1"/>
      <sheetName val="NCAB"/>
      <sheetName val="SPEC_LIST"/>
      <sheetName val="BP_volume_(2)"/>
      <sheetName val="BP_volume"/>
      <sheetName val="20kb_CR"/>
      <sheetName val="summary_(BP_ISZJ_Mar'12)"/>
      <sheetName val="PnL_2006_LE"/>
      <sheetName val="Page_3_(Samrong_UA)"/>
      <sheetName val="Page_4_(Gateway-TF)"/>
      <sheetName val="P_1"/>
      <sheetName val="200P_SHEET"/>
      <sheetName val="Table_Master"/>
      <sheetName val="Master_Route"/>
      <sheetName val="Unit_Price2"/>
      <sheetName val="Sheet1_(2)2"/>
      <sheetName val="Production_Database_3991"/>
      <sheetName val="[LR・LTｸﾚｰﾑ分析_xls塅䕃⹌塅Et1_(2)1"/>
      <sheetName val="_LR・LTｸﾚｰﾑ分析_xls塅䕃⹌塅Et1_(2)1"/>
      <sheetName val="Car_Input"/>
      <sheetName val="G_Van_-_Price_Build_up"/>
      <sheetName val="MPL_技連1"/>
      <sheetName val="342E_BLOCK1"/>
      <sheetName val="NC-3_dAY"/>
      <sheetName val="total_change&amp;add"/>
      <sheetName val="Injection_Foam_(4)"/>
      <sheetName val="FB_sepa_S2"/>
      <sheetName val="part_list_ext_crew"/>
      <sheetName val="342A_Block"/>
      <sheetName val="〈参考〉_P_7_シフトINディテント力"/>
      <sheetName val="EPW_0630"/>
      <sheetName val="Pick_up"/>
      <sheetName val="1__Prod__(BG__TG___AC)_2016"/>
      <sheetName val="Compare_Budget_&amp;_Actual_Order"/>
      <sheetName val="米国輸入ソース推移"/>
      <sheetName val="27.進捗管理"/>
      <sheetName val="Datasheet"/>
      <sheetName val="変更概要まとめ"/>
      <sheetName val="①cパターンルール"/>
      <sheetName val="GROUP A"/>
      <sheetName val="P3"/>
      <sheetName val="評価ﾏﾄﾘｸｽ"/>
      <sheetName val="座面面圧計算表の使用方法"/>
      <sheetName val="マン停"/>
      <sheetName val="朱書き（業種）"/>
      <sheetName val="1-C,D"/>
      <sheetName val="FUEL FILLER"/>
      <sheetName val="Tbom-tot"/>
      <sheetName val="업체명"/>
      <sheetName val="ORIGIN"/>
      <sheetName val="계산program"/>
      <sheetName val="Instructions"/>
      <sheetName val="FUEL_FILLER"/>
      <sheetName val="ﾟ発表No_1"/>
      <sheetName val="Data Validation"/>
      <sheetName val="ｺｰﾄﾞ"/>
      <sheetName val="償却率"/>
      <sheetName val=""/>
      <sheetName val="TABLE(LINE CODE)"/>
      <sheetName val="ﾄﾞﾛｯﾌﾟﾀﾞｳﾝLIST"/>
      <sheetName val="メンバー"/>
      <sheetName val="選択リスト(削除不可)"/>
      <sheetName val="プルダウンネタ"/>
      <sheetName val="EU設試プログラム管理表（裏）"/>
      <sheetName val="_____ _x0015_ Op"/>
      <sheetName val="_____ _x005f_x0015_ Op"/>
      <sheetName val="メイン画面 _x005f_x0015_ Op"/>
      <sheetName val="Actual"/>
      <sheetName val="LVMAY"/>
      <sheetName val="Graph"/>
      <sheetName val="_MISSION"/>
      <sheetName val="134車型&amp;仕様"/>
      <sheetName val="(旧)LIST"/>
      <sheetName val="700vol"/>
      <sheetName val="Annual Production"/>
      <sheetName val="価格一覧"/>
      <sheetName val="市販品"/>
      <sheetName val="特注品"/>
      <sheetName val="日程表_3X"/>
      <sheetName val="133NPR55_69_EC"/>
      <sheetName val="Distance_Master"/>
      <sheetName val="Driver_Master"/>
      <sheetName val="Truck_Master"/>
      <sheetName val="Allowance_Master"/>
      <sheetName val="TT_(13)"/>
      <sheetName val="Ass'y-A_(Day)"/>
      <sheetName val="A2_990"/>
      <sheetName val="ﾍﾞﾝﾁ"/>
      <sheetName val="グループDB"/>
      <sheetName val="変更項目・評価内容"/>
      <sheetName val="全社"/>
      <sheetName val="CRITERIA1"/>
      <sheetName val="PPA -  โรงงาน JIG"/>
      <sheetName val="ヘム型タイプ標準計画金額表"/>
      <sheetName val="TTO2-B43#FCPA"/>
      <sheetName val="N900凯威4500&amp;4750 PP 样车FCPA评审"/>
      <sheetName val="重量表コピー"/>
      <sheetName val="取引先格付"/>
      <sheetName val="SHOT-A(N)"/>
      <sheetName val="板厚-ｺｲﾙ巾"/>
      <sheetName val="マスタ"/>
      <sheetName val="W-15F"/>
      <sheetName val="A000"/>
      <sheetName val="AxleShft"/>
      <sheetName val="Brake"/>
      <sheetName val="Clutch"/>
      <sheetName val="result_data"/>
      <sheetName val="グラフ_距離"/>
      <sheetName val="Final"/>
      <sheetName val="Hoki"/>
      <sheetName val="mode"/>
      <sheetName val="その他"/>
      <sheetName val="Prop"/>
      <sheetName val="Tire"/>
      <sheetName val="単位"/>
      <sheetName val="Control fml"/>
      <sheetName val="DATA NILAI TEST BATCH 1"/>
      <sheetName val="受入新仕入先"/>
      <sheetName val="見積依頼書(日文)"/>
      <sheetName val="03年全部"/>
      <sheetName val="#REF!"/>
      <sheetName val="案"/>
      <sheetName val="運用CT_クエリ_クエリ"/>
      <sheetName val="RWP 33"/>
      <sheetName val="G&amp;A"/>
      <sheetName val="114W2次設変部品確認（組立） (3)"/>
      <sheetName val="比較"/>
      <sheetName val="_01_004"/>
      <sheetName val="104-Ⅰ計画"/>
      <sheetName val="C1-8mode排ガス(Alt2改良)"/>
      <sheetName val="Group1"/>
      <sheetName val="初期情報入力画面"/>
      <sheetName val="１個人表1-10"/>
      <sheetName val="１個人表11-20"/>
      <sheetName val="２個人表1-10"/>
      <sheetName val="2個人表11-20"/>
      <sheetName val="output"/>
      <sheetName val="ﾛｲ"/>
      <sheetName val="T基礎点"/>
      <sheetName val="T退職金Point"/>
      <sheetName val="Supp.List"/>
      <sheetName val="FI1 COVER"/>
      <sheetName val="2-CR1"/>
      <sheetName val="3-PL1"/>
      <sheetName val="0-VR4 FI1"/>
      <sheetName val="BEG00"/>
      <sheetName val="4-SS1"/>
      <sheetName val="5-AJ2"/>
      <sheetName val="5-AJ3"/>
      <sheetName val="6-AP1"/>
      <sheetName val="5-AJ1"/>
      <sheetName val="5-AJ9"/>
      <sheetName val="W-List"/>
      <sheetName val="入力分類"/>
      <sheetName val="ｲﾝﾌﾟｯﾄｼｰﾄ"/>
      <sheetName val="グロマス仮"/>
      <sheetName val="1WT素材費"/>
      <sheetName val="Toggle Details"/>
      <sheetName val="リスクアセスメント表様式"/>
      <sheetName val="PartsRist"/>
      <sheetName val="部位名"/>
      <sheetName val="国ｺｰﾄﾞ"/>
      <sheetName val="4JB1-T1"/>
      <sheetName val="HUB 4X4 OP6A 251218"/>
      <sheetName val="Sheet1_(2)3"/>
      <sheetName val="Unit_Price3"/>
      <sheetName val="[LR・LTｸﾚｰﾑ分析_xls塅䕃⹌塅Et1_(2)2"/>
      <sheetName val="Production_Database_3992"/>
      <sheetName val="_LR・LTｸﾚｰﾑ分析_xls塅䕃⹌塅Et1_(2)2"/>
      <sheetName val="MPL_技連2"/>
      <sheetName val="342A_Block1"/>
      <sheetName val="〈参考〉_P_7_シフトINディテント力1"/>
      <sheetName val="ﾟ発表No_11"/>
      <sheetName val="R_GRILLE"/>
      <sheetName val="A2_9901"/>
      <sheetName val="342E_BLOCK2"/>
      <sheetName val="SPEC_LIST1"/>
      <sheetName val="part_list_ext_crew1"/>
      <sheetName val="データシート(定地)_(2)"/>
      <sheetName val="2-A､B_3-A"/>
      <sheetName val="C3_N_DC改造投資"/>
      <sheetName val="BP_volume_(2)1"/>
      <sheetName val="BP_volume1"/>
      <sheetName val="20kb_CR1"/>
      <sheetName val="summary_(BP_ISZJ_Mar'12)1"/>
      <sheetName val="PnL_2006_LE1"/>
      <sheetName val="P_11"/>
      <sheetName val="Page_3_(Samrong_UA)1"/>
      <sheetName val="Page_4_(Gateway-TF)1"/>
      <sheetName val="200P_SHEET1"/>
      <sheetName val="ap_17"/>
      <sheetName val="NC-3_dAY1"/>
      <sheetName val="Car_Input1"/>
      <sheetName val="Table_Master1"/>
      <sheetName val="_FE_0919Cal_TP3"/>
      <sheetName val="LAY-OUT_"/>
      <sheetName val="Side_&amp;_Pole"/>
      <sheetName val="190BODY_EMATRIX"/>
      <sheetName val="Master_Route1"/>
      <sheetName val="total_change&amp;add1"/>
      <sheetName val="27_進捗管理"/>
      <sheetName val="133NPR55_69_EC1"/>
      <sheetName val="COMMON_2"/>
      <sheetName val="日程表_3X1"/>
      <sheetName val="Distance_Master1"/>
      <sheetName val="Driver_Master1"/>
      <sheetName val="Truck_Master1"/>
      <sheetName val="Allowance_Master1"/>
      <sheetName val="FB_sepa_S21"/>
      <sheetName val="TT_(13)1"/>
      <sheetName val="Ass'y-A_(Day)1"/>
      <sheetName val="G_Van_-_Price_Build_up1"/>
      <sheetName val="Injection_Foam_(4)1"/>
      <sheetName val="EPW_06301"/>
      <sheetName val="Annual_Sales"/>
      <sheetName val="FUEL_FILLER1"/>
      <sheetName val="Data_Validation"/>
      <sheetName val="TABLE(LINE_CODE)"/>
      <sheetName val="Control_fml"/>
      <sheetName val="Supp_List"/>
      <sheetName val="FI1_COVER"/>
      <sheetName val="0-VR4_FI1"/>
      <sheetName val="Draft_Vehicle_Format"/>
      <sheetName val="Pick_up1"/>
      <sheetName val="Type_I"/>
      <sheetName val="1__Prod__(BG__TG___AC)_20161"/>
      <sheetName val="Compare_Budget_&amp;_Actual_Order1"/>
      <sheetName val="The_Rule"/>
      <sheetName val="ES01_トルクカーブ_20121115"/>
      <sheetName val="Welding_#2"/>
      <sheetName val="Cap__Injection_"/>
      <sheetName val="3_Idea_Sewing_"/>
      <sheetName val="Annual_Production"/>
      <sheetName val="RWP_33"/>
      <sheetName val="Toggle_Details"/>
      <sheetName val="INCA"/>
      <sheetName val="166N Plist"/>
      <sheetName val="設定一覧"/>
      <sheetName val="A3_フレーム"/>
      <sheetName val="A5_フレーム"/>
      <sheetName val="フレーム重心(UG測定)"/>
      <sheetName val="寸法"/>
      <sheetName val="XREF"/>
      <sheetName val="貼付2"/>
      <sheetName val="Vol条件見直し"/>
      <sheetName val="非稼働集計"/>
      <sheetName val="バス"/>
      <sheetName val="Sheet4"/>
      <sheetName val="Mixanal"/>
      <sheetName val="p.no Coil"/>
      <sheetName val="COIL C3-6"/>
      <sheetName val="Key Index"/>
      <sheetName val="WŒvðŒ"/>
      <sheetName val="º½Ä²¸_P-1"/>
      <sheetName val="駆動展開_MACRO1"/>
      <sheetName val="C3_N_DC改造投資1"/>
      <sheetName val="FTRQDKR10DI40"/>
      <sheetName val="投資･工数推移"/>
      <sheetName val="cover (FAD)"/>
      <sheetName val="º½Ä²¸ P-1"/>
      <sheetName val="H””ärQ"/>
      <sheetName val="表5-2 地区別CO2排出実績"/>
      <sheetName val="Source"/>
      <sheetName val="部門課題"/>
      <sheetName val="THAI SPEC NO."/>
      <sheetName val="0) Route Planning"/>
      <sheetName val="D1) Driver List"/>
      <sheetName val="ﾃﾞｰﾀｼｰﾄ"/>
      <sheetName val="Form"/>
      <sheetName val="Structure"/>
      <sheetName val="MASTER"/>
      <sheetName val="P2 BUDGET"/>
      <sheetName val="CAP SEW.RFRJ Sale#2 "/>
      <sheetName val="COIL B-6"/>
      <sheetName val="K"/>
      <sheetName val="FML"/>
      <sheetName val="_____ _x005f_x005f_x005f_x0015_ Op"/>
      <sheetName val="メイン画面 _x005f_x005f_x005f_x0015_ Op"/>
      <sheetName val="_____ _x005f_x005f_x005f_x005f_x005f_x005f_x005f_x0015_"/>
      <sheetName val="メイン画面 _x005f_x005f_x005f_x005f_x005f_x005f_x005f_x0015_"/>
      <sheetName val="11_CPU単価"/>
      <sheetName val="08_P772報告書030530"/>
      <sheetName val="ocean_voyage"/>
      <sheetName val="_CV_ALL"/>
      <sheetName val="TF_;_C-19"/>
      <sheetName val="Time_study"/>
      <sheetName val="?????__Op"/>
      <sheetName val="メイン画面__Op"/>
      <sheetName val="Vehicle_Number"/>
      <sheetName val="GROUP_A"/>
      <sheetName val="VAVE Progress Summary"/>
      <sheetName val="Queriable GVDP 4.X"/>
      <sheetName val="TIMING CARD"/>
      <sheetName val="PROGRAM NAME CHANGE REPORT"/>
      <sheetName val="Queriable GVDP 3.X"/>
      <sheetName val="Queriable OTHER 4.X"/>
      <sheetName val="Queriable CLS"/>
      <sheetName val="Queriable Other"/>
      <sheetName val="CT F SERIES  (2)"/>
      <sheetName val="PPM"/>
      <sheetName val="????? _x005f_x0015_ Op"/>
      <sheetName val="MOLD"/>
      <sheetName val="初期03"/>
      <sheetName val="GRAFIK CYB 270"/>
      <sheetName val="U00"/>
      <sheetName val="投資ﾘｽﾄ"/>
      <sheetName val="項目定義"/>
      <sheetName val="เดือน ธ.ค.61    (2)"/>
      <sheetName val="国内ベタ EXCELファイル指定"/>
      <sheetName val="グラフ"/>
      <sheetName val="HOLE-UNIT TEMP"/>
      <sheetName val="Main Model"/>
      <sheetName val="16,7"/>
      <sheetName val="F混流"/>
      <sheetName val="DATA01"/>
      <sheetName val="Q_Rep_月別工数詳細_new"/>
      <sheetName val="n_EngineShift"/>
      <sheetName val="H””äŠr‚Q"/>
      <sheetName val="MAKER LIST &amp; Rate Change"/>
      <sheetName val="ﾄﾞﾛｯﾌﾟﾀﾞｳﾝﾝﾘｽﾄ"/>
      <sheetName val="6S"/>
      <sheetName val="P"/>
      <sheetName val="4H"/>
      <sheetName val="05-3"/>
      <sheetName val="torq#7"/>
      <sheetName val="メーカー検索"/>
      <sheetName val="Orig Study for PPAP"/>
      <sheetName val="SCOP"/>
      <sheetName val="目標MAP_K3_MAP_TRG_MAX"/>
      <sheetName val="Count- Akim"/>
      <sheetName val="Additional Chassis"/>
      <sheetName val="WCAP Phasing"/>
      <sheetName val="Sheet2 (3)"/>
      <sheetName val="HUB-HOLDER ORI (2)"/>
      <sheetName val="HUB-HOLDER"/>
      <sheetName val="【参考】ECMｿﾌﾄID"/>
      <sheetName val="ทำข้อมูล"/>
      <sheetName val="実績原価"/>
      <sheetName val="1771"/>
      <sheetName val="1771.2"/>
      <sheetName val="生涯利益計画ｼｰﾄ"/>
      <sheetName val="Summary Plant"/>
      <sheetName val="Over all FS A"/>
      <sheetName val="DATE"/>
      <sheetName val="Selection"/>
      <sheetName val="1-C,D,E"/>
      <sheetName val="MZX EPH暫定対策"/>
      <sheetName val="MZX現状（中央値）"/>
      <sheetName val="MZX新規SPRING ALT1"/>
      <sheetName val="MZX新規SPRING ALT2"/>
      <sheetName val="ASMｼﾌﾄ後"/>
      <sheetName val="Assumptions"/>
      <sheetName val="【ｸﾞﾗﾌ】P値V値"/>
      <sheetName val="Concept&amp;Cause"/>
      <sheetName val="平板Ｃ"/>
      <sheetName val="HE5AA実測"/>
      <sheetName val="main"/>
      <sheetName val="基準日および期間"/>
      <sheetName val="C3_N_DC改造投資2"/>
      <sheetName val="p_no_Coil"/>
      <sheetName val="COIL_C3-6"/>
      <sheetName val="表5-2_地区別CO2排出実績"/>
      <sheetName val="cover_(FAD)"/>
      <sheetName val="º½Ä²¸_P-11"/>
      <sheetName val="Key_Index"/>
      <sheetName val="Main_Model"/>
      <sheetName val="HOLE-UNIT_TEMP"/>
      <sheetName val="1771_2"/>
      <sheetName val="MAKER_LIST_&amp;_Rate_Change"/>
      <sheetName val="Summary_Plant"/>
      <sheetName val="CAP_SEW_RFRJ_Sale#2_"/>
      <sheetName val="COIL_B-6"/>
      <sheetName val="THAI_SPEC_NO_"/>
      <sheetName val="0)_Route_Planning"/>
      <sheetName val="D1)_Driver_List"/>
      <sheetName val="Sheet1(RZ)"/>
      <sheetName val="Progress Target 2019"/>
      <sheetName val="Sheet2(4J)"/>
      <sheetName val="Status meaning"/>
      <sheetName val="Summary data"/>
      <sheetName val="Data Base"/>
      <sheetName val="TGRT_CM"/>
      <sheetName val="Summary volume 2020"/>
      <sheetName val="IMCT Working condition"/>
      <sheetName val="Reply Sheet (FOB)"/>
      <sheetName val="Reply Sheet(WAM Hi)"/>
      <sheetName val="Reply Sheet (WAM Low)"/>
      <sheetName val="Reply Sheet (WAM Mid)"/>
      <sheetName val="Example (Rev.1)"/>
      <sheetName val="รายชื่อ"/>
      <sheetName val="Over all 2ND"/>
      <sheetName val="疲労限度線図"/>
      <sheetName val="094_APP別"/>
      <sheetName val="status"/>
      <sheetName val="ﾌﾟﾛﾄ_P772分解5号機"/>
      <sheetName val="”開発狙い”一覧表"/>
      <sheetName val="PSM"/>
      <sheetName val="計画表"/>
      <sheetName val="SVASM"/>
      <sheetName val="SV単品"/>
      <sheetName val="ライン別負荷"/>
      <sheetName val="日当表"/>
      <sheetName val="200307検収漏れ"/>
      <sheetName val="SPEC_LIST2"/>
      <sheetName val="BP_volume_(2)2"/>
      <sheetName val="BP_volume2"/>
      <sheetName val="20kb_CR2"/>
      <sheetName val="summary_(BP_ISZJ_Mar'12)2"/>
      <sheetName val="PnL_2006_LE2"/>
      <sheetName val="Page_3_(Samrong_UA)2"/>
      <sheetName val="Page_4_(Gateway-TF)2"/>
      <sheetName val="P_12"/>
      <sheetName val="200P_SHEET2"/>
      <sheetName val="Table_Master2"/>
      <sheetName val="Master_Route2"/>
      <sheetName val="Unit_Price4"/>
      <sheetName val="Sheet1_(2)4"/>
      <sheetName val="Production_Database_3993"/>
      <sheetName val="[LR・LTｸﾚｰﾑ分析_xls塅䕃⹌塅Et1_(2)3"/>
      <sheetName val="_LR・LTｸﾚｰﾑ分析_xls塅䕃⹌塅Et1_(2)3"/>
      <sheetName val="Car_Input2"/>
      <sheetName val="MPL_技連3"/>
      <sheetName val="342E_BLOCK3"/>
      <sheetName val="NC-3_dAY2"/>
      <sheetName val="total_change&amp;add2"/>
      <sheetName val="G_Van_-_Price_Build_up2"/>
      <sheetName val="Injection_Foam_(4)2"/>
      <sheetName val="FB_sepa_S22"/>
      <sheetName val="EPW_06302"/>
      <sheetName val="part_list_ext_crew2"/>
      <sheetName val="342A_Block2"/>
      <sheetName val="〈参考〉_P_7_シフトINディテント力2"/>
      <sheetName val="Pick_up2"/>
      <sheetName val="Distance_Master2"/>
      <sheetName val="Driver_Master2"/>
      <sheetName val="Truck_Master2"/>
      <sheetName val="Allowance_Master2"/>
      <sheetName val="The_Rule1"/>
      <sheetName val="ﾟ発表No_12"/>
      <sheetName val="R_GRILLE1"/>
      <sheetName val="A2_9902"/>
      <sheetName val="データシート(定地)_(2)1"/>
      <sheetName val="2-A､B_3-A1"/>
      <sheetName val="C3_N_DC改造投資3"/>
      <sheetName val="ap_171"/>
      <sheetName val="_FE_0919Cal_TP31"/>
      <sheetName val="LAY-OUT_1"/>
      <sheetName val="1__Prod__(BG__TG___AC)_20162"/>
      <sheetName val="Compare_Budget_&amp;_Actual_Order2"/>
      <sheetName val="ES01_トルクカーブ_201211151"/>
      <sheetName val="Welding_#21"/>
      <sheetName val="Cap__Injection_1"/>
      <sheetName val="3_Idea_Sewing_1"/>
      <sheetName val="p_no_Coil1"/>
      <sheetName val="COIL_C3-61"/>
      <sheetName val="日程表_3X2"/>
      <sheetName val="133NPR55_69_EC2"/>
      <sheetName val="TT_(13)2"/>
      <sheetName val="Ass'y-A_(Day)2"/>
      <sheetName val="190BODY_EMATRIX1"/>
      <sheetName val="Data_validation1"/>
      <sheetName val="表5-2_地区別CO2排出実績1"/>
      <sheetName val="cover_(FAD)1"/>
      <sheetName val="º½Ä²¸_P-12"/>
      <sheetName val="Key_Index1"/>
      <sheetName val="Annual_Production1"/>
      <sheetName val="Side_&amp;_Pole1"/>
      <sheetName val="27_進捗管理1"/>
      <sheetName val="Control_fml1"/>
      <sheetName val="CAP_SEW_RFRJ_Sale#2_1"/>
      <sheetName val="COIL_B-61"/>
      <sheetName val="THAI_SPEC_NO_1"/>
      <sheetName val="0)_Route_Planning1"/>
      <sheetName val="D1)_Driver_List1"/>
      <sheetName val="P2_BUDGET"/>
      <sheetName val="ocean_voyage1"/>
      <sheetName val="HUB-HOLDER_ORI_(2)"/>
      <sheetName val="COMMON_21"/>
      <sheetName val="Annual_Sales1"/>
      <sheetName val="Draft_Vehicle_Format1"/>
      <sheetName val="11_CPU単価1"/>
      <sheetName val="08_P772報告書0305301"/>
      <sheetName val="_CV_ALL1"/>
      <sheetName val="TF_;_C-191"/>
      <sheetName val="Time_study1"/>
      <sheetName val="FUEL_FILLER2"/>
      <sheetName val="TABLE(LINE_CODE)1"/>
      <sheetName val="Over_all_FS_A"/>
      <sheetName val="Type_I1"/>
      <sheetName val="Main_Model1"/>
      <sheetName val="HOLE-UNIT_TEMP1"/>
      <sheetName val="1771_21"/>
      <sheetName val="RWP_331"/>
      <sheetName val="MAKER_LIST_&amp;_Rate_Change1"/>
      <sheetName val="Summary_Plant1"/>
      <sheetName val="Summary_data"/>
      <sheetName val="Progress_Target_2019"/>
      <sheetName val="Data_Base"/>
      <sheetName val="Count-_Akim"/>
      <sheetName val="Additional_Chassis"/>
      <sheetName val="Summary_volume_2020"/>
      <sheetName val="IMCT_Working_condition"/>
      <sheetName val="Reply_Sheet_(FOB)"/>
      <sheetName val="Reply_Sheet(WAM_Hi)"/>
      <sheetName val="Reply_Sheet_(WAM_Low)"/>
      <sheetName val="Reply_Sheet_(WAM_Mid)"/>
      <sheetName val="Example_(Rev_1)"/>
      <sheetName val="Over_all_2ND"/>
      <sheetName val="Status_meaning"/>
      <sheetName val="IGI"/>
      <sheetName val="D2) Truck List"/>
      <sheetName val="Sheet8"/>
      <sheetName val="DATA  CONE"/>
      <sheetName val="DATA  CUP"/>
      <sheetName val="Report Compare PM"/>
      <sheetName val="Data All "/>
      <sheetName val="Fix Cost Rev.0"/>
      <sheetName val="推移"/>
      <sheetName val="K82191"/>
      <sheetName val="TOTAL"/>
      <sheetName val="PP_Letter 389N"/>
      <sheetName val="SPEC_LIST3"/>
      <sheetName val="BP_volume_(2)3"/>
      <sheetName val="BP_volume3"/>
      <sheetName val="20kb_CR3"/>
      <sheetName val="summary_(BP_ISZJ_Mar'12)3"/>
      <sheetName val="PnL_2006_LE3"/>
      <sheetName val="Page_3_(Samrong_UA)3"/>
      <sheetName val="Page_4_(Gateway-TF)3"/>
      <sheetName val="P_13"/>
      <sheetName val="200P_SHEET3"/>
      <sheetName val="Table_Master3"/>
      <sheetName val="Master_Route3"/>
      <sheetName val="Unit_Price5"/>
      <sheetName val="Sheet1_(2)5"/>
      <sheetName val="Production_Database_3994"/>
      <sheetName val="[LR・LTｸﾚｰﾑ分析_xls塅䕃⹌塅Et1_(2)4"/>
      <sheetName val="_LR・LTｸﾚｰﾑ分析_xls塅䕃⹌塅Et1_(2)4"/>
      <sheetName val="Car_Input3"/>
      <sheetName val="MPL_技連4"/>
      <sheetName val="342E_BLOCK4"/>
      <sheetName val="NC-3_dAY3"/>
      <sheetName val="total_change&amp;add3"/>
      <sheetName val="G_Van_-_Price_Build_up3"/>
      <sheetName val="Injection_Foam_(4)3"/>
      <sheetName val="FB_sepa_S23"/>
      <sheetName val="EPW_06303"/>
      <sheetName val="part_list_ext_crew3"/>
      <sheetName val="342A_Block3"/>
      <sheetName val="〈参考〉_P_7_シフトINディテント力3"/>
      <sheetName val="Pick_up3"/>
      <sheetName val="Distance_Master3"/>
      <sheetName val="Driver_Master3"/>
      <sheetName val="Truck_Master3"/>
      <sheetName val="Allowance_Master3"/>
      <sheetName val="The_Rule2"/>
      <sheetName val="ﾟ発表No_13"/>
      <sheetName val="R_GRILLE2"/>
      <sheetName val="A2_9903"/>
      <sheetName val="データシート(定地)_(2)2"/>
      <sheetName val="2-A､B_3-A2"/>
      <sheetName val="C3_N_DC改造投資4"/>
      <sheetName val="ap_172"/>
      <sheetName val="_FE_0919Cal_TP32"/>
      <sheetName val="LAY-OUT_2"/>
      <sheetName val="1__Prod__(BG__TG___AC)_20163"/>
      <sheetName val="Compare_Budget_&amp;_Actual_Order3"/>
      <sheetName val="ES01_トルクカーブ_201211152"/>
      <sheetName val="Welding_#22"/>
      <sheetName val="Cap__Injection_2"/>
      <sheetName val="3_Idea_Sewing_2"/>
      <sheetName val="p_no_Coil2"/>
      <sheetName val="COIL_C3-62"/>
      <sheetName val="日程表_3X3"/>
      <sheetName val="133NPR55_69_EC3"/>
      <sheetName val="TT_(13)3"/>
      <sheetName val="Ass'y-A_(Day)3"/>
      <sheetName val="190BODY_EMATRIX2"/>
      <sheetName val="Data_validation2"/>
      <sheetName val="表5-2_地区別CO2排出実績2"/>
      <sheetName val="cover_(FAD)2"/>
      <sheetName val="º½Ä²¸_P-13"/>
      <sheetName val="Key_Index2"/>
      <sheetName val="Annual_Production2"/>
      <sheetName val="Side_&amp;_Pole2"/>
      <sheetName val="27_進捗管理2"/>
      <sheetName val="Control_fml2"/>
      <sheetName val="CAP_SEW_RFRJ_Sale#2_2"/>
      <sheetName val="COIL_B-62"/>
      <sheetName val="THAI_SPEC_NO_2"/>
      <sheetName val="0)_Route_Planning2"/>
      <sheetName val="D1)_Driver_List2"/>
      <sheetName val="P2_BUDGET1"/>
      <sheetName val="ocean_voyage2"/>
      <sheetName val="HUB-HOLDER_ORI_(2)1"/>
      <sheetName val="COMMON_22"/>
      <sheetName val="Annual_Sales2"/>
      <sheetName val="Draft_Vehicle_Format2"/>
      <sheetName val="11_CPU単価2"/>
      <sheetName val="08_P772報告書0305302"/>
      <sheetName val="_CV_ALL2"/>
      <sheetName val="TF_;_C-192"/>
      <sheetName val="Time_study2"/>
      <sheetName val="FUEL_FILLER3"/>
      <sheetName val="TABLE(LINE_CODE)2"/>
      <sheetName val="Over_all_FS_A1"/>
      <sheetName val="Type_I2"/>
      <sheetName val="Main_Model2"/>
      <sheetName val="HOLE-UNIT_TEMP2"/>
      <sheetName val="1771_22"/>
      <sheetName val="RWP_332"/>
      <sheetName val="MAKER_LIST_&amp;_Rate_Change2"/>
      <sheetName val="Summary_Plant2"/>
      <sheetName val="Summary_data1"/>
      <sheetName val="Progress_Target_20191"/>
      <sheetName val="Data_Base1"/>
      <sheetName val="Count-_Akim1"/>
      <sheetName val="Additional_Chassis1"/>
      <sheetName val="Summary_volume_20201"/>
      <sheetName val="IMCT_Working_condition1"/>
      <sheetName val="Reply_Sheet_(FOB)1"/>
      <sheetName val="Reply_Sheet(WAM_Hi)1"/>
      <sheetName val="Reply_Sheet_(WAM_Low)1"/>
      <sheetName val="Reply_Sheet_(WAM_Mid)1"/>
      <sheetName val="Example_(Rev_1)1"/>
      <sheetName val="Over_all_2ND1"/>
      <sheetName val="Status_meaning1"/>
      <sheetName val="D2)_Truck_List"/>
      <sheetName val="DATA__CONE"/>
      <sheetName val="DATA__CUP"/>
      <sheetName val="Report_Compare_PM"/>
      <sheetName val="Data_All_"/>
      <sheetName val="Fix_Cost_Rev_0"/>
      <sheetName val="CRPQ"/>
      <sheetName val="PnL_2005 LE"/>
      <sheetName val="条件入力"/>
      <sheetName val="TP_Bud05_reGM"/>
      <sheetName val="前提表"/>
      <sheetName val="新規作成"/>
      <sheetName val="標試改訂"/>
      <sheetName val="車両"/>
      <sheetName val="為替レート"/>
      <sheetName val="Supp_List1"/>
      <sheetName val="FI1_COVER1"/>
      <sheetName val="0-VR4_FI11"/>
      <sheetName val="HUB_4X4_OP6A_251218"/>
      <sheetName val="Toggle_Details1"/>
      <sheetName val="166N_Plist"/>
      <sheetName val="B"/>
      <sheetName val="部品単価（集計基）"/>
      <sheetName val="0409"/>
      <sheetName val="s-code"/>
      <sheetName val="選択項目"/>
      <sheetName val="NF"/>
      <sheetName val="パーツリスト"/>
      <sheetName val="comparision"/>
      <sheetName val="MENO"/>
      <sheetName val="印刷"/>
      <sheetName val="元帳"/>
      <sheetName val="_3199_187_192"/>
      <sheetName val="_原単位_"/>
      <sheetName val="차체부품 INS REPORT(갑)"/>
      <sheetName val="①　BP vs SPR (TTL Impact)"/>
      <sheetName val="社員"/>
      <sheetName val="KODE"/>
      <sheetName val="LOOKUP"/>
      <sheetName val="DWP"/>
      <sheetName val="sheet17"/>
      <sheetName val="CategoryA"/>
      <sheetName val="PPA_-__โรงงาน_JIG"/>
      <sheetName val="DATA_NILAI_TEST_BATCH_1"/>
      <sheetName val="114W2次設変部品確認（組立）_(3)"/>
      <sheetName val="PPA_-__โรงงาน_JIG1"/>
      <sheetName val="DATA_NILAI_TEST_BATCH_11"/>
      <sheetName val="114W2次設変部品確認（組立）_(3)1"/>
      <sheetName val="工程表"/>
      <sheetName val="4.กราฟ  จ้างเหมา61-62"/>
      <sheetName val="SUM TYCT1ST#040(สีโซลิค)"/>
      <sheetName val="SUM TYCT1ST#1D6(สีเมทาลิค"/>
      <sheetName val="DATA BASE D-CAB(ห้ามลบ)"/>
      <sheetName val="PRESS LINE TYCT1ST"/>
      <sheetName val="Welding SMM2.PRESS TYCT1ST"/>
      <sheetName val="Welding SR TYCT1ST"/>
      <sheetName val="Paint Line TYCT1#040(SOLID)"/>
      <sheetName val="Paint Line TYCT1#1D6(เมทาลิค)"/>
      <sheetName val="ASSEMBLY TYCT1ST สีชา"/>
      <sheetName val="Packing TYCT1ST"/>
      <sheetName val="+PALLET Packing C-CAB TYCT1ST"/>
      <sheetName val="ข้อมูลต้นฉบันธวัตร์TYCV5"/>
      <sheetName val="ธวัตร์-Welding SMM2.56"/>
      <sheetName val="SUM TYCT1+PALLET(สีโซลิค)"/>
      <sheetName val="SUM TYCT1+PALLET(สีเมทาลิค"/>
      <sheetName val="SUM TYCT1+กล่องกระดาษ(สีโซลิค)"/>
      <sheetName val="SUM TYCT1+กล่องกระดาษ(สีเมทาลิค"/>
      <sheetName val="+PALLET Packing C-CAB TYCT1"/>
      <sheetName val="ABC COST TYCT1ST-040,1CO PACK S"/>
      <sheetName val="Net Sales (Monthly) Projection"/>
      <sheetName val="日デ建設特装"/>
      <sheetName val="社員マスター"/>
      <sheetName val="toyota"/>
      <sheetName val="CRITERIA2"/>
      <sheetName val="กราฟ % on time ของปัญหา"/>
      <sheetName val="เปิดโครงการ ท-ส V2 TOYOTA640A"/>
      <sheetName val="จม.เสนอDIE+INS SIDE OTR V2"/>
      <sheetName val="จม.feasDIE BASE ROOF V2 IMV640A"/>
      <sheetName val="แนบ1 V2 TOYOTA IMV640A(2015)"/>
      <sheetName val="V2 TOYOTA 640A CAB,D-C 17-03-15"/>
      <sheetName val="แนบ 2 V2_9-3-15จากDIE DESIGN"/>
      <sheetName val="แนบ2 V1-7-3-15จากDIE DESIGN"/>
      <sheetName val="แนบ3 BEP V2 T.IMV640A(14.06ลบ.)"/>
      <sheetName val="INTEREST RATE(7%)"/>
      <sheetName val="V0_27-2-15จากDIE DESIGN"/>
      <sheetName val="แนบ4 SUM IMV640A V2 DC(ในปท+1CO"/>
      <sheetName val="แนบ5 SUM IMV640A V2 CC(ในปท+1CO"/>
      <sheetName val="แนบ6 SUM IMV640A V2 DC(EDP+1CO)"/>
      <sheetName val="แนบ7 SUM IMV640A V2 CC(EDP+1CO"/>
      <sheetName val="DIE COST V2 TOYOTA"/>
      <sheetName val="A.J.COST V2 TOYOTA"/>
      <sheetName val="TRIM COST V2 TOYOTA"/>
      <sheetName val="แนบ10 Press Line(D-CAB)"/>
      <sheetName val="แนบ11 Welding Line PRESS(D-CAB)"/>
      <sheetName val="แนบ12 Welding Line SR D-CAB"/>
      <sheetName val="แนบ13 Painting D-CAB(NO EDP+1CO"/>
      <sheetName val="แนบ14 Painting Line D-C(EDP+1CO"/>
      <sheetName val="แนบ15 Ass'y Line D-CAB(glass sl"/>
      <sheetName val="แนบ16 Packing Line(D-C)domestic"/>
      <sheetName val="แนบ17 Packing Line(D-C)export"/>
      <sheetName val="แนบ18 Press Line(C-CAB)"/>
      <sheetName val="แนบ19 Welding Line PRESS(C-CAB)"/>
      <sheetName val="แนบ20 Welding Line SR(C-CAB)"/>
      <sheetName val="แนบ21 Painting C-CAB(NO EDP+1CO"/>
      <sheetName val="แนบ22 Painting C-CAB(EDP+1CO)"/>
      <sheetName val="แนบ23 Ass'y Line C-CAB(glass sl"/>
      <sheetName val="แนบ24 Packing Line(C-C)domestic"/>
      <sheetName val="แนบ25 Packing Line(C-C)export"/>
      <sheetName val="DATA BASE C-CABห้ามลบ"/>
      <sheetName val="TRIM PART แยกกลุ่มย่อย"/>
      <sheetName val="DRY VAN. ปะหน้า QA.SMT-2ตั้ม"/>
      <sheetName val="Bracket 0M011,13"/>
      <sheetName val="_______Op"/>
      <sheetName val="_______x005f_x0015__Op"/>
      <sheetName val="メイン画面__x005f_x0015__Op"/>
      <sheetName val="N900凯威4500&amp;4750_PP_样车FCPA评审"/>
      <sheetName val="????730????"/>
      <sheetName val="R_GRILLE3"/>
      <sheetName val="Side_&amp;_Pole3"/>
      <sheetName val="データシート(定地)_(2)3"/>
      <sheetName val="2-A､B_3-A3"/>
      <sheetName val="ap_173"/>
      <sheetName val="_FE_0919Cal_TP33"/>
      <sheetName val="LAY-OUT_3"/>
      <sheetName val="190BODY_EMATRIX3"/>
      <sheetName val="Sheet1_(2)6"/>
      <sheetName val="Unit_Price6"/>
      <sheetName val="[LR・LTｸﾚｰﾑ分析_xls塅䕃⹌塅Et1_(2)5"/>
      <sheetName val="Production_Database_3995"/>
      <sheetName val="_LR・LTｸﾚｰﾑ分析_xls塅䕃⹌塅Et1_(2)5"/>
      <sheetName val="MPL_技連5"/>
      <sheetName val="342A_Block4"/>
      <sheetName val="〈参考〉_P_7_シフトINディテント力4"/>
      <sheetName val="ﾟ発表No_14"/>
      <sheetName val="R_GRILLE4"/>
      <sheetName val="A2_9904"/>
      <sheetName val="Table_Master4"/>
      <sheetName val="Side_&amp;_Pole4"/>
      <sheetName val="342E_BLOCK5"/>
      <sheetName val="SPEC_LIST4"/>
      <sheetName val="part_list_ext_crew4"/>
      <sheetName val="データシート(定地)_(2)4"/>
      <sheetName val="2-A､B_3-A4"/>
      <sheetName val="BP_volume_(2)4"/>
      <sheetName val="BP_volume4"/>
      <sheetName val="20kb_CR4"/>
      <sheetName val="summary_(BP_ISZJ_Mar'12)4"/>
      <sheetName val="PnL_2006_LE4"/>
      <sheetName val="P_14"/>
      <sheetName val="Page_3_(Samrong_UA)4"/>
      <sheetName val="Page_4_(Gateway-TF)4"/>
      <sheetName val="200P_SHEET4"/>
      <sheetName val="ap_174"/>
      <sheetName val="NC-3_dAY4"/>
      <sheetName val="Car_Input4"/>
      <sheetName val="_FE_0919Cal_TP34"/>
      <sheetName val="LAY-OUT_4"/>
      <sheetName val="190BODY_EMATRIX4"/>
      <sheetName val="Sheet1_(2)7"/>
      <sheetName val="Unit_Price7"/>
      <sheetName val="[LR・LTｸﾚｰﾑ分析_xls塅䕃⹌塅Et1_(2)6"/>
      <sheetName val="Production_Database_3996"/>
      <sheetName val="_LR・LTｸﾚｰﾑ分析_xls塅䕃⹌塅Et1_(2)6"/>
      <sheetName val="MPL_技連6"/>
      <sheetName val="342A_Block5"/>
      <sheetName val="〈参考〉_P_7_シフトINディテント力5"/>
      <sheetName val="ﾟ発表No_15"/>
      <sheetName val="R_GRILLE5"/>
      <sheetName val="A2_9905"/>
      <sheetName val="Table_Master5"/>
      <sheetName val="Side_&amp;_Pole5"/>
      <sheetName val="342E_BLOCK6"/>
      <sheetName val="SPEC_LIST5"/>
      <sheetName val="part_list_ext_crew5"/>
      <sheetName val="データシート(定地)_(2)5"/>
      <sheetName val="2-A､B_3-A5"/>
      <sheetName val="C3_N_DC改造投資5"/>
      <sheetName val="BP_volume_(2)5"/>
      <sheetName val="BP_volume5"/>
      <sheetName val="20kb_CR5"/>
      <sheetName val="summary_(BP_ISZJ_Mar'12)5"/>
      <sheetName val="PnL_2006_LE5"/>
      <sheetName val="P_15"/>
      <sheetName val="Page_3_(Samrong_UA)5"/>
      <sheetName val="Page_4_(Gateway-TF)5"/>
      <sheetName val="200P_SHEET5"/>
      <sheetName val="ap_175"/>
      <sheetName val="NC-3_dAY5"/>
      <sheetName val="Car_Input5"/>
      <sheetName val="_FE_0919Cal_TP35"/>
      <sheetName val="LAY-OUT_5"/>
      <sheetName val="190BODY_EMATRIX5"/>
      <sheetName val="Sheet1_(2)8"/>
      <sheetName val="Unit_Price8"/>
      <sheetName val="[LR・LTｸﾚｰﾑ分析_xls塅䕃⹌塅Et1_(2)7"/>
      <sheetName val="Production_Database_3997"/>
      <sheetName val="_LR・LTｸﾚｰﾑ分析_xls塅䕃⹌塅Et1_(2)7"/>
      <sheetName val="MPL_技連7"/>
      <sheetName val="342A_Block6"/>
      <sheetName val="〈参考〉_P_7_シフトINディテント力6"/>
      <sheetName val="ﾟ発表No_16"/>
      <sheetName val="R_GRILLE6"/>
      <sheetName val="A2_9906"/>
      <sheetName val="Table_Master6"/>
      <sheetName val="Side_&amp;_Pole6"/>
      <sheetName val="342E_BLOCK7"/>
      <sheetName val="SPEC_LIST6"/>
      <sheetName val="part_list_ext_crew6"/>
      <sheetName val="データシート(定地)_(2)6"/>
      <sheetName val="2-A､B_3-A6"/>
      <sheetName val="C3_N_DC改造投資6"/>
      <sheetName val="BP_volume_(2)6"/>
      <sheetName val="BP_volume6"/>
      <sheetName val="20kb_CR6"/>
      <sheetName val="summary_(BP_ISZJ_Mar'12)6"/>
      <sheetName val="PnL_2006_LE6"/>
      <sheetName val="P_16"/>
      <sheetName val="Page_3_(Samrong_UA)6"/>
      <sheetName val="Page_4_(Gateway-TF)6"/>
      <sheetName val="200P_SHEET6"/>
      <sheetName val="ap_176"/>
      <sheetName val="NC-3_dAY6"/>
      <sheetName val="Car_Input6"/>
      <sheetName val="_FE_0919Cal_TP36"/>
      <sheetName val="LAY-OUT_6"/>
      <sheetName val="190BODY_EMATRIX6"/>
      <sheetName val="Sheet1_(2)9"/>
      <sheetName val="Unit_Price9"/>
      <sheetName val="[LR・LTｸﾚｰﾑ分析_xls塅䕃⹌塅Et1_(2)8"/>
      <sheetName val="Production_Database_3998"/>
      <sheetName val="_LR・LTｸﾚｰﾑ分析_xls塅䕃⹌塅Et1_(2)8"/>
      <sheetName val="MPL_技連8"/>
      <sheetName val="342A_Block7"/>
      <sheetName val="〈参考〉_P_7_シフトINディテント力7"/>
      <sheetName val="ﾟ発表No_17"/>
      <sheetName val="R_GRILLE7"/>
      <sheetName val="A2_9907"/>
      <sheetName val="Table_Master7"/>
      <sheetName val="Side_&amp;_Pole7"/>
      <sheetName val="342E_BLOCK8"/>
      <sheetName val="SPEC_LIST7"/>
      <sheetName val="part_list_ext_crew7"/>
      <sheetName val="データシート(定地)_(2)7"/>
      <sheetName val="2-A､B_3-A7"/>
      <sheetName val="C3_N_DC改造投資7"/>
      <sheetName val="BP_volume_(2)7"/>
      <sheetName val="BP_volume7"/>
      <sheetName val="20kb_CR7"/>
      <sheetName val="summary_(BP_ISZJ_Mar'12)7"/>
      <sheetName val="PnL_2006_LE7"/>
      <sheetName val="P_17"/>
      <sheetName val="Page_3_(Samrong_UA)7"/>
      <sheetName val="Page_4_(Gateway-TF)7"/>
      <sheetName val="200P_SHEET7"/>
      <sheetName val="ap_177"/>
      <sheetName val="NC-3_dAY7"/>
      <sheetName val="Car_Input7"/>
      <sheetName val="_FE_0919Cal_TP37"/>
      <sheetName val="LAY-OUT_7"/>
      <sheetName val="190BODY_EMATRIX7"/>
      <sheetName val="Sheet1_(2)10"/>
      <sheetName val="Unit_Price10"/>
      <sheetName val="[LR・LTｸﾚｰﾑ分析_xls塅䕃⹌塅Et1_(2)9"/>
      <sheetName val="Production_Database_3999"/>
      <sheetName val="_LR・LTｸﾚｰﾑ分析_xls塅䕃⹌塅Et1_(2)9"/>
      <sheetName val="MPL_技連9"/>
      <sheetName val="342A_Block8"/>
      <sheetName val="〈参考〉_P_7_シフトINディテント力8"/>
      <sheetName val="ﾟ発表No_18"/>
      <sheetName val="R_GRILLE8"/>
      <sheetName val="A2_9908"/>
      <sheetName val="Table_Master8"/>
      <sheetName val="Side_&amp;_Pole8"/>
      <sheetName val="342E_BLOCK9"/>
      <sheetName val="SPEC_LIST8"/>
      <sheetName val="part_list_ext_crew8"/>
      <sheetName val="データシート(定地)_(2)8"/>
      <sheetName val="2-A､B_3-A8"/>
      <sheetName val="C3_N_DC改造投資8"/>
      <sheetName val="BP_volume_(2)8"/>
      <sheetName val="BP_volume8"/>
      <sheetName val="20kb_CR8"/>
      <sheetName val="summary_(BP_ISZJ_Mar'12)8"/>
      <sheetName val="PnL_2006_LE8"/>
      <sheetName val="P_18"/>
      <sheetName val="Page_3_(Samrong_UA)8"/>
      <sheetName val="Page_4_(Gateway-TF)8"/>
      <sheetName val="200P_SHEET8"/>
      <sheetName val="ap_178"/>
      <sheetName val="NC-3_dAY8"/>
      <sheetName val="Car_Input8"/>
      <sheetName val="_FE_0919Cal_TP38"/>
      <sheetName val="LAY-OUT_8"/>
      <sheetName val="190BODY_EMATRIX8"/>
      <sheetName val="Sheet1_(2)11"/>
      <sheetName val="Unit_Price11"/>
      <sheetName val="[LR・LTｸﾚｰﾑ分析_xls塅䕃⹌塅Et1_(2)10"/>
      <sheetName val="Production_Database_39910"/>
      <sheetName val="_LR・LTｸﾚｰﾑ分析_xls塅䕃⹌塅Et1_(2)10"/>
      <sheetName val="MPL_技連10"/>
      <sheetName val="342A_Block9"/>
      <sheetName val="〈参考〉_P_7_シフトINディテント力9"/>
      <sheetName val="ﾟ発表No_19"/>
      <sheetName val="R_GRILLE9"/>
      <sheetName val="A2_9909"/>
      <sheetName val="Table_Master9"/>
      <sheetName val="Side_&amp;_Pole9"/>
      <sheetName val="342E_BLOCK10"/>
      <sheetName val="SPEC_LIST9"/>
      <sheetName val="part_list_ext_crew9"/>
      <sheetName val="データシート(定地)_(2)9"/>
      <sheetName val="2-A､B_3-A9"/>
      <sheetName val="C3_N_DC改造投資9"/>
      <sheetName val="BP_volume_(2)9"/>
      <sheetName val="BP_volume9"/>
      <sheetName val="20kb_CR9"/>
      <sheetName val="summary_(BP_ISZJ_Mar'12)9"/>
      <sheetName val="PnL_2006_LE9"/>
      <sheetName val="P_19"/>
      <sheetName val="Page_3_(Samrong_UA)9"/>
      <sheetName val="Page_4_(Gateway-TF)9"/>
      <sheetName val="200P_SHEET9"/>
      <sheetName val="ap_179"/>
      <sheetName val="NC-3_dAY9"/>
      <sheetName val="Car_Input9"/>
      <sheetName val="_FE_0919Cal_TP39"/>
      <sheetName val="LAY-OUT_9"/>
      <sheetName val="190BODY_EMATRIX9"/>
      <sheetName val="Sheet1_(2)12"/>
      <sheetName val="Unit_Price12"/>
      <sheetName val="[LR・LTｸﾚｰﾑ分析_xls塅䕃⹌塅Et1_(2)11"/>
      <sheetName val="Production_Database_39911"/>
      <sheetName val="_LR・LTｸﾚｰﾑ分析_xls塅䕃⹌塅Et1_(2)11"/>
      <sheetName val="MPL_技連11"/>
      <sheetName val="342A_Block10"/>
      <sheetName val="〈参考〉_P_7_シフトINディテント力10"/>
      <sheetName val="ﾟ発表No_110"/>
      <sheetName val="R_GRILLE10"/>
      <sheetName val="A2_99010"/>
      <sheetName val="Table_Master10"/>
      <sheetName val="Side_&amp;_Pole10"/>
      <sheetName val="342E_BLOCK11"/>
      <sheetName val="SPEC_LIST10"/>
      <sheetName val="part_list_ext_crew10"/>
      <sheetName val="データシート(定地)_(2)10"/>
      <sheetName val="2-A､B_3-A10"/>
      <sheetName val="C3_N_DC改造投資10"/>
      <sheetName val="BP_volume_(2)10"/>
      <sheetName val="BP_volume10"/>
      <sheetName val="20kb_CR10"/>
      <sheetName val="summary_(BP_ISZJ_Mar'12)10"/>
      <sheetName val="PnL_2006_LE10"/>
      <sheetName val="P_110"/>
      <sheetName val="Page_3_(Samrong_UA)10"/>
      <sheetName val="Page_4_(Gateway-TF)10"/>
      <sheetName val="200P_SHEET10"/>
      <sheetName val="ap_1710"/>
      <sheetName val="NC-3_dAY10"/>
      <sheetName val="Car_Input10"/>
      <sheetName val="_FE_0919Cal_TP310"/>
      <sheetName val="LAY-OUT_10"/>
      <sheetName val="190BODY_EMATRIX10"/>
      <sheetName val="Purchase Order"/>
      <sheetName val="Customize Your Purchase Order"/>
      <sheetName val="【補】KNOB"/>
      <sheetName val="入力1"/>
      <sheetName val="ﾛｰﾙﾏｰｼﾞﾝ他"/>
      <sheetName val="入力規則リスト他"/>
      <sheetName val="運用ルール"/>
      <sheetName val="190XS設計室1128"/>
      <sheetName val="Sheet1_(2)13"/>
      <sheetName val="Unit_Price13"/>
      <sheetName val="[LR・LTｸﾚｰﾑ分析_xls塅䕃⹌塅Et1_(2)12"/>
      <sheetName val="Production_Database_39912"/>
      <sheetName val="_LR・LTｸﾚｰﾑ分析_xls塅䕃⹌塅Et1_(2)12"/>
      <sheetName val="MPL_技連12"/>
      <sheetName val="342A_Block11"/>
      <sheetName val="〈参考〉_P_7_シフトINディテント力11"/>
      <sheetName val="ﾟ発表No_111"/>
      <sheetName val="R_GRILLE11"/>
      <sheetName val="A2_99011"/>
      <sheetName val="Table_Master11"/>
      <sheetName val="Side_&amp;_Pole11"/>
      <sheetName val="342E_BLOCK12"/>
      <sheetName val="SPEC_LIST11"/>
      <sheetName val="part_list_ext_crew11"/>
      <sheetName val="データシート(定地)_(2)11"/>
      <sheetName val="2-A､B_3-A11"/>
      <sheetName val="C3_N_DC改造投資11"/>
      <sheetName val="BP_volume_(2)11"/>
      <sheetName val="BP_volume11"/>
      <sheetName val="20kb_CR11"/>
      <sheetName val="summary_(BP_ISZJ_Mar'12)11"/>
      <sheetName val="PnL_2006_LE11"/>
      <sheetName val="P_111"/>
      <sheetName val="Page_3_(Samrong_UA)11"/>
      <sheetName val="Page_4_(Gateway-TF)11"/>
      <sheetName val="200P_SHEET11"/>
      <sheetName val="ap_1711"/>
      <sheetName val="NC-3_dAY11"/>
      <sheetName val="Car_Input11"/>
      <sheetName val="_FE_0919Cal_TP311"/>
      <sheetName val="LAY-OUT_11"/>
      <sheetName val="190BODY_EMATRIX11"/>
      <sheetName val="Sheet1_(2)14"/>
      <sheetName val="Unit_Price14"/>
      <sheetName val="[LR・LTｸﾚｰﾑ分析_xls塅䕃⹌塅Et1_(2)13"/>
      <sheetName val="Production_Database_39913"/>
      <sheetName val="_LR・LTｸﾚｰﾑ分析_xls塅䕃⹌塅Et1_(2)13"/>
      <sheetName val="MPL_技連13"/>
      <sheetName val="342A_Block12"/>
      <sheetName val="〈参考〉_P_7_シフトINディテント力12"/>
      <sheetName val="ﾟ発表No_112"/>
      <sheetName val="R_GRILLE12"/>
      <sheetName val="A2_99012"/>
      <sheetName val="Table_Master12"/>
      <sheetName val="Side_&amp;_Pole12"/>
      <sheetName val="342E_BLOCK13"/>
      <sheetName val="SPEC_LIST12"/>
      <sheetName val="part_list_ext_crew12"/>
      <sheetName val="データシート(定地)_(2)12"/>
      <sheetName val="2-A､B_3-A12"/>
      <sheetName val="C3_N_DC改造投資12"/>
      <sheetName val="BP_volume_(2)12"/>
      <sheetName val="BP_volume12"/>
      <sheetName val="20kb_CR12"/>
      <sheetName val="summary_(BP_ISZJ_Mar'12)12"/>
      <sheetName val="PnL_2006_LE12"/>
      <sheetName val="P_112"/>
      <sheetName val="Page_3_(Samrong_UA)12"/>
      <sheetName val="Page_4_(Gateway-TF)12"/>
      <sheetName val="200P_SHEET12"/>
      <sheetName val="ap_1712"/>
      <sheetName val="NC-3_dAY12"/>
      <sheetName val="Car_Input12"/>
      <sheetName val="_FE_0919Cal_TP312"/>
      <sheetName val="LAY-OUT_12"/>
      <sheetName val="190BODY_EMATRIX12"/>
      <sheetName val="データシート(定地)_(2)13"/>
      <sheetName val="C3_N_DC改造投資13"/>
      <sheetName val="_FE_0919Cal_TP313"/>
      <sheetName val="2-A､B_3-A13"/>
      <sheetName val="Unit_Price15"/>
      <sheetName val="Sheet1_(2)15"/>
      <sheetName val="[LR・LTｸﾚｰﾑ分析_xls塅䕃⹌塅Et1_(2)14"/>
      <sheetName val="Production_Database_39914"/>
      <sheetName val="_LR・LTｸﾚｰﾑ分析_xls塅䕃⹌塅Et1_(2)14"/>
      <sheetName val="LAY-OUT_13"/>
      <sheetName val="11_CPU単価3"/>
      <sheetName val="08_P772報告書0305303"/>
      <sheetName val="ocean_voyage3"/>
      <sheetName val="_CV_ALL3"/>
      <sheetName val="MPL_技連14"/>
      <sheetName val="342E_BLOCK14"/>
      <sheetName val="SPEC_LIST13"/>
      <sheetName val="342A_Block13"/>
      <sheetName val="〈参考〉_P_7_シフトINディテント力13"/>
      <sheetName val="ﾟ発表No_113"/>
      <sheetName val="A2_99013"/>
      <sheetName val="BP_volume_(2)13"/>
      <sheetName val="BP_volume13"/>
      <sheetName val="20kb_CR13"/>
      <sheetName val="summary_(BP_ISZJ_Mar'12)13"/>
      <sheetName val="PnL_2006_LE13"/>
      <sheetName val="Master_Route4"/>
      <sheetName val="NC-3_dAY13"/>
      <sheetName val="Page_3_(Samrong_UA)13"/>
      <sheetName val="Page_4_(Gateway-TF)13"/>
      <sheetName val="P_113"/>
      <sheetName val="200P_SHEET13"/>
      <sheetName val="Table_Master13"/>
      <sheetName val="total_change&amp;add4"/>
      <sheetName val="Distance_Master4"/>
      <sheetName val="Driver_Master4"/>
      <sheetName val="Truck_Master4"/>
      <sheetName val="Allowance_Master4"/>
      <sheetName val="Car_Input13"/>
      <sheetName val="part_list_ext_crew13"/>
      <sheetName val="TF_;_C-193"/>
      <sheetName val="Time_study3"/>
      <sheetName val="日程表_3X4"/>
      <sheetName val="R_GRILLE13"/>
      <sheetName val="ap_1713"/>
      <sheetName val="133NPR55_69_EC4"/>
      <sheetName val="Side_&amp;_Pole13"/>
      <sheetName val="G_Van_-_Price_Build_up4"/>
      <sheetName val="Injection_Foam_(4)4"/>
      <sheetName val="FB_sepa_S24"/>
      <sheetName val="EPW_06304"/>
      <sheetName val="Pick_up4"/>
      <sheetName val="The_Rule3"/>
      <sheetName val="Vehicle_Number1"/>
      <sheetName val="COMMON_23"/>
      <sheetName val="TT_(13)4"/>
      <sheetName val="Ass'y-A_(Day)4"/>
      <sheetName val="Annual_Sales3"/>
      <sheetName val="Draft_Vehicle_Format3"/>
      <sheetName val="Type_I3"/>
      <sheetName val="190BODY_EMATRIX13"/>
      <sheetName val="1__Prod__(BG__TG___AC)_20164"/>
      <sheetName val="Compare_Budget_&amp;_Actual_Order4"/>
      <sheetName val="ES01_トルクカーブ_201211153"/>
      <sheetName val="Welding_#23"/>
      <sheetName val="Cap__Injection_3"/>
      <sheetName val="3_Idea_Sewing_3"/>
      <sheetName val="27_進捗管理3"/>
      <sheetName val="GROUP_A1"/>
      <sheetName val="FUEL_FILLER4"/>
      <sheetName val="TABLE(LINE_CODE)3"/>
      <sheetName val="Annual_Production3"/>
      <sheetName val="PPA_-__โรงงาน_JIG2"/>
      <sheetName val="Control_fml3"/>
      <sheetName val="RWP_333"/>
      <sheetName val="Supp_List2"/>
      <sheetName val="FI1_COVER2"/>
      <sheetName val="0-VR4_FI12"/>
      <sheetName val="166N_Plist1"/>
      <sheetName val="Toggle_Details2"/>
      <sheetName val="HUB_4X4_OP6A_2512181"/>
      <sheetName val="p_no_Coil3"/>
      <sheetName val="COIL_C3-63"/>
      <sheetName val="Key_Index3"/>
      <sheetName val="cover_(FAD)3"/>
      <sheetName val="º½Ä²¸_P-14"/>
      <sheetName val="表5-2_地区別CO2排出実績3"/>
      <sheetName val="THAI_SPEC_NO_3"/>
      <sheetName val="0)_Route_Planning3"/>
      <sheetName val="D1)_Driver_List3"/>
      <sheetName val="P2_BUDGET2"/>
      <sheetName val="CAP_SEW_RFRJ_Sale#2_3"/>
      <sheetName val="COIL_B-63"/>
      <sheetName val="DATA_NILAI_TEST_BATCH_12"/>
      <sheetName val="114W2次設変部品確認（組立）_(3)2"/>
      <sheetName val="_______x005f_x005f_x005f_x0015__Op"/>
      <sheetName val="メイン画面__x005f_x005f_x005f_x0015__Op"/>
      <sheetName val="_______x005f_x005f_x005f_x005f_x005f_x005f_x005f_x0015_"/>
      <sheetName val="メイン画面__x005f_x005f_x005f_x005f_x005f_x005f_x005f_x0015_"/>
      <sheetName val="VAVE_Progress_Summary"/>
      <sheetName val="Queriable_GVDP_4_X"/>
      <sheetName val="TIMING_CARD"/>
      <sheetName val="PROGRAM_NAME_CHANGE_REPORT"/>
      <sheetName val="Queriable_GVDP_3_X"/>
      <sheetName val="Queriable_OTHER_4_X"/>
      <sheetName val="Queriable_CLS"/>
      <sheetName val="Queriable_Other"/>
      <sheetName val="CT_F_SERIES__(2)"/>
      <sheetName val="?????__x005f_x0015__Op"/>
      <sheetName val="GRAFIK_CYB_270"/>
      <sheetName val="เดือน_ธ_ค_61____(2)"/>
      <sheetName val="国内ベタ_EXCELファイル指定"/>
      <sheetName val="HOLE-UNIT_TEMP3"/>
      <sheetName val="Main_Model3"/>
      <sheetName val="MAKER_LIST_&amp;_Rate_Change3"/>
      <sheetName val="Orig_Study_for_PPAP"/>
      <sheetName val="Count-_Akim2"/>
      <sheetName val="Additional_Chassis2"/>
      <sheetName val="WCAP_Phasing"/>
      <sheetName val="Sheet2_(3)"/>
      <sheetName val="HUB-HOLDER_ORI_(2)2"/>
      <sheetName val="1771_23"/>
      <sheetName val="Summary_Plant3"/>
      <sheetName val="Over_all_FS_A2"/>
      <sheetName val="MZX_EPH暫定対策"/>
      <sheetName val="MZX新規SPRING_ALT1"/>
      <sheetName val="MZX新規SPRING_ALT2"/>
      <sheetName val="Progress_Target_20192"/>
      <sheetName val="Status_meaning2"/>
      <sheetName val="Summary_data2"/>
      <sheetName val="Data_Base2"/>
      <sheetName val="Summary_volume_20202"/>
      <sheetName val="IMCT_Working_condition2"/>
      <sheetName val="Reply_Sheet_(FOB)2"/>
      <sheetName val="Reply_Sheet(WAM_Hi)2"/>
      <sheetName val="Reply_Sheet_(WAM_Low)2"/>
      <sheetName val="Reply_Sheet_(WAM_Mid)2"/>
      <sheetName val="Example_(Rev_1)2"/>
      <sheetName val="Over_all_2ND2"/>
      <sheetName val="D2)_Truck_List1"/>
      <sheetName val="DATA__CONE1"/>
      <sheetName val="DATA__CUP1"/>
      <sheetName val="Report_Compare_PM1"/>
      <sheetName val="Data_All_1"/>
      <sheetName val="Fix_Cost_Rev_01"/>
      <sheetName val="PP_Letter_389N"/>
      <sheetName val="PnL_2005_LE"/>
      <sheetName val="차체부품_INS_REPORT(갑)"/>
      <sheetName val="①　BP_vs_SPR_(TTL_Impact)"/>
      <sheetName val="4_กราฟ__จ้างเหมา61-62"/>
      <sheetName val="SUM_TYCT1ST#040(สีโซลิค)"/>
      <sheetName val="SUM_TYCT1ST#1D6(สีเมทาลิค"/>
      <sheetName val="DATA_BASE_D-CAB(ห้ามลบ)"/>
      <sheetName val="PRESS_LINE_TYCT1ST"/>
      <sheetName val="Welding_SMM2_PRESS_TYCT1ST"/>
      <sheetName val="Welding_SR_TYCT1ST"/>
      <sheetName val="Paint_Line_TYCT1#040(SOLID)"/>
      <sheetName val="Paint_Line_TYCT1#1D6(เมทาลิค)"/>
      <sheetName val="ASSEMBLY_TYCT1ST_สีชา"/>
      <sheetName val="Packing_TYCT1ST"/>
      <sheetName val="+PALLET_Packing_C-CAB_TYCT1ST"/>
      <sheetName val="ธวัตร์-Welding_SMM2_56"/>
      <sheetName val="SUM_TYCT1+PALLET(สีโซลิค)"/>
      <sheetName val="SUM_TYCT1+PALLET(สีเมทาลิค"/>
      <sheetName val="SUM_TYCT1+กล่องกระดาษ(สีโซลิค)"/>
      <sheetName val="SUM_TYCT1+กล่องกระดาษ(สีเมทาลิค"/>
      <sheetName val="+PALLET_Packing_C-CAB_TYCT1"/>
      <sheetName val="ABC_COST_TYCT1ST-040,1CO_PACK_S"/>
      <sheetName val="Net_Sales_(Monthly)_Projection"/>
      <sheetName val="กราฟ_%_on_time_ของปัญหา"/>
      <sheetName val="เปิดโครงการ_ท-ส_V2_TOYOTA640A"/>
      <sheetName val="จม_เสนอDIE+INS_SIDE_OTR_V2"/>
      <sheetName val="จม_feasDIE_BASE_ROOF_V2_IMV640A"/>
      <sheetName val="แนบ1_V2_TOYOTA_IMV640A(2015)"/>
      <sheetName val="V2_TOYOTA_640A_CAB,D-C_17-03-15"/>
      <sheetName val="แนบ_2_V2_9-3-15จากDIE_DESIGN"/>
      <sheetName val="แนบ2_V1-7-3-15จากDIE_DESIGN"/>
      <sheetName val="แนบ3_BEP_V2_T_IMV640A(14_06ลบ_)"/>
      <sheetName val="INTEREST_RATE(7%)"/>
      <sheetName val="V0_27-2-15จากDIE_DESIGN"/>
      <sheetName val="แนบ4_SUM_IMV640A_V2_DC(ในปท+1CO"/>
      <sheetName val="แนบ5_SUM_IMV640A_V2_CC(ในปท+1CO"/>
      <sheetName val="แนบ6_SUM_IMV640A_V2_DC(EDP+1CO)"/>
      <sheetName val="แนบ7_SUM_IMV640A_V2_CC(EDP+1CO"/>
      <sheetName val="DIE_COST_V2_TOYOTA"/>
      <sheetName val="A_J_COST_V2_TOYOTA"/>
      <sheetName val="TRIM_COST_V2_TOYOTA"/>
      <sheetName val="แนบ10_Press_Line(D-CAB)"/>
      <sheetName val="แนบ11_Welding_Line_PRESS(D-CAB)"/>
      <sheetName val="แนบ12_Welding_Line_SR_D-CAB"/>
      <sheetName val="แนบ13_Painting_D-CAB(NO_EDP+1CO"/>
      <sheetName val="แนบ14_Painting_Line_D-C(EDP+1CO"/>
      <sheetName val="แนบ15_Ass'y_Line_D-CAB(glass_sl"/>
      <sheetName val="แนบ16_Packing_Line(D-C)domestic"/>
      <sheetName val="แนบ17_Packing_Line(D-C)export"/>
      <sheetName val="แนบ18_Press_Line(C-CAB)"/>
      <sheetName val="แนบ19_Welding_Line_PRESS(C-CAB)"/>
      <sheetName val="แนบ20_Welding_Line_SR(C-CAB)"/>
      <sheetName val="แนบ21_Painting_C-CAB(NO_EDP+1CO"/>
      <sheetName val="แนบ22_Painting_C-CAB(EDP+1CO)"/>
      <sheetName val="แนบ23_Ass'y_Line_C-CAB(glass_sl"/>
      <sheetName val="แนบ24_Packing_Line(C-C)domestic"/>
      <sheetName val="แนบ25_Packing_Line(C-C)export"/>
      <sheetName val="DATA_BASE_C-CABห้ามลบ"/>
      <sheetName val="TRIM_PART_แยกกลุ่มย่อย"/>
      <sheetName val="DRY_VAN__ปะหน้า_QA_SMT-2ตั้ม"/>
      <sheetName val="Bracket_0M011,13"/>
      <sheetName val="Purchase_Order"/>
      <sheetName val="Customize_Your_Purchase_Order"/>
      <sheetName val="看板 (2)"/>
      <sheetName val="Subgol"/>
      <sheetName val="_______x005f_x0015__Op1"/>
      <sheetName val="メイン画面__x005f_x0015__Op1"/>
      <sheetName val="N900凯威4500&amp;4750_PP_样车FCPA评审1"/>
      <sheetName val="購買担当"/>
      <sheetName val="LeafspringDetails"/>
      <sheetName val="発行表"/>
      <sheetName val="__ PLASTIC UP_TPIA "/>
      <sheetName val="PRE_BUDGET REPORT_2012"/>
      <sheetName val="大日程計算"/>
      <sheetName val="計算6"/>
      <sheetName val="SHARP"/>
      <sheetName val="投資ﾌｫﾛｰ"/>
      <sheetName val=" % PLASTIC UP_TPIA "/>
      <sheetName val="YTDBudCalcs"/>
      <sheetName val="ピッチ表"/>
      <sheetName val="3f Volume, Mix &amp; Option rate"/>
      <sheetName val="P.2 Price Strategy"/>
      <sheetName val="2f Pricing Strategy"/>
      <sheetName val="マクロバランス表"/>
      <sheetName val="定義"/>
      <sheetName val="Вхідна"/>
      <sheetName val="Реалізація"/>
      <sheetName val="Sub Acc"/>
      <sheetName val="code01"/>
      <sheetName val="code04"/>
      <sheetName val="現況項目分け"/>
      <sheetName val="_____ _x005f_x005f_x005f_x0015_"/>
      <sheetName val="メイン画面 _x005f_x005f_x005f_x0015_"/>
      <sheetName val="_____ _x005f_x005f_x005f_x005f_"/>
      <sheetName val="メイン画面 _x005f_x005f_x005f_x005f_"/>
      <sheetName val="YÖN ÖZET DATA"/>
      <sheetName val="STMspry"/>
      <sheetName val="PsychroData"/>
      <sheetName val="Monthly1"/>
      <sheetName val="Monthly2"/>
      <sheetName val="97-11"/>
      <sheetName val="2002"/>
      <sheetName val="Vehicle_Number2"/>
      <sheetName val="GROUP_A2"/>
      <sheetName val="Data_Validation3"/>
      <sheetName val="_______x005f_x0015__Op2"/>
      <sheetName val="メイン画面__x005f_x0015__Op2"/>
      <sheetName val="N900凯威4500&amp;4750_PP_样车FCPA评审2"/>
      <sheetName val="Supp_List3"/>
      <sheetName val="FI1_COVER3"/>
      <sheetName val="0-VR4_FI13"/>
      <sheetName val="166N_Plist2"/>
      <sheetName val="Toggle_Details3"/>
      <sheetName val="HUB_4X4_OP6A_2512182"/>
      <sheetName val="_______x005f_x005f_x005f_x0015__Op1"/>
      <sheetName val="メイン画面__x005f_x005f_x005f_x0015__Op1"/>
      <sheetName val="_______x005f_x005f_x005f_x005f_x005f_x005f_x00151"/>
      <sheetName val="メイン画面__x005f_x005f_x005f_x005f_x005f_x005f_x00151"/>
      <sheetName val="VAVE_Progress_Summary1"/>
      <sheetName val="Queriable_GVDP_4_X1"/>
      <sheetName val="TIMING_CARD1"/>
      <sheetName val="PROGRAM_NAME_CHANGE_REPORT1"/>
      <sheetName val="Queriable_GVDP_3_X1"/>
      <sheetName val="Queriable_OTHER_4_X1"/>
      <sheetName val="Queriable_CLS1"/>
      <sheetName val="Queriable_Other1"/>
      <sheetName val="CT_F_SERIES__(2)1"/>
      <sheetName val="?????__x005f_x0015__Op1"/>
      <sheetName val="GRAFIK_CYB_2701"/>
      <sheetName val="เดือน_ธ_ค_61____(2)1"/>
      <sheetName val="国内ベタ_EXCELファイル指定1"/>
      <sheetName val="Orig_Study_for_PPAP1"/>
      <sheetName val="WCAP_Phasing1"/>
      <sheetName val="Sheet2_(3)1"/>
      <sheetName val="MZX_EPH暫定対策1"/>
      <sheetName val="MZX新規SPRING_ALT11"/>
      <sheetName val="MZX新規SPRING_ALT21"/>
      <sheetName val="#ofclose .xl"/>
      <sheetName val="SLAB"/>
      <sheetName val="吊上げパ(20)"/>
      <sheetName val="吊上げパ_20_"/>
      <sheetName val="ban-ling"/>
      <sheetName val="DtRework"/>
      <sheetName val="6B8MOD15"/>
      <sheetName val="2008年1-6月管理费用"/>
      <sheetName val="2008年1-6月销售费用"/>
      <sheetName val="目標管理表(実績）"/>
      <sheetName val="存货汇总表10"/>
      <sheetName val="Lead"/>
      <sheetName val="Sales breakdown"/>
      <sheetName val="TestResults"/>
      <sheetName val="入力カード"/>
      <sheetName val="Drop list"/>
      <sheetName val="No.16"/>
      <sheetName val="현금흐름표"/>
      <sheetName val="Fiel List"/>
      <sheetName val="Supplier Addresses"/>
      <sheetName val="aphc"/>
      <sheetName val="J21KPL"/>
      <sheetName val="Graph UT-2"/>
      <sheetName val="850T "/>
      <sheetName val="Reply Sheet (2)"/>
      <sheetName val="10.PPAP&amp;Pilot"/>
      <sheetName val="RG12 THAI SPEC NO."/>
      <sheetName val="ID WORKER"/>
      <sheetName val="DATA FT"/>
      <sheetName val="DATA RAD"/>
      <sheetName val="RADIATOR"/>
      <sheetName val="ELF"/>
      <sheetName val="Process BL Line C"/>
      <sheetName val="RANK"/>
      <sheetName val="blank form"/>
      <sheetName val="ตัวเลือก ห้ามลบ"/>
      <sheetName val="RT79"/>
      <sheetName val="プルダウン"/>
      <sheetName val="UNIDADESHS02MY"/>
      <sheetName val="ETRS"/>
      <sheetName val="Validation"/>
      <sheetName val="CHART"/>
      <sheetName val="項目別投資工数-P1"/>
      <sheetName val="Ｄ配布１"/>
      <sheetName val="E配布２"/>
      <sheetName val="Transport service price"/>
      <sheetName val="JD"/>
      <sheetName val="all"/>
      <sheetName val="CR meeting Dec 2011"/>
      <sheetName val="850T_"/>
      <sheetName val="Reply_Sheet_(2)"/>
      <sheetName val="10_PPAP&amp;Pilot"/>
      <sheetName val="RG12_THAI_SPEC_NO_"/>
      <sheetName val="ID_WORKER"/>
      <sheetName val="DATA_FT"/>
      <sheetName val="DATA_RAD"/>
      <sheetName val="Process_BL_Line_C"/>
      <sheetName val="blank_form"/>
      <sheetName val="ตัวเลือก_ห้ามลบ"/>
      <sheetName val="Drop_list"/>
      <sheetName val="IGINT10"/>
      <sheetName val="New DYNA"/>
      <sheetName val="作業要素"/>
      <sheetName val="HARGA MATERIAL"/>
      <sheetName val="new"/>
      <sheetName val="data Ext. 3 month "/>
      <sheetName val="3.Problem"/>
      <sheetName val="data Ext. 3 month  (NEW)"/>
      <sheetName val="ADM0298"/>
      <sheetName val="Analisa"/>
      <sheetName val="Master_Route5"/>
      <sheetName val="G_Van_-_Price_Build_up5"/>
      <sheetName val="total_change&amp;add5"/>
      <sheetName val="Injection_Foam_(4)5"/>
      <sheetName val="FB_sepa_S25"/>
      <sheetName val="EPW_06305"/>
      <sheetName val="Pick_up5"/>
      <sheetName val="Distance_Master5"/>
      <sheetName val="Driver_Master5"/>
      <sheetName val="Truck_Master5"/>
      <sheetName val="Allowance_Master5"/>
      <sheetName val="1__Prod__(BG__TG___AC)_20165"/>
      <sheetName val="Compare_Budget_&amp;_Actual_Order5"/>
      <sheetName val="The_Rule4"/>
      <sheetName val="ES01_トルクカーブ_201211154"/>
      <sheetName val="Welding_#24"/>
      <sheetName val="Cap__Injection_4"/>
      <sheetName val="3_Idea_Sewing_4"/>
      <sheetName val="p_no_Coil4"/>
      <sheetName val="COIL_C3-64"/>
      <sheetName val="日程表_3X5"/>
      <sheetName val="133NPR55_69_EC5"/>
      <sheetName val="TT_(13)5"/>
      <sheetName val="Ass'y-A_(Day)5"/>
      <sheetName val="cover_(FAD)4"/>
      <sheetName val="º½Ä²¸_P-15"/>
      <sheetName val="Data_validation4"/>
      <sheetName val="Key_Index4"/>
      <sheetName val="Annual_Production4"/>
      <sheetName val="27_進捗管理4"/>
      <sheetName val="Control_fml4"/>
      <sheetName val="表5-2_地区別CO2排出実績4"/>
      <sheetName val="THAI_SPEC_NO_4"/>
      <sheetName val="0)_Route_Planning4"/>
      <sheetName val="D1)_Driver_List4"/>
      <sheetName val="CAP_SEW_RFRJ_Sale#2_4"/>
      <sheetName val="COIL_B-64"/>
      <sheetName val="ocean_voyage4"/>
      <sheetName val="HUB-HOLDER_ORI_(2)3"/>
      <sheetName val="P2_BUDGET3"/>
      <sheetName val="COMMON_24"/>
      <sheetName val="Annual_Sales4"/>
      <sheetName val="Draft_Vehicle_Format4"/>
      <sheetName val="11_CPU単価4"/>
      <sheetName val="08_P772報告書0305304"/>
      <sheetName val="_CV_ALL4"/>
      <sheetName val="TF_;_C-194"/>
      <sheetName val="Time_study4"/>
      <sheetName val="FUEL_FILLER5"/>
      <sheetName val="TABLE(LINE_CODE)4"/>
      <sheetName val="Over_all_FS_A3"/>
      <sheetName val="Type_I4"/>
      <sheetName val="Main_Model4"/>
      <sheetName val="HOLE-UNIT_TEMP4"/>
      <sheetName val="1771_24"/>
      <sheetName val="RWP_334"/>
      <sheetName val="MAKER_LIST_&amp;_Rate_Change4"/>
      <sheetName val="Summary_Plant4"/>
      <sheetName val="Progress_Target_20193"/>
      <sheetName val="Count-_Akim3"/>
      <sheetName val="Additional_Chassis3"/>
      <sheetName val="Summary_data3"/>
      <sheetName val="Data_Base3"/>
      <sheetName val="Status_meaning3"/>
      <sheetName val="Summary_volume_20203"/>
      <sheetName val="IMCT_Working_condition3"/>
      <sheetName val="Reply_Sheet_(FOB)3"/>
      <sheetName val="Reply_Sheet(WAM_Hi)3"/>
      <sheetName val="Reply_Sheet_(WAM_Low)3"/>
      <sheetName val="Reply_Sheet_(WAM_Mid)3"/>
      <sheetName val="Example_(Rev_1)3"/>
      <sheetName val="Over_all_2ND3"/>
      <sheetName val="850T_1"/>
      <sheetName val="CT_F_SERIES__(2)2"/>
      <sheetName val="Orig_Study_for_PPAP2"/>
      <sheetName val="Queriable_GVDP_4_X2"/>
      <sheetName val="TIMING_CARD2"/>
      <sheetName val="PROGRAM_NAME_CHANGE_REPORT2"/>
      <sheetName val="Queriable_GVDP_3_X2"/>
      <sheetName val="Queriable_OTHER_4_X2"/>
      <sheetName val="Queriable_CLS2"/>
      <sheetName val="Queriable_Other2"/>
      <sheetName val="D2)_Truck_List2"/>
      <sheetName val="DATA__CONE2"/>
      <sheetName val="DATA__CUP2"/>
      <sheetName val="Report_Compare_PM2"/>
      <sheetName val="Data_All_2"/>
      <sheetName val="Fix_Cost_Rev_02"/>
      <sheetName val="PP_Letter_389N1"/>
      <sheetName val="Reply_Sheet_(2)1"/>
      <sheetName val="10_PPAP&amp;Pilot1"/>
      <sheetName val="RG12_THAI_SPEC_NO_1"/>
      <sheetName val="ID_WORKER1"/>
      <sheetName val="DATA_FT1"/>
      <sheetName val="DATA_RAD1"/>
      <sheetName val="Process_BL_Line_C1"/>
      <sheetName val="blank_form1"/>
      <sheetName val="ตัวเลือก_ห้ามลบ1"/>
      <sheetName val="Drop_list1"/>
      <sheetName val="Transport_service_price"/>
      <sheetName val="CR_meeting_Dec_2011"/>
      <sheetName val="時刻指定"/>
      <sheetName val="HMDKD"/>
      <sheetName val="Test Data"/>
      <sheetName val="ABS_SUMMARY"/>
      <sheetName val="___PLASTIC_UP_TPIA_"/>
      <sheetName val="PRE_BUDGET_REPORT_2012"/>
      <sheetName val="Sub_Acc"/>
      <sheetName val="IMV640A DT"/>
      <sheetName val="他データ"/>
      <sheetName val="QM_20Apl"/>
      <sheetName val="Detail"/>
      <sheetName val="Status Base"/>
      <sheetName val="Formulas"/>
      <sheetName val="Input Sheet Comp"/>
      <sheetName val="ﾏｸﾛ用"/>
      <sheetName val="入力情報"/>
      <sheetName val="単価①"/>
      <sheetName val="基礎ﾃﾞｰﾀ"/>
      <sheetName val="営業明細"/>
      <sheetName val="生産開発明細"/>
      <sheetName val="届出諸元値DB"/>
      <sheetName val="CELE GROUP"/>
      <sheetName val="CCtr Group"/>
      <sheetName val="ﾁｬｰｼﾞｸｰﾗ出口温度"/>
      <sheetName val="修正"/>
      <sheetName val="原価"/>
      <sheetName val="7H-3 99-1"/>
      <sheetName val="7H-3 99-10"/>
      <sheetName val="7H-3 99-11"/>
      <sheetName val="7H-3 99-12"/>
      <sheetName val="7H-3 99-2"/>
      <sheetName val="7H-3 99-3"/>
      <sheetName val="7H-3 99-4"/>
      <sheetName val="7H-3 99-5"/>
      <sheetName val="完了"/>
      <sheetName val="ใบหน้า"/>
      <sheetName val="MISSON月末実績"/>
      <sheetName val="Sheet1_(2)16"/>
      <sheetName val="Unit_Price16"/>
      <sheetName val="[LR・LTｸﾚｰﾑ分析_xls塅䕃⹌塅Et1_(2)15"/>
      <sheetName val="Production_Database_39915"/>
      <sheetName val="_LR・LTｸﾚｰﾑ分析_xls塅䕃⹌塅Et1_(2)15"/>
      <sheetName val="MPL_技連15"/>
      <sheetName val="342A_Block14"/>
      <sheetName val="〈参考〉_P_7_シフトINディテント力14"/>
      <sheetName val="ﾟ発表No_114"/>
      <sheetName val="R_GRILLE14"/>
      <sheetName val="A2_99014"/>
      <sheetName val="342E_BLOCK15"/>
      <sheetName val="SPEC_LIST14"/>
      <sheetName val="part_list_ext_crew14"/>
      <sheetName val="データシート(定地)_(2)14"/>
      <sheetName val="2-A､B_3-A14"/>
      <sheetName val="C3_N_DC改造投資14"/>
      <sheetName val="BP_volume_(2)14"/>
      <sheetName val="BP_volume14"/>
      <sheetName val="20kb_CR14"/>
      <sheetName val="summary_(BP_ISZJ_Mar'12)14"/>
      <sheetName val="PnL_2006_LE14"/>
      <sheetName val="P_114"/>
      <sheetName val="Page_3_(Samrong_UA)14"/>
      <sheetName val="Page_4_(Gateway-TF)14"/>
      <sheetName val="200P_SHEET14"/>
      <sheetName val="ap_1714"/>
      <sheetName val="NC-3_dAY14"/>
      <sheetName val="Car_Input14"/>
      <sheetName val="Table_Master14"/>
      <sheetName val="_FE_0919Cal_TP314"/>
      <sheetName val="LAY-OUT_14"/>
      <sheetName val="Side_&amp;_Pole14"/>
      <sheetName val="190BODY_EMATRIX14"/>
      <sheetName val="WCAP_Phasing2"/>
      <sheetName val="国内ベタ_EXCELファイル指定2"/>
      <sheetName val="Sheet2_(3)2"/>
      <sheetName val="DATA_NILAI_TEST_BATCH_13"/>
      <sheetName val="PPA_-__โรงงาน_JIG3"/>
      <sheetName val="114W2次設変部品確認（組立）_(3)3"/>
      <sheetName val="차체부품_INS_REPORT(갑)1"/>
      <sheetName val="①　BP_vs_SPR_(TTL_Impact)1"/>
      <sheetName val="4_กราฟ__จ้างเหมา61-621"/>
      <sheetName val="SUM_TYCT1ST#040(สีโซลิค)1"/>
      <sheetName val="SUM_TYCT1ST#1D6(สีเมทาลิค1"/>
      <sheetName val="DATA_BASE_D-CAB(ห้ามลบ)1"/>
      <sheetName val="PRESS_LINE_TYCT1ST1"/>
      <sheetName val="Welding_SMM2_PRESS_TYCT1ST1"/>
      <sheetName val="Welding_SR_TYCT1ST1"/>
      <sheetName val="Paint_Line_TYCT1#040(SOLID)1"/>
      <sheetName val="Paint_Line_TYCT1#1D6(เมทาลิค)1"/>
      <sheetName val="ASSEMBLY_TYCT1ST_สีชา1"/>
      <sheetName val="Packing_TYCT1ST1"/>
      <sheetName val="+PALLET_Packing_C-CAB_TYCT1ST1"/>
      <sheetName val="ธวัตร์-Welding_SMM2_561"/>
      <sheetName val="SUM_TYCT1+PALLET(สีโซลิค)1"/>
      <sheetName val="SUM_TYCT1+PALLET(สีเมทาลิค1"/>
      <sheetName val="SUM_TYCT1+กล่องกระดาษ(สีโซลิค)1"/>
      <sheetName val="SUM_TYCT1+กล่องกระดาษ(สีเมทาลิ1"/>
      <sheetName val="+PALLET_Packing_C-CAB_TYCT11"/>
      <sheetName val="ABC_COST_TYCT1ST-040,1CO_PACK_1"/>
      <sheetName val="Net_Sales_(Monthly)_Projection1"/>
      <sheetName val="กราฟ_%_on_time_ของปัญหา1"/>
      <sheetName val="เปิดโครงการ_ท-ส_V2_TOYOTA640A1"/>
      <sheetName val="จม_เสนอDIE+INS_SIDE_OTR_V21"/>
      <sheetName val="จม_feasDIE_BASE_ROOF_V2_IMV6401"/>
      <sheetName val="แนบ1_V2_TOYOTA_IMV640A(2015)1"/>
      <sheetName val="V2_TOYOTA_640A_CAB,D-C_17-03-11"/>
      <sheetName val="แนบ_2_V2_9-3-15จากDIE_DESIGN1"/>
      <sheetName val="แนบ2_V1-7-3-15จากDIE_DESIGN1"/>
      <sheetName val="แนบ3_BEP_V2_T_IMV640A(14_06ลบ_1"/>
      <sheetName val="INTEREST_RATE(7%)1"/>
      <sheetName val="V0_27-2-15จากDIE_DESIGN1"/>
      <sheetName val="แนบ4_SUM_IMV640A_V2_DC(ในปท+1C1"/>
      <sheetName val="แนบ5_SUM_IMV640A_V2_CC(ในปท+1C1"/>
      <sheetName val="แนบ6_SUM_IMV640A_V2_DC(EDP+1CO1"/>
      <sheetName val="แนบ7_SUM_IMV640A_V2_CC(EDP+1CO1"/>
      <sheetName val="DIE_COST_V2_TOYOTA1"/>
      <sheetName val="A_J_COST_V2_TOYOTA1"/>
      <sheetName val="TRIM_COST_V2_TOYOTA1"/>
      <sheetName val="แนบ10_Press_Line(D-CAB)1"/>
      <sheetName val="แนบ11_Welding_Line_PRESS(D-CAB1"/>
      <sheetName val="แนบ12_Welding_Line_SR_D-CAB1"/>
      <sheetName val="แนบ13_Painting_D-CAB(NO_EDP+1C1"/>
      <sheetName val="แนบ14_Painting_Line_D-C(EDP+1C1"/>
      <sheetName val="แนบ15_Ass'y_Line_D-CAB(glass_s1"/>
      <sheetName val="แนบ16_Packing_Line(D-C)domesti1"/>
      <sheetName val="แนบ17_Packing_Line(D-C)export1"/>
      <sheetName val="แนบ18_Press_Line(C-CAB)1"/>
      <sheetName val="แนบ19_Welding_Line_PRESS(C-CAB1"/>
      <sheetName val="แนบ20_Welding_Line_SR(C-CAB)1"/>
      <sheetName val="แนบ21_Painting_C-CAB(NO_EDP+1C1"/>
      <sheetName val="แนบ22_Painting_C-CAB(EDP+1CO)1"/>
      <sheetName val="แนบ23_Ass'y_Line_C-CAB(glass_s1"/>
      <sheetName val="แนบ24_Packing_Line(C-C)domesti1"/>
      <sheetName val="แนบ25_Packing_Line(C-C)export1"/>
      <sheetName val="DATA_BASE_C-CABห้ามลบ1"/>
      <sheetName val="TRIM_PART_แยกกลุ่มย่อย1"/>
      <sheetName val="DRY_VAN__ปะหน้า_QA_SMT-2ตั้ม1"/>
      <sheetName val="Bracket_0M011,131"/>
      <sheetName val="Purchase_Order1"/>
      <sheetName val="Customize_Your_Purchase_Order1"/>
      <sheetName val="___PLASTIC_UP_TPIA_1"/>
      <sheetName val="PRE_BUDGET_REPORT_20121"/>
      <sheetName val="Sub_Acc1"/>
      <sheetName val="#ofclose__xl"/>
      <sheetName val="Sales_breakdown"/>
      <sheetName val="No_16"/>
      <sheetName val="Fiel_List"/>
      <sheetName val="Supplier_Addresses"/>
      <sheetName val="List Line"/>
      <sheetName val="Basic_Information"/>
      <sheetName val="軽戦略YOSHIMA"/>
      <sheetName val="S_表紙"/>
      <sheetName val="E2総括表"/>
      <sheetName val="ﾋﾟｽﾄﾝ"/>
      <sheetName val="M_品番ﾏｽﾀ"/>
      <sheetName val="算出資料Ｃ"/>
      <sheetName val="塗料ﾛｽ条件"/>
      <sheetName val="色ﾃｰﾌﾞﾙ"/>
      <sheetName val="Data 7"/>
      <sheetName val="1.Program Overview"/>
      <sheetName val="1_Program_Overview"/>
      <sheetName val="電気総括"/>
      <sheetName val="Data_7"/>
      <sheetName val="1_Program_Overview1"/>
      <sheetName val="Summary Status"/>
      <sheetName val="持分率"/>
      <sheetName val="社名ＭＦ"/>
      <sheetName val="Maintenance Work Order"/>
      <sheetName val="NET表"/>
      <sheetName val="BQ表"/>
      <sheetName val="国内WL販"/>
      <sheetName val="海外WL販"/>
      <sheetName val="ｼｽﾃﾑ使用料ｼﾐｭﾚｰｼｮﾝ (2)"/>
      <sheetName val="入力規則"/>
      <sheetName val="流量確認結果"/>
      <sheetName val="(部門)"/>
      <sheetName val="ヘッダー"/>
      <sheetName val="SELECT"/>
      <sheetName val="＃３台数表"/>
      <sheetName val="中四国"/>
      <sheetName val="中部"/>
      <sheetName val="九州"/>
      <sheetName val="北海道"/>
      <sheetName val="東北"/>
      <sheetName val="東部"/>
      <sheetName val="近畿"/>
      <sheetName val="首都圏"/>
      <sheetName val="Breakeven Analysis Data"/>
      <sheetName val="DATA "/>
      <sheetName val="PRASS99"/>
      <sheetName val="RG04　IMCT認証準備"/>
      <sheetName val="56112"/>
      <sheetName val="New VL20 EURO3"/>
      <sheetName val="ﾄﾞﾛｯﾌﾟﾀﾞｳﾝﾘｽﾄ　元ﾃﾞｰﾀ"/>
      <sheetName val="6H HSG原価"/>
      <sheetName val="栃木HSG原価"/>
      <sheetName val="TS SA1 Report of JIBUHIN"/>
      <sheetName val="PRIMECENTER Rack 46 U, 1000 mm"/>
      <sheetName val="Karyawan"/>
      <sheetName val="倉庫ＩＣ"/>
      <sheetName val="各地区気温"/>
      <sheetName val="TIRE読み替#REF!#REF!表"/>
      <sheetName val="PS 1"/>
      <sheetName val="PSX-01"/>
      <sheetName val="3"/>
      <sheetName val="내역"/>
      <sheetName val="0"/>
      <sheetName val="90-2"/>
      <sheetName val="11_CPU単価5"/>
      <sheetName val="08_P772報告書0305305"/>
      <sheetName val="ocean_voyage5"/>
      <sheetName val="_CV_ALL5"/>
      <sheetName val="Master_Route6"/>
      <sheetName val="total_change&amp;add6"/>
      <sheetName val="Distance_Master6"/>
      <sheetName val="Driver_Master6"/>
      <sheetName val="Truck_Master6"/>
      <sheetName val="Allowance_Master6"/>
      <sheetName val="TF_;_C-195"/>
      <sheetName val="Time_study5"/>
      <sheetName val="日程表_3X6"/>
      <sheetName val="133NPR55_69_EC6"/>
      <sheetName val="G_Van_-_Price_Build_up6"/>
      <sheetName val="Injection_Foam_(4)6"/>
      <sheetName val="FB_sepa_S26"/>
      <sheetName val="EPW_06306"/>
      <sheetName val="Pick_up6"/>
      <sheetName val="The_Rule5"/>
      <sheetName val="Vehicle_Number3"/>
      <sheetName val="COMMON_25"/>
      <sheetName val="TT_(13)6"/>
      <sheetName val="Ass'y-A_(Day)6"/>
      <sheetName val="Annual_Sales5"/>
      <sheetName val="Draft_Vehicle_Format5"/>
      <sheetName val="Type_I5"/>
      <sheetName val="1__Prod__(BG__TG___AC)_20166"/>
      <sheetName val="Compare_Budget_&amp;_Actual_Order6"/>
      <sheetName val="ES01_トルクカーブ_201211155"/>
      <sheetName val="Welding_#25"/>
      <sheetName val="Cap__Injection_5"/>
      <sheetName val="3_Idea_Sewing_5"/>
      <sheetName val="27_進捗管理5"/>
      <sheetName val="GROUP_A3"/>
      <sheetName val="FUEL_FILLER6"/>
      <sheetName val="TABLE(LINE_CODE)5"/>
      <sheetName val="_______x005f_x0015__Op3"/>
      <sheetName val="メイン画面__x005f_x0015__Op3"/>
      <sheetName val="Annual_Production5"/>
      <sheetName val="N900凯威4500&amp;4750_PP_样车FCPA评审3"/>
      <sheetName val="Control_fml5"/>
      <sheetName val="RWP_335"/>
      <sheetName val="Supp_List4"/>
      <sheetName val="FI1_COVER4"/>
      <sheetName val="0-VR4_FI14"/>
      <sheetName val="Toggle_Details4"/>
      <sheetName val="HUB_4X4_OP6A_2512183"/>
      <sheetName val="166N_Plist3"/>
      <sheetName val="p_no_Coil5"/>
      <sheetName val="COIL_C3-65"/>
      <sheetName val="Key_Index5"/>
      <sheetName val="cover_(FAD)5"/>
      <sheetName val="º½Ä²¸_P-16"/>
      <sheetName val="表5-2_地区別CO2排出実績5"/>
      <sheetName val="THAI_SPEC_NO_5"/>
      <sheetName val="0)_Route_Planning5"/>
      <sheetName val="D1)_Driver_List5"/>
      <sheetName val="P2_BUDGET4"/>
      <sheetName val="CAP_SEW_RFRJ_Sale#2_5"/>
      <sheetName val="COIL_B-65"/>
      <sheetName val="_______x005f_x005f_x005f_x0015__Op2"/>
      <sheetName val="メイン画面__x005f_x005f_x005f_x0015__Op2"/>
      <sheetName val="_______x005f_x005f_x005f_x005f_x005f_x005f_x00152"/>
      <sheetName val="メイン画面__x005f_x005f_x005f_x005f_x005f_x005f_x00152"/>
      <sheetName val="VAVE_Progress_Summary2"/>
      <sheetName val="Queriable_GVDP_4_X3"/>
      <sheetName val="TIMING_CARD3"/>
      <sheetName val="PROGRAM_NAME_CHANGE_REPORT3"/>
      <sheetName val="Queriable_GVDP_3_X3"/>
      <sheetName val="Queriable_OTHER_4_X3"/>
      <sheetName val="Queriable_CLS3"/>
      <sheetName val="Queriable_Other3"/>
      <sheetName val="CT_F_SERIES__(2)3"/>
      <sheetName val="?????__x005f_x0015__Op2"/>
      <sheetName val="GRAFIK_CYB_2702"/>
      <sheetName val="เดือน_ธ_ค_61____(2)2"/>
      <sheetName val="HOLE-UNIT_TEMP5"/>
      <sheetName val="Main_Model5"/>
      <sheetName val="MAKER_LIST_&amp;_Rate_Change5"/>
      <sheetName val="Orig_Study_for_PPAP3"/>
      <sheetName val="Count-_Akim4"/>
      <sheetName val="Additional_Chassis4"/>
      <sheetName val="HUB-HOLDER_ORI_(2)4"/>
      <sheetName val="1771_25"/>
      <sheetName val="Summary_Plant5"/>
      <sheetName val="Over_all_FS_A4"/>
      <sheetName val="MZX_EPH暫定対策2"/>
      <sheetName val="MZX新規SPRING_ALT12"/>
      <sheetName val="MZX新規SPRING_ALT22"/>
      <sheetName val="Progress_Target_20194"/>
      <sheetName val="Status_meaning4"/>
      <sheetName val="Summary_data4"/>
      <sheetName val="Data_Base4"/>
      <sheetName val="Summary_volume_20204"/>
      <sheetName val="IMCT_Working_condition4"/>
      <sheetName val="Reply_Sheet_(FOB)4"/>
      <sheetName val="Reply_Sheet(WAM_Hi)4"/>
      <sheetName val="Reply_Sheet_(WAM_Low)4"/>
      <sheetName val="Reply_Sheet_(WAM_Mid)4"/>
      <sheetName val="Example_(Rev_1)4"/>
      <sheetName val="Over_all_2ND4"/>
      <sheetName val="D2)_Truck_List3"/>
      <sheetName val="DATA__CONE3"/>
      <sheetName val="DATA__CUP3"/>
      <sheetName val="Report_Compare_PM3"/>
      <sheetName val="Data_All_3"/>
      <sheetName val="Fix_Cost_Rev_03"/>
      <sheetName val="PP_Letter_389N2"/>
      <sheetName val="PnL_2005_LE1"/>
      <sheetName val="看板_(2)"/>
      <sheetName val="_%_PLASTIC_UP_TPIA_"/>
      <sheetName val="3f_Volume,_Mix_&amp;_Option_rate"/>
      <sheetName val="P_2_Price_Strategy"/>
      <sheetName val="2f_Pricing_Strategy"/>
      <sheetName val="_______x005f_x005f_x005f_x0015_"/>
      <sheetName val="メイン画面__x005f_x005f_x005f_x0015_"/>
      <sheetName val="_______x005f_x005f_x005f_x005f_"/>
      <sheetName val="メイン画面__x005f_x005f_x005f_x005f_"/>
      <sheetName val="YÖN_ÖZET_DATA"/>
      <sheetName val="Drop_list2"/>
      <sheetName val="Graph_UT-2"/>
      <sheetName val="850T_2"/>
      <sheetName val="Reply_Sheet_(2)2"/>
      <sheetName val="10_PPAP&amp;Pilot2"/>
      <sheetName val="RG12_THAI_SPEC_NO_2"/>
      <sheetName val="ID_WORKER2"/>
      <sheetName val="DATA_FT2"/>
      <sheetName val="DATA_RAD2"/>
      <sheetName val="Process_BL_Line_C2"/>
      <sheetName val="blank_form2"/>
      <sheetName val="ตัวเลือก_ห้ามลบ2"/>
      <sheetName val="Transport_service_price1"/>
      <sheetName val="CR_meeting_Dec_20111"/>
      <sheetName val="New_DYNA"/>
      <sheetName val="HARGA_MATERIAL"/>
      <sheetName val="data_Ext__3_month_"/>
      <sheetName val="3_Problem"/>
      <sheetName val="data_Ext__3_month__(NEW)"/>
      <sheetName val="Test_Data"/>
      <sheetName val="IMV640A_DT"/>
      <sheetName val="Status_Base"/>
      <sheetName val="Input_Sheet_Comp"/>
      <sheetName val="CELE_GROUP"/>
      <sheetName val="CCtr_Group"/>
      <sheetName val="?????"/>
      <sheetName val="PT-1"/>
      <sheetName val="FA023"/>
      <sheetName val="FA033"/>
      <sheetName val="FA043"/>
      <sheetName val="社員ﾃﾞｰﾀ"/>
      <sheetName val="MP SUMMARY 202205"/>
      <sheetName val="PDP"/>
      <sheetName val="P_NAME_DWG"/>
      <sheetName val="Master coil Feb'23"/>
      <sheetName val="ตัวเลือก ห้ามลบ (2)"/>
      <sheetName val="MONTHLY"/>
      <sheetName val="②"/>
      <sheetName val="Daily NG"/>
      <sheetName val="1106-M&amp;E"/>
      <sheetName val="1105-B&amp;I-OK"/>
      <sheetName val="????"/>
      <sheetName val="6594-original"/>
      <sheetName val="PJN"/>
      <sheetName val="女性基準、４車種まで評価可能 "/>
      <sheetName val="9.2効果"/>
      <sheetName val="一覧"/>
      <sheetName val="RDP"/>
      <sheetName val="03Mｱｺｰﾄﾞ下期"/>
      <sheetName val="担当者リンク表"/>
      <sheetName val="RX7-EL"/>
      <sheetName val="J51-J70-J76-EL"/>
      <sheetName val="BookSchema"/>
      <sheetName val="chitimc"/>
      <sheetName val="SA1 - Process information"/>
      <sheetName val="SA1_-_Process_information"/>
      <sheetName val="データシート(定圱) (2)"/>
      <sheetName val="Map詳細"/>
      <sheetName val="Tire ｻｲｽﾞ順"/>
      <sheetName val="Balance Sheet"/>
      <sheetName val="Report for CCD-Dec.05"/>
      <sheetName val="DIST'N"/>
      <sheetName val="สรุปสถานะ Try out-Fill in"/>
      <sheetName val="PS-1995"/>
      <sheetName val="สรุปสถานะ_Try_out-Fill_in"/>
      <sheetName val="ตารางสรุปโอที (2)"/>
      <sheetName val="SA1_-_Process_information1"/>
      <sheetName val="#204_2800_FL"/>
      <sheetName val="Graph UT-1"/>
      <sheetName val="Bill No. 2 - Carpark"/>
      <sheetName val="13下提案Ａ．P2"/>
      <sheetName val="CHRTACCT"/>
      <sheetName val="Daily Receiving"/>
      <sheetName val="タ行"/>
      <sheetName val="命令書"/>
      <sheetName val="非固内訳"/>
      <sheetName val="PPA_-__โรงงาน_JIG4"/>
      <sheetName val="DATA_NILAI_TEST_BATCH_14"/>
      <sheetName val="114W2次設変部品確認（組立）_(3)4"/>
      <sheetName val="4_กราฟ__จ้างเหมา61-622"/>
      <sheetName val="SUM_TYCT1ST#040(สีโซลิค)2"/>
      <sheetName val="SUM_TYCT1ST#1D6(สีเมทาลิค2"/>
      <sheetName val="DATA_BASE_D-CAB(ห้ามลบ)2"/>
      <sheetName val="PRESS_LINE_TYCT1ST2"/>
      <sheetName val="Welding_SMM2_PRESS_TYCT1ST2"/>
      <sheetName val="Welding_SR_TYCT1ST2"/>
      <sheetName val="Paint_Line_TYCT1#040(SOLID)2"/>
      <sheetName val="Paint_Line_TYCT1#1D6(เมทาลิค)2"/>
      <sheetName val="ASSEMBLY_TYCT1ST_สีชา2"/>
      <sheetName val="Packing_TYCT1ST2"/>
      <sheetName val="+PALLET_Packing_C-CAB_TYCT1ST2"/>
      <sheetName val="ธวัตร์-Welding_SMM2_562"/>
      <sheetName val="SUM_TYCT1+PALLET(สีโซลิค)2"/>
      <sheetName val="SUM_TYCT1+PALLET(สีเมทาลิค2"/>
      <sheetName val="SUM_TYCT1+กล่องกระดาษ(สีโซลิค)2"/>
      <sheetName val="SUM_TYCT1+กล่องกระดาษ(สีเมทาลิ2"/>
      <sheetName val="+PALLET_Packing_C-CAB_TYCT12"/>
      <sheetName val="ABC_COST_TYCT1ST-040,1CO_PACK_2"/>
      <sheetName val="Net_Sales_(Monthly)_Projection2"/>
      <sheetName val="กราฟ_%_on_time_ของปัญหา2"/>
      <sheetName val="เปิดโครงการ_ท-ส_V2_TOYOTA640A2"/>
      <sheetName val="จม_เสนอDIE+INS_SIDE_OTR_V22"/>
      <sheetName val="จม_feasDIE_BASE_ROOF_V2_IMV6402"/>
      <sheetName val="แนบ1_V2_TOYOTA_IMV640A(2015)2"/>
      <sheetName val="V2_TOYOTA_640A_CAB,D-C_17-03-12"/>
      <sheetName val="แนบ_2_V2_9-3-15จากDIE_DESIGN2"/>
      <sheetName val="แนบ2_V1-7-3-15จากDIE_DESIGN2"/>
      <sheetName val="แนบ3_BEP_V2_T_IMV640A(14_06ลบ_2"/>
      <sheetName val="INTEREST_RATE(7%)2"/>
      <sheetName val="V0_27-2-15จากDIE_DESIGN2"/>
      <sheetName val="แนบ4_SUM_IMV640A_V2_DC(ในปท+1C2"/>
      <sheetName val="แนบ5_SUM_IMV640A_V2_CC(ในปท+1C2"/>
      <sheetName val="แนบ6_SUM_IMV640A_V2_DC(EDP+1CO2"/>
      <sheetName val="แนบ7_SUM_IMV640A_V2_CC(EDP+1CO2"/>
      <sheetName val="DIE_COST_V2_TOYOTA2"/>
      <sheetName val="A_J_COST_V2_TOYOTA2"/>
      <sheetName val="TRIM_COST_V2_TOYOTA2"/>
      <sheetName val="แนบ10_Press_Line(D-CAB)2"/>
      <sheetName val="แนบ11_Welding_Line_PRESS(D-CAB2"/>
      <sheetName val="แนบ12_Welding_Line_SR_D-CAB2"/>
      <sheetName val="แนบ13_Painting_D-CAB(NO_EDP+1C2"/>
      <sheetName val="แนบ14_Painting_Line_D-C(EDP+1C2"/>
      <sheetName val="แนบ15_Ass'y_Line_D-CAB(glass_s2"/>
      <sheetName val="แนบ16_Packing_Line(D-C)domesti2"/>
      <sheetName val="แนบ17_Packing_Line(D-C)export2"/>
      <sheetName val="แนบ18_Press_Line(C-CAB)2"/>
      <sheetName val="แนบ19_Welding_Line_PRESS(C-CAB2"/>
      <sheetName val="แนบ20_Welding_Line_SR(C-CAB)2"/>
      <sheetName val="แนบ21_Painting_C-CAB(NO_EDP+1C2"/>
      <sheetName val="แนบ22_Painting_C-CAB(EDP+1CO)2"/>
      <sheetName val="แนบ23_Ass'y_Line_C-CAB(glass_s2"/>
      <sheetName val="แนบ24_Packing_Line(C-C)domesti2"/>
      <sheetName val="แนบ25_Packing_Line(C-C)export2"/>
      <sheetName val="DATA_BASE_C-CABห้ามลบ2"/>
      <sheetName val="TRIM_PART_แยกกลุ่มย่อย2"/>
      <sheetName val="DRY_VAN__ปะหน้า_QA_SMT-2ตั้ม2"/>
      <sheetName val="Bracket_0M011,132"/>
      <sheetName val="Daily_Receiving"/>
      <sheetName val="_%_PLASTIC_UP_TPIA_1"/>
      <sheetName val="3f_Volume,_Mix_&amp;_Option_rate1"/>
      <sheetName val="P_2_Price_Strategy1"/>
      <sheetName val="2f_Pricing_Strategy1"/>
      <sheetName val="Fiel_List1"/>
      <sheetName val="Test_Data1"/>
      <sheetName val="GRAFIK_CYB_2703"/>
      <sheetName val="PPA_-__โรงงาน_JIG5"/>
      <sheetName val="DATA_NILAI_TEST_BATCH_15"/>
      <sheetName val="114W2次設変部品確認（組立）_(3)5"/>
      <sheetName val="เดือน_ธ_ค_61____(2)3"/>
      <sheetName val="4_กราฟ__จ้างเหมา61-623"/>
      <sheetName val="SUM_TYCT1ST#040(สีโซลิค)3"/>
      <sheetName val="SUM_TYCT1ST#1D6(สีเมทาลิค3"/>
      <sheetName val="DATA_BASE_D-CAB(ห้ามลบ)3"/>
      <sheetName val="PRESS_LINE_TYCT1ST3"/>
      <sheetName val="Welding_SMM2_PRESS_TYCT1ST3"/>
      <sheetName val="Welding_SR_TYCT1ST3"/>
      <sheetName val="Paint_Line_TYCT1#040(SOLID)3"/>
      <sheetName val="Paint_Line_TYCT1#1D6(เมทาลิค)3"/>
      <sheetName val="ASSEMBLY_TYCT1ST_สีชา3"/>
      <sheetName val="Packing_TYCT1ST3"/>
      <sheetName val="+PALLET_Packing_C-CAB_TYCT1ST3"/>
      <sheetName val="ธวัตร์-Welding_SMM2_563"/>
      <sheetName val="SUM_TYCT1+PALLET(สีโซลิค)3"/>
      <sheetName val="SUM_TYCT1+PALLET(สีเมทาลิค3"/>
      <sheetName val="SUM_TYCT1+กล่องกระดาษ(สีโซลิค)3"/>
      <sheetName val="SUM_TYCT1+กล่องกระดาษ(สีเมทาลิ3"/>
      <sheetName val="+PALLET_Packing_C-CAB_TYCT13"/>
      <sheetName val="ABC_COST_TYCT1ST-040,1CO_PACK_3"/>
      <sheetName val="Net_Sales_(Monthly)_Projection3"/>
      <sheetName val="กราฟ_%_on_time_ของปัญหา3"/>
      <sheetName val="เปิดโครงการ_ท-ส_V2_TOYOTA640A3"/>
      <sheetName val="จม_เสนอDIE+INS_SIDE_OTR_V23"/>
      <sheetName val="จม_feasDIE_BASE_ROOF_V2_IMV6403"/>
      <sheetName val="แนบ1_V2_TOYOTA_IMV640A(2015)3"/>
      <sheetName val="V2_TOYOTA_640A_CAB,D-C_17-03-13"/>
      <sheetName val="แนบ_2_V2_9-3-15จากDIE_DESIGN3"/>
      <sheetName val="แนบ2_V1-7-3-15จากDIE_DESIGN3"/>
      <sheetName val="แนบ3_BEP_V2_T_IMV640A(14_06ลบ_3"/>
      <sheetName val="INTEREST_RATE(7%)3"/>
      <sheetName val="V0_27-2-15จากDIE_DESIGN3"/>
      <sheetName val="แนบ4_SUM_IMV640A_V2_DC(ในปท+1C3"/>
      <sheetName val="แนบ5_SUM_IMV640A_V2_CC(ในปท+1C3"/>
      <sheetName val="แนบ6_SUM_IMV640A_V2_DC(EDP+1CO3"/>
      <sheetName val="แนบ7_SUM_IMV640A_V2_CC(EDP+1CO3"/>
      <sheetName val="DIE_COST_V2_TOYOTA3"/>
      <sheetName val="A_J_COST_V2_TOYOTA3"/>
      <sheetName val="TRIM_COST_V2_TOYOTA3"/>
      <sheetName val="แนบ10_Press_Line(D-CAB)3"/>
      <sheetName val="แนบ11_Welding_Line_PRESS(D-CAB3"/>
      <sheetName val="แนบ12_Welding_Line_SR_D-CAB3"/>
      <sheetName val="แนบ13_Painting_D-CAB(NO_EDP+1C3"/>
      <sheetName val="แนบ14_Painting_Line_D-C(EDP+1C3"/>
      <sheetName val="แนบ15_Ass'y_Line_D-CAB(glass_s3"/>
      <sheetName val="แนบ16_Packing_Line(D-C)domesti3"/>
      <sheetName val="แนบ17_Packing_Line(D-C)export3"/>
      <sheetName val="แนบ18_Press_Line(C-CAB)3"/>
      <sheetName val="แนบ19_Welding_Line_PRESS(C-CAB3"/>
      <sheetName val="แนบ20_Welding_Line_SR(C-CAB)3"/>
      <sheetName val="แนบ21_Painting_C-CAB(NO_EDP+1C3"/>
      <sheetName val="แนบ22_Painting_C-CAB(EDP+1CO)3"/>
      <sheetName val="แนบ23_Ass'y_Line_C-CAB(glass_s3"/>
      <sheetName val="แนบ24_Packing_Line(C-C)domesti3"/>
      <sheetName val="แนบ25_Packing_Line(C-C)export3"/>
      <sheetName val="DATA_BASE_C-CABห้ามลบ3"/>
      <sheetName val="TRIM_PART_แยกกลุ่มย่อย3"/>
      <sheetName val="DRY_VAN__ปะหน้า_QA_SMT-2ตั้ม3"/>
      <sheetName val="Bracket_0M011,133"/>
      <sheetName val="___PLASTIC_UP_TPIA_3"/>
      <sheetName val="PRE_BUDGET_REPORT_20123"/>
      <sheetName val="_%_PLASTIC_UP_TPIA_2"/>
      <sheetName val="3f_Volume,_Mix_&amp;_Option_rate2"/>
      <sheetName val="P_2_Price_Strategy2"/>
      <sheetName val="2f_Pricing_Strategy2"/>
      <sheetName val="Sub_Acc3"/>
      <sheetName val="Fiel_List2"/>
      <sheetName val="Test_Data2"/>
      <sheetName val="IMV640A_DT2"/>
      <sheetName val="Status_Base1"/>
      <sheetName val="Input_Sheet_Comp1"/>
      <sheetName val="___PLASTIC_UP_TPIA_2"/>
      <sheetName val="PRE_BUDGET_REPORT_20122"/>
      <sheetName val="Sub_Acc2"/>
      <sheetName val="IMV640A_DT1"/>
      <sheetName val="Table Data Native"/>
      <sheetName val="Table Data USD"/>
      <sheetName val="Graph รายได้ Fill In"/>
      <sheetName val="03中"/>
      <sheetName val="CP LH"/>
      <sheetName val="RACK (CB)new"/>
      <sheetName val="Graph_รายได้_Fill_In"/>
      <sheetName val="Report progress (2)"/>
      <sheetName val="ﾌﾟﾚｽ"/>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row r="2">
          <cell r="A2">
            <v>1</v>
          </cell>
        </row>
      </sheetData>
      <sheetData sheetId="334">
        <row r="2">
          <cell r="A2">
            <v>1</v>
          </cell>
        </row>
      </sheetData>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ow r="2">
          <cell r="A2">
            <v>1</v>
          </cell>
        </row>
      </sheetData>
      <sheetData sheetId="369"/>
      <sheetData sheetId="370">
        <row r="2">
          <cell r="A2">
            <v>1</v>
          </cell>
        </row>
      </sheetData>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ow r="2">
          <cell r="A2">
            <v>1</v>
          </cell>
        </row>
      </sheetData>
      <sheetData sheetId="415">
        <row r="2">
          <cell r="A2">
            <v>1</v>
          </cell>
        </row>
      </sheetData>
      <sheetData sheetId="416"/>
      <sheetData sheetId="417"/>
      <sheetData sheetId="418"/>
      <sheetData sheetId="419"/>
      <sheetData sheetId="420"/>
      <sheetData sheetId="421"/>
      <sheetData sheetId="422"/>
      <sheetData sheetId="423">
        <row r="2">
          <cell r="A2">
            <v>1</v>
          </cell>
        </row>
      </sheetData>
      <sheetData sheetId="424">
        <row r="2">
          <cell r="A2">
            <v>1</v>
          </cell>
        </row>
      </sheetData>
      <sheetData sheetId="425">
        <row r="2">
          <cell r="A2">
            <v>1</v>
          </cell>
        </row>
      </sheetData>
      <sheetData sheetId="426">
        <row r="2">
          <cell r="A2">
            <v>1</v>
          </cell>
        </row>
      </sheetData>
      <sheetData sheetId="427">
        <row r="2">
          <cell r="A2">
            <v>1</v>
          </cell>
        </row>
      </sheetData>
      <sheetData sheetId="428"/>
      <sheetData sheetId="429"/>
      <sheetData sheetId="430"/>
      <sheetData sheetId="431"/>
      <sheetData sheetId="432"/>
      <sheetData sheetId="433"/>
      <sheetData sheetId="434">
        <row r="2">
          <cell r="A2">
            <v>1</v>
          </cell>
        </row>
      </sheetData>
      <sheetData sheetId="435">
        <row r="2">
          <cell r="A2">
            <v>1</v>
          </cell>
        </row>
      </sheetData>
      <sheetData sheetId="436">
        <row r="2">
          <cell r="A2">
            <v>1</v>
          </cell>
        </row>
      </sheetData>
      <sheetData sheetId="437">
        <row r="2">
          <cell r="A2">
            <v>1</v>
          </cell>
        </row>
      </sheetData>
      <sheetData sheetId="438">
        <row r="2">
          <cell r="A2">
            <v>1</v>
          </cell>
        </row>
      </sheetData>
      <sheetData sheetId="439">
        <row r="2">
          <cell r="A2">
            <v>1</v>
          </cell>
        </row>
      </sheetData>
      <sheetData sheetId="440">
        <row r="2">
          <cell r="A2">
            <v>1</v>
          </cell>
        </row>
      </sheetData>
      <sheetData sheetId="441">
        <row r="2">
          <cell r="A2">
            <v>1</v>
          </cell>
        </row>
      </sheetData>
      <sheetData sheetId="442">
        <row r="2">
          <cell r="A2">
            <v>1</v>
          </cell>
        </row>
      </sheetData>
      <sheetData sheetId="443">
        <row r="2">
          <cell r="A2">
            <v>1</v>
          </cell>
        </row>
      </sheetData>
      <sheetData sheetId="444">
        <row r="2">
          <cell r="A2">
            <v>1</v>
          </cell>
        </row>
      </sheetData>
      <sheetData sheetId="445"/>
      <sheetData sheetId="446"/>
      <sheetData sheetId="447">
        <row r="2">
          <cell r="A2">
            <v>1</v>
          </cell>
        </row>
      </sheetData>
      <sheetData sheetId="448">
        <row r="2">
          <cell r="A2">
            <v>1</v>
          </cell>
        </row>
      </sheetData>
      <sheetData sheetId="449">
        <row r="2">
          <cell r="A2">
            <v>1</v>
          </cell>
        </row>
      </sheetData>
      <sheetData sheetId="450">
        <row r="2">
          <cell r="A2">
            <v>1</v>
          </cell>
        </row>
      </sheetData>
      <sheetData sheetId="451">
        <row r="2">
          <cell r="A2">
            <v>1</v>
          </cell>
        </row>
      </sheetData>
      <sheetData sheetId="452">
        <row r="2">
          <cell r="A2">
            <v>1</v>
          </cell>
        </row>
      </sheetData>
      <sheetData sheetId="453">
        <row r="2">
          <cell r="A2">
            <v>1</v>
          </cell>
        </row>
      </sheetData>
      <sheetData sheetId="454">
        <row r="2">
          <cell r="A2">
            <v>1</v>
          </cell>
        </row>
      </sheetData>
      <sheetData sheetId="455">
        <row r="2">
          <cell r="A2">
            <v>1</v>
          </cell>
        </row>
      </sheetData>
      <sheetData sheetId="456">
        <row r="2">
          <cell r="A2">
            <v>1</v>
          </cell>
        </row>
      </sheetData>
      <sheetData sheetId="457">
        <row r="2">
          <cell r="A2">
            <v>1</v>
          </cell>
        </row>
      </sheetData>
      <sheetData sheetId="458">
        <row r="2">
          <cell r="A2">
            <v>1</v>
          </cell>
        </row>
      </sheetData>
      <sheetData sheetId="459">
        <row r="2">
          <cell r="A2">
            <v>1</v>
          </cell>
        </row>
      </sheetData>
      <sheetData sheetId="460">
        <row r="2">
          <cell r="A2">
            <v>1</v>
          </cell>
        </row>
      </sheetData>
      <sheetData sheetId="461">
        <row r="2">
          <cell r="A2">
            <v>1</v>
          </cell>
        </row>
      </sheetData>
      <sheetData sheetId="462">
        <row r="2">
          <cell r="A2">
            <v>1</v>
          </cell>
        </row>
      </sheetData>
      <sheetData sheetId="463">
        <row r="2">
          <cell r="A2">
            <v>1</v>
          </cell>
        </row>
      </sheetData>
      <sheetData sheetId="464">
        <row r="2">
          <cell r="A2">
            <v>1</v>
          </cell>
        </row>
      </sheetData>
      <sheetData sheetId="465">
        <row r="2">
          <cell r="A2">
            <v>1</v>
          </cell>
        </row>
      </sheetData>
      <sheetData sheetId="466">
        <row r="2">
          <cell r="A2">
            <v>1</v>
          </cell>
        </row>
      </sheetData>
      <sheetData sheetId="467">
        <row r="2">
          <cell r="A2">
            <v>1</v>
          </cell>
        </row>
      </sheetData>
      <sheetData sheetId="468">
        <row r="2">
          <cell r="A2">
            <v>1</v>
          </cell>
        </row>
      </sheetData>
      <sheetData sheetId="469">
        <row r="2">
          <cell r="A2">
            <v>1</v>
          </cell>
        </row>
      </sheetData>
      <sheetData sheetId="470">
        <row r="2">
          <cell r="A2">
            <v>1</v>
          </cell>
        </row>
      </sheetData>
      <sheetData sheetId="471">
        <row r="2">
          <cell r="A2">
            <v>1</v>
          </cell>
        </row>
      </sheetData>
      <sheetData sheetId="472">
        <row r="2">
          <cell r="A2">
            <v>1</v>
          </cell>
        </row>
      </sheetData>
      <sheetData sheetId="473">
        <row r="2">
          <cell r="A2">
            <v>1</v>
          </cell>
        </row>
      </sheetData>
      <sheetData sheetId="474">
        <row r="2">
          <cell r="A2">
            <v>1</v>
          </cell>
        </row>
      </sheetData>
      <sheetData sheetId="475">
        <row r="2">
          <cell r="A2">
            <v>1</v>
          </cell>
        </row>
      </sheetData>
      <sheetData sheetId="476">
        <row r="2">
          <cell r="A2">
            <v>1</v>
          </cell>
        </row>
      </sheetData>
      <sheetData sheetId="477">
        <row r="2">
          <cell r="A2">
            <v>1</v>
          </cell>
        </row>
      </sheetData>
      <sheetData sheetId="478">
        <row r="2">
          <cell r="A2">
            <v>1</v>
          </cell>
        </row>
      </sheetData>
      <sheetData sheetId="479">
        <row r="2">
          <cell r="A2">
            <v>1</v>
          </cell>
        </row>
      </sheetData>
      <sheetData sheetId="480">
        <row r="2">
          <cell r="A2">
            <v>1</v>
          </cell>
        </row>
      </sheetData>
      <sheetData sheetId="481">
        <row r="2">
          <cell r="A2">
            <v>1</v>
          </cell>
        </row>
      </sheetData>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ow r="2">
          <cell r="A2">
            <v>1</v>
          </cell>
        </row>
      </sheetData>
      <sheetData sheetId="599">
        <row r="2">
          <cell r="A2">
            <v>1</v>
          </cell>
        </row>
      </sheetData>
      <sheetData sheetId="600">
        <row r="2">
          <cell r="A2">
            <v>1</v>
          </cell>
        </row>
      </sheetData>
      <sheetData sheetId="601">
        <row r="2">
          <cell r="A2">
            <v>1</v>
          </cell>
        </row>
      </sheetData>
      <sheetData sheetId="602">
        <row r="2">
          <cell r="A2">
            <v>1</v>
          </cell>
        </row>
      </sheetData>
      <sheetData sheetId="603">
        <row r="2">
          <cell r="A2">
            <v>1</v>
          </cell>
        </row>
      </sheetData>
      <sheetData sheetId="604"/>
      <sheetData sheetId="605"/>
      <sheetData sheetId="606"/>
      <sheetData sheetId="607"/>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ow r="2">
          <cell r="A2">
            <v>1</v>
          </cell>
        </row>
      </sheetData>
      <sheetData sheetId="632">
        <row r="2">
          <cell r="A2">
            <v>1</v>
          </cell>
        </row>
      </sheetData>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ow r="2">
          <cell r="A2">
            <v>1</v>
          </cell>
        </row>
      </sheetData>
      <sheetData sheetId="648">
        <row r="2">
          <cell r="A2">
            <v>1</v>
          </cell>
        </row>
      </sheetData>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row r="2">
          <cell r="A2">
            <v>1</v>
          </cell>
        </row>
      </sheetData>
      <sheetData sheetId="683">
        <row r="2">
          <cell r="A2">
            <v>1</v>
          </cell>
        </row>
      </sheetData>
      <sheetData sheetId="684"/>
      <sheetData sheetId="685">
        <row r="2">
          <cell r="A2">
            <v>1</v>
          </cell>
        </row>
      </sheetData>
      <sheetData sheetId="686">
        <row r="2">
          <cell r="A2">
            <v>1</v>
          </cell>
        </row>
      </sheetData>
      <sheetData sheetId="687"/>
      <sheetData sheetId="688"/>
      <sheetData sheetId="689"/>
      <sheetData sheetId="690"/>
      <sheetData sheetId="691"/>
      <sheetData sheetId="692"/>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2">
          <cell r="A2">
            <v>1</v>
          </cell>
        </row>
      </sheetData>
      <sheetData sheetId="722">
        <row r="2">
          <cell r="A2">
            <v>1</v>
          </cell>
        </row>
      </sheetData>
      <sheetData sheetId="723">
        <row r="2">
          <cell r="A2">
            <v>1</v>
          </cell>
        </row>
      </sheetData>
      <sheetData sheetId="724">
        <row r="2">
          <cell r="A2">
            <v>1</v>
          </cell>
        </row>
      </sheetData>
      <sheetData sheetId="725">
        <row r="2">
          <cell r="A2">
            <v>1</v>
          </cell>
        </row>
      </sheetData>
      <sheetData sheetId="726">
        <row r="2">
          <cell r="A2">
            <v>1</v>
          </cell>
        </row>
      </sheetData>
      <sheetData sheetId="727">
        <row r="2">
          <cell r="A2">
            <v>1</v>
          </cell>
        </row>
      </sheetData>
      <sheetData sheetId="728">
        <row r="2">
          <cell r="A2">
            <v>1</v>
          </cell>
        </row>
      </sheetData>
      <sheetData sheetId="729">
        <row r="2">
          <cell r="A2">
            <v>1</v>
          </cell>
        </row>
      </sheetData>
      <sheetData sheetId="730">
        <row r="2">
          <cell r="A2">
            <v>1</v>
          </cell>
        </row>
      </sheetData>
      <sheetData sheetId="731">
        <row r="2">
          <cell r="A2">
            <v>1</v>
          </cell>
        </row>
      </sheetData>
      <sheetData sheetId="732">
        <row r="2">
          <cell r="A2">
            <v>1</v>
          </cell>
        </row>
      </sheetData>
      <sheetData sheetId="733">
        <row r="2">
          <cell r="A2">
            <v>1</v>
          </cell>
        </row>
      </sheetData>
      <sheetData sheetId="734">
        <row r="2">
          <cell r="A2">
            <v>1</v>
          </cell>
        </row>
      </sheetData>
      <sheetData sheetId="735">
        <row r="2">
          <cell r="A2">
            <v>1</v>
          </cell>
        </row>
      </sheetData>
      <sheetData sheetId="736">
        <row r="2">
          <cell r="A2">
            <v>1</v>
          </cell>
        </row>
      </sheetData>
      <sheetData sheetId="737">
        <row r="2">
          <cell r="A2">
            <v>1</v>
          </cell>
        </row>
      </sheetData>
      <sheetData sheetId="738">
        <row r="2">
          <cell r="A2">
            <v>1</v>
          </cell>
        </row>
      </sheetData>
      <sheetData sheetId="739">
        <row r="2">
          <cell r="A2">
            <v>1</v>
          </cell>
        </row>
      </sheetData>
      <sheetData sheetId="740">
        <row r="2">
          <cell r="A2">
            <v>1</v>
          </cell>
        </row>
      </sheetData>
      <sheetData sheetId="741">
        <row r="2">
          <cell r="A2">
            <v>1</v>
          </cell>
        </row>
      </sheetData>
      <sheetData sheetId="742">
        <row r="2">
          <cell r="A2">
            <v>1</v>
          </cell>
        </row>
      </sheetData>
      <sheetData sheetId="743">
        <row r="2">
          <cell r="A2">
            <v>1</v>
          </cell>
        </row>
      </sheetData>
      <sheetData sheetId="744">
        <row r="2">
          <cell r="A2">
            <v>1</v>
          </cell>
        </row>
      </sheetData>
      <sheetData sheetId="745">
        <row r="2">
          <cell r="A2">
            <v>1</v>
          </cell>
        </row>
      </sheetData>
      <sheetData sheetId="746">
        <row r="2">
          <cell r="A2">
            <v>1</v>
          </cell>
        </row>
      </sheetData>
      <sheetData sheetId="747">
        <row r="2">
          <cell r="A2">
            <v>1</v>
          </cell>
        </row>
      </sheetData>
      <sheetData sheetId="748">
        <row r="2">
          <cell r="A2">
            <v>1</v>
          </cell>
        </row>
      </sheetData>
      <sheetData sheetId="749">
        <row r="2">
          <cell r="A2">
            <v>1</v>
          </cell>
        </row>
      </sheetData>
      <sheetData sheetId="750">
        <row r="2">
          <cell r="A2">
            <v>1</v>
          </cell>
        </row>
      </sheetData>
      <sheetData sheetId="751">
        <row r="2">
          <cell r="A2">
            <v>1</v>
          </cell>
        </row>
      </sheetData>
      <sheetData sheetId="752">
        <row r="2">
          <cell r="A2">
            <v>1</v>
          </cell>
        </row>
      </sheetData>
      <sheetData sheetId="753">
        <row r="2">
          <cell r="A2">
            <v>1</v>
          </cell>
        </row>
      </sheetData>
      <sheetData sheetId="754">
        <row r="2">
          <cell r="A2">
            <v>1</v>
          </cell>
        </row>
      </sheetData>
      <sheetData sheetId="755">
        <row r="2">
          <cell r="A2">
            <v>1</v>
          </cell>
        </row>
      </sheetData>
      <sheetData sheetId="756">
        <row r="2">
          <cell r="A2">
            <v>1</v>
          </cell>
        </row>
      </sheetData>
      <sheetData sheetId="757">
        <row r="2">
          <cell r="A2">
            <v>1</v>
          </cell>
        </row>
      </sheetData>
      <sheetData sheetId="758">
        <row r="2">
          <cell r="A2">
            <v>1</v>
          </cell>
        </row>
      </sheetData>
      <sheetData sheetId="759">
        <row r="2">
          <cell r="A2">
            <v>1</v>
          </cell>
        </row>
      </sheetData>
      <sheetData sheetId="760">
        <row r="2">
          <cell r="A2">
            <v>1</v>
          </cell>
        </row>
      </sheetData>
      <sheetData sheetId="761"/>
      <sheetData sheetId="762">
        <row r="2">
          <cell r="A2">
            <v>1</v>
          </cell>
        </row>
      </sheetData>
      <sheetData sheetId="763">
        <row r="2">
          <cell r="A2">
            <v>1</v>
          </cell>
        </row>
      </sheetData>
      <sheetData sheetId="764">
        <row r="2">
          <cell r="A2">
            <v>1</v>
          </cell>
        </row>
      </sheetData>
      <sheetData sheetId="765">
        <row r="2">
          <cell r="A2">
            <v>1</v>
          </cell>
        </row>
      </sheetData>
      <sheetData sheetId="766">
        <row r="2">
          <cell r="A2">
            <v>1</v>
          </cell>
        </row>
      </sheetData>
      <sheetData sheetId="767">
        <row r="2">
          <cell r="A2">
            <v>1</v>
          </cell>
        </row>
      </sheetData>
      <sheetData sheetId="768">
        <row r="2">
          <cell r="A2">
            <v>1</v>
          </cell>
        </row>
      </sheetData>
      <sheetData sheetId="769">
        <row r="2">
          <cell r="A2">
            <v>1</v>
          </cell>
        </row>
      </sheetData>
      <sheetData sheetId="770">
        <row r="2">
          <cell r="A2">
            <v>1</v>
          </cell>
        </row>
      </sheetData>
      <sheetData sheetId="771"/>
      <sheetData sheetId="772">
        <row r="2">
          <cell r="A2">
            <v>1</v>
          </cell>
        </row>
      </sheetData>
      <sheetData sheetId="773">
        <row r="2">
          <cell r="A2">
            <v>1</v>
          </cell>
        </row>
      </sheetData>
      <sheetData sheetId="774">
        <row r="2">
          <cell r="A2">
            <v>1</v>
          </cell>
        </row>
      </sheetData>
      <sheetData sheetId="775">
        <row r="2">
          <cell r="A2">
            <v>1</v>
          </cell>
        </row>
      </sheetData>
      <sheetData sheetId="776">
        <row r="2">
          <cell r="A2">
            <v>1</v>
          </cell>
        </row>
      </sheetData>
      <sheetData sheetId="777">
        <row r="2">
          <cell r="A2">
            <v>1</v>
          </cell>
        </row>
      </sheetData>
      <sheetData sheetId="778">
        <row r="2">
          <cell r="A2">
            <v>1</v>
          </cell>
        </row>
      </sheetData>
      <sheetData sheetId="779">
        <row r="2">
          <cell r="A2">
            <v>1</v>
          </cell>
        </row>
      </sheetData>
      <sheetData sheetId="780">
        <row r="2">
          <cell r="A2">
            <v>1</v>
          </cell>
        </row>
      </sheetData>
      <sheetData sheetId="781">
        <row r="2">
          <cell r="A2">
            <v>1</v>
          </cell>
        </row>
      </sheetData>
      <sheetData sheetId="782">
        <row r="2">
          <cell r="A2">
            <v>1</v>
          </cell>
        </row>
      </sheetData>
      <sheetData sheetId="783">
        <row r="2">
          <cell r="A2">
            <v>1</v>
          </cell>
        </row>
      </sheetData>
      <sheetData sheetId="784">
        <row r="2">
          <cell r="A2">
            <v>1</v>
          </cell>
        </row>
      </sheetData>
      <sheetData sheetId="785">
        <row r="2">
          <cell r="A2">
            <v>1</v>
          </cell>
        </row>
      </sheetData>
      <sheetData sheetId="786">
        <row r="2">
          <cell r="A2">
            <v>1</v>
          </cell>
        </row>
      </sheetData>
      <sheetData sheetId="787">
        <row r="2">
          <cell r="A2">
            <v>1</v>
          </cell>
        </row>
      </sheetData>
      <sheetData sheetId="788">
        <row r="2">
          <cell r="A2">
            <v>1</v>
          </cell>
        </row>
      </sheetData>
      <sheetData sheetId="789">
        <row r="2">
          <cell r="A2">
            <v>1</v>
          </cell>
        </row>
      </sheetData>
      <sheetData sheetId="790">
        <row r="2">
          <cell r="A2">
            <v>1</v>
          </cell>
        </row>
      </sheetData>
      <sheetData sheetId="791">
        <row r="2">
          <cell r="A2">
            <v>1</v>
          </cell>
        </row>
      </sheetData>
      <sheetData sheetId="792">
        <row r="2">
          <cell r="A2">
            <v>1</v>
          </cell>
        </row>
      </sheetData>
      <sheetData sheetId="793">
        <row r="2">
          <cell r="A2">
            <v>1</v>
          </cell>
        </row>
      </sheetData>
      <sheetData sheetId="794">
        <row r="2">
          <cell r="A2">
            <v>1</v>
          </cell>
        </row>
      </sheetData>
      <sheetData sheetId="795">
        <row r="2">
          <cell r="A2">
            <v>1</v>
          </cell>
        </row>
      </sheetData>
      <sheetData sheetId="796">
        <row r="2">
          <cell r="A2">
            <v>1</v>
          </cell>
        </row>
      </sheetData>
      <sheetData sheetId="797">
        <row r="2">
          <cell r="A2">
            <v>1</v>
          </cell>
        </row>
      </sheetData>
      <sheetData sheetId="798">
        <row r="2">
          <cell r="A2">
            <v>1</v>
          </cell>
        </row>
      </sheetData>
      <sheetData sheetId="799">
        <row r="2">
          <cell r="A2">
            <v>1</v>
          </cell>
        </row>
      </sheetData>
      <sheetData sheetId="800">
        <row r="2">
          <cell r="A2">
            <v>1</v>
          </cell>
        </row>
      </sheetData>
      <sheetData sheetId="801">
        <row r="2">
          <cell r="A2">
            <v>1</v>
          </cell>
        </row>
      </sheetData>
      <sheetData sheetId="802">
        <row r="2">
          <cell r="A2">
            <v>1</v>
          </cell>
        </row>
      </sheetData>
      <sheetData sheetId="803">
        <row r="2">
          <cell r="A2">
            <v>1</v>
          </cell>
        </row>
      </sheetData>
      <sheetData sheetId="804">
        <row r="2">
          <cell r="A2">
            <v>1</v>
          </cell>
        </row>
      </sheetData>
      <sheetData sheetId="805">
        <row r="2">
          <cell r="A2">
            <v>1</v>
          </cell>
        </row>
      </sheetData>
      <sheetData sheetId="806">
        <row r="2">
          <cell r="A2">
            <v>1</v>
          </cell>
        </row>
      </sheetData>
      <sheetData sheetId="807">
        <row r="2">
          <cell r="A2">
            <v>1</v>
          </cell>
        </row>
      </sheetData>
      <sheetData sheetId="808">
        <row r="2">
          <cell r="A2">
            <v>1</v>
          </cell>
        </row>
      </sheetData>
      <sheetData sheetId="809">
        <row r="2">
          <cell r="A2">
            <v>1</v>
          </cell>
        </row>
      </sheetData>
      <sheetData sheetId="810">
        <row r="2">
          <cell r="A2">
            <v>1</v>
          </cell>
        </row>
      </sheetData>
      <sheetData sheetId="811">
        <row r="2">
          <cell r="A2">
            <v>1</v>
          </cell>
        </row>
      </sheetData>
      <sheetData sheetId="812">
        <row r="2">
          <cell r="A2">
            <v>1</v>
          </cell>
        </row>
      </sheetData>
      <sheetData sheetId="813">
        <row r="2">
          <cell r="A2">
            <v>1</v>
          </cell>
        </row>
      </sheetData>
      <sheetData sheetId="814">
        <row r="2">
          <cell r="A2">
            <v>1</v>
          </cell>
        </row>
      </sheetData>
      <sheetData sheetId="815">
        <row r="2">
          <cell r="A2">
            <v>1</v>
          </cell>
        </row>
      </sheetData>
      <sheetData sheetId="816">
        <row r="2">
          <cell r="A2">
            <v>1</v>
          </cell>
        </row>
      </sheetData>
      <sheetData sheetId="817">
        <row r="2">
          <cell r="A2">
            <v>1</v>
          </cell>
        </row>
      </sheetData>
      <sheetData sheetId="818">
        <row r="2">
          <cell r="A2">
            <v>1</v>
          </cell>
        </row>
      </sheetData>
      <sheetData sheetId="819">
        <row r="2">
          <cell r="A2">
            <v>1</v>
          </cell>
        </row>
      </sheetData>
      <sheetData sheetId="820">
        <row r="2">
          <cell r="A2">
            <v>1</v>
          </cell>
        </row>
      </sheetData>
      <sheetData sheetId="821">
        <row r="2">
          <cell r="A2">
            <v>1</v>
          </cell>
        </row>
      </sheetData>
      <sheetData sheetId="822">
        <row r="2">
          <cell r="A2">
            <v>1</v>
          </cell>
        </row>
      </sheetData>
      <sheetData sheetId="823">
        <row r="2">
          <cell r="A2">
            <v>1</v>
          </cell>
        </row>
      </sheetData>
      <sheetData sheetId="824">
        <row r="2">
          <cell r="A2">
            <v>1</v>
          </cell>
        </row>
      </sheetData>
      <sheetData sheetId="825">
        <row r="2">
          <cell r="A2">
            <v>1</v>
          </cell>
        </row>
      </sheetData>
      <sheetData sheetId="826">
        <row r="2">
          <cell r="A2">
            <v>1</v>
          </cell>
        </row>
      </sheetData>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ow r="2">
          <cell r="A2">
            <v>1</v>
          </cell>
        </row>
      </sheetData>
      <sheetData sheetId="961">
        <row r="2">
          <cell r="A2">
            <v>1</v>
          </cell>
        </row>
      </sheetData>
      <sheetData sheetId="962">
        <row r="2">
          <cell r="A2">
            <v>1</v>
          </cell>
        </row>
      </sheetData>
      <sheetData sheetId="963">
        <row r="2">
          <cell r="A2">
            <v>1</v>
          </cell>
        </row>
      </sheetData>
      <sheetData sheetId="964">
        <row r="2">
          <cell r="A2">
            <v>1</v>
          </cell>
        </row>
      </sheetData>
      <sheetData sheetId="965">
        <row r="2">
          <cell r="A2">
            <v>1</v>
          </cell>
        </row>
      </sheetData>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ow r="2">
          <cell r="A2">
            <v>1</v>
          </cell>
        </row>
      </sheetData>
      <sheetData sheetId="988">
        <row r="2">
          <cell r="A2">
            <v>1</v>
          </cell>
        </row>
      </sheetData>
      <sheetData sheetId="989">
        <row r="2">
          <cell r="A2">
            <v>1</v>
          </cell>
        </row>
      </sheetData>
      <sheetData sheetId="990">
        <row r="2">
          <cell r="A2">
            <v>1</v>
          </cell>
        </row>
      </sheetData>
      <sheetData sheetId="991">
        <row r="2">
          <cell r="A2">
            <v>1</v>
          </cell>
        </row>
      </sheetData>
      <sheetData sheetId="992">
        <row r="2">
          <cell r="A2">
            <v>1</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sheetData sheetId="1059"/>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ow r="2">
          <cell r="A2">
            <v>1</v>
          </cell>
        </row>
      </sheetData>
      <sheetData sheetId="1186" refreshError="1"/>
      <sheetData sheetId="1187" refreshError="1"/>
      <sheetData sheetId="1188" refreshError="1"/>
      <sheetData sheetId="1189" refreshError="1"/>
      <sheetData sheetId="1190"/>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ow r="2">
          <cell r="A2">
            <v>1</v>
          </cell>
        </row>
      </sheetData>
      <sheetData sheetId="1252">
        <row r="2">
          <cell r="A2">
            <v>1</v>
          </cell>
        </row>
      </sheetData>
      <sheetData sheetId="1253">
        <row r="2">
          <cell r="A2">
            <v>1</v>
          </cell>
        </row>
      </sheetData>
      <sheetData sheetId="1254">
        <row r="2">
          <cell r="A2">
            <v>1</v>
          </cell>
        </row>
      </sheetData>
      <sheetData sheetId="1255">
        <row r="2">
          <cell r="A2">
            <v>1</v>
          </cell>
        </row>
      </sheetData>
      <sheetData sheetId="1256">
        <row r="2">
          <cell r="A2">
            <v>1</v>
          </cell>
        </row>
      </sheetData>
      <sheetData sheetId="1257">
        <row r="2">
          <cell r="A2">
            <v>1</v>
          </cell>
        </row>
      </sheetData>
      <sheetData sheetId="1258">
        <row r="2">
          <cell r="A2">
            <v>1</v>
          </cell>
        </row>
      </sheetData>
      <sheetData sheetId="1259">
        <row r="2">
          <cell r="A2">
            <v>1</v>
          </cell>
        </row>
      </sheetData>
      <sheetData sheetId="1260">
        <row r="2">
          <cell r="A2">
            <v>1</v>
          </cell>
        </row>
      </sheetData>
      <sheetData sheetId="1261">
        <row r="2">
          <cell r="A2">
            <v>1</v>
          </cell>
        </row>
      </sheetData>
      <sheetData sheetId="1262">
        <row r="2">
          <cell r="A2">
            <v>1</v>
          </cell>
        </row>
      </sheetData>
      <sheetData sheetId="1263">
        <row r="2">
          <cell r="A2">
            <v>1</v>
          </cell>
        </row>
      </sheetData>
      <sheetData sheetId="1264">
        <row r="2">
          <cell r="A2">
            <v>1</v>
          </cell>
        </row>
      </sheetData>
      <sheetData sheetId="1265">
        <row r="2">
          <cell r="A2">
            <v>1</v>
          </cell>
        </row>
      </sheetData>
      <sheetData sheetId="1266">
        <row r="2">
          <cell r="A2">
            <v>1</v>
          </cell>
        </row>
      </sheetData>
      <sheetData sheetId="1267">
        <row r="2">
          <cell r="A2">
            <v>1</v>
          </cell>
        </row>
      </sheetData>
      <sheetData sheetId="1268">
        <row r="2">
          <cell r="A2">
            <v>1</v>
          </cell>
        </row>
      </sheetData>
      <sheetData sheetId="1269">
        <row r="2">
          <cell r="A2">
            <v>1</v>
          </cell>
        </row>
      </sheetData>
      <sheetData sheetId="1270">
        <row r="2">
          <cell r="A2">
            <v>1</v>
          </cell>
        </row>
      </sheetData>
      <sheetData sheetId="1271">
        <row r="2">
          <cell r="A2">
            <v>1</v>
          </cell>
        </row>
      </sheetData>
      <sheetData sheetId="1272">
        <row r="2">
          <cell r="A2">
            <v>1</v>
          </cell>
        </row>
      </sheetData>
      <sheetData sheetId="1273">
        <row r="2">
          <cell r="A2">
            <v>1</v>
          </cell>
        </row>
      </sheetData>
      <sheetData sheetId="1274">
        <row r="2">
          <cell r="A2">
            <v>1</v>
          </cell>
        </row>
      </sheetData>
      <sheetData sheetId="1275">
        <row r="2">
          <cell r="A2">
            <v>1</v>
          </cell>
        </row>
      </sheetData>
      <sheetData sheetId="1276">
        <row r="2">
          <cell r="A2">
            <v>1</v>
          </cell>
        </row>
      </sheetData>
      <sheetData sheetId="1277">
        <row r="2">
          <cell r="A2">
            <v>1</v>
          </cell>
        </row>
      </sheetData>
      <sheetData sheetId="1278">
        <row r="2">
          <cell r="A2">
            <v>1</v>
          </cell>
        </row>
      </sheetData>
      <sheetData sheetId="1279">
        <row r="2">
          <cell r="A2">
            <v>1</v>
          </cell>
        </row>
      </sheetData>
      <sheetData sheetId="1280">
        <row r="2">
          <cell r="A2">
            <v>1</v>
          </cell>
        </row>
      </sheetData>
      <sheetData sheetId="1281">
        <row r="2">
          <cell r="A2">
            <v>1</v>
          </cell>
        </row>
      </sheetData>
      <sheetData sheetId="1282">
        <row r="2">
          <cell r="A2">
            <v>1</v>
          </cell>
        </row>
      </sheetData>
      <sheetData sheetId="1283">
        <row r="2">
          <cell r="A2">
            <v>1</v>
          </cell>
        </row>
      </sheetData>
      <sheetData sheetId="1284">
        <row r="2">
          <cell r="A2">
            <v>1</v>
          </cell>
        </row>
      </sheetData>
      <sheetData sheetId="1285">
        <row r="2">
          <cell r="A2">
            <v>1</v>
          </cell>
        </row>
      </sheetData>
      <sheetData sheetId="1286">
        <row r="2">
          <cell r="A2">
            <v>1</v>
          </cell>
        </row>
      </sheetData>
      <sheetData sheetId="1287">
        <row r="2">
          <cell r="A2">
            <v>1</v>
          </cell>
        </row>
      </sheetData>
      <sheetData sheetId="1288">
        <row r="2">
          <cell r="A2">
            <v>1</v>
          </cell>
        </row>
      </sheetData>
      <sheetData sheetId="1289">
        <row r="2">
          <cell r="A2">
            <v>1</v>
          </cell>
        </row>
      </sheetData>
      <sheetData sheetId="1290">
        <row r="2">
          <cell r="A2">
            <v>1</v>
          </cell>
        </row>
      </sheetData>
      <sheetData sheetId="1291">
        <row r="2">
          <cell r="A2">
            <v>1</v>
          </cell>
        </row>
      </sheetData>
      <sheetData sheetId="1292">
        <row r="2">
          <cell r="A2">
            <v>1</v>
          </cell>
        </row>
      </sheetData>
      <sheetData sheetId="1293">
        <row r="2">
          <cell r="A2">
            <v>1</v>
          </cell>
        </row>
      </sheetData>
      <sheetData sheetId="1294">
        <row r="2">
          <cell r="A2">
            <v>1</v>
          </cell>
        </row>
      </sheetData>
      <sheetData sheetId="1295">
        <row r="2">
          <cell r="A2">
            <v>1</v>
          </cell>
        </row>
      </sheetData>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row r="2">
          <cell r="A2">
            <v>1</v>
          </cell>
        </row>
      </sheetData>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row r="2">
          <cell r="A2">
            <v>1</v>
          </cell>
        </row>
      </sheetData>
      <sheetData sheetId="1493">
        <row r="2">
          <cell r="A2">
            <v>1</v>
          </cell>
        </row>
      </sheetData>
      <sheetData sheetId="1494">
        <row r="2">
          <cell r="A2">
            <v>1</v>
          </cell>
        </row>
      </sheetData>
      <sheetData sheetId="1495">
        <row r="2">
          <cell r="A2">
            <v>1</v>
          </cell>
        </row>
      </sheetData>
      <sheetData sheetId="1496">
        <row r="2">
          <cell r="A2">
            <v>1</v>
          </cell>
        </row>
      </sheetData>
      <sheetData sheetId="1497"/>
      <sheetData sheetId="1498"/>
      <sheetData sheetId="1499">
        <row r="2">
          <cell r="A2">
            <v>1</v>
          </cell>
        </row>
      </sheetData>
      <sheetData sheetId="1500">
        <row r="2">
          <cell r="A2">
            <v>1</v>
          </cell>
        </row>
      </sheetData>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row r="2">
          <cell r="A2">
            <v>1</v>
          </cell>
        </row>
      </sheetData>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refreshError="1"/>
      <sheetData sheetId="1593" refreshError="1"/>
      <sheetData sheetId="1594"/>
      <sheetData sheetId="1595"/>
      <sheetData sheetId="1596"/>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row r="2">
          <cell r="A2">
            <v>1</v>
          </cell>
        </row>
      </sheetData>
      <sheetData sheetId="1660"/>
      <sheetData sheetId="1661">
        <row r="2">
          <cell r="A2">
            <v>1</v>
          </cell>
        </row>
      </sheetData>
      <sheetData sheetId="1662">
        <row r="2">
          <cell r="A2">
            <v>1</v>
          </cell>
        </row>
      </sheetData>
      <sheetData sheetId="1663"/>
      <sheetData sheetId="1664"/>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row r="2">
          <cell r="A2">
            <v>1</v>
          </cell>
        </row>
      </sheetData>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sheetData sheetId="1997" refreshError="1"/>
      <sheetData sheetId="1998"/>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row r="2">
          <cell r="A2">
            <v>1</v>
          </cell>
        </row>
      </sheetData>
      <sheetData sheetId="2088">
        <row r="2">
          <cell r="A2">
            <v>1</v>
          </cell>
        </row>
      </sheetData>
      <sheetData sheetId="2089">
        <row r="2">
          <cell r="A2">
            <v>1</v>
          </cell>
        </row>
      </sheetData>
      <sheetData sheetId="2090">
        <row r="2">
          <cell r="A2">
            <v>1</v>
          </cell>
        </row>
      </sheetData>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row r="2">
          <cell r="A2">
            <v>1</v>
          </cell>
        </row>
      </sheetData>
      <sheetData sheetId="2126">
        <row r="2">
          <cell r="A2">
            <v>1</v>
          </cell>
        </row>
      </sheetData>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sheetData sheetId="2215" refreshError="1"/>
      <sheetData sheetId="2216"/>
      <sheetData sheetId="2217" refreshError="1"/>
      <sheetData sheetId="2218"/>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15F"/>
      <sheetName val="W-17F"/>
      <sheetName val="W-15FvsW-17F"/>
      <sheetName val="Mac Code"/>
    </sheetNames>
    <sheetDataSet>
      <sheetData sheetId="0">
        <row r="13">
          <cell r="B13" t="str">
            <v>IN</v>
          </cell>
          <cell r="D13">
            <v>0.39</v>
          </cell>
          <cell r="E13">
            <v>0.4</v>
          </cell>
          <cell r="F13">
            <v>0.42</v>
          </cell>
        </row>
        <row r="14">
          <cell r="D14">
            <v>0.38</v>
          </cell>
          <cell r="E14">
            <v>0.4</v>
          </cell>
          <cell r="F14">
            <v>0.62</v>
          </cell>
        </row>
        <row r="15">
          <cell r="D15">
            <v>0.37</v>
          </cell>
          <cell r="E15">
            <v>0.4</v>
          </cell>
          <cell r="F15">
            <v>0.66</v>
          </cell>
        </row>
        <row r="16">
          <cell r="D16">
            <v>0.37</v>
          </cell>
          <cell r="E16">
            <v>0.4</v>
          </cell>
          <cell r="F16">
            <v>0.48</v>
          </cell>
        </row>
        <row r="17">
          <cell r="B17" t="str">
            <v>EX</v>
          </cell>
          <cell r="D17">
            <v>0.38</v>
          </cell>
          <cell r="E17">
            <v>0.4</v>
          </cell>
          <cell r="F17">
            <v>0.5</v>
          </cell>
        </row>
        <row r="18">
          <cell r="D18">
            <v>0.37</v>
          </cell>
          <cell r="E18">
            <v>0.4</v>
          </cell>
          <cell r="F18">
            <v>0.56000000000000005</v>
          </cell>
        </row>
        <row r="19">
          <cell r="D19">
            <v>0.4</v>
          </cell>
          <cell r="E19">
            <v>0.4</v>
          </cell>
          <cell r="F19">
            <v>0.45</v>
          </cell>
        </row>
        <row r="20">
          <cell r="D20">
            <v>0.36</v>
          </cell>
          <cell r="E20">
            <v>0.4</v>
          </cell>
          <cell r="F20">
            <v>0.4</v>
          </cell>
        </row>
      </sheetData>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入力確認"/>
      <sheetName val="業務計画"/>
      <sheetName val="業務計画（暫定版）"/>
      <sheetName val="着座衝撃力(IN)"/>
      <sheetName val="クエリ2"/>
      <sheetName val="ﾁｬｰｼﾞｸｰﾗ出口温度"/>
      <sheetName val="修正"/>
      <sheetName val="ｴｱﾃﾞｨｽｸ"/>
      <sheetName val="総合B"/>
      <sheetName val="MOTO"/>
      <sheetName val="U00"/>
      <sheetName val="ENG油洩れ"/>
      <sheetName val="最新ワースト品 "/>
      <sheetName val="Sheet2"/>
      <sheetName val="96期(川崎)"/>
      <sheetName val="1-A､B"/>
      <sheetName val="W-15F"/>
      <sheetName val="資料_700部品点数設定"/>
      <sheetName val="実績推移"/>
      <sheetName val="車両寸法"/>
      <sheetName val="灯火器寸法"/>
      <sheetName val="A2 990"/>
      <sheetName val="PartsRist"/>
      <sheetName val="COVER"/>
      <sheetName val="99"/>
      <sheetName val="集計用"/>
      <sheetName val="10"/>
      <sheetName val="90_2"/>
      <sheetName val="101"/>
      <sheetName val="19"/>
      <sheetName val="57F"/>
      <sheetName val="HärQ"/>
      <sheetName val="A3_フレーム"/>
      <sheetName val="A5_フレーム"/>
      <sheetName val="フレーム重心(UG測定)"/>
      <sheetName val="寸法"/>
      <sheetName val="プロジェクトステータス　4J(ELF)"/>
      <sheetName val="テーブル"/>
      <sheetName val="遊休資産"/>
      <sheetName val="検査結果"/>
      <sheetName val="ﾃﾞｰﾀ検証"/>
      <sheetName val="ﾊﾞﾗﾝｻｰcal"/>
      <sheetName val="ｺﾝﾛｯﾄﾞcal"/>
      <sheetName val="ｸﾗﾝｸｹｰｽcal"/>
      <sheetName val="Wvð"/>
      <sheetName val="NCeA"/>
      <sheetName val="TIRE読み替え表"/>
      <sheetName val="#REF"/>
      <sheetName val="REJ"/>
      <sheetName val=" CV ALL"/>
      <sheetName val="4JA1"/>
      <sheetName val="リスト(編集不可)"/>
      <sheetName val="PVT"/>
      <sheetName val="????"/>
      <sheetName val="分類詳細"/>
      <sheetName val="マスタ"/>
      <sheetName val="量産準備実施依頼書"/>
      <sheetName val="費用の定義"/>
      <sheetName val="リスト"/>
      <sheetName val="Sheet1"/>
      <sheetName val="C3_N DC改造投資"/>
      <sheetName val="グラフ1"/>
      <sheetName val="グラフ2"/>
      <sheetName val="費用推移"/>
      <sheetName val="開発費説明"/>
      <sheetName val="2018売上"/>
      <sheetName val="2QRF 2018 開発費ABCDE"/>
      <sheetName val="2017売上"/>
      <sheetName val="1QRF 原価説明2017-2018"/>
      <sheetName val="4QRF 原価説明2018"/>
      <sheetName val="4QRF 原価説明2017"/>
      <sheetName val="4QRF2017技研費まとめ"/>
      <sheetName val="4QRF 2017技研費設計費"/>
      <sheetName val="1QRF見直し 2018 開発費ABCDE "/>
      <sheetName val="1QRF 2017 開発費ABCDE"/>
      <sheetName val="old開発費説明2018"/>
      <sheetName val="1QRF 2018 開発費ABCDE"/>
      <sheetName val="4QRF見直し2回目 2018 開発費ABCDE"/>
      <sheetName val="4QRF見直し 2018 開発費ABCDE"/>
      <sheetName val="4QRF見直し 2017 開発費ABCDE"/>
      <sheetName val="4JJ1改造 L7開発生涯予算"/>
      <sheetName val="4QRF 2018 開発費ABCDE"/>
      <sheetName val="4QRF 2017 開発費ABCDE"/>
      <sheetName val="技研費設計費の定義"/>
      <sheetName val="Unit Price"/>
      <sheetName val="¶Yäàó"/>
      <sheetName val="最新ワースト品_"/>
      <sheetName val="A2_990"/>
      <sheetName val="133NPR55 69 EC"/>
      <sheetName val="TOTAL"/>
      <sheetName val="____"/>
      <sheetName val="〈参考〉_P.7_シフトINディテント力"/>
      <sheetName val="DOM-競合車SPEC"/>
      <sheetName val="(旧)LIST"/>
      <sheetName val="00-1"/>
      <sheetName val="MH"/>
      <sheetName val="n_EngineShift"/>
      <sheetName val="結果"/>
      <sheetName val="選酋表"/>
      <sheetName val="Macro1"/>
      <sheetName val="業務計画（暫定版）.xls"/>
      <sheetName val="%E6%A5%AD%E5%8B%99%E8%A8%88%E7%"/>
      <sheetName val="A"/>
      <sheetName val="350CXZCO"/>
      <sheetName val="00年9月"/>
      <sheetName val="CategoryA"/>
      <sheetName val="新規00上ｸﾞﾗﾌ"/>
      <sheetName val="ＦＴＲ連結採算"/>
      <sheetName val="1-C,D"/>
      <sheetName val="車会集約"/>
      <sheetName val="VC61成本测算汇总"/>
      <sheetName val="6U 380方案"/>
      <sheetName val="车型说明"/>
      <sheetName val="成本对比表"/>
      <sheetName val="VC61提成费"/>
      <sheetName val=""/>
      <sheetName val="基準"/>
      <sheetName val="生涯利益計画ｼｰﾄ"/>
      <sheetName val="製品マスター"/>
      <sheetName val="Variables"/>
      <sheetName val="Audit data"/>
      <sheetName val="Readiness Evaluation"/>
      <sheetName val="Draft Vehicle Format"/>
      <sheetName val="名簿ﾃﾞｰﾀ"/>
      <sheetName val="WBS台数比較r1"/>
      <sheetName val="Karyawan"/>
      <sheetName val="96・(・・)"/>
      <sheetName val="Sheet5"/>
      <sheetName val="ﾌﾟﾛﾄ_P772分解5号機"/>
      <sheetName val="97-11"/>
      <sheetName val="Table"/>
      <sheetName val="最新ワースト品_1"/>
      <sheetName val="A2_9901"/>
      <sheetName val="_CV_ALL"/>
      <sheetName val="133NPR55_69_EC"/>
      <sheetName val="Unit_Price"/>
      <sheetName val="C3_N_DC改造投資"/>
      <sheetName val="〈参考〉_P_7_シフトINディテント力"/>
      <sheetName val="2QRF_2018_開発費ABCDE"/>
      <sheetName val="1QRF_原価説明2017-2018"/>
      <sheetName val="4QRF_原価説明2018"/>
      <sheetName val="4QRF_原価説明2017"/>
      <sheetName val="4QRF_2017技研費設計費"/>
      <sheetName val="1QRF見直し_2018_開発費ABCDE_"/>
      <sheetName val="1QRF_2017_開発費ABCDE"/>
      <sheetName val="1QRF_2018_開発費ABCDE"/>
      <sheetName val="4QRF見直し2回目_2018_開発費ABCDE"/>
      <sheetName val="4QRF見直し_2018_開発費ABCDE"/>
      <sheetName val="4QRF見直し_2017_開発費ABCDE"/>
      <sheetName val="4JJ1改造_L7開発生涯予算"/>
      <sheetName val="4QRF_2018_開発費ABCDE"/>
      <sheetName val="4QRF_2017_開発費ABCDE"/>
      <sheetName val="業務計画（暫定版）_xls"/>
      <sheetName val="駆動系1"/>
      <sheetName val="IGINT10"/>
      <sheetName val="Audit_data"/>
      <sheetName val="Readiness_Evaluation"/>
      <sheetName val="Draft_Vehicle_Format"/>
      <sheetName val="6U_380方案"/>
      <sheetName val="ﾊﾟｲﾌﾟ"/>
      <sheetName val="SCH"/>
      <sheetName val="他材料費"/>
      <sheetName val="熱延鋼板"/>
      <sheetName val="冷延鋼板"/>
      <sheetName val="_B007"/>
      <sheetName val="PSM"/>
      <sheetName val="計画表"/>
      <sheetName val="SVASM"/>
      <sheetName val="ライン別負荷"/>
      <sheetName val="SV単品"/>
      <sheetName val="日当表"/>
      <sheetName val="EPW 0630"/>
      <sheetName val="選択リスト(削除不可)"/>
      <sheetName val="4JJ1"/>
      <sheetName val="駆動力（入力シート）"/>
      <sheetName val="愛知・日デ"/>
      <sheetName val="HSG能力表-新BH投入"/>
      <sheetName val="DIEZEL動弁相場"/>
      <sheetName val="最新ワースト品_2"/>
      <sheetName val="A2_9902"/>
      <sheetName val="_CV_ALL1"/>
      <sheetName val="C3_N_DC改造投資1"/>
      <sheetName val="133NPR55_69_EC1"/>
      <sheetName val="Unit_Price1"/>
      <sheetName val="〈参考〉_P_7_シフトINディテント力1"/>
      <sheetName val="2QRF_2018_開発費ABCDE1"/>
      <sheetName val="1QRF_原価説明2017-20181"/>
      <sheetName val="4QRF_原価説明20181"/>
      <sheetName val="4QRF_原価説明20171"/>
      <sheetName val="4QRF_2017技研費設計費1"/>
      <sheetName val="1QRF見直し_2018_開発費ABCDE_1"/>
      <sheetName val="1QRF_2017_開発費ABCDE1"/>
      <sheetName val="1QRF_2018_開発費ABCDE1"/>
      <sheetName val="4QRF見直し2回目_2018_開発費ABCDE1"/>
      <sheetName val="4QRF見直し_2018_開発費ABCDE1"/>
      <sheetName val="4QRF見直し_2017_開発費ABCDE1"/>
      <sheetName val="4JJ1改造_L7開発生涯予算1"/>
      <sheetName val="4QRF_2018_開発費ABCDE1"/>
      <sheetName val="4QRF_2017_開発費ABCDE1"/>
      <sheetName val="業務計画（暫定版）_xls1"/>
      <sheetName val="sheet17"/>
      <sheetName val="toyota"/>
      <sheetName val="TH1996"/>
      <sheetName val="6U_380方案1"/>
      <sheetName val="Audit_data1"/>
      <sheetName val="Readiness_Evaluation1"/>
      <sheetName val="Draft_Vehicle_Format1"/>
      <sheetName val="EPW_0630"/>
      <sheetName val="最新ワースト品_3"/>
      <sheetName val="A2_9903"/>
      <sheetName val="_CV_ALL2"/>
      <sheetName val="Unit_Price2"/>
      <sheetName val="133NPR55_69_EC2"/>
      <sheetName val="C3_N_DC改造投資2"/>
      <sheetName val="〈参考〉_P_7_シフトINディテント力2"/>
      <sheetName val="2QRF_2018_開発費ABCDE2"/>
      <sheetName val="1QRF_原価説明2017-20182"/>
      <sheetName val="4QRF_原価説明20182"/>
      <sheetName val="4QRF_原価説明20172"/>
      <sheetName val="4QRF_2017技研費設計費2"/>
      <sheetName val="1QRF見直し_2018_開発費ABCDE_2"/>
      <sheetName val="1QRF_2017_開発費ABCDE2"/>
      <sheetName val="1QRF_2018_開発費ABCDE2"/>
      <sheetName val="4QRF見直し2回目_2018_開発費ABCDE2"/>
      <sheetName val="4QRF見直し_2018_開発費ABCDE2"/>
      <sheetName val="4QRF見直し_2017_開発費ABCDE2"/>
      <sheetName val="4JJ1改造_L7開発生涯予算2"/>
      <sheetName val="4QRF_2018_開発費ABCDE2"/>
      <sheetName val="4QRF_2017_開発費ABCDE2"/>
      <sheetName val="業務計画（暫定版）_xls2"/>
      <sheetName val="社員"/>
      <sheetName val="商品別"/>
      <sheetName val="DtRework"/>
      <sheetName val="最新ワースト品_4"/>
      <sheetName val="A2_9904"/>
      <sheetName val="_CV_ALL3"/>
      <sheetName val="Unit_Price3"/>
      <sheetName val="133NPR55_69_EC3"/>
      <sheetName val="C3_N_DC改造投資3"/>
      <sheetName val="〈参考〉_P_7_シフトINディテント力3"/>
      <sheetName val="2QRF_2018_開発費ABCDE3"/>
      <sheetName val="1QRF_原価説明2017-20183"/>
      <sheetName val="4QRF_原価説明20183"/>
      <sheetName val="4QRF_原価説明20173"/>
      <sheetName val="4QRF_2017技研費設計費3"/>
      <sheetName val="1QRF見直し_2018_開発費ABCDE_3"/>
      <sheetName val="1QRF_2017_開発費ABCDE3"/>
      <sheetName val="1QRF_2018_開発費ABCDE3"/>
      <sheetName val="4QRF見直し2回目_2018_開発費ABCDE3"/>
      <sheetName val="4QRF見直し_2018_開発費ABCDE3"/>
      <sheetName val="4QRF見直し_2017_開発費ABCDE3"/>
      <sheetName val="4JJ1改造_L7開発生涯予算3"/>
      <sheetName val="4QRF_2018_開発費ABCDE3"/>
      <sheetName val="4QRF_2017_開発費ABCDE3"/>
      <sheetName val="業務計画（暫定版）_xls3"/>
      <sheetName val="Audit_data3"/>
      <sheetName val="Readiness_Evaluation3"/>
      <sheetName val="Draft_Vehicle_Format3"/>
      <sheetName val="6U_380方案3"/>
      <sheetName val="EPW_06302"/>
      <sheetName val="Audit_data2"/>
      <sheetName val="Readiness_Evaluation2"/>
      <sheetName val="Draft_Vehicle_Format2"/>
      <sheetName val="6U_380方案2"/>
      <sheetName val="EPW_06301"/>
      <sheetName val="計算結果"/>
      <sheetName val="段ﾎﾞｰﾙ箱図番･荷姿ｺｰﾄﾞ"/>
      <sheetName val="D564F0ZTW"/>
      <sheetName val="M40K9212TW"/>
      <sheetName val="#REF!"/>
      <sheetName val="ｺｰﾄﾞ表"/>
      <sheetName val="Regulation"/>
      <sheetName val="最新ワースト品_5"/>
      <sheetName val="A2_9905"/>
      <sheetName val="_CV_ALL4"/>
      <sheetName val="Unit_Price4"/>
      <sheetName val="133NPR55_69_EC4"/>
      <sheetName val="C3_N_DC改造投資4"/>
      <sheetName val="〈参考〉_P_7_シフトINディテント力4"/>
      <sheetName val="2QRF_2018_開発費ABCDE4"/>
      <sheetName val="1QRF_原価説明2017-20184"/>
      <sheetName val="4QRF_原価説明20184"/>
      <sheetName val="4QRF_原価説明20174"/>
      <sheetName val="4QRF_2017技研費設計費4"/>
      <sheetName val="1QRF見直し_2018_開発費ABCDE_4"/>
      <sheetName val="1QRF_2017_開発費ABCDE4"/>
      <sheetName val="1QRF_2018_開発費ABCDE4"/>
      <sheetName val="4QRF見直し2回目_2018_開発費ABCDE4"/>
      <sheetName val="4QRF見直し_2018_開発費ABCDE4"/>
      <sheetName val="4QRF見直し_2017_開発費ABCDE4"/>
      <sheetName val="4JJ1改造_L7開発生涯予算4"/>
      <sheetName val="4QRF_2018_開発費ABCDE4"/>
      <sheetName val="4QRF_2017_開発費ABCDE4"/>
      <sheetName val="業務計画（暫定版）_xls4"/>
      <sheetName val="Audit_data4"/>
      <sheetName val="Readiness_Evaluation4"/>
      <sheetName val="Draft_Vehicle_Format4"/>
      <sheetName val="6U_380方案4"/>
      <sheetName val="EPW_06303"/>
      <sheetName val="ITEM"/>
      <sheetName val="【資料】730改造投資"/>
      <sheetName val="CFS3"/>
      <sheetName val="Fまとめ(先開)編集 (2)"/>
      <sheetName val="CE MT"/>
      <sheetName val="COMB BT"/>
      <sheetName val="原単位"/>
      <sheetName val="DATA"/>
      <sheetName val="COMB_BT"/>
      <sheetName val="6SWRF_W"/>
      <sheetName val="基準ﾘｽﾄ"/>
      <sheetName val="００･ＤＥ Ｍ６２"/>
      <sheetName val="計算ｼｰﾄ"/>
    </sheetNames>
    <definedNames>
      <definedName name="Record7"/>
      <definedName name="週計印刷" sheetId="1"/>
    </defined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refreshError="1"/>
      <sheetData sheetId="309" refreshError="1"/>
      <sheetData sheetId="310" refreshError="1"/>
      <sheetData sheetId="3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φ520化"/>
      <sheetName val="BELT計算(ZXL)"/>
      <sheetName val="BELT計算(7m)"/>
      <sheetName val="NEW003"/>
      <sheetName val="ENG油洩れ"/>
      <sheetName val="業務計画"/>
      <sheetName val="ENG???"/>
      <sheetName val="ﾌﾟﾛﾄ_P772分解5号機"/>
      <sheetName val="HärQ"/>
      <sheetName val="99ﾊﾞｽ"/>
      <sheetName val="TIRE読み替え表"/>
      <sheetName val="入力分類"/>
      <sheetName val="NCAB"/>
      <sheetName val="ENG___"/>
      <sheetName val="出図表"/>
      <sheetName val="Years_Input"/>
      <sheetName val="H””äŠr‚Q"/>
      <sheetName val="98UBS"/>
      <sheetName val="ocean voyage"/>
      <sheetName val="選酋表"/>
      <sheetName val="日付"/>
      <sheetName val="Sheet2"/>
      <sheetName val="10"/>
      <sheetName val="Driver Master"/>
      <sheetName val="Truck Master"/>
      <sheetName val="日産ｺﾓﾝR"/>
      <sheetName val="96期(川崎)"/>
      <sheetName val="The Rule"/>
      <sheetName val="投資ﾌｫﾛｰ"/>
      <sheetName val="ワークシート関数の使用例"/>
      <sheetName val="Sheet1"/>
      <sheetName val="HOLE-UNIT TEMP"/>
      <sheetName val="#REF"/>
      <sheetName val="ラミナー計算"/>
      <sheetName val="MOTO"/>
      <sheetName val="total change&amp;add"/>
      <sheetName val="ﾃﾞｰﾀ"/>
      <sheetName val="ＴＦ関連Ｐｒｊ日程表"/>
      <sheetName val="累計(5日未満)20日付与"/>
      <sheetName val="PSM"/>
      <sheetName val="SVASM"/>
      <sheetName val="ライン別負荷"/>
      <sheetName val="計画表"/>
      <sheetName val="SV単品"/>
      <sheetName val="日当表"/>
      <sheetName val="2 3月　警報 制動タイミング"/>
      <sheetName val="警報・制動タイミング"/>
      <sheetName val="M_C圧による動作停止しない件"/>
      <sheetName val="4 5月　警報　制動タイミング"/>
      <sheetName val="諸元まとめ"/>
      <sheetName val="Data validation"/>
      <sheetName val="被水"/>
      <sheetName val="量産準備実施依頼書"/>
      <sheetName val="200307検収漏れ"/>
      <sheetName val="TCﾃﾞｰﾀ"/>
      <sheetName val="ocean_voyage"/>
      <sheetName val="Driver_Master"/>
      <sheetName val="Truck_Master"/>
      <sheetName val="The_Rule"/>
      <sheetName val="HOLE-UNIT_TEMP"/>
      <sheetName val="total_change&amp;add"/>
      <sheetName val="初期03"/>
      <sheetName val="【資料】730改造投資"/>
      <sheetName val="MH"/>
      <sheetName val="_01_004"/>
      <sheetName val="車会集約"/>
      <sheetName val="表5-2 地区別CO2排出実績"/>
      <sheetName val="ocean_voyage1"/>
      <sheetName val="Driver_Master1"/>
      <sheetName val="Truck_Master1"/>
      <sheetName val="The_Rule1"/>
      <sheetName val="HOLE-UNIT_TEMP1"/>
      <sheetName val="total_change&amp;add1"/>
      <sheetName val="2_3月　警報_制動タイミング"/>
      <sheetName val="4_5月　警報　制動タイミング"/>
      <sheetName val="Data_validation"/>
      <sheetName val="SUM14ZC1"/>
      <sheetName val="稼働時間"/>
      <sheetName val="00-1"/>
      <sheetName val="A2 990"/>
      <sheetName val="00年9月"/>
      <sheetName val="工数データ"/>
      <sheetName val="05-3"/>
      <sheetName val="ESM ver2"/>
      <sheetName val="製品マスター"/>
      <sheetName val="W-15F"/>
      <sheetName val="ocean_voyage2"/>
      <sheetName val="Driver_Master2"/>
      <sheetName val="Truck_Master2"/>
      <sheetName val="The_Rule2"/>
      <sheetName val="HOLE-UNIT_TEMP2"/>
      <sheetName val="total_change&amp;add2"/>
      <sheetName val="2_3月　警報_制動タイミング1"/>
      <sheetName val="4_5月　警報　制動タイミング1"/>
      <sheetName val="Data_validation1"/>
      <sheetName val="表5-2_地区別CO2排出実績"/>
      <sheetName val="生涯利益計画ｼｰﾄ"/>
      <sheetName val="COVER"/>
      <sheetName val="16,7"/>
      <sheetName val="F混流"/>
      <sheetName val="実車負荷係数"/>
      <sheetName val="結果"/>
      <sheetName val="(旧)LIST"/>
      <sheetName val="入力規則リスト"/>
      <sheetName val="作業手順"/>
      <sheetName val="課題一覧"/>
      <sheetName val="保守課題"/>
      <sheetName val="月次保守報告書"/>
      <sheetName val="作業中ソース(作成中)"/>
      <sheetName val="スケジュール"/>
      <sheetName val="機能一覧表T-Force"/>
      <sheetName val="KEI0031スケジュール"/>
      <sheetName val="Defects"/>
      <sheetName val="ocean_voyage3"/>
      <sheetName val="Driver_Master3"/>
      <sheetName val="Truck_Master3"/>
      <sheetName val="The_Rule3"/>
      <sheetName val="HOLE-UNIT_TEMP3"/>
      <sheetName val="total_change&amp;add3"/>
      <sheetName val="2_3月　警報_制動タイミング2"/>
      <sheetName val="4_5月　警報　制動タイミング2"/>
      <sheetName val="Data_validation2"/>
      <sheetName val="表5-2_地区別CO2排出実績1"/>
      <sheetName val="A2_990"/>
      <sheetName val="ESM_ver2"/>
      <sheetName val="ocean_voyage4"/>
      <sheetName val="Driver_Master4"/>
      <sheetName val="Truck_Master4"/>
      <sheetName val="The_Rule4"/>
      <sheetName val="HOLE-UNIT_TEMP4"/>
      <sheetName val="total_change&amp;add4"/>
      <sheetName val="2_3月　警報_制動タイミング3"/>
      <sheetName val="4_5月　警報　制動タイミング3"/>
      <sheetName val="Data_validation3"/>
      <sheetName val="表5-2_地区別CO2排出実績2"/>
      <sheetName val="A2_9901"/>
      <sheetName val="ESM_ver21"/>
      <sheetName val="180K投資"/>
      <sheetName val="第1期"/>
      <sheetName val="02MY"/>
      <sheetName val="150K-1"/>
      <sheetName val="150K-2"/>
      <sheetName val="グループDB"/>
      <sheetName val="(原単位)"/>
      <sheetName val="New DYNA"/>
      <sheetName val="作業要素"/>
      <sheetName val="事務所引越見積書"/>
      <sheetName val="ＦＴＲ連結採算"/>
      <sheetName val="97-11"/>
      <sheetName val="AA"/>
      <sheetName val="Ｇ－ＡＧＥ"/>
      <sheetName val="修正量"/>
      <sheetName val="調整シート"/>
      <sheetName val="チューニング精度"/>
      <sheetName val="最適化"/>
      <sheetName val="toyota"/>
      <sheetName val="修正量Ｃ"/>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報告１"/>
      <sheetName val="バス"/>
      <sheetName val="HWS (2)"/>
      <sheetName val="CRITERIA1"/>
      <sheetName val="data"/>
      <sheetName val="CRITERIA2"/>
      <sheetName val="DAILYPACE"/>
      <sheetName val="HWS_(2)"/>
      <sheetName val="HWS_(2)1"/>
      <sheetName val="ocean_voyage5"/>
      <sheetName val="Driver_Master5"/>
      <sheetName val="Truck_Master5"/>
      <sheetName val="The_Rule5"/>
      <sheetName val="HOLE-UNIT_TEMP5"/>
      <sheetName val="total_change&amp;add5"/>
      <sheetName val="2_3月　警報_制動タイミング4"/>
      <sheetName val="4_5月　警報　制動タイミング4"/>
      <sheetName val="Data_validation4"/>
      <sheetName val="表5-2_地区別CO2排出実績3"/>
      <sheetName val="A2_9902"/>
      <sheetName val="ESM_ver22"/>
      <sheetName val="New_DYNA"/>
      <sheetName val="133NPR55 69 EC"/>
      <sheetName val="350CXZCO"/>
      <sheetName val="TABLE(LINE CODE)"/>
      <sheetName val="List"/>
      <sheetName val="計算ｼｰﾄ"/>
      <sheetName val="強制再生"/>
      <sheetName val="再生状態信号"/>
      <sheetName val="自動再生"/>
      <sheetName val="自動再生 (低水温含む)"/>
      <sheetName val="手動再生"/>
      <sheetName val="手動再生 (低水温含む)"/>
      <sheetName val="手動再生（通信エラー）"/>
      <sheetName val="手動再生(放置)"/>
      <sheetName val="1201"/>
      <sheetName val="FR"/>
      <sheetName val="HWS_(2)2"/>
      <sheetName val="ตารางเงินเดือน-พนักงาน"/>
      <sheetName val="_B007"/>
      <sheetName val="1-A､B"/>
      <sheetName val="124NKR55(ISUZU)"/>
      <sheetName val="ocean_voyage6"/>
      <sheetName val="Driver_Master6"/>
      <sheetName val="Truck_Master6"/>
      <sheetName val="The_Rule6"/>
      <sheetName val="HOLE-UNIT_TEMP6"/>
      <sheetName val="total_change&amp;add6"/>
      <sheetName val="2_3月　警報_制動タイミング5"/>
      <sheetName val="4_5月　警報　制動タイミング5"/>
      <sheetName val="Data_validation5"/>
      <sheetName val="表5-2_地区別CO2排出実績4"/>
      <sheetName val="A2_9903"/>
      <sheetName val="ESM_ver23"/>
      <sheetName val="New_DYNA1"/>
      <sheetName val="HWS_(2)3"/>
      <sheetName val="133NPR55_69_EC"/>
      <sheetName val="TABLE(LINE_CODE)"/>
      <sheetName val="自動再生_(低水温含む)"/>
      <sheetName val="手動再生_(低水温含む)"/>
      <sheetName val="ocean_voyage7"/>
      <sheetName val="Driver_Master7"/>
      <sheetName val="Truck_Master7"/>
      <sheetName val="The_Rule7"/>
      <sheetName val="HOLE-UNIT_TEMP7"/>
      <sheetName val="total_change&amp;add7"/>
      <sheetName val="2_3月　警報_制動タイミング6"/>
      <sheetName val="4_5月　警報　制動タイミング6"/>
      <sheetName val="Data_validation6"/>
      <sheetName val="表5-2_地区別CO2排出実績5"/>
      <sheetName val="A2_9904"/>
      <sheetName val="ESM_ver24"/>
      <sheetName val="New_DYNA2"/>
      <sheetName val="133NPR55_69_EC1"/>
      <sheetName val="TABLE(LINE_CODE)1"/>
      <sheetName val="Ref. (Don't Delete)"/>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row r="16">
          <cell r="F16">
            <v>1</v>
          </cell>
        </row>
      </sheetData>
      <sheetData sheetId="154"/>
      <sheetData sheetId="155">
        <row r="16">
          <cell r="F16">
            <v>1</v>
          </cell>
        </row>
      </sheetData>
      <sheetData sheetId="156">
        <row r="16">
          <cell r="F16">
            <v>1</v>
          </cell>
        </row>
      </sheetData>
      <sheetData sheetId="157"/>
      <sheetData sheetId="158">
        <row r="16">
          <cell r="F16">
            <v>1</v>
          </cell>
        </row>
      </sheetData>
      <sheetData sheetId="159">
        <row r="16">
          <cell r="F16">
            <v>1</v>
          </cell>
        </row>
      </sheetData>
      <sheetData sheetId="160"/>
      <sheetData sheetId="161">
        <row r="16">
          <cell r="F16">
            <v>1</v>
          </cell>
        </row>
      </sheetData>
      <sheetData sheetId="162">
        <row r="16">
          <cell r="F16">
            <v>1</v>
          </cell>
        </row>
      </sheetData>
      <sheetData sheetId="163"/>
      <sheetData sheetId="164">
        <row r="16">
          <cell r="F16">
            <v>1</v>
          </cell>
        </row>
      </sheetData>
      <sheetData sheetId="165">
        <row r="16">
          <cell r="F16">
            <v>1</v>
          </cell>
        </row>
      </sheetData>
      <sheetData sheetId="166">
        <row r="16">
          <cell r="F16">
            <v>1</v>
          </cell>
        </row>
      </sheetData>
      <sheetData sheetId="167">
        <row r="16">
          <cell r="F16">
            <v>1</v>
          </cell>
        </row>
      </sheetData>
      <sheetData sheetId="168">
        <row r="16">
          <cell r="F16">
            <v>1</v>
          </cell>
        </row>
      </sheetData>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ﾌﾟﾛﾄ_P772分解5号機"/>
      <sheetName val="ﾌﾟﾛﾄ_P772分解11号機"/>
      <sheetName val="1研_P772分解19号機"/>
      <sheetName val="1ken vs Proto要因別ﾚﾍﾞﾙ比較"/>
      <sheetName val="1研_P772分解19号機-報告書用①"/>
      <sheetName val="研ﾊﾞﾘ_P772分解44号機"/>
      <sheetName val="研ﾊﾞﾘ_P772分解44号機 (2)"/>
      <sheetName val="1ken_vs_Proto要因別ﾚﾍﾞﾙ比較"/>
      <sheetName val="研ﾊﾞﾘ_P772分解44号機_(2)"/>
      <sheetName val="A"/>
      <sheetName val="1ken_vs_Proto要因別ﾚﾍﾞﾙ比較1"/>
      <sheetName val="研ﾊﾞﾘ_P772分解44号機_(2)1"/>
      <sheetName val="ENG油洩れ"/>
      <sheetName val="結果"/>
      <sheetName val="96期(川崎)"/>
      <sheetName val="選酋表"/>
      <sheetName val="Production Database 399"/>
      <sheetName val="Years_Input"/>
      <sheetName val="資料_700部品点数設定"/>
      <sheetName val="OD"/>
      <sheetName val="forecast"/>
      <sheetName val="sheet5"/>
      <sheetName val="計算結果"/>
      <sheetName val="KD2.９月月報"/>
      <sheetName val="車会集約"/>
      <sheetName val="#REF"/>
      <sheetName val="HUNIT"/>
      <sheetName val="98UBS"/>
      <sheetName val="New Y 11 , 12"/>
      <sheetName val="EF"/>
      <sheetName val="Lesson Lern"/>
      <sheetName val="2000_ALL"/>
      <sheetName val="WG_00"/>
      <sheetName val="SUS_00"/>
      <sheetName val="研ﾊﾞﾘ_P772分解44䀇機_(2)"/>
      <sheetName val="研ﾊﾞﾘ_P772分解44䀇機_(2)1"/>
      <sheetName val="Production Da_x0004_abase 399"/>
      <sheetName val="【資料】730改造投資"/>
      <sheetName val="業務計画"/>
      <sheetName val="ocean voyage"/>
      <sheetName val="投資･工数推移"/>
      <sheetName val="Production Da_x005f_x0004_abase 399"/>
      <sheetName val="1"/>
      <sheetName val="投資ﾌｫﾛｰ"/>
      <sheetName val="DAILYPACE"/>
      <sheetName val="P772-728_研ﾊﾞﾘ_分解騒音_021125"/>
      <sheetName val="1ken_vs_Proto要因別ﾚﾍﾞﾙ比較2"/>
      <sheetName val="研ﾊﾞﾘ_P772分解44号機_(2)2"/>
      <sheetName val="Production_Database_399"/>
      <sheetName val="KD2_９月月報"/>
      <sheetName val="New_Y_11_,_12"/>
      <sheetName val="Lesson_Lern"/>
      <sheetName val="Production_Daabase_399"/>
      <sheetName val="ocean_voyage"/>
      <sheetName val="REP-2"/>
      <sheetName val="〈参考〉_P.7_シフトINディテント力"/>
      <sheetName val="ラミナー計算"/>
      <sheetName val="00年9月"/>
      <sheetName val="計算ｼｰﾄ"/>
      <sheetName val="Production Da_x005f_x005f_x005f_x0004_abase"/>
      <sheetName val="Price確認"/>
      <sheetName val="再調査荷姿表"/>
      <sheetName val="GMTH"/>
      <sheetName val="DOM"/>
      <sheetName val="Sheet1"/>
      <sheetName val=""/>
      <sheetName val="ｲﾝﾄﾞﾈｼｱ"/>
      <sheetName val="iso_250"/>
      <sheetName val="fin-smry"/>
      <sheetName val="J94A-WT"/>
      <sheetName val="Production Da_x005f_x0004_abase"/>
      <sheetName val="IMCT_Data"/>
      <sheetName val="Production Da_x0004_abase"/>
      <sheetName val="99"/>
      <sheetName val="集計用"/>
      <sheetName val="1ken_vs_Proto要因別ﾚﾍﾞﾙ比較3"/>
      <sheetName val="研ﾊﾞﾘ_P772分解44号機_(2)3"/>
      <sheetName val="Production_Database_3991"/>
      <sheetName val="KD2_９月月報1"/>
      <sheetName val="New_Y_11_,_121"/>
      <sheetName val="Lesson_Lern1"/>
      <sheetName val="ocean_voyage1"/>
      <sheetName val="Production_Da_x005f_x0004_abase_399"/>
      <sheetName val="〈参考〉_P_7_シフトINディテント力"/>
      <sheetName val="Production_Da_x005f_x005f_x005f_x0004_abase"/>
      <sheetName val="Count- Akim"/>
      <sheetName val="Additional Chassis"/>
      <sheetName val="Source"/>
      <sheetName val="①　bp vs spr (ttl impact)"/>
      <sheetName val="Production_Da_x005f_x0004_abase"/>
      <sheetName val="Cal"/>
      <sheetName val="Allocation"/>
      <sheetName val="Map"/>
      <sheetName val="VL PBT"/>
      <sheetName val="Rev"/>
      <sheetName val="Volumes"/>
      <sheetName val="1ken_vs_Proto要因別ﾚﾍﾞﾙ比較4"/>
      <sheetName val="研ﾊﾞﾘ_P772分解44号機_(2)4"/>
      <sheetName val="Production_Database_3992"/>
      <sheetName val="KD2_９月月報2"/>
      <sheetName val="New_Y_11_,_122"/>
      <sheetName val="Lesson_Lern2"/>
      <sheetName val="ocean_voyage2"/>
      <sheetName val="Production_Da_x005f_x0004_abase_3991"/>
      <sheetName val="〈参考〉_P_7_シフトINディテント力1"/>
      <sheetName val="Production_Da_x005f_x005f_x005f_x0004_abas1"/>
      <sheetName val="Production_Daabase"/>
      <sheetName val="Count-_Akim"/>
      <sheetName val="Additional_Chassis"/>
      <sheetName val="①　bp_vs_spr_(ttl_impact)"/>
      <sheetName val="N719(NC)"/>
      <sheetName val="星取・"/>
      <sheetName val="Sheet3"/>
      <sheetName val="MAT-IN"/>
      <sheetName val="1ken_vs_Proto要因別ﾚﾍﾞﾙ比較5"/>
      <sheetName val="研ﾊﾞﾘ_P772分解44号機_(2)5"/>
      <sheetName val="Production_Database_3993"/>
      <sheetName val="KD2_９月月報3"/>
      <sheetName val="New_Y_11_,_123"/>
      <sheetName val="Lesson_Lern3"/>
      <sheetName val="ocean_voyage3"/>
      <sheetName val="Production_Da_x005f_x0004_abase_3992"/>
      <sheetName val="〈参考〉_P_7_シフトINディテント力2"/>
      <sheetName val="Production_Da_x005f_x005f_x005f_x0004_abas2"/>
      <sheetName val="Production_Da_x005f_x0004_abase1"/>
      <sheetName val="Count-_Akim1"/>
      <sheetName val="Additional_Chassis1"/>
      <sheetName val="①　bp_vs_spr_(ttl_impact)1"/>
      <sheetName val="VL_PBT"/>
      <sheetName val="parameter"/>
      <sheetName val="TB"/>
      <sheetName val="702"/>
      <sheetName val="第1期"/>
      <sheetName val="02MY"/>
      <sheetName val="150K-1"/>
      <sheetName val="150K-2"/>
      <sheetName val="180K投資"/>
      <sheetName val="Present"/>
      <sheetName val="TS Report-Production KYOSHIN"/>
      <sheetName val="Coming"/>
      <sheetName val="Co. Code"/>
      <sheetName val="dongia (2)"/>
      <sheetName val="一覧"/>
      <sheetName val="A800-RR"/>
      <sheetName val="NK,BN"/>
      <sheetName val="ST,SS2,RY"/>
      <sheetName val="ในเครือ"/>
      <sheetName val="ราชการ,รัฐวิสาหกิจ"/>
      <sheetName val="TOT"/>
      <sheetName val="กฟภ."/>
      <sheetName val="กฟผ."/>
      <sheetName val="FL"/>
      <sheetName val="HP"/>
      <sheetName val="หมายเหตุ"/>
      <sheetName val="Production Da_x005f_x005f_x005f_x005f_x005f"/>
      <sheetName val="絶乾水分測定計算シート"/>
      <sheetName val="K82191"/>
      <sheetName val="TS_Report-Production_KYOSHIN"/>
      <sheetName val="Co__Code"/>
      <sheetName val="dongia_(2)"/>
      <sheetName val="日産ｺﾓﾝR"/>
      <sheetName val="G&amp;A"/>
      <sheetName val="DIEZEL動弁相場"/>
      <sheetName val="第1期投資実績"/>
      <sheetName val="150K-1投資"/>
      <sheetName val="ラミ"/>
      <sheetName val="350CXZCO"/>
      <sheetName val="名簿ﾃﾞｰﾀ"/>
      <sheetName val="3"/>
      <sheetName val="내역"/>
      <sheetName val="0"/>
      <sheetName val="#REF!"/>
      <sheetName val="DATA"/>
      <sheetName val="工数比較２"/>
      <sheetName val="内外饰"/>
      <sheetName val="TIRE読み替え表"/>
      <sheetName val="19.08"/>
      <sheetName val="19.09"/>
      <sheetName val="諸元まとめ"/>
      <sheetName val="1ken_vs_Proto要因別ﾚﾍﾞﾙ比較6"/>
      <sheetName val="研ﾊﾞﾘ_P772分解44号機_(2)6"/>
      <sheetName val="Production_Database_3994"/>
      <sheetName val="KD2_９月月報4"/>
      <sheetName val="New_Y_11_,_124"/>
      <sheetName val="Lesson_Lern4"/>
      <sheetName val="ocean_voyage4"/>
      <sheetName val="Production_Da_x005f_x0004_abase_3993"/>
      <sheetName val="〈参考〉_P_7_シフトINディテント力3"/>
      <sheetName val="Production_Da_x005f_x005f_x005f_x0004_abas3"/>
      <sheetName val="Production_Da_x005f_x0004_abase2"/>
      <sheetName val="Count-_Akim2"/>
      <sheetName val="Additional_Chassis2"/>
      <sheetName val="①　bp_vs_spr_(ttl_impact)2"/>
      <sheetName val="VL_PBT1"/>
      <sheetName val="กฟภ_"/>
      <sheetName val="กฟผ_"/>
      <sheetName val="Production_Da_x005f_x005f_x005f_x005f_x005f"/>
      <sheetName val="TS_Report-Production_KYOSHIN1"/>
      <sheetName val="Co__Code1"/>
      <sheetName val="dongia_(2)1"/>
      <sheetName val="Stock_Nov05"/>
      <sheetName val="SMALL"/>
      <sheetName val="1ken_vs_Proto要因別ﾚﾍﾞﾙ比較7"/>
      <sheetName val="研ﾊﾞﾘ_P772分解44号機_(2)7"/>
      <sheetName val="Production_Database_3995"/>
      <sheetName val="KD2_９月月報5"/>
      <sheetName val="New_Y_11_,_125"/>
      <sheetName val="Lesson_Lern5"/>
      <sheetName val="ocean_voyage5"/>
      <sheetName val="Production_Da_x005f_x0004_abase_3994"/>
      <sheetName val="〈参考〉_P_7_シフトINディテント力4"/>
      <sheetName val="Production_Da_x005f_x005f_x005f_x0004_abas4"/>
      <sheetName val="Production_Da_x005f_x0004_abase3"/>
      <sheetName val="Count-_Akim3"/>
      <sheetName val="Additional_Chassis3"/>
      <sheetName val="①　bp_vs_spr_(ttl_impact)3"/>
      <sheetName val="VL_PBT2"/>
      <sheetName val="TS_Report-Production_KYOSHIN2"/>
      <sheetName val="Co__Code2"/>
      <sheetName val="dongia_(2)2"/>
      <sheetName val="กฟภ_1"/>
      <sheetName val="กฟผ_1"/>
      <sheetName val="Production_Da_x005f_x005f_x005f_x005f_x0051"/>
      <sheetName val="19_08"/>
      <sheetName val="19_09"/>
      <sheetName val="ptpcost1"/>
      <sheetName val="List"/>
      <sheetName val="Plant Level Key"/>
      <sheetName val="生涯利益計画ｼｰﾄ"/>
      <sheetName val="6. Capa. Shoe comp"/>
      <sheetName val="8. Painting &amp; Alumite"/>
      <sheetName val="6__Capa__Shoe_comp"/>
      <sheetName val="8__Painting_&amp;_Alumite"/>
      <sheetName val="TS_Report-Production_KYOSHIN3"/>
      <sheetName val="Co__Code3"/>
      <sheetName val="dongia_(2)3"/>
      <sheetName val="6__Capa__Shoe_comp1"/>
      <sheetName val="8__Painting_&amp;_Alumite1"/>
      <sheetName val="制動力線計算入力"/>
      <sheetName val="6SWRF_W"/>
      <sheetName val="入力規則リスト"/>
      <sheetName val="作業手順"/>
      <sheetName val="課題一覧"/>
      <sheetName val="保守課題"/>
      <sheetName val="月次保守報告書"/>
      <sheetName val="作業中ソース(作成中)"/>
      <sheetName val="スケジュール"/>
      <sheetName val="機能一覧表T-Force"/>
      <sheetName val="KEI0031スケジュール"/>
    </sheetNames>
    <sheetDataSet>
      <sheetData sheetId="0" refreshError="1">
        <row r="25">
          <cell r="B25">
            <v>33.930655199240519</v>
          </cell>
          <cell r="D25">
            <v>0</v>
          </cell>
          <cell r="E25">
            <v>60.18090824720359</v>
          </cell>
          <cell r="F25">
            <v>5.8884365535558914</v>
          </cell>
        </row>
        <row r="26">
          <cell r="D26">
            <v>0</v>
          </cell>
          <cell r="E26">
            <v>63.381476025404481</v>
          </cell>
          <cell r="F26">
            <v>7.4131024130091703</v>
          </cell>
        </row>
        <row r="27">
          <cell r="D27">
            <v>0</v>
          </cell>
          <cell r="E27">
            <v>63.531086626161652</v>
          </cell>
          <cell r="F27">
            <v>8.9125093813374576</v>
          </cell>
        </row>
        <row r="28">
          <cell r="D28">
            <v>0</v>
          </cell>
          <cell r="E28">
            <v>67.391781740061688</v>
          </cell>
          <cell r="F28">
            <v>10.232929922807571</v>
          </cell>
        </row>
        <row r="29">
          <cell r="D29">
            <v>0</v>
          </cell>
          <cell r="E29">
            <v>71.950508608439804</v>
          </cell>
          <cell r="F29">
            <v>9.332543007969889</v>
          </cell>
        </row>
        <row r="30">
          <cell r="D30">
            <v>0</v>
          </cell>
          <cell r="E30">
            <v>66.65992970143742</v>
          </cell>
          <cell r="F30">
            <v>10.964781961431839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ow r="25">
          <cell r="C25">
            <v>0</v>
          </cell>
        </row>
      </sheetData>
      <sheetData sheetId="76">
        <row r="25">
          <cell r="C25">
            <v>0</v>
          </cell>
        </row>
      </sheetData>
      <sheetData sheetId="77">
        <row r="25">
          <cell r="C25">
            <v>0</v>
          </cell>
        </row>
      </sheetData>
      <sheetData sheetId="78">
        <row r="25">
          <cell r="C25">
            <v>0</v>
          </cell>
        </row>
      </sheetData>
      <sheetData sheetId="79">
        <row r="25">
          <cell r="C25">
            <v>0</v>
          </cell>
        </row>
      </sheetData>
      <sheetData sheetId="80">
        <row r="25">
          <cell r="C25">
            <v>0</v>
          </cell>
        </row>
      </sheetData>
      <sheetData sheetId="81">
        <row r="25">
          <cell r="C25">
            <v>0</v>
          </cell>
        </row>
      </sheetData>
      <sheetData sheetId="82">
        <row r="25">
          <cell r="C25">
            <v>0</v>
          </cell>
        </row>
      </sheetData>
      <sheetData sheetId="83">
        <row r="25">
          <cell r="C25">
            <v>0</v>
          </cell>
        </row>
      </sheetData>
      <sheetData sheetId="84">
        <row r="25">
          <cell r="C25">
            <v>0</v>
          </cell>
        </row>
      </sheetData>
      <sheetData sheetId="85">
        <row r="25">
          <cell r="C25">
            <v>0</v>
          </cell>
        </row>
      </sheetData>
      <sheetData sheetId="86">
        <row r="25">
          <cell r="C25">
            <v>0</v>
          </cell>
        </row>
      </sheetData>
      <sheetData sheetId="87">
        <row r="25">
          <cell r="C25">
            <v>0</v>
          </cell>
        </row>
      </sheetData>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25">
          <cell r="C25">
            <v>0</v>
          </cell>
        </row>
      </sheetData>
      <sheetData sheetId="97">
        <row r="25">
          <cell r="C25">
            <v>0</v>
          </cell>
        </row>
      </sheetData>
      <sheetData sheetId="98">
        <row r="25">
          <cell r="C25">
            <v>0</v>
          </cell>
        </row>
      </sheetData>
      <sheetData sheetId="99">
        <row r="25">
          <cell r="C25">
            <v>0</v>
          </cell>
        </row>
      </sheetData>
      <sheetData sheetId="100">
        <row r="25">
          <cell r="C25">
            <v>0</v>
          </cell>
        </row>
      </sheetData>
      <sheetData sheetId="101">
        <row r="25">
          <cell r="C25">
            <v>0</v>
          </cell>
        </row>
      </sheetData>
      <sheetData sheetId="102">
        <row r="25">
          <cell r="C25">
            <v>0</v>
          </cell>
        </row>
      </sheetData>
      <sheetData sheetId="103">
        <row r="25">
          <cell r="C25">
            <v>0</v>
          </cell>
        </row>
      </sheetData>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row r="25">
          <cell r="C25">
            <v>0</v>
          </cell>
        </row>
      </sheetData>
      <sheetData sheetId="117">
        <row r="25">
          <cell r="C25">
            <v>0</v>
          </cell>
        </row>
      </sheetData>
      <sheetData sheetId="118">
        <row r="25">
          <cell r="C25">
            <v>0</v>
          </cell>
        </row>
      </sheetData>
      <sheetData sheetId="119">
        <row r="25">
          <cell r="C25">
            <v>0</v>
          </cell>
        </row>
      </sheetData>
      <sheetData sheetId="120">
        <row r="25">
          <cell r="C25">
            <v>0</v>
          </cell>
        </row>
      </sheetData>
      <sheetData sheetId="121">
        <row r="25">
          <cell r="C25">
            <v>0</v>
          </cell>
        </row>
      </sheetData>
      <sheetData sheetId="122">
        <row r="25">
          <cell r="C25">
            <v>0</v>
          </cell>
        </row>
      </sheetData>
      <sheetData sheetId="123">
        <row r="25">
          <cell r="C25">
            <v>0</v>
          </cell>
        </row>
      </sheetData>
      <sheetData sheetId="124">
        <row r="25">
          <cell r="C25">
            <v>0</v>
          </cell>
        </row>
      </sheetData>
      <sheetData sheetId="125">
        <row r="25">
          <cell r="C25">
            <v>0</v>
          </cell>
        </row>
      </sheetData>
      <sheetData sheetId="126">
        <row r="25">
          <cell r="C25">
            <v>0</v>
          </cell>
        </row>
      </sheetData>
      <sheetData sheetId="127">
        <row r="25">
          <cell r="C25">
            <v>0</v>
          </cell>
        </row>
      </sheetData>
      <sheetData sheetId="128">
        <row r="25">
          <cell r="C25">
            <v>0</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ow r="25">
          <cell r="C25">
            <v>0</v>
          </cell>
        </row>
      </sheetData>
      <sheetData sheetId="158">
        <row r="25">
          <cell r="C25">
            <v>1</v>
          </cell>
        </row>
      </sheetData>
      <sheetData sheetId="159">
        <row r="25">
          <cell r="C25">
            <v>0</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ow r="25">
          <cell r="C25">
            <v>0</v>
          </cell>
        </row>
      </sheetData>
      <sheetData sheetId="180">
        <row r="25">
          <cell r="C25">
            <v>0</v>
          </cell>
        </row>
      </sheetData>
      <sheetData sheetId="181">
        <row r="25">
          <cell r="C25">
            <v>0</v>
          </cell>
        </row>
      </sheetData>
      <sheetData sheetId="182">
        <row r="25">
          <cell r="C25">
            <v>0</v>
          </cell>
        </row>
      </sheetData>
      <sheetData sheetId="183">
        <row r="25">
          <cell r="C25">
            <v>0</v>
          </cell>
        </row>
      </sheetData>
      <sheetData sheetId="184">
        <row r="25">
          <cell r="C25">
            <v>0</v>
          </cell>
        </row>
      </sheetData>
      <sheetData sheetId="185">
        <row r="25">
          <cell r="C25">
            <v>0</v>
          </cell>
        </row>
      </sheetData>
      <sheetData sheetId="186">
        <row r="25">
          <cell r="C25">
            <v>0</v>
          </cell>
        </row>
      </sheetData>
      <sheetData sheetId="187">
        <row r="25">
          <cell r="C25">
            <v>0</v>
          </cell>
        </row>
      </sheetData>
      <sheetData sheetId="188">
        <row r="25">
          <cell r="C25">
            <v>0</v>
          </cell>
        </row>
      </sheetData>
      <sheetData sheetId="189">
        <row r="25">
          <cell r="C25">
            <v>0</v>
          </cell>
        </row>
      </sheetData>
      <sheetData sheetId="190">
        <row r="25">
          <cell r="C25">
            <v>0</v>
          </cell>
        </row>
      </sheetData>
      <sheetData sheetId="191">
        <row r="25">
          <cell r="C25">
            <v>0</v>
          </cell>
        </row>
      </sheetData>
      <sheetData sheetId="192">
        <row r="25">
          <cell r="C25">
            <v>0</v>
          </cell>
        </row>
      </sheetData>
      <sheetData sheetId="193">
        <row r="25">
          <cell r="C25">
            <v>0</v>
          </cell>
        </row>
      </sheetData>
      <sheetData sheetId="194" refreshError="1"/>
      <sheetData sheetId="195" refreshError="1"/>
      <sheetData sheetId="196" refreshError="1"/>
      <sheetData sheetId="197"/>
      <sheetData sheetId="198"/>
      <sheetData sheetId="199"/>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row r="25">
          <cell r="C25">
            <v>0</v>
          </cell>
        </row>
      </sheetData>
      <sheetData sheetId="212">
        <row r="25">
          <cell r="C25">
            <v>0</v>
          </cell>
        </row>
      </sheetData>
      <sheetData sheetId="213">
        <row r="25">
          <cell r="C25">
            <v>0</v>
          </cell>
        </row>
      </sheetData>
      <sheetData sheetId="214">
        <row r="25">
          <cell r="C25">
            <v>0</v>
          </cell>
        </row>
      </sheetData>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refreshError="1"/>
      <sheetData sheetId="239" refreshError="1"/>
      <sheetData sheetId="240"/>
      <sheetData sheetId="241"/>
      <sheetData sheetId="242"/>
      <sheetData sheetId="243"/>
      <sheetData sheetId="244"/>
      <sheetData sheetId="245"/>
      <sheetData sheetId="246"/>
      <sheetData sheetId="247"/>
      <sheetData sheetId="24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駆動系1"/>
      <sheetName val="IGI"/>
      <sheetName val="目標MAP_K3_MAP_TRG_MAX"/>
      <sheetName val="ENG油洩れ"/>
      <sheetName val="main"/>
      <sheetName val="K"/>
      <sheetName val="6W"/>
      <sheetName val="6S"/>
      <sheetName val="P"/>
      <sheetName val="4H"/>
      <sheetName val="DATA"/>
      <sheetName val="K2_MAP_TRG_BARO_COEF"/>
      <sheetName val="K3_MAP_TRG_BASE"/>
      <sheetName val="K3_MAP_TRG_MAX"/>
      <sheetName val="座面面圧計算表の使用方法"/>
      <sheetName val="TIRE読み替え表"/>
      <sheetName val="Schedule(detail)"/>
      <sheetName val="1-A､B"/>
      <sheetName val="00年9月"/>
      <sheetName val="_MISSION"/>
      <sheetName val="DATA01"/>
      <sheetName val="投資係数"/>
      <sheetName val="HX121-T"/>
      <sheetName val="一覧と近似式"/>
      <sheetName val="TM"/>
      <sheetName val="国内ベタ EXCELファイル指定"/>
      <sheetName val="96期(川崎)"/>
      <sheetName val="HCCE01"/>
      <sheetName val="GMT900 IPC"/>
      <sheetName val="計算結果"/>
      <sheetName val="TLSC"/>
      <sheetName val="ID音"/>
      <sheetName val="ID音策"/>
      <sheetName val="ﾊﾞﾗ研"/>
      <sheetName val="ｺｽﾄﾃｰﾌﾞﾙ"/>
      <sheetName val="国内ベタ_EXCELファイル指定"/>
      <sheetName val="国内ベタ_EXCELファイル指定1"/>
      <sheetName val="GMT900_IPC"/>
      <sheetName val="推移用データ"/>
      <sheetName val="DB"/>
      <sheetName val="Production Database 399"/>
      <sheetName val="Vehicle Number"/>
      <sheetName val="INCA"/>
      <sheetName val="Table"/>
      <sheetName val="単価表 040903"/>
      <sheetName val="C3_N DC改造投資"/>
      <sheetName val="T"/>
      <sheetName val="#REF"/>
      <sheetName val="EPW 0630"/>
      <sheetName val="入力シート"/>
    </sheetNames>
    <sheetDataSet>
      <sheetData sheetId="0" refreshError="1">
        <row r="110">
          <cell r="J110">
            <v>129.61766069361894</v>
          </cell>
          <cell r="K110" t="str">
            <v>MAL7R</v>
          </cell>
          <cell r="L110">
            <v>5.125</v>
          </cell>
          <cell r="M110">
            <v>4.875</v>
          </cell>
          <cell r="N110"/>
          <cell r="O110">
            <v>5.5709999999999997</v>
          </cell>
          <cell r="P110"/>
          <cell r="Q110" t="str">
            <v>-</v>
          </cell>
          <cell r="R110" t="str">
            <v>-</v>
          </cell>
          <cell r="S110" t="str">
            <v>-</v>
          </cell>
          <cell r="T110"/>
          <cell r="U110" t="str">
            <v>-</v>
          </cell>
          <cell r="V110"/>
          <cell r="W110" t="str">
            <v>-</v>
          </cell>
          <cell r="X110"/>
          <cell r="Y110" t="str">
            <v>-</v>
          </cell>
          <cell r="Z110" t="str">
            <v>○</v>
          </cell>
          <cell r="AA110" t="str">
            <v>-</v>
          </cell>
          <cell r="AB110" t="str">
            <v>-</v>
          </cell>
          <cell r="AC110" t="str">
            <v>-</v>
          </cell>
          <cell r="AD110" t="str">
            <v>○</v>
          </cell>
          <cell r="AE110" t="str">
            <v>-</v>
          </cell>
          <cell r="AF110" t="str">
            <v>17.5H</v>
          </cell>
          <cell r="AG110" t="str">
            <v>-</v>
          </cell>
          <cell r="AH110" t="str">
            <v>-</v>
          </cell>
          <cell r="AI110" t="str">
            <v>-</v>
          </cell>
          <cell r="AJ110" t="str">
            <v>-</v>
          </cell>
          <cell r="AK110" t="str">
            <v>-</v>
          </cell>
          <cell r="AL110" t="str">
            <v>17.5H</v>
          </cell>
          <cell r="AM110" t="str">
            <v>-</v>
          </cell>
          <cell r="AN110" t="str">
            <v>-</v>
          </cell>
          <cell r="AO110" t="str">
            <v>-</v>
          </cell>
          <cell r="AP110" t="str">
            <v>○</v>
          </cell>
          <cell r="AQ110" t="str">
            <v>-</v>
          </cell>
          <cell r="AR110" t="str">
            <v>△</v>
          </cell>
          <cell r="AS110" t="str">
            <v>-</v>
          </cell>
          <cell r="AT110" t="str">
            <v>○</v>
          </cell>
          <cell r="AU110" t="str">
            <v>○</v>
          </cell>
          <cell r="AV110" t="str">
            <v>○</v>
          </cell>
          <cell r="AW110" t="str">
            <v>-</v>
          </cell>
          <cell r="AX110" t="str">
            <v>○</v>
          </cell>
          <cell r="AY110" t="str">
            <v>-</v>
          </cell>
          <cell r="AZ110" t="str">
            <v>-</v>
          </cell>
          <cell r="BA110" t="str">
            <v>-</v>
          </cell>
          <cell r="BB110" t="str">
            <v>-</v>
          </cell>
          <cell r="BC110" t="str">
            <v>○</v>
          </cell>
          <cell r="BD110" t="str">
            <v>△</v>
          </cell>
        </row>
        <row r="111">
          <cell r="J111">
            <v>129.61766069361894</v>
          </cell>
          <cell r="K111" t="str">
            <v>MAL7R</v>
          </cell>
          <cell r="L111">
            <v>5.125</v>
          </cell>
          <cell r="M111">
            <v>4.875</v>
          </cell>
          <cell r="N111"/>
          <cell r="O111">
            <v>5.5709999999999997</v>
          </cell>
          <cell r="P111"/>
          <cell r="Q111" t="str">
            <v>-</v>
          </cell>
          <cell r="R111" t="str">
            <v>-</v>
          </cell>
          <cell r="S111" t="str">
            <v>-</v>
          </cell>
          <cell r="T111"/>
          <cell r="U111" t="str">
            <v>-</v>
          </cell>
          <cell r="V111"/>
          <cell r="W111" t="str">
            <v>-</v>
          </cell>
          <cell r="X111"/>
          <cell r="Y111" t="str">
            <v>-</v>
          </cell>
          <cell r="Z111" t="str">
            <v>○</v>
          </cell>
          <cell r="AA111" t="str">
            <v>-</v>
          </cell>
          <cell r="AB111" t="str">
            <v>-</v>
          </cell>
          <cell r="AC111" t="str">
            <v>-</v>
          </cell>
          <cell r="AD111" t="str">
            <v>○</v>
          </cell>
          <cell r="AE111" t="str">
            <v>-</v>
          </cell>
          <cell r="AF111" t="str">
            <v>17.5H</v>
          </cell>
          <cell r="AG111" t="str">
            <v>-</v>
          </cell>
          <cell r="AH111" t="str">
            <v>-</v>
          </cell>
          <cell r="AI111" t="str">
            <v>-</v>
          </cell>
          <cell r="AJ111" t="str">
            <v>-</v>
          </cell>
          <cell r="AK111" t="str">
            <v>-</v>
          </cell>
          <cell r="AL111" t="str">
            <v>17.5H</v>
          </cell>
          <cell r="AM111" t="str">
            <v>-</v>
          </cell>
          <cell r="AN111" t="str">
            <v>-</v>
          </cell>
          <cell r="AO111" t="str">
            <v>●</v>
          </cell>
          <cell r="AP111" t="str">
            <v>-</v>
          </cell>
          <cell r="AQ111" t="str">
            <v>-</v>
          </cell>
          <cell r="AR111" t="str">
            <v>△</v>
          </cell>
          <cell r="AS111" t="str">
            <v>-</v>
          </cell>
          <cell r="AT111" t="str">
            <v>○</v>
          </cell>
          <cell r="AU111" t="str">
            <v>○</v>
          </cell>
          <cell r="AV111" t="str">
            <v>○</v>
          </cell>
          <cell r="AW111" t="str">
            <v>-</v>
          </cell>
          <cell r="AX111" t="str">
            <v>○</v>
          </cell>
          <cell r="AY111" t="str">
            <v>-</v>
          </cell>
          <cell r="AZ111" t="str">
            <v>-</v>
          </cell>
          <cell r="BA111" t="str">
            <v>-</v>
          </cell>
          <cell r="BB111" t="str">
            <v>-</v>
          </cell>
          <cell r="BC111" t="str">
            <v>-</v>
          </cell>
          <cell r="BD111" t="str">
            <v>△</v>
          </cell>
        </row>
        <row r="112">
          <cell r="J112">
            <v>129.61766069361894</v>
          </cell>
          <cell r="K112" t="str">
            <v>MAL7R</v>
          </cell>
          <cell r="L112">
            <v>5.125</v>
          </cell>
          <cell r="M112">
            <v>4.875</v>
          </cell>
          <cell r="N112"/>
          <cell r="O112">
            <v>5.5709999999999997</v>
          </cell>
          <cell r="P112"/>
          <cell r="Q112" t="str">
            <v>-</v>
          </cell>
          <cell r="R112" t="str">
            <v>-</v>
          </cell>
          <cell r="S112" t="str">
            <v>-</v>
          </cell>
          <cell r="T112"/>
          <cell r="U112" t="str">
            <v>-</v>
          </cell>
          <cell r="V112"/>
          <cell r="W112" t="str">
            <v>-</v>
          </cell>
          <cell r="X112"/>
          <cell r="Y112" t="str">
            <v>-</v>
          </cell>
          <cell r="Z112" t="str">
            <v>○</v>
          </cell>
          <cell r="AA112" t="str">
            <v>-</v>
          </cell>
          <cell r="AB112" t="str">
            <v>-</v>
          </cell>
          <cell r="AC112" t="str">
            <v>-</v>
          </cell>
          <cell r="AD112" t="str">
            <v>○</v>
          </cell>
          <cell r="AE112" t="str">
            <v>-</v>
          </cell>
          <cell r="AF112" t="str">
            <v>17.5H</v>
          </cell>
          <cell r="AG112" t="str">
            <v>-</v>
          </cell>
          <cell r="AH112" t="str">
            <v>-</v>
          </cell>
          <cell r="AI112" t="str">
            <v>-</v>
          </cell>
          <cell r="AJ112" t="str">
            <v>-</v>
          </cell>
          <cell r="AK112" t="str">
            <v>-</v>
          </cell>
          <cell r="AL112" t="str">
            <v>17.5H</v>
          </cell>
          <cell r="AM112" t="str">
            <v>-</v>
          </cell>
          <cell r="AN112" t="str">
            <v>-</v>
          </cell>
          <cell r="AO112" t="str">
            <v>-</v>
          </cell>
          <cell r="AP112" t="str">
            <v>○</v>
          </cell>
          <cell r="AQ112" t="str">
            <v>-</v>
          </cell>
          <cell r="AR112" t="str">
            <v>△</v>
          </cell>
          <cell r="AS112" t="str">
            <v>-</v>
          </cell>
          <cell r="AT112" t="str">
            <v>○</v>
          </cell>
          <cell r="AU112" t="str">
            <v>○</v>
          </cell>
          <cell r="AV112" t="str">
            <v>○</v>
          </cell>
          <cell r="AW112" t="str">
            <v>-</v>
          </cell>
          <cell r="AX112" t="str">
            <v>○</v>
          </cell>
          <cell r="AY112" t="str">
            <v>-</v>
          </cell>
          <cell r="AZ112" t="str">
            <v>-</v>
          </cell>
          <cell r="BA112" t="str">
            <v>-</v>
          </cell>
          <cell r="BB112" t="str">
            <v>-</v>
          </cell>
          <cell r="BC112" t="str">
            <v>△</v>
          </cell>
          <cell r="BD112" t="str">
            <v>△</v>
          </cell>
        </row>
        <row r="113">
          <cell r="J113">
            <v>129.61766069361894</v>
          </cell>
          <cell r="K113" t="str">
            <v>MAL7R</v>
          </cell>
          <cell r="L113">
            <v>5.125</v>
          </cell>
          <cell r="M113">
            <v>4.875</v>
          </cell>
          <cell r="N113"/>
          <cell r="O113">
            <v>5.5709999999999997</v>
          </cell>
          <cell r="P113"/>
          <cell r="Q113" t="str">
            <v>-</v>
          </cell>
          <cell r="R113" t="str">
            <v>-</v>
          </cell>
          <cell r="S113" t="str">
            <v>-</v>
          </cell>
          <cell r="T113"/>
          <cell r="U113" t="str">
            <v>-</v>
          </cell>
          <cell r="V113"/>
          <cell r="W113" t="str">
            <v>-</v>
          </cell>
          <cell r="X113"/>
          <cell r="Y113" t="str">
            <v>-</v>
          </cell>
          <cell r="Z113" t="str">
            <v>○</v>
          </cell>
          <cell r="AA113" t="str">
            <v>-</v>
          </cell>
          <cell r="AB113" t="str">
            <v>-</v>
          </cell>
          <cell r="AC113" t="str">
            <v>-</v>
          </cell>
          <cell r="AD113" t="str">
            <v>○</v>
          </cell>
          <cell r="AE113" t="str">
            <v>-</v>
          </cell>
          <cell r="AF113" t="str">
            <v>17.5H</v>
          </cell>
          <cell r="AG113" t="str">
            <v>-</v>
          </cell>
          <cell r="AH113" t="str">
            <v>-</v>
          </cell>
          <cell r="AI113" t="str">
            <v>-</v>
          </cell>
          <cell r="AJ113" t="str">
            <v>-</v>
          </cell>
          <cell r="AK113" t="str">
            <v>-</v>
          </cell>
          <cell r="AL113" t="str">
            <v>17.5H</v>
          </cell>
          <cell r="AM113" t="str">
            <v>-</v>
          </cell>
          <cell r="AN113" t="str">
            <v>-</v>
          </cell>
          <cell r="AO113" t="str">
            <v>-</v>
          </cell>
          <cell r="AP113" t="str">
            <v>○</v>
          </cell>
          <cell r="AQ113" t="str">
            <v>-</v>
          </cell>
          <cell r="AR113" t="str">
            <v>△</v>
          </cell>
          <cell r="AS113" t="str">
            <v>-</v>
          </cell>
          <cell r="AT113" t="str">
            <v>○</v>
          </cell>
          <cell r="AU113" t="str">
            <v>○</v>
          </cell>
          <cell r="AV113" t="str">
            <v>○</v>
          </cell>
          <cell r="AW113" t="str">
            <v>-</v>
          </cell>
          <cell r="AX113" t="str">
            <v>○</v>
          </cell>
          <cell r="AY113" t="str">
            <v>-</v>
          </cell>
          <cell r="AZ113" t="str">
            <v>-</v>
          </cell>
          <cell r="BA113" t="str">
            <v>-</v>
          </cell>
          <cell r="BB113" t="str">
            <v>-</v>
          </cell>
          <cell r="BC113" t="str">
            <v>△</v>
          </cell>
          <cell r="BD113" t="str">
            <v>△</v>
          </cell>
        </row>
        <row r="114">
          <cell r="J114">
            <v>129.61766069361894</v>
          </cell>
          <cell r="K114" t="str">
            <v>MAL7R</v>
          </cell>
          <cell r="L114">
            <v>5.125</v>
          </cell>
          <cell r="M114">
            <v>4.875</v>
          </cell>
          <cell r="N114"/>
          <cell r="O114">
            <v>5.5709999999999997</v>
          </cell>
          <cell r="P114"/>
          <cell r="Q114" t="str">
            <v>-</v>
          </cell>
          <cell r="R114" t="str">
            <v>-</v>
          </cell>
          <cell r="S114" t="str">
            <v>-</v>
          </cell>
          <cell r="T114"/>
          <cell r="U114" t="str">
            <v>-</v>
          </cell>
          <cell r="V114"/>
          <cell r="W114" t="str">
            <v>-</v>
          </cell>
          <cell r="X114"/>
          <cell r="Y114" t="str">
            <v>-</v>
          </cell>
          <cell r="Z114" t="str">
            <v>○</v>
          </cell>
          <cell r="AA114" t="str">
            <v>-</v>
          </cell>
          <cell r="AB114" t="str">
            <v>-</v>
          </cell>
          <cell r="AC114" t="str">
            <v>-</v>
          </cell>
          <cell r="AD114" t="str">
            <v>○</v>
          </cell>
          <cell r="AE114" t="str">
            <v>-</v>
          </cell>
          <cell r="AF114" t="str">
            <v>17.5H</v>
          </cell>
          <cell r="AG114" t="str">
            <v>-</v>
          </cell>
          <cell r="AH114" t="str">
            <v>-</v>
          </cell>
          <cell r="AI114" t="str">
            <v>-</v>
          </cell>
          <cell r="AJ114" t="str">
            <v>-</v>
          </cell>
          <cell r="AK114" t="str">
            <v>-</v>
          </cell>
          <cell r="AL114" t="str">
            <v>17.5H</v>
          </cell>
          <cell r="AM114" t="str">
            <v>-</v>
          </cell>
          <cell r="AN114" t="str">
            <v>-</v>
          </cell>
          <cell r="AO114" t="str">
            <v>-</v>
          </cell>
          <cell r="AP114" t="str">
            <v>○</v>
          </cell>
          <cell r="AQ114" t="str">
            <v>-</v>
          </cell>
          <cell r="AR114" t="str">
            <v>△</v>
          </cell>
          <cell r="AS114" t="str">
            <v>-</v>
          </cell>
          <cell r="AT114" t="str">
            <v>○</v>
          </cell>
          <cell r="AU114" t="str">
            <v>○</v>
          </cell>
          <cell r="AV114" t="str">
            <v>○</v>
          </cell>
          <cell r="AW114" t="str">
            <v>-</v>
          </cell>
          <cell r="AX114" t="str">
            <v>○</v>
          </cell>
          <cell r="AY114" t="str">
            <v>-</v>
          </cell>
          <cell r="AZ114" t="str">
            <v>-</v>
          </cell>
          <cell r="BA114" t="str">
            <v>-</v>
          </cell>
          <cell r="BB114" t="str">
            <v>-</v>
          </cell>
          <cell r="BC114" t="str">
            <v>-</v>
          </cell>
          <cell r="BD114" t="str">
            <v>△</v>
          </cell>
        </row>
        <row r="115">
          <cell r="J115">
            <v>136.26472021636866</v>
          </cell>
          <cell r="K115" t="str">
            <v>MAL7R</v>
          </cell>
          <cell r="L115">
            <v>4.875</v>
          </cell>
          <cell r="M115">
            <v>4.5549999999999997</v>
          </cell>
          <cell r="N115"/>
          <cell r="O115">
            <v>5.125</v>
          </cell>
          <cell r="P115"/>
          <cell r="Q115" t="str">
            <v>-</v>
          </cell>
          <cell r="R115" t="str">
            <v>-</v>
          </cell>
          <cell r="S115" t="str">
            <v>-</v>
          </cell>
          <cell r="T115"/>
          <cell r="U115" t="str">
            <v>-</v>
          </cell>
          <cell r="V115"/>
          <cell r="W115" t="str">
            <v>-</v>
          </cell>
          <cell r="X115"/>
          <cell r="Y115" t="str">
            <v>-</v>
          </cell>
          <cell r="Z115" t="str">
            <v>○</v>
          </cell>
          <cell r="AA115" t="str">
            <v>-</v>
          </cell>
          <cell r="AB115" t="str">
            <v>-</v>
          </cell>
          <cell r="AC115" t="str">
            <v>-</v>
          </cell>
          <cell r="AD115" t="str">
            <v>○</v>
          </cell>
          <cell r="AE115" t="str">
            <v>-</v>
          </cell>
          <cell r="AF115" t="str">
            <v>17.5H</v>
          </cell>
          <cell r="AG115" t="str">
            <v>-</v>
          </cell>
          <cell r="AH115" t="str">
            <v>-</v>
          </cell>
          <cell r="AI115" t="str">
            <v>-</v>
          </cell>
          <cell r="AJ115" t="str">
            <v>-</v>
          </cell>
          <cell r="AK115" t="str">
            <v>-</v>
          </cell>
          <cell r="AL115" t="str">
            <v>17.5H</v>
          </cell>
          <cell r="AM115" t="str">
            <v>-</v>
          </cell>
          <cell r="AN115" t="str">
            <v>-</v>
          </cell>
          <cell r="AO115" t="str">
            <v>-</v>
          </cell>
          <cell r="AP115" t="str">
            <v>○</v>
          </cell>
          <cell r="AQ115" t="str">
            <v>-</v>
          </cell>
          <cell r="AR115" t="str">
            <v>△</v>
          </cell>
          <cell r="AS115" t="str">
            <v>-</v>
          </cell>
          <cell r="AT115" t="str">
            <v>○</v>
          </cell>
          <cell r="AU115" t="str">
            <v>○</v>
          </cell>
          <cell r="AV115" t="str">
            <v>○</v>
          </cell>
          <cell r="AW115" t="str">
            <v>-</v>
          </cell>
          <cell r="AX115" t="str">
            <v>○</v>
          </cell>
          <cell r="AY115" t="str">
            <v>-</v>
          </cell>
          <cell r="AZ115" t="str">
            <v>-</v>
          </cell>
          <cell r="BA115" t="str">
            <v>-</v>
          </cell>
          <cell r="BB115" t="str">
            <v>-</v>
          </cell>
          <cell r="BC115" t="str">
            <v>-</v>
          </cell>
          <cell r="BD115" t="str">
            <v>△</v>
          </cell>
        </row>
        <row r="116">
          <cell r="J116">
            <v>129.61766069361894</v>
          </cell>
          <cell r="K116" t="str">
            <v>MAL7R</v>
          </cell>
          <cell r="L116">
            <v>5.125</v>
          </cell>
          <cell r="M116">
            <v>4.875</v>
          </cell>
          <cell r="N116"/>
          <cell r="O116">
            <v>5.5709999999999997</v>
          </cell>
          <cell r="P116"/>
          <cell r="Q116" t="str">
            <v>-</v>
          </cell>
          <cell r="R116" t="str">
            <v>-</v>
          </cell>
          <cell r="S116" t="str">
            <v>-</v>
          </cell>
          <cell r="T116"/>
          <cell r="U116" t="str">
            <v>-</v>
          </cell>
          <cell r="V116"/>
          <cell r="W116" t="str">
            <v>-</v>
          </cell>
          <cell r="X116"/>
          <cell r="Y116" t="str">
            <v>-</v>
          </cell>
          <cell r="Z116" t="str">
            <v>○</v>
          </cell>
          <cell r="AA116" t="str">
            <v>-</v>
          </cell>
          <cell r="AB116" t="str">
            <v>-</v>
          </cell>
          <cell r="AC116" t="str">
            <v>○</v>
          </cell>
          <cell r="AD116" t="str">
            <v>-</v>
          </cell>
          <cell r="AE116" t="str">
            <v>-</v>
          </cell>
          <cell r="AF116" t="str">
            <v>17.5H</v>
          </cell>
          <cell r="AG116" t="str">
            <v>-</v>
          </cell>
          <cell r="AH116" t="str">
            <v>-</v>
          </cell>
          <cell r="AI116" t="str">
            <v>-</v>
          </cell>
          <cell r="AJ116" t="str">
            <v>-</v>
          </cell>
          <cell r="AK116" t="str">
            <v>-</v>
          </cell>
          <cell r="AL116" t="str">
            <v>17.5H</v>
          </cell>
          <cell r="AM116" t="str">
            <v>-</v>
          </cell>
          <cell r="AN116" t="str">
            <v>-</v>
          </cell>
          <cell r="AO116" t="str">
            <v>-</v>
          </cell>
          <cell r="AP116" t="str">
            <v>○</v>
          </cell>
          <cell r="AQ116" t="str">
            <v>-</v>
          </cell>
          <cell r="AR116" t="str">
            <v>△</v>
          </cell>
          <cell r="AS116" t="str">
            <v>-</v>
          </cell>
          <cell r="AT116" t="str">
            <v>○</v>
          </cell>
          <cell r="AU116" t="str">
            <v>○</v>
          </cell>
          <cell r="AV116" t="str">
            <v>○</v>
          </cell>
          <cell r="AW116" t="str">
            <v>-</v>
          </cell>
          <cell r="AX116" t="str">
            <v>○</v>
          </cell>
          <cell r="AY116" t="str">
            <v>-</v>
          </cell>
          <cell r="AZ116" t="str">
            <v>-</v>
          </cell>
          <cell r="BA116" t="str">
            <v>-</v>
          </cell>
          <cell r="BB116" t="str">
            <v>-</v>
          </cell>
          <cell r="BC116" t="str">
            <v>△</v>
          </cell>
          <cell r="BD116" t="str">
            <v>△</v>
          </cell>
        </row>
        <row r="117">
          <cell r="J117">
            <v>129.61766069361894</v>
          </cell>
          <cell r="K117" t="str">
            <v>MAL7R</v>
          </cell>
          <cell r="L117">
            <v>5.125</v>
          </cell>
          <cell r="M117">
            <v>4.875</v>
          </cell>
          <cell r="N117"/>
          <cell r="O117">
            <v>5.5709999999999997</v>
          </cell>
          <cell r="P117"/>
          <cell r="Q117" t="str">
            <v>-</v>
          </cell>
          <cell r="R117" t="str">
            <v>-</v>
          </cell>
          <cell r="S117" t="str">
            <v>-</v>
          </cell>
          <cell r="T117"/>
          <cell r="U117" t="str">
            <v>-</v>
          </cell>
          <cell r="V117"/>
          <cell r="W117" t="str">
            <v>-</v>
          </cell>
          <cell r="X117"/>
          <cell r="Y117" t="str">
            <v>-</v>
          </cell>
          <cell r="Z117" t="str">
            <v>○</v>
          </cell>
          <cell r="AA117" t="str">
            <v>-</v>
          </cell>
          <cell r="AB117" t="str">
            <v>-</v>
          </cell>
          <cell r="AC117" t="str">
            <v>○</v>
          </cell>
          <cell r="AD117" t="str">
            <v>-</v>
          </cell>
          <cell r="AE117" t="str">
            <v>-</v>
          </cell>
          <cell r="AF117" t="str">
            <v>17.5H</v>
          </cell>
          <cell r="AG117" t="str">
            <v>-</v>
          </cell>
          <cell r="AH117" t="str">
            <v>-</v>
          </cell>
          <cell r="AI117" t="str">
            <v>-</v>
          </cell>
          <cell r="AJ117" t="str">
            <v>-</v>
          </cell>
          <cell r="AK117" t="str">
            <v>-</v>
          </cell>
          <cell r="AL117" t="str">
            <v>17.5H</v>
          </cell>
          <cell r="AM117" t="str">
            <v>-</v>
          </cell>
          <cell r="AN117" t="str">
            <v>-</v>
          </cell>
          <cell r="AO117" t="str">
            <v>○</v>
          </cell>
          <cell r="AP117" t="str">
            <v>-</v>
          </cell>
          <cell r="AQ117" t="str">
            <v>-</v>
          </cell>
          <cell r="AR117" t="str">
            <v>△</v>
          </cell>
          <cell r="AS117" t="str">
            <v>-</v>
          </cell>
          <cell r="AT117" t="str">
            <v>○</v>
          </cell>
          <cell r="AU117" t="str">
            <v>○</v>
          </cell>
          <cell r="AV117" t="str">
            <v>○</v>
          </cell>
          <cell r="AW117" t="str">
            <v>-</v>
          </cell>
          <cell r="AX117" t="str">
            <v>○</v>
          </cell>
          <cell r="AY117" t="str">
            <v>-</v>
          </cell>
          <cell r="AZ117" t="str">
            <v>-</v>
          </cell>
          <cell r="BA117" t="str">
            <v>-</v>
          </cell>
          <cell r="BB117" t="str">
            <v>-</v>
          </cell>
          <cell r="BC117" t="str">
            <v>△</v>
          </cell>
          <cell r="BD117" t="str">
            <v>△</v>
          </cell>
        </row>
        <row r="118">
          <cell r="J118">
            <v>129.61766069361894</v>
          </cell>
          <cell r="K118" t="str">
            <v>MAL7R</v>
          </cell>
          <cell r="L118">
            <v>5.125</v>
          </cell>
          <cell r="M118">
            <v>4.875</v>
          </cell>
          <cell r="N118"/>
          <cell r="O118">
            <v>5.5709999999999997</v>
          </cell>
          <cell r="P118"/>
          <cell r="Q118" t="str">
            <v>-</v>
          </cell>
          <cell r="R118" t="str">
            <v>-</v>
          </cell>
          <cell r="S118" t="str">
            <v>-</v>
          </cell>
          <cell r="T118"/>
          <cell r="U118" t="str">
            <v>-</v>
          </cell>
          <cell r="V118"/>
          <cell r="W118" t="str">
            <v>-</v>
          </cell>
          <cell r="X118"/>
          <cell r="Y118" t="str">
            <v>-</v>
          </cell>
          <cell r="Z118" t="str">
            <v>○</v>
          </cell>
          <cell r="AA118" t="str">
            <v>-</v>
          </cell>
          <cell r="AB118" t="str">
            <v>-</v>
          </cell>
          <cell r="AC118" t="str">
            <v>○</v>
          </cell>
          <cell r="AD118" t="str">
            <v>-</v>
          </cell>
          <cell r="AE118" t="str">
            <v>-</v>
          </cell>
          <cell r="AF118" t="str">
            <v>17.5H</v>
          </cell>
          <cell r="AG118" t="str">
            <v>-</v>
          </cell>
          <cell r="AH118" t="str">
            <v>-</v>
          </cell>
          <cell r="AI118" t="str">
            <v>-</v>
          </cell>
          <cell r="AJ118" t="str">
            <v>-</v>
          </cell>
          <cell r="AK118" t="str">
            <v>-</v>
          </cell>
          <cell r="AL118" t="str">
            <v>17.5H</v>
          </cell>
          <cell r="AM118" t="str">
            <v>-</v>
          </cell>
          <cell r="AN118" t="str">
            <v>-</v>
          </cell>
          <cell r="AO118" t="str">
            <v>-</v>
          </cell>
          <cell r="AP118" t="str">
            <v>○</v>
          </cell>
          <cell r="AQ118" t="str">
            <v>-</v>
          </cell>
          <cell r="AR118" t="str">
            <v>△</v>
          </cell>
          <cell r="AS118" t="str">
            <v>-</v>
          </cell>
          <cell r="AT118" t="str">
            <v>○</v>
          </cell>
          <cell r="AU118" t="str">
            <v>○</v>
          </cell>
          <cell r="AV118" t="str">
            <v>○</v>
          </cell>
          <cell r="AW118" t="str">
            <v>-</v>
          </cell>
          <cell r="AX118" t="str">
            <v>○</v>
          </cell>
          <cell r="AY118" t="str">
            <v>-</v>
          </cell>
          <cell r="AZ118" t="str">
            <v>-</v>
          </cell>
          <cell r="BA118" t="str">
            <v>-</v>
          </cell>
          <cell r="BB118" t="str">
            <v>-</v>
          </cell>
          <cell r="BC118" t="str">
            <v>△</v>
          </cell>
          <cell r="BD118" t="str">
            <v>△</v>
          </cell>
        </row>
        <row r="119">
          <cell r="J119">
            <v>129.61766069361894</v>
          </cell>
          <cell r="K119" t="str">
            <v>MAL7R</v>
          </cell>
          <cell r="L119">
            <v>5.125</v>
          </cell>
          <cell r="M119">
            <v>4.875</v>
          </cell>
          <cell r="N119"/>
          <cell r="O119">
            <v>5.5709999999999997</v>
          </cell>
          <cell r="P119"/>
          <cell r="Q119" t="str">
            <v>-</v>
          </cell>
          <cell r="R119" t="str">
            <v>-</v>
          </cell>
          <cell r="S119" t="str">
            <v>-</v>
          </cell>
          <cell r="T119"/>
          <cell r="U119" t="str">
            <v>-</v>
          </cell>
          <cell r="V119"/>
          <cell r="W119" t="str">
            <v>-</v>
          </cell>
          <cell r="X119"/>
          <cell r="Y119" t="str">
            <v>-</v>
          </cell>
          <cell r="Z119" t="str">
            <v>○</v>
          </cell>
          <cell r="AA119" t="str">
            <v>-</v>
          </cell>
          <cell r="AB119" t="str">
            <v>-</v>
          </cell>
          <cell r="AC119" t="str">
            <v>○</v>
          </cell>
          <cell r="AD119" t="str">
            <v>-</v>
          </cell>
          <cell r="AE119" t="str">
            <v>-</v>
          </cell>
          <cell r="AF119" t="str">
            <v>17.5H</v>
          </cell>
          <cell r="AG119" t="str">
            <v>-</v>
          </cell>
          <cell r="AH119" t="str">
            <v>-</v>
          </cell>
          <cell r="AI119" t="str">
            <v>-</v>
          </cell>
          <cell r="AJ119" t="str">
            <v>-</v>
          </cell>
          <cell r="AK119" t="str">
            <v>-</v>
          </cell>
          <cell r="AL119" t="str">
            <v>17.5H</v>
          </cell>
          <cell r="AM119" t="str">
            <v>-</v>
          </cell>
          <cell r="AN119" t="str">
            <v>-</v>
          </cell>
          <cell r="AO119" t="str">
            <v>○</v>
          </cell>
          <cell r="AP119" t="str">
            <v>-</v>
          </cell>
          <cell r="AQ119" t="str">
            <v>-</v>
          </cell>
          <cell r="AR119" t="str">
            <v>△</v>
          </cell>
          <cell r="AS119" t="str">
            <v>-</v>
          </cell>
          <cell r="AT119" t="str">
            <v>○</v>
          </cell>
          <cell r="AU119" t="str">
            <v>○</v>
          </cell>
          <cell r="AV119" t="str">
            <v>○</v>
          </cell>
          <cell r="AW119" t="str">
            <v>-</v>
          </cell>
          <cell r="AX119" t="str">
            <v>○</v>
          </cell>
          <cell r="AY119" t="str">
            <v>-</v>
          </cell>
          <cell r="AZ119" t="str">
            <v>-</v>
          </cell>
          <cell r="BA119" t="str">
            <v>-</v>
          </cell>
          <cell r="BB119" t="str">
            <v>-</v>
          </cell>
          <cell r="BC119" t="str">
            <v>△</v>
          </cell>
          <cell r="BD119" t="str">
            <v>△</v>
          </cell>
        </row>
        <row r="120">
          <cell r="J120">
            <v>129.61766069361894</v>
          </cell>
          <cell r="K120" t="str">
            <v>MAL7R</v>
          </cell>
          <cell r="L120">
            <v>5.125</v>
          </cell>
          <cell r="M120">
            <v>4.875</v>
          </cell>
          <cell r="N120"/>
          <cell r="O120">
            <v>5.5709999999999997</v>
          </cell>
          <cell r="P120"/>
          <cell r="Q120" t="str">
            <v>-</v>
          </cell>
          <cell r="R120" t="str">
            <v>-</v>
          </cell>
          <cell r="S120" t="str">
            <v>-</v>
          </cell>
          <cell r="T120"/>
          <cell r="U120" t="str">
            <v>-</v>
          </cell>
          <cell r="V120"/>
          <cell r="W120" t="str">
            <v>-</v>
          </cell>
          <cell r="X120"/>
          <cell r="Y120" t="str">
            <v>-</v>
          </cell>
          <cell r="Z120" t="str">
            <v>○</v>
          </cell>
          <cell r="AA120" t="str">
            <v>-</v>
          </cell>
          <cell r="AB120" t="str">
            <v>-</v>
          </cell>
          <cell r="AC120" t="str">
            <v>-</v>
          </cell>
          <cell r="AD120" t="str">
            <v>○</v>
          </cell>
          <cell r="AE120" t="str">
            <v>-</v>
          </cell>
          <cell r="AF120" t="str">
            <v>17.5H</v>
          </cell>
          <cell r="AG120" t="str">
            <v>-</v>
          </cell>
          <cell r="AH120" t="str">
            <v>-</v>
          </cell>
          <cell r="AI120" t="str">
            <v>-</v>
          </cell>
          <cell r="AJ120" t="str">
            <v>-</v>
          </cell>
          <cell r="AK120" t="str">
            <v>-</v>
          </cell>
          <cell r="AL120" t="str">
            <v>17.5H</v>
          </cell>
          <cell r="AM120" t="str">
            <v>-</v>
          </cell>
          <cell r="AN120" t="str">
            <v>-</v>
          </cell>
          <cell r="AO120" t="str">
            <v>-</v>
          </cell>
          <cell r="AP120" t="str">
            <v>○</v>
          </cell>
          <cell r="AQ120" t="str">
            <v>-</v>
          </cell>
          <cell r="AR120" t="str">
            <v>△</v>
          </cell>
          <cell r="AS120" t="str">
            <v>-</v>
          </cell>
          <cell r="AT120" t="str">
            <v>○</v>
          </cell>
          <cell r="AU120" t="str">
            <v>○</v>
          </cell>
          <cell r="AV120" t="str">
            <v>○</v>
          </cell>
          <cell r="AW120" t="str">
            <v>-</v>
          </cell>
          <cell r="AX120" t="str">
            <v>○</v>
          </cell>
          <cell r="AY120" t="str">
            <v>-</v>
          </cell>
          <cell r="AZ120" t="str">
            <v>-</v>
          </cell>
          <cell r="BA120" t="str">
            <v>-</v>
          </cell>
          <cell r="BB120" t="str">
            <v>-</v>
          </cell>
          <cell r="BC120" t="str">
            <v>○</v>
          </cell>
          <cell r="BD120" t="str">
            <v>△</v>
          </cell>
        </row>
        <row r="121">
          <cell r="J121">
            <v>136.26472021636866</v>
          </cell>
          <cell r="K121" t="str">
            <v>MAL7R</v>
          </cell>
          <cell r="L121">
            <v>4.875</v>
          </cell>
          <cell r="M121">
            <v>4.5549999999999997</v>
          </cell>
          <cell r="N121"/>
          <cell r="O121">
            <v>5.125</v>
          </cell>
          <cell r="P121"/>
          <cell r="Q121" t="str">
            <v>-</v>
          </cell>
          <cell r="R121" t="str">
            <v>-</v>
          </cell>
          <cell r="S121" t="str">
            <v>-</v>
          </cell>
          <cell r="T121"/>
          <cell r="U121" t="str">
            <v>-</v>
          </cell>
          <cell r="V121"/>
          <cell r="W121" t="str">
            <v>-</v>
          </cell>
          <cell r="X121"/>
          <cell r="Y121" t="str">
            <v>-</v>
          </cell>
          <cell r="Z121" t="str">
            <v>○</v>
          </cell>
          <cell r="AA121" t="str">
            <v>-</v>
          </cell>
          <cell r="AB121" t="str">
            <v>-</v>
          </cell>
          <cell r="AC121" t="str">
            <v>-</v>
          </cell>
          <cell r="AD121" t="str">
            <v>○</v>
          </cell>
          <cell r="AE121" t="str">
            <v>-</v>
          </cell>
          <cell r="AF121" t="str">
            <v>17.5H</v>
          </cell>
          <cell r="AG121" t="str">
            <v>-</v>
          </cell>
          <cell r="AH121" t="str">
            <v>-</v>
          </cell>
          <cell r="AI121" t="str">
            <v>-</v>
          </cell>
          <cell r="AJ121" t="str">
            <v>-</v>
          </cell>
          <cell r="AK121" t="str">
            <v>-</v>
          </cell>
          <cell r="AL121" t="str">
            <v>17.5H</v>
          </cell>
          <cell r="AM121" t="str">
            <v>-</v>
          </cell>
          <cell r="AN121" t="str">
            <v>-</v>
          </cell>
          <cell r="AO121" t="str">
            <v>●</v>
          </cell>
          <cell r="AP121" t="str">
            <v>-</v>
          </cell>
          <cell r="AQ121" t="str">
            <v>-</v>
          </cell>
          <cell r="AR121" t="str">
            <v>△</v>
          </cell>
          <cell r="AS121" t="str">
            <v>-</v>
          </cell>
          <cell r="AT121" t="str">
            <v>○</v>
          </cell>
          <cell r="AU121" t="str">
            <v>○</v>
          </cell>
          <cell r="AV121" t="str">
            <v>○</v>
          </cell>
          <cell r="AW121" t="str">
            <v>-</v>
          </cell>
          <cell r="AX121" t="str">
            <v>○</v>
          </cell>
          <cell r="AY121" t="str">
            <v>-</v>
          </cell>
          <cell r="AZ121" t="str">
            <v>-</v>
          </cell>
          <cell r="BA121" t="str">
            <v>-</v>
          </cell>
          <cell r="BB121" t="str">
            <v>-</v>
          </cell>
          <cell r="BC121" t="str">
            <v>-</v>
          </cell>
          <cell r="BD121" t="str">
            <v>△</v>
          </cell>
        </row>
        <row r="122">
          <cell r="J122">
            <v>117.81878749327058</v>
          </cell>
          <cell r="K122" t="str">
            <v>MJD7Q</v>
          </cell>
          <cell r="L122">
            <v>5.5709999999999997</v>
          </cell>
          <cell r="M122">
            <v>5.125</v>
          </cell>
          <cell r="N122"/>
          <cell r="O122">
            <v>6.1420000000000003</v>
          </cell>
          <cell r="P122"/>
          <cell r="Q122" t="str">
            <v>-</v>
          </cell>
          <cell r="R122" t="str">
            <v>-</v>
          </cell>
          <cell r="S122" t="str">
            <v>-</v>
          </cell>
          <cell r="T122"/>
          <cell r="U122" t="str">
            <v>-</v>
          </cell>
          <cell r="V122"/>
          <cell r="W122" t="str">
            <v>-</v>
          </cell>
          <cell r="X122"/>
          <cell r="Y122" t="str">
            <v>○</v>
          </cell>
          <cell r="Z122" t="str">
            <v>-</v>
          </cell>
          <cell r="AA122" t="str">
            <v>-</v>
          </cell>
          <cell r="AB122" t="str">
            <v>○</v>
          </cell>
          <cell r="AC122" t="str">
            <v>-</v>
          </cell>
          <cell r="AD122" t="str">
            <v>-</v>
          </cell>
          <cell r="AE122" t="str">
            <v>-</v>
          </cell>
          <cell r="AF122" t="str">
            <v>17.5HT</v>
          </cell>
          <cell r="AG122" t="str">
            <v>17.5HT</v>
          </cell>
          <cell r="AH122" t="str">
            <v>-</v>
          </cell>
          <cell r="AI122" t="str">
            <v>-</v>
          </cell>
          <cell r="AJ122" t="str">
            <v>-</v>
          </cell>
          <cell r="AK122" t="str">
            <v>-</v>
          </cell>
          <cell r="AL122" t="str">
            <v>-</v>
          </cell>
          <cell r="AM122" t="str">
            <v>-</v>
          </cell>
          <cell r="AN122" t="str">
            <v>×</v>
          </cell>
          <cell r="AO122" t="str">
            <v>●</v>
          </cell>
          <cell r="AP122" t="str">
            <v>-</v>
          </cell>
          <cell r="AQ122" t="str">
            <v>-</v>
          </cell>
          <cell r="AR122" t="str">
            <v>-</v>
          </cell>
          <cell r="AS122" t="str">
            <v>△</v>
          </cell>
          <cell r="AT122" t="str">
            <v>○</v>
          </cell>
          <cell r="AU122" t="str">
            <v>○</v>
          </cell>
          <cell r="AV122" t="str">
            <v>○</v>
          </cell>
          <cell r="AW122" t="str">
            <v>-</v>
          </cell>
          <cell r="AX122" t="str">
            <v>○</v>
          </cell>
          <cell r="AY122" t="str">
            <v>-</v>
          </cell>
          <cell r="AZ122" t="str">
            <v>-</v>
          </cell>
          <cell r="BA122" t="str">
            <v>-</v>
          </cell>
          <cell r="BB122" t="str">
            <v>-</v>
          </cell>
          <cell r="BC122" t="str">
            <v>○</v>
          </cell>
          <cell r="BD122" t="str">
            <v>-</v>
          </cell>
        </row>
        <row r="123">
          <cell r="J123">
            <v>117.81878749327058</v>
          </cell>
          <cell r="K123" t="str">
            <v>MJD7Q</v>
          </cell>
          <cell r="L123">
            <v>5.5709999999999997</v>
          </cell>
          <cell r="M123">
            <v>5.125</v>
          </cell>
          <cell r="N123"/>
          <cell r="O123">
            <v>6.1420000000000003</v>
          </cell>
          <cell r="P123"/>
          <cell r="Q123" t="str">
            <v>-</v>
          </cell>
          <cell r="R123" t="str">
            <v>-</v>
          </cell>
          <cell r="S123" t="str">
            <v>-</v>
          </cell>
          <cell r="T123"/>
          <cell r="U123" t="str">
            <v>-</v>
          </cell>
          <cell r="V123"/>
          <cell r="W123" t="str">
            <v>-</v>
          </cell>
          <cell r="X123"/>
          <cell r="Y123" t="str">
            <v>○</v>
          </cell>
          <cell r="Z123" t="str">
            <v>-</v>
          </cell>
          <cell r="AA123" t="str">
            <v>-</v>
          </cell>
          <cell r="AB123" t="str">
            <v>○</v>
          </cell>
          <cell r="AC123" t="str">
            <v>-</v>
          </cell>
          <cell r="AD123" t="str">
            <v>-</v>
          </cell>
          <cell r="AE123" t="str">
            <v>-</v>
          </cell>
          <cell r="AF123" t="str">
            <v>17.5HT</v>
          </cell>
          <cell r="AG123" t="str">
            <v>17.5HT</v>
          </cell>
          <cell r="AH123" t="str">
            <v>-</v>
          </cell>
          <cell r="AI123" t="str">
            <v>-</v>
          </cell>
          <cell r="AJ123" t="str">
            <v>-</v>
          </cell>
          <cell r="AK123" t="str">
            <v>-</v>
          </cell>
          <cell r="AL123" t="str">
            <v>-</v>
          </cell>
          <cell r="AM123" t="str">
            <v>-</v>
          </cell>
          <cell r="AN123" t="str">
            <v>▲</v>
          </cell>
          <cell r="AO123" t="str">
            <v>-</v>
          </cell>
          <cell r="AP123" t="str">
            <v>-</v>
          </cell>
          <cell r="AQ123" t="str">
            <v>-</v>
          </cell>
          <cell r="AR123" t="str">
            <v>○</v>
          </cell>
          <cell r="AS123" t="str">
            <v>▲</v>
          </cell>
          <cell r="AT123" t="str">
            <v>○</v>
          </cell>
          <cell r="AU123" t="str">
            <v>○</v>
          </cell>
          <cell r="AV123" t="str">
            <v>○</v>
          </cell>
          <cell r="AW123" t="str">
            <v>-</v>
          </cell>
          <cell r="AX123" t="str">
            <v>○</v>
          </cell>
          <cell r="AY123" t="str">
            <v>-</v>
          </cell>
          <cell r="AZ123" t="str">
            <v>-</v>
          </cell>
          <cell r="BA123" t="str">
            <v>-</v>
          </cell>
          <cell r="BB123" t="str">
            <v>-</v>
          </cell>
          <cell r="BC123" t="str">
            <v>△</v>
          </cell>
          <cell r="BD123" t="str">
            <v>-</v>
          </cell>
        </row>
        <row r="124">
          <cell r="J124">
            <v>102.11083776058032</v>
          </cell>
          <cell r="K124" t="str">
            <v>MJD7Q</v>
          </cell>
          <cell r="L124">
            <v>6.4279999999999999</v>
          </cell>
          <cell r="M124">
            <v>6.1420000000000003</v>
          </cell>
          <cell r="N124"/>
          <cell r="O124">
            <v>6.8330000000000002</v>
          </cell>
          <cell r="P124"/>
          <cell r="Q124" t="str">
            <v>-</v>
          </cell>
          <cell r="R124" t="str">
            <v>-</v>
          </cell>
          <cell r="S124" t="str">
            <v>-</v>
          </cell>
          <cell r="T124"/>
          <cell r="U124" t="str">
            <v>-</v>
          </cell>
          <cell r="V124"/>
          <cell r="W124" t="str">
            <v>-</v>
          </cell>
          <cell r="X124"/>
          <cell r="Y124" t="str">
            <v>-</v>
          </cell>
          <cell r="Z124" t="str">
            <v>-</v>
          </cell>
          <cell r="AA124" t="str">
            <v>○</v>
          </cell>
          <cell r="AB124" t="str">
            <v>○</v>
          </cell>
          <cell r="AC124" t="str">
            <v>-</v>
          </cell>
          <cell r="AD124" t="str">
            <v>-</v>
          </cell>
          <cell r="AE124" t="str">
            <v>-</v>
          </cell>
          <cell r="AF124" t="str">
            <v>17.5HT</v>
          </cell>
          <cell r="AG124" t="str">
            <v>17.5HT</v>
          </cell>
          <cell r="AH124" t="str">
            <v>-</v>
          </cell>
          <cell r="AI124" t="str">
            <v>-</v>
          </cell>
          <cell r="AJ124" t="str">
            <v>-</v>
          </cell>
          <cell r="AK124" t="str">
            <v>-</v>
          </cell>
          <cell r="AL124" t="str">
            <v>-</v>
          </cell>
          <cell r="AM124" t="str">
            <v>-</v>
          </cell>
          <cell r="AN124" t="str">
            <v>×</v>
          </cell>
          <cell r="AO124" t="str">
            <v>●</v>
          </cell>
          <cell r="AP124" t="str">
            <v>-</v>
          </cell>
          <cell r="AQ124" t="str">
            <v>-</v>
          </cell>
          <cell r="AR124" t="str">
            <v>-</v>
          </cell>
          <cell r="AS124" t="str">
            <v>▲</v>
          </cell>
          <cell r="AT124" t="str">
            <v>○</v>
          </cell>
          <cell r="AU124" t="str">
            <v>○</v>
          </cell>
          <cell r="AV124" t="str">
            <v>○</v>
          </cell>
          <cell r="AW124" t="str">
            <v>-</v>
          </cell>
          <cell r="AX124" t="str">
            <v>○</v>
          </cell>
          <cell r="AY124" t="str">
            <v>-</v>
          </cell>
          <cell r="AZ124" t="str">
            <v>-</v>
          </cell>
          <cell r="BA124" t="str">
            <v>-</v>
          </cell>
          <cell r="BB124" t="str">
            <v>-</v>
          </cell>
          <cell r="BC124" t="str">
            <v>△</v>
          </cell>
          <cell r="BD124" t="str">
            <v>△</v>
          </cell>
        </row>
        <row r="125">
          <cell r="J125">
            <v>117.35401910079219</v>
          </cell>
          <cell r="K125" t="str">
            <v>MJD7Q</v>
          </cell>
          <cell r="L125">
            <v>5.5709999999999997</v>
          </cell>
          <cell r="M125">
            <v>5.125</v>
          </cell>
          <cell r="N125"/>
          <cell r="O125">
            <v>6.1420000000000003</v>
          </cell>
          <cell r="P125"/>
          <cell r="Q125" t="str">
            <v>-</v>
          </cell>
          <cell r="R125" t="str">
            <v>-</v>
          </cell>
          <cell r="S125" t="str">
            <v>-</v>
          </cell>
          <cell r="T125"/>
          <cell r="U125" t="str">
            <v>-</v>
          </cell>
          <cell r="V125"/>
          <cell r="W125" t="str">
            <v>-</v>
          </cell>
          <cell r="X125"/>
          <cell r="Y125" t="str">
            <v>○</v>
          </cell>
          <cell r="Z125" t="str">
            <v>-</v>
          </cell>
          <cell r="AA125" t="str">
            <v>-</v>
          </cell>
          <cell r="AB125" t="str">
            <v>○</v>
          </cell>
          <cell r="AC125" t="str">
            <v>-</v>
          </cell>
          <cell r="AD125" t="str">
            <v>-</v>
          </cell>
          <cell r="AE125" t="str">
            <v>-</v>
          </cell>
          <cell r="AF125" t="str">
            <v>17.5HT</v>
          </cell>
          <cell r="AG125" t="str">
            <v>17.5HT</v>
          </cell>
          <cell r="AH125" t="str">
            <v>-</v>
          </cell>
          <cell r="AI125" t="str">
            <v>-</v>
          </cell>
          <cell r="AJ125" t="str">
            <v>-</v>
          </cell>
          <cell r="AK125" t="str">
            <v>-</v>
          </cell>
          <cell r="AL125" t="str">
            <v>-</v>
          </cell>
          <cell r="AM125" t="str">
            <v>-</v>
          </cell>
          <cell r="AN125" t="str">
            <v>×</v>
          </cell>
          <cell r="AO125" t="str">
            <v>●</v>
          </cell>
          <cell r="AP125" t="str">
            <v>-</v>
          </cell>
          <cell r="AQ125" t="str">
            <v>-</v>
          </cell>
          <cell r="AR125" t="str">
            <v>-</v>
          </cell>
          <cell r="AS125" t="str">
            <v>△</v>
          </cell>
          <cell r="AT125" t="str">
            <v>○</v>
          </cell>
          <cell r="AU125" t="str">
            <v>○</v>
          </cell>
          <cell r="AV125" t="str">
            <v>○</v>
          </cell>
          <cell r="AW125" t="str">
            <v>-</v>
          </cell>
          <cell r="AX125" t="str">
            <v>○</v>
          </cell>
          <cell r="AY125" t="str">
            <v>-</v>
          </cell>
          <cell r="AZ125" t="str">
            <v>-</v>
          </cell>
          <cell r="BA125" t="str">
            <v>-</v>
          </cell>
          <cell r="BB125" t="str">
            <v>-</v>
          </cell>
          <cell r="BC125" t="str">
            <v>○</v>
          </cell>
          <cell r="BD125" t="str">
            <v>-</v>
          </cell>
        </row>
        <row r="126">
          <cell r="J126">
            <v>117.35401910079219</v>
          </cell>
          <cell r="K126" t="str">
            <v>MJD7Q</v>
          </cell>
          <cell r="L126">
            <v>5.5709999999999997</v>
          </cell>
          <cell r="M126">
            <v>5.125</v>
          </cell>
          <cell r="N126"/>
          <cell r="O126">
            <v>6.1420000000000003</v>
          </cell>
          <cell r="P126"/>
          <cell r="Q126" t="str">
            <v>-</v>
          </cell>
          <cell r="R126" t="str">
            <v>-</v>
          </cell>
          <cell r="S126" t="str">
            <v>-</v>
          </cell>
          <cell r="T126"/>
          <cell r="U126" t="str">
            <v>-</v>
          </cell>
          <cell r="V126"/>
          <cell r="W126" t="str">
            <v>-</v>
          </cell>
          <cell r="X126"/>
          <cell r="Y126" t="str">
            <v>○</v>
          </cell>
          <cell r="Z126" t="str">
            <v>-</v>
          </cell>
          <cell r="AA126" t="str">
            <v>-</v>
          </cell>
          <cell r="AB126" t="str">
            <v>○</v>
          </cell>
          <cell r="AC126" t="str">
            <v>-</v>
          </cell>
          <cell r="AD126" t="str">
            <v>-</v>
          </cell>
          <cell r="AE126" t="str">
            <v>-</v>
          </cell>
          <cell r="AF126" t="str">
            <v>17.5HT</v>
          </cell>
          <cell r="AG126" t="str">
            <v>17.5HT</v>
          </cell>
          <cell r="AH126" t="str">
            <v>-</v>
          </cell>
          <cell r="AI126" t="str">
            <v>-</v>
          </cell>
          <cell r="AJ126" t="str">
            <v>-</v>
          </cell>
          <cell r="AK126" t="str">
            <v>-</v>
          </cell>
          <cell r="AL126" t="str">
            <v>-</v>
          </cell>
          <cell r="AM126" t="str">
            <v>-</v>
          </cell>
          <cell r="AN126" t="str">
            <v>×</v>
          </cell>
          <cell r="AO126" t="str">
            <v>●</v>
          </cell>
          <cell r="AP126" t="str">
            <v>-</v>
          </cell>
          <cell r="AQ126" t="str">
            <v>-</v>
          </cell>
          <cell r="AR126" t="str">
            <v>-</v>
          </cell>
          <cell r="AS126" t="str">
            <v>△</v>
          </cell>
          <cell r="AT126" t="str">
            <v>○</v>
          </cell>
          <cell r="AU126" t="str">
            <v>○</v>
          </cell>
          <cell r="AV126" t="str">
            <v>○</v>
          </cell>
          <cell r="AW126" t="str">
            <v>-</v>
          </cell>
          <cell r="AX126" t="str">
            <v>○</v>
          </cell>
          <cell r="AY126" t="str">
            <v>-</v>
          </cell>
          <cell r="AZ126" t="str">
            <v>-</v>
          </cell>
          <cell r="BA126" t="str">
            <v>-</v>
          </cell>
          <cell r="BB126" t="str">
            <v>-</v>
          </cell>
          <cell r="BC126" t="str">
            <v>○</v>
          </cell>
          <cell r="BD126" t="str">
            <v>-</v>
          </cell>
        </row>
        <row r="127">
          <cell r="J127">
            <v>120.30495486665808</v>
          </cell>
          <cell r="K127" t="str">
            <v>MJD7P</v>
          </cell>
          <cell r="L127">
            <v>5.125</v>
          </cell>
          <cell r="M127">
            <v>4.875</v>
          </cell>
          <cell r="N127"/>
          <cell r="O127">
            <v>5.5709999999999997</v>
          </cell>
          <cell r="P127"/>
          <cell r="Q127" t="str">
            <v>-</v>
          </cell>
          <cell r="R127" t="str">
            <v>-</v>
          </cell>
          <cell r="S127" t="str">
            <v>-</v>
          </cell>
          <cell r="T127"/>
          <cell r="U127" t="str">
            <v>-</v>
          </cell>
          <cell r="V127"/>
          <cell r="W127" t="str">
            <v>-</v>
          </cell>
          <cell r="X127"/>
          <cell r="Y127" t="str">
            <v>○</v>
          </cell>
          <cell r="Z127" t="str">
            <v>-</v>
          </cell>
          <cell r="AA127" t="str">
            <v>-</v>
          </cell>
          <cell r="AB127" t="str">
            <v>○</v>
          </cell>
          <cell r="AC127" t="str">
            <v>-</v>
          </cell>
          <cell r="AD127" t="str">
            <v>-</v>
          </cell>
          <cell r="AE127" t="str">
            <v>-</v>
          </cell>
          <cell r="AF127" t="str">
            <v>17.5HT</v>
          </cell>
          <cell r="AG127" t="str">
            <v>17.5HT</v>
          </cell>
          <cell r="AH127" t="str">
            <v>-</v>
          </cell>
          <cell r="AI127" t="str">
            <v>-</v>
          </cell>
          <cell r="AJ127" t="str">
            <v>-</v>
          </cell>
          <cell r="AK127" t="str">
            <v>-</v>
          </cell>
          <cell r="AL127" t="str">
            <v>-</v>
          </cell>
          <cell r="AM127" t="str">
            <v>-</v>
          </cell>
          <cell r="AN127" t="str">
            <v>▲</v>
          </cell>
          <cell r="AO127" t="str">
            <v>-</v>
          </cell>
          <cell r="AP127" t="str">
            <v>-</v>
          </cell>
          <cell r="AQ127" t="str">
            <v>-</v>
          </cell>
          <cell r="AR127" t="str">
            <v>△</v>
          </cell>
          <cell r="AS127" t="str">
            <v>-</v>
          </cell>
          <cell r="AT127" t="str">
            <v>○</v>
          </cell>
          <cell r="AU127" t="str">
            <v>○</v>
          </cell>
          <cell r="AV127" t="str">
            <v>○</v>
          </cell>
          <cell r="AW127" t="str">
            <v>-</v>
          </cell>
          <cell r="AX127" t="str">
            <v>○</v>
          </cell>
          <cell r="AY127" t="str">
            <v>-</v>
          </cell>
          <cell r="AZ127" t="str">
            <v>-</v>
          </cell>
          <cell r="BA127" t="str">
            <v>-</v>
          </cell>
          <cell r="BB127" t="str">
            <v>-</v>
          </cell>
          <cell r="BC127" t="str">
            <v>△</v>
          </cell>
          <cell r="BD127" t="str">
            <v>-</v>
          </cell>
        </row>
        <row r="128">
          <cell r="J128">
            <v>117.81878749327058</v>
          </cell>
          <cell r="K128" t="str">
            <v>MJD7Q</v>
          </cell>
          <cell r="L128">
            <v>5.5709999999999997</v>
          </cell>
          <cell r="M128">
            <v>5.125</v>
          </cell>
          <cell r="N128"/>
          <cell r="O128">
            <v>6.1420000000000003</v>
          </cell>
          <cell r="P128"/>
          <cell r="Q128" t="str">
            <v>-</v>
          </cell>
          <cell r="R128" t="str">
            <v>-</v>
          </cell>
          <cell r="S128" t="str">
            <v>-</v>
          </cell>
          <cell r="T128"/>
          <cell r="U128" t="str">
            <v>-</v>
          </cell>
          <cell r="V128"/>
          <cell r="W128" t="str">
            <v>-</v>
          </cell>
          <cell r="X128"/>
          <cell r="Y128" t="str">
            <v>○</v>
          </cell>
          <cell r="Z128" t="str">
            <v>-</v>
          </cell>
          <cell r="AA128" t="str">
            <v>-</v>
          </cell>
          <cell r="AB128" t="str">
            <v>○</v>
          </cell>
          <cell r="AC128" t="str">
            <v>-</v>
          </cell>
          <cell r="AD128" t="str">
            <v>-</v>
          </cell>
          <cell r="AE128" t="str">
            <v>-</v>
          </cell>
          <cell r="AF128" t="str">
            <v>17.5HT</v>
          </cell>
          <cell r="AG128" t="str">
            <v>17.5HT</v>
          </cell>
          <cell r="AH128" t="str">
            <v>-</v>
          </cell>
          <cell r="AI128" t="str">
            <v>-</v>
          </cell>
          <cell r="AJ128" t="str">
            <v>-</v>
          </cell>
          <cell r="AK128" t="str">
            <v>-</v>
          </cell>
          <cell r="AL128" t="str">
            <v>-</v>
          </cell>
          <cell r="AM128" t="str">
            <v>-</v>
          </cell>
          <cell r="AN128" t="str">
            <v>▲</v>
          </cell>
          <cell r="AO128" t="str">
            <v>-</v>
          </cell>
          <cell r="AP128" t="str">
            <v>-</v>
          </cell>
          <cell r="AQ128" t="str">
            <v>-</v>
          </cell>
          <cell r="AR128" t="str">
            <v>△</v>
          </cell>
          <cell r="AS128" t="str">
            <v>-</v>
          </cell>
          <cell r="AT128" t="str">
            <v>○</v>
          </cell>
          <cell r="AU128" t="str">
            <v>○</v>
          </cell>
          <cell r="AV128" t="str">
            <v>○</v>
          </cell>
          <cell r="AW128" t="str">
            <v>-</v>
          </cell>
          <cell r="AX128" t="str">
            <v>○</v>
          </cell>
          <cell r="AY128" t="str">
            <v>-</v>
          </cell>
          <cell r="AZ128" t="str">
            <v>-</v>
          </cell>
          <cell r="BA128" t="str">
            <v>-</v>
          </cell>
          <cell r="BB128" t="str">
            <v>-</v>
          </cell>
          <cell r="BC128" t="str">
            <v>△</v>
          </cell>
          <cell r="BD128" t="str">
            <v>-</v>
          </cell>
        </row>
        <row r="129">
          <cell r="J129">
            <v>117.81878749327058</v>
          </cell>
          <cell r="K129" t="str">
            <v>MJD7Q</v>
          </cell>
          <cell r="L129">
            <v>5.5709999999999997</v>
          </cell>
          <cell r="M129">
            <v>5.125</v>
          </cell>
          <cell r="N129"/>
          <cell r="O129">
            <v>6.1420000000000003</v>
          </cell>
          <cell r="P129"/>
          <cell r="Q129" t="str">
            <v>-</v>
          </cell>
          <cell r="R129" t="str">
            <v>-</v>
          </cell>
          <cell r="S129" t="str">
            <v>-</v>
          </cell>
          <cell r="T129"/>
          <cell r="U129" t="str">
            <v>-</v>
          </cell>
          <cell r="V129"/>
          <cell r="W129" t="str">
            <v>-</v>
          </cell>
          <cell r="X129"/>
          <cell r="Y129" t="str">
            <v>○</v>
          </cell>
          <cell r="Z129" t="str">
            <v>-</v>
          </cell>
          <cell r="AA129" t="str">
            <v>-</v>
          </cell>
          <cell r="AB129" t="str">
            <v>○</v>
          </cell>
          <cell r="AC129" t="str">
            <v>-</v>
          </cell>
          <cell r="AD129" t="str">
            <v>-</v>
          </cell>
          <cell r="AE129" t="str">
            <v>-</v>
          </cell>
          <cell r="AF129" t="str">
            <v>17.5HT</v>
          </cell>
          <cell r="AG129" t="str">
            <v>17.5HT</v>
          </cell>
          <cell r="AH129" t="str">
            <v>-</v>
          </cell>
          <cell r="AI129" t="str">
            <v>-</v>
          </cell>
          <cell r="AJ129" t="str">
            <v>-</v>
          </cell>
          <cell r="AK129" t="str">
            <v>-</v>
          </cell>
          <cell r="AL129" t="str">
            <v>-</v>
          </cell>
          <cell r="AM129" t="str">
            <v>-</v>
          </cell>
          <cell r="AN129" t="str">
            <v>▲</v>
          </cell>
          <cell r="AO129" t="str">
            <v>-</v>
          </cell>
          <cell r="AP129" t="str">
            <v>-</v>
          </cell>
          <cell r="AQ129" t="str">
            <v>-</v>
          </cell>
          <cell r="AR129" t="str">
            <v>○</v>
          </cell>
          <cell r="AS129" t="str">
            <v>▲</v>
          </cell>
          <cell r="AT129" t="str">
            <v>○</v>
          </cell>
          <cell r="AU129" t="str">
            <v>○</v>
          </cell>
          <cell r="AV129" t="str">
            <v>○</v>
          </cell>
          <cell r="AW129" t="str">
            <v>-</v>
          </cell>
          <cell r="AX129" t="str">
            <v>○</v>
          </cell>
          <cell r="AY129" t="str">
            <v>-</v>
          </cell>
          <cell r="AZ129" t="str">
            <v>-</v>
          </cell>
          <cell r="BA129" t="str">
            <v>-</v>
          </cell>
          <cell r="BB129" t="str">
            <v>-</v>
          </cell>
          <cell r="BC129" t="str">
            <v>△</v>
          </cell>
          <cell r="BD129" t="str">
            <v>-</v>
          </cell>
        </row>
        <row r="130">
          <cell r="J130">
            <v>102.11083776058032</v>
          </cell>
          <cell r="K130" t="str">
            <v>MJD7Q</v>
          </cell>
          <cell r="L130">
            <v>6.4279999999999999</v>
          </cell>
          <cell r="M130">
            <v>6.1420000000000003</v>
          </cell>
          <cell r="N130"/>
          <cell r="O130">
            <v>6.8330000000000002</v>
          </cell>
          <cell r="P130"/>
          <cell r="Q130" t="str">
            <v>-</v>
          </cell>
          <cell r="R130" t="str">
            <v>-</v>
          </cell>
          <cell r="S130" t="str">
            <v>-</v>
          </cell>
          <cell r="T130"/>
          <cell r="U130" t="str">
            <v>-</v>
          </cell>
          <cell r="V130"/>
          <cell r="W130" t="str">
            <v>-</v>
          </cell>
          <cell r="X130"/>
          <cell r="Y130" t="str">
            <v>-</v>
          </cell>
          <cell r="Z130" t="str">
            <v>-</v>
          </cell>
          <cell r="AA130" t="str">
            <v>○</v>
          </cell>
          <cell r="AB130" t="str">
            <v>○</v>
          </cell>
          <cell r="AC130" t="str">
            <v>-</v>
          </cell>
          <cell r="AD130" t="str">
            <v>-</v>
          </cell>
          <cell r="AE130" t="str">
            <v>-</v>
          </cell>
          <cell r="AF130" t="str">
            <v>17.5HT</v>
          </cell>
          <cell r="AG130" t="str">
            <v>17.5HT</v>
          </cell>
          <cell r="AH130" t="str">
            <v>-</v>
          </cell>
          <cell r="AI130" t="str">
            <v>-</v>
          </cell>
          <cell r="AJ130" t="str">
            <v>-</v>
          </cell>
          <cell r="AK130" t="str">
            <v>-</v>
          </cell>
          <cell r="AL130" t="str">
            <v>-</v>
          </cell>
          <cell r="AM130" t="str">
            <v>-</v>
          </cell>
          <cell r="AN130" t="str">
            <v>×</v>
          </cell>
          <cell r="AO130" t="str">
            <v>●</v>
          </cell>
          <cell r="AP130" t="str">
            <v>-</v>
          </cell>
          <cell r="AQ130" t="str">
            <v>-</v>
          </cell>
          <cell r="AR130" t="str">
            <v>-</v>
          </cell>
          <cell r="AS130" t="str">
            <v>▲</v>
          </cell>
          <cell r="AT130" t="str">
            <v>○</v>
          </cell>
          <cell r="AU130" t="str">
            <v>○</v>
          </cell>
          <cell r="AV130" t="str">
            <v>○</v>
          </cell>
          <cell r="AW130" t="str">
            <v>-</v>
          </cell>
          <cell r="AX130" t="str">
            <v>○</v>
          </cell>
          <cell r="AY130" t="str">
            <v>-</v>
          </cell>
          <cell r="AZ130" t="str">
            <v>-</v>
          </cell>
          <cell r="BA130" t="str">
            <v>-</v>
          </cell>
          <cell r="BB130" t="str">
            <v>-</v>
          </cell>
          <cell r="BC130" t="str">
            <v>△</v>
          </cell>
          <cell r="BD130" t="str">
            <v>△</v>
          </cell>
        </row>
        <row r="131">
          <cell r="J131">
            <v>117.35401910079219</v>
          </cell>
          <cell r="K131" t="str">
            <v>MJD7Q</v>
          </cell>
          <cell r="L131">
            <v>5.5709999999999997</v>
          </cell>
          <cell r="M131">
            <v>5.125</v>
          </cell>
          <cell r="N131"/>
          <cell r="O131">
            <v>6.1420000000000003</v>
          </cell>
          <cell r="P131"/>
          <cell r="Q131" t="str">
            <v>-</v>
          </cell>
          <cell r="R131" t="str">
            <v>-</v>
          </cell>
          <cell r="S131" t="str">
            <v>-</v>
          </cell>
          <cell r="T131"/>
          <cell r="U131" t="str">
            <v>-</v>
          </cell>
          <cell r="V131"/>
          <cell r="W131" t="str">
            <v>-</v>
          </cell>
          <cell r="X131"/>
          <cell r="Y131" t="str">
            <v>-</v>
          </cell>
          <cell r="Z131" t="str">
            <v>○</v>
          </cell>
          <cell r="AA131" t="str">
            <v>-</v>
          </cell>
          <cell r="AB131" t="str">
            <v>-</v>
          </cell>
          <cell r="AC131" t="str">
            <v>○</v>
          </cell>
          <cell r="AD131" t="str">
            <v>-</v>
          </cell>
          <cell r="AE131" t="str">
            <v>-</v>
          </cell>
          <cell r="AF131" t="str">
            <v>17.5HT</v>
          </cell>
          <cell r="AG131" t="str">
            <v>17.5HT</v>
          </cell>
          <cell r="AH131" t="str">
            <v>-</v>
          </cell>
          <cell r="AI131" t="str">
            <v>-</v>
          </cell>
          <cell r="AJ131" t="str">
            <v>-</v>
          </cell>
          <cell r="AK131" t="str">
            <v>-</v>
          </cell>
          <cell r="AL131" t="str">
            <v>-</v>
          </cell>
          <cell r="AM131" t="str">
            <v>-</v>
          </cell>
          <cell r="AN131" t="str">
            <v>×</v>
          </cell>
          <cell r="AO131" t="str">
            <v>●</v>
          </cell>
          <cell r="AP131" t="str">
            <v>-</v>
          </cell>
          <cell r="AQ131" t="str">
            <v>-</v>
          </cell>
          <cell r="AR131" t="str">
            <v>-</v>
          </cell>
          <cell r="AS131" t="str">
            <v>△</v>
          </cell>
          <cell r="AT131" t="str">
            <v>○</v>
          </cell>
          <cell r="AU131" t="str">
            <v>○</v>
          </cell>
          <cell r="AV131" t="str">
            <v>○</v>
          </cell>
          <cell r="AW131" t="str">
            <v>-</v>
          </cell>
          <cell r="AX131" t="str">
            <v>○</v>
          </cell>
          <cell r="AY131" t="str">
            <v>-</v>
          </cell>
          <cell r="AZ131" t="str">
            <v>-</v>
          </cell>
          <cell r="BA131" t="str">
            <v>-</v>
          </cell>
          <cell r="BB131" t="str">
            <v>-</v>
          </cell>
          <cell r="BC131" t="str">
            <v>○</v>
          </cell>
          <cell r="BD131" t="str">
            <v>-</v>
          </cell>
        </row>
        <row r="132">
          <cell r="J132">
            <v>117.35401910079219</v>
          </cell>
          <cell r="K132" t="str">
            <v>MJD7Q</v>
          </cell>
          <cell r="L132">
            <v>5.5709999999999997</v>
          </cell>
          <cell r="M132">
            <v>5.125</v>
          </cell>
          <cell r="N132"/>
          <cell r="O132">
            <v>6.1420000000000003</v>
          </cell>
          <cell r="P132"/>
          <cell r="Q132" t="str">
            <v>-</v>
          </cell>
          <cell r="R132" t="str">
            <v>-</v>
          </cell>
          <cell r="S132" t="str">
            <v>-</v>
          </cell>
          <cell r="T132"/>
          <cell r="U132" t="str">
            <v>-</v>
          </cell>
          <cell r="V132"/>
          <cell r="W132" t="str">
            <v>-</v>
          </cell>
          <cell r="X132"/>
          <cell r="Y132" t="str">
            <v>-</v>
          </cell>
          <cell r="Z132" t="str">
            <v>○</v>
          </cell>
          <cell r="AA132" t="str">
            <v>-</v>
          </cell>
          <cell r="AB132" t="str">
            <v>-</v>
          </cell>
          <cell r="AC132" t="str">
            <v>○</v>
          </cell>
          <cell r="AD132" t="str">
            <v>-</v>
          </cell>
          <cell r="AE132" t="str">
            <v>-</v>
          </cell>
          <cell r="AF132" t="str">
            <v>17.5HT</v>
          </cell>
          <cell r="AG132" t="str">
            <v>17.5HT</v>
          </cell>
          <cell r="AH132" t="str">
            <v>-</v>
          </cell>
          <cell r="AI132" t="str">
            <v>-</v>
          </cell>
          <cell r="AJ132" t="str">
            <v>-</v>
          </cell>
          <cell r="AK132" t="str">
            <v>-</v>
          </cell>
          <cell r="AL132" t="str">
            <v>-</v>
          </cell>
          <cell r="AM132" t="str">
            <v>-</v>
          </cell>
          <cell r="AN132" t="str">
            <v>×</v>
          </cell>
          <cell r="AO132" t="str">
            <v>●</v>
          </cell>
          <cell r="AP132" t="str">
            <v>-</v>
          </cell>
          <cell r="AQ132" t="str">
            <v>-</v>
          </cell>
          <cell r="AR132" t="str">
            <v>-</v>
          </cell>
          <cell r="AS132" t="str">
            <v>△</v>
          </cell>
          <cell r="AT132" t="str">
            <v>○</v>
          </cell>
          <cell r="AU132" t="str">
            <v>○</v>
          </cell>
          <cell r="AV132" t="str">
            <v>○</v>
          </cell>
          <cell r="AW132" t="str">
            <v>-</v>
          </cell>
          <cell r="AX132" t="str">
            <v>○</v>
          </cell>
          <cell r="AY132" t="str">
            <v>-</v>
          </cell>
          <cell r="AZ132" t="str">
            <v>-</v>
          </cell>
          <cell r="BA132" t="str">
            <v>-</v>
          </cell>
          <cell r="BB132" t="str">
            <v>-</v>
          </cell>
          <cell r="BC132" t="str">
            <v>○</v>
          </cell>
          <cell r="BD132" t="str">
            <v>-</v>
          </cell>
        </row>
        <row r="133">
          <cell r="J133">
            <v>120.30495486665808</v>
          </cell>
          <cell r="K133" t="str">
            <v>MJD7P</v>
          </cell>
          <cell r="L133">
            <v>5.125</v>
          </cell>
          <cell r="M133">
            <v>4.875</v>
          </cell>
          <cell r="N133"/>
          <cell r="O133">
            <v>5.5709999999999997</v>
          </cell>
          <cell r="P133"/>
          <cell r="Q133" t="str">
            <v>-</v>
          </cell>
          <cell r="R133" t="str">
            <v>-</v>
          </cell>
          <cell r="S133" t="str">
            <v>-</v>
          </cell>
          <cell r="T133"/>
          <cell r="U133" t="str">
            <v>-</v>
          </cell>
          <cell r="V133"/>
          <cell r="W133" t="str">
            <v>-</v>
          </cell>
          <cell r="X133"/>
          <cell r="Y133" t="str">
            <v>-</v>
          </cell>
          <cell r="Z133" t="str">
            <v>○</v>
          </cell>
          <cell r="AA133" t="str">
            <v>-</v>
          </cell>
          <cell r="AB133" t="str">
            <v>-</v>
          </cell>
          <cell r="AC133" t="str">
            <v>○</v>
          </cell>
          <cell r="AD133" t="str">
            <v>-</v>
          </cell>
          <cell r="AE133" t="str">
            <v>-</v>
          </cell>
          <cell r="AF133" t="str">
            <v>17.5HT</v>
          </cell>
          <cell r="AG133" t="str">
            <v>17.5HT</v>
          </cell>
          <cell r="AH133" t="str">
            <v>-</v>
          </cell>
          <cell r="AI133" t="str">
            <v>-</v>
          </cell>
          <cell r="AJ133" t="str">
            <v>-</v>
          </cell>
          <cell r="AK133" t="str">
            <v>-</v>
          </cell>
          <cell r="AL133" t="str">
            <v>-</v>
          </cell>
          <cell r="AM133" t="str">
            <v>-</v>
          </cell>
          <cell r="AN133" t="str">
            <v>▲</v>
          </cell>
          <cell r="AO133" t="str">
            <v>-</v>
          </cell>
          <cell r="AP133" t="str">
            <v>-</v>
          </cell>
          <cell r="AQ133" t="str">
            <v>-</v>
          </cell>
          <cell r="AR133" t="str">
            <v>△</v>
          </cell>
          <cell r="AS133" t="str">
            <v>-</v>
          </cell>
          <cell r="AT133" t="str">
            <v>○</v>
          </cell>
          <cell r="AU133" t="str">
            <v>○</v>
          </cell>
          <cell r="AV133" t="str">
            <v>○</v>
          </cell>
          <cell r="AW133" t="str">
            <v>-</v>
          </cell>
          <cell r="AX133" t="str">
            <v>○</v>
          </cell>
          <cell r="AY133" t="str">
            <v>-</v>
          </cell>
          <cell r="AZ133" t="str">
            <v>-</v>
          </cell>
          <cell r="BA133" t="str">
            <v>-</v>
          </cell>
          <cell r="BB133" t="str">
            <v>-</v>
          </cell>
          <cell r="BC133" t="str">
            <v>△</v>
          </cell>
          <cell r="BD133" t="str">
            <v>-</v>
          </cell>
        </row>
        <row r="134">
          <cell r="J134">
            <v>117.81878749327058</v>
          </cell>
          <cell r="K134" t="str">
            <v>MJD7Q</v>
          </cell>
          <cell r="L134">
            <v>5.5709999999999997</v>
          </cell>
          <cell r="M134">
            <v>5.125</v>
          </cell>
          <cell r="N134"/>
          <cell r="O134">
            <v>6.1420000000000003</v>
          </cell>
          <cell r="P134"/>
          <cell r="Q134" t="str">
            <v>-</v>
          </cell>
          <cell r="R134" t="str">
            <v>-</v>
          </cell>
          <cell r="S134" t="str">
            <v>-</v>
          </cell>
          <cell r="T134"/>
          <cell r="U134" t="str">
            <v>-</v>
          </cell>
          <cell r="V134"/>
          <cell r="W134" t="str">
            <v>-</v>
          </cell>
          <cell r="X134"/>
          <cell r="Y134" t="str">
            <v>-</v>
          </cell>
          <cell r="Z134" t="str">
            <v>○</v>
          </cell>
          <cell r="AA134" t="str">
            <v>-</v>
          </cell>
          <cell r="AB134" t="str">
            <v>-</v>
          </cell>
          <cell r="AC134" t="str">
            <v>○</v>
          </cell>
          <cell r="AD134" t="str">
            <v>-</v>
          </cell>
          <cell r="AE134" t="str">
            <v>-</v>
          </cell>
          <cell r="AF134" t="str">
            <v>17.5HT</v>
          </cell>
          <cell r="AG134" t="str">
            <v>17.5HT</v>
          </cell>
          <cell r="AH134" t="str">
            <v>-</v>
          </cell>
          <cell r="AI134" t="str">
            <v>-</v>
          </cell>
          <cell r="AJ134" t="str">
            <v>-</v>
          </cell>
          <cell r="AK134" t="str">
            <v>-</v>
          </cell>
          <cell r="AL134" t="str">
            <v>-</v>
          </cell>
          <cell r="AM134" t="str">
            <v>-</v>
          </cell>
          <cell r="AN134" t="str">
            <v>▲</v>
          </cell>
          <cell r="AO134" t="str">
            <v>-</v>
          </cell>
          <cell r="AP134" t="str">
            <v>-</v>
          </cell>
          <cell r="AQ134" t="str">
            <v>-</v>
          </cell>
          <cell r="AR134" t="str">
            <v>△</v>
          </cell>
          <cell r="AS134" t="str">
            <v>-</v>
          </cell>
          <cell r="AT134" t="str">
            <v>○</v>
          </cell>
          <cell r="AU134" t="str">
            <v>○</v>
          </cell>
          <cell r="AV134" t="str">
            <v>○</v>
          </cell>
          <cell r="AW134" t="str">
            <v>-</v>
          </cell>
          <cell r="AX134" t="str">
            <v>○</v>
          </cell>
          <cell r="AY134" t="str">
            <v>-</v>
          </cell>
          <cell r="AZ134" t="str">
            <v>-</v>
          </cell>
          <cell r="BA134" t="str">
            <v>-</v>
          </cell>
          <cell r="BB134" t="str">
            <v>-</v>
          </cell>
          <cell r="BC134" t="str">
            <v>△</v>
          </cell>
          <cell r="BD134" t="str">
            <v>-</v>
          </cell>
        </row>
        <row r="135">
          <cell r="J135">
            <v>117.81878749327058</v>
          </cell>
          <cell r="K135" t="str">
            <v>MJD7Q</v>
          </cell>
          <cell r="L135">
            <v>5.5709999999999997</v>
          </cell>
          <cell r="M135">
            <v>5.125</v>
          </cell>
          <cell r="N135"/>
          <cell r="O135">
            <v>6.1420000000000003</v>
          </cell>
          <cell r="P135"/>
          <cell r="Q135" t="str">
            <v>-</v>
          </cell>
          <cell r="R135" t="str">
            <v>-</v>
          </cell>
          <cell r="S135" t="str">
            <v>-</v>
          </cell>
          <cell r="T135"/>
          <cell r="U135" t="str">
            <v>-</v>
          </cell>
          <cell r="V135"/>
          <cell r="W135" t="str">
            <v>-</v>
          </cell>
          <cell r="X135"/>
          <cell r="Y135" t="str">
            <v>-</v>
          </cell>
          <cell r="Z135" t="str">
            <v>○</v>
          </cell>
          <cell r="AA135" t="str">
            <v>-</v>
          </cell>
          <cell r="AB135" t="str">
            <v>-</v>
          </cell>
          <cell r="AC135" t="str">
            <v>○</v>
          </cell>
          <cell r="AD135" t="str">
            <v>-</v>
          </cell>
          <cell r="AE135" t="str">
            <v>-</v>
          </cell>
          <cell r="AF135" t="str">
            <v>17.5HT</v>
          </cell>
          <cell r="AG135" t="str">
            <v>17.5HT</v>
          </cell>
          <cell r="AH135" t="str">
            <v>-</v>
          </cell>
          <cell r="AI135" t="str">
            <v>-</v>
          </cell>
          <cell r="AJ135" t="str">
            <v>-</v>
          </cell>
          <cell r="AK135" t="str">
            <v>-</v>
          </cell>
          <cell r="AL135" t="str">
            <v>-</v>
          </cell>
          <cell r="AM135" t="str">
            <v>-</v>
          </cell>
          <cell r="AN135" t="str">
            <v>▲</v>
          </cell>
          <cell r="AO135" t="str">
            <v>-</v>
          </cell>
          <cell r="AP135" t="str">
            <v>-</v>
          </cell>
          <cell r="AQ135" t="str">
            <v>-</v>
          </cell>
          <cell r="AR135" t="str">
            <v>○</v>
          </cell>
          <cell r="AS135" t="str">
            <v>▲</v>
          </cell>
          <cell r="AT135" t="str">
            <v>○</v>
          </cell>
          <cell r="AU135" t="str">
            <v>○</v>
          </cell>
          <cell r="AV135" t="str">
            <v>○</v>
          </cell>
          <cell r="AW135" t="str">
            <v>-</v>
          </cell>
          <cell r="AX135" t="str">
            <v>○</v>
          </cell>
          <cell r="AY135" t="str">
            <v>-</v>
          </cell>
          <cell r="AZ135" t="str">
            <v>-</v>
          </cell>
          <cell r="BA135" t="str">
            <v>-</v>
          </cell>
          <cell r="BB135" t="str">
            <v>-</v>
          </cell>
          <cell r="BC135" t="str">
            <v>△</v>
          </cell>
          <cell r="BD135" t="str">
            <v>-</v>
          </cell>
        </row>
        <row r="136">
          <cell r="J136">
            <v>117.35401910079219</v>
          </cell>
          <cell r="K136" t="str">
            <v>MJD7Q</v>
          </cell>
          <cell r="L136">
            <v>5.5709999999999997</v>
          </cell>
          <cell r="M136">
            <v>5.125</v>
          </cell>
          <cell r="N136"/>
          <cell r="O136">
            <v>6.1420000000000003</v>
          </cell>
          <cell r="P136"/>
          <cell r="Q136">
            <v>97.55395060535831</v>
          </cell>
          <cell r="R136" t="str">
            <v>MAG6W</v>
          </cell>
          <cell r="S136">
            <v>6.4279999999999999</v>
          </cell>
          <cell r="T136"/>
          <cell r="U136">
            <v>6.1420000000000003</v>
          </cell>
          <cell r="V136"/>
          <cell r="W136">
            <v>6.8330000000000002</v>
          </cell>
          <cell r="X136"/>
          <cell r="Y136" t="str">
            <v>-</v>
          </cell>
          <cell r="Z136" t="str">
            <v>○</v>
          </cell>
          <cell r="AA136" t="str">
            <v>-</v>
          </cell>
          <cell r="AB136" t="str">
            <v>-</v>
          </cell>
          <cell r="AC136" t="str">
            <v>○</v>
          </cell>
          <cell r="AD136" t="str">
            <v>-</v>
          </cell>
          <cell r="AE136" t="str">
            <v>-</v>
          </cell>
          <cell r="AF136" t="str">
            <v>17.5HT</v>
          </cell>
          <cell r="AG136" t="str">
            <v>17.5HT</v>
          </cell>
          <cell r="AH136" t="str">
            <v>-</v>
          </cell>
          <cell r="AI136" t="str">
            <v>-</v>
          </cell>
          <cell r="AJ136" t="str">
            <v>-</v>
          </cell>
          <cell r="AK136" t="str">
            <v>-</v>
          </cell>
          <cell r="AL136" t="str">
            <v>-</v>
          </cell>
          <cell r="AM136" t="str">
            <v>-</v>
          </cell>
          <cell r="AN136" t="str">
            <v>×</v>
          </cell>
          <cell r="AO136" t="str">
            <v>●</v>
          </cell>
          <cell r="AP136" t="str">
            <v>-</v>
          </cell>
          <cell r="AQ136" t="str">
            <v>-</v>
          </cell>
          <cell r="AR136" t="str">
            <v>-</v>
          </cell>
          <cell r="AS136" t="str">
            <v>△</v>
          </cell>
          <cell r="AT136" t="str">
            <v>-</v>
          </cell>
          <cell r="AU136" t="str">
            <v>△</v>
          </cell>
          <cell r="AV136" t="str">
            <v>△</v>
          </cell>
          <cell r="AW136" t="str">
            <v>-</v>
          </cell>
          <cell r="AX136" t="str">
            <v>-</v>
          </cell>
          <cell r="AY136" t="str">
            <v>△</v>
          </cell>
          <cell r="AZ136" t="str">
            <v>△</v>
          </cell>
          <cell r="BA136" t="str">
            <v>○</v>
          </cell>
          <cell r="BB136" t="str">
            <v>-</v>
          </cell>
          <cell r="BC136" t="str">
            <v>○</v>
          </cell>
          <cell r="BD136" t="str">
            <v>-</v>
          </cell>
        </row>
        <row r="137">
          <cell r="J137">
            <v>109.96420166038587</v>
          </cell>
          <cell r="K137" t="str">
            <v>MAG6X</v>
          </cell>
          <cell r="L137">
            <v>5.5709999999999997</v>
          </cell>
          <cell r="M137">
            <v>5.125</v>
          </cell>
          <cell r="N137"/>
          <cell r="O137">
            <v>6.1420000000000003</v>
          </cell>
          <cell r="P137"/>
          <cell r="Q137">
            <v>120.30495486665808</v>
          </cell>
          <cell r="R137" t="str">
            <v>MJD7P</v>
          </cell>
          <cell r="S137">
            <v>5.125</v>
          </cell>
          <cell r="T137"/>
          <cell r="U137">
            <v>4.875</v>
          </cell>
          <cell r="V137"/>
          <cell r="W137">
            <v>5.5709999999999997</v>
          </cell>
          <cell r="X137"/>
          <cell r="Y137" t="str">
            <v>-</v>
          </cell>
          <cell r="Z137" t="str">
            <v>○</v>
          </cell>
          <cell r="AA137" t="str">
            <v>-</v>
          </cell>
          <cell r="AB137" t="str">
            <v>-</v>
          </cell>
          <cell r="AC137" t="str">
            <v>○</v>
          </cell>
          <cell r="AD137" t="str">
            <v>-</v>
          </cell>
          <cell r="AE137" t="str">
            <v>-</v>
          </cell>
          <cell r="AF137" t="str">
            <v>17.5HT</v>
          </cell>
          <cell r="AG137" t="str">
            <v>17.5HT</v>
          </cell>
          <cell r="AH137" t="str">
            <v>-</v>
          </cell>
          <cell r="AI137" t="str">
            <v>-</v>
          </cell>
          <cell r="AJ137" t="str">
            <v>-</v>
          </cell>
          <cell r="AK137" t="str">
            <v>-</v>
          </cell>
          <cell r="AL137" t="str">
            <v>-</v>
          </cell>
          <cell r="AM137" t="str">
            <v>-</v>
          </cell>
          <cell r="AN137" t="str">
            <v>▲</v>
          </cell>
          <cell r="AO137" t="str">
            <v>-</v>
          </cell>
          <cell r="AP137" t="str">
            <v>-</v>
          </cell>
          <cell r="AQ137" t="str">
            <v>-</v>
          </cell>
          <cell r="AR137" t="str">
            <v>△</v>
          </cell>
          <cell r="AS137" t="str">
            <v>-</v>
          </cell>
          <cell r="AT137" t="str">
            <v>-</v>
          </cell>
          <cell r="AU137" t="str">
            <v>△</v>
          </cell>
          <cell r="AV137" t="str">
            <v>△</v>
          </cell>
          <cell r="AW137" t="str">
            <v>-</v>
          </cell>
          <cell r="AX137" t="str">
            <v>-</v>
          </cell>
          <cell r="AY137" t="str">
            <v>△</v>
          </cell>
          <cell r="AZ137" t="str">
            <v>△</v>
          </cell>
          <cell r="BA137" t="str">
            <v>○</v>
          </cell>
          <cell r="BB137" t="str">
            <v>-</v>
          </cell>
          <cell r="BC137" t="str">
            <v>△</v>
          </cell>
          <cell r="BD137" t="str">
            <v>-</v>
          </cell>
        </row>
        <row r="138">
          <cell r="J138">
            <v>104.84723538745061</v>
          </cell>
          <cell r="K138" t="str">
            <v>MAG6G</v>
          </cell>
          <cell r="L138">
            <v>6.4279999999999999</v>
          </cell>
          <cell r="M138">
            <v>6.1420000000000003</v>
          </cell>
          <cell r="N138"/>
          <cell r="O138">
            <v>6.8330000000000002</v>
          </cell>
          <cell r="P138"/>
          <cell r="Q138">
            <v>117.81878749327058</v>
          </cell>
          <cell r="R138" t="str">
            <v>MJD7Q</v>
          </cell>
          <cell r="S138">
            <v>5.5709999999999997</v>
          </cell>
          <cell r="T138"/>
          <cell r="U138">
            <v>5.125</v>
          </cell>
          <cell r="V138"/>
          <cell r="W138">
            <v>6.1420000000000003</v>
          </cell>
          <cell r="X138"/>
          <cell r="Y138" t="str">
            <v>-</v>
          </cell>
          <cell r="Z138" t="str">
            <v>○</v>
          </cell>
          <cell r="AA138" t="str">
            <v>-</v>
          </cell>
          <cell r="AB138" t="str">
            <v>-</v>
          </cell>
          <cell r="AC138" t="str">
            <v>○</v>
          </cell>
          <cell r="AD138" t="str">
            <v>-</v>
          </cell>
          <cell r="AE138" t="str">
            <v>-</v>
          </cell>
          <cell r="AF138" t="str">
            <v>17.5HT</v>
          </cell>
          <cell r="AG138" t="str">
            <v>17.5HT</v>
          </cell>
          <cell r="AH138" t="str">
            <v>-</v>
          </cell>
          <cell r="AI138" t="str">
            <v>-</v>
          </cell>
          <cell r="AJ138" t="str">
            <v>-</v>
          </cell>
          <cell r="AK138" t="str">
            <v>-</v>
          </cell>
          <cell r="AL138" t="str">
            <v>-</v>
          </cell>
          <cell r="AM138" t="str">
            <v>-</v>
          </cell>
          <cell r="AN138" t="str">
            <v>▲</v>
          </cell>
          <cell r="AO138" t="str">
            <v>-</v>
          </cell>
          <cell r="AP138" t="str">
            <v>-</v>
          </cell>
          <cell r="AQ138" t="str">
            <v>-</v>
          </cell>
          <cell r="AR138" t="str">
            <v>△</v>
          </cell>
          <cell r="AS138" t="str">
            <v>-</v>
          </cell>
          <cell r="AT138" t="str">
            <v>-</v>
          </cell>
          <cell r="AU138" t="str">
            <v>△</v>
          </cell>
          <cell r="AV138" t="str">
            <v>△</v>
          </cell>
          <cell r="AW138" t="str">
            <v>-</v>
          </cell>
          <cell r="AX138" t="str">
            <v>-</v>
          </cell>
          <cell r="AY138" t="str">
            <v>△</v>
          </cell>
          <cell r="AZ138" t="str">
            <v>△</v>
          </cell>
          <cell r="BA138" t="str">
            <v>○</v>
          </cell>
          <cell r="BB138" t="str">
            <v>-</v>
          </cell>
          <cell r="BC138" t="str">
            <v>△</v>
          </cell>
          <cell r="BD138" t="str">
            <v>-</v>
          </cell>
        </row>
        <row r="139">
          <cell r="J139">
            <v>117.35401910079219</v>
          </cell>
          <cell r="K139" t="str">
            <v>MJD7Q</v>
          </cell>
          <cell r="L139">
            <v>5.5709999999999997</v>
          </cell>
          <cell r="M139">
            <v>5.125</v>
          </cell>
          <cell r="N139"/>
          <cell r="O139">
            <v>6.1420000000000003</v>
          </cell>
          <cell r="P139"/>
          <cell r="Q139">
            <v>97.55395060535831</v>
          </cell>
          <cell r="R139" t="str">
            <v>MAG6W</v>
          </cell>
          <cell r="S139">
            <v>6.4279999999999999</v>
          </cell>
          <cell r="T139"/>
          <cell r="U139">
            <v>6.1420000000000003</v>
          </cell>
          <cell r="V139"/>
          <cell r="W139">
            <v>6.8330000000000002</v>
          </cell>
          <cell r="X139"/>
          <cell r="Y139" t="str">
            <v>-</v>
          </cell>
          <cell r="Z139" t="str">
            <v>○</v>
          </cell>
          <cell r="AA139" t="str">
            <v>-</v>
          </cell>
          <cell r="AB139" t="str">
            <v>-</v>
          </cell>
          <cell r="AC139" t="str">
            <v>○</v>
          </cell>
          <cell r="AD139" t="str">
            <v>-</v>
          </cell>
          <cell r="AE139" t="str">
            <v>-</v>
          </cell>
          <cell r="AF139" t="str">
            <v>17.5HT</v>
          </cell>
          <cell r="AG139" t="str">
            <v>17.5HT</v>
          </cell>
          <cell r="AH139" t="str">
            <v>-</v>
          </cell>
          <cell r="AI139" t="str">
            <v>-</v>
          </cell>
          <cell r="AJ139" t="str">
            <v>-</v>
          </cell>
          <cell r="AK139" t="str">
            <v>-</v>
          </cell>
          <cell r="AL139" t="str">
            <v>-</v>
          </cell>
          <cell r="AM139" t="str">
            <v>-</v>
          </cell>
          <cell r="AN139" t="str">
            <v>×</v>
          </cell>
          <cell r="AO139" t="str">
            <v>●</v>
          </cell>
          <cell r="AP139" t="str">
            <v>-</v>
          </cell>
          <cell r="AQ139" t="str">
            <v>-</v>
          </cell>
          <cell r="AR139" t="str">
            <v>-</v>
          </cell>
          <cell r="AS139" t="str">
            <v>△</v>
          </cell>
          <cell r="AT139" t="str">
            <v>-</v>
          </cell>
          <cell r="AU139" t="str">
            <v>△</v>
          </cell>
          <cell r="AV139" t="str">
            <v>×</v>
          </cell>
          <cell r="AW139" t="str">
            <v>-</v>
          </cell>
          <cell r="AX139" t="str">
            <v>-</v>
          </cell>
          <cell r="AY139" t="str">
            <v>△</v>
          </cell>
          <cell r="AZ139" t="str">
            <v>△</v>
          </cell>
          <cell r="BA139" t="str">
            <v>○</v>
          </cell>
          <cell r="BB139" t="str">
            <v>-</v>
          </cell>
          <cell r="BC139" t="str">
            <v>○</v>
          </cell>
          <cell r="BD139" t="str">
            <v>-</v>
          </cell>
        </row>
        <row r="140">
          <cell r="J140">
            <v>109.96420166038587</v>
          </cell>
          <cell r="K140" t="str">
            <v>MAG6X</v>
          </cell>
          <cell r="L140">
            <v>5.5709999999999997</v>
          </cell>
          <cell r="M140">
            <v>5.125</v>
          </cell>
          <cell r="N140"/>
          <cell r="O140">
            <v>6.1420000000000003</v>
          </cell>
          <cell r="P140"/>
          <cell r="Q140">
            <v>120.30495486665808</v>
          </cell>
          <cell r="R140" t="str">
            <v>MJD7P</v>
          </cell>
          <cell r="S140">
            <v>5.125</v>
          </cell>
          <cell r="T140"/>
          <cell r="U140">
            <v>4.875</v>
          </cell>
          <cell r="V140"/>
          <cell r="W140">
            <v>5.5709999999999997</v>
          </cell>
          <cell r="X140"/>
          <cell r="Y140" t="str">
            <v>-</v>
          </cell>
          <cell r="Z140" t="str">
            <v>○</v>
          </cell>
          <cell r="AA140" t="str">
            <v>-</v>
          </cell>
          <cell r="AB140" t="str">
            <v>-</v>
          </cell>
          <cell r="AC140" t="str">
            <v>○</v>
          </cell>
          <cell r="AD140" t="str">
            <v>-</v>
          </cell>
          <cell r="AE140" t="str">
            <v>-</v>
          </cell>
          <cell r="AF140" t="str">
            <v>17.5HT</v>
          </cell>
          <cell r="AG140" t="str">
            <v>17.5HT</v>
          </cell>
          <cell r="AH140" t="str">
            <v>-</v>
          </cell>
          <cell r="AI140" t="str">
            <v>-</v>
          </cell>
          <cell r="AJ140" t="str">
            <v>-</v>
          </cell>
          <cell r="AK140" t="str">
            <v>-</v>
          </cell>
          <cell r="AL140" t="str">
            <v>-</v>
          </cell>
          <cell r="AM140" t="str">
            <v>-</v>
          </cell>
          <cell r="AN140" t="str">
            <v>▲</v>
          </cell>
          <cell r="AO140" t="str">
            <v>-</v>
          </cell>
          <cell r="AP140" t="str">
            <v>-</v>
          </cell>
          <cell r="AQ140" t="str">
            <v>-</v>
          </cell>
          <cell r="AR140" t="str">
            <v>△</v>
          </cell>
          <cell r="AS140" t="str">
            <v>-</v>
          </cell>
          <cell r="AT140" t="str">
            <v>-</v>
          </cell>
          <cell r="AU140" t="str">
            <v>△</v>
          </cell>
          <cell r="AV140" t="str">
            <v>△</v>
          </cell>
          <cell r="AW140" t="str">
            <v>-</v>
          </cell>
          <cell r="AX140" t="str">
            <v>-</v>
          </cell>
          <cell r="AY140" t="str">
            <v>△</v>
          </cell>
          <cell r="AZ140" t="str">
            <v>△</v>
          </cell>
          <cell r="BA140" t="str">
            <v>○</v>
          </cell>
          <cell r="BB140" t="str">
            <v>-</v>
          </cell>
          <cell r="BC140" t="str">
            <v>△</v>
          </cell>
          <cell r="BD140" t="str">
            <v>-</v>
          </cell>
        </row>
        <row r="141">
          <cell r="J141">
            <v>104.84723538745061</v>
          </cell>
          <cell r="K141" t="str">
            <v>MAG6G</v>
          </cell>
          <cell r="L141">
            <v>6.4279999999999999</v>
          </cell>
          <cell r="M141">
            <v>6.1420000000000003</v>
          </cell>
          <cell r="N141"/>
          <cell r="O141">
            <v>6.8330000000000002</v>
          </cell>
          <cell r="P141"/>
          <cell r="Q141">
            <v>117.81878749327058</v>
          </cell>
          <cell r="R141" t="str">
            <v>MJD7Q</v>
          </cell>
          <cell r="S141">
            <v>5.5709999999999997</v>
          </cell>
          <cell r="T141"/>
          <cell r="U141">
            <v>5.125</v>
          </cell>
          <cell r="V141"/>
          <cell r="W141">
            <v>6.1420000000000003</v>
          </cell>
          <cell r="X141"/>
          <cell r="Y141" t="str">
            <v>-</v>
          </cell>
          <cell r="Z141" t="str">
            <v>○</v>
          </cell>
          <cell r="AA141" t="str">
            <v>-</v>
          </cell>
          <cell r="AB141" t="str">
            <v>-</v>
          </cell>
          <cell r="AC141" t="str">
            <v>○</v>
          </cell>
          <cell r="AD141" t="str">
            <v>-</v>
          </cell>
          <cell r="AE141" t="str">
            <v>-</v>
          </cell>
          <cell r="AF141" t="str">
            <v>17.5HT</v>
          </cell>
          <cell r="AG141" t="str">
            <v>17.5HT</v>
          </cell>
          <cell r="AH141" t="str">
            <v>-</v>
          </cell>
          <cell r="AI141" t="str">
            <v>-</v>
          </cell>
          <cell r="AJ141" t="str">
            <v>-</v>
          </cell>
          <cell r="AK141" t="str">
            <v>-</v>
          </cell>
          <cell r="AL141" t="str">
            <v>-</v>
          </cell>
          <cell r="AM141" t="str">
            <v>-</v>
          </cell>
          <cell r="AN141" t="str">
            <v>▲</v>
          </cell>
          <cell r="AO141" t="str">
            <v>-</v>
          </cell>
          <cell r="AP141" t="str">
            <v>-</v>
          </cell>
          <cell r="AQ141" t="str">
            <v>-</v>
          </cell>
          <cell r="AR141" t="str">
            <v>△</v>
          </cell>
          <cell r="AS141" t="str">
            <v>-</v>
          </cell>
          <cell r="AT141" t="str">
            <v>-</v>
          </cell>
          <cell r="AU141" t="str">
            <v>△</v>
          </cell>
          <cell r="AV141" t="str">
            <v>△</v>
          </cell>
          <cell r="AW141" t="str">
            <v>-</v>
          </cell>
          <cell r="AX141" t="str">
            <v>-</v>
          </cell>
          <cell r="AY141" t="str">
            <v>△</v>
          </cell>
          <cell r="AZ141" t="str">
            <v>△</v>
          </cell>
          <cell r="BA141" t="str">
            <v>○</v>
          </cell>
          <cell r="BB141" t="str">
            <v>-</v>
          </cell>
          <cell r="BC141" t="str">
            <v>△</v>
          </cell>
          <cell r="BD141" t="str">
            <v>-</v>
          </cell>
        </row>
        <row r="142">
          <cell r="J142">
            <v>117.81878749327058</v>
          </cell>
          <cell r="K142" t="str">
            <v>MJD7Q</v>
          </cell>
          <cell r="L142">
            <v>5.5709999999999997</v>
          </cell>
          <cell r="M142">
            <v>5.125</v>
          </cell>
          <cell r="N142"/>
          <cell r="O142">
            <v>6.1420000000000003</v>
          </cell>
          <cell r="P142"/>
          <cell r="Q142">
            <v>104.84723538745061</v>
          </cell>
          <cell r="R142" t="str">
            <v>MAG6G</v>
          </cell>
          <cell r="S142">
            <v>6.4279999999999999</v>
          </cell>
          <cell r="T142"/>
          <cell r="U142">
            <v>6.1420000000000003</v>
          </cell>
          <cell r="V142"/>
          <cell r="W142">
            <v>6.8330000000000002</v>
          </cell>
          <cell r="X142"/>
          <cell r="Y142" t="str">
            <v>-</v>
          </cell>
          <cell r="Z142" t="str">
            <v>○</v>
          </cell>
          <cell r="AA142" t="str">
            <v>-</v>
          </cell>
          <cell r="AB142" t="str">
            <v>-</v>
          </cell>
          <cell r="AC142" t="str">
            <v>○</v>
          </cell>
          <cell r="AD142" t="str">
            <v>-</v>
          </cell>
          <cell r="AE142" t="str">
            <v>-</v>
          </cell>
          <cell r="AF142" t="str">
            <v>17.5HT</v>
          </cell>
          <cell r="AG142" t="str">
            <v>17.5HT</v>
          </cell>
          <cell r="AH142" t="str">
            <v>-</v>
          </cell>
          <cell r="AI142" t="str">
            <v>-</v>
          </cell>
          <cell r="AJ142" t="str">
            <v>-</v>
          </cell>
          <cell r="AK142" t="str">
            <v>-</v>
          </cell>
          <cell r="AL142" t="str">
            <v>-</v>
          </cell>
          <cell r="AM142" t="str">
            <v>-</v>
          </cell>
          <cell r="AN142" t="str">
            <v>▲</v>
          </cell>
          <cell r="AO142" t="str">
            <v>-</v>
          </cell>
          <cell r="AP142" t="str">
            <v>-</v>
          </cell>
          <cell r="AQ142" t="str">
            <v>-</v>
          </cell>
          <cell r="AR142" t="str">
            <v>○</v>
          </cell>
          <cell r="AS142" t="str">
            <v>▲</v>
          </cell>
          <cell r="AT142" t="str">
            <v>-</v>
          </cell>
          <cell r="AU142" t="str">
            <v>△</v>
          </cell>
          <cell r="AV142" t="str">
            <v>△</v>
          </cell>
          <cell r="AW142" t="str">
            <v>-</v>
          </cell>
          <cell r="AX142" t="str">
            <v>-</v>
          </cell>
          <cell r="AY142" t="str">
            <v>△</v>
          </cell>
          <cell r="AZ142" t="str">
            <v>△</v>
          </cell>
          <cell r="BA142" t="str">
            <v>○</v>
          </cell>
          <cell r="BB142" t="str">
            <v>-</v>
          </cell>
          <cell r="BC142" t="str">
            <v>△</v>
          </cell>
          <cell r="BD142" t="str">
            <v>△</v>
          </cell>
        </row>
        <row r="143">
          <cell r="J143">
            <v>134.63968515384829</v>
          </cell>
          <cell r="K143" t="str">
            <v>MJD7Q</v>
          </cell>
          <cell r="L143">
            <v>4.875</v>
          </cell>
          <cell r="M143">
            <v>4.5549999999999997</v>
          </cell>
          <cell r="N143"/>
          <cell r="O143">
            <v>5.125</v>
          </cell>
          <cell r="P143"/>
          <cell r="Q143" t="str">
            <v>-</v>
          </cell>
          <cell r="R143" t="str">
            <v>-</v>
          </cell>
          <cell r="S143" t="str">
            <v>-</v>
          </cell>
          <cell r="T143"/>
          <cell r="U143" t="str">
            <v>-</v>
          </cell>
          <cell r="V143"/>
          <cell r="W143" t="str">
            <v>-</v>
          </cell>
          <cell r="X143"/>
          <cell r="Y143" t="str">
            <v>○</v>
          </cell>
          <cell r="Z143" t="str">
            <v>-</v>
          </cell>
          <cell r="AA143" t="str">
            <v>-</v>
          </cell>
          <cell r="AB143" t="str">
            <v>○</v>
          </cell>
          <cell r="AC143" t="str">
            <v>-</v>
          </cell>
          <cell r="AD143" t="str">
            <v>-</v>
          </cell>
          <cell r="AE143" t="str">
            <v>-</v>
          </cell>
          <cell r="AF143" t="str">
            <v>18.5H</v>
          </cell>
          <cell r="AG143" t="str">
            <v>-</v>
          </cell>
          <cell r="AH143" t="str">
            <v>-</v>
          </cell>
          <cell r="AI143" t="str">
            <v>-</v>
          </cell>
          <cell r="AJ143" t="str">
            <v>-</v>
          </cell>
          <cell r="AK143" t="str">
            <v>18.5H</v>
          </cell>
          <cell r="AL143" t="str">
            <v>-</v>
          </cell>
          <cell r="AM143" t="str">
            <v>-</v>
          </cell>
          <cell r="AN143" t="str">
            <v>-</v>
          </cell>
          <cell r="AO143" t="str">
            <v>○</v>
          </cell>
          <cell r="AP143" t="str">
            <v>-</v>
          </cell>
          <cell r="AQ143" t="str">
            <v>-</v>
          </cell>
          <cell r="AR143" t="str">
            <v>○</v>
          </cell>
          <cell r="AS143" t="str">
            <v>▲</v>
          </cell>
          <cell r="AT143" t="str">
            <v>○</v>
          </cell>
          <cell r="AU143" t="str">
            <v>○</v>
          </cell>
          <cell r="AV143" t="str">
            <v>○</v>
          </cell>
          <cell r="AW143" t="str">
            <v>-</v>
          </cell>
          <cell r="AX143" t="str">
            <v>○</v>
          </cell>
          <cell r="AY143" t="str">
            <v>-</v>
          </cell>
          <cell r="AZ143" t="str">
            <v>-</v>
          </cell>
          <cell r="BA143" t="str">
            <v>-</v>
          </cell>
          <cell r="BB143" t="str">
            <v>-</v>
          </cell>
          <cell r="BC143" t="str">
            <v>△</v>
          </cell>
          <cell r="BD143" t="str">
            <v>△</v>
          </cell>
        </row>
        <row r="144">
          <cell r="J144">
            <v>134.63968515384829</v>
          </cell>
          <cell r="K144" t="str">
            <v>MJD7Q</v>
          </cell>
          <cell r="L144">
            <v>4.875</v>
          </cell>
          <cell r="M144">
            <v>4.5549999999999997</v>
          </cell>
          <cell r="N144"/>
          <cell r="O144">
            <v>5.125</v>
          </cell>
          <cell r="P144"/>
          <cell r="Q144" t="str">
            <v>-</v>
          </cell>
          <cell r="R144" t="str">
            <v>-</v>
          </cell>
          <cell r="S144" t="str">
            <v>-</v>
          </cell>
          <cell r="T144"/>
          <cell r="U144" t="str">
            <v>-</v>
          </cell>
          <cell r="V144"/>
          <cell r="W144" t="str">
            <v>-</v>
          </cell>
          <cell r="X144"/>
          <cell r="Y144" t="str">
            <v>-</v>
          </cell>
          <cell r="Z144" t="str">
            <v>○</v>
          </cell>
          <cell r="AA144" t="str">
            <v>-</v>
          </cell>
          <cell r="AB144" t="str">
            <v>-</v>
          </cell>
          <cell r="AC144" t="str">
            <v>○</v>
          </cell>
          <cell r="AD144" t="str">
            <v>-</v>
          </cell>
          <cell r="AE144" t="str">
            <v>-</v>
          </cell>
          <cell r="AF144" t="str">
            <v>18.5H</v>
          </cell>
          <cell r="AG144" t="str">
            <v>-</v>
          </cell>
          <cell r="AH144" t="str">
            <v>-</v>
          </cell>
          <cell r="AI144" t="str">
            <v>-</v>
          </cell>
          <cell r="AJ144" t="str">
            <v>-</v>
          </cell>
          <cell r="AK144" t="str">
            <v>18.5H</v>
          </cell>
          <cell r="AL144" t="str">
            <v>-</v>
          </cell>
          <cell r="AM144" t="str">
            <v>-</v>
          </cell>
          <cell r="AN144" t="str">
            <v>-</v>
          </cell>
          <cell r="AO144" t="str">
            <v>-</v>
          </cell>
          <cell r="AP144" t="str">
            <v>○</v>
          </cell>
          <cell r="AQ144" t="str">
            <v>-</v>
          </cell>
          <cell r="AR144" t="str">
            <v>△</v>
          </cell>
          <cell r="AS144" t="str">
            <v>-</v>
          </cell>
          <cell r="AT144" t="str">
            <v>○</v>
          </cell>
          <cell r="AU144" t="str">
            <v>○</v>
          </cell>
          <cell r="AV144" t="str">
            <v>○</v>
          </cell>
          <cell r="AW144" t="str">
            <v>-</v>
          </cell>
          <cell r="AX144" t="str">
            <v>○</v>
          </cell>
          <cell r="AY144" t="str">
            <v>-</v>
          </cell>
          <cell r="AZ144" t="str">
            <v>-</v>
          </cell>
          <cell r="BA144" t="str">
            <v>-</v>
          </cell>
          <cell r="BB144" t="str">
            <v>-</v>
          </cell>
          <cell r="BC144" t="str">
            <v>△</v>
          </cell>
          <cell r="BD144" t="str">
            <v>△</v>
          </cell>
        </row>
        <row r="145">
          <cell r="J145">
            <v>134.63968515384829</v>
          </cell>
          <cell r="K145" t="str">
            <v>MJD7Q</v>
          </cell>
          <cell r="L145">
            <v>4.875</v>
          </cell>
          <cell r="M145">
            <v>4.5549999999999997</v>
          </cell>
          <cell r="N145"/>
          <cell r="O145">
            <v>5.125</v>
          </cell>
          <cell r="P145"/>
          <cell r="Q145" t="str">
            <v>-</v>
          </cell>
          <cell r="R145" t="str">
            <v>-</v>
          </cell>
          <cell r="S145" t="str">
            <v>-</v>
          </cell>
          <cell r="T145"/>
          <cell r="U145" t="str">
            <v>-</v>
          </cell>
          <cell r="V145"/>
          <cell r="W145" t="str">
            <v>-</v>
          </cell>
          <cell r="X145"/>
          <cell r="Y145" t="str">
            <v>-</v>
          </cell>
          <cell r="Z145" t="str">
            <v>○</v>
          </cell>
          <cell r="AA145" t="str">
            <v>-</v>
          </cell>
          <cell r="AB145" t="str">
            <v>-</v>
          </cell>
          <cell r="AC145" t="str">
            <v>○</v>
          </cell>
          <cell r="AD145" t="str">
            <v>-</v>
          </cell>
          <cell r="AE145" t="str">
            <v>-</v>
          </cell>
          <cell r="AF145" t="str">
            <v>18.5H</v>
          </cell>
          <cell r="AG145" t="str">
            <v>-</v>
          </cell>
          <cell r="AH145" t="str">
            <v>-</v>
          </cell>
          <cell r="AI145" t="str">
            <v>-</v>
          </cell>
          <cell r="AJ145" t="str">
            <v>-</v>
          </cell>
          <cell r="AK145" t="str">
            <v>18.5H</v>
          </cell>
          <cell r="AL145" t="str">
            <v>-</v>
          </cell>
          <cell r="AM145" t="str">
            <v>-</v>
          </cell>
          <cell r="AN145" t="str">
            <v>-</v>
          </cell>
          <cell r="AO145" t="str">
            <v>○</v>
          </cell>
          <cell r="AP145" t="str">
            <v>-</v>
          </cell>
          <cell r="AQ145" t="str">
            <v>-</v>
          </cell>
          <cell r="AR145" t="str">
            <v>△</v>
          </cell>
          <cell r="AS145" t="str">
            <v>-</v>
          </cell>
          <cell r="AT145" t="str">
            <v>○</v>
          </cell>
          <cell r="AU145" t="str">
            <v>○</v>
          </cell>
          <cell r="AV145" t="str">
            <v>○</v>
          </cell>
          <cell r="AW145" t="str">
            <v>-</v>
          </cell>
          <cell r="AX145" t="str">
            <v>○</v>
          </cell>
          <cell r="AY145" t="str">
            <v>-</v>
          </cell>
          <cell r="AZ145" t="str">
            <v>-</v>
          </cell>
          <cell r="BA145" t="str">
            <v>-</v>
          </cell>
          <cell r="BB145" t="str">
            <v>-</v>
          </cell>
          <cell r="BC145" t="str">
            <v>△</v>
          </cell>
          <cell r="BD145" t="str">
            <v>△</v>
          </cell>
        </row>
        <row r="146">
          <cell r="J146">
            <v>134.63968515384829</v>
          </cell>
          <cell r="K146" t="str">
            <v>MJD7Q</v>
          </cell>
          <cell r="L146">
            <v>4.875</v>
          </cell>
          <cell r="M146">
            <v>4.5549999999999997</v>
          </cell>
          <cell r="N146"/>
          <cell r="O146">
            <v>5.125</v>
          </cell>
          <cell r="P146"/>
          <cell r="Q146" t="str">
            <v>-</v>
          </cell>
          <cell r="R146" t="str">
            <v>-</v>
          </cell>
          <cell r="S146" t="str">
            <v>-</v>
          </cell>
          <cell r="T146"/>
          <cell r="U146" t="str">
            <v>-</v>
          </cell>
          <cell r="V146"/>
          <cell r="W146" t="str">
            <v>-</v>
          </cell>
          <cell r="X146"/>
          <cell r="Y146" t="str">
            <v>-</v>
          </cell>
          <cell r="Z146" t="str">
            <v>○</v>
          </cell>
          <cell r="AA146" t="str">
            <v>-</v>
          </cell>
          <cell r="AB146" t="str">
            <v>-</v>
          </cell>
          <cell r="AC146" t="str">
            <v>○</v>
          </cell>
          <cell r="AD146" t="str">
            <v>-</v>
          </cell>
          <cell r="AE146" t="str">
            <v>-</v>
          </cell>
          <cell r="AF146" t="str">
            <v>18.5H</v>
          </cell>
          <cell r="AG146" t="str">
            <v>-</v>
          </cell>
          <cell r="AH146" t="str">
            <v>-</v>
          </cell>
          <cell r="AI146" t="str">
            <v>-</v>
          </cell>
          <cell r="AJ146" t="str">
            <v>-</v>
          </cell>
          <cell r="AK146" t="str">
            <v>18.5H</v>
          </cell>
          <cell r="AL146" t="str">
            <v>-</v>
          </cell>
          <cell r="AM146" t="str">
            <v>-</v>
          </cell>
          <cell r="AN146" t="str">
            <v>-</v>
          </cell>
          <cell r="AO146" t="str">
            <v>○</v>
          </cell>
          <cell r="AP146" t="str">
            <v>-</v>
          </cell>
          <cell r="AQ146" t="str">
            <v>-</v>
          </cell>
          <cell r="AR146" t="str">
            <v>○</v>
          </cell>
          <cell r="AS146" t="str">
            <v>▲</v>
          </cell>
          <cell r="AT146" t="str">
            <v>○</v>
          </cell>
          <cell r="AU146" t="str">
            <v>○</v>
          </cell>
          <cell r="AV146" t="str">
            <v>○</v>
          </cell>
          <cell r="AW146" t="str">
            <v>-</v>
          </cell>
          <cell r="AX146" t="str">
            <v>○</v>
          </cell>
          <cell r="AY146" t="str">
            <v>-</v>
          </cell>
          <cell r="AZ146" t="str">
            <v>-</v>
          </cell>
          <cell r="BA146" t="str">
            <v>-</v>
          </cell>
          <cell r="BB146" t="str">
            <v>-</v>
          </cell>
          <cell r="BC146" t="str">
            <v>△</v>
          </cell>
          <cell r="BD146" t="str">
            <v>△</v>
          </cell>
        </row>
        <row r="147">
          <cell r="J147">
            <v>124.16323306384166</v>
          </cell>
          <cell r="K147" t="str">
            <v>MAG6G</v>
          </cell>
          <cell r="L147">
            <v>5.4279999999999999</v>
          </cell>
          <cell r="M147">
            <v>5.125</v>
          </cell>
          <cell r="N147"/>
          <cell r="O147">
            <v>5.8570000000000002</v>
          </cell>
          <cell r="P147"/>
          <cell r="Q147">
            <v>134.63968515384829</v>
          </cell>
          <cell r="R147" t="str">
            <v>MJD7Q</v>
          </cell>
          <cell r="S147">
            <v>4.875</v>
          </cell>
          <cell r="T147"/>
          <cell r="U147">
            <v>4.5549999999999997</v>
          </cell>
          <cell r="V147"/>
          <cell r="W147">
            <v>5.125</v>
          </cell>
          <cell r="X147"/>
          <cell r="Y147" t="str">
            <v>-</v>
          </cell>
          <cell r="Z147" t="str">
            <v>○</v>
          </cell>
          <cell r="AA147" t="str">
            <v>-</v>
          </cell>
          <cell r="AB147" t="str">
            <v>-</v>
          </cell>
          <cell r="AC147" t="str">
            <v>○</v>
          </cell>
          <cell r="AD147" t="str">
            <v>-</v>
          </cell>
          <cell r="AE147" t="str">
            <v>-</v>
          </cell>
          <cell r="AF147" t="str">
            <v>18.5H</v>
          </cell>
          <cell r="AG147" t="str">
            <v>-</v>
          </cell>
          <cell r="AH147" t="str">
            <v>-</v>
          </cell>
          <cell r="AI147" t="str">
            <v>-</v>
          </cell>
          <cell r="AJ147" t="str">
            <v>-</v>
          </cell>
          <cell r="AK147" t="str">
            <v>18.5H</v>
          </cell>
          <cell r="AL147" t="str">
            <v>-</v>
          </cell>
          <cell r="AM147" t="str">
            <v>-</v>
          </cell>
          <cell r="AN147" t="str">
            <v>-</v>
          </cell>
          <cell r="AO147" t="str">
            <v>○</v>
          </cell>
          <cell r="AP147" t="str">
            <v>-</v>
          </cell>
          <cell r="AQ147" t="str">
            <v>-</v>
          </cell>
          <cell r="AR147" t="str">
            <v>△</v>
          </cell>
          <cell r="AS147" t="str">
            <v>-</v>
          </cell>
          <cell r="AT147" t="str">
            <v>-</v>
          </cell>
          <cell r="AU147" t="str">
            <v>△</v>
          </cell>
          <cell r="AV147" t="str">
            <v>△</v>
          </cell>
          <cell r="AW147" t="str">
            <v>-</v>
          </cell>
          <cell r="AX147" t="str">
            <v>-</v>
          </cell>
          <cell r="AY147" t="str">
            <v>△</v>
          </cell>
          <cell r="AZ147" t="str">
            <v>△</v>
          </cell>
          <cell r="BA147" t="str">
            <v>○</v>
          </cell>
          <cell r="BB147" t="str">
            <v>-</v>
          </cell>
          <cell r="BC147" t="str">
            <v>△</v>
          </cell>
          <cell r="BD147" t="str">
            <v>△</v>
          </cell>
        </row>
        <row r="148">
          <cell r="J148">
            <v>125.40132798043267</v>
          </cell>
          <cell r="K148" t="str">
            <v>MJA6Q</v>
          </cell>
          <cell r="L148">
            <v>5.4279999999999999</v>
          </cell>
          <cell r="M148">
            <v>5.125</v>
          </cell>
          <cell r="N148"/>
          <cell r="O148">
            <v>5.8570000000000002</v>
          </cell>
          <cell r="P148"/>
          <cell r="Q148" t="str">
            <v>←(速比:1.022)</v>
          </cell>
          <cell r="R148"/>
          <cell r="S148" t="str">
            <v>-</v>
          </cell>
          <cell r="T148"/>
          <cell r="U148" t="str">
            <v>-</v>
          </cell>
          <cell r="V148"/>
          <cell r="W148" t="str">
            <v>-</v>
          </cell>
          <cell r="X148"/>
          <cell r="Y148" t="str">
            <v>-</v>
          </cell>
          <cell r="Z148" t="str">
            <v>○</v>
          </cell>
          <cell r="AA148" t="str">
            <v>-</v>
          </cell>
          <cell r="AB148" t="str">
            <v>-</v>
          </cell>
          <cell r="AC148" t="str">
            <v>○</v>
          </cell>
          <cell r="AD148" t="str">
            <v>-</v>
          </cell>
          <cell r="AE148" t="str">
            <v>-</v>
          </cell>
          <cell r="AF148" t="str">
            <v>18.5H</v>
          </cell>
          <cell r="AG148" t="str">
            <v>-</v>
          </cell>
          <cell r="AH148" t="str">
            <v>-</v>
          </cell>
          <cell r="AI148" t="str">
            <v>-</v>
          </cell>
          <cell r="AJ148" t="str">
            <v>-</v>
          </cell>
          <cell r="AK148" t="str">
            <v>18.5H</v>
          </cell>
          <cell r="AL148" t="str">
            <v>-</v>
          </cell>
          <cell r="AM148" t="str">
            <v>-</v>
          </cell>
          <cell r="AN148" t="str">
            <v>-</v>
          </cell>
          <cell r="AO148" t="str">
            <v>○</v>
          </cell>
          <cell r="AP148" t="str">
            <v>-</v>
          </cell>
          <cell r="AQ148" t="str">
            <v>-</v>
          </cell>
          <cell r="AR148" t="str">
            <v>△</v>
          </cell>
          <cell r="AS148" t="str">
            <v>-</v>
          </cell>
          <cell r="AT148" t="str">
            <v>-</v>
          </cell>
          <cell r="AU148" t="str">
            <v>×</v>
          </cell>
          <cell r="AV148" t="str">
            <v>×</v>
          </cell>
          <cell r="AW148" t="str">
            <v>○</v>
          </cell>
          <cell r="AX148" t="str">
            <v>-</v>
          </cell>
          <cell r="AY148" t="str">
            <v>-</v>
          </cell>
          <cell r="AZ148" t="str">
            <v>-</v>
          </cell>
          <cell r="BA148" t="str">
            <v>○</v>
          </cell>
          <cell r="BB148" t="str">
            <v>●</v>
          </cell>
          <cell r="BC148" t="str">
            <v>-</v>
          </cell>
          <cell r="BD148" t="str">
            <v>△</v>
          </cell>
        </row>
        <row r="149">
          <cell r="J149">
            <v>124.16323306384166</v>
          </cell>
          <cell r="K149" t="str">
            <v>MAG6G</v>
          </cell>
          <cell r="L149">
            <v>5.4279999999999999</v>
          </cell>
          <cell r="M149">
            <v>5.125</v>
          </cell>
          <cell r="N149"/>
          <cell r="O149">
            <v>5.8570000000000002</v>
          </cell>
          <cell r="P149"/>
          <cell r="Q149">
            <v>134.63968515384829</v>
          </cell>
          <cell r="R149" t="str">
            <v>MJD7Q</v>
          </cell>
          <cell r="S149">
            <v>4.875</v>
          </cell>
          <cell r="T149"/>
          <cell r="U149">
            <v>4.5549999999999997</v>
          </cell>
          <cell r="V149"/>
          <cell r="W149">
            <v>5.125</v>
          </cell>
          <cell r="X149"/>
          <cell r="Y149" t="str">
            <v>-</v>
          </cell>
          <cell r="Z149" t="str">
            <v>○</v>
          </cell>
          <cell r="AA149" t="str">
            <v>-</v>
          </cell>
          <cell r="AB149" t="str">
            <v>-</v>
          </cell>
          <cell r="AC149" t="str">
            <v>○</v>
          </cell>
          <cell r="AD149" t="str">
            <v>-</v>
          </cell>
          <cell r="AE149" t="str">
            <v>-</v>
          </cell>
          <cell r="AF149" t="str">
            <v>18.5H</v>
          </cell>
          <cell r="AG149" t="str">
            <v>-</v>
          </cell>
          <cell r="AH149" t="str">
            <v>-</v>
          </cell>
          <cell r="AI149" t="str">
            <v>-</v>
          </cell>
          <cell r="AJ149" t="str">
            <v>-</v>
          </cell>
          <cell r="AK149" t="str">
            <v>18.5H</v>
          </cell>
          <cell r="AL149" t="str">
            <v>-</v>
          </cell>
          <cell r="AM149" t="str">
            <v>-</v>
          </cell>
          <cell r="AN149" t="str">
            <v>-</v>
          </cell>
          <cell r="AO149" t="str">
            <v>○</v>
          </cell>
          <cell r="AP149" t="str">
            <v>-</v>
          </cell>
          <cell r="AQ149" t="str">
            <v>-</v>
          </cell>
          <cell r="AR149" t="str">
            <v>△</v>
          </cell>
          <cell r="AS149" t="str">
            <v>-</v>
          </cell>
          <cell r="AT149" t="str">
            <v>-</v>
          </cell>
          <cell r="AU149" t="str">
            <v>△</v>
          </cell>
          <cell r="AV149" t="str">
            <v>△</v>
          </cell>
          <cell r="AW149" t="str">
            <v>-</v>
          </cell>
          <cell r="AX149" t="str">
            <v>-</v>
          </cell>
          <cell r="AY149" t="str">
            <v>△</v>
          </cell>
          <cell r="AZ149" t="str">
            <v>△</v>
          </cell>
          <cell r="BA149" t="str">
            <v>○</v>
          </cell>
          <cell r="BB149" t="str">
            <v>-</v>
          </cell>
          <cell r="BC149" t="str">
            <v>△</v>
          </cell>
          <cell r="BD149" t="str">
            <v>△</v>
          </cell>
        </row>
        <row r="150">
          <cell r="J150">
            <v>125.40132798043267</v>
          </cell>
          <cell r="K150" t="str">
            <v>MJA6Q</v>
          </cell>
          <cell r="L150">
            <v>5.4279999999999999</v>
          </cell>
          <cell r="M150">
            <v>5.125</v>
          </cell>
          <cell r="N150"/>
          <cell r="O150">
            <v>5.8570000000000002</v>
          </cell>
          <cell r="P150"/>
          <cell r="Q150" t="str">
            <v>←(速比:1.022)</v>
          </cell>
          <cell r="R150"/>
          <cell r="S150" t="str">
            <v>-</v>
          </cell>
          <cell r="T150"/>
          <cell r="U150" t="str">
            <v>-</v>
          </cell>
          <cell r="V150"/>
          <cell r="W150" t="str">
            <v>-</v>
          </cell>
          <cell r="X150"/>
          <cell r="Y150" t="str">
            <v>-</v>
          </cell>
          <cell r="Z150" t="str">
            <v>○</v>
          </cell>
          <cell r="AA150" t="str">
            <v>-</v>
          </cell>
          <cell r="AB150" t="str">
            <v>-</v>
          </cell>
          <cell r="AC150" t="str">
            <v>○</v>
          </cell>
          <cell r="AD150" t="str">
            <v>-</v>
          </cell>
          <cell r="AE150" t="str">
            <v>-</v>
          </cell>
          <cell r="AF150" t="str">
            <v>18.5H</v>
          </cell>
          <cell r="AG150" t="str">
            <v>-</v>
          </cell>
          <cell r="AH150" t="str">
            <v>-</v>
          </cell>
          <cell r="AI150" t="str">
            <v>-</v>
          </cell>
          <cell r="AJ150" t="str">
            <v>-</v>
          </cell>
          <cell r="AK150" t="str">
            <v>18.5H</v>
          </cell>
          <cell r="AL150" t="str">
            <v>-</v>
          </cell>
          <cell r="AM150" t="str">
            <v>-</v>
          </cell>
          <cell r="AN150" t="str">
            <v>-</v>
          </cell>
          <cell r="AO150" t="str">
            <v>○</v>
          </cell>
          <cell r="AP150" t="str">
            <v>-</v>
          </cell>
          <cell r="AQ150" t="str">
            <v>-</v>
          </cell>
          <cell r="AR150" t="str">
            <v>△</v>
          </cell>
          <cell r="AS150" t="str">
            <v>-</v>
          </cell>
          <cell r="AT150" t="str">
            <v>-</v>
          </cell>
          <cell r="AU150" t="str">
            <v>×</v>
          </cell>
          <cell r="AV150" t="str">
            <v>×</v>
          </cell>
          <cell r="AW150" t="str">
            <v>○</v>
          </cell>
          <cell r="AX150" t="str">
            <v>-</v>
          </cell>
          <cell r="AY150" t="str">
            <v>-</v>
          </cell>
          <cell r="AZ150" t="str">
            <v>-</v>
          </cell>
          <cell r="BA150" t="str">
            <v>○</v>
          </cell>
          <cell r="BB150" t="str">
            <v>●</v>
          </cell>
          <cell r="BC150" t="str">
            <v>-</v>
          </cell>
          <cell r="BD150" t="str">
            <v>△</v>
          </cell>
        </row>
        <row r="151">
          <cell r="J151">
            <v>134.63968515384829</v>
          </cell>
          <cell r="K151" t="str">
            <v>MJD7Q</v>
          </cell>
          <cell r="L151">
            <v>4.875</v>
          </cell>
          <cell r="M151">
            <v>4.5549999999999997</v>
          </cell>
          <cell r="N151"/>
          <cell r="O151">
            <v>5.125</v>
          </cell>
          <cell r="P151"/>
          <cell r="Q151">
            <v>124.16323306384166</v>
          </cell>
          <cell r="R151" t="str">
            <v>MAG6G</v>
          </cell>
          <cell r="S151">
            <v>5.4279999999999999</v>
          </cell>
          <cell r="T151"/>
          <cell r="U151">
            <v>5.125</v>
          </cell>
          <cell r="V151"/>
          <cell r="W151">
            <v>5.8570000000000002</v>
          </cell>
          <cell r="X151"/>
          <cell r="Y151" t="str">
            <v>-</v>
          </cell>
          <cell r="Z151" t="str">
            <v>○</v>
          </cell>
          <cell r="AA151" t="str">
            <v>-</v>
          </cell>
          <cell r="AB151" t="str">
            <v>-</v>
          </cell>
          <cell r="AC151" t="str">
            <v>○</v>
          </cell>
          <cell r="AD151" t="str">
            <v>-</v>
          </cell>
          <cell r="AE151" t="str">
            <v>-</v>
          </cell>
          <cell r="AF151" t="str">
            <v>18.5H</v>
          </cell>
          <cell r="AG151" t="str">
            <v>-</v>
          </cell>
          <cell r="AH151" t="str">
            <v>-</v>
          </cell>
          <cell r="AI151" t="str">
            <v>-</v>
          </cell>
          <cell r="AJ151" t="str">
            <v>-</v>
          </cell>
          <cell r="AK151" t="str">
            <v>18.5H</v>
          </cell>
          <cell r="AL151" t="str">
            <v>-</v>
          </cell>
          <cell r="AM151" t="str">
            <v>-</v>
          </cell>
          <cell r="AN151" t="str">
            <v>-</v>
          </cell>
          <cell r="AO151" t="str">
            <v>○</v>
          </cell>
          <cell r="AP151" t="str">
            <v>-</v>
          </cell>
          <cell r="AQ151" t="str">
            <v>-</v>
          </cell>
          <cell r="AR151" t="str">
            <v>○</v>
          </cell>
          <cell r="AS151" t="str">
            <v>▲</v>
          </cell>
          <cell r="AT151" t="str">
            <v>-</v>
          </cell>
          <cell r="AU151" t="str">
            <v>△</v>
          </cell>
          <cell r="AV151" t="str">
            <v>△</v>
          </cell>
          <cell r="AW151" t="str">
            <v>-</v>
          </cell>
          <cell r="AX151" t="str">
            <v>-</v>
          </cell>
          <cell r="AY151" t="str">
            <v>△</v>
          </cell>
          <cell r="AZ151" t="str">
            <v>△</v>
          </cell>
          <cell r="BA151" t="str">
            <v>○</v>
          </cell>
          <cell r="BB151" t="str">
            <v>-</v>
          </cell>
          <cell r="BC151" t="str">
            <v>△</v>
          </cell>
          <cell r="BD151" t="str">
            <v>△</v>
          </cell>
        </row>
        <row r="152">
          <cell r="J152">
            <v>116.21622132111807</v>
          </cell>
          <cell r="K152" t="str">
            <v>MJA6Q</v>
          </cell>
          <cell r="L152">
            <v>5.8570000000000002</v>
          </cell>
          <cell r="M152">
            <v>5.4279999999999999</v>
          </cell>
          <cell r="N152"/>
          <cell r="O152">
            <v>6.1660000000000004</v>
          </cell>
          <cell r="P152"/>
          <cell r="Q152" t="str">
            <v>←(速比:1.022)</v>
          </cell>
          <cell r="R152"/>
          <cell r="S152" t="str">
            <v>-</v>
          </cell>
          <cell r="T152"/>
          <cell r="U152" t="str">
            <v>-</v>
          </cell>
          <cell r="V152"/>
          <cell r="W152" t="str">
            <v>-</v>
          </cell>
          <cell r="X152"/>
          <cell r="Y152" t="str">
            <v>-</v>
          </cell>
          <cell r="Z152" t="str">
            <v>○</v>
          </cell>
          <cell r="AA152" t="str">
            <v>-</v>
          </cell>
          <cell r="AB152" t="str">
            <v>-</v>
          </cell>
          <cell r="AC152" t="str">
            <v>○</v>
          </cell>
          <cell r="AD152" t="str">
            <v>-</v>
          </cell>
          <cell r="AE152" t="str">
            <v>-</v>
          </cell>
          <cell r="AF152" t="str">
            <v>18.5H</v>
          </cell>
          <cell r="AG152" t="str">
            <v>-</v>
          </cell>
          <cell r="AH152" t="str">
            <v>-</v>
          </cell>
          <cell r="AI152" t="str">
            <v>-</v>
          </cell>
          <cell r="AJ152" t="str">
            <v>-</v>
          </cell>
          <cell r="AK152" t="str">
            <v>18.5H</v>
          </cell>
          <cell r="AL152" t="str">
            <v>-</v>
          </cell>
          <cell r="AM152" t="str">
            <v>-</v>
          </cell>
          <cell r="AN152" t="str">
            <v>-</v>
          </cell>
          <cell r="AO152" t="str">
            <v>○</v>
          </cell>
          <cell r="AP152" t="str">
            <v>-</v>
          </cell>
          <cell r="AQ152" t="str">
            <v>-</v>
          </cell>
          <cell r="AR152" t="str">
            <v>○</v>
          </cell>
          <cell r="AS152" t="str">
            <v>▲</v>
          </cell>
          <cell r="AT152" t="str">
            <v>-</v>
          </cell>
          <cell r="AU152" t="str">
            <v>×</v>
          </cell>
          <cell r="AV152" t="str">
            <v>×</v>
          </cell>
          <cell r="AW152" t="str">
            <v>○</v>
          </cell>
          <cell r="AX152" t="str">
            <v>-</v>
          </cell>
          <cell r="AY152" t="str">
            <v>-</v>
          </cell>
          <cell r="AZ152" t="str">
            <v>-</v>
          </cell>
          <cell r="BA152" t="str">
            <v>○</v>
          </cell>
          <cell r="BB152" t="str">
            <v>●</v>
          </cell>
          <cell r="BC152" t="str">
            <v>-</v>
          </cell>
          <cell r="BD152" t="str">
            <v>△</v>
          </cell>
        </row>
        <row r="153">
          <cell r="J153">
            <v>134.63968515384829</v>
          </cell>
          <cell r="K153" t="str">
            <v>MJD7Q</v>
          </cell>
          <cell r="L153">
            <v>4.875</v>
          </cell>
          <cell r="M153">
            <v>4.5549999999999997</v>
          </cell>
          <cell r="N153"/>
          <cell r="O153">
            <v>5.125</v>
          </cell>
          <cell r="P153"/>
          <cell r="Q153">
            <v>124.16323306384166</v>
          </cell>
          <cell r="R153" t="str">
            <v>MAG6G</v>
          </cell>
          <cell r="S153">
            <v>5.4279999999999999</v>
          </cell>
          <cell r="T153"/>
          <cell r="U153">
            <v>5.125</v>
          </cell>
          <cell r="V153"/>
          <cell r="W153">
            <v>5.8570000000000002</v>
          </cell>
          <cell r="X153"/>
          <cell r="Y153" t="str">
            <v>-</v>
          </cell>
          <cell r="Z153" t="str">
            <v>○</v>
          </cell>
          <cell r="AA153" t="str">
            <v>-</v>
          </cell>
          <cell r="AB153" t="str">
            <v>-</v>
          </cell>
          <cell r="AC153" t="str">
            <v>○</v>
          </cell>
          <cell r="AD153" t="str">
            <v>-</v>
          </cell>
          <cell r="AE153" t="str">
            <v>-</v>
          </cell>
          <cell r="AF153" t="str">
            <v>18.5H</v>
          </cell>
          <cell r="AG153" t="str">
            <v>-</v>
          </cell>
          <cell r="AH153" t="str">
            <v>-</v>
          </cell>
          <cell r="AI153" t="str">
            <v>-</v>
          </cell>
          <cell r="AJ153" t="str">
            <v>-</v>
          </cell>
          <cell r="AK153" t="str">
            <v>18.5H</v>
          </cell>
          <cell r="AL153" t="str">
            <v>-</v>
          </cell>
          <cell r="AM153" t="str">
            <v>-</v>
          </cell>
          <cell r="AN153" t="str">
            <v>-</v>
          </cell>
          <cell r="AO153" t="str">
            <v>○</v>
          </cell>
          <cell r="AP153" t="str">
            <v>-</v>
          </cell>
          <cell r="AQ153" t="str">
            <v>-</v>
          </cell>
          <cell r="AR153" t="str">
            <v>○</v>
          </cell>
          <cell r="AS153" t="str">
            <v>▲</v>
          </cell>
          <cell r="AT153" t="str">
            <v>-</v>
          </cell>
          <cell r="AU153" t="str">
            <v>△</v>
          </cell>
          <cell r="AV153" t="str">
            <v>△</v>
          </cell>
          <cell r="AW153" t="str">
            <v>-</v>
          </cell>
          <cell r="AX153" t="str">
            <v>-</v>
          </cell>
          <cell r="AY153" t="str">
            <v>△</v>
          </cell>
          <cell r="AZ153" t="str">
            <v>△</v>
          </cell>
          <cell r="BA153" t="str">
            <v>○</v>
          </cell>
          <cell r="BB153" t="str">
            <v>-</v>
          </cell>
          <cell r="BC153" t="str">
            <v>△</v>
          </cell>
          <cell r="BD153" t="str">
            <v>△</v>
          </cell>
        </row>
        <row r="154">
          <cell r="J154">
            <v>101.07208685504813</v>
          </cell>
          <cell r="K154" t="str">
            <v>MAL6S</v>
          </cell>
          <cell r="L154">
            <v>5.8570000000000002</v>
          </cell>
          <cell r="M154">
            <v>5.4279999999999999</v>
          </cell>
          <cell r="N154"/>
          <cell r="O154">
            <v>6.1660000000000004</v>
          </cell>
          <cell r="P154"/>
          <cell r="Q154" t="str">
            <v>-</v>
          </cell>
          <cell r="R154" t="str">
            <v>-</v>
          </cell>
          <cell r="S154" t="str">
            <v>-</v>
          </cell>
          <cell r="T154"/>
          <cell r="U154" t="str">
            <v>-</v>
          </cell>
          <cell r="V154"/>
          <cell r="W154" t="str">
            <v>-</v>
          </cell>
          <cell r="X154"/>
          <cell r="Y154" t="str">
            <v>-</v>
          </cell>
          <cell r="Z154" t="str">
            <v>○</v>
          </cell>
          <cell r="AA154" t="str">
            <v>-</v>
          </cell>
          <cell r="AB154" t="str">
            <v>-</v>
          </cell>
          <cell r="AC154" t="str">
            <v>○</v>
          </cell>
          <cell r="AD154" t="str">
            <v>-</v>
          </cell>
          <cell r="AE154" t="str">
            <v>-</v>
          </cell>
          <cell r="AF154" t="str">
            <v>18.5H</v>
          </cell>
          <cell r="AG154" t="str">
            <v>-</v>
          </cell>
          <cell r="AH154" t="str">
            <v>-</v>
          </cell>
          <cell r="AI154" t="str">
            <v>-</v>
          </cell>
          <cell r="AJ154" t="str">
            <v>-</v>
          </cell>
          <cell r="AK154" t="str">
            <v>18.5H</v>
          </cell>
          <cell r="AL154" t="str">
            <v>-</v>
          </cell>
          <cell r="AM154" t="str">
            <v>-</v>
          </cell>
          <cell r="AN154" t="str">
            <v>-</v>
          </cell>
          <cell r="AO154" t="str">
            <v>-</v>
          </cell>
          <cell r="AP154" t="str">
            <v>○</v>
          </cell>
          <cell r="AQ154" t="str">
            <v>-</v>
          </cell>
          <cell r="AR154" t="str">
            <v>△</v>
          </cell>
          <cell r="AS154" t="str">
            <v>-</v>
          </cell>
          <cell r="AT154" t="str">
            <v>-</v>
          </cell>
          <cell r="AU154" t="str">
            <v>×</v>
          </cell>
          <cell r="AV154" t="str">
            <v>×</v>
          </cell>
          <cell r="AW154" t="str">
            <v>○</v>
          </cell>
          <cell r="AX154" t="str">
            <v>-</v>
          </cell>
          <cell r="AY154" t="str">
            <v>△</v>
          </cell>
          <cell r="AZ154" t="str">
            <v>-</v>
          </cell>
          <cell r="BA154" t="str">
            <v>○</v>
          </cell>
          <cell r="BB154" t="str">
            <v>-</v>
          </cell>
          <cell r="BC154" t="str">
            <v>○</v>
          </cell>
          <cell r="BD154" t="str">
            <v>-</v>
          </cell>
        </row>
        <row r="155">
          <cell r="J155">
            <v>123.65562337090185</v>
          </cell>
          <cell r="K155" t="str">
            <v>MAL6T</v>
          </cell>
          <cell r="L155">
            <v>5.125</v>
          </cell>
          <cell r="M155">
            <v>4.875</v>
          </cell>
          <cell r="N155"/>
          <cell r="O155">
            <v>5.4279999999999999</v>
          </cell>
          <cell r="P155"/>
          <cell r="Q155">
            <v>137.71985232150664</v>
          </cell>
          <cell r="R155" t="str">
            <v>MAL7Q</v>
          </cell>
          <cell r="S155">
            <v>5.125</v>
          </cell>
          <cell r="T155"/>
          <cell r="U155">
            <v>4.875</v>
          </cell>
          <cell r="V155"/>
          <cell r="W155">
            <v>5.4279999999999999</v>
          </cell>
          <cell r="X155"/>
          <cell r="Y155" t="str">
            <v>-</v>
          </cell>
          <cell r="Z155" t="str">
            <v>○</v>
          </cell>
          <cell r="AA155" t="str">
            <v>-</v>
          </cell>
          <cell r="AB155" t="str">
            <v>-</v>
          </cell>
          <cell r="AC155" t="str">
            <v>○</v>
          </cell>
          <cell r="AD155" t="str">
            <v>-</v>
          </cell>
          <cell r="AE155" t="str">
            <v>-</v>
          </cell>
          <cell r="AF155" t="str">
            <v>18.5H</v>
          </cell>
          <cell r="AG155" t="str">
            <v>-</v>
          </cell>
          <cell r="AH155" t="str">
            <v>-</v>
          </cell>
          <cell r="AI155" t="str">
            <v>-</v>
          </cell>
          <cell r="AJ155" t="str">
            <v>-</v>
          </cell>
          <cell r="AK155" t="str">
            <v>18.5H</v>
          </cell>
          <cell r="AL155" t="str">
            <v>-</v>
          </cell>
          <cell r="AM155" t="str">
            <v>-</v>
          </cell>
          <cell r="AN155" t="str">
            <v>-</v>
          </cell>
          <cell r="AO155" t="str">
            <v>○</v>
          </cell>
          <cell r="AP155" t="str">
            <v>-</v>
          </cell>
          <cell r="AQ155" t="str">
            <v>-</v>
          </cell>
          <cell r="AR155" t="str">
            <v>△</v>
          </cell>
          <cell r="AS155" t="str">
            <v>-</v>
          </cell>
          <cell r="AT155" t="str">
            <v>-</v>
          </cell>
          <cell r="AU155" t="str">
            <v>△</v>
          </cell>
          <cell r="AV155" t="str">
            <v>△</v>
          </cell>
          <cell r="AW155" t="str">
            <v>-</v>
          </cell>
          <cell r="AX155" t="str">
            <v>-</v>
          </cell>
          <cell r="AY155" t="str">
            <v>△</v>
          </cell>
          <cell r="AZ155" t="str">
            <v>-</v>
          </cell>
          <cell r="BA155" t="str">
            <v>-</v>
          </cell>
          <cell r="BB155" t="str">
            <v>-</v>
          </cell>
          <cell r="BC155" t="str">
            <v>△</v>
          </cell>
          <cell r="BD155" t="str">
            <v>△</v>
          </cell>
        </row>
        <row r="156">
          <cell r="J156">
            <v>101.07208685504813</v>
          </cell>
          <cell r="K156" t="str">
            <v>MAL6S</v>
          </cell>
          <cell r="L156">
            <v>5.8570000000000002</v>
          </cell>
          <cell r="M156">
            <v>5.4279999999999999</v>
          </cell>
          <cell r="N156"/>
          <cell r="O156">
            <v>6.1660000000000004</v>
          </cell>
          <cell r="P156"/>
          <cell r="Q156" t="str">
            <v>-</v>
          </cell>
          <cell r="R156" t="str">
            <v>-</v>
          </cell>
          <cell r="S156" t="str">
            <v>-</v>
          </cell>
          <cell r="T156"/>
          <cell r="U156" t="str">
            <v>-</v>
          </cell>
          <cell r="V156"/>
          <cell r="W156" t="str">
            <v>-</v>
          </cell>
          <cell r="X156"/>
          <cell r="Y156" t="str">
            <v>-</v>
          </cell>
          <cell r="Z156" t="str">
            <v>○</v>
          </cell>
          <cell r="AA156" t="str">
            <v>-</v>
          </cell>
          <cell r="AB156" t="str">
            <v>-</v>
          </cell>
          <cell r="AC156" t="str">
            <v>-</v>
          </cell>
          <cell r="AD156" t="str">
            <v>-</v>
          </cell>
          <cell r="AE156" t="str">
            <v>○</v>
          </cell>
          <cell r="AF156" t="str">
            <v>18.5H</v>
          </cell>
          <cell r="AG156" t="str">
            <v>-</v>
          </cell>
          <cell r="AH156" t="str">
            <v>-</v>
          </cell>
          <cell r="AI156" t="str">
            <v>-</v>
          </cell>
          <cell r="AJ156" t="str">
            <v>-</v>
          </cell>
          <cell r="AK156" t="str">
            <v>18.5H</v>
          </cell>
          <cell r="AL156" t="str">
            <v>-</v>
          </cell>
          <cell r="AM156" t="str">
            <v>-</v>
          </cell>
          <cell r="AN156" t="str">
            <v>-</v>
          </cell>
          <cell r="AO156" t="str">
            <v>-</v>
          </cell>
          <cell r="AP156" t="str">
            <v>○</v>
          </cell>
          <cell r="AQ156" t="str">
            <v>-</v>
          </cell>
          <cell r="AR156" t="str">
            <v>-</v>
          </cell>
          <cell r="AS156" t="str">
            <v>-</v>
          </cell>
          <cell r="AT156" t="str">
            <v>-</v>
          </cell>
          <cell r="AU156" t="str">
            <v>×</v>
          </cell>
          <cell r="AV156" t="str">
            <v>×</v>
          </cell>
          <cell r="AW156" t="str">
            <v>○</v>
          </cell>
          <cell r="AX156" t="str">
            <v>-</v>
          </cell>
          <cell r="AY156" t="str">
            <v>-</v>
          </cell>
          <cell r="AZ156" t="str">
            <v>-</v>
          </cell>
          <cell r="BA156" t="str">
            <v>○</v>
          </cell>
          <cell r="BB156" t="str">
            <v>-</v>
          </cell>
          <cell r="BC156" t="str">
            <v>○</v>
          </cell>
          <cell r="BD156" t="str">
            <v>-</v>
          </cell>
        </row>
        <row r="157">
          <cell r="J157">
            <v>126.80664090230717</v>
          </cell>
          <cell r="K157" t="str">
            <v>MJD7Q</v>
          </cell>
          <cell r="L157">
            <v>4.5549999999999997</v>
          </cell>
          <cell r="M157">
            <v>4.3330000000000002</v>
          </cell>
          <cell r="N157"/>
          <cell r="O157">
            <v>4.875</v>
          </cell>
          <cell r="P157"/>
          <cell r="Q157" t="str">
            <v>※4.333/4.555--ｺﾝﾋﾞﾃﾞｲｽｸ</v>
          </cell>
          <cell r="R157"/>
          <cell r="S157"/>
          <cell r="T157"/>
          <cell r="U157"/>
          <cell r="V157"/>
          <cell r="W157" t="str">
            <v>-</v>
          </cell>
          <cell r="X157"/>
          <cell r="Y157" t="str">
            <v>●</v>
          </cell>
          <cell r="Z157" t="str">
            <v>-</v>
          </cell>
          <cell r="AA157" t="str">
            <v>-</v>
          </cell>
          <cell r="AB157" t="str">
            <v>●</v>
          </cell>
          <cell r="AC157" t="str">
            <v>-</v>
          </cell>
          <cell r="AD157" t="str">
            <v>-</v>
          </cell>
          <cell r="AE157" t="str">
            <v>-</v>
          </cell>
          <cell r="AF157" t="str">
            <v>18.5H</v>
          </cell>
          <cell r="AG157" t="str">
            <v>-</v>
          </cell>
          <cell r="AH157" t="str">
            <v>-</v>
          </cell>
          <cell r="AI157" t="str">
            <v>-</v>
          </cell>
          <cell r="AJ157" t="str">
            <v>-</v>
          </cell>
          <cell r="AK157" t="str">
            <v>18.5H</v>
          </cell>
          <cell r="AL157" t="str">
            <v>-</v>
          </cell>
          <cell r="AM157" t="str">
            <v>-</v>
          </cell>
          <cell r="AN157" t="str">
            <v>-</v>
          </cell>
          <cell r="AO157" t="str">
            <v>●</v>
          </cell>
          <cell r="AP157" t="str">
            <v>-</v>
          </cell>
          <cell r="AQ157" t="str">
            <v>-</v>
          </cell>
          <cell r="AR157" t="str">
            <v>●</v>
          </cell>
          <cell r="AS157" t="str">
            <v>▲</v>
          </cell>
          <cell r="AT157" t="str">
            <v>○</v>
          </cell>
          <cell r="AU157" t="str">
            <v>○</v>
          </cell>
          <cell r="AV157" t="str">
            <v>○</v>
          </cell>
          <cell r="AW157" t="str">
            <v>-</v>
          </cell>
          <cell r="AX157" t="str">
            <v>●</v>
          </cell>
          <cell r="AY157" t="str">
            <v>-</v>
          </cell>
          <cell r="AZ157" t="str">
            <v>-</v>
          </cell>
          <cell r="BA157" t="str">
            <v>-</v>
          </cell>
          <cell r="BB157" t="str">
            <v>-</v>
          </cell>
          <cell r="BC157" t="str">
            <v>▲</v>
          </cell>
          <cell r="BD157" t="str">
            <v>△</v>
          </cell>
        </row>
        <row r="158">
          <cell r="J158">
            <v>125.21932759026721</v>
          </cell>
          <cell r="K158" t="str">
            <v>MJD7P</v>
          </cell>
          <cell r="L158">
            <v>4.3330000000000002</v>
          </cell>
          <cell r="M158">
            <v>4.0999999999999996</v>
          </cell>
          <cell r="N158"/>
          <cell r="O158">
            <v>4.5549999999999997</v>
          </cell>
          <cell r="P158"/>
          <cell r="Q158" t="str">
            <v>-</v>
          </cell>
          <cell r="R158" t="str">
            <v>-</v>
          </cell>
          <cell r="S158" t="str">
            <v>-</v>
          </cell>
          <cell r="T158"/>
          <cell r="U158" t="str">
            <v>-</v>
          </cell>
          <cell r="V158"/>
          <cell r="W158" t="str">
            <v>-</v>
          </cell>
          <cell r="X158"/>
          <cell r="Y158" t="str">
            <v>○</v>
          </cell>
          <cell r="Z158" t="str">
            <v>-</v>
          </cell>
          <cell r="AA158" t="str">
            <v>-</v>
          </cell>
          <cell r="AB158" t="str">
            <v>○</v>
          </cell>
          <cell r="AC158" t="str">
            <v>-</v>
          </cell>
          <cell r="AD158" t="str">
            <v>-</v>
          </cell>
          <cell r="AE158" t="str">
            <v>-</v>
          </cell>
          <cell r="AF158" t="str">
            <v>18.5H</v>
          </cell>
          <cell r="AG158" t="str">
            <v>-</v>
          </cell>
          <cell r="AH158" t="str">
            <v>-</v>
          </cell>
          <cell r="AI158" t="str">
            <v>-</v>
          </cell>
          <cell r="AJ158" t="str">
            <v>-</v>
          </cell>
          <cell r="AK158" t="str">
            <v>18.5H</v>
          </cell>
          <cell r="AL158" t="str">
            <v>-</v>
          </cell>
          <cell r="AM158" t="str">
            <v>-</v>
          </cell>
          <cell r="AN158" t="str">
            <v>-</v>
          </cell>
          <cell r="AO158" t="str">
            <v>○</v>
          </cell>
          <cell r="AP158" t="str">
            <v>-</v>
          </cell>
          <cell r="AQ158" t="str">
            <v>-</v>
          </cell>
          <cell r="AR158" t="str">
            <v>○</v>
          </cell>
          <cell r="AS158" t="str">
            <v>▲</v>
          </cell>
          <cell r="AT158" t="str">
            <v>○</v>
          </cell>
          <cell r="AU158" t="str">
            <v>○</v>
          </cell>
          <cell r="AV158" t="str">
            <v>○</v>
          </cell>
          <cell r="AW158" t="str">
            <v>-</v>
          </cell>
          <cell r="AX158" t="str">
            <v>○</v>
          </cell>
          <cell r="AY158" t="str">
            <v>-</v>
          </cell>
          <cell r="AZ158" t="str">
            <v>-</v>
          </cell>
          <cell r="BA158" t="str">
            <v>-</v>
          </cell>
          <cell r="BB158" t="str">
            <v>-</v>
          </cell>
          <cell r="BC158" t="str">
            <v>△</v>
          </cell>
          <cell r="BD158" t="str">
            <v>△</v>
          </cell>
        </row>
        <row r="159">
          <cell r="J159">
            <v>125.21932759026721</v>
          </cell>
          <cell r="K159" t="str">
            <v>MJD7P</v>
          </cell>
          <cell r="L159">
            <v>4.3330000000000002</v>
          </cell>
          <cell r="M159">
            <v>4.0999999999999996</v>
          </cell>
          <cell r="N159"/>
          <cell r="O159">
            <v>4.5549999999999997</v>
          </cell>
          <cell r="P159"/>
          <cell r="Q159" t="str">
            <v>-</v>
          </cell>
          <cell r="R159" t="str">
            <v>-</v>
          </cell>
          <cell r="S159" t="str">
            <v>-</v>
          </cell>
          <cell r="T159"/>
          <cell r="U159" t="str">
            <v>-</v>
          </cell>
          <cell r="V159"/>
          <cell r="W159" t="str">
            <v>-</v>
          </cell>
          <cell r="X159"/>
          <cell r="Y159" t="str">
            <v>●</v>
          </cell>
          <cell r="Z159" t="str">
            <v>-</v>
          </cell>
          <cell r="AA159" t="str">
            <v>-</v>
          </cell>
          <cell r="AB159" t="str">
            <v>●</v>
          </cell>
          <cell r="AC159" t="str">
            <v>-</v>
          </cell>
          <cell r="AD159" t="str">
            <v>-</v>
          </cell>
          <cell r="AE159" t="str">
            <v>-</v>
          </cell>
          <cell r="AF159" t="str">
            <v>18.5H</v>
          </cell>
          <cell r="AG159" t="str">
            <v>-</v>
          </cell>
          <cell r="AH159" t="str">
            <v>-</v>
          </cell>
          <cell r="AI159" t="str">
            <v>-</v>
          </cell>
          <cell r="AJ159" t="str">
            <v>-</v>
          </cell>
          <cell r="AK159" t="str">
            <v>18.5H</v>
          </cell>
          <cell r="AL159" t="str">
            <v>-</v>
          </cell>
          <cell r="AM159" t="str">
            <v>-</v>
          </cell>
          <cell r="AN159" t="str">
            <v>-</v>
          </cell>
          <cell r="AO159" t="str">
            <v>●</v>
          </cell>
          <cell r="AP159" t="str">
            <v>-</v>
          </cell>
          <cell r="AQ159" t="str">
            <v>-</v>
          </cell>
          <cell r="AR159" t="str">
            <v>●</v>
          </cell>
          <cell r="AS159" t="str">
            <v>▲</v>
          </cell>
          <cell r="AT159" t="str">
            <v>○</v>
          </cell>
          <cell r="AU159" t="str">
            <v>○</v>
          </cell>
          <cell r="AV159" t="str">
            <v>○</v>
          </cell>
          <cell r="AW159" t="str">
            <v>-</v>
          </cell>
          <cell r="AX159" t="str">
            <v>○</v>
          </cell>
          <cell r="AY159" t="str">
            <v>-</v>
          </cell>
          <cell r="AZ159" t="str">
            <v>-</v>
          </cell>
          <cell r="BA159" t="str">
            <v>-</v>
          </cell>
          <cell r="BB159" t="str">
            <v>-</v>
          </cell>
          <cell r="BC159" t="str">
            <v>△</v>
          </cell>
          <cell r="BD159" t="str">
            <v>△</v>
          </cell>
        </row>
        <row r="160">
          <cell r="J160">
            <v>125.21932759026721</v>
          </cell>
          <cell r="K160" t="str">
            <v>MJD7P</v>
          </cell>
          <cell r="L160">
            <v>4.3330000000000002</v>
          </cell>
          <cell r="M160">
            <v>4.0999999999999996</v>
          </cell>
          <cell r="N160"/>
          <cell r="O160">
            <v>4.5549999999999997</v>
          </cell>
          <cell r="P160"/>
          <cell r="Q160" t="str">
            <v>-</v>
          </cell>
          <cell r="R160" t="str">
            <v>-</v>
          </cell>
          <cell r="S160" t="str">
            <v>-</v>
          </cell>
          <cell r="T160"/>
          <cell r="U160" t="str">
            <v>-</v>
          </cell>
          <cell r="V160"/>
          <cell r="W160" t="str">
            <v>-</v>
          </cell>
          <cell r="X160"/>
          <cell r="Y160" t="str">
            <v>-</v>
          </cell>
          <cell r="Z160" t="str">
            <v>○</v>
          </cell>
          <cell r="AA160" t="str">
            <v>-</v>
          </cell>
          <cell r="AB160" t="str">
            <v>○</v>
          </cell>
          <cell r="AC160" t="str">
            <v>-</v>
          </cell>
          <cell r="AD160" t="str">
            <v>-</v>
          </cell>
          <cell r="AE160" t="str">
            <v>-</v>
          </cell>
          <cell r="AF160" t="str">
            <v>18.5H</v>
          </cell>
          <cell r="AG160" t="str">
            <v>-</v>
          </cell>
          <cell r="AH160" t="str">
            <v>-</v>
          </cell>
          <cell r="AI160" t="str">
            <v>-</v>
          </cell>
          <cell r="AJ160" t="str">
            <v>-</v>
          </cell>
          <cell r="AK160" t="str">
            <v>18.5H</v>
          </cell>
          <cell r="AL160" t="str">
            <v>-</v>
          </cell>
          <cell r="AM160" t="str">
            <v>-</v>
          </cell>
          <cell r="AN160" t="str">
            <v>-</v>
          </cell>
          <cell r="AO160" t="str">
            <v>○</v>
          </cell>
          <cell r="AP160" t="str">
            <v>-</v>
          </cell>
          <cell r="AQ160" t="str">
            <v>-</v>
          </cell>
          <cell r="AR160" t="str">
            <v>△</v>
          </cell>
          <cell r="AS160" t="str">
            <v>-</v>
          </cell>
          <cell r="AT160" t="str">
            <v>○</v>
          </cell>
          <cell r="AU160" t="str">
            <v>○</v>
          </cell>
          <cell r="AV160" t="str">
            <v>○</v>
          </cell>
          <cell r="AW160" t="str">
            <v>-</v>
          </cell>
          <cell r="AX160" t="str">
            <v>○</v>
          </cell>
          <cell r="AY160" t="str">
            <v>-</v>
          </cell>
          <cell r="AZ160" t="str">
            <v>-</v>
          </cell>
          <cell r="BA160" t="str">
            <v>-</v>
          </cell>
          <cell r="BB160" t="str">
            <v>-</v>
          </cell>
          <cell r="BC160" t="str">
            <v>△</v>
          </cell>
          <cell r="BD160" t="str">
            <v>△</v>
          </cell>
        </row>
        <row r="161">
          <cell r="J161">
            <v>129.61766069361894</v>
          </cell>
          <cell r="K161" t="str">
            <v>MAL7R</v>
          </cell>
          <cell r="L161">
            <v>5.125</v>
          </cell>
          <cell r="M161">
            <v>4.875</v>
          </cell>
          <cell r="N161"/>
          <cell r="O161">
            <v>5.4279999999999999</v>
          </cell>
          <cell r="P161"/>
          <cell r="Q161" t="str">
            <v>※4.875/5.125--ｺﾝﾋﾞﾃﾞｲｽｸ</v>
          </cell>
          <cell r="R161"/>
          <cell r="S161"/>
          <cell r="T161"/>
          <cell r="U161"/>
          <cell r="V161"/>
          <cell r="W161" t="str">
            <v>-</v>
          </cell>
          <cell r="X161"/>
          <cell r="Y161" t="str">
            <v>-</v>
          </cell>
          <cell r="Z161" t="str">
            <v>●</v>
          </cell>
          <cell r="AA161" t="str">
            <v>-</v>
          </cell>
          <cell r="AB161" t="str">
            <v>-</v>
          </cell>
          <cell r="AC161" t="str">
            <v>●</v>
          </cell>
          <cell r="AD161" t="str">
            <v>-</v>
          </cell>
          <cell r="AE161" t="str">
            <v>-</v>
          </cell>
          <cell r="AF161" t="str">
            <v>18.5H</v>
          </cell>
          <cell r="AG161" t="str">
            <v>-</v>
          </cell>
          <cell r="AH161" t="str">
            <v>-</v>
          </cell>
          <cell r="AI161" t="str">
            <v>-</v>
          </cell>
          <cell r="AJ161" t="str">
            <v>-</v>
          </cell>
          <cell r="AK161" t="str">
            <v>18.5H</v>
          </cell>
          <cell r="AL161" t="str">
            <v>-</v>
          </cell>
          <cell r="AM161" t="str">
            <v>-</v>
          </cell>
          <cell r="AN161" t="str">
            <v>-</v>
          </cell>
          <cell r="AO161" t="str">
            <v>●</v>
          </cell>
          <cell r="AP161" t="str">
            <v>-</v>
          </cell>
          <cell r="AQ161" t="str">
            <v>-</v>
          </cell>
          <cell r="AR161" t="str">
            <v>●</v>
          </cell>
          <cell r="AS161" t="str">
            <v>▲</v>
          </cell>
          <cell r="AT161" t="str">
            <v>○</v>
          </cell>
          <cell r="AU161" t="str">
            <v>○</v>
          </cell>
          <cell r="AV161" t="str">
            <v>○</v>
          </cell>
          <cell r="AW161" t="str">
            <v>-</v>
          </cell>
          <cell r="AX161" t="str">
            <v>○</v>
          </cell>
          <cell r="AY161" t="str">
            <v>-</v>
          </cell>
          <cell r="AZ161" t="str">
            <v>-</v>
          </cell>
          <cell r="BA161" t="str">
            <v>-</v>
          </cell>
          <cell r="BB161" t="str">
            <v>-</v>
          </cell>
          <cell r="BC161" t="str">
            <v>-</v>
          </cell>
          <cell r="BD161" t="str">
            <v>△</v>
          </cell>
        </row>
        <row r="162">
          <cell r="J162">
            <v>132.33545035332389</v>
          </cell>
          <cell r="K162" t="str">
            <v>MJD7P</v>
          </cell>
          <cell r="L162">
            <v>4.0999999999999996</v>
          </cell>
          <cell r="M162">
            <v>4.3330000000000002</v>
          </cell>
          <cell r="N162"/>
          <cell r="O162">
            <v>4.5549999999999997</v>
          </cell>
          <cell r="P162"/>
          <cell r="Q162" t="str">
            <v>-</v>
          </cell>
          <cell r="R162" t="str">
            <v>-</v>
          </cell>
          <cell r="S162" t="str">
            <v>-</v>
          </cell>
          <cell r="T162"/>
          <cell r="U162" t="str">
            <v>-</v>
          </cell>
          <cell r="V162"/>
          <cell r="W162" t="str">
            <v>-</v>
          </cell>
          <cell r="X162"/>
          <cell r="Y162" t="str">
            <v>-</v>
          </cell>
          <cell r="Z162" t="str">
            <v>○</v>
          </cell>
          <cell r="AA162" t="str">
            <v>-</v>
          </cell>
          <cell r="AB162" t="str">
            <v>○</v>
          </cell>
          <cell r="AC162" t="str">
            <v>-</v>
          </cell>
          <cell r="AD162" t="str">
            <v>-</v>
          </cell>
          <cell r="AE162" t="str">
            <v>-</v>
          </cell>
          <cell r="AF162" t="str">
            <v>18.5H</v>
          </cell>
          <cell r="AG162" t="str">
            <v>-</v>
          </cell>
          <cell r="AH162" t="str">
            <v>-</v>
          </cell>
          <cell r="AI162" t="str">
            <v>-</v>
          </cell>
          <cell r="AJ162" t="str">
            <v>-</v>
          </cell>
          <cell r="AK162" t="str">
            <v>18.5H</v>
          </cell>
          <cell r="AL162" t="str">
            <v>-</v>
          </cell>
          <cell r="AM162" t="str">
            <v>-</v>
          </cell>
          <cell r="AN162" t="str">
            <v>-</v>
          </cell>
          <cell r="AO162" t="str">
            <v>○</v>
          </cell>
          <cell r="AP162" t="str">
            <v>-</v>
          </cell>
          <cell r="AQ162" t="str">
            <v>-</v>
          </cell>
          <cell r="AR162" t="str">
            <v>○</v>
          </cell>
          <cell r="AS162" t="str">
            <v>▲</v>
          </cell>
          <cell r="AT162" t="str">
            <v>○</v>
          </cell>
          <cell r="AU162" t="str">
            <v>○</v>
          </cell>
          <cell r="AV162" t="str">
            <v>○</v>
          </cell>
          <cell r="AW162" t="str">
            <v>-</v>
          </cell>
          <cell r="AX162" t="str">
            <v>○</v>
          </cell>
          <cell r="AY162" t="str">
            <v>-</v>
          </cell>
          <cell r="AZ162" t="str">
            <v>-</v>
          </cell>
          <cell r="BA162" t="str">
            <v>-</v>
          </cell>
          <cell r="BB162" t="str">
            <v>-</v>
          </cell>
          <cell r="BC162" t="str">
            <v>△</v>
          </cell>
          <cell r="BD162" t="str">
            <v>△</v>
          </cell>
        </row>
        <row r="163">
          <cell r="J163">
            <v>129.61766069361894</v>
          </cell>
          <cell r="K163" t="str">
            <v>MAL7R</v>
          </cell>
          <cell r="L163">
            <v>5.125</v>
          </cell>
          <cell r="M163">
            <v>4.875</v>
          </cell>
          <cell r="N163"/>
          <cell r="O163">
            <v>5.4279999999999999</v>
          </cell>
          <cell r="P163"/>
          <cell r="Q163" t="str">
            <v>※4.875/5.125--ｺﾝﾋﾞﾃﾞｲｽｸ</v>
          </cell>
          <cell r="R163"/>
          <cell r="S163"/>
          <cell r="T163"/>
          <cell r="U163"/>
          <cell r="V163"/>
          <cell r="W163" t="str">
            <v>-</v>
          </cell>
          <cell r="X163"/>
          <cell r="Y163" t="str">
            <v>-</v>
          </cell>
          <cell r="Z163" t="str">
            <v>●</v>
          </cell>
          <cell r="AA163" t="str">
            <v>-</v>
          </cell>
          <cell r="AB163" t="str">
            <v>-</v>
          </cell>
          <cell r="AC163" t="str">
            <v>●</v>
          </cell>
          <cell r="AD163" t="str">
            <v>-</v>
          </cell>
          <cell r="AE163" t="str">
            <v>-</v>
          </cell>
          <cell r="AF163" t="str">
            <v>18.5H</v>
          </cell>
          <cell r="AG163" t="str">
            <v>-</v>
          </cell>
          <cell r="AH163" t="str">
            <v>-</v>
          </cell>
          <cell r="AI163" t="str">
            <v>-</v>
          </cell>
          <cell r="AJ163" t="str">
            <v>-</v>
          </cell>
          <cell r="AK163" t="str">
            <v>18.5H</v>
          </cell>
          <cell r="AL163" t="str">
            <v>-</v>
          </cell>
          <cell r="AM163" t="str">
            <v>-</v>
          </cell>
          <cell r="AN163" t="str">
            <v>-</v>
          </cell>
          <cell r="AO163" t="str">
            <v>●</v>
          </cell>
          <cell r="AP163" t="str">
            <v>-</v>
          </cell>
          <cell r="AQ163" t="str">
            <v>-</v>
          </cell>
          <cell r="AR163" t="str">
            <v>●</v>
          </cell>
          <cell r="AS163" t="str">
            <v>▲</v>
          </cell>
          <cell r="AT163" t="str">
            <v>○</v>
          </cell>
          <cell r="AU163" t="str">
            <v>○</v>
          </cell>
          <cell r="AV163" t="str">
            <v>○</v>
          </cell>
          <cell r="AW163" t="str">
            <v>-</v>
          </cell>
          <cell r="AX163" t="str">
            <v>○</v>
          </cell>
          <cell r="AY163" t="str">
            <v>-</v>
          </cell>
          <cell r="AZ163" t="str">
            <v>-</v>
          </cell>
          <cell r="BA163" t="str">
            <v>-</v>
          </cell>
          <cell r="BB163" t="str">
            <v>-</v>
          </cell>
          <cell r="BC163" t="str">
            <v>-</v>
          </cell>
          <cell r="BD163" t="str">
            <v>△</v>
          </cell>
        </row>
        <row r="164">
          <cell r="J164">
            <v>125.21932759026721</v>
          </cell>
          <cell r="K164" t="str">
            <v>MJD7P</v>
          </cell>
          <cell r="L164">
            <v>4.3330000000000002</v>
          </cell>
          <cell r="M164">
            <v>4.0999999999999996</v>
          </cell>
          <cell r="N164"/>
          <cell r="O164">
            <v>4.5549999999999997</v>
          </cell>
          <cell r="P164"/>
          <cell r="Q164" t="str">
            <v>-</v>
          </cell>
          <cell r="R164" t="str">
            <v>-</v>
          </cell>
          <cell r="S164" t="str">
            <v>-</v>
          </cell>
          <cell r="T164"/>
          <cell r="U164" t="str">
            <v>-</v>
          </cell>
          <cell r="V164"/>
          <cell r="W164" t="str">
            <v>-</v>
          </cell>
          <cell r="X164"/>
          <cell r="Y164" t="str">
            <v>-</v>
          </cell>
          <cell r="Z164" t="str">
            <v>○</v>
          </cell>
          <cell r="AA164" t="str">
            <v>-</v>
          </cell>
          <cell r="AB164" t="str">
            <v>○</v>
          </cell>
          <cell r="AC164" t="str">
            <v>-</v>
          </cell>
          <cell r="AD164" t="str">
            <v>-</v>
          </cell>
          <cell r="AE164" t="str">
            <v>-</v>
          </cell>
          <cell r="AF164" t="str">
            <v>18.5H</v>
          </cell>
          <cell r="AG164" t="str">
            <v>-</v>
          </cell>
          <cell r="AH164" t="str">
            <v>-</v>
          </cell>
          <cell r="AI164" t="str">
            <v>-</v>
          </cell>
          <cell r="AJ164" t="str">
            <v>-</v>
          </cell>
          <cell r="AK164" t="str">
            <v>18.5H</v>
          </cell>
          <cell r="AL164" t="str">
            <v>-</v>
          </cell>
          <cell r="AM164" t="str">
            <v>-</v>
          </cell>
          <cell r="AN164" t="str">
            <v>-</v>
          </cell>
          <cell r="AO164" t="str">
            <v>○</v>
          </cell>
          <cell r="AP164" t="str">
            <v>-</v>
          </cell>
          <cell r="AQ164" t="str">
            <v>-</v>
          </cell>
          <cell r="AR164" t="str">
            <v>○</v>
          </cell>
          <cell r="AS164" t="str">
            <v>▲</v>
          </cell>
          <cell r="AT164" t="str">
            <v>○</v>
          </cell>
          <cell r="AU164" t="str">
            <v>○</v>
          </cell>
          <cell r="AV164" t="str">
            <v>○</v>
          </cell>
          <cell r="AW164" t="str">
            <v>-</v>
          </cell>
          <cell r="AX164" t="str">
            <v>○</v>
          </cell>
          <cell r="AY164" t="str">
            <v>-</v>
          </cell>
          <cell r="AZ164" t="str">
            <v>-</v>
          </cell>
          <cell r="BA164" t="str">
            <v>-</v>
          </cell>
          <cell r="BB164" t="str">
            <v>-</v>
          </cell>
          <cell r="BC164" t="str">
            <v>△</v>
          </cell>
          <cell r="BD164" t="str">
            <v>△</v>
          </cell>
        </row>
        <row r="165">
          <cell r="J165">
            <v>129.61766069361894</v>
          </cell>
          <cell r="K165" t="str">
            <v>MAL7R</v>
          </cell>
          <cell r="L165">
            <v>5.125</v>
          </cell>
          <cell r="M165">
            <v>4.875</v>
          </cell>
          <cell r="N165"/>
          <cell r="O165">
            <v>5.4279999999999999</v>
          </cell>
          <cell r="P165"/>
          <cell r="Q165" t="str">
            <v>※4.875/5.125--ｺﾝﾋﾞﾃﾞｲｽｸ</v>
          </cell>
          <cell r="R165"/>
          <cell r="S165"/>
          <cell r="T165"/>
          <cell r="U165"/>
          <cell r="V165"/>
          <cell r="W165" t="str">
            <v>-</v>
          </cell>
          <cell r="X165"/>
          <cell r="Y165" t="str">
            <v>-</v>
          </cell>
          <cell r="Z165" t="str">
            <v>●</v>
          </cell>
          <cell r="AA165" t="str">
            <v>-</v>
          </cell>
          <cell r="AB165" t="str">
            <v>-</v>
          </cell>
          <cell r="AC165" t="str">
            <v>●</v>
          </cell>
          <cell r="AD165" t="str">
            <v>-</v>
          </cell>
          <cell r="AE165" t="str">
            <v>-</v>
          </cell>
          <cell r="AF165" t="str">
            <v>18.5H</v>
          </cell>
          <cell r="AG165" t="str">
            <v>-</v>
          </cell>
          <cell r="AH165" t="str">
            <v>-</v>
          </cell>
          <cell r="AI165" t="str">
            <v>-</v>
          </cell>
          <cell r="AJ165" t="str">
            <v>-</v>
          </cell>
          <cell r="AK165" t="str">
            <v>18.5H</v>
          </cell>
          <cell r="AL165" t="str">
            <v>-</v>
          </cell>
          <cell r="AM165" t="str">
            <v>-</v>
          </cell>
          <cell r="AN165" t="str">
            <v>-</v>
          </cell>
          <cell r="AO165" t="str">
            <v>●</v>
          </cell>
          <cell r="AP165" t="str">
            <v>-</v>
          </cell>
          <cell r="AQ165" t="str">
            <v>-</v>
          </cell>
          <cell r="AR165" t="str">
            <v>○</v>
          </cell>
          <cell r="AS165" t="str">
            <v>▲</v>
          </cell>
          <cell r="AT165" t="str">
            <v>○</v>
          </cell>
          <cell r="AU165" t="str">
            <v>○</v>
          </cell>
          <cell r="AV165" t="str">
            <v>○</v>
          </cell>
          <cell r="AW165" t="str">
            <v>-</v>
          </cell>
          <cell r="AX165" t="str">
            <v>○</v>
          </cell>
          <cell r="AY165" t="str">
            <v>-</v>
          </cell>
          <cell r="AZ165" t="str">
            <v>-</v>
          </cell>
          <cell r="BA165" t="str">
            <v>-</v>
          </cell>
          <cell r="BB165" t="str">
            <v>-</v>
          </cell>
          <cell r="BC165" t="str">
            <v>-</v>
          </cell>
          <cell r="BD165" t="str">
            <v>△</v>
          </cell>
        </row>
        <row r="166">
          <cell r="J166">
            <v>118.16780877864343</v>
          </cell>
          <cell r="K166" t="str">
            <v>MJD7Q</v>
          </cell>
          <cell r="L166">
            <v>4.8879999999999999</v>
          </cell>
          <cell r="M166">
            <v>4.5549999999999997</v>
          </cell>
          <cell r="N166"/>
          <cell r="O166">
            <v>5.375</v>
          </cell>
          <cell r="P166"/>
          <cell r="Q166" t="str">
            <v>-</v>
          </cell>
          <cell r="R166" t="str">
            <v>-</v>
          </cell>
          <cell r="S166" t="str">
            <v>-</v>
          </cell>
          <cell r="T166"/>
          <cell r="U166" t="str">
            <v>-</v>
          </cell>
          <cell r="V166"/>
          <cell r="W166" t="str">
            <v>-</v>
          </cell>
          <cell r="X166"/>
          <cell r="Y166" t="str">
            <v>-</v>
          </cell>
          <cell r="Z166" t="str">
            <v>-</v>
          </cell>
          <cell r="AA166" t="str">
            <v>●</v>
          </cell>
          <cell r="AB166" t="str">
            <v>●</v>
          </cell>
          <cell r="AC166" t="str">
            <v>-</v>
          </cell>
          <cell r="AD166" t="str">
            <v>-</v>
          </cell>
          <cell r="AE166" t="str">
            <v>-</v>
          </cell>
          <cell r="AF166" t="str">
            <v>19.5H</v>
          </cell>
          <cell r="AG166" t="str">
            <v>-</v>
          </cell>
          <cell r="AH166" t="str">
            <v>-</v>
          </cell>
          <cell r="AI166" t="str">
            <v>-</v>
          </cell>
          <cell r="AJ166" t="str">
            <v>19.5H</v>
          </cell>
          <cell r="AK166" t="str">
            <v>-</v>
          </cell>
          <cell r="AL166" t="str">
            <v>-</v>
          </cell>
          <cell r="AM166" t="str">
            <v>-</v>
          </cell>
          <cell r="AN166" t="str">
            <v>-</v>
          </cell>
          <cell r="AO166" t="str">
            <v>●</v>
          </cell>
          <cell r="AP166" t="str">
            <v>●</v>
          </cell>
          <cell r="AQ166" t="str">
            <v>-</v>
          </cell>
          <cell r="AR166" t="str">
            <v>-</v>
          </cell>
          <cell r="AS166" t="str">
            <v>▲</v>
          </cell>
          <cell r="AT166" t="str">
            <v>○</v>
          </cell>
          <cell r="AU166" t="str">
            <v>○</v>
          </cell>
          <cell r="AV166" t="str">
            <v>○</v>
          </cell>
          <cell r="AW166" t="str">
            <v>-</v>
          </cell>
          <cell r="AX166" t="str">
            <v>●</v>
          </cell>
          <cell r="AY166" t="str">
            <v>-</v>
          </cell>
          <cell r="AZ166" t="str">
            <v>-</v>
          </cell>
          <cell r="BA166" t="str">
            <v>-</v>
          </cell>
          <cell r="BB166" t="str">
            <v>-</v>
          </cell>
          <cell r="BC166" t="str">
            <v>▲</v>
          </cell>
          <cell r="BD166" t="str">
            <v>△</v>
          </cell>
        </row>
        <row r="167">
          <cell r="R167" t="str">
            <v></v>
          </cell>
          <cell r="S167" t="str">
            <v>強力時リターダのみＭＪＤ７を使用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年4月"/>
      <sheetName val="00年5月"/>
      <sheetName val="00年6月"/>
      <sheetName val="00年7月"/>
      <sheetName val="00年8月"/>
      <sheetName val="00年9月"/>
      <sheetName val="00年4月～00年9月"/>
      <sheetName val="データ集約"/>
      <sheetName val="データ集約２"/>
      <sheetName val="データ整理"/>
      <sheetName val="データ整理2"/>
      <sheetName val="データ整理3"/>
      <sheetName val="データ整理4"/>
      <sheetName val="生産台数比較"/>
      <sheetName val="ﾌﾟﾛﾄ_P772分解5号機"/>
    </sheetNames>
    <sheetDataSet>
      <sheetData sheetId="0"/>
      <sheetData sheetId="1"/>
      <sheetData sheetId="2"/>
      <sheetData sheetId="3"/>
      <sheetData sheetId="4"/>
      <sheetData sheetId="5">
        <row r="4">
          <cell r="D4">
            <v>2707</v>
          </cell>
        </row>
        <row r="5">
          <cell r="D5">
            <v>58845</v>
          </cell>
        </row>
        <row r="6">
          <cell r="D6">
            <v>0</v>
          </cell>
        </row>
        <row r="7">
          <cell r="D7">
            <v>0</v>
          </cell>
        </row>
        <row r="8">
          <cell r="D8">
            <v>0</v>
          </cell>
        </row>
        <row r="9">
          <cell r="D9">
            <v>0</v>
          </cell>
        </row>
        <row r="10">
          <cell r="D10">
            <v>64650</v>
          </cell>
        </row>
        <row r="11">
          <cell r="D11">
            <v>0</v>
          </cell>
        </row>
        <row r="12">
          <cell r="D12">
            <v>7940</v>
          </cell>
        </row>
        <row r="13">
          <cell r="D13">
            <v>1836</v>
          </cell>
        </row>
        <row r="14">
          <cell r="D14">
            <v>0</v>
          </cell>
        </row>
        <row r="15">
          <cell r="D15">
            <v>28444</v>
          </cell>
        </row>
        <row r="16">
          <cell r="D16">
            <v>0</v>
          </cell>
        </row>
        <row r="17">
          <cell r="D17">
            <v>0</v>
          </cell>
        </row>
        <row r="18">
          <cell r="D18">
            <v>0</v>
          </cell>
        </row>
        <row r="19">
          <cell r="D19">
            <v>0</v>
          </cell>
        </row>
        <row r="20">
          <cell r="D20">
            <v>352</v>
          </cell>
        </row>
        <row r="21">
          <cell r="D21">
            <v>0</v>
          </cell>
        </row>
        <row r="22">
          <cell r="D22">
            <v>36643</v>
          </cell>
        </row>
        <row r="23">
          <cell r="D23">
            <v>631931</v>
          </cell>
        </row>
        <row r="24">
          <cell r="D24">
            <v>6223.2</v>
          </cell>
        </row>
        <row r="25">
          <cell r="D25">
            <v>839571.2</v>
          </cell>
        </row>
        <row r="26">
          <cell r="D26">
            <v>194411</v>
          </cell>
        </row>
        <row r="27">
          <cell r="D27">
            <v>8952</v>
          </cell>
        </row>
        <row r="28">
          <cell r="D28">
            <v>0</v>
          </cell>
        </row>
        <row r="29">
          <cell r="D29">
            <v>0</v>
          </cell>
        </row>
        <row r="30">
          <cell r="D30">
            <v>0</v>
          </cell>
        </row>
        <row r="31">
          <cell r="D31">
            <v>0</v>
          </cell>
        </row>
        <row r="32">
          <cell r="D32">
            <v>370046</v>
          </cell>
        </row>
        <row r="33">
          <cell r="D33">
            <v>0</v>
          </cell>
        </row>
        <row r="34">
          <cell r="D34">
            <v>0</v>
          </cell>
        </row>
        <row r="35">
          <cell r="D35">
            <v>0</v>
          </cell>
        </row>
        <row r="36">
          <cell r="D36">
            <v>0</v>
          </cell>
        </row>
        <row r="37">
          <cell r="D37">
            <v>0</v>
          </cell>
        </row>
        <row r="38">
          <cell r="D38">
            <v>843</v>
          </cell>
        </row>
        <row r="39">
          <cell r="D39">
            <v>66758</v>
          </cell>
        </row>
        <row r="40">
          <cell r="D40">
            <v>0</v>
          </cell>
        </row>
        <row r="41">
          <cell r="D41">
            <v>0</v>
          </cell>
        </row>
        <row r="42">
          <cell r="D42">
            <v>42057</v>
          </cell>
        </row>
        <row r="43">
          <cell r="D43">
            <v>75269</v>
          </cell>
        </row>
        <row r="44">
          <cell r="D44">
            <v>570</v>
          </cell>
        </row>
        <row r="45">
          <cell r="D45">
            <v>0</v>
          </cell>
        </row>
        <row r="46">
          <cell r="D46">
            <v>0</v>
          </cell>
        </row>
        <row r="47">
          <cell r="D47">
            <v>1986</v>
          </cell>
        </row>
        <row r="48">
          <cell r="D48">
            <v>0</v>
          </cell>
        </row>
        <row r="49">
          <cell r="D49">
            <v>760892</v>
          </cell>
        </row>
        <row r="51">
          <cell r="D51">
            <v>0</v>
          </cell>
        </row>
        <row r="53">
          <cell r="D53">
            <v>0</v>
          </cell>
        </row>
        <row r="54">
          <cell r="D54">
            <v>0</v>
          </cell>
        </row>
        <row r="55">
          <cell r="D55">
            <v>0</v>
          </cell>
        </row>
        <row r="56">
          <cell r="D56">
            <v>0</v>
          </cell>
        </row>
        <row r="58">
          <cell r="D58">
            <v>0</v>
          </cell>
        </row>
        <row r="59">
          <cell r="D59">
            <v>6291</v>
          </cell>
        </row>
        <row r="60">
          <cell r="D60">
            <v>31033</v>
          </cell>
        </row>
        <row r="61">
          <cell r="D61">
            <v>100906</v>
          </cell>
        </row>
        <row r="62">
          <cell r="D62">
            <v>15070</v>
          </cell>
        </row>
        <row r="63">
          <cell r="D63">
            <v>0</v>
          </cell>
        </row>
        <row r="64">
          <cell r="D64">
            <v>83388</v>
          </cell>
        </row>
        <row r="65">
          <cell r="D65">
            <v>236688</v>
          </cell>
        </row>
        <row r="66">
          <cell r="D66">
            <v>36937.699999999997</v>
          </cell>
        </row>
        <row r="67">
          <cell r="D67">
            <v>1277.48</v>
          </cell>
        </row>
        <row r="68">
          <cell r="D68">
            <v>1035795.1799999999</v>
          </cell>
        </row>
        <row r="69">
          <cell r="D69">
            <v>1875366.38</v>
          </cell>
        </row>
        <row r="72">
          <cell r="D72">
            <v>0</v>
          </cell>
        </row>
        <row r="73">
          <cell r="D73">
            <v>37821.81</v>
          </cell>
        </row>
        <row r="74">
          <cell r="D74">
            <v>2430.2800000000002</v>
          </cell>
        </row>
        <row r="75">
          <cell r="D75">
            <v>822.68100000000004</v>
          </cell>
        </row>
        <row r="76">
          <cell r="D76">
            <v>0</v>
          </cell>
        </row>
        <row r="77">
          <cell r="D77">
            <v>41074.770999999993</v>
          </cell>
        </row>
        <row r="80">
          <cell r="D80" t="str">
            <v>売上高</v>
          </cell>
        </row>
        <row r="81">
          <cell r="D81">
            <v>0</v>
          </cell>
        </row>
        <row r="82">
          <cell r="D82">
            <v>8987</v>
          </cell>
        </row>
        <row r="83">
          <cell r="D83">
            <v>0</v>
          </cell>
        </row>
        <row r="84">
          <cell r="D84">
            <v>18260</v>
          </cell>
        </row>
        <row r="85">
          <cell r="D85">
            <v>25681</v>
          </cell>
        </row>
        <row r="86">
          <cell r="D86">
            <v>18032</v>
          </cell>
        </row>
        <row r="87">
          <cell r="D87">
            <v>1275</v>
          </cell>
        </row>
        <row r="88">
          <cell r="D88">
            <v>35855</v>
          </cell>
        </row>
        <row r="89">
          <cell r="D89">
            <v>108090</v>
          </cell>
        </row>
        <row r="90">
          <cell r="D90">
            <v>2613</v>
          </cell>
        </row>
        <row r="91">
          <cell r="D91">
            <v>15070</v>
          </cell>
        </row>
        <row r="92">
          <cell r="D92">
            <v>4042</v>
          </cell>
        </row>
        <row r="93">
          <cell r="D93">
            <v>5430</v>
          </cell>
        </row>
        <row r="94">
          <cell r="D94">
            <v>6762</v>
          </cell>
        </row>
        <row r="95">
          <cell r="D95">
            <v>33917</v>
          </cell>
        </row>
        <row r="96">
          <cell r="D96">
            <v>295</v>
          </cell>
        </row>
        <row r="97">
          <cell r="D97">
            <v>0</v>
          </cell>
        </row>
        <row r="98">
          <cell r="D98">
            <v>1736</v>
          </cell>
        </row>
        <row r="99">
          <cell r="D99">
            <v>9008</v>
          </cell>
        </row>
        <row r="100">
          <cell r="D100">
            <v>17472.5</v>
          </cell>
        </row>
        <row r="101">
          <cell r="D101">
            <v>62428.5</v>
          </cell>
        </row>
        <row r="102">
          <cell r="D102">
            <v>170518.5</v>
          </cell>
        </row>
        <row r="105">
          <cell r="D105">
            <v>947661.2</v>
          </cell>
        </row>
        <row r="106">
          <cell r="D106">
            <v>1139298.4510000001</v>
          </cell>
        </row>
        <row r="107">
          <cell r="D107">
            <v>2086959.6510000001</v>
          </cell>
        </row>
        <row r="118">
          <cell r="D118" t="str">
            <v>売上高</v>
          </cell>
        </row>
        <row r="119">
          <cell r="D119">
            <v>2134</v>
          </cell>
        </row>
        <row r="120">
          <cell r="D120">
            <v>39884</v>
          </cell>
        </row>
        <row r="121">
          <cell r="D121">
            <v>0</v>
          </cell>
        </row>
        <row r="122">
          <cell r="D122">
            <v>1853</v>
          </cell>
        </row>
        <row r="123">
          <cell r="D123">
            <v>0</v>
          </cell>
        </row>
        <row r="124">
          <cell r="D124">
            <v>0</v>
          </cell>
        </row>
        <row r="125">
          <cell r="D125">
            <v>27849</v>
          </cell>
        </row>
        <row r="126">
          <cell r="D126">
            <v>0</v>
          </cell>
        </row>
        <row r="127">
          <cell r="D127">
            <v>0</v>
          </cell>
        </row>
        <row r="128">
          <cell r="D128">
            <v>0</v>
          </cell>
        </row>
        <row r="129">
          <cell r="D129">
            <v>0</v>
          </cell>
        </row>
        <row r="130">
          <cell r="D130">
            <v>0</v>
          </cell>
        </row>
        <row r="131">
          <cell r="D131">
            <v>0</v>
          </cell>
        </row>
        <row r="132">
          <cell r="D132">
            <v>28785</v>
          </cell>
        </row>
        <row r="133">
          <cell r="D133">
            <v>71676</v>
          </cell>
        </row>
        <row r="134">
          <cell r="D134">
            <v>172181</v>
          </cell>
        </row>
        <row r="135">
          <cell r="D135">
            <v>2808</v>
          </cell>
        </row>
        <row r="136">
          <cell r="D136">
            <v>0</v>
          </cell>
        </row>
        <row r="137">
          <cell r="D137">
            <v>0</v>
          </cell>
        </row>
        <row r="138">
          <cell r="D138">
            <v>0</v>
          </cell>
        </row>
        <row r="139">
          <cell r="D139">
            <v>19600</v>
          </cell>
        </row>
        <row r="140">
          <cell r="D140">
            <v>1308</v>
          </cell>
        </row>
        <row r="141">
          <cell r="D141">
            <v>8670</v>
          </cell>
        </row>
        <row r="142">
          <cell r="D142">
            <v>32386</v>
          </cell>
        </row>
        <row r="143">
          <cell r="D143">
            <v>204567</v>
          </cell>
        </row>
        <row r="144">
          <cell r="D144">
            <v>133675</v>
          </cell>
        </row>
        <row r="145">
          <cell r="D145">
            <v>0</v>
          </cell>
        </row>
        <row r="146">
          <cell r="D146">
            <v>1080</v>
          </cell>
        </row>
        <row r="147">
          <cell r="D147">
            <v>0</v>
          </cell>
        </row>
        <row r="148">
          <cell r="D148">
            <v>0</v>
          </cell>
        </row>
        <row r="149">
          <cell r="D149">
            <v>57125</v>
          </cell>
        </row>
        <row r="150">
          <cell r="D150">
            <v>0</v>
          </cell>
        </row>
        <row r="151">
          <cell r="D151">
            <v>0</v>
          </cell>
        </row>
        <row r="152">
          <cell r="D152">
            <v>0</v>
          </cell>
        </row>
        <row r="153">
          <cell r="D153">
            <v>4890</v>
          </cell>
        </row>
        <row r="154">
          <cell r="D154">
            <v>0</v>
          </cell>
        </row>
        <row r="155">
          <cell r="D155">
            <v>24660</v>
          </cell>
        </row>
        <row r="156">
          <cell r="D156">
            <v>23226</v>
          </cell>
        </row>
        <row r="157">
          <cell r="D157">
            <v>175808</v>
          </cell>
        </row>
        <row r="158">
          <cell r="D158">
            <v>1175</v>
          </cell>
        </row>
        <row r="159">
          <cell r="D159">
            <v>85852</v>
          </cell>
        </row>
        <row r="160">
          <cell r="D160">
            <v>0</v>
          </cell>
        </row>
        <row r="161">
          <cell r="D161">
            <v>213081</v>
          </cell>
        </row>
        <row r="162">
          <cell r="D162">
            <v>0</v>
          </cell>
        </row>
        <row r="163">
          <cell r="D163">
            <v>0</v>
          </cell>
        </row>
        <row r="164">
          <cell r="D164">
            <v>0</v>
          </cell>
        </row>
        <row r="165">
          <cell r="D165">
            <v>720572</v>
          </cell>
        </row>
        <row r="166">
          <cell r="D166">
            <v>0</v>
          </cell>
        </row>
        <row r="167">
          <cell r="D167">
            <v>0</v>
          </cell>
        </row>
        <row r="168">
          <cell r="D168">
            <v>2124</v>
          </cell>
        </row>
        <row r="169">
          <cell r="D169">
            <v>0</v>
          </cell>
        </row>
        <row r="170">
          <cell r="D170">
            <v>2124</v>
          </cell>
        </row>
        <row r="171">
          <cell r="D171">
            <v>722696</v>
          </cell>
        </row>
        <row r="179">
          <cell r="D179">
            <v>0</v>
          </cell>
        </row>
        <row r="180">
          <cell r="D180">
            <v>0</v>
          </cell>
        </row>
        <row r="181">
          <cell r="D181">
            <v>0</v>
          </cell>
        </row>
        <row r="182">
          <cell r="D182">
            <v>0</v>
          </cell>
        </row>
        <row r="183">
          <cell r="D183">
            <v>115265</v>
          </cell>
        </row>
        <row r="184">
          <cell r="D184">
            <v>99117</v>
          </cell>
        </row>
        <row r="185">
          <cell r="D185">
            <v>0</v>
          </cell>
        </row>
        <row r="186">
          <cell r="D186">
            <v>0</v>
          </cell>
        </row>
        <row r="187">
          <cell r="D187">
            <v>2878</v>
          </cell>
        </row>
        <row r="188">
          <cell r="D188">
            <v>87049</v>
          </cell>
        </row>
        <row r="189">
          <cell r="D189">
            <v>304309</v>
          </cell>
        </row>
        <row r="190">
          <cell r="D190">
            <v>222</v>
          </cell>
        </row>
        <row r="191">
          <cell r="D191">
            <v>1025103</v>
          </cell>
        </row>
        <row r="193">
          <cell r="D193">
            <v>2124</v>
          </cell>
        </row>
        <row r="195">
          <cell r="D195">
            <v>1027227</v>
          </cell>
        </row>
        <row r="197">
          <cell r="D197">
            <v>1231794</v>
          </cell>
        </row>
        <row r="200">
          <cell r="D200">
            <v>1197284</v>
          </cell>
        </row>
        <row r="202">
          <cell r="D202">
            <v>34510</v>
          </cell>
        </row>
        <row r="204">
          <cell r="D204">
            <v>18</v>
          </cell>
        </row>
        <row r="207">
          <cell r="D207">
            <v>1152228.2</v>
          </cell>
        </row>
        <row r="208">
          <cell r="D208">
            <v>2166543.4510000004</v>
          </cell>
        </row>
        <row r="209">
          <cell r="D209">
            <v>3318771.6510000005</v>
          </cell>
        </row>
      </sheetData>
      <sheetData sheetId="6"/>
      <sheetData sheetId="7"/>
      <sheetData sheetId="8"/>
      <sheetData sheetId="9"/>
      <sheetData sheetId="10"/>
      <sheetData sheetId="11"/>
      <sheetData sheetId="12"/>
      <sheetData sheetId="13"/>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M"/>
      <sheetName val="ROM"/>
      <sheetName val="MAP"/>
      <sheetName val="AXIS"/>
      <sheetName val="DD-TypeC-Q無(250)"/>
    </sheetNames>
    <definedNames>
      <definedName name="_17UBSﾏｸﾛ_2__.truckUBS登録実績"/>
      <definedName name="_18UBSﾏｸﾛ_2__.truckUBS登録実績"/>
      <definedName name="_19UCSﾏｸﾛ_2__.truckUCS登録実績"/>
      <definedName name="_2_10tﾏｸﾛ__2__.truck10t登録実績"/>
      <definedName name="_20UCSﾏｸﾛ_2__.truckUCS登録実績"/>
      <definedName name="_21ﾄﾗｸﾀﾏｸﾛ__2__.TRACTOR登録実績"/>
      <definedName name="_22ﾄﾗｸﾀﾏｸﾛ__2__.TRACTOR登録実績"/>
      <definedName name="_3_12tﾏｸﾛ__2__.truck12T登録実績"/>
      <definedName name="_4_12tﾏｸﾛ__2__.truck12T登録実績"/>
      <definedName name="_5_4tﾏｸﾛ__2__.truck4t登録実績"/>
      <definedName name="_6_4tﾏｸﾛ__2__.truck4t登録実績"/>
      <definedName name="_7_6tﾏｸﾛ__2__.truck6t登録実績"/>
      <definedName name="_8_6tﾏｸﾛ__2__.truck6t登録実績"/>
      <definedName name="_9DUMPﾏｸﾛ__2__.truckDUMP登録実績"/>
      <definedName name="_tharf"/>
      <definedName name="●"/>
      <definedName name="aaaaaaa"/>
      <definedName name="adfa"/>
      <definedName name="aef"/>
      <definedName name="aqqqq"/>
      <definedName name="ccccc"/>
      <definedName name="com"/>
      <definedName name="con"/>
      <definedName name="Contents"/>
      <definedName name="Contents10"/>
      <definedName name="Contents4"/>
      <definedName name="Contents5"/>
      <definedName name="COntents50"/>
      <definedName name="Cover"/>
      <definedName name="ｄｄｄｄｄ"/>
      <definedName name="ＤＰＦ仕様P.15"/>
      <definedName name="e"/>
      <definedName name="ECS順並べ替え"/>
      <definedName name="_xlbgnm.EMD２"/>
      <definedName name="EMS"/>
      <definedName name="fffff"/>
      <definedName name="ffffff"/>
      <definedName name="FIMOD"/>
      <definedName name="FIMOD_temp"/>
      <definedName name="FIMODD"/>
      <definedName name="FIMOE"/>
      <definedName name="G"/>
      <definedName name="gfgff"/>
      <definedName name="ggggg"/>
      <definedName name="GO"/>
      <definedName name="HDVﾏｸﾛ.HDV登録実績"/>
      <definedName name="HG"/>
      <definedName name="hhhh"/>
      <definedName name="_xlbgnm.HS15"/>
      <definedName name="HSA"/>
      <definedName name="HSｃ"/>
      <definedName name="HSD"/>
      <definedName name="HSE"/>
      <definedName name="HSｇ"/>
      <definedName name="HST"/>
      <definedName name="HSｘ"/>
      <definedName name="HSｚｚｚ"/>
      <definedName name="HSあ"/>
      <definedName name="i"/>
      <definedName name="InjMain"/>
      <definedName name="Ｊ"/>
      <definedName name="Ｋ"/>
      <definedName name="ＫＫＫ"/>
      <definedName name="ＫぉＪ"/>
      <definedName name="Ｍ"/>
      <definedName name="masa"/>
      <definedName name="ＭＭ"/>
      <definedName name="o"/>
      <definedName name="ＯＢＤⅡ評価一覧表"/>
      <definedName name="PARALIST"/>
      <definedName name="ｑｑ"/>
      <definedName name="ｑｑｑ"/>
      <definedName name="Record3"/>
      <definedName name="rrrrr"/>
      <definedName name="rrrrrr"/>
      <definedName name="rrrrrrr"/>
      <definedName name="THARF"/>
      <definedName name="THARF1"/>
      <definedName name="THARF3"/>
      <definedName name="THATM"/>
      <definedName name="TNF"/>
      <definedName name="_xlbgnm.TNF2"/>
      <definedName name="_xlbgnm.TNF3"/>
      <definedName name="TNFIMC"/>
      <definedName name="truck1210t登録実績"/>
      <definedName name="truckELF登録実績"/>
      <definedName name="truckUBS登録実績"/>
      <definedName name="truckUCS登録実績"/>
      <definedName name="TSC_ENG"/>
      <definedName name="TTHF"/>
      <definedName name="Tﾝ2"/>
      <definedName name="VFGH"/>
      <definedName name="VN57qq"/>
      <definedName name="WQ"/>
      <definedName name="ｗｗｗ"/>
      <definedName name="wwww"/>
      <definedName name="wwwww"/>
      <definedName name="ｘ"/>
      <definedName name="ＸＸＸ"/>
      <definedName name="xxxx"/>
      <definedName name="xxxxx"/>
      <definedName name="YAMAGEN"/>
      <definedName name="YY"/>
      <definedName name="ｚ"/>
      <definedName name="ｚｚ"/>
      <definedName name="_xlbgnm.ZZ2"/>
      <definedName name="zzz"/>
      <definedName name="あいうえお"/>
      <definedName name="えええええ"/>
      <definedName name="おおい"/>
      <definedName name="タイセイアン"/>
      <definedName name="ぬ"/>
      <definedName name="ベンチマーク改定"/>
      <definedName name="改定ベンチマーク"/>
      <definedName name="現状分析TOOL"/>
      <definedName name="参考"/>
      <definedName name="切換日順並べ替え"/>
      <definedName name="装置詳細"/>
      <definedName name="投資削減"/>
      <definedName name="投資削減検討３"/>
      <definedName name="入力日順並べ替え"/>
      <definedName name="発行日順並べ替え"/>
      <definedName name="不明10"/>
      <definedName name="不明12"/>
      <definedName name="不明15"/>
      <definedName name="不明16"/>
      <definedName name="不明4"/>
      <definedName name="不明5"/>
      <definedName name="不明7"/>
      <definedName name="不明8"/>
    </definedNames>
    <sheetDataSet>
      <sheetData sheetId="0" refreshError="1"/>
      <sheetData sheetId="1" refreshError="1"/>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TUP"/>
      <sheetName val="SMALL"/>
      <sheetName val="工数比較２"/>
      <sheetName val="00年9月"/>
    </sheetNames>
    <sheetDataSet>
      <sheetData sheetId="0"/>
      <sheetData sheetId="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6DGraph"/>
      <sheetName val="T6DMH(PP2改)"/>
      <sheetName val="MM"/>
      <sheetName val="MM(PP2改)"/>
      <sheetName val="MH"/>
      <sheetName val="TKP014"/>
      <sheetName val="CJGraph"/>
      <sheetName val="CJGraph (2)"/>
      <sheetName val="GrGraph"/>
      <sheetName val="GrGraph (2)"/>
      <sheetName val="TFQ047"/>
      <sheetName val="←Graph"/>
      <sheetName val="CJGraph_(2)"/>
      <sheetName val="GrGraph_(2)"/>
      <sheetName val="工数比較２"/>
      <sheetName val="00-1"/>
      <sheetName val="2TUP"/>
      <sheetName val="投資ﾘｽﾄ"/>
      <sheetName val="510　T6D　MH"/>
      <sheetName val="SPEC LIST"/>
      <sheetName val="Wvð"/>
      <sheetName val="ENG油洩れ"/>
      <sheetName val="HärQ"/>
      <sheetName val="Unit Price"/>
      <sheetName val="生産台数内訳"/>
      <sheetName val="クライテリア"/>
      <sheetName val="190BODY EMATRIX"/>
      <sheetName val="2005"/>
      <sheetName val="ﾌﾟﾛﾄ_P772分解5号機"/>
      <sheetName val="(原単位)"/>
      <sheetName val="H””äŠr‚Q"/>
      <sheetName val="WŒvðŒ"/>
      <sheetName val="º½Ä²¸ P-1"/>
      <sheetName val="Proposal"/>
      <sheetName val="COST O.K."/>
      <sheetName val="【資料】730改造投資"/>
      <sheetName val="NCeA"/>
      <sheetName val="C3_N DC改造投資"/>
      <sheetName val="00年9月"/>
      <sheetName val="Sheet1"/>
      <sheetName val="200P SHEET"/>
      <sheetName val="１頁"/>
      <sheetName val="Wv?"/>
      <sheetName val="ELF"/>
      <sheetName val="00_1"/>
      <sheetName val="年次点検（ﾌｫｰｸﾘﾌﾄ）"/>
      <sheetName val="年次点検（ﾓｰﾄﾗ）"/>
      <sheetName val="修理（ﾌｫｰｸﾘﾌﾄ）"/>
      <sheetName val="96期_川崎_"/>
      <sheetName val="96期(川崎)"/>
      <sheetName val="º½Ä’²¸ P-1"/>
      <sheetName val="(旧)LIST"/>
      <sheetName val="業務計画"/>
      <sheetName val="PSM"/>
      <sheetName val="SVASM"/>
      <sheetName val="ライン別負荷"/>
      <sheetName val="計画表"/>
      <sheetName val="SV単品"/>
      <sheetName val="日当表"/>
      <sheetName val="A"/>
      <sheetName val="G&amp;A"/>
      <sheetName val="結果"/>
      <sheetName val="REJECT3"/>
      <sheetName val="実績推移"/>
      <sheetName val="テーブル"/>
      <sheetName val="ｸﾞﾗﾌﾃﾞｰﾀ"/>
      <sheetName val=" CV ALL"/>
      <sheetName val="Wv_"/>
      <sheetName val="原単位"/>
      <sheetName val="_3199_187_192"/>
      <sheetName val="管．财对比"/>
      <sheetName val="見積依頼書(海外)"/>
      <sheetName val="会社概況(国内)"/>
      <sheetName val="朱書き（業種）"/>
      <sheetName val="_01_004"/>
      <sheetName val="バス"/>
      <sheetName val="選酋表"/>
      <sheetName val="ﾏﾙC改造投資詳細"/>
      <sheetName val="total change&amp;add"/>
      <sheetName val="98UBS"/>
      <sheetName val="CJGraph_(2)1"/>
      <sheetName val="GrGraph_(2)1"/>
      <sheetName val="SPEC_LIST"/>
      <sheetName val="Unit_Price"/>
      <sheetName val="190BODY_EMATRIX"/>
      <sheetName val="º½Ä²¸_P-1"/>
      <sheetName val="COST_O_K_"/>
      <sheetName val="C3_N_DC改造投資"/>
      <sheetName val="200P_SHEET"/>
      <sheetName val="º½Ä’²¸_P-1"/>
      <sheetName val="_CV_ALL"/>
      <sheetName val="total_change&amp;add"/>
      <sheetName val="CJGraph_(2)3"/>
      <sheetName val="GrGraph_(2)3"/>
      <sheetName val="SPEC_LIST2"/>
      <sheetName val="Unit_Price2"/>
      <sheetName val="190BODY_EMATRIX2"/>
      <sheetName val="º½Ä²¸_P-12"/>
      <sheetName val="COST_O_K_2"/>
      <sheetName val="C3_N_DC改造投資2"/>
      <sheetName val="200P_SHEET2"/>
      <sheetName val="º½Ä’²¸_P-12"/>
      <sheetName val="_CV_ALL2"/>
      <sheetName val="total_change&amp;add2"/>
      <sheetName val="CJGraph_(2)2"/>
      <sheetName val="GrGraph_(2)2"/>
      <sheetName val="SPEC_LIST1"/>
      <sheetName val="Unit_Price1"/>
      <sheetName val="190BODY_EMATRIX1"/>
      <sheetName val="º½Ä²¸_P-11"/>
      <sheetName val="COST_O_K_1"/>
      <sheetName val="C3_N_DC改造投資1"/>
      <sheetName val="200P_SHEET1"/>
      <sheetName val="º½Ä’²¸_P-11"/>
      <sheetName val="_CV_ALL1"/>
      <sheetName val="total_change&amp;add1"/>
      <sheetName val="CJGraph_(2)5"/>
      <sheetName val="GrGraph_(2)5"/>
      <sheetName val="SPEC_LIST4"/>
      <sheetName val="190BODY_EMATRIX4"/>
      <sheetName val="Unit_Price4"/>
      <sheetName val="º½Ä²¸_P-14"/>
      <sheetName val="COST_O_K_4"/>
      <sheetName val="C3_N_DC改造投資4"/>
      <sheetName val="200P_SHEET4"/>
      <sheetName val="total_change&amp;add4"/>
      <sheetName val="º½Ä’²¸_P-14"/>
      <sheetName val="_CV_ALL4"/>
      <sheetName val="CJGraph_(2)4"/>
      <sheetName val="GrGraph_(2)4"/>
      <sheetName val="SPEC_LIST3"/>
      <sheetName val="190BODY_EMATRIX3"/>
      <sheetName val="Unit_Price3"/>
      <sheetName val="º½Ä²¸_P-13"/>
      <sheetName val="COST_O_K_3"/>
      <sheetName val="C3_N_DC改造投資3"/>
      <sheetName val="200P_SHEET3"/>
      <sheetName val="total_change&amp;add3"/>
      <sheetName val="º½Ä’²¸_P-13"/>
      <sheetName val="_CV_ALL3"/>
      <sheetName val="計算結果"/>
      <sheetName val="700vol"/>
      <sheetName val="05-2"/>
      <sheetName val="附件4-变更件清单"/>
      <sheetName val="#ofclose"/>
      <sheetName val="_CONFIG-2"/>
      <sheetName val="Base de données"/>
      <sheetName val="DATA"/>
      <sheetName val="名簿データ"/>
      <sheetName val="New DYNA"/>
      <sheetName val="Suffix"/>
      <sheetName val="s-code"/>
      <sheetName val="分類"/>
      <sheetName val="国ｺｰﾄﾞ"/>
      <sheetName val="表示"/>
      <sheetName val="ﾄﾖﾀUNIT"/>
      <sheetName val="見積依頼書(日文)"/>
      <sheetName val="List Monren"/>
      <sheetName val="諸元まとめ"/>
      <sheetName val="200307検収漏れ"/>
      <sheetName val="日程"/>
      <sheetName val="XREF"/>
      <sheetName val="Lead"/>
      <sheetName val="Sales breakdown"/>
      <sheetName val="#REF!"/>
      <sheetName val="712"/>
      <sheetName val="Input-B2006wk"/>
      <sheetName val="PnL_2005 LE"/>
      <sheetName val="2a.HC&amp;FTEs 2005"/>
      <sheetName val="FixedAsset05&amp;06"/>
      <sheetName val="Cover"/>
      <sheetName val="??????"/>
      <sheetName val="1-c,d,e"/>
      <sheetName val="CJGraph_(2)6"/>
      <sheetName val="GrGraph_(2)6"/>
      <sheetName val="SPEC_LIST5"/>
      <sheetName val="Unit_Price5"/>
      <sheetName val="190BODY_EMATRIX5"/>
      <sheetName val="º½Ä²¸_P-15"/>
      <sheetName val="COST_O_K_5"/>
      <sheetName val="C3_N_DC改造投資5"/>
      <sheetName val="200P_SHEET5"/>
      <sheetName val="º½Ä’²¸_P-15"/>
      <sheetName val="_CV_ALL5"/>
      <sheetName val="total_change&amp;add5"/>
      <sheetName val="Base_de_données"/>
      <sheetName val="New_DYNA"/>
      <sheetName val="List_Monren"/>
      <sheetName val="HX121-T"/>
    </sheetNames>
    <sheetDataSet>
      <sheetData sheetId="0" refreshError="1"/>
      <sheetData sheetId="1"/>
      <sheetData sheetId="2" refreshError="1"/>
      <sheetData sheetId="3">
        <row r="2">
          <cell r="B2">
            <v>160</v>
          </cell>
        </row>
      </sheetData>
      <sheetData sheetId="4" refreshError="1">
        <row r="2">
          <cell r="B2">
            <v>160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EHINJ00"/>
      <sheetName val="FTRQMD10BI23"/>
      <sheetName val="FTRQDKR10DI40"/>
      <sheetName val="FTRQFB00AI50"/>
      <sheetName val="Information"/>
    </sheetNames>
    <sheetDataSet>
      <sheetData sheetId="0"/>
      <sheetData sheetId="1"/>
      <sheetData sheetId="2"/>
      <sheetData sheetId="3"/>
      <sheetData sheetId="4"/>
      <sheetData sheetId="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MALL"/>
      <sheetName val="Wvð"/>
      <sheetName val="MH"/>
      <sheetName val="WŒvðŒ"/>
      <sheetName val="(旧)LIST"/>
      <sheetName val="結果"/>
      <sheetName val="選酋表"/>
      <sheetName val="2TUP"/>
      <sheetName val="SPEC LIST"/>
      <sheetName val="NCeA"/>
      <sheetName val="ISO_250"/>
      <sheetName val="_B007"/>
      <sheetName val="SPEC_LIST"/>
      <sheetName val="26th_FEB99_Bud"/>
      <sheetName val="COST"/>
      <sheetName val="COST O.K."/>
      <sheetName val="ﾌﾟﾛﾄ_P772分解5号機"/>
      <sheetName val="#REF"/>
      <sheetName val="Header"/>
      <sheetName val="Japan Data（実）"/>
      <sheetName val="追浜（済）"/>
      <sheetName val="Table"/>
      <sheetName val="Annual Production"/>
      <sheetName val="FTRQDKR10DI40"/>
      <sheetName val="C3_N DC改造投資"/>
      <sheetName val="CASHFLOW"/>
      <sheetName val="ITEM"/>
      <sheetName val="00年9月"/>
      <sheetName val="BELT検討"/>
      <sheetName val="ENG油洩れ"/>
      <sheetName val="P.1"/>
      <sheetName val="資料_700部品点数設定"/>
      <sheetName val="Sheet1"/>
      <sheetName val="LVMAY"/>
      <sheetName val="Unit Price"/>
      <sheetName val="¶Yäàó"/>
      <sheetName val="HärQ"/>
      <sheetName val="MOTO"/>
      <sheetName val="8D_ADのクロス集計"/>
      <sheetName val="Data"/>
      <sheetName val="Side &amp; Pole"/>
      <sheetName val="NEW003"/>
      <sheetName val="96・(・・)"/>
      <sheetName val="Assumptions"/>
      <sheetName val="愛知・日デ"/>
      <sheetName val="Car Input"/>
      <sheetName val="Production Database 399"/>
      <sheetName val="97-11"/>
      <sheetName val="投資･工数推移"/>
      <sheetName val="Table Master"/>
      <sheetName val="BT_CALC"/>
      <sheetName val="Calculated"/>
      <sheetName val="BT_Monthly_Darft"/>
      <sheetName val="Working_time"/>
      <sheetName val="Production_Seq_data"/>
      <sheetName val="ﾏﾙC改造投資詳細"/>
      <sheetName val="SPEC_LIST1"/>
      <sheetName val="COST_O_K_"/>
      <sheetName val="Japan_Data（実）"/>
      <sheetName val="Annual_Production"/>
      <sheetName val="C3_N_DC改造投資"/>
      <sheetName val="P_1"/>
      <sheetName val="Unit_Price"/>
      <sheetName val="Side_&amp;_Pole"/>
      <sheetName val="P_NAME_DWG"/>
      <sheetName val="H””ärQ"/>
      <sheetName val="¶Y‘ä”“à–ó"/>
      <sheetName val="Ref"/>
      <sheetName val="Car_Input"/>
      <sheetName val="Production_Database_399"/>
      <sheetName val="投資ﾌｫﾛｰ"/>
      <sheetName val=""/>
      <sheetName val="132下実施期GAP"/>
      <sheetName val="クエリ2"/>
      <sheetName val="IMV"/>
      <sheetName val="原単位"/>
      <sheetName val="?8?N????"/>
      <sheetName val="CRITERIA1"/>
      <sheetName val="2005"/>
      <sheetName val="SPEC_LIST2"/>
      <sheetName val="COST_O_K_1"/>
      <sheetName val="Japan_Data（実）1"/>
      <sheetName val="Annual_Production1"/>
      <sheetName val="C3_N_DC改造投資1"/>
      <sheetName val="P_11"/>
      <sheetName val="Unit_Price1"/>
      <sheetName val="Side_&amp;_Pole1"/>
      <sheetName val="Car_Input1"/>
      <sheetName val="Production_Database_3991"/>
      <sheetName val="Table_Master"/>
      <sheetName val="SPEC_LIST3"/>
      <sheetName val="COST_O_K_2"/>
      <sheetName val="Japan_Data（実）2"/>
      <sheetName val="Annual_Production2"/>
      <sheetName val="C3_N_DC改造投資2"/>
      <sheetName val="P_12"/>
      <sheetName val="Unit_Price2"/>
      <sheetName val="Side_&amp;_Pole2"/>
      <sheetName val="Car_Input2"/>
      <sheetName val="Production_Database_3992"/>
      <sheetName val="Table_Master1"/>
      <sheetName val="切れ角計算"/>
      <sheetName val="Pln Pdt"/>
      <sheetName val="SPEC_LIST4"/>
      <sheetName val="COST_O_K_3"/>
      <sheetName val="Japan_Data（実）3"/>
      <sheetName val="Annual_Production3"/>
      <sheetName val="C3_N_DC改造投資3"/>
      <sheetName val="P_13"/>
      <sheetName val="Unit_Price3"/>
      <sheetName val="Side_&amp;_Pole3"/>
      <sheetName val="Car_Input3"/>
      <sheetName val="Production_Database_3993"/>
      <sheetName val="Table_Master2"/>
      <sheetName val="Pln_Pdt"/>
      <sheetName val="SPEC_LIST5"/>
      <sheetName val="COST_O_K_4"/>
      <sheetName val="Japan_Data（実）4"/>
      <sheetName val="Annual_Production4"/>
      <sheetName val="C3_N_DC改造投資4"/>
      <sheetName val="P_14"/>
      <sheetName val="Unit_Price4"/>
      <sheetName val="Side_&amp;_Pole4"/>
      <sheetName val="Car_Input4"/>
      <sheetName val="Production_Database_3994"/>
      <sheetName val="Table_Master3"/>
      <sheetName val="Pln_Pdt1"/>
      <sheetName val="COMPARE SHEET"/>
      <sheetName val="137#04-UB??"/>
      <sheetName val="SPEC_LIST6"/>
      <sheetName val="COST_O_K_5"/>
      <sheetName val="Japan_Data（実）5"/>
      <sheetName val="Annual_Production5"/>
      <sheetName val="C3_N_DC改造投資5"/>
      <sheetName val="P_15"/>
      <sheetName val="Unit_Price5"/>
      <sheetName val="Side_&amp;_Pole5"/>
      <sheetName val="Car_Input5"/>
      <sheetName val="Production_Database_3995"/>
      <sheetName val="Table_Master4"/>
      <sheetName val="Pln_Pdt2"/>
      <sheetName val="SPEC_LIST7"/>
      <sheetName val="COST_O_K_6"/>
      <sheetName val="Japan_Data（実）6"/>
      <sheetName val="Annual_Production6"/>
      <sheetName val="C3_N_DC改造投資6"/>
      <sheetName val="P_16"/>
      <sheetName val="Unit_Price6"/>
      <sheetName val="Side_&amp;_Pole6"/>
      <sheetName val="Car_Input6"/>
      <sheetName val="Production_Database_3996"/>
      <sheetName val="Table_Master5"/>
      <sheetName val="Pln_Pdt3"/>
      <sheetName val="SPEC_LIST8"/>
      <sheetName val="COST_O_K_7"/>
      <sheetName val="Japan_Data（実）7"/>
      <sheetName val="Annual_Production7"/>
      <sheetName val="C3_N_DC改造投資7"/>
      <sheetName val="P_17"/>
      <sheetName val="Unit_Price7"/>
      <sheetName val="Side_&amp;_Pole7"/>
      <sheetName val="Car_Input7"/>
      <sheetName val="Production_Database_3997"/>
      <sheetName val="Table_Master6"/>
      <sheetName val="Pln_Pdt4"/>
      <sheetName val="SPEC_LIST9"/>
      <sheetName val="COST_O_K_8"/>
      <sheetName val="Japan_Data（実）8"/>
      <sheetName val="Annual_Production8"/>
      <sheetName val="C3_N_DC改造投資8"/>
      <sheetName val="P_18"/>
      <sheetName val="Unit_Price8"/>
      <sheetName val="Side_&amp;_Pole8"/>
      <sheetName val="Car_Input8"/>
      <sheetName val="Production_Database_3998"/>
      <sheetName val="Table_Master7"/>
      <sheetName val="Pln_Pdt5"/>
      <sheetName val="SPEC_LIST10"/>
      <sheetName val="COST_O_K_9"/>
      <sheetName val="Japan_Data（実）9"/>
      <sheetName val="Annual_Production9"/>
      <sheetName val="C3_N_DC改造投資9"/>
      <sheetName val="P_19"/>
      <sheetName val="Unit_Price9"/>
      <sheetName val="Side_&amp;_Pole9"/>
      <sheetName val="Car_Input9"/>
      <sheetName val="Production_Database_3999"/>
      <sheetName val="Table_Master8"/>
      <sheetName val="Pln_Pdt6"/>
      <sheetName val="SPEC_LIST11"/>
      <sheetName val="COST_O_K_10"/>
      <sheetName val="Japan_Data（実）10"/>
      <sheetName val="Annual_Production10"/>
      <sheetName val="C3_N_DC改造投資10"/>
      <sheetName val="P_110"/>
      <sheetName val="Unit_Price10"/>
      <sheetName val="Side_&amp;_Pole10"/>
      <sheetName val="Car_Input10"/>
      <sheetName val="Production_Database_39910"/>
      <sheetName val="Table_Master9"/>
      <sheetName val="Pln_Pdt7"/>
      <sheetName val="SPEC_LIST12"/>
      <sheetName val="COST_O_K_11"/>
      <sheetName val="Japan_Data（実）11"/>
      <sheetName val="Annual_Production11"/>
      <sheetName val="C3_N_DC改造投資11"/>
      <sheetName val="P_111"/>
      <sheetName val="Unit_Price11"/>
      <sheetName val="Side_&amp;_Pole11"/>
      <sheetName val="Car_Input11"/>
      <sheetName val="Production_Database_39911"/>
      <sheetName val="Table_Master10"/>
      <sheetName val="Pln_Pdt8"/>
      <sheetName val="SPEC_LIST13"/>
      <sheetName val="COST_O_K_12"/>
      <sheetName val="Japan_Data（実）12"/>
      <sheetName val="Annual_Production12"/>
      <sheetName val="C3_N_DC改造投資12"/>
      <sheetName val="P_112"/>
      <sheetName val="Unit_Price12"/>
      <sheetName val="Side_&amp;_Pole12"/>
      <sheetName val="Car_Input12"/>
      <sheetName val="Production_Database_39912"/>
      <sheetName val="Table_Master11"/>
      <sheetName val="Pln_Pdt9"/>
      <sheetName val="SPEC_LIST14"/>
      <sheetName val="COST_O_K_13"/>
      <sheetName val="Japan_Data（実）13"/>
      <sheetName val="Annual_Production13"/>
      <sheetName val="C3_N_DC改造投資13"/>
      <sheetName val="P_113"/>
      <sheetName val="Unit_Price13"/>
      <sheetName val="Side_&amp;_Pole13"/>
      <sheetName val="Car_Input13"/>
      <sheetName val="Production_Database_39913"/>
      <sheetName val="Table_Master12"/>
      <sheetName val="Pln_Pdt10"/>
      <sheetName val="SPEC_LIST15"/>
      <sheetName val="COST_O_K_14"/>
      <sheetName val="Japan_Data（実）14"/>
      <sheetName val="Annual_Production14"/>
      <sheetName val="C3_N_DC改造投資14"/>
      <sheetName val="P_114"/>
      <sheetName val="Unit_Price14"/>
      <sheetName val="Side_&amp;_Pole14"/>
      <sheetName val="Car_Input14"/>
      <sheetName val="Production_Database_39914"/>
      <sheetName val="Table_Master13"/>
      <sheetName val="Pln_Pdt11"/>
      <sheetName val="_8_N____"/>
      <sheetName val="A"/>
      <sheetName val="Aug'99 "/>
      <sheetName val="SPEC_LIST16"/>
      <sheetName val="COST_O_K_15"/>
      <sheetName val="Japan_Data（実）15"/>
      <sheetName val="Annual_Production15"/>
      <sheetName val="C3_N_DC改造投資15"/>
      <sheetName val="P_115"/>
      <sheetName val="Unit_Price15"/>
      <sheetName val="Side_&amp;_Pole15"/>
      <sheetName val="Car_Input15"/>
      <sheetName val="Production_Database_39915"/>
      <sheetName val="Table_Master14"/>
      <sheetName val="Pln_Pdt12"/>
      <sheetName val="COMPARE_SHEET"/>
      <sheetName val="Stock_Nov05"/>
      <sheetName val="神奈川生産部"/>
      <sheetName val="REP-2"/>
      <sheetName val="137#04-UB__"/>
      <sheetName val="IRR比較"/>
      <sheetName val="Type I"/>
      <sheetName val="Dropdown"/>
      <sheetName val="DAILYPACE"/>
      <sheetName val="#ofclose"/>
      <sheetName val="G Van - Price Build up"/>
      <sheetName val="SPEC_LIST17"/>
      <sheetName val="COST_O_K_16"/>
      <sheetName val="Japan_Data（実）16"/>
      <sheetName val="Annual_Production16"/>
      <sheetName val="C3_N_DC改造投資16"/>
      <sheetName val="P_116"/>
      <sheetName val="Unit_Price16"/>
      <sheetName val="Side_&amp;_Pole16"/>
      <sheetName val="Car_Input16"/>
      <sheetName val="Production_Database_39916"/>
      <sheetName val="Table_Master15"/>
      <sheetName val="Pln_Pdt13"/>
      <sheetName val="COMPARE_SHEET1"/>
      <sheetName val="Aug'99_"/>
      <sheetName val="6W"/>
      <sheetName val="6S"/>
      <sheetName val="P"/>
      <sheetName val="4H"/>
      <sheetName val="AssySupps"/>
      <sheetName val="0706発生情報"/>
      <sheetName val="99"/>
      <sheetName val="集計用"/>
      <sheetName val="10"/>
      <sheetName val="90-2"/>
      <sheetName val="101"/>
      <sheetName val="19"/>
      <sheetName val="57F"/>
      <sheetName val="approval"/>
      <sheetName val="SPEC_LIST18"/>
      <sheetName val="COST_O_K_17"/>
      <sheetName val="Japan_Data（実）17"/>
      <sheetName val="Annual_Production17"/>
      <sheetName val="C3_N_DC改造投資17"/>
      <sheetName val="P_117"/>
      <sheetName val="Unit_Price17"/>
      <sheetName val="Side_&amp;_Pole17"/>
      <sheetName val="Car_Input17"/>
      <sheetName val="Production_Database_39917"/>
      <sheetName val="Table_Master16"/>
      <sheetName val="Pln_Pdt14"/>
      <sheetName val="COMPARE_SHEET2"/>
      <sheetName val="Aug'99_1"/>
      <sheetName val="Type_I"/>
      <sheetName val="G_Van_-_Price_Build_up"/>
      <sheetName val="SFT前外注原価"/>
      <sheetName val="SPEC_LIST19"/>
      <sheetName val="COST_O_K_18"/>
      <sheetName val="Japan_Data（実）18"/>
      <sheetName val="Annual_Production18"/>
      <sheetName val="C3_N_DC改造投資18"/>
      <sheetName val="P_118"/>
      <sheetName val="Unit_Price18"/>
      <sheetName val="Side_&amp;_Pole18"/>
      <sheetName val="Car_Input18"/>
      <sheetName val="Production_Database_39918"/>
      <sheetName val="Table_Master17"/>
      <sheetName val="Pln_Pdt15"/>
      <sheetName val="COMPARE_SHEET3"/>
      <sheetName val="Aug'99_2"/>
      <sheetName val="VOL_EXC"/>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集計用"/>
      <sheetName val="ﾓﾃﾞﾙ分まとめ"/>
      <sheetName val="MAIN"/>
      <sheetName val="INSP"/>
      <sheetName val="F流し"/>
      <sheetName val="10"/>
      <sheetName val="11"/>
      <sheetName val="16,7"/>
      <sheetName val="16F"/>
      <sheetName val="19"/>
      <sheetName val="24"/>
      <sheetName val="29"/>
      <sheetName val="31"/>
      <sheetName val="26,38"/>
      <sheetName val="26,38F"/>
      <sheetName val="32"/>
      <sheetName val="36"/>
      <sheetName val="37"/>
      <sheetName val="38"/>
      <sheetName val="38F"/>
      <sheetName val="41"/>
      <sheetName val="42"/>
      <sheetName val="51,2"/>
      <sheetName val="53"/>
      <sheetName val="57"/>
      <sheetName val="57F"/>
      <sheetName val="58"/>
      <sheetName val="61"/>
      <sheetName val="63"/>
      <sheetName val="70"/>
      <sheetName val="82F"/>
      <sheetName val="82"/>
      <sheetName val="90-2"/>
      <sheetName val="99"/>
      <sheetName val="100"/>
      <sheetName val="101"/>
      <sheetName val="Sheet3"/>
      <sheetName val="Sheet1"/>
      <sheetName val="追加分"/>
      <sheetName val="FORM"/>
      <sheetName val="F混流"/>
      <sheetName val="(旧)F流しまとめ"/>
      <sheetName val="HärQ"/>
      <sheetName val="Unit Price"/>
      <sheetName val="生産台数内訳"/>
      <sheetName val="クライテリア"/>
      <sheetName val="Vehicle Number"/>
      <sheetName val="H””äŠr‚Q"/>
      <sheetName val="06-Quotation"/>
      <sheetName val="Submission Address"/>
      <sheetName val="DATA"/>
      <sheetName val="ＦＴＲ連結採算"/>
      <sheetName val="過去DATA"/>
      <sheetName val="ﾌﾟﾛﾄ_P772分解5号機"/>
      <sheetName val="GCA趋势图"/>
      <sheetName val="2TUP"/>
      <sheetName val="ENG油洩れ"/>
      <sheetName val="SMALL"/>
      <sheetName val="業務計画"/>
      <sheetName val="ELF"/>
      <sheetName val="New DYNA"/>
      <sheetName val="作業要素"/>
    </sheetNames>
    <sheetDataSet>
      <sheetData sheetId="0"/>
      <sheetData sheetId="1"/>
      <sheetData sheetId="2"/>
      <sheetData sheetId="3">
        <row r="53">
          <cell r="S53">
            <v>2800</v>
          </cell>
        </row>
      </sheetData>
      <sheetData sheetId="4"/>
      <sheetData sheetId="5" refreshError="1">
        <row r="9">
          <cell r="P9">
            <v>658</v>
          </cell>
        </row>
        <row r="21">
          <cell r="S21">
            <v>3590</v>
          </cell>
        </row>
      </sheetData>
      <sheetData sheetId="6"/>
      <sheetData sheetId="7"/>
      <sheetData sheetId="8"/>
      <sheetData sheetId="9" refreshError="1">
        <row r="53">
          <cell r="S53">
            <v>2800</v>
          </cell>
        </row>
      </sheetData>
      <sheetData sheetId="10"/>
      <sheetData sheetId="11"/>
      <sheetData sheetId="12"/>
      <sheetData sheetId="13"/>
      <sheetData sheetId="14"/>
      <sheetData sheetId="15"/>
      <sheetData sheetId="16"/>
      <sheetData sheetId="17"/>
      <sheetData sheetId="18"/>
      <sheetData sheetId="19"/>
      <sheetData sheetId="20"/>
      <sheetData sheetId="21">
        <row r="29">
          <cell r="S29">
            <v>18850</v>
          </cell>
        </row>
      </sheetData>
      <sheetData sheetId="22"/>
      <sheetData sheetId="23"/>
      <sheetData sheetId="24"/>
      <sheetData sheetId="25" refreshError="1">
        <row r="29">
          <cell r="S29">
            <v>18850</v>
          </cell>
        </row>
      </sheetData>
      <sheetData sheetId="26"/>
      <sheetData sheetId="27"/>
      <sheetData sheetId="28"/>
      <sheetData sheetId="29">
        <row r="14">
          <cell r="S14">
            <v>2590</v>
          </cell>
        </row>
      </sheetData>
      <sheetData sheetId="30">
        <row r="14">
          <cell r="T14">
            <v>7650</v>
          </cell>
        </row>
      </sheetData>
      <sheetData sheetId="31"/>
      <sheetData sheetId="32" refreshError="1">
        <row r="14">
          <cell r="S14">
            <v>2590</v>
          </cell>
        </row>
      </sheetData>
      <sheetData sheetId="33" refreshError="1">
        <row r="14">
          <cell r="T14">
            <v>7650</v>
          </cell>
        </row>
        <row r="21">
          <cell r="T21">
            <v>2200</v>
          </cell>
        </row>
        <row r="24">
          <cell r="T24">
            <v>4500</v>
          </cell>
        </row>
      </sheetData>
      <sheetData sheetId="34">
        <row r="16">
          <cell r="S16">
            <v>10800</v>
          </cell>
        </row>
      </sheetData>
      <sheetData sheetId="35" refreshError="1">
        <row r="16">
          <cell r="S16">
            <v>10800</v>
          </cell>
        </row>
      </sheetData>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B007"/>
      <sheetName val="0001"/>
      <sheetName val="0002"/>
      <sheetName val="0003"/>
      <sheetName val="0004"/>
      <sheetName val="0005"/>
      <sheetName val="0006"/>
      <sheetName val="0007"/>
      <sheetName val="0008"/>
      <sheetName val="HärQ"/>
      <sheetName val="SMALL"/>
      <sheetName val="H””äŠr‚Q"/>
      <sheetName val="選酋表"/>
      <sheetName val="B007(API)"/>
      <sheetName val="MH"/>
      <sheetName val="(旧)LIST"/>
      <sheetName val="Report for CCD-Dec.05"/>
      <sheetName val="Wv?"/>
      <sheetName val="SPEC LIST"/>
      <sheetName val="99"/>
      <sheetName val="集計用"/>
      <sheetName val="10"/>
      <sheetName val="90-2"/>
      <sheetName val="101"/>
      <sheetName val="19"/>
      <sheetName val="57F"/>
      <sheetName val="Wv_"/>
      <sheetName val="Wvð"/>
      <sheetName val="SPEC_LIST"/>
      <sheetName val="Report_for_CCD-Dec_05"/>
      <sheetName val="計算結果"/>
      <sheetName val="2TUP"/>
      <sheetName val="第1期"/>
      <sheetName val="Value Analysis - Sheet 1"/>
      <sheetName val="Purchase Order"/>
      <sheetName val="Customize Your Purchase Order"/>
      <sheetName val="_旧_LIST"/>
      <sheetName val="ﾌﾟﾛﾄ_P772分解5号機"/>
      <sheetName val="Sheet1"/>
      <sheetName val="COMPARE SHEET"/>
      <sheetName val="Attachment"/>
      <sheetName val="paint mtrl"/>
      <sheetName val="RT34 07TFUC XF4¶õvæ MH©"/>
      <sheetName val="作業要素"/>
      <sheetName val="ELF"/>
      <sheetName val="New DYNA"/>
      <sheetName val="TRCW見積り詳細"/>
      <sheetName val="????"/>
      <sheetName val="Reply Sheet-Front Seat"/>
      <sheetName val="Reply Sheet-2nd"/>
      <sheetName val="Reply Sheet-Jump Seat"/>
      <sheetName val="MOTO"/>
      <sheetName val="Frame BPH-HES (BG)"/>
      <sheetName val="DATA"/>
      <sheetName val="PJ別 3"/>
      <sheetName val="PJ別 2"/>
      <sheetName val="PJ別 1"/>
      <sheetName val="S1別3"/>
      <sheetName val="S1別2"/>
      <sheetName val="S2別1"/>
      <sheetName val="S1別1"/>
      <sheetName val="S2別2"/>
      <sheetName val="T91川崎"/>
      <sheetName val="T96川崎"/>
      <sheetName val="TIS"/>
      <sheetName val="星取・"/>
      <sheetName val="00年9月"/>
      <sheetName val="cost"/>
      <sheetName val="WŒv?Œ"/>
      <sheetName val="年次点検（ﾌｫｰｸﾘﾌﾄ）"/>
      <sheetName val="年次点検（ﾓｰﾄﾗ）"/>
      <sheetName val="修理（ﾌｫｰｸﾘﾌﾄ）"/>
      <sheetName val="SPEC_LIST1"/>
      <sheetName val="Report_for_CCD-Dec_051"/>
      <sheetName val="Purchase_Order"/>
      <sheetName val="Customize_Your_Purchase_Order"/>
      <sheetName val="paint_mtrl"/>
      <sheetName val="COMPARE_SHEET"/>
      <sheetName val="RT34_07TFUC_XF4¶õvæ_MH©"/>
      <sheetName val="New_DYNA"/>
      <sheetName val="Reply_Sheet-Front_Seat"/>
      <sheetName val="Reply_Sheet-2nd"/>
      <sheetName val="Reply_Sheet-Jump_Seat"/>
      <sheetName val="Frame_BPH-HES_(BG)"/>
      <sheetName val="PJ別_3"/>
      <sheetName val="PJ別_2"/>
      <sheetName val="PJ別_1"/>
      <sheetName val="s-code"/>
      <sheetName val="国ｺｰﾄﾞ"/>
      <sheetName val="分類"/>
      <sheetName val="【資料】730改造投資"/>
      <sheetName val="WŒv_Œ"/>
      <sheetName val="96・(・・)"/>
      <sheetName val="NCeA"/>
      <sheetName val="Value_Analysis_-_Sheet_1"/>
      <sheetName val="Report_for_CCD-Dec_052"/>
      <sheetName val="SPEC_LIST2"/>
      <sheetName val="Purchase_Order1"/>
      <sheetName val="Customize_Your_Purchase_Order1"/>
      <sheetName val="COMPARE_SHEET1"/>
      <sheetName val="paint_mtrl1"/>
      <sheetName val="RT34_07TFUC_XF4¶õvæ_MH©1"/>
      <sheetName val="New_DYNA1"/>
      <sheetName val="Reply_Sheet-Front_Seat1"/>
      <sheetName val="Reply_Sheet-2nd1"/>
      <sheetName val="Reply_Sheet-Jump_Seat1"/>
      <sheetName val="Frame_BPH-HES_(BG)1"/>
      <sheetName val="PJ別_31"/>
      <sheetName val="PJ別_21"/>
      <sheetName val="PJ別_11"/>
      <sheetName val="Report_for_CCD-Dec_053"/>
      <sheetName val="SPEC_LIST3"/>
      <sheetName val="Purchase_Order2"/>
      <sheetName val="Customize_Your_Purchase_Order2"/>
      <sheetName val="COMPARE_SHEET2"/>
      <sheetName val="paint_mtrl2"/>
      <sheetName val="RT34_07TFUC_XF4¶õvæ_MH©2"/>
      <sheetName val="New_DYNA2"/>
      <sheetName val="Reply_Sheet-Front_Seat2"/>
      <sheetName val="Reply_Sheet-2nd2"/>
      <sheetName val="Reply_Sheet-Jump_Seat2"/>
      <sheetName val="Frame_BPH-HES_(BG)2"/>
      <sheetName val="PJ別_32"/>
      <sheetName val="PJ別_22"/>
      <sheetName val="PJ別_12"/>
      <sheetName val="H””ärQ"/>
      <sheetName val="RT34 07TFUC XF4¶€”õvæ MH©"/>
      <sheetName val="星取表"/>
      <sheetName val="#REF"/>
      <sheetName val="CRITERIA1"/>
      <sheetName val="見積集計"/>
      <sheetName val="16,7"/>
      <sheetName val="F混流"/>
      <sheetName val="57"/>
      <sheetName val="REJECT3"/>
      <sheetName val="(原単位)"/>
      <sheetName val="MPL 技連"/>
      <sheetName val="342E BLOCK"/>
      <sheetName val="ทำข้อมูล"/>
      <sheetName val="A"/>
      <sheetName val="工数比較２"/>
      <sheetName val="Report_for_CCD-Dec_054"/>
      <sheetName val="SPEC_LIST4"/>
      <sheetName val="Purchase_Order3"/>
      <sheetName val="Customize_Your_Purchase_Order3"/>
      <sheetName val="COMPARE_SHEET3"/>
      <sheetName val="paint_mtrl3"/>
      <sheetName val="RT34_07TFUC_XF4¶õvæ_MH©3"/>
      <sheetName val="PJ別_33"/>
      <sheetName val="PJ別_23"/>
      <sheetName val="PJ別_13"/>
      <sheetName val="New_DYNA3"/>
      <sheetName val="Reply_Sheet-Front_Seat3"/>
      <sheetName val="Reply_Sheet-2nd3"/>
      <sheetName val="Reply_Sheet-Jump_Seat3"/>
      <sheetName val="Frame_BPH-HES_(BG)3"/>
      <sheetName val="Value_Analysis_-_Sheet_11"/>
      <sheetName val="RT34_07TFUC_XF4¶€”õvæ_MH©"/>
      <sheetName val="SPEC_LIST5"/>
      <sheetName val="Report_for_CCD-Dec_055"/>
      <sheetName val="Purchase_Order4"/>
      <sheetName val="Customize_Your_Purchase_Order4"/>
      <sheetName val="COMPARE_SHEET4"/>
      <sheetName val="paint_mtrl4"/>
      <sheetName val="New_DYNA4"/>
      <sheetName val="RT34_07TFUC_XF4¶õvæ_MH©4"/>
      <sheetName val="Reply_Sheet-Front_Seat4"/>
      <sheetName val="Reply_Sheet-2nd4"/>
      <sheetName val="Reply_Sheet-Jump_Seat4"/>
      <sheetName val="Frame_BPH-HES_(BG)4"/>
      <sheetName val="PJ別_34"/>
      <sheetName val="PJ別_24"/>
      <sheetName val="PJ別_14"/>
      <sheetName val="Value_Analysis_-_Sheet_12"/>
      <sheetName val="RT34_07TFUC_XF4¶€”õvæ_MH©1"/>
      <sheetName val="____"/>
      <sheetName val=""/>
      <sheetName val="SPEC_LIST6"/>
      <sheetName val="Report_for_CCD-Dec_056"/>
      <sheetName val="Purchase_Order5"/>
      <sheetName val="Customize_Your_Purchase_Order5"/>
      <sheetName val="COMPARE_SHEET5"/>
      <sheetName val="paint_mtrl5"/>
      <sheetName val="RT34_07TFUC_XF4¶õvæ_MH©5"/>
      <sheetName val="New_DYNA5"/>
      <sheetName val="Reply_Sheet-Front_Seat5"/>
      <sheetName val="Reply_Sheet-2nd5"/>
      <sheetName val="Reply_Sheet-Jump_Seat5"/>
      <sheetName val="Frame_BPH-HES_(BG)5"/>
      <sheetName val="PJ別_35"/>
      <sheetName val="PJ別_25"/>
      <sheetName val="PJ別_15"/>
      <sheetName val="Value_Analysis_-_Sheet_13"/>
      <sheetName val="RT34_07TFUC_XF4¶€”õvæ_MH©2"/>
      <sheetName val="MPL_技連"/>
      <sheetName val="342E_BLOCK"/>
      <sheetName val="SPEC_LIST7"/>
      <sheetName val="Report_for_CCD-Dec_057"/>
      <sheetName val="Purchase_Order6"/>
      <sheetName val="Customize_Your_Purchase_Order6"/>
      <sheetName val="COMPARE_SHEET6"/>
      <sheetName val="paint_mtrl6"/>
      <sheetName val="RT34_07TFUC_XF4¶õvæ_MH©6"/>
      <sheetName val="New_DYNA6"/>
      <sheetName val="Reply_Sheet-Front_Seat6"/>
      <sheetName val="Reply_Sheet-2nd6"/>
      <sheetName val="Reply_Sheet-Jump_Seat6"/>
      <sheetName val="Frame_BPH-HES_(BG)6"/>
      <sheetName val="PJ別_36"/>
      <sheetName val="PJ別_26"/>
      <sheetName val="PJ別_16"/>
      <sheetName val="Value_Analysis_-_Sheet_14"/>
      <sheetName val="RT34_07TFUC_XF4¶€”õvæ_MH©3"/>
      <sheetName val="MPL_技連1"/>
      <sheetName val="342E_BLOCK1"/>
      <sheetName val="実績推移"/>
      <sheetName val="日程"/>
      <sheetName val="SPEC_LIST8"/>
      <sheetName val="Report_for_CCD-Dec_058"/>
      <sheetName val="Purchase_Order7"/>
      <sheetName val="Customize_Your_Purchase_Order7"/>
      <sheetName val="COMPARE_SHEET7"/>
      <sheetName val="paint_mtrl7"/>
      <sheetName val="RT34_07TFUC_XF4¶õvæ_MH©7"/>
      <sheetName val="New_DYNA7"/>
      <sheetName val="Reply_Sheet-Front_Seat7"/>
      <sheetName val="Reply_Sheet-2nd7"/>
      <sheetName val="Reply_Sheet-Jump_Seat7"/>
      <sheetName val="Frame_BPH-HES_(BG)7"/>
      <sheetName val="PJ別_37"/>
      <sheetName val="PJ別_27"/>
      <sheetName val="PJ別_17"/>
      <sheetName val="Value_Analysis_-_Sheet_15"/>
      <sheetName val="RT34_07TFUC_XF4¶€”õvæ_MH©4"/>
      <sheetName val="MPL_技連2"/>
      <sheetName val="342E_BLOCK2"/>
      <sheetName val="SPEC_LIST9"/>
      <sheetName val="Report_for_CCD-Dec_059"/>
      <sheetName val="Purchase_Order8"/>
      <sheetName val="Customize_Your_Purchase_Order8"/>
      <sheetName val="COMPARE_SHEET8"/>
      <sheetName val="paint_mtrl8"/>
      <sheetName val="RT34_07TFUC_XF4¶õvæ_MH©8"/>
      <sheetName val="New_DYNA8"/>
      <sheetName val="Reply_Sheet-Front_Seat8"/>
      <sheetName val="Reply_Sheet-2nd8"/>
      <sheetName val="Reply_Sheet-Jump_Seat8"/>
      <sheetName val="Frame_BPH-HES_(BG)8"/>
      <sheetName val="PJ別_38"/>
      <sheetName val="PJ別_28"/>
      <sheetName val="PJ別_18"/>
      <sheetName val="Value_Analysis_-_Sheet_16"/>
      <sheetName val="RT34_07TFUC_XF4¶€”õvæ_MH©5"/>
      <sheetName val="MPL_技連3"/>
      <sheetName val="342E_BLOCK3"/>
      <sheetName val="SPEC_LIST10"/>
      <sheetName val="Report_for_CCD-Dec_0510"/>
      <sheetName val="Purchase_Order9"/>
      <sheetName val="Customize_Your_Purchase_Order9"/>
      <sheetName val="COMPARE_SHEET9"/>
      <sheetName val="paint_mtrl9"/>
      <sheetName val="RT34_07TFUC_XF4¶õvæ_MH©9"/>
      <sheetName val="New_DYNA9"/>
      <sheetName val="Reply_Sheet-Front_Seat9"/>
      <sheetName val="Reply_Sheet-2nd9"/>
      <sheetName val="Reply_Sheet-Jump_Seat9"/>
      <sheetName val="Frame_BPH-HES_(BG)9"/>
      <sheetName val="PJ別_39"/>
      <sheetName val="PJ別_29"/>
      <sheetName val="PJ別_19"/>
      <sheetName val="Value_Analysis_-_Sheet_17"/>
      <sheetName val="RT34_07TFUC_XF4¶€”õvæ_MH©6"/>
      <sheetName val="MPL_技連4"/>
      <sheetName val="342E_BLOCK4"/>
      <sheetName val="SPEC_LIST13"/>
      <sheetName val="Report_for_CCD-Dec_0513"/>
      <sheetName val="Purchase_Order12"/>
      <sheetName val="Customize_Your_Purchase_Order12"/>
      <sheetName val="COMPARE_SHEET12"/>
      <sheetName val="paint_mtrl12"/>
      <sheetName val="RT34_07TFUC_XF4¶õvæ_MH12"/>
      <sheetName val="New_DYNA12"/>
      <sheetName val="Reply_Sheet-Front_Seat12"/>
      <sheetName val="Reply_Sheet-2nd12"/>
      <sheetName val="Reply_Sheet-Jump_Seat12"/>
      <sheetName val="Frame_BPH-HES_(BG)12"/>
      <sheetName val="PJ別_312"/>
      <sheetName val="PJ別_212"/>
      <sheetName val="PJ別_112"/>
      <sheetName val="Value_Analysis_-_Sheet_110"/>
      <sheetName val="RT34_07TFUC_XF4¶€”õvæ_MH©9"/>
      <sheetName val="MPL_技連7"/>
      <sheetName val="342E_BLOCK7"/>
      <sheetName val="SPEC_LIST11"/>
      <sheetName val="Report_for_CCD-Dec_0511"/>
      <sheetName val="Purchase_Order10"/>
      <sheetName val="Customize_Your_Purchase_Order10"/>
      <sheetName val="COMPARE_SHEET10"/>
      <sheetName val="paint_mtrl10"/>
      <sheetName val="RT34_07TFUC_XF4¶õvæ_MH10"/>
      <sheetName val="New_DYNA10"/>
      <sheetName val="Reply_Sheet-Front_Seat10"/>
      <sheetName val="Reply_Sheet-2nd10"/>
      <sheetName val="Reply_Sheet-Jump_Seat10"/>
      <sheetName val="Frame_BPH-HES_(BG)10"/>
      <sheetName val="PJ別_310"/>
      <sheetName val="PJ別_210"/>
      <sheetName val="PJ別_110"/>
      <sheetName val="Value_Analysis_-_Sheet_18"/>
      <sheetName val="RT34_07TFUC_XF4¶€”õvæ_MH©7"/>
      <sheetName val="MPL_技連5"/>
      <sheetName val="342E_BLOCK5"/>
      <sheetName val="SPEC_LIST12"/>
      <sheetName val="Report_for_CCD-Dec_0512"/>
      <sheetName val="Purchase_Order11"/>
      <sheetName val="Customize_Your_Purchase_Order11"/>
      <sheetName val="COMPARE_SHEET11"/>
      <sheetName val="paint_mtrl11"/>
      <sheetName val="RT34_07TFUC_XF4¶õvæ_MH11"/>
      <sheetName val="New_DYNA11"/>
      <sheetName val="Reply_Sheet-Front_Seat11"/>
      <sheetName val="Reply_Sheet-2nd11"/>
      <sheetName val="Reply_Sheet-Jump_Seat11"/>
      <sheetName val="Frame_BPH-HES_(BG)11"/>
      <sheetName val="PJ別_311"/>
      <sheetName val="PJ別_211"/>
      <sheetName val="PJ別_111"/>
      <sheetName val="Value_Analysis_-_Sheet_19"/>
      <sheetName val="RT34_07TFUC_XF4¶€”õvæ_MH©8"/>
      <sheetName val="MPL_技連6"/>
      <sheetName val="342E_BLOCK6"/>
      <sheetName val="SPEC_LIST14"/>
      <sheetName val="Report_for_CCD-Dec_0514"/>
      <sheetName val="Purchase_Order13"/>
      <sheetName val="Customize_Your_Purchase_Order13"/>
      <sheetName val="COMPARE_SHEET13"/>
      <sheetName val="paint_mtrl13"/>
      <sheetName val="RT34_07TFUC_XF4¶õvæ_MH13"/>
      <sheetName val="New_DYNA13"/>
      <sheetName val="Reply_Sheet-Front_Seat13"/>
      <sheetName val="Reply_Sheet-2nd13"/>
      <sheetName val="Reply_Sheet-Jump_Seat13"/>
      <sheetName val="Frame_BPH-HES_(BG)13"/>
      <sheetName val="PJ別_313"/>
      <sheetName val="PJ別_213"/>
      <sheetName val="PJ別_113"/>
      <sheetName val="Value_Analysis_-_Sheet_111"/>
      <sheetName val="RT34_07TFUC_XF4¶€”õvæ_MH10"/>
      <sheetName val="MPL_技連8"/>
      <sheetName val="342E_BLOCK8"/>
      <sheetName val="SPEC_LIST15"/>
      <sheetName val="Report_for_CCD-Dec_0515"/>
      <sheetName val="Purchase_Order14"/>
      <sheetName val="Customize_Your_Purchase_Order14"/>
      <sheetName val="COMPARE_SHEET14"/>
      <sheetName val="paint_mtrl14"/>
      <sheetName val="RT34_07TFUC_XF4¶õvæ_MH14"/>
      <sheetName val="New_DYNA14"/>
      <sheetName val="Reply_Sheet-Front_Seat14"/>
      <sheetName val="Reply_Sheet-2nd14"/>
      <sheetName val="Reply_Sheet-Jump_Seat14"/>
      <sheetName val="Frame_BPH-HES_(BG)14"/>
      <sheetName val="PJ別_314"/>
      <sheetName val="PJ別_214"/>
      <sheetName val="PJ別_114"/>
      <sheetName val="Value_Analysis_-_Sheet_112"/>
      <sheetName val="RT34_07TFUC_XF4¶€”õvæ_MH11"/>
      <sheetName val="MPL_技連9"/>
      <sheetName val="342E_BLOCK9"/>
      <sheetName val="スクラップ"/>
      <sheetName val="SPEC_LIST16"/>
      <sheetName val="Report_for_CCD-Dec_0516"/>
      <sheetName val="Purchase_Order15"/>
      <sheetName val="Customize_Your_Purchase_Order15"/>
      <sheetName val="COMPARE_SHEET15"/>
      <sheetName val="paint_mtrl15"/>
      <sheetName val="RT34_07TFUC_XF4¶õvæ_MH15"/>
      <sheetName val="New_DYNA15"/>
      <sheetName val="Reply_Sheet-Front_Seat15"/>
      <sheetName val="Reply_Sheet-2nd15"/>
      <sheetName val="Reply_Sheet-Jump_Seat15"/>
      <sheetName val="Frame_BPH-HES_(BG)15"/>
      <sheetName val="PJ別_315"/>
      <sheetName val="PJ別_215"/>
      <sheetName val="PJ別_115"/>
      <sheetName val="Value_Analysis_-_Sheet_113"/>
      <sheetName val="RT34_07TFUC_XF4¶€”õvæ_MH12"/>
      <sheetName val="MPL_技連10"/>
      <sheetName val="342E_BLOCK10"/>
      <sheetName val="SPEC_LIST17"/>
      <sheetName val="Report_for_CCD-Dec_0517"/>
      <sheetName val="Purchase_Order16"/>
      <sheetName val="Customize_Your_Purchase_Order16"/>
      <sheetName val="COMPARE_SHEET16"/>
      <sheetName val="paint_mtrl16"/>
      <sheetName val="RT34_07TFUC_XF4¶õvæ_MH16"/>
      <sheetName val="New_DYNA16"/>
      <sheetName val="Reply_Sheet-Front_Seat16"/>
      <sheetName val="Reply_Sheet-2nd16"/>
      <sheetName val="Reply_Sheet-Jump_Seat16"/>
      <sheetName val="Frame_BPH-HES_(BG)16"/>
      <sheetName val="PJ別_316"/>
      <sheetName val="PJ別_216"/>
      <sheetName val="PJ別_116"/>
      <sheetName val="Value_Analysis_-_Sheet_114"/>
      <sheetName val="RT34_07TFUC_XF4¶€”õvæ_MH13"/>
      <sheetName val="MPL_技連11"/>
      <sheetName val="342E_BLOCK11"/>
      <sheetName val="Table Master"/>
      <sheetName val="SPEC_LIST18"/>
      <sheetName val="Report_for_CCD-Dec_0518"/>
      <sheetName val="Purchase_Order17"/>
      <sheetName val="Customize_Your_Purchase_Order17"/>
      <sheetName val="COMPARE_SHEET17"/>
      <sheetName val="paint_mtrl17"/>
      <sheetName val="RT34_07TFUC_XF4¶õvæ_MH17"/>
      <sheetName val="New_DYNA17"/>
      <sheetName val="Reply_Sheet-Front_Seat17"/>
      <sheetName val="Reply_Sheet-2nd17"/>
      <sheetName val="Reply_Sheet-Jump_Seat17"/>
      <sheetName val="Frame_BPH-HES_(BG)17"/>
      <sheetName val="PJ別_317"/>
      <sheetName val="PJ別_217"/>
      <sheetName val="PJ別_117"/>
      <sheetName val="Value_Analysis_-_Sheet_115"/>
      <sheetName val="RT34_07TFUC_XF4¶€”õvæ_MH14"/>
      <sheetName val="MPL_技連12"/>
      <sheetName val="342E_BLOCK12"/>
      <sheetName val="Absorber RR - RT75"/>
      <sheetName val="MARCH_APRIL_ 03"/>
      <sheetName val="1-C,D"/>
      <sheetName val="吊上げパ_20_"/>
      <sheetName val="SUMMARY problem  ALL"/>
      <sheetName val="Sheet7"/>
      <sheetName val="TOTAL"/>
      <sheetName val="393.N"/>
      <sheetName val="SPEC_LIST19"/>
      <sheetName val="Report_for_CCD-Dec_0519"/>
      <sheetName val="Purchase_Order18"/>
      <sheetName val="Customize_Your_Purchase_Order18"/>
      <sheetName val="COMPARE_SHEET18"/>
      <sheetName val="RT34_07TFUC_XF4¶õvæ_MH18"/>
      <sheetName val="paint_mtrl18"/>
      <sheetName val="New_DYNA18"/>
      <sheetName val="Reply_Sheet-Front_Seat18"/>
      <sheetName val="Reply_Sheet-2nd18"/>
      <sheetName val="Reply_Sheet-Jump_Seat18"/>
      <sheetName val="Frame_BPH-HES_(BG)18"/>
      <sheetName val="PJ別_318"/>
      <sheetName val="PJ別_218"/>
      <sheetName val="PJ別_118"/>
      <sheetName val="Value_Analysis_-_Sheet_116"/>
      <sheetName val="RT34_07TFUC_XF4¶€”õvæ_MH15"/>
      <sheetName val="MPL_技連13"/>
      <sheetName val="342E_BLOCK13"/>
      <sheetName val="Table_Master"/>
      <sheetName val="Absorber_RR_-_RT75"/>
      <sheetName val="MARCH_APRIL__03"/>
      <sheetName val="HagR&amp;G"/>
      <sheetName val="NCAB"/>
      <sheetName val="A000"/>
      <sheetName val="バス"/>
      <sheetName val="CategoryA"/>
      <sheetName val="#2"/>
      <sheetName val="UCS_MODEL"/>
      <sheetName val="º½Ä²¸ P-1"/>
      <sheetName val="SUMMARY_problem__ALL"/>
      <sheetName val="TIRE読み替え表"/>
      <sheetName val="SPEC_LIST21"/>
      <sheetName val="Report_for_CCD-Dec_0521"/>
      <sheetName val="Purchase_Order20"/>
      <sheetName val="Customize_Your_Purchase_Order20"/>
      <sheetName val="paint_mtrl20"/>
      <sheetName val="COMPARE_SHEET20"/>
      <sheetName val="RT34_07TFUC_XF4¶õvæ_MH20"/>
      <sheetName val="New_DYNA20"/>
      <sheetName val="Reply_Sheet-Front_Seat20"/>
      <sheetName val="Reply_Sheet-2nd20"/>
      <sheetName val="Reply_Sheet-Jump_Seat20"/>
      <sheetName val="Frame_BPH-HES_(BG)20"/>
      <sheetName val="PJ別_320"/>
      <sheetName val="PJ別_220"/>
      <sheetName val="PJ別_120"/>
      <sheetName val="Value_Analysis_-_Sheet_118"/>
      <sheetName val="RT34_07TFUC_XF4¶€”õvæ_MH17"/>
      <sheetName val="MPL_技連15"/>
      <sheetName val="342E_BLOCK15"/>
      <sheetName val="MARCH_APRIL__032"/>
      <sheetName val="Table_Master2"/>
      <sheetName val="Absorber_RR_-_RT752"/>
      <sheetName val="SUMMARY_problem__ALL2"/>
      <sheetName val="SPEC_LIST20"/>
      <sheetName val="Report_for_CCD-Dec_0520"/>
      <sheetName val="Purchase_Order19"/>
      <sheetName val="Customize_Your_Purchase_Order19"/>
      <sheetName val="paint_mtrl19"/>
      <sheetName val="COMPARE_SHEET19"/>
      <sheetName val="RT34_07TFUC_XF4¶õvæ_MH19"/>
      <sheetName val="New_DYNA19"/>
      <sheetName val="Reply_Sheet-Front_Seat19"/>
      <sheetName val="Reply_Sheet-2nd19"/>
      <sheetName val="Reply_Sheet-Jump_Seat19"/>
      <sheetName val="Frame_BPH-HES_(BG)19"/>
      <sheetName val="PJ別_319"/>
      <sheetName val="PJ別_219"/>
      <sheetName val="PJ別_119"/>
      <sheetName val="Value_Analysis_-_Sheet_117"/>
      <sheetName val="RT34_07TFUC_XF4¶€”õvæ_MH16"/>
      <sheetName val="MPL_技連14"/>
      <sheetName val="342E_BLOCK14"/>
      <sheetName val="MARCH_APRIL__031"/>
      <sheetName val="Table_Master1"/>
      <sheetName val="Absorber_RR_-_RT751"/>
      <sheetName val="SUMMARY_problem__ALL1"/>
      <sheetName val="リース台帳"/>
      <sheetName val="393_N"/>
      <sheetName val="º½Ä²¸_P-1"/>
    </sheetNames>
    <sheetDataSet>
      <sheetData sheetId="0" refreshError="1">
        <row r="1">
          <cell r="B1" t="str">
            <v>P-NO(ISZ10)</v>
          </cell>
          <cell r="C1" t="str">
            <v>P-NO(ISZ9)</v>
          </cell>
          <cell r="D1" t="str">
            <v>P-NO(GMT)</v>
          </cell>
          <cell r="E1" t="str">
            <v>P-NAME</v>
          </cell>
          <cell r="F1" t="str">
            <v>CODE</v>
          </cell>
          <cell r="G1" t="str">
            <v>BOX CODE</v>
          </cell>
          <cell r="H1" t="str">
            <v>VENDER CODE</v>
          </cell>
          <cell r="I1" t="str">
            <v>VENDER NAME</v>
          </cell>
          <cell r="J1" t="str">
            <v>U/L</v>
          </cell>
          <cell r="K1" t="str">
            <v>SNP</v>
          </cell>
          <cell r="L1" t="str">
            <v>PART WEIGHT</v>
          </cell>
          <cell r="M1" t="str">
            <v>BOX WEIGHT</v>
          </cell>
          <cell r="N1" t="str">
            <v>GROSS WEIGHT</v>
          </cell>
          <cell r="O1" t="str">
            <v>L</v>
          </cell>
          <cell r="P1" t="str">
            <v>W</v>
          </cell>
          <cell r="Q1" t="str">
            <v>H</v>
          </cell>
        </row>
        <row r="2">
          <cell r="B2" t="str">
            <v>8972347492</v>
          </cell>
          <cell r="C2" t="str">
            <v>897234749</v>
          </cell>
          <cell r="D2" t="str">
            <v>97234749</v>
          </cell>
          <cell r="E2" t="str">
            <v>LAMP;COMBINATION</v>
          </cell>
          <cell r="F2" t="str">
            <v>B007</v>
          </cell>
          <cell r="G2" t="str">
            <v>B0070001</v>
          </cell>
          <cell r="H2" t="str">
            <v>API</v>
          </cell>
          <cell r="I2" t="str">
            <v>ICHIKO</v>
          </cell>
          <cell r="K2" t="str">
            <v>3</v>
          </cell>
          <cell r="L2" t="str">
            <v>0.683</v>
          </cell>
          <cell r="M2" t="str">
            <v>3.051</v>
          </cell>
          <cell r="N2" t="str">
            <v>5.1</v>
          </cell>
          <cell r="O2" t="str">
            <v>650</v>
          </cell>
          <cell r="P2" t="str">
            <v>430</v>
          </cell>
          <cell r="Q2" t="str">
            <v>230</v>
          </cell>
        </row>
        <row r="3">
          <cell r="B3" t="str">
            <v>8972347502</v>
          </cell>
          <cell r="C3" t="str">
            <v>897234750</v>
          </cell>
          <cell r="D3" t="str">
            <v>97234750</v>
          </cell>
          <cell r="E3" t="str">
            <v>LAMP;COMBINATION</v>
          </cell>
          <cell r="F3" t="str">
            <v>B007</v>
          </cell>
          <cell r="G3" t="str">
            <v>B0070002</v>
          </cell>
          <cell r="H3" t="str">
            <v>API</v>
          </cell>
          <cell r="I3" t="str">
            <v>ICHIKO</v>
          </cell>
          <cell r="K3" t="str">
            <v>3</v>
          </cell>
          <cell r="L3" t="str">
            <v>0.683</v>
          </cell>
          <cell r="M3" t="str">
            <v>3.051</v>
          </cell>
          <cell r="N3" t="str">
            <v>5.1</v>
          </cell>
          <cell r="O3" t="str">
            <v>650</v>
          </cell>
          <cell r="P3" t="str">
            <v>430</v>
          </cell>
          <cell r="Q3" t="str">
            <v>230</v>
          </cell>
        </row>
        <row r="4">
          <cell r="B4" t="str">
            <v>8972373781</v>
          </cell>
          <cell r="C4" t="str">
            <v>897237378</v>
          </cell>
          <cell r="D4" t="str">
            <v>97237378</v>
          </cell>
          <cell r="E4" t="str">
            <v>LAMP;FLASHER,SID</v>
          </cell>
          <cell r="F4" t="str">
            <v>B007</v>
          </cell>
          <cell r="G4" t="str">
            <v>B0070005</v>
          </cell>
          <cell r="H4" t="str">
            <v>API</v>
          </cell>
          <cell r="I4" t="str">
            <v>ICHIKO</v>
          </cell>
          <cell r="K4" t="str">
            <v>30</v>
          </cell>
          <cell r="L4" t="str">
            <v>0.024</v>
          </cell>
          <cell r="M4" t="str">
            <v>1.24</v>
          </cell>
          <cell r="N4" t="str">
            <v>1.96</v>
          </cell>
          <cell r="O4" t="str">
            <v>555</v>
          </cell>
          <cell r="P4" t="str">
            <v>355</v>
          </cell>
          <cell r="Q4" t="str">
            <v>95</v>
          </cell>
        </row>
        <row r="5">
          <cell r="B5" t="str">
            <v>8972348492</v>
          </cell>
          <cell r="C5" t="str">
            <v>897234849</v>
          </cell>
          <cell r="D5" t="str">
            <v>97234849</v>
          </cell>
          <cell r="E5" t="str">
            <v>LAMP;ROOM,SPOT</v>
          </cell>
          <cell r="F5" t="str">
            <v>B007</v>
          </cell>
          <cell r="G5" t="str">
            <v>B0070003</v>
          </cell>
          <cell r="H5" t="str">
            <v>API</v>
          </cell>
          <cell r="I5" t="str">
            <v>ICHIKO</v>
          </cell>
        </row>
        <row r="6">
          <cell r="B6" t="str">
            <v>8972348593</v>
          </cell>
          <cell r="C6" t="str">
            <v>897234859</v>
          </cell>
          <cell r="D6" t="str">
            <v>97234859</v>
          </cell>
          <cell r="E6" t="str">
            <v>LAMP;ROOM,SPOT</v>
          </cell>
          <cell r="F6" t="str">
            <v>B007</v>
          </cell>
          <cell r="G6" t="str">
            <v>B0070004</v>
          </cell>
          <cell r="H6" t="str">
            <v>API</v>
          </cell>
          <cell r="I6" t="str">
            <v>ICHIKO</v>
          </cell>
        </row>
        <row r="7">
          <cell r="B7" t="str">
            <v>8972940702</v>
          </cell>
          <cell r="C7" t="str">
            <v>897294070</v>
          </cell>
          <cell r="D7" t="str">
            <v>97294070</v>
          </cell>
          <cell r="E7" t="str">
            <v>LAMP;ROOM,SPOT</v>
          </cell>
          <cell r="F7" t="str">
            <v>B007</v>
          </cell>
          <cell r="G7" t="str">
            <v>B0070006</v>
          </cell>
          <cell r="H7" t="str">
            <v>API</v>
          </cell>
          <cell r="I7" t="str">
            <v>ICHIKO</v>
          </cell>
          <cell r="K7" t="str">
            <v>15</v>
          </cell>
          <cell r="L7" t="str">
            <v>0.072</v>
          </cell>
          <cell r="M7" t="str">
            <v>1.6</v>
          </cell>
          <cell r="N7" t="str">
            <v>2.68</v>
          </cell>
          <cell r="O7" t="str">
            <v>555</v>
          </cell>
          <cell r="P7" t="str">
            <v>355</v>
          </cell>
          <cell r="Q7" t="str">
            <v>145</v>
          </cell>
        </row>
        <row r="8">
          <cell r="B8" t="str">
            <v>8972940713</v>
          </cell>
          <cell r="C8" t="str">
            <v>897294071</v>
          </cell>
          <cell r="D8" t="str">
            <v>97294071</v>
          </cell>
          <cell r="E8" t="str">
            <v>LAMP;ROOM,SPOT</v>
          </cell>
          <cell r="F8" t="str">
            <v>B007</v>
          </cell>
          <cell r="G8" t="str">
            <v>B0070007</v>
          </cell>
          <cell r="H8" t="str">
            <v>API</v>
          </cell>
          <cell r="I8" t="str">
            <v>ICHIKO</v>
          </cell>
          <cell r="K8" t="str">
            <v>15</v>
          </cell>
          <cell r="L8" t="str">
            <v>0.136</v>
          </cell>
          <cell r="M8" t="str">
            <v>2.05</v>
          </cell>
          <cell r="N8" t="str">
            <v>4.09</v>
          </cell>
          <cell r="O8" t="str">
            <v>610</v>
          </cell>
          <cell r="P8" t="str">
            <v>415</v>
          </cell>
          <cell r="Q8" t="str">
            <v>145</v>
          </cell>
        </row>
        <row r="9">
          <cell r="B9" t="str">
            <v>8973012560</v>
          </cell>
          <cell r="C9" t="str">
            <v>897301256</v>
          </cell>
          <cell r="D9" t="str">
            <v>97301256</v>
          </cell>
          <cell r="E9" t="str">
            <v>MIRROR ASM;INSID</v>
          </cell>
          <cell r="F9" t="str">
            <v>B007</v>
          </cell>
          <cell r="G9" t="str">
            <v>B0070008</v>
          </cell>
          <cell r="H9" t="str">
            <v>API</v>
          </cell>
          <cell r="I9" t="str">
            <v>ICHIKO</v>
          </cell>
          <cell r="K9" t="str">
            <v>15</v>
          </cell>
          <cell r="L9" t="str">
            <v>0.350</v>
          </cell>
          <cell r="M9" t="str">
            <v>1.95</v>
          </cell>
          <cell r="N9" t="str">
            <v>7.2</v>
          </cell>
          <cell r="O9" t="str">
            <v>455</v>
          </cell>
          <cell r="P9" t="str">
            <v>320</v>
          </cell>
          <cell r="Q9" t="str">
            <v>285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refreshError="1"/>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sheetData sheetId="516"/>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結果"/>
      <sheetName val="Table"/>
      <sheetName val="Annual Sales"/>
      <sheetName val="C3_N DC改造投資"/>
      <sheetName val="駆動展開 MACRO"/>
      <sheetName val="集計用"/>
      <sheetName val="99"/>
      <sheetName val="10"/>
      <sheetName val="90-2"/>
      <sheetName val="101"/>
      <sheetName val="19"/>
      <sheetName val="57F"/>
      <sheetName val="_B007"/>
      <sheetName val="Wv?"/>
      <sheetName val="計算結果"/>
      <sheetName val="ﾌﾟﾛﾄ_P772分解5号機"/>
      <sheetName val="(旧)LIST"/>
      <sheetName val="V6D"/>
      <sheetName val="Annual_Sales"/>
      <sheetName val="C3_N_DC改造投資"/>
      <sheetName val="駆動展開_MACRO"/>
      <sheetName val="B007(API)"/>
      <sheetName val="Production"/>
      <sheetName val="cover (FAD)"/>
      <sheetName val="ﾏﾙC改造投資詳細"/>
      <sheetName val="Wv_"/>
      <sheetName val="NCAB"/>
      <sheetName val="2TUP"/>
      <sheetName val="ENG油洩れ"/>
      <sheetName val="SMALL"/>
      <sheetName val="Wvð"/>
      <sheetName val="SPEC LIST"/>
      <sheetName val="ISO_250"/>
      <sheetName val="Sheet1"/>
      <sheetName val="選酋表"/>
      <sheetName val="リース台帳"/>
      <sheetName val="EPW 0630"/>
      <sheetName val="DATA01"/>
      <sheetName val="TIRE読み替え表"/>
      <sheetName val="項目別投資工数-P1"/>
      <sheetName val="COST"/>
      <sheetName val="º½Ä²¸ P-1"/>
      <sheetName val="Table Master"/>
      <sheetName val="BL-T@"/>
      <sheetName val="O-S"/>
      <sheetName val=" CV ALL"/>
      <sheetName val="NK仕様21"/>
      <sheetName val="PartsRist"/>
      <sheetName val="車両寸法"/>
      <sheetName val="灯火器寸法"/>
      <sheetName val="ﾃﾞｰﾀ"/>
      <sheetName val="HärQ"/>
      <sheetName val="New DYNA"/>
      <sheetName val="疲労限B"/>
      <sheetName val="96期(川崎)"/>
      <sheetName val="sum"/>
      <sheetName val="日程"/>
      <sheetName val="DB"/>
      <sheetName val="量産準備実施依頼書"/>
      <sheetName val="座面面圧計算表の使用方法"/>
      <sheetName val="Annual Production"/>
      <sheetName val="DID"/>
      <sheetName val="General ECU Information"/>
      <sheetName val="CPID"/>
      <sheetName val="Special ECU Information"/>
      <sheetName val="Tech 2 Menu"/>
      <sheetName val="124NKR55(ISUZU)"/>
      <sheetName val="_CONFIG-2"/>
      <sheetName val="00年9月"/>
      <sheetName val="Sheet7 NEW"/>
      <sheetName val="LVMAY"/>
      <sheetName val="DATA（仮）"/>
      <sheetName val="00-1"/>
      <sheetName val="入力シート"/>
      <sheetName val="Annual_Sales1"/>
      <sheetName val="C3_N_DC改造投資1"/>
      <sheetName val="駆動展開_MACRO1"/>
      <sheetName val="cover_(FAD)"/>
      <sheetName val="SPEC_LIST"/>
      <sheetName val="A"/>
      <sheetName val="メーカー検索"/>
      <sheetName val="EXD架装重量MTX"/>
      <sheetName val="EXDOS"/>
      <sheetName val="EXROS"/>
      <sheetName val="JATAMA"/>
      <sheetName val="EXR架装重量MTX"/>
      <sheetName val="一覧表報"/>
      <sheetName val="MOTO"/>
      <sheetName val="FTRQDKR10DI40"/>
      <sheetName val="業務計画"/>
      <sheetName val="TTI Data Dict"/>
      <sheetName val="FC"/>
      <sheetName val="選択肢"/>
      <sheetName val="8D_ADのクロス集計"/>
      <sheetName val="TM"/>
      <sheetName val="差材料、表面处理及技术要求"/>
      <sheetName val="Schedule(detail)"/>
      <sheetName val="A000"/>
      <sheetName val="表紙DATA"/>
      <sheetName val="EPW_0630"/>
      <sheetName val="º½Ä²¸_P-1"/>
      <sheetName val="_CV_ALL"/>
      <sheetName val="Table_Master"/>
      <sheetName val="Sheet7_NEW"/>
      <sheetName val="New_DYNA"/>
      <sheetName val="General_ECU_Information"/>
      <sheetName val="Special_ECU_Information"/>
      <sheetName val="Tech_2_Menu"/>
      <sheetName val="Annual_Production"/>
      <sheetName val="作業要素"/>
      <sheetName val="16,7"/>
      <sheetName val="16_7"/>
      <sheetName val="F混流"/>
      <sheetName val="創意工夫"/>
      <sheetName val="COVER"/>
      <sheetName val="º½Ä’²¸ P-1"/>
      <sheetName val="H””ärQ"/>
      <sheetName val="プロジェクトステータス　4J(ELF)"/>
      <sheetName val="SCH"/>
      <sheetName val="capacity"/>
      <sheetName val="投資ﾌｫﾛｰ"/>
      <sheetName val="Man power"/>
      <sheetName val="ワークシート関数の使用例"/>
      <sheetName val="投資ﾘｽﾄ"/>
      <sheetName val="1-A､B"/>
      <sheetName val="2-A､B 3-A"/>
      <sheetName val="TOTAL"/>
      <sheetName val="PP_Letter 389N"/>
      <sheetName val="総合B"/>
      <sheetName val="バス"/>
      <sheetName val="DATE"/>
      <sheetName val="Annual_Sales2"/>
      <sheetName val="C3_N_DC改造投資2"/>
      <sheetName val="駆動展開_MACRO2"/>
      <sheetName val="cover_(FAD)1"/>
      <sheetName val="SPEC_LIST1"/>
      <sheetName val="EPW_06301"/>
      <sheetName val="º½Ä²¸_P-11"/>
      <sheetName val="Table_Master1"/>
      <sheetName val="_CV_ALL1"/>
      <sheetName val="New_DYNA1"/>
      <sheetName val="Sheet7_NEW1"/>
      <sheetName val="General_ECU_Information1"/>
      <sheetName val="Special_ECU_Information1"/>
      <sheetName val="Tech_2_Menu1"/>
      <sheetName val="Annual_Production1"/>
      <sheetName val="TTI_Data_Dict"/>
      <sheetName val="º½Ä’²¸_P-1"/>
      <sheetName val="Man_power"/>
      <sheetName val="Annual_Sales3"/>
      <sheetName val="C3_N_DC改造投資3"/>
      <sheetName val="駆動展開_MACRO3"/>
      <sheetName val="cover_(FAD)2"/>
      <sheetName val="SPEC_LIST2"/>
      <sheetName val="EPW_06302"/>
      <sheetName val="º½Ä²¸_P-12"/>
      <sheetName val="_CV_ALL2"/>
      <sheetName val="Table_Master2"/>
      <sheetName val="New_DYNA2"/>
      <sheetName val="Sheet7_NEW2"/>
      <sheetName val="General_ECU_Information2"/>
      <sheetName val="Special_ECU_Information2"/>
      <sheetName val="Tech_2_Menu2"/>
      <sheetName val="Annual_Production2"/>
      <sheetName val="TTI_Data_Dict1"/>
      <sheetName val="º½Ä’²¸_P-11"/>
      <sheetName val="Man_power1"/>
      <sheetName val="PT1"/>
      <sheetName val="Pareto Others + Daily Graph"/>
      <sheetName val="GLOBAL SALES  MARCH 2002"/>
      <sheetName val="96・(・・)"/>
      <sheetName val="ＦＴＲ連結採算"/>
      <sheetName val="附件4-2"/>
      <sheetName val="MH"/>
      <sheetName val="Sheet3"/>
      <sheetName val="002(4)"/>
      <sheetName val="Summary volume 2020"/>
      <sheetName val="IMCT Working condition"/>
      <sheetName val="Summary"/>
      <sheetName val="Reply Sheet (FOB)"/>
      <sheetName val="Reply Sheet(WAM Hi)"/>
      <sheetName val="Reply Sheet (WAM Low)"/>
      <sheetName val="Reply Sheet (WAM Mid)"/>
      <sheetName val="Example (Rev.1)"/>
      <sheetName val="849E15(20010)"/>
      <sheetName val="Annual_Sales4"/>
      <sheetName val="C3_N_DC改造投資4"/>
      <sheetName val="駆動展開_MACRO4"/>
      <sheetName val="cover_(FAD)3"/>
      <sheetName val="SPEC_LIST3"/>
      <sheetName val="EPW_06303"/>
      <sheetName val="º½Ä²¸_P-13"/>
      <sheetName val="Table_Master3"/>
      <sheetName val="_CV_ALL3"/>
      <sheetName val="Sheet7_NEW3"/>
      <sheetName val="New_DYNA3"/>
      <sheetName val="General_ECU_Information3"/>
      <sheetName val="Special_ECU_Information3"/>
      <sheetName val="Tech_2_Menu3"/>
      <sheetName val="Annual_Production3"/>
      <sheetName val="TTI_Data_Dict2"/>
      <sheetName val="º½Ä’²¸_P-12"/>
      <sheetName val="Man_power2"/>
      <sheetName val="PP_Letter_389N"/>
      <sheetName val="2-A､B_3-A"/>
      <sheetName val="Pareto_Others_+_Daily_Graph"/>
      <sheetName val="GLOBAL_SALES__MARCH_2002"/>
      <sheetName val="Summary_volume_2020"/>
      <sheetName val="IMCT_Working_condition"/>
      <sheetName val="Reply_Sheet_(FOB)"/>
      <sheetName val="Reply_Sheet(WAM_Hi)"/>
      <sheetName val="Reply_Sheet_(WAM_Low)"/>
      <sheetName val="Reply_Sheet_(WAM_Mid)"/>
      <sheetName val="Example_(Rev_1)"/>
      <sheetName val="Annual_Sales5"/>
      <sheetName val="C3_N_DC改造投資5"/>
      <sheetName val="駆動展開_MACRO5"/>
      <sheetName val="cover_(FAD)4"/>
      <sheetName val="SPEC_LIST4"/>
      <sheetName val="EPW_06304"/>
      <sheetName val="º½Ä²¸_P-14"/>
      <sheetName val="Table_Master4"/>
      <sheetName val="_CV_ALL4"/>
      <sheetName val="Sheet7_NEW4"/>
      <sheetName val="New_DYNA4"/>
      <sheetName val="General_ECU_Information4"/>
      <sheetName val="Special_ECU_Information4"/>
      <sheetName val="Tech_2_Menu4"/>
      <sheetName val="Annual_Production4"/>
      <sheetName val="TTI_Data_Dict3"/>
      <sheetName val="º½Ä’²¸_P-13"/>
      <sheetName val="Man_power3"/>
      <sheetName val="PP_Letter_389N1"/>
      <sheetName val="2-A､B_3-A1"/>
      <sheetName val="Pareto_Others_+_Daily_Graph1"/>
      <sheetName val="GLOBAL_SALES__MARCH_20021"/>
      <sheetName val="Summary_volume_20201"/>
      <sheetName val="IMCT_Working_condition1"/>
      <sheetName val="Reply_Sheet_(FOB)1"/>
      <sheetName val="Reply_Sheet(WAM_Hi)1"/>
      <sheetName val="Reply_Sheet_(WAM_Low)1"/>
      <sheetName val="Reply_Sheet_(WAM_Mid)1"/>
      <sheetName val="Example_(Rev_1)1"/>
      <sheetName val="Sheet1(3)"/>
      <sheetName val="Annual_Sales6"/>
      <sheetName val="C3_N_DC改造投資6"/>
      <sheetName val="駆動展開_MACRO6"/>
      <sheetName val="cover_(FAD)5"/>
      <sheetName val="SPEC_LIST5"/>
      <sheetName val="EPW_06305"/>
      <sheetName val="º½Ä²¸_P-15"/>
      <sheetName val="Table_Master5"/>
      <sheetName val="_CV_ALL5"/>
      <sheetName val="Sheet7_NEW5"/>
      <sheetName val="New_DYNA5"/>
      <sheetName val="General_ECU_Information5"/>
      <sheetName val="Special_ECU_Information5"/>
      <sheetName val="Tech_2_Menu5"/>
      <sheetName val="Annual_Production5"/>
      <sheetName val="TTI_Data_Dict4"/>
      <sheetName val="º½Ä’²¸_P-14"/>
      <sheetName val="Man_power4"/>
      <sheetName val="PP_Letter_389N2"/>
      <sheetName val="2-A､B_3-A2"/>
      <sheetName val="Pareto_Others_+_Daily_Graph2"/>
      <sheetName val="GLOBAL_SALES__MARCH_20022"/>
      <sheetName val="Summary_volume_20202"/>
      <sheetName val="IMCT_Working_condition2"/>
      <sheetName val="Reply_Sheet_(FOB)2"/>
      <sheetName val="Reply_Sheet(WAM_Hi)2"/>
      <sheetName val="Reply_Sheet_(WAM_Low)2"/>
      <sheetName val="Reply_Sheet_(WAM_Mid)2"/>
      <sheetName val="Example_(Rev_1)2"/>
      <sheetName val="Annual_Sales7"/>
      <sheetName val="C3_N_DC改造投資7"/>
      <sheetName val="駆動展開_MACRO7"/>
      <sheetName val="cover_(FAD)6"/>
      <sheetName val="SPEC_LIST6"/>
      <sheetName val="EPW_06306"/>
      <sheetName val="º½Ä²¸_P-16"/>
      <sheetName val="Table_Master6"/>
      <sheetName val="_CV_ALL6"/>
      <sheetName val="Sheet7_NEW6"/>
      <sheetName val="New_DYNA6"/>
      <sheetName val="General_ECU_Information6"/>
      <sheetName val="Special_ECU_Information6"/>
      <sheetName val="Tech_2_Menu6"/>
      <sheetName val="Annual_Production6"/>
      <sheetName val="TTI_Data_Dict5"/>
      <sheetName val="º½Ä’²¸_P-15"/>
      <sheetName val="Man_power5"/>
      <sheetName val="PP_Letter_389N3"/>
      <sheetName val="2-A､B_3-A3"/>
      <sheetName val="Pareto_Others_+_Daily_Graph3"/>
      <sheetName val="GLOBAL_SALES__MARCH_20023"/>
      <sheetName val="Summary_volume_20203"/>
      <sheetName val="IMCT_Working_condition3"/>
      <sheetName val="Reply_Sheet_(FOB)3"/>
      <sheetName val="Reply_Sheet(WAM_Hi)3"/>
      <sheetName val="Reply_Sheet_(WAM_Low)3"/>
      <sheetName val="Reply_Sheet_(WAM_Mid)3"/>
      <sheetName val="Example_(Rev_1)3"/>
      <sheetName val="Annual_Sales8"/>
      <sheetName val="C3_N_DC改造投資8"/>
      <sheetName val="駆動展開_MACRO8"/>
      <sheetName val="cover_(FAD)7"/>
      <sheetName val="SPEC_LIST7"/>
      <sheetName val="EPW_06307"/>
      <sheetName val="º½Ä²¸_P-17"/>
      <sheetName val="Table_Master7"/>
      <sheetName val="_CV_ALL7"/>
      <sheetName val="Sheet7_NEW7"/>
      <sheetName val="New_DYNA7"/>
      <sheetName val="General_ECU_Information7"/>
      <sheetName val="Special_ECU_Information7"/>
      <sheetName val="Tech_2_Menu7"/>
      <sheetName val="Annual_Production7"/>
      <sheetName val="TTI_Data_Dict6"/>
      <sheetName val="º½Ä’²¸_P-16"/>
      <sheetName val="Man_power6"/>
      <sheetName val="PP_Letter_389N4"/>
      <sheetName val="2-A､B_3-A4"/>
      <sheetName val="Pareto_Others_+_Daily_Graph4"/>
      <sheetName val="GLOBAL_SALES__MARCH_20024"/>
      <sheetName val="Summary_volume_20204"/>
      <sheetName val="IMCT_Working_condition4"/>
      <sheetName val="Reply_Sheet_(FOB)4"/>
      <sheetName val="Reply_Sheet(WAM_Hi)4"/>
      <sheetName val="Reply_Sheet_(WAM_Low)4"/>
      <sheetName val="Reply_Sheet_(WAM_Mid)4"/>
      <sheetName val="Example_(Rev_1)4"/>
      <sheetName val="Annual_Sales11"/>
      <sheetName val="C3_N_DC改造投資11"/>
      <sheetName val="駆動展開_MACRO11"/>
      <sheetName val="cover_(FAD)10"/>
      <sheetName val="SPEC_LIST10"/>
      <sheetName val="EPW_063010"/>
      <sheetName val="º½Ä²¸_P-110"/>
      <sheetName val="Table_Master10"/>
      <sheetName val="_CV_ALL10"/>
      <sheetName val="Sheet7_NEW10"/>
      <sheetName val="New_DYNA10"/>
      <sheetName val="General_ECU_Information10"/>
      <sheetName val="Special_ECU_Information10"/>
      <sheetName val="Tech_2_Menu10"/>
      <sheetName val="Annual_Production10"/>
      <sheetName val="TTI_Data_Dict9"/>
      <sheetName val="º½Ä’²¸_P-19"/>
      <sheetName val="Man_power9"/>
      <sheetName val="PP_Letter_389N7"/>
      <sheetName val="2-A､B_3-A7"/>
      <sheetName val="Pareto_Others_+_Daily_Graph7"/>
      <sheetName val="GLOBAL_SALES__MARCH_20027"/>
      <sheetName val="Summary_volume_20207"/>
      <sheetName val="IMCT_Working_condition7"/>
      <sheetName val="Reply_Sheet_(FOB)7"/>
      <sheetName val="Reply_Sheet(WAM_Hi)7"/>
      <sheetName val="Reply_Sheet_(WAM_Low)7"/>
      <sheetName val="Reply_Sheet_(WAM_Mid)7"/>
      <sheetName val="Example_(Rev_1)7"/>
      <sheetName val="Annual_Sales9"/>
      <sheetName val="C3_N_DC改造投資9"/>
      <sheetName val="駆動展開_MACRO9"/>
      <sheetName val="cover_(FAD)8"/>
      <sheetName val="SPEC_LIST8"/>
      <sheetName val="EPW_06308"/>
      <sheetName val="º½Ä²¸_P-18"/>
      <sheetName val="Table_Master8"/>
      <sheetName val="_CV_ALL8"/>
      <sheetName val="Sheet7_NEW8"/>
      <sheetName val="New_DYNA8"/>
      <sheetName val="General_ECU_Information8"/>
      <sheetName val="Special_ECU_Information8"/>
      <sheetName val="Tech_2_Menu8"/>
      <sheetName val="Annual_Production8"/>
      <sheetName val="TTI_Data_Dict7"/>
      <sheetName val="º½Ä’²¸_P-17"/>
      <sheetName val="Man_power7"/>
      <sheetName val="PP_Letter_389N5"/>
      <sheetName val="2-A､B_3-A5"/>
      <sheetName val="Pareto_Others_+_Daily_Graph5"/>
      <sheetName val="GLOBAL_SALES__MARCH_20025"/>
      <sheetName val="Summary_volume_20205"/>
      <sheetName val="IMCT_Working_condition5"/>
      <sheetName val="Reply_Sheet_(FOB)5"/>
      <sheetName val="Reply_Sheet(WAM_Hi)5"/>
      <sheetName val="Reply_Sheet_(WAM_Low)5"/>
      <sheetName val="Reply_Sheet_(WAM_Mid)5"/>
      <sheetName val="Example_(Rev_1)5"/>
      <sheetName val="Annual_Sales10"/>
      <sheetName val="C3_N_DC改造投資10"/>
      <sheetName val="駆動展開_MACRO10"/>
      <sheetName val="cover_(FAD)9"/>
      <sheetName val="SPEC_LIST9"/>
      <sheetName val="EPW_06309"/>
      <sheetName val="º½Ä²¸_P-19"/>
      <sheetName val="Table_Master9"/>
      <sheetName val="_CV_ALL9"/>
      <sheetName val="Sheet7_NEW9"/>
      <sheetName val="New_DYNA9"/>
      <sheetName val="General_ECU_Information9"/>
      <sheetName val="Special_ECU_Information9"/>
      <sheetName val="Tech_2_Menu9"/>
      <sheetName val="Annual_Production9"/>
      <sheetName val="TTI_Data_Dict8"/>
      <sheetName val="º½Ä’²¸_P-18"/>
      <sheetName val="Man_power8"/>
      <sheetName val="PP_Letter_389N6"/>
      <sheetName val="2-A､B_3-A6"/>
      <sheetName val="Pareto_Others_+_Daily_Graph6"/>
      <sheetName val="GLOBAL_SALES__MARCH_20026"/>
      <sheetName val="Summary_volume_20206"/>
      <sheetName val="IMCT_Working_condition6"/>
      <sheetName val="Reply_Sheet_(FOB)6"/>
      <sheetName val="Reply_Sheet(WAM_Hi)6"/>
      <sheetName val="Reply_Sheet_(WAM_Low)6"/>
      <sheetName val="Reply_Sheet_(WAM_Mid)6"/>
      <sheetName val="Example_(Rev_1)6"/>
      <sheetName val="Annual_Sales12"/>
      <sheetName val="C3_N_DC改造投資12"/>
      <sheetName val="駆動展開_MACRO12"/>
      <sheetName val="cover_(FAD)11"/>
      <sheetName val="SPEC_LIST11"/>
      <sheetName val="EPW_063011"/>
      <sheetName val="º½Ä²¸_P-111"/>
      <sheetName val="Table_Master11"/>
      <sheetName val="_CV_ALL11"/>
      <sheetName val="Sheet7_NEW11"/>
      <sheetName val="New_DYNA11"/>
      <sheetName val="General_ECU_Information11"/>
      <sheetName val="Special_ECU_Information11"/>
      <sheetName val="Tech_2_Menu11"/>
      <sheetName val="Annual_Production11"/>
      <sheetName val="TTI_Data_Dict10"/>
      <sheetName val="º½Ä’²¸_P-110"/>
      <sheetName val="Man_power10"/>
      <sheetName val="PP_Letter_389N8"/>
      <sheetName val="2-A､B_3-A8"/>
      <sheetName val="Pareto_Others_+_Daily_Graph8"/>
      <sheetName val="GLOBAL_SALES__MARCH_20028"/>
      <sheetName val="Summary_volume_20208"/>
      <sheetName val="IMCT_Working_condition8"/>
      <sheetName val="Reply_Sheet_(FOB)8"/>
      <sheetName val="Reply_Sheet(WAM_Hi)8"/>
      <sheetName val="Reply_Sheet_(WAM_Low)8"/>
      <sheetName val="Reply_Sheet_(WAM_Mid)8"/>
      <sheetName val="Example_(Rev_1)8"/>
      <sheetName val="Annual_Sales13"/>
      <sheetName val="C3_N_DC改造投資13"/>
      <sheetName val="駆動展開_MACRO13"/>
      <sheetName val="cover_(FAD)12"/>
      <sheetName val="SPEC_LIST12"/>
      <sheetName val="EPW_063012"/>
      <sheetName val="º½Ä²¸_P-112"/>
      <sheetName val="Table_Master12"/>
      <sheetName val="_CV_ALL12"/>
      <sheetName val="Sheet7_NEW12"/>
      <sheetName val="New_DYNA12"/>
      <sheetName val="General_ECU_Information12"/>
      <sheetName val="Special_ECU_Information12"/>
      <sheetName val="Tech_2_Menu12"/>
      <sheetName val="Annual_Production12"/>
      <sheetName val="TTI_Data_Dict11"/>
      <sheetName val="º½Ä’²¸_P-111"/>
      <sheetName val="Man_power11"/>
      <sheetName val="PP_Letter_389N9"/>
      <sheetName val="2-A､B_3-A9"/>
      <sheetName val="Pareto_Others_+_Daily_Graph9"/>
      <sheetName val="GLOBAL_SALES__MARCH_20029"/>
      <sheetName val="Summary_volume_20209"/>
      <sheetName val="IMCT_Working_condition9"/>
      <sheetName val="Reply_Sheet_(FOB)9"/>
      <sheetName val="Reply_Sheet(WAM_Hi)9"/>
      <sheetName val="Reply_Sheet_(WAM_Low)9"/>
      <sheetName val="Reply_Sheet_(WAM_Mid)9"/>
      <sheetName val="Example_(Rev_1)9"/>
      <sheetName val="Annual_Sales14"/>
      <sheetName val="C3_N_DC改造投資14"/>
      <sheetName val="駆動展開_MACRO14"/>
      <sheetName val="cover_(FAD)13"/>
      <sheetName val="SPEC_LIST13"/>
      <sheetName val="EPW_063013"/>
      <sheetName val="º½Ä²¸_P-113"/>
      <sheetName val="Table_Master13"/>
      <sheetName val="_CV_ALL13"/>
      <sheetName val="Sheet7_NEW13"/>
      <sheetName val="New_DYNA13"/>
      <sheetName val="General_ECU_Information13"/>
      <sheetName val="Special_ECU_Information13"/>
      <sheetName val="Tech_2_Menu13"/>
      <sheetName val="Annual_Production13"/>
      <sheetName val="TTI_Data_Dict12"/>
      <sheetName val="º½Ä’²¸_P-112"/>
      <sheetName val="Man_power12"/>
      <sheetName val="PP_Letter_389N10"/>
      <sheetName val="2-A､B_3-A10"/>
      <sheetName val="Pareto_Others_+_Daily_Graph10"/>
      <sheetName val="GLOBAL_SALES__MARCH_200210"/>
      <sheetName val="Summary_volume_202010"/>
      <sheetName val="IMCT_Working_condition10"/>
      <sheetName val="Reply_Sheet_(FOB)10"/>
      <sheetName val="Reply_Sheet(WAM_Hi)10"/>
      <sheetName val="Reply_Sheet_(WAM_Low)10"/>
      <sheetName val="Reply_Sheet_(WAM_Mid)10"/>
      <sheetName val="Example_(Rev_1)10"/>
      <sheetName val="150K-1"/>
      <sheetName val="A2 990"/>
      <sheetName val="制造费用、管理费用"/>
      <sheetName val="PSM"/>
      <sheetName val="計画表"/>
      <sheetName val="SVASM"/>
      <sheetName val="ライン別負荷"/>
      <sheetName val="SV単品"/>
      <sheetName val="日当表"/>
      <sheetName val="Annual_Sales15"/>
      <sheetName val="C3_N_DC改造投資15"/>
      <sheetName val="駆動展開_MACRO15"/>
      <sheetName val="cover_(FAD)14"/>
      <sheetName val="SPEC_LIST14"/>
      <sheetName val="EPW_063014"/>
      <sheetName val="º½Ä²¸_P-114"/>
      <sheetName val="Table_Master14"/>
      <sheetName val="_CV_ALL14"/>
      <sheetName val="Sheet7_NEW14"/>
      <sheetName val="New_DYNA14"/>
      <sheetName val="General_ECU_Information14"/>
      <sheetName val="Special_ECU_Information14"/>
      <sheetName val="Tech_2_Menu14"/>
      <sheetName val="Annual_Production14"/>
      <sheetName val="TTI_Data_Dict13"/>
      <sheetName val="º½Ä’²¸_P-113"/>
      <sheetName val="Man_power13"/>
      <sheetName val="PP_Letter_389N11"/>
      <sheetName val="2-A､B_3-A11"/>
      <sheetName val="Pareto_Others_+_Daily_Graph11"/>
      <sheetName val="GLOBAL_SALES__MARCH_200211"/>
      <sheetName val="Summary_volume_202011"/>
      <sheetName val="IMCT_Working_condition11"/>
      <sheetName val="Reply_Sheet_(FOB)11"/>
      <sheetName val="Reply_Sheet(WAM_Hi)11"/>
      <sheetName val="Reply_Sheet_(WAM_Low)11"/>
      <sheetName val="Reply_Sheet_(WAM_Mid)11"/>
      <sheetName val="Example_(Rev_1)11"/>
      <sheetName val="ラミ"/>
      <sheetName val="Annual_Sales16"/>
      <sheetName val="C3_N_DC改造投資16"/>
      <sheetName val="駆動展開_MACRO16"/>
      <sheetName val="cover_(FAD)15"/>
      <sheetName val="SPEC_LIST15"/>
      <sheetName val="EPW_063015"/>
      <sheetName val="º½Ä²¸_P-115"/>
      <sheetName val="Table_Master15"/>
      <sheetName val="_CV_ALL15"/>
      <sheetName val="Sheet7_NEW15"/>
      <sheetName val="New_DYNA15"/>
      <sheetName val="General_ECU_Information15"/>
      <sheetName val="Special_ECU_Information15"/>
      <sheetName val="Tech_2_Menu15"/>
      <sheetName val="Annual_Production15"/>
      <sheetName val="TTI_Data_Dict14"/>
      <sheetName val="º½Ä’²¸_P-114"/>
      <sheetName val="Man_power14"/>
      <sheetName val="PP_Letter_389N12"/>
      <sheetName val="2-A､B_3-A12"/>
      <sheetName val="Pareto_Others_+_Daily_Graph12"/>
      <sheetName val="GLOBAL_SALES__MARCH_200212"/>
      <sheetName val="Summary_volume_202012"/>
      <sheetName val="IMCT_Working_condition12"/>
      <sheetName val="Reply_Sheet_(FOB)12"/>
      <sheetName val="Reply_Sheet(WAM_Hi)12"/>
      <sheetName val="Reply_Sheet_(WAM_Low)12"/>
      <sheetName val="Reply_Sheet_(WAM_Mid)12"/>
      <sheetName val="Example_(Rev_1)12"/>
      <sheetName val="見積依頼書(日文)"/>
      <sheetName val=""/>
      <sheetName val="MISSON月末実績"/>
      <sheetName val="プルダウン"/>
      <sheetName val="6W"/>
      <sheetName val="6S"/>
      <sheetName val="P"/>
      <sheetName val="4H"/>
      <sheetName val="物件明細表"/>
      <sheetName val="99年度原単位"/>
      <sheetName val="3_加"/>
      <sheetName val="8_加"/>
      <sheetName val="Histrogram"/>
      <sheetName val="Input"/>
      <sheetName val="Curve"/>
      <sheetName val="Annual_Sales17"/>
      <sheetName val="C3_N_DC改造投資17"/>
      <sheetName val="駆動展開_MACRO17"/>
      <sheetName val="cover_(FAD)16"/>
      <sheetName val="SPEC_LIST16"/>
      <sheetName val="EPW_063016"/>
      <sheetName val="º½Ä²¸_P-116"/>
      <sheetName val="_CV_ALL16"/>
      <sheetName val="Table_Master16"/>
      <sheetName val="New_DYNA16"/>
      <sheetName val="Sheet7_NEW16"/>
      <sheetName val="General_ECU_Information16"/>
      <sheetName val="Special_ECU_Information16"/>
      <sheetName val="Tech_2_Menu16"/>
      <sheetName val="Annual_Production16"/>
      <sheetName val="TTI_Data_Dict15"/>
      <sheetName val="º½Ä’²¸_P-115"/>
      <sheetName val="Man_power15"/>
      <sheetName val="PP_Letter_389N13"/>
      <sheetName val="2-A､B_3-A13"/>
      <sheetName val="Pareto_Others_+_Daily_Graph13"/>
      <sheetName val="GLOBAL_SALES__MARCH_200213"/>
      <sheetName val="Summary_volume_202013"/>
      <sheetName val="IMCT_Working_condition13"/>
      <sheetName val="Reply_Sheet_(FOB)13"/>
      <sheetName val="Reply_Sheet(WAM_Hi)13"/>
      <sheetName val="Reply_Sheet_(WAM_Low)13"/>
      <sheetName val="Reply_Sheet_(WAM_Mid)13"/>
      <sheetName val="Example_(Rev_1)13"/>
      <sheetName val="A2_990"/>
      <sheetName val="Temp"/>
      <sheetName val="工数比較２"/>
      <sheetName val="03年全部"/>
      <sheetName val="200307検収漏れ"/>
      <sheetName val="ELF"/>
      <sheetName val="Annual_Sales18"/>
      <sheetName val="C3_N_DC改造投資18"/>
      <sheetName val="駆動展開_MACRO18"/>
      <sheetName val="cover_(FAD)17"/>
      <sheetName val="SPEC_LIST17"/>
      <sheetName val="EPW_063017"/>
      <sheetName val="º½Ä²¸_P-117"/>
      <sheetName val="_CV_ALL17"/>
      <sheetName val="Table_Master17"/>
      <sheetName val="New_DYNA17"/>
      <sheetName val="General_ECU_Information17"/>
      <sheetName val="Special_ECU_Information17"/>
      <sheetName val="Tech_2_Menu17"/>
      <sheetName val="Annual_Production17"/>
      <sheetName val="Sheet7_NEW17"/>
      <sheetName val="TTI_Data_Dict16"/>
      <sheetName val="º½Ä’²¸_P-116"/>
      <sheetName val="Man_power16"/>
      <sheetName val="PP_Letter_389N14"/>
      <sheetName val="2-A､B_3-A14"/>
      <sheetName val="Pareto_Others_+_Daily_Graph14"/>
      <sheetName val="GLOBAL_SALES__MARCH_200214"/>
      <sheetName val="Summary_volume_202014"/>
      <sheetName val="IMCT_Working_condition14"/>
      <sheetName val="Reply_Sheet_(FOB)14"/>
      <sheetName val="Reply_Sheet(WAM_Hi)14"/>
      <sheetName val="Reply_Sheet_(WAM_Low)14"/>
      <sheetName val="Reply_Sheet_(WAM_Mid)14"/>
      <sheetName val="Example_(Rev_1)14"/>
      <sheetName val="A2_9901"/>
      <sheetName val="業績表 "/>
      <sheetName val="BELT検討"/>
      <sheetName val="集計条件"/>
      <sheetName val="Annual_Sales19"/>
      <sheetName val="C3_N_DC改造投資19"/>
      <sheetName val="駆動展開_MACRO19"/>
      <sheetName val="cover_(FAD)18"/>
      <sheetName val="SPEC_LIST18"/>
      <sheetName val="EPW_063018"/>
      <sheetName val="º½Ä²¸_P-118"/>
      <sheetName val="_CV_ALL18"/>
      <sheetName val="Table_Master18"/>
      <sheetName val="New_DYNA18"/>
      <sheetName val="Sheet7_NEW18"/>
      <sheetName val="General_ECU_Information18"/>
      <sheetName val="Special_ECU_Information18"/>
      <sheetName val="Tech_2_Menu18"/>
      <sheetName val="Annual_Production18"/>
      <sheetName val="TTI_Data_Dict17"/>
      <sheetName val="º½Ä’²¸_P-117"/>
      <sheetName val="Man_power17"/>
      <sheetName val="PP_Letter_389N15"/>
      <sheetName val="2-A､B_3-A15"/>
      <sheetName val="GLOBAL_SALES__MARCH_200215"/>
      <sheetName val="Pareto_Others_+_Daily_Graph15"/>
      <sheetName val="Summary_volume_202015"/>
      <sheetName val="IMCT_Working_condition15"/>
      <sheetName val="Reply_Sheet_(FOB)15"/>
      <sheetName val="Reply_Sheet(WAM_Hi)15"/>
      <sheetName val="Reply_Sheet_(WAM_Low)15"/>
      <sheetName val="Reply_Sheet_(WAM_Mid)15"/>
      <sheetName val="Example_(Rev_1)15"/>
      <sheetName val="A2_9902"/>
      <sheetName val="業績表_"/>
      <sheetName val="REJECT3"/>
      <sheetName val="Master"/>
      <sheetName val="Profit and loss"/>
      <sheetName val="Sheet2"/>
      <sheetName val="Profit_and_loss"/>
      <sheetName val="ﾃﾞｰﾀｼｰﾄ"/>
      <sheetName val="Annual_Sales20"/>
      <sheetName val="C3_N_DC改造投資20"/>
      <sheetName val="駆動展開_MACRO20"/>
      <sheetName val="cover_(FAD)19"/>
      <sheetName val="SPEC_LIST19"/>
      <sheetName val="EPW_063019"/>
      <sheetName val="º½Ä²¸_P-119"/>
      <sheetName val="Table_Master19"/>
      <sheetName val="_CV_ALL19"/>
      <sheetName val="Sheet7_NEW19"/>
      <sheetName val="New_DYNA19"/>
      <sheetName val="General_ECU_Information19"/>
      <sheetName val="Special_ECU_Information19"/>
      <sheetName val="Tech_2_Menu19"/>
      <sheetName val="Annual_Production19"/>
      <sheetName val="TTI_Data_Dict18"/>
      <sheetName val="º½Ä’²¸_P-118"/>
      <sheetName val="Man_power18"/>
      <sheetName val="PP_Letter_389N16"/>
      <sheetName val="2-A､B_3-A16"/>
      <sheetName val="Pareto_Others_+_Daily_Graph16"/>
      <sheetName val="GLOBAL_SALES__MARCH_200216"/>
      <sheetName val="Summary_volume_202016"/>
      <sheetName val="IMCT_Working_condition16"/>
      <sheetName val="Reply_Sheet_(FOB)16"/>
      <sheetName val="Reply_Sheet(WAM_Hi)16"/>
      <sheetName val="Reply_Sheet_(WAM_Low)16"/>
      <sheetName val="Reply_Sheet_(WAM_Mid)16"/>
      <sheetName val="Example_(Rev_1)16"/>
      <sheetName val="A2_9903"/>
      <sheetName val="業績表_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2">
          <cell r="O2">
            <v>0</v>
          </cell>
        </row>
      </sheetData>
      <sheetData sheetId="133">
        <row r="2">
          <cell r="O2">
            <v>0</v>
          </cell>
        </row>
      </sheetData>
      <sheetData sheetId="134">
        <row r="2">
          <cell r="O2">
            <v>0</v>
          </cell>
        </row>
      </sheetData>
      <sheetData sheetId="135">
        <row r="2">
          <cell r="O2">
            <v>0</v>
          </cell>
        </row>
      </sheetData>
      <sheetData sheetId="136">
        <row r="2">
          <cell r="O2">
            <v>0</v>
          </cell>
        </row>
      </sheetData>
      <sheetData sheetId="137">
        <row r="2">
          <cell r="O2">
            <v>0</v>
          </cell>
        </row>
      </sheetData>
      <sheetData sheetId="138">
        <row r="2">
          <cell r="O2">
            <v>0</v>
          </cell>
        </row>
      </sheetData>
      <sheetData sheetId="139">
        <row r="2">
          <cell r="O2">
            <v>0</v>
          </cell>
        </row>
      </sheetData>
      <sheetData sheetId="140">
        <row r="2">
          <cell r="O2">
            <v>0</v>
          </cell>
        </row>
      </sheetData>
      <sheetData sheetId="141">
        <row r="2">
          <cell r="O2">
            <v>0</v>
          </cell>
        </row>
      </sheetData>
      <sheetData sheetId="142">
        <row r="2">
          <cell r="O2">
            <v>0</v>
          </cell>
        </row>
      </sheetData>
      <sheetData sheetId="143">
        <row r="2">
          <cell r="O2">
            <v>0</v>
          </cell>
        </row>
      </sheetData>
      <sheetData sheetId="144">
        <row r="2">
          <cell r="O2">
            <v>0</v>
          </cell>
        </row>
      </sheetData>
      <sheetData sheetId="145">
        <row r="2">
          <cell r="O2">
            <v>0</v>
          </cell>
        </row>
      </sheetData>
      <sheetData sheetId="146">
        <row r="2">
          <cell r="O2">
            <v>0</v>
          </cell>
        </row>
      </sheetData>
      <sheetData sheetId="147">
        <row r="2">
          <cell r="O2">
            <v>0</v>
          </cell>
        </row>
      </sheetData>
      <sheetData sheetId="148">
        <row r="2">
          <cell r="O2">
            <v>0</v>
          </cell>
        </row>
      </sheetData>
      <sheetData sheetId="149">
        <row r="2">
          <cell r="O2">
            <v>0</v>
          </cell>
        </row>
      </sheetData>
      <sheetData sheetId="150">
        <row r="2">
          <cell r="O2">
            <v>0</v>
          </cell>
        </row>
      </sheetData>
      <sheetData sheetId="151">
        <row r="2">
          <cell r="O2">
            <v>0</v>
          </cell>
        </row>
      </sheetData>
      <sheetData sheetId="152">
        <row r="2">
          <cell r="O2">
            <v>0</v>
          </cell>
        </row>
      </sheetData>
      <sheetData sheetId="153">
        <row r="2">
          <cell r="O2">
            <v>0</v>
          </cell>
        </row>
      </sheetData>
      <sheetData sheetId="154">
        <row r="2">
          <cell r="O2">
            <v>0</v>
          </cell>
        </row>
      </sheetData>
      <sheetData sheetId="155">
        <row r="2">
          <cell r="O2">
            <v>0</v>
          </cell>
        </row>
      </sheetData>
      <sheetData sheetId="156">
        <row r="2">
          <cell r="O2">
            <v>0</v>
          </cell>
        </row>
      </sheetData>
      <sheetData sheetId="157">
        <row r="2">
          <cell r="O2">
            <v>0</v>
          </cell>
        </row>
      </sheetData>
      <sheetData sheetId="158">
        <row r="2">
          <cell r="O2">
            <v>0</v>
          </cell>
        </row>
      </sheetData>
      <sheetData sheetId="159">
        <row r="2">
          <cell r="O2">
            <v>0</v>
          </cell>
        </row>
      </sheetData>
      <sheetData sheetId="160">
        <row r="2">
          <cell r="O2">
            <v>0</v>
          </cell>
        </row>
      </sheetData>
      <sheetData sheetId="161">
        <row r="2">
          <cell r="O2">
            <v>0</v>
          </cell>
        </row>
      </sheetData>
      <sheetData sheetId="162">
        <row r="2">
          <cell r="O2">
            <v>0</v>
          </cell>
        </row>
      </sheetData>
      <sheetData sheetId="163">
        <row r="2">
          <cell r="O2">
            <v>0</v>
          </cell>
        </row>
      </sheetData>
      <sheetData sheetId="164">
        <row r="2">
          <cell r="O2">
            <v>0</v>
          </cell>
        </row>
      </sheetData>
      <sheetData sheetId="165">
        <row r="2">
          <cell r="O2">
            <v>0</v>
          </cell>
        </row>
      </sheetData>
      <sheetData sheetId="166">
        <row r="2">
          <cell r="O2">
            <v>0</v>
          </cell>
        </row>
      </sheetData>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ow r="2">
          <cell r="O2">
            <v>0</v>
          </cell>
        </row>
      </sheetData>
      <sheetData sheetId="178">
        <row r="2">
          <cell r="O2">
            <v>0</v>
          </cell>
        </row>
      </sheetData>
      <sheetData sheetId="179">
        <row r="2">
          <cell r="O2">
            <v>0</v>
          </cell>
        </row>
      </sheetData>
      <sheetData sheetId="180">
        <row r="2">
          <cell r="O2">
            <v>0</v>
          </cell>
        </row>
      </sheetData>
      <sheetData sheetId="181">
        <row r="2">
          <cell r="O2">
            <v>0</v>
          </cell>
        </row>
      </sheetData>
      <sheetData sheetId="182">
        <row r="2">
          <cell r="O2">
            <v>0</v>
          </cell>
        </row>
      </sheetData>
      <sheetData sheetId="183">
        <row r="2">
          <cell r="O2">
            <v>0</v>
          </cell>
        </row>
      </sheetData>
      <sheetData sheetId="184">
        <row r="2">
          <cell r="O2">
            <v>0</v>
          </cell>
        </row>
      </sheetData>
      <sheetData sheetId="185">
        <row r="2">
          <cell r="O2">
            <v>0</v>
          </cell>
        </row>
      </sheetData>
      <sheetData sheetId="186">
        <row r="2">
          <cell r="O2">
            <v>0</v>
          </cell>
        </row>
      </sheetData>
      <sheetData sheetId="187">
        <row r="2">
          <cell r="O2">
            <v>0</v>
          </cell>
        </row>
      </sheetData>
      <sheetData sheetId="188">
        <row r="2">
          <cell r="O2">
            <v>0</v>
          </cell>
        </row>
      </sheetData>
      <sheetData sheetId="189">
        <row r="2">
          <cell r="O2">
            <v>0</v>
          </cell>
        </row>
      </sheetData>
      <sheetData sheetId="190">
        <row r="2">
          <cell r="O2">
            <v>0</v>
          </cell>
        </row>
      </sheetData>
      <sheetData sheetId="191">
        <row r="2">
          <cell r="O2">
            <v>0</v>
          </cell>
        </row>
      </sheetData>
      <sheetData sheetId="192">
        <row r="2">
          <cell r="O2">
            <v>0</v>
          </cell>
        </row>
      </sheetData>
      <sheetData sheetId="193">
        <row r="2">
          <cell r="O2">
            <v>0</v>
          </cell>
        </row>
      </sheetData>
      <sheetData sheetId="194">
        <row r="2">
          <cell r="O2">
            <v>0</v>
          </cell>
        </row>
      </sheetData>
      <sheetData sheetId="195">
        <row r="2">
          <cell r="O2">
            <v>0</v>
          </cell>
        </row>
      </sheetData>
      <sheetData sheetId="196">
        <row r="2">
          <cell r="O2">
            <v>0</v>
          </cell>
        </row>
      </sheetData>
      <sheetData sheetId="197">
        <row r="2">
          <cell r="O2">
            <v>0</v>
          </cell>
        </row>
      </sheetData>
      <sheetData sheetId="198">
        <row r="2">
          <cell r="O2">
            <v>0</v>
          </cell>
        </row>
      </sheetData>
      <sheetData sheetId="199">
        <row r="2">
          <cell r="O2">
            <v>0</v>
          </cell>
        </row>
      </sheetData>
      <sheetData sheetId="200">
        <row r="2">
          <cell r="O2">
            <v>0</v>
          </cell>
        </row>
      </sheetData>
      <sheetData sheetId="201">
        <row r="2">
          <cell r="O2">
            <v>0</v>
          </cell>
        </row>
      </sheetData>
      <sheetData sheetId="202">
        <row r="2">
          <cell r="O2">
            <v>0</v>
          </cell>
        </row>
      </sheetData>
      <sheetData sheetId="203">
        <row r="2">
          <cell r="O2">
            <v>0</v>
          </cell>
        </row>
      </sheetData>
      <sheetData sheetId="204">
        <row r="2">
          <cell r="O2">
            <v>0</v>
          </cell>
        </row>
      </sheetData>
      <sheetData sheetId="205">
        <row r="2">
          <cell r="O2">
            <v>0</v>
          </cell>
        </row>
      </sheetData>
      <sheetData sheetId="206">
        <row r="2">
          <cell r="O2">
            <v>0</v>
          </cell>
        </row>
      </sheetData>
      <sheetData sheetId="207">
        <row r="2">
          <cell r="O2">
            <v>0</v>
          </cell>
        </row>
      </sheetData>
      <sheetData sheetId="208">
        <row r="2">
          <cell r="O2">
            <v>0</v>
          </cell>
        </row>
      </sheetData>
      <sheetData sheetId="209">
        <row r="2">
          <cell r="O2">
            <v>0</v>
          </cell>
        </row>
      </sheetData>
      <sheetData sheetId="210">
        <row r="2">
          <cell r="O2">
            <v>0</v>
          </cell>
        </row>
      </sheetData>
      <sheetData sheetId="211">
        <row r="2">
          <cell r="O2">
            <v>0</v>
          </cell>
        </row>
      </sheetData>
      <sheetData sheetId="212">
        <row r="2">
          <cell r="O2">
            <v>0</v>
          </cell>
        </row>
      </sheetData>
      <sheetData sheetId="213">
        <row r="2">
          <cell r="O2">
            <v>0</v>
          </cell>
        </row>
      </sheetData>
      <sheetData sheetId="214">
        <row r="2">
          <cell r="O2">
            <v>0</v>
          </cell>
        </row>
      </sheetData>
      <sheetData sheetId="215">
        <row r="2">
          <cell r="O2">
            <v>0</v>
          </cell>
        </row>
      </sheetData>
      <sheetData sheetId="216">
        <row r="2">
          <cell r="O2">
            <v>0</v>
          </cell>
        </row>
      </sheetData>
      <sheetData sheetId="217">
        <row r="2">
          <cell r="O2">
            <v>0</v>
          </cell>
        </row>
      </sheetData>
      <sheetData sheetId="218">
        <row r="2">
          <cell r="O2">
            <v>0</v>
          </cell>
        </row>
      </sheetData>
      <sheetData sheetId="219">
        <row r="2">
          <cell r="O2">
            <v>0</v>
          </cell>
        </row>
      </sheetData>
      <sheetData sheetId="220">
        <row r="2">
          <cell r="O2">
            <v>0</v>
          </cell>
        </row>
      </sheetData>
      <sheetData sheetId="221">
        <row r="2">
          <cell r="O2">
            <v>0</v>
          </cell>
        </row>
      </sheetData>
      <sheetData sheetId="222">
        <row r="2">
          <cell r="O2">
            <v>0</v>
          </cell>
        </row>
      </sheetData>
      <sheetData sheetId="223">
        <row r="2">
          <cell r="O2">
            <v>0</v>
          </cell>
        </row>
      </sheetData>
      <sheetData sheetId="224">
        <row r="2">
          <cell r="O2">
            <v>0</v>
          </cell>
        </row>
      </sheetData>
      <sheetData sheetId="225">
        <row r="2">
          <cell r="O2">
            <v>0</v>
          </cell>
        </row>
      </sheetData>
      <sheetData sheetId="226">
        <row r="2">
          <cell r="O2">
            <v>0</v>
          </cell>
        </row>
      </sheetData>
      <sheetData sheetId="227">
        <row r="2">
          <cell r="O2">
            <v>0</v>
          </cell>
        </row>
      </sheetData>
      <sheetData sheetId="228">
        <row r="2">
          <cell r="O2">
            <v>0</v>
          </cell>
        </row>
      </sheetData>
      <sheetData sheetId="229">
        <row r="2">
          <cell r="O2">
            <v>0</v>
          </cell>
        </row>
      </sheetData>
      <sheetData sheetId="230">
        <row r="2">
          <cell r="O2">
            <v>0</v>
          </cell>
        </row>
      </sheetData>
      <sheetData sheetId="231">
        <row r="2">
          <cell r="O2">
            <v>0</v>
          </cell>
        </row>
      </sheetData>
      <sheetData sheetId="232">
        <row r="2">
          <cell r="O2">
            <v>0</v>
          </cell>
        </row>
      </sheetData>
      <sheetData sheetId="233">
        <row r="2">
          <cell r="O2">
            <v>0</v>
          </cell>
        </row>
      </sheetData>
      <sheetData sheetId="234">
        <row r="2">
          <cell r="O2">
            <v>0</v>
          </cell>
        </row>
      </sheetData>
      <sheetData sheetId="235">
        <row r="2">
          <cell r="O2">
            <v>0</v>
          </cell>
        </row>
      </sheetData>
      <sheetData sheetId="236">
        <row r="2">
          <cell r="O2">
            <v>0</v>
          </cell>
        </row>
      </sheetData>
      <sheetData sheetId="237">
        <row r="2">
          <cell r="O2">
            <v>0</v>
          </cell>
        </row>
      </sheetData>
      <sheetData sheetId="238">
        <row r="2">
          <cell r="O2">
            <v>0</v>
          </cell>
        </row>
      </sheetData>
      <sheetData sheetId="239">
        <row r="2">
          <cell r="O2">
            <v>0</v>
          </cell>
        </row>
      </sheetData>
      <sheetData sheetId="240">
        <row r="2">
          <cell r="O2">
            <v>0</v>
          </cell>
        </row>
      </sheetData>
      <sheetData sheetId="241" refreshError="1"/>
      <sheetData sheetId="242" refreshError="1"/>
      <sheetData sheetId="243" refreshError="1"/>
      <sheetData sheetId="244">
        <row r="2">
          <cell r="O2">
            <v>0</v>
          </cell>
        </row>
      </sheetData>
      <sheetData sheetId="245">
        <row r="2">
          <cell r="O2">
            <v>0</v>
          </cell>
        </row>
      </sheetData>
      <sheetData sheetId="246">
        <row r="2">
          <cell r="O2">
            <v>0</v>
          </cell>
        </row>
      </sheetData>
      <sheetData sheetId="247">
        <row r="2">
          <cell r="O2">
            <v>0</v>
          </cell>
        </row>
      </sheetData>
      <sheetData sheetId="248">
        <row r="2">
          <cell r="O2">
            <v>0</v>
          </cell>
        </row>
      </sheetData>
      <sheetData sheetId="249">
        <row r="2">
          <cell r="O2">
            <v>0</v>
          </cell>
        </row>
      </sheetData>
      <sheetData sheetId="250">
        <row r="2">
          <cell r="O2">
            <v>0</v>
          </cell>
        </row>
      </sheetData>
      <sheetData sheetId="251">
        <row r="2">
          <cell r="O2">
            <v>0</v>
          </cell>
        </row>
      </sheetData>
      <sheetData sheetId="252">
        <row r="2">
          <cell r="O2">
            <v>0</v>
          </cell>
        </row>
      </sheetData>
      <sheetData sheetId="253">
        <row r="2">
          <cell r="O2">
            <v>0</v>
          </cell>
        </row>
      </sheetData>
      <sheetData sheetId="254">
        <row r="2">
          <cell r="O2">
            <v>0</v>
          </cell>
        </row>
      </sheetData>
      <sheetData sheetId="255">
        <row r="2">
          <cell r="O2">
            <v>0</v>
          </cell>
        </row>
      </sheetData>
      <sheetData sheetId="256">
        <row r="2">
          <cell r="O2">
            <v>0</v>
          </cell>
        </row>
      </sheetData>
      <sheetData sheetId="257">
        <row r="2">
          <cell r="O2">
            <v>0</v>
          </cell>
        </row>
      </sheetData>
      <sheetData sheetId="258">
        <row r="2">
          <cell r="O2">
            <v>0</v>
          </cell>
        </row>
      </sheetData>
      <sheetData sheetId="259">
        <row r="2">
          <cell r="O2">
            <v>0</v>
          </cell>
        </row>
      </sheetData>
      <sheetData sheetId="260">
        <row r="2">
          <cell r="O2">
            <v>0</v>
          </cell>
        </row>
      </sheetData>
      <sheetData sheetId="261">
        <row r="2">
          <cell r="O2">
            <v>0</v>
          </cell>
        </row>
      </sheetData>
      <sheetData sheetId="262">
        <row r="2">
          <cell r="O2">
            <v>0</v>
          </cell>
        </row>
      </sheetData>
      <sheetData sheetId="263">
        <row r="2">
          <cell r="O2">
            <v>0</v>
          </cell>
        </row>
      </sheetData>
      <sheetData sheetId="264">
        <row r="2">
          <cell r="O2">
            <v>0</v>
          </cell>
        </row>
      </sheetData>
      <sheetData sheetId="265">
        <row r="2">
          <cell r="O2">
            <v>0</v>
          </cell>
        </row>
      </sheetData>
      <sheetData sheetId="266">
        <row r="2">
          <cell r="O2">
            <v>0</v>
          </cell>
        </row>
      </sheetData>
      <sheetData sheetId="267">
        <row r="2">
          <cell r="O2">
            <v>0</v>
          </cell>
        </row>
      </sheetData>
      <sheetData sheetId="268">
        <row r="2">
          <cell r="O2">
            <v>0</v>
          </cell>
        </row>
      </sheetData>
      <sheetData sheetId="269">
        <row r="2">
          <cell r="O2">
            <v>0</v>
          </cell>
        </row>
      </sheetData>
      <sheetData sheetId="270">
        <row r="2">
          <cell r="O2">
            <v>0</v>
          </cell>
        </row>
      </sheetData>
      <sheetData sheetId="271">
        <row r="2">
          <cell r="O2">
            <v>0</v>
          </cell>
        </row>
      </sheetData>
      <sheetData sheetId="272">
        <row r="2">
          <cell r="O2">
            <v>0</v>
          </cell>
        </row>
      </sheetData>
      <sheetData sheetId="273">
        <row r="2">
          <cell r="O2">
            <v>0</v>
          </cell>
        </row>
      </sheetData>
      <sheetData sheetId="274">
        <row r="2">
          <cell r="O2">
            <v>0</v>
          </cell>
        </row>
      </sheetData>
      <sheetData sheetId="275">
        <row r="2">
          <cell r="O2">
            <v>0</v>
          </cell>
        </row>
      </sheetData>
      <sheetData sheetId="276">
        <row r="2">
          <cell r="O2">
            <v>0</v>
          </cell>
        </row>
      </sheetData>
      <sheetData sheetId="277">
        <row r="2">
          <cell r="O2">
            <v>0</v>
          </cell>
        </row>
      </sheetData>
      <sheetData sheetId="278">
        <row r="2">
          <cell r="O2">
            <v>0</v>
          </cell>
        </row>
      </sheetData>
      <sheetData sheetId="279">
        <row r="2">
          <cell r="O2">
            <v>0</v>
          </cell>
        </row>
      </sheetData>
      <sheetData sheetId="280">
        <row r="2">
          <cell r="O2">
            <v>0</v>
          </cell>
        </row>
      </sheetData>
      <sheetData sheetId="281">
        <row r="2">
          <cell r="O2">
            <v>0</v>
          </cell>
        </row>
      </sheetData>
      <sheetData sheetId="282">
        <row r="2">
          <cell r="O2">
            <v>0</v>
          </cell>
        </row>
      </sheetData>
      <sheetData sheetId="283">
        <row r="2">
          <cell r="O2">
            <v>0</v>
          </cell>
        </row>
      </sheetData>
      <sheetData sheetId="284">
        <row r="2">
          <cell r="O2">
            <v>0</v>
          </cell>
        </row>
      </sheetData>
      <sheetData sheetId="285">
        <row r="2">
          <cell r="O2">
            <v>0</v>
          </cell>
        </row>
      </sheetData>
      <sheetData sheetId="286">
        <row r="2">
          <cell r="O2">
            <v>0</v>
          </cell>
        </row>
      </sheetData>
      <sheetData sheetId="287">
        <row r="2">
          <cell r="O2">
            <v>0</v>
          </cell>
        </row>
      </sheetData>
      <sheetData sheetId="288">
        <row r="2">
          <cell r="O2">
            <v>0</v>
          </cell>
        </row>
      </sheetData>
      <sheetData sheetId="289">
        <row r="2">
          <cell r="O2">
            <v>0</v>
          </cell>
        </row>
      </sheetData>
      <sheetData sheetId="290">
        <row r="2">
          <cell r="O2">
            <v>0</v>
          </cell>
        </row>
      </sheetData>
      <sheetData sheetId="291">
        <row r="2">
          <cell r="O2">
            <v>0</v>
          </cell>
        </row>
      </sheetData>
      <sheetData sheetId="292">
        <row r="2">
          <cell r="O2">
            <v>0</v>
          </cell>
        </row>
      </sheetData>
      <sheetData sheetId="293">
        <row r="2">
          <cell r="O2">
            <v>0</v>
          </cell>
        </row>
      </sheetData>
      <sheetData sheetId="294">
        <row r="2">
          <cell r="O2">
            <v>0</v>
          </cell>
        </row>
      </sheetData>
      <sheetData sheetId="295">
        <row r="2">
          <cell r="O2">
            <v>0</v>
          </cell>
        </row>
      </sheetData>
      <sheetData sheetId="296">
        <row r="2">
          <cell r="O2">
            <v>0</v>
          </cell>
        </row>
      </sheetData>
      <sheetData sheetId="297">
        <row r="2">
          <cell r="O2">
            <v>0</v>
          </cell>
        </row>
      </sheetData>
      <sheetData sheetId="298">
        <row r="2">
          <cell r="O2">
            <v>0</v>
          </cell>
        </row>
      </sheetData>
      <sheetData sheetId="299">
        <row r="2">
          <cell r="O2">
            <v>0</v>
          </cell>
        </row>
      </sheetData>
      <sheetData sheetId="300">
        <row r="2">
          <cell r="O2">
            <v>0</v>
          </cell>
        </row>
      </sheetData>
      <sheetData sheetId="301">
        <row r="2">
          <cell r="O2">
            <v>0</v>
          </cell>
        </row>
      </sheetData>
      <sheetData sheetId="302">
        <row r="2">
          <cell r="O2">
            <v>0</v>
          </cell>
        </row>
      </sheetData>
      <sheetData sheetId="303">
        <row r="2">
          <cell r="O2">
            <v>0</v>
          </cell>
        </row>
      </sheetData>
      <sheetData sheetId="304">
        <row r="2">
          <cell r="O2">
            <v>0</v>
          </cell>
        </row>
      </sheetData>
      <sheetData sheetId="305">
        <row r="2">
          <cell r="O2">
            <v>0</v>
          </cell>
        </row>
      </sheetData>
      <sheetData sheetId="306">
        <row r="2">
          <cell r="O2">
            <v>0</v>
          </cell>
        </row>
      </sheetData>
      <sheetData sheetId="307">
        <row r="2">
          <cell r="O2">
            <v>0</v>
          </cell>
        </row>
      </sheetData>
      <sheetData sheetId="308">
        <row r="2">
          <cell r="O2">
            <v>0</v>
          </cell>
        </row>
      </sheetData>
      <sheetData sheetId="309">
        <row r="2">
          <cell r="O2">
            <v>0</v>
          </cell>
        </row>
      </sheetData>
      <sheetData sheetId="310">
        <row r="2">
          <cell r="O2">
            <v>0</v>
          </cell>
        </row>
      </sheetData>
      <sheetData sheetId="311">
        <row r="2">
          <cell r="O2">
            <v>0</v>
          </cell>
        </row>
      </sheetData>
      <sheetData sheetId="312">
        <row r="2">
          <cell r="O2">
            <v>0</v>
          </cell>
        </row>
      </sheetData>
      <sheetData sheetId="313">
        <row r="2">
          <cell r="O2">
            <v>0</v>
          </cell>
        </row>
      </sheetData>
      <sheetData sheetId="314">
        <row r="2">
          <cell r="O2">
            <v>0</v>
          </cell>
        </row>
      </sheetData>
      <sheetData sheetId="315">
        <row r="2">
          <cell r="O2">
            <v>0</v>
          </cell>
        </row>
      </sheetData>
      <sheetData sheetId="316">
        <row r="2">
          <cell r="O2">
            <v>0</v>
          </cell>
        </row>
      </sheetData>
      <sheetData sheetId="317">
        <row r="2">
          <cell r="O2">
            <v>0</v>
          </cell>
        </row>
      </sheetData>
      <sheetData sheetId="318">
        <row r="2">
          <cell r="O2">
            <v>0</v>
          </cell>
        </row>
      </sheetData>
      <sheetData sheetId="319">
        <row r="2">
          <cell r="O2">
            <v>0</v>
          </cell>
        </row>
      </sheetData>
      <sheetData sheetId="320">
        <row r="2">
          <cell r="O2">
            <v>0</v>
          </cell>
        </row>
      </sheetData>
      <sheetData sheetId="321">
        <row r="2">
          <cell r="O2">
            <v>0</v>
          </cell>
        </row>
      </sheetData>
      <sheetData sheetId="322">
        <row r="2">
          <cell r="O2">
            <v>0</v>
          </cell>
        </row>
      </sheetData>
      <sheetData sheetId="323">
        <row r="2">
          <cell r="O2">
            <v>0</v>
          </cell>
        </row>
      </sheetData>
      <sheetData sheetId="324">
        <row r="2">
          <cell r="O2">
            <v>0</v>
          </cell>
        </row>
      </sheetData>
      <sheetData sheetId="325">
        <row r="2">
          <cell r="O2">
            <v>0</v>
          </cell>
        </row>
      </sheetData>
      <sheetData sheetId="326">
        <row r="2">
          <cell r="O2">
            <v>0</v>
          </cell>
        </row>
      </sheetData>
      <sheetData sheetId="327">
        <row r="2">
          <cell r="O2">
            <v>0</v>
          </cell>
        </row>
      </sheetData>
      <sheetData sheetId="328">
        <row r="2">
          <cell r="O2">
            <v>0</v>
          </cell>
        </row>
      </sheetData>
      <sheetData sheetId="329">
        <row r="2">
          <cell r="O2">
            <v>0</v>
          </cell>
        </row>
      </sheetData>
      <sheetData sheetId="330">
        <row r="2">
          <cell r="O2">
            <v>0</v>
          </cell>
        </row>
      </sheetData>
      <sheetData sheetId="331">
        <row r="2">
          <cell r="O2">
            <v>0</v>
          </cell>
        </row>
      </sheetData>
      <sheetData sheetId="332">
        <row r="2">
          <cell r="O2">
            <v>0</v>
          </cell>
        </row>
      </sheetData>
      <sheetData sheetId="333">
        <row r="2">
          <cell r="O2">
            <v>0</v>
          </cell>
        </row>
      </sheetData>
      <sheetData sheetId="334">
        <row r="2">
          <cell r="O2">
            <v>0</v>
          </cell>
        </row>
      </sheetData>
      <sheetData sheetId="335">
        <row r="2">
          <cell r="O2">
            <v>0</v>
          </cell>
        </row>
      </sheetData>
      <sheetData sheetId="336">
        <row r="2">
          <cell r="O2">
            <v>0</v>
          </cell>
        </row>
      </sheetData>
      <sheetData sheetId="337">
        <row r="2">
          <cell r="O2">
            <v>0</v>
          </cell>
        </row>
      </sheetData>
      <sheetData sheetId="338">
        <row r="2">
          <cell r="O2">
            <v>0</v>
          </cell>
        </row>
      </sheetData>
      <sheetData sheetId="339">
        <row r="2">
          <cell r="O2">
            <v>0</v>
          </cell>
        </row>
      </sheetData>
      <sheetData sheetId="340">
        <row r="2">
          <cell r="O2">
            <v>0</v>
          </cell>
        </row>
      </sheetData>
      <sheetData sheetId="341">
        <row r="2">
          <cell r="O2">
            <v>0</v>
          </cell>
        </row>
      </sheetData>
      <sheetData sheetId="342">
        <row r="2">
          <cell r="O2">
            <v>0</v>
          </cell>
        </row>
      </sheetData>
      <sheetData sheetId="343">
        <row r="2">
          <cell r="O2">
            <v>0</v>
          </cell>
        </row>
      </sheetData>
      <sheetData sheetId="344">
        <row r="2">
          <cell r="O2">
            <v>0</v>
          </cell>
        </row>
      </sheetData>
      <sheetData sheetId="345">
        <row r="2">
          <cell r="O2">
            <v>0</v>
          </cell>
        </row>
      </sheetData>
      <sheetData sheetId="346">
        <row r="2">
          <cell r="O2">
            <v>0</v>
          </cell>
        </row>
      </sheetData>
      <sheetData sheetId="347">
        <row r="2">
          <cell r="O2">
            <v>0</v>
          </cell>
        </row>
      </sheetData>
      <sheetData sheetId="348">
        <row r="2">
          <cell r="O2">
            <v>0</v>
          </cell>
        </row>
      </sheetData>
      <sheetData sheetId="349">
        <row r="2">
          <cell r="O2">
            <v>0</v>
          </cell>
        </row>
      </sheetData>
      <sheetData sheetId="350">
        <row r="2">
          <cell r="O2">
            <v>0</v>
          </cell>
        </row>
      </sheetData>
      <sheetData sheetId="351">
        <row r="2">
          <cell r="O2">
            <v>0</v>
          </cell>
        </row>
      </sheetData>
      <sheetData sheetId="352">
        <row r="2">
          <cell r="O2">
            <v>0</v>
          </cell>
        </row>
      </sheetData>
      <sheetData sheetId="353">
        <row r="2">
          <cell r="O2">
            <v>0</v>
          </cell>
        </row>
      </sheetData>
      <sheetData sheetId="354">
        <row r="2">
          <cell r="O2">
            <v>0</v>
          </cell>
        </row>
      </sheetData>
      <sheetData sheetId="355">
        <row r="2">
          <cell r="O2">
            <v>0</v>
          </cell>
        </row>
      </sheetData>
      <sheetData sheetId="356">
        <row r="2">
          <cell r="O2">
            <v>0</v>
          </cell>
        </row>
      </sheetData>
      <sheetData sheetId="357">
        <row r="2">
          <cell r="O2">
            <v>0</v>
          </cell>
        </row>
      </sheetData>
      <sheetData sheetId="358">
        <row r="2">
          <cell r="O2">
            <v>0</v>
          </cell>
        </row>
      </sheetData>
      <sheetData sheetId="359">
        <row r="2">
          <cell r="O2">
            <v>0</v>
          </cell>
        </row>
      </sheetData>
      <sheetData sheetId="360">
        <row r="2">
          <cell r="O2">
            <v>0</v>
          </cell>
        </row>
      </sheetData>
      <sheetData sheetId="361">
        <row r="2">
          <cell r="O2">
            <v>0</v>
          </cell>
        </row>
      </sheetData>
      <sheetData sheetId="362">
        <row r="2">
          <cell r="O2">
            <v>0</v>
          </cell>
        </row>
      </sheetData>
      <sheetData sheetId="363">
        <row r="2">
          <cell r="O2">
            <v>0</v>
          </cell>
        </row>
      </sheetData>
      <sheetData sheetId="364">
        <row r="2">
          <cell r="O2">
            <v>0</v>
          </cell>
        </row>
      </sheetData>
      <sheetData sheetId="365">
        <row r="2">
          <cell r="O2">
            <v>0</v>
          </cell>
        </row>
      </sheetData>
      <sheetData sheetId="366">
        <row r="2">
          <cell r="O2">
            <v>0</v>
          </cell>
        </row>
      </sheetData>
      <sheetData sheetId="367">
        <row r="2">
          <cell r="O2">
            <v>0</v>
          </cell>
        </row>
      </sheetData>
      <sheetData sheetId="368">
        <row r="2">
          <cell r="O2">
            <v>0</v>
          </cell>
        </row>
      </sheetData>
      <sheetData sheetId="369">
        <row r="2">
          <cell r="O2">
            <v>0</v>
          </cell>
        </row>
      </sheetData>
      <sheetData sheetId="370">
        <row r="2">
          <cell r="O2">
            <v>0</v>
          </cell>
        </row>
      </sheetData>
      <sheetData sheetId="371">
        <row r="2">
          <cell r="O2">
            <v>0</v>
          </cell>
        </row>
      </sheetData>
      <sheetData sheetId="372">
        <row r="2">
          <cell r="O2">
            <v>0</v>
          </cell>
        </row>
      </sheetData>
      <sheetData sheetId="373">
        <row r="2">
          <cell r="O2">
            <v>0</v>
          </cell>
        </row>
      </sheetData>
      <sheetData sheetId="374">
        <row r="2">
          <cell r="O2">
            <v>0</v>
          </cell>
        </row>
      </sheetData>
      <sheetData sheetId="375">
        <row r="2">
          <cell r="O2">
            <v>0</v>
          </cell>
        </row>
      </sheetData>
      <sheetData sheetId="376">
        <row r="2">
          <cell r="O2">
            <v>0</v>
          </cell>
        </row>
      </sheetData>
      <sheetData sheetId="377">
        <row r="2">
          <cell r="O2">
            <v>0</v>
          </cell>
        </row>
      </sheetData>
      <sheetData sheetId="378">
        <row r="2">
          <cell r="O2">
            <v>0</v>
          </cell>
        </row>
      </sheetData>
      <sheetData sheetId="379">
        <row r="2">
          <cell r="O2">
            <v>0</v>
          </cell>
        </row>
      </sheetData>
      <sheetData sheetId="380">
        <row r="2">
          <cell r="O2">
            <v>0</v>
          </cell>
        </row>
      </sheetData>
      <sheetData sheetId="381">
        <row r="2">
          <cell r="O2">
            <v>0</v>
          </cell>
        </row>
      </sheetData>
      <sheetData sheetId="382">
        <row r="2">
          <cell r="O2">
            <v>0</v>
          </cell>
        </row>
      </sheetData>
      <sheetData sheetId="383">
        <row r="2">
          <cell r="O2">
            <v>0</v>
          </cell>
        </row>
      </sheetData>
      <sheetData sheetId="384">
        <row r="2">
          <cell r="O2">
            <v>0</v>
          </cell>
        </row>
      </sheetData>
      <sheetData sheetId="385">
        <row r="2">
          <cell r="O2">
            <v>0</v>
          </cell>
        </row>
      </sheetData>
      <sheetData sheetId="386">
        <row r="2">
          <cell r="O2">
            <v>0</v>
          </cell>
        </row>
      </sheetData>
      <sheetData sheetId="387">
        <row r="2">
          <cell r="O2">
            <v>0</v>
          </cell>
        </row>
      </sheetData>
      <sheetData sheetId="388">
        <row r="2">
          <cell r="O2">
            <v>0</v>
          </cell>
        </row>
      </sheetData>
      <sheetData sheetId="389">
        <row r="2">
          <cell r="O2">
            <v>0</v>
          </cell>
        </row>
      </sheetData>
      <sheetData sheetId="390">
        <row r="2">
          <cell r="O2">
            <v>0</v>
          </cell>
        </row>
      </sheetData>
      <sheetData sheetId="391">
        <row r="2">
          <cell r="O2">
            <v>0</v>
          </cell>
        </row>
      </sheetData>
      <sheetData sheetId="392">
        <row r="2">
          <cell r="O2">
            <v>0</v>
          </cell>
        </row>
      </sheetData>
      <sheetData sheetId="393">
        <row r="2">
          <cell r="O2">
            <v>0</v>
          </cell>
        </row>
      </sheetData>
      <sheetData sheetId="394">
        <row r="2">
          <cell r="O2">
            <v>0</v>
          </cell>
        </row>
      </sheetData>
      <sheetData sheetId="395">
        <row r="2">
          <cell r="O2">
            <v>0</v>
          </cell>
        </row>
      </sheetData>
      <sheetData sheetId="396">
        <row r="2">
          <cell r="O2">
            <v>0</v>
          </cell>
        </row>
      </sheetData>
      <sheetData sheetId="397">
        <row r="2">
          <cell r="O2">
            <v>0</v>
          </cell>
        </row>
      </sheetData>
      <sheetData sheetId="398">
        <row r="2">
          <cell r="O2">
            <v>0</v>
          </cell>
        </row>
      </sheetData>
      <sheetData sheetId="399">
        <row r="2">
          <cell r="O2">
            <v>0</v>
          </cell>
        </row>
      </sheetData>
      <sheetData sheetId="400">
        <row r="2">
          <cell r="O2">
            <v>0</v>
          </cell>
        </row>
      </sheetData>
      <sheetData sheetId="401">
        <row r="2">
          <cell r="O2">
            <v>0</v>
          </cell>
        </row>
      </sheetData>
      <sheetData sheetId="402">
        <row r="2">
          <cell r="O2">
            <v>0</v>
          </cell>
        </row>
      </sheetData>
      <sheetData sheetId="403">
        <row r="2">
          <cell r="O2">
            <v>0</v>
          </cell>
        </row>
      </sheetData>
      <sheetData sheetId="404">
        <row r="2">
          <cell r="O2">
            <v>0</v>
          </cell>
        </row>
      </sheetData>
      <sheetData sheetId="405">
        <row r="2">
          <cell r="O2">
            <v>0</v>
          </cell>
        </row>
      </sheetData>
      <sheetData sheetId="406">
        <row r="2">
          <cell r="O2">
            <v>0</v>
          </cell>
        </row>
      </sheetData>
      <sheetData sheetId="407">
        <row r="2">
          <cell r="O2">
            <v>0</v>
          </cell>
        </row>
      </sheetData>
      <sheetData sheetId="408">
        <row r="2">
          <cell r="O2">
            <v>0</v>
          </cell>
        </row>
      </sheetData>
      <sheetData sheetId="409">
        <row r="2">
          <cell r="O2">
            <v>0</v>
          </cell>
        </row>
      </sheetData>
      <sheetData sheetId="410">
        <row r="2">
          <cell r="O2">
            <v>0</v>
          </cell>
        </row>
      </sheetData>
      <sheetData sheetId="411">
        <row r="2">
          <cell r="O2">
            <v>0</v>
          </cell>
        </row>
      </sheetData>
      <sheetData sheetId="412">
        <row r="2">
          <cell r="O2">
            <v>0</v>
          </cell>
        </row>
      </sheetData>
      <sheetData sheetId="413">
        <row r="2">
          <cell r="O2">
            <v>0</v>
          </cell>
        </row>
      </sheetData>
      <sheetData sheetId="414">
        <row r="2">
          <cell r="O2">
            <v>0</v>
          </cell>
        </row>
      </sheetData>
      <sheetData sheetId="415">
        <row r="2">
          <cell r="O2">
            <v>0</v>
          </cell>
        </row>
      </sheetData>
      <sheetData sheetId="416">
        <row r="2">
          <cell r="O2">
            <v>0</v>
          </cell>
        </row>
      </sheetData>
      <sheetData sheetId="417">
        <row r="2">
          <cell r="O2">
            <v>0</v>
          </cell>
        </row>
      </sheetData>
      <sheetData sheetId="418">
        <row r="2">
          <cell r="O2">
            <v>0</v>
          </cell>
        </row>
      </sheetData>
      <sheetData sheetId="419">
        <row r="2">
          <cell r="O2">
            <v>0</v>
          </cell>
        </row>
      </sheetData>
      <sheetData sheetId="420">
        <row r="2">
          <cell r="O2">
            <v>0</v>
          </cell>
        </row>
      </sheetData>
      <sheetData sheetId="421">
        <row r="2">
          <cell r="O2">
            <v>0</v>
          </cell>
        </row>
      </sheetData>
      <sheetData sheetId="422">
        <row r="2">
          <cell r="O2">
            <v>0</v>
          </cell>
        </row>
      </sheetData>
      <sheetData sheetId="423">
        <row r="2">
          <cell r="O2">
            <v>0</v>
          </cell>
        </row>
      </sheetData>
      <sheetData sheetId="424">
        <row r="2">
          <cell r="O2">
            <v>0</v>
          </cell>
        </row>
      </sheetData>
      <sheetData sheetId="425">
        <row r="2">
          <cell r="O2">
            <v>0</v>
          </cell>
        </row>
      </sheetData>
      <sheetData sheetId="426">
        <row r="2">
          <cell r="O2">
            <v>0</v>
          </cell>
        </row>
      </sheetData>
      <sheetData sheetId="427">
        <row r="2">
          <cell r="O2">
            <v>0</v>
          </cell>
        </row>
      </sheetData>
      <sheetData sheetId="428">
        <row r="2">
          <cell r="O2">
            <v>0</v>
          </cell>
        </row>
      </sheetData>
      <sheetData sheetId="429">
        <row r="2">
          <cell r="O2">
            <v>0</v>
          </cell>
        </row>
      </sheetData>
      <sheetData sheetId="430">
        <row r="2">
          <cell r="O2">
            <v>0</v>
          </cell>
        </row>
      </sheetData>
      <sheetData sheetId="431">
        <row r="2">
          <cell r="O2">
            <v>0</v>
          </cell>
        </row>
      </sheetData>
      <sheetData sheetId="432">
        <row r="2">
          <cell r="O2">
            <v>0</v>
          </cell>
        </row>
      </sheetData>
      <sheetData sheetId="433">
        <row r="2">
          <cell r="O2">
            <v>0</v>
          </cell>
        </row>
      </sheetData>
      <sheetData sheetId="434">
        <row r="2">
          <cell r="O2">
            <v>0</v>
          </cell>
        </row>
      </sheetData>
      <sheetData sheetId="435">
        <row r="2">
          <cell r="O2">
            <v>0</v>
          </cell>
        </row>
      </sheetData>
      <sheetData sheetId="436">
        <row r="2">
          <cell r="O2">
            <v>0</v>
          </cell>
        </row>
      </sheetData>
      <sheetData sheetId="437">
        <row r="2">
          <cell r="O2">
            <v>0</v>
          </cell>
        </row>
      </sheetData>
      <sheetData sheetId="438">
        <row r="2">
          <cell r="O2">
            <v>0</v>
          </cell>
        </row>
      </sheetData>
      <sheetData sheetId="439">
        <row r="2">
          <cell r="O2">
            <v>0</v>
          </cell>
        </row>
      </sheetData>
      <sheetData sheetId="440">
        <row r="2">
          <cell r="O2">
            <v>0</v>
          </cell>
        </row>
      </sheetData>
      <sheetData sheetId="441">
        <row r="2">
          <cell r="O2">
            <v>0</v>
          </cell>
        </row>
      </sheetData>
      <sheetData sheetId="442">
        <row r="2">
          <cell r="O2">
            <v>0</v>
          </cell>
        </row>
      </sheetData>
      <sheetData sheetId="443">
        <row r="2">
          <cell r="O2">
            <v>0</v>
          </cell>
        </row>
      </sheetData>
      <sheetData sheetId="444">
        <row r="2">
          <cell r="O2">
            <v>0</v>
          </cell>
        </row>
      </sheetData>
      <sheetData sheetId="445">
        <row r="2">
          <cell r="O2">
            <v>0</v>
          </cell>
        </row>
      </sheetData>
      <sheetData sheetId="446">
        <row r="2">
          <cell r="O2">
            <v>0</v>
          </cell>
        </row>
      </sheetData>
      <sheetData sheetId="447">
        <row r="2">
          <cell r="O2">
            <v>0</v>
          </cell>
        </row>
      </sheetData>
      <sheetData sheetId="448">
        <row r="2">
          <cell r="O2">
            <v>0</v>
          </cell>
        </row>
      </sheetData>
      <sheetData sheetId="449">
        <row r="2">
          <cell r="O2">
            <v>0</v>
          </cell>
        </row>
      </sheetData>
      <sheetData sheetId="450">
        <row r="2">
          <cell r="O2">
            <v>0</v>
          </cell>
        </row>
      </sheetData>
      <sheetData sheetId="451">
        <row r="2">
          <cell r="O2">
            <v>0</v>
          </cell>
        </row>
      </sheetData>
      <sheetData sheetId="452">
        <row r="2">
          <cell r="O2">
            <v>0</v>
          </cell>
        </row>
      </sheetData>
      <sheetData sheetId="453">
        <row r="2">
          <cell r="O2">
            <v>0</v>
          </cell>
        </row>
      </sheetData>
      <sheetData sheetId="454">
        <row r="2">
          <cell r="O2">
            <v>0</v>
          </cell>
        </row>
      </sheetData>
      <sheetData sheetId="455">
        <row r="2">
          <cell r="O2">
            <v>0</v>
          </cell>
        </row>
      </sheetData>
      <sheetData sheetId="456">
        <row r="2">
          <cell r="O2">
            <v>0</v>
          </cell>
        </row>
      </sheetData>
      <sheetData sheetId="457">
        <row r="2">
          <cell r="O2">
            <v>0</v>
          </cell>
        </row>
      </sheetData>
      <sheetData sheetId="458">
        <row r="2">
          <cell r="O2">
            <v>0</v>
          </cell>
        </row>
      </sheetData>
      <sheetData sheetId="459">
        <row r="2">
          <cell r="O2">
            <v>0</v>
          </cell>
        </row>
      </sheetData>
      <sheetData sheetId="460">
        <row r="2">
          <cell r="O2">
            <v>0</v>
          </cell>
        </row>
      </sheetData>
      <sheetData sheetId="461">
        <row r="2">
          <cell r="O2">
            <v>0</v>
          </cell>
        </row>
      </sheetData>
      <sheetData sheetId="462">
        <row r="2">
          <cell r="O2">
            <v>0</v>
          </cell>
        </row>
      </sheetData>
      <sheetData sheetId="463">
        <row r="2">
          <cell r="O2">
            <v>0</v>
          </cell>
        </row>
      </sheetData>
      <sheetData sheetId="464">
        <row r="2">
          <cell r="O2">
            <v>0</v>
          </cell>
        </row>
      </sheetData>
      <sheetData sheetId="465">
        <row r="2">
          <cell r="O2">
            <v>0</v>
          </cell>
        </row>
      </sheetData>
      <sheetData sheetId="466">
        <row r="2">
          <cell r="O2">
            <v>0</v>
          </cell>
        </row>
      </sheetData>
      <sheetData sheetId="467">
        <row r="2">
          <cell r="O2">
            <v>0</v>
          </cell>
        </row>
      </sheetData>
      <sheetData sheetId="468">
        <row r="2">
          <cell r="O2">
            <v>0</v>
          </cell>
        </row>
      </sheetData>
      <sheetData sheetId="469">
        <row r="2">
          <cell r="O2">
            <v>0</v>
          </cell>
        </row>
      </sheetData>
      <sheetData sheetId="470">
        <row r="2">
          <cell r="O2">
            <v>0</v>
          </cell>
        </row>
      </sheetData>
      <sheetData sheetId="471">
        <row r="2">
          <cell r="O2">
            <v>0</v>
          </cell>
        </row>
      </sheetData>
      <sheetData sheetId="472">
        <row r="2">
          <cell r="O2">
            <v>0</v>
          </cell>
        </row>
      </sheetData>
      <sheetData sheetId="473">
        <row r="2">
          <cell r="O2">
            <v>0</v>
          </cell>
        </row>
      </sheetData>
      <sheetData sheetId="474" refreshError="1"/>
      <sheetData sheetId="475" refreshError="1"/>
      <sheetData sheetId="476">
        <row r="2">
          <cell r="O2">
            <v>0</v>
          </cell>
        </row>
      </sheetData>
      <sheetData sheetId="477">
        <row r="2">
          <cell r="O2">
            <v>0</v>
          </cell>
        </row>
      </sheetData>
      <sheetData sheetId="478">
        <row r="2">
          <cell r="O2">
            <v>0</v>
          </cell>
        </row>
      </sheetData>
      <sheetData sheetId="479">
        <row r="2">
          <cell r="O2">
            <v>0</v>
          </cell>
        </row>
      </sheetData>
      <sheetData sheetId="480">
        <row r="2">
          <cell r="O2">
            <v>0</v>
          </cell>
        </row>
      </sheetData>
      <sheetData sheetId="481">
        <row r="2">
          <cell r="O2">
            <v>0</v>
          </cell>
        </row>
      </sheetData>
      <sheetData sheetId="482">
        <row r="2">
          <cell r="O2">
            <v>0</v>
          </cell>
        </row>
      </sheetData>
      <sheetData sheetId="483">
        <row r="2">
          <cell r="O2">
            <v>0</v>
          </cell>
        </row>
      </sheetData>
      <sheetData sheetId="484">
        <row r="2">
          <cell r="O2">
            <v>0</v>
          </cell>
        </row>
      </sheetData>
      <sheetData sheetId="485">
        <row r="2">
          <cell r="O2">
            <v>0</v>
          </cell>
        </row>
      </sheetData>
      <sheetData sheetId="486">
        <row r="2">
          <cell r="O2">
            <v>0</v>
          </cell>
        </row>
      </sheetData>
      <sheetData sheetId="487">
        <row r="2">
          <cell r="O2">
            <v>0</v>
          </cell>
        </row>
      </sheetData>
      <sheetData sheetId="488">
        <row r="2">
          <cell r="O2">
            <v>0</v>
          </cell>
        </row>
      </sheetData>
      <sheetData sheetId="489">
        <row r="2">
          <cell r="O2">
            <v>0</v>
          </cell>
        </row>
      </sheetData>
      <sheetData sheetId="490">
        <row r="2">
          <cell r="O2">
            <v>0</v>
          </cell>
        </row>
      </sheetData>
      <sheetData sheetId="491">
        <row r="2">
          <cell r="O2">
            <v>0</v>
          </cell>
        </row>
      </sheetData>
      <sheetData sheetId="492">
        <row r="2">
          <cell r="O2">
            <v>0</v>
          </cell>
        </row>
      </sheetData>
      <sheetData sheetId="493">
        <row r="2">
          <cell r="O2">
            <v>0</v>
          </cell>
        </row>
      </sheetData>
      <sheetData sheetId="494">
        <row r="2">
          <cell r="O2">
            <v>0</v>
          </cell>
        </row>
      </sheetData>
      <sheetData sheetId="495">
        <row r="2">
          <cell r="O2">
            <v>0</v>
          </cell>
        </row>
      </sheetData>
      <sheetData sheetId="496">
        <row r="2">
          <cell r="O2">
            <v>0</v>
          </cell>
        </row>
      </sheetData>
      <sheetData sheetId="497">
        <row r="2">
          <cell r="O2">
            <v>0</v>
          </cell>
        </row>
      </sheetData>
      <sheetData sheetId="498">
        <row r="2">
          <cell r="O2">
            <v>0</v>
          </cell>
        </row>
      </sheetData>
      <sheetData sheetId="499">
        <row r="2">
          <cell r="O2">
            <v>0</v>
          </cell>
        </row>
      </sheetData>
      <sheetData sheetId="500">
        <row r="2">
          <cell r="O2">
            <v>0</v>
          </cell>
        </row>
      </sheetData>
      <sheetData sheetId="501">
        <row r="2">
          <cell r="O2">
            <v>0</v>
          </cell>
        </row>
      </sheetData>
      <sheetData sheetId="502">
        <row r="2">
          <cell r="O2">
            <v>0</v>
          </cell>
        </row>
      </sheetData>
      <sheetData sheetId="503">
        <row r="2">
          <cell r="O2">
            <v>0</v>
          </cell>
        </row>
      </sheetData>
      <sheetData sheetId="504">
        <row r="2">
          <cell r="O2">
            <v>0</v>
          </cell>
        </row>
      </sheetData>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ow r="2">
          <cell r="O2">
            <v>0</v>
          </cell>
        </row>
      </sheetData>
      <sheetData sheetId="515">
        <row r="2">
          <cell r="O2">
            <v>0</v>
          </cell>
        </row>
      </sheetData>
      <sheetData sheetId="516">
        <row r="2">
          <cell r="O2">
            <v>0</v>
          </cell>
        </row>
      </sheetData>
      <sheetData sheetId="517">
        <row r="2">
          <cell r="O2">
            <v>0</v>
          </cell>
        </row>
      </sheetData>
      <sheetData sheetId="518">
        <row r="2">
          <cell r="O2">
            <v>0</v>
          </cell>
        </row>
      </sheetData>
      <sheetData sheetId="519">
        <row r="2">
          <cell r="O2">
            <v>0</v>
          </cell>
        </row>
      </sheetData>
      <sheetData sheetId="520">
        <row r="2">
          <cell r="O2">
            <v>0</v>
          </cell>
        </row>
      </sheetData>
      <sheetData sheetId="521">
        <row r="2">
          <cell r="O2">
            <v>0</v>
          </cell>
        </row>
      </sheetData>
      <sheetData sheetId="522">
        <row r="2">
          <cell r="O2">
            <v>0</v>
          </cell>
        </row>
      </sheetData>
      <sheetData sheetId="523">
        <row r="2">
          <cell r="O2">
            <v>0</v>
          </cell>
        </row>
      </sheetData>
      <sheetData sheetId="524">
        <row r="2">
          <cell r="O2">
            <v>0</v>
          </cell>
        </row>
      </sheetData>
      <sheetData sheetId="525">
        <row r="2">
          <cell r="O2">
            <v>0</v>
          </cell>
        </row>
      </sheetData>
      <sheetData sheetId="526">
        <row r="2">
          <cell r="O2">
            <v>0</v>
          </cell>
        </row>
      </sheetData>
      <sheetData sheetId="527">
        <row r="2">
          <cell r="O2">
            <v>0</v>
          </cell>
        </row>
      </sheetData>
      <sheetData sheetId="528">
        <row r="2">
          <cell r="O2">
            <v>0</v>
          </cell>
        </row>
      </sheetData>
      <sheetData sheetId="529">
        <row r="2">
          <cell r="O2">
            <v>0</v>
          </cell>
        </row>
      </sheetData>
      <sheetData sheetId="530">
        <row r="2">
          <cell r="O2">
            <v>0</v>
          </cell>
        </row>
      </sheetData>
      <sheetData sheetId="531">
        <row r="2">
          <cell r="O2">
            <v>0</v>
          </cell>
        </row>
      </sheetData>
      <sheetData sheetId="532">
        <row r="2">
          <cell r="O2">
            <v>0</v>
          </cell>
        </row>
      </sheetData>
      <sheetData sheetId="533">
        <row r="2">
          <cell r="O2">
            <v>0</v>
          </cell>
        </row>
      </sheetData>
      <sheetData sheetId="534">
        <row r="2">
          <cell r="O2">
            <v>0</v>
          </cell>
        </row>
      </sheetData>
      <sheetData sheetId="535">
        <row r="2">
          <cell r="O2">
            <v>0</v>
          </cell>
        </row>
      </sheetData>
      <sheetData sheetId="536">
        <row r="2">
          <cell r="O2">
            <v>0</v>
          </cell>
        </row>
      </sheetData>
      <sheetData sheetId="537">
        <row r="2">
          <cell r="O2">
            <v>0</v>
          </cell>
        </row>
      </sheetData>
      <sheetData sheetId="538">
        <row r="2">
          <cell r="O2">
            <v>0</v>
          </cell>
        </row>
      </sheetData>
      <sheetData sheetId="539">
        <row r="2">
          <cell r="O2">
            <v>0</v>
          </cell>
        </row>
      </sheetData>
      <sheetData sheetId="540">
        <row r="2">
          <cell r="O2">
            <v>0</v>
          </cell>
        </row>
      </sheetData>
      <sheetData sheetId="541">
        <row r="2">
          <cell r="O2">
            <v>0</v>
          </cell>
        </row>
      </sheetData>
      <sheetData sheetId="542">
        <row r="2">
          <cell r="O2">
            <v>0</v>
          </cell>
        </row>
      </sheetData>
      <sheetData sheetId="543">
        <row r="2">
          <cell r="O2">
            <v>0</v>
          </cell>
        </row>
      </sheetData>
      <sheetData sheetId="544">
        <row r="2">
          <cell r="O2">
            <v>0</v>
          </cell>
        </row>
      </sheetData>
      <sheetData sheetId="545">
        <row r="2">
          <cell r="O2">
            <v>0</v>
          </cell>
        </row>
      </sheetData>
      <sheetData sheetId="546">
        <row r="2">
          <cell r="O2">
            <v>0</v>
          </cell>
        </row>
      </sheetData>
      <sheetData sheetId="547">
        <row r="2">
          <cell r="O2">
            <v>0</v>
          </cell>
        </row>
      </sheetData>
      <sheetData sheetId="548">
        <row r="2">
          <cell r="O2">
            <v>0</v>
          </cell>
        </row>
      </sheetData>
      <sheetData sheetId="549">
        <row r="2">
          <cell r="O2">
            <v>0</v>
          </cell>
        </row>
      </sheetData>
      <sheetData sheetId="550">
        <row r="2">
          <cell r="O2">
            <v>0</v>
          </cell>
        </row>
      </sheetData>
      <sheetData sheetId="551">
        <row r="2">
          <cell r="O2">
            <v>0</v>
          </cell>
        </row>
      </sheetData>
      <sheetData sheetId="552">
        <row r="2">
          <cell r="O2">
            <v>0</v>
          </cell>
        </row>
      </sheetData>
      <sheetData sheetId="553">
        <row r="2">
          <cell r="O2">
            <v>0</v>
          </cell>
        </row>
      </sheetData>
      <sheetData sheetId="554">
        <row r="2">
          <cell r="O2">
            <v>0</v>
          </cell>
        </row>
      </sheetData>
      <sheetData sheetId="555">
        <row r="2">
          <cell r="O2">
            <v>0</v>
          </cell>
        </row>
      </sheetData>
      <sheetData sheetId="556">
        <row r="2">
          <cell r="O2">
            <v>0</v>
          </cell>
        </row>
      </sheetData>
      <sheetData sheetId="557">
        <row r="2">
          <cell r="O2">
            <v>0</v>
          </cell>
        </row>
      </sheetData>
      <sheetData sheetId="558">
        <row r="2">
          <cell r="O2">
            <v>0</v>
          </cell>
        </row>
      </sheetData>
      <sheetData sheetId="559">
        <row r="2">
          <cell r="O2">
            <v>0</v>
          </cell>
        </row>
      </sheetData>
      <sheetData sheetId="560">
        <row r="2">
          <cell r="O2">
            <v>0</v>
          </cell>
        </row>
      </sheetData>
      <sheetData sheetId="561">
        <row r="2">
          <cell r="O2">
            <v>0</v>
          </cell>
        </row>
      </sheetData>
      <sheetData sheetId="562">
        <row r="2">
          <cell r="O2">
            <v>0</v>
          </cell>
        </row>
      </sheetData>
      <sheetData sheetId="563">
        <row r="2">
          <cell r="O2">
            <v>0</v>
          </cell>
        </row>
      </sheetData>
      <sheetData sheetId="564">
        <row r="2">
          <cell r="O2">
            <v>0</v>
          </cell>
        </row>
      </sheetData>
      <sheetData sheetId="565">
        <row r="2">
          <cell r="O2">
            <v>0</v>
          </cell>
        </row>
      </sheetData>
      <sheetData sheetId="566">
        <row r="2">
          <cell r="O2">
            <v>0</v>
          </cell>
        </row>
      </sheetData>
      <sheetData sheetId="567">
        <row r="2">
          <cell r="O2">
            <v>0</v>
          </cell>
        </row>
      </sheetData>
      <sheetData sheetId="568">
        <row r="2">
          <cell r="O2">
            <v>0</v>
          </cell>
        </row>
      </sheetData>
      <sheetData sheetId="569">
        <row r="2">
          <cell r="O2">
            <v>0</v>
          </cell>
        </row>
      </sheetData>
      <sheetData sheetId="570">
        <row r="2">
          <cell r="O2">
            <v>0</v>
          </cell>
        </row>
      </sheetData>
      <sheetData sheetId="571">
        <row r="2">
          <cell r="O2">
            <v>0</v>
          </cell>
        </row>
      </sheetData>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row r="2">
          <cell r="O2">
            <v>0</v>
          </cell>
        </row>
      </sheetData>
      <sheetData sheetId="611">
        <row r="2">
          <cell r="O2">
            <v>0</v>
          </cell>
        </row>
      </sheetData>
      <sheetData sheetId="612">
        <row r="2">
          <cell r="O2">
            <v>0</v>
          </cell>
        </row>
      </sheetData>
      <sheetData sheetId="613">
        <row r="2">
          <cell r="O2">
            <v>0</v>
          </cell>
        </row>
      </sheetData>
      <sheetData sheetId="614">
        <row r="2">
          <cell r="O2">
            <v>0</v>
          </cell>
        </row>
      </sheetData>
      <sheetData sheetId="615">
        <row r="2">
          <cell r="O2">
            <v>0</v>
          </cell>
        </row>
      </sheetData>
      <sheetData sheetId="616"/>
      <sheetData sheetId="617"/>
      <sheetData sheetId="618" refreshError="1"/>
      <sheetData sheetId="619" refreshError="1"/>
      <sheetData sheetId="620" refreshError="1"/>
      <sheetData sheetId="621" refreshError="1"/>
      <sheetData sheetId="622" refreshError="1"/>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row r="2">
          <cell r="O2">
            <v>0</v>
          </cell>
        </row>
      </sheetData>
      <sheetData sheetId="646">
        <row r="2">
          <cell r="O2">
            <v>0</v>
          </cell>
        </row>
      </sheetData>
      <sheetData sheetId="647">
        <row r="2">
          <cell r="O2">
            <v>0</v>
          </cell>
        </row>
      </sheetData>
      <sheetData sheetId="648">
        <row r="2">
          <cell r="O2">
            <v>0</v>
          </cell>
        </row>
      </sheetData>
      <sheetData sheetId="649">
        <row r="2">
          <cell r="O2">
            <v>0</v>
          </cell>
        </row>
      </sheetData>
      <sheetData sheetId="650">
        <row r="2">
          <cell r="O2">
            <v>0</v>
          </cell>
        </row>
      </sheetData>
      <sheetData sheetId="651">
        <row r="2">
          <cell r="O2">
            <v>0</v>
          </cell>
        </row>
      </sheetData>
      <sheetData sheetId="652"/>
      <sheetData sheetId="653" refreshError="1"/>
      <sheetData sheetId="654" refreshError="1"/>
      <sheetData sheetId="655" refreshError="1"/>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row r="2">
          <cell r="O2">
            <v>0</v>
          </cell>
        </row>
      </sheetData>
      <sheetData sheetId="679">
        <row r="2">
          <cell r="O2">
            <v>0</v>
          </cell>
        </row>
      </sheetData>
      <sheetData sheetId="680">
        <row r="2">
          <cell r="O2">
            <v>0</v>
          </cell>
        </row>
      </sheetData>
      <sheetData sheetId="681">
        <row r="2">
          <cell r="O2">
            <v>0</v>
          </cell>
        </row>
      </sheetData>
      <sheetData sheetId="682">
        <row r="2">
          <cell r="O2">
            <v>0</v>
          </cell>
        </row>
      </sheetData>
      <sheetData sheetId="683">
        <row r="2">
          <cell r="O2">
            <v>0</v>
          </cell>
        </row>
      </sheetData>
      <sheetData sheetId="684"/>
      <sheetData sheetId="685"/>
      <sheetData sheetId="686"/>
      <sheetData sheetId="687" refreshError="1"/>
      <sheetData sheetId="688" refreshError="1"/>
      <sheetData sheetId="689" refreshError="1"/>
      <sheetData sheetId="690" refreshError="1"/>
      <sheetData sheetId="691"/>
      <sheetData sheetId="692" refreshError="1"/>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選酋表"/>
      <sheetName val="MY03 Y"/>
      <sheetName val="MY04Z B"/>
      <sheetName val="MY04Z D"/>
      <sheetName val="MY03Z"/>
      <sheetName val="00年9月"/>
      <sheetName val="NCAB"/>
      <sheetName val="Table Master"/>
      <sheetName val="結果"/>
      <sheetName val="DATA"/>
      <sheetName val="ﾌﾟﾛﾄ_P772分解5号機"/>
      <sheetName val="A"/>
      <sheetName val="FC"/>
      <sheetName val="総合B"/>
      <sheetName val="NEW003"/>
      <sheetName val="COST O.K."/>
      <sheetName val="C3_N DC改造投資"/>
      <sheetName val="MY03_Y"/>
      <sheetName val="MY04Z_B"/>
      <sheetName val="MY04Z_D"/>
      <sheetName val="Table_Master"/>
      <sheetName val="COST_O_K_"/>
      <sheetName val="Euro4 部品管理表"/>
      <sheetName val="ENG油洩れ"/>
      <sheetName val="_B007"/>
      <sheetName val="1-C,D"/>
      <sheetName val="Sheet1"/>
      <sheetName val="NK仕様21"/>
      <sheetName val="疲労限B"/>
      <sheetName val="133NPR55 69 EC"/>
      <sheetName val="着座衝撃力(IN)"/>
      <sheetName val="計算結果"/>
      <sheetName val="124NKR55(ISUZU)"/>
      <sheetName val="在庫表"/>
      <sheetName val="99年度営担別拡販 (3)"/>
      <sheetName val="平板Ｃ"/>
      <sheetName val="New DYNA"/>
      <sheetName val="Sheet2"/>
      <sheetName val="Submission Address"/>
      <sheetName val="A010"/>
      <sheetName val="ﾏﾙC改造投資詳細"/>
      <sheetName val="COST"/>
      <sheetName val="ISO_250"/>
      <sheetName val="Annual Production"/>
      <sheetName val="ﾕｰｻﾞｰ設定"/>
      <sheetName val="MY03_Y1"/>
      <sheetName val="MY04Z_B1"/>
      <sheetName val="MY04Z_D1"/>
      <sheetName val="Annual_Production"/>
      <sheetName val="Euro4_部品管理表"/>
      <sheetName val="approval"/>
      <sheetName val="Ref"/>
      <sheetName val="Fiel List"/>
      <sheetName val="投資ﾘｽﾄ"/>
      <sheetName val="作業要素"/>
      <sheetName val="ELF"/>
      <sheetName val="Km"/>
      <sheetName val="Report for CCD-Dec.05"/>
      <sheetName val="SMALL"/>
      <sheetName val="Sheet7 NEW"/>
      <sheetName val="DATA01"/>
      <sheetName val="リース台帳"/>
      <sheetName val="V6D"/>
      <sheetName val="DB"/>
      <sheetName val="181"/>
      <sheetName val="Pro_type_Master"/>
      <sheetName val="ポンプ作動耐久回数検討"/>
      <sheetName val="REVENUE"/>
      <sheetName val=" IB-PL-YTD"/>
      <sheetName val="liste"/>
      <sheetName val="list"/>
      <sheetName val="MOTO"/>
      <sheetName val="日程"/>
      <sheetName val="A2 990"/>
      <sheetName val="Detail"/>
      <sheetName val="96期(川崎)"/>
      <sheetName val="s-code"/>
      <sheetName val="国ｺｰﾄﾞ"/>
      <sheetName val="分類"/>
      <sheetName val="金額"/>
      <sheetName val="2005"/>
      <sheetName val="1_A_B"/>
      <sheetName val=" CV ALL"/>
      <sheetName val="Table"/>
      <sheetName val="BT_CALC"/>
      <sheetName val="Working_time"/>
      <sheetName val="Calculated"/>
      <sheetName val="BT_Monthly_Darft"/>
      <sheetName val="Production_Seq_data"/>
      <sheetName val="Wvð"/>
      <sheetName val="NCeA"/>
      <sheetName val="HärQ"/>
      <sheetName val="工数比較２"/>
      <sheetName val="WŒvðŒ"/>
      <sheetName val="ƒNƒ‰ƒCƒeƒŠƒA"/>
      <sheetName val="H””äŠr‚Q"/>
      <sheetName val="00-1"/>
      <sheetName val="???"/>
      <sheetName val="Unit Price"/>
      <sheetName val="生産台数内訳"/>
      <sheetName val="クライテリア"/>
      <sheetName val="Prm"/>
      <sheetName val="Honda trading"/>
      <sheetName val="ＴＦ関連Ｐｒｊ日程表"/>
      <sheetName val="COVER"/>
      <sheetName val="県別ﾏﾙﾁ"/>
      <sheetName val="Invoice"/>
      <sheetName val="Delivery Schedule"/>
      <sheetName val="Received"/>
      <sheetName val="DatadiskEE0304FULLDATAVERSION"/>
      <sheetName val="96_97研究費_全体"/>
      <sheetName val="99"/>
      <sheetName val="集計用"/>
      <sheetName val="10"/>
      <sheetName val="90_2"/>
      <sheetName val="101"/>
      <sheetName val="19"/>
      <sheetName val="57F"/>
      <sheetName val="Table_Master1"/>
      <sheetName val="COST_O_K_1"/>
      <sheetName val="C3_N_DC改造投資"/>
      <sheetName val="名簿データ"/>
      <sheetName val="??????"/>
      <sheetName val="96・(・・)"/>
      <sheetName val="346Proj日程991124"/>
      <sheetName val="(原単位)"/>
      <sheetName val="A-K研車型"/>
      <sheetName val="190BODY EMATRIX"/>
      <sheetName val=" Sale Order -N"/>
      <sheetName val="Gross Prifit-N"/>
      <sheetName val="ST外率"/>
      <sheetName val="CFS3"/>
      <sheetName val="MY03_Y2"/>
      <sheetName val="MY04Z_B2"/>
      <sheetName val="MY04Z_D2"/>
      <sheetName val="Euro4_部品管理表1"/>
      <sheetName val="A2_990"/>
      <sheetName val="Annual_Production1"/>
      <sheetName val="Fiel_List"/>
      <sheetName val="New_DYNA"/>
      <sheetName val="Report_for_CCD-Dec_05"/>
      <sheetName val="Submission_Address"/>
      <sheetName val="Sheet7_NEW"/>
      <sheetName val="_Sale_Order_-N"/>
      <sheetName val="133NPR55_69_EC"/>
      <sheetName val="_IB-PL-YTD"/>
      <sheetName val="Gross_Prifit-N"/>
      <sheetName val="99年度営担別拡販_(3)"/>
      <sheetName val="_CV_ALL"/>
      <sheetName val="Unit_Price"/>
      <sheetName val="Honda_trading"/>
      <sheetName val="Delivery_Schedule"/>
      <sheetName val="案"/>
      <sheetName val="FVR発進加速燃費まとめ"/>
      <sheetName val="___"/>
      <sheetName val="______"/>
      <sheetName val="DatadiskEE0304FULLDATAVE_x0000__x0000__x0000__x0000_聎"/>
      <sheetName val="Customize Your Purchase Order"/>
      <sheetName val="16,7"/>
      <sheetName val="schedule"/>
      <sheetName val="List Line"/>
      <sheetName val="New Target"/>
      <sheetName val="Stator"/>
      <sheetName val="Rotor"/>
      <sheetName val="VD50"/>
      <sheetName val="B Leadwire"/>
      <sheetName val="Mg.switch"/>
      <sheetName val="Yoke assy"/>
      <sheetName val="Field coil"/>
      <sheetName val="Armature"/>
      <sheetName val="Lead wire"/>
      <sheetName val="Pinion"/>
      <sheetName val="Brush Holder "/>
      <sheetName val="Motor Gear"/>
      <sheetName val="TPS"/>
      <sheetName val="CC"/>
      <sheetName val="SALES"/>
      <sheetName val="#ofclose"/>
      <sheetName val="QR20-1101"/>
      <sheetName val="Assumptions"/>
      <sheetName val="選酋表 &amp;崪Ֆ_x0000__x0000_ചȂച2_x0000__x0000_ᓈ ᓎ _x0000__x0000__x0000_"/>
      <sheetName val="H””ärQ"/>
      <sheetName val="Customize_Your_Purchase_Order"/>
      <sheetName val="List_Line"/>
      <sheetName val="New_Target"/>
      <sheetName val="B_Leadwire"/>
      <sheetName val="Mg_switch"/>
      <sheetName val="Yoke_assy"/>
      <sheetName val="Field_coil"/>
      <sheetName val="Lead_wire"/>
      <sheetName val="Brush_Holder_"/>
      <sheetName val="Motor_Gear"/>
      <sheetName val="BOM"/>
      <sheetName val="DatadiskEE0304FULLDATAVE????聎"/>
      <sheetName val="Sheet3"/>
      <sheetName val="SPEC LIST"/>
      <sheetName val="OD"/>
      <sheetName val="P10"/>
      <sheetName val="P2"/>
      <sheetName val="P3"/>
      <sheetName val="P6"/>
      <sheetName val="P9"/>
      <sheetName val="Absorber"/>
      <sheetName val="4JA1"/>
      <sheetName val="まとめ"/>
      <sheetName val="TOTAL"/>
      <sheetName val="Asset"/>
      <sheetName val="DatadiskEE0304FULLDATAVE"/>
      <sheetName val="選酋表 &amp;崪Ֆ"/>
      <sheetName val="Wv?"/>
      <sheetName val="条件表"/>
      <sheetName val="90-2"/>
      <sheetName val="Basic_Information"/>
      <sheetName val="SEAL"/>
      <sheetName val="16_7"/>
      <sheetName val="Pareto Others + Daily Graph"/>
      <sheetName val="MY03_Y3"/>
      <sheetName val="MY04Z_B3"/>
      <sheetName val="MY04Z_D3"/>
      <sheetName val="Table_Master2"/>
      <sheetName val="COST_O_K_2"/>
      <sheetName val="C3_N_DC改造投資1"/>
      <sheetName val="Euro4_部品管理表2"/>
      <sheetName val="Submission_Address1"/>
      <sheetName val="Annual_Production2"/>
      <sheetName val="Fiel_List1"/>
      <sheetName val="New_DYNA1"/>
      <sheetName val="Report_for_CCD-Dec_051"/>
      <sheetName val="Sheet7_NEW1"/>
      <sheetName val="133NPR55_69_EC1"/>
      <sheetName val="_IB-PL-YTD1"/>
      <sheetName val="A2_9901"/>
      <sheetName val="99年度営担別拡販_(3)1"/>
      <sheetName val="_CV_ALL1"/>
      <sheetName val="Unit_Price1"/>
      <sheetName val="Honda_trading1"/>
      <sheetName val="Delivery_Schedule1"/>
      <sheetName val="_Sale_Order_-N1"/>
      <sheetName val="Gross_Prifit-N1"/>
      <sheetName val="190BODY_EMATRIX"/>
      <sheetName val="Customize_Your_Purchase_Order1"/>
      <sheetName val="List_Line1"/>
      <sheetName val="New_Target1"/>
      <sheetName val="B_Leadwire1"/>
      <sheetName val="Mg_switch1"/>
      <sheetName val="Yoke_assy1"/>
      <sheetName val="Field_coil1"/>
      <sheetName val="Lead_wire1"/>
      <sheetName val="Brush_Holder_1"/>
      <sheetName val="Motor_Gear1"/>
      <sheetName val="選酋表_&amp;崪ՖചȂച2ᓈ_ᓎ_"/>
      <sheetName val="SPEC_LIST"/>
      <sheetName val="MY03_Y4"/>
      <sheetName val="MY04Z_B4"/>
      <sheetName val="MY04Z_D4"/>
      <sheetName val="Table_Master3"/>
      <sheetName val="COST_O_K_3"/>
      <sheetName val="C3_N_DC改造投資2"/>
      <sheetName val="Euro4_部品管理表3"/>
      <sheetName val="Submission_Address2"/>
      <sheetName val="Annual_Production3"/>
      <sheetName val="Fiel_List2"/>
      <sheetName val="New_DYNA2"/>
      <sheetName val="Report_for_CCD-Dec_052"/>
      <sheetName val="Sheet7_NEW2"/>
      <sheetName val="133NPR55_69_EC2"/>
      <sheetName val="_IB-PL-YTD2"/>
      <sheetName val="A2_9902"/>
      <sheetName val="99年度営担別拡販_(3)2"/>
      <sheetName val="_CV_ALL2"/>
      <sheetName val="Unit_Price2"/>
      <sheetName val="Honda_trading2"/>
      <sheetName val="Delivery_Schedule2"/>
      <sheetName val="_Sale_Order_-N2"/>
      <sheetName val="Gross_Prifit-N2"/>
      <sheetName val="190BODY_EMATRIX1"/>
      <sheetName val="Customize_Your_Purchase_Order2"/>
      <sheetName val="List_Line2"/>
      <sheetName val="New_Target2"/>
      <sheetName val="B_Leadwire2"/>
      <sheetName val="Mg_switch2"/>
      <sheetName val="Yoke_assy2"/>
      <sheetName val="Field_coil2"/>
      <sheetName val="Lead_wire2"/>
      <sheetName val="Brush_Holder_2"/>
      <sheetName val="Motor_Gear2"/>
      <sheetName val="SPEC_LIST1"/>
      <sheetName val="IMCT_Data"/>
      <sheetName val="OCT"/>
      <sheetName val="Summary volume 2020"/>
      <sheetName val="IMCT Working condition"/>
      <sheetName val="Summary"/>
      <sheetName val="Reply Sheet (FOB)"/>
      <sheetName val="Reply Sheet(WAM Hi)"/>
      <sheetName val="Reply Sheet (WAM Low)"/>
      <sheetName val="Reply Sheet (WAM Mid)"/>
      <sheetName val="Example (Rev.1)"/>
      <sheetName val="選酋表 &amp;崪Ֆ??ചȂച2??ᓈ ᓎ ???"/>
      <sheetName val="COAT&amp;WRAP-QIOT-#3"/>
      <sheetName val="PNT-QUOT-#3"/>
      <sheetName val="選酋表 &amp;崪Ֆ_x0000__x0000_ചȂച2_x0000"/>
      <sheetName val="Wv_"/>
      <sheetName val="DatadiskEE0304FULLDATAVE____聎"/>
      <sheetName val="星取表"/>
      <sheetName val="MY03_Y5"/>
      <sheetName val="MY04Z_B5"/>
      <sheetName val="MY04Z_D5"/>
      <sheetName val="Table_Master4"/>
      <sheetName val="COST_O_K_4"/>
      <sheetName val="C3_N_DC改造投資3"/>
      <sheetName val="Euro4_部品管理表4"/>
      <sheetName val="Submission_Address3"/>
      <sheetName val="Annual_Production4"/>
      <sheetName val="Fiel_List3"/>
      <sheetName val="New_DYNA3"/>
      <sheetName val="Report_for_CCD-Dec_053"/>
      <sheetName val="Sheet7_NEW3"/>
      <sheetName val="_IB-PL-YTD3"/>
      <sheetName val="133NPR55_69_EC3"/>
      <sheetName val="A2_9903"/>
      <sheetName val="99年度営担別拡販_(3)3"/>
      <sheetName val="_CV_ALL3"/>
      <sheetName val="Unit_Price3"/>
      <sheetName val="Honda_trading3"/>
      <sheetName val="Delivery_Schedule3"/>
      <sheetName val="_Sale_Order_-N3"/>
      <sheetName val="Gross_Prifit-N3"/>
      <sheetName val="190BODY_EMATRIX2"/>
      <sheetName val="Customize_Your_Purchase_Order3"/>
      <sheetName val="List_Line3"/>
      <sheetName val="New_Target3"/>
      <sheetName val="B_Leadwire3"/>
      <sheetName val="Mg_switch3"/>
      <sheetName val="Yoke_assy3"/>
      <sheetName val="Field_coil3"/>
      <sheetName val="Lead_wire3"/>
      <sheetName val="Brush_Holder_3"/>
      <sheetName val="Motor_Gear3"/>
      <sheetName val="SPEC_LIST2"/>
      <sheetName val="Pareto_Others_+_Daily_Graph"/>
      <sheetName val="Summary_volume_2020"/>
      <sheetName val="IMCT_Working_condition"/>
      <sheetName val="Reply_Sheet_(FOB)"/>
      <sheetName val="Reply_Sheet(WAM_Hi)"/>
      <sheetName val="Reply_Sheet_(WAM_Low)"/>
      <sheetName val="Reply_Sheet_(WAM_Mid)"/>
      <sheetName val="Example_(Rev_1)"/>
      <sheetName val="選酋表_&amp;崪Ֆ??ചȂച2??ᓈ_ᓎ_???"/>
      <sheetName val="MY03_Y6"/>
      <sheetName val="MY04Z_B6"/>
      <sheetName val="MY04Z_D6"/>
      <sheetName val="Table_Master5"/>
      <sheetName val="COST_O_K_5"/>
      <sheetName val="C3_N_DC改造投資4"/>
      <sheetName val="Euro4_部品管理表5"/>
      <sheetName val="Submission_Address4"/>
      <sheetName val="Annual_Production5"/>
      <sheetName val="Fiel_List4"/>
      <sheetName val="New_DYNA4"/>
      <sheetName val="Report_for_CCD-Dec_054"/>
      <sheetName val="Sheet7_NEW4"/>
      <sheetName val="_IB-PL-YTD4"/>
      <sheetName val="133NPR55_69_EC4"/>
      <sheetName val="A2_9904"/>
      <sheetName val="99年度営担別拡販_(3)4"/>
      <sheetName val="_CV_ALL4"/>
      <sheetName val="Unit_Price4"/>
      <sheetName val="Honda_trading4"/>
      <sheetName val="Delivery_Schedule4"/>
      <sheetName val="_Sale_Order_-N4"/>
      <sheetName val="Gross_Prifit-N4"/>
      <sheetName val="190BODY_EMATRIX3"/>
      <sheetName val="Customize_Your_Purchase_Order4"/>
      <sheetName val="List_Line4"/>
      <sheetName val="New_Target4"/>
      <sheetName val="B_Leadwire4"/>
      <sheetName val="Mg_switch4"/>
      <sheetName val="Yoke_assy4"/>
      <sheetName val="Field_coil4"/>
      <sheetName val="Lead_wire4"/>
      <sheetName val="Brush_Holder_4"/>
      <sheetName val="Motor_Gear4"/>
      <sheetName val="SPEC_LIST3"/>
      <sheetName val="Pareto_Others_+_Daily_Graph1"/>
      <sheetName val="Summary_volume_20201"/>
      <sheetName val="IMCT_Working_condition1"/>
      <sheetName val="Reply_Sheet_(FOB)1"/>
      <sheetName val="Reply_Sheet(WAM_Hi)1"/>
      <sheetName val="Reply_Sheet_(WAM_Low)1"/>
      <sheetName val="Reply_Sheet_(WAM_Mid)1"/>
      <sheetName val="Example_(Rev_1)1"/>
      <sheetName val="選酋表_&amp;崪Ֆ??ചȂച2??ᓈ_ᓎ_???1"/>
      <sheetName val="DATA（仮）"/>
      <sheetName val="選酋表 _x0000__x0000__x0000__x0000__x0000__x0000_⇚_x0013__x0000__x0000__x0000__x0000__x0000_"/>
      <sheetName val="星取・"/>
      <sheetName val="サーバイメージ図"/>
      <sheetName val="(Pull-down)QTY"/>
      <sheetName val="MOULD"/>
      <sheetName val="選酋表 ??????⇚_x0013_?????"/>
      <sheetName val="Manpower"/>
      <sheetName val="ﾕﾆｯﾄｽﾍﾟｯｸ　85X69"/>
      <sheetName val="選酋表 _x0000__x0000_ᓈ ᓎ _x0000__x0000__x0000__x0000_ᓈ _x0000__x0000_"/>
      <sheetName val="ラミ"/>
      <sheetName val="p2-1"/>
      <sheetName val="2"/>
      <sheetName val="GLOBAL SALES  MARCH 2002"/>
      <sheetName val="表紙"/>
      <sheetName val="6SWRF_W"/>
      <sheetName val="ACT Cashflow"/>
      <sheetName val="LVMAY"/>
      <sheetName val="①Input一覧シート"/>
      <sheetName val="BS"/>
      <sheetName val="DefectDetails"/>
      <sheetName val="G Van - Price Build up"/>
      <sheetName val="HYO"/>
      <sheetName val="เงินกู้ธนชาติ"/>
      <sheetName val="เงินกู้ MGC"/>
      <sheetName val="DataIn"/>
      <sheetName val="GLOBAL_SALES__MARCH_2002"/>
      <sheetName val="ACT_Cashflow"/>
      <sheetName val="GLOBAL_SALES__MARCH_20021"/>
      <sheetName val="ACT_Cashflow1"/>
      <sheetName val="MY03_Y7"/>
      <sheetName val="MY04Z_B7"/>
      <sheetName val="MY04Z_D7"/>
      <sheetName val="Table_Master6"/>
      <sheetName val="COST_O_K_6"/>
      <sheetName val="C3_N_DC改造投資5"/>
      <sheetName val="Euro4_部品管理表6"/>
      <sheetName val="Submission_Address5"/>
      <sheetName val="Annual_Production6"/>
      <sheetName val="Fiel_List5"/>
      <sheetName val="New_DYNA5"/>
      <sheetName val="Report_for_CCD-Dec_055"/>
      <sheetName val="Sheet7_NEW5"/>
      <sheetName val="_IB-PL-YTD5"/>
      <sheetName val="133NPR55_69_EC5"/>
      <sheetName val="A2_9905"/>
      <sheetName val="99年度営担別拡販_(3)5"/>
      <sheetName val="_CV_ALL5"/>
      <sheetName val="Unit_Price5"/>
      <sheetName val="Honda_trading5"/>
      <sheetName val="Delivery_Schedule5"/>
      <sheetName val="_Sale_Order_-N5"/>
      <sheetName val="Gross_Prifit-N5"/>
      <sheetName val="190BODY_EMATRIX4"/>
      <sheetName val="Customize_Your_Purchase_Order5"/>
      <sheetName val="List_Line5"/>
      <sheetName val="New_Target5"/>
      <sheetName val="B_Leadwire5"/>
      <sheetName val="Mg_switch5"/>
      <sheetName val="Yoke_assy5"/>
      <sheetName val="Field_coil5"/>
      <sheetName val="Lead_wire5"/>
      <sheetName val="Brush_Holder_5"/>
      <sheetName val="Motor_Gear5"/>
      <sheetName val="SPEC_LIST4"/>
      <sheetName val="Pareto_Others_+_Daily_Graph2"/>
      <sheetName val="Summary_volume_20202"/>
      <sheetName val="IMCT_Working_condition2"/>
      <sheetName val="Reply_Sheet_(FOB)2"/>
      <sheetName val="Reply_Sheet(WAM_Hi)2"/>
      <sheetName val="Reply_Sheet_(WAM_Low)2"/>
      <sheetName val="Reply_Sheet_(WAM_Mid)2"/>
      <sheetName val="Example_(Rev_1)2"/>
      <sheetName val="選酋表_&amp;崪Ֆ??ചȂച2??ᓈ_ᓎ_???2"/>
      <sheetName val="MY03_Y8"/>
      <sheetName val="MY04Z_B8"/>
      <sheetName val="MY04Z_D8"/>
      <sheetName val="Table_Master7"/>
      <sheetName val="COST_O_K_7"/>
      <sheetName val="C3_N_DC改造投資6"/>
      <sheetName val="Euro4_部品管理表7"/>
      <sheetName val="Submission_Address6"/>
      <sheetName val="Annual_Production7"/>
      <sheetName val="Fiel_List6"/>
      <sheetName val="New_DYNA6"/>
      <sheetName val="Report_for_CCD-Dec_056"/>
      <sheetName val="Sheet7_NEW6"/>
      <sheetName val="_IB-PL-YTD6"/>
      <sheetName val="133NPR55_69_EC6"/>
      <sheetName val="A2_9906"/>
      <sheetName val="99年度営担別拡販_(3)6"/>
      <sheetName val="_CV_ALL6"/>
      <sheetName val="Unit_Price6"/>
      <sheetName val="Honda_trading6"/>
      <sheetName val="Delivery_Schedule6"/>
      <sheetName val="_Sale_Order_-N6"/>
      <sheetName val="Gross_Prifit-N6"/>
      <sheetName val="190BODY_EMATRIX5"/>
      <sheetName val="Customize_Your_Purchase_Order6"/>
      <sheetName val="List_Line6"/>
      <sheetName val="New_Target6"/>
      <sheetName val="B_Leadwire6"/>
      <sheetName val="Mg_switch6"/>
      <sheetName val="Yoke_assy6"/>
      <sheetName val="Field_coil6"/>
      <sheetName val="Lead_wire6"/>
      <sheetName val="Brush_Holder_6"/>
      <sheetName val="Motor_Gear6"/>
      <sheetName val="SPEC_LIST5"/>
      <sheetName val="Pareto_Others_+_Daily_Graph3"/>
      <sheetName val="Summary_volume_20203"/>
      <sheetName val="IMCT_Working_condition3"/>
      <sheetName val="Reply_Sheet_(FOB)3"/>
      <sheetName val="Reply_Sheet(WAM_Hi)3"/>
      <sheetName val="Reply_Sheet_(WAM_Low)3"/>
      <sheetName val="Reply_Sheet_(WAM_Mid)3"/>
      <sheetName val="Example_(Rev_1)3"/>
      <sheetName val="選酋表_&amp;崪Ֆ??ചȂച2??ᓈ_ᓎ_???3"/>
      <sheetName val="MY03_Y9"/>
      <sheetName val="MY04Z_B9"/>
      <sheetName val="MY04Z_D9"/>
      <sheetName val="Table_Master8"/>
      <sheetName val="COST_O_K_8"/>
      <sheetName val="C3_N_DC改造投資7"/>
      <sheetName val="Euro4_部品管理表8"/>
      <sheetName val="Submission_Address7"/>
      <sheetName val="Annual_Production8"/>
      <sheetName val="Fiel_List7"/>
      <sheetName val="New_DYNA7"/>
      <sheetName val="Report_for_CCD-Dec_057"/>
      <sheetName val="Sheet7_NEW7"/>
      <sheetName val="_IB-PL-YTD7"/>
      <sheetName val="133NPR55_69_EC7"/>
      <sheetName val="A2_9907"/>
      <sheetName val="99年度営担別拡販_(3)7"/>
      <sheetName val="_CV_ALL7"/>
      <sheetName val="Unit_Price7"/>
      <sheetName val="Honda_trading7"/>
      <sheetName val="Delivery_Schedule7"/>
      <sheetName val="_Sale_Order_-N7"/>
      <sheetName val="Gross_Prifit-N7"/>
      <sheetName val="190BODY_EMATRIX6"/>
      <sheetName val="Customize_Your_Purchase_Order7"/>
      <sheetName val="List_Line7"/>
      <sheetName val="New_Target7"/>
      <sheetName val="B_Leadwire7"/>
      <sheetName val="Mg_switch7"/>
      <sheetName val="Yoke_assy7"/>
      <sheetName val="Field_coil7"/>
      <sheetName val="Lead_wire7"/>
      <sheetName val="Brush_Holder_7"/>
      <sheetName val="Motor_Gear7"/>
      <sheetName val="SPEC_LIST6"/>
      <sheetName val="Pareto_Others_+_Daily_Graph4"/>
      <sheetName val="Summary_volume_20204"/>
      <sheetName val="IMCT_Working_condition4"/>
      <sheetName val="Reply_Sheet_(FOB)4"/>
      <sheetName val="Reply_Sheet(WAM_Hi)4"/>
      <sheetName val="Reply_Sheet_(WAM_Low)4"/>
      <sheetName val="Reply_Sheet_(WAM_Mid)4"/>
      <sheetName val="Example_(Rev_1)4"/>
      <sheetName val="選酋表_&amp;崪Ֆ??ചȂച2??ᓈ_ᓎ_???4"/>
      <sheetName val="MY03_Y10"/>
      <sheetName val="MY04Z_B10"/>
      <sheetName val="MY04Z_D10"/>
      <sheetName val="Table_Master9"/>
      <sheetName val="COST_O_K_9"/>
      <sheetName val="C3_N_DC改造投資8"/>
      <sheetName val="Euro4_部品管理表9"/>
      <sheetName val="Submission_Address8"/>
      <sheetName val="Annual_Production9"/>
      <sheetName val="Fiel_List8"/>
      <sheetName val="New_DYNA8"/>
      <sheetName val="Report_for_CCD-Dec_058"/>
      <sheetName val="Sheet7_NEW8"/>
      <sheetName val="_IB-PL-YTD8"/>
      <sheetName val="133NPR55_69_EC8"/>
      <sheetName val="A2_9908"/>
      <sheetName val="99年度営担別拡販_(3)8"/>
      <sheetName val="_CV_ALL8"/>
      <sheetName val="Unit_Price8"/>
      <sheetName val="Honda_trading8"/>
      <sheetName val="Delivery_Schedule8"/>
      <sheetName val="_Sale_Order_-N8"/>
      <sheetName val="Gross_Prifit-N8"/>
      <sheetName val="190BODY_EMATRIX7"/>
      <sheetName val="Customize_Your_Purchase_Order8"/>
      <sheetName val="List_Line8"/>
      <sheetName val="New_Target8"/>
      <sheetName val="B_Leadwire8"/>
      <sheetName val="Mg_switch8"/>
      <sheetName val="Yoke_assy8"/>
      <sheetName val="Field_coil8"/>
      <sheetName val="Lead_wire8"/>
      <sheetName val="Brush_Holder_8"/>
      <sheetName val="Motor_Gear8"/>
      <sheetName val="SPEC_LIST7"/>
      <sheetName val="Pareto_Others_+_Daily_Graph5"/>
      <sheetName val="Summary_volume_20205"/>
      <sheetName val="IMCT_Working_condition5"/>
      <sheetName val="Reply_Sheet_(FOB)5"/>
      <sheetName val="Reply_Sheet(WAM_Hi)5"/>
      <sheetName val="Reply_Sheet_(WAM_Low)5"/>
      <sheetName val="Reply_Sheet_(WAM_Mid)5"/>
      <sheetName val="Example_(Rev_1)5"/>
      <sheetName val="選酋表_&amp;崪Ֆ??ചȂച2??ᓈ_ᓎ_???5"/>
      <sheetName val="MY03_Y11"/>
      <sheetName val="MY04Z_B11"/>
      <sheetName val="MY04Z_D11"/>
      <sheetName val="Table_Master10"/>
      <sheetName val="COST_O_K_10"/>
      <sheetName val="C3_N_DC改造投資9"/>
      <sheetName val="Euro4_部品管理表10"/>
      <sheetName val="Submission_Address9"/>
      <sheetName val="Annual_Production10"/>
      <sheetName val="Fiel_List9"/>
      <sheetName val="New_DYNA9"/>
      <sheetName val="Report_for_CCD-Dec_059"/>
      <sheetName val="Sheet7_NEW9"/>
      <sheetName val="_IB-PL-YTD9"/>
      <sheetName val="133NPR55_69_EC9"/>
      <sheetName val="A2_9909"/>
      <sheetName val="99年度営担別拡販_(3)9"/>
      <sheetName val="_CV_ALL9"/>
      <sheetName val="Unit_Price9"/>
      <sheetName val="Honda_trading9"/>
      <sheetName val="Delivery_Schedule9"/>
      <sheetName val="_Sale_Order_-N9"/>
      <sheetName val="Gross_Prifit-N9"/>
      <sheetName val="190BODY_EMATRIX8"/>
      <sheetName val="Customize_Your_Purchase_Order9"/>
      <sheetName val="List_Line9"/>
      <sheetName val="New_Target9"/>
      <sheetName val="B_Leadwire9"/>
      <sheetName val="Mg_switch9"/>
      <sheetName val="Yoke_assy9"/>
      <sheetName val="Field_coil9"/>
      <sheetName val="Lead_wire9"/>
      <sheetName val="Brush_Holder_9"/>
      <sheetName val="Motor_Gear9"/>
      <sheetName val="SPEC_LIST8"/>
      <sheetName val="Pareto_Others_+_Daily_Graph6"/>
      <sheetName val="Summary_volume_20206"/>
      <sheetName val="IMCT_Working_condition6"/>
      <sheetName val="Reply_Sheet_(FOB)6"/>
      <sheetName val="Reply_Sheet(WAM_Hi)6"/>
      <sheetName val="Reply_Sheet_(WAM_Low)6"/>
      <sheetName val="Reply_Sheet_(WAM_Mid)6"/>
      <sheetName val="Example_(Rev_1)6"/>
      <sheetName val="選酋表_&amp;崪Ֆ??ചȂച2??ᓈ_ᓎ_???6"/>
      <sheetName val="MY03_Y12"/>
      <sheetName val="MY04Z_B12"/>
      <sheetName val="MY04Z_D12"/>
      <sheetName val="Table_Master11"/>
      <sheetName val="COST_O_K_11"/>
      <sheetName val="C3_N_DC改造投資10"/>
      <sheetName val="Euro4_部品管理表11"/>
      <sheetName val="Submission_Address10"/>
      <sheetName val="Annual_Production11"/>
      <sheetName val="Fiel_List10"/>
      <sheetName val="New_DYNA10"/>
      <sheetName val="Report_for_CCD-Dec_0510"/>
      <sheetName val="Sheet7_NEW10"/>
      <sheetName val="_IB-PL-YTD10"/>
      <sheetName val="133NPR55_69_EC10"/>
      <sheetName val="A2_99010"/>
      <sheetName val="99年度営担別拡販_(3)10"/>
      <sheetName val="_CV_ALL10"/>
      <sheetName val="Unit_Price10"/>
      <sheetName val="Honda_trading10"/>
      <sheetName val="Delivery_Schedule10"/>
      <sheetName val="_Sale_Order_-N10"/>
      <sheetName val="Gross_Prifit-N10"/>
      <sheetName val="190BODY_EMATRIX9"/>
      <sheetName val="Customize_Your_Purchase_Order10"/>
      <sheetName val="List_Line10"/>
      <sheetName val="New_Target10"/>
      <sheetName val="B_Leadwire10"/>
      <sheetName val="Mg_switch10"/>
      <sheetName val="Yoke_assy10"/>
      <sheetName val="Field_coil10"/>
      <sheetName val="Lead_wire10"/>
      <sheetName val="Brush_Holder_10"/>
      <sheetName val="Motor_Gear10"/>
      <sheetName val="SPEC_LIST9"/>
      <sheetName val="Pareto_Others_+_Daily_Graph7"/>
      <sheetName val="Summary_volume_20207"/>
      <sheetName val="IMCT_Working_condition7"/>
      <sheetName val="Reply_Sheet_(FOB)7"/>
      <sheetName val="Reply_Sheet(WAM_Hi)7"/>
      <sheetName val="Reply_Sheet_(WAM_Low)7"/>
      <sheetName val="Reply_Sheet_(WAM_Mid)7"/>
      <sheetName val="Example_(Rev_1)7"/>
      <sheetName val="選酋表_&amp;崪Ֆ??ചȂച2??ᓈ_ᓎ_???7"/>
      <sheetName val="MY03_Y13"/>
      <sheetName val="MY04Z_B13"/>
      <sheetName val="MY04Z_D13"/>
      <sheetName val="Table_Master12"/>
      <sheetName val="COST_O_K_12"/>
      <sheetName val="C3_N_DC改造投資11"/>
      <sheetName val="Euro4_部品管理表12"/>
      <sheetName val="Submission_Address11"/>
      <sheetName val="Annual_Production12"/>
      <sheetName val="Fiel_List11"/>
      <sheetName val="New_DYNA11"/>
      <sheetName val="Report_for_CCD-Dec_0511"/>
      <sheetName val="Sheet7_NEW11"/>
      <sheetName val="_IB-PL-YTD11"/>
      <sheetName val="133NPR55_69_EC11"/>
      <sheetName val="A2_99011"/>
      <sheetName val="99年度営担別拡販_(3)11"/>
      <sheetName val="_CV_ALL11"/>
      <sheetName val="Unit_Price11"/>
      <sheetName val="Honda_trading11"/>
      <sheetName val="Delivery_Schedule11"/>
      <sheetName val="_Sale_Order_-N11"/>
      <sheetName val="Gross_Prifit-N11"/>
      <sheetName val="190BODY_EMATRIX10"/>
      <sheetName val="Customize_Your_Purchase_Order11"/>
      <sheetName val="List_Line11"/>
      <sheetName val="New_Target11"/>
      <sheetName val="B_Leadwire11"/>
      <sheetName val="Mg_switch11"/>
      <sheetName val="Yoke_assy11"/>
      <sheetName val="Field_coil11"/>
      <sheetName val="Lead_wire11"/>
      <sheetName val="Brush_Holder_11"/>
      <sheetName val="Motor_Gear11"/>
      <sheetName val="SPEC_LIST10"/>
      <sheetName val="Pareto_Others_+_Daily_Graph8"/>
      <sheetName val="Summary_volume_20208"/>
      <sheetName val="IMCT_Working_condition8"/>
      <sheetName val="Reply_Sheet_(FOB)8"/>
      <sheetName val="Reply_Sheet(WAM_Hi)8"/>
      <sheetName val="Reply_Sheet_(WAM_Low)8"/>
      <sheetName val="Reply_Sheet_(WAM_Mid)8"/>
      <sheetName val="Example_(Rev_1)8"/>
      <sheetName val="選酋表_&amp;崪Ֆ??ചȂച2??ᓈ_ᓎ_???8"/>
      <sheetName val="MY03_Y14"/>
      <sheetName val="MY04Z_B14"/>
      <sheetName val="MY04Z_D14"/>
      <sheetName val="Table_Master13"/>
      <sheetName val="COST_O_K_13"/>
      <sheetName val="C3_N_DC改造投資12"/>
      <sheetName val="Euro4_部品管理表13"/>
      <sheetName val="Submission_Address12"/>
      <sheetName val="Annual_Production13"/>
      <sheetName val="Fiel_List12"/>
      <sheetName val="New_DYNA12"/>
      <sheetName val="Report_for_CCD-Dec_0512"/>
      <sheetName val="Sheet7_NEW12"/>
      <sheetName val="_IB-PL-YTD12"/>
      <sheetName val="133NPR55_69_EC12"/>
      <sheetName val="A2_99012"/>
      <sheetName val="99年度営担別拡販_(3)12"/>
      <sheetName val="_CV_ALL12"/>
      <sheetName val="Unit_Price12"/>
      <sheetName val="Honda_trading12"/>
      <sheetName val="Delivery_Schedule12"/>
      <sheetName val="_Sale_Order_-N12"/>
      <sheetName val="Gross_Prifit-N12"/>
      <sheetName val="190BODY_EMATRIX11"/>
      <sheetName val="Customize_Your_Purchase_Order12"/>
      <sheetName val="List_Line12"/>
      <sheetName val="New_Target12"/>
      <sheetName val="B_Leadwire12"/>
      <sheetName val="Mg_switch12"/>
      <sheetName val="Yoke_assy12"/>
      <sheetName val="Field_coil12"/>
      <sheetName val="Lead_wire12"/>
      <sheetName val="Brush_Holder_12"/>
      <sheetName val="Motor_Gear12"/>
      <sheetName val="SPEC_LIST11"/>
      <sheetName val="Pareto_Others_+_Daily_Graph9"/>
      <sheetName val="Summary_volume_20209"/>
      <sheetName val="IMCT_Working_condition9"/>
      <sheetName val="Reply_Sheet_(FOB)9"/>
      <sheetName val="Reply_Sheet(WAM_Hi)9"/>
      <sheetName val="Reply_Sheet_(WAM_Low)9"/>
      <sheetName val="Reply_Sheet_(WAM_Mid)9"/>
      <sheetName val="Example_(Rev_1)9"/>
      <sheetName val="選酋表_&amp;崪Ֆ??ചȂച2??ᓈ_ᓎ_???9"/>
      <sheetName val="MY03_Y15"/>
      <sheetName val="MY04Z_B15"/>
      <sheetName val="MY04Z_D15"/>
      <sheetName val="Table_Master14"/>
      <sheetName val="COST_O_K_14"/>
      <sheetName val="C3_N_DC改造投資13"/>
      <sheetName val="Euro4_部品管理表14"/>
      <sheetName val="Submission_Address13"/>
      <sheetName val="Annual_Production14"/>
      <sheetName val="Fiel_List13"/>
      <sheetName val="New_DYNA13"/>
      <sheetName val="Report_for_CCD-Dec_0513"/>
      <sheetName val="Sheet7_NEW13"/>
      <sheetName val="_IB-PL-YTD13"/>
      <sheetName val="133NPR55_69_EC13"/>
      <sheetName val="A2_99013"/>
      <sheetName val="99年度営担別拡販_(3)13"/>
      <sheetName val="_CV_ALL13"/>
      <sheetName val="Unit_Price13"/>
      <sheetName val="Honda_trading13"/>
      <sheetName val="Delivery_Schedule13"/>
      <sheetName val="_Sale_Order_-N13"/>
      <sheetName val="Gross_Prifit-N13"/>
      <sheetName val="190BODY_EMATRIX12"/>
      <sheetName val="Customize_Your_Purchase_Order13"/>
      <sheetName val="List_Line13"/>
      <sheetName val="New_Target13"/>
      <sheetName val="B_Leadwire13"/>
      <sheetName val="Mg_switch13"/>
      <sheetName val="Yoke_assy13"/>
      <sheetName val="Field_coil13"/>
      <sheetName val="Lead_wire13"/>
      <sheetName val="Brush_Holder_13"/>
      <sheetName val="Motor_Gear13"/>
      <sheetName val="SPEC_LIST12"/>
      <sheetName val="Pareto_Others_+_Daily_Graph10"/>
      <sheetName val="Summary_volume_202010"/>
      <sheetName val="IMCT_Working_condition10"/>
      <sheetName val="Reply_Sheet_(FOB)10"/>
      <sheetName val="Reply_Sheet(WAM_Hi)10"/>
      <sheetName val="Reply_Sheet_(WAM_Low)10"/>
      <sheetName val="Reply_Sheet_(WAM_Mid)10"/>
      <sheetName val="Example_(Rev_1)10"/>
      <sheetName val="選酋表_&amp;崪Ֆ??ചȂച2??ᓈ_ᓎ_???10"/>
      <sheetName val="MH"/>
      <sheetName val="_01_004"/>
      <sheetName val="MZX EPH暫定対策"/>
      <sheetName val="MZX現状（中央値）"/>
      <sheetName val="MZX新規SPRING ALT1"/>
      <sheetName val="MZX新規SPRING ALT2"/>
      <sheetName val="ASMｼﾌﾄ後"/>
      <sheetName val="2TUP"/>
      <sheetName val="MY03_Y16"/>
      <sheetName val="MY04Z_B16"/>
      <sheetName val="MY04Z_D16"/>
      <sheetName val="Table_Master15"/>
      <sheetName val="COST_O_K_15"/>
      <sheetName val="C3_N_DC改造投資14"/>
      <sheetName val="Euro4_部品管理表15"/>
      <sheetName val="Submission_Address14"/>
      <sheetName val="Annual_Production15"/>
      <sheetName val="Fiel_List14"/>
      <sheetName val="New_DYNA14"/>
      <sheetName val="Report_for_CCD-Dec_0514"/>
      <sheetName val="Sheet7_NEW14"/>
      <sheetName val="_IB-PL-YTD14"/>
      <sheetName val="133NPR55_69_EC14"/>
      <sheetName val="A2_99014"/>
      <sheetName val="99年度営担別拡販_(3)14"/>
      <sheetName val="_CV_ALL14"/>
      <sheetName val="Unit_Price14"/>
      <sheetName val="Honda_trading14"/>
      <sheetName val="Delivery_Schedule14"/>
      <sheetName val="_Sale_Order_-N14"/>
      <sheetName val="Gross_Prifit-N14"/>
      <sheetName val="190BODY_EMATRIX13"/>
      <sheetName val="Customize_Your_Purchase_Order14"/>
      <sheetName val="List_Line14"/>
      <sheetName val="New_Target14"/>
      <sheetName val="B_Leadwire14"/>
      <sheetName val="Mg_switch14"/>
      <sheetName val="Yoke_assy14"/>
      <sheetName val="Field_coil14"/>
      <sheetName val="Lead_wire14"/>
      <sheetName val="Brush_Holder_14"/>
      <sheetName val="Motor_Gear14"/>
      <sheetName val="SPEC_LIST13"/>
      <sheetName val="Pareto_Others_+_Daily_Graph11"/>
      <sheetName val="Summary_volume_202011"/>
      <sheetName val="IMCT_Working_condition11"/>
      <sheetName val="Reply_Sheet_(FOB)11"/>
      <sheetName val="Reply_Sheet(WAM_Hi)11"/>
      <sheetName val="Reply_Sheet_(WAM_Low)11"/>
      <sheetName val="Reply_Sheet_(WAM_Mid)11"/>
      <sheetName val="Example_(Rev_1)11"/>
      <sheetName val="選酋表_&amp;崪Ֆ??ചȂച2??ᓈ_ᓎ_???11"/>
      <sheetName val="選酋表 &amp;崪Ֆ__ചȂച2__ᓈ ᓎ ___"/>
      <sheetName val="選酋表 "/>
      <sheetName val="MAT-IN"/>
      <sheetName val="MY03_Y17"/>
      <sheetName val="MY04Z_B17"/>
      <sheetName val="MY04Z_D17"/>
      <sheetName val="Table_Master16"/>
      <sheetName val="COST_O_K_16"/>
      <sheetName val="C3_N_DC改造投資15"/>
      <sheetName val="Euro4_部品管理表16"/>
      <sheetName val="Submission_Address15"/>
      <sheetName val="Annual_Production16"/>
      <sheetName val="Fiel_List15"/>
      <sheetName val="New_DYNA15"/>
      <sheetName val="Report_for_CCD-Dec_0515"/>
      <sheetName val="Sheet7_NEW15"/>
      <sheetName val="_IB-PL-YTD15"/>
      <sheetName val="133NPR55_69_EC15"/>
      <sheetName val="A2_99015"/>
      <sheetName val="99年度営担別拡販_(3)15"/>
      <sheetName val="_CV_ALL15"/>
      <sheetName val="Unit_Price15"/>
      <sheetName val="Honda_trading15"/>
      <sheetName val="Delivery_Schedule15"/>
      <sheetName val="_Sale_Order_-N15"/>
      <sheetName val="Gross_Prifit-N15"/>
      <sheetName val="190BODY_EMATRIX14"/>
      <sheetName val="Customize_Your_Purchase_Order15"/>
      <sheetName val="List_Line15"/>
      <sheetName val="New_Target15"/>
      <sheetName val="B_Leadwire15"/>
      <sheetName val="Mg_switch15"/>
      <sheetName val="Yoke_assy15"/>
      <sheetName val="Field_coil15"/>
      <sheetName val="Lead_wire15"/>
      <sheetName val="Brush_Holder_15"/>
      <sheetName val="Motor_Gear15"/>
      <sheetName val="SPEC_LIST14"/>
      <sheetName val="Pareto_Others_+_Daily_Graph12"/>
      <sheetName val="Summary_volume_202012"/>
      <sheetName val="IMCT_Working_condition12"/>
      <sheetName val="Reply_Sheet_(FOB)12"/>
      <sheetName val="Reply_Sheet(WAM_Hi)12"/>
      <sheetName val="Reply_Sheet_(WAM_Low)12"/>
      <sheetName val="Reply_Sheet_(WAM_Mid)12"/>
      <sheetName val="Example_(Rev_1)12"/>
      <sheetName val="選酋表_&amp;崪Ֆ??ചȂച2??ᓈ_ᓎ_???12"/>
      <sheetName val="選酋表_&amp;崪ՖചȂച2_x0000"/>
      <sheetName val="選酋表_⇚"/>
      <sheetName val="選酋表_??????⇚?????"/>
      <sheetName val="選酋表_ᓈ_ᓎ_ᓈ_"/>
      <sheetName val="GLOBAL_SALES__MARCH_20022"/>
      <sheetName val="ACT_Cashflow2"/>
      <sheetName val="G_Van_-_Price_Build_up"/>
      <sheetName val="เงินกู้_MGC"/>
      <sheetName val="選酋表_&amp;崪Ֆ"/>
      <sheetName val="TIRE読み替え表"/>
      <sheetName val="TFR2002MODEL'01actual"/>
      <sheetName val="SCH"/>
      <sheetName val="事務所引越見積書"/>
      <sheetName val="Attachment-4(2)"/>
      <sheetName val="入力・計算シート"/>
      <sheetName val="6B8MOD15"/>
      <sheetName val=""/>
      <sheetName val="AAC"/>
      <sheetName val="ABI"/>
      <sheetName val="ADI"/>
      <sheetName val="ALM"/>
      <sheetName val="AMI"/>
      <sheetName val="AUM"/>
      <sheetName val="AACT"/>
      <sheetName val="ACIN"/>
      <sheetName val="AEIL"/>
      <sheetName val="DatadiskEE0304FULLDATAVE_x005f_x005f_"/>
      <sheetName val="選酋表 &amp;崪Ֆ_x005f_x005f_x005f_x0000__x005f_x005f_x000"/>
      <sheetName val="投資･工数推移"/>
      <sheetName val="車会集約"/>
      <sheetName val="#REF"/>
      <sheetName val="PT1"/>
      <sheetName val="新規00上ｸﾞﾗﾌ"/>
      <sheetName val="生涯利益計画ｼｰﾄ"/>
      <sheetName val="実績推移"/>
      <sheetName val="MAT"/>
      <sheetName val="DatadiskEE0304FULLDATAVE?"/>
      <sheetName val="選酋表 &amp;崪Ֆ??ചȂച2_x0000"/>
      <sheetName val="選酋表 ??ᓈ ᓎ ????ᓈ ??"/>
      <sheetName val="738噴射系評価項目案(010919SY2回答)"/>
      <sheetName val="ตัวเลือก ห้ามลบ"/>
      <sheetName val="スクラップ"/>
      <sheetName val="選酋表 ______⇚_x0013______"/>
      <sheetName val="MY03_Y18"/>
      <sheetName val="MY04Z_B18"/>
      <sheetName val="MY04Z_D18"/>
      <sheetName val="Table_Master17"/>
      <sheetName val="COST_O_K_17"/>
      <sheetName val="C3_N_DC改造投資16"/>
      <sheetName val="Euro4_部品管理表17"/>
      <sheetName val="Annual_Production17"/>
      <sheetName val="Fiel_List16"/>
      <sheetName val="New_DYNA16"/>
      <sheetName val="Report_for_CCD-Dec_0516"/>
      <sheetName val="133NPR55_69_EC16"/>
      <sheetName val="_IB-PL-YTD16"/>
      <sheetName val="Submission_Address16"/>
      <sheetName val="Sheet7_NEW16"/>
      <sheetName val="A2_99016"/>
      <sheetName val="99年度営担別拡販_(3)16"/>
      <sheetName val="_CV_ALL16"/>
      <sheetName val="Unit_Price16"/>
      <sheetName val="Honda_trading16"/>
      <sheetName val="Delivery_Schedule16"/>
      <sheetName val="_Sale_Order_-N16"/>
      <sheetName val="Gross_Prifit-N16"/>
      <sheetName val="190BODY_EMATRIX15"/>
      <sheetName val="Customize_Your_Purchase_Order16"/>
      <sheetName val="List_Line16"/>
      <sheetName val="New_Target16"/>
      <sheetName val="B_Leadwire16"/>
      <sheetName val="Mg_switch16"/>
      <sheetName val="Yoke_assy16"/>
      <sheetName val="Field_coil16"/>
      <sheetName val="Lead_wire16"/>
      <sheetName val="Brush_Holder_16"/>
      <sheetName val="Motor_Gear16"/>
      <sheetName val="SPEC_LIST15"/>
      <sheetName val="Pareto_Others_+_Daily_Graph13"/>
      <sheetName val="選酋表_&amp;崪Ֆ??ചȂച2??ᓈ_ᓎ_???13"/>
      <sheetName val="Summary_volume_202013"/>
      <sheetName val="IMCT_Working_condition13"/>
      <sheetName val="Reply_Sheet_(FOB)13"/>
      <sheetName val="Reply_Sheet(WAM_Hi)13"/>
      <sheetName val="Reply_Sheet_(WAM_Low)13"/>
      <sheetName val="Reply_Sheet_(WAM_Mid)13"/>
      <sheetName val="Example_(Rev_1)13"/>
      <sheetName val="GLOBAL_SALES__MARCH_20023"/>
      <sheetName val="ACT_Cashflow3"/>
      <sheetName val="G_Van_-_Price_Build_up1"/>
      <sheetName val="เงินกู้_MGC1"/>
      <sheetName val="選酋表_&amp;崪Ֆ1"/>
      <sheetName val="選酋表_&amp;崪Ֆ__ചȂച2__ᓈ_ᓎ____"/>
      <sheetName val="選酋表_"/>
      <sheetName val="選酋表_&amp;崪Ֆ_x005f_x005f_x005f_x0000__x005f_x005f_x000"/>
      <sheetName val="Graph PUP TIV"/>
      <sheetName val="3_加"/>
      <sheetName val="8_加"/>
      <sheetName val="折れ線RZ4E E4 4x2HR MT"/>
      <sheetName val="TIS"/>
      <sheetName val="1-C,D,E"/>
      <sheetName val="Macro1"/>
      <sheetName val="DatadiskEE0304FULLDATAVE_x005f_x0000_"/>
      <sheetName val="選酋表 &amp;崪Ֆ_x005f_x0000__x005f_x0000_ചȂച2_x0000"/>
      <sheetName val="MY03_Y19"/>
      <sheetName val="MY04Z_B19"/>
      <sheetName val="MY04Z_D19"/>
      <sheetName val="Table_Master18"/>
      <sheetName val="COST_O_K_18"/>
      <sheetName val="C3_N_DC改造投資17"/>
      <sheetName val="Euro4_部品管理表18"/>
      <sheetName val="Annual_Production18"/>
      <sheetName val="Fiel_List17"/>
      <sheetName val="New_DYNA17"/>
      <sheetName val="Report_for_CCD-Dec_0517"/>
      <sheetName val="Submission_Address17"/>
      <sheetName val="Sheet7_NEW17"/>
      <sheetName val="_IB-PL-YTD17"/>
      <sheetName val="133NPR55_69_EC17"/>
      <sheetName val="A2_99017"/>
      <sheetName val="99年度営担別拡販_(3)17"/>
      <sheetName val="_CV_ALL17"/>
      <sheetName val="Unit_Price17"/>
      <sheetName val="Honda_trading17"/>
      <sheetName val="Delivery_Schedule17"/>
      <sheetName val="_Sale_Order_-N17"/>
      <sheetName val="Gross_Prifit-N17"/>
      <sheetName val="190BODY_EMATRIX16"/>
      <sheetName val="Customize_Your_Purchase_Order17"/>
      <sheetName val="List_Line17"/>
      <sheetName val="New_Target17"/>
      <sheetName val="B_Leadwire17"/>
      <sheetName val="Mg_switch17"/>
      <sheetName val="Yoke_assy17"/>
      <sheetName val="Field_coil17"/>
      <sheetName val="Lead_wire17"/>
      <sheetName val="Brush_Holder_17"/>
      <sheetName val="Motor_Gear17"/>
      <sheetName val="SPEC_LIST16"/>
      <sheetName val="Pareto_Others_+_Daily_Graph14"/>
      <sheetName val="Summary_volume_202014"/>
      <sheetName val="IMCT_Working_condition14"/>
      <sheetName val="Reply_Sheet_(FOB)14"/>
      <sheetName val="Reply_Sheet(WAM_Hi)14"/>
      <sheetName val="Reply_Sheet_(WAM_Low)14"/>
      <sheetName val="Reply_Sheet_(WAM_Mid)14"/>
      <sheetName val="Example_(Rev_1)14"/>
      <sheetName val="選酋表_&amp;崪Ֆ??ചȂച2??ᓈ_ᓎ_???14"/>
      <sheetName val="選酋表_&amp;崪Ֆ2"/>
      <sheetName val="GLOBAL_SALES__MARCH_20024"/>
      <sheetName val="ACT_Cashflow4"/>
      <sheetName val="G_Van_-_Price_Build_up2"/>
      <sheetName val="เงินกู้_MGC2"/>
      <sheetName val="選酋表_&amp;崪Ֆ__ചȂച2__ᓈ_ᓎ____1"/>
      <sheetName val="選酋表_1"/>
      <sheetName val="選酋表_&amp;崪Ֆ_x005f_x005f_x005f_x0000__x005f_x005f_x001"/>
      <sheetName val="MZX_EPH暫定対策"/>
      <sheetName val="MZX新規SPRING_ALT1"/>
      <sheetName val="MZX新規SPRING_ALT2"/>
      <sheetName val="選酋表_&amp;崪Ֆ??ചȂച2_x0000"/>
      <sheetName val="選酋表_??ᓈ_ᓎ_????ᓈ_??"/>
      <sheetName val="折れ線RZ4E_E4_4x2HR_MT"/>
      <sheetName val="選酋表_______⇚_____"/>
      <sheetName val="ตัวเลือก_ห้ามลบ"/>
      <sheetName val="Graph_PUP_TIV"/>
      <sheetName val="Cover sheet (vs. 21MBP)"/>
      <sheetName val="06-Quotation"/>
      <sheetName val="MM利益・原価企画方針書ｶｸ１"/>
      <sheetName val="入力シート"/>
      <sheetName val="NQR BD  SPEED 0.50"/>
      <sheetName val="Vehicle Number"/>
      <sheetName val="G&amp;A"/>
      <sheetName val="諸元まとめ"/>
      <sheetName val="3-加"/>
      <sheetName val="8-加"/>
      <sheetName val="MY03_Y20"/>
      <sheetName val="MY04Z_B20"/>
      <sheetName val="MY04Z_D20"/>
      <sheetName val="Table_Master19"/>
      <sheetName val="COST_O_K_19"/>
      <sheetName val="C3_N_DC改造投資18"/>
      <sheetName val="Euro4_部品管理表19"/>
      <sheetName val="Annual_Production19"/>
      <sheetName val="Fiel_List18"/>
      <sheetName val="New_DYNA18"/>
      <sheetName val="Report_for_CCD-Dec_0518"/>
      <sheetName val="133NPR55_69_EC18"/>
      <sheetName val="_IB-PL-YTD18"/>
      <sheetName val="Submission_Address18"/>
      <sheetName val="Sheet7_NEW18"/>
      <sheetName val="A2_99018"/>
      <sheetName val="99年度営担別拡販_(3)18"/>
      <sheetName val="_CV_ALL18"/>
      <sheetName val="Unit_Price18"/>
      <sheetName val="Honda_trading18"/>
      <sheetName val="Delivery_Schedule18"/>
      <sheetName val="_Sale_Order_-N18"/>
      <sheetName val="Gross_Prifit-N18"/>
      <sheetName val="190BODY_EMATRIX17"/>
      <sheetName val="Customize_Your_Purchase_Order18"/>
      <sheetName val="List_Line18"/>
      <sheetName val="New_Target18"/>
      <sheetName val="B_Leadwire18"/>
      <sheetName val="Mg_switch18"/>
      <sheetName val="Yoke_assy18"/>
      <sheetName val="Field_coil18"/>
      <sheetName val="Lead_wire18"/>
      <sheetName val="Brush_Holder_18"/>
      <sheetName val="Motor_Gear18"/>
      <sheetName val="SPEC_LIST17"/>
      <sheetName val="Pareto_Others_+_Daily_Graph15"/>
      <sheetName val="Summary_volume_202015"/>
      <sheetName val="IMCT_Working_condition15"/>
      <sheetName val="Reply_Sheet_(FOB)15"/>
      <sheetName val="Reply_Sheet(WAM_Hi)15"/>
      <sheetName val="Reply_Sheet_(WAM_Low)15"/>
      <sheetName val="Reply_Sheet_(WAM_Mid)15"/>
      <sheetName val="Example_(Rev_1)15"/>
      <sheetName val="選酋表_&amp;崪Ֆ??ചȂച2??ᓈ_ᓎ_???15"/>
      <sheetName val="GLOBAL_SALES__MARCH_20025"/>
      <sheetName val="ACT_Cashflow5"/>
      <sheetName val="G_Van_-_Price_Build_up3"/>
      <sheetName val="เงินกู้_MGC3"/>
      <sheetName val="選酋表_&amp;崪Ֆ3"/>
      <sheetName val="選酋表_&amp;崪Ֆ__ചȂച2__ᓈ_ᓎ____2"/>
      <sheetName val="選酋表_2"/>
      <sheetName val="MZX_EPH暫定対策1"/>
      <sheetName val="MZX新規SPRING_ALT11"/>
      <sheetName val="MZX新規SPRING_ALT21"/>
      <sheetName val="選酋表_&amp;崪Ֆ_x005f_x005f_x005f_x0000__x005f_x005f_x002"/>
      <sheetName val="選酋表_&amp;崪Ֆ??ചȂച2_x00001"/>
      <sheetName val="選酋表_??ᓈ_ᓎ_????ᓈ_??1"/>
      <sheetName val="ตัวเลือก_ห้ามลบ1"/>
      <sheetName val="Graph_PUP_TIV1"/>
      <sheetName val="折れ線RZ4E_E4_4x2HR_MT1"/>
      <sheetName val="Cover_sheet_(vs__21MBP)"/>
      <sheetName val="NQR_BD__SPEED_0_50"/>
      <sheetName val="toyota"/>
      <sheetName val="指定日債務"/>
      <sheetName val="NQR_BD__SPEED_0_501"/>
      <sheetName val="一覧と近似式"/>
      <sheetName val="Frontal減点項目"/>
      <sheetName val="ヘッ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refreshError="1"/>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sheetData sheetId="775"/>
      <sheetData sheetId="776"/>
      <sheetData sheetId="777"/>
      <sheetData sheetId="778"/>
      <sheetData sheetId="779"/>
      <sheetData sheetId="780"/>
      <sheetData sheetId="78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refreshError="1"/>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refreshError="1"/>
      <sheetData sheetId="1155" refreshError="1"/>
      <sheetData sheetId="1156"/>
      <sheetData sheetId="1157" refreshError="1"/>
      <sheetData sheetId="1158" refreshError="1"/>
      <sheetData sheetId="115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集計用"/>
      <sheetName val="MAIN"/>
      <sheetName val="INSP"/>
      <sheetName val="F混流"/>
      <sheetName val="追加分"/>
      <sheetName val="FORM"/>
      <sheetName val="Sheet1"/>
      <sheetName val="100"/>
      <sheetName val="7"/>
      <sheetName val="10"/>
      <sheetName val="12"/>
      <sheetName val="11"/>
      <sheetName val="16,7"/>
      <sheetName val="19"/>
      <sheetName val="24"/>
      <sheetName val="29"/>
      <sheetName val="31"/>
      <sheetName val="26,38"/>
      <sheetName val="32"/>
      <sheetName val="36"/>
      <sheetName val="37"/>
      <sheetName val="38"/>
      <sheetName val="41"/>
      <sheetName val="42"/>
      <sheetName val="51,2"/>
      <sheetName val="53"/>
      <sheetName val="57"/>
      <sheetName val="58"/>
      <sheetName val="61"/>
      <sheetName val="63"/>
      <sheetName val="70"/>
      <sheetName val="82"/>
      <sheetName val="90-2"/>
      <sheetName val="99"/>
      <sheetName val="101"/>
      <sheetName val="Sheet3"/>
      <sheetName val="57F"/>
      <sheetName val="【資料】730改造投資"/>
      <sheetName val="Wvð"/>
      <sheetName val="変更項目設備検討資料"/>
      <sheetName val="項目別投資工数-P1"/>
      <sheetName val="Annual Production"/>
      <sheetName val="一覧と近似式"/>
      <sheetName val="選酋表"/>
      <sheetName val="_B007"/>
      <sheetName val="Data"/>
      <sheetName val="入力シート"/>
    </sheetNames>
    <sheetDataSet>
      <sheetData sheetId="0" refreshError="1"/>
      <sheetData sheetId="1" refreshError="1"/>
      <sheetData sheetId="2" refreshError="1"/>
      <sheetData sheetId="3" refreshError="1">
        <row r="20">
          <cell r="M20">
            <v>7258</v>
          </cell>
        </row>
        <row r="34">
          <cell r="M34">
            <v>66410</v>
          </cell>
        </row>
        <row r="39">
          <cell r="M39">
            <v>9779</v>
          </cell>
        </row>
        <row r="43">
          <cell r="M43">
            <v>7500</v>
          </cell>
        </row>
        <row r="82">
          <cell r="N82">
            <v>66340</v>
          </cell>
        </row>
        <row r="89">
          <cell r="M89">
            <v>80000</v>
          </cell>
        </row>
        <row r="103">
          <cell r="N103">
            <v>17400</v>
          </cell>
        </row>
        <row r="115">
          <cell r="M115">
            <v>251100</v>
          </cell>
        </row>
        <row r="116">
          <cell r="M116">
            <v>72120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2">
          <cell r="T22">
            <v>79330</v>
          </cell>
        </row>
        <row r="35">
          <cell r="T35">
            <v>12000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入力シート"/>
      <sheetName val="計算結果"/>
      <sheetName val="グラフ"/>
      <sheetName val="グラフの説明"/>
      <sheetName val="計算方法の説明"/>
      <sheetName val="マクロ"/>
      <sheetName val="マクロ２"/>
    </sheetNames>
    <sheetDataSet>
      <sheetData sheetId="0"/>
      <sheetData sheetId="1"/>
      <sheetData sheetId="2" refreshError="1"/>
      <sheetData sheetId="3"/>
      <sheetData sheetId="4"/>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検討書"/>
      <sheetName val="■Cab展開"/>
      <sheetName val="■ﾌﾛｰ"/>
      <sheetName val="■ﾏﾙC日程"/>
      <sheetName val="■C3日程"/>
      <sheetName val="■開発MH"/>
      <sheetName val="■生産VOL "/>
      <sheetName val="■TP"/>
      <sheetName val="■700部品点数 "/>
      <sheetName val="■700DC部品点数 "/>
      <sheetName val="■投資720"/>
      <sheetName val="■投資730"/>
      <sheetName val="■投資_DC"/>
      <sheetName val="【資料】720改造投資"/>
      <sheetName val="【資料】730改造投資"/>
      <sheetName val="【資料】DC改造投資"/>
      <sheetName val="【資料】700P_WCｽﾍﾟｰｽ"/>
      <sheetName val="白紙１"/>
      <sheetName val="２"/>
      <sheetName val="白紙３"/>
      <sheetName val="ﾀｸﾄ"/>
      <sheetName val="200P SHEET"/>
      <sheetName val="99"/>
      <sheetName val="集計用"/>
      <sheetName val="10"/>
      <sheetName val="90-2"/>
      <sheetName val="101"/>
      <sheetName val="19"/>
      <sheetName val="57F"/>
      <sheetName val="HE5AA実測"/>
      <sheetName val="【BPV】PP1技術検討書0820"/>
      <sheetName val="IGINT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20">
          <cell r="J20">
            <v>3750</v>
          </cell>
        </row>
        <row r="21">
          <cell r="J21">
            <v>13750</v>
          </cell>
        </row>
        <row r="40">
          <cell r="K40">
            <v>35000</v>
          </cell>
        </row>
        <row r="48">
          <cell r="K48">
            <v>3570</v>
          </cell>
        </row>
        <row r="65">
          <cell r="K65">
            <v>6080</v>
          </cell>
        </row>
        <row r="66">
          <cell r="J66">
            <v>0</v>
          </cell>
        </row>
        <row r="67">
          <cell r="J67">
            <v>500</v>
          </cell>
        </row>
        <row r="68">
          <cell r="J68">
            <v>2000</v>
          </cell>
        </row>
        <row r="69">
          <cell r="K69">
            <v>2500</v>
          </cell>
        </row>
        <row r="71">
          <cell r="J71">
            <v>6000</v>
          </cell>
        </row>
        <row r="72">
          <cell r="J72">
            <v>6000</v>
          </cell>
        </row>
        <row r="73">
          <cell r="J73">
            <v>6000</v>
          </cell>
        </row>
        <row r="74">
          <cell r="J74">
            <v>6000</v>
          </cell>
        </row>
        <row r="80">
          <cell r="J80">
            <v>3000</v>
          </cell>
        </row>
        <row r="81">
          <cell r="J81">
            <v>500</v>
          </cell>
        </row>
        <row r="82">
          <cell r="J82">
            <v>400</v>
          </cell>
        </row>
        <row r="83">
          <cell r="J83">
            <v>500</v>
          </cell>
        </row>
        <row r="84">
          <cell r="J84">
            <v>3500</v>
          </cell>
        </row>
        <row r="94">
          <cell r="J94">
            <v>2680</v>
          </cell>
        </row>
        <row r="96">
          <cell r="J96">
            <v>6886</v>
          </cell>
        </row>
        <row r="98">
          <cell r="J98">
            <v>500</v>
          </cell>
        </row>
        <row r="100">
          <cell r="J100">
            <v>750</v>
          </cell>
        </row>
        <row r="102">
          <cell r="J102">
            <v>3600</v>
          </cell>
        </row>
        <row r="103">
          <cell r="J103">
            <v>480</v>
          </cell>
        </row>
        <row r="105">
          <cell r="J105">
            <v>3500</v>
          </cell>
        </row>
        <row r="106">
          <cell r="J106">
            <v>3500</v>
          </cell>
        </row>
        <row r="109">
          <cell r="K109">
            <v>1500</v>
          </cell>
        </row>
        <row r="118">
          <cell r="K118">
            <v>10300</v>
          </cell>
        </row>
        <row r="122">
          <cell r="K122">
            <v>5700</v>
          </cell>
        </row>
        <row r="126">
          <cell r="J126">
            <v>250</v>
          </cell>
        </row>
        <row r="127">
          <cell r="J127">
            <v>750</v>
          </cell>
        </row>
        <row r="128">
          <cell r="K128">
            <v>29000</v>
          </cell>
        </row>
        <row r="130">
          <cell r="K130">
            <v>5000</v>
          </cell>
        </row>
        <row r="135">
          <cell r="K135">
            <v>7500</v>
          </cell>
        </row>
        <row r="143">
          <cell r="K143">
            <v>4800</v>
          </cell>
        </row>
        <row r="155">
          <cell r="K155">
            <v>6700</v>
          </cell>
        </row>
      </sheetData>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3_N DC改造投資"/>
      <sheetName val="XXXX"/>
      <sheetName val="投資まとめ_720"/>
      <sheetName val="投資まとめ_C3"/>
      <sheetName val="ﾏﾙC_改造投資"/>
      <sheetName val="CR案"/>
      <sheetName val="トライ用品"/>
      <sheetName val="700P対応投資一覧表 (2)"/>
      <sheetName val="参考1"/>
      <sheetName val="C3_N DC改造投資旧ｺﾋﾟｰ"/>
      <sheetName val="Graph1"/>
      <sheetName val="【資料】730改造投資"/>
      <sheetName val="C3_N_DC改造投資"/>
      <sheetName val="700P対応投資一覧表_(2)"/>
      <sheetName val="C3_N_DC改造投資旧ｺﾋﾟｰ"/>
      <sheetName val="Macro1old"/>
      <sheetName val="ﾏﾙC改造投資詳細"/>
      <sheetName val="700P投資見積書_0820仕様"/>
      <sheetName val="作業要素"/>
      <sheetName val="New DYNA"/>
      <sheetName val="選酋表"/>
      <sheetName val="GMI-Part &amp; tooling Cost rev.0"/>
      <sheetName val="資料_700部品点数設定"/>
      <sheetName val="ﾌﾞﾗﾝｸﾀﾞｲ"/>
      <sheetName val="CRITERIA2"/>
      <sheetName val="Invoice"/>
      <sheetName val="MPL 技連"/>
      <sheetName val="342E BLOCK"/>
      <sheetName val="ISO_250"/>
      <sheetName val="結果"/>
      <sheetName val="_B007"/>
      <sheetName val="(旧)LIST"/>
      <sheetName val="MH"/>
      <sheetName val="Wvð"/>
      <sheetName val="HärQ"/>
      <sheetName val="NCeA"/>
      <sheetName val="_資料_730改造投資"/>
      <sheetName val="価格一覧"/>
      <sheetName val="16,7"/>
      <sheetName val="変更項目設備検討資料"/>
      <sheetName val=" 3 เดือน "/>
      <sheetName val="GMI-Part &amp; tooling Cost"/>
      <sheetName val="094_APP別"/>
      <sheetName val="Data"/>
      <sheetName val="part list ext crew"/>
      <sheetName val="7_2"/>
      <sheetName val="NEW003"/>
      <sheetName val="SUM14ZC1"/>
      <sheetName val="MOTO"/>
      <sheetName val="星取表"/>
      <sheetName val="00-1"/>
      <sheetName val="200P SHEET"/>
      <sheetName val="総合B"/>
      <sheetName val="建仮含"/>
      <sheetName val="ﾊﾟﾗ"/>
      <sheetName val="計算"/>
      <sheetName val="#REF"/>
      <sheetName val="_CONFIG-2"/>
      <sheetName val="ELF"/>
      <sheetName val="WŒvðŒ"/>
      <sheetName val="H””äŠr‚Q"/>
      <sheetName val="ƒNƒ‰ƒCƒeƒŠƒA"/>
      <sheetName val="Base de données"/>
      <sheetName val="計算結果"/>
      <sheetName val="Table"/>
      <sheetName val="A"/>
      <sheetName val=""/>
      <sheetName val="HE5AA実測"/>
      <sheetName val=" CV ALL"/>
      <sheetName val="詳細"/>
      <sheetName val="年次点検（ﾌｫｰｸﾘﾌﾄ）"/>
      <sheetName val="年次点検（ﾓｰﾄﾗ）"/>
      <sheetName val="修理（ﾌｫｰｸﾘﾌﾄ）"/>
      <sheetName val="C3_N_DC改造投資2"/>
      <sheetName val="700P対応投資一覧表_(2)2"/>
      <sheetName val="C3_N_DC改造投資旧ｺﾋﾟｰ2"/>
      <sheetName val="New_DYNA1"/>
      <sheetName val="GMI-Part_&amp;_tooling_Cost_rev_01"/>
      <sheetName val="MPL_技連1"/>
      <sheetName val="342E_BLOCK1"/>
      <sheetName val="_3_เดือน_1"/>
      <sheetName val="GMI-Part_&amp;_tooling_Cost1"/>
      <sheetName val="part_list_ext_crew1"/>
      <sheetName val="200P_SHEET1"/>
      <sheetName val="Base_de_données1"/>
      <sheetName val="_CV_ALL1"/>
      <sheetName val="C3_N_DC改造投資1"/>
      <sheetName val="700P対応投資一覧表_(2)1"/>
      <sheetName val="C3_N_DC改造投資旧ｺﾋﾟｰ1"/>
      <sheetName val="New_DYNA"/>
      <sheetName val="GMI-Part_&amp;_tooling_Cost_rev_0"/>
      <sheetName val="MPL_技連"/>
      <sheetName val="342E_BLOCK"/>
      <sheetName val="_3_เดือน_"/>
      <sheetName val="GMI-Part_&amp;_tooling_Cost"/>
      <sheetName val="part_list_ext_crew"/>
      <sheetName val="200P_SHEET"/>
      <sheetName val="Base_de_données"/>
      <sheetName val="_CV_ALL"/>
      <sheetName val="A010"/>
      <sheetName val="DID"/>
      <sheetName val="General ECU Information"/>
      <sheetName val="CPID"/>
      <sheetName val="Special ECU Information"/>
      <sheetName val="Tech 2 Menu"/>
      <sheetName val="Unit Price"/>
      <sheetName val="生産台数内訳"/>
      <sheetName val="クライテリア"/>
      <sheetName val="Level 1-3 Change Overview"/>
      <sheetName val="REP-2"/>
      <sheetName val="φ520化"/>
      <sheetName val="BELT計算(ZXL)"/>
      <sheetName val="BELT計算(7m)"/>
      <sheetName val="ENG油洩れ"/>
      <sheetName val="業務計画"/>
      <sheetName val="ENG???"/>
      <sheetName val="ﾌﾟﾛﾄ_P772分解5号機"/>
      <sheetName val="99ﾊﾞｽ"/>
      <sheetName val="TIRE読み替え表"/>
      <sheetName val="ENG___"/>
      <sheetName val="入力分類"/>
      <sheetName val="NCAB"/>
      <sheetName val="出図表"/>
      <sheetName val="Years_Input"/>
      <sheetName val="SCH"/>
      <sheetName val="03年全部"/>
      <sheetName val="PSM"/>
      <sheetName val="SVASM"/>
      <sheetName val="ライン別負荷"/>
      <sheetName val="計画表"/>
      <sheetName val="SV単品"/>
      <sheetName val="日当表"/>
      <sheetName val="リスト20170606"/>
      <sheetName val="FRAME品保表"/>
      <sheetName val=" total cost Press nov 47"/>
      <sheetName val="EXP(OK)"/>
      <sheetName val="CRITERIA1"/>
      <sheetName val="Reply Sheet (2)"/>
      <sheetName val="C3_N_DC改造投資3"/>
      <sheetName val="700P対応投資一覧表_(2)3"/>
      <sheetName val="C3_N_DC改造投資旧ｺﾋﾟｰ3"/>
      <sheetName val="New_DYNA2"/>
      <sheetName val="GMI-Part_&amp;_tooling_Cost_rev_02"/>
      <sheetName val="MPL_技連2"/>
      <sheetName val="342E_BLOCK2"/>
      <sheetName val="GMI-Part_&amp;_tooling_Cost2"/>
      <sheetName val="part_list_ext_crew2"/>
      <sheetName val="_3_เดือน_2"/>
      <sheetName val="200P_SHEET2"/>
      <sheetName val="Base_de_données2"/>
      <sheetName val="_CV_ALL2"/>
      <sheetName val="General_ECU_Information"/>
      <sheetName val="Special_ECU_Information"/>
      <sheetName val="Tech_2_Menu"/>
      <sheetName val="Unit_Price"/>
      <sheetName val="C3_N_DC改造投資5"/>
      <sheetName val="700P対応投資一覧表_(2)5"/>
      <sheetName val="C3_N_DC改造投資旧ｺﾋﾟｰ5"/>
      <sheetName val="New_DYNA4"/>
      <sheetName val="GMI-Part_&amp;_tooling_Cost_rev_04"/>
      <sheetName val="MPL_技連4"/>
      <sheetName val="342E_BLOCK4"/>
      <sheetName val="GMI-Part_&amp;_tooling_Cost4"/>
      <sheetName val="part_list_ext_crew4"/>
      <sheetName val="_3_เดือน_4"/>
      <sheetName val="200P_SHEET4"/>
      <sheetName val="Base_de_données4"/>
      <sheetName val="_CV_ALL4"/>
      <sheetName val="General_ECU_Information2"/>
      <sheetName val="Special_ECU_Information2"/>
      <sheetName val="Tech_2_Menu2"/>
      <sheetName val="Unit_Price2"/>
      <sheetName val="C3_N_DC改造投資4"/>
      <sheetName val="700P対応投資一覧表_(2)4"/>
      <sheetName val="C3_N_DC改造投資旧ｺﾋﾟｰ4"/>
      <sheetName val="New_DYNA3"/>
      <sheetName val="GMI-Part_&amp;_tooling_Cost_rev_03"/>
      <sheetName val="MPL_技連3"/>
      <sheetName val="342E_BLOCK3"/>
      <sheetName val="GMI-Part_&amp;_tooling_Cost3"/>
      <sheetName val="part_list_ext_crew3"/>
      <sheetName val="_3_เดือน_3"/>
      <sheetName val="200P_SHEET3"/>
      <sheetName val="Base_de_données3"/>
      <sheetName val="_CV_ALL3"/>
      <sheetName val="General_ECU_Information1"/>
      <sheetName val="Special_ECU_Information1"/>
      <sheetName val="Tech_2_Menu1"/>
      <sheetName val="Unit_Price1"/>
      <sheetName val="Level_1-3_Change_Overview"/>
      <sheetName val="C3_N_DC改造投資7"/>
      <sheetName val="700P対応投資一覧表_(2)7"/>
      <sheetName val="C3_N_DC改造投資旧ｺﾋﾟｰ7"/>
      <sheetName val="New_DYNA6"/>
      <sheetName val="GMI-Part_&amp;_tooling_Cost_rev_06"/>
      <sheetName val="MPL_技連6"/>
      <sheetName val="342E_BLOCK6"/>
      <sheetName val="_3_เดือน_6"/>
      <sheetName val="part_list_ext_crew6"/>
      <sheetName val="GMI-Part_&amp;_tooling_Cost6"/>
      <sheetName val="200P_SHEET6"/>
      <sheetName val="Base_de_données6"/>
      <sheetName val="_CV_ALL6"/>
      <sheetName val="General_ECU_Information4"/>
      <sheetName val="Special_ECU_Information4"/>
      <sheetName val="Tech_2_Menu4"/>
      <sheetName val="Unit_Price4"/>
      <sheetName val="Level_1-3_Change_Overview2"/>
      <sheetName val="C3_N_DC改造投資6"/>
      <sheetName val="700P対応投資一覧表_(2)6"/>
      <sheetName val="C3_N_DC改造投資旧ｺﾋﾟｰ6"/>
      <sheetName val="New_DYNA5"/>
      <sheetName val="GMI-Part_&amp;_tooling_Cost_rev_05"/>
      <sheetName val="MPL_技連5"/>
      <sheetName val="342E_BLOCK5"/>
      <sheetName val="_3_เดือน_5"/>
      <sheetName val="part_list_ext_crew5"/>
      <sheetName val="GMI-Part_&amp;_tooling_Cost5"/>
      <sheetName val="200P_SHEET5"/>
      <sheetName val="Base_de_données5"/>
      <sheetName val="_CV_ALL5"/>
      <sheetName val="General_ECU_Information3"/>
      <sheetName val="Special_ECU_Information3"/>
      <sheetName val="Tech_2_Menu3"/>
      <sheetName val="Unit_Price3"/>
      <sheetName val="Level_1-3_Change_Overview1"/>
      <sheetName val="メッセージ種類"/>
      <sheetName val="Sheet1"/>
      <sheetName val="C3_N DC改造投資 _x001c__x0000_₉⾕_x001c__x0000_䐠ろ_x001c__x0000_"/>
      <sheetName val="実績推移"/>
      <sheetName val="Master tbl"/>
      <sheetName val="マクロバランス表"/>
      <sheetName val="BOM 808 BRACKET, EXH SILINCER"/>
      <sheetName val="200307検収漏れ"/>
      <sheetName val="major"/>
      <sheetName val="社内原価"/>
      <sheetName val="60D"/>
      <sheetName val="编制说明"/>
      <sheetName val="封面"/>
      <sheetName val="リース台帳"/>
      <sheetName val="NK仕様21"/>
      <sheetName val="集計用"/>
      <sheetName val="0P-1"/>
      <sheetName val="Sheet12"/>
      <sheetName val="2 machine"/>
      <sheetName val="1 product"/>
      <sheetName val="名簿データ"/>
      <sheetName val="TRACKING MODEL"/>
      <sheetName val="C3_N DC改造投資 _x001c_?₉⾕_x001c_?䐠ろ_x001c_?"/>
      <sheetName val="DtRework"/>
      <sheetName val="Budget03"/>
      <sheetName val="TRACKING_MODEL"/>
      <sheetName val="TRACKING_MODEL1"/>
      <sheetName val="TRACKING_MODEL2"/>
      <sheetName val="Level_1-3_Change_Overview3"/>
      <sheetName val="TRACKING_MODEL3"/>
      <sheetName val="Level_1-3_Change_Overview4"/>
      <sheetName val="TRACKING_MODEL4"/>
      <sheetName val="C3_N_DC改造投資9"/>
      <sheetName val="700P対応投資一覧表_(2)9"/>
      <sheetName val="C3_N_DC改造投資旧ｺﾋﾟｰ9"/>
      <sheetName val="New_DYNA8"/>
      <sheetName val="GMI-Part_&amp;_tooling_Cost_rev_08"/>
      <sheetName val="MPL_技連8"/>
      <sheetName val="342E_BLOCK8"/>
      <sheetName val="_3_เดือน_8"/>
      <sheetName val="GMI-Part_&amp;_tooling_Cost8"/>
      <sheetName val="part_list_ext_crew8"/>
      <sheetName val="200P_SHEET8"/>
      <sheetName val="Base_de_données8"/>
      <sheetName val="_CV_ALL8"/>
      <sheetName val="General_ECU_Information6"/>
      <sheetName val="Special_ECU_Information6"/>
      <sheetName val="Tech_2_Menu6"/>
      <sheetName val="Unit_Price6"/>
      <sheetName val="Level_1-3_Change_Overview6"/>
      <sheetName val="TRACKING_MODEL6"/>
      <sheetName val="C3_N_DC改造投資8"/>
      <sheetName val="700P対応投資一覧表_(2)8"/>
      <sheetName val="C3_N_DC改造投資旧ｺﾋﾟｰ8"/>
      <sheetName val="New_DYNA7"/>
      <sheetName val="GMI-Part_&amp;_tooling_Cost_rev_07"/>
      <sheetName val="MPL_技連7"/>
      <sheetName val="342E_BLOCK7"/>
      <sheetName val="_3_เดือน_7"/>
      <sheetName val="GMI-Part_&amp;_tooling_Cost7"/>
      <sheetName val="part_list_ext_crew7"/>
      <sheetName val="200P_SHEET7"/>
      <sheetName val="Base_de_données7"/>
      <sheetName val="_CV_ALL7"/>
      <sheetName val="General_ECU_Information5"/>
      <sheetName val="Special_ECU_Information5"/>
      <sheetName val="Tech_2_Menu5"/>
      <sheetName val="Unit_Price5"/>
      <sheetName val="Level_1-3_Change_Overview5"/>
      <sheetName val="TRACKING_MODEL5"/>
      <sheetName val="C3_N_DC改造投資10"/>
      <sheetName val="700P対応投資一覧表_(2)10"/>
      <sheetName val="C3_N_DC改造投資旧ｺﾋﾟｰ10"/>
      <sheetName val="New_DYNA9"/>
      <sheetName val="GMI-Part_&amp;_tooling_Cost_rev_09"/>
      <sheetName val="MPL_技連9"/>
      <sheetName val="342E_BLOCK9"/>
      <sheetName val="_3_เดือน_9"/>
      <sheetName val="GMI-Part_&amp;_tooling_Cost9"/>
      <sheetName val="part_list_ext_crew9"/>
      <sheetName val="200P_SHEET9"/>
      <sheetName val="Base_de_données9"/>
      <sheetName val="_CV_ALL9"/>
      <sheetName val="General_ECU_Information7"/>
      <sheetName val="Special_ECU_Information7"/>
      <sheetName val="Tech_2_Menu7"/>
      <sheetName val="Unit_Price7"/>
      <sheetName val="Level_1-3_Change_Overview7"/>
      <sheetName val="TRACKING_MODEL7"/>
      <sheetName val="C3_N_DC改造投資11"/>
      <sheetName val="700P対応投資一覧表_(2)11"/>
      <sheetName val="C3_N_DC改造投資旧ｺﾋﾟｰ11"/>
      <sheetName val="New_DYNA10"/>
      <sheetName val="GMI-Part_&amp;_tooling_Cost_rev_010"/>
      <sheetName val="MPL_技連10"/>
      <sheetName val="342E_BLOCK10"/>
      <sheetName val="_3_เดือน_10"/>
      <sheetName val="GMI-Part_&amp;_tooling_Cost10"/>
      <sheetName val="part_list_ext_crew10"/>
      <sheetName val="200P_SHEET10"/>
      <sheetName val="Base_de_données10"/>
      <sheetName val="_CV_ALL10"/>
      <sheetName val="General_ECU_Information8"/>
      <sheetName val="Special_ECU_Information8"/>
      <sheetName val="Tech_2_Menu8"/>
      <sheetName val="Unit_Price8"/>
      <sheetName val="Level_1-3_Change_Overview8"/>
      <sheetName val="TRACKING_MODEL8"/>
      <sheetName val="_total_cost_Press_nov_47"/>
      <sheetName val="Reply_Sheet_(2)"/>
      <sheetName val="Master_tbl"/>
      <sheetName val="C3_N_DC改造投資_₉⾕䐠ろ"/>
      <sheetName val="C3_N DC改造投資 _x001c_"/>
      <sheetName val="C3_N DC改造投資 _x005f_x001c__x005f_x0000_₉⾕_x0"/>
      <sheetName val="6SWRF_W"/>
      <sheetName val="選択肢"/>
      <sheetName val="値"/>
      <sheetName val="00年9月"/>
      <sheetName val="ワークシート関数の使用例"/>
      <sheetName val="Forecast01(12-14)"/>
      <sheetName val="CUMMS"/>
      <sheetName val="Capital Summary"/>
      <sheetName val="Resumen"/>
      <sheetName val="C3_N DC改造投資 _x001c__₉⾕_x001c__䐠ろ_x001c__"/>
      <sheetName val="C3_N DC改造投資 _x005f_x001C_"/>
      <sheetName val="C3_N DC改造投資 _x005f_x001C__₉⾕_x005f_x001C__䐠"/>
      <sheetName val="Table Master"/>
      <sheetName val="C3_N DC改造投資 _x001c__x0000_₉⾕_x0"/>
      <sheetName val="C3_N DC改造投資 _x001c__₉⾕_x001c__䐠"/>
      <sheetName val="99"/>
      <sheetName val="10"/>
      <sheetName val="90_2"/>
      <sheetName val="101"/>
      <sheetName val="19"/>
      <sheetName val="57F"/>
      <sheetName val="Detail-Sep"/>
      <sheetName val="TOTAL"/>
      <sheetName val="FTRQINT20F"/>
      <sheetName val="KV600国五（上海环卫降噪）技术问题通知单.xlsx"/>
      <sheetName val="朱書き（業種）"/>
      <sheetName val="見積依頼書(海外)"/>
      <sheetName val="会社概況(国内)"/>
      <sheetName val="C3_N DC改造投資 _x005f_x005f_x005f_x001c__x005f"/>
      <sheetName val="C3_N DC改造投資 _x005f_x005f_x005f_x001c__₉⾕_x0"/>
      <sheetName val="134車型&amp;仕様"/>
      <sheetName val="Q_Charts"/>
      <sheetName val="A_Charts"/>
      <sheetName val="Q_A1"/>
      <sheetName val="Q_A2"/>
      <sheetName val="Q_BS"/>
      <sheetName val="Q_CF"/>
      <sheetName val="Q_PL"/>
      <sheetName val="Q_PR"/>
      <sheetName val="Text"/>
      <sheetName val="Calc"/>
      <sheetName val="M_C"/>
      <sheetName val="45_A"/>
      <sheetName val="Quik"/>
      <sheetName val="Front"/>
      <sheetName val="Sens"/>
      <sheetName val="Upgrade"/>
      <sheetName val="Supplier Master IF"/>
      <sheetName val="F混流"/>
      <sheetName val="MM利益・原価企画方針書ｶｸ１"/>
      <sheetName val="D6PF製品ﾃﾞｰﾀ"/>
      <sheetName val="data budget04"/>
      <sheetName val="TABLEQ204 "/>
      <sheetName val="2_machine"/>
      <sheetName val="1_product"/>
      <sheetName val="Capital_Summary"/>
      <sheetName val="CD340 p2f"/>
      <sheetName val="制造费用、管理费用"/>
      <sheetName val="投資ﾘｽﾄ"/>
      <sheetName val="見積依頼書(日文)"/>
      <sheetName val="Schedule(detail)"/>
      <sheetName val="#ofclose"/>
      <sheetName val="s-code"/>
      <sheetName val="分類"/>
      <sheetName val="国ｺｰﾄﾞ"/>
      <sheetName val="実車負荷係数"/>
      <sheetName val="Sheet2"/>
      <sheetName val="C3_N_DC改造投資12"/>
      <sheetName val="700P対応投資一覧表_(2)12"/>
      <sheetName val="C3_N_DC改造投資旧ｺﾋﾟｰ12"/>
      <sheetName val="New_DYNA11"/>
      <sheetName val="GMI-Part_&amp;_tooling_Cost_rev_011"/>
      <sheetName val="MPL_技連11"/>
      <sheetName val="342E_BLOCK11"/>
      <sheetName val="_3_เดือน_11"/>
      <sheetName val="GMI-Part_&amp;_tooling_Cost11"/>
      <sheetName val="part_list_ext_crew11"/>
      <sheetName val="200P_SHEET11"/>
      <sheetName val="Base_de_données11"/>
      <sheetName val="_CV_ALL11"/>
      <sheetName val="General_ECU_Information9"/>
      <sheetName val="Special_ECU_Information9"/>
      <sheetName val="Tech_2_Menu9"/>
      <sheetName val="Unit_Price9"/>
      <sheetName val="Level_1-3_Change_Overview9"/>
      <sheetName val="_total_cost_Press_nov_471"/>
      <sheetName val="Reply_Sheet_(2)1"/>
      <sheetName val="Master_tbl1"/>
      <sheetName val="BOM_808_BRACKET,_EXH_SILINCER"/>
      <sheetName val="TRACKING_MODEL9"/>
      <sheetName val="C3_N_DC改造投資_?₉⾕?䐠ろ?"/>
      <sheetName val="C3_N_DC改造投資_"/>
      <sheetName val="General"/>
      <sheetName val="#REF!"/>
      <sheetName val="ｺｰﾄﾞ表"/>
      <sheetName val="GMI-Part_&amp;_tooling_Cost_re_x0002__03"/>
      <sheetName val="기안"/>
      <sheetName val="BALANCE SHEET "/>
      <sheetName val="Sheet5"/>
      <sheetName val="Sheet6 (3)"/>
      <sheetName val="HCCE01"/>
      <sheetName val="2.대외공문"/>
      <sheetName val="C3_N_DC改造投資13"/>
      <sheetName val="700P対応投資一覧表_(2)13"/>
      <sheetName val="C3_N_DC改造投資旧ｺﾋﾟｰ13"/>
      <sheetName val="New_DYNA12"/>
      <sheetName val="GMI-Part_&amp;_tooling_Cost_rev_012"/>
      <sheetName val="MPL_技連12"/>
      <sheetName val="342E_BLOCK12"/>
      <sheetName val="_3_เดือน_12"/>
      <sheetName val="GMI-Part_&amp;_tooling_Cost12"/>
      <sheetName val="part_list_ext_crew12"/>
      <sheetName val="200P_SHEET12"/>
      <sheetName val="Base_de_données12"/>
      <sheetName val="_CV_ALL12"/>
      <sheetName val="General_ECU_Information10"/>
      <sheetName val="Special_ECU_Information10"/>
      <sheetName val="Tech_2_Menu10"/>
      <sheetName val="Unit_Price10"/>
      <sheetName val="Level_1-3_Change_Overview10"/>
      <sheetName val="TRACKING_MODEL10"/>
      <sheetName val="_total_cost_Press_nov_472"/>
      <sheetName val="Reply_Sheet_(2)2"/>
      <sheetName val="Master_tbl2"/>
      <sheetName val="2_machine1"/>
      <sheetName val="1_product1"/>
      <sheetName val="BOM_808_BRACKET,_EXH_SILINCER1"/>
      <sheetName val="TRIAL BALANCE"/>
      <sheetName val="Balance"/>
      <sheetName val="C3_N_DC改造投資__x005f_x001c__x005f_x0000_₉⾕_x0"/>
      <sheetName val="Capital_Summary1"/>
      <sheetName val="C3_N_DC改造投資__₉⾕_䐠ろ_"/>
      <sheetName val="C3_N_DC改造投資__x005f_x001C_"/>
      <sheetName val="C3_N_DC改造投資__x005f_x001C__₉⾕_x005f_x001C__䐠"/>
      <sheetName val="Table_Master"/>
      <sheetName val="C3_N_DC改造投資_₉⾕_x0"/>
      <sheetName val="C3_N_DC改造投資__₉⾕_䐠"/>
      <sheetName val="Supplier_Master_IF"/>
      <sheetName val="C3_N_DC改造投資__x005f_x005f_x005f_x001c__x005f"/>
      <sheetName val="C3_N_DC改造投資__x005f_x005f_x005f_x001c__₉⾕_x0"/>
      <sheetName val="data_budget04"/>
      <sheetName val="TABLEQ204_"/>
      <sheetName val="CD340_p2f"/>
      <sheetName val="BT_CALC"/>
      <sheetName val="Working_time"/>
      <sheetName val="Calculated"/>
      <sheetName val="BT_Monthly_Darft"/>
      <sheetName val="Production_Seq_data"/>
      <sheetName val="PROTOA-P"/>
      <sheetName val="N719(NC)"/>
      <sheetName val="DIEZEL動弁相場"/>
      <sheetName val="9109"/>
      <sheetName val="작성양식"/>
      <sheetName val="TRCW見積り詳細"/>
      <sheetName val="2"/>
      <sheetName val="cal (2)"/>
      <sheetName val="RADout_BIC水流量10L_min (水温低下)"/>
      <sheetName val="バス"/>
      <sheetName val="C3_N_DC改造投資14"/>
      <sheetName val="700P対応投資一覧表_(2)14"/>
      <sheetName val="C3_N_DC改造投資旧ｺﾋﾟｰ14"/>
      <sheetName val="New_DYNA13"/>
      <sheetName val="GMI-Part_&amp;_tooling_Cost_rev_013"/>
      <sheetName val="MPL_技連13"/>
      <sheetName val="342E_BLOCK13"/>
      <sheetName val="_3_เดือน_13"/>
      <sheetName val="GMI-Part_&amp;_tooling_Cost13"/>
      <sheetName val="part_list_ext_crew13"/>
      <sheetName val="200P_SHEET13"/>
      <sheetName val="Base_de_données13"/>
      <sheetName val="_CV_ALL13"/>
      <sheetName val="Unit_Price11"/>
      <sheetName val="General_ECU_Information11"/>
      <sheetName val="Special_ECU_Information11"/>
      <sheetName val="Tech_2_Menu11"/>
      <sheetName val="Level_1-3_Change_Overview11"/>
      <sheetName val="_total_cost_Press_nov_473"/>
      <sheetName val="Reply_Sheet_(2)3"/>
      <sheetName val="BOM_808_BRACKET,_EXH_SILINCER2"/>
      <sheetName val="Master_tbl3"/>
      <sheetName val="2_machine2"/>
      <sheetName val="1_product2"/>
      <sheetName val="TRACKING_MODEL11"/>
      <sheetName val="C3_N_DC改造投資__x005f_x001c__x005f_x0000_₉⾕_x2"/>
      <sheetName val="Capital_Summary2"/>
      <sheetName val="C3_N_DC改造投資__x005f_x001C_2"/>
      <sheetName val="C3_N_DC改造投資__x005f_x001C__₉⾕_x005f_x001C__2"/>
      <sheetName val="Table_Master2"/>
      <sheetName val="Supplier_Master_IF2"/>
      <sheetName val="C3_N_DC改造投資__x005f_x001c__x005f_x0000_₉⾕_x1"/>
      <sheetName val="C3_N_DC改造投資__x005f_x001C_1"/>
      <sheetName val="C3_N_DC改造投資__x005f_x001C__₉⾕_x005f_x001C__1"/>
      <sheetName val="Table_Master1"/>
      <sheetName val="Supplier_Master_IF1"/>
      <sheetName val="9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年4月"/>
      <sheetName val="00年5月"/>
      <sheetName val="00年6月"/>
      <sheetName val="00年7月"/>
      <sheetName val="00年8月"/>
      <sheetName val="00年9月"/>
      <sheetName val="00年4月～00年9月"/>
      <sheetName val="データ集約"/>
      <sheetName val="データ集約２"/>
      <sheetName val="データ整理"/>
      <sheetName val="データ整理2"/>
      <sheetName val="データ整理3"/>
      <sheetName val="データ整理4"/>
      <sheetName val="生産台数比較"/>
      <sheetName val="ｸﾞﾗﾌﾃﾞｰﾀ"/>
      <sheetName val="倉庫ＩＣ"/>
      <sheetName val="試験依頼管理表"/>
      <sheetName val="ENG油洩れ"/>
      <sheetName val="C3_N DC改造投資"/>
      <sheetName val="投資ﾘｽﾄ"/>
      <sheetName val="96期(川崎)"/>
      <sheetName val="IRR比較"/>
      <sheetName val="99Ⅰ機種別損益"/>
      <sheetName val="sheet17"/>
      <sheetName val="invt mvt"/>
      <sheetName val="BELT検討"/>
      <sheetName val="計算結果"/>
      <sheetName val="(旧)LIST"/>
      <sheetName val="発注書"/>
      <sheetName val="#REF"/>
      <sheetName val="吊上げパ_20_"/>
      <sheetName val="②-6菅原B第2解析パレート図"/>
      <sheetName val="バス"/>
      <sheetName val="_CONFIG-2"/>
      <sheetName val="Table Master"/>
      <sheetName val="実績推移"/>
      <sheetName val="Car Input"/>
      <sheetName val="Summary"/>
      <sheetName val="基準日および期間"/>
      <sheetName val="仕上１"/>
      <sheetName val="入力シート"/>
      <sheetName val="１CYL トルク変動計算"/>
      <sheetName val="【資料】730改造投資"/>
      <sheetName val="動作一覧"/>
      <sheetName val="200P SHEET"/>
      <sheetName val="2TUP"/>
      <sheetName val="G Van - Price Build up"/>
      <sheetName val="96・(・・)"/>
      <sheetName val="ラミナー計算"/>
      <sheetName val="ｼｬｼ"/>
      <sheetName val="A"/>
      <sheetName val="Table"/>
      <sheetName val="PartsRist"/>
      <sheetName val="ap 17"/>
      <sheetName val="ELF"/>
      <sheetName val="選酋表"/>
      <sheetName val="TIRE読み替え表"/>
      <sheetName val="名簿ﾃﾞｰﾀ"/>
      <sheetName val="16,7"/>
      <sheetName val="F混流"/>
      <sheetName val="型式"/>
      <sheetName val="00-1"/>
      <sheetName val="項目別投資工数-P1"/>
      <sheetName val="③-2　3月　故障データ"/>
      <sheetName val="350CXZCO"/>
      <sheetName val="Pickup&amp;MU7"/>
      <sheetName val="ｴﾝｼﾞﾝ・ﾄﾙｸ"/>
      <sheetName val="7_2"/>
      <sheetName val="133NPR55 69 EC"/>
      <sheetName val="ﾃﾞｰﾀ"/>
      <sheetName val="DATA"/>
      <sheetName val="HE5AA実測"/>
      <sheetName val="1-C,D,E"/>
      <sheetName val="駆動系1"/>
      <sheetName val="TM"/>
      <sheetName val="1-C,D"/>
      <sheetName val="New DYNA"/>
      <sheetName val="作業要素"/>
      <sheetName val="ｺｰﾄﾞ表"/>
      <sheetName val="MZX EPH暫定対策"/>
      <sheetName val="MZX現状（中央値）"/>
      <sheetName val="MZX新規SPRING ALT1"/>
      <sheetName val="MZX新規SPRING ALT2"/>
      <sheetName val="ASMｼﾌﾄ後"/>
      <sheetName val="Sheet1"/>
      <sheetName val="150K-2"/>
      <sheetName val="150K-1"/>
      <sheetName val="リスト"/>
      <sheetName val="Comparision"/>
      <sheetName val="2005"/>
      <sheetName val="#ofclose"/>
      <sheetName val="10.PPAP&amp;Pilot"/>
      <sheetName val="Header"/>
      <sheetName val="一覧と近似式"/>
      <sheetName val="DATA01"/>
      <sheetName val="メーカー検索"/>
      <sheetName val="COST O.K."/>
      <sheetName val="座面面圧計算表の使用方法"/>
      <sheetName val="選択リスト"/>
      <sheetName val="U00"/>
      <sheetName val="calculate"/>
      <sheetName val="Snp"/>
      <sheetName val="Appendix8"/>
      <sheetName val="6SWRF_W"/>
      <sheetName val="ﾌﾟﾛﾄ_P772分解5号機"/>
      <sheetName val="プロジェクトステータス　4J(ELF)"/>
      <sheetName val="TOTAL"/>
      <sheetName val="ocean voyage"/>
      <sheetName val="生産台数内訳"/>
      <sheetName val="1810件数"/>
      <sheetName val="CellList"/>
      <sheetName val="MOTO"/>
      <sheetName val="生涯利益計画ｼｰﾄ"/>
      <sheetName val="新規00上ｸﾞﾗﾌ"/>
      <sheetName val="愛知・日デ"/>
      <sheetName val="094_APP別"/>
      <sheetName val="名簿データ"/>
      <sheetName val="97-11"/>
      <sheetName val="Attachment"/>
      <sheetName val="paint mtrl"/>
      <sheetName val="ＦＴＲ連結採算"/>
      <sheetName val="試験進捗、ECR件数"/>
      <sheetName val="制造费用、管理费用"/>
      <sheetName val="業務計画"/>
      <sheetName val="Sheet3"/>
      <sheetName val="ＰＣチェックシート_2"/>
      <sheetName val="Sheet2"/>
      <sheetName val="LIST"/>
      <sheetName val="Class"/>
      <sheetName val="Setting"/>
      <sheetName val="ﾊﾞﾗﾝｻｰcal"/>
      <sheetName val="ｺﾝﾛｯﾄﾞcal"/>
      <sheetName val="ｸﾗﾝｸｹｰｽcal"/>
      <sheetName val="DataIn"/>
      <sheetName val="DataConv"/>
      <sheetName val="DataInB"/>
      <sheetName val="K研3追送部品必要部品"/>
      <sheetName val=" CV ALL"/>
      <sheetName val="NEW003"/>
      <sheetName val="PSM"/>
      <sheetName val="計画表"/>
      <sheetName val="SVASM"/>
      <sheetName val="ライン別負荷"/>
      <sheetName val="SV単品"/>
      <sheetName val="日当表"/>
      <sheetName val="C3_N_DC改造投資"/>
      <sheetName val="invt_mvt"/>
      <sheetName val="Table_Master"/>
      <sheetName val="Car_Input"/>
      <sheetName val="200P_SHEET"/>
      <sheetName val="１CYL_トルク変動計算"/>
      <sheetName val="G_Van_-_Price_Build_up"/>
      <sheetName val="ap_17"/>
      <sheetName val="133NPR55_69_EC"/>
      <sheetName val="MZX_EPH暫定対策"/>
      <sheetName val="MZX新規SPRING_ALT1"/>
      <sheetName val="MZX新規SPRING_ALT2"/>
      <sheetName val="New_DYNA"/>
      <sheetName val="1105-B&amp;I-OK"/>
      <sheetName val="10_PPAP&amp;Pilot"/>
      <sheetName val="COST_O_K_"/>
      <sheetName val="ocean_voyage"/>
      <sheetName val="paint_mtrl"/>
      <sheetName val="_CV_ALL"/>
      <sheetName val="4H 6H扩大化（石用）"/>
      <sheetName val="车型规格及配置表"/>
      <sheetName val="编制说明"/>
      <sheetName val="封面"/>
      <sheetName val="Dropdown"/>
      <sheetName val="Annual Sales"/>
      <sheetName val="LVMAY"/>
      <sheetName val="Production Database 399"/>
      <sheetName val="C3_N_DC改造投資1"/>
      <sheetName val="invt_mvt1"/>
      <sheetName val="Car_Input1"/>
      <sheetName val="Table_Master1"/>
      <sheetName val="G_Van_-_Price_Build_up1"/>
      <sheetName val="１CYL_トルク変動計算1"/>
      <sheetName val="200P_SHEET1"/>
      <sheetName val="ap_171"/>
      <sheetName val="133NPR55_69_EC1"/>
      <sheetName val="MZX_EPH暫定対策1"/>
      <sheetName val="MZX新規SPRING_ALT11"/>
      <sheetName val="MZX新規SPRING_ALT21"/>
      <sheetName val="New_DYNA1"/>
      <sheetName val="10_PPAP&amp;Pilot1"/>
      <sheetName val="COST_O_K_1"/>
      <sheetName val="ocean_voyage1"/>
      <sheetName val="paint_mtrl1"/>
      <sheetName val="_CV_ALL1"/>
      <sheetName val="4H_6H扩大化（石用）"/>
      <sheetName val="Annual_Sales"/>
      <sheetName val="#13不 (2)"/>
      <sheetName val="FSSバリJECR"/>
      <sheetName val="C3_N_DC改造投資3"/>
      <sheetName val="invt_mvt3"/>
      <sheetName val="Table_Master3"/>
      <sheetName val="Car_Input3"/>
      <sheetName val="200P_SHEET3"/>
      <sheetName val="１CYL_トルク変動計算3"/>
      <sheetName val="G_Van_-_Price_Build_up3"/>
      <sheetName val="MZX_EPH暫定対策3"/>
      <sheetName val="MZX新規SPRING_ALT13"/>
      <sheetName val="MZX新規SPRING_ALT23"/>
      <sheetName val="ap_173"/>
      <sheetName val="133NPR55_69_EC3"/>
      <sheetName val="New_DYNA3"/>
      <sheetName val="paint_mtrl3"/>
      <sheetName val="10_PPAP&amp;Pilot3"/>
      <sheetName val="COST_O_K_3"/>
      <sheetName val="ocean_voyage3"/>
      <sheetName val="_CV_ALL3"/>
      <sheetName val="4H_6H扩大化（石用）2"/>
      <sheetName val="C3_N_DC改造投資2"/>
      <sheetName val="invt_mvt2"/>
      <sheetName val="Table_Master2"/>
      <sheetName val="Car_Input2"/>
      <sheetName val="200P_SHEET2"/>
      <sheetName val="１CYL_トルク変動計算2"/>
      <sheetName val="G_Van_-_Price_Build_up2"/>
      <sheetName val="MZX_EPH暫定対策2"/>
      <sheetName val="MZX新規SPRING_ALT12"/>
      <sheetName val="MZX新規SPRING_ALT22"/>
      <sheetName val="ap_172"/>
      <sheetName val="133NPR55_69_EC2"/>
      <sheetName val="New_DYNA2"/>
      <sheetName val="paint_mtrl2"/>
      <sheetName val="10_PPAP&amp;Pilot2"/>
      <sheetName val="COST_O_K_2"/>
      <sheetName val="ocean_voyage2"/>
      <sheetName val="_CV_ALL2"/>
      <sheetName val="4H_6H扩大化（石用）1"/>
      <sheetName val="#13不_(2)"/>
      <sheetName val="ﾏﾙC改造投資詳細"/>
      <sheetName val="ETRS"/>
      <sheetName val="_MISSION"/>
      <sheetName val="Ｌ-CRANK"/>
      <sheetName val="クエリ2"/>
      <sheetName val="計算ｼｰﾄ"/>
      <sheetName val="IP標時xls"/>
      <sheetName val="リース台帳"/>
      <sheetName val="C3_N_DC改造投資4"/>
      <sheetName val="invt_mvt4"/>
      <sheetName val="Table_Master4"/>
      <sheetName val="Car_Input4"/>
      <sheetName val="１CYL_トルク変動計算4"/>
      <sheetName val="200P_SHEET4"/>
      <sheetName val="G_Van_-_Price_Build_up4"/>
      <sheetName val="MZX_EPH暫定対策4"/>
      <sheetName val="MZX新規SPRING_ALT14"/>
      <sheetName val="MZX新規SPRING_ALT24"/>
      <sheetName val="ap_174"/>
      <sheetName val="133NPR55_69_EC4"/>
      <sheetName val="New_DYNA4"/>
      <sheetName val="10_PPAP&amp;Pilot4"/>
      <sheetName val="COST_O_K_4"/>
      <sheetName val="ocean_voyage4"/>
      <sheetName val="paint_mtrl4"/>
      <sheetName val="_CV_ALL4"/>
      <sheetName val="4H_6H扩大化（石用）3"/>
      <sheetName val="Annual_Sales1"/>
      <sheetName val="Production_Database_399"/>
      <sheetName val="#13不_(2)1"/>
      <sheetName val="結果"/>
      <sheetName val="HärQ"/>
      <sheetName val="supplier list"/>
      <sheetName val="drop down list"/>
      <sheetName val="ワークシート関数の使用例"/>
      <sheetName val="ｴｱﾃﾞｨｽｸ"/>
      <sheetName val="資料_700部品点数設定"/>
      <sheetName val="ﾄﾚｰｽｼｰﾄ"/>
      <sheetName val="REJECT3"/>
      <sheetName val="既定値"/>
    </sheetNames>
    <sheetDataSet>
      <sheetData sheetId="0">
        <row r="4">
          <cell r="A4">
            <v>700</v>
          </cell>
        </row>
      </sheetData>
      <sheetData sheetId="1">
        <row r="4">
          <cell r="A4">
            <v>700</v>
          </cell>
        </row>
      </sheetData>
      <sheetData sheetId="2">
        <row r="4">
          <cell r="A4">
            <v>700</v>
          </cell>
        </row>
      </sheetData>
      <sheetData sheetId="3">
        <row r="4">
          <cell r="A4">
            <v>700</v>
          </cell>
        </row>
      </sheetData>
      <sheetData sheetId="4">
        <row r="4">
          <cell r="A4">
            <v>700</v>
          </cell>
        </row>
      </sheetData>
      <sheetData sheetId="5" refreshError="1">
        <row r="4">
          <cell r="A4">
            <v>700</v>
          </cell>
          <cell r="C4">
            <v>3</v>
          </cell>
        </row>
        <row r="5">
          <cell r="C5">
            <v>62</v>
          </cell>
        </row>
        <row r="6">
          <cell r="C6">
            <v>0</v>
          </cell>
        </row>
        <row r="7">
          <cell r="C7">
            <v>0</v>
          </cell>
        </row>
        <row r="8">
          <cell r="C8">
            <v>0</v>
          </cell>
        </row>
        <row r="9">
          <cell r="C9">
            <v>0</v>
          </cell>
        </row>
        <row r="10">
          <cell r="C10">
            <v>60</v>
          </cell>
        </row>
        <row r="11">
          <cell r="C11">
            <v>0</v>
          </cell>
        </row>
        <row r="12">
          <cell r="C12">
            <v>5</v>
          </cell>
        </row>
        <row r="13">
          <cell r="C13">
            <v>1</v>
          </cell>
        </row>
        <row r="14">
          <cell r="C14">
            <v>0</v>
          </cell>
        </row>
        <row r="15">
          <cell r="C15">
            <v>21</v>
          </cell>
        </row>
        <row r="16">
          <cell r="C16">
            <v>0</v>
          </cell>
        </row>
        <row r="17">
          <cell r="C17">
            <v>0</v>
          </cell>
        </row>
        <row r="18">
          <cell r="C18">
            <v>0</v>
          </cell>
        </row>
        <row r="19">
          <cell r="C19">
            <v>0</v>
          </cell>
        </row>
        <row r="20">
          <cell r="C20">
            <v>1</v>
          </cell>
        </row>
        <row r="21">
          <cell r="C21">
            <v>0</v>
          </cell>
        </row>
        <row r="22">
          <cell r="C22">
            <v>44</v>
          </cell>
        </row>
        <row r="23">
          <cell r="C23">
            <v>1385</v>
          </cell>
        </row>
        <row r="24">
          <cell r="C24">
            <v>0</v>
          </cell>
        </row>
        <row r="25">
          <cell r="C25">
            <v>1582</v>
          </cell>
        </row>
        <row r="26">
          <cell r="C26">
            <v>809</v>
          </cell>
        </row>
        <row r="27">
          <cell r="C27">
            <v>21</v>
          </cell>
        </row>
        <row r="28">
          <cell r="C28">
            <v>0</v>
          </cell>
        </row>
        <row r="29">
          <cell r="C29">
            <v>0</v>
          </cell>
        </row>
        <row r="30">
          <cell r="C30">
            <v>0</v>
          </cell>
        </row>
        <row r="31">
          <cell r="C31">
            <v>0</v>
          </cell>
        </row>
        <row r="32">
          <cell r="C32">
            <v>1116</v>
          </cell>
        </row>
        <row r="33">
          <cell r="C33">
            <v>0</v>
          </cell>
        </row>
        <row r="34">
          <cell r="C34">
            <v>0</v>
          </cell>
        </row>
        <row r="35">
          <cell r="C35">
            <v>0</v>
          </cell>
        </row>
        <row r="36">
          <cell r="C36">
            <v>0</v>
          </cell>
        </row>
        <row r="37">
          <cell r="C37">
            <v>0</v>
          </cell>
        </row>
        <row r="38">
          <cell r="C38">
            <v>1</v>
          </cell>
        </row>
        <row r="39">
          <cell r="C39">
            <v>245</v>
          </cell>
        </row>
        <row r="40">
          <cell r="C40">
            <v>0</v>
          </cell>
        </row>
        <row r="41">
          <cell r="C41">
            <v>0</v>
          </cell>
        </row>
        <row r="42">
          <cell r="C42">
            <v>169</v>
          </cell>
        </row>
        <row r="43">
          <cell r="C43">
            <v>294</v>
          </cell>
        </row>
        <row r="44">
          <cell r="C44">
            <v>2</v>
          </cell>
        </row>
        <row r="45">
          <cell r="C45">
            <v>0</v>
          </cell>
        </row>
        <row r="46">
          <cell r="C46">
            <v>0</v>
          </cell>
        </row>
        <row r="47">
          <cell r="C47">
            <v>2</v>
          </cell>
        </row>
        <row r="48">
          <cell r="C48">
            <v>0</v>
          </cell>
        </row>
        <row r="49">
          <cell r="C49">
            <v>2659</v>
          </cell>
        </row>
        <row r="51">
          <cell r="C51">
            <v>0</v>
          </cell>
        </row>
        <row r="53">
          <cell r="C53">
            <v>0</v>
          </cell>
        </row>
        <row r="54">
          <cell r="C54">
            <v>0</v>
          </cell>
        </row>
        <row r="55">
          <cell r="C55">
            <v>0</v>
          </cell>
        </row>
        <row r="56">
          <cell r="C56">
            <v>0</v>
          </cell>
        </row>
        <row r="58">
          <cell r="C58">
            <v>0</v>
          </cell>
        </row>
        <row r="59">
          <cell r="C59">
            <v>44</v>
          </cell>
        </row>
        <row r="60">
          <cell r="C60">
            <v>202</v>
          </cell>
        </row>
        <row r="61">
          <cell r="C61">
            <v>620</v>
          </cell>
        </row>
        <row r="62">
          <cell r="C62">
            <v>78</v>
          </cell>
        </row>
        <row r="63">
          <cell r="C63">
            <v>0</v>
          </cell>
        </row>
        <row r="64">
          <cell r="C64">
            <v>403</v>
          </cell>
        </row>
        <row r="65">
          <cell r="C65">
            <v>1347</v>
          </cell>
        </row>
        <row r="66">
          <cell r="C66">
            <v>255</v>
          </cell>
        </row>
        <row r="67">
          <cell r="C67">
            <v>0</v>
          </cell>
        </row>
        <row r="68">
          <cell r="C68">
            <v>4261</v>
          </cell>
        </row>
        <row r="69">
          <cell r="C69">
            <v>5843</v>
          </cell>
        </row>
        <row r="70">
          <cell r="C70">
            <v>5843</v>
          </cell>
        </row>
        <row r="72">
          <cell r="C72">
            <v>0</v>
          </cell>
        </row>
        <row r="73">
          <cell r="C73">
            <v>90</v>
          </cell>
        </row>
        <row r="74">
          <cell r="C74">
            <v>0</v>
          </cell>
        </row>
        <row r="75">
          <cell r="C75">
            <v>1</v>
          </cell>
        </row>
        <row r="76">
          <cell r="C76">
            <v>0</v>
          </cell>
        </row>
        <row r="77">
          <cell r="C77">
            <v>91</v>
          </cell>
        </row>
        <row r="78">
          <cell r="C78">
            <v>91</v>
          </cell>
        </row>
        <row r="80">
          <cell r="C80" t="str">
            <v>台数</v>
          </cell>
        </row>
        <row r="81">
          <cell r="C81">
            <v>0</v>
          </cell>
        </row>
        <row r="82">
          <cell r="C82">
            <v>5</v>
          </cell>
        </row>
        <row r="83">
          <cell r="C83">
            <v>0</v>
          </cell>
        </row>
        <row r="84">
          <cell r="C84">
            <v>5</v>
          </cell>
        </row>
        <row r="85">
          <cell r="C85">
            <v>7</v>
          </cell>
        </row>
        <row r="86">
          <cell r="C86">
            <v>8</v>
          </cell>
        </row>
        <row r="87">
          <cell r="C87">
            <v>1</v>
          </cell>
        </row>
        <row r="88">
          <cell r="C88">
            <v>27</v>
          </cell>
        </row>
        <row r="89">
          <cell r="C89">
            <v>53</v>
          </cell>
        </row>
        <row r="90">
          <cell r="C90">
            <v>5</v>
          </cell>
        </row>
        <row r="91">
          <cell r="C91">
            <v>13</v>
          </cell>
        </row>
        <row r="92">
          <cell r="C92">
            <v>5</v>
          </cell>
        </row>
        <row r="93">
          <cell r="C93">
            <v>6</v>
          </cell>
        </row>
        <row r="94">
          <cell r="C94">
            <v>9</v>
          </cell>
        </row>
        <row r="95">
          <cell r="C95">
            <v>38</v>
          </cell>
        </row>
        <row r="96">
          <cell r="C96">
            <v>1</v>
          </cell>
        </row>
        <row r="97">
          <cell r="C97">
            <v>0</v>
          </cell>
        </row>
        <row r="98">
          <cell r="C98">
            <v>6</v>
          </cell>
        </row>
        <row r="99">
          <cell r="C99">
            <v>0</v>
          </cell>
        </row>
        <row r="100">
          <cell r="C100">
            <v>0</v>
          </cell>
        </row>
        <row r="101">
          <cell r="C101">
            <v>45</v>
          </cell>
        </row>
        <row r="102">
          <cell r="C102">
            <v>98</v>
          </cell>
        </row>
        <row r="104">
          <cell r="C104">
            <v>98</v>
          </cell>
        </row>
        <row r="105">
          <cell r="C105">
            <v>1635</v>
          </cell>
        </row>
        <row r="106">
          <cell r="C106">
            <v>4397</v>
          </cell>
        </row>
        <row r="107">
          <cell r="C107">
            <v>6032</v>
          </cell>
        </row>
        <row r="115">
          <cell r="C115">
            <v>6032</v>
          </cell>
        </row>
        <row r="118">
          <cell r="C118" t="str">
            <v>台数</v>
          </cell>
        </row>
        <row r="119">
          <cell r="C119">
            <v>2</v>
          </cell>
        </row>
        <row r="120">
          <cell r="C120">
            <v>43</v>
          </cell>
        </row>
        <row r="121">
          <cell r="C121">
            <v>0</v>
          </cell>
        </row>
        <row r="122">
          <cell r="C122">
            <v>1</v>
          </cell>
        </row>
        <row r="123">
          <cell r="C123">
            <v>0</v>
          </cell>
        </row>
        <row r="124">
          <cell r="C124">
            <v>0</v>
          </cell>
        </row>
        <row r="125">
          <cell r="C125">
            <v>20</v>
          </cell>
        </row>
        <row r="126">
          <cell r="C126">
            <v>0</v>
          </cell>
        </row>
        <row r="127">
          <cell r="C127">
            <v>0</v>
          </cell>
        </row>
        <row r="128">
          <cell r="C128">
            <v>0</v>
          </cell>
        </row>
        <row r="129">
          <cell r="C129">
            <v>0</v>
          </cell>
        </row>
        <row r="130">
          <cell r="C130">
            <v>0</v>
          </cell>
        </row>
        <row r="131">
          <cell r="C131">
            <v>0</v>
          </cell>
        </row>
        <row r="132">
          <cell r="C132">
            <v>49</v>
          </cell>
        </row>
        <row r="133">
          <cell r="C133">
            <v>133</v>
          </cell>
        </row>
        <row r="134">
          <cell r="C134">
            <v>248</v>
          </cell>
        </row>
        <row r="135">
          <cell r="C135">
            <v>1</v>
          </cell>
        </row>
        <row r="136">
          <cell r="C136">
            <v>0</v>
          </cell>
        </row>
        <row r="137">
          <cell r="C137">
            <v>0</v>
          </cell>
        </row>
        <row r="138">
          <cell r="C138">
            <v>0</v>
          </cell>
        </row>
        <row r="139">
          <cell r="C139">
            <v>8</v>
          </cell>
        </row>
        <row r="140">
          <cell r="C140">
            <v>1</v>
          </cell>
        </row>
        <row r="141">
          <cell r="C141">
            <v>5</v>
          </cell>
        </row>
        <row r="142">
          <cell r="C142">
            <v>15</v>
          </cell>
        </row>
        <row r="143">
          <cell r="C143">
            <v>263</v>
          </cell>
        </row>
        <row r="144">
          <cell r="C144">
            <v>573</v>
          </cell>
        </row>
        <row r="145">
          <cell r="C145">
            <v>0</v>
          </cell>
        </row>
        <row r="146">
          <cell r="C146">
            <v>3</v>
          </cell>
        </row>
        <row r="147">
          <cell r="C147">
            <v>0</v>
          </cell>
        </row>
        <row r="148">
          <cell r="C148">
            <v>0</v>
          </cell>
        </row>
        <row r="149">
          <cell r="C149">
            <v>152</v>
          </cell>
        </row>
        <row r="150">
          <cell r="C150">
            <v>0</v>
          </cell>
        </row>
        <row r="151">
          <cell r="C151">
            <v>0</v>
          </cell>
        </row>
        <row r="152">
          <cell r="C152">
            <v>0</v>
          </cell>
        </row>
        <row r="153">
          <cell r="C153">
            <v>13</v>
          </cell>
        </row>
        <row r="154">
          <cell r="C154">
            <v>0</v>
          </cell>
        </row>
        <row r="155">
          <cell r="C155">
            <v>59</v>
          </cell>
        </row>
        <row r="156">
          <cell r="C156">
            <v>96</v>
          </cell>
        </row>
        <row r="157">
          <cell r="C157">
            <v>653</v>
          </cell>
        </row>
        <row r="158">
          <cell r="C158">
            <v>2</v>
          </cell>
        </row>
        <row r="159">
          <cell r="C159">
            <v>339</v>
          </cell>
        </row>
        <row r="160">
          <cell r="C160">
            <v>0</v>
          </cell>
        </row>
        <row r="161">
          <cell r="C161">
            <v>1120</v>
          </cell>
        </row>
        <row r="162">
          <cell r="C162">
            <v>0</v>
          </cell>
        </row>
        <row r="163">
          <cell r="C163">
            <v>0</v>
          </cell>
        </row>
        <row r="164">
          <cell r="C164">
            <v>0</v>
          </cell>
        </row>
        <row r="165">
          <cell r="C165">
            <v>3010</v>
          </cell>
        </row>
        <row r="166">
          <cell r="C166">
            <v>0</v>
          </cell>
        </row>
        <row r="167">
          <cell r="C167">
            <v>0</v>
          </cell>
        </row>
        <row r="168">
          <cell r="C168">
            <v>3</v>
          </cell>
        </row>
        <row r="169">
          <cell r="C169">
            <v>0</v>
          </cell>
        </row>
        <row r="170">
          <cell r="C170">
            <v>3</v>
          </cell>
        </row>
        <row r="171">
          <cell r="C171">
            <v>3013</v>
          </cell>
        </row>
        <row r="179">
          <cell r="C179">
            <v>0</v>
          </cell>
        </row>
        <row r="180">
          <cell r="C180">
            <v>0</v>
          </cell>
        </row>
        <row r="181">
          <cell r="C181">
            <v>0</v>
          </cell>
        </row>
        <row r="182">
          <cell r="C182">
            <v>0</v>
          </cell>
        </row>
        <row r="183">
          <cell r="C183">
            <v>666</v>
          </cell>
        </row>
        <row r="184">
          <cell r="C184">
            <v>572</v>
          </cell>
        </row>
        <row r="185">
          <cell r="C185">
            <v>0</v>
          </cell>
        </row>
        <row r="186">
          <cell r="C186">
            <v>0</v>
          </cell>
        </row>
        <row r="187">
          <cell r="C187">
            <v>13</v>
          </cell>
        </row>
        <row r="188">
          <cell r="C188">
            <v>431</v>
          </cell>
        </row>
        <row r="189">
          <cell r="C189">
            <v>1682</v>
          </cell>
        </row>
        <row r="191">
          <cell r="C191">
            <v>4692</v>
          </cell>
        </row>
        <row r="192">
          <cell r="C192">
            <v>4692</v>
          </cell>
        </row>
        <row r="193">
          <cell r="C193">
            <v>3</v>
          </cell>
        </row>
        <row r="194">
          <cell r="C194">
            <v>3</v>
          </cell>
        </row>
        <row r="195">
          <cell r="C195">
            <v>4695</v>
          </cell>
        </row>
        <row r="196">
          <cell r="C196">
            <v>4695</v>
          </cell>
        </row>
        <row r="197">
          <cell r="C197">
            <v>4958</v>
          </cell>
        </row>
        <row r="199">
          <cell r="C199">
            <v>4958</v>
          </cell>
        </row>
        <row r="200">
          <cell r="C200">
            <v>4940</v>
          </cell>
        </row>
        <row r="201">
          <cell r="C201">
            <v>4940</v>
          </cell>
        </row>
        <row r="202">
          <cell r="C202">
            <v>18</v>
          </cell>
        </row>
        <row r="203">
          <cell r="C203">
            <v>18</v>
          </cell>
        </row>
        <row r="207">
          <cell r="C207">
            <v>1898</v>
          </cell>
        </row>
        <row r="208">
          <cell r="C208">
            <v>9092</v>
          </cell>
        </row>
        <row r="209">
          <cell r="C209">
            <v>10990</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MISSION"/>
      <sheetName val="Sheet5"/>
      <sheetName val="未納部品"/>
      <sheetName val="A_K1納入状況"/>
      <sheetName val="A_K2納入状況"/>
      <sheetName val="協力企業一覧"/>
      <sheetName val="00年9月"/>
      <sheetName val="200P SHEET"/>
      <sheetName val="投資ﾘｽﾄ"/>
      <sheetName val="00-1"/>
      <sheetName val="Value Analysis - Sheet 1"/>
      <sheetName val="Table"/>
      <sheetName val="ENG油洩れ"/>
      <sheetName val="C3_N DC改造投資"/>
      <sheetName val="134車型&amp;仕様"/>
      <sheetName val="16,7"/>
      <sheetName val="F混流"/>
      <sheetName val="車両"/>
      <sheetName val=" CV ALL"/>
      <sheetName val="(旧)LIST"/>
      <sheetName val="96期(川崎)"/>
      <sheetName val="2TUP"/>
      <sheetName val="726MISSION"/>
      <sheetName val="_B007"/>
    </sheetNames>
    <sheetDataSet>
      <sheetData sheetId="0" refreshError="1">
        <row r="1">
          <cell r="T1" t="str">
            <v>BOOK</v>
          </cell>
          <cell r="U1" t="str">
            <v>YEAR</v>
          </cell>
          <cell r="V1" t="str">
            <v>UPC</v>
          </cell>
          <cell r="W1" t="str">
            <v>A_FNA</v>
          </cell>
          <cell r="X1" t="str">
            <v>D_UPC</v>
          </cell>
          <cell r="Y1" t="str">
            <v>FNA</v>
          </cell>
          <cell r="Z1" t="str">
            <v>SEQ</v>
          </cell>
          <cell r="AA1" t="str">
            <v>P QTY</v>
          </cell>
          <cell r="AB1" t="str">
            <v>DES</v>
          </cell>
          <cell r="AC1" t="str">
            <v>KD</v>
          </cell>
          <cell r="AD1" t="str">
            <v>PRO</v>
          </cell>
          <cell r="AE1" t="str">
            <v>START</v>
          </cell>
          <cell r="AF1" t="str">
            <v>STR_DATE</v>
          </cell>
          <cell r="AG1" t="str">
            <v>STOP</v>
          </cell>
          <cell r="AH1" t="str">
            <v>STP_DATE</v>
          </cell>
          <cell r="AI1" t="str">
            <v>VL1</v>
          </cell>
          <cell r="AJ1" t="str">
            <v>UL1</v>
          </cell>
          <cell r="AK1" t="str">
            <v>VL2</v>
          </cell>
          <cell r="AL1" t="str">
            <v>UL2</v>
          </cell>
          <cell r="AM1" t="str">
            <v>DEPT2</v>
          </cell>
          <cell r="AN1" t="str">
            <v>VL3</v>
          </cell>
          <cell r="AO1" t="str">
            <v>UL3</v>
          </cell>
          <cell r="AP1" t="str">
            <v>DEPT3</v>
          </cell>
          <cell r="AQ1" t="str">
            <v>VL4</v>
          </cell>
          <cell r="AR1" t="str">
            <v>UL4</v>
          </cell>
          <cell r="AS1" t="str">
            <v>DEPT4</v>
          </cell>
          <cell r="AT1" t="str">
            <v>SK</v>
          </cell>
          <cell r="AU1" t="str">
            <v>KT</v>
          </cell>
          <cell r="AV1" t="str">
            <v>ZAI_1</v>
          </cell>
          <cell r="AW1" t="str">
            <v>ZAI_2</v>
          </cell>
          <cell r="AX1" t="str">
            <v>MAKER 2</v>
          </cell>
          <cell r="AY1" t="str">
            <v>ZAI 3</v>
          </cell>
          <cell r="AZ1" t="str">
            <v>MAKER 3</v>
          </cell>
          <cell r="BA1" t="str">
            <v>ZAI 4</v>
          </cell>
          <cell r="BB1" t="str">
            <v>MAKER 4</v>
          </cell>
          <cell r="BC1" t="str">
            <v>ZAI 5</v>
          </cell>
          <cell r="BD1" t="str">
            <v>MAKER 5</v>
          </cell>
          <cell r="BE1" t="str">
            <v>NR</v>
          </cell>
          <cell r="BF1" t="str">
            <v>U_CODE</v>
          </cell>
          <cell r="BG1" t="str">
            <v>ECS</v>
          </cell>
          <cell r="BH1" t="str">
            <v>R BK</v>
          </cell>
          <cell r="BI1" t="str">
            <v>R YR</v>
          </cell>
        </row>
        <row r="2">
          <cell r="T2" t="str">
            <v>5Q</v>
          </cell>
          <cell r="U2" t="str">
            <v>040</v>
          </cell>
          <cell r="V2" t="str">
            <v xml:space="preserve"> 7B 1A</v>
          </cell>
          <cell r="W2" t="str">
            <v>U7235</v>
          </cell>
          <cell r="Y2" t="str">
            <v>U7235E</v>
          </cell>
          <cell r="Z2" t="str">
            <v>AAB</v>
          </cell>
          <cell r="AB2" t="str">
            <v>T</v>
          </cell>
          <cell r="AD2" t="str">
            <v>*</v>
          </cell>
          <cell r="AE2" t="str">
            <v>2J653</v>
          </cell>
          <cell r="AF2" t="str">
            <v>021223</v>
          </cell>
          <cell r="AG2">
            <v>0</v>
          </cell>
          <cell r="AH2">
            <v>0</v>
          </cell>
          <cell r="AI2" t="str">
            <v>*</v>
          </cell>
          <cell r="AJ2" t="str">
            <v>T</v>
          </cell>
          <cell r="AK2">
            <v>0</v>
          </cell>
          <cell r="AL2">
            <v>0</v>
          </cell>
          <cell r="AM2">
            <v>0</v>
          </cell>
          <cell r="AN2">
            <v>0</v>
          </cell>
          <cell r="AO2">
            <v>0</v>
          </cell>
          <cell r="AP2">
            <v>0</v>
          </cell>
          <cell r="AQ2">
            <v>0</v>
          </cell>
          <cell r="AR2">
            <v>0</v>
          </cell>
          <cell r="AS2">
            <v>0</v>
          </cell>
          <cell r="AT2" t="str">
            <v>A</v>
          </cell>
          <cell r="AU2" t="str">
            <v>0</v>
          </cell>
          <cell r="AV2" t="str">
            <v>3</v>
          </cell>
          <cell r="AW2">
            <v>0</v>
          </cell>
          <cell r="AX2">
            <v>0</v>
          </cell>
          <cell r="AY2">
            <v>0</v>
          </cell>
          <cell r="AZ2">
            <v>0</v>
          </cell>
          <cell r="BA2">
            <v>0</v>
          </cell>
          <cell r="BB2">
            <v>0</v>
          </cell>
          <cell r="BC2">
            <v>0</v>
          </cell>
          <cell r="BD2">
            <v>0</v>
          </cell>
          <cell r="BE2" t="str">
            <v>4</v>
          </cell>
          <cell r="BF2" t="str">
            <v>0002</v>
          </cell>
          <cell r="BG2" t="str">
            <v>NCH03</v>
          </cell>
          <cell r="BH2" t="str">
            <v>2X</v>
          </cell>
          <cell r="BI2" t="str">
            <v>015</v>
          </cell>
        </row>
        <row r="3">
          <cell r="T3" t="str">
            <v>5Q</v>
          </cell>
          <cell r="U3" t="str">
            <v>040</v>
          </cell>
          <cell r="V3" t="str">
            <v xml:space="preserve"> 7B 1A</v>
          </cell>
          <cell r="W3" t="str">
            <v>U7100</v>
          </cell>
          <cell r="Y3" t="str">
            <v>U7100E</v>
          </cell>
          <cell r="Z3" t="str">
            <v>AAC</v>
          </cell>
          <cell r="AB3" t="str">
            <v>T</v>
          </cell>
          <cell r="AD3" t="str">
            <v>*</v>
          </cell>
          <cell r="AE3" t="str">
            <v>2J653</v>
          </cell>
          <cell r="AF3" t="str">
            <v>021223</v>
          </cell>
          <cell r="AG3">
            <v>0</v>
          </cell>
          <cell r="AH3">
            <v>0</v>
          </cell>
          <cell r="AI3" t="str">
            <v>*</v>
          </cell>
          <cell r="AJ3" t="str">
            <v>T</v>
          </cell>
          <cell r="AK3">
            <v>0</v>
          </cell>
          <cell r="AL3">
            <v>0</v>
          </cell>
          <cell r="AM3">
            <v>0</v>
          </cell>
          <cell r="AN3">
            <v>0</v>
          </cell>
          <cell r="AO3">
            <v>0</v>
          </cell>
          <cell r="AP3">
            <v>0</v>
          </cell>
          <cell r="AQ3">
            <v>0</v>
          </cell>
          <cell r="AR3">
            <v>0</v>
          </cell>
          <cell r="AS3">
            <v>0</v>
          </cell>
          <cell r="AT3" t="str">
            <v>A</v>
          </cell>
          <cell r="AU3" t="str">
            <v>0</v>
          </cell>
          <cell r="AV3" t="str">
            <v>3</v>
          </cell>
          <cell r="AW3">
            <v>0</v>
          </cell>
          <cell r="AX3">
            <v>0</v>
          </cell>
          <cell r="AY3">
            <v>0</v>
          </cell>
          <cell r="AZ3">
            <v>0</v>
          </cell>
          <cell r="BA3">
            <v>0</v>
          </cell>
          <cell r="BB3">
            <v>0</v>
          </cell>
          <cell r="BC3">
            <v>0</v>
          </cell>
          <cell r="BD3">
            <v>0</v>
          </cell>
          <cell r="BE3" t="str">
            <v>4</v>
          </cell>
          <cell r="BF3" t="str">
            <v>0005</v>
          </cell>
          <cell r="BG3" t="str">
            <v>NAU49</v>
          </cell>
          <cell r="BH3" t="str">
            <v>2P</v>
          </cell>
          <cell r="BI3" t="str">
            <v>030</v>
          </cell>
        </row>
        <row r="4">
          <cell r="T4" t="str">
            <v>5Q</v>
          </cell>
          <cell r="U4" t="str">
            <v>040</v>
          </cell>
          <cell r="V4" t="str">
            <v xml:space="preserve"> 5D</v>
          </cell>
          <cell r="W4" t="str">
            <v>U5165</v>
          </cell>
          <cell r="Y4" t="str">
            <v>U5165E</v>
          </cell>
          <cell r="Z4" t="str">
            <v>AAF</v>
          </cell>
          <cell r="AB4" t="str">
            <v>T</v>
          </cell>
          <cell r="AD4" t="str">
            <v>*</v>
          </cell>
          <cell r="AE4" t="str">
            <v>2J653</v>
          </cell>
          <cell r="AF4" t="str">
            <v>021223</v>
          </cell>
          <cell r="AG4">
            <v>0</v>
          </cell>
          <cell r="AH4">
            <v>0</v>
          </cell>
          <cell r="AI4" t="str">
            <v>*</v>
          </cell>
          <cell r="AJ4" t="str">
            <v>T</v>
          </cell>
          <cell r="AK4">
            <v>0</v>
          </cell>
          <cell r="AL4">
            <v>0</v>
          </cell>
          <cell r="AM4">
            <v>0</v>
          </cell>
          <cell r="AN4">
            <v>0</v>
          </cell>
          <cell r="AO4">
            <v>0</v>
          </cell>
          <cell r="AP4">
            <v>0</v>
          </cell>
          <cell r="AQ4">
            <v>0</v>
          </cell>
          <cell r="AR4">
            <v>0</v>
          </cell>
          <cell r="AS4">
            <v>0</v>
          </cell>
          <cell r="AT4" t="str">
            <v>A</v>
          </cell>
          <cell r="AU4" t="str">
            <v>0</v>
          </cell>
          <cell r="AV4" t="str">
            <v>3</v>
          </cell>
          <cell r="AW4">
            <v>0</v>
          </cell>
          <cell r="AX4">
            <v>0</v>
          </cell>
          <cell r="AY4">
            <v>0</v>
          </cell>
          <cell r="AZ4">
            <v>0</v>
          </cell>
          <cell r="BA4">
            <v>0</v>
          </cell>
          <cell r="BB4">
            <v>0</v>
          </cell>
          <cell r="BC4">
            <v>0</v>
          </cell>
          <cell r="BD4">
            <v>0</v>
          </cell>
          <cell r="BE4" t="str">
            <v>A</v>
          </cell>
          <cell r="BF4" t="str">
            <v>0003</v>
          </cell>
          <cell r="BG4" t="str">
            <v>2H814</v>
          </cell>
          <cell r="BH4" t="str">
            <v>5B</v>
          </cell>
          <cell r="BI4" t="str">
            <v>020</v>
          </cell>
        </row>
        <row r="5">
          <cell r="T5" t="str">
            <v>5Q</v>
          </cell>
          <cell r="U5" t="str">
            <v>040</v>
          </cell>
          <cell r="V5" t="str">
            <v xml:space="preserve"> 7B 1A</v>
          </cell>
          <cell r="W5" t="str">
            <v>U0722</v>
          </cell>
          <cell r="Y5" t="str">
            <v>U0722E</v>
          </cell>
          <cell r="Z5" t="str">
            <v>AAE</v>
          </cell>
          <cell r="AB5" t="str">
            <v>T</v>
          </cell>
          <cell r="AD5" t="str">
            <v>*</v>
          </cell>
          <cell r="AE5" t="str">
            <v>2J653</v>
          </cell>
          <cell r="AF5" t="str">
            <v>021223</v>
          </cell>
          <cell r="AG5">
            <v>0</v>
          </cell>
          <cell r="AH5">
            <v>0</v>
          </cell>
          <cell r="AI5" t="str">
            <v>*</v>
          </cell>
          <cell r="AJ5" t="str">
            <v>T</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t="str">
            <v>M</v>
          </cell>
          <cell r="BF5" t="str">
            <v>0001</v>
          </cell>
          <cell r="BG5">
            <v>0</v>
          </cell>
          <cell r="BH5">
            <v>0</v>
          </cell>
        </row>
        <row r="6">
          <cell r="T6" t="str">
            <v>5Q</v>
          </cell>
          <cell r="U6" t="str">
            <v>040</v>
          </cell>
          <cell r="V6" t="str">
            <v xml:space="preserve"> 7B 3A</v>
          </cell>
          <cell r="W6" t="str">
            <v>U0107</v>
          </cell>
          <cell r="Y6" t="str">
            <v>U0107E</v>
          </cell>
          <cell r="Z6" t="str">
            <v>AAA</v>
          </cell>
          <cell r="AB6" t="str">
            <v>U</v>
          </cell>
          <cell r="AD6" t="str">
            <v>*</v>
          </cell>
          <cell r="AE6" t="str">
            <v>2J653</v>
          </cell>
          <cell r="AF6" t="str">
            <v>021223</v>
          </cell>
          <cell r="AG6">
            <v>0</v>
          </cell>
          <cell r="AH6">
            <v>0</v>
          </cell>
          <cell r="AI6" t="str">
            <v>*</v>
          </cell>
          <cell r="AJ6" t="str">
            <v>T</v>
          </cell>
          <cell r="AK6">
            <v>0</v>
          </cell>
          <cell r="AL6">
            <v>0</v>
          </cell>
          <cell r="AM6">
            <v>0</v>
          </cell>
          <cell r="AN6">
            <v>0</v>
          </cell>
          <cell r="AO6">
            <v>0</v>
          </cell>
          <cell r="AP6">
            <v>0</v>
          </cell>
          <cell r="AQ6">
            <v>0</v>
          </cell>
          <cell r="AR6">
            <v>0</v>
          </cell>
          <cell r="AS6">
            <v>0</v>
          </cell>
          <cell r="AT6" t="str">
            <v>A</v>
          </cell>
          <cell r="AU6" t="str">
            <v>0</v>
          </cell>
          <cell r="AV6" t="str">
            <v>3</v>
          </cell>
          <cell r="AW6">
            <v>0</v>
          </cell>
          <cell r="AX6">
            <v>0</v>
          </cell>
          <cell r="AY6">
            <v>0</v>
          </cell>
          <cell r="AZ6">
            <v>0</v>
          </cell>
          <cell r="BA6">
            <v>0</v>
          </cell>
          <cell r="BB6">
            <v>0</v>
          </cell>
          <cell r="BC6">
            <v>0</v>
          </cell>
          <cell r="BD6">
            <v>0</v>
          </cell>
          <cell r="BE6">
            <v>0</v>
          </cell>
          <cell r="BF6" t="str">
            <v>0002</v>
          </cell>
          <cell r="BG6" t="str">
            <v>Z5809</v>
          </cell>
          <cell r="BH6" t="str">
            <v>E7</v>
          </cell>
        </row>
        <row r="7">
          <cell r="T7" t="str">
            <v>5Q</v>
          </cell>
          <cell r="U7" t="str">
            <v>040</v>
          </cell>
          <cell r="V7" t="str">
            <v>14H</v>
          </cell>
          <cell r="W7" t="str">
            <v>U4360</v>
          </cell>
          <cell r="Y7" t="str">
            <v>U4360E</v>
          </cell>
          <cell r="Z7" t="str">
            <v>AAA</v>
          </cell>
          <cell r="AB7" t="str">
            <v>T</v>
          </cell>
          <cell r="AD7" t="str">
            <v>*</v>
          </cell>
          <cell r="AE7" t="str">
            <v>2J653</v>
          </cell>
          <cell r="AF7" t="str">
            <v>021223</v>
          </cell>
          <cell r="AG7">
            <v>0</v>
          </cell>
          <cell r="AH7">
            <v>0</v>
          </cell>
          <cell r="AI7" t="str">
            <v>*</v>
          </cell>
          <cell r="AJ7" t="str">
            <v>T</v>
          </cell>
          <cell r="AK7">
            <v>0</v>
          </cell>
          <cell r="AL7">
            <v>0</v>
          </cell>
          <cell r="AM7">
            <v>0</v>
          </cell>
          <cell r="AN7">
            <v>0</v>
          </cell>
          <cell r="AO7">
            <v>0</v>
          </cell>
          <cell r="AP7">
            <v>0</v>
          </cell>
          <cell r="AQ7">
            <v>0</v>
          </cell>
          <cell r="AR7">
            <v>0</v>
          </cell>
          <cell r="AS7">
            <v>0</v>
          </cell>
          <cell r="AT7" t="str">
            <v>A</v>
          </cell>
          <cell r="AU7" t="str">
            <v>0</v>
          </cell>
          <cell r="AV7" t="str">
            <v>3</v>
          </cell>
          <cell r="AW7">
            <v>0</v>
          </cell>
          <cell r="AX7">
            <v>0</v>
          </cell>
          <cell r="AY7">
            <v>0</v>
          </cell>
          <cell r="AZ7">
            <v>0</v>
          </cell>
          <cell r="BA7">
            <v>0</v>
          </cell>
          <cell r="BB7">
            <v>0</v>
          </cell>
          <cell r="BC7">
            <v>0</v>
          </cell>
          <cell r="BD7">
            <v>0</v>
          </cell>
          <cell r="BE7" t="str">
            <v>1</v>
          </cell>
          <cell r="BF7" t="str">
            <v>0027</v>
          </cell>
          <cell r="BG7" t="str">
            <v>Z5761</v>
          </cell>
          <cell r="BH7" t="str">
            <v>P8</v>
          </cell>
          <cell r="BI7" t="str">
            <v>885</v>
          </cell>
        </row>
        <row r="8">
          <cell r="T8" t="str">
            <v>5Q</v>
          </cell>
          <cell r="U8" t="str">
            <v>040</v>
          </cell>
          <cell r="V8" t="str">
            <v>12E</v>
          </cell>
          <cell r="W8" t="str">
            <v>U0550</v>
          </cell>
          <cell r="Y8" t="str">
            <v>U0550E</v>
          </cell>
          <cell r="Z8" t="str">
            <v>AAD</v>
          </cell>
          <cell r="AB8" t="str">
            <v>T</v>
          </cell>
          <cell r="AD8" t="str">
            <v>*</v>
          </cell>
          <cell r="AE8" t="str">
            <v>2J653</v>
          </cell>
          <cell r="AF8" t="str">
            <v>021223</v>
          </cell>
          <cell r="AG8">
            <v>0</v>
          </cell>
          <cell r="AH8">
            <v>0</v>
          </cell>
          <cell r="AI8" t="str">
            <v>*</v>
          </cell>
          <cell r="AJ8" t="str">
            <v>T</v>
          </cell>
          <cell r="AK8">
            <v>0</v>
          </cell>
          <cell r="AL8">
            <v>0</v>
          </cell>
          <cell r="AM8">
            <v>0</v>
          </cell>
          <cell r="AN8">
            <v>0</v>
          </cell>
          <cell r="AO8">
            <v>0</v>
          </cell>
          <cell r="AP8">
            <v>0</v>
          </cell>
          <cell r="AQ8">
            <v>0</v>
          </cell>
          <cell r="AR8">
            <v>0</v>
          </cell>
          <cell r="AS8">
            <v>0</v>
          </cell>
          <cell r="AT8" t="str">
            <v>A</v>
          </cell>
          <cell r="AU8" t="str">
            <v>0</v>
          </cell>
          <cell r="AV8" t="str">
            <v>3</v>
          </cell>
          <cell r="AW8">
            <v>0</v>
          </cell>
          <cell r="AX8">
            <v>0</v>
          </cell>
          <cell r="AY8">
            <v>0</v>
          </cell>
          <cell r="AZ8">
            <v>0</v>
          </cell>
          <cell r="BA8">
            <v>0</v>
          </cell>
          <cell r="BB8">
            <v>0</v>
          </cell>
          <cell r="BC8">
            <v>0</v>
          </cell>
          <cell r="BD8">
            <v>0</v>
          </cell>
          <cell r="BE8" t="str">
            <v>ｻ</v>
          </cell>
          <cell r="BF8" t="str">
            <v>0005</v>
          </cell>
          <cell r="BG8" t="str">
            <v>2H811</v>
          </cell>
          <cell r="BH8" t="str">
            <v>Q2</v>
          </cell>
          <cell r="BI8" t="str">
            <v>030</v>
          </cell>
        </row>
        <row r="9">
          <cell r="T9" t="str">
            <v>5Q</v>
          </cell>
          <cell r="U9" t="str">
            <v>040</v>
          </cell>
          <cell r="V9" t="str">
            <v xml:space="preserve"> 7A</v>
          </cell>
          <cell r="W9" t="str">
            <v>U6200</v>
          </cell>
          <cell r="Y9" t="str">
            <v>U6200E</v>
          </cell>
          <cell r="Z9" t="str">
            <v>AAC</v>
          </cell>
          <cell r="AB9" t="str">
            <v>U</v>
          </cell>
          <cell r="AD9" t="str">
            <v>*</v>
          </cell>
          <cell r="AE9" t="str">
            <v>2J653</v>
          </cell>
          <cell r="AF9" t="str">
            <v>021223</v>
          </cell>
          <cell r="AG9">
            <v>0</v>
          </cell>
          <cell r="AH9">
            <v>0</v>
          </cell>
          <cell r="AI9" t="str">
            <v>*</v>
          </cell>
          <cell r="AJ9" t="str">
            <v>T</v>
          </cell>
          <cell r="AK9">
            <v>0</v>
          </cell>
          <cell r="AL9">
            <v>0</v>
          </cell>
          <cell r="AM9">
            <v>0</v>
          </cell>
          <cell r="AN9">
            <v>0</v>
          </cell>
          <cell r="AO9">
            <v>0</v>
          </cell>
          <cell r="AP9">
            <v>0</v>
          </cell>
          <cell r="AQ9">
            <v>0</v>
          </cell>
          <cell r="AR9">
            <v>0</v>
          </cell>
          <cell r="AS9">
            <v>0</v>
          </cell>
          <cell r="AT9" t="str">
            <v>A</v>
          </cell>
          <cell r="AU9" t="str">
            <v>0</v>
          </cell>
          <cell r="AV9" t="str">
            <v>3</v>
          </cell>
          <cell r="AW9">
            <v>0</v>
          </cell>
          <cell r="AX9">
            <v>0</v>
          </cell>
          <cell r="AY9">
            <v>0</v>
          </cell>
          <cell r="AZ9">
            <v>0</v>
          </cell>
          <cell r="BA9">
            <v>0</v>
          </cell>
          <cell r="BB9">
            <v>0</v>
          </cell>
          <cell r="BC9">
            <v>0</v>
          </cell>
          <cell r="BD9">
            <v>0</v>
          </cell>
          <cell r="BE9" t="str">
            <v>J</v>
          </cell>
          <cell r="BF9" t="str">
            <v>0002</v>
          </cell>
          <cell r="BG9" t="str">
            <v>2H811</v>
          </cell>
          <cell r="BH9" t="str">
            <v>Q2</v>
          </cell>
          <cell r="BI9" t="str">
            <v>030</v>
          </cell>
        </row>
        <row r="10">
          <cell r="T10" t="str">
            <v>5Q</v>
          </cell>
          <cell r="U10" t="str">
            <v>040</v>
          </cell>
          <cell r="V10" t="str">
            <v xml:space="preserve"> 7B 1A</v>
          </cell>
          <cell r="W10" t="str">
            <v>U7205</v>
          </cell>
          <cell r="Y10" t="str">
            <v>U7205E</v>
          </cell>
          <cell r="Z10" t="str">
            <v>AAC</v>
          </cell>
          <cell r="AB10" t="str">
            <v>T</v>
          </cell>
          <cell r="AD10" t="str">
            <v>*</v>
          </cell>
          <cell r="AE10" t="str">
            <v>2J653</v>
          </cell>
          <cell r="AF10" t="str">
            <v>021223</v>
          </cell>
          <cell r="AG10">
            <v>0</v>
          </cell>
          <cell r="AH10">
            <v>0</v>
          </cell>
          <cell r="AI10" t="str">
            <v>*</v>
          </cell>
          <cell r="AJ10" t="str">
            <v>T</v>
          </cell>
          <cell r="AK10">
            <v>0</v>
          </cell>
          <cell r="AL10">
            <v>0</v>
          </cell>
          <cell r="AM10">
            <v>0</v>
          </cell>
          <cell r="AN10">
            <v>0</v>
          </cell>
          <cell r="AO10">
            <v>0</v>
          </cell>
          <cell r="AP10">
            <v>0</v>
          </cell>
          <cell r="AQ10">
            <v>0</v>
          </cell>
          <cell r="AR10">
            <v>0</v>
          </cell>
          <cell r="AS10">
            <v>0</v>
          </cell>
          <cell r="AT10" t="str">
            <v>A</v>
          </cell>
          <cell r="AU10" t="str">
            <v>0</v>
          </cell>
          <cell r="AV10" t="str">
            <v>3</v>
          </cell>
          <cell r="AW10">
            <v>0</v>
          </cell>
          <cell r="AX10">
            <v>0</v>
          </cell>
          <cell r="AY10">
            <v>0</v>
          </cell>
          <cell r="AZ10">
            <v>0</v>
          </cell>
          <cell r="BA10">
            <v>0</v>
          </cell>
          <cell r="BB10">
            <v>0</v>
          </cell>
          <cell r="BC10">
            <v>0</v>
          </cell>
          <cell r="BD10">
            <v>0</v>
          </cell>
          <cell r="BE10" t="str">
            <v>ｻ</v>
          </cell>
          <cell r="BF10" t="str">
            <v>0034</v>
          </cell>
          <cell r="BG10" t="str">
            <v>2H811</v>
          </cell>
          <cell r="BH10" t="str">
            <v>Q2</v>
          </cell>
          <cell r="BI10" t="str">
            <v>030</v>
          </cell>
        </row>
        <row r="11">
          <cell r="T11" t="str">
            <v>5Q</v>
          </cell>
          <cell r="U11" t="str">
            <v>040</v>
          </cell>
          <cell r="V11" t="str">
            <v xml:space="preserve"> 7B 3A</v>
          </cell>
          <cell r="W11" t="str">
            <v>U0107</v>
          </cell>
          <cell r="Y11" t="str">
            <v>U0107E</v>
          </cell>
          <cell r="Z11" t="str">
            <v>AAB</v>
          </cell>
          <cell r="AB11" t="str">
            <v>U</v>
          </cell>
          <cell r="AD11" t="str">
            <v>*</v>
          </cell>
          <cell r="AE11" t="str">
            <v>2J653</v>
          </cell>
          <cell r="AF11" t="str">
            <v>021223</v>
          </cell>
          <cell r="AG11">
            <v>0</v>
          </cell>
          <cell r="AH11">
            <v>0</v>
          </cell>
          <cell r="AI11" t="str">
            <v>*</v>
          </cell>
          <cell r="AJ11" t="str">
            <v>T</v>
          </cell>
          <cell r="AK11">
            <v>0</v>
          </cell>
          <cell r="AL11">
            <v>0</v>
          </cell>
          <cell r="AM11">
            <v>0</v>
          </cell>
          <cell r="AN11">
            <v>0</v>
          </cell>
          <cell r="AO11">
            <v>0</v>
          </cell>
          <cell r="AP11">
            <v>0</v>
          </cell>
          <cell r="AQ11">
            <v>0</v>
          </cell>
          <cell r="AR11">
            <v>0</v>
          </cell>
          <cell r="AS11">
            <v>0</v>
          </cell>
          <cell r="AT11" t="str">
            <v>A</v>
          </cell>
          <cell r="AU11" t="str">
            <v>0</v>
          </cell>
          <cell r="AV11" t="str">
            <v>3</v>
          </cell>
          <cell r="AW11">
            <v>0</v>
          </cell>
          <cell r="AX11">
            <v>0</v>
          </cell>
          <cell r="AY11">
            <v>0</v>
          </cell>
          <cell r="AZ11">
            <v>0</v>
          </cell>
          <cell r="BA11">
            <v>0</v>
          </cell>
          <cell r="BB11">
            <v>0</v>
          </cell>
          <cell r="BC11">
            <v>0</v>
          </cell>
          <cell r="BD11">
            <v>0</v>
          </cell>
          <cell r="BE11">
            <v>0</v>
          </cell>
          <cell r="BF11" t="str">
            <v>0002</v>
          </cell>
          <cell r="BG11" t="str">
            <v>JK751</v>
          </cell>
          <cell r="BH11" t="str">
            <v>A4</v>
          </cell>
          <cell r="BI11" t="str">
            <v>945</v>
          </cell>
        </row>
        <row r="12">
          <cell r="T12" t="str">
            <v>5Q</v>
          </cell>
          <cell r="U12" t="str">
            <v>040</v>
          </cell>
          <cell r="V12" t="str">
            <v xml:space="preserve"> 7B 3A</v>
          </cell>
          <cell r="W12" t="str">
            <v>U1350</v>
          </cell>
          <cell r="Y12" t="str">
            <v>U1350E</v>
          </cell>
          <cell r="Z12" t="str">
            <v>AAB</v>
          </cell>
          <cell r="AB12" t="str">
            <v>U</v>
          </cell>
          <cell r="AD12" t="str">
            <v>*</v>
          </cell>
          <cell r="AE12" t="str">
            <v>2J653</v>
          </cell>
          <cell r="AF12" t="str">
            <v>021223</v>
          </cell>
          <cell r="AG12">
            <v>0</v>
          </cell>
          <cell r="AH12">
            <v>0</v>
          </cell>
          <cell r="AI12" t="str">
            <v>*</v>
          </cell>
          <cell r="AJ12" t="str">
            <v>T</v>
          </cell>
          <cell r="AK12">
            <v>0</v>
          </cell>
          <cell r="AL12">
            <v>0</v>
          </cell>
          <cell r="AM12">
            <v>0</v>
          </cell>
          <cell r="AN12">
            <v>0</v>
          </cell>
          <cell r="AO12">
            <v>0</v>
          </cell>
          <cell r="AP12">
            <v>0</v>
          </cell>
          <cell r="AQ12">
            <v>0</v>
          </cell>
          <cell r="AR12">
            <v>0</v>
          </cell>
          <cell r="AS12">
            <v>0</v>
          </cell>
          <cell r="AT12" t="str">
            <v>A</v>
          </cell>
          <cell r="AU12" t="str">
            <v>0</v>
          </cell>
          <cell r="AV12" t="str">
            <v>3</v>
          </cell>
          <cell r="AW12">
            <v>0</v>
          </cell>
          <cell r="AX12">
            <v>0</v>
          </cell>
          <cell r="AY12">
            <v>0</v>
          </cell>
          <cell r="AZ12">
            <v>0</v>
          </cell>
          <cell r="BA12">
            <v>0</v>
          </cell>
          <cell r="BB12">
            <v>0</v>
          </cell>
          <cell r="BC12">
            <v>0</v>
          </cell>
          <cell r="BD12">
            <v>0</v>
          </cell>
          <cell r="BE12">
            <v>0</v>
          </cell>
          <cell r="BF12" t="str">
            <v>0002</v>
          </cell>
          <cell r="BG12" t="str">
            <v>2J559</v>
          </cell>
          <cell r="BH12" t="str">
            <v>B6</v>
          </cell>
          <cell r="BI12" t="str">
            <v>970</v>
          </cell>
        </row>
        <row r="13">
          <cell r="T13" t="str">
            <v>5Q</v>
          </cell>
          <cell r="U13" t="str">
            <v>040</v>
          </cell>
          <cell r="V13" t="str">
            <v xml:space="preserve"> 7B 3D</v>
          </cell>
          <cell r="W13" t="str">
            <v>U1200</v>
          </cell>
          <cell r="Y13" t="str">
            <v>U1200E</v>
          </cell>
          <cell r="Z13" t="str">
            <v>AAA</v>
          </cell>
          <cell r="AB13" t="str">
            <v>U</v>
          </cell>
          <cell r="AD13" t="str">
            <v>*</v>
          </cell>
          <cell r="AE13" t="str">
            <v>2J653</v>
          </cell>
          <cell r="AF13" t="str">
            <v>021223</v>
          </cell>
          <cell r="AG13">
            <v>0</v>
          </cell>
          <cell r="AH13">
            <v>0</v>
          </cell>
          <cell r="AI13" t="str">
            <v>*</v>
          </cell>
          <cell r="AJ13" t="str">
            <v>T</v>
          </cell>
          <cell r="AK13">
            <v>0</v>
          </cell>
          <cell r="AL13">
            <v>0</v>
          </cell>
          <cell r="AM13">
            <v>0</v>
          </cell>
          <cell r="AN13">
            <v>0</v>
          </cell>
          <cell r="AO13">
            <v>0</v>
          </cell>
          <cell r="AP13">
            <v>0</v>
          </cell>
          <cell r="AQ13">
            <v>0</v>
          </cell>
          <cell r="AR13">
            <v>0</v>
          </cell>
          <cell r="AS13">
            <v>0</v>
          </cell>
          <cell r="AT13" t="str">
            <v>A</v>
          </cell>
          <cell r="AU13" t="str">
            <v>0</v>
          </cell>
          <cell r="AV13" t="str">
            <v>3</v>
          </cell>
          <cell r="AW13">
            <v>0</v>
          </cell>
          <cell r="AX13">
            <v>0</v>
          </cell>
          <cell r="AY13">
            <v>0</v>
          </cell>
          <cell r="AZ13">
            <v>0</v>
          </cell>
          <cell r="BA13">
            <v>0</v>
          </cell>
          <cell r="BB13">
            <v>0</v>
          </cell>
          <cell r="BC13">
            <v>0</v>
          </cell>
          <cell r="BD13">
            <v>0</v>
          </cell>
          <cell r="BE13">
            <v>0</v>
          </cell>
          <cell r="BF13" t="str">
            <v>0002</v>
          </cell>
          <cell r="BG13" t="str">
            <v>9W347</v>
          </cell>
          <cell r="BH13" t="str">
            <v>AW</v>
          </cell>
          <cell r="BI13" t="str">
            <v>950</v>
          </cell>
        </row>
        <row r="14">
          <cell r="T14" t="str">
            <v>5Q</v>
          </cell>
          <cell r="U14" t="str">
            <v>040</v>
          </cell>
          <cell r="V14" t="str">
            <v xml:space="preserve"> 7B 3C</v>
          </cell>
          <cell r="W14" t="str">
            <v>U1500</v>
          </cell>
          <cell r="Y14" t="str">
            <v>U1500E</v>
          </cell>
          <cell r="Z14" t="str">
            <v>AAA</v>
          </cell>
          <cell r="AB14" t="str">
            <v>U</v>
          </cell>
          <cell r="AD14" t="str">
            <v>*</v>
          </cell>
          <cell r="AE14" t="str">
            <v>2J653</v>
          </cell>
          <cell r="AF14" t="str">
            <v>021223</v>
          </cell>
          <cell r="AG14">
            <v>0</v>
          </cell>
          <cell r="AH14">
            <v>0</v>
          </cell>
          <cell r="AI14" t="str">
            <v>*</v>
          </cell>
          <cell r="AJ14" t="str">
            <v>T</v>
          </cell>
          <cell r="AK14">
            <v>0</v>
          </cell>
          <cell r="AL14">
            <v>0</v>
          </cell>
          <cell r="AM14">
            <v>0</v>
          </cell>
          <cell r="AN14">
            <v>0</v>
          </cell>
          <cell r="AO14">
            <v>0</v>
          </cell>
          <cell r="AP14">
            <v>0</v>
          </cell>
          <cell r="AQ14">
            <v>0</v>
          </cell>
          <cell r="AR14">
            <v>0</v>
          </cell>
          <cell r="AS14">
            <v>0</v>
          </cell>
          <cell r="AT14" t="str">
            <v>A</v>
          </cell>
          <cell r="AU14" t="str">
            <v>0</v>
          </cell>
          <cell r="AV14" t="str">
            <v>3</v>
          </cell>
          <cell r="AW14">
            <v>0</v>
          </cell>
          <cell r="AX14">
            <v>0</v>
          </cell>
          <cell r="AY14">
            <v>0</v>
          </cell>
          <cell r="AZ14">
            <v>0</v>
          </cell>
          <cell r="BA14">
            <v>0</v>
          </cell>
          <cell r="BB14">
            <v>0</v>
          </cell>
          <cell r="BC14">
            <v>0</v>
          </cell>
          <cell r="BD14">
            <v>0</v>
          </cell>
          <cell r="BE14">
            <v>0</v>
          </cell>
          <cell r="BF14" t="str">
            <v>0002</v>
          </cell>
          <cell r="BG14" t="str">
            <v>2N722</v>
          </cell>
          <cell r="BH14" t="str">
            <v>3X</v>
          </cell>
          <cell r="BI14" t="str">
            <v>950</v>
          </cell>
        </row>
        <row r="15">
          <cell r="T15" t="str">
            <v>5Q</v>
          </cell>
          <cell r="U15" t="str">
            <v>040</v>
          </cell>
          <cell r="V15" t="str">
            <v xml:space="preserve"> 7B 3C</v>
          </cell>
          <cell r="W15" t="str">
            <v>U1100</v>
          </cell>
          <cell r="Y15" t="str">
            <v>U1100E</v>
          </cell>
          <cell r="Z15" t="str">
            <v>AAA</v>
          </cell>
          <cell r="AB15" t="str">
            <v>U</v>
          </cell>
          <cell r="AD15" t="str">
            <v>*</v>
          </cell>
          <cell r="AE15" t="str">
            <v>2J653</v>
          </cell>
          <cell r="AF15" t="str">
            <v>021223</v>
          </cell>
          <cell r="AG15">
            <v>0</v>
          </cell>
          <cell r="AH15">
            <v>0</v>
          </cell>
          <cell r="AI15" t="str">
            <v>*</v>
          </cell>
          <cell r="AJ15" t="str">
            <v>T</v>
          </cell>
          <cell r="AK15">
            <v>0</v>
          </cell>
          <cell r="AL15">
            <v>0</v>
          </cell>
          <cell r="AM15">
            <v>0</v>
          </cell>
          <cell r="AN15">
            <v>0</v>
          </cell>
          <cell r="AO15">
            <v>0</v>
          </cell>
          <cell r="AP15">
            <v>0</v>
          </cell>
          <cell r="AQ15">
            <v>0</v>
          </cell>
          <cell r="AR15">
            <v>0</v>
          </cell>
          <cell r="AS15">
            <v>0</v>
          </cell>
          <cell r="AT15" t="str">
            <v>A</v>
          </cell>
          <cell r="AU15" t="str">
            <v>0</v>
          </cell>
          <cell r="AV15" t="str">
            <v>3</v>
          </cell>
          <cell r="AW15">
            <v>0</v>
          </cell>
          <cell r="AX15">
            <v>0</v>
          </cell>
          <cell r="AY15">
            <v>0</v>
          </cell>
          <cell r="AZ15">
            <v>0</v>
          </cell>
          <cell r="BA15">
            <v>0</v>
          </cell>
          <cell r="BB15">
            <v>0</v>
          </cell>
          <cell r="BC15">
            <v>0</v>
          </cell>
          <cell r="BD15">
            <v>0</v>
          </cell>
          <cell r="BE15">
            <v>0</v>
          </cell>
          <cell r="BF15" t="str">
            <v>0002</v>
          </cell>
          <cell r="BG15" t="str">
            <v>Z6146</v>
          </cell>
          <cell r="BH15" t="str">
            <v>B9</v>
          </cell>
          <cell r="BI15" t="str">
            <v>910</v>
          </cell>
        </row>
        <row r="16">
          <cell r="T16" t="str">
            <v>5Q</v>
          </cell>
          <cell r="U16" t="str">
            <v>040</v>
          </cell>
          <cell r="V16" t="str">
            <v xml:space="preserve"> 7B 1B1</v>
          </cell>
          <cell r="W16" t="str">
            <v>U1100</v>
          </cell>
          <cell r="Y16" t="str">
            <v>U1100E</v>
          </cell>
          <cell r="Z16" t="str">
            <v>AAB</v>
          </cell>
          <cell r="AB16" t="str">
            <v>T</v>
          </cell>
          <cell r="AD16" t="str">
            <v>*</v>
          </cell>
          <cell r="AE16" t="str">
            <v>2J653</v>
          </cell>
          <cell r="AF16" t="str">
            <v>021223</v>
          </cell>
          <cell r="AG16">
            <v>0</v>
          </cell>
          <cell r="AH16">
            <v>0</v>
          </cell>
          <cell r="AI16" t="str">
            <v>*</v>
          </cell>
          <cell r="AJ16" t="str">
            <v>T</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t="str">
            <v>M</v>
          </cell>
          <cell r="BF16" t="str">
            <v>0004</v>
          </cell>
          <cell r="BG16">
            <v>0</v>
          </cell>
          <cell r="BH16">
            <v>0</v>
          </cell>
        </row>
        <row r="17">
          <cell r="T17" t="str">
            <v>5Q</v>
          </cell>
          <cell r="U17" t="str">
            <v>040</v>
          </cell>
          <cell r="V17" t="str">
            <v>14H</v>
          </cell>
          <cell r="W17" t="str">
            <v>U4370</v>
          </cell>
          <cell r="Y17" t="str">
            <v>U4370E</v>
          </cell>
          <cell r="Z17" t="str">
            <v>AAA</v>
          </cell>
          <cell r="AB17" t="str">
            <v>T</v>
          </cell>
          <cell r="AD17" t="str">
            <v>*</v>
          </cell>
          <cell r="AE17" t="str">
            <v>2J653</v>
          </cell>
          <cell r="AF17" t="str">
            <v>021223</v>
          </cell>
          <cell r="AG17">
            <v>0</v>
          </cell>
          <cell r="AH17">
            <v>0</v>
          </cell>
          <cell r="AI17" t="str">
            <v>*</v>
          </cell>
          <cell r="AJ17" t="str">
            <v>T</v>
          </cell>
          <cell r="AK17">
            <v>0</v>
          </cell>
          <cell r="AL17">
            <v>0</v>
          </cell>
          <cell r="AM17">
            <v>0</v>
          </cell>
          <cell r="AN17">
            <v>0</v>
          </cell>
          <cell r="AO17">
            <v>0</v>
          </cell>
          <cell r="AP17">
            <v>0</v>
          </cell>
          <cell r="AQ17">
            <v>0</v>
          </cell>
          <cell r="AR17">
            <v>0</v>
          </cell>
          <cell r="AS17">
            <v>0</v>
          </cell>
          <cell r="AT17" t="str">
            <v>A</v>
          </cell>
          <cell r="AU17" t="str">
            <v>0</v>
          </cell>
          <cell r="AV17" t="str">
            <v>3</v>
          </cell>
          <cell r="AW17">
            <v>0</v>
          </cell>
          <cell r="AX17">
            <v>0</v>
          </cell>
          <cell r="AY17">
            <v>0</v>
          </cell>
          <cell r="AZ17">
            <v>0</v>
          </cell>
          <cell r="BA17">
            <v>0</v>
          </cell>
          <cell r="BB17">
            <v>0</v>
          </cell>
          <cell r="BC17">
            <v>0</v>
          </cell>
          <cell r="BD17">
            <v>0</v>
          </cell>
          <cell r="BE17" t="str">
            <v>1</v>
          </cell>
          <cell r="BF17" t="str">
            <v>0027</v>
          </cell>
          <cell r="BG17" t="str">
            <v>KOBAI</v>
          </cell>
          <cell r="BH17" t="str">
            <v>P8</v>
          </cell>
          <cell r="BI17" t="str">
            <v>850</v>
          </cell>
        </row>
        <row r="18">
          <cell r="T18" t="str">
            <v>5Q</v>
          </cell>
          <cell r="U18" t="str">
            <v>040</v>
          </cell>
          <cell r="V18" t="str">
            <v xml:space="preserve"> 7A</v>
          </cell>
          <cell r="W18" t="str">
            <v>U6160</v>
          </cell>
          <cell r="Y18" t="str">
            <v>U6160E</v>
          </cell>
          <cell r="Z18" t="str">
            <v>AAB</v>
          </cell>
          <cell r="AB18" t="str">
            <v>U</v>
          </cell>
          <cell r="AD18" t="str">
            <v>*</v>
          </cell>
          <cell r="AE18" t="str">
            <v>2J653</v>
          </cell>
          <cell r="AF18" t="str">
            <v>021223</v>
          </cell>
          <cell r="AG18">
            <v>0</v>
          </cell>
          <cell r="AH18">
            <v>0</v>
          </cell>
          <cell r="AI18" t="str">
            <v>*</v>
          </cell>
          <cell r="AJ18" t="str">
            <v>T</v>
          </cell>
          <cell r="AK18">
            <v>0</v>
          </cell>
          <cell r="AL18">
            <v>0</v>
          </cell>
          <cell r="AM18">
            <v>0</v>
          </cell>
          <cell r="AN18">
            <v>0</v>
          </cell>
          <cell r="AO18">
            <v>0</v>
          </cell>
          <cell r="AP18">
            <v>0</v>
          </cell>
          <cell r="AQ18">
            <v>0</v>
          </cell>
          <cell r="AR18">
            <v>0</v>
          </cell>
          <cell r="AS18">
            <v>0</v>
          </cell>
          <cell r="AT18" t="str">
            <v>A</v>
          </cell>
          <cell r="AU18" t="str">
            <v>0</v>
          </cell>
          <cell r="AV18" t="str">
            <v>3</v>
          </cell>
          <cell r="AW18">
            <v>0</v>
          </cell>
          <cell r="AX18">
            <v>0</v>
          </cell>
          <cell r="AY18">
            <v>0</v>
          </cell>
          <cell r="AZ18">
            <v>0</v>
          </cell>
          <cell r="BA18">
            <v>0</v>
          </cell>
          <cell r="BB18">
            <v>0</v>
          </cell>
          <cell r="BC18">
            <v>0</v>
          </cell>
          <cell r="BD18">
            <v>0</v>
          </cell>
          <cell r="BE18" t="str">
            <v>ｱ</v>
          </cell>
          <cell r="BF18" t="str">
            <v>0055</v>
          </cell>
          <cell r="BG18" t="str">
            <v>NAR93</v>
          </cell>
          <cell r="BH18" t="str">
            <v>B4</v>
          </cell>
          <cell r="BI18" t="str">
            <v>010</v>
          </cell>
        </row>
        <row r="19">
          <cell r="T19" t="str">
            <v>5Q</v>
          </cell>
          <cell r="U19" t="str">
            <v>040</v>
          </cell>
          <cell r="V19" t="str">
            <v xml:space="preserve"> 7B 1B1</v>
          </cell>
          <cell r="W19" t="str">
            <v>U1200</v>
          </cell>
          <cell r="Y19" t="str">
            <v>U1200E</v>
          </cell>
          <cell r="Z19" t="str">
            <v>AAB</v>
          </cell>
          <cell r="AB19" t="str">
            <v>T</v>
          </cell>
          <cell r="AD19" t="str">
            <v>*</v>
          </cell>
          <cell r="AE19" t="str">
            <v>2J653</v>
          </cell>
          <cell r="AF19" t="str">
            <v>021223</v>
          </cell>
          <cell r="AG19">
            <v>0</v>
          </cell>
          <cell r="AH19">
            <v>0</v>
          </cell>
          <cell r="AI19" t="str">
            <v>*</v>
          </cell>
          <cell r="AJ19" t="str">
            <v>T</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t="str">
            <v>M</v>
          </cell>
          <cell r="BF19" t="str">
            <v>0004</v>
          </cell>
          <cell r="BG19">
            <v>0</v>
          </cell>
          <cell r="BH19">
            <v>0</v>
          </cell>
        </row>
        <row r="20">
          <cell r="T20" t="str">
            <v>5Q</v>
          </cell>
          <cell r="U20" t="str">
            <v>040</v>
          </cell>
          <cell r="V20" t="str">
            <v xml:space="preserve"> 7B 1C</v>
          </cell>
          <cell r="W20" t="str">
            <v>U6700</v>
          </cell>
          <cell r="Y20" t="str">
            <v>U6700E</v>
          </cell>
          <cell r="Z20" t="str">
            <v>AAB</v>
          </cell>
          <cell r="AB20" t="str">
            <v>T</v>
          </cell>
          <cell r="AD20" t="str">
            <v>*</v>
          </cell>
          <cell r="AE20" t="str">
            <v>2J653</v>
          </cell>
          <cell r="AF20" t="str">
            <v>021223</v>
          </cell>
          <cell r="AG20">
            <v>0</v>
          </cell>
          <cell r="AH20">
            <v>0</v>
          </cell>
          <cell r="AI20" t="str">
            <v>*</v>
          </cell>
          <cell r="AJ20" t="str">
            <v>T</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t="str">
            <v>M</v>
          </cell>
          <cell r="BF20" t="str">
            <v>0008</v>
          </cell>
          <cell r="BG20">
            <v>0</v>
          </cell>
          <cell r="BH20">
            <v>0</v>
          </cell>
        </row>
        <row r="21">
          <cell r="T21" t="str">
            <v>5Q</v>
          </cell>
          <cell r="U21" t="str">
            <v>040</v>
          </cell>
          <cell r="V21" t="str">
            <v xml:space="preserve"> 7B 1D</v>
          </cell>
          <cell r="W21" t="str">
            <v>U7310</v>
          </cell>
          <cell r="Y21" t="str">
            <v>U7310E</v>
          </cell>
          <cell r="Z21" t="str">
            <v>AAA</v>
          </cell>
          <cell r="AB21" t="str">
            <v>T</v>
          </cell>
          <cell r="AD21" t="str">
            <v>*</v>
          </cell>
          <cell r="AE21" t="str">
            <v>2J653</v>
          </cell>
          <cell r="AF21" t="str">
            <v>021223</v>
          </cell>
          <cell r="AG21">
            <v>0</v>
          </cell>
          <cell r="AH21">
            <v>0</v>
          </cell>
          <cell r="AI21" t="str">
            <v>*</v>
          </cell>
          <cell r="AJ21" t="str">
            <v>T</v>
          </cell>
          <cell r="AK21">
            <v>0</v>
          </cell>
          <cell r="AL21">
            <v>0</v>
          </cell>
          <cell r="AM21">
            <v>0</v>
          </cell>
          <cell r="AN21">
            <v>0</v>
          </cell>
          <cell r="AO21">
            <v>0</v>
          </cell>
          <cell r="AP21">
            <v>0</v>
          </cell>
          <cell r="AQ21">
            <v>0</v>
          </cell>
          <cell r="AR21">
            <v>0</v>
          </cell>
          <cell r="AS21">
            <v>0</v>
          </cell>
          <cell r="AT21" t="str">
            <v>A</v>
          </cell>
          <cell r="AU21" t="str">
            <v>0</v>
          </cell>
          <cell r="AV21" t="str">
            <v>3</v>
          </cell>
          <cell r="AW21">
            <v>0</v>
          </cell>
          <cell r="AX21">
            <v>0</v>
          </cell>
          <cell r="AY21">
            <v>0</v>
          </cell>
          <cell r="AZ21">
            <v>0</v>
          </cell>
          <cell r="BA21">
            <v>0</v>
          </cell>
          <cell r="BB21">
            <v>0</v>
          </cell>
          <cell r="BC21">
            <v>0</v>
          </cell>
          <cell r="BD21">
            <v>0</v>
          </cell>
          <cell r="BE21">
            <v>0</v>
          </cell>
          <cell r="BF21" t="str">
            <v>0001</v>
          </cell>
          <cell r="BG21" t="str">
            <v>KOBAI</v>
          </cell>
          <cell r="BH21">
            <v>0</v>
          </cell>
        </row>
        <row r="22">
          <cell r="T22" t="str">
            <v>5Q</v>
          </cell>
          <cell r="U22" t="str">
            <v>040</v>
          </cell>
          <cell r="V22" t="str">
            <v xml:space="preserve"> 7B 1B1</v>
          </cell>
          <cell r="W22" t="str">
            <v>U0700</v>
          </cell>
          <cell r="Y22" t="str">
            <v>U0700E</v>
          </cell>
          <cell r="Z22" t="str">
            <v>AAA</v>
          </cell>
          <cell r="AB22" t="str">
            <v>T</v>
          </cell>
          <cell r="AD22" t="str">
            <v>*</v>
          </cell>
          <cell r="AE22" t="str">
            <v>2J653</v>
          </cell>
          <cell r="AF22" t="str">
            <v>021223</v>
          </cell>
          <cell r="AG22">
            <v>0</v>
          </cell>
          <cell r="AH22">
            <v>0</v>
          </cell>
          <cell r="AI22" t="str">
            <v>*</v>
          </cell>
          <cell r="AJ22" t="str">
            <v>T</v>
          </cell>
          <cell r="AK22">
            <v>0</v>
          </cell>
          <cell r="AL22">
            <v>0</v>
          </cell>
          <cell r="AM22">
            <v>0</v>
          </cell>
          <cell r="AN22">
            <v>0</v>
          </cell>
          <cell r="AO22">
            <v>0</v>
          </cell>
          <cell r="AP22">
            <v>0</v>
          </cell>
          <cell r="AQ22">
            <v>0</v>
          </cell>
          <cell r="AR22">
            <v>0</v>
          </cell>
          <cell r="AS22">
            <v>0</v>
          </cell>
          <cell r="AT22" t="str">
            <v>A</v>
          </cell>
          <cell r="AU22" t="str">
            <v>0</v>
          </cell>
          <cell r="AV22" t="str">
            <v>3</v>
          </cell>
          <cell r="AW22">
            <v>0</v>
          </cell>
          <cell r="AX22">
            <v>0</v>
          </cell>
          <cell r="AY22">
            <v>0</v>
          </cell>
          <cell r="AZ22">
            <v>0</v>
          </cell>
          <cell r="BA22">
            <v>0</v>
          </cell>
          <cell r="BB22">
            <v>0</v>
          </cell>
          <cell r="BC22">
            <v>0</v>
          </cell>
          <cell r="BD22">
            <v>0</v>
          </cell>
          <cell r="BE22">
            <v>0</v>
          </cell>
          <cell r="BF22" t="str">
            <v>0004</v>
          </cell>
          <cell r="BG22" t="str">
            <v>KOUBA</v>
          </cell>
          <cell r="BH22">
            <v>0</v>
          </cell>
        </row>
        <row r="23">
          <cell r="T23" t="str">
            <v>5Q</v>
          </cell>
          <cell r="U23" t="str">
            <v>040</v>
          </cell>
          <cell r="V23" t="str">
            <v xml:space="preserve"> 7B 6</v>
          </cell>
          <cell r="W23" t="str">
            <v>U0320</v>
          </cell>
          <cell r="Y23" t="str">
            <v>U0320E</v>
          </cell>
          <cell r="Z23" t="str">
            <v>AAA</v>
          </cell>
          <cell r="AB23" t="str">
            <v>U</v>
          </cell>
          <cell r="AD23" t="str">
            <v>*</v>
          </cell>
          <cell r="AE23" t="str">
            <v>2J653</v>
          </cell>
          <cell r="AF23" t="str">
            <v>021223</v>
          </cell>
          <cell r="AG23">
            <v>0</v>
          </cell>
          <cell r="AH23">
            <v>0</v>
          </cell>
          <cell r="AI23" t="str">
            <v>*</v>
          </cell>
          <cell r="AJ23" t="str">
            <v>T</v>
          </cell>
          <cell r="AK23">
            <v>0</v>
          </cell>
          <cell r="AL23">
            <v>0</v>
          </cell>
          <cell r="AM23">
            <v>0</v>
          </cell>
          <cell r="AN23">
            <v>0</v>
          </cell>
          <cell r="AO23">
            <v>0</v>
          </cell>
          <cell r="AP23">
            <v>0</v>
          </cell>
          <cell r="AQ23">
            <v>0</v>
          </cell>
          <cell r="AR23">
            <v>0</v>
          </cell>
          <cell r="AS23">
            <v>0</v>
          </cell>
          <cell r="AT23" t="str">
            <v>A</v>
          </cell>
          <cell r="AU23" t="str">
            <v>0</v>
          </cell>
          <cell r="AV23" t="str">
            <v>3</v>
          </cell>
          <cell r="AW23">
            <v>0</v>
          </cell>
          <cell r="AX23">
            <v>0</v>
          </cell>
          <cell r="AY23">
            <v>0</v>
          </cell>
          <cell r="AZ23">
            <v>0</v>
          </cell>
          <cell r="BA23">
            <v>0</v>
          </cell>
          <cell r="BB23">
            <v>0</v>
          </cell>
          <cell r="BC23">
            <v>0</v>
          </cell>
          <cell r="BD23">
            <v>0</v>
          </cell>
          <cell r="BE23" t="str">
            <v>5</v>
          </cell>
          <cell r="BF23" t="str">
            <v>0002</v>
          </cell>
          <cell r="BG23" t="str">
            <v>KOUBA</v>
          </cell>
          <cell r="BH23">
            <v>0</v>
          </cell>
        </row>
        <row r="24">
          <cell r="T24" t="str">
            <v>5Q</v>
          </cell>
          <cell r="U24" t="str">
            <v>040</v>
          </cell>
          <cell r="V24" t="str">
            <v xml:space="preserve"> 7B 6</v>
          </cell>
          <cell r="W24" t="str">
            <v>U0500</v>
          </cell>
          <cell r="Y24" t="str">
            <v>U0500E</v>
          </cell>
          <cell r="Z24" t="str">
            <v>AAB</v>
          </cell>
          <cell r="AB24" t="str">
            <v>U</v>
          </cell>
          <cell r="AD24" t="str">
            <v>*</v>
          </cell>
          <cell r="AE24" t="str">
            <v>2J653</v>
          </cell>
          <cell r="AF24" t="str">
            <v>021223</v>
          </cell>
          <cell r="AG24">
            <v>0</v>
          </cell>
          <cell r="AH24">
            <v>0</v>
          </cell>
          <cell r="AI24" t="str">
            <v>*</v>
          </cell>
          <cell r="AJ24" t="str">
            <v>T</v>
          </cell>
          <cell r="AK24">
            <v>0</v>
          </cell>
          <cell r="AL24">
            <v>0</v>
          </cell>
          <cell r="AM24">
            <v>0</v>
          </cell>
          <cell r="AN24">
            <v>0</v>
          </cell>
          <cell r="AO24">
            <v>0</v>
          </cell>
          <cell r="AP24">
            <v>0</v>
          </cell>
          <cell r="AQ24">
            <v>0</v>
          </cell>
          <cell r="AR24">
            <v>0</v>
          </cell>
          <cell r="AS24">
            <v>0</v>
          </cell>
          <cell r="AT24" t="str">
            <v>A</v>
          </cell>
          <cell r="AU24" t="str">
            <v>0</v>
          </cell>
          <cell r="AV24" t="str">
            <v>3</v>
          </cell>
          <cell r="AW24">
            <v>0</v>
          </cell>
          <cell r="AX24">
            <v>0</v>
          </cell>
          <cell r="AY24">
            <v>0</v>
          </cell>
          <cell r="AZ24">
            <v>0</v>
          </cell>
          <cell r="BA24">
            <v>0</v>
          </cell>
          <cell r="BB24">
            <v>0</v>
          </cell>
          <cell r="BC24">
            <v>0</v>
          </cell>
          <cell r="BD24">
            <v>0</v>
          </cell>
          <cell r="BE24">
            <v>0</v>
          </cell>
          <cell r="BF24" t="str">
            <v>0002</v>
          </cell>
          <cell r="BG24" t="str">
            <v>2A165</v>
          </cell>
          <cell r="BH24" t="str">
            <v>AN</v>
          </cell>
          <cell r="BI24" t="str">
            <v>950</v>
          </cell>
        </row>
        <row r="25">
          <cell r="T25" t="str">
            <v>5Q</v>
          </cell>
          <cell r="U25" t="str">
            <v>040</v>
          </cell>
          <cell r="V25" t="str">
            <v xml:space="preserve"> 7B 1B1</v>
          </cell>
          <cell r="W25" t="str">
            <v>U0600</v>
          </cell>
          <cell r="Y25" t="str">
            <v>U0600E</v>
          </cell>
          <cell r="Z25" t="str">
            <v>AAA</v>
          </cell>
          <cell r="AB25" t="str">
            <v>T</v>
          </cell>
          <cell r="AD25" t="str">
            <v>*</v>
          </cell>
          <cell r="AE25" t="str">
            <v>2J653</v>
          </cell>
          <cell r="AF25" t="str">
            <v>021223</v>
          </cell>
          <cell r="AG25">
            <v>0</v>
          </cell>
          <cell r="AH25">
            <v>0</v>
          </cell>
          <cell r="AI25" t="str">
            <v>*</v>
          </cell>
          <cell r="AJ25" t="str">
            <v>T</v>
          </cell>
          <cell r="AK25">
            <v>0</v>
          </cell>
          <cell r="AL25">
            <v>0</v>
          </cell>
          <cell r="AM25">
            <v>0</v>
          </cell>
          <cell r="AN25">
            <v>0</v>
          </cell>
          <cell r="AO25">
            <v>0</v>
          </cell>
          <cell r="AP25">
            <v>0</v>
          </cell>
          <cell r="AQ25">
            <v>0</v>
          </cell>
          <cell r="AR25">
            <v>0</v>
          </cell>
          <cell r="AS25">
            <v>0</v>
          </cell>
          <cell r="AT25" t="str">
            <v>A</v>
          </cell>
          <cell r="AU25" t="str">
            <v>0</v>
          </cell>
          <cell r="AV25" t="str">
            <v>3</v>
          </cell>
          <cell r="AW25">
            <v>0</v>
          </cell>
          <cell r="AX25">
            <v>0</v>
          </cell>
          <cell r="AY25">
            <v>0</v>
          </cell>
          <cell r="AZ25">
            <v>0</v>
          </cell>
          <cell r="BA25">
            <v>0</v>
          </cell>
          <cell r="BB25">
            <v>0</v>
          </cell>
          <cell r="BC25">
            <v>0</v>
          </cell>
          <cell r="BD25">
            <v>0</v>
          </cell>
          <cell r="BE25">
            <v>0</v>
          </cell>
          <cell r="BF25" t="str">
            <v>0004</v>
          </cell>
          <cell r="BG25" t="str">
            <v>9J178</v>
          </cell>
          <cell r="BH25" t="str">
            <v>M1</v>
          </cell>
        </row>
        <row r="26">
          <cell r="T26" t="str">
            <v>5Q</v>
          </cell>
          <cell r="U26" t="str">
            <v>040</v>
          </cell>
          <cell r="V26" t="str">
            <v xml:space="preserve"> 7B 1B1</v>
          </cell>
          <cell r="W26" t="str">
            <v>U0250</v>
          </cell>
          <cell r="Y26" t="str">
            <v>U0250E</v>
          </cell>
          <cell r="Z26" t="str">
            <v>AAA</v>
          </cell>
          <cell r="AB26" t="str">
            <v>T</v>
          </cell>
          <cell r="AD26" t="str">
            <v>*</v>
          </cell>
          <cell r="AE26" t="str">
            <v>2J653</v>
          </cell>
          <cell r="AF26" t="str">
            <v>021223</v>
          </cell>
          <cell r="AG26">
            <v>0</v>
          </cell>
          <cell r="AH26">
            <v>0</v>
          </cell>
          <cell r="AI26" t="str">
            <v>*</v>
          </cell>
          <cell r="AJ26" t="str">
            <v>T</v>
          </cell>
          <cell r="AK26">
            <v>0</v>
          </cell>
          <cell r="AL26">
            <v>0</v>
          </cell>
          <cell r="AM26">
            <v>0</v>
          </cell>
          <cell r="AN26">
            <v>0</v>
          </cell>
          <cell r="AO26">
            <v>0</v>
          </cell>
          <cell r="AP26">
            <v>0</v>
          </cell>
          <cell r="AQ26">
            <v>0</v>
          </cell>
          <cell r="AR26">
            <v>0</v>
          </cell>
          <cell r="AS26">
            <v>0</v>
          </cell>
          <cell r="AT26" t="str">
            <v>A</v>
          </cell>
          <cell r="AU26" t="str">
            <v>0</v>
          </cell>
          <cell r="AV26" t="str">
            <v>3</v>
          </cell>
          <cell r="AW26">
            <v>0</v>
          </cell>
          <cell r="AX26">
            <v>0</v>
          </cell>
          <cell r="AY26">
            <v>0</v>
          </cell>
          <cell r="AZ26">
            <v>0</v>
          </cell>
          <cell r="BA26">
            <v>0</v>
          </cell>
          <cell r="BB26">
            <v>0</v>
          </cell>
          <cell r="BC26">
            <v>0</v>
          </cell>
          <cell r="BD26">
            <v>0</v>
          </cell>
          <cell r="BE26" t="str">
            <v>ﾙ</v>
          </cell>
          <cell r="BF26" t="str">
            <v>0004</v>
          </cell>
          <cell r="BG26" t="str">
            <v>S1059</v>
          </cell>
          <cell r="BH26" t="str">
            <v>5R</v>
          </cell>
          <cell r="BI26" t="str">
            <v>020</v>
          </cell>
        </row>
        <row r="27">
          <cell r="T27" t="str">
            <v>5Q</v>
          </cell>
          <cell r="U27" t="str">
            <v>040</v>
          </cell>
          <cell r="V27" t="str">
            <v xml:space="preserve"> 7B 1B1</v>
          </cell>
          <cell r="W27" t="str">
            <v>U1300</v>
          </cell>
          <cell r="Y27" t="str">
            <v>U1300E</v>
          </cell>
          <cell r="Z27" t="str">
            <v>AAB</v>
          </cell>
          <cell r="AB27" t="str">
            <v>T</v>
          </cell>
          <cell r="AD27" t="str">
            <v>*</v>
          </cell>
          <cell r="AE27" t="str">
            <v>2J653</v>
          </cell>
          <cell r="AF27" t="str">
            <v>021223</v>
          </cell>
          <cell r="AG27">
            <v>0</v>
          </cell>
          <cell r="AH27">
            <v>0</v>
          </cell>
          <cell r="AI27" t="str">
            <v>*</v>
          </cell>
          <cell r="AJ27" t="str">
            <v>T</v>
          </cell>
          <cell r="AK27">
            <v>0</v>
          </cell>
          <cell r="AL27">
            <v>0</v>
          </cell>
          <cell r="AM27">
            <v>0</v>
          </cell>
          <cell r="AN27">
            <v>0</v>
          </cell>
          <cell r="AO27">
            <v>0</v>
          </cell>
          <cell r="AP27">
            <v>0</v>
          </cell>
          <cell r="AQ27">
            <v>0</v>
          </cell>
          <cell r="AR27">
            <v>0</v>
          </cell>
          <cell r="AS27">
            <v>0</v>
          </cell>
          <cell r="AT27" t="str">
            <v>A</v>
          </cell>
          <cell r="AU27" t="str">
            <v>0</v>
          </cell>
          <cell r="AV27" t="str">
            <v>3</v>
          </cell>
          <cell r="AW27">
            <v>0</v>
          </cell>
          <cell r="AX27">
            <v>0</v>
          </cell>
          <cell r="AY27">
            <v>0</v>
          </cell>
          <cell r="AZ27">
            <v>0</v>
          </cell>
          <cell r="BA27">
            <v>0</v>
          </cell>
          <cell r="BB27">
            <v>0</v>
          </cell>
          <cell r="BC27">
            <v>0</v>
          </cell>
          <cell r="BD27">
            <v>0</v>
          </cell>
          <cell r="BE27" t="str">
            <v>ﾙ</v>
          </cell>
          <cell r="BF27" t="str">
            <v>0004</v>
          </cell>
          <cell r="BG27" t="str">
            <v>S1059</v>
          </cell>
          <cell r="BH27" t="str">
            <v>5R</v>
          </cell>
          <cell r="BI27" t="str">
            <v>020</v>
          </cell>
        </row>
        <row r="28">
          <cell r="T28" t="str">
            <v>5Q</v>
          </cell>
          <cell r="U28" t="str">
            <v>040</v>
          </cell>
          <cell r="V28" t="str">
            <v xml:space="preserve"> 7B 1A</v>
          </cell>
          <cell r="W28" t="str">
            <v>U7230</v>
          </cell>
          <cell r="Y28" t="str">
            <v>U7230E</v>
          </cell>
          <cell r="Z28" t="str">
            <v>AAA</v>
          </cell>
          <cell r="AB28" t="str">
            <v>T</v>
          </cell>
          <cell r="AD28" t="str">
            <v>*</v>
          </cell>
          <cell r="AE28" t="str">
            <v>2J653</v>
          </cell>
          <cell r="AF28" t="str">
            <v>021223</v>
          </cell>
          <cell r="AG28">
            <v>0</v>
          </cell>
          <cell r="AH28">
            <v>0</v>
          </cell>
          <cell r="AI28" t="str">
            <v>*</v>
          </cell>
          <cell r="AJ28" t="str">
            <v>T</v>
          </cell>
          <cell r="AK28">
            <v>0</v>
          </cell>
          <cell r="AL28">
            <v>0</v>
          </cell>
          <cell r="AM28">
            <v>0</v>
          </cell>
          <cell r="AN28">
            <v>0</v>
          </cell>
          <cell r="AO28">
            <v>0</v>
          </cell>
          <cell r="AP28">
            <v>0</v>
          </cell>
          <cell r="AQ28">
            <v>0</v>
          </cell>
          <cell r="AR28">
            <v>0</v>
          </cell>
          <cell r="AS28">
            <v>0</v>
          </cell>
          <cell r="AT28" t="str">
            <v>A</v>
          </cell>
          <cell r="AU28" t="str">
            <v>0</v>
          </cell>
          <cell r="AV28" t="str">
            <v>3</v>
          </cell>
          <cell r="AW28">
            <v>0</v>
          </cell>
          <cell r="AX28">
            <v>0</v>
          </cell>
          <cell r="AY28">
            <v>0</v>
          </cell>
          <cell r="AZ28">
            <v>0</v>
          </cell>
          <cell r="BA28">
            <v>0</v>
          </cell>
          <cell r="BB28">
            <v>0</v>
          </cell>
          <cell r="BC28">
            <v>0</v>
          </cell>
          <cell r="BD28">
            <v>0</v>
          </cell>
          <cell r="BE28" t="str">
            <v>9</v>
          </cell>
          <cell r="BF28" t="str">
            <v>0002</v>
          </cell>
          <cell r="BG28" t="str">
            <v>9R041</v>
          </cell>
          <cell r="BH28" t="str">
            <v>E1</v>
          </cell>
        </row>
        <row r="29">
          <cell r="T29" t="str">
            <v>5Q</v>
          </cell>
          <cell r="U29" t="str">
            <v>040</v>
          </cell>
          <cell r="V29" t="str">
            <v xml:space="preserve"> 7B 3C</v>
          </cell>
          <cell r="W29" t="str">
            <v>U1000</v>
          </cell>
          <cell r="X29" t="str">
            <v xml:space="preserve"> 7B 3C</v>
          </cell>
          <cell r="Y29" t="str">
            <v>U1910Y</v>
          </cell>
          <cell r="Z29" t="str">
            <v>AAH</v>
          </cell>
          <cell r="AB29" t="str">
            <v>U</v>
          </cell>
          <cell r="AD29" t="str">
            <v>*</v>
          </cell>
          <cell r="AE29" t="str">
            <v>JBN49</v>
          </cell>
          <cell r="AF29" t="str">
            <v>020701</v>
          </cell>
          <cell r="AG29">
            <v>0</v>
          </cell>
          <cell r="AH29">
            <v>0</v>
          </cell>
          <cell r="AI29" t="str">
            <v>*</v>
          </cell>
          <cell r="AJ29" t="str">
            <v>T</v>
          </cell>
          <cell r="AK29">
            <v>0</v>
          </cell>
          <cell r="AL29">
            <v>0</v>
          </cell>
          <cell r="AM29">
            <v>0</v>
          </cell>
          <cell r="AN29">
            <v>0</v>
          </cell>
          <cell r="AO29">
            <v>0</v>
          </cell>
          <cell r="AP29">
            <v>0</v>
          </cell>
          <cell r="AQ29">
            <v>0</v>
          </cell>
          <cell r="AR29">
            <v>0</v>
          </cell>
          <cell r="AS29">
            <v>0</v>
          </cell>
          <cell r="AT29" t="str">
            <v>A</v>
          </cell>
          <cell r="AU29" t="str">
            <v>0</v>
          </cell>
          <cell r="AV29" t="str">
            <v>3</v>
          </cell>
          <cell r="AW29">
            <v>0</v>
          </cell>
          <cell r="AX29">
            <v>0</v>
          </cell>
          <cell r="AY29">
            <v>0</v>
          </cell>
          <cell r="AZ29">
            <v>0</v>
          </cell>
          <cell r="BA29">
            <v>0</v>
          </cell>
          <cell r="BB29">
            <v>0</v>
          </cell>
          <cell r="BC29">
            <v>0</v>
          </cell>
          <cell r="BD29">
            <v>0</v>
          </cell>
          <cell r="BE29">
            <v>0</v>
          </cell>
          <cell r="BF29" t="str">
            <v>0002</v>
          </cell>
          <cell r="BG29" t="str">
            <v>2P013</v>
          </cell>
          <cell r="BH29" t="str">
            <v>L6</v>
          </cell>
        </row>
        <row r="30">
          <cell r="T30" t="str">
            <v>5Q</v>
          </cell>
          <cell r="U30" t="str">
            <v>040</v>
          </cell>
          <cell r="V30" t="str">
            <v xml:space="preserve"> 7B 1A</v>
          </cell>
          <cell r="W30" t="str">
            <v>U7200</v>
          </cell>
          <cell r="X30" t="str">
            <v xml:space="preserve"> 7B 1A</v>
          </cell>
          <cell r="Y30" t="str">
            <v>U7225Y</v>
          </cell>
          <cell r="Z30" t="str">
            <v>AAC</v>
          </cell>
          <cell r="AB30" t="str">
            <v>T</v>
          </cell>
          <cell r="AD30" t="str">
            <v>*</v>
          </cell>
          <cell r="AE30" t="str">
            <v>JAS96</v>
          </cell>
          <cell r="AF30" t="str">
            <v>010917</v>
          </cell>
          <cell r="AG30">
            <v>0</v>
          </cell>
          <cell r="AH30">
            <v>0</v>
          </cell>
          <cell r="AI30" t="str">
            <v>*</v>
          </cell>
          <cell r="AJ30" t="str">
            <v>T</v>
          </cell>
          <cell r="AK30">
            <v>0</v>
          </cell>
          <cell r="AL30">
            <v>0</v>
          </cell>
          <cell r="AM30">
            <v>0</v>
          </cell>
          <cell r="AN30">
            <v>0</v>
          </cell>
          <cell r="AO30">
            <v>0</v>
          </cell>
          <cell r="AP30">
            <v>0</v>
          </cell>
          <cell r="AQ30">
            <v>0</v>
          </cell>
          <cell r="AR30">
            <v>0</v>
          </cell>
          <cell r="AS30">
            <v>0</v>
          </cell>
          <cell r="AT30" t="str">
            <v>A</v>
          </cell>
          <cell r="AU30" t="str">
            <v>0</v>
          </cell>
          <cell r="AV30" t="str">
            <v>3</v>
          </cell>
          <cell r="AW30">
            <v>0</v>
          </cell>
          <cell r="AX30">
            <v>0</v>
          </cell>
          <cell r="AY30">
            <v>0</v>
          </cell>
          <cell r="AZ30">
            <v>0</v>
          </cell>
          <cell r="BA30">
            <v>0</v>
          </cell>
          <cell r="BB30">
            <v>0</v>
          </cell>
          <cell r="BC30">
            <v>0</v>
          </cell>
          <cell r="BD30">
            <v>0</v>
          </cell>
          <cell r="BE30">
            <v>0</v>
          </cell>
          <cell r="BF30" t="str">
            <v>0034</v>
          </cell>
          <cell r="BG30" t="str">
            <v>2N444</v>
          </cell>
          <cell r="BH30" t="str">
            <v>E9</v>
          </cell>
        </row>
        <row r="31">
          <cell r="T31" t="str">
            <v>5Q</v>
          </cell>
          <cell r="U31" t="str">
            <v>040</v>
          </cell>
          <cell r="V31" t="str">
            <v xml:space="preserve"> 7B 1A</v>
          </cell>
          <cell r="W31" t="str">
            <v>U7200</v>
          </cell>
          <cell r="X31" t="str">
            <v xml:space="preserve"> 7B 1A</v>
          </cell>
          <cell r="Y31" t="str">
            <v>U7220Y</v>
          </cell>
          <cell r="Z31" t="str">
            <v>AAC</v>
          </cell>
          <cell r="AB31" t="str">
            <v>T</v>
          </cell>
          <cell r="AD31" t="str">
            <v>*</v>
          </cell>
          <cell r="AE31" t="str">
            <v>JAS96</v>
          </cell>
          <cell r="AF31" t="str">
            <v>010917</v>
          </cell>
          <cell r="AG31">
            <v>0</v>
          </cell>
          <cell r="AH31">
            <v>0</v>
          </cell>
          <cell r="AI31" t="str">
            <v>*</v>
          </cell>
          <cell r="AJ31" t="str">
            <v>T</v>
          </cell>
          <cell r="AK31">
            <v>0</v>
          </cell>
          <cell r="AL31">
            <v>0</v>
          </cell>
          <cell r="AM31">
            <v>0</v>
          </cell>
          <cell r="AN31">
            <v>0</v>
          </cell>
          <cell r="AO31">
            <v>0</v>
          </cell>
          <cell r="AP31">
            <v>0</v>
          </cell>
          <cell r="AQ31">
            <v>0</v>
          </cell>
          <cell r="AR31">
            <v>0</v>
          </cell>
          <cell r="AS31">
            <v>0</v>
          </cell>
          <cell r="AT31" t="str">
            <v>A</v>
          </cell>
          <cell r="AU31" t="str">
            <v>0</v>
          </cell>
          <cell r="AV31" t="str">
            <v>3</v>
          </cell>
          <cell r="AW31">
            <v>0</v>
          </cell>
          <cell r="AX31">
            <v>0</v>
          </cell>
          <cell r="AY31">
            <v>0</v>
          </cell>
          <cell r="AZ31">
            <v>0</v>
          </cell>
          <cell r="BA31">
            <v>0</v>
          </cell>
          <cell r="BB31">
            <v>0</v>
          </cell>
          <cell r="BC31">
            <v>0</v>
          </cell>
          <cell r="BD31">
            <v>0</v>
          </cell>
          <cell r="BE31">
            <v>0</v>
          </cell>
          <cell r="BF31" t="str">
            <v>0034</v>
          </cell>
          <cell r="BG31" t="str">
            <v>2N444</v>
          </cell>
          <cell r="BH31" t="str">
            <v>E9</v>
          </cell>
        </row>
        <row r="32">
          <cell r="T32" t="str">
            <v>5Q</v>
          </cell>
          <cell r="U32" t="str">
            <v>040</v>
          </cell>
          <cell r="V32" t="str">
            <v xml:space="preserve"> 7B 1D</v>
          </cell>
          <cell r="W32" t="str">
            <v>U7370</v>
          </cell>
          <cell r="Y32" t="str">
            <v>U7370E</v>
          </cell>
          <cell r="Z32" t="str">
            <v>AAA</v>
          </cell>
          <cell r="AB32" t="str">
            <v>T</v>
          </cell>
          <cell r="AD32" t="str">
            <v>*</v>
          </cell>
          <cell r="AE32" t="str">
            <v>2J653</v>
          </cell>
          <cell r="AF32" t="str">
            <v>021223</v>
          </cell>
          <cell r="AG32">
            <v>0</v>
          </cell>
          <cell r="AH32">
            <v>0</v>
          </cell>
          <cell r="AI32" t="str">
            <v>*</v>
          </cell>
          <cell r="AJ32" t="str">
            <v>T</v>
          </cell>
          <cell r="AK32">
            <v>0</v>
          </cell>
          <cell r="AL32">
            <v>0</v>
          </cell>
          <cell r="AM32">
            <v>0</v>
          </cell>
          <cell r="AN32">
            <v>0</v>
          </cell>
          <cell r="AO32">
            <v>0</v>
          </cell>
          <cell r="AP32">
            <v>0</v>
          </cell>
          <cell r="AQ32">
            <v>0</v>
          </cell>
          <cell r="AR32">
            <v>0</v>
          </cell>
          <cell r="AS32">
            <v>0</v>
          </cell>
          <cell r="AT32" t="str">
            <v>A</v>
          </cell>
          <cell r="AU32" t="str">
            <v>0</v>
          </cell>
          <cell r="AV32" t="str">
            <v>3</v>
          </cell>
          <cell r="AW32">
            <v>0</v>
          </cell>
          <cell r="AX32">
            <v>0</v>
          </cell>
          <cell r="AY32">
            <v>0</v>
          </cell>
          <cell r="AZ32">
            <v>0</v>
          </cell>
          <cell r="BA32">
            <v>0</v>
          </cell>
          <cell r="BB32">
            <v>0</v>
          </cell>
          <cell r="BC32">
            <v>0</v>
          </cell>
          <cell r="BD32">
            <v>0</v>
          </cell>
          <cell r="BE32" t="str">
            <v>ﾙ</v>
          </cell>
          <cell r="BF32" t="str">
            <v>0005</v>
          </cell>
          <cell r="BG32" t="str">
            <v>2J618</v>
          </cell>
          <cell r="BH32" t="str">
            <v>5P</v>
          </cell>
          <cell r="BI32" t="str">
            <v>020</v>
          </cell>
        </row>
        <row r="33">
          <cell r="T33" t="str">
            <v>5Q</v>
          </cell>
          <cell r="U33" t="str">
            <v>040</v>
          </cell>
          <cell r="V33" t="str">
            <v xml:space="preserve"> 7B 1A</v>
          </cell>
          <cell r="W33" t="str">
            <v>U0482</v>
          </cell>
          <cell r="Y33" t="str">
            <v>U0482E</v>
          </cell>
          <cell r="Z33" t="str">
            <v>AAA</v>
          </cell>
          <cell r="AB33" t="str">
            <v>T</v>
          </cell>
          <cell r="AD33" t="str">
            <v>*</v>
          </cell>
          <cell r="AE33" t="str">
            <v>2J653</v>
          </cell>
          <cell r="AF33" t="str">
            <v>021223</v>
          </cell>
          <cell r="AG33">
            <v>0</v>
          </cell>
          <cell r="AH33">
            <v>0</v>
          </cell>
          <cell r="AI33" t="str">
            <v>*</v>
          </cell>
          <cell r="AJ33" t="str">
            <v>T</v>
          </cell>
          <cell r="AK33">
            <v>0</v>
          </cell>
          <cell r="AL33">
            <v>0</v>
          </cell>
          <cell r="AM33">
            <v>0</v>
          </cell>
          <cell r="AN33">
            <v>0</v>
          </cell>
          <cell r="AO33">
            <v>0</v>
          </cell>
          <cell r="AP33">
            <v>0</v>
          </cell>
          <cell r="AQ33">
            <v>0</v>
          </cell>
          <cell r="AR33">
            <v>0</v>
          </cell>
          <cell r="AS33">
            <v>0</v>
          </cell>
          <cell r="AT33" t="str">
            <v>A</v>
          </cell>
          <cell r="AU33" t="str">
            <v>0</v>
          </cell>
          <cell r="AV33" t="str">
            <v>3</v>
          </cell>
          <cell r="AW33">
            <v>0</v>
          </cell>
          <cell r="AX33">
            <v>0</v>
          </cell>
          <cell r="AY33">
            <v>0</v>
          </cell>
          <cell r="AZ33">
            <v>0</v>
          </cell>
          <cell r="BA33">
            <v>0</v>
          </cell>
          <cell r="BB33">
            <v>0</v>
          </cell>
          <cell r="BC33">
            <v>0</v>
          </cell>
          <cell r="BD33">
            <v>0</v>
          </cell>
          <cell r="BE33" t="str">
            <v>1</v>
          </cell>
          <cell r="BF33" t="str">
            <v>0005</v>
          </cell>
          <cell r="BG33" t="str">
            <v>Z6158</v>
          </cell>
          <cell r="BH33" t="str">
            <v>5B</v>
          </cell>
          <cell r="BI33" t="str">
            <v>920</v>
          </cell>
        </row>
        <row r="34">
          <cell r="T34" t="str">
            <v>5Q</v>
          </cell>
          <cell r="U34" t="str">
            <v>040</v>
          </cell>
          <cell r="V34" t="str">
            <v xml:space="preserve"> 7B 1C</v>
          </cell>
          <cell r="W34" t="str">
            <v>U6100</v>
          </cell>
          <cell r="Y34" t="str">
            <v>U6100E</v>
          </cell>
          <cell r="Z34" t="str">
            <v>AAA</v>
          </cell>
          <cell r="AB34" t="str">
            <v>T</v>
          </cell>
          <cell r="AD34" t="str">
            <v>*</v>
          </cell>
          <cell r="AE34" t="str">
            <v>2J653</v>
          </cell>
          <cell r="AF34" t="str">
            <v>021223</v>
          </cell>
          <cell r="AG34">
            <v>0</v>
          </cell>
          <cell r="AH34">
            <v>0</v>
          </cell>
          <cell r="AI34" t="str">
            <v>*</v>
          </cell>
          <cell r="AJ34" t="str">
            <v>T</v>
          </cell>
          <cell r="AK34">
            <v>0</v>
          </cell>
          <cell r="AL34">
            <v>0</v>
          </cell>
          <cell r="AM34">
            <v>0</v>
          </cell>
          <cell r="AN34">
            <v>0</v>
          </cell>
          <cell r="AO34">
            <v>0</v>
          </cell>
          <cell r="AP34">
            <v>0</v>
          </cell>
          <cell r="AQ34">
            <v>0</v>
          </cell>
          <cell r="AR34">
            <v>0</v>
          </cell>
          <cell r="AS34">
            <v>0</v>
          </cell>
          <cell r="AT34" t="str">
            <v>A</v>
          </cell>
          <cell r="AU34" t="str">
            <v>0</v>
          </cell>
          <cell r="AV34" t="str">
            <v>3</v>
          </cell>
          <cell r="AW34">
            <v>0</v>
          </cell>
          <cell r="AX34">
            <v>0</v>
          </cell>
          <cell r="AY34">
            <v>0</v>
          </cell>
          <cell r="AZ34">
            <v>0</v>
          </cell>
          <cell r="BA34">
            <v>0</v>
          </cell>
          <cell r="BB34">
            <v>0</v>
          </cell>
          <cell r="BC34">
            <v>0</v>
          </cell>
          <cell r="BD34">
            <v>0</v>
          </cell>
          <cell r="BE34" t="str">
            <v>ﾙ</v>
          </cell>
          <cell r="BF34" t="str">
            <v>0008</v>
          </cell>
          <cell r="BG34" t="str">
            <v>2J618</v>
          </cell>
          <cell r="BH34" t="str">
            <v>5P</v>
          </cell>
          <cell r="BI34" t="str">
            <v>020</v>
          </cell>
        </row>
        <row r="35">
          <cell r="T35" t="str">
            <v>5Q</v>
          </cell>
          <cell r="U35" t="str">
            <v>040</v>
          </cell>
          <cell r="V35" t="str">
            <v xml:space="preserve"> 7A</v>
          </cell>
          <cell r="W35" t="str">
            <v>U6350</v>
          </cell>
          <cell r="Y35" t="str">
            <v>U6350E</v>
          </cell>
          <cell r="Z35" t="str">
            <v>AAC</v>
          </cell>
          <cell r="AB35" t="str">
            <v>T</v>
          </cell>
          <cell r="AD35" t="str">
            <v>*</v>
          </cell>
          <cell r="AE35" t="str">
            <v>2J653</v>
          </cell>
          <cell r="AF35" t="str">
            <v>021223</v>
          </cell>
          <cell r="AG35">
            <v>0</v>
          </cell>
          <cell r="AH35">
            <v>0</v>
          </cell>
          <cell r="AI35" t="str">
            <v>*</v>
          </cell>
          <cell r="AJ35" t="str">
            <v>T</v>
          </cell>
          <cell r="AK35">
            <v>0</v>
          </cell>
          <cell r="AL35">
            <v>0</v>
          </cell>
          <cell r="AM35">
            <v>0</v>
          </cell>
          <cell r="AN35">
            <v>0</v>
          </cell>
          <cell r="AO35">
            <v>0</v>
          </cell>
          <cell r="AP35">
            <v>0</v>
          </cell>
          <cell r="AQ35">
            <v>0</v>
          </cell>
          <cell r="AR35">
            <v>0</v>
          </cell>
          <cell r="AS35">
            <v>0</v>
          </cell>
          <cell r="AT35" t="str">
            <v>A</v>
          </cell>
          <cell r="AU35" t="str">
            <v>0</v>
          </cell>
          <cell r="AV35" t="str">
            <v>3</v>
          </cell>
          <cell r="AW35">
            <v>0</v>
          </cell>
          <cell r="AX35">
            <v>0</v>
          </cell>
          <cell r="AY35">
            <v>0</v>
          </cell>
          <cell r="AZ35">
            <v>0</v>
          </cell>
          <cell r="BA35">
            <v>0</v>
          </cell>
          <cell r="BB35">
            <v>0</v>
          </cell>
          <cell r="BC35">
            <v>0</v>
          </cell>
          <cell r="BD35">
            <v>0</v>
          </cell>
          <cell r="BE35" t="str">
            <v>E</v>
          </cell>
          <cell r="BF35" t="str">
            <v>0005</v>
          </cell>
          <cell r="BG35" t="str">
            <v>NH226</v>
          </cell>
          <cell r="BH35" t="str">
            <v>H8</v>
          </cell>
        </row>
        <row r="36">
          <cell r="T36" t="str">
            <v>5Q</v>
          </cell>
          <cell r="U36" t="str">
            <v>040</v>
          </cell>
          <cell r="V36" t="str">
            <v xml:space="preserve"> 5D</v>
          </cell>
          <cell r="W36" t="str">
            <v>U5050</v>
          </cell>
          <cell r="Y36" t="str">
            <v>U5050E</v>
          </cell>
          <cell r="Z36" t="str">
            <v>AAA</v>
          </cell>
          <cell r="AB36" t="str">
            <v>F</v>
          </cell>
          <cell r="AD36" t="str">
            <v>*</v>
          </cell>
          <cell r="AE36" t="str">
            <v>2J653</v>
          </cell>
          <cell r="AF36" t="str">
            <v>021223</v>
          </cell>
          <cell r="AG36">
            <v>0</v>
          </cell>
          <cell r="AH36">
            <v>0</v>
          </cell>
          <cell r="AI36" t="str">
            <v>*</v>
          </cell>
          <cell r="AJ36" t="str">
            <v>T</v>
          </cell>
          <cell r="AK36">
            <v>0</v>
          </cell>
          <cell r="AL36">
            <v>0</v>
          </cell>
          <cell r="AM36">
            <v>0</v>
          </cell>
          <cell r="AN36">
            <v>0</v>
          </cell>
          <cell r="AO36">
            <v>0</v>
          </cell>
          <cell r="AP36">
            <v>0</v>
          </cell>
          <cell r="AQ36">
            <v>0</v>
          </cell>
          <cell r="AR36">
            <v>0</v>
          </cell>
          <cell r="AS36">
            <v>0</v>
          </cell>
          <cell r="AT36" t="str">
            <v>A</v>
          </cell>
          <cell r="AU36" t="str">
            <v>0</v>
          </cell>
          <cell r="AV36" t="str">
            <v>3</v>
          </cell>
          <cell r="AW36">
            <v>0</v>
          </cell>
          <cell r="AX36">
            <v>0</v>
          </cell>
          <cell r="AY36">
            <v>0</v>
          </cell>
          <cell r="AZ36">
            <v>0</v>
          </cell>
          <cell r="BA36">
            <v>0</v>
          </cell>
          <cell r="BB36">
            <v>0</v>
          </cell>
          <cell r="BC36">
            <v>0</v>
          </cell>
          <cell r="BD36">
            <v>0</v>
          </cell>
          <cell r="BE36">
            <v>0</v>
          </cell>
          <cell r="BF36" t="str">
            <v>0003</v>
          </cell>
          <cell r="BG36" t="str">
            <v>JR388</v>
          </cell>
          <cell r="BH36" t="str">
            <v>M2</v>
          </cell>
        </row>
        <row r="37">
          <cell r="T37" t="str">
            <v>5Q</v>
          </cell>
          <cell r="U37" t="str">
            <v>040</v>
          </cell>
          <cell r="V37" t="str">
            <v xml:space="preserve"> 7B 1A</v>
          </cell>
          <cell r="W37" t="str">
            <v>U0760</v>
          </cell>
          <cell r="Y37" t="str">
            <v>U0760E</v>
          </cell>
          <cell r="Z37" t="str">
            <v>AAA</v>
          </cell>
          <cell r="AB37" t="str">
            <v>T</v>
          </cell>
          <cell r="AD37" t="str">
            <v>*</v>
          </cell>
          <cell r="AE37" t="str">
            <v>2J653</v>
          </cell>
          <cell r="AF37" t="str">
            <v>021223</v>
          </cell>
          <cell r="AG37">
            <v>0</v>
          </cell>
          <cell r="AH37">
            <v>0</v>
          </cell>
          <cell r="AI37" t="str">
            <v>*</v>
          </cell>
          <cell r="AJ37" t="str">
            <v>T</v>
          </cell>
          <cell r="AK37">
            <v>0</v>
          </cell>
          <cell r="AL37">
            <v>0</v>
          </cell>
          <cell r="AM37">
            <v>0</v>
          </cell>
          <cell r="AN37">
            <v>0</v>
          </cell>
          <cell r="AO37">
            <v>0</v>
          </cell>
          <cell r="AP37">
            <v>0</v>
          </cell>
          <cell r="AQ37">
            <v>0</v>
          </cell>
          <cell r="AR37">
            <v>0</v>
          </cell>
          <cell r="AS37">
            <v>0</v>
          </cell>
          <cell r="AT37" t="str">
            <v>A</v>
          </cell>
          <cell r="AU37" t="str">
            <v>0</v>
          </cell>
          <cell r="AV37" t="str">
            <v>3</v>
          </cell>
          <cell r="AW37">
            <v>0</v>
          </cell>
          <cell r="AX37">
            <v>0</v>
          </cell>
          <cell r="AY37">
            <v>0</v>
          </cell>
          <cell r="AZ37">
            <v>0</v>
          </cell>
          <cell r="BA37">
            <v>0</v>
          </cell>
          <cell r="BB37">
            <v>0</v>
          </cell>
          <cell r="BC37">
            <v>0</v>
          </cell>
          <cell r="BD37">
            <v>0</v>
          </cell>
          <cell r="BE37" t="str">
            <v>5</v>
          </cell>
          <cell r="BF37" t="str">
            <v>0001</v>
          </cell>
          <cell r="BG37" t="str">
            <v>T5884</v>
          </cell>
          <cell r="BH37" t="str">
            <v>5A</v>
          </cell>
          <cell r="BI37" t="str">
            <v>830</v>
          </cell>
        </row>
        <row r="38">
          <cell r="T38" t="str">
            <v>5Q</v>
          </cell>
          <cell r="U38" t="str">
            <v>040</v>
          </cell>
          <cell r="V38" t="str">
            <v xml:space="preserve"> 7B 1A</v>
          </cell>
          <cell r="W38" t="str">
            <v>U0085</v>
          </cell>
          <cell r="X38" t="str">
            <v xml:space="preserve"> 7B 1A</v>
          </cell>
          <cell r="Y38" t="str">
            <v>U0250Y</v>
          </cell>
          <cell r="Z38" t="str">
            <v>AAC</v>
          </cell>
          <cell r="AB38" t="str">
            <v>T</v>
          </cell>
          <cell r="AD38" t="str">
            <v>*</v>
          </cell>
          <cell r="AE38" t="str">
            <v>S0974</v>
          </cell>
          <cell r="AF38" t="str">
            <v>001127</v>
          </cell>
          <cell r="AG38">
            <v>0</v>
          </cell>
          <cell r="AH38">
            <v>0</v>
          </cell>
          <cell r="AI38" t="str">
            <v>*</v>
          </cell>
          <cell r="AJ38" t="str">
            <v>T</v>
          </cell>
          <cell r="AK38">
            <v>0</v>
          </cell>
          <cell r="AL38">
            <v>0</v>
          </cell>
          <cell r="AM38">
            <v>0</v>
          </cell>
          <cell r="AN38">
            <v>0</v>
          </cell>
          <cell r="AO38">
            <v>0</v>
          </cell>
          <cell r="AP38">
            <v>0</v>
          </cell>
          <cell r="AQ38">
            <v>0</v>
          </cell>
          <cell r="AR38">
            <v>0</v>
          </cell>
          <cell r="AS38">
            <v>0</v>
          </cell>
          <cell r="AT38" t="str">
            <v>A</v>
          </cell>
          <cell r="AU38" t="str">
            <v>0</v>
          </cell>
          <cell r="AV38" t="str">
            <v>3</v>
          </cell>
          <cell r="AW38">
            <v>0</v>
          </cell>
          <cell r="AX38">
            <v>0</v>
          </cell>
          <cell r="AY38">
            <v>0</v>
          </cell>
          <cell r="AZ38">
            <v>0</v>
          </cell>
          <cell r="BA38">
            <v>0</v>
          </cell>
          <cell r="BB38">
            <v>0</v>
          </cell>
          <cell r="BC38">
            <v>0</v>
          </cell>
          <cell r="BD38">
            <v>0</v>
          </cell>
          <cell r="BE38" t="str">
            <v>5</v>
          </cell>
          <cell r="BF38" t="str">
            <v>0004</v>
          </cell>
          <cell r="BG38" t="str">
            <v>Z6201</v>
          </cell>
          <cell r="BH38" t="str">
            <v>5B</v>
          </cell>
          <cell r="BI38" t="str">
            <v>920</v>
          </cell>
        </row>
        <row r="39">
          <cell r="T39" t="str">
            <v>5Q</v>
          </cell>
          <cell r="U39" t="str">
            <v>040</v>
          </cell>
          <cell r="V39" t="str">
            <v xml:space="preserve"> 5D</v>
          </cell>
          <cell r="W39" t="str">
            <v>U5050</v>
          </cell>
          <cell r="Y39" t="str">
            <v>U5050E</v>
          </cell>
          <cell r="Z39" t="str">
            <v>AAB</v>
          </cell>
          <cell r="AB39" t="str">
            <v>F</v>
          </cell>
          <cell r="AD39" t="str">
            <v>*</v>
          </cell>
          <cell r="AE39" t="str">
            <v>2J653</v>
          </cell>
          <cell r="AF39" t="str">
            <v>021223</v>
          </cell>
          <cell r="AG39">
            <v>0</v>
          </cell>
          <cell r="AH39">
            <v>0</v>
          </cell>
          <cell r="AI39" t="str">
            <v>*</v>
          </cell>
          <cell r="AJ39" t="str">
            <v>T</v>
          </cell>
          <cell r="AK39">
            <v>0</v>
          </cell>
          <cell r="AL39">
            <v>0</v>
          </cell>
          <cell r="AM39">
            <v>0</v>
          </cell>
          <cell r="AN39">
            <v>0</v>
          </cell>
          <cell r="AO39">
            <v>0</v>
          </cell>
          <cell r="AP39">
            <v>0</v>
          </cell>
          <cell r="AQ39">
            <v>0</v>
          </cell>
          <cell r="AR39">
            <v>0</v>
          </cell>
          <cell r="AS39">
            <v>0</v>
          </cell>
          <cell r="AT39" t="str">
            <v>A</v>
          </cell>
          <cell r="AU39" t="str">
            <v>0</v>
          </cell>
          <cell r="AV39" t="str">
            <v>3</v>
          </cell>
          <cell r="AW39">
            <v>0</v>
          </cell>
          <cell r="AX39">
            <v>0</v>
          </cell>
          <cell r="AY39">
            <v>0</v>
          </cell>
          <cell r="AZ39">
            <v>0</v>
          </cell>
          <cell r="BA39">
            <v>0</v>
          </cell>
          <cell r="BB39">
            <v>0</v>
          </cell>
          <cell r="BC39">
            <v>0</v>
          </cell>
          <cell r="BD39">
            <v>0</v>
          </cell>
          <cell r="BE39" t="str">
            <v>R</v>
          </cell>
          <cell r="BF39" t="str">
            <v>0038</v>
          </cell>
          <cell r="BG39" t="str">
            <v>JAY68</v>
          </cell>
          <cell r="BH39" t="str">
            <v>5Q</v>
          </cell>
          <cell r="BI39" t="str">
            <v>020</v>
          </cell>
        </row>
        <row r="40">
          <cell r="T40" t="str">
            <v>5Q</v>
          </cell>
          <cell r="U40" t="str">
            <v>040</v>
          </cell>
          <cell r="V40" t="str">
            <v xml:space="preserve"> 7B 1A</v>
          </cell>
          <cell r="W40" t="str">
            <v>U0085</v>
          </cell>
          <cell r="X40" t="str">
            <v xml:space="preserve"> 7B 1A</v>
          </cell>
          <cell r="Y40" t="str">
            <v>U0100Y</v>
          </cell>
          <cell r="Z40" t="str">
            <v>AAF</v>
          </cell>
          <cell r="AB40" t="str">
            <v>T</v>
          </cell>
          <cell r="AD40" t="str">
            <v>*</v>
          </cell>
          <cell r="AE40" t="str">
            <v>S1604</v>
          </cell>
          <cell r="AF40" t="str">
            <v>011022</v>
          </cell>
          <cell r="AG40">
            <v>0</v>
          </cell>
          <cell r="AH40">
            <v>0</v>
          </cell>
          <cell r="AI40" t="str">
            <v>*</v>
          </cell>
          <cell r="AJ40" t="str">
            <v>T</v>
          </cell>
          <cell r="AK40">
            <v>0</v>
          </cell>
          <cell r="AL40">
            <v>0</v>
          </cell>
          <cell r="AM40">
            <v>0</v>
          </cell>
          <cell r="AN40">
            <v>0</v>
          </cell>
          <cell r="AO40">
            <v>0</v>
          </cell>
          <cell r="AP40">
            <v>0</v>
          </cell>
          <cell r="AQ40">
            <v>0</v>
          </cell>
          <cell r="AR40">
            <v>0</v>
          </cell>
          <cell r="AS40">
            <v>0</v>
          </cell>
          <cell r="AT40" t="str">
            <v>G</v>
          </cell>
          <cell r="AU40" t="str">
            <v>5</v>
          </cell>
          <cell r="AV40" t="str">
            <v>7</v>
          </cell>
          <cell r="AW40">
            <v>0</v>
          </cell>
          <cell r="AX40">
            <v>0</v>
          </cell>
          <cell r="AY40">
            <v>0</v>
          </cell>
          <cell r="AZ40">
            <v>0</v>
          </cell>
          <cell r="BA40">
            <v>0</v>
          </cell>
          <cell r="BB40">
            <v>0</v>
          </cell>
          <cell r="BC40">
            <v>0</v>
          </cell>
          <cell r="BD40">
            <v>0</v>
          </cell>
          <cell r="BE40" t="str">
            <v>ﾙ</v>
          </cell>
          <cell r="BF40" t="str">
            <v>0004</v>
          </cell>
          <cell r="BG40" t="str">
            <v>S1604</v>
          </cell>
          <cell r="BH40">
            <v>0</v>
          </cell>
        </row>
        <row r="41">
          <cell r="T41" t="str">
            <v>5Q</v>
          </cell>
          <cell r="U41" t="str">
            <v>040</v>
          </cell>
          <cell r="V41" t="str">
            <v xml:space="preserve"> 7B 1A</v>
          </cell>
          <cell r="W41" t="str">
            <v>U0620</v>
          </cell>
          <cell r="X41" t="str">
            <v xml:space="preserve"> 7B 1A</v>
          </cell>
          <cell r="Y41" t="str">
            <v>U0650Y</v>
          </cell>
          <cell r="Z41" t="str">
            <v>AAG</v>
          </cell>
          <cell r="AB41" t="str">
            <v>T</v>
          </cell>
          <cell r="AD41" t="str">
            <v>X</v>
          </cell>
          <cell r="AE41" t="str">
            <v>Z6398</v>
          </cell>
          <cell r="AF41" t="str">
            <v>011029</v>
          </cell>
          <cell r="AG41">
            <v>0</v>
          </cell>
          <cell r="AH41">
            <v>0</v>
          </cell>
          <cell r="AI41" t="str">
            <v>*</v>
          </cell>
          <cell r="AJ41" t="str">
            <v>T</v>
          </cell>
          <cell r="AK41">
            <v>0</v>
          </cell>
          <cell r="AL41">
            <v>0</v>
          </cell>
          <cell r="AM41">
            <v>0</v>
          </cell>
          <cell r="AN41">
            <v>0</v>
          </cell>
          <cell r="AO41">
            <v>0</v>
          </cell>
          <cell r="AP41">
            <v>0</v>
          </cell>
          <cell r="AQ41">
            <v>0</v>
          </cell>
          <cell r="AR41">
            <v>0</v>
          </cell>
          <cell r="AS41">
            <v>0</v>
          </cell>
          <cell r="AT41" t="str">
            <v>A</v>
          </cell>
          <cell r="AU41" t="str">
            <v>0</v>
          </cell>
          <cell r="AV41" t="str">
            <v>3</v>
          </cell>
          <cell r="AW41">
            <v>0</v>
          </cell>
          <cell r="AX41">
            <v>0</v>
          </cell>
          <cell r="AY41">
            <v>0</v>
          </cell>
          <cell r="AZ41">
            <v>0</v>
          </cell>
          <cell r="BA41">
            <v>0</v>
          </cell>
          <cell r="BB41">
            <v>0</v>
          </cell>
          <cell r="BC41">
            <v>0</v>
          </cell>
          <cell r="BD41">
            <v>0</v>
          </cell>
          <cell r="BE41" t="str">
            <v>ﾙ</v>
          </cell>
          <cell r="BF41" t="str">
            <v>0057</v>
          </cell>
          <cell r="BG41" t="str">
            <v>Z6398</v>
          </cell>
          <cell r="BH41">
            <v>0</v>
          </cell>
        </row>
        <row r="42">
          <cell r="T42" t="str">
            <v>5Q</v>
          </cell>
          <cell r="U42" t="str">
            <v>040</v>
          </cell>
          <cell r="V42" t="str">
            <v xml:space="preserve"> 7B 1D</v>
          </cell>
          <cell r="W42" t="str">
            <v>U7120</v>
          </cell>
          <cell r="X42" t="str">
            <v xml:space="preserve"> 7B 1D</v>
          </cell>
          <cell r="Y42" t="str">
            <v>U6300Y</v>
          </cell>
          <cell r="Z42" t="str">
            <v>AAC</v>
          </cell>
          <cell r="AB42" t="str">
            <v>T</v>
          </cell>
          <cell r="AD42" t="str">
            <v>*</v>
          </cell>
          <cell r="AE42" t="str">
            <v>Z6396</v>
          </cell>
          <cell r="AF42" t="str">
            <v>011022</v>
          </cell>
          <cell r="AG42">
            <v>0</v>
          </cell>
          <cell r="AH42">
            <v>0</v>
          </cell>
          <cell r="AI42" t="str">
            <v>*</v>
          </cell>
          <cell r="AJ42" t="str">
            <v>T</v>
          </cell>
          <cell r="AK42">
            <v>0</v>
          </cell>
          <cell r="AL42">
            <v>0</v>
          </cell>
          <cell r="AM42">
            <v>0</v>
          </cell>
          <cell r="AN42">
            <v>0</v>
          </cell>
          <cell r="AO42">
            <v>0</v>
          </cell>
          <cell r="AP42">
            <v>0</v>
          </cell>
          <cell r="AQ42">
            <v>0</v>
          </cell>
          <cell r="AR42">
            <v>0</v>
          </cell>
          <cell r="AS42">
            <v>0</v>
          </cell>
          <cell r="AT42" t="str">
            <v>A</v>
          </cell>
          <cell r="AU42" t="str">
            <v>0</v>
          </cell>
          <cell r="AV42" t="str">
            <v>3</v>
          </cell>
          <cell r="AW42">
            <v>0</v>
          </cell>
          <cell r="AX42">
            <v>0</v>
          </cell>
          <cell r="AY42">
            <v>0</v>
          </cell>
          <cell r="AZ42">
            <v>0</v>
          </cell>
          <cell r="BA42">
            <v>0</v>
          </cell>
          <cell r="BB42">
            <v>0</v>
          </cell>
          <cell r="BC42">
            <v>0</v>
          </cell>
          <cell r="BD42">
            <v>0</v>
          </cell>
          <cell r="BE42" t="str">
            <v>ﾙ</v>
          </cell>
          <cell r="BF42" t="str">
            <v>0005</v>
          </cell>
          <cell r="BG42" t="str">
            <v>Z6396</v>
          </cell>
          <cell r="BH42">
            <v>0</v>
          </cell>
        </row>
        <row r="43">
          <cell r="T43" t="str">
            <v>5Q</v>
          </cell>
          <cell r="U43" t="str">
            <v>040</v>
          </cell>
          <cell r="V43" t="str">
            <v xml:space="preserve"> 7B 1D</v>
          </cell>
          <cell r="W43" t="str">
            <v>U7100</v>
          </cell>
          <cell r="Y43" t="str">
            <v>U7100E</v>
          </cell>
          <cell r="Z43" t="str">
            <v>AAA</v>
          </cell>
          <cell r="AB43" t="str">
            <v>T</v>
          </cell>
          <cell r="AD43" t="str">
            <v>*</v>
          </cell>
          <cell r="AE43" t="str">
            <v>2J653</v>
          </cell>
          <cell r="AF43" t="str">
            <v>021223</v>
          </cell>
          <cell r="AG43">
            <v>0</v>
          </cell>
          <cell r="AH43">
            <v>0</v>
          </cell>
          <cell r="AI43" t="str">
            <v>*</v>
          </cell>
          <cell r="AJ43" t="str">
            <v>T</v>
          </cell>
          <cell r="AK43">
            <v>0</v>
          </cell>
          <cell r="AL43">
            <v>0</v>
          </cell>
          <cell r="AM43">
            <v>0</v>
          </cell>
          <cell r="AN43">
            <v>0</v>
          </cell>
          <cell r="AO43">
            <v>0</v>
          </cell>
          <cell r="AP43">
            <v>0</v>
          </cell>
          <cell r="AQ43">
            <v>0</v>
          </cell>
          <cell r="AR43">
            <v>0</v>
          </cell>
          <cell r="AS43">
            <v>0</v>
          </cell>
          <cell r="AT43" t="str">
            <v>H</v>
          </cell>
          <cell r="AU43" t="str">
            <v>5</v>
          </cell>
          <cell r="AV43" t="str">
            <v>8</v>
          </cell>
          <cell r="AW43">
            <v>0</v>
          </cell>
          <cell r="AX43">
            <v>0</v>
          </cell>
          <cell r="AY43">
            <v>0</v>
          </cell>
          <cell r="AZ43">
            <v>0</v>
          </cell>
          <cell r="BA43">
            <v>0</v>
          </cell>
          <cell r="BB43">
            <v>0</v>
          </cell>
          <cell r="BC43">
            <v>0</v>
          </cell>
          <cell r="BD43">
            <v>0</v>
          </cell>
          <cell r="BE43" t="str">
            <v>ﾙ</v>
          </cell>
          <cell r="BF43" t="str">
            <v>0011</v>
          </cell>
          <cell r="BG43" t="str">
            <v>V PLA</v>
          </cell>
          <cell r="BH43">
            <v>0</v>
          </cell>
        </row>
        <row r="44">
          <cell r="T44" t="str">
            <v>5Q</v>
          </cell>
          <cell r="U44" t="str">
            <v>040</v>
          </cell>
          <cell r="V44" t="str">
            <v xml:space="preserve"> 7B 1D</v>
          </cell>
          <cell r="W44" t="str">
            <v>U7110</v>
          </cell>
          <cell r="Y44" t="str">
            <v>U7110E</v>
          </cell>
          <cell r="Z44" t="str">
            <v>AAD</v>
          </cell>
          <cell r="AB44" t="str">
            <v>T</v>
          </cell>
          <cell r="AD44" t="str">
            <v>*</v>
          </cell>
          <cell r="AE44" t="str">
            <v>2J653</v>
          </cell>
          <cell r="AF44" t="str">
            <v>021223</v>
          </cell>
          <cell r="AG44">
            <v>0</v>
          </cell>
          <cell r="AH44">
            <v>0</v>
          </cell>
          <cell r="AI44" t="str">
            <v>*</v>
          </cell>
          <cell r="AJ44" t="str">
            <v>T</v>
          </cell>
          <cell r="AK44">
            <v>0</v>
          </cell>
          <cell r="AL44">
            <v>0</v>
          </cell>
          <cell r="AM44">
            <v>0</v>
          </cell>
          <cell r="AN44">
            <v>0</v>
          </cell>
          <cell r="AO44">
            <v>0</v>
          </cell>
          <cell r="AP44">
            <v>0</v>
          </cell>
          <cell r="AQ44">
            <v>0</v>
          </cell>
          <cell r="AR44">
            <v>0</v>
          </cell>
          <cell r="AS44">
            <v>0</v>
          </cell>
          <cell r="AT44" t="str">
            <v>2</v>
          </cell>
          <cell r="AU44" t="str">
            <v>0</v>
          </cell>
          <cell r="AV44" t="str">
            <v>7</v>
          </cell>
          <cell r="AW44">
            <v>0</v>
          </cell>
          <cell r="AX44">
            <v>0</v>
          </cell>
          <cell r="AY44">
            <v>0</v>
          </cell>
          <cell r="AZ44">
            <v>0</v>
          </cell>
          <cell r="BA44">
            <v>0</v>
          </cell>
          <cell r="BB44">
            <v>0</v>
          </cell>
          <cell r="BC44">
            <v>0</v>
          </cell>
          <cell r="BD44">
            <v>0</v>
          </cell>
          <cell r="BE44" t="str">
            <v>ﾙ</v>
          </cell>
          <cell r="BF44" t="str">
            <v>0013</v>
          </cell>
          <cell r="BG44" t="str">
            <v>Z6400</v>
          </cell>
          <cell r="BH44" t="str">
            <v>5Q</v>
          </cell>
          <cell r="BI44" t="str">
            <v>020</v>
          </cell>
        </row>
        <row r="45">
          <cell r="T45" t="str">
            <v>5Q</v>
          </cell>
          <cell r="U45" t="str">
            <v>040</v>
          </cell>
          <cell r="V45" t="str">
            <v xml:space="preserve"> 7B 1D</v>
          </cell>
          <cell r="W45" t="str">
            <v>U7110</v>
          </cell>
          <cell r="Y45" t="str">
            <v>U7110E</v>
          </cell>
          <cell r="Z45" t="str">
            <v>AAE</v>
          </cell>
          <cell r="AB45" t="str">
            <v>T</v>
          </cell>
          <cell r="AD45" t="str">
            <v>*</v>
          </cell>
          <cell r="AE45" t="str">
            <v>2J653</v>
          </cell>
          <cell r="AF45" t="str">
            <v>021223</v>
          </cell>
          <cell r="AG45">
            <v>0</v>
          </cell>
          <cell r="AH45">
            <v>0</v>
          </cell>
          <cell r="AI45" t="str">
            <v>*</v>
          </cell>
          <cell r="AJ45" t="str">
            <v>T</v>
          </cell>
          <cell r="AK45">
            <v>0</v>
          </cell>
          <cell r="AL45">
            <v>0</v>
          </cell>
          <cell r="AM45">
            <v>0</v>
          </cell>
          <cell r="AN45">
            <v>0</v>
          </cell>
          <cell r="AO45">
            <v>0</v>
          </cell>
          <cell r="AP45">
            <v>0</v>
          </cell>
          <cell r="AQ45">
            <v>0</v>
          </cell>
          <cell r="AR45">
            <v>0</v>
          </cell>
          <cell r="AS45">
            <v>0</v>
          </cell>
          <cell r="AT45" t="str">
            <v>2</v>
          </cell>
          <cell r="AU45" t="str">
            <v>0</v>
          </cell>
          <cell r="AV45" t="str">
            <v>7</v>
          </cell>
          <cell r="AW45">
            <v>0</v>
          </cell>
          <cell r="AX45">
            <v>0</v>
          </cell>
          <cell r="AY45">
            <v>0</v>
          </cell>
          <cell r="AZ45">
            <v>0</v>
          </cell>
          <cell r="BA45">
            <v>0</v>
          </cell>
          <cell r="BB45">
            <v>0</v>
          </cell>
          <cell r="BC45">
            <v>0</v>
          </cell>
          <cell r="BD45">
            <v>0</v>
          </cell>
          <cell r="BE45" t="str">
            <v>ﾙ</v>
          </cell>
          <cell r="BF45" t="str">
            <v>0014</v>
          </cell>
          <cell r="BG45" t="str">
            <v>Z6400</v>
          </cell>
          <cell r="BH45" t="str">
            <v>5Q</v>
          </cell>
          <cell r="BI45" t="str">
            <v>020</v>
          </cell>
        </row>
        <row r="46">
          <cell r="T46" t="str">
            <v>5Q</v>
          </cell>
          <cell r="U46" t="str">
            <v>040</v>
          </cell>
          <cell r="V46" t="str">
            <v xml:space="preserve"> 7B 1D</v>
          </cell>
          <cell r="W46" t="str">
            <v>U7130</v>
          </cell>
          <cell r="Y46" t="str">
            <v>U7130E</v>
          </cell>
          <cell r="Z46" t="str">
            <v>AAD</v>
          </cell>
          <cell r="AB46" t="str">
            <v>T</v>
          </cell>
          <cell r="AD46" t="str">
            <v>*</v>
          </cell>
          <cell r="AE46" t="str">
            <v>2J653</v>
          </cell>
          <cell r="AF46" t="str">
            <v>021223</v>
          </cell>
          <cell r="AG46">
            <v>0</v>
          </cell>
          <cell r="AH46">
            <v>0</v>
          </cell>
          <cell r="AI46" t="str">
            <v>*</v>
          </cell>
          <cell r="AJ46" t="str">
            <v>T</v>
          </cell>
          <cell r="AK46">
            <v>0</v>
          </cell>
          <cell r="AL46">
            <v>0</v>
          </cell>
          <cell r="AM46">
            <v>0</v>
          </cell>
          <cell r="AN46">
            <v>0</v>
          </cell>
          <cell r="AO46">
            <v>0</v>
          </cell>
          <cell r="AP46">
            <v>0</v>
          </cell>
          <cell r="AQ46">
            <v>0</v>
          </cell>
          <cell r="AR46">
            <v>0</v>
          </cell>
          <cell r="AS46">
            <v>0</v>
          </cell>
          <cell r="AT46" t="str">
            <v>2</v>
          </cell>
          <cell r="AU46" t="str">
            <v>0</v>
          </cell>
          <cell r="AV46" t="str">
            <v>7</v>
          </cell>
          <cell r="AW46">
            <v>0</v>
          </cell>
          <cell r="AX46">
            <v>0</v>
          </cell>
          <cell r="AY46">
            <v>0</v>
          </cell>
          <cell r="AZ46">
            <v>0</v>
          </cell>
          <cell r="BA46">
            <v>0</v>
          </cell>
          <cell r="BB46">
            <v>0</v>
          </cell>
          <cell r="BC46">
            <v>0</v>
          </cell>
          <cell r="BD46">
            <v>0</v>
          </cell>
          <cell r="BE46" t="str">
            <v>ﾙ</v>
          </cell>
          <cell r="BF46" t="str">
            <v>0044</v>
          </cell>
          <cell r="BG46" t="str">
            <v>Z6326</v>
          </cell>
          <cell r="BH46" t="str">
            <v>5Q</v>
          </cell>
          <cell r="BI46" t="str">
            <v>020</v>
          </cell>
        </row>
        <row r="47">
          <cell r="T47" t="str">
            <v>5Q</v>
          </cell>
          <cell r="U47" t="str">
            <v>040</v>
          </cell>
          <cell r="V47" t="str">
            <v xml:space="preserve"> 7B 1D</v>
          </cell>
          <cell r="W47" t="str">
            <v>U7170</v>
          </cell>
          <cell r="Y47" t="str">
            <v>U7170E</v>
          </cell>
          <cell r="Z47" t="str">
            <v>AAB</v>
          </cell>
          <cell r="AB47" t="str">
            <v>T</v>
          </cell>
          <cell r="AD47" t="str">
            <v>*</v>
          </cell>
          <cell r="AE47" t="str">
            <v>2J653</v>
          </cell>
          <cell r="AF47" t="str">
            <v>021223</v>
          </cell>
          <cell r="AG47">
            <v>0</v>
          </cell>
          <cell r="AH47">
            <v>0</v>
          </cell>
          <cell r="AI47" t="str">
            <v>*</v>
          </cell>
          <cell r="AJ47" t="str">
            <v>T</v>
          </cell>
          <cell r="AK47">
            <v>0</v>
          </cell>
          <cell r="AL47">
            <v>0</v>
          </cell>
          <cell r="AM47">
            <v>0</v>
          </cell>
          <cell r="AN47">
            <v>0</v>
          </cell>
          <cell r="AO47">
            <v>0</v>
          </cell>
          <cell r="AP47">
            <v>0</v>
          </cell>
          <cell r="AQ47">
            <v>0</v>
          </cell>
          <cell r="AR47">
            <v>0</v>
          </cell>
          <cell r="AS47">
            <v>0</v>
          </cell>
          <cell r="AT47" t="str">
            <v>2</v>
          </cell>
          <cell r="AU47" t="str">
            <v>0</v>
          </cell>
          <cell r="AV47" t="str">
            <v>7</v>
          </cell>
          <cell r="AW47">
            <v>0</v>
          </cell>
          <cell r="AX47">
            <v>0</v>
          </cell>
          <cell r="AY47">
            <v>0</v>
          </cell>
          <cell r="AZ47">
            <v>0</v>
          </cell>
          <cell r="BA47">
            <v>0</v>
          </cell>
          <cell r="BB47">
            <v>0</v>
          </cell>
          <cell r="BC47">
            <v>0</v>
          </cell>
          <cell r="BD47">
            <v>0</v>
          </cell>
          <cell r="BE47" t="str">
            <v>ﾙ</v>
          </cell>
          <cell r="BF47" t="str">
            <v>0045</v>
          </cell>
          <cell r="BG47" t="str">
            <v>2J619</v>
          </cell>
          <cell r="BH47" t="str">
            <v>5Q</v>
          </cell>
          <cell r="BI47" t="str">
            <v>020</v>
          </cell>
        </row>
        <row r="48">
          <cell r="T48" t="str">
            <v>5Q</v>
          </cell>
          <cell r="U48" t="str">
            <v>040</v>
          </cell>
          <cell r="V48" t="str">
            <v xml:space="preserve"> 7B 1D</v>
          </cell>
          <cell r="W48" t="str">
            <v>U7190</v>
          </cell>
          <cell r="Y48" t="str">
            <v>U7190E</v>
          </cell>
          <cell r="Z48" t="str">
            <v>AAB</v>
          </cell>
          <cell r="AB48" t="str">
            <v>T</v>
          </cell>
          <cell r="AD48" t="str">
            <v>*</v>
          </cell>
          <cell r="AE48" t="str">
            <v>2J653</v>
          </cell>
          <cell r="AF48" t="str">
            <v>021223</v>
          </cell>
          <cell r="AG48">
            <v>0</v>
          </cell>
          <cell r="AH48">
            <v>0</v>
          </cell>
          <cell r="AI48" t="str">
            <v>*</v>
          </cell>
          <cell r="AJ48" t="str">
            <v>T</v>
          </cell>
          <cell r="AK48">
            <v>0</v>
          </cell>
          <cell r="AL48">
            <v>0</v>
          </cell>
          <cell r="AM48">
            <v>0</v>
          </cell>
          <cell r="AN48">
            <v>0</v>
          </cell>
          <cell r="AO48">
            <v>0</v>
          </cell>
          <cell r="AP48">
            <v>0</v>
          </cell>
          <cell r="AQ48">
            <v>0</v>
          </cell>
          <cell r="AR48">
            <v>0</v>
          </cell>
          <cell r="AS48">
            <v>0</v>
          </cell>
          <cell r="AT48" t="str">
            <v>2</v>
          </cell>
          <cell r="AU48" t="str">
            <v>0</v>
          </cell>
          <cell r="AV48" t="str">
            <v>7</v>
          </cell>
          <cell r="AW48">
            <v>0</v>
          </cell>
          <cell r="AX48">
            <v>0</v>
          </cell>
          <cell r="AY48">
            <v>0</v>
          </cell>
          <cell r="AZ48">
            <v>0</v>
          </cell>
          <cell r="BA48">
            <v>0</v>
          </cell>
          <cell r="BB48">
            <v>0</v>
          </cell>
          <cell r="BC48">
            <v>0</v>
          </cell>
          <cell r="BD48">
            <v>0</v>
          </cell>
          <cell r="BE48" t="str">
            <v>ﾙ</v>
          </cell>
          <cell r="BF48" t="str">
            <v>0045</v>
          </cell>
          <cell r="BG48" t="str">
            <v>2J619</v>
          </cell>
          <cell r="BH48" t="str">
            <v>5Q</v>
          </cell>
          <cell r="BI48" t="str">
            <v>020</v>
          </cell>
        </row>
        <row r="49">
          <cell r="T49" t="str">
            <v>5Q</v>
          </cell>
          <cell r="U49" t="str">
            <v>040</v>
          </cell>
          <cell r="V49" t="str">
            <v xml:space="preserve"> 7B 1D</v>
          </cell>
          <cell r="W49" t="str">
            <v>U7420</v>
          </cell>
          <cell r="Y49" t="str">
            <v>U7420E</v>
          </cell>
          <cell r="Z49" t="str">
            <v>AAB</v>
          </cell>
          <cell r="AB49" t="str">
            <v>T</v>
          </cell>
          <cell r="AD49" t="str">
            <v>*</v>
          </cell>
          <cell r="AE49" t="str">
            <v>2J653</v>
          </cell>
          <cell r="AF49" t="str">
            <v>021223</v>
          </cell>
          <cell r="AG49">
            <v>0</v>
          </cell>
          <cell r="AH49">
            <v>0</v>
          </cell>
          <cell r="AI49" t="str">
            <v>*</v>
          </cell>
          <cell r="AJ49" t="str">
            <v>T</v>
          </cell>
          <cell r="AK49">
            <v>0</v>
          </cell>
          <cell r="AL49">
            <v>0</v>
          </cell>
          <cell r="AM49">
            <v>0</v>
          </cell>
          <cell r="AN49">
            <v>0</v>
          </cell>
          <cell r="AO49">
            <v>0</v>
          </cell>
          <cell r="AP49">
            <v>0</v>
          </cell>
          <cell r="AQ49">
            <v>0</v>
          </cell>
          <cell r="AR49">
            <v>0</v>
          </cell>
          <cell r="AS49">
            <v>0</v>
          </cell>
          <cell r="AT49" t="str">
            <v>2</v>
          </cell>
          <cell r="AU49" t="str">
            <v>0</v>
          </cell>
          <cell r="AV49" t="str">
            <v>7</v>
          </cell>
          <cell r="AW49">
            <v>0</v>
          </cell>
          <cell r="AX49">
            <v>0</v>
          </cell>
          <cell r="AY49">
            <v>0</v>
          </cell>
          <cell r="AZ49">
            <v>0</v>
          </cell>
          <cell r="BA49">
            <v>0</v>
          </cell>
          <cell r="BB49">
            <v>0</v>
          </cell>
          <cell r="BC49">
            <v>0</v>
          </cell>
          <cell r="BD49">
            <v>0</v>
          </cell>
          <cell r="BE49" t="str">
            <v>ﾙ</v>
          </cell>
          <cell r="BF49" t="str">
            <v>0048</v>
          </cell>
          <cell r="BG49" t="str">
            <v>2J619</v>
          </cell>
          <cell r="BH49" t="str">
            <v>5Q</v>
          </cell>
          <cell r="BI49" t="str">
            <v>020</v>
          </cell>
        </row>
        <row r="50">
          <cell r="T50" t="str">
            <v>5Q</v>
          </cell>
          <cell r="U50" t="str">
            <v>040</v>
          </cell>
          <cell r="V50" t="str">
            <v xml:space="preserve"> 7B 1D</v>
          </cell>
          <cell r="W50" t="str">
            <v>U7100</v>
          </cell>
          <cell r="X50" t="str">
            <v xml:space="preserve"> 7B 1D</v>
          </cell>
          <cell r="Y50" t="str">
            <v>U0452Y</v>
          </cell>
          <cell r="Z50" t="str">
            <v>AAA</v>
          </cell>
          <cell r="AB50" t="str">
            <v>T</v>
          </cell>
          <cell r="AD50" t="str">
            <v>*</v>
          </cell>
          <cell r="AE50" t="str">
            <v>2J619</v>
          </cell>
          <cell r="AF50" t="str">
            <v>000809</v>
          </cell>
          <cell r="AG50">
            <v>0</v>
          </cell>
          <cell r="AH50">
            <v>0</v>
          </cell>
          <cell r="AI50" t="str">
            <v>*</v>
          </cell>
          <cell r="AJ50" t="str">
            <v>T</v>
          </cell>
          <cell r="AK50">
            <v>0</v>
          </cell>
          <cell r="AL50">
            <v>0</v>
          </cell>
          <cell r="AM50">
            <v>0</v>
          </cell>
          <cell r="AN50">
            <v>0</v>
          </cell>
          <cell r="AO50">
            <v>0</v>
          </cell>
          <cell r="AP50">
            <v>0</v>
          </cell>
          <cell r="AQ50">
            <v>0</v>
          </cell>
          <cell r="AR50">
            <v>0</v>
          </cell>
          <cell r="AS50">
            <v>0</v>
          </cell>
          <cell r="AT50" t="str">
            <v>H</v>
          </cell>
          <cell r="AU50" t="str">
            <v>5</v>
          </cell>
          <cell r="AV50" t="str">
            <v>8</v>
          </cell>
          <cell r="AW50">
            <v>0</v>
          </cell>
          <cell r="AX50">
            <v>0</v>
          </cell>
          <cell r="AY50">
            <v>0</v>
          </cell>
          <cell r="AZ50">
            <v>0</v>
          </cell>
          <cell r="BA50">
            <v>0</v>
          </cell>
          <cell r="BB50">
            <v>0</v>
          </cell>
          <cell r="BC50">
            <v>0</v>
          </cell>
          <cell r="BD50">
            <v>0</v>
          </cell>
          <cell r="BE50" t="str">
            <v>1</v>
          </cell>
          <cell r="BF50" t="str">
            <v>0011</v>
          </cell>
          <cell r="BG50" t="str">
            <v>V PLA</v>
          </cell>
          <cell r="BH50">
            <v>0</v>
          </cell>
        </row>
        <row r="51">
          <cell r="T51" t="str">
            <v>5Q</v>
          </cell>
          <cell r="U51" t="str">
            <v>040</v>
          </cell>
          <cell r="V51" t="str">
            <v xml:space="preserve"> 7B 1D</v>
          </cell>
          <cell r="W51" t="str">
            <v>U7110</v>
          </cell>
          <cell r="X51" t="str">
            <v xml:space="preserve"> 7B 1D</v>
          </cell>
          <cell r="Y51" t="str">
            <v>U0470Y</v>
          </cell>
          <cell r="Z51" t="str">
            <v>AAF</v>
          </cell>
          <cell r="AB51" t="str">
            <v>T</v>
          </cell>
          <cell r="AD51" t="str">
            <v>*</v>
          </cell>
          <cell r="AE51" t="str">
            <v>Z6400</v>
          </cell>
          <cell r="AF51" t="str">
            <v>011022</v>
          </cell>
          <cell r="AG51">
            <v>0</v>
          </cell>
          <cell r="AH51">
            <v>0</v>
          </cell>
          <cell r="AI51" t="str">
            <v>*</v>
          </cell>
          <cell r="AJ51" t="str">
            <v>T</v>
          </cell>
          <cell r="AK51">
            <v>0</v>
          </cell>
          <cell r="AL51">
            <v>0</v>
          </cell>
          <cell r="AM51">
            <v>0</v>
          </cell>
          <cell r="AN51">
            <v>0</v>
          </cell>
          <cell r="AO51">
            <v>0</v>
          </cell>
          <cell r="AP51">
            <v>0</v>
          </cell>
          <cell r="AQ51">
            <v>0</v>
          </cell>
          <cell r="AR51">
            <v>0</v>
          </cell>
          <cell r="AS51">
            <v>0</v>
          </cell>
          <cell r="AT51" t="str">
            <v>H</v>
          </cell>
          <cell r="AU51" t="str">
            <v>5</v>
          </cell>
          <cell r="AV51" t="str">
            <v>8</v>
          </cell>
          <cell r="AW51">
            <v>0</v>
          </cell>
          <cell r="AX51">
            <v>0</v>
          </cell>
          <cell r="AY51">
            <v>0</v>
          </cell>
          <cell r="AZ51">
            <v>0</v>
          </cell>
          <cell r="BA51">
            <v>0</v>
          </cell>
          <cell r="BB51">
            <v>0</v>
          </cell>
          <cell r="BC51">
            <v>0</v>
          </cell>
          <cell r="BD51">
            <v>0</v>
          </cell>
          <cell r="BE51" t="str">
            <v>ﾙ</v>
          </cell>
          <cell r="BF51" t="str">
            <v>0013</v>
          </cell>
          <cell r="BG51" t="str">
            <v>Z6328</v>
          </cell>
          <cell r="BH51">
            <v>0</v>
          </cell>
        </row>
        <row r="52">
          <cell r="T52" t="str">
            <v>5Q</v>
          </cell>
          <cell r="U52" t="str">
            <v>040</v>
          </cell>
          <cell r="V52" t="str">
            <v xml:space="preserve"> 7B 1D</v>
          </cell>
          <cell r="W52" t="str">
            <v>U7110</v>
          </cell>
          <cell r="X52" t="str">
            <v xml:space="preserve"> 7B 1D</v>
          </cell>
          <cell r="Y52" t="str">
            <v>U0470Y</v>
          </cell>
          <cell r="Z52" t="str">
            <v>AAG</v>
          </cell>
          <cell r="AB52" t="str">
            <v>T</v>
          </cell>
          <cell r="AD52" t="str">
            <v>*</v>
          </cell>
          <cell r="AE52" t="str">
            <v>Z6400</v>
          </cell>
          <cell r="AF52" t="str">
            <v>011022</v>
          </cell>
          <cell r="AG52">
            <v>0</v>
          </cell>
          <cell r="AH52">
            <v>0</v>
          </cell>
          <cell r="AI52" t="str">
            <v>*</v>
          </cell>
          <cell r="AJ52" t="str">
            <v>T</v>
          </cell>
          <cell r="AK52">
            <v>0</v>
          </cell>
          <cell r="AL52">
            <v>0</v>
          </cell>
          <cell r="AM52">
            <v>0</v>
          </cell>
          <cell r="AN52">
            <v>0</v>
          </cell>
          <cell r="AO52">
            <v>0</v>
          </cell>
          <cell r="AP52">
            <v>0</v>
          </cell>
          <cell r="AQ52">
            <v>0</v>
          </cell>
          <cell r="AR52">
            <v>0</v>
          </cell>
          <cell r="AS52">
            <v>0</v>
          </cell>
          <cell r="AT52" t="str">
            <v>H</v>
          </cell>
          <cell r="AU52" t="str">
            <v>5</v>
          </cell>
          <cell r="AV52" t="str">
            <v>8</v>
          </cell>
          <cell r="AW52">
            <v>0</v>
          </cell>
          <cell r="AX52">
            <v>0</v>
          </cell>
          <cell r="AY52">
            <v>0</v>
          </cell>
          <cell r="AZ52">
            <v>0</v>
          </cell>
          <cell r="BA52">
            <v>0</v>
          </cell>
          <cell r="BB52">
            <v>0</v>
          </cell>
          <cell r="BC52">
            <v>0</v>
          </cell>
          <cell r="BD52">
            <v>0</v>
          </cell>
          <cell r="BE52" t="str">
            <v>ﾙ</v>
          </cell>
          <cell r="BF52" t="str">
            <v>0014</v>
          </cell>
          <cell r="BG52" t="str">
            <v>Z6328</v>
          </cell>
          <cell r="BH52">
            <v>0</v>
          </cell>
        </row>
        <row r="53">
          <cell r="T53" t="str">
            <v>5Q</v>
          </cell>
          <cell r="U53" t="str">
            <v>040</v>
          </cell>
          <cell r="V53" t="str">
            <v xml:space="preserve"> 7B 1D</v>
          </cell>
          <cell r="W53" t="str">
            <v>U7130</v>
          </cell>
          <cell r="X53" t="str">
            <v xml:space="preserve"> 7B 1D</v>
          </cell>
          <cell r="Y53" t="str">
            <v>U0520Y</v>
          </cell>
          <cell r="Z53" t="str">
            <v>AAD</v>
          </cell>
          <cell r="AB53" t="str">
            <v>T</v>
          </cell>
          <cell r="AD53" t="str">
            <v>*</v>
          </cell>
          <cell r="AE53" t="str">
            <v>Z6326</v>
          </cell>
          <cell r="AF53" t="str">
            <v>001127</v>
          </cell>
          <cell r="AG53">
            <v>0</v>
          </cell>
          <cell r="AH53">
            <v>0</v>
          </cell>
          <cell r="AI53" t="str">
            <v>*</v>
          </cell>
          <cell r="AJ53" t="str">
            <v>T</v>
          </cell>
          <cell r="AK53">
            <v>0</v>
          </cell>
          <cell r="AL53">
            <v>0</v>
          </cell>
          <cell r="AM53">
            <v>0</v>
          </cell>
          <cell r="AN53">
            <v>0</v>
          </cell>
          <cell r="AO53">
            <v>0</v>
          </cell>
          <cell r="AP53">
            <v>0</v>
          </cell>
          <cell r="AQ53">
            <v>0</v>
          </cell>
          <cell r="AR53">
            <v>0</v>
          </cell>
          <cell r="AS53">
            <v>0</v>
          </cell>
          <cell r="AT53" t="str">
            <v>B</v>
          </cell>
          <cell r="AU53" t="str">
            <v>5</v>
          </cell>
          <cell r="AV53" t="str">
            <v>3</v>
          </cell>
          <cell r="AW53">
            <v>0</v>
          </cell>
          <cell r="AX53">
            <v>0</v>
          </cell>
          <cell r="AY53">
            <v>0</v>
          </cell>
          <cell r="AZ53">
            <v>0</v>
          </cell>
          <cell r="BA53">
            <v>0</v>
          </cell>
          <cell r="BB53">
            <v>0</v>
          </cell>
          <cell r="BC53">
            <v>0</v>
          </cell>
          <cell r="BD53">
            <v>0</v>
          </cell>
          <cell r="BE53" t="str">
            <v>ﾙ</v>
          </cell>
          <cell r="BF53" t="str">
            <v>0044</v>
          </cell>
          <cell r="BG53" t="str">
            <v>2J619</v>
          </cell>
          <cell r="BH53">
            <v>0</v>
          </cell>
        </row>
        <row r="54">
          <cell r="T54" t="str">
            <v>5Q</v>
          </cell>
          <cell r="U54" t="str">
            <v>040</v>
          </cell>
          <cell r="V54" t="str">
            <v xml:space="preserve"> 7B 1D</v>
          </cell>
          <cell r="W54" t="str">
            <v>U7170</v>
          </cell>
          <cell r="X54" t="str">
            <v xml:space="preserve"> 7B 1D</v>
          </cell>
          <cell r="Y54" t="str">
            <v>U0660Y</v>
          </cell>
          <cell r="Z54" t="str">
            <v>AAB</v>
          </cell>
          <cell r="AB54" t="str">
            <v>T</v>
          </cell>
          <cell r="AD54" t="str">
            <v>*</v>
          </cell>
          <cell r="AE54" t="str">
            <v>2J619</v>
          </cell>
          <cell r="AF54" t="str">
            <v>000809</v>
          </cell>
          <cell r="AG54">
            <v>0</v>
          </cell>
          <cell r="AH54">
            <v>0</v>
          </cell>
          <cell r="AI54" t="str">
            <v>*</v>
          </cell>
          <cell r="AJ54" t="str">
            <v>T</v>
          </cell>
          <cell r="AK54">
            <v>0</v>
          </cell>
          <cell r="AL54">
            <v>0</v>
          </cell>
          <cell r="AM54">
            <v>0</v>
          </cell>
          <cell r="AN54">
            <v>0</v>
          </cell>
          <cell r="AO54">
            <v>0</v>
          </cell>
          <cell r="AP54">
            <v>0</v>
          </cell>
          <cell r="AQ54">
            <v>0</v>
          </cell>
          <cell r="AR54">
            <v>0</v>
          </cell>
          <cell r="AS54">
            <v>0</v>
          </cell>
          <cell r="AT54" t="str">
            <v>B</v>
          </cell>
          <cell r="AU54" t="str">
            <v>5</v>
          </cell>
          <cell r="AV54" t="str">
            <v>3</v>
          </cell>
          <cell r="AW54">
            <v>0</v>
          </cell>
          <cell r="AX54">
            <v>0</v>
          </cell>
          <cell r="AY54">
            <v>0</v>
          </cell>
          <cell r="AZ54">
            <v>0</v>
          </cell>
          <cell r="BA54">
            <v>0</v>
          </cell>
          <cell r="BB54">
            <v>0</v>
          </cell>
          <cell r="BC54">
            <v>0</v>
          </cell>
          <cell r="BD54">
            <v>0</v>
          </cell>
          <cell r="BE54" t="str">
            <v>ﾙ</v>
          </cell>
          <cell r="BF54" t="str">
            <v>0045</v>
          </cell>
          <cell r="BG54" t="str">
            <v>2J619</v>
          </cell>
          <cell r="BH54">
            <v>0</v>
          </cell>
        </row>
        <row r="55">
          <cell r="T55" t="str">
            <v>5Q</v>
          </cell>
          <cell r="U55" t="str">
            <v>040</v>
          </cell>
          <cell r="V55" t="str">
            <v xml:space="preserve"> 7B 1D</v>
          </cell>
          <cell r="W55" t="str">
            <v>U7190</v>
          </cell>
          <cell r="X55" t="str">
            <v xml:space="preserve"> 7B 1D</v>
          </cell>
          <cell r="Y55" t="str">
            <v>U0820Y</v>
          </cell>
          <cell r="Z55" t="str">
            <v>AAC</v>
          </cell>
          <cell r="AB55" t="str">
            <v>T</v>
          </cell>
          <cell r="AD55" t="str">
            <v>*</v>
          </cell>
          <cell r="AE55" t="str">
            <v>S1392</v>
          </cell>
          <cell r="AF55" t="str">
            <v>010611</v>
          </cell>
          <cell r="AG55">
            <v>0</v>
          </cell>
          <cell r="AH55">
            <v>0</v>
          </cell>
          <cell r="AI55" t="str">
            <v>*</v>
          </cell>
          <cell r="AJ55" t="str">
            <v>T</v>
          </cell>
          <cell r="AK55">
            <v>0</v>
          </cell>
          <cell r="AL55">
            <v>0</v>
          </cell>
          <cell r="AM55">
            <v>0</v>
          </cell>
          <cell r="AN55">
            <v>0</v>
          </cell>
          <cell r="AO55">
            <v>0</v>
          </cell>
          <cell r="AP55">
            <v>0</v>
          </cell>
          <cell r="AQ55">
            <v>0</v>
          </cell>
          <cell r="AR55">
            <v>0</v>
          </cell>
          <cell r="AS55">
            <v>0</v>
          </cell>
          <cell r="AT55" t="str">
            <v>B</v>
          </cell>
          <cell r="AU55" t="str">
            <v>5</v>
          </cell>
          <cell r="AV55" t="str">
            <v>3</v>
          </cell>
          <cell r="AW55">
            <v>0</v>
          </cell>
          <cell r="AX55">
            <v>0</v>
          </cell>
          <cell r="AY55">
            <v>0</v>
          </cell>
          <cell r="AZ55">
            <v>0</v>
          </cell>
          <cell r="BA55">
            <v>0</v>
          </cell>
          <cell r="BB55">
            <v>0</v>
          </cell>
          <cell r="BC55">
            <v>0</v>
          </cell>
          <cell r="BD55">
            <v>0</v>
          </cell>
          <cell r="BE55" t="str">
            <v>ﾙ</v>
          </cell>
          <cell r="BF55" t="str">
            <v>0045</v>
          </cell>
          <cell r="BG55" t="str">
            <v>S1392</v>
          </cell>
          <cell r="BH55">
            <v>0</v>
          </cell>
        </row>
        <row r="56">
          <cell r="T56" t="str">
            <v>5Q</v>
          </cell>
          <cell r="U56" t="str">
            <v>040</v>
          </cell>
          <cell r="V56" t="str">
            <v xml:space="preserve"> 7B 1D</v>
          </cell>
          <cell r="W56" t="str">
            <v>U7270</v>
          </cell>
          <cell r="Y56" t="str">
            <v>U7270E</v>
          </cell>
          <cell r="Z56" t="str">
            <v>AAA</v>
          </cell>
          <cell r="AB56" t="str">
            <v>T</v>
          </cell>
          <cell r="AD56" t="str">
            <v>*</v>
          </cell>
          <cell r="AE56" t="str">
            <v>2J653</v>
          </cell>
          <cell r="AF56" t="str">
            <v>021223</v>
          </cell>
          <cell r="AG56">
            <v>0</v>
          </cell>
          <cell r="AH56">
            <v>0</v>
          </cell>
          <cell r="AI56" t="str">
            <v>*</v>
          </cell>
          <cell r="AJ56" t="str">
            <v>T</v>
          </cell>
          <cell r="AK56">
            <v>0</v>
          </cell>
          <cell r="AL56">
            <v>0</v>
          </cell>
          <cell r="AM56">
            <v>0</v>
          </cell>
          <cell r="AN56">
            <v>0</v>
          </cell>
          <cell r="AO56">
            <v>0</v>
          </cell>
          <cell r="AP56">
            <v>0</v>
          </cell>
          <cell r="AQ56">
            <v>0</v>
          </cell>
          <cell r="AR56">
            <v>0</v>
          </cell>
          <cell r="AS56">
            <v>0</v>
          </cell>
          <cell r="AT56" t="str">
            <v>B</v>
          </cell>
          <cell r="AU56" t="str">
            <v>5</v>
          </cell>
          <cell r="AV56" t="str">
            <v>3</v>
          </cell>
          <cell r="AW56">
            <v>0</v>
          </cell>
          <cell r="AX56">
            <v>0</v>
          </cell>
          <cell r="AY56">
            <v>0</v>
          </cell>
          <cell r="AZ56">
            <v>0</v>
          </cell>
          <cell r="BA56">
            <v>0</v>
          </cell>
          <cell r="BB56">
            <v>0</v>
          </cell>
          <cell r="BC56">
            <v>0</v>
          </cell>
          <cell r="BD56">
            <v>0</v>
          </cell>
          <cell r="BE56" t="str">
            <v>1</v>
          </cell>
          <cell r="BF56" t="str">
            <v>0018</v>
          </cell>
          <cell r="BG56" t="str">
            <v>V PLA</v>
          </cell>
          <cell r="BH56">
            <v>0</v>
          </cell>
        </row>
        <row r="57">
          <cell r="T57" t="str">
            <v>5Q</v>
          </cell>
          <cell r="U57" t="str">
            <v>040</v>
          </cell>
          <cell r="V57" t="str">
            <v xml:space="preserve"> 7B 1D</v>
          </cell>
          <cell r="W57" t="str">
            <v>U7320</v>
          </cell>
          <cell r="X57" t="str">
            <v xml:space="preserve"> 7B 1D</v>
          </cell>
          <cell r="Y57" t="str">
            <v>U1484Y</v>
          </cell>
          <cell r="Z57" t="str">
            <v>AAJ</v>
          </cell>
          <cell r="AB57" t="str">
            <v>T</v>
          </cell>
          <cell r="AD57" t="str">
            <v>*</v>
          </cell>
          <cell r="AE57" t="str">
            <v>Z6337</v>
          </cell>
          <cell r="AF57" t="str">
            <v>001211</v>
          </cell>
          <cell r="AG57">
            <v>0</v>
          </cell>
          <cell r="AH57">
            <v>0</v>
          </cell>
          <cell r="AI57" t="str">
            <v>*</v>
          </cell>
          <cell r="AJ57" t="str">
            <v>T</v>
          </cell>
          <cell r="AK57">
            <v>0</v>
          </cell>
          <cell r="AL57">
            <v>0</v>
          </cell>
          <cell r="AM57">
            <v>0</v>
          </cell>
          <cell r="AN57">
            <v>0</v>
          </cell>
          <cell r="AO57">
            <v>0</v>
          </cell>
          <cell r="AP57">
            <v>0</v>
          </cell>
          <cell r="AQ57">
            <v>0</v>
          </cell>
          <cell r="AR57">
            <v>0</v>
          </cell>
          <cell r="AS57">
            <v>0</v>
          </cell>
          <cell r="AT57" t="str">
            <v>H</v>
          </cell>
          <cell r="AU57" t="str">
            <v>5</v>
          </cell>
          <cell r="AV57" t="str">
            <v>8</v>
          </cell>
          <cell r="AW57">
            <v>0</v>
          </cell>
          <cell r="AX57">
            <v>0</v>
          </cell>
          <cell r="AY57">
            <v>0</v>
          </cell>
          <cell r="AZ57">
            <v>0</v>
          </cell>
          <cell r="BA57">
            <v>0</v>
          </cell>
          <cell r="BB57">
            <v>0</v>
          </cell>
          <cell r="BC57">
            <v>0</v>
          </cell>
          <cell r="BD57">
            <v>0</v>
          </cell>
          <cell r="BE57" t="str">
            <v>ﾙ</v>
          </cell>
          <cell r="BF57" t="str">
            <v>0020</v>
          </cell>
          <cell r="BG57" t="str">
            <v>Z6337</v>
          </cell>
          <cell r="BH57">
            <v>0</v>
          </cell>
        </row>
        <row r="58">
          <cell r="T58" t="str">
            <v>5Q</v>
          </cell>
          <cell r="U58" t="str">
            <v>040</v>
          </cell>
          <cell r="V58" t="str">
            <v xml:space="preserve"> 7B 1D</v>
          </cell>
          <cell r="W58" t="str">
            <v>U7420</v>
          </cell>
          <cell r="X58" t="str">
            <v xml:space="preserve"> 7B 1D</v>
          </cell>
          <cell r="Y58" t="str">
            <v>U1584Y</v>
          </cell>
          <cell r="Z58" t="str">
            <v>AAB</v>
          </cell>
          <cell r="AB58" t="str">
            <v>T</v>
          </cell>
          <cell r="AD58" t="str">
            <v>*</v>
          </cell>
          <cell r="AE58" t="str">
            <v>2J619</v>
          </cell>
          <cell r="AF58" t="str">
            <v>000809</v>
          </cell>
          <cell r="AG58">
            <v>0</v>
          </cell>
          <cell r="AH58">
            <v>0</v>
          </cell>
          <cell r="AI58" t="str">
            <v>*</v>
          </cell>
          <cell r="AJ58" t="str">
            <v>T</v>
          </cell>
          <cell r="AK58">
            <v>0</v>
          </cell>
          <cell r="AL58">
            <v>0</v>
          </cell>
          <cell r="AM58">
            <v>0</v>
          </cell>
          <cell r="AN58">
            <v>0</v>
          </cell>
          <cell r="AO58">
            <v>0</v>
          </cell>
          <cell r="AP58">
            <v>0</v>
          </cell>
          <cell r="AQ58">
            <v>0</v>
          </cell>
          <cell r="AR58">
            <v>0</v>
          </cell>
          <cell r="AS58">
            <v>0</v>
          </cell>
          <cell r="AT58" t="str">
            <v>B</v>
          </cell>
          <cell r="AU58" t="str">
            <v>5</v>
          </cell>
          <cell r="AV58" t="str">
            <v>3</v>
          </cell>
          <cell r="AW58">
            <v>0</v>
          </cell>
          <cell r="AX58">
            <v>0</v>
          </cell>
          <cell r="AY58">
            <v>0</v>
          </cell>
          <cell r="AZ58">
            <v>0</v>
          </cell>
          <cell r="BA58">
            <v>0</v>
          </cell>
          <cell r="BB58">
            <v>0</v>
          </cell>
          <cell r="BC58">
            <v>0</v>
          </cell>
          <cell r="BD58">
            <v>0</v>
          </cell>
          <cell r="BE58" t="str">
            <v>ﾙ</v>
          </cell>
          <cell r="BF58" t="str">
            <v>0048</v>
          </cell>
          <cell r="BG58" t="str">
            <v>2J619</v>
          </cell>
          <cell r="BH58">
            <v>0</v>
          </cell>
        </row>
        <row r="59">
          <cell r="T59" t="str">
            <v>5Q</v>
          </cell>
          <cell r="U59" t="str">
            <v>040</v>
          </cell>
          <cell r="V59" t="str">
            <v xml:space="preserve"> 7B 1D</v>
          </cell>
          <cell r="W59" t="str">
            <v>U7470</v>
          </cell>
          <cell r="Y59" t="str">
            <v>U7470E</v>
          </cell>
          <cell r="Z59" t="str">
            <v>AAB</v>
          </cell>
          <cell r="AB59" t="str">
            <v>T</v>
          </cell>
          <cell r="AD59" t="str">
            <v>*</v>
          </cell>
          <cell r="AE59" t="str">
            <v>2J653</v>
          </cell>
          <cell r="AF59" t="str">
            <v>021223</v>
          </cell>
          <cell r="AG59">
            <v>0</v>
          </cell>
          <cell r="AH59">
            <v>0</v>
          </cell>
          <cell r="AI59" t="str">
            <v>*</v>
          </cell>
          <cell r="AJ59" t="str">
            <v>T</v>
          </cell>
          <cell r="AK59">
            <v>0</v>
          </cell>
          <cell r="AL59">
            <v>0</v>
          </cell>
          <cell r="AM59">
            <v>0</v>
          </cell>
          <cell r="AN59">
            <v>0</v>
          </cell>
          <cell r="AO59">
            <v>0</v>
          </cell>
          <cell r="AP59">
            <v>0</v>
          </cell>
          <cell r="AQ59">
            <v>0</v>
          </cell>
          <cell r="AR59">
            <v>0</v>
          </cell>
          <cell r="AS59">
            <v>0</v>
          </cell>
          <cell r="AT59" t="str">
            <v>B</v>
          </cell>
          <cell r="AU59" t="str">
            <v>5</v>
          </cell>
          <cell r="AV59" t="str">
            <v>3</v>
          </cell>
          <cell r="AW59">
            <v>0</v>
          </cell>
          <cell r="AX59">
            <v>0</v>
          </cell>
          <cell r="AY59">
            <v>0</v>
          </cell>
          <cell r="AZ59">
            <v>0</v>
          </cell>
          <cell r="BA59">
            <v>0</v>
          </cell>
          <cell r="BB59">
            <v>0</v>
          </cell>
          <cell r="BC59">
            <v>0</v>
          </cell>
          <cell r="BD59">
            <v>0</v>
          </cell>
          <cell r="BE59">
            <v>0</v>
          </cell>
          <cell r="BF59" t="str">
            <v>0005</v>
          </cell>
          <cell r="BG59" t="str">
            <v>S1392</v>
          </cell>
          <cell r="BH59" t="str">
            <v>5Q</v>
          </cell>
          <cell r="BI59" t="str">
            <v>020</v>
          </cell>
        </row>
        <row r="60">
          <cell r="T60" t="str">
            <v>5Q</v>
          </cell>
          <cell r="U60" t="str">
            <v>040</v>
          </cell>
          <cell r="V60" t="str">
            <v xml:space="preserve"> 7B 1D</v>
          </cell>
          <cell r="W60" t="str">
            <v>U7120</v>
          </cell>
          <cell r="X60" t="str">
            <v xml:space="preserve"> 7B 1D</v>
          </cell>
          <cell r="Y60" t="str">
            <v>U6350Y</v>
          </cell>
          <cell r="Z60" t="str">
            <v>AAB</v>
          </cell>
          <cell r="AB60" t="str">
            <v>T</v>
          </cell>
          <cell r="AD60" t="str">
            <v>*</v>
          </cell>
          <cell r="AE60" t="str">
            <v>Z6360</v>
          </cell>
          <cell r="AF60" t="str">
            <v>010521</v>
          </cell>
          <cell r="AG60">
            <v>0</v>
          </cell>
          <cell r="AH60">
            <v>0</v>
          </cell>
          <cell r="AI60" t="str">
            <v>*</v>
          </cell>
          <cell r="AJ60" t="str">
            <v>T</v>
          </cell>
          <cell r="AK60">
            <v>0</v>
          </cell>
          <cell r="AL60">
            <v>0</v>
          </cell>
          <cell r="AM60">
            <v>0</v>
          </cell>
          <cell r="AN60">
            <v>0</v>
          </cell>
          <cell r="AO60">
            <v>0</v>
          </cell>
          <cell r="AP60">
            <v>0</v>
          </cell>
          <cell r="AQ60">
            <v>0</v>
          </cell>
          <cell r="AR60">
            <v>0</v>
          </cell>
          <cell r="AS60">
            <v>0</v>
          </cell>
          <cell r="AT60" t="str">
            <v>B</v>
          </cell>
          <cell r="AU60" t="str">
            <v>5</v>
          </cell>
          <cell r="AV60" t="str">
            <v>3</v>
          </cell>
          <cell r="AW60">
            <v>0</v>
          </cell>
          <cell r="AX60">
            <v>0</v>
          </cell>
          <cell r="AY60">
            <v>0</v>
          </cell>
          <cell r="AZ60">
            <v>0</v>
          </cell>
          <cell r="BA60">
            <v>0</v>
          </cell>
          <cell r="BB60">
            <v>0</v>
          </cell>
          <cell r="BC60">
            <v>0</v>
          </cell>
          <cell r="BD60">
            <v>0</v>
          </cell>
          <cell r="BE60" t="str">
            <v>ﾙ</v>
          </cell>
          <cell r="BF60" t="str">
            <v>0005</v>
          </cell>
          <cell r="BG60" t="str">
            <v>Z6360</v>
          </cell>
          <cell r="BH60">
            <v>0</v>
          </cell>
        </row>
        <row r="61">
          <cell r="T61" t="str">
            <v>5Q</v>
          </cell>
          <cell r="U61" t="str">
            <v>040</v>
          </cell>
          <cell r="V61" t="str">
            <v xml:space="preserve"> 7B 1D</v>
          </cell>
          <cell r="W61" t="str">
            <v>U7070</v>
          </cell>
          <cell r="X61" t="str">
            <v xml:space="preserve"> 7B 1D</v>
          </cell>
          <cell r="Y61" t="str">
            <v>U6360Y</v>
          </cell>
          <cell r="Z61" t="str">
            <v>AAA</v>
          </cell>
          <cell r="AB61" t="str">
            <v>T</v>
          </cell>
          <cell r="AD61" t="str">
            <v>X</v>
          </cell>
          <cell r="AE61" t="str">
            <v>2J619</v>
          </cell>
          <cell r="AF61" t="str">
            <v>000809</v>
          </cell>
          <cell r="AG61">
            <v>0</v>
          </cell>
          <cell r="AH61">
            <v>0</v>
          </cell>
          <cell r="AI61" t="str">
            <v>*</v>
          </cell>
          <cell r="AJ61" t="str">
            <v>T</v>
          </cell>
          <cell r="AK61">
            <v>0</v>
          </cell>
          <cell r="AL61">
            <v>0</v>
          </cell>
          <cell r="AM61">
            <v>0</v>
          </cell>
          <cell r="AN61">
            <v>0</v>
          </cell>
          <cell r="AO61">
            <v>0</v>
          </cell>
          <cell r="AP61">
            <v>0</v>
          </cell>
          <cell r="AQ61">
            <v>0</v>
          </cell>
          <cell r="AR61">
            <v>0</v>
          </cell>
          <cell r="AS61">
            <v>0</v>
          </cell>
          <cell r="AT61" t="str">
            <v>B</v>
          </cell>
          <cell r="AU61" t="str">
            <v>6</v>
          </cell>
          <cell r="AV61" t="str">
            <v>3</v>
          </cell>
          <cell r="AW61">
            <v>0</v>
          </cell>
          <cell r="AX61">
            <v>0</v>
          </cell>
          <cell r="AY61">
            <v>0</v>
          </cell>
          <cell r="AZ61">
            <v>0</v>
          </cell>
          <cell r="BA61">
            <v>0</v>
          </cell>
          <cell r="BB61">
            <v>0</v>
          </cell>
          <cell r="BC61">
            <v>0</v>
          </cell>
          <cell r="BD61">
            <v>0</v>
          </cell>
          <cell r="BE61" t="str">
            <v>1</v>
          </cell>
          <cell r="BF61" t="str">
            <v>0005</v>
          </cell>
          <cell r="BG61" t="str">
            <v>V PLA</v>
          </cell>
          <cell r="BH61">
            <v>0</v>
          </cell>
        </row>
        <row r="62">
          <cell r="T62" t="str">
            <v>5Q</v>
          </cell>
          <cell r="U62" t="str">
            <v>040</v>
          </cell>
          <cell r="V62" t="str">
            <v xml:space="preserve"> 7B 1D</v>
          </cell>
          <cell r="W62" t="str">
            <v>U7070</v>
          </cell>
          <cell r="X62" t="str">
            <v xml:space="preserve"> 7B 1D</v>
          </cell>
          <cell r="Y62" t="str">
            <v>U6310Y</v>
          </cell>
          <cell r="Z62" t="str">
            <v>AAC</v>
          </cell>
          <cell r="AB62" t="str">
            <v>T</v>
          </cell>
          <cell r="AD62" t="str">
            <v>X</v>
          </cell>
          <cell r="AE62" t="str">
            <v>Z6383</v>
          </cell>
          <cell r="AF62" t="str">
            <v>010820</v>
          </cell>
          <cell r="AG62">
            <v>0</v>
          </cell>
          <cell r="AH62">
            <v>0</v>
          </cell>
          <cell r="AI62" t="str">
            <v>*</v>
          </cell>
          <cell r="AJ62" t="str">
            <v>T</v>
          </cell>
          <cell r="AK62">
            <v>0</v>
          </cell>
          <cell r="AL62">
            <v>0</v>
          </cell>
          <cell r="AM62">
            <v>0</v>
          </cell>
          <cell r="AN62">
            <v>0</v>
          </cell>
          <cell r="AO62">
            <v>0</v>
          </cell>
          <cell r="AP62">
            <v>0</v>
          </cell>
          <cell r="AQ62">
            <v>0</v>
          </cell>
          <cell r="AR62">
            <v>0</v>
          </cell>
          <cell r="AS62">
            <v>0</v>
          </cell>
          <cell r="AT62" t="str">
            <v>A</v>
          </cell>
          <cell r="AU62" t="str">
            <v>0</v>
          </cell>
          <cell r="AV62" t="str">
            <v>3</v>
          </cell>
          <cell r="AW62">
            <v>0</v>
          </cell>
          <cell r="AX62">
            <v>0</v>
          </cell>
          <cell r="AY62">
            <v>0</v>
          </cell>
          <cell r="AZ62">
            <v>0</v>
          </cell>
          <cell r="BA62">
            <v>0</v>
          </cell>
          <cell r="BB62">
            <v>0</v>
          </cell>
          <cell r="BC62">
            <v>0</v>
          </cell>
          <cell r="BD62">
            <v>0</v>
          </cell>
          <cell r="BE62" t="str">
            <v>ﾙ</v>
          </cell>
          <cell r="BF62" t="str">
            <v>0005</v>
          </cell>
          <cell r="BG62" t="str">
            <v>Z6383</v>
          </cell>
          <cell r="BH62">
            <v>0</v>
          </cell>
        </row>
        <row r="63">
          <cell r="T63" t="str">
            <v>5Q</v>
          </cell>
          <cell r="U63" t="str">
            <v>040</v>
          </cell>
          <cell r="V63" t="str">
            <v xml:space="preserve"> 7B 1D</v>
          </cell>
          <cell r="W63" t="str">
            <v>U7440</v>
          </cell>
          <cell r="X63" t="str">
            <v xml:space="preserve"> 7B 1D</v>
          </cell>
          <cell r="Y63" t="str">
            <v>U6320Y</v>
          </cell>
          <cell r="Z63" t="str">
            <v>AAC</v>
          </cell>
          <cell r="AB63" t="str">
            <v>T</v>
          </cell>
          <cell r="AD63" t="str">
            <v>*</v>
          </cell>
          <cell r="AE63" t="str">
            <v>Z6325</v>
          </cell>
          <cell r="AF63" t="str">
            <v>001127</v>
          </cell>
          <cell r="AG63">
            <v>0</v>
          </cell>
          <cell r="AH63">
            <v>0</v>
          </cell>
          <cell r="AI63" t="str">
            <v>*</v>
          </cell>
          <cell r="AJ63" t="str">
            <v>T</v>
          </cell>
          <cell r="AK63">
            <v>0</v>
          </cell>
          <cell r="AL63">
            <v>0</v>
          </cell>
          <cell r="AM63">
            <v>0</v>
          </cell>
          <cell r="AN63">
            <v>0</v>
          </cell>
          <cell r="AO63">
            <v>0</v>
          </cell>
          <cell r="AP63">
            <v>0</v>
          </cell>
          <cell r="AQ63">
            <v>0</v>
          </cell>
          <cell r="AR63">
            <v>0</v>
          </cell>
          <cell r="AS63">
            <v>0</v>
          </cell>
          <cell r="AT63" t="str">
            <v>A</v>
          </cell>
          <cell r="AU63" t="str">
            <v>0</v>
          </cell>
          <cell r="AV63" t="str">
            <v>3</v>
          </cell>
          <cell r="AW63">
            <v>0</v>
          </cell>
          <cell r="AX63">
            <v>0</v>
          </cell>
          <cell r="AY63">
            <v>0</v>
          </cell>
          <cell r="AZ63">
            <v>0</v>
          </cell>
          <cell r="BA63">
            <v>0</v>
          </cell>
          <cell r="BB63">
            <v>0</v>
          </cell>
          <cell r="BC63">
            <v>0</v>
          </cell>
          <cell r="BD63">
            <v>0</v>
          </cell>
          <cell r="BE63" t="str">
            <v>ﾙ</v>
          </cell>
          <cell r="BF63" t="str">
            <v>0008</v>
          </cell>
          <cell r="BG63" t="str">
            <v>Z6325</v>
          </cell>
          <cell r="BH63">
            <v>0</v>
          </cell>
        </row>
        <row r="64">
          <cell r="T64" t="str">
            <v>5Q</v>
          </cell>
          <cell r="U64" t="str">
            <v>040</v>
          </cell>
          <cell r="V64" t="str">
            <v xml:space="preserve"> 7B 1D</v>
          </cell>
          <cell r="W64" t="str">
            <v>U7140</v>
          </cell>
          <cell r="Y64" t="str">
            <v>U7140E</v>
          </cell>
          <cell r="Z64" t="str">
            <v>AAC</v>
          </cell>
          <cell r="AB64" t="str">
            <v>T</v>
          </cell>
          <cell r="AD64" t="str">
            <v>*</v>
          </cell>
          <cell r="AE64" t="str">
            <v>2J653</v>
          </cell>
          <cell r="AF64" t="str">
            <v>021223</v>
          </cell>
          <cell r="AG64">
            <v>0</v>
          </cell>
          <cell r="AH64">
            <v>0</v>
          </cell>
          <cell r="AI64" t="str">
            <v>*</v>
          </cell>
          <cell r="AJ64" t="str">
            <v>T</v>
          </cell>
          <cell r="AK64">
            <v>0</v>
          </cell>
          <cell r="AL64">
            <v>0</v>
          </cell>
          <cell r="AM64">
            <v>0</v>
          </cell>
          <cell r="AN64">
            <v>0</v>
          </cell>
          <cell r="AO64">
            <v>0</v>
          </cell>
          <cell r="AP64">
            <v>0</v>
          </cell>
          <cell r="AQ64">
            <v>0</v>
          </cell>
          <cell r="AR64">
            <v>0</v>
          </cell>
          <cell r="AS64">
            <v>0</v>
          </cell>
          <cell r="AT64" t="str">
            <v>A</v>
          </cell>
          <cell r="AU64" t="str">
            <v>0</v>
          </cell>
          <cell r="AV64" t="str">
            <v>3</v>
          </cell>
          <cell r="AW64">
            <v>0</v>
          </cell>
          <cell r="AX64">
            <v>0</v>
          </cell>
          <cell r="AY64">
            <v>0</v>
          </cell>
          <cell r="AZ64">
            <v>0</v>
          </cell>
          <cell r="BA64">
            <v>0</v>
          </cell>
          <cell r="BB64">
            <v>0</v>
          </cell>
          <cell r="BC64">
            <v>0</v>
          </cell>
          <cell r="BD64">
            <v>0</v>
          </cell>
          <cell r="BE64" t="str">
            <v>ﾙ</v>
          </cell>
          <cell r="BF64" t="str">
            <v>0005</v>
          </cell>
          <cell r="BG64" t="str">
            <v>Z6360</v>
          </cell>
          <cell r="BH64" t="str">
            <v>5Q</v>
          </cell>
          <cell r="BI64" t="str">
            <v>020</v>
          </cell>
        </row>
        <row r="65">
          <cell r="T65" t="str">
            <v>5Q</v>
          </cell>
          <cell r="U65" t="str">
            <v>040</v>
          </cell>
          <cell r="V65" t="str">
            <v xml:space="preserve"> 7B 1D</v>
          </cell>
          <cell r="W65" t="str">
            <v>U7090</v>
          </cell>
          <cell r="Y65" t="str">
            <v>U7090E</v>
          </cell>
          <cell r="Z65" t="str">
            <v>AAB</v>
          </cell>
          <cell r="AB65" t="str">
            <v>T</v>
          </cell>
          <cell r="AD65" t="str">
            <v>*</v>
          </cell>
          <cell r="AE65" t="str">
            <v>2J653</v>
          </cell>
          <cell r="AF65" t="str">
            <v>021223</v>
          </cell>
          <cell r="AG65">
            <v>0</v>
          </cell>
          <cell r="AH65">
            <v>0</v>
          </cell>
          <cell r="AI65" t="str">
            <v>*</v>
          </cell>
          <cell r="AJ65" t="str">
            <v>T</v>
          </cell>
          <cell r="AK65">
            <v>0</v>
          </cell>
          <cell r="AL65">
            <v>0</v>
          </cell>
          <cell r="AM65">
            <v>0</v>
          </cell>
          <cell r="AN65">
            <v>0</v>
          </cell>
          <cell r="AO65">
            <v>0</v>
          </cell>
          <cell r="AP65">
            <v>0</v>
          </cell>
          <cell r="AQ65">
            <v>0</v>
          </cell>
          <cell r="AR65">
            <v>0</v>
          </cell>
          <cell r="AS65">
            <v>0</v>
          </cell>
          <cell r="AT65" t="str">
            <v>A</v>
          </cell>
          <cell r="AU65" t="str">
            <v>0</v>
          </cell>
          <cell r="AV65" t="str">
            <v>3</v>
          </cell>
          <cell r="AW65">
            <v>0</v>
          </cell>
          <cell r="AX65">
            <v>0</v>
          </cell>
          <cell r="AY65">
            <v>0</v>
          </cell>
          <cell r="AZ65">
            <v>0</v>
          </cell>
          <cell r="BA65">
            <v>0</v>
          </cell>
          <cell r="BB65">
            <v>0</v>
          </cell>
          <cell r="BC65">
            <v>0</v>
          </cell>
          <cell r="BD65">
            <v>0</v>
          </cell>
          <cell r="BE65" t="str">
            <v>ﾙ</v>
          </cell>
          <cell r="BF65" t="str">
            <v>0005</v>
          </cell>
          <cell r="BG65" t="str">
            <v>JZ698</v>
          </cell>
          <cell r="BH65" t="str">
            <v>5P</v>
          </cell>
          <cell r="BI65" t="str">
            <v>020</v>
          </cell>
        </row>
        <row r="66">
          <cell r="T66" t="str">
            <v>5Q</v>
          </cell>
          <cell r="U66" t="str">
            <v>040</v>
          </cell>
          <cell r="V66" t="str">
            <v xml:space="preserve"> 7B 1D</v>
          </cell>
          <cell r="W66" t="str">
            <v>U7150</v>
          </cell>
          <cell r="Y66" t="str">
            <v>U7150E</v>
          </cell>
          <cell r="Z66" t="str">
            <v>AAB</v>
          </cell>
          <cell r="AB66" t="str">
            <v>T</v>
          </cell>
          <cell r="AD66" t="str">
            <v>*</v>
          </cell>
          <cell r="AE66" t="str">
            <v>2J653</v>
          </cell>
          <cell r="AF66" t="str">
            <v>021223</v>
          </cell>
          <cell r="AG66">
            <v>0</v>
          </cell>
          <cell r="AH66">
            <v>0</v>
          </cell>
          <cell r="AI66" t="str">
            <v>*</v>
          </cell>
          <cell r="AJ66" t="str">
            <v>T</v>
          </cell>
          <cell r="AK66">
            <v>0</v>
          </cell>
          <cell r="AL66">
            <v>0</v>
          </cell>
          <cell r="AM66">
            <v>0</v>
          </cell>
          <cell r="AN66">
            <v>0</v>
          </cell>
          <cell r="AO66">
            <v>0</v>
          </cell>
          <cell r="AP66">
            <v>0</v>
          </cell>
          <cell r="AQ66">
            <v>0</v>
          </cell>
          <cell r="AR66">
            <v>0</v>
          </cell>
          <cell r="AS66">
            <v>0</v>
          </cell>
          <cell r="AT66" t="str">
            <v>A</v>
          </cell>
          <cell r="AU66" t="str">
            <v>0</v>
          </cell>
          <cell r="AV66" t="str">
            <v>3</v>
          </cell>
          <cell r="AW66">
            <v>0</v>
          </cell>
          <cell r="AX66">
            <v>0</v>
          </cell>
          <cell r="AY66">
            <v>0</v>
          </cell>
          <cell r="AZ66">
            <v>0</v>
          </cell>
          <cell r="BA66">
            <v>0</v>
          </cell>
          <cell r="BB66">
            <v>0</v>
          </cell>
          <cell r="BC66">
            <v>0</v>
          </cell>
          <cell r="BD66">
            <v>0</v>
          </cell>
          <cell r="BE66" t="str">
            <v>ﾙ</v>
          </cell>
          <cell r="BF66" t="str">
            <v>0005</v>
          </cell>
          <cell r="BG66" t="str">
            <v>Z6321</v>
          </cell>
          <cell r="BH66" t="str">
            <v>5Q</v>
          </cell>
          <cell r="BI66" t="str">
            <v>020</v>
          </cell>
        </row>
        <row r="67">
          <cell r="T67" t="str">
            <v>5Q</v>
          </cell>
          <cell r="U67" t="str">
            <v>040</v>
          </cell>
          <cell r="V67" t="str">
            <v xml:space="preserve"> 7B 1D</v>
          </cell>
          <cell r="W67" t="str">
            <v>U7160</v>
          </cell>
          <cell r="Y67" t="str">
            <v>U7160E</v>
          </cell>
          <cell r="Z67" t="str">
            <v>AAB</v>
          </cell>
          <cell r="AB67" t="str">
            <v>T</v>
          </cell>
          <cell r="AD67" t="str">
            <v>*</v>
          </cell>
          <cell r="AE67" t="str">
            <v>2J653</v>
          </cell>
          <cell r="AF67" t="str">
            <v>021223</v>
          </cell>
          <cell r="AG67">
            <v>0</v>
          </cell>
          <cell r="AH67">
            <v>0</v>
          </cell>
          <cell r="AI67" t="str">
            <v>*</v>
          </cell>
          <cell r="AJ67" t="str">
            <v>T</v>
          </cell>
          <cell r="AK67">
            <v>0</v>
          </cell>
          <cell r="AL67">
            <v>0</v>
          </cell>
          <cell r="AM67">
            <v>0</v>
          </cell>
          <cell r="AN67">
            <v>0</v>
          </cell>
          <cell r="AO67">
            <v>0</v>
          </cell>
          <cell r="AP67">
            <v>0</v>
          </cell>
          <cell r="AQ67">
            <v>0</v>
          </cell>
          <cell r="AR67">
            <v>0</v>
          </cell>
          <cell r="AS67">
            <v>0</v>
          </cell>
          <cell r="AT67" t="str">
            <v>A</v>
          </cell>
          <cell r="AU67" t="str">
            <v>0</v>
          </cell>
          <cell r="AV67" t="str">
            <v>3</v>
          </cell>
          <cell r="AW67">
            <v>0</v>
          </cell>
          <cell r="AX67">
            <v>0</v>
          </cell>
          <cell r="AY67">
            <v>0</v>
          </cell>
          <cell r="AZ67">
            <v>0</v>
          </cell>
          <cell r="BA67">
            <v>0</v>
          </cell>
          <cell r="BB67">
            <v>0</v>
          </cell>
          <cell r="BC67">
            <v>0</v>
          </cell>
          <cell r="BD67">
            <v>0</v>
          </cell>
          <cell r="BE67" t="str">
            <v>ﾙ</v>
          </cell>
          <cell r="BF67" t="str">
            <v>0005</v>
          </cell>
          <cell r="BG67" t="str">
            <v>Z6321</v>
          </cell>
          <cell r="BH67" t="str">
            <v>5Q</v>
          </cell>
          <cell r="BI67" t="str">
            <v>020</v>
          </cell>
        </row>
        <row r="68">
          <cell r="T68" t="str">
            <v>5Q</v>
          </cell>
          <cell r="U68" t="str">
            <v>040</v>
          </cell>
          <cell r="V68" t="str">
            <v xml:space="preserve"> 7B 1D</v>
          </cell>
          <cell r="W68" t="str">
            <v>U7070</v>
          </cell>
          <cell r="X68" t="str">
            <v xml:space="preserve"> 7B 1D</v>
          </cell>
          <cell r="Y68" t="str">
            <v>U6400Y</v>
          </cell>
          <cell r="Z68" t="str">
            <v>AAB</v>
          </cell>
          <cell r="AB68" t="str">
            <v>T</v>
          </cell>
          <cell r="AD68" t="str">
            <v>X</v>
          </cell>
          <cell r="AE68" t="str">
            <v>Z6360</v>
          </cell>
          <cell r="AF68" t="str">
            <v>010521</v>
          </cell>
          <cell r="AG68">
            <v>0</v>
          </cell>
          <cell r="AH68">
            <v>0</v>
          </cell>
          <cell r="AI68" t="str">
            <v>*</v>
          </cell>
          <cell r="AJ68" t="str">
            <v>T</v>
          </cell>
          <cell r="AK68">
            <v>0</v>
          </cell>
          <cell r="AL68">
            <v>0</v>
          </cell>
          <cell r="AM68">
            <v>0</v>
          </cell>
          <cell r="AN68">
            <v>0</v>
          </cell>
          <cell r="AO68">
            <v>0</v>
          </cell>
          <cell r="AP68">
            <v>0</v>
          </cell>
          <cell r="AQ68">
            <v>0</v>
          </cell>
          <cell r="AR68">
            <v>0</v>
          </cell>
          <cell r="AS68">
            <v>0</v>
          </cell>
          <cell r="AT68" t="str">
            <v>A</v>
          </cell>
          <cell r="AU68" t="str">
            <v>0</v>
          </cell>
          <cell r="AV68" t="str">
            <v>3</v>
          </cell>
          <cell r="AW68">
            <v>0</v>
          </cell>
          <cell r="AX68">
            <v>0</v>
          </cell>
          <cell r="AY68">
            <v>0</v>
          </cell>
          <cell r="AZ68">
            <v>0</v>
          </cell>
          <cell r="BA68">
            <v>0</v>
          </cell>
          <cell r="BB68">
            <v>0</v>
          </cell>
          <cell r="BC68">
            <v>0</v>
          </cell>
          <cell r="BD68">
            <v>0</v>
          </cell>
          <cell r="BE68" t="str">
            <v>ﾙ</v>
          </cell>
          <cell r="BF68" t="str">
            <v>0005</v>
          </cell>
          <cell r="BG68" t="str">
            <v>Z6360</v>
          </cell>
          <cell r="BH68">
            <v>0</v>
          </cell>
        </row>
        <row r="69">
          <cell r="T69" t="str">
            <v>5Q</v>
          </cell>
          <cell r="U69" t="str">
            <v>040</v>
          </cell>
          <cell r="V69" t="str">
            <v xml:space="preserve"> 7B 1A</v>
          </cell>
          <cell r="W69" t="str">
            <v>U0257</v>
          </cell>
          <cell r="Y69" t="str">
            <v>U0257E</v>
          </cell>
          <cell r="Z69" t="str">
            <v>AAC</v>
          </cell>
          <cell r="AB69" t="str">
            <v>T</v>
          </cell>
          <cell r="AD69" t="str">
            <v>*</v>
          </cell>
          <cell r="AE69" t="str">
            <v>2J653</v>
          </cell>
          <cell r="AF69" t="str">
            <v>021223</v>
          </cell>
          <cell r="AG69">
            <v>0</v>
          </cell>
          <cell r="AH69">
            <v>0</v>
          </cell>
          <cell r="AI69" t="str">
            <v>*</v>
          </cell>
          <cell r="AJ69" t="str">
            <v>T</v>
          </cell>
          <cell r="AK69">
            <v>0</v>
          </cell>
          <cell r="AL69">
            <v>0</v>
          </cell>
          <cell r="AM69">
            <v>0</v>
          </cell>
          <cell r="AN69">
            <v>0</v>
          </cell>
          <cell r="AO69">
            <v>0</v>
          </cell>
          <cell r="AP69">
            <v>0</v>
          </cell>
          <cell r="AQ69">
            <v>0</v>
          </cell>
          <cell r="AR69">
            <v>0</v>
          </cell>
          <cell r="AS69">
            <v>0</v>
          </cell>
          <cell r="AT69" t="str">
            <v>A</v>
          </cell>
          <cell r="AU69" t="str">
            <v>0</v>
          </cell>
          <cell r="AV69" t="str">
            <v>3</v>
          </cell>
          <cell r="AW69">
            <v>0</v>
          </cell>
          <cell r="AX69">
            <v>0</v>
          </cell>
          <cell r="AY69">
            <v>0</v>
          </cell>
          <cell r="AZ69">
            <v>0</v>
          </cell>
          <cell r="BA69">
            <v>0</v>
          </cell>
          <cell r="BB69">
            <v>0</v>
          </cell>
          <cell r="BC69">
            <v>0</v>
          </cell>
          <cell r="BD69">
            <v>0</v>
          </cell>
          <cell r="BE69" t="str">
            <v>ﾙ</v>
          </cell>
          <cell r="BF69" t="str">
            <v>0005</v>
          </cell>
          <cell r="BG69" t="str">
            <v>Z6384</v>
          </cell>
          <cell r="BH69" t="str">
            <v>5Q</v>
          </cell>
          <cell r="BI69" t="str">
            <v>020</v>
          </cell>
        </row>
        <row r="70">
          <cell r="T70" t="str">
            <v>5Q</v>
          </cell>
          <cell r="U70" t="str">
            <v>040</v>
          </cell>
          <cell r="V70" t="str">
            <v xml:space="preserve"> 7A</v>
          </cell>
          <cell r="W70" t="str">
            <v>U1667</v>
          </cell>
          <cell r="Y70" t="str">
            <v>U1667E</v>
          </cell>
          <cell r="Z70" t="str">
            <v>AAC</v>
          </cell>
          <cell r="AB70" t="str">
            <v>T</v>
          </cell>
          <cell r="AD70" t="str">
            <v>*</v>
          </cell>
          <cell r="AE70" t="str">
            <v>2J653</v>
          </cell>
          <cell r="AF70" t="str">
            <v>021223</v>
          </cell>
          <cell r="AG70">
            <v>0</v>
          </cell>
          <cell r="AH70">
            <v>0</v>
          </cell>
          <cell r="AI70" t="str">
            <v>*</v>
          </cell>
          <cell r="AJ70" t="str">
            <v>T</v>
          </cell>
          <cell r="AK70">
            <v>0</v>
          </cell>
          <cell r="AL70">
            <v>0</v>
          </cell>
          <cell r="AM70">
            <v>0</v>
          </cell>
          <cell r="AN70">
            <v>0</v>
          </cell>
          <cell r="AO70">
            <v>0</v>
          </cell>
          <cell r="AP70">
            <v>0</v>
          </cell>
          <cell r="AQ70">
            <v>0</v>
          </cell>
          <cell r="AR70">
            <v>0</v>
          </cell>
          <cell r="AS70">
            <v>0</v>
          </cell>
          <cell r="AT70" t="str">
            <v>A</v>
          </cell>
          <cell r="AU70" t="str">
            <v>0</v>
          </cell>
          <cell r="AV70" t="str">
            <v>3</v>
          </cell>
          <cell r="AW70">
            <v>0</v>
          </cell>
          <cell r="AX70">
            <v>0</v>
          </cell>
          <cell r="AY70">
            <v>0</v>
          </cell>
          <cell r="AZ70">
            <v>0</v>
          </cell>
          <cell r="BA70">
            <v>0</v>
          </cell>
          <cell r="BB70">
            <v>0</v>
          </cell>
          <cell r="BC70">
            <v>0</v>
          </cell>
          <cell r="BD70">
            <v>0</v>
          </cell>
          <cell r="BE70" t="str">
            <v>B</v>
          </cell>
          <cell r="BF70" t="str">
            <v>0005</v>
          </cell>
          <cell r="BG70" t="str">
            <v>Z6364</v>
          </cell>
          <cell r="BH70" t="str">
            <v>5P</v>
          </cell>
          <cell r="BI70" t="str">
            <v>020</v>
          </cell>
        </row>
        <row r="71">
          <cell r="T71" t="str">
            <v>5Q</v>
          </cell>
          <cell r="U71" t="str">
            <v>040</v>
          </cell>
          <cell r="V71" t="str">
            <v xml:space="preserve"> 7B 1C</v>
          </cell>
          <cell r="W71" t="str">
            <v>U4000</v>
          </cell>
          <cell r="Y71" t="str">
            <v>U4000E</v>
          </cell>
          <cell r="Z71" t="str">
            <v>AAC</v>
          </cell>
          <cell r="AB71" t="str">
            <v>T</v>
          </cell>
          <cell r="AD71" t="str">
            <v>*</v>
          </cell>
          <cell r="AE71" t="str">
            <v>2J653</v>
          </cell>
          <cell r="AF71" t="str">
            <v>021223</v>
          </cell>
          <cell r="AG71">
            <v>0</v>
          </cell>
          <cell r="AH71">
            <v>0</v>
          </cell>
          <cell r="AI71" t="str">
            <v>*</v>
          </cell>
          <cell r="AJ71" t="str">
            <v>T</v>
          </cell>
          <cell r="AK71">
            <v>0</v>
          </cell>
          <cell r="AL71">
            <v>0</v>
          </cell>
          <cell r="AM71">
            <v>0</v>
          </cell>
          <cell r="AN71">
            <v>0</v>
          </cell>
          <cell r="AO71">
            <v>0</v>
          </cell>
          <cell r="AP71">
            <v>0</v>
          </cell>
          <cell r="AQ71">
            <v>0</v>
          </cell>
          <cell r="AR71">
            <v>0</v>
          </cell>
          <cell r="AS71">
            <v>0</v>
          </cell>
          <cell r="AT71" t="str">
            <v>A</v>
          </cell>
          <cell r="AU71" t="str">
            <v>0</v>
          </cell>
          <cell r="AV71" t="str">
            <v>3</v>
          </cell>
          <cell r="AW71">
            <v>0</v>
          </cell>
          <cell r="AX71">
            <v>0</v>
          </cell>
          <cell r="AY71">
            <v>0</v>
          </cell>
          <cell r="AZ71">
            <v>0</v>
          </cell>
          <cell r="BA71">
            <v>0</v>
          </cell>
          <cell r="BB71">
            <v>0</v>
          </cell>
          <cell r="BC71">
            <v>0</v>
          </cell>
          <cell r="BD71">
            <v>0</v>
          </cell>
          <cell r="BE71" t="str">
            <v>ﾙ</v>
          </cell>
          <cell r="BF71" t="str">
            <v>0005</v>
          </cell>
          <cell r="BG71" t="str">
            <v>JAC62</v>
          </cell>
          <cell r="BH71" t="str">
            <v>5Q</v>
          </cell>
          <cell r="BI71" t="str">
            <v>020</v>
          </cell>
        </row>
        <row r="72">
          <cell r="T72" t="str">
            <v>5Q</v>
          </cell>
          <cell r="U72" t="str">
            <v>040</v>
          </cell>
          <cell r="V72" t="str">
            <v xml:space="preserve"> 7B 1C</v>
          </cell>
          <cell r="W72" t="str">
            <v>U4300</v>
          </cell>
          <cell r="Y72" t="str">
            <v>U4300E</v>
          </cell>
          <cell r="Z72" t="str">
            <v>AAB</v>
          </cell>
          <cell r="AB72" t="str">
            <v>T</v>
          </cell>
          <cell r="AD72" t="str">
            <v>*</v>
          </cell>
          <cell r="AE72" t="str">
            <v>2J653</v>
          </cell>
          <cell r="AF72" t="str">
            <v>021223</v>
          </cell>
          <cell r="AG72">
            <v>0</v>
          </cell>
          <cell r="AH72">
            <v>0</v>
          </cell>
          <cell r="AI72" t="str">
            <v>*</v>
          </cell>
          <cell r="AJ72" t="str">
            <v>T</v>
          </cell>
          <cell r="AK72">
            <v>0</v>
          </cell>
          <cell r="AL72">
            <v>0</v>
          </cell>
          <cell r="AM72">
            <v>0</v>
          </cell>
          <cell r="AN72">
            <v>0</v>
          </cell>
          <cell r="AO72">
            <v>0</v>
          </cell>
          <cell r="AP72">
            <v>0</v>
          </cell>
          <cell r="AQ72">
            <v>0</v>
          </cell>
          <cell r="AR72">
            <v>0</v>
          </cell>
          <cell r="AS72">
            <v>0</v>
          </cell>
          <cell r="AT72" t="str">
            <v>B</v>
          </cell>
          <cell r="AU72" t="str">
            <v>5</v>
          </cell>
          <cell r="AV72" t="str">
            <v>3</v>
          </cell>
          <cell r="AW72">
            <v>0</v>
          </cell>
          <cell r="AX72">
            <v>0</v>
          </cell>
          <cell r="AY72">
            <v>0</v>
          </cell>
          <cell r="AZ72">
            <v>0</v>
          </cell>
          <cell r="BA72">
            <v>0</v>
          </cell>
          <cell r="BB72">
            <v>0</v>
          </cell>
          <cell r="BC72">
            <v>0</v>
          </cell>
          <cell r="BD72">
            <v>0</v>
          </cell>
          <cell r="BE72" t="str">
            <v>ﾙ</v>
          </cell>
          <cell r="BF72" t="str">
            <v>0005</v>
          </cell>
          <cell r="BG72" t="str">
            <v>Z6402</v>
          </cell>
          <cell r="BH72" t="str">
            <v>5Q</v>
          </cell>
          <cell r="BI72" t="str">
            <v>020</v>
          </cell>
        </row>
        <row r="73">
          <cell r="T73" t="str">
            <v>5Q</v>
          </cell>
          <cell r="U73" t="str">
            <v>040</v>
          </cell>
          <cell r="V73" t="str">
            <v xml:space="preserve"> 7B 1A</v>
          </cell>
          <cell r="W73" t="str">
            <v>U0085</v>
          </cell>
          <cell r="X73" t="str">
            <v xml:space="preserve"> 7B 1A</v>
          </cell>
          <cell r="Y73" t="str">
            <v>U0113Y</v>
          </cell>
          <cell r="Z73" t="str">
            <v>AAD</v>
          </cell>
          <cell r="AB73" t="str">
            <v>T</v>
          </cell>
          <cell r="AD73" t="str">
            <v>*</v>
          </cell>
          <cell r="AE73" t="str">
            <v>Z6354</v>
          </cell>
          <cell r="AF73" t="str">
            <v>010423</v>
          </cell>
          <cell r="AG73">
            <v>0</v>
          </cell>
          <cell r="AH73">
            <v>0</v>
          </cell>
          <cell r="AI73" t="str">
            <v>*</v>
          </cell>
          <cell r="AJ73" t="str">
            <v>T</v>
          </cell>
          <cell r="AK73">
            <v>0</v>
          </cell>
          <cell r="AL73">
            <v>0</v>
          </cell>
          <cell r="AM73">
            <v>0</v>
          </cell>
          <cell r="AN73">
            <v>0</v>
          </cell>
          <cell r="AO73">
            <v>0</v>
          </cell>
          <cell r="AP73">
            <v>0</v>
          </cell>
          <cell r="AQ73">
            <v>0</v>
          </cell>
          <cell r="AR73">
            <v>0</v>
          </cell>
          <cell r="AS73">
            <v>0</v>
          </cell>
          <cell r="AT73" t="str">
            <v>A</v>
          </cell>
          <cell r="AU73" t="str">
            <v>0</v>
          </cell>
          <cell r="AV73" t="str">
            <v>3</v>
          </cell>
          <cell r="AW73">
            <v>0</v>
          </cell>
          <cell r="AX73">
            <v>0</v>
          </cell>
          <cell r="AY73">
            <v>0</v>
          </cell>
          <cell r="AZ73">
            <v>0</v>
          </cell>
          <cell r="BA73">
            <v>0</v>
          </cell>
          <cell r="BB73">
            <v>0</v>
          </cell>
          <cell r="BC73">
            <v>0</v>
          </cell>
          <cell r="BD73">
            <v>0</v>
          </cell>
          <cell r="BE73" t="str">
            <v>ﾙ</v>
          </cell>
          <cell r="BF73" t="str">
            <v>0004</v>
          </cell>
          <cell r="BG73" t="str">
            <v>Z6354</v>
          </cell>
          <cell r="BH73">
            <v>0</v>
          </cell>
        </row>
        <row r="74">
          <cell r="T74" t="str">
            <v>5Q</v>
          </cell>
          <cell r="U74" t="str">
            <v>040</v>
          </cell>
          <cell r="V74" t="str">
            <v xml:space="preserve"> 7B 1C</v>
          </cell>
          <cell r="W74" t="str">
            <v>U5500</v>
          </cell>
          <cell r="Y74" t="str">
            <v>U5500E</v>
          </cell>
          <cell r="Z74" t="str">
            <v>AAB</v>
          </cell>
          <cell r="AB74" t="str">
            <v>T</v>
          </cell>
          <cell r="AD74" t="str">
            <v>*</v>
          </cell>
          <cell r="AE74" t="str">
            <v>2J653</v>
          </cell>
          <cell r="AF74" t="str">
            <v>021223</v>
          </cell>
          <cell r="AG74">
            <v>0</v>
          </cell>
          <cell r="AH74">
            <v>0</v>
          </cell>
          <cell r="AI74" t="str">
            <v>*</v>
          </cell>
          <cell r="AJ74" t="str">
            <v>T</v>
          </cell>
          <cell r="AK74">
            <v>0</v>
          </cell>
          <cell r="AL74">
            <v>0</v>
          </cell>
          <cell r="AM74">
            <v>0</v>
          </cell>
          <cell r="AN74">
            <v>0</v>
          </cell>
          <cell r="AO74">
            <v>0</v>
          </cell>
          <cell r="AP74">
            <v>0</v>
          </cell>
          <cell r="AQ74">
            <v>0</v>
          </cell>
          <cell r="AR74">
            <v>0</v>
          </cell>
          <cell r="AS74">
            <v>0</v>
          </cell>
          <cell r="AT74" t="str">
            <v>A</v>
          </cell>
          <cell r="AU74" t="str">
            <v>0</v>
          </cell>
          <cell r="AV74" t="str">
            <v>3</v>
          </cell>
          <cell r="AW74">
            <v>0</v>
          </cell>
          <cell r="AX74">
            <v>0</v>
          </cell>
          <cell r="AY74">
            <v>0</v>
          </cell>
          <cell r="AZ74">
            <v>0</v>
          </cell>
          <cell r="BA74">
            <v>0</v>
          </cell>
          <cell r="BB74">
            <v>0</v>
          </cell>
          <cell r="BC74">
            <v>0</v>
          </cell>
          <cell r="BD74">
            <v>0</v>
          </cell>
          <cell r="BE74" t="str">
            <v>B</v>
          </cell>
          <cell r="BF74" t="str">
            <v>0005</v>
          </cell>
          <cell r="BG74" t="str">
            <v>Z6366</v>
          </cell>
          <cell r="BH74" t="str">
            <v>5P</v>
          </cell>
          <cell r="BI74" t="str">
            <v>020</v>
          </cell>
        </row>
        <row r="75">
          <cell r="T75" t="str">
            <v>5Q</v>
          </cell>
          <cell r="U75" t="str">
            <v>040</v>
          </cell>
          <cell r="V75" t="str">
            <v xml:space="preserve"> 7B 1C</v>
          </cell>
          <cell r="W75" t="str">
            <v>U5000</v>
          </cell>
          <cell r="Y75" t="str">
            <v>U5000E</v>
          </cell>
          <cell r="Z75" t="str">
            <v>AAC</v>
          </cell>
          <cell r="AB75" t="str">
            <v>T</v>
          </cell>
          <cell r="AD75" t="str">
            <v>*</v>
          </cell>
          <cell r="AE75" t="str">
            <v>2J653</v>
          </cell>
          <cell r="AF75" t="str">
            <v>021223</v>
          </cell>
          <cell r="AG75">
            <v>0</v>
          </cell>
          <cell r="AH75">
            <v>0</v>
          </cell>
          <cell r="AI75" t="str">
            <v>*</v>
          </cell>
          <cell r="AJ75" t="str">
            <v>T</v>
          </cell>
          <cell r="AK75">
            <v>0</v>
          </cell>
          <cell r="AL75">
            <v>0</v>
          </cell>
          <cell r="AM75">
            <v>0</v>
          </cell>
          <cell r="AN75">
            <v>0</v>
          </cell>
          <cell r="AO75">
            <v>0</v>
          </cell>
          <cell r="AP75">
            <v>0</v>
          </cell>
          <cell r="AQ75">
            <v>0</v>
          </cell>
          <cell r="AR75">
            <v>0</v>
          </cell>
          <cell r="AS75">
            <v>0</v>
          </cell>
          <cell r="AT75" t="str">
            <v>A</v>
          </cell>
          <cell r="AU75" t="str">
            <v>0</v>
          </cell>
          <cell r="AV75" t="str">
            <v>3</v>
          </cell>
          <cell r="AW75">
            <v>0</v>
          </cell>
          <cell r="AX75">
            <v>0</v>
          </cell>
          <cell r="AY75">
            <v>0</v>
          </cell>
          <cell r="AZ75">
            <v>0</v>
          </cell>
          <cell r="BA75">
            <v>0</v>
          </cell>
          <cell r="BB75">
            <v>0</v>
          </cell>
          <cell r="BC75">
            <v>0</v>
          </cell>
          <cell r="BD75">
            <v>0</v>
          </cell>
          <cell r="BE75" t="str">
            <v>B</v>
          </cell>
          <cell r="BF75" t="str">
            <v>0005</v>
          </cell>
          <cell r="BG75" t="str">
            <v>Z6366</v>
          </cell>
          <cell r="BH75" t="str">
            <v>5Q</v>
          </cell>
          <cell r="BI75" t="str">
            <v>020</v>
          </cell>
        </row>
        <row r="76">
          <cell r="T76" t="str">
            <v>5Q</v>
          </cell>
          <cell r="U76" t="str">
            <v>040</v>
          </cell>
          <cell r="V76" t="str">
            <v xml:space="preserve"> 7B 1C</v>
          </cell>
          <cell r="W76" t="str">
            <v>U5100</v>
          </cell>
          <cell r="Y76" t="str">
            <v>U5100E</v>
          </cell>
          <cell r="Z76" t="str">
            <v>AAB</v>
          </cell>
          <cell r="AB76" t="str">
            <v>T</v>
          </cell>
          <cell r="AD76" t="str">
            <v>*</v>
          </cell>
          <cell r="AE76" t="str">
            <v>2J653</v>
          </cell>
          <cell r="AF76" t="str">
            <v>021223</v>
          </cell>
          <cell r="AG76">
            <v>0</v>
          </cell>
          <cell r="AH76">
            <v>0</v>
          </cell>
          <cell r="AI76" t="str">
            <v>*</v>
          </cell>
          <cell r="AJ76" t="str">
            <v>T</v>
          </cell>
          <cell r="AK76">
            <v>0</v>
          </cell>
          <cell r="AL76">
            <v>0</v>
          </cell>
          <cell r="AM76">
            <v>0</v>
          </cell>
          <cell r="AN76">
            <v>0</v>
          </cell>
          <cell r="AO76">
            <v>0</v>
          </cell>
          <cell r="AP76">
            <v>0</v>
          </cell>
          <cell r="AQ76">
            <v>0</v>
          </cell>
          <cell r="AR76">
            <v>0</v>
          </cell>
          <cell r="AS76">
            <v>0</v>
          </cell>
          <cell r="AT76" t="str">
            <v>A</v>
          </cell>
          <cell r="AU76" t="str">
            <v>0</v>
          </cell>
          <cell r="AV76" t="str">
            <v>3</v>
          </cell>
          <cell r="AW76">
            <v>0</v>
          </cell>
          <cell r="AX76">
            <v>0</v>
          </cell>
          <cell r="AY76">
            <v>0</v>
          </cell>
          <cell r="AZ76">
            <v>0</v>
          </cell>
          <cell r="BA76">
            <v>0</v>
          </cell>
          <cell r="BB76">
            <v>0</v>
          </cell>
          <cell r="BC76">
            <v>0</v>
          </cell>
          <cell r="BD76">
            <v>0</v>
          </cell>
          <cell r="BE76" t="str">
            <v>B</v>
          </cell>
          <cell r="BF76" t="str">
            <v>0005</v>
          </cell>
          <cell r="BG76" t="str">
            <v>Z6366</v>
          </cell>
          <cell r="BH76" t="str">
            <v>5Q</v>
          </cell>
          <cell r="BI76" t="str">
            <v>020</v>
          </cell>
        </row>
        <row r="77">
          <cell r="T77" t="str">
            <v>5Q</v>
          </cell>
          <cell r="U77" t="str">
            <v>040</v>
          </cell>
          <cell r="V77" t="str">
            <v xml:space="preserve"> 7B 1C</v>
          </cell>
          <cell r="W77" t="str">
            <v>U5300</v>
          </cell>
          <cell r="Y77" t="str">
            <v>U5300E</v>
          </cell>
          <cell r="Z77" t="str">
            <v>AAA</v>
          </cell>
          <cell r="AB77" t="str">
            <v>T</v>
          </cell>
          <cell r="AD77" t="str">
            <v>*</v>
          </cell>
          <cell r="AE77" t="str">
            <v>2J653</v>
          </cell>
          <cell r="AF77" t="str">
            <v>021223</v>
          </cell>
          <cell r="AG77">
            <v>0</v>
          </cell>
          <cell r="AH77">
            <v>0</v>
          </cell>
          <cell r="AI77" t="str">
            <v>*</v>
          </cell>
          <cell r="AJ77" t="str">
            <v>T</v>
          </cell>
          <cell r="AK77">
            <v>0</v>
          </cell>
          <cell r="AL77">
            <v>0</v>
          </cell>
          <cell r="AM77">
            <v>0</v>
          </cell>
          <cell r="AN77">
            <v>0</v>
          </cell>
          <cell r="AO77">
            <v>0</v>
          </cell>
          <cell r="AP77">
            <v>0</v>
          </cell>
          <cell r="AQ77">
            <v>0</v>
          </cell>
          <cell r="AR77">
            <v>0</v>
          </cell>
          <cell r="AS77">
            <v>0</v>
          </cell>
          <cell r="AT77" t="str">
            <v>A</v>
          </cell>
          <cell r="AU77" t="str">
            <v>0</v>
          </cell>
          <cell r="AV77" t="str">
            <v>3</v>
          </cell>
          <cell r="AW77">
            <v>0</v>
          </cell>
          <cell r="AX77">
            <v>0</v>
          </cell>
          <cell r="AY77">
            <v>0</v>
          </cell>
          <cell r="AZ77">
            <v>0</v>
          </cell>
          <cell r="BA77">
            <v>0</v>
          </cell>
          <cell r="BB77">
            <v>0</v>
          </cell>
          <cell r="BC77">
            <v>0</v>
          </cell>
          <cell r="BD77">
            <v>0</v>
          </cell>
          <cell r="BE77" t="str">
            <v>ﾙ</v>
          </cell>
          <cell r="BF77" t="str">
            <v>0008</v>
          </cell>
          <cell r="BG77">
            <v>0</v>
          </cell>
          <cell r="BH77">
            <v>0</v>
          </cell>
        </row>
        <row r="78">
          <cell r="T78" t="str">
            <v>5Q</v>
          </cell>
          <cell r="U78" t="str">
            <v>040</v>
          </cell>
          <cell r="V78" t="str">
            <v xml:space="preserve"> 7B 1C</v>
          </cell>
          <cell r="W78" t="str">
            <v>U6200</v>
          </cell>
          <cell r="Y78" t="str">
            <v>U6200E</v>
          </cell>
          <cell r="Z78" t="str">
            <v>AAA</v>
          </cell>
          <cell r="AB78" t="str">
            <v>T</v>
          </cell>
          <cell r="AD78" t="str">
            <v>*</v>
          </cell>
          <cell r="AE78" t="str">
            <v>2J653</v>
          </cell>
          <cell r="AF78" t="str">
            <v>021223</v>
          </cell>
          <cell r="AG78">
            <v>0</v>
          </cell>
          <cell r="AH78">
            <v>0</v>
          </cell>
          <cell r="AI78" t="str">
            <v>*</v>
          </cell>
          <cell r="AJ78" t="str">
            <v>T</v>
          </cell>
          <cell r="AK78">
            <v>0</v>
          </cell>
          <cell r="AL78">
            <v>0</v>
          </cell>
          <cell r="AM78">
            <v>0</v>
          </cell>
          <cell r="AN78">
            <v>0</v>
          </cell>
          <cell r="AO78">
            <v>0</v>
          </cell>
          <cell r="AP78">
            <v>0</v>
          </cell>
          <cell r="AQ78">
            <v>0</v>
          </cell>
          <cell r="AR78">
            <v>0</v>
          </cell>
          <cell r="AS78">
            <v>0</v>
          </cell>
          <cell r="AT78" t="str">
            <v>A</v>
          </cell>
          <cell r="AU78" t="str">
            <v>0</v>
          </cell>
          <cell r="AV78" t="str">
            <v>3</v>
          </cell>
          <cell r="AW78">
            <v>0</v>
          </cell>
          <cell r="AX78">
            <v>0</v>
          </cell>
          <cell r="AY78">
            <v>0</v>
          </cell>
          <cell r="AZ78">
            <v>0</v>
          </cell>
          <cell r="BA78">
            <v>0</v>
          </cell>
          <cell r="BB78">
            <v>0</v>
          </cell>
          <cell r="BC78">
            <v>0</v>
          </cell>
          <cell r="BD78">
            <v>0</v>
          </cell>
          <cell r="BE78" t="str">
            <v>ﾙ</v>
          </cell>
          <cell r="BF78" t="str">
            <v>0008</v>
          </cell>
          <cell r="BG78">
            <v>0</v>
          </cell>
          <cell r="BH78">
            <v>0</v>
          </cell>
        </row>
        <row r="79">
          <cell r="T79" t="str">
            <v>5Q</v>
          </cell>
          <cell r="U79" t="str">
            <v>040</v>
          </cell>
          <cell r="V79" t="str">
            <v xml:space="preserve"> 7A</v>
          </cell>
          <cell r="W79" t="str">
            <v>U1345</v>
          </cell>
          <cell r="X79" t="str">
            <v xml:space="preserve"> 7A</v>
          </cell>
          <cell r="Y79" t="str">
            <v>U2960Y</v>
          </cell>
          <cell r="Z79" t="str">
            <v>AAL</v>
          </cell>
          <cell r="AB79" t="str">
            <v>T</v>
          </cell>
          <cell r="AD79" t="str">
            <v>*</v>
          </cell>
          <cell r="AE79" t="str">
            <v>2J653</v>
          </cell>
          <cell r="AF79" t="str">
            <v>021223</v>
          </cell>
          <cell r="AG79">
            <v>0</v>
          </cell>
          <cell r="AH79">
            <v>0</v>
          </cell>
          <cell r="AI79" t="str">
            <v>*</v>
          </cell>
          <cell r="AJ79" t="str">
            <v>T</v>
          </cell>
          <cell r="AK79">
            <v>0</v>
          </cell>
          <cell r="AL79">
            <v>0</v>
          </cell>
          <cell r="AM79">
            <v>0</v>
          </cell>
          <cell r="AN79">
            <v>0</v>
          </cell>
          <cell r="AO79">
            <v>0</v>
          </cell>
          <cell r="AP79">
            <v>0</v>
          </cell>
          <cell r="AQ79">
            <v>0</v>
          </cell>
          <cell r="AR79">
            <v>0</v>
          </cell>
          <cell r="AS79">
            <v>0</v>
          </cell>
          <cell r="AT79" t="str">
            <v>A</v>
          </cell>
          <cell r="AU79" t="str">
            <v>0</v>
          </cell>
          <cell r="AV79" t="str">
            <v>3</v>
          </cell>
          <cell r="AW79">
            <v>0</v>
          </cell>
          <cell r="AX79">
            <v>0</v>
          </cell>
          <cell r="AY79">
            <v>0</v>
          </cell>
          <cell r="AZ79">
            <v>0</v>
          </cell>
          <cell r="BA79">
            <v>0</v>
          </cell>
          <cell r="BB79">
            <v>0</v>
          </cell>
          <cell r="BC79">
            <v>0</v>
          </cell>
          <cell r="BD79">
            <v>0</v>
          </cell>
          <cell r="BE79" t="str">
            <v>ﾙ</v>
          </cell>
          <cell r="BF79" t="str">
            <v>0055</v>
          </cell>
          <cell r="BG79" t="str">
            <v>KOUBA</v>
          </cell>
          <cell r="BH79">
            <v>0</v>
          </cell>
        </row>
        <row r="80">
          <cell r="T80" t="str">
            <v>5Q</v>
          </cell>
          <cell r="U80" t="str">
            <v>040</v>
          </cell>
          <cell r="V80" t="str">
            <v xml:space="preserve"> 7B 1C</v>
          </cell>
          <cell r="W80" t="str">
            <v>U6500</v>
          </cell>
          <cell r="Y80" t="str">
            <v>U6500E</v>
          </cell>
          <cell r="Z80" t="str">
            <v>AAA</v>
          </cell>
          <cell r="AB80" t="str">
            <v>T</v>
          </cell>
          <cell r="AD80" t="str">
            <v>*</v>
          </cell>
          <cell r="AE80" t="str">
            <v>2J653</v>
          </cell>
          <cell r="AF80" t="str">
            <v>021223</v>
          </cell>
          <cell r="AG80">
            <v>0</v>
          </cell>
          <cell r="AH80">
            <v>0</v>
          </cell>
          <cell r="AI80" t="str">
            <v>*</v>
          </cell>
          <cell r="AJ80" t="str">
            <v>T</v>
          </cell>
          <cell r="AK80">
            <v>0</v>
          </cell>
          <cell r="AL80">
            <v>0</v>
          </cell>
          <cell r="AM80">
            <v>0</v>
          </cell>
          <cell r="AN80">
            <v>0</v>
          </cell>
          <cell r="AO80">
            <v>0</v>
          </cell>
          <cell r="AP80">
            <v>0</v>
          </cell>
          <cell r="AQ80">
            <v>0</v>
          </cell>
          <cell r="AR80">
            <v>0</v>
          </cell>
          <cell r="AS80">
            <v>0</v>
          </cell>
          <cell r="AT80" t="str">
            <v>A</v>
          </cell>
          <cell r="AU80" t="str">
            <v>0</v>
          </cell>
          <cell r="AV80" t="str">
            <v>3</v>
          </cell>
          <cell r="AW80">
            <v>0</v>
          </cell>
          <cell r="AX80">
            <v>0</v>
          </cell>
          <cell r="AY80">
            <v>0</v>
          </cell>
          <cell r="AZ80">
            <v>0</v>
          </cell>
          <cell r="BA80">
            <v>0</v>
          </cell>
          <cell r="BB80">
            <v>0</v>
          </cell>
          <cell r="BC80">
            <v>0</v>
          </cell>
          <cell r="BD80">
            <v>0</v>
          </cell>
          <cell r="BE80">
            <v>0</v>
          </cell>
          <cell r="BF80" t="str">
            <v>0008</v>
          </cell>
          <cell r="BG80">
            <v>0</v>
          </cell>
          <cell r="BH80">
            <v>0</v>
          </cell>
        </row>
        <row r="81">
          <cell r="T81" t="str">
            <v>5Q</v>
          </cell>
          <cell r="U81" t="str">
            <v>040</v>
          </cell>
          <cell r="V81" t="str">
            <v xml:space="preserve"> 7B 1C</v>
          </cell>
          <cell r="W81" t="str">
            <v>U6600</v>
          </cell>
          <cell r="Y81" t="str">
            <v>U6600E</v>
          </cell>
          <cell r="Z81" t="str">
            <v>AAB</v>
          </cell>
          <cell r="AB81" t="str">
            <v>T</v>
          </cell>
          <cell r="AD81" t="str">
            <v>*</v>
          </cell>
          <cell r="AE81" t="str">
            <v>2J653</v>
          </cell>
          <cell r="AF81" t="str">
            <v>021223</v>
          </cell>
          <cell r="AG81">
            <v>0</v>
          </cell>
          <cell r="AH81">
            <v>0</v>
          </cell>
          <cell r="AI81" t="str">
            <v>*</v>
          </cell>
          <cell r="AJ81" t="str">
            <v>T</v>
          </cell>
          <cell r="AK81">
            <v>0</v>
          </cell>
          <cell r="AL81">
            <v>0</v>
          </cell>
          <cell r="AM81">
            <v>0</v>
          </cell>
          <cell r="AN81">
            <v>0</v>
          </cell>
          <cell r="AO81">
            <v>0</v>
          </cell>
          <cell r="AP81">
            <v>0</v>
          </cell>
          <cell r="AQ81">
            <v>0</v>
          </cell>
          <cell r="AR81">
            <v>0</v>
          </cell>
          <cell r="AS81">
            <v>0</v>
          </cell>
          <cell r="AT81" t="str">
            <v>A</v>
          </cell>
          <cell r="AU81" t="str">
            <v>0</v>
          </cell>
          <cell r="AV81" t="str">
            <v>3</v>
          </cell>
          <cell r="AW81">
            <v>0</v>
          </cell>
          <cell r="AX81">
            <v>0</v>
          </cell>
          <cell r="AY81">
            <v>0</v>
          </cell>
          <cell r="AZ81">
            <v>0</v>
          </cell>
          <cell r="BA81">
            <v>0</v>
          </cell>
          <cell r="BB81">
            <v>0</v>
          </cell>
          <cell r="BC81">
            <v>0</v>
          </cell>
          <cell r="BD81">
            <v>0</v>
          </cell>
          <cell r="BE81" t="str">
            <v>ﾙ</v>
          </cell>
          <cell r="BF81" t="str">
            <v>0008</v>
          </cell>
          <cell r="BG81" t="str">
            <v>JZ870</v>
          </cell>
          <cell r="BH81" t="str">
            <v>5P</v>
          </cell>
          <cell r="BI81" t="str">
            <v>020</v>
          </cell>
        </row>
        <row r="82">
          <cell r="T82" t="str">
            <v>5Q</v>
          </cell>
          <cell r="U82" t="str">
            <v>040</v>
          </cell>
          <cell r="V82" t="str">
            <v xml:space="preserve"> 5D</v>
          </cell>
          <cell r="W82" t="str">
            <v>U5160</v>
          </cell>
          <cell r="Y82" t="str">
            <v>U5160E</v>
          </cell>
          <cell r="Z82" t="str">
            <v>AAC</v>
          </cell>
          <cell r="AB82" t="str">
            <v>F</v>
          </cell>
          <cell r="AD82" t="str">
            <v>*</v>
          </cell>
          <cell r="AE82" t="str">
            <v>2J653</v>
          </cell>
          <cell r="AF82" t="str">
            <v>021223</v>
          </cell>
          <cell r="AG82">
            <v>0</v>
          </cell>
          <cell r="AH82">
            <v>0</v>
          </cell>
          <cell r="AI82" t="str">
            <v>*</v>
          </cell>
          <cell r="AJ82" t="str">
            <v>T</v>
          </cell>
          <cell r="AK82">
            <v>0</v>
          </cell>
          <cell r="AL82">
            <v>0</v>
          </cell>
          <cell r="AM82">
            <v>0</v>
          </cell>
          <cell r="AN82">
            <v>0</v>
          </cell>
          <cell r="AO82">
            <v>0</v>
          </cell>
          <cell r="AP82">
            <v>0</v>
          </cell>
          <cell r="AQ82">
            <v>0</v>
          </cell>
          <cell r="AR82">
            <v>0</v>
          </cell>
          <cell r="AS82">
            <v>0</v>
          </cell>
          <cell r="AT82" t="str">
            <v>A</v>
          </cell>
          <cell r="AU82" t="str">
            <v>0</v>
          </cell>
          <cell r="AV82" t="str">
            <v>3</v>
          </cell>
          <cell r="AW82">
            <v>0</v>
          </cell>
          <cell r="AX82">
            <v>0</v>
          </cell>
          <cell r="AY82">
            <v>0</v>
          </cell>
          <cell r="AZ82">
            <v>0</v>
          </cell>
          <cell r="BA82">
            <v>0</v>
          </cell>
          <cell r="BB82">
            <v>0</v>
          </cell>
          <cell r="BC82">
            <v>0</v>
          </cell>
          <cell r="BD82">
            <v>0</v>
          </cell>
          <cell r="BE82" t="str">
            <v>ｲ</v>
          </cell>
          <cell r="BF82" t="str">
            <v>0051</v>
          </cell>
          <cell r="BG82" t="str">
            <v>7J395</v>
          </cell>
          <cell r="BH82" t="str">
            <v>5Q</v>
          </cell>
          <cell r="BI82" t="str">
            <v>020</v>
          </cell>
        </row>
        <row r="83">
          <cell r="T83" t="str">
            <v>5Q</v>
          </cell>
          <cell r="U83" t="str">
            <v>040</v>
          </cell>
          <cell r="V83" t="str">
            <v xml:space="preserve"> 5D</v>
          </cell>
          <cell r="W83" t="str">
            <v>U5160</v>
          </cell>
          <cell r="Y83" t="str">
            <v>U5160E</v>
          </cell>
          <cell r="Z83" t="str">
            <v>AAB</v>
          </cell>
          <cell r="AB83" t="str">
            <v>F</v>
          </cell>
          <cell r="AD83" t="str">
            <v>*</v>
          </cell>
          <cell r="AE83" t="str">
            <v>2J653</v>
          </cell>
          <cell r="AF83" t="str">
            <v>021223</v>
          </cell>
          <cell r="AG83">
            <v>0</v>
          </cell>
          <cell r="AH83">
            <v>0</v>
          </cell>
          <cell r="AI83" t="str">
            <v>*</v>
          </cell>
          <cell r="AJ83" t="str">
            <v>T</v>
          </cell>
          <cell r="AK83">
            <v>0</v>
          </cell>
          <cell r="AL83">
            <v>0</v>
          </cell>
          <cell r="AM83">
            <v>0</v>
          </cell>
          <cell r="AN83">
            <v>0</v>
          </cell>
          <cell r="AO83">
            <v>0</v>
          </cell>
          <cell r="AP83">
            <v>0</v>
          </cell>
          <cell r="AQ83">
            <v>0</v>
          </cell>
          <cell r="AR83">
            <v>0</v>
          </cell>
          <cell r="AS83">
            <v>0</v>
          </cell>
          <cell r="AT83" t="str">
            <v>A</v>
          </cell>
          <cell r="AU83" t="str">
            <v>0</v>
          </cell>
          <cell r="AV83" t="str">
            <v>3</v>
          </cell>
          <cell r="AW83">
            <v>0</v>
          </cell>
          <cell r="AX83">
            <v>0</v>
          </cell>
          <cell r="AY83">
            <v>0</v>
          </cell>
          <cell r="AZ83">
            <v>0</v>
          </cell>
          <cell r="BA83">
            <v>0</v>
          </cell>
          <cell r="BB83">
            <v>0</v>
          </cell>
          <cell r="BC83">
            <v>0</v>
          </cell>
          <cell r="BD83">
            <v>0</v>
          </cell>
          <cell r="BE83" t="str">
            <v>I</v>
          </cell>
          <cell r="BF83" t="str">
            <v>0038</v>
          </cell>
          <cell r="BG83" t="str">
            <v>JAY68</v>
          </cell>
          <cell r="BH83" t="str">
            <v>5Q</v>
          </cell>
          <cell r="BI83" t="str">
            <v>020</v>
          </cell>
        </row>
        <row r="84">
          <cell r="T84" t="str">
            <v>5Q</v>
          </cell>
          <cell r="U84" t="str">
            <v>040</v>
          </cell>
          <cell r="V84" t="str">
            <v xml:space="preserve"> 7B 3C</v>
          </cell>
          <cell r="W84" t="str">
            <v>U1000</v>
          </cell>
          <cell r="X84" t="str">
            <v xml:space="preserve"> 7B 3C</v>
          </cell>
          <cell r="Y84" t="str">
            <v>U1850Y</v>
          </cell>
          <cell r="Z84" t="str">
            <v>AAH</v>
          </cell>
          <cell r="AB84" t="str">
            <v>U</v>
          </cell>
          <cell r="AD84" t="str">
            <v>*</v>
          </cell>
          <cell r="AE84" t="str">
            <v>JBN49</v>
          </cell>
          <cell r="AF84" t="str">
            <v>020701</v>
          </cell>
          <cell r="AG84">
            <v>0</v>
          </cell>
          <cell r="AH84">
            <v>0</v>
          </cell>
          <cell r="AI84" t="str">
            <v>*</v>
          </cell>
          <cell r="AJ84" t="str">
            <v>T</v>
          </cell>
          <cell r="AK84">
            <v>0</v>
          </cell>
          <cell r="AL84">
            <v>0</v>
          </cell>
          <cell r="AM84">
            <v>0</v>
          </cell>
          <cell r="AN84">
            <v>0</v>
          </cell>
          <cell r="AO84">
            <v>0</v>
          </cell>
          <cell r="AP84">
            <v>0</v>
          </cell>
          <cell r="AQ84">
            <v>0</v>
          </cell>
          <cell r="AR84">
            <v>0</v>
          </cell>
          <cell r="AS84">
            <v>0</v>
          </cell>
          <cell r="AT84" t="str">
            <v>A</v>
          </cell>
          <cell r="AU84" t="str">
            <v>0</v>
          </cell>
          <cell r="AV84" t="str">
            <v>3</v>
          </cell>
          <cell r="AW84">
            <v>0</v>
          </cell>
          <cell r="AX84">
            <v>0</v>
          </cell>
          <cell r="AY84">
            <v>0</v>
          </cell>
          <cell r="AZ84">
            <v>0</v>
          </cell>
          <cell r="BA84">
            <v>0</v>
          </cell>
          <cell r="BB84">
            <v>0</v>
          </cell>
          <cell r="BC84">
            <v>0</v>
          </cell>
          <cell r="BD84">
            <v>0</v>
          </cell>
          <cell r="BE84" t="str">
            <v>ﾙ</v>
          </cell>
          <cell r="BF84" t="str">
            <v>0002</v>
          </cell>
          <cell r="BG84" t="str">
            <v>2J618</v>
          </cell>
          <cell r="BH84">
            <v>0</v>
          </cell>
        </row>
        <row r="85">
          <cell r="T85" t="str">
            <v>5Q</v>
          </cell>
          <cell r="U85" t="str">
            <v>040</v>
          </cell>
          <cell r="V85" t="str">
            <v xml:space="preserve"> 7B 1A</v>
          </cell>
          <cell r="W85" t="str">
            <v>U0085</v>
          </cell>
          <cell r="Y85" t="str">
            <v>U0085E</v>
          </cell>
          <cell r="Z85" t="str">
            <v>AAB</v>
          </cell>
          <cell r="AB85" t="str">
            <v>T</v>
          </cell>
          <cell r="AD85" t="str">
            <v>*</v>
          </cell>
          <cell r="AE85" t="str">
            <v>2J653</v>
          </cell>
          <cell r="AF85" t="str">
            <v>021223</v>
          </cell>
          <cell r="AG85">
            <v>0</v>
          </cell>
          <cell r="AH85">
            <v>0</v>
          </cell>
          <cell r="AI85" t="str">
            <v>*</v>
          </cell>
          <cell r="AJ85" t="str">
            <v>T</v>
          </cell>
          <cell r="AK85">
            <v>0</v>
          </cell>
          <cell r="AL85">
            <v>0</v>
          </cell>
          <cell r="AM85">
            <v>0</v>
          </cell>
          <cell r="AN85">
            <v>0</v>
          </cell>
          <cell r="AO85">
            <v>0</v>
          </cell>
          <cell r="AP85">
            <v>0</v>
          </cell>
          <cell r="AQ85">
            <v>0</v>
          </cell>
          <cell r="AR85">
            <v>0</v>
          </cell>
          <cell r="AS85">
            <v>0</v>
          </cell>
          <cell r="AT85" t="str">
            <v>3</v>
          </cell>
          <cell r="AU85" t="str">
            <v>0</v>
          </cell>
          <cell r="AV85" t="str">
            <v>7</v>
          </cell>
          <cell r="AW85">
            <v>0</v>
          </cell>
          <cell r="AX85">
            <v>0</v>
          </cell>
          <cell r="AY85">
            <v>0</v>
          </cell>
          <cell r="AZ85">
            <v>0</v>
          </cell>
          <cell r="BA85">
            <v>0</v>
          </cell>
          <cell r="BB85">
            <v>0</v>
          </cell>
          <cell r="BC85">
            <v>0</v>
          </cell>
          <cell r="BD85">
            <v>0</v>
          </cell>
          <cell r="BE85" t="str">
            <v>ﾙ</v>
          </cell>
          <cell r="BF85" t="str">
            <v>0004</v>
          </cell>
          <cell r="BG85" t="str">
            <v>S0974</v>
          </cell>
          <cell r="BH85">
            <v>0</v>
          </cell>
        </row>
        <row r="86">
          <cell r="T86" t="str">
            <v>5Q</v>
          </cell>
          <cell r="U86" t="str">
            <v>040</v>
          </cell>
          <cell r="V86" t="str">
            <v xml:space="preserve"> 7B 1A</v>
          </cell>
          <cell r="W86" t="str">
            <v>U0200</v>
          </cell>
          <cell r="Y86" t="str">
            <v>U0200E</v>
          </cell>
          <cell r="Z86" t="str">
            <v>AAG</v>
          </cell>
          <cell r="AB86" t="str">
            <v>T</v>
          </cell>
          <cell r="AD86" t="str">
            <v>*</v>
          </cell>
          <cell r="AE86" t="str">
            <v>2J653</v>
          </cell>
          <cell r="AF86" t="str">
            <v>021223</v>
          </cell>
          <cell r="AG86">
            <v>0</v>
          </cell>
          <cell r="AH86">
            <v>0</v>
          </cell>
          <cell r="AI86" t="str">
            <v>*</v>
          </cell>
          <cell r="AJ86" t="str">
            <v>T</v>
          </cell>
          <cell r="AK86">
            <v>0</v>
          </cell>
          <cell r="AL86">
            <v>0</v>
          </cell>
          <cell r="AM86">
            <v>0</v>
          </cell>
          <cell r="AN86">
            <v>0</v>
          </cell>
          <cell r="AO86">
            <v>0</v>
          </cell>
          <cell r="AP86">
            <v>0</v>
          </cell>
          <cell r="AQ86">
            <v>0</v>
          </cell>
          <cell r="AR86">
            <v>0</v>
          </cell>
          <cell r="AS86">
            <v>0</v>
          </cell>
          <cell r="AT86" t="str">
            <v>G</v>
          </cell>
          <cell r="AU86" t="str">
            <v>5</v>
          </cell>
          <cell r="AV86" t="str">
            <v>7</v>
          </cell>
          <cell r="AW86">
            <v>0</v>
          </cell>
          <cell r="AX86">
            <v>0</v>
          </cell>
          <cell r="AY86">
            <v>0</v>
          </cell>
          <cell r="AZ86">
            <v>0</v>
          </cell>
          <cell r="BA86">
            <v>0</v>
          </cell>
          <cell r="BB86">
            <v>0</v>
          </cell>
          <cell r="BC86">
            <v>0</v>
          </cell>
          <cell r="BD86">
            <v>0</v>
          </cell>
          <cell r="BE86" t="str">
            <v>E</v>
          </cell>
          <cell r="BF86" t="str">
            <v>0056</v>
          </cell>
          <cell r="BG86" t="str">
            <v>Z6456</v>
          </cell>
          <cell r="BH86" t="str">
            <v>5Q</v>
          </cell>
          <cell r="BI86" t="str">
            <v>020</v>
          </cell>
        </row>
        <row r="87">
          <cell r="T87" t="str">
            <v>5Q</v>
          </cell>
          <cell r="U87" t="str">
            <v>040</v>
          </cell>
          <cell r="V87" t="str">
            <v xml:space="preserve"> 7B 1A</v>
          </cell>
          <cell r="W87" t="str">
            <v>U4555</v>
          </cell>
          <cell r="Y87" t="str">
            <v>U4555E</v>
          </cell>
          <cell r="Z87" t="str">
            <v>AAB</v>
          </cell>
          <cell r="AB87" t="str">
            <v>T</v>
          </cell>
          <cell r="AD87" t="str">
            <v>*</v>
          </cell>
          <cell r="AE87" t="str">
            <v>2J653</v>
          </cell>
          <cell r="AF87" t="str">
            <v>021223</v>
          </cell>
          <cell r="AG87">
            <v>0</v>
          </cell>
          <cell r="AH87">
            <v>0</v>
          </cell>
          <cell r="AI87" t="str">
            <v>*</v>
          </cell>
          <cell r="AJ87" t="str">
            <v>T</v>
          </cell>
          <cell r="AK87">
            <v>0</v>
          </cell>
          <cell r="AL87">
            <v>0</v>
          </cell>
          <cell r="AM87">
            <v>0</v>
          </cell>
          <cell r="AN87">
            <v>0</v>
          </cell>
          <cell r="AO87">
            <v>0</v>
          </cell>
          <cell r="AP87">
            <v>0</v>
          </cell>
          <cell r="AQ87">
            <v>0</v>
          </cell>
          <cell r="AR87">
            <v>0</v>
          </cell>
          <cell r="AS87">
            <v>0</v>
          </cell>
          <cell r="AT87" t="str">
            <v>A</v>
          </cell>
          <cell r="AU87" t="str">
            <v>0</v>
          </cell>
          <cell r="AV87" t="str">
            <v>3</v>
          </cell>
          <cell r="AW87">
            <v>0</v>
          </cell>
          <cell r="AX87">
            <v>0</v>
          </cell>
          <cell r="AY87">
            <v>0</v>
          </cell>
          <cell r="AZ87">
            <v>0</v>
          </cell>
          <cell r="BA87">
            <v>0</v>
          </cell>
          <cell r="BB87">
            <v>0</v>
          </cell>
          <cell r="BC87">
            <v>0</v>
          </cell>
          <cell r="BD87">
            <v>0</v>
          </cell>
          <cell r="BE87" t="str">
            <v>ﾙ</v>
          </cell>
          <cell r="BF87" t="str">
            <v>0028</v>
          </cell>
          <cell r="BG87">
            <v>0</v>
          </cell>
          <cell r="BH87">
            <v>0</v>
          </cell>
        </row>
        <row r="88">
          <cell r="T88" t="str">
            <v>5Q</v>
          </cell>
          <cell r="U88" t="str">
            <v>040</v>
          </cell>
          <cell r="V88" t="str">
            <v xml:space="preserve"> 7B 1A</v>
          </cell>
          <cell r="W88" t="str">
            <v>U7000</v>
          </cell>
          <cell r="Y88" t="str">
            <v>U7000E</v>
          </cell>
          <cell r="Z88" t="str">
            <v>AAA</v>
          </cell>
          <cell r="AB88" t="str">
            <v>T</v>
          </cell>
          <cell r="AD88" t="str">
            <v>*</v>
          </cell>
          <cell r="AE88" t="str">
            <v>2J653</v>
          </cell>
          <cell r="AF88" t="str">
            <v>021223</v>
          </cell>
          <cell r="AG88">
            <v>0</v>
          </cell>
          <cell r="AH88">
            <v>0</v>
          </cell>
          <cell r="AI88" t="str">
            <v>*</v>
          </cell>
          <cell r="AJ88" t="str">
            <v>T</v>
          </cell>
          <cell r="AK88">
            <v>0</v>
          </cell>
          <cell r="AL88">
            <v>0</v>
          </cell>
          <cell r="AM88">
            <v>0</v>
          </cell>
          <cell r="AN88">
            <v>0</v>
          </cell>
          <cell r="AO88">
            <v>0</v>
          </cell>
          <cell r="AP88">
            <v>0</v>
          </cell>
          <cell r="AQ88">
            <v>0</v>
          </cell>
          <cell r="AR88">
            <v>0</v>
          </cell>
          <cell r="AS88">
            <v>0</v>
          </cell>
          <cell r="AT88" t="str">
            <v>A</v>
          </cell>
          <cell r="AU88" t="str">
            <v>0</v>
          </cell>
          <cell r="AV88" t="str">
            <v>3</v>
          </cell>
          <cell r="AW88">
            <v>0</v>
          </cell>
          <cell r="AX88">
            <v>0</v>
          </cell>
          <cell r="AY88">
            <v>0</v>
          </cell>
          <cell r="AZ88">
            <v>0</v>
          </cell>
          <cell r="BA88">
            <v>0</v>
          </cell>
          <cell r="BB88">
            <v>0</v>
          </cell>
          <cell r="BC88">
            <v>0</v>
          </cell>
          <cell r="BD88">
            <v>0</v>
          </cell>
          <cell r="BE88" t="str">
            <v>ﾙ</v>
          </cell>
          <cell r="BF88" t="str">
            <v>0005</v>
          </cell>
          <cell r="BG88">
            <v>0</v>
          </cell>
          <cell r="BH88">
            <v>0</v>
          </cell>
        </row>
        <row r="89">
          <cell r="T89" t="str">
            <v>5Q</v>
          </cell>
          <cell r="U89" t="str">
            <v>040</v>
          </cell>
          <cell r="V89" t="str">
            <v xml:space="preserve"> 7B 1D</v>
          </cell>
          <cell r="W89" t="str">
            <v>U7100</v>
          </cell>
          <cell r="Y89" t="str">
            <v>U7100E</v>
          </cell>
          <cell r="Z89" t="str">
            <v>AAC</v>
          </cell>
          <cell r="AB89" t="str">
            <v>T</v>
          </cell>
          <cell r="AD89" t="str">
            <v>*</v>
          </cell>
          <cell r="AE89" t="str">
            <v>2J653</v>
          </cell>
          <cell r="AF89" t="str">
            <v>021223</v>
          </cell>
          <cell r="AG89">
            <v>0</v>
          </cell>
          <cell r="AH89">
            <v>0</v>
          </cell>
          <cell r="AI89" t="str">
            <v>*</v>
          </cell>
          <cell r="AJ89" t="str">
            <v>T</v>
          </cell>
          <cell r="AK89">
            <v>0</v>
          </cell>
          <cell r="AL89">
            <v>0</v>
          </cell>
          <cell r="AM89">
            <v>0</v>
          </cell>
          <cell r="AN89">
            <v>0</v>
          </cell>
          <cell r="AO89">
            <v>0</v>
          </cell>
          <cell r="AP89">
            <v>0</v>
          </cell>
          <cell r="AQ89">
            <v>0</v>
          </cell>
          <cell r="AR89">
            <v>0</v>
          </cell>
          <cell r="AS89">
            <v>0</v>
          </cell>
          <cell r="AT89" t="str">
            <v>H</v>
          </cell>
          <cell r="AU89" t="str">
            <v>5</v>
          </cell>
          <cell r="AV89" t="str">
            <v>8</v>
          </cell>
          <cell r="AW89">
            <v>0</v>
          </cell>
          <cell r="AX89">
            <v>0</v>
          </cell>
          <cell r="AY89">
            <v>0</v>
          </cell>
          <cell r="AZ89">
            <v>0</v>
          </cell>
          <cell r="BA89">
            <v>0</v>
          </cell>
          <cell r="BB89">
            <v>0</v>
          </cell>
          <cell r="BC89">
            <v>0</v>
          </cell>
          <cell r="BD89">
            <v>0</v>
          </cell>
          <cell r="BE89" t="str">
            <v>ﾙ</v>
          </cell>
          <cell r="BF89" t="str">
            <v>0042</v>
          </cell>
          <cell r="BG89" t="str">
            <v>V PLA</v>
          </cell>
          <cell r="BH89">
            <v>0</v>
          </cell>
        </row>
        <row r="90">
          <cell r="T90" t="str">
            <v>5Q</v>
          </cell>
          <cell r="U90" t="str">
            <v>040</v>
          </cell>
          <cell r="V90" t="str">
            <v xml:space="preserve"> 7B 1D</v>
          </cell>
          <cell r="W90" t="str">
            <v>U7100</v>
          </cell>
          <cell r="X90" t="str">
            <v xml:space="preserve"> 7B 1D</v>
          </cell>
          <cell r="Y90" t="str">
            <v>U0452Y</v>
          </cell>
          <cell r="Z90" t="str">
            <v>AAC</v>
          </cell>
          <cell r="AB90" t="str">
            <v>T</v>
          </cell>
          <cell r="AD90" t="str">
            <v>*</v>
          </cell>
          <cell r="AE90" t="str">
            <v>2J619</v>
          </cell>
          <cell r="AF90" t="str">
            <v>000809</v>
          </cell>
          <cell r="AG90">
            <v>0</v>
          </cell>
          <cell r="AH90">
            <v>0</v>
          </cell>
          <cell r="AI90" t="str">
            <v>*</v>
          </cell>
          <cell r="AJ90" t="str">
            <v>T</v>
          </cell>
          <cell r="AK90">
            <v>0</v>
          </cell>
          <cell r="AL90">
            <v>0</v>
          </cell>
          <cell r="AM90">
            <v>0</v>
          </cell>
          <cell r="AN90">
            <v>0</v>
          </cell>
          <cell r="AO90">
            <v>0</v>
          </cell>
          <cell r="AP90">
            <v>0</v>
          </cell>
          <cell r="AQ90">
            <v>0</v>
          </cell>
          <cell r="AR90">
            <v>0</v>
          </cell>
          <cell r="AS90">
            <v>0</v>
          </cell>
          <cell r="AT90" t="str">
            <v>H</v>
          </cell>
          <cell r="AU90" t="str">
            <v>5</v>
          </cell>
          <cell r="AV90" t="str">
            <v>8</v>
          </cell>
          <cell r="AW90">
            <v>0</v>
          </cell>
          <cell r="AX90">
            <v>0</v>
          </cell>
          <cell r="AY90">
            <v>0</v>
          </cell>
          <cell r="AZ90">
            <v>0</v>
          </cell>
          <cell r="BA90">
            <v>0</v>
          </cell>
          <cell r="BB90">
            <v>0</v>
          </cell>
          <cell r="BC90">
            <v>0</v>
          </cell>
          <cell r="BD90">
            <v>0</v>
          </cell>
          <cell r="BE90" t="str">
            <v>1</v>
          </cell>
          <cell r="BF90" t="str">
            <v>0042</v>
          </cell>
          <cell r="BG90" t="str">
            <v>V PLA</v>
          </cell>
          <cell r="BH90">
            <v>0</v>
          </cell>
        </row>
        <row r="91">
          <cell r="T91" t="str">
            <v>5Q</v>
          </cell>
          <cell r="U91" t="str">
            <v>040</v>
          </cell>
          <cell r="V91" t="str">
            <v xml:space="preserve"> 7B 1D</v>
          </cell>
          <cell r="W91" t="str">
            <v>U7110</v>
          </cell>
          <cell r="Y91" t="str">
            <v>U7110E</v>
          </cell>
          <cell r="Z91" t="str">
            <v>AAG</v>
          </cell>
          <cell r="AB91" t="str">
            <v>T</v>
          </cell>
          <cell r="AD91" t="str">
            <v>*</v>
          </cell>
          <cell r="AE91" t="str">
            <v>2J653</v>
          </cell>
          <cell r="AF91" t="str">
            <v>021223</v>
          </cell>
          <cell r="AG91">
            <v>0</v>
          </cell>
          <cell r="AH91">
            <v>0</v>
          </cell>
          <cell r="AI91" t="str">
            <v>*</v>
          </cell>
          <cell r="AJ91" t="str">
            <v>T</v>
          </cell>
          <cell r="AK91">
            <v>0</v>
          </cell>
          <cell r="AL91">
            <v>0</v>
          </cell>
          <cell r="AM91">
            <v>0</v>
          </cell>
          <cell r="AN91">
            <v>0</v>
          </cell>
          <cell r="AO91">
            <v>0</v>
          </cell>
          <cell r="AP91">
            <v>0</v>
          </cell>
          <cell r="AQ91">
            <v>0</v>
          </cell>
          <cell r="AR91">
            <v>0</v>
          </cell>
          <cell r="AS91">
            <v>0</v>
          </cell>
          <cell r="AT91" t="str">
            <v>2</v>
          </cell>
          <cell r="AU91" t="str">
            <v>0</v>
          </cell>
          <cell r="AV91" t="str">
            <v>7</v>
          </cell>
          <cell r="AW91">
            <v>0</v>
          </cell>
          <cell r="AX91">
            <v>0</v>
          </cell>
          <cell r="AY91">
            <v>0</v>
          </cell>
          <cell r="AZ91">
            <v>0</v>
          </cell>
          <cell r="BA91">
            <v>0</v>
          </cell>
          <cell r="BB91">
            <v>0</v>
          </cell>
          <cell r="BC91">
            <v>0</v>
          </cell>
          <cell r="BD91">
            <v>0</v>
          </cell>
          <cell r="BE91" t="str">
            <v>ﾙ</v>
          </cell>
          <cell r="BF91" t="str">
            <v>0043</v>
          </cell>
          <cell r="BG91" t="str">
            <v>Z6400</v>
          </cell>
          <cell r="BH91" t="str">
            <v>5Q</v>
          </cell>
          <cell r="BI91" t="str">
            <v>020</v>
          </cell>
        </row>
        <row r="92">
          <cell r="T92" t="str">
            <v>5Q</v>
          </cell>
          <cell r="U92" t="str">
            <v>040</v>
          </cell>
          <cell r="V92" t="str">
            <v xml:space="preserve"> 7B 1D</v>
          </cell>
          <cell r="W92" t="str">
            <v>U7110</v>
          </cell>
          <cell r="X92" t="str">
            <v xml:space="preserve"> 7B 1D</v>
          </cell>
          <cell r="Y92" t="str">
            <v>U0470Y</v>
          </cell>
          <cell r="Z92" t="str">
            <v>AAJ</v>
          </cell>
          <cell r="AB92" t="str">
            <v>T</v>
          </cell>
          <cell r="AD92" t="str">
            <v>*</v>
          </cell>
          <cell r="AE92" t="str">
            <v>Z6400</v>
          </cell>
          <cell r="AF92" t="str">
            <v>011022</v>
          </cell>
          <cell r="AG92">
            <v>0</v>
          </cell>
          <cell r="AH92">
            <v>0</v>
          </cell>
          <cell r="AI92" t="str">
            <v>*</v>
          </cell>
          <cell r="AJ92" t="str">
            <v>T</v>
          </cell>
          <cell r="AK92">
            <v>0</v>
          </cell>
          <cell r="AL92">
            <v>0</v>
          </cell>
          <cell r="AM92">
            <v>0</v>
          </cell>
          <cell r="AN92">
            <v>0</v>
          </cell>
          <cell r="AO92">
            <v>0</v>
          </cell>
          <cell r="AP92">
            <v>0</v>
          </cell>
          <cell r="AQ92">
            <v>0</v>
          </cell>
          <cell r="AR92">
            <v>0</v>
          </cell>
          <cell r="AS92">
            <v>0</v>
          </cell>
          <cell r="AT92" t="str">
            <v>H</v>
          </cell>
          <cell r="AU92" t="str">
            <v>5</v>
          </cell>
          <cell r="AV92" t="str">
            <v>8</v>
          </cell>
          <cell r="AW92">
            <v>0</v>
          </cell>
          <cell r="AX92">
            <v>0</v>
          </cell>
          <cell r="AY92">
            <v>0</v>
          </cell>
          <cell r="AZ92">
            <v>0</v>
          </cell>
          <cell r="BA92">
            <v>0</v>
          </cell>
          <cell r="BB92">
            <v>0</v>
          </cell>
          <cell r="BC92">
            <v>0</v>
          </cell>
          <cell r="BD92">
            <v>0</v>
          </cell>
          <cell r="BE92" t="str">
            <v>ﾙ</v>
          </cell>
          <cell r="BF92" t="str">
            <v>0043</v>
          </cell>
          <cell r="BG92" t="str">
            <v>2J619</v>
          </cell>
          <cell r="BH92">
            <v>0</v>
          </cell>
        </row>
        <row r="93">
          <cell r="T93" t="str">
            <v>5Q</v>
          </cell>
          <cell r="U93" t="str">
            <v>040</v>
          </cell>
          <cell r="V93" t="str">
            <v xml:space="preserve"> 7B 1D</v>
          </cell>
          <cell r="W93" t="str">
            <v>U7130</v>
          </cell>
          <cell r="Y93" t="str">
            <v>U7130E</v>
          </cell>
          <cell r="Z93" t="str">
            <v>AAB</v>
          </cell>
          <cell r="AB93" t="str">
            <v>T</v>
          </cell>
          <cell r="AD93" t="str">
            <v>*</v>
          </cell>
          <cell r="AE93" t="str">
            <v>2J653</v>
          </cell>
          <cell r="AF93" t="str">
            <v>021223</v>
          </cell>
          <cell r="AG93">
            <v>0</v>
          </cell>
          <cell r="AH93">
            <v>0</v>
          </cell>
          <cell r="AI93" t="str">
            <v>*</v>
          </cell>
          <cell r="AJ93" t="str">
            <v>T</v>
          </cell>
          <cell r="AK93">
            <v>0</v>
          </cell>
          <cell r="AL93">
            <v>0</v>
          </cell>
          <cell r="AM93">
            <v>0</v>
          </cell>
          <cell r="AN93">
            <v>0</v>
          </cell>
          <cell r="AO93">
            <v>0</v>
          </cell>
          <cell r="AP93">
            <v>0</v>
          </cell>
          <cell r="AQ93">
            <v>0</v>
          </cell>
          <cell r="AR93">
            <v>0</v>
          </cell>
          <cell r="AS93">
            <v>0</v>
          </cell>
          <cell r="AT93" t="str">
            <v>2</v>
          </cell>
          <cell r="AU93" t="str">
            <v>0</v>
          </cell>
          <cell r="AV93" t="str">
            <v>7</v>
          </cell>
          <cell r="AW93">
            <v>0</v>
          </cell>
          <cell r="AX93">
            <v>0</v>
          </cell>
          <cell r="AY93">
            <v>0</v>
          </cell>
          <cell r="AZ93">
            <v>0</v>
          </cell>
          <cell r="BA93">
            <v>0</v>
          </cell>
          <cell r="BB93">
            <v>0</v>
          </cell>
          <cell r="BC93">
            <v>0</v>
          </cell>
          <cell r="BD93">
            <v>0</v>
          </cell>
          <cell r="BE93" t="str">
            <v>ﾙ</v>
          </cell>
          <cell r="BF93" t="str">
            <v>0015</v>
          </cell>
          <cell r="BG93" t="str">
            <v>2J619</v>
          </cell>
          <cell r="BH93" t="str">
            <v>5Q</v>
          </cell>
          <cell r="BI93" t="str">
            <v>020</v>
          </cell>
        </row>
        <row r="94">
          <cell r="T94" t="str">
            <v>5Q</v>
          </cell>
          <cell r="U94" t="str">
            <v>040</v>
          </cell>
          <cell r="V94" t="str">
            <v xml:space="preserve"> 7B 1D</v>
          </cell>
          <cell r="W94" t="str">
            <v>U7130</v>
          </cell>
          <cell r="X94" t="str">
            <v xml:space="preserve"> 7B 1D</v>
          </cell>
          <cell r="Y94" t="str">
            <v>U0520Y</v>
          </cell>
          <cell r="Z94" t="str">
            <v>AAB</v>
          </cell>
          <cell r="AB94" t="str">
            <v>T</v>
          </cell>
          <cell r="AD94" t="str">
            <v>*</v>
          </cell>
          <cell r="AE94" t="str">
            <v>2J619</v>
          </cell>
          <cell r="AF94" t="str">
            <v>000809</v>
          </cell>
          <cell r="AG94">
            <v>0</v>
          </cell>
          <cell r="AH94">
            <v>0</v>
          </cell>
          <cell r="AI94" t="str">
            <v>*</v>
          </cell>
          <cell r="AJ94" t="str">
            <v>T</v>
          </cell>
          <cell r="AK94">
            <v>0</v>
          </cell>
          <cell r="AL94">
            <v>0</v>
          </cell>
          <cell r="AM94">
            <v>0</v>
          </cell>
          <cell r="AN94">
            <v>0</v>
          </cell>
          <cell r="AO94">
            <v>0</v>
          </cell>
          <cell r="AP94">
            <v>0</v>
          </cell>
          <cell r="AQ94">
            <v>0</v>
          </cell>
          <cell r="AR94">
            <v>0</v>
          </cell>
          <cell r="AS94">
            <v>0</v>
          </cell>
          <cell r="AT94" t="str">
            <v>B</v>
          </cell>
          <cell r="AU94" t="str">
            <v>5</v>
          </cell>
          <cell r="AV94" t="str">
            <v>3</v>
          </cell>
          <cell r="AW94">
            <v>0</v>
          </cell>
          <cell r="AX94">
            <v>0</v>
          </cell>
          <cell r="AY94">
            <v>0</v>
          </cell>
          <cell r="AZ94">
            <v>0</v>
          </cell>
          <cell r="BA94">
            <v>0</v>
          </cell>
          <cell r="BB94">
            <v>0</v>
          </cell>
          <cell r="BC94">
            <v>0</v>
          </cell>
          <cell r="BD94">
            <v>0</v>
          </cell>
          <cell r="BE94" t="str">
            <v>ﾙ</v>
          </cell>
          <cell r="BF94" t="str">
            <v>0015</v>
          </cell>
          <cell r="BG94" t="str">
            <v>2J619</v>
          </cell>
          <cell r="BH94">
            <v>0</v>
          </cell>
        </row>
        <row r="95">
          <cell r="T95" t="str">
            <v>5Q</v>
          </cell>
          <cell r="U95" t="str">
            <v>040</v>
          </cell>
          <cell r="V95" t="str">
            <v xml:space="preserve"> 7B 1D</v>
          </cell>
          <cell r="W95" t="str">
            <v>U7270</v>
          </cell>
          <cell r="Y95" t="str">
            <v>U7270E</v>
          </cell>
          <cell r="Z95" t="str">
            <v>AAC</v>
          </cell>
          <cell r="AB95" t="str">
            <v>T</v>
          </cell>
          <cell r="AD95" t="str">
            <v>*</v>
          </cell>
          <cell r="AE95" t="str">
            <v>2J653</v>
          </cell>
          <cell r="AF95" t="str">
            <v>021223</v>
          </cell>
          <cell r="AG95">
            <v>0</v>
          </cell>
          <cell r="AH95">
            <v>0</v>
          </cell>
          <cell r="AI95" t="str">
            <v>*</v>
          </cell>
          <cell r="AJ95" t="str">
            <v>T</v>
          </cell>
          <cell r="AK95">
            <v>0</v>
          </cell>
          <cell r="AL95">
            <v>0</v>
          </cell>
          <cell r="AM95">
            <v>0</v>
          </cell>
          <cell r="AN95">
            <v>0</v>
          </cell>
          <cell r="AO95">
            <v>0</v>
          </cell>
          <cell r="AP95">
            <v>0</v>
          </cell>
          <cell r="AQ95">
            <v>0</v>
          </cell>
          <cell r="AR95">
            <v>0</v>
          </cell>
          <cell r="AS95">
            <v>0</v>
          </cell>
          <cell r="AT95" t="str">
            <v>B</v>
          </cell>
          <cell r="AU95" t="str">
            <v>5</v>
          </cell>
          <cell r="AV95" t="str">
            <v>3</v>
          </cell>
          <cell r="AW95">
            <v>0</v>
          </cell>
          <cell r="AX95">
            <v>0</v>
          </cell>
          <cell r="AY95">
            <v>0</v>
          </cell>
          <cell r="AZ95">
            <v>0</v>
          </cell>
          <cell r="BA95">
            <v>0</v>
          </cell>
          <cell r="BB95">
            <v>0</v>
          </cell>
          <cell r="BC95">
            <v>0</v>
          </cell>
          <cell r="BD95">
            <v>0</v>
          </cell>
          <cell r="BE95" t="str">
            <v>ﾙ</v>
          </cell>
          <cell r="BF95" t="str">
            <v>0046</v>
          </cell>
          <cell r="BG95" t="str">
            <v>V PLA</v>
          </cell>
          <cell r="BH95">
            <v>0</v>
          </cell>
        </row>
        <row r="96">
          <cell r="T96" t="str">
            <v>5Q</v>
          </cell>
          <cell r="U96" t="str">
            <v>040</v>
          </cell>
          <cell r="V96" t="str">
            <v xml:space="preserve"> 7B 1D</v>
          </cell>
          <cell r="W96" t="str">
            <v>U7320</v>
          </cell>
          <cell r="Y96" t="str">
            <v>U7320E</v>
          </cell>
          <cell r="Z96" t="str">
            <v>AAA</v>
          </cell>
          <cell r="AB96" t="str">
            <v>T</v>
          </cell>
          <cell r="AD96" t="str">
            <v>*</v>
          </cell>
          <cell r="AE96" t="str">
            <v>2J653</v>
          </cell>
          <cell r="AF96" t="str">
            <v>021223</v>
          </cell>
          <cell r="AG96">
            <v>0</v>
          </cell>
          <cell r="AH96">
            <v>0</v>
          </cell>
          <cell r="AI96" t="str">
            <v>*</v>
          </cell>
          <cell r="AJ96" t="str">
            <v>T</v>
          </cell>
          <cell r="AK96">
            <v>0</v>
          </cell>
          <cell r="AL96">
            <v>0</v>
          </cell>
          <cell r="AM96">
            <v>0</v>
          </cell>
          <cell r="AN96">
            <v>0</v>
          </cell>
          <cell r="AO96">
            <v>0</v>
          </cell>
          <cell r="AP96">
            <v>0</v>
          </cell>
          <cell r="AQ96">
            <v>0</v>
          </cell>
          <cell r="AR96">
            <v>0</v>
          </cell>
          <cell r="AS96">
            <v>0</v>
          </cell>
          <cell r="AT96" t="str">
            <v>2</v>
          </cell>
          <cell r="AU96" t="str">
            <v>0</v>
          </cell>
          <cell r="AV96" t="str">
            <v>7</v>
          </cell>
          <cell r="AW96">
            <v>0</v>
          </cell>
          <cell r="AX96">
            <v>0</v>
          </cell>
          <cell r="AY96">
            <v>0</v>
          </cell>
          <cell r="AZ96">
            <v>0</v>
          </cell>
          <cell r="BA96">
            <v>0</v>
          </cell>
          <cell r="BB96">
            <v>0</v>
          </cell>
          <cell r="BC96">
            <v>0</v>
          </cell>
          <cell r="BD96">
            <v>0</v>
          </cell>
          <cell r="BE96" t="str">
            <v>ﾙ</v>
          </cell>
          <cell r="BF96" t="str">
            <v>0020</v>
          </cell>
          <cell r="BG96" t="str">
            <v>2J619</v>
          </cell>
          <cell r="BH96" t="str">
            <v>5Q</v>
          </cell>
          <cell r="BI96" t="str">
            <v>020</v>
          </cell>
        </row>
        <row r="97">
          <cell r="T97" t="str">
            <v>5Q</v>
          </cell>
          <cell r="U97" t="str">
            <v>040</v>
          </cell>
          <cell r="V97" t="str">
            <v xml:space="preserve"> 7B 1D</v>
          </cell>
          <cell r="W97" t="str">
            <v>U7320</v>
          </cell>
          <cell r="Y97" t="str">
            <v>U7320E</v>
          </cell>
          <cell r="Z97" t="str">
            <v>AAB</v>
          </cell>
          <cell r="AB97" t="str">
            <v>T</v>
          </cell>
          <cell r="AD97" t="str">
            <v>*</v>
          </cell>
          <cell r="AE97" t="str">
            <v>2J653</v>
          </cell>
          <cell r="AF97" t="str">
            <v>021223</v>
          </cell>
          <cell r="AG97">
            <v>0</v>
          </cell>
          <cell r="AH97">
            <v>0</v>
          </cell>
          <cell r="AI97" t="str">
            <v>*</v>
          </cell>
          <cell r="AJ97" t="str">
            <v>T</v>
          </cell>
          <cell r="AK97">
            <v>0</v>
          </cell>
          <cell r="AL97">
            <v>0</v>
          </cell>
          <cell r="AM97">
            <v>0</v>
          </cell>
          <cell r="AN97">
            <v>0</v>
          </cell>
          <cell r="AO97">
            <v>0</v>
          </cell>
          <cell r="AP97">
            <v>0</v>
          </cell>
          <cell r="AQ97">
            <v>0</v>
          </cell>
          <cell r="AR97">
            <v>0</v>
          </cell>
          <cell r="AS97">
            <v>0</v>
          </cell>
          <cell r="AT97" t="str">
            <v>2</v>
          </cell>
          <cell r="AU97" t="str">
            <v>0</v>
          </cell>
          <cell r="AV97" t="str">
            <v>7</v>
          </cell>
          <cell r="AW97">
            <v>0</v>
          </cell>
          <cell r="AX97">
            <v>0</v>
          </cell>
          <cell r="AY97">
            <v>0</v>
          </cell>
          <cell r="AZ97">
            <v>0</v>
          </cell>
          <cell r="BA97">
            <v>0</v>
          </cell>
          <cell r="BB97">
            <v>0</v>
          </cell>
          <cell r="BC97">
            <v>0</v>
          </cell>
          <cell r="BD97">
            <v>0</v>
          </cell>
          <cell r="BE97" t="str">
            <v>ﾙ</v>
          </cell>
          <cell r="BF97" t="str">
            <v>0023</v>
          </cell>
          <cell r="BG97" t="str">
            <v>2J619</v>
          </cell>
          <cell r="BH97" t="str">
            <v>5Q</v>
          </cell>
          <cell r="BI97" t="str">
            <v>020</v>
          </cell>
        </row>
        <row r="98">
          <cell r="T98" t="str">
            <v>5Q</v>
          </cell>
          <cell r="U98" t="str">
            <v>040</v>
          </cell>
          <cell r="V98" t="str">
            <v xml:space="preserve"> 7B 1D</v>
          </cell>
          <cell r="W98" t="str">
            <v>U7320</v>
          </cell>
          <cell r="X98" t="str">
            <v xml:space="preserve"> 7B 1D</v>
          </cell>
          <cell r="Y98" t="str">
            <v>U1581Y</v>
          </cell>
          <cell r="Z98" t="str">
            <v>AAA</v>
          </cell>
          <cell r="AB98" t="str">
            <v>T</v>
          </cell>
          <cell r="AD98" t="str">
            <v>*</v>
          </cell>
          <cell r="AE98" t="str">
            <v>2J619</v>
          </cell>
          <cell r="AF98" t="str">
            <v>000809</v>
          </cell>
          <cell r="AG98">
            <v>0</v>
          </cell>
          <cell r="AH98">
            <v>0</v>
          </cell>
          <cell r="AI98" t="str">
            <v>*</v>
          </cell>
          <cell r="AJ98" t="str">
            <v>T</v>
          </cell>
          <cell r="AK98">
            <v>0</v>
          </cell>
          <cell r="AL98">
            <v>0</v>
          </cell>
          <cell r="AM98">
            <v>0</v>
          </cell>
          <cell r="AN98">
            <v>0</v>
          </cell>
          <cell r="AO98">
            <v>0</v>
          </cell>
          <cell r="AP98">
            <v>0</v>
          </cell>
          <cell r="AQ98">
            <v>0</v>
          </cell>
          <cell r="AR98">
            <v>0</v>
          </cell>
          <cell r="AS98">
            <v>0</v>
          </cell>
          <cell r="AT98" t="str">
            <v>H</v>
          </cell>
          <cell r="AU98" t="str">
            <v>5</v>
          </cell>
          <cell r="AV98" t="str">
            <v>3</v>
          </cell>
          <cell r="AW98">
            <v>0</v>
          </cell>
          <cell r="AX98">
            <v>0</v>
          </cell>
          <cell r="AY98">
            <v>0</v>
          </cell>
          <cell r="AZ98">
            <v>0</v>
          </cell>
          <cell r="BA98">
            <v>0</v>
          </cell>
          <cell r="BB98">
            <v>0</v>
          </cell>
          <cell r="BC98">
            <v>0</v>
          </cell>
          <cell r="BD98">
            <v>0</v>
          </cell>
          <cell r="BE98" t="str">
            <v>1</v>
          </cell>
          <cell r="BF98" t="str">
            <v>0020</v>
          </cell>
          <cell r="BG98" t="str">
            <v>KOUBA</v>
          </cell>
          <cell r="BH98">
            <v>0</v>
          </cell>
        </row>
        <row r="99">
          <cell r="T99" t="str">
            <v>5Q</v>
          </cell>
          <cell r="U99" t="str">
            <v>040</v>
          </cell>
          <cell r="V99" t="str">
            <v xml:space="preserve"> 7B 1D</v>
          </cell>
          <cell r="W99" t="str">
            <v>U7320</v>
          </cell>
          <cell r="X99" t="str">
            <v xml:space="preserve"> 7B 1D</v>
          </cell>
          <cell r="Y99" t="str">
            <v>U1583Y</v>
          </cell>
          <cell r="Z99" t="str">
            <v>AAG</v>
          </cell>
          <cell r="AB99" t="str">
            <v>T</v>
          </cell>
          <cell r="AD99" t="str">
            <v>*</v>
          </cell>
          <cell r="AE99" t="str">
            <v>Z6336</v>
          </cell>
          <cell r="AF99" t="str">
            <v>001211</v>
          </cell>
          <cell r="AG99">
            <v>0</v>
          </cell>
          <cell r="AH99">
            <v>0</v>
          </cell>
          <cell r="AI99" t="str">
            <v>*</v>
          </cell>
          <cell r="AJ99" t="str">
            <v>T</v>
          </cell>
          <cell r="AK99">
            <v>0</v>
          </cell>
          <cell r="AL99">
            <v>0</v>
          </cell>
          <cell r="AM99">
            <v>0</v>
          </cell>
          <cell r="AN99">
            <v>0</v>
          </cell>
          <cell r="AO99">
            <v>0</v>
          </cell>
          <cell r="AP99">
            <v>0</v>
          </cell>
          <cell r="AQ99">
            <v>0</v>
          </cell>
          <cell r="AR99">
            <v>0</v>
          </cell>
          <cell r="AS99">
            <v>0</v>
          </cell>
          <cell r="AT99" t="str">
            <v>H</v>
          </cell>
          <cell r="AU99" t="str">
            <v>5</v>
          </cell>
          <cell r="AV99" t="str">
            <v>8</v>
          </cell>
          <cell r="AW99">
            <v>0</v>
          </cell>
          <cell r="AX99">
            <v>0</v>
          </cell>
          <cell r="AY99">
            <v>0</v>
          </cell>
          <cell r="AZ99">
            <v>0</v>
          </cell>
          <cell r="BA99">
            <v>0</v>
          </cell>
          <cell r="BB99">
            <v>0</v>
          </cell>
          <cell r="BC99">
            <v>0</v>
          </cell>
          <cell r="BD99">
            <v>0</v>
          </cell>
          <cell r="BE99" t="str">
            <v>1</v>
          </cell>
          <cell r="BF99" t="str">
            <v>0021</v>
          </cell>
          <cell r="BG99" t="str">
            <v>V PLA</v>
          </cell>
          <cell r="BH99">
            <v>0</v>
          </cell>
        </row>
        <row r="100">
          <cell r="T100" t="str">
            <v>5Q</v>
          </cell>
          <cell r="U100" t="str">
            <v>040</v>
          </cell>
          <cell r="V100" t="str">
            <v xml:space="preserve"> 7B 1D</v>
          </cell>
          <cell r="W100" t="str">
            <v>U7320</v>
          </cell>
          <cell r="X100" t="str">
            <v xml:space="preserve"> 7B 1D</v>
          </cell>
          <cell r="Y100" t="str">
            <v>U1581Y</v>
          </cell>
          <cell r="Z100" t="str">
            <v>AAC</v>
          </cell>
          <cell r="AB100" t="str">
            <v>T</v>
          </cell>
          <cell r="AD100" t="str">
            <v>*</v>
          </cell>
          <cell r="AE100" t="str">
            <v>2J619</v>
          </cell>
          <cell r="AF100" t="str">
            <v>000809</v>
          </cell>
          <cell r="AG100">
            <v>0</v>
          </cell>
          <cell r="AH100">
            <v>0</v>
          </cell>
          <cell r="AI100" t="str">
            <v>*</v>
          </cell>
          <cell r="AJ100" t="str">
            <v>T</v>
          </cell>
          <cell r="AK100">
            <v>0</v>
          </cell>
          <cell r="AL100">
            <v>0</v>
          </cell>
          <cell r="AM100">
            <v>0</v>
          </cell>
          <cell r="AN100">
            <v>0</v>
          </cell>
          <cell r="AO100">
            <v>0</v>
          </cell>
          <cell r="AP100">
            <v>0</v>
          </cell>
          <cell r="AQ100">
            <v>0</v>
          </cell>
          <cell r="AR100">
            <v>0</v>
          </cell>
          <cell r="AS100">
            <v>0</v>
          </cell>
          <cell r="AT100" t="str">
            <v>H</v>
          </cell>
          <cell r="AU100" t="str">
            <v>5</v>
          </cell>
          <cell r="AV100" t="str">
            <v>3</v>
          </cell>
          <cell r="AW100">
            <v>0</v>
          </cell>
          <cell r="AX100">
            <v>0</v>
          </cell>
          <cell r="AY100">
            <v>0</v>
          </cell>
          <cell r="AZ100">
            <v>0</v>
          </cell>
          <cell r="BA100">
            <v>0</v>
          </cell>
          <cell r="BB100">
            <v>0</v>
          </cell>
          <cell r="BC100">
            <v>0</v>
          </cell>
          <cell r="BD100">
            <v>0</v>
          </cell>
          <cell r="BE100" t="str">
            <v>1</v>
          </cell>
          <cell r="BF100" t="str">
            <v>0021</v>
          </cell>
          <cell r="BG100" t="str">
            <v>KOUBA</v>
          </cell>
          <cell r="BH100">
            <v>0</v>
          </cell>
        </row>
        <row r="101">
          <cell r="T101" t="str">
            <v>5Q</v>
          </cell>
          <cell r="U101" t="str">
            <v>040</v>
          </cell>
          <cell r="V101" t="str">
            <v xml:space="preserve"> 7B 1D</v>
          </cell>
          <cell r="W101" t="str">
            <v>U7320</v>
          </cell>
          <cell r="X101" t="str">
            <v xml:space="preserve"> 7B 1D</v>
          </cell>
          <cell r="Y101" t="str">
            <v>U1583Y</v>
          </cell>
          <cell r="Z101" t="str">
            <v>AAE</v>
          </cell>
          <cell r="AB101" t="str">
            <v>T</v>
          </cell>
          <cell r="AD101" t="str">
            <v>*</v>
          </cell>
          <cell r="AE101" t="str">
            <v>Z6336</v>
          </cell>
          <cell r="AF101" t="str">
            <v>001211</v>
          </cell>
          <cell r="AG101">
            <v>0</v>
          </cell>
          <cell r="AH101">
            <v>0</v>
          </cell>
          <cell r="AI101" t="str">
            <v>*</v>
          </cell>
          <cell r="AJ101" t="str">
            <v>T</v>
          </cell>
          <cell r="AK101">
            <v>0</v>
          </cell>
          <cell r="AL101">
            <v>0</v>
          </cell>
          <cell r="AM101">
            <v>0</v>
          </cell>
          <cell r="AN101">
            <v>0</v>
          </cell>
          <cell r="AO101">
            <v>0</v>
          </cell>
          <cell r="AP101">
            <v>0</v>
          </cell>
          <cell r="AQ101">
            <v>0</v>
          </cell>
          <cell r="AR101">
            <v>0</v>
          </cell>
          <cell r="AS101">
            <v>0</v>
          </cell>
          <cell r="AT101" t="str">
            <v>H</v>
          </cell>
          <cell r="AU101" t="str">
            <v>5</v>
          </cell>
          <cell r="AV101" t="str">
            <v>8</v>
          </cell>
          <cell r="AW101">
            <v>0</v>
          </cell>
          <cell r="AX101">
            <v>0</v>
          </cell>
          <cell r="AY101">
            <v>0</v>
          </cell>
          <cell r="AZ101">
            <v>0</v>
          </cell>
          <cell r="BA101">
            <v>0</v>
          </cell>
          <cell r="BB101">
            <v>0</v>
          </cell>
          <cell r="BC101">
            <v>0</v>
          </cell>
          <cell r="BD101">
            <v>0</v>
          </cell>
          <cell r="BE101" t="str">
            <v>1</v>
          </cell>
          <cell r="BF101" t="str">
            <v>0020</v>
          </cell>
          <cell r="BG101" t="str">
            <v>V PLA</v>
          </cell>
          <cell r="BH101">
            <v>0</v>
          </cell>
        </row>
        <row r="102">
          <cell r="T102" t="str">
            <v>5Q</v>
          </cell>
          <cell r="U102" t="str">
            <v>040</v>
          </cell>
          <cell r="V102" t="str">
            <v xml:space="preserve"> 7B 1D</v>
          </cell>
          <cell r="W102" t="str">
            <v>U7320</v>
          </cell>
          <cell r="X102" t="str">
            <v xml:space="preserve"> 7B 1D</v>
          </cell>
          <cell r="Y102" t="str">
            <v>U1583Y</v>
          </cell>
          <cell r="Z102" t="str">
            <v>AAF</v>
          </cell>
          <cell r="AB102" t="str">
            <v>T</v>
          </cell>
          <cell r="AD102" t="str">
            <v>*</v>
          </cell>
          <cell r="AE102" t="str">
            <v>Z6336</v>
          </cell>
          <cell r="AF102" t="str">
            <v>001211</v>
          </cell>
          <cell r="AG102">
            <v>0</v>
          </cell>
          <cell r="AH102">
            <v>0</v>
          </cell>
          <cell r="AI102" t="str">
            <v>*</v>
          </cell>
          <cell r="AJ102" t="str">
            <v>T</v>
          </cell>
          <cell r="AK102">
            <v>0</v>
          </cell>
          <cell r="AL102">
            <v>0</v>
          </cell>
          <cell r="AM102">
            <v>0</v>
          </cell>
          <cell r="AN102">
            <v>0</v>
          </cell>
          <cell r="AO102">
            <v>0</v>
          </cell>
          <cell r="AP102">
            <v>0</v>
          </cell>
          <cell r="AQ102">
            <v>0</v>
          </cell>
          <cell r="AR102">
            <v>0</v>
          </cell>
          <cell r="AS102">
            <v>0</v>
          </cell>
          <cell r="AT102" t="str">
            <v>H</v>
          </cell>
          <cell r="AU102" t="str">
            <v>5</v>
          </cell>
          <cell r="AV102" t="str">
            <v>8</v>
          </cell>
          <cell r="AW102">
            <v>0</v>
          </cell>
          <cell r="AX102">
            <v>0</v>
          </cell>
          <cell r="AY102">
            <v>0</v>
          </cell>
          <cell r="AZ102">
            <v>0</v>
          </cell>
          <cell r="BA102">
            <v>0</v>
          </cell>
          <cell r="BB102">
            <v>0</v>
          </cell>
          <cell r="BC102">
            <v>0</v>
          </cell>
          <cell r="BD102">
            <v>0</v>
          </cell>
          <cell r="BE102" t="str">
            <v>1</v>
          </cell>
          <cell r="BF102" t="str">
            <v>0023</v>
          </cell>
          <cell r="BG102" t="str">
            <v>V PLA</v>
          </cell>
          <cell r="BH102">
            <v>0</v>
          </cell>
        </row>
        <row r="103">
          <cell r="T103" t="str">
            <v>5Q</v>
          </cell>
          <cell r="U103" t="str">
            <v>040</v>
          </cell>
          <cell r="V103" t="str">
            <v xml:space="preserve"> 7B 1D</v>
          </cell>
          <cell r="W103" t="str">
            <v>U7480</v>
          </cell>
          <cell r="Y103" t="str">
            <v>U7480E</v>
          </cell>
          <cell r="Z103" t="str">
            <v>AAA</v>
          </cell>
          <cell r="AB103" t="str">
            <v>T</v>
          </cell>
          <cell r="AD103" t="str">
            <v>*</v>
          </cell>
          <cell r="AE103" t="str">
            <v>2J653</v>
          </cell>
          <cell r="AF103" t="str">
            <v>021223</v>
          </cell>
          <cell r="AG103">
            <v>0</v>
          </cell>
          <cell r="AH103">
            <v>0</v>
          </cell>
          <cell r="AI103" t="str">
            <v>*</v>
          </cell>
          <cell r="AJ103" t="str">
            <v>T</v>
          </cell>
          <cell r="AK103">
            <v>0</v>
          </cell>
          <cell r="AL103">
            <v>0</v>
          </cell>
          <cell r="AM103">
            <v>0</v>
          </cell>
          <cell r="AN103">
            <v>0</v>
          </cell>
          <cell r="AO103">
            <v>0</v>
          </cell>
          <cell r="AP103">
            <v>0</v>
          </cell>
          <cell r="AQ103">
            <v>0</v>
          </cell>
          <cell r="AR103">
            <v>0</v>
          </cell>
          <cell r="AS103">
            <v>0</v>
          </cell>
          <cell r="AT103" t="str">
            <v>A</v>
          </cell>
          <cell r="AU103" t="str">
            <v>0</v>
          </cell>
          <cell r="AV103" t="str">
            <v>3</v>
          </cell>
          <cell r="AW103">
            <v>0</v>
          </cell>
          <cell r="AX103">
            <v>0</v>
          </cell>
          <cell r="AY103">
            <v>0</v>
          </cell>
          <cell r="AZ103">
            <v>0</v>
          </cell>
          <cell r="BA103">
            <v>0</v>
          </cell>
          <cell r="BB103">
            <v>0</v>
          </cell>
          <cell r="BC103">
            <v>0</v>
          </cell>
          <cell r="BD103">
            <v>0</v>
          </cell>
          <cell r="BE103" t="str">
            <v>ﾙ</v>
          </cell>
          <cell r="BF103" t="str">
            <v>0005</v>
          </cell>
          <cell r="BG103">
            <v>0</v>
          </cell>
          <cell r="BH103">
            <v>0</v>
          </cell>
        </row>
        <row r="104">
          <cell r="T104" t="str">
            <v>5Q</v>
          </cell>
          <cell r="U104" t="str">
            <v>040</v>
          </cell>
          <cell r="V104" t="str">
            <v xml:space="preserve"> 7B 1D</v>
          </cell>
          <cell r="W104" t="str">
            <v>U7510</v>
          </cell>
          <cell r="Y104" t="str">
            <v>U7510E</v>
          </cell>
          <cell r="Z104" t="str">
            <v>AAA</v>
          </cell>
          <cell r="AB104" t="str">
            <v>T</v>
          </cell>
          <cell r="AD104" t="str">
            <v>*</v>
          </cell>
          <cell r="AE104" t="str">
            <v>2J653</v>
          </cell>
          <cell r="AF104" t="str">
            <v>021223</v>
          </cell>
          <cell r="AG104">
            <v>0</v>
          </cell>
          <cell r="AH104">
            <v>0</v>
          </cell>
          <cell r="AI104" t="str">
            <v>*</v>
          </cell>
          <cell r="AJ104" t="str">
            <v>T</v>
          </cell>
          <cell r="AK104">
            <v>0</v>
          </cell>
          <cell r="AL104">
            <v>0</v>
          </cell>
          <cell r="AM104">
            <v>0</v>
          </cell>
          <cell r="AN104">
            <v>0</v>
          </cell>
          <cell r="AO104">
            <v>0</v>
          </cell>
          <cell r="AP104">
            <v>0</v>
          </cell>
          <cell r="AQ104">
            <v>0</v>
          </cell>
          <cell r="AR104">
            <v>0</v>
          </cell>
          <cell r="AS104">
            <v>0</v>
          </cell>
          <cell r="AT104" t="str">
            <v>A</v>
          </cell>
          <cell r="AU104" t="str">
            <v>0</v>
          </cell>
          <cell r="AV104" t="str">
            <v>3</v>
          </cell>
          <cell r="AW104">
            <v>0</v>
          </cell>
          <cell r="AX104">
            <v>0</v>
          </cell>
          <cell r="AY104">
            <v>0</v>
          </cell>
          <cell r="AZ104">
            <v>0</v>
          </cell>
          <cell r="BA104">
            <v>0</v>
          </cell>
          <cell r="BB104">
            <v>0</v>
          </cell>
          <cell r="BC104">
            <v>0</v>
          </cell>
          <cell r="BD104">
            <v>0</v>
          </cell>
          <cell r="BE104" t="str">
            <v>ﾙ</v>
          </cell>
          <cell r="BF104" t="str">
            <v>0005</v>
          </cell>
          <cell r="BG104" t="str">
            <v>2J619</v>
          </cell>
          <cell r="BH104" t="str">
            <v>5Q</v>
          </cell>
          <cell r="BI104" t="str">
            <v>020</v>
          </cell>
        </row>
        <row r="105">
          <cell r="T105" t="str">
            <v>5Q</v>
          </cell>
          <cell r="U105" t="str">
            <v>040</v>
          </cell>
          <cell r="V105" t="str">
            <v xml:space="preserve"> 7B 1D</v>
          </cell>
          <cell r="W105" t="str">
            <v>U7510</v>
          </cell>
          <cell r="Y105" t="str">
            <v>U7510E</v>
          </cell>
          <cell r="Z105" t="str">
            <v>AAB</v>
          </cell>
          <cell r="AB105" t="str">
            <v>T</v>
          </cell>
          <cell r="AD105" t="str">
            <v>*</v>
          </cell>
          <cell r="AE105" t="str">
            <v>2J653</v>
          </cell>
          <cell r="AF105" t="str">
            <v>021223</v>
          </cell>
          <cell r="AG105">
            <v>0</v>
          </cell>
          <cell r="AH105">
            <v>0</v>
          </cell>
          <cell r="AI105" t="str">
            <v>*</v>
          </cell>
          <cell r="AJ105" t="str">
            <v>T</v>
          </cell>
          <cell r="AK105">
            <v>0</v>
          </cell>
          <cell r="AL105">
            <v>0</v>
          </cell>
          <cell r="AM105">
            <v>0</v>
          </cell>
          <cell r="AN105">
            <v>0</v>
          </cell>
          <cell r="AO105">
            <v>0</v>
          </cell>
          <cell r="AP105">
            <v>0</v>
          </cell>
          <cell r="AQ105">
            <v>0</v>
          </cell>
          <cell r="AR105">
            <v>0</v>
          </cell>
          <cell r="AS105">
            <v>0</v>
          </cell>
          <cell r="AT105" t="str">
            <v>A</v>
          </cell>
          <cell r="AU105" t="str">
            <v>0</v>
          </cell>
          <cell r="AV105" t="str">
            <v>3</v>
          </cell>
          <cell r="AW105">
            <v>0</v>
          </cell>
          <cell r="AX105">
            <v>0</v>
          </cell>
          <cell r="AY105">
            <v>0</v>
          </cell>
          <cell r="AZ105">
            <v>0</v>
          </cell>
          <cell r="BA105">
            <v>0</v>
          </cell>
          <cell r="BB105">
            <v>0</v>
          </cell>
          <cell r="BC105">
            <v>0</v>
          </cell>
          <cell r="BD105">
            <v>0</v>
          </cell>
          <cell r="BE105" t="str">
            <v>ﾙ</v>
          </cell>
          <cell r="BF105" t="str">
            <v>0005</v>
          </cell>
          <cell r="BG105" t="str">
            <v>2J619</v>
          </cell>
          <cell r="BH105" t="str">
            <v>5Q</v>
          </cell>
          <cell r="BI105" t="str">
            <v>020</v>
          </cell>
        </row>
        <row r="106">
          <cell r="T106" t="str">
            <v>5Q</v>
          </cell>
          <cell r="U106" t="str">
            <v>040</v>
          </cell>
          <cell r="V106" t="str">
            <v xml:space="preserve"> 7B 1D</v>
          </cell>
          <cell r="W106" t="str">
            <v>U7510</v>
          </cell>
          <cell r="Y106" t="str">
            <v>U7510E</v>
          </cell>
          <cell r="Z106" t="str">
            <v>AAC</v>
          </cell>
          <cell r="AB106" t="str">
            <v>T</v>
          </cell>
          <cell r="AD106" t="str">
            <v>*</v>
          </cell>
          <cell r="AE106" t="str">
            <v>2J653</v>
          </cell>
          <cell r="AF106" t="str">
            <v>021223</v>
          </cell>
          <cell r="AG106">
            <v>0</v>
          </cell>
          <cell r="AH106">
            <v>0</v>
          </cell>
          <cell r="AI106" t="str">
            <v>*</v>
          </cell>
          <cell r="AJ106" t="str">
            <v>T</v>
          </cell>
          <cell r="AK106">
            <v>0</v>
          </cell>
          <cell r="AL106">
            <v>0</v>
          </cell>
          <cell r="AM106">
            <v>0</v>
          </cell>
          <cell r="AN106">
            <v>0</v>
          </cell>
          <cell r="AO106">
            <v>0</v>
          </cell>
          <cell r="AP106">
            <v>0</v>
          </cell>
          <cell r="AQ106">
            <v>0</v>
          </cell>
          <cell r="AR106">
            <v>0</v>
          </cell>
          <cell r="AS106">
            <v>0</v>
          </cell>
          <cell r="AT106" t="str">
            <v>A</v>
          </cell>
          <cell r="AU106" t="str">
            <v>0</v>
          </cell>
          <cell r="AV106" t="str">
            <v>3</v>
          </cell>
          <cell r="AW106">
            <v>0</v>
          </cell>
          <cell r="AX106">
            <v>0</v>
          </cell>
          <cell r="AY106">
            <v>0</v>
          </cell>
          <cell r="AZ106">
            <v>0</v>
          </cell>
          <cell r="BA106">
            <v>0</v>
          </cell>
          <cell r="BB106">
            <v>0</v>
          </cell>
          <cell r="BC106">
            <v>0</v>
          </cell>
          <cell r="BD106">
            <v>0</v>
          </cell>
          <cell r="BE106" t="str">
            <v>ﾙ</v>
          </cell>
          <cell r="BF106" t="str">
            <v>0005</v>
          </cell>
          <cell r="BG106" t="str">
            <v>2J619</v>
          </cell>
          <cell r="BH106" t="str">
            <v>5Q</v>
          </cell>
          <cell r="BI106" t="str">
            <v>020</v>
          </cell>
        </row>
        <row r="107">
          <cell r="T107" t="str">
            <v>5Q</v>
          </cell>
          <cell r="U107" t="str">
            <v>040</v>
          </cell>
          <cell r="V107" t="str">
            <v xml:space="preserve"> 7B 1D</v>
          </cell>
          <cell r="W107" t="str">
            <v>U7510</v>
          </cell>
          <cell r="Y107" t="str">
            <v>U7510E</v>
          </cell>
          <cell r="Z107" t="str">
            <v>AAD</v>
          </cell>
          <cell r="AB107" t="str">
            <v>T</v>
          </cell>
          <cell r="AD107" t="str">
            <v>*</v>
          </cell>
          <cell r="AE107" t="str">
            <v>2J653</v>
          </cell>
          <cell r="AF107" t="str">
            <v>021223</v>
          </cell>
          <cell r="AG107">
            <v>0</v>
          </cell>
          <cell r="AH107">
            <v>0</v>
          </cell>
          <cell r="AI107" t="str">
            <v>*</v>
          </cell>
          <cell r="AJ107" t="str">
            <v>T</v>
          </cell>
          <cell r="AK107">
            <v>0</v>
          </cell>
          <cell r="AL107">
            <v>0</v>
          </cell>
          <cell r="AM107">
            <v>0</v>
          </cell>
          <cell r="AN107">
            <v>0</v>
          </cell>
          <cell r="AO107">
            <v>0</v>
          </cell>
          <cell r="AP107">
            <v>0</v>
          </cell>
          <cell r="AQ107">
            <v>0</v>
          </cell>
          <cell r="AR107">
            <v>0</v>
          </cell>
          <cell r="AS107">
            <v>0</v>
          </cell>
          <cell r="AT107" t="str">
            <v>A</v>
          </cell>
          <cell r="AU107" t="str">
            <v>0</v>
          </cell>
          <cell r="AV107" t="str">
            <v>3</v>
          </cell>
          <cell r="AW107">
            <v>0</v>
          </cell>
          <cell r="AX107">
            <v>0</v>
          </cell>
          <cell r="AY107">
            <v>0</v>
          </cell>
          <cell r="AZ107">
            <v>0</v>
          </cell>
          <cell r="BA107">
            <v>0</v>
          </cell>
          <cell r="BB107">
            <v>0</v>
          </cell>
          <cell r="BC107">
            <v>0</v>
          </cell>
          <cell r="BD107">
            <v>0</v>
          </cell>
          <cell r="BE107" t="str">
            <v>ﾙ</v>
          </cell>
          <cell r="BF107" t="str">
            <v>0005</v>
          </cell>
          <cell r="BG107" t="str">
            <v>2J619</v>
          </cell>
          <cell r="BH107" t="str">
            <v>5Q</v>
          </cell>
          <cell r="BI107" t="str">
            <v>020</v>
          </cell>
        </row>
        <row r="108">
          <cell r="T108" t="str">
            <v>5Q</v>
          </cell>
          <cell r="U108" t="str">
            <v>040</v>
          </cell>
          <cell r="V108" t="str">
            <v xml:space="preserve"> 7B 1D</v>
          </cell>
          <cell r="W108" t="str">
            <v>U7510</v>
          </cell>
          <cell r="Y108" t="str">
            <v>U7510E</v>
          </cell>
          <cell r="Z108" t="str">
            <v>AAE</v>
          </cell>
          <cell r="AB108" t="str">
            <v>T</v>
          </cell>
          <cell r="AD108" t="str">
            <v>*</v>
          </cell>
          <cell r="AE108" t="str">
            <v>2J653</v>
          </cell>
          <cell r="AF108" t="str">
            <v>021223</v>
          </cell>
          <cell r="AG108">
            <v>0</v>
          </cell>
          <cell r="AH108">
            <v>0</v>
          </cell>
          <cell r="AI108" t="str">
            <v>*</v>
          </cell>
          <cell r="AJ108" t="str">
            <v>T</v>
          </cell>
          <cell r="AK108">
            <v>0</v>
          </cell>
          <cell r="AL108">
            <v>0</v>
          </cell>
          <cell r="AM108">
            <v>0</v>
          </cell>
          <cell r="AN108">
            <v>0</v>
          </cell>
          <cell r="AO108">
            <v>0</v>
          </cell>
          <cell r="AP108">
            <v>0</v>
          </cell>
          <cell r="AQ108">
            <v>0</v>
          </cell>
          <cell r="AR108">
            <v>0</v>
          </cell>
          <cell r="AS108">
            <v>0</v>
          </cell>
          <cell r="AT108" t="str">
            <v>A</v>
          </cell>
          <cell r="AU108" t="str">
            <v>0</v>
          </cell>
          <cell r="AV108" t="str">
            <v>3</v>
          </cell>
          <cell r="AW108">
            <v>0</v>
          </cell>
          <cell r="AX108">
            <v>0</v>
          </cell>
          <cell r="AY108">
            <v>0</v>
          </cell>
          <cell r="AZ108">
            <v>0</v>
          </cell>
          <cell r="BA108">
            <v>0</v>
          </cell>
          <cell r="BB108">
            <v>0</v>
          </cell>
          <cell r="BC108">
            <v>0</v>
          </cell>
          <cell r="BD108">
            <v>0</v>
          </cell>
          <cell r="BE108" t="str">
            <v>ﾙ</v>
          </cell>
          <cell r="BF108" t="str">
            <v>0005</v>
          </cell>
          <cell r="BG108" t="str">
            <v>2J619</v>
          </cell>
          <cell r="BH108" t="str">
            <v>5Q</v>
          </cell>
          <cell r="BI108" t="str">
            <v>020</v>
          </cell>
        </row>
        <row r="109">
          <cell r="T109" t="str">
            <v>5Q</v>
          </cell>
          <cell r="U109" t="str">
            <v>040</v>
          </cell>
          <cell r="V109" t="str">
            <v xml:space="preserve"> 7B 1D</v>
          </cell>
          <cell r="W109" t="str">
            <v>U7510</v>
          </cell>
          <cell r="Y109" t="str">
            <v>U7510E</v>
          </cell>
          <cell r="Z109" t="str">
            <v>AAF</v>
          </cell>
          <cell r="AB109" t="str">
            <v>T</v>
          </cell>
          <cell r="AD109" t="str">
            <v>*</v>
          </cell>
          <cell r="AE109" t="str">
            <v>2J653</v>
          </cell>
          <cell r="AF109" t="str">
            <v>021223</v>
          </cell>
          <cell r="AG109">
            <v>0</v>
          </cell>
          <cell r="AH109">
            <v>0</v>
          </cell>
          <cell r="AI109" t="str">
            <v>*</v>
          </cell>
          <cell r="AJ109" t="str">
            <v>T</v>
          </cell>
          <cell r="AK109">
            <v>0</v>
          </cell>
          <cell r="AL109">
            <v>0</v>
          </cell>
          <cell r="AM109">
            <v>0</v>
          </cell>
          <cell r="AN109">
            <v>0</v>
          </cell>
          <cell r="AO109">
            <v>0</v>
          </cell>
          <cell r="AP109">
            <v>0</v>
          </cell>
          <cell r="AQ109">
            <v>0</v>
          </cell>
          <cell r="AR109">
            <v>0</v>
          </cell>
          <cell r="AS109">
            <v>0</v>
          </cell>
          <cell r="AT109" t="str">
            <v>A</v>
          </cell>
          <cell r="AU109" t="str">
            <v>0</v>
          </cell>
          <cell r="AV109" t="str">
            <v>3</v>
          </cell>
          <cell r="AW109">
            <v>0</v>
          </cell>
          <cell r="AX109">
            <v>0</v>
          </cell>
          <cell r="AY109">
            <v>0</v>
          </cell>
          <cell r="AZ109">
            <v>0</v>
          </cell>
          <cell r="BA109">
            <v>0</v>
          </cell>
          <cell r="BB109">
            <v>0</v>
          </cell>
          <cell r="BC109">
            <v>0</v>
          </cell>
          <cell r="BD109">
            <v>0</v>
          </cell>
          <cell r="BE109" t="str">
            <v>ﾙ</v>
          </cell>
          <cell r="BF109" t="str">
            <v>0005</v>
          </cell>
          <cell r="BG109" t="str">
            <v>2J619</v>
          </cell>
          <cell r="BH109" t="str">
            <v>5Q</v>
          </cell>
          <cell r="BI109" t="str">
            <v>020</v>
          </cell>
        </row>
        <row r="110">
          <cell r="T110" t="str">
            <v>5Q</v>
          </cell>
          <cell r="U110" t="str">
            <v>040</v>
          </cell>
          <cell r="V110" t="str">
            <v xml:space="preserve"> 7B 1D</v>
          </cell>
          <cell r="W110" t="str">
            <v>U7510</v>
          </cell>
          <cell r="Y110" t="str">
            <v>U7510E</v>
          </cell>
          <cell r="Z110" t="str">
            <v>AAG</v>
          </cell>
          <cell r="AB110" t="str">
            <v>T</v>
          </cell>
          <cell r="AD110" t="str">
            <v>*</v>
          </cell>
          <cell r="AE110" t="str">
            <v>2J653</v>
          </cell>
          <cell r="AF110" t="str">
            <v>021223</v>
          </cell>
          <cell r="AG110">
            <v>0</v>
          </cell>
          <cell r="AH110">
            <v>0</v>
          </cell>
          <cell r="AI110" t="str">
            <v>*</v>
          </cell>
          <cell r="AJ110" t="str">
            <v>T</v>
          </cell>
          <cell r="AK110">
            <v>0</v>
          </cell>
          <cell r="AL110">
            <v>0</v>
          </cell>
          <cell r="AM110">
            <v>0</v>
          </cell>
          <cell r="AN110">
            <v>0</v>
          </cell>
          <cell r="AO110">
            <v>0</v>
          </cell>
          <cell r="AP110">
            <v>0</v>
          </cell>
          <cell r="AQ110">
            <v>0</v>
          </cell>
          <cell r="AR110">
            <v>0</v>
          </cell>
          <cell r="AS110">
            <v>0</v>
          </cell>
          <cell r="AT110" t="str">
            <v>A</v>
          </cell>
          <cell r="AU110" t="str">
            <v>0</v>
          </cell>
          <cell r="AV110" t="str">
            <v>3</v>
          </cell>
          <cell r="AW110">
            <v>0</v>
          </cell>
          <cell r="AX110">
            <v>0</v>
          </cell>
          <cell r="AY110">
            <v>0</v>
          </cell>
          <cell r="AZ110">
            <v>0</v>
          </cell>
          <cell r="BA110">
            <v>0</v>
          </cell>
          <cell r="BB110">
            <v>0</v>
          </cell>
          <cell r="BC110">
            <v>0</v>
          </cell>
          <cell r="BD110">
            <v>0</v>
          </cell>
          <cell r="BE110" t="str">
            <v>ﾙ</v>
          </cell>
          <cell r="BF110" t="str">
            <v>0005</v>
          </cell>
          <cell r="BG110" t="str">
            <v>2J619</v>
          </cell>
          <cell r="BH110" t="str">
            <v>5Q</v>
          </cell>
          <cell r="BI110" t="str">
            <v>020</v>
          </cell>
        </row>
        <row r="111">
          <cell r="T111" t="str">
            <v>5Q</v>
          </cell>
          <cell r="U111" t="str">
            <v>040</v>
          </cell>
          <cell r="V111" t="str">
            <v xml:space="preserve"> 7B 1D</v>
          </cell>
          <cell r="W111" t="str">
            <v>U7510</v>
          </cell>
          <cell r="Y111" t="str">
            <v>U7510E</v>
          </cell>
          <cell r="Z111" t="str">
            <v>AAH</v>
          </cell>
          <cell r="AB111" t="str">
            <v>T</v>
          </cell>
          <cell r="AD111" t="str">
            <v>*</v>
          </cell>
          <cell r="AE111" t="str">
            <v>2J653</v>
          </cell>
          <cell r="AF111" t="str">
            <v>021223</v>
          </cell>
          <cell r="AG111">
            <v>0</v>
          </cell>
          <cell r="AH111">
            <v>0</v>
          </cell>
          <cell r="AI111" t="str">
            <v>*</v>
          </cell>
          <cell r="AJ111" t="str">
            <v>T</v>
          </cell>
          <cell r="AK111">
            <v>0</v>
          </cell>
          <cell r="AL111">
            <v>0</v>
          </cell>
          <cell r="AM111">
            <v>0</v>
          </cell>
          <cell r="AN111">
            <v>0</v>
          </cell>
          <cell r="AO111">
            <v>0</v>
          </cell>
          <cell r="AP111">
            <v>0</v>
          </cell>
          <cell r="AQ111">
            <v>0</v>
          </cell>
          <cell r="AR111">
            <v>0</v>
          </cell>
          <cell r="AS111">
            <v>0</v>
          </cell>
          <cell r="AT111" t="str">
            <v>A</v>
          </cell>
          <cell r="AU111" t="str">
            <v>0</v>
          </cell>
          <cell r="AV111" t="str">
            <v>3</v>
          </cell>
          <cell r="AW111">
            <v>0</v>
          </cell>
          <cell r="AX111">
            <v>0</v>
          </cell>
          <cell r="AY111">
            <v>0</v>
          </cell>
          <cell r="AZ111">
            <v>0</v>
          </cell>
          <cell r="BA111">
            <v>0</v>
          </cell>
          <cell r="BB111">
            <v>0</v>
          </cell>
          <cell r="BC111">
            <v>0</v>
          </cell>
          <cell r="BD111">
            <v>0</v>
          </cell>
          <cell r="BE111" t="str">
            <v>ﾙ</v>
          </cell>
          <cell r="BF111" t="str">
            <v>0005</v>
          </cell>
          <cell r="BG111" t="str">
            <v>2J619</v>
          </cell>
          <cell r="BH111" t="str">
            <v>5Q</v>
          </cell>
          <cell r="BI111" t="str">
            <v>020</v>
          </cell>
        </row>
        <row r="112">
          <cell r="T112" t="str">
            <v>5Q</v>
          </cell>
          <cell r="U112" t="str">
            <v>040</v>
          </cell>
          <cell r="V112" t="str">
            <v xml:space="preserve"> 7B 1D</v>
          </cell>
          <cell r="W112" t="str">
            <v>U7510</v>
          </cell>
          <cell r="Y112" t="str">
            <v>U7510E</v>
          </cell>
          <cell r="Z112" t="str">
            <v>AAJ</v>
          </cell>
          <cell r="AB112" t="str">
            <v>T</v>
          </cell>
          <cell r="AD112" t="str">
            <v>*</v>
          </cell>
          <cell r="AE112" t="str">
            <v>2J653</v>
          </cell>
          <cell r="AF112" t="str">
            <v>021223</v>
          </cell>
          <cell r="AG112">
            <v>0</v>
          </cell>
          <cell r="AH112">
            <v>0</v>
          </cell>
          <cell r="AI112" t="str">
            <v>*</v>
          </cell>
          <cell r="AJ112" t="str">
            <v>T</v>
          </cell>
          <cell r="AK112">
            <v>0</v>
          </cell>
          <cell r="AL112">
            <v>0</v>
          </cell>
          <cell r="AM112">
            <v>0</v>
          </cell>
          <cell r="AN112">
            <v>0</v>
          </cell>
          <cell r="AO112">
            <v>0</v>
          </cell>
          <cell r="AP112">
            <v>0</v>
          </cell>
          <cell r="AQ112">
            <v>0</v>
          </cell>
          <cell r="AR112">
            <v>0</v>
          </cell>
          <cell r="AS112">
            <v>0</v>
          </cell>
          <cell r="AT112" t="str">
            <v>A</v>
          </cell>
          <cell r="AU112" t="str">
            <v>0</v>
          </cell>
          <cell r="AV112" t="str">
            <v>3</v>
          </cell>
          <cell r="AW112">
            <v>0</v>
          </cell>
          <cell r="AX112">
            <v>0</v>
          </cell>
          <cell r="AY112">
            <v>0</v>
          </cell>
          <cell r="AZ112">
            <v>0</v>
          </cell>
          <cell r="BA112">
            <v>0</v>
          </cell>
          <cell r="BB112">
            <v>0</v>
          </cell>
          <cell r="BC112">
            <v>0</v>
          </cell>
          <cell r="BD112">
            <v>0</v>
          </cell>
          <cell r="BE112" t="str">
            <v>ﾙ</v>
          </cell>
          <cell r="BF112" t="str">
            <v>0005</v>
          </cell>
          <cell r="BG112" t="str">
            <v>2J619</v>
          </cell>
          <cell r="BH112" t="str">
            <v>5Q</v>
          </cell>
          <cell r="BI112" t="str">
            <v>020</v>
          </cell>
        </row>
        <row r="113">
          <cell r="T113" t="str">
            <v>5Q</v>
          </cell>
          <cell r="U113" t="str">
            <v>040</v>
          </cell>
          <cell r="V113" t="str">
            <v xml:space="preserve"> 7B 1D</v>
          </cell>
          <cell r="W113" t="str">
            <v>U7510</v>
          </cell>
          <cell r="Y113" t="str">
            <v>U7510E</v>
          </cell>
          <cell r="Z113" t="str">
            <v>AAK</v>
          </cell>
          <cell r="AB113" t="str">
            <v>T</v>
          </cell>
          <cell r="AD113" t="str">
            <v>*</v>
          </cell>
          <cell r="AE113" t="str">
            <v>2J653</v>
          </cell>
          <cell r="AF113" t="str">
            <v>021223</v>
          </cell>
          <cell r="AG113">
            <v>0</v>
          </cell>
          <cell r="AH113">
            <v>0</v>
          </cell>
          <cell r="AI113" t="str">
            <v>*</v>
          </cell>
          <cell r="AJ113" t="str">
            <v>T</v>
          </cell>
          <cell r="AK113">
            <v>0</v>
          </cell>
          <cell r="AL113">
            <v>0</v>
          </cell>
          <cell r="AM113">
            <v>0</v>
          </cell>
          <cell r="AN113">
            <v>0</v>
          </cell>
          <cell r="AO113">
            <v>0</v>
          </cell>
          <cell r="AP113">
            <v>0</v>
          </cell>
          <cell r="AQ113">
            <v>0</v>
          </cell>
          <cell r="AR113">
            <v>0</v>
          </cell>
          <cell r="AS113">
            <v>0</v>
          </cell>
          <cell r="AT113" t="str">
            <v>A</v>
          </cell>
          <cell r="AU113" t="str">
            <v>0</v>
          </cell>
          <cell r="AV113" t="str">
            <v>3</v>
          </cell>
          <cell r="AW113">
            <v>0</v>
          </cell>
          <cell r="AX113">
            <v>0</v>
          </cell>
          <cell r="AY113">
            <v>0</v>
          </cell>
          <cell r="AZ113">
            <v>0</v>
          </cell>
          <cell r="BA113">
            <v>0</v>
          </cell>
          <cell r="BB113">
            <v>0</v>
          </cell>
          <cell r="BC113">
            <v>0</v>
          </cell>
          <cell r="BD113">
            <v>0</v>
          </cell>
          <cell r="BE113" t="str">
            <v>ﾙ</v>
          </cell>
          <cell r="BF113" t="str">
            <v>0005</v>
          </cell>
          <cell r="BG113" t="str">
            <v>2J619</v>
          </cell>
          <cell r="BH113" t="str">
            <v>5Q</v>
          </cell>
          <cell r="BI113" t="str">
            <v>020</v>
          </cell>
        </row>
        <row r="114">
          <cell r="T114" t="str">
            <v>5Q</v>
          </cell>
          <cell r="U114" t="str">
            <v>040</v>
          </cell>
          <cell r="V114" t="str">
            <v xml:space="preserve"> 7B 1D</v>
          </cell>
          <cell r="W114" t="str">
            <v>U7350</v>
          </cell>
          <cell r="Y114" t="str">
            <v>U7350E</v>
          </cell>
          <cell r="Z114" t="str">
            <v>AAB</v>
          </cell>
          <cell r="AB114" t="str">
            <v>T</v>
          </cell>
          <cell r="AD114" t="str">
            <v>*</v>
          </cell>
          <cell r="AE114" t="str">
            <v>2J653</v>
          </cell>
          <cell r="AF114" t="str">
            <v>021223</v>
          </cell>
          <cell r="AG114">
            <v>0</v>
          </cell>
          <cell r="AH114">
            <v>0</v>
          </cell>
          <cell r="AI114" t="str">
            <v>*</v>
          </cell>
          <cell r="AJ114" t="str">
            <v>T</v>
          </cell>
          <cell r="AK114">
            <v>0</v>
          </cell>
          <cell r="AL114">
            <v>0</v>
          </cell>
          <cell r="AM114">
            <v>0</v>
          </cell>
          <cell r="AN114">
            <v>0</v>
          </cell>
          <cell r="AO114">
            <v>0</v>
          </cell>
          <cell r="AP114">
            <v>0</v>
          </cell>
          <cell r="AQ114">
            <v>0</v>
          </cell>
          <cell r="AR114">
            <v>0</v>
          </cell>
          <cell r="AS114">
            <v>0</v>
          </cell>
          <cell r="AT114" t="str">
            <v>A</v>
          </cell>
          <cell r="AU114" t="str">
            <v>0</v>
          </cell>
          <cell r="AV114" t="str">
            <v>3</v>
          </cell>
          <cell r="AW114">
            <v>0</v>
          </cell>
          <cell r="AX114">
            <v>0</v>
          </cell>
          <cell r="AY114">
            <v>0</v>
          </cell>
          <cell r="AZ114">
            <v>0</v>
          </cell>
          <cell r="BA114">
            <v>0</v>
          </cell>
          <cell r="BB114">
            <v>0</v>
          </cell>
          <cell r="BC114">
            <v>0</v>
          </cell>
          <cell r="BD114">
            <v>0</v>
          </cell>
          <cell r="BE114" t="str">
            <v>1</v>
          </cell>
          <cell r="BF114" t="str">
            <v>0005</v>
          </cell>
          <cell r="BG114" t="str">
            <v>JAC35</v>
          </cell>
          <cell r="BH114" t="str">
            <v>5Q</v>
          </cell>
          <cell r="BI114" t="str">
            <v>020</v>
          </cell>
        </row>
        <row r="115">
          <cell r="T115" t="str">
            <v>5Q</v>
          </cell>
          <cell r="U115" t="str">
            <v>040</v>
          </cell>
          <cell r="V115" t="str">
            <v xml:space="preserve"> 7B 1D</v>
          </cell>
          <cell r="W115" t="str">
            <v>U7000</v>
          </cell>
          <cell r="Y115" t="str">
            <v>U7000E</v>
          </cell>
          <cell r="Z115" t="str">
            <v>AAF</v>
          </cell>
          <cell r="AB115" t="str">
            <v>T</v>
          </cell>
          <cell r="AD115" t="str">
            <v>*</v>
          </cell>
          <cell r="AE115" t="str">
            <v>2J653</v>
          </cell>
          <cell r="AF115" t="str">
            <v>021223</v>
          </cell>
          <cell r="AG115">
            <v>0</v>
          </cell>
          <cell r="AH115">
            <v>0</v>
          </cell>
          <cell r="AI115" t="str">
            <v>*</v>
          </cell>
          <cell r="AJ115" t="str">
            <v>T</v>
          </cell>
          <cell r="AK115">
            <v>0</v>
          </cell>
          <cell r="AL115">
            <v>0</v>
          </cell>
          <cell r="AM115">
            <v>0</v>
          </cell>
          <cell r="AN115">
            <v>0</v>
          </cell>
          <cell r="AO115">
            <v>0</v>
          </cell>
          <cell r="AP115">
            <v>0</v>
          </cell>
          <cell r="AQ115">
            <v>0</v>
          </cell>
          <cell r="AR115">
            <v>0</v>
          </cell>
          <cell r="AS115">
            <v>0</v>
          </cell>
          <cell r="AT115" t="str">
            <v>2</v>
          </cell>
          <cell r="AU115" t="str">
            <v>0</v>
          </cell>
          <cell r="AV115" t="str">
            <v>7</v>
          </cell>
          <cell r="AW115">
            <v>0</v>
          </cell>
          <cell r="AX115">
            <v>0</v>
          </cell>
          <cell r="AY115">
            <v>0</v>
          </cell>
          <cell r="AZ115">
            <v>0</v>
          </cell>
          <cell r="BA115">
            <v>0</v>
          </cell>
          <cell r="BB115">
            <v>0</v>
          </cell>
          <cell r="BC115">
            <v>0</v>
          </cell>
          <cell r="BD115">
            <v>0</v>
          </cell>
          <cell r="BE115" t="str">
            <v>ﾙ</v>
          </cell>
          <cell r="BF115" t="str">
            <v>0040</v>
          </cell>
          <cell r="BG115" t="str">
            <v>Z6330</v>
          </cell>
          <cell r="BH115" t="str">
            <v>5Q</v>
          </cell>
          <cell r="BI115" t="str">
            <v>020</v>
          </cell>
        </row>
        <row r="116">
          <cell r="T116" t="str">
            <v>5Q</v>
          </cell>
          <cell r="U116" t="str">
            <v>040</v>
          </cell>
          <cell r="V116" t="str">
            <v xml:space="preserve"> 7B 1D</v>
          </cell>
          <cell r="W116" t="str">
            <v>U7000</v>
          </cell>
          <cell r="X116" t="str">
            <v xml:space="preserve"> 7B 1D</v>
          </cell>
          <cell r="Y116" t="str">
            <v>U0140Y</v>
          </cell>
          <cell r="Z116" t="str">
            <v>AAF</v>
          </cell>
          <cell r="AB116" t="str">
            <v>T</v>
          </cell>
          <cell r="AD116" t="str">
            <v>*</v>
          </cell>
          <cell r="AE116" t="str">
            <v>Z6330</v>
          </cell>
          <cell r="AF116" t="str">
            <v>001218</v>
          </cell>
          <cell r="AG116">
            <v>0</v>
          </cell>
          <cell r="AH116">
            <v>0</v>
          </cell>
          <cell r="AI116" t="str">
            <v>*</v>
          </cell>
          <cell r="AJ116" t="str">
            <v>T</v>
          </cell>
          <cell r="AK116">
            <v>0</v>
          </cell>
          <cell r="AL116">
            <v>0</v>
          </cell>
          <cell r="AM116">
            <v>0</v>
          </cell>
          <cell r="AN116">
            <v>0</v>
          </cell>
          <cell r="AO116">
            <v>0</v>
          </cell>
          <cell r="AP116">
            <v>0</v>
          </cell>
          <cell r="AQ116">
            <v>0</v>
          </cell>
          <cell r="AR116">
            <v>0</v>
          </cell>
          <cell r="AS116">
            <v>0</v>
          </cell>
          <cell r="AT116" t="str">
            <v>B</v>
          </cell>
          <cell r="AU116" t="str">
            <v>5</v>
          </cell>
          <cell r="AV116" t="str">
            <v>3</v>
          </cell>
          <cell r="AW116">
            <v>0</v>
          </cell>
          <cell r="AX116">
            <v>0</v>
          </cell>
          <cell r="AY116">
            <v>0</v>
          </cell>
          <cell r="AZ116">
            <v>0</v>
          </cell>
          <cell r="BA116">
            <v>0</v>
          </cell>
          <cell r="BB116">
            <v>0</v>
          </cell>
          <cell r="BC116">
            <v>0</v>
          </cell>
          <cell r="BD116">
            <v>0</v>
          </cell>
          <cell r="BE116" t="str">
            <v>ﾙ</v>
          </cell>
          <cell r="BF116" t="str">
            <v>0040</v>
          </cell>
          <cell r="BG116" t="str">
            <v>Z6330</v>
          </cell>
          <cell r="BH116">
            <v>0</v>
          </cell>
        </row>
        <row r="117">
          <cell r="T117" t="str">
            <v>5Q</v>
          </cell>
          <cell r="U117" t="str">
            <v>040</v>
          </cell>
          <cell r="V117" t="str">
            <v xml:space="preserve"> 7B 1D</v>
          </cell>
          <cell r="W117" t="str">
            <v>U7070</v>
          </cell>
          <cell r="X117" t="str">
            <v xml:space="preserve"> 7B 1D</v>
          </cell>
          <cell r="Y117" t="str">
            <v>U6500Y</v>
          </cell>
          <cell r="Z117" t="str">
            <v>AAA</v>
          </cell>
          <cell r="AB117" t="str">
            <v>T</v>
          </cell>
          <cell r="AD117" t="str">
            <v>X</v>
          </cell>
          <cell r="AE117" t="str">
            <v>2J619</v>
          </cell>
          <cell r="AF117" t="str">
            <v>000809</v>
          </cell>
          <cell r="AG117">
            <v>0</v>
          </cell>
          <cell r="AH117">
            <v>0</v>
          </cell>
          <cell r="AI117" t="str">
            <v>*</v>
          </cell>
          <cell r="AJ117" t="str">
            <v>T</v>
          </cell>
          <cell r="AK117">
            <v>0</v>
          </cell>
          <cell r="AL117">
            <v>0</v>
          </cell>
          <cell r="AM117">
            <v>0</v>
          </cell>
          <cell r="AN117">
            <v>0</v>
          </cell>
          <cell r="AO117">
            <v>0</v>
          </cell>
          <cell r="AP117">
            <v>0</v>
          </cell>
          <cell r="AQ117">
            <v>0</v>
          </cell>
          <cell r="AR117">
            <v>0</v>
          </cell>
          <cell r="AS117">
            <v>0</v>
          </cell>
          <cell r="AT117" t="str">
            <v>A</v>
          </cell>
          <cell r="AU117" t="str">
            <v>0</v>
          </cell>
          <cell r="AV117" t="str">
            <v>3</v>
          </cell>
          <cell r="AW117">
            <v>0</v>
          </cell>
          <cell r="AX117">
            <v>0</v>
          </cell>
          <cell r="AY117">
            <v>0</v>
          </cell>
          <cell r="AZ117">
            <v>0</v>
          </cell>
          <cell r="BA117">
            <v>0</v>
          </cell>
          <cell r="BB117">
            <v>0</v>
          </cell>
          <cell r="BC117">
            <v>0</v>
          </cell>
          <cell r="BD117">
            <v>0</v>
          </cell>
          <cell r="BE117" t="str">
            <v>ﾙ</v>
          </cell>
          <cell r="BF117" t="str">
            <v>0005</v>
          </cell>
          <cell r="BG117">
            <v>0</v>
          </cell>
          <cell r="BH117">
            <v>0</v>
          </cell>
        </row>
        <row r="118">
          <cell r="T118" t="str">
            <v>5Q</v>
          </cell>
          <cell r="U118" t="str">
            <v>040</v>
          </cell>
          <cell r="V118" t="str">
            <v xml:space="preserve"> 7B 1D</v>
          </cell>
          <cell r="W118" t="str">
            <v>U7240</v>
          </cell>
          <cell r="Y118" t="str">
            <v>U7240E</v>
          </cell>
          <cell r="Z118" t="str">
            <v>AAA</v>
          </cell>
          <cell r="AB118" t="str">
            <v>T</v>
          </cell>
          <cell r="AD118" t="str">
            <v>*</v>
          </cell>
          <cell r="AE118" t="str">
            <v>2J653</v>
          </cell>
          <cell r="AF118" t="str">
            <v>021223</v>
          </cell>
          <cell r="AG118">
            <v>0</v>
          </cell>
          <cell r="AH118">
            <v>0</v>
          </cell>
          <cell r="AI118" t="str">
            <v>*</v>
          </cell>
          <cell r="AJ118" t="str">
            <v>T</v>
          </cell>
          <cell r="AK118">
            <v>0</v>
          </cell>
          <cell r="AL118">
            <v>0</v>
          </cell>
          <cell r="AM118">
            <v>0</v>
          </cell>
          <cell r="AN118">
            <v>0</v>
          </cell>
          <cell r="AO118">
            <v>0</v>
          </cell>
          <cell r="AP118">
            <v>0</v>
          </cell>
          <cell r="AQ118">
            <v>0</v>
          </cell>
          <cell r="AR118">
            <v>0</v>
          </cell>
          <cell r="AS118">
            <v>0</v>
          </cell>
          <cell r="AT118" t="str">
            <v>A</v>
          </cell>
          <cell r="AU118" t="str">
            <v>0</v>
          </cell>
          <cell r="AV118" t="str">
            <v>3</v>
          </cell>
          <cell r="AW118">
            <v>0</v>
          </cell>
          <cell r="AX118">
            <v>0</v>
          </cell>
          <cell r="AY118">
            <v>0</v>
          </cell>
          <cell r="AZ118">
            <v>0</v>
          </cell>
          <cell r="BA118">
            <v>0</v>
          </cell>
          <cell r="BB118">
            <v>0</v>
          </cell>
          <cell r="BC118">
            <v>0</v>
          </cell>
          <cell r="BD118">
            <v>0</v>
          </cell>
          <cell r="BE118" t="str">
            <v>ﾙ</v>
          </cell>
          <cell r="BF118" t="str">
            <v>0005</v>
          </cell>
          <cell r="BG118" t="str">
            <v>KOUBA</v>
          </cell>
          <cell r="BH118">
            <v>0</v>
          </cell>
        </row>
        <row r="119">
          <cell r="T119" t="str">
            <v>5Q</v>
          </cell>
          <cell r="U119" t="str">
            <v>040</v>
          </cell>
          <cell r="V119" t="str">
            <v xml:space="preserve"> 7B 1D</v>
          </cell>
          <cell r="W119" t="str">
            <v>U7020</v>
          </cell>
          <cell r="Y119" t="str">
            <v>U7020E</v>
          </cell>
          <cell r="Z119" t="str">
            <v>AAB</v>
          </cell>
          <cell r="AB119" t="str">
            <v>T</v>
          </cell>
          <cell r="AD119" t="str">
            <v>*</v>
          </cell>
          <cell r="AE119" t="str">
            <v>2J653</v>
          </cell>
          <cell r="AF119" t="str">
            <v>021223</v>
          </cell>
          <cell r="AG119">
            <v>0</v>
          </cell>
          <cell r="AH119">
            <v>0</v>
          </cell>
          <cell r="AI119" t="str">
            <v>*</v>
          </cell>
          <cell r="AJ119" t="str">
            <v>T</v>
          </cell>
          <cell r="AK119">
            <v>0</v>
          </cell>
          <cell r="AL119">
            <v>0</v>
          </cell>
          <cell r="AM119">
            <v>0</v>
          </cell>
          <cell r="AN119">
            <v>0</v>
          </cell>
          <cell r="AO119">
            <v>0</v>
          </cell>
          <cell r="AP119">
            <v>0</v>
          </cell>
          <cell r="AQ119">
            <v>0</v>
          </cell>
          <cell r="AR119">
            <v>0</v>
          </cell>
          <cell r="AS119">
            <v>0</v>
          </cell>
          <cell r="AT119" t="str">
            <v>A</v>
          </cell>
          <cell r="AU119" t="str">
            <v>0</v>
          </cell>
          <cell r="AV119" t="str">
            <v>3</v>
          </cell>
          <cell r="AW119">
            <v>0</v>
          </cell>
          <cell r="AX119">
            <v>0</v>
          </cell>
          <cell r="AY119">
            <v>0</v>
          </cell>
          <cell r="AZ119">
            <v>0</v>
          </cell>
          <cell r="BA119">
            <v>0</v>
          </cell>
          <cell r="BB119">
            <v>0</v>
          </cell>
          <cell r="BC119">
            <v>0</v>
          </cell>
          <cell r="BD119">
            <v>0</v>
          </cell>
          <cell r="BE119" t="str">
            <v>E</v>
          </cell>
          <cell r="BF119" t="str">
            <v>0005</v>
          </cell>
          <cell r="BG119" t="str">
            <v>Z6352</v>
          </cell>
          <cell r="BH119" t="str">
            <v>5Q</v>
          </cell>
          <cell r="BI119" t="str">
            <v>020</v>
          </cell>
        </row>
        <row r="120">
          <cell r="T120" t="str">
            <v>5Q</v>
          </cell>
          <cell r="U120" t="str">
            <v>040</v>
          </cell>
          <cell r="V120" t="str">
            <v xml:space="preserve"> 7B 1D</v>
          </cell>
          <cell r="W120" t="str">
            <v>U7050</v>
          </cell>
          <cell r="Y120" t="str">
            <v>U7050E</v>
          </cell>
          <cell r="Z120" t="str">
            <v>AAB</v>
          </cell>
          <cell r="AB120" t="str">
            <v>T</v>
          </cell>
          <cell r="AD120" t="str">
            <v>*</v>
          </cell>
          <cell r="AE120" t="str">
            <v>2J653</v>
          </cell>
          <cell r="AF120" t="str">
            <v>021223</v>
          </cell>
          <cell r="AG120">
            <v>0</v>
          </cell>
          <cell r="AH120">
            <v>0</v>
          </cell>
          <cell r="AI120" t="str">
            <v>*</v>
          </cell>
          <cell r="AJ120" t="str">
            <v>T</v>
          </cell>
          <cell r="AK120">
            <v>0</v>
          </cell>
          <cell r="AL120">
            <v>0</v>
          </cell>
          <cell r="AM120">
            <v>0</v>
          </cell>
          <cell r="AN120">
            <v>0</v>
          </cell>
          <cell r="AO120">
            <v>0</v>
          </cell>
          <cell r="AP120">
            <v>0</v>
          </cell>
          <cell r="AQ120">
            <v>0</v>
          </cell>
          <cell r="AR120">
            <v>0</v>
          </cell>
          <cell r="AS120">
            <v>0</v>
          </cell>
          <cell r="AT120" t="str">
            <v>A</v>
          </cell>
          <cell r="AU120" t="str">
            <v>0</v>
          </cell>
          <cell r="AV120" t="str">
            <v>3</v>
          </cell>
          <cell r="AW120">
            <v>0</v>
          </cell>
          <cell r="AX120">
            <v>0</v>
          </cell>
          <cell r="AY120">
            <v>0</v>
          </cell>
          <cell r="AZ120">
            <v>0</v>
          </cell>
          <cell r="BA120">
            <v>0</v>
          </cell>
          <cell r="BB120">
            <v>0</v>
          </cell>
          <cell r="BC120">
            <v>0</v>
          </cell>
          <cell r="BD120">
            <v>0</v>
          </cell>
          <cell r="BE120" t="str">
            <v>ﾙ</v>
          </cell>
          <cell r="BF120" t="str">
            <v>0005</v>
          </cell>
          <cell r="BG120" t="str">
            <v>Z6330</v>
          </cell>
          <cell r="BH120" t="str">
            <v>5Q</v>
          </cell>
          <cell r="BI120" t="str">
            <v>020</v>
          </cell>
        </row>
        <row r="121">
          <cell r="T121" t="str">
            <v>5Q</v>
          </cell>
          <cell r="U121" t="str">
            <v>040</v>
          </cell>
          <cell r="V121" t="str">
            <v xml:space="preserve"> 7B 1D</v>
          </cell>
          <cell r="W121" t="str">
            <v>U7250</v>
          </cell>
          <cell r="Y121" t="str">
            <v>U7250E</v>
          </cell>
          <cell r="Z121" t="str">
            <v>AAA</v>
          </cell>
          <cell r="AB121" t="str">
            <v>T</v>
          </cell>
          <cell r="AD121" t="str">
            <v>*</v>
          </cell>
          <cell r="AE121" t="str">
            <v>2J653</v>
          </cell>
          <cell r="AF121" t="str">
            <v>021223</v>
          </cell>
          <cell r="AG121">
            <v>0</v>
          </cell>
          <cell r="AH121">
            <v>0</v>
          </cell>
          <cell r="AI121" t="str">
            <v>*</v>
          </cell>
          <cell r="AJ121" t="str">
            <v>T</v>
          </cell>
          <cell r="AK121">
            <v>0</v>
          </cell>
          <cell r="AL121">
            <v>0</v>
          </cell>
          <cell r="AM121">
            <v>0</v>
          </cell>
          <cell r="AN121">
            <v>0</v>
          </cell>
          <cell r="AO121">
            <v>0</v>
          </cell>
          <cell r="AP121">
            <v>0</v>
          </cell>
          <cell r="AQ121">
            <v>0</v>
          </cell>
          <cell r="AR121">
            <v>0</v>
          </cell>
          <cell r="AS121">
            <v>0</v>
          </cell>
          <cell r="AT121" t="str">
            <v>A</v>
          </cell>
          <cell r="AU121" t="str">
            <v>0</v>
          </cell>
          <cell r="AV121" t="str">
            <v>3</v>
          </cell>
          <cell r="AW121">
            <v>0</v>
          </cell>
          <cell r="AX121">
            <v>0</v>
          </cell>
          <cell r="AY121">
            <v>0</v>
          </cell>
          <cell r="AZ121">
            <v>0</v>
          </cell>
          <cell r="BA121">
            <v>0</v>
          </cell>
          <cell r="BB121">
            <v>0</v>
          </cell>
          <cell r="BC121">
            <v>0</v>
          </cell>
          <cell r="BD121">
            <v>0</v>
          </cell>
          <cell r="BE121" t="str">
            <v>ﾙ</v>
          </cell>
          <cell r="BF121" t="str">
            <v>0005</v>
          </cell>
          <cell r="BG121">
            <v>0</v>
          </cell>
          <cell r="BH121">
            <v>0</v>
          </cell>
        </row>
        <row r="122">
          <cell r="T122" t="str">
            <v>5Q</v>
          </cell>
          <cell r="U122" t="str">
            <v>040</v>
          </cell>
          <cell r="V122" t="str">
            <v xml:space="preserve"> 7B 1D</v>
          </cell>
          <cell r="W122" t="str">
            <v>U7340</v>
          </cell>
          <cell r="Y122" t="str">
            <v>U7340E</v>
          </cell>
          <cell r="Z122" t="str">
            <v>AAA</v>
          </cell>
          <cell r="AB122" t="str">
            <v>T</v>
          </cell>
          <cell r="AD122" t="str">
            <v>*</v>
          </cell>
          <cell r="AE122" t="str">
            <v>2J653</v>
          </cell>
          <cell r="AF122" t="str">
            <v>021223</v>
          </cell>
          <cell r="AG122">
            <v>0</v>
          </cell>
          <cell r="AH122">
            <v>0</v>
          </cell>
          <cell r="AI122" t="str">
            <v>*</v>
          </cell>
          <cell r="AJ122" t="str">
            <v>T</v>
          </cell>
          <cell r="AK122">
            <v>0</v>
          </cell>
          <cell r="AL122">
            <v>0</v>
          </cell>
          <cell r="AM122">
            <v>0</v>
          </cell>
          <cell r="AN122">
            <v>0</v>
          </cell>
          <cell r="AO122">
            <v>0</v>
          </cell>
          <cell r="AP122">
            <v>0</v>
          </cell>
          <cell r="AQ122">
            <v>0</v>
          </cell>
          <cell r="AR122">
            <v>0</v>
          </cell>
          <cell r="AS122">
            <v>0</v>
          </cell>
          <cell r="AT122" t="str">
            <v>A</v>
          </cell>
          <cell r="AU122" t="str">
            <v>0</v>
          </cell>
          <cell r="AV122" t="str">
            <v>3</v>
          </cell>
          <cell r="AW122">
            <v>0</v>
          </cell>
          <cell r="AX122">
            <v>0</v>
          </cell>
          <cell r="AY122">
            <v>0</v>
          </cell>
          <cell r="AZ122">
            <v>0</v>
          </cell>
          <cell r="BA122">
            <v>0</v>
          </cell>
          <cell r="BB122">
            <v>0</v>
          </cell>
          <cell r="BC122">
            <v>0</v>
          </cell>
          <cell r="BD122">
            <v>0</v>
          </cell>
          <cell r="BE122">
            <v>0</v>
          </cell>
          <cell r="BF122" t="str">
            <v>0005</v>
          </cell>
          <cell r="BG122">
            <v>0</v>
          </cell>
          <cell r="BH122">
            <v>0</v>
          </cell>
        </row>
        <row r="123">
          <cell r="T123" t="str">
            <v>5Q</v>
          </cell>
          <cell r="U123" t="str">
            <v>040</v>
          </cell>
          <cell r="V123" t="str">
            <v xml:space="preserve"> 7B 1A</v>
          </cell>
          <cell r="W123" t="str">
            <v>U0620</v>
          </cell>
          <cell r="X123" t="str">
            <v xml:space="preserve"> 7B 1A</v>
          </cell>
          <cell r="Y123" t="str">
            <v>U0653Y</v>
          </cell>
          <cell r="Z123" t="str">
            <v>AAC</v>
          </cell>
          <cell r="AB123" t="str">
            <v>T</v>
          </cell>
          <cell r="AD123" t="str">
            <v>X</v>
          </cell>
          <cell r="AE123" t="str">
            <v>2J619</v>
          </cell>
          <cell r="AF123" t="str">
            <v>000809</v>
          </cell>
          <cell r="AG123">
            <v>0</v>
          </cell>
          <cell r="AH123">
            <v>0</v>
          </cell>
          <cell r="AI123" t="str">
            <v>*</v>
          </cell>
          <cell r="AJ123" t="str">
            <v>T</v>
          </cell>
          <cell r="AK123">
            <v>0</v>
          </cell>
          <cell r="AL123">
            <v>0</v>
          </cell>
          <cell r="AM123">
            <v>0</v>
          </cell>
          <cell r="AN123">
            <v>0</v>
          </cell>
          <cell r="AO123">
            <v>0</v>
          </cell>
          <cell r="AP123">
            <v>0</v>
          </cell>
          <cell r="AQ123">
            <v>0</v>
          </cell>
          <cell r="AR123">
            <v>0</v>
          </cell>
          <cell r="AS123">
            <v>0</v>
          </cell>
          <cell r="AT123" t="str">
            <v>A</v>
          </cell>
          <cell r="AU123" t="str">
            <v>0</v>
          </cell>
          <cell r="AV123" t="str">
            <v>3</v>
          </cell>
          <cell r="AW123">
            <v>0</v>
          </cell>
          <cell r="AX123">
            <v>0</v>
          </cell>
          <cell r="AY123">
            <v>0</v>
          </cell>
          <cell r="AZ123">
            <v>0</v>
          </cell>
          <cell r="BA123">
            <v>0</v>
          </cell>
          <cell r="BB123">
            <v>0</v>
          </cell>
          <cell r="BC123">
            <v>0</v>
          </cell>
          <cell r="BD123">
            <v>0</v>
          </cell>
          <cell r="BE123">
            <v>0</v>
          </cell>
          <cell r="BF123" t="str">
            <v>0057</v>
          </cell>
          <cell r="BG123">
            <v>0</v>
          </cell>
          <cell r="BH123">
            <v>0</v>
          </cell>
        </row>
        <row r="124">
          <cell r="T124" t="str">
            <v>5Q</v>
          </cell>
          <cell r="U124" t="str">
            <v>040</v>
          </cell>
          <cell r="V124" t="str">
            <v xml:space="preserve"> 7B 1D</v>
          </cell>
          <cell r="W124" t="str">
            <v>U7210</v>
          </cell>
          <cell r="Y124" t="str">
            <v>U7210E</v>
          </cell>
          <cell r="Z124" t="str">
            <v>AAA</v>
          </cell>
          <cell r="AB124" t="str">
            <v>T</v>
          </cell>
          <cell r="AD124" t="str">
            <v>*</v>
          </cell>
          <cell r="AE124" t="str">
            <v>2J653</v>
          </cell>
          <cell r="AF124" t="str">
            <v>021223</v>
          </cell>
          <cell r="AG124">
            <v>0</v>
          </cell>
          <cell r="AH124">
            <v>0</v>
          </cell>
          <cell r="AI124" t="str">
            <v>*</v>
          </cell>
          <cell r="AJ124" t="str">
            <v>T</v>
          </cell>
          <cell r="AK124">
            <v>0</v>
          </cell>
          <cell r="AL124">
            <v>0</v>
          </cell>
          <cell r="AM124">
            <v>0</v>
          </cell>
          <cell r="AN124">
            <v>0</v>
          </cell>
          <cell r="AO124">
            <v>0</v>
          </cell>
          <cell r="AP124">
            <v>0</v>
          </cell>
          <cell r="AQ124">
            <v>0</v>
          </cell>
          <cell r="AR124">
            <v>0</v>
          </cell>
          <cell r="AS124">
            <v>0</v>
          </cell>
          <cell r="AT124" t="str">
            <v>A</v>
          </cell>
          <cell r="AU124" t="str">
            <v>0</v>
          </cell>
          <cell r="AV124" t="str">
            <v>3</v>
          </cell>
          <cell r="AW124">
            <v>0</v>
          </cell>
          <cell r="AX124">
            <v>0</v>
          </cell>
          <cell r="AY124">
            <v>0</v>
          </cell>
          <cell r="AZ124">
            <v>0</v>
          </cell>
          <cell r="BA124">
            <v>0</v>
          </cell>
          <cell r="BB124">
            <v>0</v>
          </cell>
          <cell r="BC124">
            <v>0</v>
          </cell>
          <cell r="BD124">
            <v>0</v>
          </cell>
          <cell r="BE124" t="str">
            <v>ﾙ</v>
          </cell>
          <cell r="BF124" t="str">
            <v>0005</v>
          </cell>
          <cell r="BG124">
            <v>0</v>
          </cell>
          <cell r="BH124">
            <v>0</v>
          </cell>
        </row>
        <row r="125">
          <cell r="T125" t="str">
            <v>5Q</v>
          </cell>
          <cell r="U125" t="str">
            <v>040</v>
          </cell>
          <cell r="V125" t="str">
            <v xml:space="preserve"> 7B 1D</v>
          </cell>
          <cell r="W125" t="str">
            <v>U7200</v>
          </cell>
          <cell r="Y125" t="str">
            <v>U7200E</v>
          </cell>
          <cell r="Z125" t="str">
            <v>AAA</v>
          </cell>
          <cell r="AB125" t="str">
            <v>T</v>
          </cell>
          <cell r="AD125" t="str">
            <v>*</v>
          </cell>
          <cell r="AE125" t="str">
            <v>2J653</v>
          </cell>
          <cell r="AF125" t="str">
            <v>021223</v>
          </cell>
          <cell r="AG125">
            <v>0</v>
          </cell>
          <cell r="AH125">
            <v>0</v>
          </cell>
          <cell r="AI125" t="str">
            <v>*</v>
          </cell>
          <cell r="AJ125" t="str">
            <v>T</v>
          </cell>
          <cell r="AK125">
            <v>0</v>
          </cell>
          <cell r="AL125">
            <v>0</v>
          </cell>
          <cell r="AM125">
            <v>0</v>
          </cell>
          <cell r="AN125">
            <v>0</v>
          </cell>
          <cell r="AO125">
            <v>0</v>
          </cell>
          <cell r="AP125">
            <v>0</v>
          </cell>
          <cell r="AQ125">
            <v>0</v>
          </cell>
          <cell r="AR125">
            <v>0</v>
          </cell>
          <cell r="AS125">
            <v>0</v>
          </cell>
          <cell r="AT125" t="str">
            <v>A</v>
          </cell>
          <cell r="AU125" t="str">
            <v>0</v>
          </cell>
          <cell r="AV125" t="str">
            <v>3</v>
          </cell>
          <cell r="AW125">
            <v>0</v>
          </cell>
          <cell r="AX125">
            <v>0</v>
          </cell>
          <cell r="AY125">
            <v>0</v>
          </cell>
          <cell r="AZ125">
            <v>0</v>
          </cell>
          <cell r="BA125">
            <v>0</v>
          </cell>
          <cell r="BB125">
            <v>0</v>
          </cell>
          <cell r="BC125">
            <v>0</v>
          </cell>
          <cell r="BD125">
            <v>0</v>
          </cell>
          <cell r="BE125">
            <v>0</v>
          </cell>
          <cell r="BF125" t="str">
            <v>0005</v>
          </cell>
          <cell r="BG125">
            <v>0</v>
          </cell>
          <cell r="BH125">
            <v>0</v>
          </cell>
        </row>
        <row r="126">
          <cell r="T126" t="str">
            <v>5Q</v>
          </cell>
          <cell r="U126" t="str">
            <v>040</v>
          </cell>
          <cell r="V126" t="str">
            <v xml:space="preserve"> 7B 1D</v>
          </cell>
          <cell r="W126" t="str">
            <v>U7430</v>
          </cell>
          <cell r="Y126" t="str">
            <v>U7430E</v>
          </cell>
          <cell r="Z126" t="str">
            <v>AAB</v>
          </cell>
          <cell r="AB126" t="str">
            <v>T</v>
          </cell>
          <cell r="AD126" t="str">
            <v>*</v>
          </cell>
          <cell r="AE126" t="str">
            <v>2J653</v>
          </cell>
          <cell r="AF126" t="str">
            <v>021223</v>
          </cell>
          <cell r="AG126">
            <v>0</v>
          </cell>
          <cell r="AH126">
            <v>0</v>
          </cell>
          <cell r="AI126" t="str">
            <v>*</v>
          </cell>
          <cell r="AJ126" t="str">
            <v>T</v>
          </cell>
          <cell r="AK126">
            <v>0</v>
          </cell>
          <cell r="AL126">
            <v>0</v>
          </cell>
          <cell r="AM126">
            <v>0</v>
          </cell>
          <cell r="AN126">
            <v>0</v>
          </cell>
          <cell r="AO126">
            <v>0</v>
          </cell>
          <cell r="AP126">
            <v>0</v>
          </cell>
          <cell r="AQ126">
            <v>0</v>
          </cell>
          <cell r="AR126">
            <v>0</v>
          </cell>
          <cell r="AS126">
            <v>0</v>
          </cell>
          <cell r="AT126" t="str">
            <v>A</v>
          </cell>
          <cell r="AU126" t="str">
            <v>0</v>
          </cell>
          <cell r="AV126" t="str">
            <v>3</v>
          </cell>
          <cell r="AW126">
            <v>0</v>
          </cell>
          <cell r="AX126">
            <v>0</v>
          </cell>
          <cell r="AY126">
            <v>0</v>
          </cell>
          <cell r="AZ126">
            <v>0</v>
          </cell>
          <cell r="BA126">
            <v>0</v>
          </cell>
          <cell r="BB126">
            <v>0</v>
          </cell>
          <cell r="BC126">
            <v>0</v>
          </cell>
          <cell r="BD126">
            <v>0</v>
          </cell>
          <cell r="BE126" t="str">
            <v>ﾙ</v>
          </cell>
          <cell r="BF126" t="str">
            <v>0008</v>
          </cell>
          <cell r="BG126">
            <v>0</v>
          </cell>
          <cell r="BH126">
            <v>0</v>
          </cell>
        </row>
        <row r="127">
          <cell r="T127" t="str">
            <v>5Q</v>
          </cell>
          <cell r="U127" t="str">
            <v>040</v>
          </cell>
          <cell r="V127" t="str">
            <v xml:space="preserve"> 7B 1D</v>
          </cell>
          <cell r="W127" t="str">
            <v>U7490</v>
          </cell>
          <cell r="Y127" t="str">
            <v>U7490E</v>
          </cell>
          <cell r="Z127" t="str">
            <v>AAA</v>
          </cell>
          <cell r="AB127" t="str">
            <v>T</v>
          </cell>
          <cell r="AD127" t="str">
            <v>*</v>
          </cell>
          <cell r="AE127" t="str">
            <v>2J653</v>
          </cell>
          <cell r="AF127" t="str">
            <v>021223</v>
          </cell>
          <cell r="AG127">
            <v>0</v>
          </cell>
          <cell r="AH127">
            <v>0</v>
          </cell>
          <cell r="AI127" t="str">
            <v>*</v>
          </cell>
          <cell r="AJ127" t="str">
            <v>T</v>
          </cell>
          <cell r="AK127">
            <v>0</v>
          </cell>
          <cell r="AL127">
            <v>0</v>
          </cell>
          <cell r="AM127">
            <v>0</v>
          </cell>
          <cell r="AN127">
            <v>0</v>
          </cell>
          <cell r="AO127">
            <v>0</v>
          </cell>
          <cell r="AP127">
            <v>0</v>
          </cell>
          <cell r="AQ127">
            <v>0</v>
          </cell>
          <cell r="AR127">
            <v>0</v>
          </cell>
          <cell r="AS127">
            <v>0</v>
          </cell>
          <cell r="AT127" t="str">
            <v>A</v>
          </cell>
          <cell r="AU127" t="str">
            <v>0</v>
          </cell>
          <cell r="AV127" t="str">
            <v>3</v>
          </cell>
          <cell r="AW127">
            <v>0</v>
          </cell>
          <cell r="AX127">
            <v>0</v>
          </cell>
          <cell r="AY127">
            <v>0</v>
          </cell>
          <cell r="AZ127">
            <v>0</v>
          </cell>
          <cell r="BA127">
            <v>0</v>
          </cell>
          <cell r="BB127">
            <v>0</v>
          </cell>
          <cell r="BC127">
            <v>0</v>
          </cell>
          <cell r="BD127">
            <v>0</v>
          </cell>
          <cell r="BE127" t="str">
            <v>ﾙ</v>
          </cell>
          <cell r="BF127" t="str">
            <v>0005</v>
          </cell>
          <cell r="BG127">
            <v>0</v>
          </cell>
          <cell r="BH127">
            <v>0</v>
          </cell>
        </row>
        <row r="128">
          <cell r="T128" t="str">
            <v>5Q</v>
          </cell>
          <cell r="U128" t="str">
            <v>040</v>
          </cell>
          <cell r="V128" t="str">
            <v xml:space="preserve"> 7B 1D</v>
          </cell>
          <cell r="W128" t="str">
            <v>U7065</v>
          </cell>
          <cell r="Y128" t="str">
            <v>U7065E</v>
          </cell>
          <cell r="Z128" t="str">
            <v>AAC</v>
          </cell>
          <cell r="AB128" t="str">
            <v>T</v>
          </cell>
          <cell r="AD128" t="str">
            <v>*</v>
          </cell>
          <cell r="AE128" t="str">
            <v>2J653</v>
          </cell>
          <cell r="AF128" t="str">
            <v>021223</v>
          </cell>
          <cell r="AG128">
            <v>0</v>
          </cell>
          <cell r="AH128">
            <v>0</v>
          </cell>
          <cell r="AI128" t="str">
            <v>*</v>
          </cell>
          <cell r="AJ128" t="str">
            <v>T</v>
          </cell>
          <cell r="AK128">
            <v>0</v>
          </cell>
          <cell r="AL128">
            <v>0</v>
          </cell>
          <cell r="AM128">
            <v>0</v>
          </cell>
          <cell r="AN128">
            <v>0</v>
          </cell>
          <cell r="AO128">
            <v>0</v>
          </cell>
          <cell r="AP128">
            <v>0</v>
          </cell>
          <cell r="AQ128">
            <v>0</v>
          </cell>
          <cell r="AR128">
            <v>0</v>
          </cell>
          <cell r="AS128">
            <v>0</v>
          </cell>
          <cell r="AT128" t="str">
            <v>H</v>
          </cell>
          <cell r="AU128" t="str">
            <v>5</v>
          </cell>
          <cell r="AV128" t="str">
            <v>8</v>
          </cell>
          <cell r="AW128">
            <v>0</v>
          </cell>
          <cell r="AX128">
            <v>0</v>
          </cell>
          <cell r="AY128">
            <v>0</v>
          </cell>
          <cell r="AZ128">
            <v>0</v>
          </cell>
          <cell r="BA128">
            <v>0</v>
          </cell>
          <cell r="BB128">
            <v>0</v>
          </cell>
          <cell r="BC128">
            <v>0</v>
          </cell>
          <cell r="BD128">
            <v>0</v>
          </cell>
          <cell r="BE128" t="str">
            <v>ﾙ</v>
          </cell>
          <cell r="BF128" t="str">
            <v>0001</v>
          </cell>
          <cell r="BG128" t="str">
            <v>S1272</v>
          </cell>
          <cell r="BH128" t="str">
            <v>5Q</v>
          </cell>
          <cell r="BI128" t="str">
            <v>020</v>
          </cell>
        </row>
        <row r="129">
          <cell r="T129" t="str">
            <v>5Q</v>
          </cell>
          <cell r="U129" t="str">
            <v>040</v>
          </cell>
          <cell r="V129" t="str">
            <v xml:space="preserve"> 7B 1D</v>
          </cell>
          <cell r="W129" t="str">
            <v>U7220</v>
          </cell>
          <cell r="Y129" t="str">
            <v>U7220E</v>
          </cell>
          <cell r="Z129" t="str">
            <v>AAC</v>
          </cell>
          <cell r="AB129" t="str">
            <v>T</v>
          </cell>
          <cell r="AD129" t="str">
            <v>*</v>
          </cell>
          <cell r="AE129" t="str">
            <v>2J653</v>
          </cell>
          <cell r="AF129" t="str">
            <v>021223</v>
          </cell>
          <cell r="AG129">
            <v>0</v>
          </cell>
          <cell r="AH129">
            <v>0</v>
          </cell>
          <cell r="AI129" t="str">
            <v>*</v>
          </cell>
          <cell r="AJ129" t="str">
            <v>T</v>
          </cell>
          <cell r="AK129">
            <v>0</v>
          </cell>
          <cell r="AL129">
            <v>0</v>
          </cell>
          <cell r="AM129">
            <v>0</v>
          </cell>
          <cell r="AN129">
            <v>0</v>
          </cell>
          <cell r="AO129">
            <v>0</v>
          </cell>
          <cell r="AP129">
            <v>0</v>
          </cell>
          <cell r="AQ129">
            <v>0</v>
          </cell>
          <cell r="AR129">
            <v>0</v>
          </cell>
          <cell r="AS129">
            <v>0</v>
          </cell>
          <cell r="AT129" t="str">
            <v>A</v>
          </cell>
          <cell r="AU129" t="str">
            <v>0</v>
          </cell>
          <cell r="AV129" t="str">
            <v>3</v>
          </cell>
          <cell r="AW129">
            <v>0</v>
          </cell>
          <cell r="AX129">
            <v>0</v>
          </cell>
          <cell r="AY129">
            <v>0</v>
          </cell>
          <cell r="AZ129">
            <v>0</v>
          </cell>
          <cell r="BA129">
            <v>0</v>
          </cell>
          <cell r="BB129">
            <v>0</v>
          </cell>
          <cell r="BC129">
            <v>0</v>
          </cell>
          <cell r="BD129">
            <v>0</v>
          </cell>
          <cell r="BE129" t="str">
            <v>ﾙ</v>
          </cell>
          <cell r="BF129" t="str">
            <v>0005</v>
          </cell>
          <cell r="BG129" t="str">
            <v>Z6427</v>
          </cell>
          <cell r="BH129" t="str">
            <v>5P</v>
          </cell>
          <cell r="BI129" t="str">
            <v>020</v>
          </cell>
        </row>
        <row r="130">
          <cell r="T130" t="str">
            <v>5Q</v>
          </cell>
          <cell r="U130" t="str">
            <v>040</v>
          </cell>
          <cell r="V130" t="str">
            <v xml:space="preserve"> 7B 1D</v>
          </cell>
          <cell r="W130" t="str">
            <v>U7410</v>
          </cell>
          <cell r="Y130" t="str">
            <v>U7410E</v>
          </cell>
          <cell r="Z130" t="str">
            <v>AAB</v>
          </cell>
          <cell r="AB130" t="str">
            <v>T</v>
          </cell>
          <cell r="AD130" t="str">
            <v>*</v>
          </cell>
          <cell r="AE130" t="str">
            <v>2J653</v>
          </cell>
          <cell r="AF130" t="str">
            <v>021223</v>
          </cell>
          <cell r="AG130">
            <v>0</v>
          </cell>
          <cell r="AH130">
            <v>0</v>
          </cell>
          <cell r="AI130" t="str">
            <v>*</v>
          </cell>
          <cell r="AJ130" t="str">
            <v>T</v>
          </cell>
          <cell r="AK130">
            <v>0</v>
          </cell>
          <cell r="AL130">
            <v>0</v>
          </cell>
          <cell r="AM130">
            <v>0</v>
          </cell>
          <cell r="AN130">
            <v>0</v>
          </cell>
          <cell r="AO130">
            <v>0</v>
          </cell>
          <cell r="AP130">
            <v>0</v>
          </cell>
          <cell r="AQ130">
            <v>0</v>
          </cell>
          <cell r="AR130">
            <v>0</v>
          </cell>
          <cell r="AS130">
            <v>0</v>
          </cell>
          <cell r="AT130" t="str">
            <v>A</v>
          </cell>
          <cell r="AU130" t="str">
            <v>0</v>
          </cell>
          <cell r="AV130" t="str">
            <v>3</v>
          </cell>
          <cell r="AW130">
            <v>0</v>
          </cell>
          <cell r="AX130">
            <v>0</v>
          </cell>
          <cell r="AY130">
            <v>0</v>
          </cell>
          <cell r="AZ130">
            <v>0</v>
          </cell>
          <cell r="BA130">
            <v>0</v>
          </cell>
          <cell r="BB130">
            <v>0</v>
          </cell>
          <cell r="BC130">
            <v>0</v>
          </cell>
          <cell r="BD130">
            <v>0</v>
          </cell>
          <cell r="BE130" t="str">
            <v>B</v>
          </cell>
          <cell r="BF130" t="str">
            <v>0008</v>
          </cell>
          <cell r="BG130" t="str">
            <v>KOBAI</v>
          </cell>
          <cell r="BH130">
            <v>0</v>
          </cell>
        </row>
        <row r="131">
          <cell r="T131" t="str">
            <v>5Q</v>
          </cell>
          <cell r="U131" t="str">
            <v>040</v>
          </cell>
          <cell r="V131" t="str">
            <v xml:space="preserve"> 7B 1D</v>
          </cell>
          <cell r="W131" t="str">
            <v>U7400</v>
          </cell>
          <cell r="Y131" t="str">
            <v>U7400E</v>
          </cell>
          <cell r="Z131" t="str">
            <v>AAA</v>
          </cell>
          <cell r="AB131" t="str">
            <v>T</v>
          </cell>
          <cell r="AD131" t="str">
            <v>*</v>
          </cell>
          <cell r="AE131" t="str">
            <v>2J653</v>
          </cell>
          <cell r="AF131" t="str">
            <v>021223</v>
          </cell>
          <cell r="AG131">
            <v>0</v>
          </cell>
          <cell r="AH131">
            <v>0</v>
          </cell>
          <cell r="AI131" t="str">
            <v>*</v>
          </cell>
          <cell r="AJ131" t="str">
            <v>T</v>
          </cell>
          <cell r="AK131">
            <v>0</v>
          </cell>
          <cell r="AL131">
            <v>0</v>
          </cell>
          <cell r="AM131">
            <v>0</v>
          </cell>
          <cell r="AN131">
            <v>0</v>
          </cell>
          <cell r="AO131">
            <v>0</v>
          </cell>
          <cell r="AP131">
            <v>0</v>
          </cell>
          <cell r="AQ131">
            <v>0</v>
          </cell>
          <cell r="AR131">
            <v>0</v>
          </cell>
          <cell r="AS131">
            <v>0</v>
          </cell>
          <cell r="AT131" t="str">
            <v>A</v>
          </cell>
          <cell r="AU131" t="str">
            <v>0</v>
          </cell>
          <cell r="AV131" t="str">
            <v>3</v>
          </cell>
          <cell r="AW131">
            <v>0</v>
          </cell>
          <cell r="AX131">
            <v>0</v>
          </cell>
          <cell r="AY131">
            <v>0</v>
          </cell>
          <cell r="AZ131">
            <v>0</v>
          </cell>
          <cell r="BA131">
            <v>0</v>
          </cell>
          <cell r="BB131">
            <v>0</v>
          </cell>
          <cell r="BC131">
            <v>0</v>
          </cell>
          <cell r="BD131">
            <v>0</v>
          </cell>
          <cell r="BE131">
            <v>0</v>
          </cell>
          <cell r="BF131" t="str">
            <v>0008</v>
          </cell>
          <cell r="BG131">
            <v>0</v>
          </cell>
          <cell r="BH131">
            <v>0</v>
          </cell>
        </row>
        <row r="132">
          <cell r="T132" t="str">
            <v>5Q</v>
          </cell>
          <cell r="U132" t="str">
            <v>040</v>
          </cell>
          <cell r="V132" t="str">
            <v xml:space="preserve"> 7B 1D</v>
          </cell>
          <cell r="W132" t="str">
            <v>U7100</v>
          </cell>
          <cell r="X132" t="str">
            <v xml:space="preserve"> 7B 1D</v>
          </cell>
          <cell r="Y132" t="str">
            <v>U2040Y</v>
          </cell>
          <cell r="Z132" t="str">
            <v>AAA</v>
          </cell>
          <cell r="AB132" t="str">
            <v>T</v>
          </cell>
          <cell r="AD132" t="str">
            <v>*</v>
          </cell>
          <cell r="AE132" t="str">
            <v>2J619</v>
          </cell>
          <cell r="AF132" t="str">
            <v>000809</v>
          </cell>
          <cell r="AG132">
            <v>0</v>
          </cell>
          <cell r="AH132">
            <v>0</v>
          </cell>
          <cell r="AI132" t="str">
            <v>*</v>
          </cell>
          <cell r="AJ132" t="str">
            <v>T</v>
          </cell>
          <cell r="AK132">
            <v>0</v>
          </cell>
          <cell r="AL132">
            <v>0</v>
          </cell>
          <cell r="AM132">
            <v>0</v>
          </cell>
          <cell r="AN132">
            <v>0</v>
          </cell>
          <cell r="AO132">
            <v>0</v>
          </cell>
          <cell r="AP132">
            <v>0</v>
          </cell>
          <cell r="AQ132">
            <v>0</v>
          </cell>
          <cell r="AR132">
            <v>0</v>
          </cell>
          <cell r="AS132">
            <v>0</v>
          </cell>
          <cell r="AT132" t="str">
            <v>A</v>
          </cell>
          <cell r="AU132" t="str">
            <v>0</v>
          </cell>
          <cell r="AV132" t="str">
            <v>3</v>
          </cell>
          <cell r="AW132">
            <v>0</v>
          </cell>
          <cell r="AX132">
            <v>0</v>
          </cell>
          <cell r="AY132">
            <v>0</v>
          </cell>
          <cell r="AZ132">
            <v>0</v>
          </cell>
          <cell r="BA132">
            <v>0</v>
          </cell>
          <cell r="BB132">
            <v>0</v>
          </cell>
          <cell r="BC132">
            <v>0</v>
          </cell>
          <cell r="BD132">
            <v>0</v>
          </cell>
          <cell r="BE132" t="str">
            <v>ﾙ</v>
          </cell>
          <cell r="BF132" t="str">
            <v>0011</v>
          </cell>
          <cell r="BG132">
            <v>0</v>
          </cell>
          <cell r="BH132">
            <v>0</v>
          </cell>
        </row>
        <row r="133">
          <cell r="T133" t="str">
            <v>5Q</v>
          </cell>
          <cell r="U133" t="str">
            <v>040</v>
          </cell>
          <cell r="V133" t="str">
            <v xml:space="preserve"> 7B 1D</v>
          </cell>
          <cell r="W133" t="str">
            <v>U7130</v>
          </cell>
          <cell r="X133" t="str">
            <v xml:space="preserve"> 7B 1D</v>
          </cell>
          <cell r="Y133" t="str">
            <v>U0530Y</v>
          </cell>
          <cell r="Z133" t="str">
            <v>AAE</v>
          </cell>
          <cell r="AB133" t="str">
            <v>T</v>
          </cell>
          <cell r="AD133" t="str">
            <v>*</v>
          </cell>
          <cell r="AE133" t="str">
            <v>Z6418</v>
          </cell>
          <cell r="AF133" t="str">
            <v>011217</v>
          </cell>
          <cell r="AG133">
            <v>0</v>
          </cell>
          <cell r="AH133">
            <v>0</v>
          </cell>
          <cell r="AI133" t="str">
            <v>*</v>
          </cell>
          <cell r="AJ133" t="str">
            <v>T</v>
          </cell>
          <cell r="AK133">
            <v>0</v>
          </cell>
          <cell r="AL133">
            <v>0</v>
          </cell>
          <cell r="AM133">
            <v>0</v>
          </cell>
          <cell r="AN133">
            <v>0</v>
          </cell>
          <cell r="AO133">
            <v>0</v>
          </cell>
          <cell r="AP133">
            <v>0</v>
          </cell>
          <cell r="AQ133">
            <v>0</v>
          </cell>
          <cell r="AR133">
            <v>0</v>
          </cell>
          <cell r="AS133">
            <v>0</v>
          </cell>
          <cell r="AT133" t="str">
            <v>A</v>
          </cell>
          <cell r="AU133" t="str">
            <v>0</v>
          </cell>
          <cell r="AV133" t="str">
            <v>3</v>
          </cell>
          <cell r="AW133">
            <v>0</v>
          </cell>
          <cell r="AX133">
            <v>0</v>
          </cell>
          <cell r="AY133">
            <v>0</v>
          </cell>
          <cell r="AZ133">
            <v>0</v>
          </cell>
          <cell r="BA133">
            <v>0</v>
          </cell>
          <cell r="BB133">
            <v>0</v>
          </cell>
          <cell r="BC133">
            <v>0</v>
          </cell>
          <cell r="BD133">
            <v>0</v>
          </cell>
          <cell r="BE133" t="str">
            <v>ﾙ</v>
          </cell>
          <cell r="BF133" t="str">
            <v>0015</v>
          </cell>
          <cell r="BG133" t="str">
            <v>Z6418</v>
          </cell>
          <cell r="BH133">
            <v>0</v>
          </cell>
        </row>
        <row r="134">
          <cell r="T134" t="str">
            <v>5Q</v>
          </cell>
          <cell r="U134" t="str">
            <v>040</v>
          </cell>
          <cell r="V134" t="str">
            <v xml:space="preserve"> 7B 1D</v>
          </cell>
          <cell r="W134" t="str">
            <v>U7110</v>
          </cell>
          <cell r="X134" t="str">
            <v xml:space="preserve"> 7B 1D</v>
          </cell>
          <cell r="Y134" t="str">
            <v>U0480Y</v>
          </cell>
          <cell r="Z134" t="str">
            <v>AAG</v>
          </cell>
          <cell r="AB134" t="str">
            <v>T</v>
          </cell>
          <cell r="AD134" t="str">
            <v>*</v>
          </cell>
          <cell r="AE134" t="str">
            <v>Z6400</v>
          </cell>
          <cell r="AF134" t="str">
            <v>011022</v>
          </cell>
          <cell r="AG134">
            <v>0</v>
          </cell>
          <cell r="AH134">
            <v>0</v>
          </cell>
          <cell r="AI134" t="str">
            <v>*</v>
          </cell>
          <cell r="AJ134" t="str">
            <v>T</v>
          </cell>
          <cell r="AK134">
            <v>0</v>
          </cell>
          <cell r="AL134">
            <v>0</v>
          </cell>
          <cell r="AM134">
            <v>0</v>
          </cell>
          <cell r="AN134">
            <v>0</v>
          </cell>
          <cell r="AO134">
            <v>0</v>
          </cell>
          <cell r="AP134">
            <v>0</v>
          </cell>
          <cell r="AQ134">
            <v>0</v>
          </cell>
          <cell r="AR134">
            <v>0</v>
          </cell>
          <cell r="AS134">
            <v>0</v>
          </cell>
          <cell r="AT134" t="str">
            <v>A</v>
          </cell>
          <cell r="AU134" t="str">
            <v>0</v>
          </cell>
          <cell r="AV134" t="str">
            <v>3</v>
          </cell>
          <cell r="AW134">
            <v>0</v>
          </cell>
          <cell r="AX134">
            <v>0</v>
          </cell>
          <cell r="AY134">
            <v>0</v>
          </cell>
          <cell r="AZ134">
            <v>0</v>
          </cell>
          <cell r="BA134">
            <v>0</v>
          </cell>
          <cell r="BB134">
            <v>0</v>
          </cell>
          <cell r="BC134">
            <v>0</v>
          </cell>
          <cell r="BD134">
            <v>0</v>
          </cell>
          <cell r="BE134" t="str">
            <v>ﾙ</v>
          </cell>
          <cell r="BF134" t="str">
            <v>0013</v>
          </cell>
          <cell r="BG134" t="str">
            <v>Z6400</v>
          </cell>
          <cell r="BH134">
            <v>0</v>
          </cell>
        </row>
        <row r="135">
          <cell r="T135" t="str">
            <v>5Q</v>
          </cell>
          <cell r="U135" t="str">
            <v>040</v>
          </cell>
          <cell r="V135" t="str">
            <v xml:space="preserve"> 7B 1D</v>
          </cell>
          <cell r="W135" t="str">
            <v>U7320</v>
          </cell>
          <cell r="Y135" t="str">
            <v>U7320E</v>
          </cell>
          <cell r="Z135" t="str">
            <v>AAC</v>
          </cell>
          <cell r="AB135" t="str">
            <v>T</v>
          </cell>
          <cell r="AD135" t="str">
            <v>*</v>
          </cell>
          <cell r="AE135" t="str">
            <v>2J653</v>
          </cell>
          <cell r="AF135" t="str">
            <v>021223</v>
          </cell>
          <cell r="AG135">
            <v>0</v>
          </cell>
          <cell r="AH135">
            <v>0</v>
          </cell>
          <cell r="AI135" t="str">
            <v>*</v>
          </cell>
          <cell r="AJ135" t="str">
            <v>T</v>
          </cell>
          <cell r="AK135">
            <v>0</v>
          </cell>
          <cell r="AL135">
            <v>0</v>
          </cell>
          <cell r="AM135">
            <v>0</v>
          </cell>
          <cell r="AN135">
            <v>0</v>
          </cell>
          <cell r="AO135">
            <v>0</v>
          </cell>
          <cell r="AP135">
            <v>0</v>
          </cell>
          <cell r="AQ135">
            <v>0</v>
          </cell>
          <cell r="AR135">
            <v>0</v>
          </cell>
          <cell r="AS135">
            <v>0</v>
          </cell>
          <cell r="AT135" t="str">
            <v>2</v>
          </cell>
          <cell r="AU135" t="str">
            <v>0</v>
          </cell>
          <cell r="AV135" t="str">
            <v>7</v>
          </cell>
          <cell r="AW135">
            <v>0</v>
          </cell>
          <cell r="AX135">
            <v>0</v>
          </cell>
          <cell r="AY135">
            <v>0</v>
          </cell>
          <cell r="AZ135">
            <v>0</v>
          </cell>
          <cell r="BA135">
            <v>0</v>
          </cell>
          <cell r="BB135">
            <v>0</v>
          </cell>
          <cell r="BC135">
            <v>0</v>
          </cell>
          <cell r="BD135">
            <v>0</v>
          </cell>
          <cell r="BE135" t="str">
            <v>ﾙ</v>
          </cell>
          <cell r="BF135" t="str">
            <v>0021</v>
          </cell>
          <cell r="BG135" t="str">
            <v>2J619</v>
          </cell>
          <cell r="BH135" t="str">
            <v>5Q</v>
          </cell>
          <cell r="BI135" t="str">
            <v>020</v>
          </cell>
        </row>
        <row r="136">
          <cell r="T136" t="str">
            <v>5Q</v>
          </cell>
          <cell r="U136" t="str">
            <v>040</v>
          </cell>
          <cell r="V136" t="str">
            <v xml:space="preserve"> 7B 1D</v>
          </cell>
          <cell r="W136" t="str">
            <v>U7320</v>
          </cell>
          <cell r="Y136" t="str">
            <v>U7320E</v>
          </cell>
          <cell r="Z136" t="str">
            <v>AAD</v>
          </cell>
          <cell r="AB136" t="str">
            <v>T</v>
          </cell>
          <cell r="AD136" t="str">
            <v>*</v>
          </cell>
          <cell r="AE136" t="str">
            <v>2J653</v>
          </cell>
          <cell r="AF136" t="str">
            <v>021223</v>
          </cell>
          <cell r="AG136">
            <v>0</v>
          </cell>
          <cell r="AH136">
            <v>0</v>
          </cell>
          <cell r="AI136" t="str">
            <v>*</v>
          </cell>
          <cell r="AJ136" t="str">
            <v>T</v>
          </cell>
          <cell r="AK136">
            <v>0</v>
          </cell>
          <cell r="AL136">
            <v>0</v>
          </cell>
          <cell r="AM136">
            <v>0</v>
          </cell>
          <cell r="AN136">
            <v>0</v>
          </cell>
          <cell r="AO136">
            <v>0</v>
          </cell>
          <cell r="AP136">
            <v>0</v>
          </cell>
          <cell r="AQ136">
            <v>0</v>
          </cell>
          <cell r="AR136">
            <v>0</v>
          </cell>
          <cell r="AS136">
            <v>0</v>
          </cell>
          <cell r="AT136" t="str">
            <v>2</v>
          </cell>
          <cell r="AU136" t="str">
            <v>0</v>
          </cell>
          <cell r="AV136" t="str">
            <v>7</v>
          </cell>
          <cell r="AW136">
            <v>0</v>
          </cell>
          <cell r="AX136">
            <v>0</v>
          </cell>
          <cell r="AY136">
            <v>0</v>
          </cell>
          <cell r="AZ136">
            <v>0</v>
          </cell>
          <cell r="BA136">
            <v>0</v>
          </cell>
          <cell r="BB136">
            <v>0</v>
          </cell>
          <cell r="BC136">
            <v>0</v>
          </cell>
          <cell r="BD136">
            <v>0</v>
          </cell>
          <cell r="BE136" t="str">
            <v>ﾙ</v>
          </cell>
          <cell r="BF136" t="str">
            <v>0022</v>
          </cell>
          <cell r="BG136" t="str">
            <v>2J619</v>
          </cell>
          <cell r="BH136" t="str">
            <v>5Q</v>
          </cell>
          <cell r="BI136" t="str">
            <v>020</v>
          </cell>
        </row>
        <row r="137">
          <cell r="T137" t="str">
            <v>5Q</v>
          </cell>
          <cell r="U137" t="str">
            <v>040</v>
          </cell>
          <cell r="V137" t="str">
            <v xml:space="preserve"> 7B 1D</v>
          </cell>
          <cell r="W137" t="str">
            <v>U7000</v>
          </cell>
          <cell r="Y137" t="str">
            <v>U7000E</v>
          </cell>
          <cell r="Z137" t="str">
            <v>AAG</v>
          </cell>
          <cell r="AB137" t="str">
            <v>T</v>
          </cell>
          <cell r="AD137" t="str">
            <v>*</v>
          </cell>
          <cell r="AE137" t="str">
            <v>2J653</v>
          </cell>
          <cell r="AF137" t="str">
            <v>021223</v>
          </cell>
          <cell r="AG137">
            <v>0</v>
          </cell>
          <cell r="AH137">
            <v>0</v>
          </cell>
          <cell r="AI137" t="str">
            <v>*</v>
          </cell>
          <cell r="AJ137" t="str">
            <v>T</v>
          </cell>
          <cell r="AK137">
            <v>0</v>
          </cell>
          <cell r="AL137">
            <v>0</v>
          </cell>
          <cell r="AM137">
            <v>0</v>
          </cell>
          <cell r="AN137">
            <v>0</v>
          </cell>
          <cell r="AO137">
            <v>0</v>
          </cell>
          <cell r="AP137">
            <v>0</v>
          </cell>
          <cell r="AQ137">
            <v>0</v>
          </cell>
          <cell r="AR137">
            <v>0</v>
          </cell>
          <cell r="AS137">
            <v>0</v>
          </cell>
          <cell r="AT137" t="str">
            <v>2</v>
          </cell>
          <cell r="AU137" t="str">
            <v>0</v>
          </cell>
          <cell r="AV137" t="str">
            <v>7</v>
          </cell>
          <cell r="AW137">
            <v>0</v>
          </cell>
          <cell r="AX137">
            <v>0</v>
          </cell>
          <cell r="AY137">
            <v>0</v>
          </cell>
          <cell r="AZ137">
            <v>0</v>
          </cell>
          <cell r="BA137">
            <v>0</v>
          </cell>
          <cell r="BB137">
            <v>0</v>
          </cell>
          <cell r="BC137">
            <v>0</v>
          </cell>
          <cell r="BD137">
            <v>0</v>
          </cell>
          <cell r="BE137" t="str">
            <v>ﾙ</v>
          </cell>
          <cell r="BF137" t="str">
            <v>0041</v>
          </cell>
          <cell r="BG137" t="str">
            <v>Z6330</v>
          </cell>
          <cell r="BH137" t="str">
            <v>5Q</v>
          </cell>
          <cell r="BI137" t="str">
            <v>020</v>
          </cell>
        </row>
        <row r="138">
          <cell r="T138" t="str">
            <v>5Q</v>
          </cell>
          <cell r="U138" t="str">
            <v>040</v>
          </cell>
          <cell r="V138" t="str">
            <v xml:space="preserve"> 7B 1D</v>
          </cell>
          <cell r="W138" t="str">
            <v>U7000</v>
          </cell>
          <cell r="X138" t="str">
            <v xml:space="preserve"> 7B 1D</v>
          </cell>
          <cell r="Y138" t="str">
            <v>U0140Y</v>
          </cell>
          <cell r="Z138" t="str">
            <v>AAG</v>
          </cell>
          <cell r="AB138" t="str">
            <v>T</v>
          </cell>
          <cell r="AD138" t="str">
            <v>*</v>
          </cell>
          <cell r="AE138" t="str">
            <v>Z6330</v>
          </cell>
          <cell r="AF138" t="str">
            <v>001218</v>
          </cell>
          <cell r="AG138">
            <v>0</v>
          </cell>
          <cell r="AH138">
            <v>0</v>
          </cell>
          <cell r="AI138" t="str">
            <v>*</v>
          </cell>
          <cell r="AJ138" t="str">
            <v>T</v>
          </cell>
          <cell r="AK138">
            <v>0</v>
          </cell>
          <cell r="AL138">
            <v>0</v>
          </cell>
          <cell r="AM138">
            <v>0</v>
          </cell>
          <cell r="AN138">
            <v>0</v>
          </cell>
          <cell r="AO138">
            <v>0</v>
          </cell>
          <cell r="AP138">
            <v>0</v>
          </cell>
          <cell r="AQ138">
            <v>0</v>
          </cell>
          <cell r="AR138">
            <v>0</v>
          </cell>
          <cell r="AS138">
            <v>0</v>
          </cell>
          <cell r="AT138" t="str">
            <v>B</v>
          </cell>
          <cell r="AU138" t="str">
            <v>5</v>
          </cell>
          <cell r="AV138" t="str">
            <v>3</v>
          </cell>
          <cell r="AW138">
            <v>0</v>
          </cell>
          <cell r="AX138">
            <v>0</v>
          </cell>
          <cell r="AY138">
            <v>0</v>
          </cell>
          <cell r="AZ138">
            <v>0</v>
          </cell>
          <cell r="BA138">
            <v>0</v>
          </cell>
          <cell r="BB138">
            <v>0</v>
          </cell>
          <cell r="BC138">
            <v>0</v>
          </cell>
          <cell r="BD138">
            <v>0</v>
          </cell>
          <cell r="BE138" t="str">
            <v>ﾙ</v>
          </cell>
          <cell r="BF138" t="str">
            <v>0041</v>
          </cell>
          <cell r="BG138" t="str">
            <v>Z6330</v>
          </cell>
          <cell r="BH138">
            <v>0</v>
          </cell>
        </row>
        <row r="139">
          <cell r="T139" t="str">
            <v>5Q</v>
          </cell>
          <cell r="U139" t="str">
            <v>040</v>
          </cell>
          <cell r="V139" t="str">
            <v xml:space="preserve"> 7B 1A</v>
          </cell>
          <cell r="W139" t="str">
            <v>U0085</v>
          </cell>
          <cell r="X139" t="str">
            <v xml:space="preserve"> 7B 1A</v>
          </cell>
          <cell r="Y139" t="str">
            <v>U0111Y</v>
          </cell>
          <cell r="Z139" t="str">
            <v>AAC</v>
          </cell>
          <cell r="AB139" t="str">
            <v>T</v>
          </cell>
          <cell r="AD139" t="str">
            <v>*</v>
          </cell>
          <cell r="AE139" t="str">
            <v>S0974</v>
          </cell>
          <cell r="AF139" t="str">
            <v>001127</v>
          </cell>
          <cell r="AG139">
            <v>0</v>
          </cell>
          <cell r="AH139">
            <v>0</v>
          </cell>
          <cell r="AI139" t="str">
            <v>*</v>
          </cell>
          <cell r="AJ139" t="str">
            <v>T</v>
          </cell>
          <cell r="AK139">
            <v>0</v>
          </cell>
          <cell r="AL139">
            <v>0</v>
          </cell>
          <cell r="AM139">
            <v>0</v>
          </cell>
          <cell r="AN139">
            <v>0</v>
          </cell>
          <cell r="AO139">
            <v>0</v>
          </cell>
          <cell r="AP139">
            <v>0</v>
          </cell>
          <cell r="AQ139">
            <v>0</v>
          </cell>
          <cell r="AR139">
            <v>0</v>
          </cell>
          <cell r="AS139">
            <v>0</v>
          </cell>
          <cell r="AT139" t="str">
            <v>A</v>
          </cell>
          <cell r="AU139" t="str">
            <v>0</v>
          </cell>
          <cell r="AV139" t="str">
            <v>3</v>
          </cell>
          <cell r="AW139">
            <v>0</v>
          </cell>
          <cell r="AX139">
            <v>0</v>
          </cell>
          <cell r="AY139">
            <v>0</v>
          </cell>
          <cell r="AZ139">
            <v>0</v>
          </cell>
          <cell r="BA139">
            <v>0</v>
          </cell>
          <cell r="BB139">
            <v>0</v>
          </cell>
          <cell r="BC139">
            <v>0</v>
          </cell>
          <cell r="BD139">
            <v>0</v>
          </cell>
          <cell r="BE139" t="str">
            <v>ﾙ</v>
          </cell>
          <cell r="BF139" t="str">
            <v>0004</v>
          </cell>
          <cell r="BG139">
            <v>0</v>
          </cell>
          <cell r="BH139">
            <v>0</v>
          </cell>
        </row>
        <row r="140">
          <cell r="T140" t="str">
            <v>5Q</v>
          </cell>
          <cell r="U140" t="str">
            <v>040</v>
          </cell>
          <cell r="V140" t="str">
            <v xml:space="preserve"> 7B 1A</v>
          </cell>
          <cell r="W140" t="str">
            <v>U0620</v>
          </cell>
          <cell r="X140" t="str">
            <v xml:space="preserve"> 7B 1A</v>
          </cell>
          <cell r="Y140" t="str">
            <v>U0670Y</v>
          </cell>
          <cell r="Z140" t="str">
            <v>AAE</v>
          </cell>
          <cell r="AB140" t="str">
            <v>T</v>
          </cell>
          <cell r="AD140" t="str">
            <v>X</v>
          </cell>
          <cell r="AE140" t="str">
            <v>Z6370</v>
          </cell>
          <cell r="AF140" t="str">
            <v>010806</v>
          </cell>
          <cell r="AG140">
            <v>0</v>
          </cell>
          <cell r="AH140">
            <v>0</v>
          </cell>
          <cell r="AI140" t="str">
            <v>*</v>
          </cell>
          <cell r="AJ140" t="str">
            <v>T</v>
          </cell>
          <cell r="AK140">
            <v>0</v>
          </cell>
          <cell r="AL140">
            <v>0</v>
          </cell>
          <cell r="AM140">
            <v>0</v>
          </cell>
          <cell r="AN140">
            <v>0</v>
          </cell>
          <cell r="AO140">
            <v>0</v>
          </cell>
          <cell r="AP140">
            <v>0</v>
          </cell>
          <cell r="AQ140">
            <v>0</v>
          </cell>
          <cell r="AR140">
            <v>0</v>
          </cell>
          <cell r="AS140">
            <v>0</v>
          </cell>
          <cell r="AT140" t="str">
            <v>A</v>
          </cell>
          <cell r="AU140" t="str">
            <v>0</v>
          </cell>
          <cell r="AV140" t="str">
            <v>3</v>
          </cell>
          <cell r="AW140">
            <v>0</v>
          </cell>
          <cell r="AX140">
            <v>0</v>
          </cell>
          <cell r="AY140">
            <v>0</v>
          </cell>
          <cell r="AZ140">
            <v>0</v>
          </cell>
          <cell r="BA140">
            <v>0</v>
          </cell>
          <cell r="BB140">
            <v>0</v>
          </cell>
          <cell r="BC140">
            <v>0</v>
          </cell>
          <cell r="BD140">
            <v>0</v>
          </cell>
          <cell r="BE140">
            <v>0</v>
          </cell>
          <cell r="BF140" t="str">
            <v>0057</v>
          </cell>
          <cell r="BG140" t="str">
            <v>Z6370</v>
          </cell>
          <cell r="BH140">
            <v>0</v>
          </cell>
        </row>
        <row r="141">
          <cell r="T141" t="str">
            <v>5Q</v>
          </cell>
          <cell r="U141" t="str">
            <v>040</v>
          </cell>
          <cell r="V141" t="str">
            <v xml:space="preserve"> 7B 1D</v>
          </cell>
          <cell r="W141" t="str">
            <v>U7290</v>
          </cell>
          <cell r="Y141" t="str">
            <v>U7290E</v>
          </cell>
          <cell r="Z141" t="str">
            <v>AAB</v>
          </cell>
          <cell r="AB141" t="str">
            <v>T</v>
          </cell>
          <cell r="AD141" t="str">
            <v>*</v>
          </cell>
          <cell r="AE141" t="str">
            <v>2J653</v>
          </cell>
          <cell r="AF141" t="str">
            <v>021223</v>
          </cell>
          <cell r="AG141">
            <v>0</v>
          </cell>
          <cell r="AH141">
            <v>0</v>
          </cell>
          <cell r="AI141" t="str">
            <v>*</v>
          </cell>
          <cell r="AJ141" t="str">
            <v>T</v>
          </cell>
          <cell r="AK141">
            <v>0</v>
          </cell>
          <cell r="AL141">
            <v>0</v>
          </cell>
          <cell r="AM141">
            <v>0</v>
          </cell>
          <cell r="AN141">
            <v>0</v>
          </cell>
          <cell r="AO141">
            <v>0</v>
          </cell>
          <cell r="AP141">
            <v>0</v>
          </cell>
          <cell r="AQ141">
            <v>0</v>
          </cell>
          <cell r="AR141">
            <v>0</v>
          </cell>
          <cell r="AS141">
            <v>0</v>
          </cell>
          <cell r="AT141" t="str">
            <v>H</v>
          </cell>
          <cell r="AU141" t="str">
            <v>5</v>
          </cell>
          <cell r="AV141" t="str">
            <v>3</v>
          </cell>
          <cell r="AW141">
            <v>0</v>
          </cell>
          <cell r="AX141">
            <v>0</v>
          </cell>
          <cell r="AY141">
            <v>0</v>
          </cell>
          <cell r="AZ141">
            <v>0</v>
          </cell>
          <cell r="BA141">
            <v>0</v>
          </cell>
          <cell r="BB141">
            <v>0</v>
          </cell>
          <cell r="BC141">
            <v>0</v>
          </cell>
          <cell r="BD141">
            <v>0</v>
          </cell>
          <cell r="BE141" t="str">
            <v>1</v>
          </cell>
          <cell r="BF141" t="str">
            <v>0032</v>
          </cell>
          <cell r="BG141" t="str">
            <v>KOBAI</v>
          </cell>
          <cell r="BH141">
            <v>0</v>
          </cell>
        </row>
        <row r="142">
          <cell r="T142" t="str">
            <v>5Q</v>
          </cell>
          <cell r="U142" t="str">
            <v>040</v>
          </cell>
          <cell r="V142" t="str">
            <v xml:space="preserve"> 7B 3C</v>
          </cell>
          <cell r="W142" t="str">
            <v>U1000</v>
          </cell>
          <cell r="X142" t="str">
            <v xml:space="preserve"> 7B 3C</v>
          </cell>
          <cell r="Y142" t="str">
            <v>U1890Y</v>
          </cell>
          <cell r="Z142" t="str">
            <v>AAH</v>
          </cell>
          <cell r="AB142" t="str">
            <v>U</v>
          </cell>
          <cell r="AD142" t="str">
            <v>*</v>
          </cell>
          <cell r="AE142" t="str">
            <v>JBN49</v>
          </cell>
          <cell r="AF142" t="str">
            <v>020701</v>
          </cell>
          <cell r="AG142">
            <v>0</v>
          </cell>
          <cell r="AH142">
            <v>0</v>
          </cell>
          <cell r="AI142" t="str">
            <v>*</v>
          </cell>
          <cell r="AJ142" t="str">
            <v>T</v>
          </cell>
          <cell r="AK142">
            <v>0</v>
          </cell>
          <cell r="AL142">
            <v>0</v>
          </cell>
          <cell r="AM142">
            <v>0</v>
          </cell>
          <cell r="AN142">
            <v>0</v>
          </cell>
          <cell r="AO142">
            <v>0</v>
          </cell>
          <cell r="AP142">
            <v>0</v>
          </cell>
          <cell r="AQ142">
            <v>0</v>
          </cell>
          <cell r="AR142">
            <v>0</v>
          </cell>
          <cell r="AS142">
            <v>0</v>
          </cell>
          <cell r="AT142" t="str">
            <v>A</v>
          </cell>
          <cell r="AU142" t="str">
            <v>0</v>
          </cell>
          <cell r="AV142" t="str">
            <v>3</v>
          </cell>
          <cell r="AW142">
            <v>0</v>
          </cell>
          <cell r="AX142">
            <v>0</v>
          </cell>
          <cell r="AY142">
            <v>0</v>
          </cell>
          <cell r="AZ142">
            <v>0</v>
          </cell>
          <cell r="BA142">
            <v>0</v>
          </cell>
          <cell r="BB142">
            <v>0</v>
          </cell>
          <cell r="BC142">
            <v>0</v>
          </cell>
          <cell r="BD142">
            <v>0</v>
          </cell>
          <cell r="BE142" t="str">
            <v>ﾙ</v>
          </cell>
          <cell r="BF142" t="str">
            <v>0002</v>
          </cell>
          <cell r="BG142" t="str">
            <v>S1269</v>
          </cell>
          <cell r="BH142">
            <v>0</v>
          </cell>
        </row>
        <row r="143">
          <cell r="T143" t="str">
            <v>5Q</v>
          </cell>
          <cell r="U143" t="str">
            <v>040</v>
          </cell>
          <cell r="V143" t="str">
            <v xml:space="preserve"> 7B 3C</v>
          </cell>
          <cell r="W143" t="str">
            <v>U1000</v>
          </cell>
          <cell r="X143" t="str">
            <v xml:space="preserve"> 7B 3C</v>
          </cell>
          <cell r="Y143" t="str">
            <v>U1900Y</v>
          </cell>
          <cell r="Z143" t="str">
            <v>AAH</v>
          </cell>
          <cell r="AB143" t="str">
            <v>U</v>
          </cell>
          <cell r="AD143" t="str">
            <v>*</v>
          </cell>
          <cell r="AE143" t="str">
            <v>JBN49</v>
          </cell>
          <cell r="AF143" t="str">
            <v>020701</v>
          </cell>
          <cell r="AG143">
            <v>0</v>
          </cell>
          <cell r="AH143">
            <v>0</v>
          </cell>
          <cell r="AI143" t="str">
            <v>*</v>
          </cell>
          <cell r="AJ143" t="str">
            <v>T</v>
          </cell>
          <cell r="AK143">
            <v>0</v>
          </cell>
          <cell r="AL143">
            <v>0</v>
          </cell>
          <cell r="AM143">
            <v>0</v>
          </cell>
          <cell r="AN143">
            <v>0</v>
          </cell>
          <cell r="AO143">
            <v>0</v>
          </cell>
          <cell r="AP143">
            <v>0</v>
          </cell>
          <cell r="AQ143">
            <v>0</v>
          </cell>
          <cell r="AR143">
            <v>0</v>
          </cell>
          <cell r="AS143">
            <v>0</v>
          </cell>
          <cell r="AT143" t="str">
            <v>A</v>
          </cell>
          <cell r="AU143" t="str">
            <v>0</v>
          </cell>
          <cell r="AV143" t="str">
            <v>3</v>
          </cell>
          <cell r="AW143">
            <v>0</v>
          </cell>
          <cell r="AX143">
            <v>0</v>
          </cell>
          <cell r="AY143">
            <v>0</v>
          </cell>
          <cell r="AZ143">
            <v>0</v>
          </cell>
          <cell r="BA143">
            <v>0</v>
          </cell>
          <cell r="BB143">
            <v>0</v>
          </cell>
          <cell r="BC143">
            <v>0</v>
          </cell>
          <cell r="BD143">
            <v>0</v>
          </cell>
          <cell r="BE143" t="str">
            <v>ﾙ</v>
          </cell>
          <cell r="BF143" t="str">
            <v>0002</v>
          </cell>
          <cell r="BG143" t="str">
            <v>S1269</v>
          </cell>
          <cell r="BH143">
            <v>0</v>
          </cell>
        </row>
        <row r="144">
          <cell r="T144" t="str">
            <v>5Q</v>
          </cell>
          <cell r="U144" t="str">
            <v>040</v>
          </cell>
          <cell r="V144" t="str">
            <v xml:space="preserve"> 7B 1D</v>
          </cell>
          <cell r="W144" t="str">
            <v>U7040</v>
          </cell>
          <cell r="Y144" t="str">
            <v>U7040E</v>
          </cell>
          <cell r="Z144" t="str">
            <v>AAA</v>
          </cell>
          <cell r="AB144" t="str">
            <v>T</v>
          </cell>
          <cell r="AD144" t="str">
            <v>*</v>
          </cell>
          <cell r="AE144" t="str">
            <v>2J653</v>
          </cell>
          <cell r="AF144" t="str">
            <v>021223</v>
          </cell>
          <cell r="AG144">
            <v>0</v>
          </cell>
          <cell r="AH144">
            <v>0</v>
          </cell>
          <cell r="AI144" t="str">
            <v>*</v>
          </cell>
          <cell r="AJ144" t="str">
            <v>T</v>
          </cell>
          <cell r="AK144">
            <v>0</v>
          </cell>
          <cell r="AL144">
            <v>0</v>
          </cell>
          <cell r="AM144">
            <v>0</v>
          </cell>
          <cell r="AN144">
            <v>0</v>
          </cell>
          <cell r="AO144">
            <v>0</v>
          </cell>
          <cell r="AP144">
            <v>0</v>
          </cell>
          <cell r="AQ144">
            <v>0</v>
          </cell>
          <cell r="AR144">
            <v>0</v>
          </cell>
          <cell r="AS144">
            <v>0</v>
          </cell>
          <cell r="AT144" t="str">
            <v>A</v>
          </cell>
          <cell r="AU144" t="str">
            <v>0</v>
          </cell>
          <cell r="AV144" t="str">
            <v>3</v>
          </cell>
          <cell r="AW144">
            <v>0</v>
          </cell>
          <cell r="AX144">
            <v>0</v>
          </cell>
          <cell r="AY144">
            <v>0</v>
          </cell>
          <cell r="AZ144">
            <v>0</v>
          </cell>
          <cell r="BA144">
            <v>0</v>
          </cell>
          <cell r="BB144">
            <v>0</v>
          </cell>
          <cell r="BC144">
            <v>0</v>
          </cell>
          <cell r="BD144">
            <v>0</v>
          </cell>
          <cell r="BE144" t="str">
            <v>ﾙ</v>
          </cell>
          <cell r="BF144" t="str">
            <v>0005</v>
          </cell>
          <cell r="BG144">
            <v>0</v>
          </cell>
          <cell r="BH144">
            <v>0</v>
          </cell>
        </row>
        <row r="145">
          <cell r="T145" t="str">
            <v>5Q</v>
          </cell>
          <cell r="U145" t="str">
            <v>040</v>
          </cell>
          <cell r="V145" t="str">
            <v xml:space="preserve"> 7B 3C</v>
          </cell>
          <cell r="W145" t="str">
            <v>U1000</v>
          </cell>
          <cell r="X145" t="str">
            <v xml:space="preserve"> 7B 3C</v>
          </cell>
          <cell r="Y145" t="str">
            <v>U1750Y</v>
          </cell>
          <cell r="Z145" t="str">
            <v>AAH</v>
          </cell>
          <cell r="AB145" t="str">
            <v>U</v>
          </cell>
          <cell r="AD145" t="str">
            <v>*</v>
          </cell>
          <cell r="AE145" t="str">
            <v>JBN49</v>
          </cell>
          <cell r="AF145" t="str">
            <v>020701</v>
          </cell>
          <cell r="AG145">
            <v>0</v>
          </cell>
          <cell r="AH145">
            <v>0</v>
          </cell>
          <cell r="AI145" t="str">
            <v>*</v>
          </cell>
          <cell r="AJ145" t="str">
            <v>T</v>
          </cell>
          <cell r="AK145">
            <v>0</v>
          </cell>
          <cell r="AL145">
            <v>0</v>
          </cell>
          <cell r="AM145">
            <v>0</v>
          </cell>
          <cell r="AN145">
            <v>0</v>
          </cell>
          <cell r="AO145">
            <v>0</v>
          </cell>
          <cell r="AP145">
            <v>0</v>
          </cell>
          <cell r="AQ145">
            <v>0</v>
          </cell>
          <cell r="AR145">
            <v>0</v>
          </cell>
          <cell r="AS145">
            <v>0</v>
          </cell>
          <cell r="AT145" t="str">
            <v>A</v>
          </cell>
          <cell r="AU145" t="str">
            <v>0</v>
          </cell>
          <cell r="AV145" t="str">
            <v>3</v>
          </cell>
          <cell r="AW145">
            <v>0</v>
          </cell>
          <cell r="AX145">
            <v>0</v>
          </cell>
          <cell r="AY145">
            <v>0</v>
          </cell>
          <cell r="AZ145">
            <v>0</v>
          </cell>
          <cell r="BA145">
            <v>0</v>
          </cell>
          <cell r="BB145">
            <v>0</v>
          </cell>
          <cell r="BC145">
            <v>0</v>
          </cell>
          <cell r="BD145">
            <v>0</v>
          </cell>
          <cell r="BE145" t="str">
            <v>ﾙ</v>
          </cell>
          <cell r="BF145" t="str">
            <v>0002</v>
          </cell>
          <cell r="BG145" t="str">
            <v>2J618</v>
          </cell>
          <cell r="BH145">
            <v>0</v>
          </cell>
        </row>
        <row r="146">
          <cell r="T146" t="str">
            <v>5Q</v>
          </cell>
          <cell r="U146" t="str">
            <v>040</v>
          </cell>
          <cell r="V146" t="str">
            <v xml:space="preserve"> 7B 3D</v>
          </cell>
          <cell r="W146" t="str">
            <v>U1100</v>
          </cell>
          <cell r="Y146" t="str">
            <v>U1100E</v>
          </cell>
          <cell r="Z146" t="str">
            <v>AAA</v>
          </cell>
          <cell r="AB146" t="str">
            <v>U</v>
          </cell>
          <cell r="AD146" t="str">
            <v>*</v>
          </cell>
          <cell r="AE146" t="str">
            <v>2J653</v>
          </cell>
          <cell r="AF146" t="str">
            <v>021223</v>
          </cell>
          <cell r="AG146">
            <v>0</v>
          </cell>
          <cell r="AH146">
            <v>0</v>
          </cell>
          <cell r="AI146" t="str">
            <v>*</v>
          </cell>
          <cell r="AJ146" t="str">
            <v>T</v>
          </cell>
          <cell r="AK146">
            <v>0</v>
          </cell>
          <cell r="AL146">
            <v>0</v>
          </cell>
          <cell r="AM146">
            <v>0</v>
          </cell>
          <cell r="AN146">
            <v>0</v>
          </cell>
          <cell r="AO146">
            <v>0</v>
          </cell>
          <cell r="AP146">
            <v>0</v>
          </cell>
          <cell r="AQ146">
            <v>0</v>
          </cell>
          <cell r="AR146">
            <v>0</v>
          </cell>
          <cell r="AS146">
            <v>0</v>
          </cell>
          <cell r="AT146" t="str">
            <v>A</v>
          </cell>
          <cell r="AU146" t="str">
            <v>0</v>
          </cell>
          <cell r="AV146" t="str">
            <v>3</v>
          </cell>
          <cell r="AW146">
            <v>0</v>
          </cell>
          <cell r="AX146">
            <v>0</v>
          </cell>
          <cell r="AY146">
            <v>0</v>
          </cell>
          <cell r="AZ146">
            <v>0</v>
          </cell>
          <cell r="BA146">
            <v>0</v>
          </cell>
          <cell r="BB146">
            <v>0</v>
          </cell>
          <cell r="BC146">
            <v>0</v>
          </cell>
          <cell r="BD146">
            <v>0</v>
          </cell>
          <cell r="BE146" t="str">
            <v>ﾙ</v>
          </cell>
          <cell r="BF146" t="str">
            <v>0002</v>
          </cell>
          <cell r="BG146" t="str">
            <v>2J618</v>
          </cell>
          <cell r="BH146" t="str">
            <v>5P</v>
          </cell>
          <cell r="BI146" t="str">
            <v>020</v>
          </cell>
        </row>
        <row r="147">
          <cell r="T147" t="str">
            <v>5Q</v>
          </cell>
          <cell r="U147" t="str">
            <v>040</v>
          </cell>
          <cell r="V147" t="str">
            <v xml:space="preserve"> 7B 3C</v>
          </cell>
          <cell r="W147" t="str">
            <v>U1150</v>
          </cell>
          <cell r="Y147" t="str">
            <v>U1150E</v>
          </cell>
          <cell r="Z147" t="str">
            <v>AAB</v>
          </cell>
          <cell r="AB147" t="str">
            <v>U</v>
          </cell>
          <cell r="AD147" t="str">
            <v>*</v>
          </cell>
          <cell r="AE147" t="str">
            <v>2J653</v>
          </cell>
          <cell r="AF147" t="str">
            <v>021223</v>
          </cell>
          <cell r="AG147">
            <v>0</v>
          </cell>
          <cell r="AH147">
            <v>0</v>
          </cell>
          <cell r="AI147" t="str">
            <v>*</v>
          </cell>
          <cell r="AJ147" t="str">
            <v>T</v>
          </cell>
          <cell r="AK147">
            <v>0</v>
          </cell>
          <cell r="AL147">
            <v>0</v>
          </cell>
          <cell r="AM147">
            <v>0</v>
          </cell>
          <cell r="AN147">
            <v>0</v>
          </cell>
          <cell r="AO147">
            <v>0</v>
          </cell>
          <cell r="AP147">
            <v>0</v>
          </cell>
          <cell r="AQ147">
            <v>0</v>
          </cell>
          <cell r="AR147">
            <v>0</v>
          </cell>
          <cell r="AS147">
            <v>0</v>
          </cell>
          <cell r="AT147" t="str">
            <v>A</v>
          </cell>
          <cell r="AU147" t="str">
            <v>0</v>
          </cell>
          <cell r="AV147" t="str">
            <v>3</v>
          </cell>
          <cell r="AW147">
            <v>0</v>
          </cell>
          <cell r="AX147">
            <v>0</v>
          </cell>
          <cell r="AY147">
            <v>0</v>
          </cell>
          <cell r="AZ147">
            <v>0</v>
          </cell>
          <cell r="BA147">
            <v>0</v>
          </cell>
          <cell r="BB147">
            <v>0</v>
          </cell>
          <cell r="BC147">
            <v>0</v>
          </cell>
          <cell r="BD147">
            <v>0</v>
          </cell>
          <cell r="BE147" t="str">
            <v>ﾙ</v>
          </cell>
          <cell r="BF147" t="str">
            <v>0002</v>
          </cell>
          <cell r="BG147" t="str">
            <v>S1318</v>
          </cell>
          <cell r="BH147" t="str">
            <v>5P</v>
          </cell>
          <cell r="BI147" t="str">
            <v>020</v>
          </cell>
        </row>
        <row r="148">
          <cell r="T148" t="str">
            <v>5Q</v>
          </cell>
          <cell r="U148" t="str">
            <v>040</v>
          </cell>
          <cell r="V148" t="str">
            <v xml:space="preserve"> 7B 3C</v>
          </cell>
          <cell r="W148" t="str">
            <v>U1250</v>
          </cell>
          <cell r="Y148" t="str">
            <v>U1250E</v>
          </cell>
          <cell r="Z148" t="str">
            <v>AAA</v>
          </cell>
          <cell r="AB148" t="str">
            <v>U</v>
          </cell>
          <cell r="AD148" t="str">
            <v>*</v>
          </cell>
          <cell r="AE148" t="str">
            <v>2J653</v>
          </cell>
          <cell r="AF148" t="str">
            <v>021223</v>
          </cell>
          <cell r="AG148">
            <v>0</v>
          </cell>
          <cell r="AH148">
            <v>0</v>
          </cell>
          <cell r="AI148" t="str">
            <v>*</v>
          </cell>
          <cell r="AJ148" t="str">
            <v>T</v>
          </cell>
          <cell r="AK148">
            <v>0</v>
          </cell>
          <cell r="AL148">
            <v>0</v>
          </cell>
          <cell r="AM148">
            <v>0</v>
          </cell>
          <cell r="AN148">
            <v>0</v>
          </cell>
          <cell r="AO148">
            <v>0</v>
          </cell>
          <cell r="AP148">
            <v>0</v>
          </cell>
          <cell r="AQ148">
            <v>0</v>
          </cell>
          <cell r="AR148">
            <v>0</v>
          </cell>
          <cell r="AS148">
            <v>0</v>
          </cell>
          <cell r="AT148" t="str">
            <v>A</v>
          </cell>
          <cell r="AU148" t="str">
            <v>0</v>
          </cell>
          <cell r="AV148" t="str">
            <v>3</v>
          </cell>
          <cell r="AW148">
            <v>0</v>
          </cell>
          <cell r="AX148">
            <v>0</v>
          </cell>
          <cell r="AY148">
            <v>0</v>
          </cell>
          <cell r="AZ148">
            <v>0</v>
          </cell>
          <cell r="BA148">
            <v>0</v>
          </cell>
          <cell r="BB148">
            <v>0</v>
          </cell>
          <cell r="BC148">
            <v>0</v>
          </cell>
          <cell r="BD148">
            <v>0</v>
          </cell>
          <cell r="BE148" t="str">
            <v>1</v>
          </cell>
          <cell r="BF148" t="str">
            <v>0002</v>
          </cell>
          <cell r="BG148" t="str">
            <v>KOBAI</v>
          </cell>
          <cell r="BH148">
            <v>0</v>
          </cell>
        </row>
        <row r="149">
          <cell r="T149" t="str">
            <v>5Q</v>
          </cell>
          <cell r="U149" t="str">
            <v>040</v>
          </cell>
          <cell r="V149" t="str">
            <v xml:space="preserve"> 7B 1D</v>
          </cell>
          <cell r="W149" t="str">
            <v>U7260</v>
          </cell>
          <cell r="Y149" t="str">
            <v>U7260E</v>
          </cell>
          <cell r="Z149" t="str">
            <v>AAA</v>
          </cell>
          <cell r="AB149" t="str">
            <v>T</v>
          </cell>
          <cell r="AD149" t="str">
            <v>*</v>
          </cell>
          <cell r="AE149" t="str">
            <v>2J653</v>
          </cell>
          <cell r="AF149" t="str">
            <v>021223</v>
          </cell>
          <cell r="AG149">
            <v>0</v>
          </cell>
          <cell r="AH149">
            <v>0</v>
          </cell>
          <cell r="AI149" t="str">
            <v>*</v>
          </cell>
          <cell r="AJ149" t="str">
            <v>T</v>
          </cell>
          <cell r="AK149">
            <v>0</v>
          </cell>
          <cell r="AL149">
            <v>0</v>
          </cell>
          <cell r="AM149">
            <v>0</v>
          </cell>
          <cell r="AN149">
            <v>0</v>
          </cell>
          <cell r="AO149">
            <v>0</v>
          </cell>
          <cell r="AP149">
            <v>0</v>
          </cell>
          <cell r="AQ149">
            <v>0</v>
          </cell>
          <cell r="AR149">
            <v>0</v>
          </cell>
          <cell r="AS149">
            <v>0</v>
          </cell>
          <cell r="AT149" t="str">
            <v>A</v>
          </cell>
          <cell r="AU149" t="str">
            <v>0</v>
          </cell>
          <cell r="AV149" t="str">
            <v>3</v>
          </cell>
          <cell r="AW149">
            <v>0</v>
          </cell>
          <cell r="AX149">
            <v>0</v>
          </cell>
          <cell r="AY149">
            <v>0</v>
          </cell>
          <cell r="AZ149">
            <v>0</v>
          </cell>
          <cell r="BA149">
            <v>0</v>
          </cell>
          <cell r="BB149">
            <v>0</v>
          </cell>
          <cell r="BC149">
            <v>0</v>
          </cell>
          <cell r="BD149">
            <v>0</v>
          </cell>
          <cell r="BE149">
            <v>0</v>
          </cell>
          <cell r="BF149" t="str">
            <v>0005</v>
          </cell>
          <cell r="BG149">
            <v>0</v>
          </cell>
          <cell r="BH149">
            <v>0</v>
          </cell>
        </row>
        <row r="150">
          <cell r="T150" t="str">
            <v>5Q</v>
          </cell>
          <cell r="U150" t="str">
            <v>040</v>
          </cell>
          <cell r="V150" t="str">
            <v xml:space="preserve"> 7B 1D</v>
          </cell>
          <cell r="W150" t="str">
            <v>U7390</v>
          </cell>
          <cell r="Y150" t="str">
            <v>U7390E</v>
          </cell>
          <cell r="Z150" t="str">
            <v>AAA</v>
          </cell>
          <cell r="AB150" t="str">
            <v>T</v>
          </cell>
          <cell r="AD150" t="str">
            <v>*</v>
          </cell>
          <cell r="AE150" t="str">
            <v>2J653</v>
          </cell>
          <cell r="AF150" t="str">
            <v>021223</v>
          </cell>
          <cell r="AG150">
            <v>0</v>
          </cell>
          <cell r="AH150">
            <v>0</v>
          </cell>
          <cell r="AI150" t="str">
            <v>*</v>
          </cell>
          <cell r="AJ150" t="str">
            <v>T</v>
          </cell>
          <cell r="AK150">
            <v>0</v>
          </cell>
          <cell r="AL150">
            <v>0</v>
          </cell>
          <cell r="AM150">
            <v>0</v>
          </cell>
          <cell r="AN150">
            <v>0</v>
          </cell>
          <cell r="AO150">
            <v>0</v>
          </cell>
          <cell r="AP150">
            <v>0</v>
          </cell>
          <cell r="AQ150">
            <v>0</v>
          </cell>
          <cell r="AR150">
            <v>0</v>
          </cell>
          <cell r="AS150">
            <v>0</v>
          </cell>
          <cell r="AT150" t="str">
            <v>A</v>
          </cell>
          <cell r="AU150" t="str">
            <v>0</v>
          </cell>
          <cell r="AV150" t="str">
            <v>3</v>
          </cell>
          <cell r="AW150">
            <v>0</v>
          </cell>
          <cell r="AX150">
            <v>0</v>
          </cell>
          <cell r="AY150">
            <v>0</v>
          </cell>
          <cell r="AZ150">
            <v>0</v>
          </cell>
          <cell r="BA150">
            <v>0</v>
          </cell>
          <cell r="BB150">
            <v>0</v>
          </cell>
          <cell r="BC150">
            <v>0</v>
          </cell>
          <cell r="BD150">
            <v>0</v>
          </cell>
          <cell r="BE150" t="str">
            <v>ﾙ</v>
          </cell>
          <cell r="BF150" t="str">
            <v>0005</v>
          </cell>
          <cell r="BG150" t="str">
            <v>2J619</v>
          </cell>
          <cell r="BH150" t="str">
            <v>5Q</v>
          </cell>
          <cell r="BI150" t="str">
            <v>020</v>
          </cell>
        </row>
        <row r="151">
          <cell r="T151" t="str">
            <v>5Q</v>
          </cell>
          <cell r="U151" t="str">
            <v>040</v>
          </cell>
          <cell r="V151" t="str">
            <v xml:space="preserve"> 7B 1D</v>
          </cell>
          <cell r="W151" t="str">
            <v>U7390</v>
          </cell>
          <cell r="Y151" t="str">
            <v>U7390E</v>
          </cell>
          <cell r="Z151" t="str">
            <v>AAB</v>
          </cell>
          <cell r="AB151" t="str">
            <v>T</v>
          </cell>
          <cell r="AD151" t="str">
            <v>*</v>
          </cell>
          <cell r="AE151" t="str">
            <v>2J653</v>
          </cell>
          <cell r="AF151" t="str">
            <v>021223</v>
          </cell>
          <cell r="AG151">
            <v>0</v>
          </cell>
          <cell r="AH151">
            <v>0</v>
          </cell>
          <cell r="AI151" t="str">
            <v>*</v>
          </cell>
          <cell r="AJ151" t="str">
            <v>T</v>
          </cell>
          <cell r="AK151">
            <v>0</v>
          </cell>
          <cell r="AL151">
            <v>0</v>
          </cell>
          <cell r="AM151">
            <v>0</v>
          </cell>
          <cell r="AN151">
            <v>0</v>
          </cell>
          <cell r="AO151">
            <v>0</v>
          </cell>
          <cell r="AP151">
            <v>0</v>
          </cell>
          <cell r="AQ151">
            <v>0</v>
          </cell>
          <cell r="AR151">
            <v>0</v>
          </cell>
          <cell r="AS151">
            <v>0</v>
          </cell>
          <cell r="AT151" t="str">
            <v>A</v>
          </cell>
          <cell r="AU151" t="str">
            <v>0</v>
          </cell>
          <cell r="AV151" t="str">
            <v>3</v>
          </cell>
          <cell r="AW151">
            <v>0</v>
          </cell>
          <cell r="AX151">
            <v>0</v>
          </cell>
          <cell r="AY151">
            <v>0</v>
          </cell>
          <cell r="AZ151">
            <v>0</v>
          </cell>
          <cell r="BA151">
            <v>0</v>
          </cell>
          <cell r="BB151">
            <v>0</v>
          </cell>
          <cell r="BC151">
            <v>0</v>
          </cell>
          <cell r="BD151">
            <v>0</v>
          </cell>
          <cell r="BE151" t="str">
            <v>ﾙ</v>
          </cell>
          <cell r="BF151" t="str">
            <v>0005</v>
          </cell>
          <cell r="BG151" t="str">
            <v>2J619</v>
          </cell>
          <cell r="BH151" t="str">
            <v>5Q</v>
          </cell>
          <cell r="BI151" t="str">
            <v>020</v>
          </cell>
        </row>
        <row r="152">
          <cell r="T152" t="str">
            <v>5Q</v>
          </cell>
          <cell r="U152" t="str">
            <v>040</v>
          </cell>
          <cell r="V152" t="str">
            <v xml:space="preserve"> 7B 1D</v>
          </cell>
          <cell r="W152" t="str">
            <v>U7390</v>
          </cell>
          <cell r="Y152" t="str">
            <v>U7390E</v>
          </cell>
          <cell r="Z152" t="str">
            <v>AAC</v>
          </cell>
          <cell r="AB152" t="str">
            <v>T</v>
          </cell>
          <cell r="AD152" t="str">
            <v>*</v>
          </cell>
          <cell r="AE152" t="str">
            <v>2J653</v>
          </cell>
          <cell r="AF152" t="str">
            <v>021223</v>
          </cell>
          <cell r="AG152">
            <v>0</v>
          </cell>
          <cell r="AH152">
            <v>0</v>
          </cell>
          <cell r="AI152" t="str">
            <v>*</v>
          </cell>
          <cell r="AJ152" t="str">
            <v>T</v>
          </cell>
          <cell r="AK152">
            <v>0</v>
          </cell>
          <cell r="AL152">
            <v>0</v>
          </cell>
          <cell r="AM152">
            <v>0</v>
          </cell>
          <cell r="AN152">
            <v>0</v>
          </cell>
          <cell r="AO152">
            <v>0</v>
          </cell>
          <cell r="AP152">
            <v>0</v>
          </cell>
          <cell r="AQ152">
            <v>0</v>
          </cell>
          <cell r="AR152">
            <v>0</v>
          </cell>
          <cell r="AS152">
            <v>0</v>
          </cell>
          <cell r="AT152" t="str">
            <v>A</v>
          </cell>
          <cell r="AU152" t="str">
            <v>0</v>
          </cell>
          <cell r="AV152" t="str">
            <v>3</v>
          </cell>
          <cell r="AW152">
            <v>0</v>
          </cell>
          <cell r="AX152">
            <v>0</v>
          </cell>
          <cell r="AY152">
            <v>0</v>
          </cell>
          <cell r="AZ152">
            <v>0</v>
          </cell>
          <cell r="BA152">
            <v>0</v>
          </cell>
          <cell r="BB152">
            <v>0</v>
          </cell>
          <cell r="BC152">
            <v>0</v>
          </cell>
          <cell r="BD152">
            <v>0</v>
          </cell>
          <cell r="BE152" t="str">
            <v>ﾙ</v>
          </cell>
          <cell r="BF152" t="str">
            <v>0005</v>
          </cell>
          <cell r="BG152" t="str">
            <v>2J619</v>
          </cell>
          <cell r="BH152" t="str">
            <v>5Q</v>
          </cell>
          <cell r="BI152" t="str">
            <v>020</v>
          </cell>
        </row>
        <row r="153">
          <cell r="T153" t="str">
            <v>5Q</v>
          </cell>
          <cell r="U153" t="str">
            <v>040</v>
          </cell>
          <cell r="V153" t="str">
            <v xml:space="preserve"> 7B 1D</v>
          </cell>
          <cell r="W153" t="str">
            <v>U7230</v>
          </cell>
          <cell r="Y153" t="str">
            <v>U7230E</v>
          </cell>
          <cell r="Z153" t="str">
            <v>AAB</v>
          </cell>
          <cell r="AB153" t="str">
            <v>T</v>
          </cell>
          <cell r="AD153" t="str">
            <v>*</v>
          </cell>
          <cell r="AE153" t="str">
            <v>2J653</v>
          </cell>
          <cell r="AF153" t="str">
            <v>021223</v>
          </cell>
          <cell r="AG153">
            <v>0</v>
          </cell>
          <cell r="AH153">
            <v>0</v>
          </cell>
          <cell r="AI153" t="str">
            <v>*</v>
          </cell>
          <cell r="AJ153" t="str">
            <v>T</v>
          </cell>
          <cell r="AK153">
            <v>0</v>
          </cell>
          <cell r="AL153">
            <v>0</v>
          </cell>
          <cell r="AM153">
            <v>0</v>
          </cell>
          <cell r="AN153">
            <v>0</v>
          </cell>
          <cell r="AO153">
            <v>0</v>
          </cell>
          <cell r="AP153">
            <v>0</v>
          </cell>
          <cell r="AQ153">
            <v>0</v>
          </cell>
          <cell r="AR153">
            <v>0</v>
          </cell>
          <cell r="AS153">
            <v>0</v>
          </cell>
          <cell r="AT153" t="str">
            <v>A</v>
          </cell>
          <cell r="AU153" t="str">
            <v>0</v>
          </cell>
          <cell r="AV153" t="str">
            <v>3</v>
          </cell>
          <cell r="AW153">
            <v>0</v>
          </cell>
          <cell r="AX153">
            <v>0</v>
          </cell>
          <cell r="AY153">
            <v>0</v>
          </cell>
          <cell r="AZ153">
            <v>0</v>
          </cell>
          <cell r="BA153">
            <v>0</v>
          </cell>
          <cell r="BB153">
            <v>0</v>
          </cell>
          <cell r="BC153">
            <v>0</v>
          </cell>
          <cell r="BD153">
            <v>0</v>
          </cell>
          <cell r="BE153" t="str">
            <v>ﾙ</v>
          </cell>
          <cell r="BF153" t="str">
            <v>0005</v>
          </cell>
          <cell r="BG153" t="str">
            <v>2J618</v>
          </cell>
          <cell r="BH153" t="str">
            <v>5P</v>
          </cell>
          <cell r="BI153" t="str">
            <v>020</v>
          </cell>
        </row>
        <row r="154">
          <cell r="T154" t="str">
            <v>5Q</v>
          </cell>
          <cell r="U154" t="str">
            <v>040</v>
          </cell>
          <cell r="V154" t="str">
            <v xml:space="preserve"> 7B 3C</v>
          </cell>
          <cell r="W154" t="str">
            <v>U1350</v>
          </cell>
          <cell r="Y154" t="str">
            <v>U1350E</v>
          </cell>
          <cell r="Z154" t="str">
            <v>AAA</v>
          </cell>
          <cell r="AB154" t="str">
            <v>U</v>
          </cell>
          <cell r="AD154" t="str">
            <v>*</v>
          </cell>
          <cell r="AE154" t="str">
            <v>2J653</v>
          </cell>
          <cell r="AF154" t="str">
            <v>021223</v>
          </cell>
          <cell r="AG154">
            <v>0</v>
          </cell>
          <cell r="AH154">
            <v>0</v>
          </cell>
          <cell r="AI154" t="str">
            <v>*</v>
          </cell>
          <cell r="AJ154" t="str">
            <v>T</v>
          </cell>
          <cell r="AK154">
            <v>0</v>
          </cell>
          <cell r="AL154">
            <v>0</v>
          </cell>
          <cell r="AM154">
            <v>0</v>
          </cell>
          <cell r="AN154">
            <v>0</v>
          </cell>
          <cell r="AO154">
            <v>0</v>
          </cell>
          <cell r="AP154">
            <v>0</v>
          </cell>
          <cell r="AQ154">
            <v>0</v>
          </cell>
          <cell r="AR154">
            <v>0</v>
          </cell>
          <cell r="AS154">
            <v>0</v>
          </cell>
          <cell r="AT154" t="str">
            <v>A</v>
          </cell>
          <cell r="AU154" t="str">
            <v>0</v>
          </cell>
          <cell r="AV154" t="str">
            <v>3</v>
          </cell>
          <cell r="AW154">
            <v>0</v>
          </cell>
          <cell r="AX154">
            <v>0</v>
          </cell>
          <cell r="AY154">
            <v>0</v>
          </cell>
          <cell r="AZ154">
            <v>0</v>
          </cell>
          <cell r="BA154">
            <v>0</v>
          </cell>
          <cell r="BB154">
            <v>0</v>
          </cell>
          <cell r="BC154">
            <v>0</v>
          </cell>
          <cell r="BD154">
            <v>0</v>
          </cell>
          <cell r="BE154" t="str">
            <v>ﾙ</v>
          </cell>
          <cell r="BF154" t="str">
            <v>0002</v>
          </cell>
          <cell r="BG154" t="str">
            <v>2J618</v>
          </cell>
          <cell r="BH154" t="str">
            <v>5P</v>
          </cell>
          <cell r="BI154" t="str">
            <v>020</v>
          </cell>
        </row>
        <row r="155">
          <cell r="T155" t="str">
            <v>5Q</v>
          </cell>
          <cell r="U155" t="str">
            <v>040</v>
          </cell>
          <cell r="V155" t="str">
            <v xml:space="preserve"> 7B 3C</v>
          </cell>
          <cell r="W155" t="str">
            <v>U1200</v>
          </cell>
          <cell r="Y155" t="str">
            <v>U1200E</v>
          </cell>
          <cell r="Z155" t="str">
            <v>AAA</v>
          </cell>
          <cell r="AB155" t="str">
            <v>U</v>
          </cell>
          <cell r="AD155" t="str">
            <v>*</v>
          </cell>
          <cell r="AE155" t="str">
            <v>2J653</v>
          </cell>
          <cell r="AF155" t="str">
            <v>021223</v>
          </cell>
          <cell r="AG155">
            <v>0</v>
          </cell>
          <cell r="AH155">
            <v>0</v>
          </cell>
          <cell r="AI155" t="str">
            <v>*</v>
          </cell>
          <cell r="AJ155" t="str">
            <v>T</v>
          </cell>
          <cell r="AK155">
            <v>0</v>
          </cell>
          <cell r="AL155">
            <v>0</v>
          </cell>
          <cell r="AM155">
            <v>0</v>
          </cell>
          <cell r="AN155">
            <v>0</v>
          </cell>
          <cell r="AO155">
            <v>0</v>
          </cell>
          <cell r="AP155">
            <v>0</v>
          </cell>
          <cell r="AQ155">
            <v>0</v>
          </cell>
          <cell r="AR155">
            <v>0</v>
          </cell>
          <cell r="AS155">
            <v>0</v>
          </cell>
          <cell r="AT155" t="str">
            <v>A</v>
          </cell>
          <cell r="AU155" t="str">
            <v>0</v>
          </cell>
          <cell r="AV155" t="str">
            <v>3</v>
          </cell>
          <cell r="AW155">
            <v>0</v>
          </cell>
          <cell r="AX155">
            <v>0</v>
          </cell>
          <cell r="AY155">
            <v>0</v>
          </cell>
          <cell r="AZ155">
            <v>0</v>
          </cell>
          <cell r="BA155">
            <v>0</v>
          </cell>
          <cell r="BB155">
            <v>0</v>
          </cell>
          <cell r="BC155">
            <v>0</v>
          </cell>
          <cell r="BD155">
            <v>0</v>
          </cell>
          <cell r="BE155" t="str">
            <v>ﾙ</v>
          </cell>
          <cell r="BF155" t="str">
            <v>0002</v>
          </cell>
          <cell r="BG155" t="str">
            <v>2J618</v>
          </cell>
          <cell r="BH155" t="str">
            <v>5P</v>
          </cell>
          <cell r="BI155" t="str">
            <v>020</v>
          </cell>
        </row>
        <row r="156">
          <cell r="T156" t="str">
            <v>5Q</v>
          </cell>
          <cell r="U156" t="str">
            <v>040</v>
          </cell>
          <cell r="V156" t="str">
            <v xml:space="preserve"> 7B 3C</v>
          </cell>
          <cell r="W156" t="str">
            <v>U1400</v>
          </cell>
          <cell r="Y156" t="str">
            <v>U1400E</v>
          </cell>
          <cell r="Z156" t="str">
            <v>AAA</v>
          </cell>
          <cell r="AB156" t="str">
            <v>U</v>
          </cell>
          <cell r="AD156" t="str">
            <v>*</v>
          </cell>
          <cell r="AE156" t="str">
            <v>2J653</v>
          </cell>
          <cell r="AF156" t="str">
            <v>021223</v>
          </cell>
          <cell r="AG156">
            <v>0</v>
          </cell>
          <cell r="AH156">
            <v>0</v>
          </cell>
          <cell r="AI156" t="str">
            <v>*</v>
          </cell>
          <cell r="AJ156" t="str">
            <v>T</v>
          </cell>
          <cell r="AK156">
            <v>0</v>
          </cell>
          <cell r="AL156">
            <v>0</v>
          </cell>
          <cell r="AM156">
            <v>0</v>
          </cell>
          <cell r="AN156">
            <v>0</v>
          </cell>
          <cell r="AO156">
            <v>0</v>
          </cell>
          <cell r="AP156">
            <v>0</v>
          </cell>
          <cell r="AQ156">
            <v>0</v>
          </cell>
          <cell r="AR156">
            <v>0</v>
          </cell>
          <cell r="AS156">
            <v>0</v>
          </cell>
          <cell r="AT156" t="str">
            <v>A</v>
          </cell>
          <cell r="AU156" t="str">
            <v>0</v>
          </cell>
          <cell r="AV156" t="str">
            <v>3</v>
          </cell>
          <cell r="AW156">
            <v>0</v>
          </cell>
          <cell r="AX156">
            <v>0</v>
          </cell>
          <cell r="AY156">
            <v>0</v>
          </cell>
          <cell r="AZ156">
            <v>0</v>
          </cell>
          <cell r="BA156">
            <v>0</v>
          </cell>
          <cell r="BB156">
            <v>0</v>
          </cell>
          <cell r="BC156">
            <v>0</v>
          </cell>
          <cell r="BD156">
            <v>0</v>
          </cell>
          <cell r="BE156" t="str">
            <v>ﾙ</v>
          </cell>
          <cell r="BF156" t="str">
            <v>0002</v>
          </cell>
          <cell r="BG156" t="str">
            <v>2J618</v>
          </cell>
          <cell r="BH156" t="str">
            <v>5P</v>
          </cell>
          <cell r="BI156" t="str">
            <v>020</v>
          </cell>
        </row>
        <row r="157">
          <cell r="T157" t="str">
            <v>5Q</v>
          </cell>
          <cell r="U157" t="str">
            <v>040</v>
          </cell>
          <cell r="V157" t="str">
            <v xml:space="preserve"> 7B 3C</v>
          </cell>
          <cell r="W157" t="str">
            <v>U1450</v>
          </cell>
          <cell r="Y157" t="str">
            <v>U1450E</v>
          </cell>
          <cell r="Z157" t="str">
            <v>AAA</v>
          </cell>
          <cell r="AB157" t="str">
            <v>U</v>
          </cell>
          <cell r="AD157" t="str">
            <v>*</v>
          </cell>
          <cell r="AE157" t="str">
            <v>2J653</v>
          </cell>
          <cell r="AF157" t="str">
            <v>021223</v>
          </cell>
          <cell r="AG157">
            <v>0</v>
          </cell>
          <cell r="AH157">
            <v>0</v>
          </cell>
          <cell r="AI157" t="str">
            <v>*</v>
          </cell>
          <cell r="AJ157" t="str">
            <v>T</v>
          </cell>
          <cell r="AK157">
            <v>0</v>
          </cell>
          <cell r="AL157">
            <v>0</v>
          </cell>
          <cell r="AM157">
            <v>0</v>
          </cell>
          <cell r="AN157">
            <v>0</v>
          </cell>
          <cell r="AO157">
            <v>0</v>
          </cell>
          <cell r="AP157">
            <v>0</v>
          </cell>
          <cell r="AQ157">
            <v>0</v>
          </cell>
          <cell r="AR157">
            <v>0</v>
          </cell>
          <cell r="AS157">
            <v>0</v>
          </cell>
          <cell r="AT157" t="str">
            <v>A</v>
          </cell>
          <cell r="AU157" t="str">
            <v>0</v>
          </cell>
          <cell r="AV157" t="str">
            <v>3</v>
          </cell>
          <cell r="AW157">
            <v>0</v>
          </cell>
          <cell r="AX157">
            <v>0</v>
          </cell>
          <cell r="AY157">
            <v>0</v>
          </cell>
          <cell r="AZ157">
            <v>0</v>
          </cell>
          <cell r="BA157">
            <v>0</v>
          </cell>
          <cell r="BB157">
            <v>0</v>
          </cell>
          <cell r="BC157">
            <v>0</v>
          </cell>
          <cell r="BD157">
            <v>0</v>
          </cell>
          <cell r="BE157" t="str">
            <v>ﾙ</v>
          </cell>
          <cell r="BF157" t="str">
            <v>0002</v>
          </cell>
          <cell r="BG157" t="str">
            <v>2J618</v>
          </cell>
          <cell r="BH157" t="str">
            <v>5P</v>
          </cell>
          <cell r="BI157" t="str">
            <v>020</v>
          </cell>
        </row>
        <row r="158">
          <cell r="T158" t="str">
            <v>5Q</v>
          </cell>
          <cell r="U158" t="str">
            <v>040</v>
          </cell>
          <cell r="V158" t="str">
            <v xml:space="preserve"> 7B 1D</v>
          </cell>
          <cell r="W158" t="str">
            <v>U7380</v>
          </cell>
          <cell r="Y158" t="str">
            <v>U7380E</v>
          </cell>
          <cell r="Z158" t="str">
            <v>AAA</v>
          </cell>
          <cell r="AB158" t="str">
            <v>T</v>
          </cell>
          <cell r="AD158" t="str">
            <v>*</v>
          </cell>
          <cell r="AE158" t="str">
            <v>2J653</v>
          </cell>
          <cell r="AF158" t="str">
            <v>021223</v>
          </cell>
          <cell r="AG158">
            <v>0</v>
          </cell>
          <cell r="AH158">
            <v>0</v>
          </cell>
          <cell r="AI158" t="str">
            <v>*</v>
          </cell>
          <cell r="AJ158" t="str">
            <v>T</v>
          </cell>
          <cell r="AK158">
            <v>0</v>
          </cell>
          <cell r="AL158">
            <v>0</v>
          </cell>
          <cell r="AM158">
            <v>0</v>
          </cell>
          <cell r="AN158">
            <v>0</v>
          </cell>
          <cell r="AO158">
            <v>0</v>
          </cell>
          <cell r="AP158">
            <v>0</v>
          </cell>
          <cell r="AQ158">
            <v>0</v>
          </cell>
          <cell r="AR158">
            <v>0</v>
          </cell>
          <cell r="AS158">
            <v>0</v>
          </cell>
          <cell r="AT158" t="str">
            <v>A</v>
          </cell>
          <cell r="AU158" t="str">
            <v>0</v>
          </cell>
          <cell r="AV158" t="str">
            <v>3</v>
          </cell>
          <cell r="AW158">
            <v>0</v>
          </cell>
          <cell r="AX158">
            <v>0</v>
          </cell>
          <cell r="AY158">
            <v>0</v>
          </cell>
          <cell r="AZ158">
            <v>0</v>
          </cell>
          <cell r="BA158">
            <v>0</v>
          </cell>
          <cell r="BB158">
            <v>0</v>
          </cell>
          <cell r="BC158">
            <v>0</v>
          </cell>
          <cell r="BD158">
            <v>0</v>
          </cell>
          <cell r="BE158" t="str">
            <v>ﾙ</v>
          </cell>
          <cell r="BF158" t="str">
            <v>0005</v>
          </cell>
          <cell r="BG158" t="str">
            <v>2J618</v>
          </cell>
          <cell r="BH158" t="str">
            <v>5P</v>
          </cell>
          <cell r="BI158" t="str">
            <v>020</v>
          </cell>
        </row>
        <row r="159">
          <cell r="T159" t="str">
            <v>5Q</v>
          </cell>
          <cell r="U159" t="str">
            <v>040</v>
          </cell>
          <cell r="V159" t="str">
            <v xml:space="preserve"> 7B 1D</v>
          </cell>
          <cell r="W159" t="str">
            <v>U7010</v>
          </cell>
          <cell r="Y159" t="str">
            <v>U7010E</v>
          </cell>
          <cell r="Z159" t="str">
            <v>AAB</v>
          </cell>
          <cell r="AB159" t="str">
            <v>U</v>
          </cell>
          <cell r="AD159" t="str">
            <v>*</v>
          </cell>
          <cell r="AE159" t="str">
            <v>2J653</v>
          </cell>
          <cell r="AF159" t="str">
            <v>021223</v>
          </cell>
          <cell r="AG159">
            <v>0</v>
          </cell>
          <cell r="AH159">
            <v>0</v>
          </cell>
          <cell r="AI159" t="str">
            <v>*</v>
          </cell>
          <cell r="AJ159" t="str">
            <v>T</v>
          </cell>
          <cell r="AK159">
            <v>0</v>
          </cell>
          <cell r="AL159">
            <v>0</v>
          </cell>
          <cell r="AM159">
            <v>0</v>
          </cell>
          <cell r="AN159">
            <v>0</v>
          </cell>
          <cell r="AO159">
            <v>0</v>
          </cell>
          <cell r="AP159">
            <v>0</v>
          </cell>
          <cell r="AQ159">
            <v>0</v>
          </cell>
          <cell r="AR159">
            <v>0</v>
          </cell>
          <cell r="AS159">
            <v>0</v>
          </cell>
          <cell r="AT159" t="str">
            <v>A</v>
          </cell>
          <cell r="AU159" t="str">
            <v>0</v>
          </cell>
          <cell r="AV159" t="str">
            <v>3</v>
          </cell>
          <cell r="AW159">
            <v>0</v>
          </cell>
          <cell r="AX159">
            <v>0</v>
          </cell>
          <cell r="AY159">
            <v>0</v>
          </cell>
          <cell r="AZ159">
            <v>0</v>
          </cell>
          <cell r="BA159">
            <v>0</v>
          </cell>
          <cell r="BB159">
            <v>0</v>
          </cell>
          <cell r="BC159">
            <v>0</v>
          </cell>
          <cell r="BD159">
            <v>0</v>
          </cell>
          <cell r="BE159" t="str">
            <v>ﾙ</v>
          </cell>
          <cell r="BF159" t="str">
            <v>0002</v>
          </cell>
          <cell r="BG159" t="str">
            <v>KOUBA</v>
          </cell>
          <cell r="BH159">
            <v>0</v>
          </cell>
        </row>
        <row r="160">
          <cell r="T160" t="str">
            <v>5Q</v>
          </cell>
          <cell r="U160" t="str">
            <v>040</v>
          </cell>
          <cell r="V160" t="str">
            <v xml:space="preserve"> 7B 1A</v>
          </cell>
          <cell r="W160" t="str">
            <v>U0620</v>
          </cell>
          <cell r="X160" t="str">
            <v xml:space="preserve"> 7B 1A</v>
          </cell>
          <cell r="Y160" t="str">
            <v>U0650Y</v>
          </cell>
          <cell r="Z160" t="str">
            <v>AAH</v>
          </cell>
          <cell r="AB160" t="str">
            <v>T</v>
          </cell>
          <cell r="AD160" t="str">
            <v>X</v>
          </cell>
          <cell r="AE160" t="str">
            <v>Z6398</v>
          </cell>
          <cell r="AF160" t="str">
            <v>011029</v>
          </cell>
          <cell r="AG160">
            <v>0</v>
          </cell>
          <cell r="AH160">
            <v>0</v>
          </cell>
          <cell r="AI160" t="str">
            <v>*</v>
          </cell>
          <cell r="AJ160" t="str">
            <v>T</v>
          </cell>
          <cell r="AK160">
            <v>0</v>
          </cell>
          <cell r="AL160">
            <v>0</v>
          </cell>
          <cell r="AM160">
            <v>0</v>
          </cell>
          <cell r="AN160">
            <v>0</v>
          </cell>
          <cell r="AO160">
            <v>0</v>
          </cell>
          <cell r="AP160">
            <v>0</v>
          </cell>
          <cell r="AQ160">
            <v>0</v>
          </cell>
          <cell r="AR160">
            <v>0</v>
          </cell>
          <cell r="AS160">
            <v>0</v>
          </cell>
          <cell r="AT160" t="str">
            <v>A</v>
          </cell>
          <cell r="AU160" t="str">
            <v>0</v>
          </cell>
          <cell r="AV160" t="str">
            <v>3</v>
          </cell>
          <cell r="AW160">
            <v>0</v>
          </cell>
          <cell r="AX160">
            <v>0</v>
          </cell>
          <cell r="AY160">
            <v>0</v>
          </cell>
          <cell r="AZ160">
            <v>0</v>
          </cell>
          <cell r="BA160">
            <v>0</v>
          </cell>
          <cell r="BB160">
            <v>0</v>
          </cell>
          <cell r="BC160">
            <v>0</v>
          </cell>
          <cell r="BD160">
            <v>0</v>
          </cell>
          <cell r="BE160" t="str">
            <v>ﾙ</v>
          </cell>
          <cell r="BF160" t="str">
            <v>0058</v>
          </cell>
          <cell r="BG160" t="str">
            <v>Z6398</v>
          </cell>
          <cell r="BH160">
            <v>0</v>
          </cell>
        </row>
        <row r="161">
          <cell r="T161" t="str">
            <v>5Q</v>
          </cell>
          <cell r="U161" t="str">
            <v>040</v>
          </cell>
          <cell r="V161" t="str">
            <v xml:space="preserve"> 7B 3D</v>
          </cell>
          <cell r="W161" t="str">
            <v>U1050</v>
          </cell>
          <cell r="Y161" t="str">
            <v>U1050E</v>
          </cell>
          <cell r="Z161" t="str">
            <v>AAA</v>
          </cell>
          <cell r="AB161" t="str">
            <v>U</v>
          </cell>
          <cell r="AD161" t="str">
            <v>*</v>
          </cell>
          <cell r="AE161" t="str">
            <v>2J653</v>
          </cell>
          <cell r="AF161" t="str">
            <v>021223</v>
          </cell>
          <cell r="AG161">
            <v>0</v>
          </cell>
          <cell r="AH161">
            <v>0</v>
          </cell>
          <cell r="AI161" t="str">
            <v>*</v>
          </cell>
          <cell r="AJ161" t="str">
            <v>T</v>
          </cell>
          <cell r="AK161">
            <v>0</v>
          </cell>
          <cell r="AL161">
            <v>0</v>
          </cell>
          <cell r="AM161">
            <v>0</v>
          </cell>
          <cell r="AN161">
            <v>0</v>
          </cell>
          <cell r="AO161">
            <v>0</v>
          </cell>
          <cell r="AP161">
            <v>0</v>
          </cell>
          <cell r="AQ161">
            <v>0</v>
          </cell>
          <cell r="AR161">
            <v>0</v>
          </cell>
          <cell r="AS161">
            <v>0</v>
          </cell>
          <cell r="AT161" t="str">
            <v>A</v>
          </cell>
          <cell r="AU161" t="str">
            <v>0</v>
          </cell>
          <cell r="AV161" t="str">
            <v>3</v>
          </cell>
          <cell r="AW161">
            <v>0</v>
          </cell>
          <cell r="AX161">
            <v>0</v>
          </cell>
          <cell r="AY161">
            <v>0</v>
          </cell>
          <cell r="AZ161">
            <v>0</v>
          </cell>
          <cell r="BA161">
            <v>0</v>
          </cell>
          <cell r="BB161">
            <v>0</v>
          </cell>
          <cell r="BC161">
            <v>0</v>
          </cell>
          <cell r="BD161">
            <v>0</v>
          </cell>
          <cell r="BE161" t="str">
            <v>ﾙ</v>
          </cell>
          <cell r="BF161" t="str">
            <v>0002</v>
          </cell>
          <cell r="BG161" t="str">
            <v>2J618</v>
          </cell>
          <cell r="BH161" t="str">
            <v>5P</v>
          </cell>
          <cell r="BI161" t="str">
            <v>020</v>
          </cell>
        </row>
        <row r="162">
          <cell r="T162" t="str">
            <v>5Q</v>
          </cell>
          <cell r="U162" t="str">
            <v>040</v>
          </cell>
          <cell r="V162" t="str">
            <v xml:space="preserve"> 7B 3C</v>
          </cell>
          <cell r="W162" t="str">
            <v>U1050</v>
          </cell>
          <cell r="Y162" t="str">
            <v>U1050E</v>
          </cell>
          <cell r="Z162" t="str">
            <v>AAA</v>
          </cell>
          <cell r="AB162" t="str">
            <v>U</v>
          </cell>
          <cell r="AD162" t="str">
            <v>*</v>
          </cell>
          <cell r="AE162" t="str">
            <v>2J653</v>
          </cell>
          <cell r="AF162" t="str">
            <v>021223</v>
          </cell>
          <cell r="AG162">
            <v>0</v>
          </cell>
          <cell r="AH162">
            <v>0</v>
          </cell>
          <cell r="AI162" t="str">
            <v>*</v>
          </cell>
          <cell r="AJ162" t="str">
            <v>T</v>
          </cell>
          <cell r="AK162">
            <v>0</v>
          </cell>
          <cell r="AL162">
            <v>0</v>
          </cell>
          <cell r="AM162">
            <v>0</v>
          </cell>
          <cell r="AN162">
            <v>0</v>
          </cell>
          <cell r="AO162">
            <v>0</v>
          </cell>
          <cell r="AP162">
            <v>0</v>
          </cell>
          <cell r="AQ162">
            <v>0</v>
          </cell>
          <cell r="AR162">
            <v>0</v>
          </cell>
          <cell r="AS162">
            <v>0</v>
          </cell>
          <cell r="AT162" t="str">
            <v>A</v>
          </cell>
          <cell r="AU162" t="str">
            <v>0</v>
          </cell>
          <cell r="AV162" t="str">
            <v>3</v>
          </cell>
          <cell r="AW162">
            <v>0</v>
          </cell>
          <cell r="AX162">
            <v>0</v>
          </cell>
          <cell r="AY162">
            <v>0</v>
          </cell>
          <cell r="AZ162">
            <v>0</v>
          </cell>
          <cell r="BA162">
            <v>0</v>
          </cell>
          <cell r="BB162">
            <v>0</v>
          </cell>
          <cell r="BC162">
            <v>0</v>
          </cell>
          <cell r="BD162">
            <v>0</v>
          </cell>
          <cell r="BE162" t="str">
            <v>ﾙ</v>
          </cell>
          <cell r="BF162" t="str">
            <v>0002</v>
          </cell>
          <cell r="BG162" t="str">
            <v>2J618</v>
          </cell>
          <cell r="BH162" t="str">
            <v>5P</v>
          </cell>
          <cell r="BI162" t="str">
            <v>020</v>
          </cell>
        </row>
        <row r="163">
          <cell r="T163" t="str">
            <v>5Q</v>
          </cell>
          <cell r="U163" t="str">
            <v>040</v>
          </cell>
          <cell r="V163" t="str">
            <v xml:space="preserve"> 7B 3D</v>
          </cell>
          <cell r="W163" t="str">
            <v>U1250</v>
          </cell>
          <cell r="Y163" t="str">
            <v>U1250E</v>
          </cell>
          <cell r="Z163" t="str">
            <v>AAA</v>
          </cell>
          <cell r="AB163" t="str">
            <v>U</v>
          </cell>
          <cell r="AD163" t="str">
            <v>*</v>
          </cell>
          <cell r="AE163" t="str">
            <v>2J653</v>
          </cell>
          <cell r="AF163" t="str">
            <v>021223</v>
          </cell>
          <cell r="AG163">
            <v>0</v>
          </cell>
          <cell r="AH163">
            <v>0</v>
          </cell>
          <cell r="AI163" t="str">
            <v>*</v>
          </cell>
          <cell r="AJ163" t="str">
            <v>T</v>
          </cell>
          <cell r="AK163">
            <v>0</v>
          </cell>
          <cell r="AL163">
            <v>0</v>
          </cell>
          <cell r="AM163">
            <v>0</v>
          </cell>
          <cell r="AN163">
            <v>0</v>
          </cell>
          <cell r="AO163">
            <v>0</v>
          </cell>
          <cell r="AP163">
            <v>0</v>
          </cell>
          <cell r="AQ163">
            <v>0</v>
          </cell>
          <cell r="AR163">
            <v>0</v>
          </cell>
          <cell r="AS163">
            <v>0</v>
          </cell>
          <cell r="AT163" t="str">
            <v>A</v>
          </cell>
          <cell r="AU163" t="str">
            <v>0</v>
          </cell>
          <cell r="AV163" t="str">
            <v>3</v>
          </cell>
          <cell r="AW163">
            <v>0</v>
          </cell>
          <cell r="AX163">
            <v>0</v>
          </cell>
          <cell r="AY163">
            <v>0</v>
          </cell>
          <cell r="AZ163">
            <v>0</v>
          </cell>
          <cell r="BA163">
            <v>0</v>
          </cell>
          <cell r="BB163">
            <v>0</v>
          </cell>
          <cell r="BC163">
            <v>0</v>
          </cell>
          <cell r="BD163">
            <v>0</v>
          </cell>
          <cell r="BE163" t="str">
            <v>ﾙ</v>
          </cell>
          <cell r="BF163" t="str">
            <v>0002</v>
          </cell>
          <cell r="BG163" t="str">
            <v>2J618</v>
          </cell>
          <cell r="BH163" t="str">
            <v>5P</v>
          </cell>
          <cell r="BI163" t="str">
            <v>020</v>
          </cell>
        </row>
        <row r="164">
          <cell r="T164" t="str">
            <v>5Q</v>
          </cell>
          <cell r="U164" t="str">
            <v>040</v>
          </cell>
          <cell r="V164" t="str">
            <v xml:space="preserve"> 7B 3D</v>
          </cell>
          <cell r="W164" t="str">
            <v>U1350</v>
          </cell>
          <cell r="Y164" t="str">
            <v>U1350E</v>
          </cell>
          <cell r="Z164" t="str">
            <v>AAA</v>
          </cell>
          <cell r="AB164" t="str">
            <v>U</v>
          </cell>
          <cell r="AD164" t="str">
            <v>*</v>
          </cell>
          <cell r="AE164" t="str">
            <v>2J653</v>
          </cell>
          <cell r="AF164" t="str">
            <v>021223</v>
          </cell>
          <cell r="AG164">
            <v>0</v>
          </cell>
          <cell r="AH164">
            <v>0</v>
          </cell>
          <cell r="AI164" t="str">
            <v>*</v>
          </cell>
          <cell r="AJ164" t="str">
            <v>T</v>
          </cell>
          <cell r="AK164">
            <v>0</v>
          </cell>
          <cell r="AL164">
            <v>0</v>
          </cell>
          <cell r="AM164">
            <v>0</v>
          </cell>
          <cell r="AN164">
            <v>0</v>
          </cell>
          <cell r="AO164">
            <v>0</v>
          </cell>
          <cell r="AP164">
            <v>0</v>
          </cell>
          <cell r="AQ164">
            <v>0</v>
          </cell>
          <cell r="AR164">
            <v>0</v>
          </cell>
          <cell r="AS164">
            <v>0</v>
          </cell>
          <cell r="AT164" t="str">
            <v>A</v>
          </cell>
          <cell r="AU164" t="str">
            <v>0</v>
          </cell>
          <cell r="AV164" t="str">
            <v>3</v>
          </cell>
          <cell r="AW164">
            <v>0</v>
          </cell>
          <cell r="AX164">
            <v>0</v>
          </cell>
          <cell r="AY164">
            <v>0</v>
          </cell>
          <cell r="AZ164">
            <v>0</v>
          </cell>
          <cell r="BA164">
            <v>0</v>
          </cell>
          <cell r="BB164">
            <v>0</v>
          </cell>
          <cell r="BC164">
            <v>0</v>
          </cell>
          <cell r="BD164">
            <v>0</v>
          </cell>
          <cell r="BE164" t="str">
            <v>ﾙ</v>
          </cell>
          <cell r="BF164" t="str">
            <v>0002</v>
          </cell>
          <cell r="BG164" t="str">
            <v>2J618</v>
          </cell>
          <cell r="BH164" t="str">
            <v>5P</v>
          </cell>
          <cell r="BI164" t="str">
            <v>020</v>
          </cell>
        </row>
        <row r="165">
          <cell r="T165" t="str">
            <v>5Q</v>
          </cell>
          <cell r="U165" t="str">
            <v>040</v>
          </cell>
          <cell r="V165" t="str">
            <v xml:space="preserve"> 7B 3D</v>
          </cell>
          <cell r="W165" t="str">
            <v>U1150</v>
          </cell>
          <cell r="Y165" t="str">
            <v>U1150E</v>
          </cell>
          <cell r="Z165" t="str">
            <v>AAA</v>
          </cell>
          <cell r="AB165" t="str">
            <v>U</v>
          </cell>
          <cell r="AD165" t="str">
            <v>*</v>
          </cell>
          <cell r="AE165" t="str">
            <v>2J653</v>
          </cell>
          <cell r="AF165" t="str">
            <v>021223</v>
          </cell>
          <cell r="AG165">
            <v>0</v>
          </cell>
          <cell r="AH165">
            <v>0</v>
          </cell>
          <cell r="AI165" t="str">
            <v>*</v>
          </cell>
          <cell r="AJ165" t="str">
            <v>T</v>
          </cell>
          <cell r="AK165">
            <v>0</v>
          </cell>
          <cell r="AL165">
            <v>0</v>
          </cell>
          <cell r="AM165">
            <v>0</v>
          </cell>
          <cell r="AN165">
            <v>0</v>
          </cell>
          <cell r="AO165">
            <v>0</v>
          </cell>
          <cell r="AP165">
            <v>0</v>
          </cell>
          <cell r="AQ165">
            <v>0</v>
          </cell>
          <cell r="AR165">
            <v>0</v>
          </cell>
          <cell r="AS165">
            <v>0</v>
          </cell>
          <cell r="AT165" t="str">
            <v>A</v>
          </cell>
          <cell r="AU165" t="str">
            <v>0</v>
          </cell>
          <cell r="AV165" t="str">
            <v>3</v>
          </cell>
          <cell r="AW165">
            <v>0</v>
          </cell>
          <cell r="AX165">
            <v>0</v>
          </cell>
          <cell r="AY165">
            <v>0</v>
          </cell>
          <cell r="AZ165">
            <v>0</v>
          </cell>
          <cell r="BA165">
            <v>0</v>
          </cell>
          <cell r="BB165">
            <v>0</v>
          </cell>
          <cell r="BC165">
            <v>0</v>
          </cell>
          <cell r="BD165">
            <v>0</v>
          </cell>
          <cell r="BE165" t="str">
            <v>ﾙ</v>
          </cell>
          <cell r="BF165" t="str">
            <v>0002</v>
          </cell>
          <cell r="BG165" t="str">
            <v>2J618</v>
          </cell>
          <cell r="BH165" t="str">
            <v>5P</v>
          </cell>
          <cell r="BI165" t="str">
            <v>020</v>
          </cell>
        </row>
        <row r="166">
          <cell r="T166" t="str">
            <v>5Q</v>
          </cell>
          <cell r="U166" t="str">
            <v>040</v>
          </cell>
          <cell r="V166" t="str">
            <v xml:space="preserve"> 7B 3A</v>
          </cell>
          <cell r="W166" t="str">
            <v>U1100</v>
          </cell>
          <cell r="Y166" t="str">
            <v>U1100E</v>
          </cell>
          <cell r="Z166" t="str">
            <v>AAC</v>
          </cell>
          <cell r="AB166" t="str">
            <v>U</v>
          </cell>
          <cell r="AD166" t="str">
            <v>*</v>
          </cell>
          <cell r="AE166" t="str">
            <v>2J653</v>
          </cell>
          <cell r="AF166" t="str">
            <v>021223</v>
          </cell>
          <cell r="AG166">
            <v>0</v>
          </cell>
          <cell r="AH166">
            <v>0</v>
          </cell>
          <cell r="AI166" t="str">
            <v>*</v>
          </cell>
          <cell r="AJ166" t="str">
            <v>T</v>
          </cell>
          <cell r="AK166">
            <v>0</v>
          </cell>
          <cell r="AL166">
            <v>0</v>
          </cell>
          <cell r="AM166">
            <v>0</v>
          </cell>
          <cell r="AN166">
            <v>0</v>
          </cell>
          <cell r="AO166">
            <v>0</v>
          </cell>
          <cell r="AP166">
            <v>0</v>
          </cell>
          <cell r="AQ166">
            <v>0</v>
          </cell>
          <cell r="AR166">
            <v>0</v>
          </cell>
          <cell r="AS166">
            <v>0</v>
          </cell>
          <cell r="AT166" t="str">
            <v>A</v>
          </cell>
          <cell r="AU166" t="str">
            <v>0</v>
          </cell>
          <cell r="AV166" t="str">
            <v>3</v>
          </cell>
          <cell r="AW166">
            <v>0</v>
          </cell>
          <cell r="AX166">
            <v>0</v>
          </cell>
          <cell r="AY166">
            <v>0</v>
          </cell>
          <cell r="AZ166">
            <v>0</v>
          </cell>
          <cell r="BA166">
            <v>0</v>
          </cell>
          <cell r="BB166">
            <v>0</v>
          </cell>
          <cell r="BC166">
            <v>0</v>
          </cell>
          <cell r="BD166">
            <v>0</v>
          </cell>
          <cell r="BE166">
            <v>0</v>
          </cell>
          <cell r="BF166" t="str">
            <v>0002</v>
          </cell>
          <cell r="BG166" t="str">
            <v>S1520</v>
          </cell>
          <cell r="BH166" t="str">
            <v>5P</v>
          </cell>
          <cell r="BI166" t="str">
            <v>020</v>
          </cell>
        </row>
        <row r="167">
          <cell r="T167" t="str">
            <v>5Q</v>
          </cell>
          <cell r="U167" t="str">
            <v>040</v>
          </cell>
          <cell r="V167" t="str">
            <v xml:space="preserve"> 7B 3A</v>
          </cell>
          <cell r="W167" t="str">
            <v>U1250</v>
          </cell>
          <cell r="Y167" t="str">
            <v>U1250E</v>
          </cell>
          <cell r="Z167" t="str">
            <v>AAB</v>
          </cell>
          <cell r="AB167" t="str">
            <v>U</v>
          </cell>
          <cell r="AD167" t="str">
            <v>*</v>
          </cell>
          <cell r="AE167" t="str">
            <v>2J653</v>
          </cell>
          <cell r="AF167" t="str">
            <v>021223</v>
          </cell>
          <cell r="AG167">
            <v>0</v>
          </cell>
          <cell r="AH167">
            <v>0</v>
          </cell>
          <cell r="AI167" t="str">
            <v>*</v>
          </cell>
          <cell r="AJ167" t="str">
            <v>T</v>
          </cell>
          <cell r="AK167">
            <v>0</v>
          </cell>
          <cell r="AL167">
            <v>0</v>
          </cell>
          <cell r="AM167">
            <v>0</v>
          </cell>
          <cell r="AN167">
            <v>0</v>
          </cell>
          <cell r="AO167">
            <v>0</v>
          </cell>
          <cell r="AP167">
            <v>0</v>
          </cell>
          <cell r="AQ167">
            <v>0</v>
          </cell>
          <cell r="AR167">
            <v>0</v>
          </cell>
          <cell r="AS167">
            <v>0</v>
          </cell>
          <cell r="AT167" t="str">
            <v>A</v>
          </cell>
          <cell r="AU167" t="str">
            <v>0</v>
          </cell>
          <cell r="AV167" t="str">
            <v>3</v>
          </cell>
          <cell r="AW167">
            <v>0</v>
          </cell>
          <cell r="AX167">
            <v>0</v>
          </cell>
          <cell r="AY167">
            <v>0</v>
          </cell>
          <cell r="AZ167">
            <v>0</v>
          </cell>
          <cell r="BA167">
            <v>0</v>
          </cell>
          <cell r="BB167">
            <v>0</v>
          </cell>
          <cell r="BC167">
            <v>0</v>
          </cell>
          <cell r="BD167">
            <v>0</v>
          </cell>
          <cell r="BE167" t="str">
            <v>ﾙ</v>
          </cell>
          <cell r="BF167" t="str">
            <v>0002</v>
          </cell>
          <cell r="BG167" t="str">
            <v>S1167</v>
          </cell>
          <cell r="BH167" t="str">
            <v>5P</v>
          </cell>
          <cell r="BI167" t="str">
            <v>020</v>
          </cell>
        </row>
        <row r="168">
          <cell r="T168" t="str">
            <v>5Q</v>
          </cell>
          <cell r="U168" t="str">
            <v>040</v>
          </cell>
          <cell r="V168" t="str">
            <v xml:space="preserve"> 7B 3A</v>
          </cell>
          <cell r="W168" t="str">
            <v>U1200</v>
          </cell>
          <cell r="Y168" t="str">
            <v>U1200E</v>
          </cell>
          <cell r="Z168" t="str">
            <v>AAB</v>
          </cell>
          <cell r="AB168" t="str">
            <v>U</v>
          </cell>
          <cell r="AD168" t="str">
            <v>*</v>
          </cell>
          <cell r="AE168" t="str">
            <v>2J653</v>
          </cell>
          <cell r="AF168" t="str">
            <v>021223</v>
          </cell>
          <cell r="AG168">
            <v>0</v>
          </cell>
          <cell r="AH168">
            <v>0</v>
          </cell>
          <cell r="AI168" t="str">
            <v>*</v>
          </cell>
          <cell r="AJ168" t="str">
            <v>T</v>
          </cell>
          <cell r="AK168">
            <v>0</v>
          </cell>
          <cell r="AL168">
            <v>0</v>
          </cell>
          <cell r="AM168">
            <v>0</v>
          </cell>
          <cell r="AN168">
            <v>0</v>
          </cell>
          <cell r="AO168">
            <v>0</v>
          </cell>
          <cell r="AP168">
            <v>0</v>
          </cell>
          <cell r="AQ168">
            <v>0</v>
          </cell>
          <cell r="AR168">
            <v>0</v>
          </cell>
          <cell r="AS168">
            <v>0</v>
          </cell>
          <cell r="AT168" t="str">
            <v>A</v>
          </cell>
          <cell r="AU168" t="str">
            <v>0</v>
          </cell>
          <cell r="AV168" t="str">
            <v>3</v>
          </cell>
          <cell r="AW168">
            <v>0</v>
          </cell>
          <cell r="AX168">
            <v>0</v>
          </cell>
          <cell r="AY168">
            <v>0</v>
          </cell>
          <cell r="AZ168">
            <v>0</v>
          </cell>
          <cell r="BA168">
            <v>0</v>
          </cell>
          <cell r="BB168">
            <v>0</v>
          </cell>
          <cell r="BC168">
            <v>0</v>
          </cell>
          <cell r="BD168">
            <v>0</v>
          </cell>
          <cell r="BE168" t="str">
            <v>ﾙ</v>
          </cell>
          <cell r="BF168" t="str">
            <v>0002</v>
          </cell>
          <cell r="BG168" t="str">
            <v>S1167</v>
          </cell>
          <cell r="BH168" t="str">
            <v>5P</v>
          </cell>
          <cell r="BI168" t="str">
            <v>020</v>
          </cell>
        </row>
        <row r="169">
          <cell r="T169" t="str">
            <v>5Q</v>
          </cell>
          <cell r="U169" t="str">
            <v>040</v>
          </cell>
          <cell r="V169" t="str">
            <v xml:space="preserve"> 7B 1D</v>
          </cell>
          <cell r="W169" t="str">
            <v>U7080</v>
          </cell>
          <cell r="Y169" t="str">
            <v>U7080E</v>
          </cell>
          <cell r="Z169" t="str">
            <v>AAA</v>
          </cell>
          <cell r="AB169" t="str">
            <v>T</v>
          </cell>
          <cell r="AD169" t="str">
            <v>*</v>
          </cell>
          <cell r="AE169" t="str">
            <v>2J653</v>
          </cell>
          <cell r="AF169" t="str">
            <v>021223</v>
          </cell>
          <cell r="AG169">
            <v>0</v>
          </cell>
          <cell r="AH169">
            <v>0</v>
          </cell>
          <cell r="AI169" t="str">
            <v>*</v>
          </cell>
          <cell r="AJ169" t="str">
            <v>T</v>
          </cell>
          <cell r="AK169">
            <v>0</v>
          </cell>
          <cell r="AL169">
            <v>0</v>
          </cell>
          <cell r="AM169">
            <v>0</v>
          </cell>
          <cell r="AN169">
            <v>0</v>
          </cell>
          <cell r="AO169">
            <v>0</v>
          </cell>
          <cell r="AP169">
            <v>0</v>
          </cell>
          <cell r="AQ169">
            <v>0</v>
          </cell>
          <cell r="AR169">
            <v>0</v>
          </cell>
          <cell r="AS169">
            <v>0</v>
          </cell>
          <cell r="AT169" t="str">
            <v>A</v>
          </cell>
          <cell r="AU169" t="str">
            <v>0</v>
          </cell>
          <cell r="AV169" t="str">
            <v>3</v>
          </cell>
          <cell r="AW169">
            <v>0</v>
          </cell>
          <cell r="AX169">
            <v>0</v>
          </cell>
          <cell r="AY169">
            <v>0</v>
          </cell>
          <cell r="AZ169">
            <v>0</v>
          </cell>
          <cell r="BA169">
            <v>0</v>
          </cell>
          <cell r="BB169">
            <v>0</v>
          </cell>
          <cell r="BC169">
            <v>0</v>
          </cell>
          <cell r="BD169">
            <v>0</v>
          </cell>
          <cell r="BE169" t="str">
            <v>ﾙ</v>
          </cell>
          <cell r="BF169" t="str">
            <v>0005</v>
          </cell>
          <cell r="BG169" t="str">
            <v>2J619</v>
          </cell>
          <cell r="BH169" t="str">
            <v>5Q</v>
          </cell>
          <cell r="BI169" t="str">
            <v>020</v>
          </cell>
        </row>
        <row r="170">
          <cell r="T170" t="str">
            <v>5Q</v>
          </cell>
          <cell r="U170" t="str">
            <v>040</v>
          </cell>
          <cell r="V170" t="str">
            <v xml:space="preserve"> 7B 1D</v>
          </cell>
          <cell r="W170" t="str">
            <v>U7510</v>
          </cell>
          <cell r="Y170" t="str">
            <v>U7510E</v>
          </cell>
          <cell r="Z170" t="str">
            <v>AAL</v>
          </cell>
          <cell r="AB170" t="str">
            <v>T</v>
          </cell>
          <cell r="AD170" t="str">
            <v>*</v>
          </cell>
          <cell r="AE170" t="str">
            <v>2J653</v>
          </cell>
          <cell r="AF170" t="str">
            <v>021223</v>
          </cell>
          <cell r="AG170">
            <v>0</v>
          </cell>
          <cell r="AH170">
            <v>0</v>
          </cell>
          <cell r="AI170" t="str">
            <v>*</v>
          </cell>
          <cell r="AJ170" t="str">
            <v>T</v>
          </cell>
          <cell r="AK170">
            <v>0</v>
          </cell>
          <cell r="AL170">
            <v>0</v>
          </cell>
          <cell r="AM170">
            <v>0</v>
          </cell>
          <cell r="AN170">
            <v>0</v>
          </cell>
          <cell r="AO170">
            <v>0</v>
          </cell>
          <cell r="AP170">
            <v>0</v>
          </cell>
          <cell r="AQ170">
            <v>0</v>
          </cell>
          <cell r="AR170">
            <v>0</v>
          </cell>
          <cell r="AS170">
            <v>0</v>
          </cell>
          <cell r="AT170" t="str">
            <v>A</v>
          </cell>
          <cell r="AU170" t="str">
            <v>0</v>
          </cell>
          <cell r="AV170" t="str">
            <v>3</v>
          </cell>
          <cell r="AW170">
            <v>0</v>
          </cell>
          <cell r="AX170">
            <v>0</v>
          </cell>
          <cell r="AY170">
            <v>0</v>
          </cell>
          <cell r="AZ170">
            <v>0</v>
          </cell>
          <cell r="BA170">
            <v>0</v>
          </cell>
          <cell r="BB170">
            <v>0</v>
          </cell>
          <cell r="BC170">
            <v>0</v>
          </cell>
          <cell r="BD170">
            <v>0</v>
          </cell>
          <cell r="BE170" t="str">
            <v>ﾙ</v>
          </cell>
          <cell r="BF170" t="str">
            <v>0005</v>
          </cell>
          <cell r="BG170" t="str">
            <v>2J619</v>
          </cell>
          <cell r="BH170" t="str">
            <v>5Q</v>
          </cell>
          <cell r="BI170" t="str">
            <v>020</v>
          </cell>
        </row>
        <row r="171">
          <cell r="T171" t="str">
            <v>5Q</v>
          </cell>
          <cell r="U171" t="str">
            <v>040</v>
          </cell>
          <cell r="V171" t="str">
            <v xml:space="preserve"> 7B 1C</v>
          </cell>
          <cell r="W171" t="str">
            <v>U4100</v>
          </cell>
          <cell r="Y171" t="str">
            <v>U4100E</v>
          </cell>
          <cell r="Z171" t="str">
            <v>AAB</v>
          </cell>
          <cell r="AB171" t="str">
            <v>T</v>
          </cell>
          <cell r="AD171" t="str">
            <v>*</v>
          </cell>
          <cell r="AE171" t="str">
            <v>2J653</v>
          </cell>
          <cell r="AF171" t="str">
            <v>021223</v>
          </cell>
          <cell r="AG171">
            <v>0</v>
          </cell>
          <cell r="AH171">
            <v>0</v>
          </cell>
          <cell r="AI171" t="str">
            <v>*</v>
          </cell>
          <cell r="AJ171" t="str">
            <v>T</v>
          </cell>
          <cell r="AK171">
            <v>0</v>
          </cell>
          <cell r="AL171">
            <v>0</v>
          </cell>
          <cell r="AM171">
            <v>0</v>
          </cell>
          <cell r="AN171">
            <v>0</v>
          </cell>
          <cell r="AO171">
            <v>0</v>
          </cell>
          <cell r="AP171">
            <v>0</v>
          </cell>
          <cell r="AQ171">
            <v>0</v>
          </cell>
          <cell r="AR171">
            <v>0</v>
          </cell>
          <cell r="AS171">
            <v>0</v>
          </cell>
          <cell r="AT171" t="str">
            <v>A</v>
          </cell>
          <cell r="AU171" t="str">
            <v>0</v>
          </cell>
          <cell r="AV171" t="str">
            <v>5</v>
          </cell>
          <cell r="AW171">
            <v>0</v>
          </cell>
          <cell r="AX171">
            <v>0</v>
          </cell>
          <cell r="AY171">
            <v>0</v>
          </cell>
          <cell r="AZ171">
            <v>0</v>
          </cell>
          <cell r="BA171">
            <v>0</v>
          </cell>
          <cell r="BB171">
            <v>0</v>
          </cell>
          <cell r="BC171">
            <v>0</v>
          </cell>
          <cell r="BD171">
            <v>0</v>
          </cell>
          <cell r="BE171" t="str">
            <v>B</v>
          </cell>
          <cell r="BF171" t="str">
            <v>0005</v>
          </cell>
          <cell r="BG171" t="str">
            <v>Z6366</v>
          </cell>
          <cell r="BH171" t="str">
            <v>5Q</v>
          </cell>
          <cell r="BI171" t="str">
            <v>020</v>
          </cell>
        </row>
        <row r="172">
          <cell r="T172" t="str">
            <v>5Q</v>
          </cell>
          <cell r="U172" t="str">
            <v>040</v>
          </cell>
          <cell r="V172" t="str">
            <v xml:space="preserve"> 7B 1C</v>
          </cell>
          <cell r="W172" t="str">
            <v>U4200</v>
          </cell>
          <cell r="Y172" t="str">
            <v>U4200E</v>
          </cell>
          <cell r="Z172" t="str">
            <v>AAC</v>
          </cell>
          <cell r="AB172" t="str">
            <v>T</v>
          </cell>
          <cell r="AD172" t="str">
            <v>*</v>
          </cell>
          <cell r="AE172" t="str">
            <v>2J653</v>
          </cell>
          <cell r="AF172" t="str">
            <v>021223</v>
          </cell>
          <cell r="AG172">
            <v>0</v>
          </cell>
          <cell r="AH172">
            <v>0</v>
          </cell>
          <cell r="AI172" t="str">
            <v>*</v>
          </cell>
          <cell r="AJ172" t="str">
            <v>T</v>
          </cell>
          <cell r="AK172">
            <v>0</v>
          </cell>
          <cell r="AL172">
            <v>0</v>
          </cell>
          <cell r="AM172">
            <v>0</v>
          </cell>
          <cell r="AN172">
            <v>0</v>
          </cell>
          <cell r="AO172">
            <v>0</v>
          </cell>
          <cell r="AP172">
            <v>0</v>
          </cell>
          <cell r="AQ172">
            <v>0</v>
          </cell>
          <cell r="AR172">
            <v>0</v>
          </cell>
          <cell r="AS172">
            <v>0</v>
          </cell>
          <cell r="AT172" t="str">
            <v>A</v>
          </cell>
          <cell r="AU172" t="str">
            <v>0</v>
          </cell>
          <cell r="AV172" t="str">
            <v>5</v>
          </cell>
          <cell r="AW172">
            <v>0</v>
          </cell>
          <cell r="AX172">
            <v>0</v>
          </cell>
          <cell r="AY172">
            <v>0</v>
          </cell>
          <cell r="AZ172">
            <v>0</v>
          </cell>
          <cell r="BA172">
            <v>0</v>
          </cell>
          <cell r="BB172">
            <v>0</v>
          </cell>
          <cell r="BC172">
            <v>0</v>
          </cell>
          <cell r="BD172">
            <v>0</v>
          </cell>
          <cell r="BE172" t="str">
            <v>B</v>
          </cell>
          <cell r="BF172" t="str">
            <v>0005</v>
          </cell>
          <cell r="BG172" t="str">
            <v>Z6366</v>
          </cell>
          <cell r="BH172" t="str">
            <v>5Q</v>
          </cell>
          <cell r="BI172" t="str">
            <v>020</v>
          </cell>
        </row>
        <row r="173">
          <cell r="T173" t="str">
            <v>5Q</v>
          </cell>
          <cell r="U173" t="str">
            <v>040</v>
          </cell>
          <cell r="V173" t="str">
            <v xml:space="preserve"> 7B 1D</v>
          </cell>
          <cell r="W173" t="str">
            <v>U7030</v>
          </cell>
          <cell r="Y173" t="str">
            <v>U7030E</v>
          </cell>
          <cell r="Z173" t="str">
            <v>AAA</v>
          </cell>
          <cell r="AB173" t="str">
            <v>T</v>
          </cell>
          <cell r="AD173" t="str">
            <v>*</v>
          </cell>
          <cell r="AE173" t="str">
            <v>2J653</v>
          </cell>
          <cell r="AF173" t="str">
            <v>021223</v>
          </cell>
          <cell r="AG173">
            <v>0</v>
          </cell>
          <cell r="AH173">
            <v>0</v>
          </cell>
          <cell r="AI173" t="str">
            <v>*</v>
          </cell>
          <cell r="AJ173" t="str">
            <v>T</v>
          </cell>
          <cell r="AK173">
            <v>0</v>
          </cell>
          <cell r="AL173">
            <v>0</v>
          </cell>
          <cell r="AM173">
            <v>0</v>
          </cell>
          <cell r="AN173">
            <v>0</v>
          </cell>
          <cell r="AO173">
            <v>0</v>
          </cell>
          <cell r="AP173">
            <v>0</v>
          </cell>
          <cell r="AQ173">
            <v>0</v>
          </cell>
          <cell r="AR173">
            <v>0</v>
          </cell>
          <cell r="AS173">
            <v>0</v>
          </cell>
          <cell r="AT173" t="str">
            <v>A</v>
          </cell>
          <cell r="AU173" t="str">
            <v>0</v>
          </cell>
          <cell r="AV173" t="str">
            <v>3</v>
          </cell>
          <cell r="AW173">
            <v>0</v>
          </cell>
          <cell r="AX173">
            <v>0</v>
          </cell>
          <cell r="AY173">
            <v>0</v>
          </cell>
          <cell r="AZ173">
            <v>0</v>
          </cell>
          <cell r="BA173">
            <v>0</v>
          </cell>
          <cell r="BB173">
            <v>0</v>
          </cell>
          <cell r="BC173">
            <v>0</v>
          </cell>
          <cell r="BD173">
            <v>0</v>
          </cell>
          <cell r="BE173" t="str">
            <v>ﾙ</v>
          </cell>
          <cell r="BF173" t="str">
            <v>0005</v>
          </cell>
          <cell r="BG173">
            <v>0</v>
          </cell>
          <cell r="BH173">
            <v>0</v>
          </cell>
        </row>
        <row r="174">
          <cell r="T174" t="str">
            <v>5Q</v>
          </cell>
          <cell r="U174" t="str">
            <v>040</v>
          </cell>
          <cell r="V174" t="str">
            <v xml:space="preserve"> 7B 1D</v>
          </cell>
          <cell r="W174" t="str">
            <v>U7460</v>
          </cell>
          <cell r="Y174" t="str">
            <v>U7460E</v>
          </cell>
          <cell r="Z174" t="str">
            <v>AAA</v>
          </cell>
          <cell r="AB174" t="str">
            <v>T</v>
          </cell>
          <cell r="AD174" t="str">
            <v>*</v>
          </cell>
          <cell r="AE174" t="str">
            <v>2J653</v>
          </cell>
          <cell r="AF174" t="str">
            <v>021223</v>
          </cell>
          <cell r="AG174">
            <v>0</v>
          </cell>
          <cell r="AH174">
            <v>0</v>
          </cell>
          <cell r="AI174" t="str">
            <v>*</v>
          </cell>
          <cell r="AJ174" t="str">
            <v>T</v>
          </cell>
          <cell r="AK174">
            <v>0</v>
          </cell>
          <cell r="AL174">
            <v>0</v>
          </cell>
          <cell r="AM174">
            <v>0</v>
          </cell>
          <cell r="AN174">
            <v>0</v>
          </cell>
          <cell r="AO174">
            <v>0</v>
          </cell>
          <cell r="AP174">
            <v>0</v>
          </cell>
          <cell r="AQ174">
            <v>0</v>
          </cell>
          <cell r="AR174">
            <v>0</v>
          </cell>
          <cell r="AS174">
            <v>0</v>
          </cell>
          <cell r="AT174" t="str">
            <v>A</v>
          </cell>
          <cell r="AU174" t="str">
            <v>0</v>
          </cell>
          <cell r="AV174" t="str">
            <v>3</v>
          </cell>
          <cell r="AW174">
            <v>0</v>
          </cell>
          <cell r="AX174">
            <v>0</v>
          </cell>
          <cell r="AY174">
            <v>0</v>
          </cell>
          <cell r="AZ174">
            <v>0</v>
          </cell>
          <cell r="BA174">
            <v>0</v>
          </cell>
          <cell r="BB174">
            <v>0</v>
          </cell>
          <cell r="BC174">
            <v>0</v>
          </cell>
          <cell r="BD174">
            <v>0</v>
          </cell>
          <cell r="BE174" t="str">
            <v>ﾙ</v>
          </cell>
          <cell r="BF174" t="str">
            <v>0008</v>
          </cell>
          <cell r="BG174" t="str">
            <v>2J619</v>
          </cell>
          <cell r="BH174" t="str">
            <v>5Q</v>
          </cell>
          <cell r="BI174" t="str">
            <v>020</v>
          </cell>
        </row>
        <row r="175">
          <cell r="T175" t="str">
            <v>5Q</v>
          </cell>
          <cell r="U175" t="str">
            <v>040</v>
          </cell>
          <cell r="V175" t="str">
            <v xml:space="preserve"> 7B 1D</v>
          </cell>
          <cell r="W175" t="str">
            <v>U7460</v>
          </cell>
          <cell r="Y175" t="str">
            <v>U7460E</v>
          </cell>
          <cell r="Z175" t="str">
            <v>AAB</v>
          </cell>
          <cell r="AB175" t="str">
            <v>T</v>
          </cell>
          <cell r="AD175" t="str">
            <v>*</v>
          </cell>
          <cell r="AE175" t="str">
            <v>2J653</v>
          </cell>
          <cell r="AF175" t="str">
            <v>021223</v>
          </cell>
          <cell r="AG175">
            <v>0</v>
          </cell>
          <cell r="AH175">
            <v>0</v>
          </cell>
          <cell r="AI175" t="str">
            <v>*</v>
          </cell>
          <cell r="AJ175" t="str">
            <v>T</v>
          </cell>
          <cell r="AK175">
            <v>0</v>
          </cell>
          <cell r="AL175">
            <v>0</v>
          </cell>
          <cell r="AM175">
            <v>0</v>
          </cell>
          <cell r="AN175">
            <v>0</v>
          </cell>
          <cell r="AO175">
            <v>0</v>
          </cell>
          <cell r="AP175">
            <v>0</v>
          </cell>
          <cell r="AQ175">
            <v>0</v>
          </cell>
          <cell r="AR175">
            <v>0</v>
          </cell>
          <cell r="AS175">
            <v>0</v>
          </cell>
          <cell r="AT175" t="str">
            <v>A</v>
          </cell>
          <cell r="AU175" t="str">
            <v>0</v>
          </cell>
          <cell r="AV175" t="str">
            <v>3</v>
          </cell>
          <cell r="AW175">
            <v>0</v>
          </cell>
          <cell r="AX175">
            <v>0</v>
          </cell>
          <cell r="AY175">
            <v>0</v>
          </cell>
          <cell r="AZ175">
            <v>0</v>
          </cell>
          <cell r="BA175">
            <v>0</v>
          </cell>
          <cell r="BB175">
            <v>0</v>
          </cell>
          <cell r="BC175">
            <v>0</v>
          </cell>
          <cell r="BD175">
            <v>0</v>
          </cell>
          <cell r="BE175" t="str">
            <v>ﾙ</v>
          </cell>
          <cell r="BF175" t="str">
            <v>0008</v>
          </cell>
          <cell r="BG175" t="str">
            <v>2J619</v>
          </cell>
          <cell r="BH175" t="str">
            <v>5Q</v>
          </cell>
          <cell r="BI175" t="str">
            <v>020</v>
          </cell>
        </row>
        <row r="176">
          <cell r="T176" t="str">
            <v>5Q</v>
          </cell>
          <cell r="U176" t="str">
            <v>040</v>
          </cell>
          <cell r="V176" t="str">
            <v xml:space="preserve"> 7B 1D</v>
          </cell>
          <cell r="W176" t="str">
            <v>U7460</v>
          </cell>
          <cell r="Y176" t="str">
            <v>U7460E</v>
          </cell>
          <cell r="Z176" t="str">
            <v>AAC</v>
          </cell>
          <cell r="AB176" t="str">
            <v>T</v>
          </cell>
          <cell r="AD176" t="str">
            <v>*</v>
          </cell>
          <cell r="AE176" t="str">
            <v>2J653</v>
          </cell>
          <cell r="AF176" t="str">
            <v>021223</v>
          </cell>
          <cell r="AG176">
            <v>0</v>
          </cell>
          <cell r="AH176">
            <v>0</v>
          </cell>
          <cell r="AI176" t="str">
            <v>*</v>
          </cell>
          <cell r="AJ176" t="str">
            <v>T</v>
          </cell>
          <cell r="AK176">
            <v>0</v>
          </cell>
          <cell r="AL176">
            <v>0</v>
          </cell>
          <cell r="AM176">
            <v>0</v>
          </cell>
          <cell r="AN176">
            <v>0</v>
          </cell>
          <cell r="AO176">
            <v>0</v>
          </cell>
          <cell r="AP176">
            <v>0</v>
          </cell>
          <cell r="AQ176">
            <v>0</v>
          </cell>
          <cell r="AR176">
            <v>0</v>
          </cell>
          <cell r="AS176">
            <v>0</v>
          </cell>
          <cell r="AT176" t="str">
            <v>A</v>
          </cell>
          <cell r="AU176" t="str">
            <v>0</v>
          </cell>
          <cell r="AV176" t="str">
            <v>3</v>
          </cell>
          <cell r="AW176">
            <v>0</v>
          </cell>
          <cell r="AX176">
            <v>0</v>
          </cell>
          <cell r="AY176">
            <v>0</v>
          </cell>
          <cell r="AZ176">
            <v>0</v>
          </cell>
          <cell r="BA176">
            <v>0</v>
          </cell>
          <cell r="BB176">
            <v>0</v>
          </cell>
          <cell r="BC176">
            <v>0</v>
          </cell>
          <cell r="BD176">
            <v>0</v>
          </cell>
          <cell r="BE176" t="str">
            <v>ﾙ</v>
          </cell>
          <cell r="BF176" t="str">
            <v>0008</v>
          </cell>
          <cell r="BG176" t="str">
            <v>2J619</v>
          </cell>
          <cell r="BH176" t="str">
            <v>5Q</v>
          </cell>
          <cell r="BI176" t="str">
            <v>020</v>
          </cell>
        </row>
        <row r="177">
          <cell r="T177" t="str">
            <v>5Q</v>
          </cell>
          <cell r="U177" t="str">
            <v>040</v>
          </cell>
          <cell r="V177" t="str">
            <v xml:space="preserve"> 7B 3A</v>
          </cell>
          <cell r="W177" t="str">
            <v>U1150</v>
          </cell>
          <cell r="Y177" t="str">
            <v>U1150E</v>
          </cell>
          <cell r="Z177" t="str">
            <v>AAB</v>
          </cell>
          <cell r="AB177" t="str">
            <v>U</v>
          </cell>
          <cell r="AD177" t="str">
            <v>*</v>
          </cell>
          <cell r="AE177" t="str">
            <v>2J653</v>
          </cell>
          <cell r="AF177" t="str">
            <v>021223</v>
          </cell>
          <cell r="AG177">
            <v>0</v>
          </cell>
          <cell r="AH177">
            <v>0</v>
          </cell>
          <cell r="AI177" t="str">
            <v>*</v>
          </cell>
          <cell r="AJ177" t="str">
            <v>T</v>
          </cell>
          <cell r="AK177">
            <v>0</v>
          </cell>
          <cell r="AL177">
            <v>0</v>
          </cell>
          <cell r="AM177">
            <v>0</v>
          </cell>
          <cell r="AN177">
            <v>0</v>
          </cell>
          <cell r="AO177">
            <v>0</v>
          </cell>
          <cell r="AP177">
            <v>0</v>
          </cell>
          <cell r="AQ177">
            <v>0</v>
          </cell>
          <cell r="AR177">
            <v>0</v>
          </cell>
          <cell r="AS177">
            <v>0</v>
          </cell>
          <cell r="AT177" t="str">
            <v>A</v>
          </cell>
          <cell r="AU177" t="str">
            <v>0</v>
          </cell>
          <cell r="AV177" t="str">
            <v>3</v>
          </cell>
          <cell r="AW177">
            <v>0</v>
          </cell>
          <cell r="AX177">
            <v>0</v>
          </cell>
          <cell r="AY177">
            <v>0</v>
          </cell>
          <cell r="AZ177">
            <v>0</v>
          </cell>
          <cell r="BA177">
            <v>0</v>
          </cell>
          <cell r="BB177">
            <v>0</v>
          </cell>
          <cell r="BC177">
            <v>0</v>
          </cell>
          <cell r="BD177">
            <v>0</v>
          </cell>
          <cell r="BE177" t="str">
            <v>ﾙ</v>
          </cell>
          <cell r="BF177" t="str">
            <v>0002</v>
          </cell>
          <cell r="BG177" t="str">
            <v>Z6369</v>
          </cell>
          <cell r="BH177" t="str">
            <v>5P</v>
          </cell>
          <cell r="BI177" t="str">
            <v>020</v>
          </cell>
        </row>
        <row r="178">
          <cell r="T178" t="str">
            <v>5Q</v>
          </cell>
          <cell r="U178" t="str">
            <v>040</v>
          </cell>
          <cell r="V178" t="str">
            <v xml:space="preserve"> 7B 3A</v>
          </cell>
          <cell r="W178" t="str">
            <v>U1300</v>
          </cell>
          <cell r="Y178" t="str">
            <v>U1300E</v>
          </cell>
          <cell r="Z178" t="str">
            <v>AAA</v>
          </cell>
          <cell r="AB178" t="str">
            <v>U</v>
          </cell>
          <cell r="AD178" t="str">
            <v>*</v>
          </cell>
          <cell r="AE178" t="str">
            <v>2J653</v>
          </cell>
          <cell r="AF178" t="str">
            <v>021223</v>
          </cell>
          <cell r="AG178">
            <v>0</v>
          </cell>
          <cell r="AH178">
            <v>0</v>
          </cell>
          <cell r="AI178" t="str">
            <v>*</v>
          </cell>
          <cell r="AJ178" t="str">
            <v>T</v>
          </cell>
          <cell r="AK178">
            <v>0</v>
          </cell>
          <cell r="AL178">
            <v>0</v>
          </cell>
          <cell r="AM178">
            <v>0</v>
          </cell>
          <cell r="AN178">
            <v>0</v>
          </cell>
          <cell r="AO178">
            <v>0</v>
          </cell>
          <cell r="AP178">
            <v>0</v>
          </cell>
          <cell r="AQ178">
            <v>0</v>
          </cell>
          <cell r="AR178">
            <v>0</v>
          </cell>
          <cell r="AS178">
            <v>0</v>
          </cell>
          <cell r="AT178" t="str">
            <v>A</v>
          </cell>
          <cell r="AU178" t="str">
            <v>0</v>
          </cell>
          <cell r="AV178" t="str">
            <v>3</v>
          </cell>
          <cell r="AW178">
            <v>0</v>
          </cell>
          <cell r="AX178">
            <v>0</v>
          </cell>
          <cell r="AY178">
            <v>0</v>
          </cell>
          <cell r="AZ178">
            <v>0</v>
          </cell>
          <cell r="BA178">
            <v>0</v>
          </cell>
          <cell r="BB178">
            <v>0</v>
          </cell>
          <cell r="BC178">
            <v>0</v>
          </cell>
          <cell r="BD178">
            <v>0</v>
          </cell>
          <cell r="BE178" t="str">
            <v>ﾙ</v>
          </cell>
          <cell r="BF178" t="str">
            <v>0002</v>
          </cell>
          <cell r="BG178" t="str">
            <v>2J618</v>
          </cell>
          <cell r="BH178" t="str">
            <v>5P</v>
          </cell>
          <cell r="BI178" t="str">
            <v>020</v>
          </cell>
        </row>
        <row r="179">
          <cell r="T179" t="str">
            <v>5Q</v>
          </cell>
          <cell r="U179" t="str">
            <v>040</v>
          </cell>
          <cell r="V179" t="str">
            <v xml:space="preserve"> 7B 3A</v>
          </cell>
          <cell r="W179" t="str">
            <v>U1500</v>
          </cell>
          <cell r="Y179" t="str">
            <v>U1500E</v>
          </cell>
          <cell r="Z179" t="str">
            <v>AAA</v>
          </cell>
          <cell r="AB179" t="str">
            <v>U</v>
          </cell>
          <cell r="AD179" t="str">
            <v>*</v>
          </cell>
          <cell r="AE179" t="str">
            <v>2J653</v>
          </cell>
          <cell r="AF179" t="str">
            <v>021223</v>
          </cell>
          <cell r="AG179">
            <v>0</v>
          </cell>
          <cell r="AH179">
            <v>0</v>
          </cell>
          <cell r="AI179" t="str">
            <v>*</v>
          </cell>
          <cell r="AJ179" t="str">
            <v>T</v>
          </cell>
          <cell r="AK179">
            <v>0</v>
          </cell>
          <cell r="AL179">
            <v>0</v>
          </cell>
          <cell r="AM179">
            <v>0</v>
          </cell>
          <cell r="AN179">
            <v>0</v>
          </cell>
          <cell r="AO179">
            <v>0</v>
          </cell>
          <cell r="AP179">
            <v>0</v>
          </cell>
          <cell r="AQ179">
            <v>0</v>
          </cell>
          <cell r="AR179">
            <v>0</v>
          </cell>
          <cell r="AS179">
            <v>0</v>
          </cell>
          <cell r="AT179" t="str">
            <v>A</v>
          </cell>
          <cell r="AU179" t="str">
            <v>0</v>
          </cell>
          <cell r="AV179" t="str">
            <v>3</v>
          </cell>
          <cell r="AW179">
            <v>0</v>
          </cell>
          <cell r="AX179">
            <v>0</v>
          </cell>
          <cell r="AY179">
            <v>0</v>
          </cell>
          <cell r="AZ179">
            <v>0</v>
          </cell>
          <cell r="BA179">
            <v>0</v>
          </cell>
          <cell r="BB179">
            <v>0</v>
          </cell>
          <cell r="BC179">
            <v>0</v>
          </cell>
          <cell r="BD179">
            <v>0</v>
          </cell>
          <cell r="BE179" t="str">
            <v>ﾙ</v>
          </cell>
          <cell r="BF179" t="str">
            <v>0002</v>
          </cell>
          <cell r="BG179" t="str">
            <v>2J618</v>
          </cell>
          <cell r="BH179" t="str">
            <v>5P</v>
          </cell>
          <cell r="BI179" t="str">
            <v>020</v>
          </cell>
        </row>
        <row r="180">
          <cell r="T180" t="str">
            <v>5Q</v>
          </cell>
          <cell r="U180" t="str">
            <v>040</v>
          </cell>
          <cell r="V180" t="str">
            <v xml:space="preserve"> 7B 3A</v>
          </cell>
          <cell r="W180" t="str">
            <v>U1550</v>
          </cell>
          <cell r="Y180" t="str">
            <v>U1550E</v>
          </cell>
          <cell r="Z180" t="str">
            <v>AAA</v>
          </cell>
          <cell r="AB180" t="str">
            <v>U</v>
          </cell>
          <cell r="AD180" t="str">
            <v>*</v>
          </cell>
          <cell r="AE180" t="str">
            <v>2J653</v>
          </cell>
          <cell r="AF180" t="str">
            <v>021223</v>
          </cell>
          <cell r="AG180">
            <v>0</v>
          </cell>
          <cell r="AH180">
            <v>0</v>
          </cell>
          <cell r="AI180" t="str">
            <v>*</v>
          </cell>
          <cell r="AJ180" t="str">
            <v>T</v>
          </cell>
          <cell r="AK180">
            <v>0</v>
          </cell>
          <cell r="AL180">
            <v>0</v>
          </cell>
          <cell r="AM180">
            <v>0</v>
          </cell>
          <cell r="AN180">
            <v>0</v>
          </cell>
          <cell r="AO180">
            <v>0</v>
          </cell>
          <cell r="AP180">
            <v>0</v>
          </cell>
          <cell r="AQ180">
            <v>0</v>
          </cell>
          <cell r="AR180">
            <v>0</v>
          </cell>
          <cell r="AS180">
            <v>0</v>
          </cell>
          <cell r="AT180" t="str">
            <v>A</v>
          </cell>
          <cell r="AU180" t="str">
            <v>0</v>
          </cell>
          <cell r="AV180" t="str">
            <v>3</v>
          </cell>
          <cell r="AW180">
            <v>0</v>
          </cell>
          <cell r="AX180">
            <v>0</v>
          </cell>
          <cell r="AY180">
            <v>0</v>
          </cell>
          <cell r="AZ180">
            <v>0</v>
          </cell>
          <cell r="BA180">
            <v>0</v>
          </cell>
          <cell r="BB180">
            <v>0</v>
          </cell>
          <cell r="BC180">
            <v>0</v>
          </cell>
          <cell r="BD180">
            <v>0</v>
          </cell>
          <cell r="BE180" t="str">
            <v>ﾙ</v>
          </cell>
          <cell r="BF180" t="str">
            <v>0002</v>
          </cell>
          <cell r="BG180" t="str">
            <v>2J618</v>
          </cell>
          <cell r="BH180" t="str">
            <v>5P</v>
          </cell>
          <cell r="BI180" t="str">
            <v>020</v>
          </cell>
        </row>
        <row r="181">
          <cell r="T181" t="str">
            <v>5Q</v>
          </cell>
          <cell r="U181" t="str">
            <v>040</v>
          </cell>
          <cell r="V181" t="str">
            <v xml:space="preserve"> 7B 3C</v>
          </cell>
          <cell r="W181" t="str">
            <v>U1000</v>
          </cell>
          <cell r="X181" t="str">
            <v xml:space="preserve"> 7B 3C</v>
          </cell>
          <cell r="Y181" t="str">
            <v>U1780Y</v>
          </cell>
          <cell r="Z181" t="str">
            <v>AAH</v>
          </cell>
          <cell r="AB181" t="str">
            <v>U</v>
          </cell>
          <cell r="AD181" t="str">
            <v>*</v>
          </cell>
          <cell r="AE181" t="str">
            <v>JBN49</v>
          </cell>
          <cell r="AF181" t="str">
            <v>020701</v>
          </cell>
          <cell r="AG181">
            <v>0</v>
          </cell>
          <cell r="AH181">
            <v>0</v>
          </cell>
          <cell r="AI181" t="str">
            <v>*</v>
          </cell>
          <cell r="AJ181" t="str">
            <v>T</v>
          </cell>
          <cell r="AK181">
            <v>0</v>
          </cell>
          <cell r="AL181">
            <v>0</v>
          </cell>
          <cell r="AM181">
            <v>0</v>
          </cell>
          <cell r="AN181">
            <v>0</v>
          </cell>
          <cell r="AO181">
            <v>0</v>
          </cell>
          <cell r="AP181">
            <v>0</v>
          </cell>
          <cell r="AQ181">
            <v>0</v>
          </cell>
          <cell r="AR181">
            <v>0</v>
          </cell>
          <cell r="AS181">
            <v>0</v>
          </cell>
          <cell r="AT181" t="str">
            <v>A</v>
          </cell>
          <cell r="AU181" t="str">
            <v>0</v>
          </cell>
          <cell r="AV181" t="str">
            <v>3</v>
          </cell>
          <cell r="AW181">
            <v>0</v>
          </cell>
          <cell r="AX181">
            <v>0</v>
          </cell>
          <cell r="AY181">
            <v>0</v>
          </cell>
          <cell r="AZ181">
            <v>0</v>
          </cell>
          <cell r="BA181">
            <v>0</v>
          </cell>
          <cell r="BB181">
            <v>0</v>
          </cell>
          <cell r="BC181">
            <v>0</v>
          </cell>
          <cell r="BD181">
            <v>0</v>
          </cell>
          <cell r="BE181" t="str">
            <v>ﾙ</v>
          </cell>
          <cell r="BF181" t="str">
            <v>0002</v>
          </cell>
          <cell r="BG181" t="str">
            <v>2J618</v>
          </cell>
          <cell r="BH181">
            <v>0</v>
          </cell>
        </row>
        <row r="182">
          <cell r="T182" t="str">
            <v>5Q</v>
          </cell>
          <cell r="U182" t="str">
            <v>040</v>
          </cell>
          <cell r="V182" t="str">
            <v xml:space="preserve"> 7B 3C</v>
          </cell>
          <cell r="W182" t="str">
            <v>U1000</v>
          </cell>
          <cell r="X182" t="str">
            <v xml:space="preserve"> 7B 3C</v>
          </cell>
          <cell r="Y182" t="str">
            <v>U1830Y</v>
          </cell>
          <cell r="Z182" t="str">
            <v>AAP</v>
          </cell>
          <cell r="AB182" t="str">
            <v>U</v>
          </cell>
          <cell r="AD182" t="str">
            <v>*</v>
          </cell>
          <cell r="AE182" t="str">
            <v>JBN49</v>
          </cell>
          <cell r="AF182" t="str">
            <v>020701</v>
          </cell>
          <cell r="AG182">
            <v>0</v>
          </cell>
          <cell r="AH182">
            <v>0</v>
          </cell>
          <cell r="AI182" t="str">
            <v>*</v>
          </cell>
          <cell r="AJ182" t="str">
            <v>T</v>
          </cell>
          <cell r="AK182">
            <v>0</v>
          </cell>
          <cell r="AL182">
            <v>0</v>
          </cell>
          <cell r="AM182">
            <v>0</v>
          </cell>
          <cell r="AN182">
            <v>0</v>
          </cell>
          <cell r="AO182">
            <v>0</v>
          </cell>
          <cell r="AP182">
            <v>0</v>
          </cell>
          <cell r="AQ182">
            <v>0</v>
          </cell>
          <cell r="AR182">
            <v>0</v>
          </cell>
          <cell r="AS182">
            <v>0</v>
          </cell>
          <cell r="AT182" t="str">
            <v>A</v>
          </cell>
          <cell r="AU182" t="str">
            <v>0</v>
          </cell>
          <cell r="AV182" t="str">
            <v>3</v>
          </cell>
          <cell r="AW182">
            <v>0</v>
          </cell>
          <cell r="AX182">
            <v>0</v>
          </cell>
          <cell r="AY182">
            <v>0</v>
          </cell>
          <cell r="AZ182">
            <v>0</v>
          </cell>
          <cell r="BA182">
            <v>0</v>
          </cell>
          <cell r="BB182">
            <v>0</v>
          </cell>
          <cell r="BC182">
            <v>0</v>
          </cell>
          <cell r="BD182">
            <v>0</v>
          </cell>
          <cell r="BE182" t="str">
            <v>ﾙ</v>
          </cell>
          <cell r="BF182" t="str">
            <v>0002</v>
          </cell>
          <cell r="BG182" t="str">
            <v>S1269</v>
          </cell>
          <cell r="BH182">
            <v>0</v>
          </cell>
        </row>
        <row r="183">
          <cell r="T183" t="str">
            <v>5Q</v>
          </cell>
          <cell r="U183" t="str">
            <v>040</v>
          </cell>
          <cell r="V183" t="str">
            <v xml:space="preserve"> 7B 3D</v>
          </cell>
          <cell r="W183" t="str">
            <v>U1300</v>
          </cell>
          <cell r="Y183" t="str">
            <v>U1300E</v>
          </cell>
          <cell r="Z183" t="str">
            <v>AAA</v>
          </cell>
          <cell r="AB183" t="str">
            <v>U</v>
          </cell>
          <cell r="AD183" t="str">
            <v>*</v>
          </cell>
          <cell r="AE183" t="str">
            <v>2J653</v>
          </cell>
          <cell r="AF183" t="str">
            <v>021223</v>
          </cell>
          <cell r="AG183">
            <v>0</v>
          </cell>
          <cell r="AH183">
            <v>0</v>
          </cell>
          <cell r="AI183" t="str">
            <v>*</v>
          </cell>
          <cell r="AJ183" t="str">
            <v>T</v>
          </cell>
          <cell r="AK183">
            <v>0</v>
          </cell>
          <cell r="AL183">
            <v>0</v>
          </cell>
          <cell r="AM183">
            <v>0</v>
          </cell>
          <cell r="AN183">
            <v>0</v>
          </cell>
          <cell r="AO183">
            <v>0</v>
          </cell>
          <cell r="AP183">
            <v>0</v>
          </cell>
          <cell r="AQ183">
            <v>0</v>
          </cell>
          <cell r="AR183">
            <v>0</v>
          </cell>
          <cell r="AS183">
            <v>0</v>
          </cell>
          <cell r="AT183" t="str">
            <v>A</v>
          </cell>
          <cell r="AU183" t="str">
            <v>0</v>
          </cell>
          <cell r="AV183" t="str">
            <v>3</v>
          </cell>
          <cell r="AW183">
            <v>0</v>
          </cell>
          <cell r="AX183">
            <v>0</v>
          </cell>
          <cell r="AY183">
            <v>0</v>
          </cell>
          <cell r="AZ183">
            <v>0</v>
          </cell>
          <cell r="BA183">
            <v>0</v>
          </cell>
          <cell r="BB183">
            <v>0</v>
          </cell>
          <cell r="BC183">
            <v>0</v>
          </cell>
          <cell r="BD183">
            <v>0</v>
          </cell>
          <cell r="BE183" t="str">
            <v>ﾙ</v>
          </cell>
          <cell r="BF183" t="str">
            <v>0002</v>
          </cell>
          <cell r="BG183" t="str">
            <v>2J618</v>
          </cell>
          <cell r="BH183" t="str">
            <v>5P</v>
          </cell>
          <cell r="BI183" t="str">
            <v>020</v>
          </cell>
        </row>
        <row r="184">
          <cell r="T184" t="str">
            <v>5Q</v>
          </cell>
          <cell r="U184" t="str">
            <v>040</v>
          </cell>
          <cell r="V184" t="str">
            <v xml:space="preserve"> 7B 1D</v>
          </cell>
          <cell r="W184" t="str">
            <v>U7120</v>
          </cell>
          <cell r="Y184" t="str">
            <v>U7120E</v>
          </cell>
          <cell r="Z184" t="str">
            <v>AAA</v>
          </cell>
          <cell r="AB184" t="str">
            <v>T</v>
          </cell>
          <cell r="AD184" t="str">
            <v>*</v>
          </cell>
          <cell r="AE184" t="str">
            <v>2J653</v>
          </cell>
          <cell r="AF184" t="str">
            <v>021223</v>
          </cell>
          <cell r="AG184">
            <v>0</v>
          </cell>
          <cell r="AH184">
            <v>0</v>
          </cell>
          <cell r="AI184" t="str">
            <v>*</v>
          </cell>
          <cell r="AJ184" t="str">
            <v>T</v>
          </cell>
          <cell r="AK184">
            <v>0</v>
          </cell>
          <cell r="AL184">
            <v>0</v>
          </cell>
          <cell r="AM184">
            <v>0</v>
          </cell>
          <cell r="AN184">
            <v>0</v>
          </cell>
          <cell r="AO184">
            <v>0</v>
          </cell>
          <cell r="AP184">
            <v>0</v>
          </cell>
          <cell r="AQ184">
            <v>0</v>
          </cell>
          <cell r="AR184">
            <v>0</v>
          </cell>
          <cell r="AS184">
            <v>0</v>
          </cell>
          <cell r="AT184" t="str">
            <v>3</v>
          </cell>
          <cell r="AU184" t="str">
            <v>0</v>
          </cell>
          <cell r="AV184" t="str">
            <v>7</v>
          </cell>
          <cell r="AW184">
            <v>0</v>
          </cell>
          <cell r="AX184">
            <v>0</v>
          </cell>
          <cell r="AY184">
            <v>0</v>
          </cell>
          <cell r="AZ184">
            <v>0</v>
          </cell>
          <cell r="BA184">
            <v>0</v>
          </cell>
          <cell r="BB184">
            <v>0</v>
          </cell>
          <cell r="BC184">
            <v>0</v>
          </cell>
          <cell r="BD184">
            <v>0</v>
          </cell>
          <cell r="BE184" t="str">
            <v>ﾙ</v>
          </cell>
          <cell r="BF184" t="str">
            <v>0005</v>
          </cell>
          <cell r="BG184" t="str">
            <v>Z6327</v>
          </cell>
          <cell r="BH184">
            <v>0</v>
          </cell>
        </row>
        <row r="185">
          <cell r="T185" t="str">
            <v>5Q</v>
          </cell>
          <cell r="U185" t="str">
            <v>040</v>
          </cell>
          <cell r="V185" t="str">
            <v xml:space="preserve"> 7B 1D</v>
          </cell>
          <cell r="W185" t="str">
            <v>U7440</v>
          </cell>
          <cell r="Y185" t="str">
            <v>U7440E</v>
          </cell>
          <cell r="Z185" t="str">
            <v>AAA</v>
          </cell>
          <cell r="AB185" t="str">
            <v>T</v>
          </cell>
          <cell r="AD185" t="str">
            <v>*</v>
          </cell>
          <cell r="AE185" t="str">
            <v>2J653</v>
          </cell>
          <cell r="AF185" t="str">
            <v>021223</v>
          </cell>
          <cell r="AG185">
            <v>0</v>
          </cell>
          <cell r="AH185">
            <v>0</v>
          </cell>
          <cell r="AI185" t="str">
            <v>*</v>
          </cell>
          <cell r="AJ185" t="str">
            <v>T</v>
          </cell>
          <cell r="AK185">
            <v>0</v>
          </cell>
          <cell r="AL185">
            <v>0</v>
          </cell>
          <cell r="AM185">
            <v>0</v>
          </cell>
          <cell r="AN185">
            <v>0</v>
          </cell>
          <cell r="AO185">
            <v>0</v>
          </cell>
          <cell r="AP185">
            <v>0</v>
          </cell>
          <cell r="AQ185">
            <v>0</v>
          </cell>
          <cell r="AR185">
            <v>0</v>
          </cell>
          <cell r="AS185">
            <v>0</v>
          </cell>
          <cell r="AT185" t="str">
            <v>3</v>
          </cell>
          <cell r="AU185" t="str">
            <v>0</v>
          </cell>
          <cell r="AV185" t="str">
            <v>7</v>
          </cell>
          <cell r="AW185">
            <v>0</v>
          </cell>
          <cell r="AX185">
            <v>0</v>
          </cell>
          <cell r="AY185">
            <v>0</v>
          </cell>
          <cell r="AZ185">
            <v>0</v>
          </cell>
          <cell r="BA185">
            <v>0</v>
          </cell>
          <cell r="BB185">
            <v>0</v>
          </cell>
          <cell r="BC185">
            <v>0</v>
          </cell>
          <cell r="BD185">
            <v>0</v>
          </cell>
          <cell r="BE185" t="str">
            <v>ﾙ</v>
          </cell>
          <cell r="BF185" t="str">
            <v>0008</v>
          </cell>
          <cell r="BG185" t="str">
            <v>2S012</v>
          </cell>
          <cell r="BH185" t="str">
            <v>5R</v>
          </cell>
          <cell r="BI185" t="str">
            <v>020</v>
          </cell>
        </row>
        <row r="186">
          <cell r="T186" t="str">
            <v>5Q</v>
          </cell>
          <cell r="U186" t="str">
            <v>040</v>
          </cell>
          <cell r="V186" t="str">
            <v>12E</v>
          </cell>
          <cell r="W186" t="str">
            <v>U0520</v>
          </cell>
          <cell r="Y186" t="str">
            <v>U0520E</v>
          </cell>
          <cell r="Z186" t="str">
            <v>AAC</v>
          </cell>
          <cell r="AB186" t="str">
            <v>T</v>
          </cell>
          <cell r="AD186" t="str">
            <v>*</v>
          </cell>
          <cell r="AE186" t="str">
            <v>2J653</v>
          </cell>
          <cell r="AF186" t="str">
            <v>021223</v>
          </cell>
          <cell r="AG186">
            <v>0</v>
          </cell>
          <cell r="AH186">
            <v>0</v>
          </cell>
          <cell r="AI186" t="str">
            <v>*</v>
          </cell>
          <cell r="AJ186" t="str">
            <v>T</v>
          </cell>
          <cell r="AK186">
            <v>0</v>
          </cell>
          <cell r="AL186">
            <v>0</v>
          </cell>
          <cell r="AM186">
            <v>0</v>
          </cell>
          <cell r="AN186">
            <v>0</v>
          </cell>
          <cell r="AO186">
            <v>0</v>
          </cell>
          <cell r="AP186">
            <v>0</v>
          </cell>
          <cell r="AQ186">
            <v>0</v>
          </cell>
          <cell r="AR186">
            <v>0</v>
          </cell>
          <cell r="AS186">
            <v>0</v>
          </cell>
          <cell r="AT186" t="str">
            <v>A</v>
          </cell>
          <cell r="AU186" t="str">
            <v>0</v>
          </cell>
          <cell r="AV186" t="str">
            <v>3</v>
          </cell>
          <cell r="AW186">
            <v>0</v>
          </cell>
          <cell r="AX186">
            <v>0</v>
          </cell>
          <cell r="AY186">
            <v>0</v>
          </cell>
          <cell r="AZ186">
            <v>0</v>
          </cell>
          <cell r="BA186">
            <v>0</v>
          </cell>
          <cell r="BB186">
            <v>0</v>
          </cell>
          <cell r="BC186">
            <v>0</v>
          </cell>
          <cell r="BD186">
            <v>0</v>
          </cell>
          <cell r="BE186" t="str">
            <v>ｲ</v>
          </cell>
          <cell r="BF186" t="str">
            <v>0004</v>
          </cell>
          <cell r="BG186" t="str">
            <v>Z6414</v>
          </cell>
          <cell r="BH186" t="str">
            <v>5P</v>
          </cell>
          <cell r="BI186" t="str">
            <v>020</v>
          </cell>
        </row>
        <row r="187">
          <cell r="T187" t="str">
            <v>5Q</v>
          </cell>
          <cell r="U187" t="str">
            <v>040</v>
          </cell>
          <cell r="V187" t="str">
            <v xml:space="preserve"> 5D</v>
          </cell>
          <cell r="W187" t="str">
            <v>U5160</v>
          </cell>
          <cell r="Y187" t="str">
            <v>U5160E</v>
          </cell>
          <cell r="Z187" t="str">
            <v>AAD</v>
          </cell>
          <cell r="AB187" t="str">
            <v>F</v>
          </cell>
          <cell r="AD187" t="str">
            <v>*</v>
          </cell>
          <cell r="AE187" t="str">
            <v>2J653</v>
          </cell>
          <cell r="AF187" t="str">
            <v>021223</v>
          </cell>
          <cell r="AG187">
            <v>0</v>
          </cell>
          <cell r="AH187">
            <v>0</v>
          </cell>
          <cell r="AI187" t="str">
            <v>*</v>
          </cell>
          <cell r="AJ187" t="str">
            <v>T</v>
          </cell>
          <cell r="AK187">
            <v>0</v>
          </cell>
          <cell r="AL187">
            <v>0</v>
          </cell>
          <cell r="AM187">
            <v>0</v>
          </cell>
          <cell r="AN187">
            <v>0</v>
          </cell>
          <cell r="AO187">
            <v>0</v>
          </cell>
          <cell r="AP187">
            <v>0</v>
          </cell>
          <cell r="AQ187">
            <v>0</v>
          </cell>
          <cell r="AR187">
            <v>0</v>
          </cell>
          <cell r="AS187">
            <v>0</v>
          </cell>
          <cell r="AT187" t="str">
            <v>A</v>
          </cell>
          <cell r="AU187" t="str">
            <v>0</v>
          </cell>
          <cell r="AV187" t="str">
            <v>3</v>
          </cell>
          <cell r="AW187">
            <v>0</v>
          </cell>
          <cell r="AX187">
            <v>0</v>
          </cell>
          <cell r="AY187">
            <v>0</v>
          </cell>
          <cell r="AZ187">
            <v>0</v>
          </cell>
          <cell r="BA187">
            <v>0</v>
          </cell>
          <cell r="BB187">
            <v>0</v>
          </cell>
          <cell r="BC187">
            <v>0</v>
          </cell>
          <cell r="BD187">
            <v>0</v>
          </cell>
          <cell r="BE187" t="str">
            <v>ﾙ</v>
          </cell>
          <cell r="BF187" t="str">
            <v>0052</v>
          </cell>
          <cell r="BG187" t="str">
            <v>Z6339</v>
          </cell>
          <cell r="BH187" t="str">
            <v>5R</v>
          </cell>
          <cell r="BI187" t="str">
            <v>020</v>
          </cell>
        </row>
        <row r="188">
          <cell r="T188" t="str">
            <v>5Q</v>
          </cell>
          <cell r="U188" t="str">
            <v>040</v>
          </cell>
          <cell r="V188" t="str">
            <v xml:space="preserve"> 7B 3A</v>
          </cell>
          <cell r="W188" t="str">
            <v>U0140</v>
          </cell>
          <cell r="Y188" t="str">
            <v>U0140E</v>
          </cell>
          <cell r="Z188" t="str">
            <v>AAA</v>
          </cell>
          <cell r="AB188" t="str">
            <v>U</v>
          </cell>
          <cell r="AD188" t="str">
            <v>*</v>
          </cell>
          <cell r="AE188" t="str">
            <v>2J653</v>
          </cell>
          <cell r="AF188" t="str">
            <v>021223</v>
          </cell>
          <cell r="AG188">
            <v>0</v>
          </cell>
          <cell r="AH188">
            <v>0</v>
          </cell>
          <cell r="AI188" t="str">
            <v>*</v>
          </cell>
          <cell r="AJ188" t="str">
            <v>T</v>
          </cell>
          <cell r="AK188">
            <v>0</v>
          </cell>
          <cell r="AL188">
            <v>0</v>
          </cell>
          <cell r="AM188">
            <v>0</v>
          </cell>
          <cell r="AN188">
            <v>0</v>
          </cell>
          <cell r="AO188">
            <v>0</v>
          </cell>
          <cell r="AP188">
            <v>0</v>
          </cell>
          <cell r="AQ188">
            <v>0</v>
          </cell>
          <cell r="AR188">
            <v>0</v>
          </cell>
          <cell r="AS188">
            <v>0</v>
          </cell>
          <cell r="AT188" t="str">
            <v>A</v>
          </cell>
          <cell r="AU188" t="str">
            <v>0</v>
          </cell>
          <cell r="AV188" t="str">
            <v>3</v>
          </cell>
          <cell r="AW188">
            <v>0</v>
          </cell>
          <cell r="AX188">
            <v>0</v>
          </cell>
          <cell r="AY188">
            <v>0</v>
          </cell>
          <cell r="AZ188">
            <v>0</v>
          </cell>
          <cell r="BA188">
            <v>0</v>
          </cell>
          <cell r="BB188">
            <v>0</v>
          </cell>
          <cell r="BC188">
            <v>0</v>
          </cell>
          <cell r="BD188">
            <v>0</v>
          </cell>
          <cell r="BE188">
            <v>0</v>
          </cell>
          <cell r="BF188" t="str">
            <v>0002</v>
          </cell>
          <cell r="BG188" t="str">
            <v>2S016</v>
          </cell>
          <cell r="BH188" t="str">
            <v>AB</v>
          </cell>
          <cell r="BI188" t="str">
            <v>020</v>
          </cell>
        </row>
        <row r="189">
          <cell r="T189" t="str">
            <v>5Q</v>
          </cell>
          <cell r="U189" t="str">
            <v>040</v>
          </cell>
          <cell r="V189" t="str">
            <v xml:space="preserve"> 7B 1D</v>
          </cell>
          <cell r="W189" t="str">
            <v>U7070</v>
          </cell>
          <cell r="X189" t="str">
            <v xml:space="preserve"> 7B 1D</v>
          </cell>
          <cell r="Y189" t="str">
            <v>U6450Y</v>
          </cell>
          <cell r="Z189" t="str">
            <v>AAC</v>
          </cell>
          <cell r="AB189" t="str">
            <v>T</v>
          </cell>
          <cell r="AD189" t="str">
            <v>X</v>
          </cell>
          <cell r="AE189" t="str">
            <v>Z6399</v>
          </cell>
          <cell r="AF189" t="str">
            <v>011022</v>
          </cell>
          <cell r="AG189">
            <v>0</v>
          </cell>
          <cell r="AH189">
            <v>0</v>
          </cell>
          <cell r="AI189" t="str">
            <v>*</v>
          </cell>
          <cell r="AJ189" t="str">
            <v>T</v>
          </cell>
          <cell r="AK189">
            <v>0</v>
          </cell>
          <cell r="AL189">
            <v>0</v>
          </cell>
          <cell r="AM189">
            <v>0</v>
          </cell>
          <cell r="AN189">
            <v>0</v>
          </cell>
          <cell r="AO189">
            <v>0</v>
          </cell>
          <cell r="AP189">
            <v>0</v>
          </cell>
          <cell r="AQ189">
            <v>0</v>
          </cell>
          <cell r="AR189">
            <v>0</v>
          </cell>
          <cell r="AS189">
            <v>0</v>
          </cell>
          <cell r="AT189" t="str">
            <v>A</v>
          </cell>
          <cell r="AU189" t="str">
            <v>0</v>
          </cell>
          <cell r="AV189" t="str">
            <v>3</v>
          </cell>
          <cell r="AW189">
            <v>0</v>
          </cell>
          <cell r="AX189">
            <v>0</v>
          </cell>
          <cell r="AY189">
            <v>0</v>
          </cell>
          <cell r="AZ189">
            <v>0</v>
          </cell>
          <cell r="BA189">
            <v>0</v>
          </cell>
          <cell r="BB189">
            <v>0</v>
          </cell>
          <cell r="BC189">
            <v>0</v>
          </cell>
          <cell r="BD189">
            <v>0</v>
          </cell>
          <cell r="BE189" t="str">
            <v>ﾙ</v>
          </cell>
          <cell r="BF189" t="str">
            <v>0005</v>
          </cell>
          <cell r="BG189" t="str">
            <v>Z6399</v>
          </cell>
          <cell r="BH189">
            <v>0</v>
          </cell>
        </row>
        <row r="190">
          <cell r="T190" t="str">
            <v>5Q</v>
          </cell>
          <cell r="U190" t="str">
            <v>040</v>
          </cell>
          <cell r="V190" t="str">
            <v xml:space="preserve"> 7B 1D</v>
          </cell>
          <cell r="W190" t="str">
            <v>U7510</v>
          </cell>
          <cell r="Y190" t="str">
            <v>U7510E</v>
          </cell>
          <cell r="Z190" t="str">
            <v>AAM</v>
          </cell>
          <cell r="AB190" t="str">
            <v>T</v>
          </cell>
          <cell r="AD190" t="str">
            <v>*</v>
          </cell>
          <cell r="AE190" t="str">
            <v>2J653</v>
          </cell>
          <cell r="AF190" t="str">
            <v>021223</v>
          </cell>
          <cell r="AG190">
            <v>0</v>
          </cell>
          <cell r="AH190">
            <v>0</v>
          </cell>
          <cell r="AI190" t="str">
            <v>*</v>
          </cell>
          <cell r="AJ190" t="str">
            <v>T</v>
          </cell>
          <cell r="AK190">
            <v>0</v>
          </cell>
          <cell r="AL190">
            <v>0</v>
          </cell>
          <cell r="AM190">
            <v>0</v>
          </cell>
          <cell r="AN190">
            <v>0</v>
          </cell>
          <cell r="AO190">
            <v>0</v>
          </cell>
          <cell r="AP190">
            <v>0</v>
          </cell>
          <cell r="AQ190">
            <v>0</v>
          </cell>
          <cell r="AR190">
            <v>0</v>
          </cell>
          <cell r="AS190">
            <v>0</v>
          </cell>
          <cell r="AT190" t="str">
            <v>A</v>
          </cell>
          <cell r="AU190" t="str">
            <v>0</v>
          </cell>
          <cell r="AV190" t="str">
            <v>3</v>
          </cell>
          <cell r="AW190">
            <v>0</v>
          </cell>
          <cell r="AX190">
            <v>0</v>
          </cell>
          <cell r="AY190">
            <v>0</v>
          </cell>
          <cell r="AZ190">
            <v>0</v>
          </cell>
          <cell r="BA190">
            <v>0</v>
          </cell>
          <cell r="BB190">
            <v>0</v>
          </cell>
          <cell r="BC190">
            <v>0</v>
          </cell>
          <cell r="BD190">
            <v>0</v>
          </cell>
          <cell r="BE190" t="str">
            <v>ﾙ</v>
          </cell>
          <cell r="BF190" t="str">
            <v>0005</v>
          </cell>
          <cell r="BG190" t="str">
            <v>S0979</v>
          </cell>
          <cell r="BH190" t="str">
            <v>5Q</v>
          </cell>
          <cell r="BI190" t="str">
            <v>020</v>
          </cell>
        </row>
        <row r="191">
          <cell r="T191" t="str">
            <v>5Q</v>
          </cell>
          <cell r="U191" t="str">
            <v>040</v>
          </cell>
          <cell r="V191" t="str">
            <v xml:space="preserve"> 7B 1D</v>
          </cell>
          <cell r="W191" t="str">
            <v>U7510</v>
          </cell>
          <cell r="Y191" t="str">
            <v>U7510E</v>
          </cell>
          <cell r="Z191" t="str">
            <v>AAN</v>
          </cell>
          <cell r="AB191" t="str">
            <v>T</v>
          </cell>
          <cell r="AD191" t="str">
            <v>*</v>
          </cell>
          <cell r="AE191" t="str">
            <v>2J653</v>
          </cell>
          <cell r="AF191" t="str">
            <v>021223</v>
          </cell>
          <cell r="AG191">
            <v>0</v>
          </cell>
          <cell r="AH191">
            <v>0</v>
          </cell>
          <cell r="AI191" t="str">
            <v>*</v>
          </cell>
          <cell r="AJ191" t="str">
            <v>T</v>
          </cell>
          <cell r="AK191">
            <v>0</v>
          </cell>
          <cell r="AL191">
            <v>0</v>
          </cell>
          <cell r="AM191">
            <v>0</v>
          </cell>
          <cell r="AN191">
            <v>0</v>
          </cell>
          <cell r="AO191">
            <v>0</v>
          </cell>
          <cell r="AP191">
            <v>0</v>
          </cell>
          <cell r="AQ191">
            <v>0</v>
          </cell>
          <cell r="AR191">
            <v>0</v>
          </cell>
          <cell r="AS191">
            <v>0</v>
          </cell>
          <cell r="AT191" t="str">
            <v>A</v>
          </cell>
          <cell r="AU191" t="str">
            <v>0</v>
          </cell>
          <cell r="AV191" t="str">
            <v>3</v>
          </cell>
          <cell r="AW191">
            <v>0</v>
          </cell>
          <cell r="AX191">
            <v>0</v>
          </cell>
          <cell r="AY191">
            <v>0</v>
          </cell>
          <cell r="AZ191">
            <v>0</v>
          </cell>
          <cell r="BA191">
            <v>0</v>
          </cell>
          <cell r="BB191">
            <v>0</v>
          </cell>
          <cell r="BC191">
            <v>0</v>
          </cell>
          <cell r="BD191">
            <v>0</v>
          </cell>
          <cell r="BE191" t="str">
            <v>ﾙ</v>
          </cell>
          <cell r="BF191" t="str">
            <v>0005</v>
          </cell>
          <cell r="BG191" t="str">
            <v>S0979</v>
          </cell>
          <cell r="BH191" t="str">
            <v>5Q</v>
          </cell>
          <cell r="BI191" t="str">
            <v>020</v>
          </cell>
        </row>
        <row r="192">
          <cell r="T192" t="str">
            <v>5Q</v>
          </cell>
          <cell r="U192" t="str">
            <v>040</v>
          </cell>
          <cell r="V192" t="str">
            <v xml:space="preserve"> 7B 1D</v>
          </cell>
          <cell r="W192" t="str">
            <v>U7510</v>
          </cell>
          <cell r="Y192" t="str">
            <v>U7510E</v>
          </cell>
          <cell r="Z192" t="str">
            <v>AAP</v>
          </cell>
          <cell r="AB192" t="str">
            <v>T</v>
          </cell>
          <cell r="AD192" t="str">
            <v>*</v>
          </cell>
          <cell r="AE192" t="str">
            <v>2J653</v>
          </cell>
          <cell r="AF192" t="str">
            <v>021223</v>
          </cell>
          <cell r="AG192">
            <v>0</v>
          </cell>
          <cell r="AH192">
            <v>0</v>
          </cell>
          <cell r="AI192" t="str">
            <v>*</v>
          </cell>
          <cell r="AJ192" t="str">
            <v>T</v>
          </cell>
          <cell r="AK192">
            <v>0</v>
          </cell>
          <cell r="AL192">
            <v>0</v>
          </cell>
          <cell r="AM192">
            <v>0</v>
          </cell>
          <cell r="AN192">
            <v>0</v>
          </cell>
          <cell r="AO192">
            <v>0</v>
          </cell>
          <cell r="AP192">
            <v>0</v>
          </cell>
          <cell r="AQ192">
            <v>0</v>
          </cell>
          <cell r="AR192">
            <v>0</v>
          </cell>
          <cell r="AS192">
            <v>0</v>
          </cell>
          <cell r="AT192" t="str">
            <v>A</v>
          </cell>
          <cell r="AU192" t="str">
            <v>0</v>
          </cell>
          <cell r="AV192" t="str">
            <v>3</v>
          </cell>
          <cell r="AW192">
            <v>0</v>
          </cell>
          <cell r="AX192">
            <v>0</v>
          </cell>
          <cell r="AY192">
            <v>0</v>
          </cell>
          <cell r="AZ192">
            <v>0</v>
          </cell>
          <cell r="BA192">
            <v>0</v>
          </cell>
          <cell r="BB192">
            <v>0</v>
          </cell>
          <cell r="BC192">
            <v>0</v>
          </cell>
          <cell r="BD192">
            <v>0</v>
          </cell>
          <cell r="BE192" t="str">
            <v>ﾙ</v>
          </cell>
          <cell r="BF192" t="str">
            <v>0005</v>
          </cell>
          <cell r="BG192" t="str">
            <v>S0979</v>
          </cell>
          <cell r="BH192" t="str">
            <v>5Q</v>
          </cell>
          <cell r="BI192" t="str">
            <v>020</v>
          </cell>
        </row>
        <row r="193">
          <cell r="T193" t="str">
            <v>5Q</v>
          </cell>
          <cell r="U193" t="str">
            <v>040</v>
          </cell>
          <cell r="V193" t="str">
            <v>14H</v>
          </cell>
          <cell r="W193" t="str">
            <v>U4300</v>
          </cell>
          <cell r="Y193" t="str">
            <v>U4300E</v>
          </cell>
          <cell r="Z193" t="str">
            <v>AAG</v>
          </cell>
          <cell r="AB193" t="str">
            <v>T</v>
          </cell>
          <cell r="AD193" t="str">
            <v>*</v>
          </cell>
          <cell r="AE193" t="str">
            <v>2J653</v>
          </cell>
          <cell r="AF193" t="str">
            <v>021223</v>
          </cell>
          <cell r="AG193">
            <v>0</v>
          </cell>
          <cell r="AH193">
            <v>0</v>
          </cell>
          <cell r="AI193" t="str">
            <v>*</v>
          </cell>
          <cell r="AJ193" t="str">
            <v>T</v>
          </cell>
          <cell r="AK193">
            <v>0</v>
          </cell>
          <cell r="AL193">
            <v>0</v>
          </cell>
          <cell r="AM193">
            <v>0</v>
          </cell>
          <cell r="AN193">
            <v>0</v>
          </cell>
          <cell r="AO193">
            <v>0</v>
          </cell>
          <cell r="AP193">
            <v>0</v>
          </cell>
          <cell r="AQ193">
            <v>0</v>
          </cell>
          <cell r="AR193">
            <v>0</v>
          </cell>
          <cell r="AS193">
            <v>0</v>
          </cell>
          <cell r="AT193" t="str">
            <v>A</v>
          </cell>
          <cell r="AU193" t="str">
            <v>0</v>
          </cell>
          <cell r="AV193" t="str">
            <v>3</v>
          </cell>
          <cell r="AW193">
            <v>0</v>
          </cell>
          <cell r="AX193">
            <v>0</v>
          </cell>
          <cell r="AY193">
            <v>0</v>
          </cell>
          <cell r="AZ193">
            <v>0</v>
          </cell>
          <cell r="BA193">
            <v>0</v>
          </cell>
          <cell r="BB193">
            <v>0</v>
          </cell>
          <cell r="BC193">
            <v>0</v>
          </cell>
          <cell r="BD193">
            <v>0</v>
          </cell>
          <cell r="BE193" t="str">
            <v>B</v>
          </cell>
          <cell r="BF193" t="str">
            <v>0049</v>
          </cell>
          <cell r="BG193" t="str">
            <v>JBJ03</v>
          </cell>
          <cell r="BH193" t="str">
            <v>5Q</v>
          </cell>
          <cell r="BI193" t="str">
            <v>020</v>
          </cell>
        </row>
        <row r="194">
          <cell r="T194" t="str">
            <v>5Q</v>
          </cell>
          <cell r="U194" t="str">
            <v>040</v>
          </cell>
          <cell r="V194" t="str">
            <v xml:space="preserve"> 7A</v>
          </cell>
          <cell r="W194" t="str">
            <v>U6300</v>
          </cell>
          <cell r="Y194" t="str">
            <v>U6300E</v>
          </cell>
          <cell r="Z194" t="str">
            <v>AAB</v>
          </cell>
          <cell r="AB194" t="str">
            <v>T</v>
          </cell>
          <cell r="AD194" t="str">
            <v>*</v>
          </cell>
          <cell r="AE194" t="str">
            <v>2J653</v>
          </cell>
          <cell r="AF194" t="str">
            <v>021223</v>
          </cell>
          <cell r="AG194">
            <v>0</v>
          </cell>
          <cell r="AH194">
            <v>0</v>
          </cell>
          <cell r="AI194" t="str">
            <v>*</v>
          </cell>
          <cell r="AJ194" t="str">
            <v>T</v>
          </cell>
          <cell r="AK194">
            <v>0</v>
          </cell>
          <cell r="AL194">
            <v>0</v>
          </cell>
          <cell r="AM194">
            <v>0</v>
          </cell>
          <cell r="AN194">
            <v>0</v>
          </cell>
          <cell r="AO194">
            <v>0</v>
          </cell>
          <cell r="AP194">
            <v>0</v>
          </cell>
          <cell r="AQ194">
            <v>0</v>
          </cell>
          <cell r="AR194">
            <v>0</v>
          </cell>
          <cell r="AS194">
            <v>0</v>
          </cell>
          <cell r="AT194" t="str">
            <v>A</v>
          </cell>
          <cell r="AU194" t="str">
            <v>0</v>
          </cell>
          <cell r="AV194" t="str">
            <v>3</v>
          </cell>
          <cell r="AW194">
            <v>0</v>
          </cell>
          <cell r="AX194">
            <v>0</v>
          </cell>
          <cell r="AY194">
            <v>0</v>
          </cell>
          <cell r="AZ194">
            <v>0</v>
          </cell>
          <cell r="BA194">
            <v>0</v>
          </cell>
          <cell r="BB194">
            <v>0</v>
          </cell>
          <cell r="BC194">
            <v>0</v>
          </cell>
          <cell r="BD194">
            <v>0</v>
          </cell>
          <cell r="BE194" t="str">
            <v>ﾙ</v>
          </cell>
          <cell r="BF194" t="str">
            <v>0005</v>
          </cell>
          <cell r="BG194" t="str">
            <v>Z6347</v>
          </cell>
          <cell r="BH194" t="str">
            <v>5P</v>
          </cell>
          <cell r="BI194" t="str">
            <v>020</v>
          </cell>
        </row>
        <row r="195">
          <cell r="T195" t="str">
            <v>5Q</v>
          </cell>
          <cell r="U195" t="str">
            <v>040</v>
          </cell>
          <cell r="V195" t="str">
            <v xml:space="preserve"> 7B 1B1</v>
          </cell>
          <cell r="W195" t="str">
            <v>U0900</v>
          </cell>
          <cell r="Y195" t="str">
            <v>U0900E</v>
          </cell>
          <cell r="Z195" t="str">
            <v>AAB</v>
          </cell>
          <cell r="AB195" t="str">
            <v>T</v>
          </cell>
          <cell r="AD195" t="str">
            <v>*</v>
          </cell>
          <cell r="AE195" t="str">
            <v>2J653</v>
          </cell>
          <cell r="AF195" t="str">
            <v>021223</v>
          </cell>
          <cell r="AG195">
            <v>0</v>
          </cell>
          <cell r="AH195">
            <v>0</v>
          </cell>
          <cell r="AI195" t="str">
            <v>*</v>
          </cell>
          <cell r="AJ195" t="str">
            <v>T</v>
          </cell>
          <cell r="AK195">
            <v>0</v>
          </cell>
          <cell r="AL195">
            <v>0</v>
          </cell>
          <cell r="AM195">
            <v>0</v>
          </cell>
          <cell r="AN195">
            <v>0</v>
          </cell>
          <cell r="AO195">
            <v>0</v>
          </cell>
          <cell r="AP195">
            <v>0</v>
          </cell>
          <cell r="AQ195">
            <v>0</v>
          </cell>
          <cell r="AR195">
            <v>0</v>
          </cell>
          <cell r="AS195">
            <v>0</v>
          </cell>
          <cell r="AT195" t="str">
            <v>A</v>
          </cell>
          <cell r="AU195" t="str">
            <v>0</v>
          </cell>
          <cell r="AV195" t="str">
            <v>3</v>
          </cell>
          <cell r="AW195">
            <v>0</v>
          </cell>
          <cell r="AX195">
            <v>0</v>
          </cell>
          <cell r="AY195">
            <v>0</v>
          </cell>
          <cell r="AZ195">
            <v>0</v>
          </cell>
          <cell r="BA195">
            <v>0</v>
          </cell>
          <cell r="BB195">
            <v>0</v>
          </cell>
          <cell r="BC195">
            <v>0</v>
          </cell>
          <cell r="BD195">
            <v>0</v>
          </cell>
          <cell r="BE195" t="str">
            <v>B</v>
          </cell>
          <cell r="BF195" t="str">
            <v>0004</v>
          </cell>
          <cell r="BG195" t="str">
            <v>JAE68</v>
          </cell>
          <cell r="BH195" t="str">
            <v>5Q</v>
          </cell>
          <cell r="BI195" t="str">
            <v>020</v>
          </cell>
        </row>
        <row r="196">
          <cell r="T196" t="str">
            <v>5Q</v>
          </cell>
          <cell r="U196" t="str">
            <v>040</v>
          </cell>
          <cell r="V196" t="str">
            <v xml:space="preserve"> 7B 1B1</v>
          </cell>
          <cell r="W196" t="str">
            <v>U0750</v>
          </cell>
          <cell r="Y196" t="str">
            <v>U0750E</v>
          </cell>
          <cell r="Z196" t="str">
            <v>AAB</v>
          </cell>
          <cell r="AB196" t="str">
            <v>T</v>
          </cell>
          <cell r="AD196" t="str">
            <v>*</v>
          </cell>
          <cell r="AE196" t="str">
            <v>2J653</v>
          </cell>
          <cell r="AF196" t="str">
            <v>021223</v>
          </cell>
          <cell r="AG196">
            <v>0</v>
          </cell>
          <cell r="AH196">
            <v>0</v>
          </cell>
          <cell r="AI196" t="str">
            <v>*</v>
          </cell>
          <cell r="AJ196" t="str">
            <v>T</v>
          </cell>
          <cell r="AK196">
            <v>0</v>
          </cell>
          <cell r="AL196">
            <v>0</v>
          </cell>
          <cell r="AM196">
            <v>0</v>
          </cell>
          <cell r="AN196">
            <v>0</v>
          </cell>
          <cell r="AO196">
            <v>0</v>
          </cell>
          <cell r="AP196">
            <v>0</v>
          </cell>
          <cell r="AQ196">
            <v>0</v>
          </cell>
          <cell r="AR196">
            <v>0</v>
          </cell>
          <cell r="AS196">
            <v>0</v>
          </cell>
          <cell r="AT196" t="str">
            <v>A</v>
          </cell>
          <cell r="AU196" t="str">
            <v>0</v>
          </cell>
          <cell r="AV196" t="str">
            <v>3</v>
          </cell>
          <cell r="AW196">
            <v>0</v>
          </cell>
          <cell r="AX196">
            <v>0</v>
          </cell>
          <cell r="AY196">
            <v>0</v>
          </cell>
          <cell r="AZ196">
            <v>0</v>
          </cell>
          <cell r="BA196">
            <v>0</v>
          </cell>
          <cell r="BB196">
            <v>0</v>
          </cell>
          <cell r="BC196">
            <v>0</v>
          </cell>
          <cell r="BD196">
            <v>0</v>
          </cell>
          <cell r="BE196" t="str">
            <v>B</v>
          </cell>
          <cell r="BF196" t="str">
            <v>0004</v>
          </cell>
          <cell r="BG196" t="str">
            <v>JAT76</v>
          </cell>
          <cell r="BH196" t="str">
            <v>5Q</v>
          </cell>
          <cell r="BI196" t="str">
            <v>020</v>
          </cell>
        </row>
        <row r="197">
          <cell r="T197" t="str">
            <v>5Q</v>
          </cell>
          <cell r="U197" t="str">
            <v>040</v>
          </cell>
          <cell r="V197" t="str">
            <v>12E</v>
          </cell>
          <cell r="W197" t="str">
            <v>U0500</v>
          </cell>
          <cell r="Y197" t="str">
            <v>U0500E</v>
          </cell>
          <cell r="Z197" t="str">
            <v>AAE</v>
          </cell>
          <cell r="AB197" t="str">
            <v>U</v>
          </cell>
          <cell r="AD197" t="str">
            <v>*</v>
          </cell>
          <cell r="AE197" t="str">
            <v>2J653</v>
          </cell>
          <cell r="AF197" t="str">
            <v>021223</v>
          </cell>
          <cell r="AG197">
            <v>0</v>
          </cell>
          <cell r="AH197">
            <v>0</v>
          </cell>
          <cell r="AI197" t="str">
            <v>*</v>
          </cell>
          <cell r="AJ197" t="str">
            <v>T</v>
          </cell>
          <cell r="AK197">
            <v>0</v>
          </cell>
          <cell r="AL197">
            <v>0</v>
          </cell>
          <cell r="AM197">
            <v>0</v>
          </cell>
          <cell r="AN197">
            <v>0</v>
          </cell>
          <cell r="AO197">
            <v>0</v>
          </cell>
          <cell r="AP197">
            <v>0</v>
          </cell>
          <cell r="AQ197">
            <v>0</v>
          </cell>
          <cell r="AR197">
            <v>0</v>
          </cell>
          <cell r="AS197">
            <v>0</v>
          </cell>
          <cell r="AT197" t="str">
            <v>A</v>
          </cell>
          <cell r="AU197" t="str">
            <v>0</v>
          </cell>
          <cell r="AV197" t="str">
            <v>3</v>
          </cell>
          <cell r="AW197">
            <v>0</v>
          </cell>
          <cell r="AX197">
            <v>0</v>
          </cell>
          <cell r="AY197">
            <v>0</v>
          </cell>
          <cell r="AZ197">
            <v>0</v>
          </cell>
          <cell r="BA197">
            <v>0</v>
          </cell>
          <cell r="BB197">
            <v>0</v>
          </cell>
          <cell r="BC197">
            <v>0</v>
          </cell>
          <cell r="BD197">
            <v>0</v>
          </cell>
          <cell r="BE197" t="str">
            <v>B</v>
          </cell>
          <cell r="BF197" t="str">
            <v>0002</v>
          </cell>
          <cell r="BG197" t="str">
            <v>Z6386</v>
          </cell>
          <cell r="BH197" t="str">
            <v>5P</v>
          </cell>
          <cell r="BI197" t="str">
            <v>020</v>
          </cell>
        </row>
        <row r="198">
          <cell r="T198" t="str">
            <v>5Q</v>
          </cell>
          <cell r="U198" t="str">
            <v>040</v>
          </cell>
          <cell r="V198" t="str">
            <v xml:space="preserve"> 7A</v>
          </cell>
          <cell r="W198" t="str">
            <v>U6000</v>
          </cell>
          <cell r="Y198" t="str">
            <v>U6000E</v>
          </cell>
          <cell r="Z198" t="str">
            <v>AAD</v>
          </cell>
          <cell r="AB198" t="str">
            <v>U</v>
          </cell>
          <cell r="AD198" t="str">
            <v>*</v>
          </cell>
          <cell r="AE198" t="str">
            <v>2J653</v>
          </cell>
          <cell r="AF198" t="str">
            <v>021223</v>
          </cell>
          <cell r="AG198">
            <v>0</v>
          </cell>
          <cell r="AH198">
            <v>0</v>
          </cell>
          <cell r="AI198" t="str">
            <v>*</v>
          </cell>
          <cell r="AJ198" t="str">
            <v>T</v>
          </cell>
          <cell r="AK198">
            <v>0</v>
          </cell>
          <cell r="AL198">
            <v>0</v>
          </cell>
          <cell r="AM198">
            <v>0</v>
          </cell>
          <cell r="AN198">
            <v>0</v>
          </cell>
          <cell r="AO198">
            <v>0</v>
          </cell>
          <cell r="AP198">
            <v>0</v>
          </cell>
          <cell r="AQ198">
            <v>0</v>
          </cell>
          <cell r="AR198">
            <v>0</v>
          </cell>
          <cell r="AS198">
            <v>0</v>
          </cell>
          <cell r="AT198" t="str">
            <v>A</v>
          </cell>
          <cell r="AU198" t="str">
            <v>0</v>
          </cell>
          <cell r="AV198" t="str">
            <v>3</v>
          </cell>
          <cell r="AW198">
            <v>0</v>
          </cell>
          <cell r="AX198">
            <v>0</v>
          </cell>
          <cell r="AY198">
            <v>0</v>
          </cell>
          <cell r="AZ198">
            <v>0</v>
          </cell>
          <cell r="BA198">
            <v>0</v>
          </cell>
          <cell r="BB198">
            <v>0</v>
          </cell>
          <cell r="BC198">
            <v>0</v>
          </cell>
          <cell r="BD198">
            <v>0</v>
          </cell>
          <cell r="BE198" t="str">
            <v>B</v>
          </cell>
          <cell r="BF198" t="str">
            <v>0055</v>
          </cell>
          <cell r="BG198" t="str">
            <v>JAN99</v>
          </cell>
          <cell r="BH198" t="str">
            <v>5P</v>
          </cell>
          <cell r="BI198" t="str">
            <v>020</v>
          </cell>
        </row>
        <row r="199">
          <cell r="T199" t="str">
            <v>5Q</v>
          </cell>
          <cell r="U199" t="str">
            <v>040</v>
          </cell>
          <cell r="V199" t="str">
            <v xml:space="preserve"> 7B 3A</v>
          </cell>
          <cell r="W199" t="str">
            <v>U1700</v>
          </cell>
          <cell r="Y199" t="str">
            <v>U1700E</v>
          </cell>
          <cell r="Z199" t="str">
            <v>AAD</v>
          </cell>
          <cell r="AB199" t="str">
            <v>U</v>
          </cell>
          <cell r="AD199" t="str">
            <v>*</v>
          </cell>
          <cell r="AE199" t="str">
            <v>2J653</v>
          </cell>
          <cell r="AF199" t="str">
            <v>021223</v>
          </cell>
          <cell r="AG199">
            <v>0</v>
          </cell>
          <cell r="AH199">
            <v>0</v>
          </cell>
          <cell r="AI199" t="str">
            <v>*</v>
          </cell>
          <cell r="AJ199" t="str">
            <v>T</v>
          </cell>
          <cell r="AK199">
            <v>0</v>
          </cell>
          <cell r="AL199">
            <v>0</v>
          </cell>
          <cell r="AM199">
            <v>0</v>
          </cell>
          <cell r="AN199">
            <v>0</v>
          </cell>
          <cell r="AO199">
            <v>0</v>
          </cell>
          <cell r="AP199">
            <v>0</v>
          </cell>
          <cell r="AQ199">
            <v>0</v>
          </cell>
          <cell r="AR199">
            <v>0</v>
          </cell>
          <cell r="AS199">
            <v>0</v>
          </cell>
          <cell r="AT199" t="str">
            <v>A</v>
          </cell>
          <cell r="AU199" t="str">
            <v>0</v>
          </cell>
          <cell r="AV199" t="str">
            <v>3</v>
          </cell>
          <cell r="AW199">
            <v>0</v>
          </cell>
          <cell r="AX199">
            <v>0</v>
          </cell>
          <cell r="AY199">
            <v>0</v>
          </cell>
          <cell r="AZ199">
            <v>0</v>
          </cell>
          <cell r="BA199">
            <v>0</v>
          </cell>
          <cell r="BB199">
            <v>0</v>
          </cell>
          <cell r="BC199">
            <v>0</v>
          </cell>
          <cell r="BD199">
            <v>0</v>
          </cell>
          <cell r="BE199" t="str">
            <v>ﾙ</v>
          </cell>
          <cell r="BF199" t="str">
            <v>0002</v>
          </cell>
          <cell r="BG199" t="str">
            <v>Z6389</v>
          </cell>
          <cell r="BH199" t="str">
            <v>5P</v>
          </cell>
          <cell r="BI199" t="str">
            <v>020</v>
          </cell>
        </row>
        <row r="200">
          <cell r="T200" t="str">
            <v>5Q</v>
          </cell>
          <cell r="U200" t="str">
            <v>040</v>
          </cell>
          <cell r="V200" t="str">
            <v xml:space="preserve"> 7B 3C</v>
          </cell>
          <cell r="W200" t="str">
            <v>U1000</v>
          </cell>
          <cell r="X200" t="str">
            <v xml:space="preserve"> 7B 3C</v>
          </cell>
          <cell r="Y200" t="str">
            <v>U1920Y</v>
          </cell>
          <cell r="Z200" t="str">
            <v>AAJ</v>
          </cell>
          <cell r="AB200" t="str">
            <v>U</v>
          </cell>
          <cell r="AD200" t="str">
            <v>*</v>
          </cell>
          <cell r="AE200" t="str">
            <v>JBN49</v>
          </cell>
          <cell r="AF200" t="str">
            <v>020701</v>
          </cell>
          <cell r="AG200">
            <v>0</v>
          </cell>
          <cell r="AH200">
            <v>0</v>
          </cell>
          <cell r="AI200" t="str">
            <v>*</v>
          </cell>
          <cell r="AJ200" t="str">
            <v>T</v>
          </cell>
          <cell r="AK200">
            <v>0</v>
          </cell>
          <cell r="AL200">
            <v>0</v>
          </cell>
          <cell r="AM200">
            <v>0</v>
          </cell>
          <cell r="AN200">
            <v>0</v>
          </cell>
          <cell r="AO200">
            <v>0</v>
          </cell>
          <cell r="AP200">
            <v>0</v>
          </cell>
          <cell r="AQ200">
            <v>0</v>
          </cell>
          <cell r="AR200">
            <v>0</v>
          </cell>
          <cell r="AS200">
            <v>0</v>
          </cell>
          <cell r="AT200" t="str">
            <v>A</v>
          </cell>
          <cell r="AU200" t="str">
            <v>0</v>
          </cell>
          <cell r="AV200" t="str">
            <v>3</v>
          </cell>
          <cell r="AW200">
            <v>0</v>
          </cell>
          <cell r="AX200">
            <v>0</v>
          </cell>
          <cell r="AY200">
            <v>0</v>
          </cell>
          <cell r="AZ200">
            <v>0</v>
          </cell>
          <cell r="BA200">
            <v>0</v>
          </cell>
          <cell r="BB200">
            <v>0</v>
          </cell>
          <cell r="BC200">
            <v>0</v>
          </cell>
          <cell r="BD200">
            <v>0</v>
          </cell>
          <cell r="BE200" t="str">
            <v>ﾙ</v>
          </cell>
          <cell r="BF200" t="str">
            <v>0002</v>
          </cell>
          <cell r="BG200" t="str">
            <v>Z6387</v>
          </cell>
          <cell r="BH200">
            <v>0</v>
          </cell>
        </row>
        <row r="201">
          <cell r="T201" t="str">
            <v>5Q</v>
          </cell>
          <cell r="U201" t="str">
            <v>040</v>
          </cell>
          <cell r="V201" t="str">
            <v xml:space="preserve"> 7A</v>
          </cell>
          <cell r="W201" t="str">
            <v>U6300</v>
          </cell>
          <cell r="Y201" t="str">
            <v>U6300E</v>
          </cell>
          <cell r="Z201" t="str">
            <v>AAC</v>
          </cell>
          <cell r="AB201" t="str">
            <v>U</v>
          </cell>
          <cell r="AD201" t="str">
            <v>*</v>
          </cell>
          <cell r="AE201" t="str">
            <v>2J653</v>
          </cell>
          <cell r="AF201" t="str">
            <v>021223</v>
          </cell>
          <cell r="AG201">
            <v>0</v>
          </cell>
          <cell r="AH201">
            <v>0</v>
          </cell>
          <cell r="AI201" t="str">
            <v>*</v>
          </cell>
          <cell r="AJ201" t="str">
            <v>T</v>
          </cell>
          <cell r="AK201">
            <v>0</v>
          </cell>
          <cell r="AL201">
            <v>0</v>
          </cell>
          <cell r="AM201">
            <v>0</v>
          </cell>
          <cell r="AN201">
            <v>0</v>
          </cell>
          <cell r="AO201">
            <v>0</v>
          </cell>
          <cell r="AP201">
            <v>0</v>
          </cell>
          <cell r="AQ201">
            <v>0</v>
          </cell>
          <cell r="AR201">
            <v>0</v>
          </cell>
          <cell r="AS201">
            <v>0</v>
          </cell>
          <cell r="AT201" t="str">
            <v>A</v>
          </cell>
          <cell r="AU201" t="str">
            <v>0</v>
          </cell>
          <cell r="AV201" t="str">
            <v>3</v>
          </cell>
          <cell r="AW201">
            <v>0</v>
          </cell>
          <cell r="AX201">
            <v>0</v>
          </cell>
          <cell r="AY201">
            <v>0</v>
          </cell>
          <cell r="AZ201">
            <v>0</v>
          </cell>
          <cell r="BA201">
            <v>0</v>
          </cell>
          <cell r="BB201">
            <v>0</v>
          </cell>
          <cell r="BC201">
            <v>0</v>
          </cell>
          <cell r="BD201">
            <v>0</v>
          </cell>
          <cell r="BE201" t="str">
            <v>B</v>
          </cell>
          <cell r="BF201" t="str">
            <v>0002</v>
          </cell>
          <cell r="BG201" t="str">
            <v>JAY70</v>
          </cell>
          <cell r="BH201" t="str">
            <v>5Q</v>
          </cell>
          <cell r="BI201" t="str">
            <v>020</v>
          </cell>
        </row>
        <row r="202">
          <cell r="T202" t="str">
            <v>5Q</v>
          </cell>
          <cell r="U202" t="str">
            <v>040</v>
          </cell>
          <cell r="V202" t="str">
            <v xml:space="preserve"> 7B 1A</v>
          </cell>
          <cell r="W202" t="str">
            <v>U7200</v>
          </cell>
          <cell r="Y202" t="str">
            <v>U7200E</v>
          </cell>
          <cell r="Z202" t="str">
            <v>AAC</v>
          </cell>
          <cell r="AB202" t="str">
            <v>T</v>
          </cell>
          <cell r="AD202" t="str">
            <v>*</v>
          </cell>
          <cell r="AE202" t="str">
            <v>2J653</v>
          </cell>
          <cell r="AF202" t="str">
            <v>021223</v>
          </cell>
          <cell r="AG202">
            <v>0</v>
          </cell>
          <cell r="AH202">
            <v>0</v>
          </cell>
          <cell r="AI202" t="str">
            <v>*</v>
          </cell>
          <cell r="AJ202" t="str">
            <v>T</v>
          </cell>
          <cell r="AK202">
            <v>0</v>
          </cell>
          <cell r="AL202">
            <v>0</v>
          </cell>
          <cell r="AM202">
            <v>0</v>
          </cell>
          <cell r="AN202">
            <v>0</v>
          </cell>
          <cell r="AO202">
            <v>0</v>
          </cell>
          <cell r="AP202">
            <v>0</v>
          </cell>
          <cell r="AQ202">
            <v>0</v>
          </cell>
          <cell r="AR202">
            <v>0</v>
          </cell>
          <cell r="AS202">
            <v>0</v>
          </cell>
          <cell r="AT202" t="str">
            <v>A</v>
          </cell>
          <cell r="AU202" t="str">
            <v>0</v>
          </cell>
          <cell r="AV202" t="str">
            <v>3</v>
          </cell>
          <cell r="AW202">
            <v>0</v>
          </cell>
          <cell r="AX202">
            <v>0</v>
          </cell>
          <cell r="AY202">
            <v>0</v>
          </cell>
          <cell r="AZ202">
            <v>0</v>
          </cell>
          <cell r="BA202">
            <v>0</v>
          </cell>
          <cell r="BB202">
            <v>0</v>
          </cell>
          <cell r="BC202">
            <v>0</v>
          </cell>
          <cell r="BD202">
            <v>0</v>
          </cell>
          <cell r="BE202" t="str">
            <v>B</v>
          </cell>
          <cell r="BF202" t="str">
            <v>0034</v>
          </cell>
          <cell r="BG202" t="str">
            <v>JAS96</v>
          </cell>
          <cell r="BH202" t="str">
            <v>5Q</v>
          </cell>
          <cell r="BI202" t="str">
            <v>020</v>
          </cell>
        </row>
        <row r="203">
          <cell r="T203" t="str">
            <v>5Q</v>
          </cell>
          <cell r="U203" t="str">
            <v>040</v>
          </cell>
          <cell r="V203" t="str">
            <v xml:space="preserve"> 7B 1A</v>
          </cell>
          <cell r="W203" t="str">
            <v>U0620</v>
          </cell>
          <cell r="X203" t="str">
            <v xml:space="preserve"> 7B 1A</v>
          </cell>
          <cell r="Y203" t="str">
            <v>U0650Y</v>
          </cell>
          <cell r="Z203" t="str">
            <v>AAJ</v>
          </cell>
          <cell r="AB203" t="str">
            <v>U</v>
          </cell>
          <cell r="AD203" t="str">
            <v>*</v>
          </cell>
          <cell r="AE203" t="str">
            <v>2J653</v>
          </cell>
          <cell r="AF203" t="str">
            <v>021223</v>
          </cell>
          <cell r="AG203">
            <v>0</v>
          </cell>
          <cell r="AH203">
            <v>0</v>
          </cell>
          <cell r="AI203" t="str">
            <v>*</v>
          </cell>
          <cell r="AJ203" t="str">
            <v>T</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t="str">
            <v>M</v>
          </cell>
          <cell r="BF203" t="str">
            <v>0060</v>
          </cell>
          <cell r="BG203">
            <v>0</v>
          </cell>
          <cell r="BH203">
            <v>0</v>
          </cell>
        </row>
        <row r="204">
          <cell r="T204" t="str">
            <v>5Q</v>
          </cell>
          <cell r="U204" t="str">
            <v>040</v>
          </cell>
          <cell r="V204" t="str">
            <v xml:space="preserve"> 7B 1A</v>
          </cell>
          <cell r="W204" t="str">
            <v>U0620</v>
          </cell>
          <cell r="X204" t="str">
            <v xml:space="preserve"> 7B 1A</v>
          </cell>
          <cell r="Y204" t="str">
            <v>U0650Y</v>
          </cell>
          <cell r="Z204" t="str">
            <v>AAK</v>
          </cell>
          <cell r="AB204" t="str">
            <v>U</v>
          </cell>
          <cell r="AD204" t="str">
            <v>*</v>
          </cell>
          <cell r="AE204" t="str">
            <v>2J653</v>
          </cell>
          <cell r="AF204" t="str">
            <v>021223</v>
          </cell>
          <cell r="AG204">
            <v>0</v>
          </cell>
          <cell r="AH204">
            <v>0</v>
          </cell>
          <cell r="AI204" t="str">
            <v>*</v>
          </cell>
          <cell r="AJ204" t="str">
            <v>T</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t="str">
            <v>M</v>
          </cell>
          <cell r="BF204" t="str">
            <v>0061</v>
          </cell>
          <cell r="BG204">
            <v>0</v>
          </cell>
          <cell r="BH204">
            <v>0</v>
          </cell>
        </row>
        <row r="205">
          <cell r="T205" t="str">
            <v>5Q</v>
          </cell>
          <cell r="U205" t="str">
            <v>040</v>
          </cell>
          <cell r="V205" t="str">
            <v xml:space="preserve"> 7B 1A</v>
          </cell>
          <cell r="W205" t="str">
            <v>U0620</v>
          </cell>
          <cell r="Y205" t="str">
            <v>U0620E</v>
          </cell>
          <cell r="Z205" t="str">
            <v>AAA</v>
          </cell>
          <cell r="AB205" t="str">
            <v>U</v>
          </cell>
          <cell r="AD205" t="str">
            <v>*</v>
          </cell>
          <cell r="AE205" t="str">
            <v>2J653</v>
          </cell>
          <cell r="AF205" t="str">
            <v>021223</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t="str">
            <v>M</v>
          </cell>
          <cell r="BF205" t="str">
            <v>0060</v>
          </cell>
          <cell r="BG205">
            <v>0</v>
          </cell>
          <cell r="BH205">
            <v>0</v>
          </cell>
        </row>
        <row r="206">
          <cell r="T206" t="str">
            <v>5Q</v>
          </cell>
          <cell r="U206" t="str">
            <v>040</v>
          </cell>
          <cell r="V206" t="str">
            <v xml:space="preserve"> 7B 1A</v>
          </cell>
          <cell r="W206" t="str">
            <v>U0620</v>
          </cell>
          <cell r="Y206" t="str">
            <v>U0620E</v>
          </cell>
          <cell r="Z206" t="str">
            <v>AAB</v>
          </cell>
          <cell r="AB206" t="str">
            <v>U</v>
          </cell>
          <cell r="AD206" t="str">
            <v>*</v>
          </cell>
          <cell r="AE206" t="str">
            <v>2J653</v>
          </cell>
          <cell r="AF206" t="str">
            <v>021223</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t="str">
            <v>M</v>
          </cell>
          <cell r="BF206" t="str">
            <v>0061</v>
          </cell>
          <cell r="BG206">
            <v>0</v>
          </cell>
          <cell r="BH206">
            <v>0</v>
          </cell>
        </row>
        <row r="207">
          <cell r="T207" t="str">
            <v>5Q</v>
          </cell>
          <cell r="U207" t="str">
            <v>040</v>
          </cell>
          <cell r="V207" t="str">
            <v xml:space="preserve"> 7B 1A</v>
          </cell>
          <cell r="W207" t="str">
            <v>U0200</v>
          </cell>
          <cell r="Y207" t="str">
            <v>U0200E</v>
          </cell>
          <cell r="Z207" t="str">
            <v>AAH</v>
          </cell>
          <cell r="AB207" t="str">
            <v>U</v>
          </cell>
          <cell r="AD207" t="str">
            <v>*</v>
          </cell>
          <cell r="AE207" t="str">
            <v>2J653</v>
          </cell>
          <cell r="AF207" t="str">
            <v>021223</v>
          </cell>
          <cell r="AG207">
            <v>0</v>
          </cell>
          <cell r="AH207">
            <v>0</v>
          </cell>
          <cell r="AI207" t="str">
            <v>*</v>
          </cell>
          <cell r="AJ207" t="str">
            <v>T</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t="str">
            <v>M</v>
          </cell>
          <cell r="BF207" t="str">
            <v>0059</v>
          </cell>
          <cell r="BG207">
            <v>0</v>
          </cell>
          <cell r="BH207">
            <v>0</v>
          </cell>
        </row>
        <row r="208">
          <cell r="T208" t="str">
            <v>5Q</v>
          </cell>
          <cell r="U208" t="str">
            <v>040</v>
          </cell>
          <cell r="V208" t="str">
            <v xml:space="preserve"> 7B 3A</v>
          </cell>
          <cell r="W208" t="str">
            <v>U1800</v>
          </cell>
          <cell r="Y208" t="str">
            <v>U1800E</v>
          </cell>
          <cell r="Z208" t="str">
            <v>AAB</v>
          </cell>
          <cell r="AB208" t="str">
            <v>U</v>
          </cell>
          <cell r="AD208" t="str">
            <v>*</v>
          </cell>
          <cell r="AE208" t="str">
            <v>2J653</v>
          </cell>
          <cell r="AF208" t="str">
            <v>021223</v>
          </cell>
          <cell r="AG208">
            <v>0</v>
          </cell>
          <cell r="AH208">
            <v>0</v>
          </cell>
          <cell r="AI208" t="str">
            <v>*</v>
          </cell>
          <cell r="AJ208" t="str">
            <v>T</v>
          </cell>
          <cell r="AK208">
            <v>0</v>
          </cell>
          <cell r="AL208">
            <v>0</v>
          </cell>
          <cell r="AM208">
            <v>0</v>
          </cell>
          <cell r="AN208">
            <v>0</v>
          </cell>
          <cell r="AO208">
            <v>0</v>
          </cell>
          <cell r="AP208">
            <v>0</v>
          </cell>
          <cell r="AQ208">
            <v>0</v>
          </cell>
          <cell r="AR208">
            <v>0</v>
          </cell>
          <cell r="AS208">
            <v>0</v>
          </cell>
          <cell r="AT208" t="str">
            <v>A</v>
          </cell>
          <cell r="AU208" t="str">
            <v>0</v>
          </cell>
          <cell r="AV208" t="str">
            <v>3</v>
          </cell>
          <cell r="AW208">
            <v>0</v>
          </cell>
          <cell r="AX208">
            <v>0</v>
          </cell>
          <cell r="AY208">
            <v>0</v>
          </cell>
          <cell r="AZ208">
            <v>0</v>
          </cell>
          <cell r="BA208">
            <v>0</v>
          </cell>
          <cell r="BB208">
            <v>0</v>
          </cell>
          <cell r="BC208">
            <v>0</v>
          </cell>
          <cell r="BD208">
            <v>0</v>
          </cell>
          <cell r="BE208" t="str">
            <v>ﾙ</v>
          </cell>
          <cell r="BF208" t="str">
            <v>0002</v>
          </cell>
          <cell r="BG208" t="str">
            <v>Z6372</v>
          </cell>
          <cell r="BH208" t="str">
            <v>5P</v>
          </cell>
          <cell r="BI208" t="str">
            <v>020</v>
          </cell>
        </row>
        <row r="209">
          <cell r="T209" t="str">
            <v>5Q</v>
          </cell>
          <cell r="U209" t="str">
            <v>040</v>
          </cell>
          <cell r="V209" t="str">
            <v xml:space="preserve"> 7B 1D</v>
          </cell>
          <cell r="W209" t="str">
            <v>U7320</v>
          </cell>
          <cell r="X209" t="str">
            <v xml:space="preserve"> 7B 1D</v>
          </cell>
          <cell r="Y209" t="str">
            <v>U1583Y</v>
          </cell>
          <cell r="Z209" t="str">
            <v>AAJ</v>
          </cell>
          <cell r="AB209" t="str">
            <v>T</v>
          </cell>
          <cell r="AD209" t="str">
            <v>*</v>
          </cell>
          <cell r="AE209" t="str">
            <v>JBE85</v>
          </cell>
          <cell r="AF209" t="str">
            <v>020318</v>
          </cell>
          <cell r="AG209">
            <v>0</v>
          </cell>
          <cell r="AH209">
            <v>0</v>
          </cell>
          <cell r="AI209" t="str">
            <v>*</v>
          </cell>
          <cell r="AJ209" t="str">
            <v>T</v>
          </cell>
          <cell r="AK209">
            <v>0</v>
          </cell>
          <cell r="AL209">
            <v>0</v>
          </cell>
          <cell r="AM209">
            <v>0</v>
          </cell>
          <cell r="AN209">
            <v>0</v>
          </cell>
          <cell r="AO209">
            <v>0</v>
          </cell>
          <cell r="AP209">
            <v>0</v>
          </cell>
          <cell r="AQ209">
            <v>0</v>
          </cell>
          <cell r="AR209">
            <v>0</v>
          </cell>
          <cell r="AS209">
            <v>0</v>
          </cell>
          <cell r="AT209" t="str">
            <v>H</v>
          </cell>
          <cell r="AU209" t="str">
            <v>5</v>
          </cell>
          <cell r="AV209" t="str">
            <v>8</v>
          </cell>
          <cell r="AW209">
            <v>0</v>
          </cell>
          <cell r="AX209">
            <v>0</v>
          </cell>
          <cell r="AY209">
            <v>0</v>
          </cell>
          <cell r="AZ209">
            <v>0</v>
          </cell>
          <cell r="BA209">
            <v>0</v>
          </cell>
          <cell r="BB209">
            <v>0</v>
          </cell>
          <cell r="BC209">
            <v>0</v>
          </cell>
          <cell r="BD209">
            <v>0</v>
          </cell>
          <cell r="BE209" t="str">
            <v>I</v>
          </cell>
          <cell r="BF209" t="str">
            <v>0047</v>
          </cell>
          <cell r="BG209" t="str">
            <v>V PLA</v>
          </cell>
          <cell r="BH209">
            <v>0</v>
          </cell>
        </row>
        <row r="210">
          <cell r="T210" t="str">
            <v>5Q</v>
          </cell>
          <cell r="U210" t="str">
            <v>040</v>
          </cell>
          <cell r="V210" t="str">
            <v xml:space="preserve"> 7B 1D</v>
          </cell>
          <cell r="W210" t="str">
            <v>U7290</v>
          </cell>
          <cell r="Y210" t="str">
            <v>U7290E</v>
          </cell>
          <cell r="Z210" t="str">
            <v>AAC</v>
          </cell>
          <cell r="AB210" t="str">
            <v>T</v>
          </cell>
          <cell r="AD210" t="str">
            <v>*</v>
          </cell>
          <cell r="AE210" t="str">
            <v>2J653</v>
          </cell>
          <cell r="AF210" t="str">
            <v>021223</v>
          </cell>
          <cell r="AG210">
            <v>0</v>
          </cell>
          <cell r="AH210">
            <v>0</v>
          </cell>
          <cell r="AI210" t="str">
            <v>*</v>
          </cell>
          <cell r="AJ210" t="str">
            <v>T</v>
          </cell>
          <cell r="AK210">
            <v>0</v>
          </cell>
          <cell r="AL210">
            <v>0</v>
          </cell>
          <cell r="AM210">
            <v>0</v>
          </cell>
          <cell r="AN210">
            <v>0</v>
          </cell>
          <cell r="AO210">
            <v>0</v>
          </cell>
          <cell r="AP210">
            <v>0</v>
          </cell>
          <cell r="AQ210">
            <v>0</v>
          </cell>
          <cell r="AR210">
            <v>0</v>
          </cell>
          <cell r="AS210">
            <v>0</v>
          </cell>
          <cell r="AT210" t="str">
            <v>B</v>
          </cell>
          <cell r="AU210" t="str">
            <v>5</v>
          </cell>
          <cell r="AV210" t="str">
            <v>3</v>
          </cell>
          <cell r="AW210">
            <v>0</v>
          </cell>
          <cell r="AX210">
            <v>0</v>
          </cell>
          <cell r="AY210">
            <v>0</v>
          </cell>
          <cell r="AZ210">
            <v>0</v>
          </cell>
          <cell r="BA210">
            <v>0</v>
          </cell>
          <cell r="BB210">
            <v>0</v>
          </cell>
          <cell r="BC210">
            <v>0</v>
          </cell>
          <cell r="BD210">
            <v>0</v>
          </cell>
          <cell r="BE210" t="str">
            <v>1</v>
          </cell>
          <cell r="BF210" t="str">
            <v>0033</v>
          </cell>
          <cell r="BG210" t="str">
            <v>V PLA</v>
          </cell>
          <cell r="BH210">
            <v>0</v>
          </cell>
        </row>
        <row r="211">
          <cell r="T211" t="str">
            <v>5Q</v>
          </cell>
          <cell r="U211" t="str">
            <v>040</v>
          </cell>
          <cell r="V211" t="str">
            <v>14H</v>
          </cell>
          <cell r="W211" t="str">
            <v>U4380</v>
          </cell>
          <cell r="Y211" t="str">
            <v>U4380E</v>
          </cell>
          <cell r="Z211" t="str">
            <v>AAB</v>
          </cell>
          <cell r="AB211" t="str">
            <v>T</v>
          </cell>
          <cell r="AD211" t="str">
            <v>*</v>
          </cell>
          <cell r="AE211" t="str">
            <v>2J653</v>
          </cell>
          <cell r="AF211" t="str">
            <v>021223</v>
          </cell>
          <cell r="AG211">
            <v>0</v>
          </cell>
          <cell r="AH211">
            <v>0</v>
          </cell>
          <cell r="AI211" t="str">
            <v>*</v>
          </cell>
          <cell r="AJ211" t="str">
            <v>T</v>
          </cell>
          <cell r="AK211">
            <v>0</v>
          </cell>
          <cell r="AL211">
            <v>0</v>
          </cell>
          <cell r="AM211">
            <v>0</v>
          </cell>
          <cell r="AN211">
            <v>0</v>
          </cell>
          <cell r="AO211">
            <v>0</v>
          </cell>
          <cell r="AP211">
            <v>0</v>
          </cell>
          <cell r="AQ211">
            <v>0</v>
          </cell>
          <cell r="AR211">
            <v>0</v>
          </cell>
          <cell r="AS211">
            <v>0</v>
          </cell>
          <cell r="AT211" t="str">
            <v>A</v>
          </cell>
          <cell r="AU211" t="str">
            <v>0</v>
          </cell>
          <cell r="AV211" t="str">
            <v>3</v>
          </cell>
          <cell r="AW211">
            <v>0</v>
          </cell>
          <cell r="AX211">
            <v>0</v>
          </cell>
          <cell r="AY211">
            <v>0</v>
          </cell>
          <cell r="AZ211">
            <v>0</v>
          </cell>
          <cell r="BA211">
            <v>0</v>
          </cell>
          <cell r="BB211">
            <v>0</v>
          </cell>
          <cell r="BC211">
            <v>0</v>
          </cell>
          <cell r="BD211">
            <v>0</v>
          </cell>
          <cell r="BE211" t="str">
            <v>B</v>
          </cell>
          <cell r="BF211" t="str">
            <v>0050</v>
          </cell>
          <cell r="BG211" t="str">
            <v>JAZ25</v>
          </cell>
          <cell r="BH211" t="str">
            <v>5Q</v>
          </cell>
          <cell r="BI211" t="str">
            <v>020</v>
          </cell>
        </row>
        <row r="212">
          <cell r="T212" t="str">
            <v>5Q</v>
          </cell>
          <cell r="U212" t="str">
            <v>040</v>
          </cell>
          <cell r="V212" t="str">
            <v xml:space="preserve"> 5D</v>
          </cell>
          <cell r="W212" t="str">
            <v>U6400</v>
          </cell>
          <cell r="Y212" t="str">
            <v>U6400E</v>
          </cell>
          <cell r="Z212" t="str">
            <v>AAD</v>
          </cell>
          <cell r="AB212" t="str">
            <v>T</v>
          </cell>
          <cell r="AD212" t="str">
            <v>*</v>
          </cell>
          <cell r="AE212" t="str">
            <v>2J653</v>
          </cell>
          <cell r="AF212" t="str">
            <v>021223</v>
          </cell>
          <cell r="AG212">
            <v>0</v>
          </cell>
          <cell r="AH212">
            <v>0</v>
          </cell>
          <cell r="AI212" t="str">
            <v>*</v>
          </cell>
          <cell r="AJ212" t="str">
            <v>T</v>
          </cell>
          <cell r="AK212">
            <v>0</v>
          </cell>
          <cell r="AL212">
            <v>0</v>
          </cell>
          <cell r="AM212">
            <v>0</v>
          </cell>
          <cell r="AN212">
            <v>0</v>
          </cell>
          <cell r="AO212">
            <v>0</v>
          </cell>
          <cell r="AP212">
            <v>0</v>
          </cell>
          <cell r="AQ212">
            <v>0</v>
          </cell>
          <cell r="AR212">
            <v>0</v>
          </cell>
          <cell r="AS212">
            <v>0</v>
          </cell>
          <cell r="AT212" t="str">
            <v>A</v>
          </cell>
          <cell r="AU212" t="str">
            <v>0</v>
          </cell>
          <cell r="AV212" t="str">
            <v>5</v>
          </cell>
          <cell r="AW212">
            <v>0</v>
          </cell>
          <cell r="AX212">
            <v>0</v>
          </cell>
          <cell r="AY212">
            <v>0</v>
          </cell>
          <cell r="AZ212">
            <v>0</v>
          </cell>
          <cell r="BA212">
            <v>0</v>
          </cell>
          <cell r="BB212">
            <v>0</v>
          </cell>
          <cell r="BC212">
            <v>0</v>
          </cell>
          <cell r="BD212">
            <v>0</v>
          </cell>
          <cell r="BE212" t="str">
            <v>I</v>
          </cell>
          <cell r="BF212" t="str">
            <v>0038</v>
          </cell>
          <cell r="BG212" t="str">
            <v>JAY68</v>
          </cell>
          <cell r="BH212" t="str">
            <v>5Q</v>
          </cell>
          <cell r="BI212" t="str">
            <v>020</v>
          </cell>
        </row>
        <row r="213">
          <cell r="T213" t="str">
            <v>5Q</v>
          </cell>
          <cell r="U213" t="str">
            <v>040</v>
          </cell>
          <cell r="V213" t="str">
            <v xml:space="preserve"> 5D</v>
          </cell>
          <cell r="W213" t="str">
            <v>U6400</v>
          </cell>
          <cell r="X213" t="str">
            <v xml:space="preserve"> 5D</v>
          </cell>
          <cell r="Y213" t="str">
            <v>U6540Y</v>
          </cell>
          <cell r="Z213" t="str">
            <v>AAE</v>
          </cell>
          <cell r="AB213" t="str">
            <v>T</v>
          </cell>
          <cell r="AD213" t="str">
            <v>*</v>
          </cell>
          <cell r="AE213" t="str">
            <v>JBC03</v>
          </cell>
          <cell r="AF213" t="str">
            <v>020121</v>
          </cell>
          <cell r="AG213">
            <v>0</v>
          </cell>
          <cell r="AH213">
            <v>0</v>
          </cell>
          <cell r="AI213" t="str">
            <v>*</v>
          </cell>
          <cell r="AJ213" t="str">
            <v>T</v>
          </cell>
          <cell r="AK213">
            <v>0</v>
          </cell>
          <cell r="AL213">
            <v>0</v>
          </cell>
          <cell r="AM213">
            <v>0</v>
          </cell>
          <cell r="AN213">
            <v>0</v>
          </cell>
          <cell r="AO213">
            <v>0</v>
          </cell>
          <cell r="AP213">
            <v>0</v>
          </cell>
          <cell r="AQ213">
            <v>0</v>
          </cell>
          <cell r="AR213">
            <v>0</v>
          </cell>
          <cell r="AS213">
            <v>0</v>
          </cell>
          <cell r="AT213" t="str">
            <v>A</v>
          </cell>
          <cell r="AU213" t="str">
            <v>0</v>
          </cell>
          <cell r="AV213" t="str">
            <v>3</v>
          </cell>
          <cell r="AW213">
            <v>0</v>
          </cell>
          <cell r="AX213">
            <v>0</v>
          </cell>
          <cell r="AY213">
            <v>0</v>
          </cell>
          <cell r="AZ213">
            <v>0</v>
          </cell>
          <cell r="BA213">
            <v>0</v>
          </cell>
          <cell r="BB213">
            <v>0</v>
          </cell>
          <cell r="BC213">
            <v>0</v>
          </cell>
          <cell r="BD213">
            <v>0</v>
          </cell>
          <cell r="BE213" t="str">
            <v>I</v>
          </cell>
          <cell r="BF213" t="str">
            <v>0038</v>
          </cell>
          <cell r="BG213" t="str">
            <v>JBC03</v>
          </cell>
          <cell r="BH213">
            <v>0</v>
          </cell>
        </row>
        <row r="214">
          <cell r="T214" t="str">
            <v>5Q</v>
          </cell>
          <cell r="U214" t="str">
            <v>040</v>
          </cell>
          <cell r="V214" t="str">
            <v xml:space="preserve"> 7B 6</v>
          </cell>
          <cell r="W214" t="str">
            <v>U0520</v>
          </cell>
          <cell r="Y214" t="str">
            <v>U0520E</v>
          </cell>
          <cell r="Z214" t="str">
            <v>AAA</v>
          </cell>
          <cell r="AB214" t="str">
            <v>U</v>
          </cell>
          <cell r="AD214" t="str">
            <v>*</v>
          </cell>
          <cell r="AE214" t="str">
            <v>2J653</v>
          </cell>
          <cell r="AF214" t="str">
            <v>021223</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t="str">
            <v>M</v>
          </cell>
          <cell r="BF214" t="str">
            <v>0002</v>
          </cell>
          <cell r="BG214">
            <v>0</v>
          </cell>
          <cell r="BH214">
            <v>0</v>
          </cell>
        </row>
        <row r="215">
          <cell r="T215" t="str">
            <v>5Q</v>
          </cell>
          <cell r="U215" t="str">
            <v>040</v>
          </cell>
          <cell r="V215" t="str">
            <v xml:space="preserve"> 7B 1D</v>
          </cell>
          <cell r="W215" t="str">
            <v>U7320</v>
          </cell>
          <cell r="Y215" t="str">
            <v>U7320E</v>
          </cell>
          <cell r="Z215" t="str">
            <v>AAE</v>
          </cell>
          <cell r="AB215" t="str">
            <v>T</v>
          </cell>
          <cell r="AD215" t="str">
            <v>*</v>
          </cell>
          <cell r="AE215" t="str">
            <v>2J653</v>
          </cell>
          <cell r="AF215" t="str">
            <v>021223</v>
          </cell>
          <cell r="AG215">
            <v>0</v>
          </cell>
          <cell r="AH215">
            <v>0</v>
          </cell>
          <cell r="AI215" t="str">
            <v>*</v>
          </cell>
          <cell r="AJ215" t="str">
            <v>T</v>
          </cell>
          <cell r="AK215">
            <v>0</v>
          </cell>
          <cell r="AL215">
            <v>0</v>
          </cell>
          <cell r="AM215">
            <v>0</v>
          </cell>
          <cell r="AN215">
            <v>0</v>
          </cell>
          <cell r="AO215">
            <v>0</v>
          </cell>
          <cell r="AP215">
            <v>0</v>
          </cell>
          <cell r="AQ215">
            <v>0</v>
          </cell>
          <cell r="AR215">
            <v>0</v>
          </cell>
          <cell r="AS215">
            <v>0</v>
          </cell>
          <cell r="AT215" t="str">
            <v>2</v>
          </cell>
          <cell r="AU215" t="str">
            <v>0</v>
          </cell>
          <cell r="AV215" t="str">
            <v>7</v>
          </cell>
          <cell r="AW215">
            <v>0</v>
          </cell>
          <cell r="AX215">
            <v>0</v>
          </cell>
          <cell r="AY215">
            <v>0</v>
          </cell>
          <cell r="AZ215">
            <v>0</v>
          </cell>
          <cell r="BA215">
            <v>0</v>
          </cell>
          <cell r="BB215">
            <v>0</v>
          </cell>
          <cell r="BC215">
            <v>0</v>
          </cell>
          <cell r="BD215">
            <v>0</v>
          </cell>
          <cell r="BE215" t="str">
            <v>I</v>
          </cell>
          <cell r="BF215" t="str">
            <v>0047</v>
          </cell>
          <cell r="BG215" t="str">
            <v>JBE85</v>
          </cell>
          <cell r="BH215" t="str">
            <v>5Q</v>
          </cell>
          <cell r="BI215" t="str">
            <v>020</v>
          </cell>
        </row>
        <row r="216">
          <cell r="T216" t="str">
            <v>5Q</v>
          </cell>
          <cell r="U216" t="str">
            <v>040</v>
          </cell>
          <cell r="V216" t="str">
            <v xml:space="preserve"> 7B 3C</v>
          </cell>
          <cell r="W216" t="str">
            <v>U1000</v>
          </cell>
          <cell r="Y216" t="str">
            <v>U1000E</v>
          </cell>
          <cell r="Z216" t="str">
            <v>AAH</v>
          </cell>
          <cell r="AB216" t="str">
            <v>U</v>
          </cell>
          <cell r="AD216" t="str">
            <v>*</v>
          </cell>
          <cell r="AE216" t="str">
            <v>2J653</v>
          </cell>
          <cell r="AF216" t="str">
            <v>021223</v>
          </cell>
          <cell r="AG216">
            <v>0</v>
          </cell>
          <cell r="AH216">
            <v>0</v>
          </cell>
          <cell r="AI216" t="str">
            <v>*</v>
          </cell>
          <cell r="AJ216" t="str">
            <v>T</v>
          </cell>
          <cell r="AK216">
            <v>0</v>
          </cell>
          <cell r="AL216">
            <v>0</v>
          </cell>
          <cell r="AM216">
            <v>0</v>
          </cell>
          <cell r="AN216">
            <v>0</v>
          </cell>
          <cell r="AO216">
            <v>0</v>
          </cell>
          <cell r="AP216">
            <v>0</v>
          </cell>
          <cell r="AQ216">
            <v>0</v>
          </cell>
          <cell r="AR216">
            <v>0</v>
          </cell>
          <cell r="AS216">
            <v>0</v>
          </cell>
          <cell r="AT216" t="str">
            <v>A</v>
          </cell>
          <cell r="AU216" t="str">
            <v>0</v>
          </cell>
          <cell r="AV216" t="str">
            <v>5</v>
          </cell>
          <cell r="AW216">
            <v>0</v>
          </cell>
          <cell r="AX216">
            <v>0</v>
          </cell>
          <cell r="AY216">
            <v>0</v>
          </cell>
          <cell r="AZ216">
            <v>0</v>
          </cell>
          <cell r="BA216">
            <v>0</v>
          </cell>
          <cell r="BB216">
            <v>0</v>
          </cell>
          <cell r="BC216">
            <v>0</v>
          </cell>
          <cell r="BD216">
            <v>0</v>
          </cell>
          <cell r="BE216" t="str">
            <v>B</v>
          </cell>
          <cell r="BF216" t="str">
            <v>0002</v>
          </cell>
          <cell r="BG216" t="str">
            <v>JBN49</v>
          </cell>
          <cell r="BH216" t="str">
            <v>5Q</v>
          </cell>
          <cell r="BI216" t="str">
            <v>020</v>
          </cell>
        </row>
        <row r="217">
          <cell r="T217" t="str">
            <v>5Q</v>
          </cell>
          <cell r="U217" t="str">
            <v>040</v>
          </cell>
          <cell r="V217" t="str">
            <v xml:space="preserve"> 7B 1D</v>
          </cell>
          <cell r="W217" t="str">
            <v>U7300</v>
          </cell>
          <cell r="Y217" t="str">
            <v>U7300E</v>
          </cell>
          <cell r="Z217" t="str">
            <v>AAB</v>
          </cell>
          <cell r="AB217" t="str">
            <v>T</v>
          </cell>
          <cell r="AD217" t="str">
            <v>*</v>
          </cell>
          <cell r="AE217" t="str">
            <v>2J653</v>
          </cell>
          <cell r="AF217" t="str">
            <v>021223</v>
          </cell>
          <cell r="AG217">
            <v>0</v>
          </cell>
          <cell r="AH217">
            <v>0</v>
          </cell>
          <cell r="AI217" t="str">
            <v>*</v>
          </cell>
          <cell r="AJ217" t="str">
            <v>T</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t="str">
            <v>M</v>
          </cell>
          <cell r="BF217" t="str">
            <v>0001</v>
          </cell>
          <cell r="BG217">
            <v>0</v>
          </cell>
          <cell r="BH217">
            <v>0</v>
          </cell>
        </row>
        <row r="218">
          <cell r="T218" t="str">
            <v>5Q</v>
          </cell>
          <cell r="U218" t="str">
            <v>040</v>
          </cell>
          <cell r="V218" t="str">
            <v xml:space="preserve"> 7B 1A</v>
          </cell>
          <cell r="W218" t="str">
            <v>U0258</v>
          </cell>
          <cell r="Y218" t="str">
            <v>U0258E</v>
          </cell>
          <cell r="Z218" t="str">
            <v>AAD</v>
          </cell>
          <cell r="AB218" t="str">
            <v>T</v>
          </cell>
          <cell r="AD218" t="str">
            <v>*</v>
          </cell>
          <cell r="AE218" t="str">
            <v>2J653</v>
          </cell>
          <cell r="AF218" t="str">
            <v>021223</v>
          </cell>
          <cell r="AG218">
            <v>0</v>
          </cell>
          <cell r="AH218">
            <v>0</v>
          </cell>
          <cell r="AI218" t="str">
            <v>*</v>
          </cell>
          <cell r="AJ218" t="str">
            <v>T</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t="str">
            <v>M</v>
          </cell>
          <cell r="BF218" t="str">
            <v>0005</v>
          </cell>
          <cell r="BG218">
            <v>0</v>
          </cell>
          <cell r="BH218">
            <v>0</v>
          </cell>
        </row>
        <row r="219">
          <cell r="T219" t="str">
            <v>5Q</v>
          </cell>
          <cell r="U219" t="str">
            <v>040</v>
          </cell>
          <cell r="V219" t="str">
            <v xml:space="preserve"> 7B 1A</v>
          </cell>
          <cell r="W219" t="str">
            <v>U4570</v>
          </cell>
          <cell r="Y219" t="str">
            <v>U4570E</v>
          </cell>
          <cell r="Z219" t="str">
            <v>AAC</v>
          </cell>
          <cell r="AB219" t="str">
            <v>T</v>
          </cell>
          <cell r="AD219" t="str">
            <v>*</v>
          </cell>
          <cell r="AE219" t="str">
            <v>2J653</v>
          </cell>
          <cell r="AF219" t="str">
            <v>021223</v>
          </cell>
          <cell r="AG219">
            <v>0</v>
          </cell>
          <cell r="AH219">
            <v>0</v>
          </cell>
          <cell r="AI219" t="str">
            <v>*</v>
          </cell>
          <cell r="AJ219" t="str">
            <v>T</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t="str">
            <v>M</v>
          </cell>
          <cell r="BF219" t="str">
            <v>0028</v>
          </cell>
          <cell r="BG219">
            <v>0</v>
          </cell>
          <cell r="BH219">
            <v>0</v>
          </cell>
        </row>
        <row r="220">
          <cell r="T220" t="str">
            <v>5Q</v>
          </cell>
          <cell r="U220" t="str">
            <v>040</v>
          </cell>
          <cell r="V220" t="str">
            <v xml:space="preserve"> 7B 1C</v>
          </cell>
          <cell r="W220" t="str">
            <v>U6300</v>
          </cell>
          <cell r="Y220" t="str">
            <v>U6300E</v>
          </cell>
          <cell r="Z220" t="str">
            <v>AAB</v>
          </cell>
          <cell r="AB220" t="str">
            <v>T</v>
          </cell>
          <cell r="AD220" t="str">
            <v>*</v>
          </cell>
          <cell r="AE220" t="str">
            <v>2J653</v>
          </cell>
          <cell r="AF220" t="str">
            <v>021223</v>
          </cell>
          <cell r="AG220">
            <v>0</v>
          </cell>
          <cell r="AH220">
            <v>0</v>
          </cell>
          <cell r="AI220" t="str">
            <v>*</v>
          </cell>
          <cell r="AJ220" t="str">
            <v>T</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t="str">
            <v>M</v>
          </cell>
          <cell r="BF220" t="str">
            <v>0008</v>
          </cell>
          <cell r="BG220">
            <v>0</v>
          </cell>
          <cell r="BH220">
            <v>0</v>
          </cell>
        </row>
        <row r="221">
          <cell r="T221" t="str">
            <v>5Q</v>
          </cell>
          <cell r="U221" t="str">
            <v>040</v>
          </cell>
          <cell r="V221" t="str">
            <v xml:space="preserve"> 7B 1A</v>
          </cell>
          <cell r="W221" t="str">
            <v>U0280</v>
          </cell>
          <cell r="Y221" t="str">
            <v>U0280E</v>
          </cell>
          <cell r="Z221" t="str">
            <v>AAC</v>
          </cell>
          <cell r="AB221" t="str">
            <v>T</v>
          </cell>
          <cell r="AD221" t="str">
            <v>*</v>
          </cell>
          <cell r="AE221" t="str">
            <v>2J653</v>
          </cell>
          <cell r="AF221" t="str">
            <v>021223</v>
          </cell>
          <cell r="AG221">
            <v>0</v>
          </cell>
          <cell r="AH221">
            <v>0</v>
          </cell>
          <cell r="AI221" t="str">
            <v>*</v>
          </cell>
          <cell r="AJ221" t="str">
            <v>T</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t="str">
            <v>M</v>
          </cell>
          <cell r="BF221" t="str">
            <v>0005</v>
          </cell>
          <cell r="BG221">
            <v>0</v>
          </cell>
          <cell r="BH221">
            <v>0</v>
          </cell>
        </row>
        <row r="222">
          <cell r="T222" t="str">
            <v>5Q</v>
          </cell>
          <cell r="U222" t="str">
            <v>040</v>
          </cell>
          <cell r="V222" t="str">
            <v xml:space="preserve"> 7B 1A</v>
          </cell>
          <cell r="W222" t="str">
            <v>U0740</v>
          </cell>
          <cell r="Y222" t="str">
            <v>U0740E</v>
          </cell>
          <cell r="Z222" t="str">
            <v>AAB</v>
          </cell>
          <cell r="AB222" t="str">
            <v>T</v>
          </cell>
          <cell r="AD222" t="str">
            <v>*</v>
          </cell>
          <cell r="AE222" t="str">
            <v>2J653</v>
          </cell>
          <cell r="AF222" t="str">
            <v>021223</v>
          </cell>
          <cell r="AG222">
            <v>0</v>
          </cell>
          <cell r="AH222">
            <v>0</v>
          </cell>
          <cell r="AI222" t="str">
            <v>*</v>
          </cell>
          <cell r="AJ222" t="str">
            <v>T</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t="str">
            <v>M</v>
          </cell>
          <cell r="BF222" t="str">
            <v>0001</v>
          </cell>
          <cell r="BG222">
            <v>0</v>
          </cell>
          <cell r="BH222">
            <v>0</v>
          </cell>
        </row>
        <row r="223">
          <cell r="T223" t="str">
            <v>5Q</v>
          </cell>
          <cell r="U223" t="str">
            <v>040</v>
          </cell>
          <cell r="V223" t="str">
            <v xml:space="preserve"> 7B 1C</v>
          </cell>
          <cell r="W223" t="str">
            <v>U6800</v>
          </cell>
          <cell r="Y223" t="str">
            <v>U6800E</v>
          </cell>
          <cell r="Z223" t="str">
            <v>AAB</v>
          </cell>
          <cell r="AB223" t="str">
            <v>T</v>
          </cell>
          <cell r="AD223" t="str">
            <v>*</v>
          </cell>
          <cell r="AE223" t="str">
            <v>2J653</v>
          </cell>
          <cell r="AF223" t="str">
            <v>021223</v>
          </cell>
          <cell r="AG223">
            <v>0</v>
          </cell>
          <cell r="AH223">
            <v>0</v>
          </cell>
          <cell r="AI223" t="str">
            <v>*</v>
          </cell>
          <cell r="AJ223" t="str">
            <v>T</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t="str">
            <v>M</v>
          </cell>
          <cell r="BF223" t="str">
            <v>0008</v>
          </cell>
          <cell r="BG223">
            <v>0</v>
          </cell>
          <cell r="BH223">
            <v>0</v>
          </cell>
        </row>
        <row r="224">
          <cell r="T224" t="str">
            <v>5Q</v>
          </cell>
          <cell r="U224" t="str">
            <v>040</v>
          </cell>
          <cell r="V224" t="str">
            <v xml:space="preserve"> 7A</v>
          </cell>
          <cell r="W224" t="str">
            <v>U1670</v>
          </cell>
          <cell r="Y224" t="str">
            <v>U1670E</v>
          </cell>
          <cell r="Z224" t="str">
            <v>AAB</v>
          </cell>
          <cell r="AB224" t="str">
            <v>T</v>
          </cell>
          <cell r="AD224" t="str">
            <v>*</v>
          </cell>
          <cell r="AE224" t="str">
            <v>2J653</v>
          </cell>
          <cell r="AF224" t="str">
            <v>021223</v>
          </cell>
          <cell r="AG224">
            <v>0</v>
          </cell>
          <cell r="AH224">
            <v>0</v>
          </cell>
          <cell r="AI224" t="str">
            <v>*</v>
          </cell>
          <cell r="AJ224" t="str">
            <v>T</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t="str">
            <v>M</v>
          </cell>
          <cell r="BF224" t="str">
            <v>0056</v>
          </cell>
          <cell r="BG224">
            <v>0</v>
          </cell>
          <cell r="BH224">
            <v>0</v>
          </cell>
        </row>
        <row r="225">
          <cell r="T225" t="str">
            <v>5Q</v>
          </cell>
          <cell r="U225" t="str">
            <v>040</v>
          </cell>
          <cell r="V225" t="str">
            <v xml:space="preserve"> 7B 1A</v>
          </cell>
          <cell r="W225" t="str">
            <v>U0722</v>
          </cell>
          <cell r="Y225" t="str">
            <v>U0722E</v>
          </cell>
          <cell r="Z225" t="str">
            <v>AAF</v>
          </cell>
          <cell r="AB225" t="str">
            <v>T</v>
          </cell>
          <cell r="AD225" t="str">
            <v>*</v>
          </cell>
          <cell r="AE225" t="str">
            <v>2J653</v>
          </cell>
          <cell r="AF225" t="str">
            <v>021223</v>
          </cell>
          <cell r="AG225">
            <v>0</v>
          </cell>
          <cell r="AH225">
            <v>0</v>
          </cell>
          <cell r="AI225" t="str">
            <v>*</v>
          </cell>
          <cell r="AJ225" t="str">
            <v>T</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t="str">
            <v>M</v>
          </cell>
          <cell r="BF225" t="str">
            <v>0001</v>
          </cell>
          <cell r="BG225">
            <v>0</v>
          </cell>
          <cell r="BH225">
            <v>0</v>
          </cell>
        </row>
        <row r="226">
          <cell r="T226" t="str">
            <v>5Q</v>
          </cell>
          <cell r="U226" t="str">
            <v>040</v>
          </cell>
          <cell r="V226" t="str">
            <v xml:space="preserve"> 7A</v>
          </cell>
          <cell r="W226" t="str">
            <v>U1672</v>
          </cell>
          <cell r="Y226" t="str">
            <v>U1672E</v>
          </cell>
          <cell r="Z226" t="str">
            <v>AAC</v>
          </cell>
          <cell r="AB226" t="str">
            <v>T</v>
          </cell>
          <cell r="AD226" t="str">
            <v>*</v>
          </cell>
          <cell r="AE226" t="str">
            <v>2J653</v>
          </cell>
          <cell r="AF226" t="str">
            <v>021223</v>
          </cell>
          <cell r="AG226">
            <v>0</v>
          </cell>
          <cell r="AH226">
            <v>0</v>
          </cell>
          <cell r="AI226" t="str">
            <v>*</v>
          </cell>
          <cell r="AJ226" t="str">
            <v>T</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t="str">
            <v>M</v>
          </cell>
          <cell r="BF226" t="str">
            <v>0056</v>
          </cell>
          <cell r="BG226">
            <v>0</v>
          </cell>
          <cell r="BH226">
            <v>0</v>
          </cell>
        </row>
        <row r="227">
          <cell r="T227" t="str">
            <v>5Q</v>
          </cell>
          <cell r="U227" t="str">
            <v>040</v>
          </cell>
          <cell r="V227" t="str">
            <v xml:space="preserve"> 7B 1A</v>
          </cell>
          <cell r="W227" t="str">
            <v>U0724</v>
          </cell>
          <cell r="Y227" t="str">
            <v>U0724E</v>
          </cell>
          <cell r="Z227" t="str">
            <v>AAB</v>
          </cell>
          <cell r="AB227" t="str">
            <v>T</v>
          </cell>
          <cell r="AD227" t="str">
            <v>*</v>
          </cell>
          <cell r="AE227" t="str">
            <v>2J653</v>
          </cell>
          <cell r="AF227" t="str">
            <v>021223</v>
          </cell>
          <cell r="AG227">
            <v>0</v>
          </cell>
          <cell r="AH227">
            <v>0</v>
          </cell>
          <cell r="AI227" t="str">
            <v>*</v>
          </cell>
          <cell r="AJ227" t="str">
            <v>T</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t="str">
            <v>M</v>
          </cell>
          <cell r="BF227" t="str">
            <v>0001</v>
          </cell>
          <cell r="BG227">
            <v>0</v>
          </cell>
          <cell r="BH227">
            <v>0</v>
          </cell>
        </row>
        <row r="228">
          <cell r="T228" t="str">
            <v>5Q</v>
          </cell>
          <cell r="U228" t="str">
            <v>040</v>
          </cell>
          <cell r="V228" t="str">
            <v>12E</v>
          </cell>
          <cell r="W228" t="str">
            <v>U0100</v>
          </cell>
          <cell r="Y228" t="str">
            <v>U0100E</v>
          </cell>
          <cell r="Z228" t="str">
            <v>AAE</v>
          </cell>
          <cell r="AB228" t="str">
            <v>T</v>
          </cell>
          <cell r="AD228" t="str">
            <v>*</v>
          </cell>
          <cell r="AE228" t="str">
            <v>2J653</v>
          </cell>
          <cell r="AF228" t="str">
            <v>021223</v>
          </cell>
          <cell r="AG228">
            <v>0</v>
          </cell>
          <cell r="AH228">
            <v>0</v>
          </cell>
          <cell r="AI228" t="str">
            <v>*</v>
          </cell>
          <cell r="AJ228" t="str">
            <v>T</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t="str">
            <v>M</v>
          </cell>
          <cell r="BF228" t="str">
            <v>0005</v>
          </cell>
          <cell r="BG228">
            <v>0</v>
          </cell>
          <cell r="BH228">
            <v>0</v>
          </cell>
        </row>
        <row r="229">
          <cell r="T229" t="str">
            <v>5Q</v>
          </cell>
          <cell r="U229" t="str">
            <v>040</v>
          </cell>
          <cell r="V229" t="str">
            <v xml:space="preserve"> 5D</v>
          </cell>
          <cell r="W229" t="str">
            <v>U5074</v>
          </cell>
          <cell r="Y229" t="str">
            <v>U5074E</v>
          </cell>
          <cell r="Z229" t="str">
            <v>AAC</v>
          </cell>
          <cell r="AB229" t="str">
            <v>F</v>
          </cell>
          <cell r="AD229" t="str">
            <v>*</v>
          </cell>
          <cell r="AE229" t="str">
            <v>2J653</v>
          </cell>
          <cell r="AF229" t="str">
            <v>021223</v>
          </cell>
          <cell r="AG229">
            <v>0</v>
          </cell>
          <cell r="AH229">
            <v>0</v>
          </cell>
          <cell r="AI229" t="str">
            <v>*</v>
          </cell>
          <cell r="AJ229" t="str">
            <v>T</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t="str">
            <v>M</v>
          </cell>
          <cell r="BF229" t="str">
            <v>0037</v>
          </cell>
          <cell r="BG229">
            <v>0</v>
          </cell>
          <cell r="BH229">
            <v>0</v>
          </cell>
        </row>
        <row r="230">
          <cell r="T230" t="str">
            <v>5Q</v>
          </cell>
          <cell r="U230" t="str">
            <v>040</v>
          </cell>
          <cell r="V230" t="str">
            <v xml:space="preserve"> 5D</v>
          </cell>
          <cell r="W230" t="str">
            <v>U5078</v>
          </cell>
          <cell r="Y230" t="str">
            <v>U5078E</v>
          </cell>
          <cell r="Z230" t="str">
            <v>AAE</v>
          </cell>
          <cell r="AB230" t="str">
            <v>T</v>
          </cell>
          <cell r="AD230" t="str">
            <v>*</v>
          </cell>
          <cell r="AE230" t="str">
            <v>2J653</v>
          </cell>
          <cell r="AF230" t="str">
            <v>021223</v>
          </cell>
          <cell r="AG230">
            <v>0</v>
          </cell>
          <cell r="AH230">
            <v>0</v>
          </cell>
          <cell r="AI230" t="str">
            <v>*</v>
          </cell>
          <cell r="AJ230" t="str">
            <v>T</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t="str">
            <v>M</v>
          </cell>
          <cell r="BF230" t="str">
            <v>0037</v>
          </cell>
          <cell r="BG230">
            <v>0</v>
          </cell>
          <cell r="BH230">
            <v>0</v>
          </cell>
        </row>
        <row r="231">
          <cell r="T231" t="str">
            <v>5Q</v>
          </cell>
          <cell r="U231" t="str">
            <v>040</v>
          </cell>
          <cell r="V231" t="str">
            <v xml:space="preserve"> 5D</v>
          </cell>
          <cell r="W231" t="str">
            <v>U6400</v>
          </cell>
          <cell r="Y231" t="str">
            <v>U6400E</v>
          </cell>
          <cell r="Z231" t="str">
            <v>AAE</v>
          </cell>
          <cell r="AB231" t="str">
            <v>T</v>
          </cell>
          <cell r="AD231" t="str">
            <v>*</v>
          </cell>
          <cell r="AE231" t="str">
            <v>2J653</v>
          </cell>
          <cell r="AF231" t="str">
            <v>021223</v>
          </cell>
          <cell r="AG231">
            <v>0</v>
          </cell>
          <cell r="AH231">
            <v>0</v>
          </cell>
          <cell r="AI231" t="str">
            <v>*</v>
          </cell>
          <cell r="AJ231" t="str">
            <v>T</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t="str">
            <v>M</v>
          </cell>
          <cell r="BF231" t="str">
            <v>0003</v>
          </cell>
          <cell r="BG231">
            <v>0</v>
          </cell>
          <cell r="BH231">
            <v>0</v>
          </cell>
        </row>
        <row r="232">
          <cell r="T232" t="str">
            <v>5Q</v>
          </cell>
          <cell r="U232" t="str">
            <v>040</v>
          </cell>
          <cell r="V232" t="str">
            <v xml:space="preserve"> 5D</v>
          </cell>
          <cell r="W232" t="str">
            <v>U6400</v>
          </cell>
          <cell r="X232" t="str">
            <v xml:space="preserve"> 5D</v>
          </cell>
          <cell r="Y232" t="str">
            <v>U6540Y</v>
          </cell>
          <cell r="Z232" t="str">
            <v>AAF</v>
          </cell>
          <cell r="AB232" t="str">
            <v>T</v>
          </cell>
          <cell r="AD232" t="str">
            <v>*</v>
          </cell>
          <cell r="AE232" t="str">
            <v>2J653</v>
          </cell>
          <cell r="AF232" t="str">
            <v>021223</v>
          </cell>
          <cell r="AG232">
            <v>0</v>
          </cell>
          <cell r="AH232">
            <v>0</v>
          </cell>
          <cell r="AI232" t="str">
            <v>*</v>
          </cell>
          <cell r="AJ232" t="str">
            <v>T</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t="str">
            <v>M</v>
          </cell>
          <cell r="BF232" t="str">
            <v>0003</v>
          </cell>
          <cell r="BG232">
            <v>0</v>
          </cell>
          <cell r="BH232">
            <v>0</v>
          </cell>
        </row>
        <row r="233">
          <cell r="T233" t="str">
            <v>5Q</v>
          </cell>
          <cell r="U233" t="str">
            <v>040</v>
          </cell>
          <cell r="V233" t="str">
            <v xml:space="preserve"> 7A</v>
          </cell>
          <cell r="W233" t="str">
            <v>U1345</v>
          </cell>
          <cell r="X233" t="str">
            <v xml:space="preserve"> 7A</v>
          </cell>
          <cell r="Y233" t="str">
            <v>U3190Y</v>
          </cell>
          <cell r="Z233" t="str">
            <v>AAY</v>
          </cell>
          <cell r="AB233" t="str">
            <v>T</v>
          </cell>
          <cell r="AD233" t="str">
            <v>*</v>
          </cell>
          <cell r="AE233" t="str">
            <v>2J653</v>
          </cell>
          <cell r="AF233" t="str">
            <v>021223</v>
          </cell>
          <cell r="AG233">
            <v>0</v>
          </cell>
          <cell r="AH233">
            <v>0</v>
          </cell>
          <cell r="AI233" t="str">
            <v>*</v>
          </cell>
          <cell r="AJ233" t="str">
            <v>T</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t="str">
            <v>M</v>
          </cell>
          <cell r="BF233" t="str">
            <v>0035</v>
          </cell>
          <cell r="BG233">
            <v>0</v>
          </cell>
          <cell r="BH233">
            <v>0</v>
          </cell>
        </row>
        <row r="234">
          <cell r="T234" t="str">
            <v>5Q</v>
          </cell>
          <cell r="U234" t="str">
            <v>040</v>
          </cell>
          <cell r="V234" t="str">
            <v xml:space="preserve"> 7A</v>
          </cell>
          <cell r="W234" t="str">
            <v>U1345</v>
          </cell>
          <cell r="Y234" t="str">
            <v>U1345E</v>
          </cell>
          <cell r="Z234" t="str">
            <v>AA0</v>
          </cell>
          <cell r="AB234" t="str">
            <v>T</v>
          </cell>
          <cell r="AD234" t="str">
            <v>*</v>
          </cell>
          <cell r="AE234" t="str">
            <v>2J653</v>
          </cell>
          <cell r="AF234" t="str">
            <v>021223</v>
          </cell>
          <cell r="AG234">
            <v>0</v>
          </cell>
          <cell r="AH234">
            <v>0</v>
          </cell>
          <cell r="AI234" t="str">
            <v>*</v>
          </cell>
          <cell r="AJ234" t="str">
            <v>T</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t="str">
            <v>M</v>
          </cell>
          <cell r="BF234" t="str">
            <v>0055</v>
          </cell>
          <cell r="BG234">
            <v>0</v>
          </cell>
          <cell r="BH234">
            <v>0</v>
          </cell>
        </row>
        <row r="235">
          <cell r="T235" t="str">
            <v>5Q</v>
          </cell>
          <cell r="U235" t="str">
            <v>040</v>
          </cell>
          <cell r="V235" t="str">
            <v xml:space="preserve"> 7A</v>
          </cell>
          <cell r="W235" t="str">
            <v>U1345</v>
          </cell>
          <cell r="Y235" t="str">
            <v>U1345E</v>
          </cell>
          <cell r="Z235" t="str">
            <v>AA1</v>
          </cell>
          <cell r="AB235" t="str">
            <v>T</v>
          </cell>
          <cell r="AD235" t="str">
            <v>*</v>
          </cell>
          <cell r="AE235" t="str">
            <v>2J653</v>
          </cell>
          <cell r="AF235" t="str">
            <v>021223</v>
          </cell>
          <cell r="AG235">
            <v>0</v>
          </cell>
          <cell r="AH235">
            <v>0</v>
          </cell>
          <cell r="AI235" t="str">
            <v>*</v>
          </cell>
          <cell r="AJ235" t="str">
            <v>T</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t="str">
            <v>M</v>
          </cell>
          <cell r="BF235" t="str">
            <v>0035</v>
          </cell>
          <cell r="BG235">
            <v>0</v>
          </cell>
          <cell r="BH235">
            <v>0</v>
          </cell>
        </row>
        <row r="236">
          <cell r="T236" t="str">
            <v>5Q</v>
          </cell>
          <cell r="U236" t="str">
            <v>040</v>
          </cell>
          <cell r="V236" t="str">
            <v xml:space="preserve"> 7A</v>
          </cell>
          <cell r="W236" t="str">
            <v>U1345</v>
          </cell>
          <cell r="Y236" t="str">
            <v>U1345E</v>
          </cell>
          <cell r="Z236" t="str">
            <v>AA2</v>
          </cell>
          <cell r="AB236" t="str">
            <v>T</v>
          </cell>
          <cell r="AD236" t="str">
            <v>*</v>
          </cell>
          <cell r="AE236" t="str">
            <v>2J653</v>
          </cell>
          <cell r="AF236" t="str">
            <v>021223</v>
          </cell>
          <cell r="AG236">
            <v>0</v>
          </cell>
          <cell r="AH236">
            <v>0</v>
          </cell>
          <cell r="AI236" t="str">
            <v>*</v>
          </cell>
          <cell r="AJ236" t="str">
            <v>T</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t="str">
            <v>M</v>
          </cell>
          <cell r="BF236" t="str">
            <v>0036</v>
          </cell>
          <cell r="BG236">
            <v>0</v>
          </cell>
          <cell r="BH236">
            <v>0</v>
          </cell>
        </row>
        <row r="237">
          <cell r="T237" t="str">
            <v>5Q</v>
          </cell>
          <cell r="U237" t="str">
            <v>040</v>
          </cell>
          <cell r="V237" t="str">
            <v>14H</v>
          </cell>
          <cell r="W237" t="str">
            <v>U4350</v>
          </cell>
          <cell r="Y237" t="str">
            <v>U4350E</v>
          </cell>
          <cell r="Z237" t="str">
            <v>AAA</v>
          </cell>
          <cell r="AB237" t="str">
            <v>T</v>
          </cell>
          <cell r="AD237" t="str">
            <v>*</v>
          </cell>
          <cell r="AE237" t="str">
            <v>2J653</v>
          </cell>
          <cell r="AF237" t="str">
            <v>021223</v>
          </cell>
          <cell r="AG237">
            <v>0</v>
          </cell>
          <cell r="AH237">
            <v>0</v>
          </cell>
          <cell r="AI237" t="str">
            <v>*</v>
          </cell>
          <cell r="AJ237" t="str">
            <v>T</v>
          </cell>
          <cell r="AK237">
            <v>0</v>
          </cell>
          <cell r="AL237">
            <v>0</v>
          </cell>
          <cell r="AM237">
            <v>0</v>
          </cell>
          <cell r="AN237">
            <v>0</v>
          </cell>
          <cell r="AO237">
            <v>0</v>
          </cell>
          <cell r="AP237">
            <v>0</v>
          </cell>
          <cell r="AQ237">
            <v>0</v>
          </cell>
          <cell r="AR237">
            <v>0</v>
          </cell>
          <cell r="AS237">
            <v>0</v>
          </cell>
          <cell r="AT237" t="str">
            <v>A</v>
          </cell>
          <cell r="AU237" t="str">
            <v>0</v>
          </cell>
          <cell r="AV237" t="str">
            <v>3</v>
          </cell>
          <cell r="AW237">
            <v>0</v>
          </cell>
          <cell r="AX237">
            <v>0</v>
          </cell>
          <cell r="AY237">
            <v>0</v>
          </cell>
          <cell r="AZ237">
            <v>0</v>
          </cell>
          <cell r="BA237">
            <v>0</v>
          </cell>
          <cell r="BB237">
            <v>0</v>
          </cell>
          <cell r="BC237">
            <v>0</v>
          </cell>
          <cell r="BD237">
            <v>0</v>
          </cell>
          <cell r="BE237" t="str">
            <v>5</v>
          </cell>
          <cell r="BF237" t="str">
            <v>0027</v>
          </cell>
          <cell r="BG237" t="str">
            <v>2J223</v>
          </cell>
          <cell r="BH237" t="str">
            <v>B4</v>
          </cell>
          <cell r="BI237" t="str">
            <v>845</v>
          </cell>
        </row>
        <row r="238">
          <cell r="T238" t="str">
            <v>5Q</v>
          </cell>
          <cell r="U238" t="str">
            <v>040</v>
          </cell>
          <cell r="V238" t="str">
            <v xml:space="preserve"> 7B 1A</v>
          </cell>
          <cell r="W238" t="str">
            <v>U0253</v>
          </cell>
          <cell r="Y238" t="str">
            <v>U0253E</v>
          </cell>
          <cell r="Z238" t="str">
            <v>AAA</v>
          </cell>
          <cell r="AB238" t="str">
            <v>T</v>
          </cell>
          <cell r="AD238" t="str">
            <v>*</v>
          </cell>
          <cell r="AE238" t="str">
            <v>2J653</v>
          </cell>
          <cell r="AF238" t="str">
            <v>021223</v>
          </cell>
          <cell r="AG238">
            <v>0</v>
          </cell>
          <cell r="AH238">
            <v>0</v>
          </cell>
          <cell r="AI238" t="str">
            <v>*</v>
          </cell>
          <cell r="AJ238" t="str">
            <v>T</v>
          </cell>
          <cell r="AK238">
            <v>0</v>
          </cell>
          <cell r="AL238">
            <v>0</v>
          </cell>
          <cell r="AM238">
            <v>0</v>
          </cell>
          <cell r="AN238">
            <v>0</v>
          </cell>
          <cell r="AO238">
            <v>0</v>
          </cell>
          <cell r="AP238">
            <v>0</v>
          </cell>
          <cell r="AQ238">
            <v>0</v>
          </cell>
          <cell r="AR238">
            <v>0</v>
          </cell>
          <cell r="AS238">
            <v>0</v>
          </cell>
          <cell r="AT238" t="str">
            <v>A</v>
          </cell>
          <cell r="AU238" t="str">
            <v>0</v>
          </cell>
          <cell r="AV238" t="str">
            <v>3</v>
          </cell>
          <cell r="AW238">
            <v>0</v>
          </cell>
          <cell r="AX238">
            <v>0</v>
          </cell>
          <cell r="AY238">
            <v>0</v>
          </cell>
          <cell r="AZ238">
            <v>0</v>
          </cell>
          <cell r="BA238">
            <v>0</v>
          </cell>
          <cell r="BB238">
            <v>0</v>
          </cell>
          <cell r="BC238">
            <v>0</v>
          </cell>
          <cell r="BD238">
            <v>0</v>
          </cell>
          <cell r="BE238">
            <v>0</v>
          </cell>
          <cell r="BF238" t="str">
            <v>0005</v>
          </cell>
          <cell r="BG238" t="str">
            <v>K0BAI</v>
          </cell>
          <cell r="BH238">
            <v>0</v>
          </cell>
        </row>
        <row r="239">
          <cell r="T239" t="str">
            <v>5Q</v>
          </cell>
          <cell r="U239" t="str">
            <v>040</v>
          </cell>
          <cell r="V239" t="str">
            <v xml:space="preserve"> 7B 1D</v>
          </cell>
          <cell r="W239" t="str">
            <v>U7360</v>
          </cell>
          <cell r="Y239" t="str">
            <v>U7360E</v>
          </cell>
          <cell r="Z239" t="str">
            <v>AAA</v>
          </cell>
          <cell r="AB239" t="str">
            <v>T</v>
          </cell>
          <cell r="AD239" t="str">
            <v>*</v>
          </cell>
          <cell r="AE239" t="str">
            <v>2J653</v>
          </cell>
          <cell r="AF239" t="str">
            <v>021223</v>
          </cell>
          <cell r="AG239">
            <v>0</v>
          </cell>
          <cell r="AH239">
            <v>0</v>
          </cell>
          <cell r="AI239" t="str">
            <v>*</v>
          </cell>
          <cell r="AJ239" t="str">
            <v>T</v>
          </cell>
          <cell r="AK239">
            <v>0</v>
          </cell>
          <cell r="AL239">
            <v>0</v>
          </cell>
          <cell r="AM239">
            <v>0</v>
          </cell>
          <cell r="AN239">
            <v>0</v>
          </cell>
          <cell r="AO239">
            <v>0</v>
          </cell>
          <cell r="AP239">
            <v>0</v>
          </cell>
          <cell r="AQ239">
            <v>0</v>
          </cell>
          <cell r="AR239">
            <v>0</v>
          </cell>
          <cell r="AS239">
            <v>0</v>
          </cell>
          <cell r="AT239" t="str">
            <v>A</v>
          </cell>
          <cell r="AU239" t="str">
            <v>0</v>
          </cell>
          <cell r="AV239" t="str">
            <v>3</v>
          </cell>
          <cell r="AW239">
            <v>0</v>
          </cell>
          <cell r="AX239">
            <v>0</v>
          </cell>
          <cell r="AY239">
            <v>0</v>
          </cell>
          <cell r="AZ239">
            <v>0</v>
          </cell>
          <cell r="BA239">
            <v>0</v>
          </cell>
          <cell r="BB239">
            <v>0</v>
          </cell>
          <cell r="BC239">
            <v>0</v>
          </cell>
          <cell r="BD239">
            <v>0</v>
          </cell>
          <cell r="BE239" t="str">
            <v>S</v>
          </cell>
          <cell r="BF239" t="str">
            <v>0005</v>
          </cell>
          <cell r="BG239" t="str">
            <v>2J618</v>
          </cell>
          <cell r="BH239" t="str">
            <v>5P</v>
          </cell>
          <cell r="BI239" t="str">
            <v>020</v>
          </cell>
        </row>
        <row r="240">
          <cell r="T240" t="str">
            <v>5Q</v>
          </cell>
          <cell r="U240" t="str">
            <v>040</v>
          </cell>
          <cell r="V240" t="str">
            <v xml:space="preserve"> 7B 1C</v>
          </cell>
          <cell r="W240" t="str">
            <v>U6000</v>
          </cell>
          <cell r="Y240" t="str">
            <v>U6000E</v>
          </cell>
          <cell r="Z240" t="str">
            <v>AAA</v>
          </cell>
          <cell r="AB240" t="str">
            <v>T</v>
          </cell>
          <cell r="AD240" t="str">
            <v>*</v>
          </cell>
          <cell r="AE240" t="str">
            <v>2J653</v>
          </cell>
          <cell r="AF240" t="str">
            <v>021223</v>
          </cell>
          <cell r="AG240">
            <v>0</v>
          </cell>
          <cell r="AH240">
            <v>0</v>
          </cell>
          <cell r="AI240" t="str">
            <v>*</v>
          </cell>
          <cell r="AJ240" t="str">
            <v>T</v>
          </cell>
          <cell r="AK240">
            <v>0</v>
          </cell>
          <cell r="AL240">
            <v>0</v>
          </cell>
          <cell r="AM240">
            <v>0</v>
          </cell>
          <cell r="AN240">
            <v>0</v>
          </cell>
          <cell r="AO240">
            <v>0</v>
          </cell>
          <cell r="AP240">
            <v>0</v>
          </cell>
          <cell r="AQ240">
            <v>0</v>
          </cell>
          <cell r="AR240">
            <v>0</v>
          </cell>
          <cell r="AS240">
            <v>0</v>
          </cell>
          <cell r="AT240" t="str">
            <v>A</v>
          </cell>
          <cell r="AU240" t="str">
            <v>0</v>
          </cell>
          <cell r="AV240" t="str">
            <v>3</v>
          </cell>
          <cell r="AW240">
            <v>0</v>
          </cell>
          <cell r="AX240">
            <v>0</v>
          </cell>
          <cell r="AY240">
            <v>0</v>
          </cell>
          <cell r="AZ240">
            <v>0</v>
          </cell>
          <cell r="BA240">
            <v>0</v>
          </cell>
          <cell r="BB240">
            <v>0</v>
          </cell>
          <cell r="BC240">
            <v>0</v>
          </cell>
          <cell r="BD240">
            <v>0</v>
          </cell>
          <cell r="BE240">
            <v>0</v>
          </cell>
          <cell r="BF240" t="str">
            <v>0008</v>
          </cell>
          <cell r="BG240" t="str">
            <v>2N420</v>
          </cell>
          <cell r="BH240" t="str">
            <v>I5</v>
          </cell>
          <cell r="BI240" t="str">
            <v>860</v>
          </cell>
        </row>
        <row r="241">
          <cell r="T241" t="str">
            <v>5Q</v>
          </cell>
          <cell r="U241" t="str">
            <v>040</v>
          </cell>
          <cell r="V241" t="str">
            <v xml:space="preserve"> 7B 3C</v>
          </cell>
          <cell r="W241" t="str">
            <v>U1300</v>
          </cell>
          <cell r="Y241" t="str">
            <v>U1300E</v>
          </cell>
          <cell r="Z241" t="str">
            <v>AAA</v>
          </cell>
          <cell r="AB241" t="str">
            <v>U</v>
          </cell>
          <cell r="AD241" t="str">
            <v>*</v>
          </cell>
          <cell r="AE241" t="str">
            <v>2J653</v>
          </cell>
          <cell r="AF241" t="str">
            <v>021223</v>
          </cell>
          <cell r="AG241">
            <v>0</v>
          </cell>
          <cell r="AH241">
            <v>0</v>
          </cell>
          <cell r="AI241" t="str">
            <v>*</v>
          </cell>
          <cell r="AJ241" t="str">
            <v>T</v>
          </cell>
          <cell r="AK241">
            <v>0</v>
          </cell>
          <cell r="AL241">
            <v>0</v>
          </cell>
          <cell r="AM241">
            <v>0</v>
          </cell>
          <cell r="AN241">
            <v>0</v>
          </cell>
          <cell r="AO241">
            <v>0</v>
          </cell>
          <cell r="AP241">
            <v>0</v>
          </cell>
          <cell r="AQ241">
            <v>0</v>
          </cell>
          <cell r="AR241">
            <v>0</v>
          </cell>
          <cell r="AS241">
            <v>0</v>
          </cell>
          <cell r="AT241" t="str">
            <v>A</v>
          </cell>
          <cell r="AU241" t="str">
            <v>0</v>
          </cell>
          <cell r="AV241" t="str">
            <v>3</v>
          </cell>
          <cell r="AW241">
            <v>0</v>
          </cell>
          <cell r="AX241">
            <v>0</v>
          </cell>
          <cell r="AY241">
            <v>0</v>
          </cell>
          <cell r="AZ241">
            <v>0</v>
          </cell>
          <cell r="BA241">
            <v>0</v>
          </cell>
          <cell r="BB241">
            <v>0</v>
          </cell>
          <cell r="BC241">
            <v>0</v>
          </cell>
          <cell r="BD241">
            <v>0</v>
          </cell>
          <cell r="BE241">
            <v>0</v>
          </cell>
          <cell r="BF241" t="str">
            <v>0002</v>
          </cell>
          <cell r="BG241" t="str">
            <v>2H403</v>
          </cell>
          <cell r="BH241" t="str">
            <v>C1</v>
          </cell>
          <cell r="BI241" t="str">
            <v>855</v>
          </cell>
        </row>
        <row r="242">
          <cell r="T242" t="str">
            <v>5Q</v>
          </cell>
          <cell r="U242" t="str">
            <v>040</v>
          </cell>
          <cell r="V242" t="str">
            <v>12E</v>
          </cell>
          <cell r="W242" t="str">
            <v>U0530</v>
          </cell>
          <cell r="Y242" t="str">
            <v>U0530E</v>
          </cell>
          <cell r="Z242" t="str">
            <v>AAD</v>
          </cell>
          <cell r="AB242" t="str">
            <v>T</v>
          </cell>
          <cell r="AD242" t="str">
            <v>*</v>
          </cell>
          <cell r="AE242" t="str">
            <v>2J653</v>
          </cell>
          <cell r="AF242" t="str">
            <v>021223</v>
          </cell>
          <cell r="AG242">
            <v>0</v>
          </cell>
          <cell r="AH242">
            <v>0</v>
          </cell>
          <cell r="AI242" t="str">
            <v>*</v>
          </cell>
          <cell r="AJ242" t="str">
            <v>T</v>
          </cell>
          <cell r="AK242">
            <v>0</v>
          </cell>
          <cell r="AL242">
            <v>0</v>
          </cell>
          <cell r="AM242">
            <v>0</v>
          </cell>
          <cell r="AN242">
            <v>0</v>
          </cell>
          <cell r="AO242">
            <v>0</v>
          </cell>
          <cell r="AP242">
            <v>0</v>
          </cell>
          <cell r="AQ242">
            <v>0</v>
          </cell>
          <cell r="AR242">
            <v>0</v>
          </cell>
          <cell r="AS242">
            <v>0</v>
          </cell>
          <cell r="AT242" t="str">
            <v>A</v>
          </cell>
          <cell r="AU242" t="str">
            <v>0</v>
          </cell>
          <cell r="AV242" t="str">
            <v>3</v>
          </cell>
          <cell r="AW242">
            <v>0</v>
          </cell>
          <cell r="AX242">
            <v>0</v>
          </cell>
          <cell r="AY242">
            <v>0</v>
          </cell>
          <cell r="AZ242">
            <v>0</v>
          </cell>
          <cell r="BA242">
            <v>0</v>
          </cell>
          <cell r="BB242">
            <v>0</v>
          </cell>
          <cell r="BC242">
            <v>0</v>
          </cell>
          <cell r="BD242">
            <v>0</v>
          </cell>
          <cell r="BE242" t="str">
            <v>ﾙ</v>
          </cell>
          <cell r="BF242" t="str">
            <v>0004</v>
          </cell>
          <cell r="BG242" t="str">
            <v>Z6416</v>
          </cell>
          <cell r="BH242" t="str">
            <v>5P</v>
          </cell>
          <cell r="BI242" t="str">
            <v>020</v>
          </cell>
        </row>
        <row r="243">
          <cell r="T243" t="str">
            <v>5Q</v>
          </cell>
          <cell r="U243" t="str">
            <v>040</v>
          </cell>
          <cell r="V243" t="str">
            <v xml:space="preserve"> 7B 6</v>
          </cell>
          <cell r="W243" t="str">
            <v>U0330</v>
          </cell>
          <cell r="Y243" t="str">
            <v>U0330E</v>
          </cell>
          <cell r="Z243" t="str">
            <v>AAA</v>
          </cell>
          <cell r="AB243" t="str">
            <v>U</v>
          </cell>
          <cell r="AD243" t="str">
            <v>*</v>
          </cell>
          <cell r="AE243" t="str">
            <v>2J653</v>
          </cell>
          <cell r="AF243" t="str">
            <v>021223</v>
          </cell>
          <cell r="AG243">
            <v>0</v>
          </cell>
          <cell r="AH243">
            <v>0</v>
          </cell>
          <cell r="AI243" t="str">
            <v>*</v>
          </cell>
          <cell r="AJ243" t="str">
            <v>T</v>
          </cell>
          <cell r="AK243">
            <v>0</v>
          </cell>
          <cell r="AL243">
            <v>0</v>
          </cell>
          <cell r="AM243">
            <v>0</v>
          </cell>
          <cell r="AN243">
            <v>0</v>
          </cell>
          <cell r="AO243">
            <v>0</v>
          </cell>
          <cell r="AP243">
            <v>0</v>
          </cell>
          <cell r="AQ243">
            <v>0</v>
          </cell>
          <cell r="AR243">
            <v>0</v>
          </cell>
          <cell r="AS243">
            <v>0</v>
          </cell>
          <cell r="AT243" t="str">
            <v>A</v>
          </cell>
          <cell r="AU243" t="str">
            <v>0</v>
          </cell>
          <cell r="AV243" t="str">
            <v>3</v>
          </cell>
          <cell r="AW243">
            <v>0</v>
          </cell>
          <cell r="AX243">
            <v>0</v>
          </cell>
          <cell r="AY243">
            <v>0</v>
          </cell>
          <cell r="AZ243">
            <v>0</v>
          </cell>
          <cell r="BA243">
            <v>0</v>
          </cell>
          <cell r="BB243">
            <v>0</v>
          </cell>
          <cell r="BC243">
            <v>0</v>
          </cell>
          <cell r="BD243">
            <v>0</v>
          </cell>
          <cell r="BE243" t="str">
            <v>1</v>
          </cell>
          <cell r="BF243" t="str">
            <v>0002</v>
          </cell>
          <cell r="BG243" t="str">
            <v>TOUGO</v>
          </cell>
          <cell r="BH243">
            <v>0</v>
          </cell>
        </row>
        <row r="244">
          <cell r="T244" t="str">
            <v>5Q</v>
          </cell>
          <cell r="U244" t="str">
            <v>040</v>
          </cell>
          <cell r="V244" t="str">
            <v xml:space="preserve"> 7B 3A</v>
          </cell>
          <cell r="W244" t="str">
            <v>U1400</v>
          </cell>
          <cell r="Y244" t="str">
            <v>U1400E</v>
          </cell>
          <cell r="Z244" t="str">
            <v>AAA</v>
          </cell>
          <cell r="AB244" t="str">
            <v>U</v>
          </cell>
          <cell r="AD244" t="str">
            <v>*</v>
          </cell>
          <cell r="AE244" t="str">
            <v>2J653</v>
          </cell>
          <cell r="AF244" t="str">
            <v>021223</v>
          </cell>
          <cell r="AG244">
            <v>0</v>
          </cell>
          <cell r="AH244">
            <v>0</v>
          </cell>
          <cell r="AI244" t="str">
            <v>*</v>
          </cell>
          <cell r="AJ244" t="str">
            <v>T</v>
          </cell>
          <cell r="AK244">
            <v>0</v>
          </cell>
          <cell r="AL244">
            <v>0</v>
          </cell>
          <cell r="AM244">
            <v>0</v>
          </cell>
          <cell r="AN244">
            <v>0</v>
          </cell>
          <cell r="AO244">
            <v>0</v>
          </cell>
          <cell r="AP244">
            <v>0</v>
          </cell>
          <cell r="AQ244">
            <v>0</v>
          </cell>
          <cell r="AR244">
            <v>0</v>
          </cell>
          <cell r="AS244">
            <v>0</v>
          </cell>
          <cell r="AT244" t="str">
            <v>A</v>
          </cell>
          <cell r="AU244" t="str">
            <v>0</v>
          </cell>
          <cell r="AV244" t="str">
            <v>3</v>
          </cell>
          <cell r="AW244">
            <v>0</v>
          </cell>
          <cell r="AX244">
            <v>0</v>
          </cell>
          <cell r="AY244">
            <v>0</v>
          </cell>
          <cell r="AZ244">
            <v>0</v>
          </cell>
          <cell r="BA244">
            <v>0</v>
          </cell>
          <cell r="BB244">
            <v>0</v>
          </cell>
          <cell r="BC244">
            <v>0</v>
          </cell>
          <cell r="BD244">
            <v>0</v>
          </cell>
          <cell r="BE244">
            <v>0</v>
          </cell>
          <cell r="BF244" t="str">
            <v>0002</v>
          </cell>
          <cell r="BG244" t="str">
            <v>0456</v>
          </cell>
          <cell r="BH244">
            <v>0</v>
          </cell>
        </row>
        <row r="245">
          <cell r="T245" t="str">
            <v>5Q</v>
          </cell>
          <cell r="U245" t="str">
            <v>040</v>
          </cell>
          <cell r="V245" t="str">
            <v xml:space="preserve"> 7B 1B1</v>
          </cell>
          <cell r="W245" t="str">
            <v>U1000</v>
          </cell>
          <cell r="Y245" t="str">
            <v>U1000E</v>
          </cell>
          <cell r="Z245" t="str">
            <v>AAA</v>
          </cell>
          <cell r="AB245" t="str">
            <v>T</v>
          </cell>
          <cell r="AD245" t="str">
            <v>*</v>
          </cell>
          <cell r="AE245" t="str">
            <v>2J653</v>
          </cell>
          <cell r="AF245" t="str">
            <v>021223</v>
          </cell>
          <cell r="AG245">
            <v>0</v>
          </cell>
          <cell r="AH245">
            <v>0</v>
          </cell>
          <cell r="AI245" t="str">
            <v>*</v>
          </cell>
          <cell r="AJ245" t="str">
            <v>T</v>
          </cell>
          <cell r="AK245">
            <v>0</v>
          </cell>
          <cell r="AL245">
            <v>0</v>
          </cell>
          <cell r="AM245">
            <v>0</v>
          </cell>
          <cell r="AN245">
            <v>0</v>
          </cell>
          <cell r="AO245">
            <v>0</v>
          </cell>
          <cell r="AP245">
            <v>0</v>
          </cell>
          <cell r="AQ245">
            <v>0</v>
          </cell>
          <cell r="AR245">
            <v>0</v>
          </cell>
          <cell r="AS245">
            <v>0</v>
          </cell>
          <cell r="AT245" t="str">
            <v>A</v>
          </cell>
          <cell r="AU245" t="str">
            <v>0</v>
          </cell>
          <cell r="AV245" t="str">
            <v>3</v>
          </cell>
          <cell r="AW245">
            <v>0</v>
          </cell>
          <cell r="AX245">
            <v>0</v>
          </cell>
          <cell r="AY245">
            <v>0</v>
          </cell>
          <cell r="AZ245">
            <v>0</v>
          </cell>
          <cell r="BA245">
            <v>0</v>
          </cell>
          <cell r="BB245">
            <v>0</v>
          </cell>
          <cell r="BC245">
            <v>0</v>
          </cell>
          <cell r="BD245">
            <v>0</v>
          </cell>
          <cell r="BE245">
            <v>0</v>
          </cell>
          <cell r="BF245" t="str">
            <v>0004</v>
          </cell>
          <cell r="BG245" t="str">
            <v>9J093</v>
          </cell>
          <cell r="BH245" t="str">
            <v>M1</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4A評価計画SS1"/>
      <sheetName val="SMALL"/>
      <sheetName val="NCAB"/>
      <sheetName val="1-A､B"/>
      <sheetName val="MZX EPH暫定対策"/>
      <sheetName val="MZX現状（中央値）"/>
      <sheetName val="MZX新規SPRING ALT1"/>
      <sheetName val="MZX新規SPRING ALT2"/>
      <sheetName val="ASMｼﾌﾄ後"/>
      <sheetName val="資料_700部品点数設定"/>
      <sheetName val="#REF!"/>
      <sheetName val="_MISSION"/>
      <sheetName val="CSummary"/>
      <sheetName val="EU設試プログラム管理表（裏）"/>
      <sheetName val="C3_N DC改造投資"/>
      <sheetName val="計算結果"/>
      <sheetName val="00年9月"/>
    </sheetNames>
    <definedNames>
      <definedName name="FNTCHG"/>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期(川崎)"/>
      <sheetName val="#ofclose"/>
      <sheetName val="96_97研究費_全体"/>
      <sheetName val="TIRE読み替え表"/>
      <sheetName val="時刻指定"/>
      <sheetName val="PartsRist"/>
      <sheetName val="#REF"/>
      <sheetName val="_CONFIG-2"/>
      <sheetName val="結果"/>
      <sheetName val="96期_川崎_"/>
      <sheetName val="00年9月"/>
      <sheetName val="#001"/>
      <sheetName val="#002"/>
      <sheetName val="#003"/>
      <sheetName val="BASE"/>
      <sheetName val="試作DPロット日程"/>
      <sheetName val="ＴＦ関連Ｐｒｊ日程表"/>
      <sheetName val="ENG油洩れ"/>
      <sheetName val="ITEM"/>
      <sheetName val="駆動系1"/>
      <sheetName val="1-A､B"/>
      <sheetName val="24204"/>
      <sheetName val="駆動力（入力シート）"/>
      <sheetName val="洩れ"/>
      <sheetName val="一覧"/>
      <sheetName val="1-C,D"/>
      <sheetName val="量産準備実施依頼書"/>
      <sheetName val="噴射系"/>
      <sheetName val="集計条件"/>
      <sheetName val="第1期"/>
      <sheetName val="Sheet1"/>
      <sheetName val="?????"/>
      <sheetName val="資料_700部品点数設定"/>
      <sheetName val="NCAB"/>
      <sheetName val="9003"/>
      <sheetName val="SS"/>
      <sheetName val="_____"/>
      <sheetName val="MOD"/>
      <sheetName val="計算結果"/>
      <sheetName val="Unit Price"/>
      <sheetName val="生産台数内訳"/>
      <sheetName val="クライテリア"/>
      <sheetName val="SPEC LIST"/>
      <sheetName val="NEW003"/>
      <sheetName val="名簿データ"/>
      <sheetName val="Macro1old"/>
      <sheetName val="定数定義"/>
      <sheetName val="業務計画"/>
      <sheetName val="133NPR55 69 EC"/>
      <sheetName val="ｴｱﾃﾞｨｽｸ"/>
      <sheetName val="JOB_FO"/>
      <sheetName val="CRITERIA3"/>
      <sheetName val="CRITERIA1"/>
      <sheetName val="CRITERIA2"/>
      <sheetName val="①評価項目_メーカー"/>
      <sheetName val="出図表"/>
      <sheetName val="A"/>
      <sheetName val="APEAL詳細項目"/>
      <sheetName val="TOC"/>
      <sheetName val="iqs_data"/>
      <sheetName val="iqs_index"/>
      <sheetName val="VQS⑦-⑭"/>
      <sheetName val="VQS⑮"/>
      <sheetName val="01"/>
      <sheetName val="新中部位"/>
      <sheetName val="data"/>
      <sheetName val="(原単位)"/>
      <sheetName val="104-Ⅰ計画"/>
      <sheetName val="Unit_Price"/>
      <sheetName val="SPEC_LIST"/>
      <sheetName val="FTRQINT20F"/>
      <sheetName val="16,7"/>
      <sheetName val="F混流"/>
      <sheetName val="Production Database 399"/>
      <sheetName val="Master Updated(517)"/>
      <sheetName val="MAXMINเดินระบบKB"/>
      <sheetName val="Annual Sales"/>
      <sheetName val="total change&amp;add"/>
      <sheetName val="00-1"/>
      <sheetName val="HCCE01"/>
      <sheetName val="2.대외공문"/>
      <sheetName val="ﾊﾞﾗﾝｻｰcal"/>
      <sheetName val="ｺﾝﾛｯﾄﾞcal"/>
      <sheetName val="ｸﾗﾝｸｹｰｽcal"/>
      <sheetName val="DATA01"/>
      <sheetName val="条件入力"/>
      <sheetName val="ヘッダ"/>
      <sheetName val="LVMAY"/>
      <sheetName val="1-C,D,E"/>
      <sheetName val="集計用"/>
      <sheetName val="Production"/>
      <sheetName val="MZX EPH暫定対策"/>
      <sheetName val="MZX現状（中央値）"/>
      <sheetName val="MZX新規SPRING ALT1"/>
      <sheetName val="MZX新規SPRING ALT2"/>
      <sheetName val="ASMｼﾌﾄ後"/>
      <sheetName val="研試"/>
      <sheetName val="CR"/>
      <sheetName val="プロト"/>
      <sheetName val="081105ECR会議結果"/>
      <sheetName val="Sheet2"/>
      <sheetName val="ｵｰﾊﾞｰｽﾗﾝｸﾞ関連ecr"/>
      <sheetName val="ｺｰﾄﾞ表"/>
      <sheetName val="入力1"/>
      <sheetName val="グループDB"/>
      <sheetName val="LY7 vs 3800SC PMT Coding"/>
      <sheetName val="3800SC Costbook"/>
      <sheetName val="1"/>
      <sheetName val="_MISSION"/>
      <sheetName val="99"/>
      <sheetName val="10"/>
      <sheetName val="90-2"/>
      <sheetName val="101"/>
      <sheetName val="19"/>
      <sheetName val="57"/>
      <sheetName val="ｽﾍﾟｯｸﾘｽﾄ（駆動系）"/>
      <sheetName val="FML"/>
      <sheetName val="第1期投資実績"/>
      <sheetName val="02MY投資実績"/>
      <sheetName val="150K-1投資"/>
      <sheetName val="150K-2投資"/>
      <sheetName val="日付"/>
      <sheetName val="Assumptions"/>
      <sheetName val="ﾌﾟﾙﾀﾞｳﾝﾒﾆｭｰ用ｺｰﾄﾞ表"/>
      <sheetName val="問提書ｺｰﾄﾞ表"/>
      <sheetName val="車両仕様"/>
      <sheetName val="Supp.List"/>
      <sheetName val="Test Data"/>
      <sheetName val="V6D"/>
      <sheetName val="DDリスト"/>
      <sheetName val="DID"/>
      <sheetName val="General ECU Information"/>
      <sheetName val="CPID"/>
      <sheetName val="Special ECU Information"/>
      <sheetName val="Tech 2 Menu"/>
      <sheetName val="96・(・・)"/>
      <sheetName val="選択肢"/>
      <sheetName val="C3_N DC改造投資"/>
      <sheetName val="【資料】730改造投資"/>
      <sheetName val="invt mvt"/>
      <sheetName val="ﾃﾞｰﾀ"/>
      <sheetName val="Menu"/>
      <sheetName val="Defects"/>
      <sheetName val="G Van - Price Build up"/>
      <sheetName val="DB"/>
      <sheetName val="推移用データ"/>
      <sheetName val="Fiel List"/>
      <sheetName val="#20号車排ガス"/>
      <sheetName val="11.CPU単価"/>
      <sheetName val="08.P772報告書030530"/>
      <sheetName val="投資ﾘｽﾄ"/>
      <sheetName val="加工"/>
      <sheetName val="組立"/>
      <sheetName val="Vehicle Number"/>
      <sheetName val="GMT900 IPC"/>
      <sheetName val="GRACE"/>
      <sheetName val="ＦＴＲ連結採算"/>
      <sheetName val="ﾀｲﾔ"/>
      <sheetName val="ST SHEET"/>
      <sheetName val="HE5AA実測"/>
      <sheetName val="002(4)"/>
      <sheetName val="06-Quotation"/>
      <sheetName val="MOTO"/>
      <sheetName val="溶接条件表"/>
      <sheetName val="量産品番"/>
      <sheetName val="Information"/>
      <sheetName val="会社概況(国内)"/>
      <sheetName val="見積依頼書(海外)"/>
      <sheetName val="朱書き（業種）"/>
      <sheetName val="1_A_B"/>
      <sheetName val="2-A､B 3-A"/>
      <sheetName val="Master Parts List"/>
      <sheetName val="PROFILE"/>
      <sheetName val="Unit_Price1"/>
      <sheetName val="SPEC_LIST1"/>
      <sheetName val="133NPR55_69_EC"/>
      <sheetName val="Master_Updated(517)"/>
      <sheetName val="Annual_Sales"/>
      <sheetName val="total_change&amp;add"/>
      <sheetName val="180K投資"/>
      <sheetName val="設定シート"/>
      <sheetName val="Orig Study for PPAP"/>
      <sheetName val="02MY"/>
      <sheetName val="150K-1"/>
      <sheetName val="150K-2"/>
      <sheetName val="基本情報ｄｂ"/>
      <sheetName val="財務諸表"/>
      <sheetName val="6W"/>
      <sheetName val="6S"/>
      <sheetName val="P"/>
      <sheetName val="4H"/>
      <sheetName val="BELT検討"/>
      <sheetName val="COST O.K."/>
      <sheetName val="IGI"/>
      <sheetName val="list"/>
      <sheetName val="売掛"/>
      <sheetName val="選酋表"/>
      <sheetName val="変換"/>
      <sheetName val="Sales Mod. Yr"/>
      <sheetName val="原単位"/>
      <sheetName val="DOM-競合車SPEC"/>
      <sheetName val="Unit_Price2"/>
      <sheetName val="SPEC_LIST2"/>
      <sheetName val="133NPR55_69_EC1"/>
      <sheetName val="Master_Updated(517)1"/>
      <sheetName val="Annual_Sales1"/>
      <sheetName val="total_change&amp;add1"/>
      <sheetName val="Production_Database_3991"/>
      <sheetName val="2_대외공문1"/>
      <sheetName val="invt_mvt1"/>
      <sheetName val="11_CPU単価1"/>
      <sheetName val="08_P772報告書0305301"/>
      <sheetName val="G_Van_-_Price_Build_up1"/>
      <sheetName val="Fiel_List1"/>
      <sheetName val="GMT900_IPC1"/>
      <sheetName val="Vehicle_Number1"/>
      <sheetName val="ST_SHEET1"/>
      <sheetName val="Production_Database_399"/>
      <sheetName val="2_대외공문"/>
      <sheetName val="invt_mvt"/>
      <sheetName val="11_CPU単価"/>
      <sheetName val="08_P772報告書030530"/>
      <sheetName val="G_Van_-_Price_Build_up"/>
      <sheetName val="Fiel_List"/>
      <sheetName val="GMT900_IPC"/>
      <sheetName val="Vehicle_Number"/>
      <sheetName val="ST_SHEET"/>
      <sheetName val="ELF"/>
      <sheetName val="FRAME ASM 重量ﾏｽﾀｰ全"/>
      <sheetName val="s-code"/>
      <sheetName val="TP_Bud05_reGM"/>
      <sheetName val="分類"/>
      <sheetName val="国ｺｰﾄﾞ"/>
      <sheetName val="AUG"/>
      <sheetName val="APR"/>
      <sheetName val="DEC"/>
      <sheetName val="JULY"/>
      <sheetName val="JUNE"/>
      <sheetName val="Mar"/>
      <sheetName val="MAY"/>
      <sheetName val="NOV"/>
      <sheetName val="OCT"/>
      <sheetName val="SEPT"/>
      <sheetName val="CK50 仮Vc設定用"/>
      <sheetName val="部品別・部位別Vc (2)"/>
      <sheetName val="CK50 仮Vc設定用  (2)"/>
      <sheetName val="General"/>
      <sheetName val="各部寸検結果"/>
      <sheetName val="VOL材料費(3･19Rev条件）"/>
      <sheetName val="TM"/>
      <sheetName val="MC3(main)"/>
      <sheetName val="MC1"/>
      <sheetName val="P_NAME_DWG"/>
      <sheetName val="ISO_250"/>
      <sheetName val="シャープアイ実績"/>
      <sheetName val="マスター"/>
      <sheetName val="名簿ﾃﾞｰﾀ"/>
      <sheetName val="Annual Production"/>
      <sheetName val="Table"/>
      <sheetName val="タ行"/>
      <sheetName val="型式"/>
      <sheetName val="Master part"/>
      <sheetName val="calculate"/>
      <sheetName val="工数比較２"/>
      <sheetName val="350CXZCO"/>
      <sheetName val="条件表"/>
      <sheetName val="6SWRF_W"/>
      <sheetName val="EquipmentTrimming Cabin NS"/>
      <sheetName val="A3_フレーム"/>
      <sheetName val="A5_フレーム"/>
      <sheetName val="フレーム重心(UG測定)"/>
      <sheetName val="寸法"/>
      <sheetName val="Header"/>
      <sheetName val="設変１"/>
      <sheetName val="号車仕様"/>
      <sheetName val="FEBDE"/>
      <sheetName val=""/>
      <sheetName val="USD"/>
      <sheetName val="wire"/>
      <sheetName val="part"/>
      <sheetName val="Invoice"/>
      <sheetName val="2a. 1804 "/>
      <sheetName val="コード表"/>
      <sheetName val="部品毎VOL"/>
      <sheetName val="日程表 3X"/>
      <sheetName val="Side &amp; Pole"/>
      <sheetName val="SMALL"/>
      <sheetName val="Sim-UC3"/>
      <sheetName val="Car Input"/>
      <sheetName val="基準"/>
      <sheetName val="座面面圧計算表の使用方法"/>
      <sheetName val="作業要素"/>
      <sheetName val="New DYNA"/>
      <sheetName val="#REF!"/>
      <sheetName val="マスタ"/>
      <sheetName val="加工条件"/>
      <sheetName val="内製費単価"/>
      <sheetName val="ガス溶断査定資料"/>
      <sheetName val="手扱時間"/>
      <sheetName val="ＩＤ表"/>
      <sheetName val="表紙"/>
      <sheetName val="IＤ表"/>
      <sheetName val="CYJ"/>
      <sheetName val="INPUT"/>
      <sheetName val="Unit_Price3"/>
      <sheetName val="SPEC_LIST3"/>
      <sheetName val="133NPR55_69_EC2"/>
      <sheetName val="total_change&amp;add2"/>
      <sheetName val="Master_Updated(517)2"/>
      <sheetName val="Annual_Sales2"/>
      <sheetName val="Production_Database_3992"/>
      <sheetName val="invt_mvt2"/>
      <sheetName val="2_대외공문2"/>
      <sheetName val="G_Van_-_Price_Build_up2"/>
      <sheetName val="Fiel_List2"/>
      <sheetName val="11_CPU単価2"/>
      <sheetName val="08_P772報告書0305302"/>
      <sheetName val="Vehicle_Number2"/>
      <sheetName val="GMT900_IPC2"/>
      <sheetName val="ST_SHEET2"/>
      <sheetName val="2-A､B_3-A"/>
      <sheetName val="Master_Parts_List"/>
      <sheetName val="C3_N_DC改造投資"/>
      <sheetName val="Orig_Study_for_PPAP"/>
      <sheetName val="COST_O_K_"/>
      <sheetName val="Sales_Mod__Yr"/>
      <sheetName val="FRAME_ASM_重量ﾏｽﾀｰ全"/>
      <sheetName val="CK50_仮Vc設定用"/>
      <sheetName val="部品別・部位別Vc_(2)"/>
      <sheetName val="CK50_仮Vc設定用__(2)"/>
      <sheetName val="Annual_Production"/>
      <sheetName val="Master_part"/>
      <sheetName val="EquipmentTrimming_Cabin_NS"/>
      <sheetName val="日程表_3X"/>
      <sheetName val="Side_&amp;_Pole"/>
      <sheetName val="Car_Input"/>
      <sheetName val="2a__1804_"/>
      <sheetName val="Competitor Compare"/>
      <sheetName val="(旧)LIST"/>
      <sheetName val="表示"/>
      <sheetName val="CSummary"/>
      <sheetName val="MZX_EPH暫定対策"/>
      <sheetName val="MZX新規SPRING_ALT1"/>
      <sheetName val="MZX新規SPRING_ALT2"/>
      <sheetName val="MZX_EPH暫定対策1"/>
      <sheetName val="MZX新規SPRING_ALT11"/>
      <sheetName val="MZX新規SPRING_ALT21"/>
      <sheetName val="C3_N_DC改造投資1"/>
      <sheetName val="MZX_EPH暫定対策2"/>
      <sheetName val="MZX新規SPRING_ALT12"/>
      <sheetName val="MZX新規SPRING_ALT22"/>
      <sheetName val="C3_N_DC改造投資2"/>
      <sheetName val="システム部門のCAD端末数"/>
      <sheetName val="開発部門のCAD端末数"/>
      <sheetName val="耐久進捗data"/>
      <sheetName val="タイヤ"/>
      <sheetName val="製作工数"/>
      <sheetName val="入力分類"/>
      <sheetName val="ワークシート関数の使用例"/>
      <sheetName val="F4301"/>
      <sheetName val="200307検収漏れ"/>
      <sheetName val="ACTION PLAN2"/>
      <sheetName val="IBASE"/>
      <sheetName val="LINK ASSY"/>
      <sheetName val="การหาผลรวม"/>
      <sheetName val="定義"/>
      <sheetName val="FG List"/>
      <sheetName val="Sales TS Group"/>
      <sheetName val="Sum Budget"/>
      <sheetName val="★VN12_フレーム重心TL_COPY"/>
      <sheetName val="Sheet3"/>
      <sheetName val="05下 採算表データ(自動車全データ)"/>
      <sheetName val="決算貸借対照表"/>
      <sheetName val="#ofclose .xl"/>
      <sheetName val="日程"/>
      <sheetName val="進め方"/>
      <sheetName val="課題一覧"/>
      <sheetName val="OTHERS x620"/>
      <sheetName val="MARCH-APRIL. 03"/>
      <sheetName val="2x1Lo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駆動系1"/>
      <sheetName val="96期(川崎)"/>
      <sheetName val="TM"/>
      <sheetName val="推移用データ"/>
      <sheetName val="DB"/>
      <sheetName val="Production Database 399"/>
      <sheetName val="Vehicle Number"/>
      <sheetName val="TLSC"/>
      <sheetName val="ID音"/>
      <sheetName val="ID音策"/>
      <sheetName val="ﾊﾞﾗ研"/>
      <sheetName val="INCA"/>
      <sheetName val="DATA01"/>
      <sheetName val="一覧と近似式"/>
      <sheetName val="main"/>
      <sheetName val="ENG油洩れ"/>
      <sheetName val="資料_700部品点数設定"/>
      <sheetName val="ﾃﾞｰﾀ入力ｼｰﾄ"/>
      <sheetName val="TIRE読み替え表"/>
      <sheetName val="6W"/>
      <sheetName val="6S"/>
      <sheetName val="P"/>
      <sheetName val="4H"/>
      <sheetName val="Sheet3"/>
      <sheetName val="Schedule(detail)"/>
      <sheetName val="Sheet1"/>
      <sheetName val="00年9月"/>
      <sheetName val="入力規則"/>
      <sheetName val="表紙(代表者)"/>
      <sheetName val="Annual Production"/>
      <sheetName val="ALL"/>
      <sheetName val="Annual Sales"/>
      <sheetName val="MZX EPH暫定対策"/>
      <sheetName val="MZX現状（中央値）"/>
      <sheetName val="MZX新規SPRING ALT1"/>
      <sheetName val="MZX新規SPRING ALT2"/>
      <sheetName val="ASMｼﾌﾄ後"/>
      <sheetName val="業務計画"/>
      <sheetName val="Production_Database_399"/>
      <sheetName val="Vehicle_Number"/>
      <sheetName val="#ofclose"/>
      <sheetName val="Production_Database_3991"/>
      <sheetName val="Vehicle_Number1"/>
      <sheetName val="Annual_Production"/>
      <sheetName val="Annual_Sales"/>
      <sheetName val="MZX_EPH暫定対策"/>
      <sheetName val="MZX新規SPRING_ALT1"/>
      <sheetName val="MZX新規SPRING_ALT2"/>
      <sheetName val="IGI"/>
      <sheetName val="目標MAP_K3_MAP_TRG_MAX"/>
      <sheetName val="K"/>
      <sheetName val="#20号車排ガス"/>
      <sheetName val="時刻指定"/>
    </sheetNames>
    <sheetDataSet>
      <sheetData sheetId="0" refreshError="1">
        <row r="110">
          <cell r="J110">
            <v>129.61766069361894</v>
          </cell>
          <cell r="K110" t="str">
            <v>MAL7R</v>
          </cell>
          <cell r="L110">
            <v>5.125</v>
          </cell>
          <cell r="M110">
            <v>4.875</v>
          </cell>
          <cell r="N110"/>
          <cell r="O110">
            <v>5.5709999999999997</v>
          </cell>
          <cell r="P110"/>
          <cell r="Q110" t="str">
            <v>-</v>
          </cell>
          <cell r="R110" t="str">
            <v>-</v>
          </cell>
          <cell r="S110" t="str">
            <v>-</v>
          </cell>
          <cell r="T110"/>
          <cell r="U110" t="str">
            <v>-</v>
          </cell>
          <cell r="V110"/>
          <cell r="W110" t="str">
            <v>-</v>
          </cell>
          <cell r="X110"/>
          <cell r="Y110" t="str">
            <v>-</v>
          </cell>
          <cell r="Z110" t="str">
            <v>○</v>
          </cell>
          <cell r="AA110" t="str">
            <v>-</v>
          </cell>
          <cell r="AB110" t="str">
            <v>-</v>
          </cell>
          <cell r="AC110" t="str">
            <v>-</v>
          </cell>
          <cell r="AD110" t="str">
            <v>○</v>
          </cell>
          <cell r="AE110" t="str">
            <v>-</v>
          </cell>
          <cell r="AF110" t="str">
            <v>17.5H</v>
          </cell>
          <cell r="AG110" t="str">
            <v>-</v>
          </cell>
          <cell r="AH110" t="str">
            <v>-</v>
          </cell>
          <cell r="AI110" t="str">
            <v>-</v>
          </cell>
          <cell r="AJ110" t="str">
            <v>-</v>
          </cell>
          <cell r="AK110" t="str">
            <v>-</v>
          </cell>
          <cell r="AL110" t="str">
            <v>17.5H</v>
          </cell>
          <cell r="AM110" t="str">
            <v>-</v>
          </cell>
          <cell r="AN110" t="str">
            <v>-</v>
          </cell>
          <cell r="AO110" t="str">
            <v>-</v>
          </cell>
          <cell r="AP110" t="str">
            <v>○</v>
          </cell>
          <cell r="AQ110" t="str">
            <v>-</v>
          </cell>
          <cell r="AR110" t="str">
            <v>△</v>
          </cell>
          <cell r="AS110" t="str">
            <v>-</v>
          </cell>
          <cell r="AT110" t="str">
            <v>○</v>
          </cell>
          <cell r="AU110" t="str">
            <v>○</v>
          </cell>
          <cell r="AV110" t="str">
            <v>○</v>
          </cell>
          <cell r="AW110" t="str">
            <v>-</v>
          </cell>
          <cell r="AX110" t="str">
            <v>○</v>
          </cell>
          <cell r="AY110" t="str">
            <v>-</v>
          </cell>
          <cell r="AZ110" t="str">
            <v>-</v>
          </cell>
          <cell r="BA110" t="str">
            <v>-</v>
          </cell>
          <cell r="BB110" t="str">
            <v>-</v>
          </cell>
          <cell r="BC110" t="str">
            <v>○</v>
          </cell>
          <cell r="BD110" t="str">
            <v>△</v>
          </cell>
        </row>
        <row r="111">
          <cell r="J111">
            <v>129.61766069361894</v>
          </cell>
          <cell r="K111" t="str">
            <v>MAL7R</v>
          </cell>
          <cell r="L111">
            <v>5.125</v>
          </cell>
          <cell r="M111">
            <v>4.875</v>
          </cell>
          <cell r="N111"/>
          <cell r="O111">
            <v>5.5709999999999997</v>
          </cell>
          <cell r="P111"/>
          <cell r="Q111" t="str">
            <v>-</v>
          </cell>
          <cell r="R111" t="str">
            <v>-</v>
          </cell>
          <cell r="S111" t="str">
            <v>-</v>
          </cell>
          <cell r="T111"/>
          <cell r="U111" t="str">
            <v>-</v>
          </cell>
          <cell r="V111"/>
          <cell r="W111" t="str">
            <v>-</v>
          </cell>
          <cell r="X111"/>
          <cell r="Y111" t="str">
            <v>-</v>
          </cell>
          <cell r="Z111" t="str">
            <v>○</v>
          </cell>
          <cell r="AA111" t="str">
            <v>-</v>
          </cell>
          <cell r="AB111" t="str">
            <v>-</v>
          </cell>
          <cell r="AC111" t="str">
            <v>-</v>
          </cell>
          <cell r="AD111" t="str">
            <v>○</v>
          </cell>
          <cell r="AE111" t="str">
            <v>-</v>
          </cell>
          <cell r="AF111" t="str">
            <v>17.5H</v>
          </cell>
          <cell r="AG111" t="str">
            <v>-</v>
          </cell>
          <cell r="AH111" t="str">
            <v>-</v>
          </cell>
          <cell r="AI111" t="str">
            <v>-</v>
          </cell>
          <cell r="AJ111" t="str">
            <v>-</v>
          </cell>
          <cell r="AK111" t="str">
            <v>-</v>
          </cell>
          <cell r="AL111" t="str">
            <v>17.5H</v>
          </cell>
          <cell r="AM111" t="str">
            <v>-</v>
          </cell>
          <cell r="AN111" t="str">
            <v>-</v>
          </cell>
          <cell r="AO111" t="str">
            <v>●</v>
          </cell>
          <cell r="AP111" t="str">
            <v>-</v>
          </cell>
          <cell r="AQ111" t="str">
            <v>-</v>
          </cell>
          <cell r="AR111" t="str">
            <v>△</v>
          </cell>
          <cell r="AS111" t="str">
            <v>-</v>
          </cell>
          <cell r="AT111" t="str">
            <v>○</v>
          </cell>
          <cell r="AU111" t="str">
            <v>○</v>
          </cell>
          <cell r="AV111" t="str">
            <v>○</v>
          </cell>
          <cell r="AW111" t="str">
            <v>-</v>
          </cell>
          <cell r="AX111" t="str">
            <v>○</v>
          </cell>
          <cell r="AY111" t="str">
            <v>-</v>
          </cell>
          <cell r="AZ111" t="str">
            <v>-</v>
          </cell>
          <cell r="BA111" t="str">
            <v>-</v>
          </cell>
          <cell r="BB111" t="str">
            <v>-</v>
          </cell>
          <cell r="BC111" t="str">
            <v>-</v>
          </cell>
          <cell r="BD111" t="str">
            <v>△</v>
          </cell>
        </row>
        <row r="112">
          <cell r="J112">
            <v>129.61766069361894</v>
          </cell>
          <cell r="K112" t="str">
            <v>MAL7R</v>
          </cell>
          <cell r="L112">
            <v>5.125</v>
          </cell>
          <cell r="M112">
            <v>4.875</v>
          </cell>
          <cell r="N112"/>
          <cell r="O112">
            <v>5.5709999999999997</v>
          </cell>
          <cell r="P112"/>
          <cell r="Q112" t="str">
            <v>-</v>
          </cell>
          <cell r="R112" t="str">
            <v>-</v>
          </cell>
          <cell r="S112" t="str">
            <v>-</v>
          </cell>
          <cell r="T112"/>
          <cell r="U112" t="str">
            <v>-</v>
          </cell>
          <cell r="V112"/>
          <cell r="W112" t="str">
            <v>-</v>
          </cell>
          <cell r="X112"/>
          <cell r="Y112" t="str">
            <v>-</v>
          </cell>
          <cell r="Z112" t="str">
            <v>○</v>
          </cell>
          <cell r="AA112" t="str">
            <v>-</v>
          </cell>
          <cell r="AB112" t="str">
            <v>-</v>
          </cell>
          <cell r="AC112" t="str">
            <v>-</v>
          </cell>
          <cell r="AD112" t="str">
            <v>○</v>
          </cell>
          <cell r="AE112" t="str">
            <v>-</v>
          </cell>
          <cell r="AF112" t="str">
            <v>17.5H</v>
          </cell>
          <cell r="AG112" t="str">
            <v>-</v>
          </cell>
          <cell r="AH112" t="str">
            <v>-</v>
          </cell>
          <cell r="AI112" t="str">
            <v>-</v>
          </cell>
          <cell r="AJ112" t="str">
            <v>-</v>
          </cell>
          <cell r="AK112" t="str">
            <v>-</v>
          </cell>
          <cell r="AL112" t="str">
            <v>17.5H</v>
          </cell>
          <cell r="AM112" t="str">
            <v>-</v>
          </cell>
          <cell r="AN112" t="str">
            <v>-</v>
          </cell>
          <cell r="AO112" t="str">
            <v>-</v>
          </cell>
          <cell r="AP112" t="str">
            <v>○</v>
          </cell>
          <cell r="AQ112" t="str">
            <v>-</v>
          </cell>
          <cell r="AR112" t="str">
            <v>△</v>
          </cell>
          <cell r="AS112" t="str">
            <v>-</v>
          </cell>
          <cell r="AT112" t="str">
            <v>○</v>
          </cell>
          <cell r="AU112" t="str">
            <v>○</v>
          </cell>
          <cell r="AV112" t="str">
            <v>○</v>
          </cell>
          <cell r="AW112" t="str">
            <v>-</v>
          </cell>
          <cell r="AX112" t="str">
            <v>○</v>
          </cell>
          <cell r="AY112" t="str">
            <v>-</v>
          </cell>
          <cell r="AZ112" t="str">
            <v>-</v>
          </cell>
          <cell r="BA112" t="str">
            <v>-</v>
          </cell>
          <cell r="BB112" t="str">
            <v>-</v>
          </cell>
          <cell r="BC112" t="str">
            <v>△</v>
          </cell>
          <cell r="BD112" t="str">
            <v>△</v>
          </cell>
        </row>
        <row r="113">
          <cell r="J113">
            <v>129.61766069361894</v>
          </cell>
          <cell r="K113" t="str">
            <v>MAL7R</v>
          </cell>
          <cell r="L113">
            <v>5.125</v>
          </cell>
          <cell r="M113">
            <v>4.875</v>
          </cell>
          <cell r="N113"/>
          <cell r="O113">
            <v>5.5709999999999997</v>
          </cell>
          <cell r="P113"/>
          <cell r="Q113" t="str">
            <v>-</v>
          </cell>
          <cell r="R113" t="str">
            <v>-</v>
          </cell>
          <cell r="S113" t="str">
            <v>-</v>
          </cell>
          <cell r="T113"/>
          <cell r="U113" t="str">
            <v>-</v>
          </cell>
          <cell r="V113"/>
          <cell r="W113" t="str">
            <v>-</v>
          </cell>
          <cell r="X113"/>
          <cell r="Y113" t="str">
            <v>-</v>
          </cell>
          <cell r="Z113" t="str">
            <v>○</v>
          </cell>
          <cell r="AA113" t="str">
            <v>-</v>
          </cell>
          <cell r="AB113" t="str">
            <v>-</v>
          </cell>
          <cell r="AC113" t="str">
            <v>-</v>
          </cell>
          <cell r="AD113" t="str">
            <v>○</v>
          </cell>
          <cell r="AE113" t="str">
            <v>-</v>
          </cell>
          <cell r="AF113" t="str">
            <v>17.5H</v>
          </cell>
          <cell r="AG113" t="str">
            <v>-</v>
          </cell>
          <cell r="AH113" t="str">
            <v>-</v>
          </cell>
          <cell r="AI113" t="str">
            <v>-</v>
          </cell>
          <cell r="AJ113" t="str">
            <v>-</v>
          </cell>
          <cell r="AK113" t="str">
            <v>-</v>
          </cell>
          <cell r="AL113" t="str">
            <v>17.5H</v>
          </cell>
          <cell r="AM113" t="str">
            <v>-</v>
          </cell>
          <cell r="AN113" t="str">
            <v>-</v>
          </cell>
          <cell r="AO113" t="str">
            <v>-</v>
          </cell>
          <cell r="AP113" t="str">
            <v>○</v>
          </cell>
          <cell r="AQ113" t="str">
            <v>-</v>
          </cell>
          <cell r="AR113" t="str">
            <v>△</v>
          </cell>
          <cell r="AS113" t="str">
            <v>-</v>
          </cell>
          <cell r="AT113" t="str">
            <v>○</v>
          </cell>
          <cell r="AU113" t="str">
            <v>○</v>
          </cell>
          <cell r="AV113" t="str">
            <v>○</v>
          </cell>
          <cell r="AW113" t="str">
            <v>-</v>
          </cell>
          <cell r="AX113" t="str">
            <v>○</v>
          </cell>
          <cell r="AY113" t="str">
            <v>-</v>
          </cell>
          <cell r="AZ113" t="str">
            <v>-</v>
          </cell>
          <cell r="BA113" t="str">
            <v>-</v>
          </cell>
          <cell r="BB113" t="str">
            <v>-</v>
          </cell>
          <cell r="BC113" t="str">
            <v>△</v>
          </cell>
          <cell r="BD113" t="str">
            <v>△</v>
          </cell>
        </row>
        <row r="114">
          <cell r="J114">
            <v>129.61766069361894</v>
          </cell>
          <cell r="K114" t="str">
            <v>MAL7R</v>
          </cell>
          <cell r="L114">
            <v>5.125</v>
          </cell>
          <cell r="M114">
            <v>4.875</v>
          </cell>
          <cell r="N114"/>
          <cell r="O114">
            <v>5.5709999999999997</v>
          </cell>
          <cell r="P114"/>
          <cell r="Q114" t="str">
            <v>-</v>
          </cell>
          <cell r="R114" t="str">
            <v>-</v>
          </cell>
          <cell r="S114" t="str">
            <v>-</v>
          </cell>
          <cell r="T114"/>
          <cell r="U114" t="str">
            <v>-</v>
          </cell>
          <cell r="V114"/>
          <cell r="W114" t="str">
            <v>-</v>
          </cell>
          <cell r="X114"/>
          <cell r="Y114" t="str">
            <v>-</v>
          </cell>
          <cell r="Z114" t="str">
            <v>○</v>
          </cell>
          <cell r="AA114" t="str">
            <v>-</v>
          </cell>
          <cell r="AB114" t="str">
            <v>-</v>
          </cell>
          <cell r="AC114" t="str">
            <v>-</v>
          </cell>
          <cell r="AD114" t="str">
            <v>○</v>
          </cell>
          <cell r="AE114" t="str">
            <v>-</v>
          </cell>
          <cell r="AF114" t="str">
            <v>17.5H</v>
          </cell>
          <cell r="AG114" t="str">
            <v>-</v>
          </cell>
          <cell r="AH114" t="str">
            <v>-</v>
          </cell>
          <cell r="AI114" t="str">
            <v>-</v>
          </cell>
          <cell r="AJ114" t="str">
            <v>-</v>
          </cell>
          <cell r="AK114" t="str">
            <v>-</v>
          </cell>
          <cell r="AL114" t="str">
            <v>17.5H</v>
          </cell>
          <cell r="AM114" t="str">
            <v>-</v>
          </cell>
          <cell r="AN114" t="str">
            <v>-</v>
          </cell>
          <cell r="AO114" t="str">
            <v>-</v>
          </cell>
          <cell r="AP114" t="str">
            <v>○</v>
          </cell>
          <cell r="AQ114" t="str">
            <v>-</v>
          </cell>
          <cell r="AR114" t="str">
            <v>△</v>
          </cell>
          <cell r="AS114" t="str">
            <v>-</v>
          </cell>
          <cell r="AT114" t="str">
            <v>○</v>
          </cell>
          <cell r="AU114" t="str">
            <v>○</v>
          </cell>
          <cell r="AV114" t="str">
            <v>○</v>
          </cell>
          <cell r="AW114" t="str">
            <v>-</v>
          </cell>
          <cell r="AX114" t="str">
            <v>○</v>
          </cell>
          <cell r="AY114" t="str">
            <v>-</v>
          </cell>
          <cell r="AZ114" t="str">
            <v>-</v>
          </cell>
          <cell r="BA114" t="str">
            <v>-</v>
          </cell>
          <cell r="BB114" t="str">
            <v>-</v>
          </cell>
          <cell r="BC114" t="str">
            <v>-</v>
          </cell>
          <cell r="BD114" t="str">
            <v>△</v>
          </cell>
        </row>
        <row r="115">
          <cell r="J115">
            <v>136.26472021636866</v>
          </cell>
          <cell r="K115" t="str">
            <v>MAL7R</v>
          </cell>
          <cell r="L115">
            <v>4.875</v>
          </cell>
          <cell r="M115">
            <v>4.5549999999999997</v>
          </cell>
          <cell r="N115"/>
          <cell r="O115">
            <v>5.125</v>
          </cell>
          <cell r="P115"/>
          <cell r="Q115" t="str">
            <v>-</v>
          </cell>
          <cell r="R115" t="str">
            <v>-</v>
          </cell>
          <cell r="S115" t="str">
            <v>-</v>
          </cell>
          <cell r="T115"/>
          <cell r="U115" t="str">
            <v>-</v>
          </cell>
          <cell r="V115"/>
          <cell r="W115" t="str">
            <v>-</v>
          </cell>
          <cell r="X115"/>
          <cell r="Y115" t="str">
            <v>-</v>
          </cell>
          <cell r="Z115" t="str">
            <v>○</v>
          </cell>
          <cell r="AA115" t="str">
            <v>-</v>
          </cell>
          <cell r="AB115" t="str">
            <v>-</v>
          </cell>
          <cell r="AC115" t="str">
            <v>-</v>
          </cell>
          <cell r="AD115" t="str">
            <v>○</v>
          </cell>
          <cell r="AE115" t="str">
            <v>-</v>
          </cell>
          <cell r="AF115" t="str">
            <v>17.5H</v>
          </cell>
          <cell r="AG115" t="str">
            <v>-</v>
          </cell>
          <cell r="AH115" t="str">
            <v>-</v>
          </cell>
          <cell r="AI115" t="str">
            <v>-</v>
          </cell>
          <cell r="AJ115" t="str">
            <v>-</v>
          </cell>
          <cell r="AK115" t="str">
            <v>-</v>
          </cell>
          <cell r="AL115" t="str">
            <v>17.5H</v>
          </cell>
          <cell r="AM115" t="str">
            <v>-</v>
          </cell>
          <cell r="AN115" t="str">
            <v>-</v>
          </cell>
          <cell r="AO115" t="str">
            <v>-</v>
          </cell>
          <cell r="AP115" t="str">
            <v>○</v>
          </cell>
          <cell r="AQ115" t="str">
            <v>-</v>
          </cell>
          <cell r="AR115" t="str">
            <v>△</v>
          </cell>
          <cell r="AS115" t="str">
            <v>-</v>
          </cell>
          <cell r="AT115" t="str">
            <v>○</v>
          </cell>
          <cell r="AU115" t="str">
            <v>○</v>
          </cell>
          <cell r="AV115" t="str">
            <v>○</v>
          </cell>
          <cell r="AW115" t="str">
            <v>-</v>
          </cell>
          <cell r="AX115" t="str">
            <v>○</v>
          </cell>
          <cell r="AY115" t="str">
            <v>-</v>
          </cell>
          <cell r="AZ115" t="str">
            <v>-</v>
          </cell>
          <cell r="BA115" t="str">
            <v>-</v>
          </cell>
          <cell r="BB115" t="str">
            <v>-</v>
          </cell>
          <cell r="BC115" t="str">
            <v>-</v>
          </cell>
          <cell r="BD115" t="str">
            <v>△</v>
          </cell>
        </row>
        <row r="116">
          <cell r="J116">
            <v>129.61766069361894</v>
          </cell>
          <cell r="K116" t="str">
            <v>MAL7R</v>
          </cell>
          <cell r="L116">
            <v>5.125</v>
          </cell>
          <cell r="M116">
            <v>4.875</v>
          </cell>
          <cell r="N116"/>
          <cell r="O116">
            <v>5.5709999999999997</v>
          </cell>
          <cell r="P116"/>
          <cell r="Q116" t="str">
            <v>-</v>
          </cell>
          <cell r="R116" t="str">
            <v>-</v>
          </cell>
          <cell r="S116" t="str">
            <v>-</v>
          </cell>
          <cell r="T116"/>
          <cell r="U116" t="str">
            <v>-</v>
          </cell>
          <cell r="V116"/>
          <cell r="W116" t="str">
            <v>-</v>
          </cell>
          <cell r="X116"/>
          <cell r="Y116" t="str">
            <v>-</v>
          </cell>
          <cell r="Z116" t="str">
            <v>○</v>
          </cell>
          <cell r="AA116" t="str">
            <v>-</v>
          </cell>
          <cell r="AB116" t="str">
            <v>-</v>
          </cell>
          <cell r="AC116" t="str">
            <v>○</v>
          </cell>
          <cell r="AD116" t="str">
            <v>-</v>
          </cell>
          <cell r="AE116" t="str">
            <v>-</v>
          </cell>
          <cell r="AF116" t="str">
            <v>17.5H</v>
          </cell>
          <cell r="AG116" t="str">
            <v>-</v>
          </cell>
          <cell r="AH116" t="str">
            <v>-</v>
          </cell>
          <cell r="AI116" t="str">
            <v>-</v>
          </cell>
          <cell r="AJ116" t="str">
            <v>-</v>
          </cell>
          <cell r="AK116" t="str">
            <v>-</v>
          </cell>
          <cell r="AL116" t="str">
            <v>17.5H</v>
          </cell>
          <cell r="AM116" t="str">
            <v>-</v>
          </cell>
          <cell r="AN116" t="str">
            <v>-</v>
          </cell>
          <cell r="AO116" t="str">
            <v>-</v>
          </cell>
          <cell r="AP116" t="str">
            <v>○</v>
          </cell>
          <cell r="AQ116" t="str">
            <v>-</v>
          </cell>
          <cell r="AR116" t="str">
            <v>△</v>
          </cell>
          <cell r="AS116" t="str">
            <v>-</v>
          </cell>
          <cell r="AT116" t="str">
            <v>○</v>
          </cell>
          <cell r="AU116" t="str">
            <v>○</v>
          </cell>
          <cell r="AV116" t="str">
            <v>○</v>
          </cell>
          <cell r="AW116" t="str">
            <v>-</v>
          </cell>
          <cell r="AX116" t="str">
            <v>○</v>
          </cell>
          <cell r="AY116" t="str">
            <v>-</v>
          </cell>
          <cell r="AZ116" t="str">
            <v>-</v>
          </cell>
          <cell r="BA116" t="str">
            <v>-</v>
          </cell>
          <cell r="BB116" t="str">
            <v>-</v>
          </cell>
          <cell r="BC116" t="str">
            <v>△</v>
          </cell>
          <cell r="BD116" t="str">
            <v>△</v>
          </cell>
        </row>
        <row r="117">
          <cell r="J117">
            <v>129.61766069361894</v>
          </cell>
          <cell r="K117" t="str">
            <v>MAL7R</v>
          </cell>
          <cell r="L117">
            <v>5.125</v>
          </cell>
          <cell r="M117">
            <v>4.875</v>
          </cell>
          <cell r="N117"/>
          <cell r="O117">
            <v>5.5709999999999997</v>
          </cell>
          <cell r="P117"/>
          <cell r="Q117" t="str">
            <v>-</v>
          </cell>
          <cell r="R117" t="str">
            <v>-</v>
          </cell>
          <cell r="S117" t="str">
            <v>-</v>
          </cell>
          <cell r="T117"/>
          <cell r="U117" t="str">
            <v>-</v>
          </cell>
          <cell r="V117"/>
          <cell r="W117" t="str">
            <v>-</v>
          </cell>
          <cell r="X117"/>
          <cell r="Y117" t="str">
            <v>-</v>
          </cell>
          <cell r="Z117" t="str">
            <v>○</v>
          </cell>
          <cell r="AA117" t="str">
            <v>-</v>
          </cell>
          <cell r="AB117" t="str">
            <v>-</v>
          </cell>
          <cell r="AC117" t="str">
            <v>○</v>
          </cell>
          <cell r="AD117" t="str">
            <v>-</v>
          </cell>
          <cell r="AE117" t="str">
            <v>-</v>
          </cell>
          <cell r="AF117" t="str">
            <v>17.5H</v>
          </cell>
          <cell r="AG117" t="str">
            <v>-</v>
          </cell>
          <cell r="AH117" t="str">
            <v>-</v>
          </cell>
          <cell r="AI117" t="str">
            <v>-</v>
          </cell>
          <cell r="AJ117" t="str">
            <v>-</v>
          </cell>
          <cell r="AK117" t="str">
            <v>-</v>
          </cell>
          <cell r="AL117" t="str">
            <v>17.5H</v>
          </cell>
          <cell r="AM117" t="str">
            <v>-</v>
          </cell>
          <cell r="AN117" t="str">
            <v>-</v>
          </cell>
          <cell r="AO117" t="str">
            <v>○</v>
          </cell>
          <cell r="AP117" t="str">
            <v>-</v>
          </cell>
          <cell r="AQ117" t="str">
            <v>-</v>
          </cell>
          <cell r="AR117" t="str">
            <v>△</v>
          </cell>
          <cell r="AS117" t="str">
            <v>-</v>
          </cell>
          <cell r="AT117" t="str">
            <v>○</v>
          </cell>
          <cell r="AU117" t="str">
            <v>○</v>
          </cell>
          <cell r="AV117" t="str">
            <v>○</v>
          </cell>
          <cell r="AW117" t="str">
            <v>-</v>
          </cell>
          <cell r="AX117" t="str">
            <v>○</v>
          </cell>
          <cell r="AY117" t="str">
            <v>-</v>
          </cell>
          <cell r="AZ117" t="str">
            <v>-</v>
          </cell>
          <cell r="BA117" t="str">
            <v>-</v>
          </cell>
          <cell r="BB117" t="str">
            <v>-</v>
          </cell>
          <cell r="BC117" t="str">
            <v>△</v>
          </cell>
          <cell r="BD117" t="str">
            <v>△</v>
          </cell>
        </row>
        <row r="118">
          <cell r="J118">
            <v>129.61766069361894</v>
          </cell>
          <cell r="K118" t="str">
            <v>MAL7R</v>
          </cell>
          <cell r="L118">
            <v>5.125</v>
          </cell>
          <cell r="M118">
            <v>4.875</v>
          </cell>
          <cell r="N118"/>
          <cell r="O118">
            <v>5.5709999999999997</v>
          </cell>
          <cell r="P118"/>
          <cell r="Q118" t="str">
            <v>-</v>
          </cell>
          <cell r="R118" t="str">
            <v>-</v>
          </cell>
          <cell r="S118" t="str">
            <v>-</v>
          </cell>
          <cell r="T118"/>
          <cell r="U118" t="str">
            <v>-</v>
          </cell>
          <cell r="V118"/>
          <cell r="W118" t="str">
            <v>-</v>
          </cell>
          <cell r="X118"/>
          <cell r="Y118" t="str">
            <v>-</v>
          </cell>
          <cell r="Z118" t="str">
            <v>○</v>
          </cell>
          <cell r="AA118" t="str">
            <v>-</v>
          </cell>
          <cell r="AB118" t="str">
            <v>-</v>
          </cell>
          <cell r="AC118" t="str">
            <v>○</v>
          </cell>
          <cell r="AD118" t="str">
            <v>-</v>
          </cell>
          <cell r="AE118" t="str">
            <v>-</v>
          </cell>
          <cell r="AF118" t="str">
            <v>17.5H</v>
          </cell>
          <cell r="AG118" t="str">
            <v>-</v>
          </cell>
          <cell r="AH118" t="str">
            <v>-</v>
          </cell>
          <cell r="AI118" t="str">
            <v>-</v>
          </cell>
          <cell r="AJ118" t="str">
            <v>-</v>
          </cell>
          <cell r="AK118" t="str">
            <v>-</v>
          </cell>
          <cell r="AL118" t="str">
            <v>17.5H</v>
          </cell>
          <cell r="AM118" t="str">
            <v>-</v>
          </cell>
          <cell r="AN118" t="str">
            <v>-</v>
          </cell>
          <cell r="AO118" t="str">
            <v>-</v>
          </cell>
          <cell r="AP118" t="str">
            <v>○</v>
          </cell>
          <cell r="AQ118" t="str">
            <v>-</v>
          </cell>
          <cell r="AR118" t="str">
            <v>△</v>
          </cell>
          <cell r="AS118" t="str">
            <v>-</v>
          </cell>
          <cell r="AT118" t="str">
            <v>○</v>
          </cell>
          <cell r="AU118" t="str">
            <v>○</v>
          </cell>
          <cell r="AV118" t="str">
            <v>○</v>
          </cell>
          <cell r="AW118" t="str">
            <v>-</v>
          </cell>
          <cell r="AX118" t="str">
            <v>○</v>
          </cell>
          <cell r="AY118" t="str">
            <v>-</v>
          </cell>
          <cell r="AZ118" t="str">
            <v>-</v>
          </cell>
          <cell r="BA118" t="str">
            <v>-</v>
          </cell>
          <cell r="BB118" t="str">
            <v>-</v>
          </cell>
          <cell r="BC118" t="str">
            <v>△</v>
          </cell>
          <cell r="BD118" t="str">
            <v>△</v>
          </cell>
        </row>
        <row r="119">
          <cell r="J119">
            <v>129.61766069361894</v>
          </cell>
          <cell r="K119" t="str">
            <v>MAL7R</v>
          </cell>
          <cell r="L119">
            <v>5.125</v>
          </cell>
          <cell r="M119">
            <v>4.875</v>
          </cell>
          <cell r="N119"/>
          <cell r="O119">
            <v>5.5709999999999997</v>
          </cell>
          <cell r="P119"/>
          <cell r="Q119" t="str">
            <v>-</v>
          </cell>
          <cell r="R119" t="str">
            <v>-</v>
          </cell>
          <cell r="S119" t="str">
            <v>-</v>
          </cell>
          <cell r="T119"/>
          <cell r="U119" t="str">
            <v>-</v>
          </cell>
          <cell r="V119"/>
          <cell r="W119" t="str">
            <v>-</v>
          </cell>
          <cell r="X119"/>
          <cell r="Y119" t="str">
            <v>-</v>
          </cell>
          <cell r="Z119" t="str">
            <v>○</v>
          </cell>
          <cell r="AA119" t="str">
            <v>-</v>
          </cell>
          <cell r="AB119" t="str">
            <v>-</v>
          </cell>
          <cell r="AC119" t="str">
            <v>○</v>
          </cell>
          <cell r="AD119" t="str">
            <v>-</v>
          </cell>
          <cell r="AE119" t="str">
            <v>-</v>
          </cell>
          <cell r="AF119" t="str">
            <v>17.5H</v>
          </cell>
          <cell r="AG119" t="str">
            <v>-</v>
          </cell>
          <cell r="AH119" t="str">
            <v>-</v>
          </cell>
          <cell r="AI119" t="str">
            <v>-</v>
          </cell>
          <cell r="AJ119" t="str">
            <v>-</v>
          </cell>
          <cell r="AK119" t="str">
            <v>-</v>
          </cell>
          <cell r="AL119" t="str">
            <v>17.5H</v>
          </cell>
          <cell r="AM119" t="str">
            <v>-</v>
          </cell>
          <cell r="AN119" t="str">
            <v>-</v>
          </cell>
          <cell r="AO119" t="str">
            <v>○</v>
          </cell>
          <cell r="AP119" t="str">
            <v>-</v>
          </cell>
          <cell r="AQ119" t="str">
            <v>-</v>
          </cell>
          <cell r="AR119" t="str">
            <v>△</v>
          </cell>
          <cell r="AS119" t="str">
            <v>-</v>
          </cell>
          <cell r="AT119" t="str">
            <v>○</v>
          </cell>
          <cell r="AU119" t="str">
            <v>○</v>
          </cell>
          <cell r="AV119" t="str">
            <v>○</v>
          </cell>
          <cell r="AW119" t="str">
            <v>-</v>
          </cell>
          <cell r="AX119" t="str">
            <v>○</v>
          </cell>
          <cell r="AY119" t="str">
            <v>-</v>
          </cell>
          <cell r="AZ119" t="str">
            <v>-</v>
          </cell>
          <cell r="BA119" t="str">
            <v>-</v>
          </cell>
          <cell r="BB119" t="str">
            <v>-</v>
          </cell>
          <cell r="BC119" t="str">
            <v>△</v>
          </cell>
          <cell r="BD119" t="str">
            <v>△</v>
          </cell>
        </row>
        <row r="120">
          <cell r="J120">
            <v>129.61766069361894</v>
          </cell>
          <cell r="K120" t="str">
            <v>MAL7R</v>
          </cell>
          <cell r="L120">
            <v>5.125</v>
          </cell>
          <cell r="M120">
            <v>4.875</v>
          </cell>
          <cell r="N120"/>
          <cell r="O120">
            <v>5.5709999999999997</v>
          </cell>
          <cell r="P120"/>
          <cell r="Q120" t="str">
            <v>-</v>
          </cell>
          <cell r="R120" t="str">
            <v>-</v>
          </cell>
          <cell r="S120" t="str">
            <v>-</v>
          </cell>
          <cell r="T120"/>
          <cell r="U120" t="str">
            <v>-</v>
          </cell>
          <cell r="V120"/>
          <cell r="W120" t="str">
            <v>-</v>
          </cell>
          <cell r="X120"/>
          <cell r="Y120" t="str">
            <v>-</v>
          </cell>
          <cell r="Z120" t="str">
            <v>○</v>
          </cell>
          <cell r="AA120" t="str">
            <v>-</v>
          </cell>
          <cell r="AB120" t="str">
            <v>-</v>
          </cell>
          <cell r="AC120" t="str">
            <v>-</v>
          </cell>
          <cell r="AD120" t="str">
            <v>○</v>
          </cell>
          <cell r="AE120" t="str">
            <v>-</v>
          </cell>
          <cell r="AF120" t="str">
            <v>17.5H</v>
          </cell>
          <cell r="AG120" t="str">
            <v>-</v>
          </cell>
          <cell r="AH120" t="str">
            <v>-</v>
          </cell>
          <cell r="AI120" t="str">
            <v>-</v>
          </cell>
          <cell r="AJ120" t="str">
            <v>-</v>
          </cell>
          <cell r="AK120" t="str">
            <v>-</v>
          </cell>
          <cell r="AL120" t="str">
            <v>17.5H</v>
          </cell>
          <cell r="AM120" t="str">
            <v>-</v>
          </cell>
          <cell r="AN120" t="str">
            <v>-</v>
          </cell>
          <cell r="AO120" t="str">
            <v>-</v>
          </cell>
          <cell r="AP120" t="str">
            <v>○</v>
          </cell>
          <cell r="AQ120" t="str">
            <v>-</v>
          </cell>
          <cell r="AR120" t="str">
            <v>△</v>
          </cell>
          <cell r="AS120" t="str">
            <v>-</v>
          </cell>
          <cell r="AT120" t="str">
            <v>○</v>
          </cell>
          <cell r="AU120" t="str">
            <v>○</v>
          </cell>
          <cell r="AV120" t="str">
            <v>○</v>
          </cell>
          <cell r="AW120" t="str">
            <v>-</v>
          </cell>
          <cell r="AX120" t="str">
            <v>○</v>
          </cell>
          <cell r="AY120" t="str">
            <v>-</v>
          </cell>
          <cell r="AZ120" t="str">
            <v>-</v>
          </cell>
          <cell r="BA120" t="str">
            <v>-</v>
          </cell>
          <cell r="BB120" t="str">
            <v>-</v>
          </cell>
          <cell r="BC120" t="str">
            <v>○</v>
          </cell>
          <cell r="BD120" t="str">
            <v>△</v>
          </cell>
        </row>
        <row r="121">
          <cell r="J121">
            <v>136.26472021636866</v>
          </cell>
          <cell r="K121" t="str">
            <v>MAL7R</v>
          </cell>
          <cell r="L121">
            <v>4.875</v>
          </cell>
          <cell r="M121">
            <v>4.5549999999999997</v>
          </cell>
          <cell r="N121"/>
          <cell r="O121">
            <v>5.125</v>
          </cell>
          <cell r="P121"/>
          <cell r="Q121" t="str">
            <v>-</v>
          </cell>
          <cell r="R121" t="str">
            <v>-</v>
          </cell>
          <cell r="S121" t="str">
            <v>-</v>
          </cell>
          <cell r="T121"/>
          <cell r="U121" t="str">
            <v>-</v>
          </cell>
          <cell r="V121"/>
          <cell r="W121" t="str">
            <v>-</v>
          </cell>
          <cell r="X121"/>
          <cell r="Y121" t="str">
            <v>-</v>
          </cell>
          <cell r="Z121" t="str">
            <v>○</v>
          </cell>
          <cell r="AA121" t="str">
            <v>-</v>
          </cell>
          <cell r="AB121" t="str">
            <v>-</v>
          </cell>
          <cell r="AC121" t="str">
            <v>-</v>
          </cell>
          <cell r="AD121" t="str">
            <v>○</v>
          </cell>
          <cell r="AE121" t="str">
            <v>-</v>
          </cell>
          <cell r="AF121" t="str">
            <v>17.5H</v>
          </cell>
          <cell r="AG121" t="str">
            <v>-</v>
          </cell>
          <cell r="AH121" t="str">
            <v>-</v>
          </cell>
          <cell r="AI121" t="str">
            <v>-</v>
          </cell>
          <cell r="AJ121" t="str">
            <v>-</v>
          </cell>
          <cell r="AK121" t="str">
            <v>-</v>
          </cell>
          <cell r="AL121" t="str">
            <v>17.5H</v>
          </cell>
          <cell r="AM121" t="str">
            <v>-</v>
          </cell>
          <cell r="AN121" t="str">
            <v>-</v>
          </cell>
          <cell r="AO121" t="str">
            <v>●</v>
          </cell>
          <cell r="AP121" t="str">
            <v>-</v>
          </cell>
          <cell r="AQ121" t="str">
            <v>-</v>
          </cell>
          <cell r="AR121" t="str">
            <v>△</v>
          </cell>
          <cell r="AS121" t="str">
            <v>-</v>
          </cell>
          <cell r="AT121" t="str">
            <v>○</v>
          </cell>
          <cell r="AU121" t="str">
            <v>○</v>
          </cell>
          <cell r="AV121" t="str">
            <v>○</v>
          </cell>
          <cell r="AW121" t="str">
            <v>-</v>
          </cell>
          <cell r="AX121" t="str">
            <v>○</v>
          </cell>
          <cell r="AY121" t="str">
            <v>-</v>
          </cell>
          <cell r="AZ121" t="str">
            <v>-</v>
          </cell>
          <cell r="BA121" t="str">
            <v>-</v>
          </cell>
          <cell r="BB121" t="str">
            <v>-</v>
          </cell>
          <cell r="BC121" t="str">
            <v>-</v>
          </cell>
          <cell r="BD121" t="str">
            <v>△</v>
          </cell>
        </row>
        <row r="122">
          <cell r="J122">
            <v>117.81878749327058</v>
          </cell>
          <cell r="K122" t="str">
            <v>MJD7Q</v>
          </cell>
          <cell r="L122">
            <v>5.5709999999999997</v>
          </cell>
          <cell r="M122">
            <v>5.125</v>
          </cell>
          <cell r="N122"/>
          <cell r="O122">
            <v>6.1420000000000003</v>
          </cell>
          <cell r="P122"/>
          <cell r="Q122" t="str">
            <v>-</v>
          </cell>
          <cell r="R122" t="str">
            <v>-</v>
          </cell>
          <cell r="S122" t="str">
            <v>-</v>
          </cell>
          <cell r="T122"/>
          <cell r="U122" t="str">
            <v>-</v>
          </cell>
          <cell r="V122"/>
          <cell r="W122" t="str">
            <v>-</v>
          </cell>
          <cell r="X122"/>
          <cell r="Y122" t="str">
            <v>○</v>
          </cell>
          <cell r="Z122" t="str">
            <v>-</v>
          </cell>
          <cell r="AA122" t="str">
            <v>-</v>
          </cell>
          <cell r="AB122" t="str">
            <v>○</v>
          </cell>
          <cell r="AC122" t="str">
            <v>-</v>
          </cell>
          <cell r="AD122" t="str">
            <v>-</v>
          </cell>
          <cell r="AE122" t="str">
            <v>-</v>
          </cell>
          <cell r="AF122" t="str">
            <v>17.5HT</v>
          </cell>
          <cell r="AG122" t="str">
            <v>17.5HT</v>
          </cell>
          <cell r="AH122" t="str">
            <v>-</v>
          </cell>
          <cell r="AI122" t="str">
            <v>-</v>
          </cell>
          <cell r="AJ122" t="str">
            <v>-</v>
          </cell>
          <cell r="AK122" t="str">
            <v>-</v>
          </cell>
          <cell r="AL122" t="str">
            <v>-</v>
          </cell>
          <cell r="AM122" t="str">
            <v>-</v>
          </cell>
          <cell r="AN122" t="str">
            <v>×</v>
          </cell>
          <cell r="AO122" t="str">
            <v>●</v>
          </cell>
          <cell r="AP122" t="str">
            <v>-</v>
          </cell>
          <cell r="AQ122" t="str">
            <v>-</v>
          </cell>
          <cell r="AR122" t="str">
            <v>-</v>
          </cell>
          <cell r="AS122" t="str">
            <v>△</v>
          </cell>
          <cell r="AT122" t="str">
            <v>○</v>
          </cell>
          <cell r="AU122" t="str">
            <v>○</v>
          </cell>
          <cell r="AV122" t="str">
            <v>○</v>
          </cell>
          <cell r="AW122" t="str">
            <v>-</v>
          </cell>
          <cell r="AX122" t="str">
            <v>○</v>
          </cell>
          <cell r="AY122" t="str">
            <v>-</v>
          </cell>
          <cell r="AZ122" t="str">
            <v>-</v>
          </cell>
          <cell r="BA122" t="str">
            <v>-</v>
          </cell>
          <cell r="BB122" t="str">
            <v>-</v>
          </cell>
          <cell r="BC122" t="str">
            <v>○</v>
          </cell>
          <cell r="BD122" t="str">
            <v>-</v>
          </cell>
        </row>
        <row r="123">
          <cell r="J123">
            <v>117.81878749327058</v>
          </cell>
          <cell r="K123" t="str">
            <v>MJD7Q</v>
          </cell>
          <cell r="L123">
            <v>5.5709999999999997</v>
          </cell>
          <cell r="M123">
            <v>5.125</v>
          </cell>
          <cell r="N123"/>
          <cell r="O123">
            <v>6.1420000000000003</v>
          </cell>
          <cell r="P123"/>
          <cell r="Q123" t="str">
            <v>-</v>
          </cell>
          <cell r="R123" t="str">
            <v>-</v>
          </cell>
          <cell r="S123" t="str">
            <v>-</v>
          </cell>
          <cell r="T123"/>
          <cell r="U123" t="str">
            <v>-</v>
          </cell>
          <cell r="V123"/>
          <cell r="W123" t="str">
            <v>-</v>
          </cell>
          <cell r="X123"/>
          <cell r="Y123" t="str">
            <v>○</v>
          </cell>
          <cell r="Z123" t="str">
            <v>-</v>
          </cell>
          <cell r="AA123" t="str">
            <v>-</v>
          </cell>
          <cell r="AB123" t="str">
            <v>○</v>
          </cell>
          <cell r="AC123" t="str">
            <v>-</v>
          </cell>
          <cell r="AD123" t="str">
            <v>-</v>
          </cell>
          <cell r="AE123" t="str">
            <v>-</v>
          </cell>
          <cell r="AF123" t="str">
            <v>17.5HT</v>
          </cell>
          <cell r="AG123" t="str">
            <v>17.5HT</v>
          </cell>
          <cell r="AH123" t="str">
            <v>-</v>
          </cell>
          <cell r="AI123" t="str">
            <v>-</v>
          </cell>
          <cell r="AJ123" t="str">
            <v>-</v>
          </cell>
          <cell r="AK123" t="str">
            <v>-</v>
          </cell>
          <cell r="AL123" t="str">
            <v>-</v>
          </cell>
          <cell r="AM123" t="str">
            <v>-</v>
          </cell>
          <cell r="AN123" t="str">
            <v>▲</v>
          </cell>
          <cell r="AO123" t="str">
            <v>-</v>
          </cell>
          <cell r="AP123" t="str">
            <v>-</v>
          </cell>
          <cell r="AQ123" t="str">
            <v>-</v>
          </cell>
          <cell r="AR123" t="str">
            <v>○</v>
          </cell>
          <cell r="AS123" t="str">
            <v>▲</v>
          </cell>
          <cell r="AT123" t="str">
            <v>○</v>
          </cell>
          <cell r="AU123" t="str">
            <v>○</v>
          </cell>
          <cell r="AV123" t="str">
            <v>○</v>
          </cell>
          <cell r="AW123" t="str">
            <v>-</v>
          </cell>
          <cell r="AX123" t="str">
            <v>○</v>
          </cell>
          <cell r="AY123" t="str">
            <v>-</v>
          </cell>
          <cell r="AZ123" t="str">
            <v>-</v>
          </cell>
          <cell r="BA123" t="str">
            <v>-</v>
          </cell>
          <cell r="BB123" t="str">
            <v>-</v>
          </cell>
          <cell r="BC123" t="str">
            <v>△</v>
          </cell>
          <cell r="BD123" t="str">
            <v>-</v>
          </cell>
        </row>
        <row r="124">
          <cell r="J124">
            <v>102.11083776058032</v>
          </cell>
          <cell r="K124" t="str">
            <v>MJD7Q</v>
          </cell>
          <cell r="L124">
            <v>6.4279999999999999</v>
          </cell>
          <cell r="M124">
            <v>6.1420000000000003</v>
          </cell>
          <cell r="N124"/>
          <cell r="O124">
            <v>6.8330000000000002</v>
          </cell>
          <cell r="P124"/>
          <cell r="Q124" t="str">
            <v>-</v>
          </cell>
          <cell r="R124" t="str">
            <v>-</v>
          </cell>
          <cell r="S124" t="str">
            <v>-</v>
          </cell>
          <cell r="T124"/>
          <cell r="U124" t="str">
            <v>-</v>
          </cell>
          <cell r="V124"/>
          <cell r="W124" t="str">
            <v>-</v>
          </cell>
          <cell r="X124"/>
          <cell r="Y124" t="str">
            <v>-</v>
          </cell>
          <cell r="Z124" t="str">
            <v>-</v>
          </cell>
          <cell r="AA124" t="str">
            <v>○</v>
          </cell>
          <cell r="AB124" t="str">
            <v>○</v>
          </cell>
          <cell r="AC124" t="str">
            <v>-</v>
          </cell>
          <cell r="AD124" t="str">
            <v>-</v>
          </cell>
          <cell r="AE124" t="str">
            <v>-</v>
          </cell>
          <cell r="AF124" t="str">
            <v>17.5HT</v>
          </cell>
          <cell r="AG124" t="str">
            <v>17.5HT</v>
          </cell>
          <cell r="AH124" t="str">
            <v>-</v>
          </cell>
          <cell r="AI124" t="str">
            <v>-</v>
          </cell>
          <cell r="AJ124" t="str">
            <v>-</v>
          </cell>
          <cell r="AK124" t="str">
            <v>-</v>
          </cell>
          <cell r="AL124" t="str">
            <v>-</v>
          </cell>
          <cell r="AM124" t="str">
            <v>-</v>
          </cell>
          <cell r="AN124" t="str">
            <v>×</v>
          </cell>
          <cell r="AO124" t="str">
            <v>●</v>
          </cell>
          <cell r="AP124" t="str">
            <v>-</v>
          </cell>
          <cell r="AQ124" t="str">
            <v>-</v>
          </cell>
          <cell r="AR124" t="str">
            <v>-</v>
          </cell>
          <cell r="AS124" t="str">
            <v>▲</v>
          </cell>
          <cell r="AT124" t="str">
            <v>○</v>
          </cell>
          <cell r="AU124" t="str">
            <v>○</v>
          </cell>
          <cell r="AV124" t="str">
            <v>○</v>
          </cell>
          <cell r="AW124" t="str">
            <v>-</v>
          </cell>
          <cell r="AX124" t="str">
            <v>○</v>
          </cell>
          <cell r="AY124" t="str">
            <v>-</v>
          </cell>
          <cell r="AZ124" t="str">
            <v>-</v>
          </cell>
          <cell r="BA124" t="str">
            <v>-</v>
          </cell>
          <cell r="BB124" t="str">
            <v>-</v>
          </cell>
          <cell r="BC124" t="str">
            <v>△</v>
          </cell>
          <cell r="BD124" t="str">
            <v>△</v>
          </cell>
        </row>
        <row r="125">
          <cell r="J125">
            <v>117.35401910079219</v>
          </cell>
          <cell r="K125" t="str">
            <v>MJD7Q</v>
          </cell>
          <cell r="L125">
            <v>5.5709999999999997</v>
          </cell>
          <cell r="M125">
            <v>5.125</v>
          </cell>
          <cell r="N125"/>
          <cell r="O125">
            <v>6.1420000000000003</v>
          </cell>
          <cell r="P125"/>
          <cell r="Q125" t="str">
            <v>-</v>
          </cell>
          <cell r="R125" t="str">
            <v>-</v>
          </cell>
          <cell r="S125" t="str">
            <v>-</v>
          </cell>
          <cell r="T125"/>
          <cell r="U125" t="str">
            <v>-</v>
          </cell>
          <cell r="V125"/>
          <cell r="W125" t="str">
            <v>-</v>
          </cell>
          <cell r="X125"/>
          <cell r="Y125" t="str">
            <v>○</v>
          </cell>
          <cell r="Z125" t="str">
            <v>-</v>
          </cell>
          <cell r="AA125" t="str">
            <v>-</v>
          </cell>
          <cell r="AB125" t="str">
            <v>○</v>
          </cell>
          <cell r="AC125" t="str">
            <v>-</v>
          </cell>
          <cell r="AD125" t="str">
            <v>-</v>
          </cell>
          <cell r="AE125" t="str">
            <v>-</v>
          </cell>
          <cell r="AF125" t="str">
            <v>17.5HT</v>
          </cell>
          <cell r="AG125" t="str">
            <v>17.5HT</v>
          </cell>
          <cell r="AH125" t="str">
            <v>-</v>
          </cell>
          <cell r="AI125" t="str">
            <v>-</v>
          </cell>
          <cell r="AJ125" t="str">
            <v>-</v>
          </cell>
          <cell r="AK125" t="str">
            <v>-</v>
          </cell>
          <cell r="AL125" t="str">
            <v>-</v>
          </cell>
          <cell r="AM125" t="str">
            <v>-</v>
          </cell>
          <cell r="AN125" t="str">
            <v>×</v>
          </cell>
          <cell r="AO125" t="str">
            <v>●</v>
          </cell>
          <cell r="AP125" t="str">
            <v>-</v>
          </cell>
          <cell r="AQ125" t="str">
            <v>-</v>
          </cell>
          <cell r="AR125" t="str">
            <v>-</v>
          </cell>
          <cell r="AS125" t="str">
            <v>△</v>
          </cell>
          <cell r="AT125" t="str">
            <v>○</v>
          </cell>
          <cell r="AU125" t="str">
            <v>○</v>
          </cell>
          <cell r="AV125" t="str">
            <v>○</v>
          </cell>
          <cell r="AW125" t="str">
            <v>-</v>
          </cell>
          <cell r="AX125" t="str">
            <v>○</v>
          </cell>
          <cell r="AY125" t="str">
            <v>-</v>
          </cell>
          <cell r="AZ125" t="str">
            <v>-</v>
          </cell>
          <cell r="BA125" t="str">
            <v>-</v>
          </cell>
          <cell r="BB125" t="str">
            <v>-</v>
          </cell>
          <cell r="BC125" t="str">
            <v>○</v>
          </cell>
          <cell r="BD125" t="str">
            <v>-</v>
          </cell>
        </row>
        <row r="126">
          <cell r="J126">
            <v>117.35401910079219</v>
          </cell>
          <cell r="K126" t="str">
            <v>MJD7Q</v>
          </cell>
          <cell r="L126">
            <v>5.5709999999999997</v>
          </cell>
          <cell r="M126">
            <v>5.125</v>
          </cell>
          <cell r="N126"/>
          <cell r="O126">
            <v>6.1420000000000003</v>
          </cell>
          <cell r="P126"/>
          <cell r="Q126" t="str">
            <v>-</v>
          </cell>
          <cell r="R126" t="str">
            <v>-</v>
          </cell>
          <cell r="S126" t="str">
            <v>-</v>
          </cell>
          <cell r="T126"/>
          <cell r="U126" t="str">
            <v>-</v>
          </cell>
          <cell r="V126"/>
          <cell r="W126" t="str">
            <v>-</v>
          </cell>
          <cell r="X126"/>
          <cell r="Y126" t="str">
            <v>○</v>
          </cell>
          <cell r="Z126" t="str">
            <v>-</v>
          </cell>
          <cell r="AA126" t="str">
            <v>-</v>
          </cell>
          <cell r="AB126" t="str">
            <v>○</v>
          </cell>
          <cell r="AC126" t="str">
            <v>-</v>
          </cell>
          <cell r="AD126" t="str">
            <v>-</v>
          </cell>
          <cell r="AE126" t="str">
            <v>-</v>
          </cell>
          <cell r="AF126" t="str">
            <v>17.5HT</v>
          </cell>
          <cell r="AG126" t="str">
            <v>17.5HT</v>
          </cell>
          <cell r="AH126" t="str">
            <v>-</v>
          </cell>
          <cell r="AI126" t="str">
            <v>-</v>
          </cell>
          <cell r="AJ126" t="str">
            <v>-</v>
          </cell>
          <cell r="AK126" t="str">
            <v>-</v>
          </cell>
          <cell r="AL126" t="str">
            <v>-</v>
          </cell>
          <cell r="AM126" t="str">
            <v>-</v>
          </cell>
          <cell r="AN126" t="str">
            <v>×</v>
          </cell>
          <cell r="AO126" t="str">
            <v>●</v>
          </cell>
          <cell r="AP126" t="str">
            <v>-</v>
          </cell>
          <cell r="AQ126" t="str">
            <v>-</v>
          </cell>
          <cell r="AR126" t="str">
            <v>-</v>
          </cell>
          <cell r="AS126" t="str">
            <v>△</v>
          </cell>
          <cell r="AT126" t="str">
            <v>○</v>
          </cell>
          <cell r="AU126" t="str">
            <v>○</v>
          </cell>
          <cell r="AV126" t="str">
            <v>○</v>
          </cell>
          <cell r="AW126" t="str">
            <v>-</v>
          </cell>
          <cell r="AX126" t="str">
            <v>○</v>
          </cell>
          <cell r="AY126" t="str">
            <v>-</v>
          </cell>
          <cell r="AZ126" t="str">
            <v>-</v>
          </cell>
          <cell r="BA126" t="str">
            <v>-</v>
          </cell>
          <cell r="BB126" t="str">
            <v>-</v>
          </cell>
          <cell r="BC126" t="str">
            <v>○</v>
          </cell>
          <cell r="BD126" t="str">
            <v>-</v>
          </cell>
        </row>
        <row r="127">
          <cell r="J127">
            <v>120.30495486665808</v>
          </cell>
          <cell r="K127" t="str">
            <v>MJD7P</v>
          </cell>
          <cell r="L127">
            <v>5.125</v>
          </cell>
          <cell r="M127">
            <v>4.875</v>
          </cell>
          <cell r="N127"/>
          <cell r="O127">
            <v>5.5709999999999997</v>
          </cell>
          <cell r="P127"/>
          <cell r="Q127" t="str">
            <v>-</v>
          </cell>
          <cell r="R127" t="str">
            <v>-</v>
          </cell>
          <cell r="S127" t="str">
            <v>-</v>
          </cell>
          <cell r="T127"/>
          <cell r="U127" t="str">
            <v>-</v>
          </cell>
          <cell r="V127"/>
          <cell r="W127" t="str">
            <v>-</v>
          </cell>
          <cell r="X127"/>
          <cell r="Y127" t="str">
            <v>○</v>
          </cell>
          <cell r="Z127" t="str">
            <v>-</v>
          </cell>
          <cell r="AA127" t="str">
            <v>-</v>
          </cell>
          <cell r="AB127" t="str">
            <v>○</v>
          </cell>
          <cell r="AC127" t="str">
            <v>-</v>
          </cell>
          <cell r="AD127" t="str">
            <v>-</v>
          </cell>
          <cell r="AE127" t="str">
            <v>-</v>
          </cell>
          <cell r="AF127" t="str">
            <v>17.5HT</v>
          </cell>
          <cell r="AG127" t="str">
            <v>17.5HT</v>
          </cell>
          <cell r="AH127" t="str">
            <v>-</v>
          </cell>
          <cell r="AI127" t="str">
            <v>-</v>
          </cell>
          <cell r="AJ127" t="str">
            <v>-</v>
          </cell>
          <cell r="AK127" t="str">
            <v>-</v>
          </cell>
          <cell r="AL127" t="str">
            <v>-</v>
          </cell>
          <cell r="AM127" t="str">
            <v>-</v>
          </cell>
          <cell r="AN127" t="str">
            <v>▲</v>
          </cell>
          <cell r="AO127" t="str">
            <v>-</v>
          </cell>
          <cell r="AP127" t="str">
            <v>-</v>
          </cell>
          <cell r="AQ127" t="str">
            <v>-</v>
          </cell>
          <cell r="AR127" t="str">
            <v>△</v>
          </cell>
          <cell r="AS127" t="str">
            <v>-</v>
          </cell>
          <cell r="AT127" t="str">
            <v>○</v>
          </cell>
          <cell r="AU127" t="str">
            <v>○</v>
          </cell>
          <cell r="AV127" t="str">
            <v>○</v>
          </cell>
          <cell r="AW127" t="str">
            <v>-</v>
          </cell>
          <cell r="AX127" t="str">
            <v>○</v>
          </cell>
          <cell r="AY127" t="str">
            <v>-</v>
          </cell>
          <cell r="AZ127" t="str">
            <v>-</v>
          </cell>
          <cell r="BA127" t="str">
            <v>-</v>
          </cell>
          <cell r="BB127" t="str">
            <v>-</v>
          </cell>
          <cell r="BC127" t="str">
            <v>△</v>
          </cell>
          <cell r="BD127" t="str">
            <v>-</v>
          </cell>
        </row>
        <row r="128">
          <cell r="J128">
            <v>117.81878749327058</v>
          </cell>
          <cell r="K128" t="str">
            <v>MJD7Q</v>
          </cell>
          <cell r="L128">
            <v>5.5709999999999997</v>
          </cell>
          <cell r="M128">
            <v>5.125</v>
          </cell>
          <cell r="N128"/>
          <cell r="O128">
            <v>6.1420000000000003</v>
          </cell>
          <cell r="P128"/>
          <cell r="Q128" t="str">
            <v>-</v>
          </cell>
          <cell r="R128" t="str">
            <v>-</v>
          </cell>
          <cell r="S128" t="str">
            <v>-</v>
          </cell>
          <cell r="T128"/>
          <cell r="U128" t="str">
            <v>-</v>
          </cell>
          <cell r="V128"/>
          <cell r="W128" t="str">
            <v>-</v>
          </cell>
          <cell r="X128"/>
          <cell r="Y128" t="str">
            <v>○</v>
          </cell>
          <cell r="Z128" t="str">
            <v>-</v>
          </cell>
          <cell r="AA128" t="str">
            <v>-</v>
          </cell>
          <cell r="AB128" t="str">
            <v>○</v>
          </cell>
          <cell r="AC128" t="str">
            <v>-</v>
          </cell>
          <cell r="AD128" t="str">
            <v>-</v>
          </cell>
          <cell r="AE128" t="str">
            <v>-</v>
          </cell>
          <cell r="AF128" t="str">
            <v>17.5HT</v>
          </cell>
          <cell r="AG128" t="str">
            <v>17.5HT</v>
          </cell>
          <cell r="AH128" t="str">
            <v>-</v>
          </cell>
          <cell r="AI128" t="str">
            <v>-</v>
          </cell>
          <cell r="AJ128" t="str">
            <v>-</v>
          </cell>
          <cell r="AK128" t="str">
            <v>-</v>
          </cell>
          <cell r="AL128" t="str">
            <v>-</v>
          </cell>
          <cell r="AM128" t="str">
            <v>-</v>
          </cell>
          <cell r="AN128" t="str">
            <v>▲</v>
          </cell>
          <cell r="AO128" t="str">
            <v>-</v>
          </cell>
          <cell r="AP128" t="str">
            <v>-</v>
          </cell>
          <cell r="AQ128" t="str">
            <v>-</v>
          </cell>
          <cell r="AR128" t="str">
            <v>△</v>
          </cell>
          <cell r="AS128" t="str">
            <v>-</v>
          </cell>
          <cell r="AT128" t="str">
            <v>○</v>
          </cell>
          <cell r="AU128" t="str">
            <v>○</v>
          </cell>
          <cell r="AV128" t="str">
            <v>○</v>
          </cell>
          <cell r="AW128" t="str">
            <v>-</v>
          </cell>
          <cell r="AX128" t="str">
            <v>○</v>
          </cell>
          <cell r="AY128" t="str">
            <v>-</v>
          </cell>
          <cell r="AZ128" t="str">
            <v>-</v>
          </cell>
          <cell r="BA128" t="str">
            <v>-</v>
          </cell>
          <cell r="BB128" t="str">
            <v>-</v>
          </cell>
          <cell r="BC128" t="str">
            <v>△</v>
          </cell>
          <cell r="BD128" t="str">
            <v>-</v>
          </cell>
        </row>
        <row r="129">
          <cell r="J129">
            <v>117.81878749327058</v>
          </cell>
          <cell r="K129" t="str">
            <v>MJD7Q</v>
          </cell>
          <cell r="L129">
            <v>5.5709999999999997</v>
          </cell>
          <cell r="M129">
            <v>5.125</v>
          </cell>
          <cell r="N129"/>
          <cell r="O129">
            <v>6.1420000000000003</v>
          </cell>
          <cell r="P129"/>
          <cell r="Q129" t="str">
            <v>-</v>
          </cell>
          <cell r="R129" t="str">
            <v>-</v>
          </cell>
          <cell r="S129" t="str">
            <v>-</v>
          </cell>
          <cell r="T129"/>
          <cell r="U129" t="str">
            <v>-</v>
          </cell>
          <cell r="V129"/>
          <cell r="W129" t="str">
            <v>-</v>
          </cell>
          <cell r="X129"/>
          <cell r="Y129" t="str">
            <v>○</v>
          </cell>
          <cell r="Z129" t="str">
            <v>-</v>
          </cell>
          <cell r="AA129" t="str">
            <v>-</v>
          </cell>
          <cell r="AB129" t="str">
            <v>○</v>
          </cell>
          <cell r="AC129" t="str">
            <v>-</v>
          </cell>
          <cell r="AD129" t="str">
            <v>-</v>
          </cell>
          <cell r="AE129" t="str">
            <v>-</v>
          </cell>
          <cell r="AF129" t="str">
            <v>17.5HT</v>
          </cell>
          <cell r="AG129" t="str">
            <v>17.5HT</v>
          </cell>
          <cell r="AH129" t="str">
            <v>-</v>
          </cell>
          <cell r="AI129" t="str">
            <v>-</v>
          </cell>
          <cell r="AJ129" t="str">
            <v>-</v>
          </cell>
          <cell r="AK129" t="str">
            <v>-</v>
          </cell>
          <cell r="AL129" t="str">
            <v>-</v>
          </cell>
          <cell r="AM129" t="str">
            <v>-</v>
          </cell>
          <cell r="AN129" t="str">
            <v>▲</v>
          </cell>
          <cell r="AO129" t="str">
            <v>-</v>
          </cell>
          <cell r="AP129" t="str">
            <v>-</v>
          </cell>
          <cell r="AQ129" t="str">
            <v>-</v>
          </cell>
          <cell r="AR129" t="str">
            <v>○</v>
          </cell>
          <cell r="AS129" t="str">
            <v>▲</v>
          </cell>
          <cell r="AT129" t="str">
            <v>○</v>
          </cell>
          <cell r="AU129" t="str">
            <v>○</v>
          </cell>
          <cell r="AV129" t="str">
            <v>○</v>
          </cell>
          <cell r="AW129" t="str">
            <v>-</v>
          </cell>
          <cell r="AX129" t="str">
            <v>○</v>
          </cell>
          <cell r="AY129" t="str">
            <v>-</v>
          </cell>
          <cell r="AZ129" t="str">
            <v>-</v>
          </cell>
          <cell r="BA129" t="str">
            <v>-</v>
          </cell>
          <cell r="BB129" t="str">
            <v>-</v>
          </cell>
          <cell r="BC129" t="str">
            <v>△</v>
          </cell>
          <cell r="BD129" t="str">
            <v>-</v>
          </cell>
        </row>
        <row r="130">
          <cell r="J130">
            <v>102.11083776058032</v>
          </cell>
          <cell r="K130" t="str">
            <v>MJD7Q</v>
          </cell>
          <cell r="L130">
            <v>6.4279999999999999</v>
          </cell>
          <cell r="M130">
            <v>6.1420000000000003</v>
          </cell>
          <cell r="N130"/>
          <cell r="O130">
            <v>6.8330000000000002</v>
          </cell>
          <cell r="P130"/>
          <cell r="Q130" t="str">
            <v>-</v>
          </cell>
          <cell r="R130" t="str">
            <v>-</v>
          </cell>
          <cell r="S130" t="str">
            <v>-</v>
          </cell>
          <cell r="T130"/>
          <cell r="U130" t="str">
            <v>-</v>
          </cell>
          <cell r="V130"/>
          <cell r="W130" t="str">
            <v>-</v>
          </cell>
          <cell r="X130"/>
          <cell r="Y130" t="str">
            <v>-</v>
          </cell>
          <cell r="Z130" t="str">
            <v>-</v>
          </cell>
          <cell r="AA130" t="str">
            <v>○</v>
          </cell>
          <cell r="AB130" t="str">
            <v>○</v>
          </cell>
          <cell r="AC130" t="str">
            <v>-</v>
          </cell>
          <cell r="AD130" t="str">
            <v>-</v>
          </cell>
          <cell r="AE130" t="str">
            <v>-</v>
          </cell>
          <cell r="AF130" t="str">
            <v>17.5HT</v>
          </cell>
          <cell r="AG130" t="str">
            <v>17.5HT</v>
          </cell>
          <cell r="AH130" t="str">
            <v>-</v>
          </cell>
          <cell r="AI130" t="str">
            <v>-</v>
          </cell>
          <cell r="AJ130" t="str">
            <v>-</v>
          </cell>
          <cell r="AK130" t="str">
            <v>-</v>
          </cell>
          <cell r="AL130" t="str">
            <v>-</v>
          </cell>
          <cell r="AM130" t="str">
            <v>-</v>
          </cell>
          <cell r="AN130" t="str">
            <v>×</v>
          </cell>
          <cell r="AO130" t="str">
            <v>●</v>
          </cell>
          <cell r="AP130" t="str">
            <v>-</v>
          </cell>
          <cell r="AQ130" t="str">
            <v>-</v>
          </cell>
          <cell r="AR130" t="str">
            <v>-</v>
          </cell>
          <cell r="AS130" t="str">
            <v>▲</v>
          </cell>
          <cell r="AT130" t="str">
            <v>○</v>
          </cell>
          <cell r="AU130" t="str">
            <v>○</v>
          </cell>
          <cell r="AV130" t="str">
            <v>○</v>
          </cell>
          <cell r="AW130" t="str">
            <v>-</v>
          </cell>
          <cell r="AX130" t="str">
            <v>○</v>
          </cell>
          <cell r="AY130" t="str">
            <v>-</v>
          </cell>
          <cell r="AZ130" t="str">
            <v>-</v>
          </cell>
          <cell r="BA130" t="str">
            <v>-</v>
          </cell>
          <cell r="BB130" t="str">
            <v>-</v>
          </cell>
          <cell r="BC130" t="str">
            <v>△</v>
          </cell>
          <cell r="BD130" t="str">
            <v>△</v>
          </cell>
        </row>
        <row r="131">
          <cell r="J131">
            <v>117.35401910079219</v>
          </cell>
          <cell r="K131" t="str">
            <v>MJD7Q</v>
          </cell>
          <cell r="L131">
            <v>5.5709999999999997</v>
          </cell>
          <cell r="M131">
            <v>5.125</v>
          </cell>
          <cell r="N131"/>
          <cell r="O131">
            <v>6.1420000000000003</v>
          </cell>
          <cell r="P131"/>
          <cell r="Q131" t="str">
            <v>-</v>
          </cell>
          <cell r="R131" t="str">
            <v>-</v>
          </cell>
          <cell r="S131" t="str">
            <v>-</v>
          </cell>
          <cell r="T131"/>
          <cell r="U131" t="str">
            <v>-</v>
          </cell>
          <cell r="V131"/>
          <cell r="W131" t="str">
            <v>-</v>
          </cell>
          <cell r="X131"/>
          <cell r="Y131" t="str">
            <v>-</v>
          </cell>
          <cell r="Z131" t="str">
            <v>○</v>
          </cell>
          <cell r="AA131" t="str">
            <v>-</v>
          </cell>
          <cell r="AB131" t="str">
            <v>-</v>
          </cell>
          <cell r="AC131" t="str">
            <v>○</v>
          </cell>
          <cell r="AD131" t="str">
            <v>-</v>
          </cell>
          <cell r="AE131" t="str">
            <v>-</v>
          </cell>
          <cell r="AF131" t="str">
            <v>17.5HT</v>
          </cell>
          <cell r="AG131" t="str">
            <v>17.5HT</v>
          </cell>
          <cell r="AH131" t="str">
            <v>-</v>
          </cell>
          <cell r="AI131" t="str">
            <v>-</v>
          </cell>
          <cell r="AJ131" t="str">
            <v>-</v>
          </cell>
          <cell r="AK131" t="str">
            <v>-</v>
          </cell>
          <cell r="AL131" t="str">
            <v>-</v>
          </cell>
          <cell r="AM131" t="str">
            <v>-</v>
          </cell>
          <cell r="AN131" t="str">
            <v>×</v>
          </cell>
          <cell r="AO131" t="str">
            <v>●</v>
          </cell>
          <cell r="AP131" t="str">
            <v>-</v>
          </cell>
          <cell r="AQ131" t="str">
            <v>-</v>
          </cell>
          <cell r="AR131" t="str">
            <v>-</v>
          </cell>
          <cell r="AS131" t="str">
            <v>△</v>
          </cell>
          <cell r="AT131" t="str">
            <v>○</v>
          </cell>
          <cell r="AU131" t="str">
            <v>○</v>
          </cell>
          <cell r="AV131" t="str">
            <v>○</v>
          </cell>
          <cell r="AW131" t="str">
            <v>-</v>
          </cell>
          <cell r="AX131" t="str">
            <v>○</v>
          </cell>
          <cell r="AY131" t="str">
            <v>-</v>
          </cell>
          <cell r="AZ131" t="str">
            <v>-</v>
          </cell>
          <cell r="BA131" t="str">
            <v>-</v>
          </cell>
          <cell r="BB131" t="str">
            <v>-</v>
          </cell>
          <cell r="BC131" t="str">
            <v>○</v>
          </cell>
          <cell r="BD131" t="str">
            <v>-</v>
          </cell>
        </row>
        <row r="132">
          <cell r="J132">
            <v>117.35401910079219</v>
          </cell>
          <cell r="K132" t="str">
            <v>MJD7Q</v>
          </cell>
          <cell r="L132">
            <v>5.5709999999999997</v>
          </cell>
          <cell r="M132">
            <v>5.125</v>
          </cell>
          <cell r="N132"/>
          <cell r="O132">
            <v>6.1420000000000003</v>
          </cell>
          <cell r="P132"/>
          <cell r="Q132" t="str">
            <v>-</v>
          </cell>
          <cell r="R132" t="str">
            <v>-</v>
          </cell>
          <cell r="S132" t="str">
            <v>-</v>
          </cell>
          <cell r="T132"/>
          <cell r="U132" t="str">
            <v>-</v>
          </cell>
          <cell r="V132"/>
          <cell r="W132" t="str">
            <v>-</v>
          </cell>
          <cell r="X132"/>
          <cell r="Y132" t="str">
            <v>-</v>
          </cell>
          <cell r="Z132" t="str">
            <v>○</v>
          </cell>
          <cell r="AA132" t="str">
            <v>-</v>
          </cell>
          <cell r="AB132" t="str">
            <v>-</v>
          </cell>
          <cell r="AC132" t="str">
            <v>○</v>
          </cell>
          <cell r="AD132" t="str">
            <v>-</v>
          </cell>
          <cell r="AE132" t="str">
            <v>-</v>
          </cell>
          <cell r="AF132" t="str">
            <v>17.5HT</v>
          </cell>
          <cell r="AG132" t="str">
            <v>17.5HT</v>
          </cell>
          <cell r="AH132" t="str">
            <v>-</v>
          </cell>
          <cell r="AI132" t="str">
            <v>-</v>
          </cell>
          <cell r="AJ132" t="str">
            <v>-</v>
          </cell>
          <cell r="AK132" t="str">
            <v>-</v>
          </cell>
          <cell r="AL132" t="str">
            <v>-</v>
          </cell>
          <cell r="AM132" t="str">
            <v>-</v>
          </cell>
          <cell r="AN132" t="str">
            <v>×</v>
          </cell>
          <cell r="AO132" t="str">
            <v>●</v>
          </cell>
          <cell r="AP132" t="str">
            <v>-</v>
          </cell>
          <cell r="AQ132" t="str">
            <v>-</v>
          </cell>
          <cell r="AR132" t="str">
            <v>-</v>
          </cell>
          <cell r="AS132" t="str">
            <v>△</v>
          </cell>
          <cell r="AT132" t="str">
            <v>○</v>
          </cell>
          <cell r="AU132" t="str">
            <v>○</v>
          </cell>
          <cell r="AV132" t="str">
            <v>○</v>
          </cell>
          <cell r="AW132" t="str">
            <v>-</v>
          </cell>
          <cell r="AX132" t="str">
            <v>○</v>
          </cell>
          <cell r="AY132" t="str">
            <v>-</v>
          </cell>
          <cell r="AZ132" t="str">
            <v>-</v>
          </cell>
          <cell r="BA132" t="str">
            <v>-</v>
          </cell>
          <cell r="BB132" t="str">
            <v>-</v>
          </cell>
          <cell r="BC132" t="str">
            <v>○</v>
          </cell>
          <cell r="BD132" t="str">
            <v>-</v>
          </cell>
        </row>
        <row r="133">
          <cell r="J133">
            <v>120.30495486665808</v>
          </cell>
          <cell r="K133" t="str">
            <v>MJD7P</v>
          </cell>
          <cell r="L133">
            <v>5.125</v>
          </cell>
          <cell r="M133">
            <v>4.875</v>
          </cell>
          <cell r="N133"/>
          <cell r="O133">
            <v>5.5709999999999997</v>
          </cell>
          <cell r="P133"/>
          <cell r="Q133" t="str">
            <v>-</v>
          </cell>
          <cell r="R133" t="str">
            <v>-</v>
          </cell>
          <cell r="S133" t="str">
            <v>-</v>
          </cell>
          <cell r="T133"/>
          <cell r="U133" t="str">
            <v>-</v>
          </cell>
          <cell r="V133"/>
          <cell r="W133" t="str">
            <v>-</v>
          </cell>
          <cell r="X133"/>
          <cell r="Y133" t="str">
            <v>-</v>
          </cell>
          <cell r="Z133" t="str">
            <v>○</v>
          </cell>
          <cell r="AA133" t="str">
            <v>-</v>
          </cell>
          <cell r="AB133" t="str">
            <v>-</v>
          </cell>
          <cell r="AC133" t="str">
            <v>○</v>
          </cell>
          <cell r="AD133" t="str">
            <v>-</v>
          </cell>
          <cell r="AE133" t="str">
            <v>-</v>
          </cell>
          <cell r="AF133" t="str">
            <v>17.5HT</v>
          </cell>
          <cell r="AG133" t="str">
            <v>17.5HT</v>
          </cell>
          <cell r="AH133" t="str">
            <v>-</v>
          </cell>
          <cell r="AI133" t="str">
            <v>-</v>
          </cell>
          <cell r="AJ133" t="str">
            <v>-</v>
          </cell>
          <cell r="AK133" t="str">
            <v>-</v>
          </cell>
          <cell r="AL133" t="str">
            <v>-</v>
          </cell>
          <cell r="AM133" t="str">
            <v>-</v>
          </cell>
          <cell r="AN133" t="str">
            <v>▲</v>
          </cell>
          <cell r="AO133" t="str">
            <v>-</v>
          </cell>
          <cell r="AP133" t="str">
            <v>-</v>
          </cell>
          <cell r="AQ133" t="str">
            <v>-</v>
          </cell>
          <cell r="AR133" t="str">
            <v>△</v>
          </cell>
          <cell r="AS133" t="str">
            <v>-</v>
          </cell>
          <cell r="AT133" t="str">
            <v>○</v>
          </cell>
          <cell r="AU133" t="str">
            <v>○</v>
          </cell>
          <cell r="AV133" t="str">
            <v>○</v>
          </cell>
          <cell r="AW133" t="str">
            <v>-</v>
          </cell>
          <cell r="AX133" t="str">
            <v>○</v>
          </cell>
          <cell r="AY133" t="str">
            <v>-</v>
          </cell>
          <cell r="AZ133" t="str">
            <v>-</v>
          </cell>
          <cell r="BA133" t="str">
            <v>-</v>
          </cell>
          <cell r="BB133" t="str">
            <v>-</v>
          </cell>
          <cell r="BC133" t="str">
            <v>△</v>
          </cell>
          <cell r="BD133" t="str">
            <v>-</v>
          </cell>
        </row>
        <row r="134">
          <cell r="J134">
            <v>117.81878749327058</v>
          </cell>
          <cell r="K134" t="str">
            <v>MJD7Q</v>
          </cell>
          <cell r="L134">
            <v>5.5709999999999997</v>
          </cell>
          <cell r="M134">
            <v>5.125</v>
          </cell>
          <cell r="N134"/>
          <cell r="O134">
            <v>6.1420000000000003</v>
          </cell>
          <cell r="P134"/>
          <cell r="Q134" t="str">
            <v>-</v>
          </cell>
          <cell r="R134" t="str">
            <v>-</v>
          </cell>
          <cell r="S134" t="str">
            <v>-</v>
          </cell>
          <cell r="T134"/>
          <cell r="U134" t="str">
            <v>-</v>
          </cell>
          <cell r="V134"/>
          <cell r="W134" t="str">
            <v>-</v>
          </cell>
          <cell r="X134"/>
          <cell r="Y134" t="str">
            <v>-</v>
          </cell>
          <cell r="Z134" t="str">
            <v>○</v>
          </cell>
          <cell r="AA134" t="str">
            <v>-</v>
          </cell>
          <cell r="AB134" t="str">
            <v>-</v>
          </cell>
          <cell r="AC134" t="str">
            <v>○</v>
          </cell>
          <cell r="AD134" t="str">
            <v>-</v>
          </cell>
          <cell r="AE134" t="str">
            <v>-</v>
          </cell>
          <cell r="AF134" t="str">
            <v>17.5HT</v>
          </cell>
          <cell r="AG134" t="str">
            <v>17.5HT</v>
          </cell>
          <cell r="AH134" t="str">
            <v>-</v>
          </cell>
          <cell r="AI134" t="str">
            <v>-</v>
          </cell>
          <cell r="AJ134" t="str">
            <v>-</v>
          </cell>
          <cell r="AK134" t="str">
            <v>-</v>
          </cell>
          <cell r="AL134" t="str">
            <v>-</v>
          </cell>
          <cell r="AM134" t="str">
            <v>-</v>
          </cell>
          <cell r="AN134" t="str">
            <v>▲</v>
          </cell>
          <cell r="AO134" t="str">
            <v>-</v>
          </cell>
          <cell r="AP134" t="str">
            <v>-</v>
          </cell>
          <cell r="AQ134" t="str">
            <v>-</v>
          </cell>
          <cell r="AR134" t="str">
            <v>△</v>
          </cell>
          <cell r="AS134" t="str">
            <v>-</v>
          </cell>
          <cell r="AT134" t="str">
            <v>○</v>
          </cell>
          <cell r="AU134" t="str">
            <v>○</v>
          </cell>
          <cell r="AV134" t="str">
            <v>○</v>
          </cell>
          <cell r="AW134" t="str">
            <v>-</v>
          </cell>
          <cell r="AX134" t="str">
            <v>○</v>
          </cell>
          <cell r="AY134" t="str">
            <v>-</v>
          </cell>
          <cell r="AZ134" t="str">
            <v>-</v>
          </cell>
          <cell r="BA134" t="str">
            <v>-</v>
          </cell>
          <cell r="BB134" t="str">
            <v>-</v>
          </cell>
          <cell r="BC134" t="str">
            <v>△</v>
          </cell>
          <cell r="BD134" t="str">
            <v>-</v>
          </cell>
        </row>
        <row r="135">
          <cell r="J135">
            <v>117.81878749327058</v>
          </cell>
          <cell r="K135" t="str">
            <v>MJD7Q</v>
          </cell>
          <cell r="L135">
            <v>5.5709999999999997</v>
          </cell>
          <cell r="M135">
            <v>5.125</v>
          </cell>
          <cell r="N135"/>
          <cell r="O135">
            <v>6.1420000000000003</v>
          </cell>
          <cell r="P135"/>
          <cell r="Q135" t="str">
            <v>-</v>
          </cell>
          <cell r="R135" t="str">
            <v>-</v>
          </cell>
          <cell r="S135" t="str">
            <v>-</v>
          </cell>
          <cell r="T135"/>
          <cell r="U135" t="str">
            <v>-</v>
          </cell>
          <cell r="V135"/>
          <cell r="W135" t="str">
            <v>-</v>
          </cell>
          <cell r="X135"/>
          <cell r="Y135" t="str">
            <v>-</v>
          </cell>
          <cell r="Z135" t="str">
            <v>○</v>
          </cell>
          <cell r="AA135" t="str">
            <v>-</v>
          </cell>
          <cell r="AB135" t="str">
            <v>-</v>
          </cell>
          <cell r="AC135" t="str">
            <v>○</v>
          </cell>
          <cell r="AD135" t="str">
            <v>-</v>
          </cell>
          <cell r="AE135" t="str">
            <v>-</v>
          </cell>
          <cell r="AF135" t="str">
            <v>17.5HT</v>
          </cell>
          <cell r="AG135" t="str">
            <v>17.5HT</v>
          </cell>
          <cell r="AH135" t="str">
            <v>-</v>
          </cell>
          <cell r="AI135" t="str">
            <v>-</v>
          </cell>
          <cell r="AJ135" t="str">
            <v>-</v>
          </cell>
          <cell r="AK135" t="str">
            <v>-</v>
          </cell>
          <cell r="AL135" t="str">
            <v>-</v>
          </cell>
          <cell r="AM135" t="str">
            <v>-</v>
          </cell>
          <cell r="AN135" t="str">
            <v>▲</v>
          </cell>
          <cell r="AO135" t="str">
            <v>-</v>
          </cell>
          <cell r="AP135" t="str">
            <v>-</v>
          </cell>
          <cell r="AQ135" t="str">
            <v>-</v>
          </cell>
          <cell r="AR135" t="str">
            <v>○</v>
          </cell>
          <cell r="AS135" t="str">
            <v>▲</v>
          </cell>
          <cell r="AT135" t="str">
            <v>○</v>
          </cell>
          <cell r="AU135" t="str">
            <v>○</v>
          </cell>
          <cell r="AV135" t="str">
            <v>○</v>
          </cell>
          <cell r="AW135" t="str">
            <v>-</v>
          </cell>
          <cell r="AX135" t="str">
            <v>○</v>
          </cell>
          <cell r="AY135" t="str">
            <v>-</v>
          </cell>
          <cell r="AZ135" t="str">
            <v>-</v>
          </cell>
          <cell r="BA135" t="str">
            <v>-</v>
          </cell>
          <cell r="BB135" t="str">
            <v>-</v>
          </cell>
          <cell r="BC135" t="str">
            <v>△</v>
          </cell>
          <cell r="BD135" t="str">
            <v>-</v>
          </cell>
        </row>
        <row r="136">
          <cell r="J136">
            <v>117.35401910079219</v>
          </cell>
          <cell r="K136" t="str">
            <v>MJD7Q</v>
          </cell>
          <cell r="L136">
            <v>5.5709999999999997</v>
          </cell>
          <cell r="M136">
            <v>5.125</v>
          </cell>
          <cell r="N136"/>
          <cell r="O136">
            <v>6.1420000000000003</v>
          </cell>
          <cell r="P136"/>
          <cell r="Q136">
            <v>97.55395060535831</v>
          </cell>
          <cell r="R136" t="str">
            <v>MAG6W</v>
          </cell>
          <cell r="S136">
            <v>6.4279999999999999</v>
          </cell>
          <cell r="T136"/>
          <cell r="U136">
            <v>6.1420000000000003</v>
          </cell>
          <cell r="V136"/>
          <cell r="W136">
            <v>6.8330000000000002</v>
          </cell>
          <cell r="X136"/>
          <cell r="Y136" t="str">
            <v>-</v>
          </cell>
          <cell r="Z136" t="str">
            <v>○</v>
          </cell>
          <cell r="AA136" t="str">
            <v>-</v>
          </cell>
          <cell r="AB136" t="str">
            <v>-</v>
          </cell>
          <cell r="AC136" t="str">
            <v>○</v>
          </cell>
          <cell r="AD136" t="str">
            <v>-</v>
          </cell>
          <cell r="AE136" t="str">
            <v>-</v>
          </cell>
          <cell r="AF136" t="str">
            <v>17.5HT</v>
          </cell>
          <cell r="AG136" t="str">
            <v>17.5HT</v>
          </cell>
          <cell r="AH136" t="str">
            <v>-</v>
          </cell>
          <cell r="AI136" t="str">
            <v>-</v>
          </cell>
          <cell r="AJ136" t="str">
            <v>-</v>
          </cell>
          <cell r="AK136" t="str">
            <v>-</v>
          </cell>
          <cell r="AL136" t="str">
            <v>-</v>
          </cell>
          <cell r="AM136" t="str">
            <v>-</v>
          </cell>
          <cell r="AN136" t="str">
            <v>×</v>
          </cell>
          <cell r="AO136" t="str">
            <v>●</v>
          </cell>
          <cell r="AP136" t="str">
            <v>-</v>
          </cell>
          <cell r="AQ136" t="str">
            <v>-</v>
          </cell>
          <cell r="AR136" t="str">
            <v>-</v>
          </cell>
          <cell r="AS136" t="str">
            <v>△</v>
          </cell>
          <cell r="AT136" t="str">
            <v>-</v>
          </cell>
          <cell r="AU136" t="str">
            <v>△</v>
          </cell>
          <cell r="AV136" t="str">
            <v>△</v>
          </cell>
          <cell r="AW136" t="str">
            <v>-</v>
          </cell>
          <cell r="AX136" t="str">
            <v>-</v>
          </cell>
          <cell r="AY136" t="str">
            <v>△</v>
          </cell>
          <cell r="AZ136" t="str">
            <v>△</v>
          </cell>
          <cell r="BA136" t="str">
            <v>○</v>
          </cell>
          <cell r="BB136" t="str">
            <v>-</v>
          </cell>
          <cell r="BC136" t="str">
            <v>○</v>
          </cell>
          <cell r="BD136" t="str">
            <v>-</v>
          </cell>
        </row>
        <row r="137">
          <cell r="J137">
            <v>109.96420166038587</v>
          </cell>
          <cell r="K137" t="str">
            <v>MAG6X</v>
          </cell>
          <cell r="L137">
            <v>5.5709999999999997</v>
          </cell>
          <cell r="M137">
            <v>5.125</v>
          </cell>
          <cell r="N137"/>
          <cell r="O137">
            <v>6.1420000000000003</v>
          </cell>
          <cell r="P137"/>
          <cell r="Q137">
            <v>120.30495486665808</v>
          </cell>
          <cell r="R137" t="str">
            <v>MJD7P</v>
          </cell>
          <cell r="S137">
            <v>5.125</v>
          </cell>
          <cell r="T137"/>
          <cell r="U137">
            <v>4.875</v>
          </cell>
          <cell r="V137"/>
          <cell r="W137">
            <v>5.5709999999999997</v>
          </cell>
          <cell r="X137"/>
          <cell r="Y137" t="str">
            <v>-</v>
          </cell>
          <cell r="Z137" t="str">
            <v>○</v>
          </cell>
          <cell r="AA137" t="str">
            <v>-</v>
          </cell>
          <cell r="AB137" t="str">
            <v>-</v>
          </cell>
          <cell r="AC137" t="str">
            <v>○</v>
          </cell>
          <cell r="AD137" t="str">
            <v>-</v>
          </cell>
          <cell r="AE137" t="str">
            <v>-</v>
          </cell>
          <cell r="AF137" t="str">
            <v>17.5HT</v>
          </cell>
          <cell r="AG137" t="str">
            <v>17.5HT</v>
          </cell>
          <cell r="AH137" t="str">
            <v>-</v>
          </cell>
          <cell r="AI137" t="str">
            <v>-</v>
          </cell>
          <cell r="AJ137" t="str">
            <v>-</v>
          </cell>
          <cell r="AK137" t="str">
            <v>-</v>
          </cell>
          <cell r="AL137" t="str">
            <v>-</v>
          </cell>
          <cell r="AM137" t="str">
            <v>-</v>
          </cell>
          <cell r="AN137" t="str">
            <v>▲</v>
          </cell>
          <cell r="AO137" t="str">
            <v>-</v>
          </cell>
          <cell r="AP137" t="str">
            <v>-</v>
          </cell>
          <cell r="AQ137" t="str">
            <v>-</v>
          </cell>
          <cell r="AR137" t="str">
            <v>△</v>
          </cell>
          <cell r="AS137" t="str">
            <v>-</v>
          </cell>
          <cell r="AT137" t="str">
            <v>-</v>
          </cell>
          <cell r="AU137" t="str">
            <v>△</v>
          </cell>
          <cell r="AV137" t="str">
            <v>△</v>
          </cell>
          <cell r="AW137" t="str">
            <v>-</v>
          </cell>
          <cell r="AX137" t="str">
            <v>-</v>
          </cell>
          <cell r="AY137" t="str">
            <v>△</v>
          </cell>
          <cell r="AZ137" t="str">
            <v>△</v>
          </cell>
          <cell r="BA137" t="str">
            <v>○</v>
          </cell>
          <cell r="BB137" t="str">
            <v>-</v>
          </cell>
          <cell r="BC137" t="str">
            <v>△</v>
          </cell>
          <cell r="BD137" t="str">
            <v>-</v>
          </cell>
        </row>
        <row r="138">
          <cell r="J138">
            <v>104.84723538745061</v>
          </cell>
          <cell r="K138" t="str">
            <v>MAG6G</v>
          </cell>
          <cell r="L138">
            <v>6.4279999999999999</v>
          </cell>
          <cell r="M138">
            <v>6.1420000000000003</v>
          </cell>
          <cell r="N138"/>
          <cell r="O138">
            <v>6.8330000000000002</v>
          </cell>
          <cell r="P138"/>
          <cell r="Q138">
            <v>117.81878749327058</v>
          </cell>
          <cell r="R138" t="str">
            <v>MJD7Q</v>
          </cell>
          <cell r="S138">
            <v>5.5709999999999997</v>
          </cell>
          <cell r="T138"/>
          <cell r="U138">
            <v>5.125</v>
          </cell>
          <cell r="V138"/>
          <cell r="W138">
            <v>6.1420000000000003</v>
          </cell>
          <cell r="X138"/>
          <cell r="Y138" t="str">
            <v>-</v>
          </cell>
          <cell r="Z138" t="str">
            <v>○</v>
          </cell>
          <cell r="AA138" t="str">
            <v>-</v>
          </cell>
          <cell r="AB138" t="str">
            <v>-</v>
          </cell>
          <cell r="AC138" t="str">
            <v>○</v>
          </cell>
          <cell r="AD138" t="str">
            <v>-</v>
          </cell>
          <cell r="AE138" t="str">
            <v>-</v>
          </cell>
          <cell r="AF138" t="str">
            <v>17.5HT</v>
          </cell>
          <cell r="AG138" t="str">
            <v>17.5HT</v>
          </cell>
          <cell r="AH138" t="str">
            <v>-</v>
          </cell>
          <cell r="AI138" t="str">
            <v>-</v>
          </cell>
          <cell r="AJ138" t="str">
            <v>-</v>
          </cell>
          <cell r="AK138" t="str">
            <v>-</v>
          </cell>
          <cell r="AL138" t="str">
            <v>-</v>
          </cell>
          <cell r="AM138" t="str">
            <v>-</v>
          </cell>
          <cell r="AN138" t="str">
            <v>▲</v>
          </cell>
          <cell r="AO138" t="str">
            <v>-</v>
          </cell>
          <cell r="AP138" t="str">
            <v>-</v>
          </cell>
          <cell r="AQ138" t="str">
            <v>-</v>
          </cell>
          <cell r="AR138" t="str">
            <v>△</v>
          </cell>
          <cell r="AS138" t="str">
            <v>-</v>
          </cell>
          <cell r="AT138" t="str">
            <v>-</v>
          </cell>
          <cell r="AU138" t="str">
            <v>△</v>
          </cell>
          <cell r="AV138" t="str">
            <v>△</v>
          </cell>
          <cell r="AW138" t="str">
            <v>-</v>
          </cell>
          <cell r="AX138" t="str">
            <v>-</v>
          </cell>
          <cell r="AY138" t="str">
            <v>△</v>
          </cell>
          <cell r="AZ138" t="str">
            <v>△</v>
          </cell>
          <cell r="BA138" t="str">
            <v>○</v>
          </cell>
          <cell r="BB138" t="str">
            <v>-</v>
          </cell>
          <cell r="BC138" t="str">
            <v>△</v>
          </cell>
          <cell r="BD138" t="str">
            <v>-</v>
          </cell>
        </row>
        <row r="139">
          <cell r="J139">
            <v>117.35401910079219</v>
          </cell>
          <cell r="K139" t="str">
            <v>MJD7Q</v>
          </cell>
          <cell r="L139">
            <v>5.5709999999999997</v>
          </cell>
          <cell r="M139">
            <v>5.125</v>
          </cell>
          <cell r="N139"/>
          <cell r="O139">
            <v>6.1420000000000003</v>
          </cell>
          <cell r="P139"/>
          <cell r="Q139">
            <v>97.55395060535831</v>
          </cell>
          <cell r="R139" t="str">
            <v>MAG6W</v>
          </cell>
          <cell r="S139">
            <v>6.4279999999999999</v>
          </cell>
          <cell r="T139"/>
          <cell r="U139">
            <v>6.1420000000000003</v>
          </cell>
          <cell r="V139"/>
          <cell r="W139">
            <v>6.8330000000000002</v>
          </cell>
          <cell r="X139"/>
          <cell r="Y139" t="str">
            <v>-</v>
          </cell>
          <cell r="Z139" t="str">
            <v>○</v>
          </cell>
          <cell r="AA139" t="str">
            <v>-</v>
          </cell>
          <cell r="AB139" t="str">
            <v>-</v>
          </cell>
          <cell r="AC139" t="str">
            <v>○</v>
          </cell>
          <cell r="AD139" t="str">
            <v>-</v>
          </cell>
          <cell r="AE139" t="str">
            <v>-</v>
          </cell>
          <cell r="AF139" t="str">
            <v>17.5HT</v>
          </cell>
          <cell r="AG139" t="str">
            <v>17.5HT</v>
          </cell>
          <cell r="AH139" t="str">
            <v>-</v>
          </cell>
          <cell r="AI139" t="str">
            <v>-</v>
          </cell>
          <cell r="AJ139" t="str">
            <v>-</v>
          </cell>
          <cell r="AK139" t="str">
            <v>-</v>
          </cell>
          <cell r="AL139" t="str">
            <v>-</v>
          </cell>
          <cell r="AM139" t="str">
            <v>-</v>
          </cell>
          <cell r="AN139" t="str">
            <v>×</v>
          </cell>
          <cell r="AO139" t="str">
            <v>●</v>
          </cell>
          <cell r="AP139" t="str">
            <v>-</v>
          </cell>
          <cell r="AQ139" t="str">
            <v>-</v>
          </cell>
          <cell r="AR139" t="str">
            <v>-</v>
          </cell>
          <cell r="AS139" t="str">
            <v>△</v>
          </cell>
          <cell r="AT139" t="str">
            <v>-</v>
          </cell>
          <cell r="AU139" t="str">
            <v>△</v>
          </cell>
          <cell r="AV139" t="str">
            <v>×</v>
          </cell>
          <cell r="AW139" t="str">
            <v>-</v>
          </cell>
          <cell r="AX139" t="str">
            <v>-</v>
          </cell>
          <cell r="AY139" t="str">
            <v>△</v>
          </cell>
          <cell r="AZ139" t="str">
            <v>△</v>
          </cell>
          <cell r="BA139" t="str">
            <v>○</v>
          </cell>
          <cell r="BB139" t="str">
            <v>-</v>
          </cell>
          <cell r="BC139" t="str">
            <v>○</v>
          </cell>
          <cell r="BD139" t="str">
            <v>-</v>
          </cell>
        </row>
        <row r="140">
          <cell r="J140">
            <v>109.96420166038587</v>
          </cell>
          <cell r="K140" t="str">
            <v>MAG6X</v>
          </cell>
          <cell r="L140">
            <v>5.5709999999999997</v>
          </cell>
          <cell r="M140">
            <v>5.125</v>
          </cell>
          <cell r="N140"/>
          <cell r="O140">
            <v>6.1420000000000003</v>
          </cell>
          <cell r="P140"/>
          <cell r="Q140">
            <v>120.30495486665808</v>
          </cell>
          <cell r="R140" t="str">
            <v>MJD7P</v>
          </cell>
          <cell r="S140">
            <v>5.125</v>
          </cell>
          <cell r="T140"/>
          <cell r="U140">
            <v>4.875</v>
          </cell>
          <cell r="V140"/>
          <cell r="W140">
            <v>5.5709999999999997</v>
          </cell>
          <cell r="X140"/>
          <cell r="Y140" t="str">
            <v>-</v>
          </cell>
          <cell r="Z140" t="str">
            <v>○</v>
          </cell>
          <cell r="AA140" t="str">
            <v>-</v>
          </cell>
          <cell r="AB140" t="str">
            <v>-</v>
          </cell>
          <cell r="AC140" t="str">
            <v>○</v>
          </cell>
          <cell r="AD140" t="str">
            <v>-</v>
          </cell>
          <cell r="AE140" t="str">
            <v>-</v>
          </cell>
          <cell r="AF140" t="str">
            <v>17.5HT</v>
          </cell>
          <cell r="AG140" t="str">
            <v>17.5HT</v>
          </cell>
          <cell r="AH140" t="str">
            <v>-</v>
          </cell>
          <cell r="AI140" t="str">
            <v>-</v>
          </cell>
          <cell r="AJ140" t="str">
            <v>-</v>
          </cell>
          <cell r="AK140" t="str">
            <v>-</v>
          </cell>
          <cell r="AL140" t="str">
            <v>-</v>
          </cell>
          <cell r="AM140" t="str">
            <v>-</v>
          </cell>
          <cell r="AN140" t="str">
            <v>▲</v>
          </cell>
          <cell r="AO140" t="str">
            <v>-</v>
          </cell>
          <cell r="AP140" t="str">
            <v>-</v>
          </cell>
          <cell r="AQ140" t="str">
            <v>-</v>
          </cell>
          <cell r="AR140" t="str">
            <v>△</v>
          </cell>
          <cell r="AS140" t="str">
            <v>-</v>
          </cell>
          <cell r="AT140" t="str">
            <v>-</v>
          </cell>
          <cell r="AU140" t="str">
            <v>△</v>
          </cell>
          <cell r="AV140" t="str">
            <v>△</v>
          </cell>
          <cell r="AW140" t="str">
            <v>-</v>
          </cell>
          <cell r="AX140" t="str">
            <v>-</v>
          </cell>
          <cell r="AY140" t="str">
            <v>△</v>
          </cell>
          <cell r="AZ140" t="str">
            <v>△</v>
          </cell>
          <cell r="BA140" t="str">
            <v>○</v>
          </cell>
          <cell r="BB140" t="str">
            <v>-</v>
          </cell>
          <cell r="BC140" t="str">
            <v>△</v>
          </cell>
          <cell r="BD140" t="str">
            <v>-</v>
          </cell>
        </row>
        <row r="141">
          <cell r="J141">
            <v>104.84723538745061</v>
          </cell>
          <cell r="K141" t="str">
            <v>MAG6G</v>
          </cell>
          <cell r="L141">
            <v>6.4279999999999999</v>
          </cell>
          <cell r="M141">
            <v>6.1420000000000003</v>
          </cell>
          <cell r="N141"/>
          <cell r="O141">
            <v>6.8330000000000002</v>
          </cell>
          <cell r="P141"/>
          <cell r="Q141">
            <v>117.81878749327058</v>
          </cell>
          <cell r="R141" t="str">
            <v>MJD7Q</v>
          </cell>
          <cell r="S141">
            <v>5.5709999999999997</v>
          </cell>
          <cell r="T141"/>
          <cell r="U141">
            <v>5.125</v>
          </cell>
          <cell r="V141"/>
          <cell r="W141">
            <v>6.1420000000000003</v>
          </cell>
          <cell r="X141"/>
          <cell r="Y141" t="str">
            <v>-</v>
          </cell>
          <cell r="Z141" t="str">
            <v>○</v>
          </cell>
          <cell r="AA141" t="str">
            <v>-</v>
          </cell>
          <cell r="AB141" t="str">
            <v>-</v>
          </cell>
          <cell r="AC141" t="str">
            <v>○</v>
          </cell>
          <cell r="AD141" t="str">
            <v>-</v>
          </cell>
          <cell r="AE141" t="str">
            <v>-</v>
          </cell>
          <cell r="AF141" t="str">
            <v>17.5HT</v>
          </cell>
          <cell r="AG141" t="str">
            <v>17.5HT</v>
          </cell>
          <cell r="AH141" t="str">
            <v>-</v>
          </cell>
          <cell r="AI141" t="str">
            <v>-</v>
          </cell>
          <cell r="AJ141" t="str">
            <v>-</v>
          </cell>
          <cell r="AK141" t="str">
            <v>-</v>
          </cell>
          <cell r="AL141" t="str">
            <v>-</v>
          </cell>
          <cell r="AM141" t="str">
            <v>-</v>
          </cell>
          <cell r="AN141" t="str">
            <v>▲</v>
          </cell>
          <cell r="AO141" t="str">
            <v>-</v>
          </cell>
          <cell r="AP141" t="str">
            <v>-</v>
          </cell>
          <cell r="AQ141" t="str">
            <v>-</v>
          </cell>
          <cell r="AR141" t="str">
            <v>△</v>
          </cell>
          <cell r="AS141" t="str">
            <v>-</v>
          </cell>
          <cell r="AT141" t="str">
            <v>-</v>
          </cell>
          <cell r="AU141" t="str">
            <v>△</v>
          </cell>
          <cell r="AV141" t="str">
            <v>△</v>
          </cell>
          <cell r="AW141" t="str">
            <v>-</v>
          </cell>
          <cell r="AX141" t="str">
            <v>-</v>
          </cell>
          <cell r="AY141" t="str">
            <v>△</v>
          </cell>
          <cell r="AZ141" t="str">
            <v>△</v>
          </cell>
          <cell r="BA141" t="str">
            <v>○</v>
          </cell>
          <cell r="BB141" t="str">
            <v>-</v>
          </cell>
          <cell r="BC141" t="str">
            <v>△</v>
          </cell>
          <cell r="BD141" t="str">
            <v>-</v>
          </cell>
        </row>
        <row r="142">
          <cell r="J142">
            <v>117.81878749327058</v>
          </cell>
          <cell r="K142" t="str">
            <v>MJD7Q</v>
          </cell>
          <cell r="L142">
            <v>5.5709999999999997</v>
          </cell>
          <cell r="M142">
            <v>5.125</v>
          </cell>
          <cell r="N142"/>
          <cell r="O142">
            <v>6.1420000000000003</v>
          </cell>
          <cell r="P142"/>
          <cell r="Q142">
            <v>104.84723538745061</v>
          </cell>
          <cell r="R142" t="str">
            <v>MAG6G</v>
          </cell>
          <cell r="S142">
            <v>6.4279999999999999</v>
          </cell>
          <cell r="T142"/>
          <cell r="U142">
            <v>6.1420000000000003</v>
          </cell>
          <cell r="V142"/>
          <cell r="W142">
            <v>6.8330000000000002</v>
          </cell>
          <cell r="X142"/>
          <cell r="Y142" t="str">
            <v>-</v>
          </cell>
          <cell r="Z142" t="str">
            <v>○</v>
          </cell>
          <cell r="AA142" t="str">
            <v>-</v>
          </cell>
          <cell r="AB142" t="str">
            <v>-</v>
          </cell>
          <cell r="AC142" t="str">
            <v>○</v>
          </cell>
          <cell r="AD142" t="str">
            <v>-</v>
          </cell>
          <cell r="AE142" t="str">
            <v>-</v>
          </cell>
          <cell r="AF142" t="str">
            <v>17.5HT</v>
          </cell>
          <cell r="AG142" t="str">
            <v>17.5HT</v>
          </cell>
          <cell r="AH142" t="str">
            <v>-</v>
          </cell>
          <cell r="AI142" t="str">
            <v>-</v>
          </cell>
          <cell r="AJ142" t="str">
            <v>-</v>
          </cell>
          <cell r="AK142" t="str">
            <v>-</v>
          </cell>
          <cell r="AL142" t="str">
            <v>-</v>
          </cell>
          <cell r="AM142" t="str">
            <v>-</v>
          </cell>
          <cell r="AN142" t="str">
            <v>▲</v>
          </cell>
          <cell r="AO142" t="str">
            <v>-</v>
          </cell>
          <cell r="AP142" t="str">
            <v>-</v>
          </cell>
          <cell r="AQ142" t="str">
            <v>-</v>
          </cell>
          <cell r="AR142" t="str">
            <v>○</v>
          </cell>
          <cell r="AS142" t="str">
            <v>▲</v>
          </cell>
          <cell r="AT142" t="str">
            <v>-</v>
          </cell>
          <cell r="AU142" t="str">
            <v>△</v>
          </cell>
          <cell r="AV142" t="str">
            <v>△</v>
          </cell>
          <cell r="AW142" t="str">
            <v>-</v>
          </cell>
          <cell r="AX142" t="str">
            <v>-</v>
          </cell>
          <cell r="AY142" t="str">
            <v>△</v>
          </cell>
          <cell r="AZ142" t="str">
            <v>△</v>
          </cell>
          <cell r="BA142" t="str">
            <v>○</v>
          </cell>
          <cell r="BB142" t="str">
            <v>-</v>
          </cell>
          <cell r="BC142" t="str">
            <v>△</v>
          </cell>
          <cell r="BD142" t="str">
            <v>△</v>
          </cell>
        </row>
        <row r="143">
          <cell r="J143">
            <v>134.63968515384829</v>
          </cell>
          <cell r="K143" t="str">
            <v>MJD7Q</v>
          </cell>
          <cell r="L143">
            <v>4.875</v>
          </cell>
          <cell r="M143">
            <v>4.5549999999999997</v>
          </cell>
          <cell r="N143"/>
          <cell r="O143">
            <v>5.125</v>
          </cell>
          <cell r="P143"/>
          <cell r="Q143" t="str">
            <v>-</v>
          </cell>
          <cell r="R143" t="str">
            <v>-</v>
          </cell>
          <cell r="S143" t="str">
            <v>-</v>
          </cell>
          <cell r="T143"/>
          <cell r="U143" t="str">
            <v>-</v>
          </cell>
          <cell r="V143"/>
          <cell r="W143" t="str">
            <v>-</v>
          </cell>
          <cell r="X143"/>
          <cell r="Y143" t="str">
            <v>○</v>
          </cell>
          <cell r="Z143" t="str">
            <v>-</v>
          </cell>
          <cell r="AA143" t="str">
            <v>-</v>
          </cell>
          <cell r="AB143" t="str">
            <v>○</v>
          </cell>
          <cell r="AC143" t="str">
            <v>-</v>
          </cell>
          <cell r="AD143" t="str">
            <v>-</v>
          </cell>
          <cell r="AE143" t="str">
            <v>-</v>
          </cell>
          <cell r="AF143" t="str">
            <v>18.5H</v>
          </cell>
          <cell r="AG143" t="str">
            <v>-</v>
          </cell>
          <cell r="AH143" t="str">
            <v>-</v>
          </cell>
          <cell r="AI143" t="str">
            <v>-</v>
          </cell>
          <cell r="AJ143" t="str">
            <v>-</v>
          </cell>
          <cell r="AK143" t="str">
            <v>18.5H</v>
          </cell>
          <cell r="AL143" t="str">
            <v>-</v>
          </cell>
          <cell r="AM143" t="str">
            <v>-</v>
          </cell>
          <cell r="AN143" t="str">
            <v>-</v>
          </cell>
          <cell r="AO143" t="str">
            <v>○</v>
          </cell>
          <cell r="AP143" t="str">
            <v>-</v>
          </cell>
          <cell r="AQ143" t="str">
            <v>-</v>
          </cell>
          <cell r="AR143" t="str">
            <v>○</v>
          </cell>
          <cell r="AS143" t="str">
            <v>▲</v>
          </cell>
          <cell r="AT143" t="str">
            <v>○</v>
          </cell>
          <cell r="AU143" t="str">
            <v>○</v>
          </cell>
          <cell r="AV143" t="str">
            <v>○</v>
          </cell>
          <cell r="AW143" t="str">
            <v>-</v>
          </cell>
          <cell r="AX143" t="str">
            <v>○</v>
          </cell>
          <cell r="AY143" t="str">
            <v>-</v>
          </cell>
          <cell r="AZ143" t="str">
            <v>-</v>
          </cell>
          <cell r="BA143" t="str">
            <v>-</v>
          </cell>
          <cell r="BB143" t="str">
            <v>-</v>
          </cell>
          <cell r="BC143" t="str">
            <v>△</v>
          </cell>
          <cell r="BD143" t="str">
            <v>△</v>
          </cell>
        </row>
        <row r="144">
          <cell r="J144">
            <v>134.63968515384829</v>
          </cell>
          <cell r="K144" t="str">
            <v>MJD7Q</v>
          </cell>
          <cell r="L144">
            <v>4.875</v>
          </cell>
          <cell r="M144">
            <v>4.5549999999999997</v>
          </cell>
          <cell r="N144"/>
          <cell r="O144">
            <v>5.125</v>
          </cell>
          <cell r="P144"/>
          <cell r="Q144" t="str">
            <v>-</v>
          </cell>
          <cell r="R144" t="str">
            <v>-</v>
          </cell>
          <cell r="S144" t="str">
            <v>-</v>
          </cell>
          <cell r="T144"/>
          <cell r="U144" t="str">
            <v>-</v>
          </cell>
          <cell r="V144"/>
          <cell r="W144" t="str">
            <v>-</v>
          </cell>
          <cell r="X144"/>
          <cell r="Y144" t="str">
            <v>-</v>
          </cell>
          <cell r="Z144" t="str">
            <v>○</v>
          </cell>
          <cell r="AA144" t="str">
            <v>-</v>
          </cell>
          <cell r="AB144" t="str">
            <v>-</v>
          </cell>
          <cell r="AC144" t="str">
            <v>○</v>
          </cell>
          <cell r="AD144" t="str">
            <v>-</v>
          </cell>
          <cell r="AE144" t="str">
            <v>-</v>
          </cell>
          <cell r="AF144" t="str">
            <v>18.5H</v>
          </cell>
          <cell r="AG144" t="str">
            <v>-</v>
          </cell>
          <cell r="AH144" t="str">
            <v>-</v>
          </cell>
          <cell r="AI144" t="str">
            <v>-</v>
          </cell>
          <cell r="AJ144" t="str">
            <v>-</v>
          </cell>
          <cell r="AK144" t="str">
            <v>18.5H</v>
          </cell>
          <cell r="AL144" t="str">
            <v>-</v>
          </cell>
          <cell r="AM144" t="str">
            <v>-</v>
          </cell>
          <cell r="AN144" t="str">
            <v>-</v>
          </cell>
          <cell r="AO144" t="str">
            <v>-</v>
          </cell>
          <cell r="AP144" t="str">
            <v>○</v>
          </cell>
          <cell r="AQ144" t="str">
            <v>-</v>
          </cell>
          <cell r="AR144" t="str">
            <v>△</v>
          </cell>
          <cell r="AS144" t="str">
            <v>-</v>
          </cell>
          <cell r="AT144" t="str">
            <v>○</v>
          </cell>
          <cell r="AU144" t="str">
            <v>○</v>
          </cell>
          <cell r="AV144" t="str">
            <v>○</v>
          </cell>
          <cell r="AW144" t="str">
            <v>-</v>
          </cell>
          <cell r="AX144" t="str">
            <v>○</v>
          </cell>
          <cell r="AY144" t="str">
            <v>-</v>
          </cell>
          <cell r="AZ144" t="str">
            <v>-</v>
          </cell>
          <cell r="BA144" t="str">
            <v>-</v>
          </cell>
          <cell r="BB144" t="str">
            <v>-</v>
          </cell>
          <cell r="BC144" t="str">
            <v>△</v>
          </cell>
          <cell r="BD144" t="str">
            <v>△</v>
          </cell>
        </row>
        <row r="145">
          <cell r="J145">
            <v>134.63968515384829</v>
          </cell>
          <cell r="K145" t="str">
            <v>MJD7Q</v>
          </cell>
          <cell r="L145">
            <v>4.875</v>
          </cell>
          <cell r="M145">
            <v>4.5549999999999997</v>
          </cell>
          <cell r="N145"/>
          <cell r="O145">
            <v>5.125</v>
          </cell>
          <cell r="P145"/>
          <cell r="Q145" t="str">
            <v>-</v>
          </cell>
          <cell r="R145" t="str">
            <v>-</v>
          </cell>
          <cell r="S145" t="str">
            <v>-</v>
          </cell>
          <cell r="T145"/>
          <cell r="U145" t="str">
            <v>-</v>
          </cell>
          <cell r="V145"/>
          <cell r="W145" t="str">
            <v>-</v>
          </cell>
          <cell r="X145"/>
          <cell r="Y145" t="str">
            <v>-</v>
          </cell>
          <cell r="Z145" t="str">
            <v>○</v>
          </cell>
          <cell r="AA145" t="str">
            <v>-</v>
          </cell>
          <cell r="AB145" t="str">
            <v>-</v>
          </cell>
          <cell r="AC145" t="str">
            <v>○</v>
          </cell>
          <cell r="AD145" t="str">
            <v>-</v>
          </cell>
          <cell r="AE145" t="str">
            <v>-</v>
          </cell>
          <cell r="AF145" t="str">
            <v>18.5H</v>
          </cell>
          <cell r="AG145" t="str">
            <v>-</v>
          </cell>
          <cell r="AH145" t="str">
            <v>-</v>
          </cell>
          <cell r="AI145" t="str">
            <v>-</v>
          </cell>
          <cell r="AJ145" t="str">
            <v>-</v>
          </cell>
          <cell r="AK145" t="str">
            <v>18.5H</v>
          </cell>
          <cell r="AL145" t="str">
            <v>-</v>
          </cell>
          <cell r="AM145" t="str">
            <v>-</v>
          </cell>
          <cell r="AN145" t="str">
            <v>-</v>
          </cell>
          <cell r="AO145" t="str">
            <v>○</v>
          </cell>
          <cell r="AP145" t="str">
            <v>-</v>
          </cell>
          <cell r="AQ145" t="str">
            <v>-</v>
          </cell>
          <cell r="AR145" t="str">
            <v>△</v>
          </cell>
          <cell r="AS145" t="str">
            <v>-</v>
          </cell>
          <cell r="AT145" t="str">
            <v>○</v>
          </cell>
          <cell r="AU145" t="str">
            <v>○</v>
          </cell>
          <cell r="AV145" t="str">
            <v>○</v>
          </cell>
          <cell r="AW145" t="str">
            <v>-</v>
          </cell>
          <cell r="AX145" t="str">
            <v>○</v>
          </cell>
          <cell r="AY145" t="str">
            <v>-</v>
          </cell>
          <cell r="AZ145" t="str">
            <v>-</v>
          </cell>
          <cell r="BA145" t="str">
            <v>-</v>
          </cell>
          <cell r="BB145" t="str">
            <v>-</v>
          </cell>
          <cell r="BC145" t="str">
            <v>△</v>
          </cell>
          <cell r="BD145" t="str">
            <v>△</v>
          </cell>
        </row>
        <row r="146">
          <cell r="J146">
            <v>134.63968515384829</v>
          </cell>
          <cell r="K146" t="str">
            <v>MJD7Q</v>
          </cell>
          <cell r="L146">
            <v>4.875</v>
          </cell>
          <cell r="M146">
            <v>4.5549999999999997</v>
          </cell>
          <cell r="N146"/>
          <cell r="O146">
            <v>5.125</v>
          </cell>
          <cell r="P146"/>
          <cell r="Q146" t="str">
            <v>-</v>
          </cell>
          <cell r="R146" t="str">
            <v>-</v>
          </cell>
          <cell r="S146" t="str">
            <v>-</v>
          </cell>
          <cell r="T146"/>
          <cell r="U146" t="str">
            <v>-</v>
          </cell>
          <cell r="V146"/>
          <cell r="W146" t="str">
            <v>-</v>
          </cell>
          <cell r="X146"/>
          <cell r="Y146" t="str">
            <v>-</v>
          </cell>
          <cell r="Z146" t="str">
            <v>○</v>
          </cell>
          <cell r="AA146" t="str">
            <v>-</v>
          </cell>
          <cell r="AB146" t="str">
            <v>-</v>
          </cell>
          <cell r="AC146" t="str">
            <v>○</v>
          </cell>
          <cell r="AD146" t="str">
            <v>-</v>
          </cell>
          <cell r="AE146" t="str">
            <v>-</v>
          </cell>
          <cell r="AF146" t="str">
            <v>18.5H</v>
          </cell>
          <cell r="AG146" t="str">
            <v>-</v>
          </cell>
          <cell r="AH146" t="str">
            <v>-</v>
          </cell>
          <cell r="AI146" t="str">
            <v>-</v>
          </cell>
          <cell r="AJ146" t="str">
            <v>-</v>
          </cell>
          <cell r="AK146" t="str">
            <v>18.5H</v>
          </cell>
          <cell r="AL146" t="str">
            <v>-</v>
          </cell>
          <cell r="AM146" t="str">
            <v>-</v>
          </cell>
          <cell r="AN146" t="str">
            <v>-</v>
          </cell>
          <cell r="AO146" t="str">
            <v>○</v>
          </cell>
          <cell r="AP146" t="str">
            <v>-</v>
          </cell>
          <cell r="AQ146" t="str">
            <v>-</v>
          </cell>
          <cell r="AR146" t="str">
            <v>○</v>
          </cell>
          <cell r="AS146" t="str">
            <v>▲</v>
          </cell>
          <cell r="AT146" t="str">
            <v>○</v>
          </cell>
          <cell r="AU146" t="str">
            <v>○</v>
          </cell>
          <cell r="AV146" t="str">
            <v>○</v>
          </cell>
          <cell r="AW146" t="str">
            <v>-</v>
          </cell>
          <cell r="AX146" t="str">
            <v>○</v>
          </cell>
          <cell r="AY146" t="str">
            <v>-</v>
          </cell>
          <cell r="AZ146" t="str">
            <v>-</v>
          </cell>
          <cell r="BA146" t="str">
            <v>-</v>
          </cell>
          <cell r="BB146" t="str">
            <v>-</v>
          </cell>
          <cell r="BC146" t="str">
            <v>△</v>
          </cell>
          <cell r="BD146" t="str">
            <v>△</v>
          </cell>
        </row>
        <row r="147">
          <cell r="J147">
            <v>124.16323306384166</v>
          </cell>
          <cell r="K147" t="str">
            <v>MAG6G</v>
          </cell>
          <cell r="L147">
            <v>5.4279999999999999</v>
          </cell>
          <cell r="M147">
            <v>5.125</v>
          </cell>
          <cell r="N147"/>
          <cell r="O147">
            <v>5.8570000000000002</v>
          </cell>
          <cell r="P147"/>
          <cell r="Q147">
            <v>134.63968515384829</v>
          </cell>
          <cell r="R147" t="str">
            <v>MJD7Q</v>
          </cell>
          <cell r="S147">
            <v>4.875</v>
          </cell>
          <cell r="T147"/>
          <cell r="U147">
            <v>4.5549999999999997</v>
          </cell>
          <cell r="V147"/>
          <cell r="W147">
            <v>5.125</v>
          </cell>
          <cell r="X147"/>
          <cell r="Y147" t="str">
            <v>-</v>
          </cell>
          <cell r="Z147" t="str">
            <v>○</v>
          </cell>
          <cell r="AA147" t="str">
            <v>-</v>
          </cell>
          <cell r="AB147" t="str">
            <v>-</v>
          </cell>
          <cell r="AC147" t="str">
            <v>○</v>
          </cell>
          <cell r="AD147" t="str">
            <v>-</v>
          </cell>
          <cell r="AE147" t="str">
            <v>-</v>
          </cell>
          <cell r="AF147" t="str">
            <v>18.5H</v>
          </cell>
          <cell r="AG147" t="str">
            <v>-</v>
          </cell>
          <cell r="AH147" t="str">
            <v>-</v>
          </cell>
          <cell r="AI147" t="str">
            <v>-</v>
          </cell>
          <cell r="AJ147" t="str">
            <v>-</v>
          </cell>
          <cell r="AK147" t="str">
            <v>18.5H</v>
          </cell>
          <cell r="AL147" t="str">
            <v>-</v>
          </cell>
          <cell r="AM147" t="str">
            <v>-</v>
          </cell>
          <cell r="AN147" t="str">
            <v>-</v>
          </cell>
          <cell r="AO147" t="str">
            <v>○</v>
          </cell>
          <cell r="AP147" t="str">
            <v>-</v>
          </cell>
          <cell r="AQ147" t="str">
            <v>-</v>
          </cell>
          <cell r="AR147" t="str">
            <v>△</v>
          </cell>
          <cell r="AS147" t="str">
            <v>-</v>
          </cell>
          <cell r="AT147" t="str">
            <v>-</v>
          </cell>
          <cell r="AU147" t="str">
            <v>△</v>
          </cell>
          <cell r="AV147" t="str">
            <v>△</v>
          </cell>
          <cell r="AW147" t="str">
            <v>-</v>
          </cell>
          <cell r="AX147" t="str">
            <v>-</v>
          </cell>
          <cell r="AY147" t="str">
            <v>△</v>
          </cell>
          <cell r="AZ147" t="str">
            <v>△</v>
          </cell>
          <cell r="BA147" t="str">
            <v>○</v>
          </cell>
          <cell r="BB147" t="str">
            <v>-</v>
          </cell>
          <cell r="BC147" t="str">
            <v>△</v>
          </cell>
          <cell r="BD147" t="str">
            <v>△</v>
          </cell>
        </row>
        <row r="148">
          <cell r="J148">
            <v>125.40132798043267</v>
          </cell>
          <cell r="K148" t="str">
            <v>MJA6Q</v>
          </cell>
          <cell r="L148">
            <v>5.4279999999999999</v>
          </cell>
          <cell r="M148">
            <v>5.125</v>
          </cell>
          <cell r="N148"/>
          <cell r="O148">
            <v>5.8570000000000002</v>
          </cell>
          <cell r="P148"/>
          <cell r="Q148" t="str">
            <v>←(速比:1.022)</v>
          </cell>
          <cell r="R148"/>
          <cell r="S148" t="str">
            <v>-</v>
          </cell>
          <cell r="T148"/>
          <cell r="U148" t="str">
            <v>-</v>
          </cell>
          <cell r="V148"/>
          <cell r="W148" t="str">
            <v>-</v>
          </cell>
          <cell r="X148"/>
          <cell r="Y148" t="str">
            <v>-</v>
          </cell>
          <cell r="Z148" t="str">
            <v>○</v>
          </cell>
          <cell r="AA148" t="str">
            <v>-</v>
          </cell>
          <cell r="AB148" t="str">
            <v>-</v>
          </cell>
          <cell r="AC148" t="str">
            <v>○</v>
          </cell>
          <cell r="AD148" t="str">
            <v>-</v>
          </cell>
          <cell r="AE148" t="str">
            <v>-</v>
          </cell>
          <cell r="AF148" t="str">
            <v>18.5H</v>
          </cell>
          <cell r="AG148" t="str">
            <v>-</v>
          </cell>
          <cell r="AH148" t="str">
            <v>-</v>
          </cell>
          <cell r="AI148" t="str">
            <v>-</v>
          </cell>
          <cell r="AJ148" t="str">
            <v>-</v>
          </cell>
          <cell r="AK148" t="str">
            <v>18.5H</v>
          </cell>
          <cell r="AL148" t="str">
            <v>-</v>
          </cell>
          <cell r="AM148" t="str">
            <v>-</v>
          </cell>
          <cell r="AN148" t="str">
            <v>-</v>
          </cell>
          <cell r="AO148" t="str">
            <v>○</v>
          </cell>
          <cell r="AP148" t="str">
            <v>-</v>
          </cell>
          <cell r="AQ148" t="str">
            <v>-</v>
          </cell>
          <cell r="AR148" t="str">
            <v>△</v>
          </cell>
          <cell r="AS148" t="str">
            <v>-</v>
          </cell>
          <cell r="AT148" t="str">
            <v>-</v>
          </cell>
          <cell r="AU148" t="str">
            <v>×</v>
          </cell>
          <cell r="AV148" t="str">
            <v>×</v>
          </cell>
          <cell r="AW148" t="str">
            <v>○</v>
          </cell>
          <cell r="AX148" t="str">
            <v>-</v>
          </cell>
          <cell r="AY148" t="str">
            <v>-</v>
          </cell>
          <cell r="AZ148" t="str">
            <v>-</v>
          </cell>
          <cell r="BA148" t="str">
            <v>○</v>
          </cell>
          <cell r="BB148" t="str">
            <v>●</v>
          </cell>
          <cell r="BC148" t="str">
            <v>-</v>
          </cell>
          <cell r="BD148" t="str">
            <v>△</v>
          </cell>
        </row>
        <row r="149">
          <cell r="J149">
            <v>124.16323306384166</v>
          </cell>
          <cell r="K149" t="str">
            <v>MAG6G</v>
          </cell>
          <cell r="L149">
            <v>5.4279999999999999</v>
          </cell>
          <cell r="M149">
            <v>5.125</v>
          </cell>
          <cell r="N149"/>
          <cell r="O149">
            <v>5.8570000000000002</v>
          </cell>
          <cell r="P149"/>
          <cell r="Q149">
            <v>134.63968515384829</v>
          </cell>
          <cell r="R149" t="str">
            <v>MJD7Q</v>
          </cell>
          <cell r="S149">
            <v>4.875</v>
          </cell>
          <cell r="T149"/>
          <cell r="U149">
            <v>4.5549999999999997</v>
          </cell>
          <cell r="V149"/>
          <cell r="W149">
            <v>5.125</v>
          </cell>
          <cell r="X149"/>
          <cell r="Y149" t="str">
            <v>-</v>
          </cell>
          <cell r="Z149" t="str">
            <v>○</v>
          </cell>
          <cell r="AA149" t="str">
            <v>-</v>
          </cell>
          <cell r="AB149" t="str">
            <v>-</v>
          </cell>
          <cell r="AC149" t="str">
            <v>○</v>
          </cell>
          <cell r="AD149" t="str">
            <v>-</v>
          </cell>
          <cell r="AE149" t="str">
            <v>-</v>
          </cell>
          <cell r="AF149" t="str">
            <v>18.5H</v>
          </cell>
          <cell r="AG149" t="str">
            <v>-</v>
          </cell>
          <cell r="AH149" t="str">
            <v>-</v>
          </cell>
          <cell r="AI149" t="str">
            <v>-</v>
          </cell>
          <cell r="AJ149" t="str">
            <v>-</v>
          </cell>
          <cell r="AK149" t="str">
            <v>18.5H</v>
          </cell>
          <cell r="AL149" t="str">
            <v>-</v>
          </cell>
          <cell r="AM149" t="str">
            <v>-</v>
          </cell>
          <cell r="AN149" t="str">
            <v>-</v>
          </cell>
          <cell r="AO149" t="str">
            <v>○</v>
          </cell>
          <cell r="AP149" t="str">
            <v>-</v>
          </cell>
          <cell r="AQ149" t="str">
            <v>-</v>
          </cell>
          <cell r="AR149" t="str">
            <v>△</v>
          </cell>
          <cell r="AS149" t="str">
            <v>-</v>
          </cell>
          <cell r="AT149" t="str">
            <v>-</v>
          </cell>
          <cell r="AU149" t="str">
            <v>△</v>
          </cell>
          <cell r="AV149" t="str">
            <v>△</v>
          </cell>
          <cell r="AW149" t="str">
            <v>-</v>
          </cell>
          <cell r="AX149" t="str">
            <v>-</v>
          </cell>
          <cell r="AY149" t="str">
            <v>△</v>
          </cell>
          <cell r="AZ149" t="str">
            <v>△</v>
          </cell>
          <cell r="BA149" t="str">
            <v>○</v>
          </cell>
          <cell r="BB149" t="str">
            <v>-</v>
          </cell>
          <cell r="BC149" t="str">
            <v>△</v>
          </cell>
          <cell r="BD149" t="str">
            <v>△</v>
          </cell>
        </row>
        <row r="150">
          <cell r="J150">
            <v>125.40132798043267</v>
          </cell>
          <cell r="K150" t="str">
            <v>MJA6Q</v>
          </cell>
          <cell r="L150">
            <v>5.4279999999999999</v>
          </cell>
          <cell r="M150">
            <v>5.125</v>
          </cell>
          <cell r="N150"/>
          <cell r="O150">
            <v>5.8570000000000002</v>
          </cell>
          <cell r="P150"/>
          <cell r="Q150" t="str">
            <v>←(速比:1.022)</v>
          </cell>
          <cell r="R150"/>
          <cell r="S150" t="str">
            <v>-</v>
          </cell>
          <cell r="T150"/>
          <cell r="U150" t="str">
            <v>-</v>
          </cell>
          <cell r="V150"/>
          <cell r="W150" t="str">
            <v>-</v>
          </cell>
          <cell r="X150"/>
          <cell r="Y150" t="str">
            <v>-</v>
          </cell>
          <cell r="Z150" t="str">
            <v>○</v>
          </cell>
          <cell r="AA150" t="str">
            <v>-</v>
          </cell>
          <cell r="AB150" t="str">
            <v>-</v>
          </cell>
          <cell r="AC150" t="str">
            <v>○</v>
          </cell>
          <cell r="AD150" t="str">
            <v>-</v>
          </cell>
          <cell r="AE150" t="str">
            <v>-</v>
          </cell>
          <cell r="AF150" t="str">
            <v>18.5H</v>
          </cell>
          <cell r="AG150" t="str">
            <v>-</v>
          </cell>
          <cell r="AH150" t="str">
            <v>-</v>
          </cell>
          <cell r="AI150" t="str">
            <v>-</v>
          </cell>
          <cell r="AJ150" t="str">
            <v>-</v>
          </cell>
          <cell r="AK150" t="str">
            <v>18.5H</v>
          </cell>
          <cell r="AL150" t="str">
            <v>-</v>
          </cell>
          <cell r="AM150" t="str">
            <v>-</v>
          </cell>
          <cell r="AN150" t="str">
            <v>-</v>
          </cell>
          <cell r="AO150" t="str">
            <v>○</v>
          </cell>
          <cell r="AP150" t="str">
            <v>-</v>
          </cell>
          <cell r="AQ150" t="str">
            <v>-</v>
          </cell>
          <cell r="AR150" t="str">
            <v>△</v>
          </cell>
          <cell r="AS150" t="str">
            <v>-</v>
          </cell>
          <cell r="AT150" t="str">
            <v>-</v>
          </cell>
          <cell r="AU150" t="str">
            <v>×</v>
          </cell>
          <cell r="AV150" t="str">
            <v>×</v>
          </cell>
          <cell r="AW150" t="str">
            <v>○</v>
          </cell>
          <cell r="AX150" t="str">
            <v>-</v>
          </cell>
          <cell r="AY150" t="str">
            <v>-</v>
          </cell>
          <cell r="AZ150" t="str">
            <v>-</v>
          </cell>
          <cell r="BA150" t="str">
            <v>○</v>
          </cell>
          <cell r="BB150" t="str">
            <v>●</v>
          </cell>
          <cell r="BC150" t="str">
            <v>-</v>
          </cell>
          <cell r="BD150" t="str">
            <v>△</v>
          </cell>
        </row>
        <row r="151">
          <cell r="J151">
            <v>134.63968515384829</v>
          </cell>
          <cell r="K151" t="str">
            <v>MJD7Q</v>
          </cell>
          <cell r="L151">
            <v>4.875</v>
          </cell>
          <cell r="M151">
            <v>4.5549999999999997</v>
          </cell>
          <cell r="N151"/>
          <cell r="O151">
            <v>5.125</v>
          </cell>
          <cell r="P151"/>
          <cell r="Q151">
            <v>124.16323306384166</v>
          </cell>
          <cell r="R151" t="str">
            <v>MAG6G</v>
          </cell>
          <cell r="S151">
            <v>5.4279999999999999</v>
          </cell>
          <cell r="T151"/>
          <cell r="U151">
            <v>5.125</v>
          </cell>
          <cell r="V151"/>
          <cell r="W151">
            <v>5.8570000000000002</v>
          </cell>
          <cell r="X151"/>
          <cell r="Y151" t="str">
            <v>-</v>
          </cell>
          <cell r="Z151" t="str">
            <v>○</v>
          </cell>
          <cell r="AA151" t="str">
            <v>-</v>
          </cell>
          <cell r="AB151" t="str">
            <v>-</v>
          </cell>
          <cell r="AC151" t="str">
            <v>○</v>
          </cell>
          <cell r="AD151" t="str">
            <v>-</v>
          </cell>
          <cell r="AE151" t="str">
            <v>-</v>
          </cell>
          <cell r="AF151" t="str">
            <v>18.5H</v>
          </cell>
          <cell r="AG151" t="str">
            <v>-</v>
          </cell>
          <cell r="AH151" t="str">
            <v>-</v>
          </cell>
          <cell r="AI151" t="str">
            <v>-</v>
          </cell>
          <cell r="AJ151" t="str">
            <v>-</v>
          </cell>
          <cell r="AK151" t="str">
            <v>18.5H</v>
          </cell>
          <cell r="AL151" t="str">
            <v>-</v>
          </cell>
          <cell r="AM151" t="str">
            <v>-</v>
          </cell>
          <cell r="AN151" t="str">
            <v>-</v>
          </cell>
          <cell r="AO151" t="str">
            <v>○</v>
          </cell>
          <cell r="AP151" t="str">
            <v>-</v>
          </cell>
          <cell r="AQ151" t="str">
            <v>-</v>
          </cell>
          <cell r="AR151" t="str">
            <v>○</v>
          </cell>
          <cell r="AS151" t="str">
            <v>▲</v>
          </cell>
          <cell r="AT151" t="str">
            <v>-</v>
          </cell>
          <cell r="AU151" t="str">
            <v>△</v>
          </cell>
          <cell r="AV151" t="str">
            <v>△</v>
          </cell>
          <cell r="AW151" t="str">
            <v>-</v>
          </cell>
          <cell r="AX151" t="str">
            <v>-</v>
          </cell>
          <cell r="AY151" t="str">
            <v>△</v>
          </cell>
          <cell r="AZ151" t="str">
            <v>△</v>
          </cell>
          <cell r="BA151" t="str">
            <v>○</v>
          </cell>
          <cell r="BB151" t="str">
            <v>-</v>
          </cell>
          <cell r="BC151" t="str">
            <v>△</v>
          </cell>
          <cell r="BD151" t="str">
            <v>△</v>
          </cell>
        </row>
        <row r="152">
          <cell r="J152">
            <v>116.21622132111807</v>
          </cell>
          <cell r="K152" t="str">
            <v>MJA6Q</v>
          </cell>
          <cell r="L152">
            <v>5.8570000000000002</v>
          </cell>
          <cell r="M152">
            <v>5.4279999999999999</v>
          </cell>
          <cell r="N152"/>
          <cell r="O152">
            <v>6.1660000000000004</v>
          </cell>
          <cell r="P152"/>
          <cell r="Q152" t="str">
            <v>←(速比:1.022)</v>
          </cell>
          <cell r="R152"/>
          <cell r="S152" t="str">
            <v>-</v>
          </cell>
          <cell r="T152"/>
          <cell r="U152" t="str">
            <v>-</v>
          </cell>
          <cell r="V152"/>
          <cell r="W152" t="str">
            <v>-</v>
          </cell>
          <cell r="X152"/>
          <cell r="Y152" t="str">
            <v>-</v>
          </cell>
          <cell r="Z152" t="str">
            <v>○</v>
          </cell>
          <cell r="AA152" t="str">
            <v>-</v>
          </cell>
          <cell r="AB152" t="str">
            <v>-</v>
          </cell>
          <cell r="AC152" t="str">
            <v>○</v>
          </cell>
          <cell r="AD152" t="str">
            <v>-</v>
          </cell>
          <cell r="AE152" t="str">
            <v>-</v>
          </cell>
          <cell r="AF152" t="str">
            <v>18.5H</v>
          </cell>
          <cell r="AG152" t="str">
            <v>-</v>
          </cell>
          <cell r="AH152" t="str">
            <v>-</v>
          </cell>
          <cell r="AI152" t="str">
            <v>-</v>
          </cell>
          <cell r="AJ152" t="str">
            <v>-</v>
          </cell>
          <cell r="AK152" t="str">
            <v>18.5H</v>
          </cell>
          <cell r="AL152" t="str">
            <v>-</v>
          </cell>
          <cell r="AM152" t="str">
            <v>-</v>
          </cell>
          <cell r="AN152" t="str">
            <v>-</v>
          </cell>
          <cell r="AO152" t="str">
            <v>○</v>
          </cell>
          <cell r="AP152" t="str">
            <v>-</v>
          </cell>
          <cell r="AQ152" t="str">
            <v>-</v>
          </cell>
          <cell r="AR152" t="str">
            <v>○</v>
          </cell>
          <cell r="AS152" t="str">
            <v>▲</v>
          </cell>
          <cell r="AT152" t="str">
            <v>-</v>
          </cell>
          <cell r="AU152" t="str">
            <v>×</v>
          </cell>
          <cell r="AV152" t="str">
            <v>×</v>
          </cell>
          <cell r="AW152" t="str">
            <v>○</v>
          </cell>
          <cell r="AX152" t="str">
            <v>-</v>
          </cell>
          <cell r="AY152" t="str">
            <v>-</v>
          </cell>
          <cell r="AZ152" t="str">
            <v>-</v>
          </cell>
          <cell r="BA152" t="str">
            <v>○</v>
          </cell>
          <cell r="BB152" t="str">
            <v>●</v>
          </cell>
          <cell r="BC152" t="str">
            <v>-</v>
          </cell>
          <cell r="BD152" t="str">
            <v>△</v>
          </cell>
        </row>
        <row r="153">
          <cell r="J153">
            <v>134.63968515384829</v>
          </cell>
          <cell r="K153" t="str">
            <v>MJD7Q</v>
          </cell>
          <cell r="L153">
            <v>4.875</v>
          </cell>
          <cell r="M153">
            <v>4.5549999999999997</v>
          </cell>
          <cell r="N153"/>
          <cell r="O153">
            <v>5.125</v>
          </cell>
          <cell r="P153"/>
          <cell r="Q153">
            <v>124.16323306384166</v>
          </cell>
          <cell r="R153" t="str">
            <v>MAG6G</v>
          </cell>
          <cell r="S153">
            <v>5.4279999999999999</v>
          </cell>
          <cell r="T153"/>
          <cell r="U153">
            <v>5.125</v>
          </cell>
          <cell r="V153"/>
          <cell r="W153">
            <v>5.8570000000000002</v>
          </cell>
          <cell r="X153"/>
          <cell r="Y153" t="str">
            <v>-</v>
          </cell>
          <cell r="Z153" t="str">
            <v>○</v>
          </cell>
          <cell r="AA153" t="str">
            <v>-</v>
          </cell>
          <cell r="AB153" t="str">
            <v>-</v>
          </cell>
          <cell r="AC153" t="str">
            <v>○</v>
          </cell>
          <cell r="AD153" t="str">
            <v>-</v>
          </cell>
          <cell r="AE153" t="str">
            <v>-</v>
          </cell>
          <cell r="AF153" t="str">
            <v>18.5H</v>
          </cell>
          <cell r="AG153" t="str">
            <v>-</v>
          </cell>
          <cell r="AH153" t="str">
            <v>-</v>
          </cell>
          <cell r="AI153" t="str">
            <v>-</v>
          </cell>
          <cell r="AJ153" t="str">
            <v>-</v>
          </cell>
          <cell r="AK153" t="str">
            <v>18.5H</v>
          </cell>
          <cell r="AL153" t="str">
            <v>-</v>
          </cell>
          <cell r="AM153" t="str">
            <v>-</v>
          </cell>
          <cell r="AN153" t="str">
            <v>-</v>
          </cell>
          <cell r="AO153" t="str">
            <v>○</v>
          </cell>
          <cell r="AP153" t="str">
            <v>-</v>
          </cell>
          <cell r="AQ153" t="str">
            <v>-</v>
          </cell>
          <cell r="AR153" t="str">
            <v>○</v>
          </cell>
          <cell r="AS153" t="str">
            <v>▲</v>
          </cell>
          <cell r="AT153" t="str">
            <v>-</v>
          </cell>
          <cell r="AU153" t="str">
            <v>△</v>
          </cell>
          <cell r="AV153" t="str">
            <v>△</v>
          </cell>
          <cell r="AW153" t="str">
            <v>-</v>
          </cell>
          <cell r="AX153" t="str">
            <v>-</v>
          </cell>
          <cell r="AY153" t="str">
            <v>△</v>
          </cell>
          <cell r="AZ153" t="str">
            <v>△</v>
          </cell>
          <cell r="BA153" t="str">
            <v>○</v>
          </cell>
          <cell r="BB153" t="str">
            <v>-</v>
          </cell>
          <cell r="BC153" t="str">
            <v>△</v>
          </cell>
          <cell r="BD153" t="str">
            <v>△</v>
          </cell>
        </row>
        <row r="154">
          <cell r="J154">
            <v>101.07208685504813</v>
          </cell>
          <cell r="K154" t="str">
            <v>MAL6S</v>
          </cell>
          <cell r="L154">
            <v>5.8570000000000002</v>
          </cell>
          <cell r="M154">
            <v>5.4279999999999999</v>
          </cell>
          <cell r="N154"/>
          <cell r="O154">
            <v>6.1660000000000004</v>
          </cell>
          <cell r="P154"/>
          <cell r="Q154" t="str">
            <v>-</v>
          </cell>
          <cell r="R154" t="str">
            <v>-</v>
          </cell>
          <cell r="S154" t="str">
            <v>-</v>
          </cell>
          <cell r="T154"/>
          <cell r="U154" t="str">
            <v>-</v>
          </cell>
          <cell r="V154"/>
          <cell r="W154" t="str">
            <v>-</v>
          </cell>
          <cell r="X154"/>
          <cell r="Y154" t="str">
            <v>-</v>
          </cell>
          <cell r="Z154" t="str">
            <v>○</v>
          </cell>
          <cell r="AA154" t="str">
            <v>-</v>
          </cell>
          <cell r="AB154" t="str">
            <v>-</v>
          </cell>
          <cell r="AC154" t="str">
            <v>○</v>
          </cell>
          <cell r="AD154" t="str">
            <v>-</v>
          </cell>
          <cell r="AE154" t="str">
            <v>-</v>
          </cell>
          <cell r="AF154" t="str">
            <v>18.5H</v>
          </cell>
          <cell r="AG154" t="str">
            <v>-</v>
          </cell>
          <cell r="AH154" t="str">
            <v>-</v>
          </cell>
          <cell r="AI154" t="str">
            <v>-</v>
          </cell>
          <cell r="AJ154" t="str">
            <v>-</v>
          </cell>
          <cell r="AK154" t="str">
            <v>18.5H</v>
          </cell>
          <cell r="AL154" t="str">
            <v>-</v>
          </cell>
          <cell r="AM154" t="str">
            <v>-</v>
          </cell>
          <cell r="AN154" t="str">
            <v>-</v>
          </cell>
          <cell r="AO154" t="str">
            <v>-</v>
          </cell>
          <cell r="AP154" t="str">
            <v>○</v>
          </cell>
          <cell r="AQ154" t="str">
            <v>-</v>
          </cell>
          <cell r="AR154" t="str">
            <v>△</v>
          </cell>
          <cell r="AS154" t="str">
            <v>-</v>
          </cell>
          <cell r="AT154" t="str">
            <v>-</v>
          </cell>
          <cell r="AU154" t="str">
            <v>×</v>
          </cell>
          <cell r="AV154" t="str">
            <v>×</v>
          </cell>
          <cell r="AW154" t="str">
            <v>○</v>
          </cell>
          <cell r="AX154" t="str">
            <v>-</v>
          </cell>
          <cell r="AY154" t="str">
            <v>△</v>
          </cell>
          <cell r="AZ154" t="str">
            <v>-</v>
          </cell>
          <cell r="BA154" t="str">
            <v>○</v>
          </cell>
          <cell r="BB154" t="str">
            <v>-</v>
          </cell>
          <cell r="BC154" t="str">
            <v>○</v>
          </cell>
          <cell r="BD154" t="str">
            <v>-</v>
          </cell>
        </row>
        <row r="155">
          <cell r="J155">
            <v>123.65562337090185</v>
          </cell>
          <cell r="K155" t="str">
            <v>MAL6T</v>
          </cell>
          <cell r="L155">
            <v>5.125</v>
          </cell>
          <cell r="M155">
            <v>4.875</v>
          </cell>
          <cell r="N155"/>
          <cell r="O155">
            <v>5.4279999999999999</v>
          </cell>
          <cell r="P155"/>
          <cell r="Q155">
            <v>137.71985232150664</v>
          </cell>
          <cell r="R155" t="str">
            <v>MAL7Q</v>
          </cell>
          <cell r="S155">
            <v>5.125</v>
          </cell>
          <cell r="T155"/>
          <cell r="U155">
            <v>4.875</v>
          </cell>
          <cell r="V155"/>
          <cell r="W155">
            <v>5.4279999999999999</v>
          </cell>
          <cell r="X155"/>
          <cell r="Y155" t="str">
            <v>-</v>
          </cell>
          <cell r="Z155" t="str">
            <v>○</v>
          </cell>
          <cell r="AA155" t="str">
            <v>-</v>
          </cell>
          <cell r="AB155" t="str">
            <v>-</v>
          </cell>
          <cell r="AC155" t="str">
            <v>○</v>
          </cell>
          <cell r="AD155" t="str">
            <v>-</v>
          </cell>
          <cell r="AE155" t="str">
            <v>-</v>
          </cell>
          <cell r="AF155" t="str">
            <v>18.5H</v>
          </cell>
          <cell r="AG155" t="str">
            <v>-</v>
          </cell>
          <cell r="AH155" t="str">
            <v>-</v>
          </cell>
          <cell r="AI155" t="str">
            <v>-</v>
          </cell>
          <cell r="AJ155" t="str">
            <v>-</v>
          </cell>
          <cell r="AK155" t="str">
            <v>18.5H</v>
          </cell>
          <cell r="AL155" t="str">
            <v>-</v>
          </cell>
          <cell r="AM155" t="str">
            <v>-</v>
          </cell>
          <cell r="AN155" t="str">
            <v>-</v>
          </cell>
          <cell r="AO155" t="str">
            <v>○</v>
          </cell>
          <cell r="AP155" t="str">
            <v>-</v>
          </cell>
          <cell r="AQ155" t="str">
            <v>-</v>
          </cell>
          <cell r="AR155" t="str">
            <v>△</v>
          </cell>
          <cell r="AS155" t="str">
            <v>-</v>
          </cell>
          <cell r="AT155" t="str">
            <v>-</v>
          </cell>
          <cell r="AU155" t="str">
            <v>△</v>
          </cell>
          <cell r="AV155" t="str">
            <v>△</v>
          </cell>
          <cell r="AW155" t="str">
            <v>-</v>
          </cell>
          <cell r="AX155" t="str">
            <v>-</v>
          </cell>
          <cell r="AY155" t="str">
            <v>△</v>
          </cell>
          <cell r="AZ155" t="str">
            <v>-</v>
          </cell>
          <cell r="BA155" t="str">
            <v>-</v>
          </cell>
          <cell r="BB155" t="str">
            <v>-</v>
          </cell>
          <cell r="BC155" t="str">
            <v>△</v>
          </cell>
          <cell r="BD155" t="str">
            <v>△</v>
          </cell>
        </row>
        <row r="156">
          <cell r="J156">
            <v>101.07208685504813</v>
          </cell>
          <cell r="K156" t="str">
            <v>MAL6S</v>
          </cell>
          <cell r="L156">
            <v>5.8570000000000002</v>
          </cell>
          <cell r="M156">
            <v>5.4279999999999999</v>
          </cell>
          <cell r="N156"/>
          <cell r="O156">
            <v>6.1660000000000004</v>
          </cell>
          <cell r="P156"/>
          <cell r="Q156" t="str">
            <v>-</v>
          </cell>
          <cell r="R156" t="str">
            <v>-</v>
          </cell>
          <cell r="S156" t="str">
            <v>-</v>
          </cell>
          <cell r="T156"/>
          <cell r="U156" t="str">
            <v>-</v>
          </cell>
          <cell r="V156"/>
          <cell r="W156" t="str">
            <v>-</v>
          </cell>
          <cell r="X156"/>
          <cell r="Y156" t="str">
            <v>-</v>
          </cell>
          <cell r="Z156" t="str">
            <v>○</v>
          </cell>
          <cell r="AA156" t="str">
            <v>-</v>
          </cell>
          <cell r="AB156" t="str">
            <v>-</v>
          </cell>
          <cell r="AC156" t="str">
            <v>-</v>
          </cell>
          <cell r="AD156" t="str">
            <v>-</v>
          </cell>
          <cell r="AE156" t="str">
            <v>○</v>
          </cell>
          <cell r="AF156" t="str">
            <v>18.5H</v>
          </cell>
          <cell r="AG156" t="str">
            <v>-</v>
          </cell>
          <cell r="AH156" t="str">
            <v>-</v>
          </cell>
          <cell r="AI156" t="str">
            <v>-</v>
          </cell>
          <cell r="AJ156" t="str">
            <v>-</v>
          </cell>
          <cell r="AK156" t="str">
            <v>18.5H</v>
          </cell>
          <cell r="AL156" t="str">
            <v>-</v>
          </cell>
          <cell r="AM156" t="str">
            <v>-</v>
          </cell>
          <cell r="AN156" t="str">
            <v>-</v>
          </cell>
          <cell r="AO156" t="str">
            <v>-</v>
          </cell>
          <cell r="AP156" t="str">
            <v>○</v>
          </cell>
          <cell r="AQ156" t="str">
            <v>-</v>
          </cell>
          <cell r="AR156" t="str">
            <v>-</v>
          </cell>
          <cell r="AS156" t="str">
            <v>-</v>
          </cell>
          <cell r="AT156" t="str">
            <v>-</v>
          </cell>
          <cell r="AU156" t="str">
            <v>×</v>
          </cell>
          <cell r="AV156" t="str">
            <v>×</v>
          </cell>
          <cell r="AW156" t="str">
            <v>○</v>
          </cell>
          <cell r="AX156" t="str">
            <v>-</v>
          </cell>
          <cell r="AY156" t="str">
            <v>-</v>
          </cell>
          <cell r="AZ156" t="str">
            <v>-</v>
          </cell>
          <cell r="BA156" t="str">
            <v>○</v>
          </cell>
          <cell r="BB156" t="str">
            <v>-</v>
          </cell>
          <cell r="BC156" t="str">
            <v>○</v>
          </cell>
          <cell r="BD156" t="str">
            <v>-</v>
          </cell>
        </row>
        <row r="157">
          <cell r="J157">
            <v>126.80664090230717</v>
          </cell>
          <cell r="K157" t="str">
            <v>MJD7Q</v>
          </cell>
          <cell r="L157">
            <v>4.5549999999999997</v>
          </cell>
          <cell r="M157">
            <v>4.3330000000000002</v>
          </cell>
          <cell r="N157"/>
          <cell r="O157">
            <v>4.875</v>
          </cell>
          <cell r="P157"/>
          <cell r="Q157" t="str">
            <v>※4.333/4.555--ｺﾝﾋﾞﾃﾞｲｽｸ</v>
          </cell>
          <cell r="R157"/>
          <cell r="S157"/>
          <cell r="T157"/>
          <cell r="U157"/>
          <cell r="V157"/>
          <cell r="W157" t="str">
            <v>-</v>
          </cell>
          <cell r="X157"/>
          <cell r="Y157" t="str">
            <v>●</v>
          </cell>
          <cell r="Z157" t="str">
            <v>-</v>
          </cell>
          <cell r="AA157" t="str">
            <v>-</v>
          </cell>
          <cell r="AB157" t="str">
            <v>●</v>
          </cell>
          <cell r="AC157" t="str">
            <v>-</v>
          </cell>
          <cell r="AD157" t="str">
            <v>-</v>
          </cell>
          <cell r="AE157" t="str">
            <v>-</v>
          </cell>
          <cell r="AF157" t="str">
            <v>18.5H</v>
          </cell>
          <cell r="AG157" t="str">
            <v>-</v>
          </cell>
          <cell r="AH157" t="str">
            <v>-</v>
          </cell>
          <cell r="AI157" t="str">
            <v>-</v>
          </cell>
          <cell r="AJ157" t="str">
            <v>-</v>
          </cell>
          <cell r="AK157" t="str">
            <v>18.5H</v>
          </cell>
          <cell r="AL157" t="str">
            <v>-</v>
          </cell>
          <cell r="AM157" t="str">
            <v>-</v>
          </cell>
          <cell r="AN157" t="str">
            <v>-</v>
          </cell>
          <cell r="AO157" t="str">
            <v>●</v>
          </cell>
          <cell r="AP157" t="str">
            <v>-</v>
          </cell>
          <cell r="AQ157" t="str">
            <v>-</v>
          </cell>
          <cell r="AR157" t="str">
            <v>●</v>
          </cell>
          <cell r="AS157" t="str">
            <v>▲</v>
          </cell>
          <cell r="AT157" t="str">
            <v>○</v>
          </cell>
          <cell r="AU157" t="str">
            <v>○</v>
          </cell>
          <cell r="AV157" t="str">
            <v>○</v>
          </cell>
          <cell r="AW157" t="str">
            <v>-</v>
          </cell>
          <cell r="AX157" t="str">
            <v>●</v>
          </cell>
          <cell r="AY157" t="str">
            <v>-</v>
          </cell>
          <cell r="AZ157" t="str">
            <v>-</v>
          </cell>
          <cell r="BA157" t="str">
            <v>-</v>
          </cell>
          <cell r="BB157" t="str">
            <v>-</v>
          </cell>
          <cell r="BC157" t="str">
            <v>▲</v>
          </cell>
          <cell r="BD157" t="str">
            <v>△</v>
          </cell>
        </row>
        <row r="158">
          <cell r="J158">
            <v>125.21932759026721</v>
          </cell>
          <cell r="K158" t="str">
            <v>MJD7P</v>
          </cell>
          <cell r="L158">
            <v>4.3330000000000002</v>
          </cell>
          <cell r="M158">
            <v>4.0999999999999996</v>
          </cell>
          <cell r="N158"/>
          <cell r="O158">
            <v>4.5549999999999997</v>
          </cell>
          <cell r="P158"/>
          <cell r="Q158" t="str">
            <v>-</v>
          </cell>
          <cell r="R158" t="str">
            <v>-</v>
          </cell>
          <cell r="S158" t="str">
            <v>-</v>
          </cell>
          <cell r="T158"/>
          <cell r="U158" t="str">
            <v>-</v>
          </cell>
          <cell r="V158"/>
          <cell r="W158" t="str">
            <v>-</v>
          </cell>
          <cell r="X158"/>
          <cell r="Y158" t="str">
            <v>○</v>
          </cell>
          <cell r="Z158" t="str">
            <v>-</v>
          </cell>
          <cell r="AA158" t="str">
            <v>-</v>
          </cell>
          <cell r="AB158" t="str">
            <v>○</v>
          </cell>
          <cell r="AC158" t="str">
            <v>-</v>
          </cell>
          <cell r="AD158" t="str">
            <v>-</v>
          </cell>
          <cell r="AE158" t="str">
            <v>-</v>
          </cell>
          <cell r="AF158" t="str">
            <v>18.5H</v>
          </cell>
          <cell r="AG158" t="str">
            <v>-</v>
          </cell>
          <cell r="AH158" t="str">
            <v>-</v>
          </cell>
          <cell r="AI158" t="str">
            <v>-</v>
          </cell>
          <cell r="AJ158" t="str">
            <v>-</v>
          </cell>
          <cell r="AK158" t="str">
            <v>18.5H</v>
          </cell>
          <cell r="AL158" t="str">
            <v>-</v>
          </cell>
          <cell r="AM158" t="str">
            <v>-</v>
          </cell>
          <cell r="AN158" t="str">
            <v>-</v>
          </cell>
          <cell r="AO158" t="str">
            <v>○</v>
          </cell>
          <cell r="AP158" t="str">
            <v>-</v>
          </cell>
          <cell r="AQ158" t="str">
            <v>-</v>
          </cell>
          <cell r="AR158" t="str">
            <v>○</v>
          </cell>
          <cell r="AS158" t="str">
            <v>▲</v>
          </cell>
          <cell r="AT158" t="str">
            <v>○</v>
          </cell>
          <cell r="AU158" t="str">
            <v>○</v>
          </cell>
          <cell r="AV158" t="str">
            <v>○</v>
          </cell>
          <cell r="AW158" t="str">
            <v>-</v>
          </cell>
          <cell r="AX158" t="str">
            <v>○</v>
          </cell>
          <cell r="AY158" t="str">
            <v>-</v>
          </cell>
          <cell r="AZ158" t="str">
            <v>-</v>
          </cell>
          <cell r="BA158" t="str">
            <v>-</v>
          </cell>
          <cell r="BB158" t="str">
            <v>-</v>
          </cell>
          <cell r="BC158" t="str">
            <v>△</v>
          </cell>
          <cell r="BD158" t="str">
            <v>△</v>
          </cell>
        </row>
        <row r="159">
          <cell r="J159">
            <v>125.21932759026721</v>
          </cell>
          <cell r="K159" t="str">
            <v>MJD7P</v>
          </cell>
          <cell r="L159">
            <v>4.3330000000000002</v>
          </cell>
          <cell r="M159">
            <v>4.0999999999999996</v>
          </cell>
          <cell r="N159"/>
          <cell r="O159">
            <v>4.5549999999999997</v>
          </cell>
          <cell r="P159"/>
          <cell r="Q159" t="str">
            <v>-</v>
          </cell>
          <cell r="R159" t="str">
            <v>-</v>
          </cell>
          <cell r="S159" t="str">
            <v>-</v>
          </cell>
          <cell r="T159"/>
          <cell r="U159" t="str">
            <v>-</v>
          </cell>
          <cell r="V159"/>
          <cell r="W159" t="str">
            <v>-</v>
          </cell>
          <cell r="X159"/>
          <cell r="Y159" t="str">
            <v>●</v>
          </cell>
          <cell r="Z159" t="str">
            <v>-</v>
          </cell>
          <cell r="AA159" t="str">
            <v>-</v>
          </cell>
          <cell r="AB159" t="str">
            <v>●</v>
          </cell>
          <cell r="AC159" t="str">
            <v>-</v>
          </cell>
          <cell r="AD159" t="str">
            <v>-</v>
          </cell>
          <cell r="AE159" t="str">
            <v>-</v>
          </cell>
          <cell r="AF159" t="str">
            <v>18.5H</v>
          </cell>
          <cell r="AG159" t="str">
            <v>-</v>
          </cell>
          <cell r="AH159" t="str">
            <v>-</v>
          </cell>
          <cell r="AI159" t="str">
            <v>-</v>
          </cell>
          <cell r="AJ159" t="str">
            <v>-</v>
          </cell>
          <cell r="AK159" t="str">
            <v>18.5H</v>
          </cell>
          <cell r="AL159" t="str">
            <v>-</v>
          </cell>
          <cell r="AM159" t="str">
            <v>-</v>
          </cell>
          <cell r="AN159" t="str">
            <v>-</v>
          </cell>
          <cell r="AO159" t="str">
            <v>●</v>
          </cell>
          <cell r="AP159" t="str">
            <v>-</v>
          </cell>
          <cell r="AQ159" t="str">
            <v>-</v>
          </cell>
          <cell r="AR159" t="str">
            <v>●</v>
          </cell>
          <cell r="AS159" t="str">
            <v>▲</v>
          </cell>
          <cell r="AT159" t="str">
            <v>○</v>
          </cell>
          <cell r="AU159" t="str">
            <v>○</v>
          </cell>
          <cell r="AV159" t="str">
            <v>○</v>
          </cell>
          <cell r="AW159" t="str">
            <v>-</v>
          </cell>
          <cell r="AX159" t="str">
            <v>○</v>
          </cell>
          <cell r="AY159" t="str">
            <v>-</v>
          </cell>
          <cell r="AZ159" t="str">
            <v>-</v>
          </cell>
          <cell r="BA159" t="str">
            <v>-</v>
          </cell>
          <cell r="BB159" t="str">
            <v>-</v>
          </cell>
          <cell r="BC159" t="str">
            <v>△</v>
          </cell>
          <cell r="BD159" t="str">
            <v>△</v>
          </cell>
        </row>
        <row r="160">
          <cell r="J160">
            <v>125.21932759026721</v>
          </cell>
          <cell r="K160" t="str">
            <v>MJD7P</v>
          </cell>
          <cell r="L160">
            <v>4.3330000000000002</v>
          </cell>
          <cell r="M160">
            <v>4.0999999999999996</v>
          </cell>
          <cell r="N160"/>
          <cell r="O160">
            <v>4.5549999999999997</v>
          </cell>
          <cell r="P160"/>
          <cell r="Q160" t="str">
            <v>-</v>
          </cell>
          <cell r="R160" t="str">
            <v>-</v>
          </cell>
          <cell r="S160" t="str">
            <v>-</v>
          </cell>
          <cell r="T160"/>
          <cell r="U160" t="str">
            <v>-</v>
          </cell>
          <cell r="V160"/>
          <cell r="W160" t="str">
            <v>-</v>
          </cell>
          <cell r="X160"/>
          <cell r="Y160" t="str">
            <v>-</v>
          </cell>
          <cell r="Z160" t="str">
            <v>○</v>
          </cell>
          <cell r="AA160" t="str">
            <v>-</v>
          </cell>
          <cell r="AB160" t="str">
            <v>○</v>
          </cell>
          <cell r="AC160" t="str">
            <v>-</v>
          </cell>
          <cell r="AD160" t="str">
            <v>-</v>
          </cell>
          <cell r="AE160" t="str">
            <v>-</v>
          </cell>
          <cell r="AF160" t="str">
            <v>18.5H</v>
          </cell>
          <cell r="AG160" t="str">
            <v>-</v>
          </cell>
          <cell r="AH160" t="str">
            <v>-</v>
          </cell>
          <cell r="AI160" t="str">
            <v>-</v>
          </cell>
          <cell r="AJ160" t="str">
            <v>-</v>
          </cell>
          <cell r="AK160" t="str">
            <v>18.5H</v>
          </cell>
          <cell r="AL160" t="str">
            <v>-</v>
          </cell>
          <cell r="AM160" t="str">
            <v>-</v>
          </cell>
          <cell r="AN160" t="str">
            <v>-</v>
          </cell>
          <cell r="AO160" t="str">
            <v>○</v>
          </cell>
          <cell r="AP160" t="str">
            <v>-</v>
          </cell>
          <cell r="AQ160" t="str">
            <v>-</v>
          </cell>
          <cell r="AR160" t="str">
            <v>△</v>
          </cell>
          <cell r="AS160" t="str">
            <v>-</v>
          </cell>
          <cell r="AT160" t="str">
            <v>○</v>
          </cell>
          <cell r="AU160" t="str">
            <v>○</v>
          </cell>
          <cell r="AV160" t="str">
            <v>○</v>
          </cell>
          <cell r="AW160" t="str">
            <v>-</v>
          </cell>
          <cell r="AX160" t="str">
            <v>○</v>
          </cell>
          <cell r="AY160" t="str">
            <v>-</v>
          </cell>
          <cell r="AZ160" t="str">
            <v>-</v>
          </cell>
          <cell r="BA160" t="str">
            <v>-</v>
          </cell>
          <cell r="BB160" t="str">
            <v>-</v>
          </cell>
          <cell r="BC160" t="str">
            <v>△</v>
          </cell>
          <cell r="BD160" t="str">
            <v>△</v>
          </cell>
        </row>
        <row r="161">
          <cell r="J161">
            <v>129.61766069361894</v>
          </cell>
          <cell r="K161" t="str">
            <v>MAL7R</v>
          </cell>
          <cell r="L161">
            <v>5.125</v>
          </cell>
          <cell r="M161">
            <v>4.875</v>
          </cell>
          <cell r="N161"/>
          <cell r="O161">
            <v>5.4279999999999999</v>
          </cell>
          <cell r="P161"/>
          <cell r="Q161" t="str">
            <v>※4.875/5.125--ｺﾝﾋﾞﾃﾞｲｽｸ</v>
          </cell>
          <cell r="R161"/>
          <cell r="S161"/>
          <cell r="T161"/>
          <cell r="U161"/>
          <cell r="V161"/>
          <cell r="W161" t="str">
            <v>-</v>
          </cell>
          <cell r="X161"/>
          <cell r="Y161" t="str">
            <v>-</v>
          </cell>
          <cell r="Z161" t="str">
            <v>●</v>
          </cell>
          <cell r="AA161" t="str">
            <v>-</v>
          </cell>
          <cell r="AB161" t="str">
            <v>-</v>
          </cell>
          <cell r="AC161" t="str">
            <v>●</v>
          </cell>
          <cell r="AD161" t="str">
            <v>-</v>
          </cell>
          <cell r="AE161" t="str">
            <v>-</v>
          </cell>
          <cell r="AF161" t="str">
            <v>18.5H</v>
          </cell>
          <cell r="AG161" t="str">
            <v>-</v>
          </cell>
          <cell r="AH161" t="str">
            <v>-</v>
          </cell>
          <cell r="AI161" t="str">
            <v>-</v>
          </cell>
          <cell r="AJ161" t="str">
            <v>-</v>
          </cell>
          <cell r="AK161" t="str">
            <v>18.5H</v>
          </cell>
          <cell r="AL161" t="str">
            <v>-</v>
          </cell>
          <cell r="AM161" t="str">
            <v>-</v>
          </cell>
          <cell r="AN161" t="str">
            <v>-</v>
          </cell>
          <cell r="AO161" t="str">
            <v>●</v>
          </cell>
          <cell r="AP161" t="str">
            <v>-</v>
          </cell>
          <cell r="AQ161" t="str">
            <v>-</v>
          </cell>
          <cell r="AR161" t="str">
            <v>●</v>
          </cell>
          <cell r="AS161" t="str">
            <v>▲</v>
          </cell>
          <cell r="AT161" t="str">
            <v>○</v>
          </cell>
          <cell r="AU161" t="str">
            <v>○</v>
          </cell>
          <cell r="AV161" t="str">
            <v>○</v>
          </cell>
          <cell r="AW161" t="str">
            <v>-</v>
          </cell>
          <cell r="AX161" t="str">
            <v>○</v>
          </cell>
          <cell r="AY161" t="str">
            <v>-</v>
          </cell>
          <cell r="AZ161" t="str">
            <v>-</v>
          </cell>
          <cell r="BA161" t="str">
            <v>-</v>
          </cell>
          <cell r="BB161" t="str">
            <v>-</v>
          </cell>
          <cell r="BC161" t="str">
            <v>-</v>
          </cell>
          <cell r="BD161" t="str">
            <v>△</v>
          </cell>
        </row>
        <row r="162">
          <cell r="J162">
            <v>132.33545035332389</v>
          </cell>
          <cell r="K162" t="str">
            <v>MJD7P</v>
          </cell>
          <cell r="L162">
            <v>4.0999999999999996</v>
          </cell>
          <cell r="M162">
            <v>4.3330000000000002</v>
          </cell>
          <cell r="N162"/>
          <cell r="O162">
            <v>4.5549999999999997</v>
          </cell>
          <cell r="P162"/>
          <cell r="Q162" t="str">
            <v>-</v>
          </cell>
          <cell r="R162" t="str">
            <v>-</v>
          </cell>
          <cell r="S162" t="str">
            <v>-</v>
          </cell>
          <cell r="T162"/>
          <cell r="U162" t="str">
            <v>-</v>
          </cell>
          <cell r="V162"/>
          <cell r="W162" t="str">
            <v>-</v>
          </cell>
          <cell r="X162"/>
          <cell r="Y162" t="str">
            <v>-</v>
          </cell>
          <cell r="Z162" t="str">
            <v>○</v>
          </cell>
          <cell r="AA162" t="str">
            <v>-</v>
          </cell>
          <cell r="AB162" t="str">
            <v>○</v>
          </cell>
          <cell r="AC162" t="str">
            <v>-</v>
          </cell>
          <cell r="AD162" t="str">
            <v>-</v>
          </cell>
          <cell r="AE162" t="str">
            <v>-</v>
          </cell>
          <cell r="AF162" t="str">
            <v>18.5H</v>
          </cell>
          <cell r="AG162" t="str">
            <v>-</v>
          </cell>
          <cell r="AH162" t="str">
            <v>-</v>
          </cell>
          <cell r="AI162" t="str">
            <v>-</v>
          </cell>
          <cell r="AJ162" t="str">
            <v>-</v>
          </cell>
          <cell r="AK162" t="str">
            <v>18.5H</v>
          </cell>
          <cell r="AL162" t="str">
            <v>-</v>
          </cell>
          <cell r="AM162" t="str">
            <v>-</v>
          </cell>
          <cell r="AN162" t="str">
            <v>-</v>
          </cell>
          <cell r="AO162" t="str">
            <v>○</v>
          </cell>
          <cell r="AP162" t="str">
            <v>-</v>
          </cell>
          <cell r="AQ162" t="str">
            <v>-</v>
          </cell>
          <cell r="AR162" t="str">
            <v>○</v>
          </cell>
          <cell r="AS162" t="str">
            <v>▲</v>
          </cell>
          <cell r="AT162" t="str">
            <v>○</v>
          </cell>
          <cell r="AU162" t="str">
            <v>○</v>
          </cell>
          <cell r="AV162" t="str">
            <v>○</v>
          </cell>
          <cell r="AW162" t="str">
            <v>-</v>
          </cell>
          <cell r="AX162" t="str">
            <v>○</v>
          </cell>
          <cell r="AY162" t="str">
            <v>-</v>
          </cell>
          <cell r="AZ162" t="str">
            <v>-</v>
          </cell>
          <cell r="BA162" t="str">
            <v>-</v>
          </cell>
          <cell r="BB162" t="str">
            <v>-</v>
          </cell>
          <cell r="BC162" t="str">
            <v>△</v>
          </cell>
          <cell r="BD162" t="str">
            <v>△</v>
          </cell>
        </row>
        <row r="163">
          <cell r="J163">
            <v>129.61766069361894</v>
          </cell>
          <cell r="K163" t="str">
            <v>MAL7R</v>
          </cell>
          <cell r="L163">
            <v>5.125</v>
          </cell>
          <cell r="M163">
            <v>4.875</v>
          </cell>
          <cell r="N163"/>
          <cell r="O163">
            <v>5.4279999999999999</v>
          </cell>
          <cell r="P163"/>
          <cell r="Q163" t="str">
            <v>※4.875/5.125--ｺﾝﾋﾞﾃﾞｲｽｸ</v>
          </cell>
          <cell r="R163"/>
          <cell r="S163"/>
          <cell r="T163"/>
          <cell r="U163"/>
          <cell r="V163"/>
          <cell r="W163" t="str">
            <v>-</v>
          </cell>
          <cell r="X163"/>
          <cell r="Y163" t="str">
            <v>-</v>
          </cell>
          <cell r="Z163" t="str">
            <v>●</v>
          </cell>
          <cell r="AA163" t="str">
            <v>-</v>
          </cell>
          <cell r="AB163" t="str">
            <v>-</v>
          </cell>
          <cell r="AC163" t="str">
            <v>●</v>
          </cell>
          <cell r="AD163" t="str">
            <v>-</v>
          </cell>
          <cell r="AE163" t="str">
            <v>-</v>
          </cell>
          <cell r="AF163" t="str">
            <v>18.5H</v>
          </cell>
          <cell r="AG163" t="str">
            <v>-</v>
          </cell>
          <cell r="AH163" t="str">
            <v>-</v>
          </cell>
          <cell r="AI163" t="str">
            <v>-</v>
          </cell>
          <cell r="AJ163" t="str">
            <v>-</v>
          </cell>
          <cell r="AK163" t="str">
            <v>18.5H</v>
          </cell>
          <cell r="AL163" t="str">
            <v>-</v>
          </cell>
          <cell r="AM163" t="str">
            <v>-</v>
          </cell>
          <cell r="AN163" t="str">
            <v>-</v>
          </cell>
          <cell r="AO163" t="str">
            <v>●</v>
          </cell>
          <cell r="AP163" t="str">
            <v>-</v>
          </cell>
          <cell r="AQ163" t="str">
            <v>-</v>
          </cell>
          <cell r="AR163" t="str">
            <v>●</v>
          </cell>
          <cell r="AS163" t="str">
            <v>▲</v>
          </cell>
          <cell r="AT163" t="str">
            <v>○</v>
          </cell>
          <cell r="AU163" t="str">
            <v>○</v>
          </cell>
          <cell r="AV163" t="str">
            <v>○</v>
          </cell>
          <cell r="AW163" t="str">
            <v>-</v>
          </cell>
          <cell r="AX163" t="str">
            <v>○</v>
          </cell>
          <cell r="AY163" t="str">
            <v>-</v>
          </cell>
          <cell r="AZ163" t="str">
            <v>-</v>
          </cell>
          <cell r="BA163" t="str">
            <v>-</v>
          </cell>
          <cell r="BB163" t="str">
            <v>-</v>
          </cell>
          <cell r="BC163" t="str">
            <v>-</v>
          </cell>
          <cell r="BD163" t="str">
            <v>△</v>
          </cell>
        </row>
        <row r="164">
          <cell r="J164">
            <v>125.21932759026721</v>
          </cell>
          <cell r="K164" t="str">
            <v>MJD7P</v>
          </cell>
          <cell r="L164">
            <v>4.3330000000000002</v>
          </cell>
          <cell r="M164">
            <v>4.0999999999999996</v>
          </cell>
          <cell r="N164"/>
          <cell r="O164">
            <v>4.5549999999999997</v>
          </cell>
          <cell r="P164"/>
          <cell r="Q164" t="str">
            <v>-</v>
          </cell>
          <cell r="R164" t="str">
            <v>-</v>
          </cell>
          <cell r="S164" t="str">
            <v>-</v>
          </cell>
          <cell r="T164"/>
          <cell r="U164" t="str">
            <v>-</v>
          </cell>
          <cell r="V164"/>
          <cell r="W164" t="str">
            <v>-</v>
          </cell>
          <cell r="X164"/>
          <cell r="Y164" t="str">
            <v>-</v>
          </cell>
          <cell r="Z164" t="str">
            <v>○</v>
          </cell>
          <cell r="AA164" t="str">
            <v>-</v>
          </cell>
          <cell r="AB164" t="str">
            <v>○</v>
          </cell>
          <cell r="AC164" t="str">
            <v>-</v>
          </cell>
          <cell r="AD164" t="str">
            <v>-</v>
          </cell>
          <cell r="AE164" t="str">
            <v>-</v>
          </cell>
          <cell r="AF164" t="str">
            <v>18.5H</v>
          </cell>
          <cell r="AG164" t="str">
            <v>-</v>
          </cell>
          <cell r="AH164" t="str">
            <v>-</v>
          </cell>
          <cell r="AI164" t="str">
            <v>-</v>
          </cell>
          <cell r="AJ164" t="str">
            <v>-</v>
          </cell>
          <cell r="AK164" t="str">
            <v>18.5H</v>
          </cell>
          <cell r="AL164" t="str">
            <v>-</v>
          </cell>
          <cell r="AM164" t="str">
            <v>-</v>
          </cell>
          <cell r="AN164" t="str">
            <v>-</v>
          </cell>
          <cell r="AO164" t="str">
            <v>○</v>
          </cell>
          <cell r="AP164" t="str">
            <v>-</v>
          </cell>
          <cell r="AQ164" t="str">
            <v>-</v>
          </cell>
          <cell r="AR164" t="str">
            <v>○</v>
          </cell>
          <cell r="AS164" t="str">
            <v>▲</v>
          </cell>
          <cell r="AT164" t="str">
            <v>○</v>
          </cell>
          <cell r="AU164" t="str">
            <v>○</v>
          </cell>
          <cell r="AV164" t="str">
            <v>○</v>
          </cell>
          <cell r="AW164" t="str">
            <v>-</v>
          </cell>
          <cell r="AX164" t="str">
            <v>○</v>
          </cell>
          <cell r="AY164" t="str">
            <v>-</v>
          </cell>
          <cell r="AZ164" t="str">
            <v>-</v>
          </cell>
          <cell r="BA164" t="str">
            <v>-</v>
          </cell>
          <cell r="BB164" t="str">
            <v>-</v>
          </cell>
          <cell r="BC164" t="str">
            <v>△</v>
          </cell>
          <cell r="BD164" t="str">
            <v>△</v>
          </cell>
        </row>
        <row r="165">
          <cell r="J165">
            <v>129.61766069361894</v>
          </cell>
          <cell r="K165" t="str">
            <v>MAL7R</v>
          </cell>
          <cell r="L165">
            <v>5.125</v>
          </cell>
          <cell r="M165">
            <v>4.875</v>
          </cell>
          <cell r="N165"/>
          <cell r="O165">
            <v>5.4279999999999999</v>
          </cell>
          <cell r="P165"/>
          <cell r="Q165" t="str">
            <v>※4.875/5.125--ｺﾝﾋﾞﾃﾞｲｽｸ</v>
          </cell>
          <cell r="R165"/>
          <cell r="S165"/>
          <cell r="T165"/>
          <cell r="U165"/>
          <cell r="V165"/>
          <cell r="W165" t="str">
            <v>-</v>
          </cell>
          <cell r="X165"/>
          <cell r="Y165" t="str">
            <v>-</v>
          </cell>
          <cell r="Z165" t="str">
            <v>●</v>
          </cell>
          <cell r="AA165" t="str">
            <v>-</v>
          </cell>
          <cell r="AB165" t="str">
            <v>-</v>
          </cell>
          <cell r="AC165" t="str">
            <v>●</v>
          </cell>
          <cell r="AD165" t="str">
            <v>-</v>
          </cell>
          <cell r="AE165" t="str">
            <v>-</v>
          </cell>
          <cell r="AF165" t="str">
            <v>18.5H</v>
          </cell>
          <cell r="AG165" t="str">
            <v>-</v>
          </cell>
          <cell r="AH165" t="str">
            <v>-</v>
          </cell>
          <cell r="AI165" t="str">
            <v>-</v>
          </cell>
          <cell r="AJ165" t="str">
            <v>-</v>
          </cell>
          <cell r="AK165" t="str">
            <v>18.5H</v>
          </cell>
          <cell r="AL165" t="str">
            <v>-</v>
          </cell>
          <cell r="AM165" t="str">
            <v>-</v>
          </cell>
          <cell r="AN165" t="str">
            <v>-</v>
          </cell>
          <cell r="AO165" t="str">
            <v>●</v>
          </cell>
          <cell r="AP165" t="str">
            <v>-</v>
          </cell>
          <cell r="AQ165" t="str">
            <v>-</v>
          </cell>
          <cell r="AR165" t="str">
            <v>○</v>
          </cell>
          <cell r="AS165" t="str">
            <v>▲</v>
          </cell>
          <cell r="AT165" t="str">
            <v>○</v>
          </cell>
          <cell r="AU165" t="str">
            <v>○</v>
          </cell>
          <cell r="AV165" t="str">
            <v>○</v>
          </cell>
          <cell r="AW165" t="str">
            <v>-</v>
          </cell>
          <cell r="AX165" t="str">
            <v>○</v>
          </cell>
          <cell r="AY165" t="str">
            <v>-</v>
          </cell>
          <cell r="AZ165" t="str">
            <v>-</v>
          </cell>
          <cell r="BA165" t="str">
            <v>-</v>
          </cell>
          <cell r="BB165" t="str">
            <v>-</v>
          </cell>
          <cell r="BC165" t="str">
            <v>-</v>
          </cell>
          <cell r="BD165" t="str">
            <v>△</v>
          </cell>
        </row>
        <row r="166">
          <cell r="J166">
            <v>118.16780877864343</v>
          </cell>
          <cell r="K166" t="str">
            <v>MJD7Q</v>
          </cell>
          <cell r="L166">
            <v>4.8879999999999999</v>
          </cell>
          <cell r="M166">
            <v>4.5549999999999997</v>
          </cell>
          <cell r="N166"/>
          <cell r="O166">
            <v>5.375</v>
          </cell>
          <cell r="P166"/>
          <cell r="Q166" t="str">
            <v>-</v>
          </cell>
          <cell r="R166" t="str">
            <v>-</v>
          </cell>
          <cell r="S166" t="str">
            <v>-</v>
          </cell>
          <cell r="T166"/>
          <cell r="U166" t="str">
            <v>-</v>
          </cell>
          <cell r="V166"/>
          <cell r="W166" t="str">
            <v>-</v>
          </cell>
          <cell r="X166"/>
          <cell r="Y166" t="str">
            <v>-</v>
          </cell>
          <cell r="Z166" t="str">
            <v>-</v>
          </cell>
          <cell r="AA166" t="str">
            <v>●</v>
          </cell>
          <cell r="AB166" t="str">
            <v>●</v>
          </cell>
          <cell r="AC166" t="str">
            <v>-</v>
          </cell>
          <cell r="AD166" t="str">
            <v>-</v>
          </cell>
          <cell r="AE166" t="str">
            <v>-</v>
          </cell>
          <cell r="AF166" t="str">
            <v>19.5H</v>
          </cell>
          <cell r="AG166" t="str">
            <v>-</v>
          </cell>
          <cell r="AH166" t="str">
            <v>-</v>
          </cell>
          <cell r="AI166" t="str">
            <v>-</v>
          </cell>
          <cell r="AJ166" t="str">
            <v>19.5H</v>
          </cell>
          <cell r="AK166" t="str">
            <v>-</v>
          </cell>
          <cell r="AL166" t="str">
            <v>-</v>
          </cell>
          <cell r="AM166" t="str">
            <v>-</v>
          </cell>
          <cell r="AN166" t="str">
            <v>-</v>
          </cell>
          <cell r="AO166" t="str">
            <v>●</v>
          </cell>
          <cell r="AP166" t="str">
            <v>●</v>
          </cell>
          <cell r="AQ166" t="str">
            <v>-</v>
          </cell>
          <cell r="AR166" t="str">
            <v>-</v>
          </cell>
          <cell r="AS166" t="str">
            <v>▲</v>
          </cell>
          <cell r="AT166" t="str">
            <v>○</v>
          </cell>
          <cell r="AU166" t="str">
            <v>○</v>
          </cell>
          <cell r="AV166" t="str">
            <v>○</v>
          </cell>
          <cell r="AW166" t="str">
            <v>-</v>
          </cell>
          <cell r="AX166" t="str">
            <v>●</v>
          </cell>
          <cell r="AY166" t="str">
            <v>-</v>
          </cell>
          <cell r="AZ166" t="str">
            <v>-</v>
          </cell>
          <cell r="BA166" t="str">
            <v>-</v>
          </cell>
          <cell r="BB166" t="str">
            <v>-</v>
          </cell>
          <cell r="BC166" t="str">
            <v>▲</v>
          </cell>
          <cell r="BD166" t="str">
            <v>△</v>
          </cell>
        </row>
        <row r="167">
          <cell r="R167" t="str">
            <v></v>
          </cell>
          <cell r="S167" t="str">
            <v>強力時リターダのみＭＪＤ７を使用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refreshError="1"/>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計画概要及び目次"/>
      <sheetName val="MB比較 "/>
      <sheetName val="sect1"/>
      <sheetName val="sect2"/>
      <sheetName val="提案"/>
      <sheetName val="B.I.W　ＣＥ比較"/>
      <sheetName val="工数比較２"/>
      <sheetName val="打点数比較"/>
      <sheetName val="部品点数比較"/>
      <sheetName val="工程別比較 （DOOR）－１"/>
      <sheetName val="工程別比較 （DOOR）－２"/>
      <sheetName val="工程別比較 （DOOR）－３"/>
      <sheetName val="工程別比較 （DOOR）－４"/>
      <sheetName val="工程別比較 （DOOR）－４ (4)"/>
      <sheetName val="工程別比較 （DOOR）－４ (2)"/>
      <sheetName val="工程別比較 （DOOR）－４ (3)"/>
      <sheetName val="工程別比較 （ＲＯＯＦ）"/>
      <sheetName val="工程別比較 （ＦＬＲ）"/>
      <sheetName val="工程別比較 （ＦＬＲ）－２"/>
      <sheetName val="工程別比較 （ＦＬＲ）－３"/>
      <sheetName val="工程別比較 （ＦＬＲ）－4"/>
      <sheetName val="工程別比較 （ＦＬＲ）－５"/>
      <sheetName val="工程別比較 （ＦＲＯＮＴ）"/>
      <sheetName val="工程別比較 （Ｂ・ＳＩＤＥ）"/>
      <sheetName val="工程別比較 （ＢＡＣＫ）"/>
      <sheetName val="ＣＯ2溶接使用部位比較 "/>
      <sheetName val="ＣＯ2溶接使用部位比較"/>
      <sheetName val="ＣＯ2溶接使用部位比較  (3)"/>
      <sheetName val="重量、板厚比較"/>
      <sheetName val="車体ＳＰＥＣ比較"/>
      <sheetName val="ＣＥ比較Ｄ表"/>
      <sheetName val="提案項目１"/>
      <sheetName val="提案項目２"/>
      <sheetName val="Y-PROJ目標値１"/>
      <sheetName val="Y-PROJ目標値　２"/>
      <sheetName val="Y-PROJ目標値　３"/>
      <sheetName val="Sheet10"/>
      <sheetName val="BD繰り返しセット数"/>
      <sheetName val="BD提案項目効果１"/>
      <sheetName val="BD提案項目効果２"/>
      <sheetName val="打点ﾋﾟｯﾁ比較"/>
      <sheetName val="Sheet11"/>
      <sheetName val="Sheet12"/>
      <sheetName val="Sheet13"/>
      <sheetName val="Sheet14"/>
      <sheetName val="Sheet15"/>
      <sheetName val="Sheet16"/>
      <sheetName val="MB比較_"/>
      <sheetName val="B_I_W　ＣＥ比較"/>
      <sheetName val="工程別比較_（DOOR）－１"/>
      <sheetName val="工程別比較_（DOOR）－２"/>
      <sheetName val="工程別比較_（DOOR）－３"/>
      <sheetName val="工程別比較_（DOOR）－４"/>
      <sheetName val="工程別比較_（DOOR）－４_(4)"/>
      <sheetName val="工程別比較_（DOOR）－４_(2)"/>
      <sheetName val="工程別比較_（DOOR）－４_(3)"/>
      <sheetName val="工程別比較_（ＲＯＯＦ）"/>
      <sheetName val="工程別比較_（ＦＬＲ）"/>
      <sheetName val="工程別比較_（ＦＬＲ）－２"/>
      <sheetName val="工程別比較_（ＦＬＲ）－３"/>
      <sheetName val="工程別比較_（ＦＬＲ）－4"/>
      <sheetName val="工程別比較_（ＦＬＲ）－５"/>
      <sheetName val="工程別比較_（ＦＲＯＮＴ）"/>
      <sheetName val="工程別比較_（Ｂ・ＳＩＤＥ）"/>
      <sheetName val="工程別比較_（ＢＡＣＫ）"/>
      <sheetName val="ＣＯ2溶接使用部位比較_"/>
      <sheetName val="ＣＯ2溶接使用部位比較__(3)"/>
      <sheetName val="HärQ"/>
      <sheetName val="Sheet1"/>
      <sheetName val="ELF"/>
      <sheetName val="New DYNA"/>
      <sheetName val="作業要素"/>
      <sheetName val="00-1"/>
      <sheetName val="投資ﾘｽﾄ"/>
      <sheetName val="Unit Price"/>
      <sheetName val="生産台数内訳"/>
      <sheetName val="クライテリア"/>
      <sheetName val="選酋表"/>
      <sheetName val="C3_N DC改造投資"/>
      <sheetName val="H””äŠr‚Q"/>
      <sheetName val="ﾏﾙC改造投資詳細"/>
      <sheetName val="Table"/>
      <sheetName val="#REF"/>
      <sheetName val="W-현원가"/>
      <sheetName val="Ｔ・ＤＯＷＮ報告書(小型）"/>
      <sheetName val="ISO_250"/>
      <sheetName val="ｴｱﾃﾞｨｽｸ"/>
      <sheetName val="total change&amp;add"/>
      <sheetName val="(旧)LIST"/>
      <sheetName val="#ofclose"/>
      <sheetName val="駆動系1"/>
      <sheetName val="200P SHEET"/>
      <sheetName val="ENG油洩れ"/>
      <sheetName val="時刻指定"/>
      <sheetName val="SPEC LIST"/>
      <sheetName val="ITEM"/>
      <sheetName val="資料_700部品点数設定"/>
      <sheetName val="_資料_730改造投資"/>
      <sheetName val="16_7"/>
      <sheetName val="F混流"/>
      <sheetName val="リース台帳"/>
      <sheetName val="TIRE読み替え表"/>
      <sheetName val="ＴＦ関連Ｐｒｊ日程表"/>
      <sheetName val="DB"/>
      <sheetName val="pvt"/>
      <sheetName val="TM"/>
      <sheetName val="Production Database 399"/>
      <sheetName val="Table Data Native"/>
      <sheetName val="Table Data USD"/>
      <sheetName val="?????"/>
      <sheetName val="推移用データ"/>
      <sheetName val="業務計画"/>
      <sheetName val="rate"/>
      <sheetName val="FML"/>
      <sheetName val="結果"/>
      <sheetName val="金額"/>
      <sheetName val="A000"/>
      <sheetName val="MH"/>
      <sheetName val="単価マスタ"/>
      <sheetName val="00年9月"/>
      <sheetName val="s-code"/>
      <sheetName val="分類"/>
      <sheetName val="国ｺｰﾄﾞ"/>
      <sheetName val="LVMAY"/>
      <sheetName val="_B007"/>
      <sheetName val="Subgol"/>
      <sheetName val="Main Model"/>
      <sheetName val="_____"/>
      <sheetName val="(原単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0">
          <cell r="V20" t="str">
            <v>BRKT，PATCH</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G油洩れ"/>
      <sheetName val="96・(・・)"/>
      <sheetName val="名簿ﾃﾞｰﾀ"/>
      <sheetName val="実績推移"/>
      <sheetName val="00年9月"/>
      <sheetName val="150K-1投資"/>
      <sheetName val="第1期投資実績"/>
      <sheetName val="FTRQDKR10DI40"/>
      <sheetName val="駆動系1"/>
      <sheetName val="工数比較２"/>
      <sheetName val="_MISSION"/>
      <sheetName val="16,7"/>
      <sheetName val="F混流"/>
      <sheetName val="ＦＴＲ連結採算"/>
      <sheetName val="HärQ"/>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
      <sheetName val="05_3"/>
      <sheetName val="_MISSION"/>
      <sheetName val="A2 990"/>
      <sheetName val="ENG油洩れ"/>
      <sheetName val="00年9月"/>
      <sheetName val="133NPR55 69 EC"/>
      <sheetName val="Data"/>
      <sheetName val="工数比較２"/>
      <sheetName val="Defects"/>
      <sheetName val="03Mｱｺｰﾄﾞ下期"/>
      <sheetName val="A-K研車型"/>
      <sheetName val="00-1"/>
      <sheetName val="96期(川崎)"/>
      <sheetName val="第1期"/>
      <sheetName val="02MY"/>
      <sheetName val="150K-1"/>
      <sheetName val="150K-2"/>
      <sheetName val="180K投資"/>
      <sheetName val="NKR_THAI仕様"/>
      <sheetName val="Sheet1"/>
      <sheetName val="SPEC LIST"/>
      <sheetName val="Table"/>
      <sheetName val="KR282ﾚｼﾞﾝ"/>
      <sheetName val="投資ﾘｽﾄ"/>
      <sheetName val="464788"/>
      <sheetName val="134車型&amp;仕様"/>
      <sheetName val="計算結果"/>
      <sheetName val="1-A､B"/>
      <sheetName val="バス"/>
      <sheetName val="Main Model"/>
      <sheetName val="分類"/>
      <sheetName val="Condition1 if not add O.T."/>
      <sheetName val="業務計画"/>
      <sheetName val="バスパターン"/>
      <sheetName val="ミキサー12段"/>
      <sheetName val="ミキサー16段"/>
      <sheetName val="total change&amp;add"/>
      <sheetName val="集計条件"/>
      <sheetName val="05-2"/>
      <sheetName val="2005"/>
      <sheetName val="スクラップ"/>
      <sheetName val="ITEM"/>
      <sheetName val="List"/>
      <sheetName val="#REF!"/>
      <sheetName val="data validatio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1"/>
      <sheetName val="00_1"/>
      <sheetName val="資料_700部品点数設定"/>
      <sheetName val="General"/>
      <sheetName val="Reply Sheet (2)"/>
      <sheetName val="1 (19)"/>
      <sheetName val="05-2"/>
      <sheetName val="Bid_Sheet"/>
      <sheetName val="Compare"/>
      <sheetName val="134車型&amp;仕様"/>
      <sheetName val="99A2仕様 1.9"/>
      <sheetName val="実車負荷係数"/>
      <sheetName val="05-3"/>
      <sheetName val="工数比較２"/>
      <sheetName val="G Van - Price Build up"/>
      <sheetName val="PSM"/>
      <sheetName val="SVASM"/>
      <sheetName val="ライン別負荷"/>
      <sheetName val="計画表"/>
      <sheetName val="SV単品"/>
      <sheetName val="日当表"/>
      <sheetName val="MOD"/>
      <sheetName val="Data"/>
      <sheetName val="97-11"/>
      <sheetName val="タ行"/>
      <sheetName val="実績推移"/>
      <sheetName val="ENG油洩れ"/>
      <sheetName val="002(4)"/>
      <sheetName val="Orig Study for PPAP"/>
      <sheetName val="ITEM"/>
      <sheetName val="Car Input"/>
      <sheetName val="Summary"/>
      <sheetName val="Sheet1"/>
      <sheetName val="INCA"/>
      <sheetName val="96期(川崎)"/>
      <sheetName val="在庫表"/>
      <sheetName val="Introduction "/>
      <sheetName val="日程表 3X"/>
      <sheetName val="T"/>
      <sheetName val="項目別投資工数-P1"/>
      <sheetName val="駆動系1"/>
      <sheetName val="_CONFIG-2"/>
      <sheetName val="駆動力（入力シート）"/>
      <sheetName val="180K投資"/>
      <sheetName val="業務計画"/>
      <sheetName val="MZX EPH暫定対策"/>
      <sheetName val="MZX現状（中央値）"/>
      <sheetName val="MZX新規SPRING ALT1"/>
      <sheetName val="MZX新規SPRING ALT2"/>
      <sheetName val="ASMｼﾌﾄ後"/>
      <sheetName val="200P SHEET"/>
      <sheetName val="2005"/>
      <sheetName val="_MISSION"/>
      <sheetName val="A3_フレーム"/>
      <sheetName val="A5_フレーム"/>
      <sheetName val="フレーム重心(UG測定)"/>
      <sheetName val="寸法"/>
      <sheetName val="SCH"/>
      <sheetName val="T73川崎"/>
      <sheetName val=" CV ALL"/>
      <sheetName val="ROCKER ARM品番"/>
      <sheetName val="ｴｱﾃﾞｨｽｸ"/>
      <sheetName val="C3_N DC改造投資"/>
      <sheetName val="ｴﾝｼﾞﾝ・ﾄﾙｸ"/>
      <sheetName val="CIPA"/>
      <sheetName val="Ⅱ-2其他制造费・期间费"/>
      <sheetName val="ⅠVOL"/>
      <sheetName val="Link"/>
      <sheetName val="Ⅳ-1損益計算書"/>
      <sheetName val="Ⅱ-1 人工费"/>
      <sheetName val="1-A､B"/>
      <sheetName val="A"/>
      <sheetName val="リース台帳"/>
      <sheetName val="00年9月"/>
      <sheetName val="Reply_Sheet_(2)"/>
      <sheetName val="1_(19)"/>
      <sheetName val="99A2仕様_1_9"/>
      <sheetName val="G_Van_-_Price_Build_up"/>
      <sheetName val="Orig_Study_for_PPAP"/>
      <sheetName val="Car_Input"/>
      <sheetName val="日程表_3X"/>
      <sheetName val="Introduction_"/>
      <sheetName val="ROCKER_ARM品番"/>
      <sheetName val="MZX_EPH暫定対策"/>
      <sheetName val="MZX新規SPRING_ALT1"/>
      <sheetName val="MZX新規SPRING_ALT2"/>
      <sheetName val="200P_SHEET"/>
      <sheetName val="_CV_ALL"/>
      <sheetName val="Reply_Sheet_(2)2"/>
      <sheetName val="1_(19)2"/>
      <sheetName val="99A2仕様_1_92"/>
      <sheetName val="G_Van_-_Price_Build_up2"/>
      <sheetName val="Orig_Study_for_PPAP2"/>
      <sheetName val="Car_Input2"/>
      <sheetName val="日程表_3X2"/>
      <sheetName val="Introduction_2"/>
      <sheetName val="ROCKER_ARM品番2"/>
      <sheetName val="MZX_EPH暫定対策2"/>
      <sheetName val="MZX新規SPRING_ALT12"/>
      <sheetName val="MZX新規SPRING_ALT22"/>
      <sheetName val="200P_SHEET2"/>
      <sheetName val="_CV_ALL2"/>
      <sheetName val="Reply_Sheet_(2)1"/>
      <sheetName val="1_(19)1"/>
      <sheetName val="99A2仕様_1_91"/>
      <sheetName val="G_Van_-_Price_Build_up1"/>
      <sheetName val="Orig_Study_for_PPAP1"/>
      <sheetName val="Car_Input1"/>
      <sheetName val="日程表_3X1"/>
      <sheetName val="Introduction_1"/>
      <sheetName val="ROCKER_ARM品番1"/>
      <sheetName val="MZX_EPH暫定対策1"/>
      <sheetName val="MZX新規SPRING_ALT11"/>
      <sheetName val="MZX新規SPRING_ALT21"/>
      <sheetName val="200P_SHEET1"/>
      <sheetName val="_CV_ALL1"/>
      <sheetName val="C3_N_DC改造投資"/>
      <sheetName val="1_(19)4"/>
      <sheetName val="Reply_Sheet_(2)4"/>
      <sheetName val="99A2仕様_1_94"/>
      <sheetName val="G_Van_-_Price_Build_up4"/>
      <sheetName val="Orig_Study_for_PPAP4"/>
      <sheetName val="Car_Input4"/>
      <sheetName val="Introduction_4"/>
      <sheetName val="ROCKER_ARM品番4"/>
      <sheetName val="日程表_3X4"/>
      <sheetName val="MZX_EPH暫定対策4"/>
      <sheetName val="MZX新規SPRING_ALT14"/>
      <sheetName val="MZX新規SPRING_ALT24"/>
      <sheetName val="200P_SHEET4"/>
      <sheetName val="_CV_ALL4"/>
      <sheetName val="C3_N_DC改造投資2"/>
      <sheetName val="1_(19)3"/>
      <sheetName val="Reply_Sheet_(2)3"/>
      <sheetName val="99A2仕様_1_93"/>
      <sheetName val="G_Van_-_Price_Build_up3"/>
      <sheetName val="Orig_Study_for_PPAP3"/>
      <sheetName val="Car_Input3"/>
      <sheetName val="Introduction_3"/>
      <sheetName val="ROCKER_ARM品番3"/>
      <sheetName val="日程表_3X3"/>
      <sheetName val="MZX_EPH暫定対策3"/>
      <sheetName val="MZX新規SPRING_ALT13"/>
      <sheetName val="MZX新規SPRING_ALT23"/>
      <sheetName val="200P_SHEET3"/>
      <sheetName val="_CV_ALL3"/>
      <sheetName val="C3_N_DC改造投資1"/>
      <sheetName val="MAJ-T5A,T9A (2)"/>
      <sheetName val="CRITERIA3"/>
      <sheetName val="CRITERIA1"/>
      <sheetName val="CRITERIA2"/>
      <sheetName val="ISUZU RT-50 (EIRDV2)"/>
      <sheetName val="Master table"/>
      <sheetName val="MH"/>
      <sheetName val="長押しキーコマンド"/>
      <sheetName val="ブックマークプレイ"/>
      <sheetName val="Schedule(detail)"/>
      <sheetName val="major"/>
      <sheetName val="Data validation"/>
      <sheetName val="mvrs2004"/>
      <sheetName val="【資料】730改造投資"/>
      <sheetName val="Base de données"/>
      <sheetName val="ELF"/>
      <sheetName val="拡販アイテム２課"/>
      <sheetName val="Driver Master"/>
      <sheetName val="Truck Master"/>
      <sheetName val="0) Route Planning"/>
      <sheetName val="SUM14ZC1"/>
      <sheetName val="HYO"/>
      <sheetName val="結果"/>
      <sheetName val="制造费用、管理费用"/>
      <sheetName val="日程"/>
      <sheetName val="(旧)LIST"/>
      <sheetName val="MAJ-T5A,T9A_(2)"/>
      <sheetName val="MAJ-T5A,T9A_(2)1"/>
      <sheetName val="MAJ-T5A,T9A_(2)2"/>
      <sheetName val="C3_N_DC改造投資3"/>
      <sheetName val="MAJ-T5A,T9A_(2)3"/>
      <sheetName val="C3_N_DC改造投資4"/>
      <sheetName val="MAJ-T5A,T9A_(2)4"/>
      <sheetName val="Reply_Sheet_(2)6"/>
      <sheetName val="1_(19)6"/>
      <sheetName val="99A2仕様_1_96"/>
      <sheetName val="G_Van_-_Price_Build_up6"/>
      <sheetName val="Orig_Study_for_PPAP6"/>
      <sheetName val="Car_Input6"/>
      <sheetName val="Introduction_6"/>
      <sheetName val="ROCKER_ARM品番6"/>
      <sheetName val="日程表_3X6"/>
      <sheetName val="MZX_EPH暫定対策6"/>
      <sheetName val="MZX新規SPRING_ALT16"/>
      <sheetName val="MZX新規SPRING_ALT26"/>
      <sheetName val="200P_SHEET6"/>
      <sheetName val="_CV_ALL6"/>
      <sheetName val="C3_N_DC改造投資6"/>
      <sheetName val="MAJ-T5A,T9A_(2)6"/>
      <sheetName val="Reply_Sheet_(2)5"/>
      <sheetName val="1_(19)5"/>
      <sheetName val="99A2仕様_1_95"/>
      <sheetName val="G_Van_-_Price_Build_up5"/>
      <sheetName val="Orig_Study_for_PPAP5"/>
      <sheetName val="Car_Input5"/>
      <sheetName val="Introduction_5"/>
      <sheetName val="ROCKER_ARM品番5"/>
      <sheetName val="日程表_3X5"/>
      <sheetName val="MZX_EPH暫定対策5"/>
      <sheetName val="MZX新規SPRING_ALT15"/>
      <sheetName val="MZX新規SPRING_ALT25"/>
      <sheetName val="200P_SHEET5"/>
      <sheetName val="_CV_ALL5"/>
      <sheetName val="C3_N_DC改造投資5"/>
      <sheetName val="MAJ-T5A,T9A_(2)5"/>
      <sheetName val="Reply_Sheet_(2)7"/>
      <sheetName val="1_(19)7"/>
      <sheetName val="99A2仕様_1_97"/>
      <sheetName val="G_Van_-_Price_Build_up7"/>
      <sheetName val="Orig_Study_for_PPAP7"/>
      <sheetName val="Car_Input7"/>
      <sheetName val="Introduction_7"/>
      <sheetName val="ROCKER_ARM品番7"/>
      <sheetName val="日程表_3X7"/>
      <sheetName val="MZX_EPH暫定対策7"/>
      <sheetName val="MZX新規SPRING_ALT17"/>
      <sheetName val="MZX新規SPRING_ALT27"/>
      <sheetName val="200P_SHEET7"/>
      <sheetName val="_CV_ALL7"/>
      <sheetName val="C3_N_DC改造投資7"/>
      <sheetName val="MAJ-T5A,T9A_(2)7"/>
      <sheetName val="Reply_Sheet_(2)8"/>
      <sheetName val="1_(19)8"/>
      <sheetName val="99A2仕様_1_98"/>
      <sheetName val="G_Van_-_Price_Build_up8"/>
      <sheetName val="Orig_Study_for_PPAP8"/>
      <sheetName val="Car_Input8"/>
      <sheetName val="Introduction_8"/>
      <sheetName val="ROCKER_ARM品番8"/>
      <sheetName val="日程表_3X8"/>
      <sheetName val="MZX_EPH暫定対策8"/>
      <sheetName val="MZX新規SPRING_ALT18"/>
      <sheetName val="MZX新規SPRING_ALT28"/>
      <sheetName val="200P_SHEET8"/>
      <sheetName val="_CV_ALL8"/>
      <sheetName val="C3_N_DC改造投資8"/>
      <sheetName val="MAJ-T5A,T9A_(2)8"/>
      <sheetName val="ISUZU_RT-50_(EIRDV2)"/>
      <sheetName val="Master_table"/>
      <sheetName val="Ⅱ-1_人工费"/>
      <sheetName val="Data_validation"/>
      <sheetName val="sheet"/>
      <sheetName val="METAL FINISH"/>
      <sheetName val="DatadiskEE0304FULLDATAVERSION"/>
      <sheetName val="104-Ⅰ計画"/>
      <sheetName val="ＦＴＲ連結採算"/>
      <sheetName val="①評価項目_メーカー"/>
      <sheetName val="สรุปสถานะ Try out-Fill in"/>
      <sheetName val="Func.Share"/>
      <sheetName val="#設定"/>
      <sheetName val="Cover Staff1 57th REVIEW@Jul'21"/>
      <sheetName val="Cover Staff1 56th REVIEW@De (2"/>
      <sheetName val="達成729"/>
      <sheetName val="MANU"/>
      <sheetName val="Tooling breakdown"/>
      <sheetName val="Reply_Sheet_(2)9"/>
      <sheetName val="1_(19)9"/>
      <sheetName val="99A2仕様_1_99"/>
      <sheetName val="G_Van_-_Price_Build_up9"/>
      <sheetName val="Orig_Study_for_PPAP9"/>
      <sheetName val="Car_Input9"/>
      <sheetName val="Introduction_9"/>
      <sheetName val="日程表_3X9"/>
      <sheetName val="200P_SHEET9"/>
      <sheetName val="MZX_EPH暫定対策9"/>
      <sheetName val="MZX新規SPRING_ALT19"/>
      <sheetName val="MZX新規SPRING_ALT29"/>
      <sheetName val="ROCKER_ARM品番9"/>
      <sheetName val="_CV_ALL9"/>
      <sheetName val="C3_N_DC改造投資9"/>
      <sheetName val="Ⅱ-1_人工费1"/>
      <sheetName val="MAJ-T5A,T9A_(2)9"/>
      <sheetName val="ISUZU_RT-50_(EIRDV2)1"/>
      <sheetName val="Master_table1"/>
      <sheetName val="Data_validation1"/>
      <sheetName val="Base_de_données"/>
      <sheetName val="Driver_Master"/>
      <sheetName val="Truck_Master"/>
      <sheetName val="0)_Route_Planning"/>
      <sheetName val="METAL_FINISH"/>
      <sheetName val="สรุปสถานะ_Try_out-Fill_in"/>
      <sheetName val="Func_Share"/>
      <sheetName val="96_97研究費_全体"/>
      <sheetName val="投資ﾘｽﾄ"/>
      <sheetName val="Cover_Staff1_57th_REVIEW@Jul'21"/>
      <sheetName val="Cover_Staff1_56th_REVIEW@De_(2"/>
      <sheetName val="Tooling_breakdown"/>
      <sheetName val="勤務ｼﾌﾄﾍﾞｰｽ表 下期"/>
      <sheetName val="#REF"/>
      <sheetName val="車会集約"/>
      <sheetName val="WIP"/>
      <sheetName val="ﾀﾞｲﾊﾂ"/>
      <sheetName val="いすゞ"/>
      <sheetName val="日野"/>
      <sheetName val="ﾏﾂﾀﾞ"/>
      <sheetName val="三菱名水"/>
      <sheetName val="東自"/>
      <sheetName val="Reply_Sheet_(2)10"/>
      <sheetName val="1_(19)10"/>
      <sheetName val="99A2仕様_1_910"/>
      <sheetName val="G_Van_-_Price_Build_up10"/>
      <sheetName val="Orig_Study_for_PPAP10"/>
      <sheetName val="Car_Input10"/>
      <sheetName val="Introduction_10"/>
      <sheetName val="ROCKER_ARM品番10"/>
      <sheetName val="日程表_3X10"/>
      <sheetName val="MZX_EPH暫定対策10"/>
      <sheetName val="MZX新規SPRING_ALT110"/>
      <sheetName val="MZX新規SPRING_ALT210"/>
      <sheetName val="200P_SHEET10"/>
      <sheetName val="_CV_ALL10"/>
      <sheetName val="C3_N_DC改造投資10"/>
      <sheetName val="MAJ-T5A,T9A_(2)10"/>
      <sheetName val="ISUZU_RT-50_(EIRDV2)2"/>
      <sheetName val="Master_table2"/>
      <sheetName val="Ⅱ-1_人工费2"/>
      <sheetName val="Data_validation2"/>
      <sheetName val="Base_de_données1"/>
      <sheetName val="Driver_Master1"/>
      <sheetName val="Truck_Master1"/>
      <sheetName val="0)_Route_Planning1"/>
      <sheetName val="สรุปสถานะ_Try_out-Fill_in1"/>
      <sheetName val="Driver_Master2"/>
      <sheetName val="Truck_Master2"/>
      <sheetName val="0)_Route_Planning2"/>
      <sheetName val="Driver_Master3"/>
      <sheetName val="Truck_Master3"/>
      <sheetName val="0)_Route_Planning3"/>
      <sheetName val="Driver_Master4"/>
      <sheetName val="Truck_Master4"/>
      <sheetName val="0)_Route_Planning4"/>
      <sheetName val="Driver_Master5"/>
      <sheetName val="Truck_Master5"/>
      <sheetName val="0)_Route_Planning5"/>
      <sheetName val="Driver_Master6"/>
      <sheetName val="Truck_Master6"/>
      <sheetName val="0)_Route_Planning6"/>
      <sheetName val="Financials"/>
      <sheetName val="Sheet2"/>
      <sheetName val="진행 DATA (2)"/>
      <sheetName val="名簿データ"/>
      <sheetName val="バス"/>
      <sheetName val="PART RETURN BY MODEL"/>
      <sheetName val="（今回）YJ575E0000 #1Nov.15 "/>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2 990"/>
      <sheetName val="05-3"/>
      <sheetName val="A-K研車型"/>
      <sheetName val="1-A､B"/>
      <sheetName val="A2_990"/>
      <sheetName val="投資ﾘｽﾄ"/>
      <sheetName val="PartsRist"/>
      <sheetName val="133NPR55 69 EC"/>
      <sheetName val="00-1"/>
      <sheetName val="Cost EDP 2"/>
      <sheetName val="00年9月"/>
      <sheetName val="計算結果"/>
      <sheetName val="MH"/>
      <sheetName val="05_3"/>
      <sheetName val="1_A_B"/>
      <sheetName val="ENG油洩れ"/>
      <sheetName val="A2 990 _x0000__x0000__x0000__x0000__x0000_"/>
      <sheetName val="駆動系1"/>
    </sheetNames>
    <sheetDataSet>
      <sheetData sheetId="0"/>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3"/>
      <sheetName val="4"/>
      <sheetName val="5"/>
      <sheetName val="6"/>
      <sheetName val="7"/>
      <sheetName val="8"/>
      <sheetName val="9"/>
      <sheetName val="10"/>
      <sheetName val="11"/>
      <sheetName val="13"/>
      <sheetName val="135"/>
      <sheetName val="14"/>
      <sheetName val="15"/>
      <sheetName val="16"/>
      <sheetName val="投資ﾘｽﾄ"/>
      <sheetName val="17"/>
      <sheetName val="(旧)LIST"/>
      <sheetName val="A2 990"/>
      <sheetName val="作業要素"/>
      <sheetName val="ELF"/>
      <sheetName val="New DYNA"/>
      <sheetName val="工数比較２"/>
      <sheetName val="投資???"/>
      <sheetName val="Annual Production"/>
      <sheetName val="#REF"/>
      <sheetName val="選酋表"/>
      <sheetName val="投資___"/>
      <sheetName val="134車型&amp;仕様"/>
      <sheetName val="Data"/>
      <sheetName val="C3_N DC改造投資"/>
      <sheetName val="ISO_250"/>
      <sheetName val="ﾏﾙC改造投資詳細"/>
      <sheetName val="結果"/>
      <sheetName val="_B007"/>
      <sheetName val="346Proj日程991124"/>
      <sheetName val="00-1"/>
      <sheetName val="Input-B2006wk"/>
      <sheetName val="PnL_2005 LE"/>
      <sheetName val="Cover"/>
      <sheetName val="Wvð"/>
      <sheetName val="768予算申請書Oct13"/>
      <sheetName val="EPW 0630"/>
      <sheetName val="MH"/>
      <sheetName val="HärQ"/>
      <sheetName val="NCAB"/>
      <sheetName val="A-K研車型"/>
      <sheetName val="体質∥"/>
      <sheetName val="A_K研車型"/>
      <sheetName val="NEW003"/>
      <sheetName val="ประเมิน"/>
      <sheetName val="ENG油洩れ"/>
      <sheetName val="1-C,D,E"/>
      <sheetName val="º½Ä²¸ P-1"/>
      <sheetName val="SPEC LIST"/>
      <sheetName val="200307検収漏れ"/>
      <sheetName val="Karyawan"/>
      <sheetName val="TIS"/>
      <sheetName val="COST O.K."/>
      <sheetName val="WŒvðŒ"/>
      <sheetName val="H””äŠr‚Q"/>
      <sheetName val="ＴＦ関連Ｐｒｊ日程表"/>
      <sheetName val="Sheet1"/>
      <sheetName val="年次点検（ﾌｫｰｸﾘﾌﾄ）"/>
      <sheetName val="年次点検 (ﾓｰﾄﾗ)"/>
      <sheetName val="修理（ﾌｫｰｸﾘﾌﾄ）"/>
      <sheetName val="駆動系1"/>
      <sheetName val="_MISSION"/>
      <sheetName val="A2_990"/>
      <sheetName val="New_DYNA"/>
      <sheetName val="Annual_Production"/>
      <sheetName val="C3_N_DC改造投資"/>
      <sheetName val="PnL_2005_LE"/>
      <sheetName val="EPW_0630"/>
      <sheetName val="º½Ä²¸_P-1"/>
      <sheetName val="SPEC_LIST"/>
      <sheetName val="COST_O_K_"/>
      <sheetName val="Vehicle Number"/>
      <sheetName val="Histrogram"/>
      <sheetName val="Input"/>
      <sheetName val="Curve"/>
      <sheetName val="1-A､B"/>
      <sheetName val="一覧と近似式"/>
      <sheetName val="名簿データ"/>
      <sheetName val="16_7"/>
      <sheetName val="F混流"/>
      <sheetName val="Base de données"/>
      <sheetName val="COST"/>
      <sheetName val="【資料】730改造投資"/>
      <sheetName val="paintstd2003"/>
      <sheetName val="ocean voyage"/>
      <sheetName val="MOTO"/>
      <sheetName val="年次点検_(ﾓｰﾄﾗ)"/>
      <sheetName val="A2_9902"/>
      <sheetName val="New_DYNA2"/>
      <sheetName val="Annual_Production2"/>
      <sheetName val="C3_N_DC改造投資2"/>
      <sheetName val="PnL_2005_LE2"/>
      <sheetName val="EPW_06302"/>
      <sheetName val="º½Ä²¸_P-12"/>
      <sheetName val="SPEC_LIST2"/>
      <sheetName val="COST_O_K_2"/>
      <sheetName val="年次点検_(ﾓｰﾄﾗ)2"/>
      <sheetName val="A2_9901"/>
      <sheetName val="New_DYNA1"/>
      <sheetName val="Annual_Production1"/>
      <sheetName val="C3_N_DC改造投資1"/>
      <sheetName val="PnL_2005_LE1"/>
      <sheetName val="EPW_06301"/>
      <sheetName val="º½Ä²¸_P-11"/>
      <sheetName val="SPEC_LIST1"/>
      <sheetName val="COST_O_K_1"/>
      <sheetName val="年次点検_(ﾓｰﾄﾗ)1"/>
      <sheetName val="Vehicle_Number"/>
      <sheetName val="New_DYNA4"/>
      <sheetName val="A2_9904"/>
      <sheetName val="Annual_Production4"/>
      <sheetName val="C3_N_DC改造投資4"/>
      <sheetName val="PnL_2005_LE4"/>
      <sheetName val="EPW_06304"/>
      <sheetName val="º½Ä²¸_P-14"/>
      <sheetName val="SPEC_LIST4"/>
      <sheetName val="COST_O_K_4"/>
      <sheetName val="年次点検_(ﾓｰﾄﾗ)4"/>
      <sheetName val="Vehicle_Number2"/>
      <sheetName val="New_DYNA3"/>
      <sheetName val="A2_9903"/>
      <sheetName val="Annual_Production3"/>
      <sheetName val="C3_N_DC改造投資3"/>
      <sheetName val="PnL_2005_LE3"/>
      <sheetName val="EPW_06303"/>
      <sheetName val="º½Ä²¸_P-13"/>
      <sheetName val="SPEC_LIST3"/>
      <sheetName val="COST_O_K_3"/>
      <sheetName val="年次点検_(ﾓｰﾄﾗ)3"/>
      <sheetName val="Vehicle_Number1"/>
      <sheetName val="PSM"/>
      <sheetName val="SVASM"/>
      <sheetName val="ライン別負荷"/>
      <sheetName val="計画表"/>
      <sheetName val="SV単品"/>
      <sheetName val="日当表"/>
      <sheetName val="本文(2)"/>
      <sheetName val="3.４Ｒ損益"/>
      <sheetName val="3_４Ｒ損益"/>
      <sheetName val="ﾌﾞﾗﾝｸﾀﾞｲ"/>
      <sheetName val="Ｄ配布１"/>
      <sheetName val="E配布２"/>
      <sheetName val="030223出荷"/>
      <sheetName val="CRPQ"/>
      <sheetName val="00年9月"/>
      <sheetName val="資料_700部品点数設定"/>
      <sheetName val="Annual Sales"/>
      <sheetName val="1-C,D"/>
      <sheetName val="16,7"/>
      <sheetName val="リスト"/>
      <sheetName val="計算結果"/>
      <sheetName val="2005"/>
      <sheetName val="Macro1"/>
      <sheetName val="Sheet3"/>
      <sheetName val="参照先"/>
      <sheetName val="SMALL"/>
      <sheetName val="Sheet2"/>
      <sheetName val="TR.6080"/>
      <sheetName val="96_97研究費_全体"/>
      <sheetName val="96期(川崎)"/>
      <sheetName val="金額"/>
      <sheetName val="DB"/>
      <sheetName val="ナビ遷移"/>
      <sheetName val="(ディスク系メディア共通)"/>
      <sheetName val="ブラウザ遷移"/>
      <sheetName val="Daily WSD"/>
      <sheetName val="WSD Band"/>
      <sheetName val="Unit Price"/>
      <sheetName val="生産台数内訳"/>
      <sheetName val="クライテリア"/>
      <sheetName val="星取・"/>
      <sheetName val="NO.1(1107)"/>
      <sheetName val="PROD-TF"/>
      <sheetName val="para"/>
      <sheetName val="DatadiskEE0304FULLDATAVERSION"/>
      <sheetName val="05-2"/>
      <sheetName val="目次"/>
      <sheetName val="105期vol"/>
      <sheetName val="Total M-D IMCT&amp;Mak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6">
          <cell r="J6">
            <v>400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A,B"/>
      <sheetName val="1-C,D"/>
      <sheetName val="1-E"/>
      <sheetName val="1-F"/>
      <sheetName val="1-G,H"/>
      <sheetName val="1-J,K"/>
      <sheetName val="2-A,B 3-A"/>
      <sheetName val="4-A,B,C,D"/>
      <sheetName val="4-E"/>
      <sheetName val="5-A,B,C"/>
      <sheetName val="5-D,E,F,G"/>
      <sheetName val="6-A,B"/>
      <sheetName val="6-C"/>
      <sheetName val="7-A"/>
      <sheetName val="8-A,B 9-A"/>
      <sheetName val="12-A,B,C,D,E"/>
      <sheetName val="12-F 13-A 14-A"/>
      <sheetName val="15-A,B"/>
      <sheetName val="10-A,B,C,D"/>
      <sheetName val="14-E"/>
      <sheetName val="NＰ仕様21"/>
      <sheetName val="1_C_D"/>
      <sheetName val="1-C,D,E"/>
      <sheetName val="NK仕様21"/>
      <sheetName val="00-1"/>
      <sheetName val="1-A､B"/>
      <sheetName val="2-A､B 3-A"/>
      <sheetName val="MM利益・原価企画方針書ｶｸ１"/>
      <sheetName val="投資ﾘｽﾄ"/>
      <sheetName val="ENG油洩れ"/>
      <sheetName val="[1_728 NPR仕様一覧.xls狍崀-A,B"/>
      <sheetName val="稼働時間"/>
      <sheetName val="A-K研車型"/>
      <sheetName val="700vol"/>
      <sheetName val="A3_フレーム"/>
      <sheetName val="A5_フレーム"/>
      <sheetName val="フレーム重心(UG測定)"/>
      <sheetName val="寸法"/>
      <sheetName val="PSM"/>
      <sheetName val="SVASM"/>
      <sheetName val="ライン別負荷"/>
      <sheetName val="96期(川崎)"/>
      <sheetName val="遊休資産"/>
      <sheetName val="#REF"/>
      <sheetName val="134車型&amp;仕様"/>
      <sheetName val="切れ角計算"/>
      <sheetName val="1_728 NPR仕様一覧"/>
      <sheetName val="資料_700部品点数設定"/>
      <sheetName val="カローラ品番一覧"/>
      <sheetName val="Table"/>
      <sheetName val="2TUP"/>
      <sheetName val="Report for CCD-Dec.05"/>
      <sheetName val="Annual Production"/>
      <sheetName val="00年9月"/>
      <sheetName val="05-3"/>
      <sheetName val="設定"/>
      <sheetName val="計画表"/>
      <sheetName val="SV単品"/>
      <sheetName val="日当表"/>
      <sheetName val="TOTAL"/>
      <sheetName val="PP_Letter 389N"/>
      <sheetName val="(旧)LIST"/>
      <sheetName val="A2 990"/>
      <sheetName val=" CV ALL"/>
      <sheetName val="【資料】730改造投資"/>
      <sheetName val="Ｄ配布１"/>
      <sheetName val="E配布２"/>
      <sheetName val="96-2"/>
      <sheetName val="名簿データ"/>
      <sheetName val="Sheet1"/>
      <sheetName val="133NPR55 69 EC"/>
      <sheetName val="Vehicle Number"/>
      <sheetName val="実車評価ＥＤ"/>
      <sheetName val="補助シート"/>
      <sheetName val="New DYNA"/>
      <sheetName val="6SWRF_W"/>
      <sheetName val="Data"/>
      <sheetName val="_B007"/>
      <sheetName val="作業要素"/>
      <sheetName val="ELF"/>
      <sheetName val="Production Database 399"/>
      <sheetName val="Annual Sales"/>
      <sheetName val="350CXZCO"/>
      <sheetName val="工数比較２"/>
      <sheetName val="06-3L"/>
      <sheetName val="名簿ﾃﾞｰﾀ"/>
      <sheetName val="ﾃﾞｰﾀ"/>
      <sheetName val="総合B"/>
      <sheetName val="DATA01"/>
      <sheetName val="MPL 技連"/>
      <sheetName val="342A Block"/>
      <sheetName val="結果"/>
      <sheetName val="案"/>
      <sheetName val="Temp"/>
      <sheetName val="業務計画"/>
      <sheetName val="approval"/>
      <sheetName val="NCAB"/>
      <sheetName val="Table Master"/>
      <sheetName val="ISO_250"/>
      <sheetName val="DB"/>
      <sheetName val="124NKR55(ISUZU)"/>
      <sheetName val="DOM-競合車SPEC"/>
      <sheetName val="Purchase Order"/>
      <sheetName val="Customize Your Purchase Order"/>
      <sheetName val="GLOBAL SALES  MARCH 2002"/>
      <sheetName val="REVENUE"/>
      <sheetName val="日程"/>
      <sheetName val="99"/>
      <sheetName val="16,7"/>
      <sheetName val="10"/>
      <sheetName val="90-2"/>
      <sheetName val="101"/>
      <sheetName val="19"/>
      <sheetName val="F混流"/>
      <sheetName val="57"/>
      <sheetName val="DATA（仮）"/>
      <sheetName val="副資材"/>
      <sheetName val="原単位"/>
      <sheetName val="計算結果"/>
      <sheetName val="TTI Data Dict"/>
      <sheetName val="3.NewCapEx"/>
      <sheetName val="GPE(ALL ITEM)"/>
      <sheetName val="FC"/>
      <sheetName val="R44"/>
      <sheetName val="BELT検討"/>
      <sheetName val="11.CPU単価"/>
      <sheetName val="08.P772報告書030530"/>
      <sheetName val="96期_川崎_"/>
      <sheetName val="2-A,B_3-A"/>
      <sheetName val="8-A,B_9-A"/>
      <sheetName val="12-F_13-A_14-A"/>
      <sheetName val="2-A､B_3-A"/>
      <sheetName val="[1_728_NPR仕様一覧_xls狍崀-A,B"/>
      <sheetName val="1_728_NPR仕様一覧"/>
      <sheetName val="Report_for_CCD-Dec_05"/>
      <sheetName val="Annual_Production"/>
      <sheetName val="PP_Letter_389N"/>
      <sheetName val="_CV_ALL"/>
      <sheetName val="A2_990"/>
      <sheetName val="New_DYNA"/>
      <sheetName val="133NPR55_69_EC"/>
      <sheetName val="Vehicle_Number"/>
      <sheetName val="MPL_技連"/>
      <sheetName val="342A_Block"/>
      <sheetName val="Table_Master"/>
      <sheetName val="Purchase_Order"/>
      <sheetName val="Customize_Your_Purchase_Order"/>
      <sheetName val="GLOBAL_SALES__MARCH_2002"/>
      <sheetName val="TTI_Data_Dict"/>
      <sheetName val="3_NewCapEx"/>
      <sheetName val="GPE(ALL_ITEM)"/>
      <sheetName val="11_CPU単価"/>
      <sheetName val="08_P772報告書030530"/>
      <sheetName val="Sheet3"/>
      <sheetName val="U10110"/>
      <sheetName val="97-11"/>
      <sheetName val="Header"/>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1-A､B"/>
      <sheetName val="1-C､D"/>
      <sheetName val="1-E"/>
      <sheetName val="1-F"/>
      <sheetName val="1-G､H"/>
      <sheetName val="1-J､K"/>
      <sheetName val="2-A､B 3-A"/>
      <sheetName val="4-A､B､C､D"/>
      <sheetName val="5-A､B､C"/>
      <sheetName val="5-D､E､F､G"/>
      <sheetName val="6-A､B"/>
      <sheetName val="6-C"/>
      <sheetName val="7-A"/>
      <sheetName val="8-A､B 9-A"/>
      <sheetName val="12-A､B､C､D"/>
      <sheetName val="12-E､13-A､14-A"/>
      <sheetName val="15-A､B"/>
      <sheetName val="10-A､B､C､D､E"/>
      <sheetName val="14-B"/>
      <sheetName val="NK仕様21"/>
      <sheetName val="_B007"/>
      <sheetName val="1-C,D"/>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年9月"/>
      <sheetName val="00年4月"/>
      <sheetName val="00年5月"/>
      <sheetName val="00年6月"/>
      <sheetName val="00年7月"/>
      <sheetName val="00年8月"/>
      <sheetName val="00年4月～00年9月"/>
      <sheetName val="データ集約"/>
      <sheetName val="データ集約２"/>
      <sheetName val="データ整理"/>
      <sheetName val="データ整理2"/>
      <sheetName val="データ整理3"/>
      <sheetName val="データ整理4"/>
      <sheetName val="生産台数比較"/>
      <sheetName val="ELF"/>
      <sheetName val="1-C,D"/>
      <sheetName val="1-A､B"/>
      <sheetName val="2-A､B 3-A"/>
      <sheetName val="7_2"/>
    </sheetNames>
    <sheetDataSet>
      <sheetData sheetId="0">
        <row r="4">
          <cell r="A4">
            <v>700</v>
          </cell>
          <cell r="B4" t="str">
            <v>6SA1</v>
          </cell>
          <cell r="C4">
            <v>3</v>
          </cell>
          <cell r="D4">
            <v>2707</v>
          </cell>
          <cell r="E4">
            <v>1687</v>
          </cell>
          <cell r="F4">
            <v>1020</v>
          </cell>
        </row>
        <row r="5">
          <cell r="A5">
            <v>701</v>
          </cell>
          <cell r="B5" t="str">
            <v>6SD1</v>
          </cell>
          <cell r="C5">
            <v>62</v>
          </cell>
          <cell r="D5">
            <v>58845</v>
          </cell>
          <cell r="E5">
            <v>40279.735999999997</v>
          </cell>
          <cell r="F5">
            <v>18565.264000000003</v>
          </cell>
        </row>
        <row r="6">
          <cell r="A6">
            <v>711</v>
          </cell>
          <cell r="B6" t="str">
            <v>12PE1</v>
          </cell>
          <cell r="C6">
            <v>0</v>
          </cell>
          <cell r="D6">
            <v>0</v>
          </cell>
          <cell r="E6">
            <v>0</v>
          </cell>
          <cell r="F6">
            <v>0</v>
          </cell>
        </row>
        <row r="7">
          <cell r="A7">
            <v>712</v>
          </cell>
          <cell r="B7" t="str">
            <v>10PD1</v>
          </cell>
          <cell r="C7">
            <v>0</v>
          </cell>
          <cell r="D7">
            <v>0</v>
          </cell>
          <cell r="E7">
            <v>0</v>
          </cell>
          <cell r="F7">
            <v>0</v>
          </cell>
        </row>
        <row r="8">
          <cell r="A8">
            <v>713</v>
          </cell>
          <cell r="B8" t="str">
            <v>8PD1</v>
          </cell>
          <cell r="C8">
            <v>0</v>
          </cell>
          <cell r="D8">
            <v>0</v>
          </cell>
          <cell r="E8">
            <v>0</v>
          </cell>
          <cell r="F8">
            <v>0</v>
          </cell>
        </row>
        <row r="9">
          <cell r="A9">
            <v>725</v>
          </cell>
          <cell r="B9" t="str">
            <v>8PE1</v>
          </cell>
          <cell r="C9">
            <v>0</v>
          </cell>
          <cell r="D9">
            <v>0</v>
          </cell>
          <cell r="E9">
            <v>0</v>
          </cell>
          <cell r="F9">
            <v>0</v>
          </cell>
        </row>
        <row r="10">
          <cell r="A10">
            <v>745</v>
          </cell>
          <cell r="B10" t="str">
            <v>6HK1</v>
          </cell>
          <cell r="C10">
            <v>60</v>
          </cell>
          <cell r="D10">
            <v>64650</v>
          </cell>
          <cell r="E10">
            <v>36097</v>
          </cell>
          <cell r="F10">
            <v>28553</v>
          </cell>
        </row>
        <row r="11">
          <cell r="A11">
            <v>715</v>
          </cell>
          <cell r="B11" t="str">
            <v>10PB1</v>
          </cell>
          <cell r="C11">
            <v>0</v>
          </cell>
          <cell r="D11">
            <v>0</v>
          </cell>
          <cell r="E11">
            <v>0</v>
          </cell>
          <cell r="F11">
            <v>0</v>
          </cell>
        </row>
        <row r="12">
          <cell r="A12">
            <v>727</v>
          </cell>
          <cell r="B12" t="str">
            <v>6WG1</v>
          </cell>
          <cell r="C12">
            <v>5</v>
          </cell>
          <cell r="D12">
            <v>7940</v>
          </cell>
          <cell r="E12">
            <v>6240</v>
          </cell>
          <cell r="F12">
            <v>1700</v>
          </cell>
        </row>
        <row r="13">
          <cell r="A13">
            <v>743</v>
          </cell>
          <cell r="B13" t="str">
            <v>6HE1</v>
          </cell>
          <cell r="C13">
            <v>1</v>
          </cell>
          <cell r="D13">
            <v>1836</v>
          </cell>
          <cell r="E13">
            <v>536</v>
          </cell>
          <cell r="F13">
            <v>1300</v>
          </cell>
        </row>
        <row r="14">
          <cell r="A14">
            <v>720</v>
          </cell>
          <cell r="B14" t="str">
            <v>6RA1</v>
          </cell>
          <cell r="C14">
            <v>0</v>
          </cell>
          <cell r="D14">
            <v>0</v>
          </cell>
          <cell r="E14">
            <v>0</v>
          </cell>
          <cell r="F14">
            <v>0</v>
          </cell>
        </row>
        <row r="15">
          <cell r="A15">
            <v>721</v>
          </cell>
          <cell r="B15" t="str">
            <v>6RB1</v>
          </cell>
          <cell r="C15">
            <v>21</v>
          </cell>
          <cell r="D15">
            <v>28444</v>
          </cell>
          <cell r="E15">
            <v>21777.204000000002</v>
          </cell>
          <cell r="F15">
            <v>6666.7959999999985</v>
          </cell>
        </row>
        <row r="16">
          <cell r="A16">
            <v>722</v>
          </cell>
          <cell r="B16" t="str">
            <v>6WA1</v>
          </cell>
          <cell r="C16">
            <v>0</v>
          </cell>
          <cell r="D16">
            <v>0</v>
          </cell>
          <cell r="E16">
            <v>0</v>
          </cell>
          <cell r="F16">
            <v>0</v>
          </cell>
        </row>
        <row r="17">
          <cell r="A17">
            <v>723</v>
          </cell>
          <cell r="B17" t="str">
            <v>E120</v>
          </cell>
          <cell r="C17">
            <v>0</v>
          </cell>
          <cell r="D17">
            <v>0</v>
          </cell>
          <cell r="E17">
            <v>0</v>
          </cell>
          <cell r="F17">
            <v>0</v>
          </cell>
        </row>
        <row r="18">
          <cell r="A18">
            <v>728</v>
          </cell>
          <cell r="B18" t="str">
            <v>6QA1</v>
          </cell>
          <cell r="C18">
            <v>0</v>
          </cell>
          <cell r="D18">
            <v>0</v>
          </cell>
          <cell r="E18">
            <v>0</v>
          </cell>
          <cell r="F18">
            <v>0</v>
          </cell>
        </row>
        <row r="19">
          <cell r="A19">
            <v>729</v>
          </cell>
          <cell r="B19" t="str">
            <v>6QB2</v>
          </cell>
          <cell r="C19">
            <v>0</v>
          </cell>
          <cell r="D19">
            <v>0</v>
          </cell>
          <cell r="E19">
            <v>0</v>
          </cell>
          <cell r="F19">
            <v>0</v>
          </cell>
        </row>
        <row r="20">
          <cell r="A20">
            <v>741</v>
          </cell>
          <cell r="B20" t="str">
            <v>6BB1</v>
          </cell>
          <cell r="C20">
            <v>1</v>
          </cell>
          <cell r="D20">
            <v>352</v>
          </cell>
          <cell r="E20">
            <v>374</v>
          </cell>
          <cell r="F20">
            <v>-22</v>
          </cell>
        </row>
        <row r="21">
          <cell r="A21">
            <v>744</v>
          </cell>
          <cell r="B21" t="str">
            <v>6HH1</v>
          </cell>
          <cell r="C21">
            <v>0</v>
          </cell>
          <cell r="D21">
            <v>0</v>
          </cell>
          <cell r="E21">
            <v>0</v>
          </cell>
          <cell r="F21">
            <v>0</v>
          </cell>
        </row>
        <row r="22">
          <cell r="A22">
            <v>746</v>
          </cell>
          <cell r="B22" t="str">
            <v>6BD1</v>
          </cell>
          <cell r="C22">
            <v>44</v>
          </cell>
          <cell r="D22">
            <v>36643</v>
          </cell>
          <cell r="E22">
            <v>23161.404999999999</v>
          </cell>
          <cell r="F22">
            <v>13481.595000000001</v>
          </cell>
        </row>
        <row r="23">
          <cell r="A23">
            <v>748</v>
          </cell>
          <cell r="B23" t="str">
            <v>6BG1</v>
          </cell>
          <cell r="C23">
            <v>1385</v>
          </cell>
          <cell r="D23">
            <v>631931</v>
          </cell>
          <cell r="E23">
            <v>530501.38699999999</v>
          </cell>
          <cell r="F23">
            <v>101429.61300000001</v>
          </cell>
        </row>
        <row r="24">
          <cell r="A24" t="str">
            <v>SET PARTS</v>
          </cell>
          <cell r="C24">
            <v>0</v>
          </cell>
          <cell r="D24">
            <v>6223.2</v>
          </cell>
          <cell r="E24">
            <v>0</v>
          </cell>
          <cell r="F24">
            <v>6223.2</v>
          </cell>
        </row>
        <row r="25">
          <cell r="A25" t="str">
            <v>産業大型計</v>
          </cell>
          <cell r="C25">
            <v>1582</v>
          </cell>
          <cell r="D25">
            <v>839571.2</v>
          </cell>
          <cell r="E25">
            <v>660653.73199999996</v>
          </cell>
          <cell r="F25">
            <v>178917.46800000002</v>
          </cell>
        </row>
        <row r="26">
          <cell r="A26">
            <v>752</v>
          </cell>
          <cell r="B26" t="str">
            <v>C240</v>
          </cell>
          <cell r="C26">
            <v>809</v>
          </cell>
          <cell r="D26">
            <v>194411</v>
          </cell>
          <cell r="E26">
            <v>153567.07999999999</v>
          </cell>
          <cell r="F26">
            <v>40843.920000000013</v>
          </cell>
        </row>
        <row r="27">
          <cell r="A27">
            <v>755</v>
          </cell>
          <cell r="B27" t="str">
            <v>4BD1</v>
          </cell>
          <cell r="C27">
            <v>21</v>
          </cell>
          <cell r="D27">
            <v>8952</v>
          </cell>
          <cell r="E27">
            <v>8040</v>
          </cell>
          <cell r="F27">
            <v>912</v>
          </cell>
        </row>
        <row r="28">
          <cell r="A28">
            <v>758</v>
          </cell>
          <cell r="B28" t="str">
            <v>4BB1</v>
          </cell>
          <cell r="C28">
            <v>0</v>
          </cell>
          <cell r="D28">
            <v>0</v>
          </cell>
          <cell r="E28">
            <v>0</v>
          </cell>
          <cell r="F28">
            <v>0</v>
          </cell>
        </row>
        <row r="29">
          <cell r="A29">
            <v>759</v>
          </cell>
          <cell r="B29" t="str">
            <v>4BC2</v>
          </cell>
          <cell r="C29">
            <v>0</v>
          </cell>
          <cell r="D29">
            <v>0</v>
          </cell>
          <cell r="E29">
            <v>0</v>
          </cell>
          <cell r="F29">
            <v>0</v>
          </cell>
        </row>
        <row r="30">
          <cell r="A30">
            <v>762</v>
          </cell>
          <cell r="B30" t="str">
            <v>6VD1</v>
          </cell>
          <cell r="C30">
            <v>0</v>
          </cell>
          <cell r="D30">
            <v>0</v>
          </cell>
          <cell r="E30">
            <v>0</v>
          </cell>
          <cell r="F30">
            <v>0</v>
          </cell>
        </row>
        <row r="31">
          <cell r="A31">
            <v>766</v>
          </cell>
          <cell r="B31" t="str">
            <v>4ZC1</v>
          </cell>
          <cell r="C31">
            <v>0</v>
          </cell>
          <cell r="D31">
            <v>0</v>
          </cell>
          <cell r="E31">
            <v>0</v>
          </cell>
          <cell r="F31">
            <v>0</v>
          </cell>
        </row>
        <row r="32">
          <cell r="A32">
            <v>792</v>
          </cell>
          <cell r="B32" t="str">
            <v>4BG1</v>
          </cell>
          <cell r="C32">
            <v>1116</v>
          </cell>
          <cell r="D32">
            <v>370046</v>
          </cell>
          <cell r="E32">
            <v>350777.39</v>
          </cell>
          <cell r="F32">
            <v>19268.609999999986</v>
          </cell>
        </row>
        <row r="33">
          <cell r="A33">
            <v>793</v>
          </cell>
          <cell r="B33" t="str">
            <v>4EE1</v>
          </cell>
          <cell r="C33">
            <v>0</v>
          </cell>
          <cell r="D33">
            <v>0</v>
          </cell>
          <cell r="E33">
            <v>0</v>
          </cell>
          <cell r="F33">
            <v>0</v>
          </cell>
        </row>
        <row r="34">
          <cell r="A34">
            <v>795</v>
          </cell>
          <cell r="B34" t="str">
            <v>4FE1</v>
          </cell>
          <cell r="C34">
            <v>0</v>
          </cell>
          <cell r="D34">
            <v>0</v>
          </cell>
          <cell r="E34">
            <v>0</v>
          </cell>
          <cell r="F34">
            <v>0</v>
          </cell>
        </row>
        <row r="35">
          <cell r="A35">
            <v>796</v>
          </cell>
          <cell r="B35" t="str">
            <v>4FG1</v>
          </cell>
          <cell r="C35">
            <v>0</v>
          </cell>
          <cell r="D35">
            <v>0</v>
          </cell>
          <cell r="E35">
            <v>0</v>
          </cell>
          <cell r="F35">
            <v>0</v>
          </cell>
        </row>
        <row r="36">
          <cell r="A36">
            <v>797</v>
          </cell>
          <cell r="B36" t="str">
            <v>4FC1</v>
          </cell>
          <cell r="C36">
            <v>0</v>
          </cell>
          <cell r="D36">
            <v>0</v>
          </cell>
          <cell r="E36">
            <v>0</v>
          </cell>
          <cell r="F36">
            <v>0</v>
          </cell>
        </row>
        <row r="37">
          <cell r="A37">
            <v>799</v>
          </cell>
          <cell r="B37" t="str">
            <v>4FB1</v>
          </cell>
          <cell r="C37">
            <v>0</v>
          </cell>
          <cell r="D37">
            <v>0</v>
          </cell>
          <cell r="E37">
            <v>0</v>
          </cell>
          <cell r="F37">
            <v>0</v>
          </cell>
        </row>
        <row r="38">
          <cell r="A38">
            <v>941</v>
          </cell>
          <cell r="B38" t="str">
            <v>4HF1</v>
          </cell>
          <cell r="C38">
            <v>1</v>
          </cell>
          <cell r="D38">
            <v>843</v>
          </cell>
          <cell r="E38">
            <v>207</v>
          </cell>
          <cell r="F38">
            <v>636</v>
          </cell>
        </row>
        <row r="39">
          <cell r="A39">
            <v>943</v>
          </cell>
          <cell r="B39" t="str">
            <v>4JG2</v>
          </cell>
          <cell r="C39">
            <v>245</v>
          </cell>
          <cell r="D39">
            <v>66758</v>
          </cell>
          <cell r="E39">
            <v>57027</v>
          </cell>
          <cell r="F39">
            <v>9731</v>
          </cell>
        </row>
        <row r="40">
          <cell r="A40">
            <v>945</v>
          </cell>
          <cell r="B40" t="str">
            <v>4HG1</v>
          </cell>
          <cell r="C40">
            <v>0</v>
          </cell>
          <cell r="D40">
            <v>0</v>
          </cell>
          <cell r="E40">
            <v>0</v>
          </cell>
          <cell r="F40">
            <v>0</v>
          </cell>
        </row>
        <row r="41">
          <cell r="A41">
            <v>946</v>
          </cell>
          <cell r="B41" t="str">
            <v>4HJ1</v>
          </cell>
          <cell r="C41">
            <v>0</v>
          </cell>
          <cell r="D41">
            <v>0</v>
          </cell>
          <cell r="E41">
            <v>0</v>
          </cell>
          <cell r="F41">
            <v>0</v>
          </cell>
        </row>
        <row r="42">
          <cell r="A42">
            <v>942</v>
          </cell>
          <cell r="B42" t="str">
            <v>4JG1</v>
          </cell>
          <cell r="C42">
            <v>169</v>
          </cell>
          <cell r="D42">
            <v>42057</v>
          </cell>
          <cell r="E42">
            <v>40355</v>
          </cell>
          <cell r="F42">
            <v>1702</v>
          </cell>
        </row>
        <row r="43">
          <cell r="A43">
            <v>952</v>
          </cell>
          <cell r="B43" t="str">
            <v>4JB1</v>
          </cell>
          <cell r="C43">
            <v>294</v>
          </cell>
          <cell r="D43">
            <v>75269</v>
          </cell>
          <cell r="E43">
            <v>70926</v>
          </cell>
          <cell r="F43">
            <v>4343</v>
          </cell>
        </row>
        <row r="44">
          <cell r="A44">
            <v>953</v>
          </cell>
          <cell r="B44" t="str">
            <v>4JA1</v>
          </cell>
          <cell r="C44">
            <v>2</v>
          </cell>
          <cell r="D44">
            <v>570</v>
          </cell>
          <cell r="E44">
            <v>445</v>
          </cell>
          <cell r="F44">
            <v>125</v>
          </cell>
        </row>
        <row r="45">
          <cell r="A45">
            <v>947</v>
          </cell>
          <cell r="B45" t="str">
            <v>4HK1</v>
          </cell>
          <cell r="C45">
            <v>0</v>
          </cell>
          <cell r="D45">
            <v>0</v>
          </cell>
          <cell r="E45">
            <v>0</v>
          </cell>
          <cell r="F45">
            <v>0</v>
          </cell>
        </row>
        <row r="46">
          <cell r="A46">
            <v>957</v>
          </cell>
          <cell r="B46" t="str">
            <v>4JD1</v>
          </cell>
          <cell r="C46">
            <v>0</v>
          </cell>
          <cell r="D46">
            <v>0</v>
          </cell>
          <cell r="E46">
            <v>0</v>
          </cell>
          <cell r="F46">
            <v>0</v>
          </cell>
        </row>
        <row r="47">
          <cell r="A47">
            <v>961</v>
          </cell>
          <cell r="B47" t="str">
            <v>4JX1</v>
          </cell>
          <cell r="C47">
            <v>2</v>
          </cell>
          <cell r="D47">
            <v>1986</v>
          </cell>
          <cell r="E47">
            <v>574</v>
          </cell>
          <cell r="F47">
            <v>1412</v>
          </cell>
        </row>
        <row r="48">
          <cell r="A48">
            <v>959</v>
          </cell>
          <cell r="B48" t="str">
            <v>4JF1</v>
          </cell>
          <cell r="C48">
            <v>0</v>
          </cell>
          <cell r="D48">
            <v>0</v>
          </cell>
          <cell r="E48">
            <v>0</v>
          </cell>
          <cell r="F48">
            <v>0</v>
          </cell>
        </row>
        <row r="49">
          <cell r="A49" t="str">
            <v>産業4CYL計</v>
          </cell>
          <cell r="C49">
            <v>2659</v>
          </cell>
          <cell r="D49">
            <v>760892</v>
          </cell>
          <cell r="E49">
            <v>681918.47</v>
          </cell>
          <cell r="F49">
            <v>78973.53</v>
          </cell>
        </row>
        <row r="50">
          <cell r="A50">
            <v>772</v>
          </cell>
          <cell r="B50" t="str">
            <v>3AB1</v>
          </cell>
          <cell r="F50">
            <v>0</v>
          </cell>
        </row>
        <row r="51">
          <cell r="A51" t="str">
            <v>産業3CYL計</v>
          </cell>
          <cell r="C51">
            <v>0</v>
          </cell>
          <cell r="D51">
            <v>0</v>
          </cell>
          <cell r="E51">
            <v>0</v>
          </cell>
          <cell r="F51">
            <v>0</v>
          </cell>
        </row>
        <row r="52">
          <cell r="A52">
            <v>971</v>
          </cell>
          <cell r="B52" t="str">
            <v>3KC1</v>
          </cell>
          <cell r="F52">
            <v>0</v>
          </cell>
        </row>
        <row r="53">
          <cell r="A53">
            <v>972</v>
          </cell>
          <cell r="B53" t="str">
            <v>3KB1</v>
          </cell>
          <cell r="C53">
            <v>0</v>
          </cell>
          <cell r="D53">
            <v>0</v>
          </cell>
          <cell r="E53">
            <v>0</v>
          </cell>
          <cell r="F53">
            <v>0</v>
          </cell>
        </row>
        <row r="54">
          <cell r="A54">
            <v>974</v>
          </cell>
          <cell r="B54" t="str">
            <v>3KR1</v>
          </cell>
          <cell r="C54">
            <v>0</v>
          </cell>
          <cell r="D54">
            <v>0</v>
          </cell>
          <cell r="E54">
            <v>0</v>
          </cell>
          <cell r="F54">
            <v>0</v>
          </cell>
        </row>
        <row r="55">
          <cell r="A55">
            <v>975</v>
          </cell>
          <cell r="B55" t="str">
            <v>2KC1</v>
          </cell>
          <cell r="C55">
            <v>0</v>
          </cell>
          <cell r="D55">
            <v>0</v>
          </cell>
          <cell r="E55">
            <v>0</v>
          </cell>
          <cell r="F55">
            <v>0</v>
          </cell>
        </row>
        <row r="56">
          <cell r="A56">
            <v>991</v>
          </cell>
          <cell r="B56" t="str">
            <v>3KC2</v>
          </cell>
          <cell r="C56">
            <v>0</v>
          </cell>
          <cell r="D56">
            <v>0</v>
          </cell>
          <cell r="E56">
            <v>0</v>
          </cell>
          <cell r="F56">
            <v>0</v>
          </cell>
        </row>
        <row r="57">
          <cell r="A57">
            <v>992</v>
          </cell>
          <cell r="B57" t="str">
            <v>3KR2</v>
          </cell>
          <cell r="F57">
            <v>0</v>
          </cell>
        </row>
        <row r="58">
          <cell r="A58" t="str">
            <v>産業Kｼﾘｰｽﾞ計</v>
          </cell>
          <cell r="C58">
            <v>0</v>
          </cell>
          <cell r="D58">
            <v>0</v>
          </cell>
          <cell r="E58">
            <v>0</v>
          </cell>
          <cell r="F58">
            <v>0</v>
          </cell>
        </row>
        <row r="59">
          <cell r="A59">
            <v>993</v>
          </cell>
          <cell r="B59" t="str">
            <v>3LA1</v>
          </cell>
          <cell r="C59">
            <v>44</v>
          </cell>
          <cell r="D59">
            <v>6291</v>
          </cell>
          <cell r="E59">
            <v>7105</v>
          </cell>
          <cell r="F59">
            <v>-814</v>
          </cell>
        </row>
        <row r="60">
          <cell r="A60">
            <v>994</v>
          </cell>
          <cell r="B60" t="str">
            <v>3LB1</v>
          </cell>
          <cell r="C60">
            <v>202</v>
          </cell>
          <cell r="D60">
            <v>31033</v>
          </cell>
          <cell r="E60">
            <v>31932.100999999999</v>
          </cell>
          <cell r="F60">
            <v>-899.10099999999875</v>
          </cell>
        </row>
        <row r="61">
          <cell r="A61">
            <v>995</v>
          </cell>
          <cell r="B61" t="str">
            <v>3LD1</v>
          </cell>
          <cell r="C61">
            <v>620</v>
          </cell>
          <cell r="D61">
            <v>100906</v>
          </cell>
          <cell r="E61">
            <v>105519.10799999999</v>
          </cell>
          <cell r="F61">
            <v>-4613.1079999999929</v>
          </cell>
        </row>
        <row r="62">
          <cell r="A62">
            <v>996</v>
          </cell>
          <cell r="B62" t="str">
            <v>4LB1</v>
          </cell>
          <cell r="C62">
            <v>78</v>
          </cell>
          <cell r="D62">
            <v>15070</v>
          </cell>
          <cell r="E62">
            <v>16371</v>
          </cell>
          <cell r="F62">
            <v>-1301</v>
          </cell>
        </row>
        <row r="63">
          <cell r="A63">
            <v>997</v>
          </cell>
          <cell r="B63" t="str">
            <v>4LC1</v>
          </cell>
          <cell r="C63">
            <v>0</v>
          </cell>
          <cell r="D63">
            <v>0</v>
          </cell>
          <cell r="E63">
            <v>0</v>
          </cell>
          <cell r="F63">
            <v>0</v>
          </cell>
        </row>
        <row r="64">
          <cell r="A64">
            <v>998</v>
          </cell>
          <cell r="B64" t="str">
            <v>4LE1</v>
          </cell>
          <cell r="C64">
            <v>403</v>
          </cell>
          <cell r="D64">
            <v>83388</v>
          </cell>
          <cell r="E64">
            <v>73842.12</v>
          </cell>
          <cell r="F64">
            <v>9545.8800000000047</v>
          </cell>
        </row>
        <row r="65">
          <cell r="A65" t="str">
            <v>産業Lｼﾘｰｽﾞ計</v>
          </cell>
          <cell r="C65">
            <v>1347</v>
          </cell>
          <cell r="D65">
            <v>236688</v>
          </cell>
          <cell r="E65">
            <v>234769.32899999997</v>
          </cell>
          <cell r="F65">
            <v>1918.671000000013</v>
          </cell>
        </row>
        <row r="66">
          <cell r="B66" t="str">
            <v>2･3YA1</v>
          </cell>
          <cell r="C66">
            <v>255</v>
          </cell>
          <cell r="D66">
            <v>36937.699999999997</v>
          </cell>
          <cell r="E66">
            <v>35950.800000000003</v>
          </cell>
          <cell r="F66">
            <v>986.89999999999418</v>
          </cell>
        </row>
        <row r="67">
          <cell r="A67" t="str">
            <v>購入品</v>
          </cell>
          <cell r="C67">
            <v>0</v>
          </cell>
          <cell r="D67">
            <v>1277.48</v>
          </cell>
          <cell r="E67">
            <v>6148.1909999999998</v>
          </cell>
          <cell r="F67">
            <v>-4870.7109999999993</v>
          </cell>
        </row>
        <row r="68">
          <cell r="A68" t="str">
            <v>産業小型計</v>
          </cell>
          <cell r="C68">
            <v>4261</v>
          </cell>
          <cell r="D68">
            <v>1035795.1799999999</v>
          </cell>
          <cell r="E68">
            <v>958786.78999999992</v>
          </cell>
          <cell r="F68">
            <v>77008.390000000014</v>
          </cell>
        </row>
        <row r="69">
          <cell r="A69" t="str">
            <v>国内産業計</v>
          </cell>
          <cell r="C69">
            <v>5843</v>
          </cell>
          <cell r="D69">
            <v>1875366.38</v>
          </cell>
          <cell r="E69">
            <v>1619440.5219999999</v>
          </cell>
          <cell r="F69">
            <v>255925.85800000004</v>
          </cell>
        </row>
        <row r="71">
          <cell r="A71" t="str">
            <v>車両ｺﾝﾎﾟ</v>
          </cell>
        </row>
        <row r="72">
          <cell r="B72" t="str">
            <v>4EE1</v>
          </cell>
          <cell r="C72">
            <v>0</v>
          </cell>
          <cell r="D72">
            <v>0</v>
          </cell>
          <cell r="E72">
            <v>0</v>
          </cell>
          <cell r="F72">
            <v>0</v>
          </cell>
        </row>
        <row r="73">
          <cell r="B73" t="str">
            <v>4H*</v>
          </cell>
          <cell r="C73">
            <v>90</v>
          </cell>
          <cell r="D73">
            <v>37821.81</v>
          </cell>
          <cell r="E73">
            <v>23287.508999999998</v>
          </cell>
          <cell r="F73">
            <v>14534.300999999999</v>
          </cell>
        </row>
        <row r="74">
          <cell r="B74" t="str">
            <v>別送品</v>
          </cell>
          <cell r="C74">
            <v>0</v>
          </cell>
          <cell r="D74">
            <v>2430.2800000000002</v>
          </cell>
          <cell r="E74">
            <v>2137.752</v>
          </cell>
          <cell r="F74">
            <v>292.52800000000025</v>
          </cell>
        </row>
        <row r="75">
          <cell r="B75" t="str">
            <v>ｺﾝﾎﾟ1</v>
          </cell>
          <cell r="C75">
            <v>1</v>
          </cell>
          <cell r="D75">
            <v>822.68100000000004</v>
          </cell>
          <cell r="E75">
            <v>1167.328</v>
          </cell>
          <cell r="F75">
            <v>-344.64699999999993</v>
          </cell>
        </row>
        <row r="76">
          <cell r="B76" t="str">
            <v>ｺﾝﾎﾟ2</v>
          </cell>
          <cell r="C76">
            <v>0</v>
          </cell>
          <cell r="D76">
            <v>0</v>
          </cell>
          <cell r="E76">
            <v>0</v>
          </cell>
          <cell r="F76">
            <v>0</v>
          </cell>
        </row>
        <row r="77">
          <cell r="A77" t="str">
            <v>車両ｺﾝﾎﾟ計</v>
          </cell>
          <cell r="C77">
            <v>91</v>
          </cell>
          <cell r="D77">
            <v>41074.770999999993</v>
          </cell>
          <cell r="E77">
            <v>26592.589</v>
          </cell>
          <cell r="F77">
            <v>14482.182000000001</v>
          </cell>
        </row>
        <row r="79">
          <cell r="A79" t="str">
            <v>ﾏﾘﾝ</v>
          </cell>
        </row>
        <row r="80">
          <cell r="A80" t="str">
            <v>ｺｰﾄﾞ</v>
          </cell>
          <cell r="B80" t="str">
            <v>機種名</v>
          </cell>
          <cell r="C80" t="str">
            <v>台数</v>
          </cell>
          <cell r="D80" t="str">
            <v>売上高</v>
          </cell>
          <cell r="E80" t="str">
            <v>材料(含買入)</v>
          </cell>
          <cell r="F80" t="str">
            <v>材料限界</v>
          </cell>
        </row>
        <row r="81">
          <cell r="A81">
            <v>725</v>
          </cell>
          <cell r="B81" t="str">
            <v>8PE1</v>
          </cell>
          <cell r="C81">
            <v>0</v>
          </cell>
          <cell r="D81">
            <v>0</v>
          </cell>
          <cell r="E81">
            <v>0</v>
          </cell>
          <cell r="F81">
            <v>0</v>
          </cell>
        </row>
        <row r="82">
          <cell r="A82">
            <v>701</v>
          </cell>
          <cell r="B82" t="str">
            <v>UM6SD1</v>
          </cell>
          <cell r="C82">
            <v>5</v>
          </cell>
          <cell r="D82">
            <v>8987</v>
          </cell>
          <cell r="E82">
            <v>12000.911</v>
          </cell>
          <cell r="F82">
            <v>-3013.9110000000001</v>
          </cell>
        </row>
        <row r="83">
          <cell r="A83">
            <v>711</v>
          </cell>
          <cell r="B83" t="str">
            <v>UM12PD1</v>
          </cell>
          <cell r="C83">
            <v>0</v>
          </cell>
          <cell r="D83">
            <v>0</v>
          </cell>
          <cell r="E83">
            <v>0</v>
          </cell>
          <cell r="F83">
            <v>0</v>
          </cell>
        </row>
        <row r="84">
          <cell r="A84">
            <v>714</v>
          </cell>
          <cell r="B84" t="str">
            <v>UM6WG1</v>
          </cell>
          <cell r="C84">
            <v>5</v>
          </cell>
          <cell r="D84">
            <v>18260</v>
          </cell>
          <cell r="E84">
            <v>16902.760999999999</v>
          </cell>
          <cell r="F84">
            <v>1357.2390000000014</v>
          </cell>
        </row>
        <row r="85">
          <cell r="A85">
            <v>721</v>
          </cell>
          <cell r="B85" t="str">
            <v>UM6RB1</v>
          </cell>
          <cell r="C85">
            <v>7</v>
          </cell>
          <cell r="D85">
            <v>25681</v>
          </cell>
          <cell r="E85">
            <v>17461.377</v>
          </cell>
          <cell r="F85">
            <v>8219.6229999999996</v>
          </cell>
        </row>
        <row r="86">
          <cell r="A86">
            <v>743</v>
          </cell>
          <cell r="B86" t="str">
            <v>UM6HE1</v>
          </cell>
          <cell r="C86">
            <v>8</v>
          </cell>
          <cell r="D86">
            <v>18032</v>
          </cell>
          <cell r="E86">
            <v>16727.588</v>
          </cell>
          <cell r="F86">
            <v>1304.4120000000003</v>
          </cell>
        </row>
        <row r="87">
          <cell r="A87">
            <v>746</v>
          </cell>
          <cell r="B87" t="str">
            <v>UM6BD1</v>
          </cell>
          <cell r="C87">
            <v>1</v>
          </cell>
          <cell r="D87">
            <v>1275</v>
          </cell>
          <cell r="E87">
            <v>913.11799999999994</v>
          </cell>
          <cell r="F87">
            <v>361.88200000000006</v>
          </cell>
        </row>
        <row r="88">
          <cell r="A88">
            <v>748</v>
          </cell>
          <cell r="B88" t="str">
            <v>UM6BG1</v>
          </cell>
          <cell r="C88">
            <v>27</v>
          </cell>
          <cell r="D88">
            <v>35855</v>
          </cell>
          <cell r="E88">
            <v>42691.392999999996</v>
          </cell>
          <cell r="F88">
            <v>-6836.3929999999964</v>
          </cell>
        </row>
        <row r="89">
          <cell r="A89" t="str">
            <v>大型計</v>
          </cell>
          <cell r="C89">
            <v>53</v>
          </cell>
          <cell r="D89">
            <v>108090</v>
          </cell>
          <cell r="E89">
            <v>106697.148</v>
          </cell>
          <cell r="F89">
            <v>1392.8520000000044</v>
          </cell>
        </row>
        <row r="90">
          <cell r="A90">
            <v>783</v>
          </cell>
          <cell r="B90" t="str">
            <v>UMC240</v>
          </cell>
          <cell r="C90">
            <v>5</v>
          </cell>
          <cell r="D90">
            <v>2613</v>
          </cell>
          <cell r="E90">
            <v>3142.1019999999999</v>
          </cell>
          <cell r="F90">
            <v>-529.10199999999986</v>
          </cell>
        </row>
        <row r="91">
          <cell r="A91">
            <v>784</v>
          </cell>
          <cell r="B91" t="str">
            <v>UM4BG1</v>
          </cell>
          <cell r="C91">
            <v>13</v>
          </cell>
          <cell r="D91">
            <v>15070</v>
          </cell>
          <cell r="E91">
            <v>17192.065999999999</v>
          </cell>
          <cell r="F91">
            <v>-2122.0659999999989</v>
          </cell>
        </row>
        <row r="92">
          <cell r="A92">
            <v>788</v>
          </cell>
          <cell r="B92" t="str">
            <v>UM4BD1</v>
          </cell>
          <cell r="C92">
            <v>5</v>
          </cell>
          <cell r="D92">
            <v>4042</v>
          </cell>
          <cell r="E92">
            <v>5529.6620000000003</v>
          </cell>
          <cell r="F92">
            <v>-1487.6620000000003</v>
          </cell>
        </row>
        <row r="93">
          <cell r="A93">
            <v>982</v>
          </cell>
          <cell r="B93" t="str">
            <v>UM4JG1</v>
          </cell>
          <cell r="C93">
            <v>6</v>
          </cell>
          <cell r="D93">
            <v>5430</v>
          </cell>
          <cell r="E93">
            <v>7252.6840000000002</v>
          </cell>
          <cell r="F93">
            <v>-1822.6840000000002</v>
          </cell>
        </row>
        <row r="94">
          <cell r="A94">
            <v>983</v>
          </cell>
          <cell r="B94" t="str">
            <v>UM4JB1</v>
          </cell>
          <cell r="C94">
            <v>9</v>
          </cell>
          <cell r="D94">
            <v>6762</v>
          </cell>
          <cell r="E94">
            <v>6888.4560000000001</v>
          </cell>
          <cell r="F94">
            <v>-126.45600000000013</v>
          </cell>
        </row>
        <row r="95">
          <cell r="A95" t="str">
            <v>UM4CYL計</v>
          </cell>
          <cell r="C95">
            <v>38</v>
          </cell>
          <cell r="D95">
            <v>33917</v>
          </cell>
          <cell r="E95">
            <v>40004.969999999994</v>
          </cell>
          <cell r="F95">
            <v>-6087.9699999999993</v>
          </cell>
        </row>
        <row r="96">
          <cell r="A96">
            <v>997</v>
          </cell>
          <cell r="B96" t="str">
            <v>UM4LC1</v>
          </cell>
          <cell r="C96">
            <v>1</v>
          </cell>
          <cell r="D96">
            <v>295</v>
          </cell>
          <cell r="E96">
            <v>1178.0839999999998</v>
          </cell>
          <cell r="F96">
            <v>-883.08399999999983</v>
          </cell>
        </row>
        <row r="97">
          <cell r="A97">
            <v>995</v>
          </cell>
          <cell r="B97" t="str">
            <v>UM3LD1</v>
          </cell>
          <cell r="C97">
            <v>0</v>
          </cell>
          <cell r="D97">
            <v>0</v>
          </cell>
          <cell r="E97">
            <v>0</v>
          </cell>
          <cell r="F97">
            <v>0</v>
          </cell>
        </row>
        <row r="98">
          <cell r="B98" t="str">
            <v>3Y*1</v>
          </cell>
          <cell r="C98">
            <v>6</v>
          </cell>
          <cell r="D98">
            <v>1736</v>
          </cell>
          <cell r="E98">
            <v>1423.9</v>
          </cell>
          <cell r="F98">
            <v>312.09999999999991</v>
          </cell>
        </row>
        <row r="99">
          <cell r="A99" t="str">
            <v>ﾏﾘﾝ購入品1</v>
          </cell>
          <cell r="C99">
            <v>0</v>
          </cell>
          <cell r="D99">
            <v>9008</v>
          </cell>
          <cell r="E99">
            <v>8323.7000000000007</v>
          </cell>
          <cell r="F99">
            <v>684.29999999999927</v>
          </cell>
        </row>
        <row r="100">
          <cell r="A100" t="str">
            <v>ﾏﾘﾝ購入品2</v>
          </cell>
          <cell r="C100">
            <v>0</v>
          </cell>
          <cell r="D100">
            <v>17472.5</v>
          </cell>
          <cell r="E100">
            <v>17352.348999999998</v>
          </cell>
          <cell r="F100">
            <v>120.15100000000166</v>
          </cell>
        </row>
        <row r="101">
          <cell r="A101" t="str">
            <v>小型計</v>
          </cell>
          <cell r="C101">
            <v>45</v>
          </cell>
          <cell r="D101">
            <v>62428.5</v>
          </cell>
          <cell r="E101">
            <v>68283.002999999997</v>
          </cell>
          <cell r="F101">
            <v>-5854.5029999999988</v>
          </cell>
        </row>
        <row r="102">
          <cell r="A102" t="str">
            <v>国内ﾏﾘﾝ計</v>
          </cell>
          <cell r="C102">
            <v>98</v>
          </cell>
          <cell r="D102">
            <v>170518.5</v>
          </cell>
          <cell r="E102">
            <v>174980.15100000001</v>
          </cell>
          <cell r="F102">
            <v>-4461.6509999999944</v>
          </cell>
        </row>
        <row r="105">
          <cell r="A105" t="str">
            <v>大型合計</v>
          </cell>
          <cell r="C105">
            <v>1635</v>
          </cell>
          <cell r="D105">
            <v>947661.2</v>
          </cell>
          <cell r="E105">
            <v>767350.88</v>
          </cell>
          <cell r="F105">
            <v>180310.32000000004</v>
          </cell>
        </row>
        <row r="106">
          <cell r="A106" t="str">
            <v>小型合計</v>
          </cell>
          <cell r="C106">
            <v>4397</v>
          </cell>
          <cell r="D106">
            <v>1139298.4510000001</v>
          </cell>
          <cell r="E106">
            <v>1053662.382</v>
          </cell>
          <cell r="F106">
            <v>85636.069000000032</v>
          </cell>
        </row>
        <row r="107">
          <cell r="A107" t="str">
            <v>国内合計</v>
          </cell>
          <cell r="C107">
            <v>6032</v>
          </cell>
          <cell r="D107">
            <v>2086959.6510000001</v>
          </cell>
          <cell r="E107">
            <v>1821013.2620000001</v>
          </cell>
          <cell r="F107">
            <v>265946.38900000008</v>
          </cell>
        </row>
        <row r="116">
          <cell r="A116" t="str">
            <v xml:space="preserve">          エンジン機種別損益99(Ⅰ)期'00/9月</v>
          </cell>
        </row>
        <row r="117">
          <cell r="A117" t="str">
            <v>輸出</v>
          </cell>
        </row>
        <row r="118">
          <cell r="A118" t="str">
            <v>ｺｰﾄﾞ</v>
          </cell>
          <cell r="B118" t="str">
            <v>機種名</v>
          </cell>
          <cell r="C118" t="str">
            <v>台数</v>
          </cell>
          <cell r="D118" t="str">
            <v>売上高</v>
          </cell>
          <cell r="E118" t="str">
            <v>材料(含買入)</v>
          </cell>
          <cell r="F118" t="str">
            <v>材料限界</v>
          </cell>
        </row>
        <row r="119">
          <cell r="A119">
            <v>700</v>
          </cell>
          <cell r="B119" t="str">
            <v>6SA1</v>
          </cell>
          <cell r="C119">
            <v>2</v>
          </cell>
          <cell r="D119">
            <v>2134</v>
          </cell>
          <cell r="E119">
            <v>1170</v>
          </cell>
          <cell r="F119">
            <v>964</v>
          </cell>
        </row>
        <row r="120">
          <cell r="A120">
            <v>701</v>
          </cell>
          <cell r="B120" t="str">
            <v>6SD1</v>
          </cell>
          <cell r="C120">
            <v>43</v>
          </cell>
          <cell r="D120">
            <v>39884</v>
          </cell>
          <cell r="E120">
            <v>33225</v>
          </cell>
          <cell r="F120">
            <v>6659</v>
          </cell>
        </row>
        <row r="121">
          <cell r="A121">
            <v>711</v>
          </cell>
          <cell r="B121" t="str">
            <v>12PD1</v>
          </cell>
          <cell r="C121">
            <v>0</v>
          </cell>
          <cell r="D121">
            <v>0</v>
          </cell>
          <cell r="E121">
            <v>0</v>
          </cell>
          <cell r="F121">
            <v>0</v>
          </cell>
        </row>
        <row r="122">
          <cell r="A122">
            <v>712</v>
          </cell>
          <cell r="B122" t="str">
            <v>10PD1</v>
          </cell>
          <cell r="C122">
            <v>1</v>
          </cell>
          <cell r="D122">
            <v>1853</v>
          </cell>
          <cell r="E122">
            <v>930</v>
          </cell>
          <cell r="F122">
            <v>923</v>
          </cell>
        </row>
        <row r="123">
          <cell r="A123">
            <v>745</v>
          </cell>
          <cell r="B123" t="str">
            <v>6HK1</v>
          </cell>
          <cell r="C123">
            <v>0</v>
          </cell>
          <cell r="D123">
            <v>0</v>
          </cell>
          <cell r="E123">
            <v>252</v>
          </cell>
          <cell r="F123">
            <v>-252</v>
          </cell>
        </row>
        <row r="124">
          <cell r="A124">
            <v>744</v>
          </cell>
          <cell r="B124" t="str">
            <v>6HH1</v>
          </cell>
          <cell r="C124">
            <v>0</v>
          </cell>
          <cell r="D124">
            <v>0</v>
          </cell>
          <cell r="E124">
            <v>80</v>
          </cell>
          <cell r="F124">
            <v>-80</v>
          </cell>
        </row>
        <row r="125">
          <cell r="A125">
            <v>721</v>
          </cell>
          <cell r="B125" t="str">
            <v>6RB1</v>
          </cell>
          <cell r="C125">
            <v>20</v>
          </cell>
          <cell r="D125">
            <v>27849</v>
          </cell>
          <cell r="E125">
            <v>20589</v>
          </cell>
          <cell r="F125">
            <v>7260</v>
          </cell>
        </row>
        <row r="126">
          <cell r="A126">
            <v>722</v>
          </cell>
          <cell r="B126" t="str">
            <v>6WA1</v>
          </cell>
          <cell r="C126">
            <v>0</v>
          </cell>
          <cell r="D126">
            <v>0</v>
          </cell>
          <cell r="E126">
            <v>80</v>
          </cell>
          <cell r="F126">
            <v>-80</v>
          </cell>
        </row>
        <row r="127">
          <cell r="A127">
            <v>723</v>
          </cell>
          <cell r="B127" t="str">
            <v>E120</v>
          </cell>
          <cell r="C127">
            <v>0</v>
          </cell>
          <cell r="D127">
            <v>0</v>
          </cell>
          <cell r="E127">
            <v>0</v>
          </cell>
          <cell r="F127">
            <v>0</v>
          </cell>
        </row>
        <row r="128">
          <cell r="A128">
            <v>725</v>
          </cell>
          <cell r="B128" t="str">
            <v>8PE1</v>
          </cell>
          <cell r="C128">
            <v>0</v>
          </cell>
          <cell r="D128">
            <v>0</v>
          </cell>
          <cell r="E128">
            <v>0</v>
          </cell>
          <cell r="F128">
            <v>0</v>
          </cell>
        </row>
        <row r="129">
          <cell r="A129">
            <v>728</v>
          </cell>
          <cell r="B129" t="str">
            <v>6QA1,2</v>
          </cell>
          <cell r="C129">
            <v>0</v>
          </cell>
          <cell r="D129">
            <v>0</v>
          </cell>
          <cell r="E129">
            <v>0</v>
          </cell>
          <cell r="F129">
            <v>0</v>
          </cell>
        </row>
        <row r="130">
          <cell r="A130">
            <v>741</v>
          </cell>
          <cell r="B130" t="str">
            <v>6BB1</v>
          </cell>
          <cell r="C130">
            <v>0</v>
          </cell>
          <cell r="D130">
            <v>0</v>
          </cell>
          <cell r="E130">
            <v>0</v>
          </cell>
          <cell r="F130">
            <v>0</v>
          </cell>
        </row>
        <row r="131">
          <cell r="A131">
            <v>743</v>
          </cell>
          <cell r="B131" t="str">
            <v>6HE1</v>
          </cell>
          <cell r="C131">
            <v>0</v>
          </cell>
          <cell r="D131">
            <v>0</v>
          </cell>
          <cell r="E131">
            <v>51</v>
          </cell>
          <cell r="F131">
            <v>-51</v>
          </cell>
        </row>
        <row r="132">
          <cell r="A132">
            <v>746</v>
          </cell>
          <cell r="B132" t="str">
            <v>6BD1</v>
          </cell>
          <cell r="C132">
            <v>49</v>
          </cell>
          <cell r="D132">
            <v>28785</v>
          </cell>
          <cell r="E132">
            <v>23601</v>
          </cell>
          <cell r="F132">
            <v>5184</v>
          </cell>
        </row>
        <row r="133">
          <cell r="A133">
            <v>748</v>
          </cell>
          <cell r="B133" t="str">
            <v>6BG1</v>
          </cell>
          <cell r="C133">
            <v>133</v>
          </cell>
          <cell r="D133">
            <v>71676</v>
          </cell>
          <cell r="E133">
            <v>55714</v>
          </cell>
          <cell r="F133">
            <v>15962</v>
          </cell>
        </row>
        <row r="134">
          <cell r="A134" t="str">
            <v>産業大型計</v>
          </cell>
          <cell r="C134">
            <v>248</v>
          </cell>
          <cell r="D134">
            <v>172181</v>
          </cell>
          <cell r="E134">
            <v>135692</v>
          </cell>
          <cell r="F134">
            <v>36489</v>
          </cell>
        </row>
        <row r="135">
          <cell r="A135">
            <v>701</v>
          </cell>
          <cell r="B135" t="str">
            <v>UM6SD1</v>
          </cell>
          <cell r="C135">
            <v>1</v>
          </cell>
          <cell r="D135">
            <v>2808</v>
          </cell>
          <cell r="E135">
            <v>1851.79</v>
          </cell>
          <cell r="F135">
            <v>956.21</v>
          </cell>
        </row>
        <row r="136">
          <cell r="A136">
            <v>711</v>
          </cell>
          <cell r="B136" t="str">
            <v>UM12PD1</v>
          </cell>
          <cell r="C136">
            <v>0</v>
          </cell>
          <cell r="D136">
            <v>0</v>
          </cell>
          <cell r="E136">
            <v>0</v>
          </cell>
          <cell r="F136">
            <v>0</v>
          </cell>
        </row>
        <row r="137">
          <cell r="A137">
            <v>727</v>
          </cell>
          <cell r="B137" t="str">
            <v>UM6WG1</v>
          </cell>
          <cell r="C137">
            <v>0</v>
          </cell>
          <cell r="D137">
            <v>0</v>
          </cell>
          <cell r="E137">
            <v>0</v>
          </cell>
          <cell r="F137">
            <v>0</v>
          </cell>
        </row>
        <row r="138">
          <cell r="A138">
            <v>721</v>
          </cell>
          <cell r="B138" t="str">
            <v>UM6RB1</v>
          </cell>
          <cell r="C138">
            <v>0</v>
          </cell>
          <cell r="D138">
            <v>0</v>
          </cell>
          <cell r="E138">
            <v>0</v>
          </cell>
          <cell r="F138">
            <v>0</v>
          </cell>
        </row>
        <row r="139">
          <cell r="A139">
            <v>743</v>
          </cell>
          <cell r="B139" t="str">
            <v>UM6HE1</v>
          </cell>
          <cell r="C139">
            <v>8</v>
          </cell>
          <cell r="D139">
            <v>19600</v>
          </cell>
          <cell r="E139">
            <v>16769.297999999999</v>
          </cell>
          <cell r="F139">
            <v>2830.7020000000011</v>
          </cell>
        </row>
        <row r="140">
          <cell r="A140">
            <v>746</v>
          </cell>
          <cell r="B140" t="str">
            <v>UM6BD1</v>
          </cell>
          <cell r="C140">
            <v>1</v>
          </cell>
          <cell r="D140">
            <v>1308</v>
          </cell>
          <cell r="E140">
            <v>904</v>
          </cell>
          <cell r="F140">
            <v>404</v>
          </cell>
        </row>
        <row r="141">
          <cell r="A141">
            <v>748</v>
          </cell>
          <cell r="B141" t="str">
            <v>UM6BG1</v>
          </cell>
          <cell r="C141">
            <v>5</v>
          </cell>
          <cell r="D141">
            <v>8670</v>
          </cell>
          <cell r="E141">
            <v>7059.8320000000003</v>
          </cell>
          <cell r="F141">
            <v>1610.1679999999997</v>
          </cell>
        </row>
        <row r="142">
          <cell r="A142" t="str">
            <v>ﾏﾘﾝ大型計</v>
          </cell>
          <cell r="C142">
            <v>15</v>
          </cell>
          <cell r="D142">
            <v>32386</v>
          </cell>
          <cell r="E142">
            <v>26584.92</v>
          </cell>
          <cell r="F142">
            <v>5801.0800000000008</v>
          </cell>
        </row>
        <row r="143">
          <cell r="A143" t="str">
            <v>輸出大型計</v>
          </cell>
          <cell r="C143">
            <v>263</v>
          </cell>
          <cell r="D143">
            <v>204567</v>
          </cell>
          <cell r="E143">
            <v>162276.91999999998</v>
          </cell>
          <cell r="F143">
            <v>42290.080000000002</v>
          </cell>
        </row>
        <row r="144">
          <cell r="A144">
            <v>752</v>
          </cell>
          <cell r="B144" t="str">
            <v>C240</v>
          </cell>
          <cell r="C144">
            <v>573</v>
          </cell>
          <cell r="D144">
            <v>133675</v>
          </cell>
          <cell r="E144">
            <v>113470</v>
          </cell>
          <cell r="F144">
            <v>20205</v>
          </cell>
        </row>
        <row r="145">
          <cell r="A145">
            <v>753</v>
          </cell>
          <cell r="B145" t="str">
            <v>C223</v>
          </cell>
          <cell r="C145">
            <v>0</v>
          </cell>
          <cell r="D145">
            <v>0</v>
          </cell>
          <cell r="E145">
            <v>0</v>
          </cell>
          <cell r="F145">
            <v>0</v>
          </cell>
        </row>
        <row r="146">
          <cell r="A146">
            <v>755</v>
          </cell>
          <cell r="B146" t="str">
            <v>4BD1</v>
          </cell>
          <cell r="C146">
            <v>3</v>
          </cell>
          <cell r="D146">
            <v>1080</v>
          </cell>
          <cell r="E146">
            <v>893.36800000000005</v>
          </cell>
          <cell r="F146">
            <v>186.63199999999995</v>
          </cell>
        </row>
        <row r="147">
          <cell r="A147">
            <v>956</v>
          </cell>
          <cell r="B147" t="str">
            <v>4BE1</v>
          </cell>
          <cell r="C147">
            <v>0</v>
          </cell>
          <cell r="D147">
            <v>0</v>
          </cell>
          <cell r="E147">
            <v>0</v>
          </cell>
          <cell r="F147">
            <v>0</v>
          </cell>
        </row>
        <row r="148">
          <cell r="A148">
            <v>762</v>
          </cell>
          <cell r="B148" t="str">
            <v>6VD1</v>
          </cell>
          <cell r="C148">
            <v>0</v>
          </cell>
          <cell r="D148">
            <v>0</v>
          </cell>
          <cell r="E148">
            <v>0</v>
          </cell>
          <cell r="F148">
            <v>0</v>
          </cell>
        </row>
        <row r="149">
          <cell r="A149">
            <v>792</v>
          </cell>
          <cell r="B149" t="str">
            <v>4BG1</v>
          </cell>
          <cell r="C149">
            <v>152</v>
          </cell>
          <cell r="D149">
            <v>57125</v>
          </cell>
          <cell r="E149">
            <v>50478</v>
          </cell>
          <cell r="F149">
            <v>6647</v>
          </cell>
        </row>
        <row r="150">
          <cell r="A150">
            <v>0</v>
          </cell>
          <cell r="B150">
            <v>0</v>
          </cell>
          <cell r="C150">
            <v>0</v>
          </cell>
          <cell r="D150">
            <v>0</v>
          </cell>
          <cell r="E150">
            <v>0</v>
          </cell>
          <cell r="F150">
            <v>0</v>
          </cell>
        </row>
        <row r="151">
          <cell r="A151">
            <v>0</v>
          </cell>
          <cell r="B151">
            <v>0</v>
          </cell>
          <cell r="C151">
            <v>0</v>
          </cell>
          <cell r="D151">
            <v>0</v>
          </cell>
          <cell r="E151">
            <v>0</v>
          </cell>
          <cell r="F151">
            <v>0</v>
          </cell>
        </row>
        <row r="152">
          <cell r="A152">
            <v>0</v>
          </cell>
          <cell r="B152">
            <v>0</v>
          </cell>
          <cell r="C152">
            <v>0</v>
          </cell>
          <cell r="D152">
            <v>0</v>
          </cell>
          <cell r="E152">
            <v>0</v>
          </cell>
          <cell r="F152">
            <v>0</v>
          </cell>
        </row>
        <row r="153">
          <cell r="A153">
            <v>941</v>
          </cell>
          <cell r="B153" t="str">
            <v>4HF1</v>
          </cell>
          <cell r="C153">
            <v>13</v>
          </cell>
          <cell r="D153">
            <v>4890</v>
          </cell>
          <cell r="E153">
            <v>2581</v>
          </cell>
          <cell r="F153">
            <v>2309</v>
          </cell>
        </row>
        <row r="154">
          <cell r="A154">
            <v>944</v>
          </cell>
          <cell r="B154" t="str">
            <v>4HE1</v>
          </cell>
          <cell r="C154">
            <v>0</v>
          </cell>
          <cell r="D154">
            <v>0</v>
          </cell>
          <cell r="E154">
            <v>0</v>
          </cell>
          <cell r="F154">
            <v>0</v>
          </cell>
        </row>
        <row r="155">
          <cell r="A155">
            <v>945</v>
          </cell>
          <cell r="B155" t="str">
            <v>4HG1</v>
          </cell>
          <cell r="C155">
            <v>59</v>
          </cell>
          <cell r="D155">
            <v>24660</v>
          </cell>
          <cell r="E155">
            <v>19085</v>
          </cell>
          <cell r="F155">
            <v>5575</v>
          </cell>
        </row>
        <row r="156">
          <cell r="A156">
            <v>942</v>
          </cell>
          <cell r="B156" t="str">
            <v>4JG1</v>
          </cell>
          <cell r="C156">
            <v>96</v>
          </cell>
          <cell r="D156">
            <v>23226</v>
          </cell>
          <cell r="E156">
            <v>28234</v>
          </cell>
          <cell r="F156">
            <v>-5008</v>
          </cell>
        </row>
        <row r="157">
          <cell r="A157">
            <v>943</v>
          </cell>
          <cell r="B157" t="str">
            <v>4JG2</v>
          </cell>
          <cell r="C157">
            <v>653</v>
          </cell>
          <cell r="D157">
            <v>175808</v>
          </cell>
          <cell r="E157">
            <v>151690</v>
          </cell>
          <cell r="F157">
            <v>24118</v>
          </cell>
        </row>
        <row r="158">
          <cell r="A158">
            <v>961</v>
          </cell>
          <cell r="B158" t="str">
            <v>4JX1</v>
          </cell>
          <cell r="C158">
            <v>2</v>
          </cell>
          <cell r="D158">
            <v>1175</v>
          </cell>
          <cell r="E158">
            <v>623</v>
          </cell>
          <cell r="F158">
            <v>552</v>
          </cell>
        </row>
        <row r="159">
          <cell r="A159">
            <v>952</v>
          </cell>
          <cell r="B159" t="str">
            <v>4JB1</v>
          </cell>
          <cell r="C159">
            <v>339</v>
          </cell>
          <cell r="D159">
            <v>85852</v>
          </cell>
          <cell r="E159">
            <v>79269</v>
          </cell>
          <cell r="F159">
            <v>6583</v>
          </cell>
        </row>
        <row r="160">
          <cell r="A160">
            <v>953</v>
          </cell>
          <cell r="B160" t="str">
            <v>4JA1</v>
          </cell>
          <cell r="C160">
            <v>0</v>
          </cell>
          <cell r="D160">
            <v>0</v>
          </cell>
          <cell r="E160">
            <v>0</v>
          </cell>
          <cell r="F160">
            <v>0</v>
          </cell>
        </row>
        <row r="161">
          <cell r="A161">
            <v>954</v>
          </cell>
          <cell r="B161" t="str">
            <v>D201</v>
          </cell>
          <cell r="C161">
            <v>1120</v>
          </cell>
          <cell r="D161">
            <v>213081</v>
          </cell>
          <cell r="E161">
            <v>147240</v>
          </cell>
          <cell r="F161">
            <v>65841</v>
          </cell>
        </row>
        <row r="162">
          <cell r="A162">
            <v>955</v>
          </cell>
          <cell r="B162" t="str">
            <v>4EC1</v>
          </cell>
          <cell r="C162">
            <v>0</v>
          </cell>
          <cell r="D162">
            <v>0</v>
          </cell>
          <cell r="E162">
            <v>0</v>
          </cell>
          <cell r="F162">
            <v>0</v>
          </cell>
        </row>
        <row r="163">
          <cell r="A163">
            <v>0</v>
          </cell>
          <cell r="B163">
            <v>0</v>
          </cell>
          <cell r="C163">
            <v>0</v>
          </cell>
          <cell r="D163">
            <v>0</v>
          </cell>
          <cell r="E163">
            <v>0</v>
          </cell>
          <cell r="F163">
            <v>0</v>
          </cell>
        </row>
        <row r="164">
          <cell r="A164">
            <v>965</v>
          </cell>
          <cell r="B164" t="str">
            <v>4Z*</v>
          </cell>
          <cell r="C164">
            <v>0</v>
          </cell>
          <cell r="D164">
            <v>0</v>
          </cell>
          <cell r="E164">
            <v>0</v>
          </cell>
          <cell r="F164">
            <v>0</v>
          </cell>
        </row>
        <row r="165">
          <cell r="A165" t="str">
            <v>4CYL計</v>
          </cell>
          <cell r="C165">
            <v>3010</v>
          </cell>
          <cell r="D165">
            <v>720572</v>
          </cell>
          <cell r="E165">
            <v>593563.36800000002</v>
          </cell>
          <cell r="F165">
            <v>127008.632</v>
          </cell>
        </row>
        <row r="166">
          <cell r="A166">
            <v>783</v>
          </cell>
          <cell r="B166" t="str">
            <v>UMC240</v>
          </cell>
          <cell r="C166">
            <v>0</v>
          </cell>
          <cell r="D166">
            <v>0</v>
          </cell>
          <cell r="E166">
            <v>0</v>
          </cell>
          <cell r="F166">
            <v>0</v>
          </cell>
        </row>
        <row r="167">
          <cell r="A167">
            <v>784</v>
          </cell>
          <cell r="B167" t="str">
            <v>UM4BG1</v>
          </cell>
          <cell r="C167">
            <v>0</v>
          </cell>
          <cell r="D167">
            <v>0</v>
          </cell>
          <cell r="E167">
            <v>0</v>
          </cell>
          <cell r="F167">
            <v>0</v>
          </cell>
        </row>
        <row r="168">
          <cell r="A168">
            <v>788</v>
          </cell>
          <cell r="B168" t="str">
            <v>UM4BD1</v>
          </cell>
          <cell r="C168">
            <v>3</v>
          </cell>
          <cell r="D168">
            <v>2124</v>
          </cell>
          <cell r="E168">
            <v>1949</v>
          </cell>
          <cell r="F168">
            <v>175</v>
          </cell>
        </row>
        <row r="169">
          <cell r="A169">
            <v>983</v>
          </cell>
          <cell r="B169" t="str">
            <v>UM4JB1</v>
          </cell>
          <cell r="C169">
            <v>0</v>
          </cell>
          <cell r="D169">
            <v>0</v>
          </cell>
          <cell r="E169">
            <v>0</v>
          </cell>
          <cell r="F169">
            <v>0</v>
          </cell>
        </row>
        <row r="170">
          <cell r="A170" t="str">
            <v>ﾏﾘﾝ4CYL計</v>
          </cell>
          <cell r="C170">
            <v>3</v>
          </cell>
          <cell r="D170">
            <v>2124</v>
          </cell>
          <cell r="E170">
            <v>1949</v>
          </cell>
          <cell r="F170">
            <v>175</v>
          </cell>
        </row>
        <row r="171">
          <cell r="A171" t="str">
            <v>輸出4CYL計</v>
          </cell>
          <cell r="C171">
            <v>3013</v>
          </cell>
          <cell r="D171">
            <v>722696</v>
          </cell>
          <cell r="E171">
            <v>595512.36800000002</v>
          </cell>
          <cell r="F171">
            <v>127183.632</v>
          </cell>
        </row>
        <row r="172">
          <cell r="A172">
            <v>971</v>
          </cell>
          <cell r="B172" t="str">
            <v>3KC1</v>
          </cell>
          <cell r="F172">
            <v>0</v>
          </cell>
        </row>
        <row r="173">
          <cell r="A173">
            <v>972</v>
          </cell>
          <cell r="B173" t="str">
            <v>3KB1</v>
          </cell>
          <cell r="F173">
            <v>0</v>
          </cell>
        </row>
        <row r="174">
          <cell r="A174">
            <v>973</v>
          </cell>
          <cell r="B174" t="str">
            <v>3KA1</v>
          </cell>
          <cell r="F174">
            <v>0</v>
          </cell>
        </row>
        <row r="175">
          <cell r="A175">
            <v>974</v>
          </cell>
          <cell r="B175" t="str">
            <v>3KR1</v>
          </cell>
          <cell r="F175">
            <v>0</v>
          </cell>
        </row>
        <row r="176">
          <cell r="A176">
            <v>975</v>
          </cell>
          <cell r="B176" t="str">
            <v>2KC1</v>
          </cell>
          <cell r="F176">
            <v>0</v>
          </cell>
        </row>
        <row r="177">
          <cell r="A177">
            <v>991</v>
          </cell>
          <cell r="B177" t="str">
            <v>3KC2</v>
          </cell>
          <cell r="F177">
            <v>0</v>
          </cell>
        </row>
        <row r="178">
          <cell r="A178">
            <v>992</v>
          </cell>
          <cell r="B178" t="str">
            <v>3KR2</v>
          </cell>
          <cell r="F178">
            <v>0</v>
          </cell>
        </row>
        <row r="179">
          <cell r="A179" t="str">
            <v>Kｼﾘｰｽﾞ</v>
          </cell>
          <cell r="C179">
            <v>0</v>
          </cell>
          <cell r="D179">
            <v>0</v>
          </cell>
          <cell r="E179">
            <v>0</v>
          </cell>
          <cell r="F179">
            <v>0</v>
          </cell>
        </row>
        <row r="180">
          <cell r="A180">
            <v>981</v>
          </cell>
          <cell r="B180" t="str">
            <v>UM3KC1</v>
          </cell>
          <cell r="C180">
            <v>0</v>
          </cell>
          <cell r="D180">
            <v>0</v>
          </cell>
          <cell r="E180">
            <v>0</v>
          </cell>
          <cell r="F180">
            <v>0</v>
          </cell>
        </row>
        <row r="181">
          <cell r="A181" t="str">
            <v>ﾏﾘﾝKｼﾘｰｽ計ﾞ</v>
          </cell>
          <cell r="C181">
            <v>0</v>
          </cell>
          <cell r="D181">
            <v>0</v>
          </cell>
          <cell r="E181">
            <v>0</v>
          </cell>
          <cell r="F181">
            <v>0</v>
          </cell>
        </row>
        <row r="182">
          <cell r="A182" t="str">
            <v>輸出Kｼﾘｰｽﾞ</v>
          </cell>
          <cell r="C182">
            <v>0</v>
          </cell>
          <cell r="D182">
            <v>0</v>
          </cell>
          <cell r="E182">
            <v>0</v>
          </cell>
          <cell r="F182">
            <v>0</v>
          </cell>
        </row>
        <row r="183">
          <cell r="A183">
            <v>994</v>
          </cell>
          <cell r="B183" t="str">
            <v>3LB1</v>
          </cell>
          <cell r="C183">
            <v>666</v>
          </cell>
          <cell r="D183">
            <v>115265</v>
          </cell>
          <cell r="E183">
            <v>115799</v>
          </cell>
          <cell r="F183">
            <v>-534</v>
          </cell>
        </row>
        <row r="184">
          <cell r="A184">
            <v>995</v>
          </cell>
          <cell r="B184" t="str">
            <v>3LD1</v>
          </cell>
          <cell r="C184">
            <v>572</v>
          </cell>
          <cell r="D184">
            <v>99117</v>
          </cell>
          <cell r="E184">
            <v>97251</v>
          </cell>
          <cell r="F184">
            <v>1866</v>
          </cell>
        </row>
        <row r="185">
          <cell r="A185">
            <v>993</v>
          </cell>
          <cell r="B185" t="str">
            <v>3LA1</v>
          </cell>
          <cell r="C185">
            <v>0</v>
          </cell>
          <cell r="D185">
            <v>0</v>
          </cell>
          <cell r="E185">
            <v>0</v>
          </cell>
          <cell r="F185">
            <v>0</v>
          </cell>
        </row>
        <row r="186">
          <cell r="A186">
            <v>996</v>
          </cell>
          <cell r="B186" t="str">
            <v>4LB1</v>
          </cell>
          <cell r="C186">
            <v>0</v>
          </cell>
          <cell r="D186">
            <v>0</v>
          </cell>
          <cell r="E186">
            <v>0</v>
          </cell>
          <cell r="F186">
            <v>0</v>
          </cell>
        </row>
        <row r="187">
          <cell r="A187">
            <v>997</v>
          </cell>
          <cell r="B187" t="str">
            <v>4LC1</v>
          </cell>
          <cell r="C187">
            <v>13</v>
          </cell>
          <cell r="D187">
            <v>2878</v>
          </cell>
          <cell r="E187">
            <v>2527</v>
          </cell>
          <cell r="F187">
            <v>351</v>
          </cell>
        </row>
        <row r="188">
          <cell r="A188">
            <v>998</v>
          </cell>
          <cell r="B188" t="str">
            <v>4LE1</v>
          </cell>
          <cell r="C188">
            <v>431</v>
          </cell>
          <cell r="D188">
            <v>87049</v>
          </cell>
          <cell r="E188">
            <v>81632</v>
          </cell>
          <cell r="F188">
            <v>5417</v>
          </cell>
        </row>
        <row r="189">
          <cell r="A189" t="str">
            <v>輸出Lｼﾘｰｽﾞ</v>
          </cell>
          <cell r="C189">
            <v>1682</v>
          </cell>
          <cell r="D189">
            <v>304309</v>
          </cell>
          <cell r="E189">
            <v>297209</v>
          </cell>
          <cell r="F189">
            <v>7100</v>
          </cell>
        </row>
        <row r="190">
          <cell r="A190" t="str">
            <v>購入品</v>
          </cell>
          <cell r="D190">
            <v>222</v>
          </cell>
          <cell r="E190">
            <v>196</v>
          </cell>
          <cell r="F190">
            <v>26</v>
          </cell>
        </row>
        <row r="191">
          <cell r="A191" t="str">
            <v>産業小型計</v>
          </cell>
          <cell r="C191">
            <v>4692</v>
          </cell>
          <cell r="D191">
            <v>1025103</v>
          </cell>
          <cell r="E191">
            <v>890968.36800000002</v>
          </cell>
          <cell r="F191">
            <v>134134.63199999998</v>
          </cell>
        </row>
        <row r="193">
          <cell r="A193" t="str">
            <v>ﾏﾘﾝ小型計</v>
          </cell>
          <cell r="C193">
            <v>3</v>
          </cell>
          <cell r="D193">
            <v>2124</v>
          </cell>
          <cell r="E193">
            <v>1949</v>
          </cell>
          <cell r="F193">
            <v>175</v>
          </cell>
        </row>
        <row r="195">
          <cell r="A195" t="str">
            <v>輸出小型計</v>
          </cell>
          <cell r="C195">
            <v>4695</v>
          </cell>
          <cell r="D195">
            <v>1027227</v>
          </cell>
          <cell r="E195">
            <v>892917.36800000002</v>
          </cell>
          <cell r="F195">
            <v>134309.63199999998</v>
          </cell>
        </row>
        <row r="197">
          <cell r="A197" t="str">
            <v>輸出合計</v>
          </cell>
          <cell r="C197">
            <v>4958</v>
          </cell>
          <cell r="D197">
            <v>1231794</v>
          </cell>
          <cell r="E197">
            <v>1055194.2879999999</v>
          </cell>
          <cell r="F197">
            <v>176599.71199999997</v>
          </cell>
        </row>
        <row r="200">
          <cell r="A200" t="str">
            <v>輸出産業計</v>
          </cell>
          <cell r="C200">
            <v>4940</v>
          </cell>
          <cell r="D200">
            <v>1197284</v>
          </cell>
          <cell r="E200">
            <v>1026660.368</v>
          </cell>
          <cell r="F200">
            <v>170623.63199999998</v>
          </cell>
        </row>
        <row r="202">
          <cell r="A202" t="str">
            <v>輸出ﾏﾘﾝ計</v>
          </cell>
          <cell r="C202">
            <v>18</v>
          </cell>
          <cell r="D202">
            <v>34510</v>
          </cell>
          <cell r="E202">
            <v>28533.919999999998</v>
          </cell>
          <cell r="F202">
            <v>5976.0800000000008</v>
          </cell>
        </row>
        <row r="204">
          <cell r="A204" t="str">
            <v>ハンド(ヤマハ)</v>
          </cell>
          <cell r="D204">
            <v>18</v>
          </cell>
          <cell r="F204">
            <v>18</v>
          </cell>
        </row>
        <row r="206">
          <cell r="A206" t="str">
            <v>国内･輸出総合計</v>
          </cell>
        </row>
        <row r="207">
          <cell r="A207" t="str">
            <v>大型</v>
          </cell>
          <cell r="C207">
            <v>1898</v>
          </cell>
          <cell r="D207">
            <v>1152228.2</v>
          </cell>
          <cell r="E207">
            <v>929627.8</v>
          </cell>
          <cell r="F207">
            <v>222600.40000000002</v>
          </cell>
        </row>
        <row r="208">
          <cell r="A208" t="str">
            <v>小型</v>
          </cell>
          <cell r="C208">
            <v>9092</v>
          </cell>
          <cell r="D208">
            <v>2166543.4510000004</v>
          </cell>
          <cell r="E208">
            <v>1946579.75</v>
          </cell>
          <cell r="F208">
            <v>219963.701</v>
          </cell>
        </row>
        <row r="209">
          <cell r="A209" t="str">
            <v>合計</v>
          </cell>
          <cell r="C209">
            <v>10990</v>
          </cell>
          <cell r="D209">
            <v>3318771.6510000005</v>
          </cell>
          <cell r="E209">
            <v>2876207.55</v>
          </cell>
          <cell r="F209">
            <v>442564.10100000002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Vehicle Number (3)"/>
      <sheetName val="Sheet1"/>
      <sheetName val="Vehicle Number (2)"/>
      <sheetName val="Vehicle Number"/>
      <sheetName val="ﾌﾟﾛﾄ_P772分解5号機"/>
      <sheetName val="Vehicle_Number_(3)"/>
      <sheetName val="Vehicle_Number_(2)"/>
      <sheetName val="Vehicle_Number"/>
      <sheetName val="Submission Address"/>
      <sheetName val="DATA"/>
      <sheetName val="ELF"/>
      <sheetName val="作業要素"/>
      <sheetName val="New DYNA"/>
      <sheetName val="投資ﾘｽﾄ"/>
      <sheetName val="Common_TC_Start_List_2"/>
      <sheetName val="Annual Production"/>
      <sheetName val="EQﾏ､HQﾏ-GA18DE"/>
      <sheetName val="PT1"/>
      <sheetName val="名簿データ"/>
      <sheetName val="Vehicle_Number_(3)1"/>
      <sheetName val="Vehicle_Number_(2)1"/>
      <sheetName val="Vehicle_Number1"/>
      <sheetName val="Submission_Address"/>
      <sheetName val="New_DYNA"/>
      <sheetName val="Annual_Production"/>
      <sheetName val="_B007"/>
      <sheetName val="A000"/>
      <sheetName val="E配布２"/>
      <sheetName val="Ｄ配布１"/>
      <sheetName val="C3_N DC改造投資"/>
      <sheetName val="ﾏﾙC改造投資詳細"/>
      <sheetName val="ISO_250"/>
      <sheetName val="結果"/>
      <sheetName val="(旧)LIST"/>
      <sheetName val="MH"/>
      <sheetName val="Wvð"/>
      <sheetName val="HärQ"/>
      <sheetName val="Production"/>
      <sheetName val="PSM"/>
      <sheetName val="SVASM"/>
      <sheetName val="ライン別負荷"/>
      <sheetName val="計画表"/>
      <sheetName val="SV単品"/>
      <sheetName val="日当表"/>
      <sheetName val="96期(川崎)"/>
      <sheetName val="星取表"/>
      <sheetName val="A"/>
      <sheetName val="BUD05_ISU"/>
      <sheetName val="MARU"/>
      <sheetName val="6SWRF_W"/>
      <sheetName val="日程"/>
      <sheetName val="1-C,D"/>
      <sheetName val="計算結果"/>
      <sheetName val="第1期投資実績"/>
      <sheetName val="02MY投資実績"/>
      <sheetName val="150K-1投資"/>
      <sheetName val="150K-2投資"/>
      <sheetName val="Karyawan"/>
      <sheetName val="update 17.03.2014 (2)"/>
      <sheetName val="ENG油洩れ"/>
      <sheetName val="00年9月"/>
      <sheetName val="MASTER DATA"/>
      <sheetName val="SMALL"/>
      <sheetName val="2TUP"/>
      <sheetName val="MOTO"/>
      <sheetName val="Frame BPH-HES (BG)"/>
      <sheetName val="DATA BASE"/>
      <sheetName val="MPL 技連"/>
      <sheetName val="342E BLOCK"/>
      <sheetName val="仕上１"/>
      <sheetName val="Annual Sales"/>
      <sheetName val="効率UP目論見"/>
      <sheetName val="MRP"/>
      <sheetName val="WIP (new)"/>
      <sheetName val="1P200 (แหลมฉบัง)"/>
      <sheetName val="AIDA SLAB3"/>
      <sheetName val="シャープアイ実績"/>
      <sheetName val="マスター"/>
      <sheetName val="Vehicle_Number_(3)2"/>
      <sheetName val="Vehicle_Number_(2)2"/>
      <sheetName val="Vehicle_Number2"/>
      <sheetName val="Submission_Address1"/>
      <sheetName val="New_DYNA1"/>
      <sheetName val="Annual_Production1"/>
      <sheetName val="C3_N_DC改造投資"/>
      <sheetName val="DATA_BASE"/>
      <sheetName val="update_17_03_2014_(2)"/>
      <sheetName val="MASTER_DATA"/>
      <sheetName val="Frame_BPH-HES_(BG)"/>
      <sheetName val="MPL_技連"/>
      <sheetName val="342E_BLOCK"/>
      <sheetName val="Annual_Sales"/>
      <sheetName val="H””ärQ"/>
      <sheetName val="General"/>
      <sheetName val="List"/>
      <sheetName val=""/>
      <sheetName val="attachment"/>
      <sheetName val="Draft Vehicle Format"/>
      <sheetName val="2005"/>
      <sheetName val="AC"/>
      <sheetName val="May"/>
      <sheetName val="業務計画"/>
      <sheetName val="要員計画（旧）"/>
      <sheetName val="350CXZCO"/>
      <sheetName val="Benefits Worksheet"/>
      <sheetName val="1-A､B"/>
      <sheetName val="内示"/>
      <sheetName val="Ten_DATADaily"/>
      <sheetName val="CPFReportTestData"/>
      <sheetName val="BT_CALC"/>
      <sheetName val="Working_time"/>
      <sheetName val="Calculated"/>
      <sheetName val="BT_Monthly_Darft"/>
      <sheetName val="Production_Seq_data"/>
      <sheetName val=" CV ALL"/>
      <sheetName val="Vehicle_Number_(3)3"/>
      <sheetName val="Vehicle_Number_(2)3"/>
      <sheetName val="Vehicle_Number3"/>
      <sheetName val="Submission_Address2"/>
      <sheetName val="New_DYNA2"/>
      <sheetName val="Annual_Production2"/>
      <sheetName val="C3_N_DC改造投資1"/>
      <sheetName val="update_17_03_2014_(2)1"/>
      <sheetName val="MASTER_DATA1"/>
      <sheetName val="Frame_BPH-HES_(BG)1"/>
      <sheetName val="DATA_BASE1"/>
      <sheetName val="MPL_技連1"/>
      <sheetName val="342E_BLOCK1"/>
      <sheetName val="Annual_Sales1"/>
      <sheetName val="WIP_(new)"/>
      <sheetName val="1P200_(แหลมฉบัง)"/>
      <sheetName val="AIDA_SLAB3"/>
      <sheetName val="Draft_Vehicle_Format"/>
      <sheetName val="Vehicle_Number_(3)4"/>
      <sheetName val="Vehicle_Number_(2)4"/>
      <sheetName val="Vehicle_Number4"/>
      <sheetName val="Submission_Address3"/>
      <sheetName val="New_DYNA3"/>
      <sheetName val="Annual_Production3"/>
      <sheetName val="C3_N_DC改造投資2"/>
      <sheetName val="update_17_03_2014_(2)2"/>
      <sheetName val="MASTER_DATA2"/>
      <sheetName val="Frame_BPH-HES_(BG)2"/>
      <sheetName val="DATA_BASE2"/>
      <sheetName val="MPL_技連2"/>
      <sheetName val="342E_BLOCK2"/>
      <sheetName val="Annual_Sales2"/>
      <sheetName val="WIP_(new)1"/>
      <sheetName val="1P200_(แหลมฉบัง)1"/>
      <sheetName val="AIDA_SLAB31"/>
      <sheetName val="Draft_Vehicle_Format1"/>
      <sheetName val="工数比較２"/>
      <sheetName val="rout4"/>
      <sheetName val="REVENUE"/>
      <sheetName val="1 LeadSchedule"/>
      <sheetName val="4 Analysis"/>
      <sheetName val="PRIMECENTER Rack 46 U, 1000 mm"/>
      <sheetName val="Assumptions"/>
      <sheetName val="volumes PF"/>
      <sheetName val="A3_フレーム"/>
      <sheetName val="A5_フレーム"/>
      <sheetName val="フレーム重心(UG測定)"/>
      <sheetName val="寸法"/>
      <sheetName val="Supp.List"/>
      <sheetName val="Stock Aging"/>
      <sheetName val="Vehicle_Number_(3)5"/>
      <sheetName val="Vehicle_Number_(2)5"/>
      <sheetName val="Vehicle_Number5"/>
      <sheetName val="Submission_Address4"/>
      <sheetName val="New_DYNA4"/>
      <sheetName val="Annual_Production4"/>
      <sheetName val="C3_N_DC改造投資3"/>
      <sheetName val="update_17_03_2014_(2)3"/>
      <sheetName val="MASTER_DATA3"/>
      <sheetName val="Frame_BPH-HES_(BG)3"/>
      <sheetName val="DATA_BASE3"/>
      <sheetName val="MPL_技連3"/>
      <sheetName val="342E_BLOCK3"/>
      <sheetName val="Annual_Sales3"/>
      <sheetName val="WIP_(new)2"/>
      <sheetName val="1P200_(แหลมฉบัง)2"/>
      <sheetName val="AIDA_SLAB32"/>
      <sheetName val="Draft_Vehicle_Format2"/>
      <sheetName val="Benefits_Worksheet"/>
      <sheetName val="_CV_ALL"/>
      <sheetName val="PRIMECENTER_Rack_46_U,_1000_mm"/>
      <sheetName val="Vehicle_Number_(3)6"/>
      <sheetName val="Vehicle_Number_(2)6"/>
      <sheetName val="Vehicle_Number6"/>
      <sheetName val="Submission_Address5"/>
      <sheetName val="New_DYNA5"/>
      <sheetName val="Annual_Production5"/>
      <sheetName val="C3_N_DC改造投資4"/>
      <sheetName val="update_17_03_2014_(2)4"/>
      <sheetName val="MASTER_DATA4"/>
      <sheetName val="Frame_BPH-HES_(BG)4"/>
      <sheetName val="DATA_BASE4"/>
      <sheetName val="MPL_技連4"/>
      <sheetName val="342E_BLOCK4"/>
      <sheetName val="Annual_Sales4"/>
      <sheetName val="WIP_(new)3"/>
      <sheetName val="1P200_(แหลมฉบัง)3"/>
      <sheetName val="AIDA_SLAB33"/>
      <sheetName val="Draft_Vehicle_Format3"/>
      <sheetName val="Benefits_Worksheet1"/>
      <sheetName val="_CV_ALL1"/>
      <sheetName val="PRIMECENTER_Rack_46_U,_1000_mm1"/>
      <sheetName val="第1期"/>
      <sheetName val="02MY"/>
      <sheetName val="150K-1"/>
      <sheetName val="150K-2"/>
      <sheetName val="180K投資"/>
      <sheetName val="Vehicle_Number_(3)7"/>
      <sheetName val="Vehicle_Number_(2)7"/>
      <sheetName val="Vehicle_Number7"/>
      <sheetName val="Submission_Address6"/>
      <sheetName val="New_DYNA6"/>
      <sheetName val="Annual_Production6"/>
      <sheetName val="C3_N_DC改造投資5"/>
      <sheetName val="update_17_03_2014_(2)5"/>
      <sheetName val="MASTER_DATA5"/>
      <sheetName val="Frame_BPH-HES_(BG)5"/>
      <sheetName val="DATA_BASE5"/>
      <sheetName val="MPL_技連5"/>
      <sheetName val="342E_BLOCK5"/>
      <sheetName val="Annual_Sales5"/>
      <sheetName val="WIP_(new)4"/>
      <sheetName val="1P200_(แหลมฉบัง)4"/>
      <sheetName val="AIDA_SLAB34"/>
      <sheetName val="Draft_Vehicle_Format4"/>
      <sheetName val="Benefits_Worksheet2"/>
      <sheetName val="_CV_ALL2"/>
      <sheetName val="PRIMECENTER_Rack_46_U,_1000_mm2"/>
      <sheetName val="Vehicle_Number_(3)8"/>
      <sheetName val="Vehicle_Number_(2)8"/>
      <sheetName val="Vehicle_Number8"/>
      <sheetName val="Submission_Address7"/>
      <sheetName val="New_DYNA7"/>
      <sheetName val="Annual_Production7"/>
      <sheetName val="C3_N_DC改造投資6"/>
      <sheetName val="update_17_03_2014_(2)6"/>
      <sheetName val="MASTER_DATA6"/>
      <sheetName val="Frame_BPH-HES_(BG)6"/>
      <sheetName val="DATA_BASE6"/>
      <sheetName val="MPL_技連6"/>
      <sheetName val="342E_BLOCK6"/>
      <sheetName val="Annual_Sales6"/>
      <sheetName val="WIP_(new)5"/>
      <sheetName val="1P200_(แหลมฉบัง)5"/>
      <sheetName val="AIDA_SLAB35"/>
      <sheetName val="Draft_Vehicle_Format5"/>
      <sheetName val="Benefits_Worksheet3"/>
      <sheetName val="_CV_ALL3"/>
      <sheetName val="PRIMECENTER_Rack_46_U,_1000_mm3"/>
      <sheetName val="Vehicle_Number_(3)9"/>
      <sheetName val="Vehicle_Number_(2)9"/>
      <sheetName val="Vehicle_Number9"/>
      <sheetName val="Submission_Address8"/>
      <sheetName val="New_DYNA8"/>
      <sheetName val="Annual_Production8"/>
      <sheetName val="C3_N_DC改造投資7"/>
      <sheetName val="update_17_03_2014_(2)7"/>
      <sheetName val="MASTER_DATA7"/>
      <sheetName val="Frame_BPH-HES_(BG)7"/>
      <sheetName val="DATA_BASE7"/>
      <sheetName val="MPL_技連7"/>
      <sheetName val="342E_BLOCK7"/>
      <sheetName val="Annual_Sales7"/>
      <sheetName val="WIP_(new)6"/>
      <sheetName val="1P200_(แหลมฉบัง)6"/>
      <sheetName val="AIDA_SLAB36"/>
      <sheetName val="Draft_Vehicle_Format6"/>
      <sheetName val="Benefits_Worksheet4"/>
      <sheetName val="_CV_ALL4"/>
      <sheetName val="PRIMECENTER_Rack_46_U,_1000_mm4"/>
      <sheetName val="Vehicle_Number_(3)10"/>
      <sheetName val="Vehicle_Number_(2)10"/>
      <sheetName val="Vehicle_Number10"/>
      <sheetName val="Submission_Address9"/>
      <sheetName val="New_DYNA9"/>
      <sheetName val="Annual_Production9"/>
      <sheetName val="C3_N_DC改造投資8"/>
      <sheetName val="update_17_03_2014_(2)8"/>
      <sheetName val="MASTER_DATA8"/>
      <sheetName val="Frame_BPH-HES_(BG)8"/>
      <sheetName val="DATA_BASE8"/>
      <sheetName val="MPL_技連8"/>
      <sheetName val="342E_BLOCK8"/>
      <sheetName val="Annual_Sales8"/>
      <sheetName val="WIP_(new)7"/>
      <sheetName val="1P200_(แหลมฉบัง)7"/>
      <sheetName val="AIDA_SLAB37"/>
      <sheetName val="Draft_Vehicle_Format7"/>
      <sheetName val="Benefits_Worksheet5"/>
      <sheetName val="_CV_ALL5"/>
      <sheetName val="PRIMECENTER_Rack_46_U,_1000_mm5"/>
      <sheetName val="Vehicle_Number_(3)11"/>
      <sheetName val="Vehicle_Number_(2)11"/>
      <sheetName val="Vehicle_Number11"/>
      <sheetName val="Submission_Address10"/>
      <sheetName val="New_DYNA10"/>
      <sheetName val="Annual_Production10"/>
      <sheetName val="C3_N_DC改造投資9"/>
      <sheetName val="update_17_03_2014_(2)9"/>
      <sheetName val="MASTER_DATA9"/>
      <sheetName val="Frame_BPH-HES_(BG)9"/>
      <sheetName val="DATA_BASE9"/>
      <sheetName val="MPL_技連9"/>
      <sheetName val="342E_BLOCK9"/>
      <sheetName val="Annual_Sales9"/>
      <sheetName val="WIP_(new)8"/>
      <sheetName val="1P200_(แหลมฉบัง)8"/>
      <sheetName val="AIDA_SLAB38"/>
      <sheetName val="Draft_Vehicle_Format8"/>
      <sheetName val="Benefits_Worksheet6"/>
      <sheetName val="_CV_ALL6"/>
      <sheetName val="PRIMECENTER_Rack_46_U,_1000_mm6"/>
      <sheetName val="Vehicle_Number_(3)12"/>
      <sheetName val="Vehicle_Number_(2)12"/>
      <sheetName val="Vehicle_Number12"/>
      <sheetName val="Submission_Address11"/>
      <sheetName val="New_DYNA11"/>
      <sheetName val="Annual_Production11"/>
      <sheetName val="C3_N_DC改造投資10"/>
      <sheetName val="update_17_03_2014_(2)10"/>
      <sheetName val="MASTER_DATA10"/>
      <sheetName val="Frame_BPH-HES_(BG)10"/>
      <sheetName val="DATA_BASE10"/>
      <sheetName val="MPL_技連10"/>
      <sheetName val="342E_BLOCK10"/>
      <sheetName val="Annual_Sales10"/>
      <sheetName val="WIP_(new)9"/>
      <sheetName val="1P200_(แหลมฉบัง)9"/>
      <sheetName val="AIDA_SLAB39"/>
      <sheetName val="Draft_Vehicle_Format9"/>
      <sheetName val="Benefits_Worksheet7"/>
      <sheetName val="_CV_ALL7"/>
      <sheetName val="PRIMECENTER_Rack_46_U,_1000_mm7"/>
      <sheetName val="Vehicle_Number_(3)13"/>
      <sheetName val="Vehicle_Number_(2)13"/>
      <sheetName val="Vehicle_Number13"/>
      <sheetName val="Submission_Address12"/>
      <sheetName val="New_DYNA12"/>
      <sheetName val="Annual_Production12"/>
      <sheetName val="C3_N_DC改造投資11"/>
      <sheetName val="update_17_03_2014_(2)11"/>
      <sheetName val="MASTER_DATA11"/>
      <sheetName val="Frame_BPH-HES_(BG)11"/>
      <sheetName val="DATA_BASE11"/>
      <sheetName val="MPL_技連11"/>
      <sheetName val="342E_BLOCK11"/>
      <sheetName val="Annual_Sales11"/>
      <sheetName val="WIP_(new)10"/>
      <sheetName val="1P200_(แหลมฉบัง)10"/>
      <sheetName val="AIDA_SLAB310"/>
      <sheetName val="Draft_Vehicle_Format10"/>
      <sheetName val="Benefits_Worksheet8"/>
      <sheetName val="_CV_ALL8"/>
      <sheetName val="PRIMECENTER_Rack_46_U,_1000_mm8"/>
      <sheetName val="1_LeadSchedule"/>
      <sheetName val="4_Analysis"/>
      <sheetName val="Supp_List"/>
      <sheetName val="Stock_Aging"/>
      <sheetName val="Vehicle_Number_(3)14"/>
      <sheetName val="Vehicle_Number_(2)14"/>
      <sheetName val="Vehicle_Number14"/>
      <sheetName val="Submission_Address13"/>
      <sheetName val="New_DYNA13"/>
      <sheetName val="Annual_Production13"/>
      <sheetName val="C3_N_DC改造投資12"/>
      <sheetName val="update_17_03_2014_(2)12"/>
      <sheetName val="MASTER_DATA12"/>
      <sheetName val="Frame_BPH-HES_(BG)12"/>
      <sheetName val="DATA_BASE12"/>
      <sheetName val="MPL_技連12"/>
      <sheetName val="342E_BLOCK12"/>
      <sheetName val="Annual_Sales12"/>
      <sheetName val="WIP_(new)11"/>
      <sheetName val="1P200_(แหลมฉบัง)11"/>
      <sheetName val="AIDA_SLAB311"/>
      <sheetName val="Draft_Vehicle_Format11"/>
      <sheetName val="Benefits_Worksheet9"/>
      <sheetName val="_CV_ALL9"/>
      <sheetName val="PRIMECENTER_Rack_46_U,_1000_mm9"/>
      <sheetName val="1_LeadSchedule1"/>
      <sheetName val="4_Analysis1"/>
      <sheetName val="Supp_List1"/>
      <sheetName val="Stock_Aging1"/>
      <sheetName val="Vehicle_Number_(3)15"/>
      <sheetName val="Vehicle_Number_(2)15"/>
      <sheetName val="Vehicle_Number15"/>
      <sheetName val="Submission_Address14"/>
      <sheetName val="New_DYNA14"/>
      <sheetName val="Annual_Production14"/>
      <sheetName val="C3_N_DC改造投資13"/>
      <sheetName val="update_17_03_2014_(2)13"/>
      <sheetName val="MASTER_DATA13"/>
      <sheetName val="Frame_BPH-HES_(BG)13"/>
      <sheetName val="DATA_BASE13"/>
      <sheetName val="MPL_技連13"/>
      <sheetName val="342E_BLOCK13"/>
      <sheetName val="Annual_Sales13"/>
      <sheetName val="WIP_(new)12"/>
      <sheetName val="1P200_(แหลมฉบัง)12"/>
      <sheetName val="AIDA_SLAB312"/>
      <sheetName val="Draft_Vehicle_Format12"/>
      <sheetName val="Benefits_Worksheet10"/>
      <sheetName val="_CV_ALL10"/>
      <sheetName val="PRIMECENTER_Rack_46_U,_1000_m10"/>
      <sheetName val="1_LeadSchedule2"/>
      <sheetName val="4_Analysis2"/>
      <sheetName val="Supp_List2"/>
      <sheetName val="Stock_Aging2"/>
      <sheetName val="Vehicle_Number_(3)16"/>
      <sheetName val="Vehicle_Number_(2)16"/>
      <sheetName val="Vehicle_Number16"/>
      <sheetName val="Submission_Address15"/>
      <sheetName val="New_DYNA15"/>
      <sheetName val="Annual_Production15"/>
      <sheetName val="C3_N_DC改造投資14"/>
      <sheetName val="update_17_03_2014_(2)14"/>
      <sheetName val="MASTER_DATA14"/>
      <sheetName val="Frame_BPH-HES_(BG)14"/>
      <sheetName val="DATA_BASE14"/>
      <sheetName val="MPL_技連14"/>
      <sheetName val="342E_BLOCK14"/>
      <sheetName val="Annual_Sales14"/>
      <sheetName val="WIP_(new)13"/>
      <sheetName val="1P200_(แหลมฉบัง)13"/>
      <sheetName val="AIDA_SLAB313"/>
      <sheetName val="Draft_Vehicle_Format13"/>
      <sheetName val="Benefits_Worksheet11"/>
      <sheetName val="_CV_ALL11"/>
      <sheetName val="PRIMECENTER_Rack_46_U,_1000_m11"/>
      <sheetName val="1_LeadSchedule3"/>
      <sheetName val="4_Analysis3"/>
      <sheetName val="Supp_List3"/>
      <sheetName val="Stock_Aging3"/>
      <sheetName val="Vehicle_Number_(3)17"/>
      <sheetName val="Vehicle_Number_(2)17"/>
      <sheetName val="Vehicle_Number17"/>
      <sheetName val="Submission_Address16"/>
      <sheetName val="New_DYNA16"/>
      <sheetName val="Annual_Production16"/>
      <sheetName val="C3_N_DC改造投資15"/>
      <sheetName val="update_17_03_2014_(2)15"/>
      <sheetName val="MASTER_DATA15"/>
      <sheetName val="Frame_BPH-HES_(BG)15"/>
      <sheetName val="DATA_BASE15"/>
      <sheetName val="MPL_技連15"/>
      <sheetName val="342E_BLOCK15"/>
      <sheetName val="Annual_Sales15"/>
      <sheetName val="WIP_(new)14"/>
      <sheetName val="1P200_(แหลมฉบัง)14"/>
      <sheetName val="AIDA_SLAB314"/>
      <sheetName val="Draft_Vehicle_Format14"/>
      <sheetName val="Benefits_Worksheet12"/>
      <sheetName val="_CV_ALL12"/>
      <sheetName val="PRIMECENTER_Rack_46_U,_1000_m12"/>
      <sheetName val="1_LeadSchedule4"/>
      <sheetName val="4_Analysis4"/>
      <sheetName val="Supp_List4"/>
      <sheetName val="Stock_Aging4"/>
      <sheetName val="volumes_PF"/>
      <sheetName val="Ratio"/>
      <sheetName val="BALANCE SHEET "/>
      <sheetName val="条件"/>
      <sheetName val="プリモ_S0"/>
      <sheetName val="プリモ_S1"/>
      <sheetName val="プリモ_S2"/>
      <sheetName val="プリモ_S3"/>
      <sheetName val="KA4THJNUZL KB1 to HCS"/>
      <sheetName val="A-K研車型"/>
      <sheetName val="05-2"/>
      <sheetName val="ACTData"/>
      <sheetName val="#REF"/>
      <sheetName val="ｴｱﾃﾞｨｽｸ"/>
      <sheetName val="96-2"/>
      <sheetName val="Vehicle_Number_(3)18"/>
      <sheetName val="Vehicle_Number_(2)18"/>
      <sheetName val="Vehicle_Number18"/>
      <sheetName val="Submission_Address17"/>
      <sheetName val="New_DYNA17"/>
      <sheetName val="Annual_Production17"/>
      <sheetName val="C3_N_DC改造投資16"/>
      <sheetName val="update_17_03_2014_(2)16"/>
      <sheetName val="MASTER_DATA16"/>
      <sheetName val="Frame_BPH-HES_(BG)16"/>
      <sheetName val="DATA_BASE16"/>
      <sheetName val="MPL_技連16"/>
      <sheetName val="342E_BLOCK16"/>
      <sheetName val="Annual_Sales16"/>
      <sheetName val="WIP_(new)15"/>
      <sheetName val="1P200_(แหลมฉบัง)15"/>
      <sheetName val="AIDA_SLAB315"/>
      <sheetName val="Draft_Vehicle_Format15"/>
      <sheetName val="Benefits_Worksheet13"/>
      <sheetName val="_CV_ALL13"/>
      <sheetName val="PRIMECENTER_Rack_46_U,_1000_m13"/>
      <sheetName val="1_LeadSchedule5"/>
      <sheetName val="4_Analysis5"/>
      <sheetName val="Supp_List5"/>
      <sheetName val="Stock_Aging5"/>
      <sheetName val="volumes_PF1"/>
      <sheetName val="00-1"/>
      <sheetName val="NO.1(1107)"/>
      <sheetName val="Summary"/>
      <sheetName val="follow asset status"/>
      <sheetName val="Sheet7"/>
      <sheetName val="Sheet11"/>
      <sheetName val="Sheet4"/>
      <sheetName val="TSAP dif 72 "/>
      <sheetName val="TABLE(LINE CODE)"/>
      <sheetName val="Actual (Auto_sum)"/>
      <sheetName val="Cover 1"/>
      <sheetName val="134車型&amp;仕様"/>
      <sheetName val="価格一覧"/>
      <sheetName val="_MISSION"/>
      <sheetName val="KA4THJNUZL_KB1_to_HCS"/>
      <sheetName val="Vehicle_Number_(3)20"/>
      <sheetName val="Vehicle_Number_(2)20"/>
      <sheetName val="Vehicle_Number20"/>
      <sheetName val="Submission_Address19"/>
      <sheetName val="New_DYNA19"/>
      <sheetName val="Annual_Production19"/>
      <sheetName val="C3_N_DC改造投資18"/>
      <sheetName val="update_17_03_2014_(2)18"/>
      <sheetName val="MASTER_DATA18"/>
      <sheetName val="Frame_BPH-HES_(BG)18"/>
      <sheetName val="DATA_BASE18"/>
      <sheetName val="MPL_技連18"/>
      <sheetName val="342E_BLOCK18"/>
      <sheetName val="Annual_Sales18"/>
      <sheetName val="WIP_(new)17"/>
      <sheetName val="1P200_(แหลมฉบัง)17"/>
      <sheetName val="AIDA_SLAB317"/>
      <sheetName val="Draft_Vehicle_Format17"/>
      <sheetName val="Benefits_Worksheet15"/>
      <sheetName val="_CV_ALL15"/>
      <sheetName val="PRIMECENTER_Rack_46_U,_1000_m15"/>
      <sheetName val="1_LeadSchedule7"/>
      <sheetName val="4_Analysis7"/>
      <sheetName val="Supp_List7"/>
      <sheetName val="Stock_Aging7"/>
      <sheetName val="volumes_PF3"/>
      <sheetName val="KA4THJNUZL_KB1_to_HCS2"/>
      <sheetName val="Vehicle_Number_(3)19"/>
      <sheetName val="Vehicle_Number_(2)19"/>
      <sheetName val="Vehicle_Number19"/>
      <sheetName val="Submission_Address18"/>
      <sheetName val="New_DYNA18"/>
      <sheetName val="Annual_Production18"/>
      <sheetName val="C3_N_DC改造投資17"/>
      <sheetName val="update_17_03_2014_(2)17"/>
      <sheetName val="MASTER_DATA17"/>
      <sheetName val="Frame_BPH-HES_(BG)17"/>
      <sheetName val="DATA_BASE17"/>
      <sheetName val="MPL_技連17"/>
      <sheetName val="342E_BLOCK17"/>
      <sheetName val="Annual_Sales17"/>
      <sheetName val="WIP_(new)16"/>
      <sheetName val="1P200_(แหลมฉบัง)16"/>
      <sheetName val="AIDA_SLAB316"/>
      <sheetName val="Draft_Vehicle_Format16"/>
      <sheetName val="Benefits_Worksheet14"/>
      <sheetName val="_CV_ALL14"/>
      <sheetName val="PRIMECENTER_Rack_46_U,_1000_m14"/>
      <sheetName val="1_LeadSchedule6"/>
      <sheetName val="4_Analysis6"/>
      <sheetName val="Supp_List6"/>
      <sheetName val="Stock_Aging6"/>
      <sheetName val="volumes_PF2"/>
      <sheetName val="KA4THJNUZL_KB1_to_HCS1"/>
      <sheetName val="sheet17"/>
      <sheetName val="_T152  payment confirm list"/>
      <sheetName val="PROFILE"/>
      <sheetName val="AAT-1"/>
      <sheetName val="Volvo"/>
      <sheetName val="星取・"/>
      <sheetName val="Comparision"/>
      <sheetName val="①　BP vs SPR (TTL Impact)"/>
      <sheetName val="物件明細表"/>
      <sheetName val="BALANCE_SHEET_"/>
      <sheetName val="NO_1(1107)"/>
      <sheetName val="follow_asset_status"/>
      <sheetName val="TSAP_dif_72_"/>
      <sheetName val="TABLE(LINE_CODE)"/>
      <sheetName val="Actual_(Auto_sum)"/>
      <sheetName val="Cover_1"/>
      <sheetName val="_T152__payment_confirm_list"/>
      <sheetName val="AssySupps"/>
      <sheetName val="Interest received TD"/>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sheetData sheetId="585"/>
      <sheetData sheetId="586"/>
      <sheetData sheetId="587"/>
      <sheetData sheetId="588"/>
      <sheetData sheetId="589"/>
      <sheetData sheetId="590"/>
      <sheetData sheetId="591" refreshError="1"/>
      <sheetData sheetId="59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 Sales"/>
      <sheetName val="Production Pivot"/>
      <sheetName val="Production"/>
      <sheetName val="Sales Pivot"/>
      <sheetName val="BUD05_ISU"/>
      <sheetName val="Annual Production"/>
      <sheetName val="2TUP"/>
      <sheetName val="ELF"/>
      <sheetName val="New DYNA"/>
      <sheetName val="作業要素"/>
      <sheetName val="Annual_Sales"/>
      <sheetName val="Production_Pivot"/>
      <sheetName val="Sales_Pivot"/>
      <sheetName val="_B007"/>
      <sheetName val="Vehicle Number"/>
      <sheetName val="投資ﾘｽﾄ"/>
      <sheetName val="結果"/>
      <sheetName val="ISO_250"/>
      <sheetName val="NCAB"/>
      <sheetName val="TIS"/>
      <sheetName val="ENG油洩れ"/>
      <sheetName val="CIPA"/>
      <sheetName val="PSM"/>
      <sheetName val="SVASM"/>
      <sheetName val="ライン別負荷"/>
      <sheetName val="計画表"/>
      <sheetName val="SV単品"/>
      <sheetName val="日当表"/>
      <sheetName val="工数比較２"/>
      <sheetName val="RT50 Frame Part list"/>
      <sheetName val="Wvð"/>
      <sheetName val="ALineLossTimeDetails 07"/>
      <sheetName val="SMALL"/>
      <sheetName val="Data"/>
      <sheetName val="G&amp;A"/>
      <sheetName val="05-2"/>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ment Definitions"/>
      <sheetName val="Annual Sales"/>
      <sheetName val="pivot"/>
      <sheetName val="pivot (2)"/>
      <sheetName val="pivot (3)"/>
      <sheetName val="Annual Sales (2)"/>
      <sheetName val="VlookupTable"/>
      <sheetName val="Production Database 399"/>
      <sheetName val="Segment_Definitions"/>
      <sheetName val="Annual_Sales"/>
      <sheetName val="pivot_(2)"/>
      <sheetName val="pivot_(3)"/>
      <sheetName val="Annual_Sales_(2)"/>
      <sheetName val="Production_Database_399"/>
      <sheetName val="Production"/>
      <sheetName val="資料_700部品点数設定"/>
      <sheetName val="133NPR55 69 EC"/>
      <sheetName val="Annual Production"/>
      <sheetName val="計算結果"/>
      <sheetName val="Vehicle Number"/>
      <sheetName val="2TUP"/>
      <sheetName val="Segment_Definitions1"/>
      <sheetName val="Annual_Sales1"/>
      <sheetName val="pivot_(2)1"/>
      <sheetName val="pivot_(3)1"/>
      <sheetName val="Annual_Sales_(2)1"/>
      <sheetName val="Production_Database_3991"/>
      <sheetName val="133NPR55_69_EC"/>
      <sheetName val="Annual_Production"/>
      <sheetName val="Vehicle_Number"/>
      <sheetName val="Compare"/>
      <sheetName val="ELF"/>
      <sheetName val="作業要素"/>
      <sheetName val="New DYNA"/>
      <sheetName val="ENG油洩れ"/>
      <sheetName val="PSM"/>
      <sheetName val="SVASM"/>
      <sheetName val="ライン別負荷"/>
      <sheetName val="計画表"/>
      <sheetName val="SV単品"/>
      <sheetName val="日当表"/>
      <sheetName val="ｴｱﾃﾞｨｽｸ"/>
      <sheetName val="投資ﾘｽﾄ"/>
      <sheetName val="G Van - Price Build up"/>
      <sheetName val="NEW003"/>
      <sheetName val="A-K研車型"/>
      <sheetName val="?????"/>
      <sheetName val="Unit Price 96"/>
      <sheetName val="CORONA"/>
      <sheetName val="KIJANG"/>
      <sheetName val="_B007"/>
      <sheetName val="SMALL"/>
      <sheetName val="SPG"/>
      <sheetName val="HDD"/>
      <sheetName val="1-C,D"/>
      <sheetName val="Sim-UC3"/>
      <sheetName val="SPEC LIST"/>
      <sheetName val="total change&amp;add"/>
      <sheetName val="_____"/>
      <sheetName val="Segment_Definitions2"/>
      <sheetName val="Annual_Sales2"/>
      <sheetName val="pivot_(2)2"/>
      <sheetName val="pivot_(3)2"/>
      <sheetName val="Annual_Sales_(2)2"/>
      <sheetName val="Production_Database_3992"/>
      <sheetName val="133NPR55_69_EC1"/>
      <sheetName val="Annual_Production1"/>
      <sheetName val="Vehicle_Number1"/>
      <sheetName val="New_DYNA"/>
      <sheetName val="Unit_Price_96"/>
      <sheetName val="G_Van_-_Price_Build_up"/>
      <sheetName val="選酋表"/>
      <sheetName val="InputCurrent"/>
      <sheetName val="ISO_250"/>
      <sheetName val="G&amp;A"/>
      <sheetName val="条件"/>
      <sheetName val="プリモ_S0"/>
      <sheetName val="プリモ_S1"/>
      <sheetName val="プリモ_S2"/>
      <sheetName val="プリモ_S3"/>
      <sheetName val="BRACKET"/>
      <sheetName val="1-A､B"/>
      <sheetName val="2-A､B 3-A"/>
      <sheetName val="メーカー検索"/>
      <sheetName val="CPFReportTestData"/>
      <sheetName val="96_97・究”?_‘S‘?"/>
      <sheetName val="Segment_Definitions3"/>
      <sheetName val="Annual_Sales3"/>
      <sheetName val="pivot_(2)3"/>
      <sheetName val="pivot_(3)3"/>
      <sheetName val="Annual_Sales_(2)3"/>
      <sheetName val="Production_Database_3993"/>
      <sheetName val="133NPR55_69_EC2"/>
      <sheetName val="Annual_Production2"/>
      <sheetName val="Vehicle_Number2"/>
      <sheetName val="New_DYNA1"/>
      <sheetName val="G_Van_-_Price_Build_up1"/>
      <sheetName val="Unit_Price_961"/>
      <sheetName val="SPEC_LIST"/>
      <sheetName val="total_change&amp;add"/>
      <sheetName val="Segment_Definitions4"/>
      <sheetName val="Annual_Sales4"/>
      <sheetName val="pivot_(2)4"/>
      <sheetName val="pivot_(3)4"/>
      <sheetName val="Annual_Sales_(2)4"/>
      <sheetName val="Production_Database_3994"/>
      <sheetName val="133NPR55_69_EC3"/>
      <sheetName val="Annual_Production3"/>
      <sheetName val="Vehicle_Number3"/>
      <sheetName val="New_DYNA2"/>
      <sheetName val="G_Van_-_Price_Build_up2"/>
      <sheetName val="Unit_Price_962"/>
      <sheetName val="SPEC_LIST1"/>
      <sheetName val="total_change&amp;add1"/>
      <sheetName val="CIPA"/>
      <sheetName val="KK Rev.1"/>
      <sheetName val="00年9月"/>
      <sheetName val="Segment_Definitions5"/>
      <sheetName val="Annual_Sales5"/>
      <sheetName val="pivot_(2)5"/>
      <sheetName val="pivot_(3)5"/>
      <sheetName val="Annual_Sales_(2)5"/>
      <sheetName val="Production_Database_3995"/>
      <sheetName val="133NPR55_69_EC4"/>
      <sheetName val="Annual_Production4"/>
      <sheetName val="Vehicle_Number4"/>
      <sheetName val="New_DYNA3"/>
      <sheetName val="G_Van_-_Price_Build_up3"/>
      <sheetName val="Unit_Price_963"/>
      <sheetName val="SPEC_LIST2"/>
      <sheetName val="total_change&amp;add2"/>
      <sheetName val="Segment_Definitions6"/>
      <sheetName val="Annual_Sales6"/>
      <sheetName val="pivot_(2)6"/>
      <sheetName val="pivot_(3)6"/>
      <sheetName val="Annual_Sales_(2)6"/>
      <sheetName val="Production_Database_3996"/>
      <sheetName val="133NPR55_69_EC5"/>
      <sheetName val="Annual_Production5"/>
      <sheetName val="Vehicle_Number5"/>
      <sheetName val="New_DYNA4"/>
      <sheetName val="G_Van_-_Price_Build_up4"/>
      <sheetName val="Unit_Price_964"/>
      <sheetName val="SPEC_LIST3"/>
      <sheetName val="total_change&amp;add3"/>
      <sheetName val="Segment_Definitions7"/>
      <sheetName val="Annual_Sales7"/>
      <sheetName val="pivot_(2)7"/>
      <sheetName val="pivot_(3)7"/>
      <sheetName val="Annual_Sales_(2)7"/>
      <sheetName val="Production_Database_3997"/>
      <sheetName val="133NPR55_69_EC6"/>
      <sheetName val="Annual_Production6"/>
      <sheetName val="Vehicle_Number6"/>
      <sheetName val="New_DYNA5"/>
      <sheetName val="G_Van_-_Price_Build_up5"/>
      <sheetName val="Unit_Price_965"/>
      <sheetName val="SPEC_LIST4"/>
      <sheetName val="total_change&amp;add4"/>
      <sheetName val="Segment_Definitions8"/>
      <sheetName val="Annual_Sales8"/>
      <sheetName val="pivot_(2)8"/>
      <sheetName val="pivot_(3)8"/>
      <sheetName val="Annual_Sales_(2)8"/>
      <sheetName val="Production_Database_3998"/>
      <sheetName val="133NPR55_69_EC7"/>
      <sheetName val="Annual_Production7"/>
      <sheetName val="Vehicle_Number7"/>
      <sheetName val="New_DYNA6"/>
      <sheetName val="G_Van_-_Price_Build_up6"/>
      <sheetName val="Unit_Price_966"/>
      <sheetName val="SPEC_LIST5"/>
      <sheetName val="total_change&amp;add5"/>
      <sheetName val="Segment_Definitions9"/>
      <sheetName val="Annual_Sales9"/>
      <sheetName val="pivot_(2)9"/>
      <sheetName val="pivot_(3)9"/>
      <sheetName val="Annual_Sales_(2)9"/>
      <sheetName val="Production_Database_3999"/>
      <sheetName val="133NPR55_69_EC8"/>
      <sheetName val="Annual_Production8"/>
      <sheetName val="Vehicle_Number8"/>
      <sheetName val="New_DYNA7"/>
      <sheetName val="G_Van_-_Price_Build_up7"/>
      <sheetName val="Unit_Price_967"/>
      <sheetName val="SPEC_LIST6"/>
      <sheetName val="total_change&amp;add6"/>
      <sheetName val="Segment_Definitions12"/>
      <sheetName val="Annual_Sales12"/>
      <sheetName val="pivot_(2)12"/>
      <sheetName val="pivot_(3)12"/>
      <sheetName val="Annual_Sales_(2)12"/>
      <sheetName val="Production_Database_39912"/>
      <sheetName val="133NPR55_69_EC11"/>
      <sheetName val="Annual_Production11"/>
      <sheetName val="Vehicle_Number11"/>
      <sheetName val="New_DYNA10"/>
      <sheetName val="G_Van_-_Price_Build_up10"/>
      <sheetName val="Unit_Price_9610"/>
      <sheetName val="SPEC_LIST9"/>
      <sheetName val="total_change&amp;add9"/>
      <sheetName val="Segment_Definitions10"/>
      <sheetName val="Annual_Sales10"/>
      <sheetName val="pivot_(2)10"/>
      <sheetName val="pivot_(3)10"/>
      <sheetName val="Annual_Sales_(2)10"/>
      <sheetName val="Production_Database_39910"/>
      <sheetName val="133NPR55_69_EC9"/>
      <sheetName val="Annual_Production9"/>
      <sheetName val="Vehicle_Number9"/>
      <sheetName val="New_DYNA8"/>
      <sheetName val="G_Van_-_Price_Build_up8"/>
      <sheetName val="Unit_Price_968"/>
      <sheetName val="SPEC_LIST7"/>
      <sheetName val="total_change&amp;add7"/>
      <sheetName val="Segment_Definitions11"/>
      <sheetName val="Annual_Sales11"/>
      <sheetName val="pivot_(2)11"/>
      <sheetName val="pivot_(3)11"/>
      <sheetName val="Annual_Sales_(2)11"/>
      <sheetName val="Production_Database_39911"/>
      <sheetName val="133NPR55_69_EC10"/>
      <sheetName val="Annual_Production10"/>
      <sheetName val="Vehicle_Number10"/>
      <sheetName val="New_DYNA9"/>
      <sheetName val="G_Van_-_Price_Build_up9"/>
      <sheetName val="Unit_Price_969"/>
      <sheetName val="SPEC_LIST8"/>
      <sheetName val="total_change&amp;add8"/>
      <sheetName val="Segment_Definitions13"/>
      <sheetName val="Annual_Sales13"/>
      <sheetName val="pivot_(2)13"/>
      <sheetName val="pivot_(3)13"/>
      <sheetName val="Annual_Sales_(2)13"/>
      <sheetName val="Production_Database_39913"/>
      <sheetName val="133NPR55_69_EC12"/>
      <sheetName val="Annual_Production12"/>
      <sheetName val="Vehicle_Number12"/>
      <sheetName val="New_DYNA11"/>
      <sheetName val="G_Van_-_Price_Build_up11"/>
      <sheetName val="Unit_Price_9611"/>
      <sheetName val="SPEC_LIST10"/>
      <sheetName val="total_change&amp;add10"/>
      <sheetName val="KK_Rev_1"/>
      <sheetName val="2-A､B_3-A"/>
      <sheetName val="Segment_Definitions14"/>
      <sheetName val="Annual_Sales14"/>
      <sheetName val="pivot_(2)14"/>
      <sheetName val="pivot_(3)14"/>
      <sheetName val="Annual_Sales_(2)14"/>
      <sheetName val="Production_Database_39914"/>
      <sheetName val="133NPR55_69_EC13"/>
      <sheetName val="Annual_Production13"/>
      <sheetName val="Vehicle_Number13"/>
      <sheetName val="New_DYNA12"/>
      <sheetName val="G_Van_-_Price_Build_up12"/>
      <sheetName val="Unit_Price_9612"/>
      <sheetName val="SPEC_LIST11"/>
      <sheetName val="total_change&amp;add11"/>
      <sheetName val="KK_Rev_11"/>
      <sheetName val="2-A､B_3-A1"/>
      <sheetName val="Segment_Definitions15"/>
      <sheetName val="Annual_Sales15"/>
      <sheetName val="pivot_(2)15"/>
      <sheetName val="pivot_(3)15"/>
      <sheetName val="Annual_Sales_(2)15"/>
      <sheetName val="Production_Database_39915"/>
      <sheetName val="133NPR55_69_EC14"/>
      <sheetName val="Annual_Production14"/>
      <sheetName val="Vehicle_Number14"/>
      <sheetName val="New_DYNA13"/>
      <sheetName val="G_Van_-_Price_Build_up13"/>
      <sheetName val="Unit_Price_9613"/>
      <sheetName val="SPEC_LIST12"/>
      <sheetName val="total_change&amp;add12"/>
      <sheetName val="KK_Rev_12"/>
      <sheetName val="2-A､B_3-A2"/>
      <sheetName val="Segment_Definitions16"/>
      <sheetName val="Annual_Sales16"/>
      <sheetName val="pivot_(2)16"/>
      <sheetName val="pivot_(3)16"/>
      <sheetName val="Annual_Sales_(2)16"/>
      <sheetName val="Production_Database_39916"/>
      <sheetName val="133NPR55_69_EC15"/>
      <sheetName val="Annual_Production15"/>
      <sheetName val="Vehicle_Number15"/>
      <sheetName val="New_DYNA14"/>
      <sheetName val="G_Van_-_Price_Build_up14"/>
      <sheetName val="Unit_Price_9614"/>
      <sheetName val="SPEC_LIST13"/>
      <sheetName val="total_change&amp;add13"/>
      <sheetName val="KK_Rev_13"/>
      <sheetName val="2-A､B_3-A3"/>
      <sheetName val="rout4"/>
      <sheetName val="universal"/>
      <sheetName val="Segment_Definitions17"/>
      <sheetName val="Annual_Sales17"/>
      <sheetName val="pivot_(2)17"/>
      <sheetName val="pivot_(3)17"/>
      <sheetName val="Annual_Sales_(2)17"/>
      <sheetName val="Production_Database_39917"/>
      <sheetName val="133NPR55_69_EC16"/>
      <sheetName val="Annual_Production16"/>
      <sheetName val="Vehicle_Number16"/>
      <sheetName val="New_DYNA15"/>
      <sheetName val="G_Van_-_Price_Build_up15"/>
      <sheetName val="Unit_Price_9615"/>
      <sheetName val="SPEC_LIST14"/>
      <sheetName val="total_change&amp;add14"/>
      <sheetName val="KK_Rev_14"/>
      <sheetName val="2-A､B_3-A4"/>
      <sheetName val="名簿データ"/>
      <sheetName val="A4"/>
      <sheetName val="Control fml"/>
      <sheetName val="P"/>
      <sheetName val="Unit Price"/>
      <sheetName val="生産台数内訳"/>
      <sheetName val="クライテリア"/>
      <sheetName val="Segment_Definitions18"/>
      <sheetName val="Annual_Sales18"/>
      <sheetName val="pivot_(2)18"/>
      <sheetName val="pivot_(3)18"/>
      <sheetName val="Annual_Sales_(2)18"/>
      <sheetName val="Production_Database_39918"/>
      <sheetName val="133NPR55_69_EC17"/>
      <sheetName val="Annual_Production17"/>
      <sheetName val="Vehicle_Number17"/>
      <sheetName val="New_DYNA16"/>
      <sheetName val="G_Van_-_Price_Build_up16"/>
      <sheetName val="Unit_Price_9616"/>
      <sheetName val="SPEC_LIST15"/>
      <sheetName val="total_change&amp;add15"/>
      <sheetName val="2-A､B_3-A5"/>
      <sheetName val="KK_Rev_15"/>
      <sheetName val="96_97・究”__‘S‘_"/>
      <sheetName val="00-1"/>
      <sheetName val="Control_fml"/>
      <sheetName val="Calculations"/>
      <sheetName val="Legend"/>
      <sheetName val="Data"/>
      <sheetName val="350CXZCO"/>
      <sheetName val="DETAIL "/>
      <sheetName val="list"/>
      <sheetName val="wire"/>
      <sheetName val="assyfee"/>
      <sheetName val="DRI MEA Dec.2003"/>
      <sheetName val="Segment_Definitions19"/>
      <sheetName val="Annual_Sales19"/>
      <sheetName val="pivot_(2)19"/>
      <sheetName val="pivot_(3)19"/>
      <sheetName val="Annual_Sales_(2)19"/>
      <sheetName val="Production_Database_39919"/>
      <sheetName val="133NPR55_69_EC18"/>
      <sheetName val="Annual_Production18"/>
      <sheetName val="Vehicle_Number18"/>
      <sheetName val="New_DYNA17"/>
      <sheetName val="G_Van_-_Price_Build_up17"/>
      <sheetName val="Unit_Price_9617"/>
      <sheetName val="SPEC_LIST16"/>
      <sheetName val="total_change&amp;add16"/>
      <sheetName val="2-A､B_3-A6"/>
      <sheetName val="KK_Rev_16"/>
      <sheetName val="Unit_Price"/>
      <sheetName val="国内出荷"/>
      <sheetName val="DRI-WEFA Annual Sales"/>
      <sheetName val="DRI-WEFA_Annual_Sale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refreshError="1"/>
      <sheetData sheetId="36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 val="Annual Sales"/>
      <sheetName val="Annual Production"/>
      <sheetName val="Sales Pivot"/>
      <sheetName val="Production Pivot"/>
      <sheetName val="Annual_Sales"/>
      <sheetName val="Annual_Production"/>
      <sheetName val="Sales_Pivot"/>
      <sheetName val="Production_Pivot"/>
      <sheetName val="Production"/>
      <sheetName val="Annual_Sales1"/>
      <sheetName val="Annual_Production1"/>
      <sheetName val="Sales_Pivot1"/>
      <sheetName val="Production_Pivot1"/>
      <sheetName val="Vehicle Number"/>
      <sheetName val="投資ﾘｽﾄ"/>
      <sheetName val="3.NewCapEx"/>
      <sheetName val="PnL_BUD06"/>
      <sheetName val="PnL_2006 LE"/>
      <sheetName val="FixedAsset05&amp;06"/>
      <sheetName val="Cover"/>
      <sheetName val="?????"/>
      <sheetName val="Production Database 399"/>
      <sheetName val="Submission Address"/>
      <sheetName val="DATA"/>
      <sheetName val="total change&amp;add"/>
      <sheetName val="2TUP"/>
      <sheetName val="ELF"/>
      <sheetName val="DETAIL "/>
      <sheetName val="Annual_Sales2"/>
      <sheetName val="Annual_Production2"/>
      <sheetName val="Sales_Pivot2"/>
      <sheetName val="Production_Pivot2"/>
      <sheetName val="Vehicle_Number"/>
      <sheetName val="3_NewCapEx"/>
      <sheetName val="PnL_2006_LE"/>
      <sheetName val="Production_Database_399"/>
      <sheetName val="Submission_Address"/>
      <sheetName val="total_change&amp;add"/>
      <sheetName val="結果"/>
      <sheetName val="作業要素"/>
      <sheetName val="New DYNA"/>
      <sheetName val="133NPR55 69 EC"/>
      <sheetName val="PSM"/>
      <sheetName val="SVASM"/>
      <sheetName val="ライン別負荷"/>
      <sheetName val="計画表"/>
      <sheetName val="SV単品"/>
      <sheetName val="日当表"/>
      <sheetName val="SA Data 3q03 Oct.2003"/>
      <sheetName val="00年9月"/>
      <sheetName val="A3_フレーム"/>
      <sheetName val="A5_フレーム"/>
      <sheetName val="フレーム重心(UG測定)"/>
      <sheetName val="寸法"/>
      <sheetName val="Annual_Sales3"/>
      <sheetName val="Annual_Production3"/>
      <sheetName val="Sales_Pivot3"/>
      <sheetName val="Production_Pivot3"/>
      <sheetName val="Vehicle_Number1"/>
      <sheetName val="3_NewCapEx1"/>
      <sheetName val="PnL_2006_LE1"/>
      <sheetName val="Production_Database_3991"/>
      <sheetName val="Submission_Address1"/>
      <sheetName val="total_change&amp;add1"/>
      <sheetName val="DETAIL_"/>
      <sheetName val="New_DYNA"/>
      <sheetName val="133NPR55_69_EC"/>
      <sheetName val="Annual_Sales4"/>
      <sheetName val="Annual_Production4"/>
      <sheetName val="Sales_Pivot4"/>
      <sheetName val="Production_Pivot4"/>
      <sheetName val="Vehicle_Number2"/>
      <sheetName val="3_NewCapEx2"/>
      <sheetName val="PnL_2006_LE2"/>
      <sheetName val="Production_Database_3992"/>
      <sheetName val="Submission_Address2"/>
      <sheetName val="total_change&amp;add2"/>
      <sheetName val="DETAIL_1"/>
      <sheetName val="New_DYNA1"/>
      <sheetName val="133NPR55_69_EC1"/>
      <sheetName val="2005"/>
      <sheetName val="Annual_Sales5"/>
      <sheetName val="Annual_Production5"/>
      <sheetName val="Sales_Pivot5"/>
      <sheetName val="Production_Pivot5"/>
      <sheetName val="Vehicle_Number3"/>
      <sheetName val="3_NewCapEx3"/>
      <sheetName val="PnL_2006_LE3"/>
      <sheetName val="Production_Database_3993"/>
      <sheetName val="Submission_Address3"/>
      <sheetName val="total_change&amp;add3"/>
      <sheetName val="DETAIL_2"/>
      <sheetName val="New_DYNA2"/>
      <sheetName val="133NPR55_69_EC2"/>
      <sheetName val="SA_Data_3q03_Oct_2003"/>
      <sheetName val="Annual_Sales6"/>
      <sheetName val="Annual_Production6"/>
      <sheetName val="Sales_Pivot6"/>
      <sheetName val="Production_Pivot6"/>
      <sheetName val="Vehicle_Number4"/>
      <sheetName val="3_NewCapEx4"/>
      <sheetName val="PnL_2006_LE4"/>
      <sheetName val="Production_Database_3994"/>
      <sheetName val="Submission_Address4"/>
      <sheetName val="total_change&amp;add4"/>
      <sheetName val="DETAIL_3"/>
      <sheetName val="New_DYNA3"/>
      <sheetName val="133NPR55_69_EC3"/>
      <sheetName val="SA_Data_3q03_Oct_20031"/>
      <sheetName val="Annual_Sales7"/>
      <sheetName val="Annual_Production7"/>
      <sheetName val="Sales_Pivot7"/>
      <sheetName val="Production_Pivot7"/>
      <sheetName val="Vehicle_Number5"/>
      <sheetName val="3_NewCapEx5"/>
      <sheetName val="PnL_2006_LE5"/>
      <sheetName val="Production_Database_3995"/>
      <sheetName val="Submission_Address5"/>
      <sheetName val="total_change&amp;add5"/>
      <sheetName val="DETAIL_4"/>
      <sheetName val="New_DYNA4"/>
      <sheetName val="133NPR55_69_EC4"/>
      <sheetName val="SA_Data_3q03_Oct_20032"/>
      <sheetName val="Annual_Sales8"/>
      <sheetName val="Annual_Production8"/>
      <sheetName val="Sales_Pivot8"/>
      <sheetName val="Production_Pivot8"/>
      <sheetName val="Vehicle_Number6"/>
      <sheetName val="3_NewCapEx6"/>
      <sheetName val="PnL_2006_LE6"/>
      <sheetName val="Production_Database_3996"/>
      <sheetName val="Submission_Address6"/>
      <sheetName val="total_change&amp;add6"/>
      <sheetName val="DETAIL_5"/>
      <sheetName val="New_DYNA5"/>
      <sheetName val="133NPR55_69_EC5"/>
      <sheetName val="SA_Data_3q03_Oct_20033"/>
      <sheetName val="Annual_Sales9"/>
      <sheetName val="Annual_Production9"/>
      <sheetName val="Sales_Pivot9"/>
      <sheetName val="Production_Pivot9"/>
      <sheetName val="Vehicle_Number7"/>
      <sheetName val="3_NewCapEx7"/>
      <sheetName val="PnL_2006_LE7"/>
      <sheetName val="Production_Database_3997"/>
      <sheetName val="Submission_Address7"/>
      <sheetName val="total_change&amp;add7"/>
      <sheetName val="DETAIL_6"/>
      <sheetName val="New_DYNA6"/>
      <sheetName val="133NPR55_69_EC6"/>
      <sheetName val="SA_Data_3q03_Oct_20034"/>
      <sheetName val="Annual_Sales12"/>
      <sheetName val="Annual_Production12"/>
      <sheetName val="Sales_Pivot12"/>
      <sheetName val="Production_Pivot12"/>
      <sheetName val="Vehicle_Number10"/>
      <sheetName val="3_NewCapEx10"/>
      <sheetName val="PnL_2006_LE10"/>
      <sheetName val="Production_Database_39910"/>
      <sheetName val="Submission_Address10"/>
      <sheetName val="total_change&amp;add10"/>
      <sheetName val="DETAIL_9"/>
      <sheetName val="New_DYNA9"/>
      <sheetName val="133NPR55_69_EC9"/>
      <sheetName val="SA_Data_3q03_Oct_20037"/>
      <sheetName val="Annual_Sales10"/>
      <sheetName val="Annual_Production10"/>
      <sheetName val="Sales_Pivot10"/>
      <sheetName val="Production_Pivot10"/>
      <sheetName val="Vehicle_Number8"/>
      <sheetName val="3_NewCapEx8"/>
      <sheetName val="PnL_2006_LE8"/>
      <sheetName val="Production_Database_3998"/>
      <sheetName val="Submission_Address8"/>
      <sheetName val="total_change&amp;add8"/>
      <sheetName val="DETAIL_7"/>
      <sheetName val="New_DYNA7"/>
      <sheetName val="133NPR55_69_EC7"/>
      <sheetName val="SA_Data_3q03_Oct_20035"/>
      <sheetName val="Annual_Sales11"/>
      <sheetName val="Annual_Production11"/>
      <sheetName val="Sales_Pivot11"/>
      <sheetName val="Production_Pivot11"/>
      <sheetName val="Vehicle_Number9"/>
      <sheetName val="3_NewCapEx9"/>
      <sheetName val="PnL_2006_LE9"/>
      <sheetName val="Production_Database_3999"/>
      <sheetName val="Submission_Address9"/>
      <sheetName val="total_change&amp;add9"/>
      <sheetName val="DETAIL_8"/>
      <sheetName val="New_DYNA8"/>
      <sheetName val="133NPR55_69_EC8"/>
      <sheetName val="SA_Data_3q03_Oct_20036"/>
      <sheetName val="Annual_Sales13"/>
      <sheetName val="Annual_Production13"/>
      <sheetName val="Sales_Pivot13"/>
      <sheetName val="Production_Pivot13"/>
      <sheetName val="Vehicle_Number11"/>
      <sheetName val="3_NewCapEx11"/>
      <sheetName val="PnL_2006_LE11"/>
      <sheetName val="Production_Database_39911"/>
      <sheetName val="Submission_Address11"/>
      <sheetName val="total_change&amp;add11"/>
      <sheetName val="DETAIL_10"/>
      <sheetName val="New_DYNA10"/>
      <sheetName val="133NPR55_69_EC10"/>
      <sheetName val="SA_Data_3q03_Oct_20038"/>
      <sheetName val="Annual_Sales14"/>
      <sheetName val="Annual_Production14"/>
      <sheetName val="Sales_Pivot14"/>
      <sheetName val="Production_Pivot14"/>
      <sheetName val="Vehicle_Number12"/>
      <sheetName val="3_NewCapEx12"/>
      <sheetName val="PnL_2006_LE12"/>
      <sheetName val="Production_Database_39912"/>
      <sheetName val="Submission_Address12"/>
      <sheetName val="total_change&amp;add12"/>
      <sheetName val="DETAIL_11"/>
      <sheetName val="New_DYNA11"/>
      <sheetName val="133NPR55_69_EC11"/>
      <sheetName val="SA_Data_3q03_Oct_20039"/>
      <sheetName val="Annual_Sales15"/>
      <sheetName val="Annual_Production15"/>
      <sheetName val="Sales_Pivot15"/>
      <sheetName val="Production_Pivot15"/>
      <sheetName val="Vehicle_Number13"/>
      <sheetName val="3_NewCapEx13"/>
      <sheetName val="PnL_2006_LE13"/>
      <sheetName val="Production_Database_39913"/>
      <sheetName val="Submission_Address13"/>
      <sheetName val="total_change&amp;add13"/>
      <sheetName val="DETAIL_12"/>
      <sheetName val="New_DYNA12"/>
      <sheetName val="133NPR55_69_EC12"/>
      <sheetName val="SA_Data_3q03_Oct_200310"/>
      <sheetName val="Annual_Sales16"/>
      <sheetName val="Annual_Production16"/>
      <sheetName val="Sales_Pivot16"/>
      <sheetName val="Production_Pivot16"/>
      <sheetName val="Vehicle_Number14"/>
      <sheetName val="3_NewCapEx14"/>
      <sheetName val="PnL_2006_LE14"/>
      <sheetName val="Production_Database_39914"/>
      <sheetName val="Submission_Address14"/>
      <sheetName val="total_change&amp;add14"/>
      <sheetName val="DETAIL_13"/>
      <sheetName val="New_DYNA13"/>
      <sheetName val="133NPR55_69_EC13"/>
      <sheetName val="SA_Data_3q03_Oct_200311"/>
      <sheetName val="Daily data Record"/>
      <sheetName val="_____"/>
      <sheetName val="Annual_Sales17"/>
      <sheetName val="Annual_Production17"/>
      <sheetName val="Sales_Pivot17"/>
      <sheetName val="Production_Pivot17"/>
      <sheetName val="Vehicle_Number15"/>
      <sheetName val="3_NewCapEx15"/>
      <sheetName val="PnL_2006_LE15"/>
      <sheetName val="Production_Database_39915"/>
      <sheetName val="Submission_Address15"/>
      <sheetName val="total_change&amp;add15"/>
      <sheetName val="DETAIL_14"/>
      <sheetName val="New_DYNA14"/>
      <sheetName val="133NPR55_69_EC14"/>
      <sheetName val="SA_Data_3q03_Oct_200312"/>
      <sheetName val="G&amp;A"/>
      <sheetName val="入力シート-合理化効果"/>
      <sheetName val="入力シート-手配・検収計画"/>
      <sheetName val="第1期"/>
      <sheetName val="AM"/>
      <sheetName val="BS"/>
      <sheetName val="ROMI"/>
      <sheetName val="LVMAY"/>
      <sheetName val="Annual_Sales18"/>
      <sheetName val="Annual_Production18"/>
      <sheetName val="Sales_Pivot18"/>
      <sheetName val="Production_Pivot18"/>
      <sheetName val="Vehicle_Number16"/>
      <sheetName val="3_NewCapEx16"/>
      <sheetName val="PnL_2006_LE16"/>
      <sheetName val="Production_Database_39916"/>
      <sheetName val="Submission_Address16"/>
      <sheetName val="total_change&amp;add16"/>
      <sheetName val="DETAIL_15"/>
      <sheetName val="New_DYNA15"/>
      <sheetName val="133NPR55_69_EC15"/>
      <sheetName val="SA_Data_3q03_Oct_200313"/>
      <sheetName val="Daily_data_Record"/>
      <sheetName val="総合B"/>
      <sheetName val="PRIMECENTER Rack 46 U, 1000 mm"/>
      <sheetName val="Unit Price 96"/>
      <sheetName val="CORONA"/>
      <sheetName val="KIJANG"/>
      <sheetName val="1-C,D,E"/>
      <sheetName val="Annual_Sales19"/>
      <sheetName val="Annual_Production19"/>
      <sheetName val="Sales_Pivot19"/>
      <sheetName val="Production_Pivot19"/>
      <sheetName val="Vehicle_Number17"/>
      <sheetName val="3_NewCapEx17"/>
      <sheetName val="PnL_2006_LE17"/>
      <sheetName val="Production_Database_39917"/>
      <sheetName val="Submission_Address17"/>
      <sheetName val="total_change&amp;add17"/>
      <sheetName val="DETAIL_16"/>
      <sheetName val="New_DYNA16"/>
      <sheetName val="133NPR55_69_EC16"/>
      <sheetName val="SA_Data_3q03_Oct_200314"/>
      <sheetName val="Daily_data_Record1"/>
      <sheetName val="Frontal減点項目"/>
      <sheetName val="Purchase Order"/>
      <sheetName val="Customize Your Purchase Order"/>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 val="pivot (4)"/>
      <sheetName val="pivot (2)"/>
      <sheetName val="pivot (3)"/>
      <sheetName val="pivot (5)"/>
      <sheetName val="Annual Sales"/>
      <sheetName val="Production"/>
      <sheetName val="133NPR55 69 EC"/>
      <sheetName val="Annual Production"/>
      <sheetName val="Production Database 399"/>
      <sheetName val="pivot_(4)"/>
      <sheetName val="pivot_(2)"/>
      <sheetName val="pivot_(3)"/>
      <sheetName val="pivot_(5)"/>
      <sheetName val="Annual_Sales"/>
      <sheetName val="3.NewCapEx"/>
      <sheetName val="PnL_BUD06"/>
      <sheetName val="PnL_2006 LE"/>
      <sheetName val="FixedAsset05&amp;06"/>
      <sheetName val="Cover"/>
      <sheetName val="Compare"/>
      <sheetName val="項目別投資工数-P1"/>
      <sheetName val="Vehicle Number"/>
      <sheetName val="投資ﾘｽﾄ"/>
      <sheetName val="計算結果"/>
      <sheetName val="I190 Requirement _ CGO"/>
      <sheetName val="I190 Requirement _ NGR"/>
      <sheetName val="ELF"/>
      <sheetName val="New DYNA"/>
      <sheetName val="作業要素"/>
      <sheetName val="ITEM"/>
      <sheetName val="SPEC LIST"/>
      <sheetName val="total change&amp;add"/>
      <sheetName val="DRI SA Apr.04"/>
      <sheetName val="2TUP"/>
      <sheetName val="#ofclose"/>
      <sheetName val="EPW 0630"/>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期(川崎)"/>
      <sheetName val="96期_川崎_"/>
      <sheetName val="#001"/>
      <sheetName val="#002"/>
      <sheetName val="#003"/>
      <sheetName val="BASE"/>
      <sheetName val="ＴＦ関連Ｐｒｊ日程表"/>
      <sheetName val="ENG油洩れ"/>
      <sheetName val="ITEM"/>
      <sheetName val="駆動系1"/>
      <sheetName val="24204"/>
      <sheetName val="1-A､B"/>
      <sheetName val="試作DPロット日程"/>
      <sheetName val="駆動力（入力シート）"/>
      <sheetName val="一覧"/>
      <sheetName val="洩れ"/>
      <sheetName val="1-C,D"/>
      <sheetName val="噴射系"/>
      <sheetName val="量産準備実施依頼書"/>
      <sheetName val="集計条件"/>
      <sheetName val="第1期"/>
      <sheetName val="資料_700部品点数設定"/>
      <sheetName val="Sheet1"/>
      <sheetName val="NCAB"/>
      <sheetName val="9003"/>
      <sheetName val="?????"/>
      <sheetName val="SS"/>
      <sheetName val="96_97研究費_全体"/>
      <sheetName val="計算結果"/>
      <sheetName val="_____"/>
      <sheetName val="MOD"/>
      <sheetName val="Unit Price"/>
      <sheetName val="生産台数内訳"/>
      <sheetName val="クライテリア"/>
      <sheetName val="SPEC LIST"/>
      <sheetName val="NEW003"/>
      <sheetName val="名簿データ"/>
      <sheetName val="Macro1old"/>
      <sheetName val="定数定義"/>
      <sheetName val="JOB_FO"/>
      <sheetName val="CRITERIA3"/>
      <sheetName val="CRITERIA1"/>
      <sheetName val="CRITERIA2"/>
      <sheetName val="業務計画"/>
      <sheetName val="ｴｱﾃﾞｨｽｸ"/>
      <sheetName val="133NPR55 69 EC"/>
      <sheetName val="①評価項目_メーカー"/>
      <sheetName val="出図表"/>
      <sheetName val="A"/>
      <sheetName val="(原単位)"/>
      <sheetName val="APEAL詳細項目"/>
      <sheetName val="TOC"/>
      <sheetName val="iqs_data"/>
      <sheetName val="iqs_index"/>
      <sheetName val="VQS⑦-⑭"/>
      <sheetName val="VQS⑮"/>
      <sheetName val="01"/>
      <sheetName val="新中部位"/>
      <sheetName val="data"/>
      <sheetName val="104-Ⅰ計画"/>
      <sheetName val="Unit_Price"/>
      <sheetName val="SPEC_LIST"/>
      <sheetName val="HCCE01"/>
      <sheetName val="Master Updated(517)"/>
      <sheetName val="MAXMINเดินระบบKB"/>
      <sheetName val="Annual Sales"/>
      <sheetName val="total change&amp;add"/>
      <sheetName val="00-1"/>
      <sheetName val="F混流"/>
      <sheetName val="16,7"/>
      <sheetName val="FTRQINT20F"/>
      <sheetName val="Production Database 399"/>
      <sheetName val="条件入力"/>
      <sheetName val="FML"/>
      <sheetName val="第1期投資実績"/>
      <sheetName val="02MY投資実績"/>
      <sheetName val="150K-1投資"/>
      <sheetName val="150K-2投資"/>
      <sheetName val="DATA01"/>
      <sheetName val="日付"/>
      <sheetName val="ｽﾍﾟｯｸﾘｽﾄ（駆動系）"/>
      <sheetName val="ヘッダ"/>
      <sheetName val="2.대외공문"/>
      <sheetName val="ﾊﾞﾗﾝｻｰcal"/>
      <sheetName val="ｺﾝﾛｯﾄﾞcal"/>
      <sheetName val="ｸﾗﾝｸｹｰｽcal"/>
      <sheetName val="Assumptions"/>
      <sheetName val="車両仕様"/>
      <sheetName val="ﾌﾟﾙﾀﾞｳﾝﾒﾆｭｰ用ｺｰﾄﾞ表"/>
      <sheetName val="問提書ｺｰﾄﾞ表"/>
      <sheetName val="invt mvt"/>
      <sheetName val="00年9月"/>
      <sheetName val="Menu"/>
      <sheetName val="99"/>
      <sheetName val="10"/>
      <sheetName val="90-2"/>
      <sheetName val="101"/>
      <sheetName val="19"/>
      <sheetName val="57"/>
      <sheetName val="ｺｰﾄﾞ表"/>
      <sheetName val="Defects"/>
      <sheetName val="投資ﾘｽﾄ"/>
      <sheetName val="11.CPU単価"/>
      <sheetName val="08.P772報告書030530"/>
      <sheetName val="ﾃﾞｰﾀ"/>
      <sheetName val="DB"/>
      <sheetName val="加工"/>
      <sheetName val="組立"/>
      <sheetName val="G Van - Price Build up"/>
      <sheetName val="推移用データ"/>
      <sheetName val="Fiel List"/>
      <sheetName val="#20号車排ガス"/>
      <sheetName val="Vehicle Number"/>
      <sheetName val="ＦＴＲ連結採算"/>
      <sheetName val="ﾀｲﾔ"/>
      <sheetName val="MOTO"/>
      <sheetName val="002(4)"/>
      <sheetName val="GMT900 IPC"/>
      <sheetName val="GRACE"/>
      <sheetName val="ST SHEET"/>
      <sheetName val="HE5AA実測"/>
      <sheetName val="Master Parts List"/>
      <sheetName val="PROFILE"/>
      <sheetName val="溶接条件表"/>
      <sheetName val="量産品番"/>
      <sheetName val="Information"/>
      <sheetName val="2-A､B 3-A"/>
      <sheetName val="会社概況(国内)"/>
      <sheetName val="見積依頼書(海外)"/>
      <sheetName val="朱書き（業種）"/>
      <sheetName val="1_A_B"/>
      <sheetName val="06-Quotation"/>
      <sheetName val="【資料】730改造投資"/>
      <sheetName val="Production"/>
      <sheetName val="時刻指定"/>
      <sheetName val="TIRE読み替え表"/>
      <sheetName val="PartsRist"/>
      <sheetName val="#REF"/>
      <sheetName val="BELT検討"/>
      <sheetName val="180K投資"/>
      <sheetName val="_CONFIG-2"/>
      <sheetName val="Unit_Price1"/>
      <sheetName val="SPEC_LIST1"/>
      <sheetName val="133NPR55_69_EC"/>
      <sheetName val="Master_Updated(517)"/>
      <sheetName val="Annual_Sales"/>
      <sheetName val="total_change&amp;add"/>
      <sheetName val="C3_N DC改造投資"/>
      <sheetName val="設定シート"/>
      <sheetName val="Orig Study for PPAP"/>
      <sheetName val="研試"/>
      <sheetName val="CR"/>
      <sheetName val="プロト"/>
      <sheetName val="081105ECR会議結果"/>
      <sheetName val="Sheet2"/>
      <sheetName val="ｵｰﾊﾞｰｽﾗﾝｸﾞ関連ecr"/>
      <sheetName val="02MY"/>
      <sheetName val="150K-1"/>
      <sheetName val="150K-2"/>
      <sheetName val="基本情報ｄｂ"/>
      <sheetName val="財務諸表"/>
      <sheetName val="6W"/>
      <sheetName val="6S"/>
      <sheetName val="P"/>
      <sheetName val="4H"/>
      <sheetName val="COST O.K."/>
      <sheetName val="IGI"/>
      <sheetName val="list"/>
      <sheetName val="売掛"/>
      <sheetName val="選酋表"/>
      <sheetName val="変換"/>
      <sheetName val="原単位"/>
      <sheetName val="Sales Mod. Yr"/>
      <sheetName val="Unit_Price2"/>
      <sheetName val="SPEC_LIST2"/>
      <sheetName val="133NPR55_69_EC1"/>
      <sheetName val="Master_Updated(517)1"/>
      <sheetName val="Annual_Sales1"/>
      <sheetName val="total_change&amp;add1"/>
      <sheetName val="Production_Database_3991"/>
      <sheetName val="2_대외공문1"/>
      <sheetName val="invt_mvt1"/>
      <sheetName val="11_CPU単価1"/>
      <sheetName val="08_P772報告書0305301"/>
      <sheetName val="G_Van_-_Price_Build_up1"/>
      <sheetName val="Fiel_List1"/>
      <sheetName val="GMT900_IPC1"/>
      <sheetName val="Vehicle_Number1"/>
      <sheetName val="ST_SHEET1"/>
      <sheetName val="Production_Database_399"/>
      <sheetName val="2_대외공문"/>
      <sheetName val="invt_mvt"/>
      <sheetName val="11_CPU単価"/>
      <sheetName val="08_P772報告書030530"/>
      <sheetName val="G_Van_-_Price_Build_up"/>
      <sheetName val="Fiel_List"/>
      <sheetName val="GMT900_IPC"/>
      <sheetName val="Vehicle_Number"/>
      <sheetName val="ST_SHEET"/>
      <sheetName val="DOM-競合車SPEC"/>
      <sheetName val="ELF"/>
      <sheetName val="グループDB"/>
      <sheetName val="FRAME ASM 重量ﾏｽﾀｰ全"/>
      <sheetName val="s-code"/>
      <sheetName val="#ofclose"/>
      <sheetName val="TP_Bud05_reGM"/>
      <sheetName val="分類"/>
      <sheetName val="国ｺｰﾄﾞ"/>
      <sheetName val="General"/>
      <sheetName val="CK50 仮Vc設定用"/>
      <sheetName val="部品別・部位別Vc (2)"/>
      <sheetName val="CK50 仮Vc設定用  (2)"/>
      <sheetName val="VOL材料費(3･19Rev条件）"/>
      <sheetName val="AUG"/>
      <sheetName val="APR"/>
      <sheetName val="DEC"/>
      <sheetName val="JULY"/>
      <sheetName val="JUNE"/>
      <sheetName val="Mar"/>
      <sheetName val="MAY"/>
      <sheetName val="NOV"/>
      <sheetName val="OCT"/>
      <sheetName val="SEPT"/>
      <sheetName val="MC3(main)"/>
      <sheetName val="MC1"/>
      <sheetName val="TM"/>
      <sheetName val="各部寸検結果"/>
      <sheetName val="A3_フレーム"/>
      <sheetName val="A5_フレーム"/>
      <sheetName val="フレーム重心(UG測定)"/>
      <sheetName val="寸法"/>
      <sheetName val="P_NAME_DWG"/>
      <sheetName val="ISO_250"/>
      <sheetName val="シャープアイ実績"/>
      <sheetName val="マスター"/>
      <sheetName val="名簿ﾃﾞｰﾀ"/>
      <sheetName val="Annual Production"/>
      <sheetName val="Table"/>
      <sheetName val="タ行"/>
      <sheetName val="型式"/>
      <sheetName val="Master part"/>
      <sheetName val="calculate"/>
      <sheetName val="工数比較２"/>
      <sheetName val="350CXZCO"/>
      <sheetName val="条件表"/>
      <sheetName val="6SWRF_W"/>
      <sheetName val="EquipmentTrimming Cabin NS"/>
      <sheetName val="コード表"/>
      <sheetName val="設変１"/>
      <sheetName val="号車仕様"/>
      <sheetName val="FEBDE"/>
      <sheetName val=""/>
      <sheetName val="USD"/>
      <sheetName val="wire"/>
      <sheetName val="part"/>
      <sheetName val="Invoice"/>
      <sheetName val="マスタ"/>
      <sheetName val="Header"/>
      <sheetName val="2a. 1804 "/>
      <sheetName val="部品毎VOL"/>
      <sheetName val="日程表 3X"/>
      <sheetName val="96・(・・)"/>
      <sheetName val="Side &amp; Pole"/>
      <sheetName val="SMALL"/>
      <sheetName val="Sim-UC3"/>
      <sheetName val="Car Input"/>
      <sheetName val="作業要素"/>
      <sheetName val="New DYNA"/>
      <sheetName val="基準"/>
      <sheetName val="座面面圧計算表の使用方法"/>
      <sheetName val="#REF!"/>
      <sheetName val="INPUT"/>
      <sheetName val="Unit_Price3"/>
      <sheetName val="SPEC_LIST3"/>
      <sheetName val="133NPR55_69_EC2"/>
      <sheetName val="total_change&amp;add2"/>
      <sheetName val="Master_Updated(517)2"/>
      <sheetName val="Annual_Sales2"/>
      <sheetName val="Production_Database_3992"/>
      <sheetName val="invt_mvt2"/>
      <sheetName val="2_대외공문2"/>
      <sheetName val="G_Van_-_Price_Build_up2"/>
      <sheetName val="Fiel_List2"/>
      <sheetName val="11_CPU単価2"/>
      <sheetName val="08_P772報告書0305302"/>
      <sheetName val="Vehicle_Number2"/>
      <sheetName val="GMT900_IPC2"/>
      <sheetName val="ST_SHEET2"/>
      <sheetName val="2-A､B_3-A"/>
      <sheetName val="Master_Parts_List"/>
      <sheetName val="C3_N_DC改造投資"/>
      <sheetName val="Orig_Study_for_PPAP"/>
      <sheetName val="COST_O_K_"/>
      <sheetName val="Sales_Mod__Yr"/>
      <sheetName val="FRAME_ASM_重量ﾏｽﾀｰ全"/>
      <sheetName val="CK50_仮Vc設定用"/>
      <sheetName val="部品別・部位別Vc_(2)"/>
      <sheetName val="CK50_仮Vc設定用__(2)"/>
      <sheetName val="Annual_Production"/>
      <sheetName val="Master_part"/>
      <sheetName val="EquipmentTrimming_Cabin_NS"/>
      <sheetName val="日程表_3X"/>
      <sheetName val="Side_&amp;_Pole"/>
      <sheetName val="Car_Input"/>
      <sheetName val="2a__1804_"/>
      <sheetName val="ＩＤ表"/>
      <sheetName val="表紙"/>
      <sheetName val="IＤ表"/>
      <sheetName val="CYJ"/>
      <sheetName val="F4301"/>
      <sheetName val="加工条件"/>
      <sheetName val="内製費単価"/>
      <sheetName val="ガス溶断査定資料"/>
      <sheetName val="手扱時間"/>
      <sheetName val="200307検収漏れ"/>
      <sheetName val="ACTION PLAN2"/>
      <sheetName val="IBASE"/>
      <sheetName val="LINK ASSY"/>
      <sheetName val="การหาผลรวม"/>
      <sheetName val="定義"/>
      <sheetName val="FG List"/>
      <sheetName val="Sales TS Group"/>
      <sheetName val="Sum Budget"/>
      <sheetName val="★VN12_フレーム重心TL_COPY"/>
      <sheetName val="Sheet3"/>
      <sheetName val="MARCH-APRIL. 03"/>
      <sheetName val="1"/>
      <sheetName val="05下 採算表データ(自動車全データ)"/>
      <sheetName val="決算貸借対照表"/>
      <sheetName val="#ofclose .xl"/>
      <sheetName val="日程"/>
      <sheetName val="進め方"/>
      <sheetName val="課題一覧"/>
      <sheetName val="OTHERS x620"/>
      <sheetName val="降坂性能"/>
      <sheetName val="SPI-VOL"/>
      <sheetName val="基本入力"/>
      <sheetName val="原価集計"/>
      <sheetName val="差材料、表面处理及技术要求"/>
      <sheetName val="A2 990"/>
      <sheetName val="金額"/>
      <sheetName val="124NKR55(ISUZU)"/>
      <sheetName val="MH"/>
      <sheetName val="Graph DPU&amp;FTQ "/>
      <sheetName val="職種別原価"/>
      <sheetName val="05-2"/>
      <sheetName val="社内検査データ"/>
      <sheetName val="バス"/>
      <sheetName val="項目別投資工数-P1"/>
      <sheetName val="補助シート"/>
      <sheetName val="副資材"/>
      <sheetName val="2tonﾀｲﾌﾟ"/>
      <sheetName val="台帳集計"/>
      <sheetName val="mia2"/>
      <sheetName val="exp"/>
      <sheetName val="RDP"/>
      <sheetName val="05-3"/>
      <sheetName val="ｵｰﾊﾞ塰ȴ_x0006_䔀䍓䑕ɏ_x0006_嘀呉剁"/>
      <sheetName val="108VOL"/>
      <sheetName val="結果"/>
      <sheetName val="LY7 vs 3800SC PMT Coding"/>
      <sheetName val="3800SC Costbook"/>
      <sheetName val="LVMAY"/>
      <sheetName val="1-C,D,E"/>
      <sheetName val="集計用"/>
      <sheetName val="MZX EPH暫定対策"/>
      <sheetName val="MZX現状（中央値）"/>
      <sheetName val="MZX新規SPRING ALT1"/>
      <sheetName val="MZX新規SPRING ALT2"/>
      <sheetName val="ASMｼﾌﾄ後"/>
      <sheetName val="入力1"/>
      <sheetName val="Supp.List"/>
      <sheetName val="Test Data"/>
      <sheetName val="_MISSION"/>
      <sheetName val="V6D"/>
      <sheetName val="DDリスト"/>
      <sheetName val="DID"/>
      <sheetName val="General ECU Information"/>
      <sheetName val="CPID"/>
      <sheetName val="Special ECU Information"/>
      <sheetName val="Tech 2 Menu"/>
      <sheetName val="Competitor Compare"/>
      <sheetName val="(旧)LIST"/>
      <sheetName val="表示"/>
      <sheetName val="CSummary"/>
      <sheetName val="MZX_EPH暫定対策"/>
      <sheetName val="MZX新規SPRING_ALT1"/>
      <sheetName val="MZX新規SPRING_ALT2"/>
      <sheetName val="MZX_EPH暫定対策1"/>
      <sheetName val="MZX新規SPRING_ALT11"/>
      <sheetName val="MZX新規SPRING_ALT21"/>
      <sheetName val="C3_N_DC改造投資1"/>
      <sheetName val="MZX_EPH暫定対策2"/>
      <sheetName val="MZX新規SPRING_ALT12"/>
      <sheetName val="MZX新規SPRING_ALT22"/>
      <sheetName val="C3_N_DC改造投資2"/>
      <sheetName val="システム部門のCAD端末数"/>
      <sheetName val="開発部門のCAD端末数"/>
      <sheetName val="耐久進捗data"/>
      <sheetName val="タイヤ"/>
      <sheetName val="製作工数"/>
      <sheetName val="入力分類"/>
      <sheetName val="ワークシート関数の使用例"/>
      <sheetName val="Macro1"/>
      <sheetName val="リスト用"/>
      <sheetName val="ACTION_PLAN2"/>
      <sheetName val="FG_List"/>
      <sheetName val="Sales_TS_Group"/>
      <sheetName val="Sum_Budget"/>
      <sheetName val="LINK_ASSY"/>
      <sheetName val="Unit_Price4"/>
      <sheetName val="SPEC_LIST4"/>
      <sheetName val="Master_Updated(517)3"/>
      <sheetName val="Annual_Sales3"/>
      <sheetName val="total_change&amp;add3"/>
      <sheetName val="133NPR55_69_EC3"/>
      <sheetName val="2a__1804_1"/>
      <sheetName val="Production_Database_3993"/>
      <sheetName val="invt_mvt3"/>
      <sheetName val="2_대외공문3"/>
      <sheetName val="11_CPU単価3"/>
      <sheetName val="08_P772報告書0305303"/>
      <sheetName val="G_Van_-_Price_Build_up3"/>
      <sheetName val="Fiel_List3"/>
      <sheetName val="GMT900_IPC3"/>
      <sheetName val="Vehicle_Number3"/>
      <sheetName val="ST_SHEET3"/>
      <sheetName val="2-A､B_3-A1"/>
      <sheetName val="Master_Parts_List1"/>
      <sheetName val="Orig_Study_for_PPAP1"/>
      <sheetName val="COST_O_K_1"/>
      <sheetName val="Sales_Mod__Yr1"/>
      <sheetName val="ACTION_PLAN21"/>
      <sheetName val="Annual_Production1"/>
      <sheetName val="Master_part1"/>
      <sheetName val="日程表_3X1"/>
      <sheetName val="FG_List1"/>
      <sheetName val="Sales_TS_Group1"/>
      <sheetName val="Sum_Budget1"/>
      <sheetName val="LINK_ASSY1"/>
      <sheetName val="Unit_Price5"/>
      <sheetName val="SPEC_LIST5"/>
      <sheetName val="Master_Updated(517)4"/>
      <sheetName val="Annual_Sales4"/>
      <sheetName val="total_change&amp;add4"/>
      <sheetName val="133NPR55_69_EC4"/>
      <sheetName val="2a__1804_2"/>
      <sheetName val="Production_Database_3994"/>
      <sheetName val="invt_mvt4"/>
      <sheetName val="2_대외공문4"/>
      <sheetName val="11_CPU単価4"/>
      <sheetName val="08_P772報告書0305304"/>
      <sheetName val="G_Van_-_Price_Build_up4"/>
      <sheetName val="Fiel_List4"/>
      <sheetName val="GMT900_IPC4"/>
      <sheetName val="Vehicle_Number4"/>
      <sheetName val="ST_SHEET4"/>
      <sheetName val="2-A､B_3-A2"/>
      <sheetName val="Master_Parts_List2"/>
      <sheetName val="Orig_Study_for_PPAP2"/>
      <sheetName val="COST_O_K_2"/>
      <sheetName val="Sales_Mod__Yr2"/>
      <sheetName val="ACTION_PLAN22"/>
      <sheetName val="Annual_Production2"/>
      <sheetName val="Master_part2"/>
      <sheetName val="日程表_3X2"/>
      <sheetName val="FG_List2"/>
      <sheetName val="Sales_TS_Group2"/>
      <sheetName val="Sum_Budget2"/>
      <sheetName val="LINK_ASSY2"/>
      <sheetName val="Unit_Price6"/>
      <sheetName val="SPEC_LIST6"/>
      <sheetName val="Master_Updated(517)5"/>
      <sheetName val="Annual_Sales5"/>
      <sheetName val="total_change&amp;add5"/>
      <sheetName val="133NPR55_69_EC5"/>
      <sheetName val="2a__1804_3"/>
      <sheetName val="Production_Database_3995"/>
      <sheetName val="invt_mvt5"/>
      <sheetName val="2_대외공문5"/>
      <sheetName val="11_CPU単価5"/>
      <sheetName val="08_P772報告書0305305"/>
      <sheetName val="G_Van_-_Price_Build_up5"/>
      <sheetName val="Fiel_List5"/>
      <sheetName val="GMT900_IPC5"/>
      <sheetName val="Vehicle_Number5"/>
      <sheetName val="ST_SHEET5"/>
      <sheetName val="2-A､B_3-A3"/>
      <sheetName val="Master_Parts_List3"/>
      <sheetName val="C3_N_DC改造投資3"/>
      <sheetName val="Orig_Study_for_PPAP3"/>
      <sheetName val="COST_O_K_3"/>
      <sheetName val="Sales_Mod__Yr3"/>
      <sheetName val="ACTION_PLAN23"/>
      <sheetName val="Annual_Production3"/>
      <sheetName val="Master_part3"/>
      <sheetName val="日程表_3X3"/>
      <sheetName val="FG_List3"/>
      <sheetName val="Sales_TS_Group3"/>
      <sheetName val="Sum_Budget3"/>
      <sheetName val="LINK_ASSY3"/>
      <sheetName val="Unit_Price8"/>
      <sheetName val="SPEC_LIST8"/>
      <sheetName val="Master_Updated(517)7"/>
      <sheetName val="Annual_Sales7"/>
      <sheetName val="total_change&amp;add7"/>
      <sheetName val="133NPR55_69_EC7"/>
      <sheetName val="2a__1804_5"/>
      <sheetName val="Production_Database_3997"/>
      <sheetName val="invt_mvt7"/>
      <sheetName val="2_대외공문7"/>
      <sheetName val="11_CPU単価7"/>
      <sheetName val="08_P772報告書0305307"/>
      <sheetName val="G_Van_-_Price_Build_up7"/>
      <sheetName val="Fiel_List7"/>
      <sheetName val="GMT900_IPC7"/>
      <sheetName val="Vehicle_Number7"/>
      <sheetName val="ST_SHEET7"/>
      <sheetName val="2-A､B_3-A5"/>
      <sheetName val="Master_Parts_List5"/>
      <sheetName val="C3_N_DC改造投資5"/>
      <sheetName val="Orig_Study_for_PPAP5"/>
      <sheetName val="COST_O_K_5"/>
      <sheetName val="Sales_Mod__Yr5"/>
      <sheetName val="ACTION_PLAN25"/>
      <sheetName val="Annual_Production5"/>
      <sheetName val="Master_part5"/>
      <sheetName val="日程表_3X5"/>
      <sheetName val="FG_List5"/>
      <sheetName val="Sales_TS_Group5"/>
      <sheetName val="Sum_Budget5"/>
      <sheetName val="LINK_ASSY5"/>
      <sheetName val="Unit_Price7"/>
      <sheetName val="SPEC_LIST7"/>
      <sheetName val="Master_Updated(517)6"/>
      <sheetName val="Annual_Sales6"/>
      <sheetName val="total_change&amp;add6"/>
      <sheetName val="133NPR55_69_EC6"/>
      <sheetName val="2a__1804_4"/>
      <sheetName val="Production_Database_3996"/>
      <sheetName val="invt_mvt6"/>
      <sheetName val="2_대외공문6"/>
      <sheetName val="11_CPU単価6"/>
      <sheetName val="08_P772報告書0305306"/>
      <sheetName val="G_Van_-_Price_Build_up6"/>
      <sheetName val="Fiel_List6"/>
      <sheetName val="GMT900_IPC6"/>
      <sheetName val="Vehicle_Number6"/>
      <sheetName val="ST_SHEET6"/>
      <sheetName val="2-A､B_3-A4"/>
      <sheetName val="Master_Parts_List4"/>
      <sheetName val="C3_N_DC改造投資4"/>
      <sheetName val="Orig_Study_for_PPAP4"/>
      <sheetName val="COST_O_K_4"/>
      <sheetName val="Sales_Mod__Yr4"/>
      <sheetName val="ACTION_PLAN24"/>
      <sheetName val="Annual_Production4"/>
      <sheetName val="Master_part4"/>
      <sheetName val="日程表_3X4"/>
      <sheetName val="FG_List4"/>
      <sheetName val="Sales_TS_Group4"/>
      <sheetName val="Sum_Budget4"/>
      <sheetName val="LINK_ASSY4"/>
      <sheetName val="Unit_Price9"/>
      <sheetName val="SPEC_LIST9"/>
      <sheetName val="Master_Updated(517)8"/>
      <sheetName val="Annual_Sales8"/>
      <sheetName val="total_change&amp;add8"/>
      <sheetName val="133NPR55_69_EC8"/>
      <sheetName val="2a__1804_6"/>
      <sheetName val="Production_Database_3998"/>
      <sheetName val="invt_mvt8"/>
      <sheetName val="2_대외공문8"/>
      <sheetName val="11_CPU単価8"/>
      <sheetName val="08_P772報告書0305308"/>
      <sheetName val="G_Van_-_Price_Build_up8"/>
      <sheetName val="Fiel_List8"/>
      <sheetName val="GMT900_IPC8"/>
      <sheetName val="Vehicle_Number8"/>
      <sheetName val="ST_SHEET8"/>
      <sheetName val="2-A､B_3-A6"/>
      <sheetName val="Master_Parts_List6"/>
      <sheetName val="C3_N_DC改造投資6"/>
      <sheetName val="Orig_Study_for_PPAP6"/>
      <sheetName val="COST_O_K_6"/>
      <sheetName val="Sales_Mod__Yr6"/>
      <sheetName val="ACTION_PLAN26"/>
      <sheetName val="Annual_Production6"/>
      <sheetName val="Master_part6"/>
      <sheetName val="日程表_3X6"/>
      <sheetName val="FG_List6"/>
      <sheetName val="Sales_TS_Group6"/>
      <sheetName val="Sum_Budget6"/>
      <sheetName val="LINK_ASSY6"/>
      <sheetName val="Unit_Price10"/>
      <sheetName val="SPEC_LIST10"/>
      <sheetName val="Master_Updated(517)9"/>
      <sheetName val="Annual_Sales9"/>
      <sheetName val="total_change&amp;add9"/>
      <sheetName val="133NPR55_69_EC9"/>
      <sheetName val="2a__1804_7"/>
      <sheetName val="Production_Database_3999"/>
      <sheetName val="invt_mvt9"/>
      <sheetName val="2_대외공문9"/>
      <sheetName val="11_CPU単価9"/>
      <sheetName val="08_P772報告書0305309"/>
      <sheetName val="G_Van_-_Price_Build_up9"/>
      <sheetName val="Fiel_List9"/>
      <sheetName val="GMT900_IPC9"/>
      <sheetName val="Vehicle_Number9"/>
      <sheetName val="ST_SHEET9"/>
      <sheetName val="2-A､B_3-A7"/>
      <sheetName val="Master_Parts_List7"/>
      <sheetName val="C3_N_DC改造投資7"/>
      <sheetName val="Orig_Study_for_PPAP7"/>
      <sheetName val="COST_O_K_7"/>
      <sheetName val="Sales_Mod__Yr7"/>
      <sheetName val="ACTION_PLAN27"/>
      <sheetName val="FG_List7"/>
      <sheetName val="Sales_TS_Group7"/>
      <sheetName val="Sum_Budget7"/>
      <sheetName val="Annual_Production7"/>
      <sheetName val="Master_part7"/>
      <sheetName val="日程表_3X7"/>
      <sheetName val="LINK_ASSY7"/>
      <sheetName val="Assumption TSG"/>
      <sheetName val="PL by GL NEW"/>
      <sheetName val="1.PL Summary"/>
      <sheetName val="2.BS"/>
      <sheetName val="3.CF"/>
      <sheetName val="4.Loan"/>
      <sheetName val="5.Sales per head."/>
      <sheetName val="6.Sales By Intercompany"/>
      <sheetName val="7.Sales By Customer"/>
      <sheetName val="8.Investment"/>
      <sheetName val="9.AP Over Due"/>
      <sheetName val="General Info"/>
      <sheetName val="ｴﾝｼﾞﾝ・ﾄﾙｸ"/>
      <sheetName val="FRAME_ASM_重量ﾏｽﾀｰ全1"/>
      <sheetName val="CK50_仮Vc設定用1"/>
      <sheetName val="部品別・部位別Vc_(2)1"/>
      <sheetName val="CK50_仮Vc設定用__(2)1"/>
      <sheetName val="Side_&amp;_Pole1"/>
      <sheetName val="Car_Input1"/>
      <sheetName val="EquipmentTrimming_Cabin_NS1"/>
      <sheetName val="New_DYNA"/>
      <sheetName val="MARCH-APRIL__03"/>
      <sheetName val="SCH"/>
      <sheetName val="UPG表"/>
      <sheetName val="PS(UC)"/>
      <sheetName val="316N, 503N COMPARE"/>
      <sheetName val="SALE"/>
      <sheetName val="ITEM  STUDY (2)"/>
      <sheetName val="NWEA1180(2)"/>
      <sheetName val="PAC14"/>
      <sheetName val="Tables"/>
      <sheetName val="engline"/>
      <sheetName val="05下_採算表データ(自動車全データ)"/>
      <sheetName val="#ofclose__xl"/>
      <sheetName val="OTHERS_x620"/>
      <sheetName val="A2_990"/>
      <sheetName val="Unit_Price11"/>
      <sheetName val="SPEC_LIST11"/>
      <sheetName val="133NPR55_69_EC10"/>
      <sheetName val="Production_Database_39910"/>
      <sheetName val="Master_Updated(517)10"/>
      <sheetName val="Annual_Sales10"/>
      <sheetName val="total_change&amp;add10"/>
      <sheetName val="2_대외공문10"/>
      <sheetName val="invt_mvt10"/>
      <sheetName val="11_CPU単価10"/>
      <sheetName val="08_P772報告書03053010"/>
      <sheetName val="G_Van_-_Price_Build_up10"/>
      <sheetName val="Fiel_List10"/>
      <sheetName val="Vehicle_Number10"/>
      <sheetName val="GMT900_IPC10"/>
      <sheetName val="ST_SHEET10"/>
      <sheetName val="Master_Parts_List8"/>
      <sheetName val="2-A､B_3-A8"/>
      <sheetName val="C3_N_DC改造投資8"/>
      <sheetName val="Orig_Study_for_PPAP8"/>
      <sheetName val="COST_O_K_8"/>
      <sheetName val="Sales_Mod__Yr8"/>
      <sheetName val="FRAME_ASM_重量ﾏｽﾀｰ全2"/>
      <sheetName val="CK50_仮Vc設定用2"/>
      <sheetName val="部品別・部位別Vc_(2)2"/>
      <sheetName val="CK50_仮Vc設定用__(2)2"/>
      <sheetName val="Annual_Production8"/>
      <sheetName val="Master_part8"/>
      <sheetName val="EquipmentTrimming_Cabin_NS2"/>
      <sheetName val="New_DYNA1"/>
      <sheetName val="日程表_3X8"/>
      <sheetName val="Side_&amp;_Pole2"/>
      <sheetName val="Car_Input2"/>
      <sheetName val="2a__1804_8"/>
      <sheetName val="ACTION_PLAN28"/>
      <sheetName val="LINK_ASSY8"/>
      <sheetName val="FG_List8"/>
      <sheetName val="Sales_TS_Group8"/>
      <sheetName val="Sum_Budget8"/>
      <sheetName val="MARCH-APRIL__031"/>
      <sheetName val="05下_採算表データ(自動車全データ)1"/>
      <sheetName val="#ofclose__xl1"/>
      <sheetName val="OTHERS_x6201"/>
      <sheetName val="A2_9901"/>
      <sheetName val="Graph_DPU&amp;FTQ_"/>
      <sheetName val="ｵｰﾊﾞ塰ȴ䔀䍓䑕ɏ嘀呉剁"/>
      <sheetName val="LY7_vs_3800SC_PMT_Coding"/>
      <sheetName val="3800SC_Costbook"/>
      <sheetName val="MZX_EPH暫定対策3"/>
      <sheetName val="MZX新規SPRING_ALT13"/>
      <sheetName val="MZX新規SPRING_ALT23"/>
      <sheetName val="Supp_List"/>
      <sheetName val="Test_Data"/>
      <sheetName val="General_ECU_Information"/>
      <sheetName val="Special_ECU_Information"/>
      <sheetName val="Tech_2_Menu"/>
      <sheetName val="Competitor_Compare"/>
      <sheetName val="Assumption_TSG"/>
      <sheetName val="PL_by_GL_NEW"/>
      <sheetName val="1_PL_Summary"/>
      <sheetName val="2_BS"/>
      <sheetName val="3_CF"/>
      <sheetName val="4_Loan"/>
      <sheetName val="5_Sales_per_head_"/>
      <sheetName val="6_Sales_By_Intercompany"/>
      <sheetName val="7_Sales_By_Customer"/>
      <sheetName val="8_Investment"/>
      <sheetName val="9_AP_Over_Due"/>
      <sheetName val="General_Info"/>
      <sheetName val="2TUP"/>
      <sheetName val="EI부품표 및 RQ TABLE"/>
      <sheetName val="命令書"/>
      <sheetName val="company"/>
      <sheetName val="Yen (3)"/>
      <sheetName val="出荷計画"/>
      <sheetName val="仕上１"/>
      <sheetName val="I190 Requirement _ CGO"/>
      <sheetName val="I190 Requirement _ NGR"/>
      <sheetName val="組立運搬・順立て部品"/>
      <sheetName val="DPU NS FINISH UNIT"/>
      <sheetName val="ｾﾞﾉｱ単体工数"/>
      <sheetName val="制造成本预算表A3"/>
      <sheetName val="物流费用预算表(A4)"/>
      <sheetName val="销售费用预算表(A4)"/>
      <sheetName val="管理费用预算表(A4)"/>
      <sheetName val="信息费用预算表(A4) "/>
      <sheetName val="研发费用预算明细表A3"/>
      <sheetName val="7_2"/>
      <sheetName val="DATA-COMMUNICATION-FORMAT"/>
      <sheetName val="WHL接地点WL"/>
      <sheetName val="115円ﾍﾞｰｽ"/>
      <sheetName val="316N,_503N_COMPARE"/>
      <sheetName val="ITEM__STUDY_(2)"/>
      <sheetName val="TMﾃﾞｰﾀ"/>
      <sheetName val="200P SHEET"/>
      <sheetName val="ｽﾍﾟｯｸﾘｽﾄ(駆動系)"/>
      <sheetName val="Unit_Price12"/>
      <sheetName val="SPEC_LIST12"/>
      <sheetName val="133NPR55_69_EC11"/>
      <sheetName val="Master_Updated(517)11"/>
      <sheetName val="Annual_Sales11"/>
      <sheetName val="total_change&amp;add11"/>
      <sheetName val="Production_Database_39911"/>
      <sheetName val="2_대외공문11"/>
      <sheetName val="invt_mvt11"/>
      <sheetName val="11_CPU単価11"/>
      <sheetName val="08_P772報告書03053011"/>
      <sheetName val="G_Van_-_Price_Build_up11"/>
      <sheetName val="Fiel_List11"/>
      <sheetName val="ST_SHEET11"/>
      <sheetName val="Vehicle_Number11"/>
      <sheetName val="GMT900_IPC11"/>
      <sheetName val="2-A､B_3-A9"/>
      <sheetName val="Master_Parts_List9"/>
      <sheetName val="C3_N_DC改造投資9"/>
      <sheetName val="Orig_Study_for_PPAP9"/>
      <sheetName val="COST_O_K_9"/>
      <sheetName val="Sales_Mod__Yr9"/>
      <sheetName val="FRAME_ASM_重量ﾏｽﾀｰ全3"/>
      <sheetName val="CK50_仮Vc設定用3"/>
      <sheetName val="部品別・部位別Vc_(2)3"/>
      <sheetName val="CK50_仮Vc設定用__(2)3"/>
      <sheetName val="Annual_Production9"/>
      <sheetName val="Master_part9"/>
      <sheetName val="EquipmentTrimming_Cabin_NS3"/>
      <sheetName val="New_DYNA2"/>
      <sheetName val="日程表_3X9"/>
      <sheetName val="Side_&amp;_Pole3"/>
      <sheetName val="Car_Input3"/>
      <sheetName val="2a__1804_9"/>
      <sheetName val="ACTION_PLAN29"/>
      <sheetName val="LINK_ASSY9"/>
      <sheetName val="FG_List9"/>
      <sheetName val="Sales_TS_Group9"/>
      <sheetName val="Sum_Budget9"/>
      <sheetName val="MARCH-APRIL__032"/>
      <sheetName val="05下_採算表データ(自動車全データ)2"/>
      <sheetName val="#ofclose__xl2"/>
      <sheetName val="OTHERS_x6202"/>
      <sheetName val="A2_9902"/>
      <sheetName val="Graph_DPU&amp;FTQ_1"/>
      <sheetName val="LY7_vs_3800SC_PMT_Coding1"/>
      <sheetName val="3800SC_Costbook1"/>
      <sheetName val="MZX_EPH暫定対策4"/>
      <sheetName val="MZX新規SPRING_ALT14"/>
      <sheetName val="MZX新規SPRING_ALT24"/>
      <sheetName val="Supp_List1"/>
      <sheetName val="Test_Data1"/>
      <sheetName val="General_ECU_Information1"/>
      <sheetName val="Special_ECU_Information1"/>
      <sheetName val="Tech_2_Menu1"/>
      <sheetName val="Competitor_Compare1"/>
      <sheetName val="Assumption_TSG1"/>
      <sheetName val="PL_by_GL_NEW1"/>
      <sheetName val="1_PL_Summary1"/>
      <sheetName val="2_BS1"/>
      <sheetName val="3_CF1"/>
      <sheetName val="4_Loan1"/>
      <sheetName val="5_Sales_per_head_1"/>
      <sheetName val="6_Sales_By_Intercompany1"/>
      <sheetName val="7_Sales_By_Customer1"/>
      <sheetName val="8_Investment1"/>
      <sheetName val="9_AP_Over_Due1"/>
      <sheetName val="General_Info1"/>
      <sheetName val="EI부품표_및_RQ_TABLE"/>
      <sheetName val="Yen_(3)"/>
      <sheetName val="I190_Requirement___CGO"/>
      <sheetName val="I190_Requirement___NGR"/>
      <sheetName val="Unit_Price13"/>
      <sheetName val="SPEC_LIST13"/>
      <sheetName val="133NPR55_69_EC12"/>
      <sheetName val="Master_Updated(517)12"/>
      <sheetName val="Annual_Sales12"/>
      <sheetName val="total_change&amp;add12"/>
      <sheetName val="Production_Database_39912"/>
      <sheetName val="2_대외공문12"/>
      <sheetName val="invt_mvt12"/>
      <sheetName val="11_CPU単価12"/>
      <sheetName val="08_P772報告書03053012"/>
      <sheetName val="G_Van_-_Price_Build_up12"/>
      <sheetName val="Fiel_List12"/>
      <sheetName val="ST_SHEET12"/>
      <sheetName val="Vehicle_Number12"/>
      <sheetName val="GMT900_IPC12"/>
      <sheetName val="2-A､B_3-A10"/>
      <sheetName val="Master_Parts_List10"/>
      <sheetName val="C3_N_DC改造投資10"/>
      <sheetName val="Orig_Study_for_PPAP10"/>
      <sheetName val="COST_O_K_10"/>
      <sheetName val="Sales_Mod__Yr10"/>
      <sheetName val="FRAME_ASM_重量ﾏｽﾀｰ全4"/>
      <sheetName val="CK50_仮Vc設定用4"/>
      <sheetName val="部品別・部位別Vc_(2)4"/>
      <sheetName val="CK50_仮Vc設定用__(2)4"/>
      <sheetName val="Annual_Production10"/>
      <sheetName val="Master_part10"/>
      <sheetName val="EquipmentTrimming_Cabin_NS4"/>
      <sheetName val="New_DYNA3"/>
      <sheetName val="日程表_3X10"/>
      <sheetName val="Side_&amp;_Pole4"/>
      <sheetName val="Car_Input4"/>
      <sheetName val="2a__1804_10"/>
      <sheetName val="ACTION_PLAN210"/>
      <sheetName val="LINK_ASSY10"/>
      <sheetName val="FG_List10"/>
      <sheetName val="Sales_TS_Group10"/>
      <sheetName val="Sum_Budget10"/>
      <sheetName val="MARCH-APRIL__033"/>
      <sheetName val="05下_採算表データ(自動車全データ)3"/>
      <sheetName val="#ofclose__xl3"/>
      <sheetName val="OTHERS_x6203"/>
      <sheetName val="A2_9903"/>
      <sheetName val="Graph_DPU&amp;FTQ_2"/>
      <sheetName val="LY7_vs_3800SC_PMT_Coding2"/>
      <sheetName val="3800SC_Costbook2"/>
      <sheetName val="MZX_EPH暫定対策5"/>
      <sheetName val="MZX新規SPRING_ALT15"/>
      <sheetName val="MZX新規SPRING_ALT25"/>
      <sheetName val="Supp_List2"/>
      <sheetName val="Test_Data2"/>
      <sheetName val="General_ECU_Information2"/>
      <sheetName val="Special_ECU_Information2"/>
      <sheetName val="Tech_2_Menu2"/>
      <sheetName val="Competitor_Compare2"/>
      <sheetName val="Assumption_TSG2"/>
      <sheetName val="PL_by_GL_NEW2"/>
      <sheetName val="1_PL_Summary2"/>
      <sheetName val="2_BS2"/>
      <sheetName val="3_CF2"/>
      <sheetName val="4_Loan2"/>
      <sheetName val="5_Sales_per_head_2"/>
      <sheetName val="6_Sales_By_Intercompany2"/>
      <sheetName val="7_Sales_By_Customer2"/>
      <sheetName val="8_Investment2"/>
      <sheetName val="9_AP_Over_Due2"/>
      <sheetName val="General_Info2"/>
      <sheetName val="EI부품표_및_RQ_TABLE1"/>
      <sheetName val="Yen_(3)1"/>
      <sheetName val="316N,_503N_COMPARE1"/>
      <sheetName val="ITEM__STUDY_(2)1"/>
      <sheetName val="I190_Requirement___CGO1"/>
      <sheetName val="I190_Requirement___NGR1"/>
      <sheetName val="Unit_Price14"/>
      <sheetName val="SPEC_LIST14"/>
      <sheetName val="133NPR55_69_EC13"/>
      <sheetName val="Master_Updated(517)13"/>
      <sheetName val="Annual_Sales13"/>
      <sheetName val="total_change&amp;add13"/>
      <sheetName val="Production_Database_39913"/>
      <sheetName val="2_대외공문13"/>
      <sheetName val="invt_mvt13"/>
      <sheetName val="11_CPU単価13"/>
      <sheetName val="08_P772報告書03053013"/>
      <sheetName val="G_Van_-_Price_Build_up13"/>
      <sheetName val="Fiel_List13"/>
      <sheetName val="ST_SHEET13"/>
      <sheetName val="Vehicle_Number13"/>
      <sheetName val="GMT900_IPC13"/>
      <sheetName val="2-A､B_3-A11"/>
      <sheetName val="Master_Parts_List11"/>
      <sheetName val="C3_N_DC改造投資11"/>
      <sheetName val="Orig_Study_for_PPAP11"/>
      <sheetName val="COST_O_K_11"/>
      <sheetName val="Sales_Mod__Yr11"/>
      <sheetName val="FRAME_ASM_重量ﾏｽﾀｰ全5"/>
      <sheetName val="CK50_仮Vc設定用5"/>
      <sheetName val="部品別・部位別Vc_(2)5"/>
      <sheetName val="CK50_仮Vc設定用__(2)5"/>
      <sheetName val="Annual_Production11"/>
      <sheetName val="Master_part11"/>
      <sheetName val="EquipmentTrimming_Cabin_NS5"/>
      <sheetName val="New_DYNA4"/>
      <sheetName val="日程表_3X11"/>
      <sheetName val="Side_&amp;_Pole5"/>
      <sheetName val="Car_Input5"/>
      <sheetName val="2a__1804_11"/>
      <sheetName val="ACTION_PLAN211"/>
      <sheetName val="LINK_ASSY11"/>
      <sheetName val="FG_List11"/>
      <sheetName val="Sales_TS_Group11"/>
      <sheetName val="Sum_Budget11"/>
      <sheetName val="MARCH-APRIL__034"/>
      <sheetName val="05下_採算表データ(自動車全データ)4"/>
      <sheetName val="#ofclose__xl4"/>
      <sheetName val="OTHERS_x6204"/>
      <sheetName val="A2_9904"/>
      <sheetName val="Graph_DPU&amp;FTQ_3"/>
      <sheetName val="LY7_vs_3800SC_PMT_Coding3"/>
      <sheetName val="3800SC_Costbook3"/>
      <sheetName val="MZX_EPH暫定対策6"/>
      <sheetName val="MZX新規SPRING_ALT16"/>
      <sheetName val="MZX新規SPRING_ALT26"/>
      <sheetName val="Supp_List3"/>
      <sheetName val="Test_Data3"/>
      <sheetName val="General_ECU_Information3"/>
      <sheetName val="Special_ECU_Information3"/>
      <sheetName val="Tech_2_Menu3"/>
      <sheetName val="Competitor_Compare3"/>
      <sheetName val="Assumption_TSG3"/>
      <sheetName val="PL_by_GL_NEW3"/>
      <sheetName val="1_PL_Summary3"/>
      <sheetName val="2_BS3"/>
      <sheetName val="3_CF3"/>
      <sheetName val="4_Loan3"/>
      <sheetName val="5_Sales_per_head_3"/>
      <sheetName val="6_Sales_By_Intercompany3"/>
      <sheetName val="7_Sales_By_Customer3"/>
      <sheetName val="8_Investment3"/>
      <sheetName val="9_AP_Over_Due3"/>
      <sheetName val="General_Info3"/>
      <sheetName val="EI부품표_및_RQ_TABLE2"/>
      <sheetName val="Yen_(3)2"/>
      <sheetName val="316N,_503N_COMPARE2"/>
      <sheetName val="ITEM__STUDY_(2)2"/>
      <sheetName val="I190_Requirement___CGO2"/>
      <sheetName val="I190_Requirement___NGR2"/>
      <sheetName val="jatma"/>
      <sheetName val="総括"/>
      <sheetName val="MPL 技連"/>
      <sheetName val="342E BLOCK"/>
      <sheetName val="Margin"/>
      <sheetName val="FAV"/>
      <sheetName val="GPC"/>
      <sheetName val="JAH"/>
      <sheetName val="Days"/>
      <sheetName val="Print___Data"/>
      <sheetName val="Output2"/>
      <sheetName val="見本２"/>
      <sheetName val="Ref"/>
      <sheetName val="DAILYPACE"/>
      <sheetName val="PROMPT"/>
      <sheetName val="CAPA F-1 "/>
      <sheetName val="CAPA F-4"/>
      <sheetName val="CURRENT CAPA Rev1"/>
      <sheetName val="adj"/>
      <sheetName val="งบการเงิน"/>
      <sheetName val="選択肢"/>
      <sheetName val="2x1Lot"/>
      <sheetName val="letter"/>
      <sheetName val="1.1"/>
      <sheetName val="成果表"/>
      <sheetName val="Original+CC"/>
      <sheetName val="NWEA1180"/>
      <sheetName val="ｵｰﾊﾞ塰ȴ 䔀䍓䑕ɏ 嘀呉剁"/>
      <sheetName val="Unit_Price15"/>
      <sheetName val="SPEC_LIST15"/>
      <sheetName val="133NPR55_69_EC14"/>
      <sheetName val="Master_Updated(517)14"/>
      <sheetName val="Annual_Sales14"/>
      <sheetName val="total_change&amp;add14"/>
      <sheetName val="Production_Database_39914"/>
      <sheetName val="2_대외공문14"/>
      <sheetName val="invt_mvt14"/>
      <sheetName val="G_Van_-_Price_Build_up14"/>
      <sheetName val="Fiel_List14"/>
      <sheetName val="11_CPU単価14"/>
      <sheetName val="08_P772報告書03053014"/>
      <sheetName val="GMT900_IPC14"/>
      <sheetName val="2-A､B_3-A12"/>
      <sheetName val="Vehicle_Number14"/>
      <sheetName val="ST_SHEET14"/>
      <sheetName val="Master_Parts_List12"/>
      <sheetName val="C3_N_DC改造投資12"/>
      <sheetName val="Orig_Study_for_PPAP12"/>
      <sheetName val="COST_O_K_12"/>
      <sheetName val="Sales_Mod__Yr12"/>
      <sheetName val="FRAME_ASM_重量ﾏｽﾀｰ全6"/>
      <sheetName val="CK50_仮Vc設定用6"/>
      <sheetName val="部品別・部位別Vc_(2)6"/>
      <sheetName val="CK50_仮Vc設定用__(2)6"/>
      <sheetName val="Annual_Production12"/>
      <sheetName val="Master_part12"/>
      <sheetName val="EquipmentTrimming_Cabin_NS6"/>
      <sheetName val="2a__1804_12"/>
      <sheetName val="日程表_3X12"/>
      <sheetName val="Side_&amp;_Pole6"/>
      <sheetName val="Car_Input6"/>
      <sheetName val="New_DYNA5"/>
      <sheetName val="ACTION_PLAN212"/>
      <sheetName val="LINK_ASSY12"/>
      <sheetName val="FG_List12"/>
      <sheetName val="Sales_TS_Group12"/>
      <sheetName val="Sum_Budget12"/>
      <sheetName val="05下_採算表データ(自動車全データ)5"/>
      <sheetName val="#ofclose__xl5"/>
      <sheetName val="OTHERS_x6205"/>
      <sheetName val="MARCH-APRIL__035"/>
      <sheetName val="LY7_vs_3800SC_PMT_Coding4"/>
      <sheetName val="3800SC_Costbook4"/>
      <sheetName val="MZX_EPH暫定対策7"/>
      <sheetName val="MZX新規SPRING_ALT17"/>
      <sheetName val="MZX新規SPRING_ALT27"/>
      <sheetName val="Supp_List4"/>
      <sheetName val="Test_Data4"/>
      <sheetName val="General_ECU_Information4"/>
      <sheetName val="Special_ECU_Information4"/>
      <sheetName val="Tech_2_Menu4"/>
      <sheetName val="Competitor_Compare4"/>
      <sheetName val="Graph_DPU&amp;FTQ_4"/>
      <sheetName val="A2_9905"/>
      <sheetName val="Assumption_TSG4"/>
      <sheetName val="PL_by_GL_NEW4"/>
      <sheetName val="1_PL_Summary4"/>
      <sheetName val="2_BS4"/>
      <sheetName val="3_CF4"/>
      <sheetName val="4_Loan4"/>
      <sheetName val="5_Sales_per_head_4"/>
      <sheetName val="6_Sales_By_Intercompany4"/>
      <sheetName val="7_Sales_By_Customer4"/>
      <sheetName val="8_Investment4"/>
      <sheetName val="9_AP_Over_Due4"/>
      <sheetName val="General_Info4"/>
      <sheetName val="316N,_503N_COMPARE3"/>
      <sheetName val="ITEM__STUDY_(2)3"/>
      <sheetName val="EI부품표_및_RQ_TABLE3"/>
      <sheetName val="Yen_(3)3"/>
      <sheetName val="I190_Requirement___CGO3"/>
      <sheetName val="I190_Requirement___NGR3"/>
      <sheetName val="DPU_NS_FINISH_UNIT"/>
      <sheetName val="信息费用预算表(A4)_"/>
      <sheetName val="200P_SHEET"/>
      <sheetName val="MPL_技連"/>
      <sheetName val="342E_BLOCK"/>
      <sheetName val="CAPA_F-1_"/>
      <sheetName val="CAPA_F-4"/>
      <sheetName val="CURRENT_CAPA_Rev1"/>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sheetData sheetId="639"/>
      <sheetData sheetId="640"/>
      <sheetData sheetId="641"/>
      <sheetData sheetId="642"/>
      <sheetData sheetId="643"/>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refreshError="1"/>
      <sheetData sheetId="731"/>
      <sheetData sheetId="732"/>
      <sheetData sheetId="733"/>
      <sheetData sheetId="734"/>
      <sheetData sheetId="735"/>
      <sheetData sheetId="736"/>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sheetData sheetId="754" refreshError="1"/>
      <sheetData sheetId="755" refreshError="1"/>
      <sheetData sheetId="756" refreshError="1"/>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1-A､B"/>
      <sheetName val="1-C､D"/>
      <sheetName val="1-E"/>
      <sheetName val="1-F"/>
      <sheetName val="1-G､H"/>
      <sheetName val="1-J､K"/>
      <sheetName val="2-A､B 3-A"/>
      <sheetName val="4-A､B､C､D"/>
      <sheetName val="4-E"/>
      <sheetName val="5-D､E､F､G"/>
      <sheetName val="c3_n dc改造投資"/>
      <sheetName val="Annual Sale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A,B"/>
      <sheetName val="1-C,D,E"/>
      <sheetName val="1-F"/>
      <sheetName val="1-G"/>
      <sheetName val="1-H,I"/>
      <sheetName val="1-J,K"/>
      <sheetName val="2-A,B 3-A"/>
      <sheetName val="4-A,B,C,D"/>
      <sheetName val="4-E,F,G"/>
      <sheetName val="5-A,B"/>
      <sheetName val="5-C,D,E"/>
      <sheetName val="6-A,B,C"/>
      <sheetName val="6-D"/>
      <sheetName val="7-A,B"/>
      <sheetName val="8-A,B 9-A"/>
      <sheetName val="12-A,B,C,D,E"/>
      <sheetName val="12-F 13-A 14-A"/>
      <sheetName val="15-A,B"/>
      <sheetName val="10-A,B,C,D,E"/>
      <sheetName val="14-E"/>
      <sheetName val="NＰ仕様21"/>
      <sheetName val="FINAL HI側標準化前 4-E 03-09-07"/>
      <sheetName val="1_C_D_E"/>
      <sheetName val="NK仕様21"/>
      <sheetName val="ＦＴＲ連結採算"/>
      <sheetName val="TIRE読み替え表"/>
      <sheetName val="00年9月"/>
      <sheetName val="1-C,D"/>
      <sheetName val="Annual Sales"/>
      <sheetName val="DATA"/>
      <sheetName val="1-A､B"/>
      <sheetName val="99"/>
      <sheetName val="16,7"/>
      <sheetName val="10"/>
      <sheetName val="90-2"/>
      <sheetName val="101"/>
      <sheetName val="19"/>
      <sheetName val="F混流"/>
      <sheetName val="57"/>
      <sheetName val="ﾃﾞｰﾀ"/>
      <sheetName val="投資ﾘｽﾄ"/>
      <sheetName val="96期(川崎)"/>
      <sheetName val="Vehicle Number"/>
      <sheetName val="90_2"/>
      <sheetName val="16_7"/>
      <sheetName val="名簿データ"/>
      <sheetName val="ELF"/>
      <sheetName val="(旧)LIST"/>
      <sheetName val="728 NPR仕様一覧040526"/>
      <sheetName val="1-C,#REF!#REF!,E"/>
      <sheetName val="工数比較２"/>
      <sheetName val="G&amp;A"/>
      <sheetName val="Comparision"/>
      <sheetName val="MH"/>
      <sheetName val="Movement extract"/>
      <sheetName val="2-A,B_3-A"/>
      <sheetName val="8-A,B_9-A"/>
      <sheetName val="12-F_13-A_14-A"/>
      <sheetName val="FINAL_HI側標準化前_4-E_03-09-07"/>
      <sheetName val="ENG油洩れ"/>
      <sheetName val="00-1"/>
      <sheetName val="700vol"/>
      <sheetName val="_MISSION"/>
      <sheetName val="計算結果"/>
      <sheetName val="Input-B2006wk"/>
      <sheetName val="PnL_2005 LE"/>
      <sheetName val="Cover"/>
      <sheetName val="190BODY EMATRIX"/>
      <sheetName val="CRPQ"/>
      <sheetName val="LVMAY"/>
      <sheetName val="生涯利益計画ｼｰﾄ"/>
      <sheetName val="新規00上ｸﾞﾗﾌ"/>
      <sheetName val="社員"/>
      <sheetName val="Sheet1"/>
      <sheetName val="350CXZCO"/>
      <sheetName val="基準日および期間"/>
      <sheetName val="Annual Production"/>
      <sheetName val="入力シート (2)"/>
      <sheetName val="96期_川崎_"/>
      <sheetName val="_B007"/>
      <sheetName val="C3_N DC改造投資"/>
      <sheetName val="NCAB"/>
      <sheetName val="AssySupps"/>
      <sheetName val="車会集約"/>
      <sheetName val="#REF"/>
      <sheetName val="表紙"/>
      <sheetName val="★VN12_フレーム重心TL_COPY"/>
      <sheetName val="Sheet3"/>
      <sheetName val="124NKR55(ISUZU)"/>
      <sheetName val="New DYNA"/>
      <sheetName val="作業要素"/>
      <sheetName val="SVASM"/>
      <sheetName val="SV単品"/>
      <sheetName val="試験依頼管理表"/>
      <sheetName val="Production"/>
      <sheetName val="Karyawan"/>
      <sheetName val="日程"/>
      <sheetName val="PSM"/>
      <sheetName val="ライン別負荷"/>
      <sheetName val="計画表"/>
      <sheetName val="日当表"/>
      <sheetName val="PROD-TF"/>
      <sheetName val="Supporting Fcsts"/>
      <sheetName val="Good Receipt Invoice Receip"/>
      <sheetName val="E-1"/>
      <sheetName val="Table"/>
      <sheetName val="単価表 040903"/>
      <sheetName val="Report_Range"/>
      <sheetName val="Report_Anova"/>
      <sheetName val="2-A,B_3-A1"/>
      <sheetName val="8-A,B_9-A1"/>
      <sheetName val="12-F_13-A_14-A1"/>
      <sheetName val="FINAL_HI側標準化前_4-E_03-09-071"/>
      <sheetName val="Annual_Sales"/>
      <sheetName val="Vehicle_Number"/>
      <sheetName val="728_NPR仕様一覧040526"/>
      <sheetName val="Movement_extract"/>
      <sheetName val="PnL_2005_LE"/>
      <sheetName val="190BODY_EMATRIX"/>
      <sheetName val="Annual_Production"/>
      <sheetName val="入力シート_(2)"/>
      <sheetName val="C3_N_DC改造投資"/>
      <sheetName val="New_DYNA"/>
      <sheetName val="9"/>
      <sheetName val="Sub Acc"/>
      <sheetName val="Lương"/>
      <sheetName val="名簿ﾃﾞｰﾀ"/>
      <sheetName val="2005"/>
      <sheetName val="要員計画（旧）"/>
      <sheetName val="①　BP vs SPR (TTL Impact)"/>
      <sheetName val="CRITERIA3"/>
      <sheetName val="MPL 技連"/>
      <sheetName val="342E BLOCK"/>
      <sheetName val="実績推移"/>
      <sheetName val="着座衝撃力(IN)"/>
      <sheetName val="業務計画"/>
      <sheetName val="MC3(main)"/>
      <sheetName val="MC1"/>
      <sheetName val="(sys)"/>
      <sheetName val="ディクショナリ"/>
      <sheetName val="EPW 0630"/>
      <sheetName val="IGI"/>
      <sheetName val="項目別投資工数-P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700MH集約（工程毎）"/>
      <sheetName val="集約"/>
      <sheetName val="前艤装工数"/>
      <sheetName val="後艤装工数"/>
      <sheetName val="FRT SUB工数"/>
      <sheetName val="DOOR工数"/>
      <sheetName val="Sheet2"/>
      <sheetName val="ELF"/>
      <sheetName val="係数解説"/>
      <sheetName val="設備投資・ＭＨ投資明細書"/>
      <sheetName val="設備計画明細書"/>
      <sheetName val="総合B"/>
      <sheetName val="MM利益・原価企画方針書ｶｸ１"/>
      <sheetName val="試作DPロット日程"/>
      <sheetName val="A"/>
      <sheetName val="00-1"/>
      <sheetName val="星取表"/>
      <sheetName val="Annual Production"/>
      <sheetName val="Reply Sheet"/>
      <sheetName val="MOD"/>
      <sheetName val="1-C,D"/>
      <sheetName val="Car Input"/>
      <sheetName val="Summary"/>
      <sheetName val="#ofclose"/>
      <sheetName val="Data"/>
      <sheetName val="JOB_FO"/>
      <sheetName val="1-C,D,E"/>
      <sheetName val="96期(川崎)"/>
      <sheetName val="SS"/>
      <sheetName val="1-A､B"/>
      <sheetName val="2-A､B 3-A"/>
      <sheetName val="タ行"/>
      <sheetName val="投資ﾘｽﾄ"/>
      <sheetName val="(旧)LIST"/>
      <sheetName val="Lead"/>
      <sheetName val="Standartwerte"/>
      <sheetName val="C3_N DC改造投資"/>
      <sheetName val="NK仕様21"/>
      <sheetName val="00年9月"/>
      <sheetName val="日程表 3X"/>
      <sheetName val="一覧と近似式"/>
      <sheetName val="133NPR55 69 EC"/>
      <sheetName val="Sheet1"/>
      <sheetName val="ｴﾝｼﾞﾝ・ﾄﾙｸ"/>
      <sheetName val="~0022981"/>
      <sheetName val="SCH"/>
      <sheetName val="見積一覧"/>
      <sheetName val="New DYNA"/>
      <sheetName val="2TUP"/>
      <sheetName val="HYO"/>
      <sheetName val="Marginal'05-'08(Jul-Dec)"/>
      <sheetName val="cover_org"/>
      <sheetName val="作業要素"/>
      <sheetName val="Schedule(detail)"/>
      <sheetName val="【資料】730改造投資"/>
      <sheetName val="CRITERIA2"/>
      <sheetName val="diagram"/>
      <sheetName val="DB PRODUCT"/>
      <sheetName val="Supp.List"/>
      <sheetName val="CRITERIA1"/>
      <sheetName val="JIG"/>
      <sheetName val="Macro1"/>
      <sheetName val="CRITERIA3"/>
      <sheetName val=" 3 เดือน "/>
      <sheetName val="#REF"/>
      <sheetName val="Reply Sheet (2)"/>
      <sheetName val="ﾀｲﾔCP"/>
      <sheetName val="等価CP"/>
      <sheetName val="05-3"/>
      <sheetName val="条件表"/>
      <sheetName val="損益予算Muster"/>
      <sheetName val="A3_フレーム"/>
      <sheetName val="A5_フレーム"/>
      <sheetName val="フレーム重心(UG測定)"/>
      <sheetName val="寸法"/>
      <sheetName val="駆動系1"/>
      <sheetName val="Sales Revenue"/>
      <sheetName val="9003"/>
      <sheetName val="事務所引越見積書"/>
      <sheetName val="CM_BASE 669RHD"/>
      <sheetName val="SPG"/>
      <sheetName val="HDD"/>
      <sheetName val="MOTO"/>
      <sheetName val="Master Updated(517)"/>
      <sheetName val="LE"/>
      <sheetName val="TRACKING MODEL"/>
      <sheetName val="Plan Forecast '10 By Sale (2)"/>
      <sheetName val="Sale Forecast '10"/>
      <sheetName val="by Customer"/>
      <sheetName val="report"/>
      <sheetName val="ｴｱﾃﾞｨｽｸ"/>
      <sheetName val="ENG油洩れ"/>
      <sheetName val="業務計画"/>
      <sheetName val="主要WH売上"/>
      <sheetName val="FRT_SUB工数"/>
      <sheetName val="Annual_Production"/>
      <sheetName val="Reply_Sheet"/>
      <sheetName val="Car_Input"/>
      <sheetName val="2-A､B_3-A"/>
      <sheetName val="C3_N_DC改造投資"/>
      <sheetName val="日程表_3X"/>
      <sheetName val="05-2"/>
      <sheetName val="Table Master"/>
      <sheetName val="単価①"/>
      <sheetName val="CUMMS"/>
      <sheetName val="MPSUNDER2009"/>
      <sheetName val="2006CP11 2006"/>
      <sheetName val="Pareto Top RPN"/>
      <sheetName val=""/>
      <sheetName val="_Q03_110740_PF230K_Without_Mat1"/>
      <sheetName val="_Q03_110740_PF230K_Without_Matc"/>
      <sheetName val="Find_duplicates_for_Q_MATCHING_"/>
      <sheetName val="MA059050-8480"/>
      <sheetName val="2.대외공문"/>
      <sheetName val="engline"/>
      <sheetName val="LINK ASSY"/>
      <sheetName val="major"/>
      <sheetName val="Teilelebenslauf"/>
      <sheetName val="I190 Requirement _ CGO"/>
      <sheetName val="I190 Requirement _ NGR"/>
      <sheetName val="APP3"/>
      <sheetName val="corolla"/>
      <sheetName val="dyna"/>
      <sheetName val="crown"/>
      <sheetName val="検索条件メイク"/>
      <sheetName val="①　BP vs SPR (TTL Impact)"/>
      <sheetName val="464788"/>
      <sheetName val="COST"/>
      <sheetName val="集計結果"/>
      <sheetName val="FRT_SUB工数1"/>
      <sheetName val="Annual_Production1"/>
      <sheetName val="Reply_Sheet1"/>
      <sheetName val="Car_Input1"/>
      <sheetName val="2-A､B_3-A1"/>
      <sheetName val="C3_N_DC改造投資1"/>
      <sheetName val="日程表_3X1"/>
      <sheetName val="133NPR55_69_EC"/>
      <sheetName val="New_DYNA"/>
      <sheetName val="DB_PRODUCT"/>
      <sheetName val="Supp_List"/>
      <sheetName val="_3_เดือน_"/>
      <sheetName val="Reply_Sheet_(2)"/>
      <sheetName val="Sales_Revenue"/>
      <sheetName val="CM_BASE_669RHD"/>
      <sheetName val="Master_Updated(517)"/>
      <sheetName val="TRACKING_MODEL"/>
      <sheetName val="Plan_Forecast_'10_By_Sale_(2)"/>
      <sheetName val="Sale_Forecast_'10"/>
      <sheetName val="by_Customer"/>
      <sheetName val="2_대외공문"/>
      <sheetName val="LINK_ASSY"/>
      <sheetName val="2006CP11_2006"/>
      <sheetName val="Pareto_Top_RPN"/>
      <sheetName val="jig N54"/>
      <sheetName val="Reply_Sheet_(2)1"/>
      <sheetName val="Sales_Revenue1"/>
      <sheetName val="TRACKING_MODEL1"/>
      <sheetName val="Plan_Forecast_'10_By_Sale_(2)1"/>
      <sheetName val="Sale_Forecast_'101"/>
      <sheetName val="by_Customer1"/>
      <sheetName val="FRT_SUB工数2"/>
      <sheetName val="Annual_Production2"/>
      <sheetName val="Reply_Sheet2"/>
      <sheetName val="Reply_Sheet_(2)2"/>
      <sheetName val="Sales_Revenue2"/>
      <sheetName val="Car_Input2"/>
      <sheetName val="TRACKING_MODEL2"/>
      <sheetName val="Plan_Forecast_'10_By_Sale_(2)2"/>
      <sheetName val="Sale_Forecast_'102"/>
      <sheetName val="by_Customer2"/>
      <sheetName val="FRT_SUB工数3"/>
      <sheetName val="Annual_Production3"/>
      <sheetName val="Reply_Sheet3"/>
      <sheetName val="Reply_Sheet_(2)3"/>
      <sheetName val="Sales_Revenue3"/>
      <sheetName val="Car_Input3"/>
      <sheetName val="TRACKING_MODEL3"/>
      <sheetName val="Plan_Forecast_'10_By_Sale_(2)3"/>
      <sheetName val="Sale_Forecast_'103"/>
      <sheetName val="by_Customer3"/>
      <sheetName val="STart"/>
      <sheetName val="งบกำไรฯ_48(1)"/>
      <sheetName val="部品毎VOL"/>
      <sheetName val="FRT_SUB工数4"/>
      <sheetName val="Annual_Production4"/>
      <sheetName val="Reply_Sheet4"/>
      <sheetName val="Reply_Sheet_(2)4"/>
      <sheetName val="Sales_Revenue4"/>
      <sheetName val="Car_Input4"/>
      <sheetName val="TRACKING_MODEL4"/>
      <sheetName val="Plan_Forecast_'10_By_Sale_(2)4"/>
      <sheetName val="Sale_Forecast_'104"/>
      <sheetName val="by_Customer4"/>
      <sheetName val="FRT_SUB工数6"/>
      <sheetName val="Annual_Production6"/>
      <sheetName val="Reply_Sheet6"/>
      <sheetName val="Reply_Sheet_(2)6"/>
      <sheetName val="Sales_Revenue6"/>
      <sheetName val="Car_Input6"/>
      <sheetName val="TRACKING_MODEL6"/>
      <sheetName val="Plan_Forecast_'10_By_Sale_(2)6"/>
      <sheetName val="Sale_Forecast_'106"/>
      <sheetName val="by_Customer6"/>
      <sheetName val="FRT_SUB工数5"/>
      <sheetName val="Annual_Production5"/>
      <sheetName val="Reply_Sheet5"/>
      <sheetName val="Reply_Sheet_(2)5"/>
      <sheetName val="Sales_Revenue5"/>
      <sheetName val="Car_Input5"/>
      <sheetName val="TRACKING_MODEL5"/>
      <sheetName val="Plan_Forecast_'10_By_Sale_(2)5"/>
      <sheetName val="Sale_Forecast_'105"/>
      <sheetName val="by_Customer5"/>
      <sheetName val="FRT_SUB工数7"/>
      <sheetName val="Annual_Production7"/>
      <sheetName val="Reply_Sheet7"/>
      <sheetName val="Reply_Sheet_(2)7"/>
      <sheetName val="Sales_Revenue7"/>
      <sheetName val="Car_Input7"/>
      <sheetName val="TRACKING_MODEL7"/>
      <sheetName val="Plan_Forecast_'10_By_Sale_(2)7"/>
      <sheetName val="Sale_Forecast_'107"/>
      <sheetName val="by_Customer7"/>
      <sheetName val="FRT_SUB工数8"/>
      <sheetName val="Annual_Production8"/>
      <sheetName val="Reply_Sheet8"/>
      <sheetName val="Reply_Sheet_(2)8"/>
      <sheetName val="Sales_Revenue8"/>
      <sheetName val="Car_Input8"/>
      <sheetName val="TRACKING_MODEL8"/>
      <sheetName val="Plan_Forecast_'10_By_Sale_(2)8"/>
      <sheetName val="Sale_Forecast_'108"/>
      <sheetName val="by_Customer8"/>
      <sheetName val="sample (11)"/>
      <sheetName val="NEW003"/>
      <sheetName val="เป้าหมายการปรับลดปี 2552"/>
      <sheetName val="??B"/>
      <sheetName val="DETAIL N"/>
      <sheetName val="_MISSION"/>
      <sheetName val="Coc 32 m(Cho mo)"/>
      <sheetName val="MPL 技連"/>
      <sheetName val="342E BLOCK"/>
      <sheetName val="SUM_TMT"/>
      <sheetName val="T.Tinh"/>
      <sheetName val="FRT_SUB工数9"/>
      <sheetName val="Annual_Production9"/>
      <sheetName val="Reply_Sheet9"/>
      <sheetName val="Reply_Sheet_(2)9"/>
      <sheetName val="Sales_Revenue9"/>
      <sheetName val="Car_Input9"/>
      <sheetName val="TRACKING_MODEL9"/>
      <sheetName val="Plan_Forecast_'10_By_Sale_(2)9"/>
      <sheetName val="Sale_Forecast_'109"/>
      <sheetName val="by_Customer9"/>
      <sheetName val="DB_PRODUCT1"/>
      <sheetName val="Supp_List1"/>
      <sheetName val="_3_เดือน_1"/>
      <sheetName val="New_DYNA1"/>
      <sheetName val="133NPR55_69_EC1"/>
      <sheetName val="jig_N54"/>
      <sheetName val="sample_(11)"/>
      <sheetName val="เป้าหมายการปรับลดปี_2552"/>
      <sheetName val="DETAIL_N"/>
      <sheetName val="FRT_SUB工数10"/>
      <sheetName val="Annual_Production10"/>
      <sheetName val="Reply_Sheet10"/>
      <sheetName val="Reply_Sheet_(2)10"/>
      <sheetName val="Car_Input10"/>
      <sheetName val="Sales_Revenue10"/>
      <sheetName val="TRACKING_MODEL10"/>
      <sheetName val="Plan_Forecast_'10_By_Sale_(2)10"/>
      <sheetName val="Sale_Forecast_'1010"/>
      <sheetName val="by_Customer10"/>
      <sheetName val="2-A､B_3-A2"/>
      <sheetName val="C3_N_DC改造投資2"/>
      <sheetName val="DB_PRODUCT2"/>
      <sheetName val="Supp_List2"/>
      <sheetName val="_3_เดือน_2"/>
      <sheetName val="日程表_3X2"/>
      <sheetName val="New_DYNA2"/>
      <sheetName val="133NPR55_69_EC2"/>
      <sheetName val="jig_N541"/>
      <sheetName val="sample_(11)1"/>
      <sheetName val="เป้าหมายการปรับลดปี_25521"/>
      <sheetName val="DETAIL_N1"/>
      <sheetName val="Menu"/>
      <sheetName val="SAI BOM"/>
      <sheetName val="TRIAL BALANCE"/>
      <sheetName val="Dummy"/>
      <sheetName val="Premise"/>
      <sheetName val="日程管理表"/>
      <sheetName val="６２３Ｔ"/>
      <sheetName val="Scoping"/>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refreshError="1"/>
      <sheetData sheetId="182" refreshError="1"/>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年4月"/>
      <sheetName val="00年5月"/>
      <sheetName val="00年6月"/>
      <sheetName val="00年7月"/>
      <sheetName val="00年8月"/>
      <sheetName val="00年9月"/>
      <sheetName val="00年4月～00年9月"/>
      <sheetName val="データ集約"/>
      <sheetName val="データ集約２"/>
      <sheetName val="データ整理"/>
      <sheetName val="データ整理2"/>
      <sheetName val="データ整理3"/>
      <sheetName val="データ整理4"/>
      <sheetName val="生産台数比較"/>
      <sheetName val="2005"/>
      <sheetName val="99Ⅰ機種別損益"/>
      <sheetName val="1-C,D,E"/>
    </sheetNames>
    <sheetDataSet>
      <sheetData sheetId="0"/>
      <sheetData sheetId="1"/>
      <sheetData sheetId="2"/>
      <sheetData sheetId="3"/>
      <sheetData sheetId="4"/>
      <sheetData sheetId="5">
        <row r="4">
          <cell r="A4">
            <v>700</v>
          </cell>
          <cell r="B4" t="str">
            <v>6SA1</v>
          </cell>
          <cell r="C4">
            <v>3</v>
          </cell>
          <cell r="D4">
            <v>2707</v>
          </cell>
          <cell r="E4">
            <v>1687</v>
          </cell>
        </row>
        <row r="5">
          <cell r="A5">
            <v>701</v>
          </cell>
          <cell r="B5" t="str">
            <v>6SD1</v>
          </cell>
          <cell r="C5">
            <v>62</v>
          </cell>
          <cell r="D5">
            <v>58845</v>
          </cell>
          <cell r="E5">
            <v>40279.735999999997</v>
          </cell>
        </row>
        <row r="6">
          <cell r="A6">
            <v>711</v>
          </cell>
          <cell r="B6" t="str">
            <v>12PE1</v>
          </cell>
          <cell r="C6">
            <v>0</v>
          </cell>
          <cell r="D6">
            <v>0</v>
          </cell>
          <cell r="E6">
            <v>0</v>
          </cell>
        </row>
        <row r="7">
          <cell r="A7">
            <v>712</v>
          </cell>
          <cell r="B7" t="str">
            <v>10PD1</v>
          </cell>
          <cell r="C7">
            <v>0</v>
          </cell>
          <cell r="D7">
            <v>0</v>
          </cell>
          <cell r="E7">
            <v>0</v>
          </cell>
        </row>
        <row r="8">
          <cell r="A8">
            <v>713</v>
          </cell>
          <cell r="B8" t="str">
            <v>8PD1</v>
          </cell>
          <cell r="C8">
            <v>0</v>
          </cell>
          <cell r="D8">
            <v>0</v>
          </cell>
          <cell r="E8">
            <v>0</v>
          </cell>
        </row>
        <row r="9">
          <cell r="A9">
            <v>725</v>
          </cell>
          <cell r="B9" t="str">
            <v>8PE1</v>
          </cell>
          <cell r="C9">
            <v>0</v>
          </cell>
          <cell r="D9">
            <v>0</v>
          </cell>
          <cell r="E9">
            <v>0</v>
          </cell>
        </row>
        <row r="10">
          <cell r="A10">
            <v>745</v>
          </cell>
          <cell r="B10" t="str">
            <v>6HK1</v>
          </cell>
          <cell r="C10">
            <v>60</v>
          </cell>
          <cell r="D10">
            <v>64650</v>
          </cell>
          <cell r="E10">
            <v>36097</v>
          </cell>
        </row>
        <row r="11">
          <cell r="A11">
            <v>715</v>
          </cell>
          <cell r="B11" t="str">
            <v>10PB1</v>
          </cell>
          <cell r="C11">
            <v>0</v>
          </cell>
          <cell r="D11">
            <v>0</v>
          </cell>
          <cell r="E11">
            <v>0</v>
          </cell>
        </row>
        <row r="12">
          <cell r="A12">
            <v>727</v>
          </cell>
          <cell r="B12" t="str">
            <v>6WG1</v>
          </cell>
          <cell r="C12">
            <v>5</v>
          </cell>
          <cell r="D12">
            <v>7940</v>
          </cell>
          <cell r="E12">
            <v>6240</v>
          </cell>
        </row>
        <row r="13">
          <cell r="A13">
            <v>743</v>
          </cell>
          <cell r="B13" t="str">
            <v>6HE1</v>
          </cell>
          <cell r="C13">
            <v>1</v>
          </cell>
          <cell r="D13">
            <v>1836</v>
          </cell>
          <cell r="E13">
            <v>536</v>
          </cell>
        </row>
        <row r="14">
          <cell r="A14">
            <v>720</v>
          </cell>
          <cell r="B14" t="str">
            <v>6RA1</v>
          </cell>
          <cell r="C14">
            <v>0</v>
          </cell>
          <cell r="D14">
            <v>0</v>
          </cell>
          <cell r="E14">
            <v>0</v>
          </cell>
        </row>
        <row r="15">
          <cell r="A15">
            <v>721</v>
          </cell>
          <cell r="B15" t="str">
            <v>6RB1</v>
          </cell>
          <cell r="C15">
            <v>21</v>
          </cell>
          <cell r="D15">
            <v>28444</v>
          </cell>
          <cell r="E15">
            <v>21777.204000000002</v>
          </cell>
        </row>
        <row r="16">
          <cell r="A16">
            <v>722</v>
          </cell>
          <cell r="B16" t="str">
            <v>6WA1</v>
          </cell>
          <cell r="C16">
            <v>0</v>
          </cell>
          <cell r="D16">
            <v>0</v>
          </cell>
          <cell r="E16">
            <v>0</v>
          </cell>
        </row>
        <row r="17">
          <cell r="A17">
            <v>723</v>
          </cell>
          <cell r="B17" t="str">
            <v>E120</v>
          </cell>
          <cell r="C17">
            <v>0</v>
          </cell>
          <cell r="D17">
            <v>0</v>
          </cell>
          <cell r="E17">
            <v>0</v>
          </cell>
        </row>
        <row r="18">
          <cell r="A18">
            <v>728</v>
          </cell>
          <cell r="B18" t="str">
            <v>6QA1</v>
          </cell>
          <cell r="C18">
            <v>0</v>
          </cell>
          <cell r="D18">
            <v>0</v>
          </cell>
          <cell r="E18">
            <v>0</v>
          </cell>
        </row>
        <row r="19">
          <cell r="A19">
            <v>729</v>
          </cell>
          <cell r="B19" t="str">
            <v>6QB2</v>
          </cell>
          <cell r="C19">
            <v>0</v>
          </cell>
          <cell r="D19">
            <v>0</v>
          </cell>
          <cell r="E19">
            <v>0</v>
          </cell>
        </row>
        <row r="20">
          <cell r="A20">
            <v>741</v>
          </cell>
          <cell r="B20" t="str">
            <v>6BB1</v>
          </cell>
          <cell r="C20">
            <v>1</v>
          </cell>
          <cell r="D20">
            <v>352</v>
          </cell>
          <cell r="E20">
            <v>374</v>
          </cell>
        </row>
        <row r="21">
          <cell r="A21">
            <v>744</v>
          </cell>
          <cell r="B21" t="str">
            <v>6HH1</v>
          </cell>
          <cell r="C21">
            <v>0</v>
          </cell>
          <cell r="D21">
            <v>0</v>
          </cell>
          <cell r="E21">
            <v>0</v>
          </cell>
        </row>
        <row r="22">
          <cell r="A22">
            <v>746</v>
          </cell>
          <cell r="B22" t="str">
            <v>6BD1</v>
          </cell>
          <cell r="C22">
            <v>44</v>
          </cell>
          <cell r="D22">
            <v>36643</v>
          </cell>
          <cell r="E22">
            <v>23161.404999999999</v>
          </cell>
        </row>
        <row r="23">
          <cell r="A23">
            <v>748</v>
          </cell>
          <cell r="B23" t="str">
            <v>6BG1</v>
          </cell>
          <cell r="C23">
            <v>1385</v>
          </cell>
          <cell r="D23">
            <v>631931</v>
          </cell>
          <cell r="E23">
            <v>530501.38699999999</v>
          </cell>
        </row>
        <row r="24">
          <cell r="A24" t="str">
            <v>SET PARTS</v>
          </cell>
          <cell r="C24">
            <v>0</v>
          </cell>
          <cell r="D24">
            <v>6223.2</v>
          </cell>
          <cell r="E24">
            <v>0</v>
          </cell>
        </row>
        <row r="25">
          <cell r="A25" t="str">
            <v>産業大型計</v>
          </cell>
          <cell r="C25">
            <v>1582</v>
          </cell>
          <cell r="D25">
            <v>839571.2</v>
          </cell>
          <cell r="E25">
            <v>660653.73199999996</v>
          </cell>
        </row>
        <row r="26">
          <cell r="A26">
            <v>752</v>
          </cell>
          <cell r="B26" t="str">
            <v>C240</v>
          </cell>
          <cell r="C26">
            <v>809</v>
          </cell>
          <cell r="D26">
            <v>194411</v>
          </cell>
          <cell r="E26">
            <v>153567.07999999999</v>
          </cell>
        </row>
        <row r="27">
          <cell r="A27">
            <v>755</v>
          </cell>
          <cell r="B27" t="str">
            <v>4BD1</v>
          </cell>
          <cell r="C27">
            <v>21</v>
          </cell>
          <cell r="D27">
            <v>8952</v>
          </cell>
          <cell r="E27">
            <v>8040</v>
          </cell>
        </row>
        <row r="28">
          <cell r="A28">
            <v>758</v>
          </cell>
          <cell r="B28" t="str">
            <v>4BB1</v>
          </cell>
          <cell r="C28">
            <v>0</v>
          </cell>
          <cell r="D28">
            <v>0</v>
          </cell>
          <cell r="E28">
            <v>0</v>
          </cell>
        </row>
        <row r="29">
          <cell r="A29">
            <v>759</v>
          </cell>
          <cell r="B29" t="str">
            <v>4BC2</v>
          </cell>
          <cell r="C29">
            <v>0</v>
          </cell>
          <cell r="D29">
            <v>0</v>
          </cell>
          <cell r="E29">
            <v>0</v>
          </cell>
        </row>
        <row r="30">
          <cell r="A30">
            <v>762</v>
          </cell>
          <cell r="B30" t="str">
            <v>6VD1</v>
          </cell>
          <cell r="C30">
            <v>0</v>
          </cell>
          <cell r="D30">
            <v>0</v>
          </cell>
          <cell r="E30">
            <v>0</v>
          </cell>
        </row>
        <row r="31">
          <cell r="A31">
            <v>766</v>
          </cell>
          <cell r="B31" t="str">
            <v>4ZC1</v>
          </cell>
          <cell r="C31">
            <v>0</v>
          </cell>
          <cell r="D31">
            <v>0</v>
          </cell>
          <cell r="E31">
            <v>0</v>
          </cell>
        </row>
        <row r="32">
          <cell r="A32">
            <v>792</v>
          </cell>
          <cell r="B32" t="str">
            <v>4BG1</v>
          </cell>
          <cell r="C32">
            <v>1116</v>
          </cell>
          <cell r="D32">
            <v>370046</v>
          </cell>
          <cell r="E32">
            <v>350777.39</v>
          </cell>
        </row>
        <row r="33">
          <cell r="A33">
            <v>793</v>
          </cell>
          <cell r="B33" t="str">
            <v>4EE1</v>
          </cell>
          <cell r="C33">
            <v>0</v>
          </cell>
          <cell r="D33">
            <v>0</v>
          </cell>
          <cell r="E33">
            <v>0</v>
          </cell>
        </row>
        <row r="34">
          <cell r="A34">
            <v>795</v>
          </cell>
          <cell r="B34" t="str">
            <v>4FE1</v>
          </cell>
          <cell r="C34">
            <v>0</v>
          </cell>
          <cell r="D34">
            <v>0</v>
          </cell>
          <cell r="E34">
            <v>0</v>
          </cell>
        </row>
        <row r="35">
          <cell r="A35">
            <v>796</v>
          </cell>
          <cell r="B35" t="str">
            <v>4FG1</v>
          </cell>
          <cell r="C35">
            <v>0</v>
          </cell>
          <cell r="D35">
            <v>0</v>
          </cell>
          <cell r="E35">
            <v>0</v>
          </cell>
        </row>
        <row r="36">
          <cell r="A36">
            <v>797</v>
          </cell>
          <cell r="B36" t="str">
            <v>4FC1</v>
          </cell>
          <cell r="C36">
            <v>0</v>
          </cell>
          <cell r="D36">
            <v>0</v>
          </cell>
          <cell r="E36">
            <v>0</v>
          </cell>
        </row>
        <row r="37">
          <cell r="A37">
            <v>799</v>
          </cell>
          <cell r="B37" t="str">
            <v>4FB1</v>
          </cell>
          <cell r="C37">
            <v>0</v>
          </cell>
          <cell r="D37">
            <v>0</v>
          </cell>
          <cell r="E37">
            <v>0</v>
          </cell>
        </row>
        <row r="38">
          <cell r="A38">
            <v>941</v>
          </cell>
          <cell r="B38" t="str">
            <v>4HF1</v>
          </cell>
          <cell r="C38">
            <v>1</v>
          </cell>
          <cell r="D38">
            <v>843</v>
          </cell>
          <cell r="E38">
            <v>207</v>
          </cell>
        </row>
        <row r="39">
          <cell r="A39">
            <v>943</v>
          </cell>
          <cell r="B39" t="str">
            <v>4JG2</v>
          </cell>
          <cell r="C39">
            <v>245</v>
          </cell>
          <cell r="D39">
            <v>66758</v>
          </cell>
          <cell r="E39">
            <v>57027</v>
          </cell>
        </row>
        <row r="40">
          <cell r="A40">
            <v>945</v>
          </cell>
          <cell r="B40" t="str">
            <v>4HG1</v>
          </cell>
          <cell r="C40">
            <v>0</v>
          </cell>
          <cell r="D40">
            <v>0</v>
          </cell>
          <cell r="E40">
            <v>0</v>
          </cell>
        </row>
        <row r="41">
          <cell r="A41">
            <v>946</v>
          </cell>
          <cell r="B41" t="str">
            <v>4HJ1</v>
          </cell>
          <cell r="C41">
            <v>0</v>
          </cell>
          <cell r="D41">
            <v>0</v>
          </cell>
          <cell r="E41">
            <v>0</v>
          </cell>
        </row>
        <row r="42">
          <cell r="A42">
            <v>942</v>
          </cell>
          <cell r="B42" t="str">
            <v>4JG1</v>
          </cell>
          <cell r="C42">
            <v>169</v>
          </cell>
          <cell r="D42">
            <v>42057</v>
          </cell>
          <cell r="E42">
            <v>40355</v>
          </cell>
        </row>
        <row r="43">
          <cell r="A43">
            <v>952</v>
          </cell>
          <cell r="B43" t="str">
            <v>4JB1</v>
          </cell>
          <cell r="C43">
            <v>294</v>
          </cell>
          <cell r="D43">
            <v>75269</v>
          </cell>
          <cell r="E43">
            <v>70926</v>
          </cell>
        </row>
        <row r="44">
          <cell r="A44">
            <v>953</v>
          </cell>
          <cell r="B44" t="str">
            <v>4JA1</v>
          </cell>
          <cell r="C44">
            <v>2</v>
          </cell>
          <cell r="D44">
            <v>570</v>
          </cell>
          <cell r="E44">
            <v>445</v>
          </cell>
        </row>
        <row r="45">
          <cell r="A45">
            <v>947</v>
          </cell>
          <cell r="B45" t="str">
            <v>4HK1</v>
          </cell>
          <cell r="C45">
            <v>0</v>
          </cell>
          <cell r="D45">
            <v>0</v>
          </cell>
          <cell r="E45">
            <v>0</v>
          </cell>
        </row>
        <row r="46">
          <cell r="A46">
            <v>957</v>
          </cell>
          <cell r="B46" t="str">
            <v>4JD1</v>
          </cell>
          <cell r="C46">
            <v>0</v>
          </cell>
          <cell r="D46">
            <v>0</v>
          </cell>
          <cell r="E46">
            <v>0</v>
          </cell>
        </row>
        <row r="47">
          <cell r="A47">
            <v>961</v>
          </cell>
          <cell r="B47" t="str">
            <v>4JX1</v>
          </cell>
          <cell r="C47">
            <v>2</v>
          </cell>
          <cell r="D47">
            <v>1986</v>
          </cell>
          <cell r="E47">
            <v>574</v>
          </cell>
        </row>
        <row r="48">
          <cell r="A48">
            <v>959</v>
          </cell>
          <cell r="B48" t="str">
            <v>4JF1</v>
          </cell>
          <cell r="C48">
            <v>0</v>
          </cell>
          <cell r="D48">
            <v>0</v>
          </cell>
          <cell r="E48">
            <v>0</v>
          </cell>
        </row>
        <row r="49">
          <cell r="A49" t="str">
            <v>産業4CYL計</v>
          </cell>
          <cell r="C49">
            <v>2659</v>
          </cell>
          <cell r="D49">
            <v>760892</v>
          </cell>
          <cell r="E49">
            <v>681918.47</v>
          </cell>
        </row>
        <row r="50">
          <cell r="A50">
            <v>772</v>
          </cell>
          <cell r="B50" t="str">
            <v>3AB1</v>
          </cell>
        </row>
        <row r="51">
          <cell r="A51" t="str">
            <v>産業3CYL計</v>
          </cell>
          <cell r="C51">
            <v>0</v>
          </cell>
          <cell r="D51">
            <v>0</v>
          </cell>
          <cell r="E51">
            <v>0</v>
          </cell>
        </row>
        <row r="52">
          <cell r="A52">
            <v>971</v>
          </cell>
          <cell r="B52" t="str">
            <v>3KC1</v>
          </cell>
        </row>
        <row r="53">
          <cell r="A53">
            <v>972</v>
          </cell>
          <cell r="B53" t="str">
            <v>3KB1</v>
          </cell>
          <cell r="C53">
            <v>0</v>
          </cell>
          <cell r="D53">
            <v>0</v>
          </cell>
          <cell r="E53">
            <v>0</v>
          </cell>
        </row>
        <row r="54">
          <cell r="A54">
            <v>974</v>
          </cell>
          <cell r="B54" t="str">
            <v>3KR1</v>
          </cell>
          <cell r="C54">
            <v>0</v>
          </cell>
          <cell r="D54">
            <v>0</v>
          </cell>
          <cell r="E54">
            <v>0</v>
          </cell>
        </row>
        <row r="55">
          <cell r="A55">
            <v>975</v>
          </cell>
          <cell r="B55" t="str">
            <v>2KC1</v>
          </cell>
          <cell r="C55">
            <v>0</v>
          </cell>
          <cell r="D55">
            <v>0</v>
          </cell>
          <cell r="E55">
            <v>0</v>
          </cell>
        </row>
        <row r="56">
          <cell r="A56">
            <v>991</v>
          </cell>
          <cell r="B56" t="str">
            <v>3KC2</v>
          </cell>
          <cell r="C56">
            <v>0</v>
          </cell>
          <cell r="D56">
            <v>0</v>
          </cell>
          <cell r="E56">
            <v>0</v>
          </cell>
        </row>
        <row r="57">
          <cell r="A57">
            <v>992</v>
          </cell>
          <cell r="B57" t="str">
            <v>3KR2</v>
          </cell>
        </row>
        <row r="58">
          <cell r="A58" t="str">
            <v>産業Kｼﾘｰｽﾞ計</v>
          </cell>
          <cell r="C58">
            <v>0</v>
          </cell>
          <cell r="D58">
            <v>0</v>
          </cell>
          <cell r="E58">
            <v>0</v>
          </cell>
        </row>
        <row r="59">
          <cell r="A59">
            <v>993</v>
          </cell>
          <cell r="B59" t="str">
            <v>3LA1</v>
          </cell>
          <cell r="C59">
            <v>44</v>
          </cell>
          <cell r="D59">
            <v>6291</v>
          </cell>
          <cell r="E59">
            <v>7105</v>
          </cell>
        </row>
        <row r="60">
          <cell r="A60">
            <v>994</v>
          </cell>
          <cell r="B60" t="str">
            <v>3LB1</v>
          </cell>
          <cell r="C60">
            <v>202</v>
          </cell>
          <cell r="D60">
            <v>31033</v>
          </cell>
          <cell r="E60">
            <v>31932.100999999999</v>
          </cell>
        </row>
        <row r="61">
          <cell r="A61">
            <v>995</v>
          </cell>
          <cell r="B61" t="str">
            <v>3LD1</v>
          </cell>
          <cell r="C61">
            <v>620</v>
          </cell>
          <cell r="D61">
            <v>100906</v>
          </cell>
          <cell r="E61">
            <v>105519.10799999999</v>
          </cell>
        </row>
        <row r="62">
          <cell r="A62">
            <v>996</v>
          </cell>
          <cell r="B62" t="str">
            <v>4LB1</v>
          </cell>
          <cell r="C62">
            <v>78</v>
          </cell>
          <cell r="D62">
            <v>15070</v>
          </cell>
          <cell r="E62">
            <v>16371</v>
          </cell>
        </row>
        <row r="63">
          <cell r="A63">
            <v>997</v>
          </cell>
          <cell r="B63" t="str">
            <v>4LC1</v>
          </cell>
          <cell r="C63">
            <v>0</v>
          </cell>
          <cell r="D63">
            <v>0</v>
          </cell>
          <cell r="E63">
            <v>0</v>
          </cell>
        </row>
        <row r="64">
          <cell r="A64">
            <v>998</v>
          </cell>
          <cell r="B64" t="str">
            <v>4LE1</v>
          </cell>
          <cell r="C64">
            <v>403</v>
          </cell>
          <cell r="D64">
            <v>83388</v>
          </cell>
          <cell r="E64">
            <v>73842.12</v>
          </cell>
        </row>
        <row r="65">
          <cell r="A65" t="str">
            <v>産業Lｼﾘｰｽﾞ計</v>
          </cell>
          <cell r="C65">
            <v>1347</v>
          </cell>
          <cell r="D65">
            <v>236688</v>
          </cell>
          <cell r="E65">
            <v>234769.32899999997</v>
          </cell>
        </row>
        <row r="66">
          <cell r="B66" t="str">
            <v>2･3YA1</v>
          </cell>
          <cell r="C66">
            <v>255</v>
          </cell>
          <cell r="D66">
            <v>36937.699999999997</v>
          </cell>
          <cell r="E66">
            <v>35950.800000000003</v>
          </cell>
        </row>
        <row r="67">
          <cell r="A67" t="str">
            <v>購入品</v>
          </cell>
          <cell r="C67">
            <v>0</v>
          </cell>
          <cell r="D67">
            <v>1277.48</v>
          </cell>
          <cell r="E67">
            <v>6148.1909999999998</v>
          </cell>
        </row>
        <row r="68">
          <cell r="A68" t="str">
            <v>産業小型計</v>
          </cell>
          <cell r="C68">
            <v>4261</v>
          </cell>
          <cell r="D68">
            <v>1035795.1799999999</v>
          </cell>
          <cell r="E68">
            <v>958786.78999999992</v>
          </cell>
        </row>
        <row r="69">
          <cell r="A69" t="str">
            <v>国内産業計</v>
          </cell>
          <cell r="C69">
            <v>5843</v>
          </cell>
          <cell r="D69">
            <v>1875366.38</v>
          </cell>
          <cell r="E69">
            <v>1619440.5219999999</v>
          </cell>
        </row>
        <row r="71">
          <cell r="A71" t="str">
            <v>車両ｺﾝﾎﾟ</v>
          </cell>
        </row>
        <row r="72">
          <cell r="B72" t="str">
            <v>4EE1</v>
          </cell>
          <cell r="C72">
            <v>0</v>
          </cell>
          <cell r="D72">
            <v>0</v>
          </cell>
          <cell r="E72">
            <v>0</v>
          </cell>
        </row>
        <row r="73">
          <cell r="B73" t="str">
            <v>4H*</v>
          </cell>
          <cell r="C73">
            <v>90</v>
          </cell>
          <cell r="D73">
            <v>37821.81</v>
          </cell>
          <cell r="E73">
            <v>23287.508999999998</v>
          </cell>
        </row>
        <row r="74">
          <cell r="B74" t="str">
            <v>別送品</v>
          </cell>
          <cell r="C74">
            <v>0</v>
          </cell>
          <cell r="D74">
            <v>2430.2800000000002</v>
          </cell>
          <cell r="E74">
            <v>2137.752</v>
          </cell>
        </row>
        <row r="75">
          <cell r="B75" t="str">
            <v>ｺﾝﾎﾟ1</v>
          </cell>
          <cell r="C75">
            <v>1</v>
          </cell>
          <cell r="D75">
            <v>822.68100000000004</v>
          </cell>
          <cell r="E75">
            <v>1167.328</v>
          </cell>
        </row>
        <row r="76">
          <cell r="B76" t="str">
            <v>ｺﾝﾎﾟ2</v>
          </cell>
          <cell r="C76">
            <v>0</v>
          </cell>
          <cell r="D76">
            <v>0</v>
          </cell>
          <cell r="E76">
            <v>0</v>
          </cell>
        </row>
        <row r="77">
          <cell r="A77" t="str">
            <v>車両ｺﾝﾎﾟ計</v>
          </cell>
          <cell r="C77">
            <v>91</v>
          </cell>
          <cell r="D77">
            <v>41074.770999999993</v>
          </cell>
          <cell r="E77">
            <v>26592.589</v>
          </cell>
        </row>
        <row r="79">
          <cell r="A79" t="str">
            <v>ﾏﾘﾝ</v>
          </cell>
        </row>
        <row r="80">
          <cell r="A80" t="str">
            <v>ｺｰﾄﾞ</v>
          </cell>
          <cell r="B80" t="str">
            <v>機種名</v>
          </cell>
          <cell r="C80" t="str">
            <v>台数</v>
          </cell>
          <cell r="D80" t="str">
            <v>売上高</v>
          </cell>
          <cell r="E80" t="str">
            <v>材料(含買入)</v>
          </cell>
        </row>
        <row r="81">
          <cell r="A81">
            <v>725</v>
          </cell>
          <cell r="B81" t="str">
            <v>8PE1</v>
          </cell>
          <cell r="C81">
            <v>0</v>
          </cell>
          <cell r="D81">
            <v>0</v>
          </cell>
          <cell r="E81">
            <v>0</v>
          </cell>
        </row>
        <row r="82">
          <cell r="A82">
            <v>701</v>
          </cell>
          <cell r="B82" t="str">
            <v>UM6SD1</v>
          </cell>
          <cell r="C82">
            <v>5</v>
          </cell>
          <cell r="D82">
            <v>8987</v>
          </cell>
          <cell r="E82">
            <v>12000.911</v>
          </cell>
        </row>
        <row r="83">
          <cell r="A83">
            <v>711</v>
          </cell>
          <cell r="B83" t="str">
            <v>UM12PD1</v>
          </cell>
          <cell r="C83">
            <v>0</v>
          </cell>
          <cell r="D83">
            <v>0</v>
          </cell>
          <cell r="E83">
            <v>0</v>
          </cell>
        </row>
        <row r="84">
          <cell r="A84">
            <v>714</v>
          </cell>
          <cell r="B84" t="str">
            <v>UM6WG1</v>
          </cell>
          <cell r="C84">
            <v>5</v>
          </cell>
          <cell r="D84">
            <v>18260</v>
          </cell>
          <cell r="E84">
            <v>16902.760999999999</v>
          </cell>
        </row>
        <row r="85">
          <cell r="A85">
            <v>721</v>
          </cell>
          <cell r="B85" t="str">
            <v>UM6RB1</v>
          </cell>
          <cell r="C85">
            <v>7</v>
          </cell>
          <cell r="D85">
            <v>25681</v>
          </cell>
          <cell r="E85">
            <v>17461.377</v>
          </cell>
        </row>
        <row r="86">
          <cell r="A86">
            <v>743</v>
          </cell>
          <cell r="B86" t="str">
            <v>UM6HE1</v>
          </cell>
          <cell r="C86">
            <v>8</v>
          </cell>
          <cell r="D86">
            <v>18032</v>
          </cell>
          <cell r="E86">
            <v>16727.588</v>
          </cell>
        </row>
        <row r="87">
          <cell r="A87">
            <v>746</v>
          </cell>
          <cell r="B87" t="str">
            <v>UM6BD1</v>
          </cell>
          <cell r="C87">
            <v>1</v>
          </cell>
          <cell r="D87">
            <v>1275</v>
          </cell>
          <cell r="E87">
            <v>913.11799999999994</v>
          </cell>
        </row>
        <row r="88">
          <cell r="A88">
            <v>748</v>
          </cell>
          <cell r="B88" t="str">
            <v>UM6BG1</v>
          </cell>
          <cell r="C88">
            <v>27</v>
          </cell>
          <cell r="D88">
            <v>35855</v>
          </cell>
          <cell r="E88">
            <v>42691.392999999996</v>
          </cell>
        </row>
        <row r="89">
          <cell r="A89" t="str">
            <v>大型計</v>
          </cell>
          <cell r="C89">
            <v>53</v>
          </cell>
          <cell r="D89">
            <v>108090</v>
          </cell>
          <cell r="E89">
            <v>106697.148</v>
          </cell>
        </row>
        <row r="90">
          <cell r="A90">
            <v>783</v>
          </cell>
          <cell r="B90" t="str">
            <v>UMC240</v>
          </cell>
          <cell r="C90">
            <v>5</v>
          </cell>
          <cell r="D90">
            <v>2613</v>
          </cell>
          <cell r="E90">
            <v>3142.1019999999999</v>
          </cell>
        </row>
        <row r="91">
          <cell r="A91">
            <v>784</v>
          </cell>
          <cell r="B91" t="str">
            <v>UM4BG1</v>
          </cell>
          <cell r="C91">
            <v>13</v>
          </cell>
          <cell r="D91">
            <v>15070</v>
          </cell>
          <cell r="E91">
            <v>17192.065999999999</v>
          </cell>
        </row>
        <row r="92">
          <cell r="A92">
            <v>788</v>
          </cell>
          <cell r="B92" t="str">
            <v>UM4BD1</v>
          </cell>
          <cell r="C92">
            <v>5</v>
          </cell>
          <cell r="D92">
            <v>4042</v>
          </cell>
          <cell r="E92">
            <v>5529.6620000000003</v>
          </cell>
        </row>
        <row r="93">
          <cell r="A93">
            <v>982</v>
          </cell>
          <cell r="B93" t="str">
            <v>UM4JG1</v>
          </cell>
          <cell r="C93">
            <v>6</v>
          </cell>
          <cell r="D93">
            <v>5430</v>
          </cell>
          <cell r="E93">
            <v>7252.6840000000002</v>
          </cell>
        </row>
        <row r="94">
          <cell r="A94">
            <v>983</v>
          </cell>
          <cell r="B94" t="str">
            <v>UM4JB1</v>
          </cell>
          <cell r="C94">
            <v>9</v>
          </cell>
          <cell r="D94">
            <v>6762</v>
          </cell>
          <cell r="E94">
            <v>6888.4560000000001</v>
          </cell>
        </row>
        <row r="95">
          <cell r="A95" t="str">
            <v>UM4CYL計</v>
          </cell>
          <cell r="C95">
            <v>38</v>
          </cell>
          <cell r="D95">
            <v>33917</v>
          </cell>
          <cell r="E95">
            <v>40004.969999999994</v>
          </cell>
        </row>
        <row r="96">
          <cell r="A96">
            <v>997</v>
          </cell>
          <cell r="B96" t="str">
            <v>UM4LC1</v>
          </cell>
          <cell r="C96">
            <v>1</v>
          </cell>
          <cell r="D96">
            <v>295</v>
          </cell>
          <cell r="E96">
            <v>1178.0839999999998</v>
          </cell>
        </row>
        <row r="97">
          <cell r="A97">
            <v>995</v>
          </cell>
          <cell r="B97" t="str">
            <v>UM3LD1</v>
          </cell>
          <cell r="C97">
            <v>0</v>
          </cell>
          <cell r="D97">
            <v>0</v>
          </cell>
          <cell r="E97">
            <v>0</v>
          </cell>
        </row>
        <row r="98">
          <cell r="B98" t="str">
            <v>3Y*1</v>
          </cell>
          <cell r="C98">
            <v>6</v>
          </cell>
          <cell r="D98">
            <v>1736</v>
          </cell>
          <cell r="E98">
            <v>1423.9</v>
          </cell>
        </row>
        <row r="99">
          <cell r="A99" t="str">
            <v>ﾏﾘﾝ購入品1</v>
          </cell>
          <cell r="C99">
            <v>0</v>
          </cell>
          <cell r="D99">
            <v>9008</v>
          </cell>
          <cell r="E99">
            <v>8323.7000000000007</v>
          </cell>
        </row>
        <row r="100">
          <cell r="A100" t="str">
            <v>ﾏﾘﾝ購入品2</v>
          </cell>
          <cell r="C100">
            <v>0</v>
          </cell>
          <cell r="D100">
            <v>17472.5</v>
          </cell>
          <cell r="E100">
            <v>17352.348999999998</v>
          </cell>
        </row>
        <row r="101">
          <cell r="A101" t="str">
            <v>小型計</v>
          </cell>
          <cell r="C101">
            <v>45</v>
          </cell>
          <cell r="D101">
            <v>62428.5</v>
          </cell>
          <cell r="E101">
            <v>68283.002999999997</v>
          </cell>
        </row>
        <row r="102">
          <cell r="A102" t="str">
            <v>国内ﾏﾘﾝ計</v>
          </cell>
          <cell r="C102">
            <v>98</v>
          </cell>
          <cell r="D102">
            <v>170518.5</v>
          </cell>
          <cell r="E102">
            <v>174980.15100000001</v>
          </cell>
        </row>
        <row r="105">
          <cell r="A105" t="str">
            <v>大型合計</v>
          </cell>
          <cell r="C105">
            <v>1635</v>
          </cell>
          <cell r="D105">
            <v>947661.2</v>
          </cell>
          <cell r="E105">
            <v>767350.88</v>
          </cell>
        </row>
        <row r="106">
          <cell r="A106" t="str">
            <v>小型合計</v>
          </cell>
          <cell r="C106">
            <v>4397</v>
          </cell>
          <cell r="D106">
            <v>1139298.4510000001</v>
          </cell>
          <cell r="E106">
            <v>1053662.382</v>
          </cell>
        </row>
        <row r="107">
          <cell r="A107" t="str">
            <v>国内合計</v>
          </cell>
          <cell r="C107">
            <v>6032</v>
          </cell>
          <cell r="D107">
            <v>2086959.6510000001</v>
          </cell>
          <cell r="E107">
            <v>1821013.2620000001</v>
          </cell>
        </row>
        <row r="116">
          <cell r="A116" t="str">
            <v xml:space="preserve">          エンジン機種別損益99(Ⅰ)期'00/9月</v>
          </cell>
        </row>
        <row r="117">
          <cell r="A117" t="str">
            <v>輸出</v>
          </cell>
        </row>
        <row r="118">
          <cell r="A118" t="str">
            <v>ｺｰﾄﾞ</v>
          </cell>
          <cell r="B118" t="str">
            <v>機種名</v>
          </cell>
          <cell r="C118" t="str">
            <v>台数</v>
          </cell>
          <cell r="D118" t="str">
            <v>売上高</v>
          </cell>
          <cell r="E118" t="str">
            <v>材料(含買入)</v>
          </cell>
        </row>
        <row r="119">
          <cell r="A119">
            <v>700</v>
          </cell>
          <cell r="B119" t="str">
            <v>6SA1</v>
          </cell>
          <cell r="C119">
            <v>2</v>
          </cell>
          <cell r="D119">
            <v>2134</v>
          </cell>
          <cell r="E119">
            <v>1170</v>
          </cell>
        </row>
        <row r="120">
          <cell r="A120">
            <v>701</v>
          </cell>
          <cell r="B120" t="str">
            <v>6SD1</v>
          </cell>
          <cell r="C120">
            <v>43</v>
          </cell>
          <cell r="D120">
            <v>39884</v>
          </cell>
          <cell r="E120">
            <v>33225</v>
          </cell>
        </row>
        <row r="121">
          <cell r="A121">
            <v>711</v>
          </cell>
          <cell r="B121" t="str">
            <v>12PD1</v>
          </cell>
          <cell r="C121">
            <v>0</v>
          </cell>
          <cell r="D121">
            <v>0</v>
          </cell>
          <cell r="E121">
            <v>0</v>
          </cell>
        </row>
        <row r="122">
          <cell r="A122">
            <v>712</v>
          </cell>
          <cell r="B122" t="str">
            <v>10PD1</v>
          </cell>
          <cell r="C122">
            <v>1</v>
          </cell>
          <cell r="D122">
            <v>1853</v>
          </cell>
          <cell r="E122">
            <v>930</v>
          </cell>
        </row>
        <row r="123">
          <cell r="A123">
            <v>745</v>
          </cell>
          <cell r="B123" t="str">
            <v>6HK1</v>
          </cell>
          <cell r="C123">
            <v>0</v>
          </cell>
          <cell r="D123">
            <v>0</v>
          </cell>
          <cell r="E123">
            <v>252</v>
          </cell>
        </row>
        <row r="124">
          <cell r="A124">
            <v>744</v>
          </cell>
          <cell r="B124" t="str">
            <v>6HH1</v>
          </cell>
          <cell r="C124">
            <v>0</v>
          </cell>
          <cell r="D124">
            <v>0</v>
          </cell>
          <cell r="E124">
            <v>80</v>
          </cell>
        </row>
        <row r="125">
          <cell r="A125">
            <v>721</v>
          </cell>
          <cell r="B125" t="str">
            <v>6RB1</v>
          </cell>
          <cell r="C125">
            <v>20</v>
          </cell>
          <cell r="D125">
            <v>27849</v>
          </cell>
          <cell r="E125">
            <v>20589</v>
          </cell>
        </row>
        <row r="126">
          <cell r="A126">
            <v>722</v>
          </cell>
          <cell r="B126" t="str">
            <v>6WA1</v>
          </cell>
          <cell r="C126">
            <v>0</v>
          </cell>
          <cell r="D126">
            <v>0</v>
          </cell>
          <cell r="E126">
            <v>80</v>
          </cell>
        </row>
        <row r="127">
          <cell r="A127">
            <v>723</v>
          </cell>
          <cell r="B127" t="str">
            <v>E120</v>
          </cell>
          <cell r="C127">
            <v>0</v>
          </cell>
          <cell r="D127">
            <v>0</v>
          </cell>
          <cell r="E127">
            <v>0</v>
          </cell>
        </row>
        <row r="128">
          <cell r="A128">
            <v>725</v>
          </cell>
          <cell r="B128" t="str">
            <v>8PE1</v>
          </cell>
          <cell r="C128">
            <v>0</v>
          </cell>
          <cell r="D128">
            <v>0</v>
          </cell>
          <cell r="E128">
            <v>0</v>
          </cell>
        </row>
        <row r="129">
          <cell r="A129">
            <v>728</v>
          </cell>
          <cell r="B129" t="str">
            <v>6QA1,2</v>
          </cell>
          <cell r="C129">
            <v>0</v>
          </cell>
          <cell r="D129">
            <v>0</v>
          </cell>
          <cell r="E129">
            <v>0</v>
          </cell>
        </row>
        <row r="130">
          <cell r="A130">
            <v>741</v>
          </cell>
          <cell r="B130" t="str">
            <v>6BB1</v>
          </cell>
          <cell r="C130">
            <v>0</v>
          </cell>
          <cell r="D130">
            <v>0</v>
          </cell>
          <cell r="E130">
            <v>0</v>
          </cell>
        </row>
        <row r="131">
          <cell r="A131">
            <v>743</v>
          </cell>
          <cell r="B131" t="str">
            <v>6HE1</v>
          </cell>
          <cell r="C131">
            <v>0</v>
          </cell>
          <cell r="D131">
            <v>0</v>
          </cell>
          <cell r="E131">
            <v>51</v>
          </cell>
        </row>
        <row r="132">
          <cell r="A132">
            <v>746</v>
          </cell>
          <cell r="B132" t="str">
            <v>6BD1</v>
          </cell>
          <cell r="C132">
            <v>49</v>
          </cell>
          <cell r="D132">
            <v>28785</v>
          </cell>
          <cell r="E132">
            <v>23601</v>
          </cell>
        </row>
        <row r="133">
          <cell r="A133">
            <v>748</v>
          </cell>
          <cell r="B133" t="str">
            <v>6BG1</v>
          </cell>
          <cell r="C133">
            <v>133</v>
          </cell>
          <cell r="D133">
            <v>71676</v>
          </cell>
          <cell r="E133">
            <v>55714</v>
          </cell>
        </row>
        <row r="134">
          <cell r="A134" t="str">
            <v>産業大型計</v>
          </cell>
          <cell r="C134">
            <v>248</v>
          </cell>
          <cell r="D134">
            <v>172181</v>
          </cell>
          <cell r="E134">
            <v>135692</v>
          </cell>
        </row>
        <row r="135">
          <cell r="A135">
            <v>701</v>
          </cell>
          <cell r="B135" t="str">
            <v>UM6SD1</v>
          </cell>
          <cell r="C135">
            <v>1</v>
          </cell>
          <cell r="D135">
            <v>2808</v>
          </cell>
          <cell r="E135">
            <v>1851.79</v>
          </cell>
        </row>
        <row r="136">
          <cell r="A136">
            <v>711</v>
          </cell>
          <cell r="B136" t="str">
            <v>UM12PD1</v>
          </cell>
          <cell r="C136">
            <v>0</v>
          </cell>
          <cell r="D136">
            <v>0</v>
          </cell>
          <cell r="E136">
            <v>0</v>
          </cell>
        </row>
        <row r="137">
          <cell r="A137">
            <v>727</v>
          </cell>
          <cell r="B137" t="str">
            <v>UM6WG1</v>
          </cell>
          <cell r="C137">
            <v>0</v>
          </cell>
          <cell r="D137">
            <v>0</v>
          </cell>
          <cell r="E137">
            <v>0</v>
          </cell>
        </row>
        <row r="138">
          <cell r="A138">
            <v>721</v>
          </cell>
          <cell r="B138" t="str">
            <v>UM6RB1</v>
          </cell>
          <cell r="C138">
            <v>0</v>
          </cell>
          <cell r="D138">
            <v>0</v>
          </cell>
          <cell r="E138">
            <v>0</v>
          </cell>
        </row>
        <row r="139">
          <cell r="A139">
            <v>743</v>
          </cell>
          <cell r="B139" t="str">
            <v>UM6HE1</v>
          </cell>
          <cell r="C139">
            <v>8</v>
          </cell>
          <cell r="D139">
            <v>19600</v>
          </cell>
          <cell r="E139">
            <v>16769.297999999999</v>
          </cell>
        </row>
        <row r="140">
          <cell r="A140">
            <v>746</v>
          </cell>
          <cell r="B140" t="str">
            <v>UM6BD1</v>
          </cell>
          <cell r="C140">
            <v>1</v>
          </cell>
          <cell r="D140">
            <v>1308</v>
          </cell>
          <cell r="E140">
            <v>904</v>
          </cell>
        </row>
        <row r="141">
          <cell r="A141">
            <v>748</v>
          </cell>
          <cell r="B141" t="str">
            <v>UM6BG1</v>
          </cell>
          <cell r="C141">
            <v>5</v>
          </cell>
          <cell r="D141">
            <v>8670</v>
          </cell>
          <cell r="E141">
            <v>7059.8320000000003</v>
          </cell>
        </row>
        <row r="142">
          <cell r="A142" t="str">
            <v>ﾏﾘﾝ大型計</v>
          </cell>
          <cell r="C142">
            <v>15</v>
          </cell>
          <cell r="D142">
            <v>32386</v>
          </cell>
          <cell r="E142">
            <v>26584.92</v>
          </cell>
        </row>
        <row r="143">
          <cell r="A143" t="str">
            <v>輸出大型計</v>
          </cell>
          <cell r="C143">
            <v>263</v>
          </cell>
          <cell r="D143">
            <v>204567</v>
          </cell>
          <cell r="E143">
            <v>162276.91999999998</v>
          </cell>
        </row>
        <row r="144">
          <cell r="A144">
            <v>752</v>
          </cell>
          <cell r="B144" t="str">
            <v>C240</v>
          </cell>
          <cell r="C144">
            <v>573</v>
          </cell>
          <cell r="D144">
            <v>133675</v>
          </cell>
          <cell r="E144">
            <v>113470</v>
          </cell>
        </row>
        <row r="145">
          <cell r="A145">
            <v>753</v>
          </cell>
          <cell r="B145" t="str">
            <v>C223</v>
          </cell>
          <cell r="C145">
            <v>0</v>
          </cell>
          <cell r="D145">
            <v>0</v>
          </cell>
          <cell r="E145">
            <v>0</v>
          </cell>
        </row>
        <row r="146">
          <cell r="A146">
            <v>755</v>
          </cell>
          <cell r="B146" t="str">
            <v>4BD1</v>
          </cell>
          <cell r="C146">
            <v>3</v>
          </cell>
          <cell r="D146">
            <v>1080</v>
          </cell>
          <cell r="E146">
            <v>893.36800000000005</v>
          </cell>
        </row>
        <row r="147">
          <cell r="A147">
            <v>956</v>
          </cell>
          <cell r="B147" t="str">
            <v>4BE1</v>
          </cell>
          <cell r="C147">
            <v>0</v>
          </cell>
          <cell r="D147">
            <v>0</v>
          </cell>
          <cell r="E147">
            <v>0</v>
          </cell>
        </row>
        <row r="148">
          <cell r="A148">
            <v>762</v>
          </cell>
          <cell r="B148" t="str">
            <v>6VD1</v>
          </cell>
          <cell r="C148">
            <v>0</v>
          </cell>
          <cell r="D148">
            <v>0</v>
          </cell>
          <cell r="E148">
            <v>0</v>
          </cell>
        </row>
        <row r="149">
          <cell r="A149">
            <v>792</v>
          </cell>
          <cell r="B149" t="str">
            <v>4BG1</v>
          </cell>
          <cell r="C149">
            <v>152</v>
          </cell>
          <cell r="D149">
            <v>57125</v>
          </cell>
          <cell r="E149">
            <v>50478</v>
          </cell>
        </row>
        <row r="150">
          <cell r="A150">
            <v>0</v>
          </cell>
          <cell r="B150">
            <v>0</v>
          </cell>
          <cell r="C150">
            <v>0</v>
          </cell>
          <cell r="D150">
            <v>0</v>
          </cell>
          <cell r="E150">
            <v>0</v>
          </cell>
        </row>
        <row r="151">
          <cell r="A151">
            <v>0</v>
          </cell>
          <cell r="B151">
            <v>0</v>
          </cell>
          <cell r="C151">
            <v>0</v>
          </cell>
          <cell r="D151">
            <v>0</v>
          </cell>
          <cell r="E151">
            <v>0</v>
          </cell>
        </row>
        <row r="152">
          <cell r="A152">
            <v>0</v>
          </cell>
          <cell r="B152">
            <v>0</v>
          </cell>
          <cell r="C152">
            <v>0</v>
          </cell>
          <cell r="D152">
            <v>0</v>
          </cell>
          <cell r="E152">
            <v>0</v>
          </cell>
        </row>
        <row r="153">
          <cell r="A153">
            <v>941</v>
          </cell>
          <cell r="B153" t="str">
            <v>4HF1</v>
          </cell>
          <cell r="C153">
            <v>13</v>
          </cell>
          <cell r="D153">
            <v>4890</v>
          </cell>
          <cell r="E153">
            <v>2581</v>
          </cell>
        </row>
        <row r="154">
          <cell r="A154">
            <v>944</v>
          </cell>
          <cell r="B154" t="str">
            <v>4HE1</v>
          </cell>
          <cell r="C154">
            <v>0</v>
          </cell>
          <cell r="D154">
            <v>0</v>
          </cell>
          <cell r="E154">
            <v>0</v>
          </cell>
        </row>
        <row r="155">
          <cell r="A155">
            <v>945</v>
          </cell>
          <cell r="B155" t="str">
            <v>4HG1</v>
          </cell>
          <cell r="C155">
            <v>59</v>
          </cell>
          <cell r="D155">
            <v>24660</v>
          </cell>
          <cell r="E155">
            <v>19085</v>
          </cell>
        </row>
        <row r="156">
          <cell r="A156">
            <v>942</v>
          </cell>
          <cell r="B156" t="str">
            <v>4JG1</v>
          </cell>
          <cell r="C156">
            <v>96</v>
          </cell>
          <cell r="D156">
            <v>23226</v>
          </cell>
          <cell r="E156">
            <v>28234</v>
          </cell>
        </row>
        <row r="157">
          <cell r="A157">
            <v>943</v>
          </cell>
          <cell r="B157" t="str">
            <v>4JG2</v>
          </cell>
          <cell r="C157">
            <v>653</v>
          </cell>
          <cell r="D157">
            <v>175808</v>
          </cell>
          <cell r="E157">
            <v>151690</v>
          </cell>
        </row>
        <row r="158">
          <cell r="A158">
            <v>961</v>
          </cell>
          <cell r="B158" t="str">
            <v>4JX1</v>
          </cell>
          <cell r="C158">
            <v>2</v>
          </cell>
          <cell r="D158">
            <v>1175</v>
          </cell>
          <cell r="E158">
            <v>623</v>
          </cell>
        </row>
        <row r="159">
          <cell r="A159">
            <v>952</v>
          </cell>
          <cell r="B159" t="str">
            <v>4JB1</v>
          </cell>
          <cell r="C159">
            <v>339</v>
          </cell>
          <cell r="D159">
            <v>85852</v>
          </cell>
          <cell r="E159">
            <v>79269</v>
          </cell>
        </row>
        <row r="160">
          <cell r="A160">
            <v>953</v>
          </cell>
          <cell r="B160" t="str">
            <v>4JA1</v>
          </cell>
          <cell r="C160">
            <v>0</v>
          </cell>
          <cell r="D160">
            <v>0</v>
          </cell>
          <cell r="E160">
            <v>0</v>
          </cell>
        </row>
        <row r="161">
          <cell r="A161">
            <v>954</v>
          </cell>
          <cell r="B161" t="str">
            <v>D201</v>
          </cell>
          <cell r="C161">
            <v>1120</v>
          </cell>
          <cell r="D161">
            <v>213081</v>
          </cell>
          <cell r="E161">
            <v>147240</v>
          </cell>
        </row>
        <row r="162">
          <cell r="A162">
            <v>955</v>
          </cell>
          <cell r="B162" t="str">
            <v>4EC1</v>
          </cell>
          <cell r="C162">
            <v>0</v>
          </cell>
          <cell r="D162">
            <v>0</v>
          </cell>
          <cell r="E162">
            <v>0</v>
          </cell>
        </row>
        <row r="163">
          <cell r="A163">
            <v>0</v>
          </cell>
          <cell r="B163">
            <v>0</v>
          </cell>
          <cell r="C163">
            <v>0</v>
          </cell>
          <cell r="D163">
            <v>0</v>
          </cell>
          <cell r="E163">
            <v>0</v>
          </cell>
        </row>
        <row r="164">
          <cell r="A164">
            <v>965</v>
          </cell>
          <cell r="B164" t="str">
            <v>4Z*</v>
          </cell>
          <cell r="C164">
            <v>0</v>
          </cell>
          <cell r="D164">
            <v>0</v>
          </cell>
          <cell r="E164">
            <v>0</v>
          </cell>
        </row>
        <row r="165">
          <cell r="A165" t="str">
            <v>4CYL計</v>
          </cell>
          <cell r="C165">
            <v>3010</v>
          </cell>
          <cell r="D165">
            <v>720572</v>
          </cell>
          <cell r="E165">
            <v>593563.36800000002</v>
          </cell>
        </row>
        <row r="166">
          <cell r="A166">
            <v>783</v>
          </cell>
          <cell r="B166" t="str">
            <v>UMC240</v>
          </cell>
          <cell r="C166">
            <v>0</v>
          </cell>
          <cell r="D166">
            <v>0</v>
          </cell>
          <cell r="E166">
            <v>0</v>
          </cell>
        </row>
        <row r="167">
          <cell r="A167">
            <v>784</v>
          </cell>
          <cell r="B167" t="str">
            <v>UM4BG1</v>
          </cell>
          <cell r="C167">
            <v>0</v>
          </cell>
          <cell r="D167">
            <v>0</v>
          </cell>
          <cell r="E167">
            <v>0</v>
          </cell>
        </row>
        <row r="168">
          <cell r="A168">
            <v>788</v>
          </cell>
          <cell r="B168" t="str">
            <v>UM4BD1</v>
          </cell>
          <cell r="C168">
            <v>3</v>
          </cell>
          <cell r="D168">
            <v>2124</v>
          </cell>
          <cell r="E168">
            <v>1949</v>
          </cell>
        </row>
        <row r="169">
          <cell r="A169">
            <v>983</v>
          </cell>
          <cell r="B169" t="str">
            <v>UM4JB1</v>
          </cell>
          <cell r="C169">
            <v>0</v>
          </cell>
          <cell r="D169">
            <v>0</v>
          </cell>
          <cell r="E169">
            <v>0</v>
          </cell>
        </row>
        <row r="170">
          <cell r="A170" t="str">
            <v>ﾏﾘﾝ4CYL計</v>
          </cell>
          <cell r="C170">
            <v>3</v>
          </cell>
          <cell r="D170">
            <v>2124</v>
          </cell>
          <cell r="E170">
            <v>1949</v>
          </cell>
        </row>
        <row r="171">
          <cell r="A171" t="str">
            <v>輸出4CYL計</v>
          </cell>
          <cell r="C171">
            <v>3013</v>
          </cell>
          <cell r="D171">
            <v>722696</v>
          </cell>
          <cell r="E171">
            <v>595512.36800000002</v>
          </cell>
        </row>
        <row r="172">
          <cell r="A172">
            <v>971</v>
          </cell>
          <cell r="B172" t="str">
            <v>3KC1</v>
          </cell>
        </row>
        <row r="173">
          <cell r="A173">
            <v>972</v>
          </cell>
          <cell r="B173" t="str">
            <v>3KB1</v>
          </cell>
        </row>
        <row r="174">
          <cell r="A174">
            <v>973</v>
          </cell>
          <cell r="B174" t="str">
            <v>3KA1</v>
          </cell>
        </row>
        <row r="175">
          <cell r="A175">
            <v>974</v>
          </cell>
          <cell r="B175" t="str">
            <v>3KR1</v>
          </cell>
        </row>
        <row r="176">
          <cell r="A176">
            <v>975</v>
          </cell>
          <cell r="B176" t="str">
            <v>2KC1</v>
          </cell>
        </row>
        <row r="177">
          <cell r="A177">
            <v>991</v>
          </cell>
          <cell r="B177" t="str">
            <v>3KC2</v>
          </cell>
        </row>
        <row r="178">
          <cell r="A178">
            <v>992</v>
          </cell>
          <cell r="B178" t="str">
            <v>3KR2</v>
          </cell>
        </row>
        <row r="179">
          <cell r="A179" t="str">
            <v>Kｼﾘｰｽﾞ</v>
          </cell>
          <cell r="C179">
            <v>0</v>
          </cell>
          <cell r="D179">
            <v>0</v>
          </cell>
          <cell r="E179">
            <v>0</v>
          </cell>
        </row>
        <row r="180">
          <cell r="A180">
            <v>981</v>
          </cell>
          <cell r="B180" t="str">
            <v>UM3KC1</v>
          </cell>
          <cell r="C180">
            <v>0</v>
          </cell>
          <cell r="D180">
            <v>0</v>
          </cell>
          <cell r="E180">
            <v>0</v>
          </cell>
        </row>
        <row r="181">
          <cell r="A181" t="str">
            <v>ﾏﾘﾝKｼﾘｰｽ計ﾞ</v>
          </cell>
          <cell r="C181">
            <v>0</v>
          </cell>
          <cell r="D181">
            <v>0</v>
          </cell>
          <cell r="E181">
            <v>0</v>
          </cell>
        </row>
        <row r="182">
          <cell r="A182" t="str">
            <v>輸出Kｼﾘｰｽﾞ</v>
          </cell>
          <cell r="C182">
            <v>0</v>
          </cell>
          <cell r="D182">
            <v>0</v>
          </cell>
          <cell r="E182">
            <v>0</v>
          </cell>
        </row>
        <row r="183">
          <cell r="A183">
            <v>994</v>
          </cell>
          <cell r="B183" t="str">
            <v>3LB1</v>
          </cell>
          <cell r="C183">
            <v>666</v>
          </cell>
          <cell r="D183">
            <v>115265</v>
          </cell>
          <cell r="E183">
            <v>115799</v>
          </cell>
        </row>
        <row r="184">
          <cell r="A184">
            <v>995</v>
          </cell>
          <cell r="B184" t="str">
            <v>3LD1</v>
          </cell>
          <cell r="C184">
            <v>572</v>
          </cell>
          <cell r="D184">
            <v>99117</v>
          </cell>
          <cell r="E184">
            <v>97251</v>
          </cell>
        </row>
        <row r="185">
          <cell r="A185">
            <v>993</v>
          </cell>
          <cell r="B185" t="str">
            <v>3LA1</v>
          </cell>
          <cell r="C185">
            <v>0</v>
          </cell>
          <cell r="D185">
            <v>0</v>
          </cell>
          <cell r="E185">
            <v>0</v>
          </cell>
        </row>
        <row r="186">
          <cell r="A186">
            <v>996</v>
          </cell>
          <cell r="B186" t="str">
            <v>4LB1</v>
          </cell>
          <cell r="C186">
            <v>0</v>
          </cell>
          <cell r="D186">
            <v>0</v>
          </cell>
          <cell r="E186">
            <v>0</v>
          </cell>
        </row>
        <row r="187">
          <cell r="A187">
            <v>997</v>
          </cell>
          <cell r="B187" t="str">
            <v>4LC1</v>
          </cell>
          <cell r="C187">
            <v>13</v>
          </cell>
          <cell r="D187">
            <v>2878</v>
          </cell>
          <cell r="E187">
            <v>2527</v>
          </cell>
        </row>
        <row r="188">
          <cell r="A188">
            <v>998</v>
          </cell>
          <cell r="B188" t="str">
            <v>4LE1</v>
          </cell>
          <cell r="C188">
            <v>431</v>
          </cell>
          <cell r="D188">
            <v>87049</v>
          </cell>
          <cell r="E188">
            <v>81632</v>
          </cell>
        </row>
        <row r="189">
          <cell r="A189" t="str">
            <v>輸出Lｼﾘｰｽﾞ</v>
          </cell>
          <cell r="C189">
            <v>1682</v>
          </cell>
          <cell r="D189">
            <v>304309</v>
          </cell>
          <cell r="E189">
            <v>297209</v>
          </cell>
        </row>
        <row r="190">
          <cell r="A190" t="str">
            <v>購入品</v>
          </cell>
          <cell r="D190">
            <v>222</v>
          </cell>
          <cell r="E190">
            <v>196</v>
          </cell>
        </row>
        <row r="191">
          <cell r="A191" t="str">
            <v>産業小型計</v>
          </cell>
          <cell r="C191">
            <v>4692</v>
          </cell>
          <cell r="D191">
            <v>1025103</v>
          </cell>
          <cell r="E191">
            <v>890968.36800000002</v>
          </cell>
        </row>
        <row r="193">
          <cell r="A193" t="str">
            <v>ﾏﾘﾝ小型計</v>
          </cell>
          <cell r="C193">
            <v>3</v>
          </cell>
          <cell r="D193">
            <v>2124</v>
          </cell>
          <cell r="E193">
            <v>1949</v>
          </cell>
        </row>
        <row r="195">
          <cell r="A195" t="str">
            <v>輸出小型計</v>
          </cell>
          <cell r="C195">
            <v>4695</v>
          </cell>
          <cell r="D195">
            <v>1027227</v>
          </cell>
          <cell r="E195">
            <v>892917.36800000002</v>
          </cell>
        </row>
        <row r="197">
          <cell r="A197" t="str">
            <v>輸出合計</v>
          </cell>
          <cell r="C197">
            <v>4958</v>
          </cell>
          <cell r="D197">
            <v>1231794</v>
          </cell>
          <cell r="E197">
            <v>1055194.2879999999</v>
          </cell>
        </row>
        <row r="200">
          <cell r="A200" t="str">
            <v>輸出産業計</v>
          </cell>
          <cell r="C200">
            <v>4940</v>
          </cell>
          <cell r="D200">
            <v>1197284</v>
          </cell>
          <cell r="E200">
            <v>1026660.368</v>
          </cell>
        </row>
        <row r="202">
          <cell r="A202" t="str">
            <v>輸出ﾏﾘﾝ計</v>
          </cell>
          <cell r="C202">
            <v>18</v>
          </cell>
          <cell r="D202">
            <v>34510</v>
          </cell>
          <cell r="E202">
            <v>28533.919999999998</v>
          </cell>
        </row>
        <row r="204">
          <cell r="A204" t="str">
            <v>ハンド(ヤマハ)</v>
          </cell>
          <cell r="D204">
            <v>18</v>
          </cell>
        </row>
        <row r="206">
          <cell r="A206" t="str">
            <v>国内･輸出総合計</v>
          </cell>
        </row>
        <row r="207">
          <cell r="A207" t="str">
            <v>大型</v>
          </cell>
          <cell r="C207">
            <v>1898</v>
          </cell>
          <cell r="D207">
            <v>1152228.2</v>
          </cell>
          <cell r="E207">
            <v>929627.8</v>
          </cell>
        </row>
        <row r="208">
          <cell r="A208" t="str">
            <v>小型</v>
          </cell>
          <cell r="C208">
            <v>9092</v>
          </cell>
          <cell r="D208">
            <v>2166543.4510000004</v>
          </cell>
          <cell r="E208">
            <v>1946579.75</v>
          </cell>
        </row>
        <row r="209">
          <cell r="A209" t="str">
            <v>合計</v>
          </cell>
          <cell r="C209">
            <v>10990</v>
          </cell>
          <cell r="D209">
            <v>3318771.6510000005</v>
          </cell>
          <cell r="E209">
            <v>2876207.55</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3"/>
      <sheetName val="4"/>
      <sheetName val="5"/>
      <sheetName val="6"/>
      <sheetName val="7"/>
      <sheetName val="8"/>
      <sheetName val="ＰＫＫ"/>
      <sheetName val="PKK設備　簿価"/>
      <sheetName val="Sheet1"/>
      <sheetName val="リスト"/>
      <sheetName val="(旧)LIST"/>
      <sheetName val="原紙"/>
      <sheetName val="投資_(元)"/>
      <sheetName val="Sheet2"/>
      <sheetName val="_旧_LIST"/>
      <sheetName val="Comparision"/>
      <sheetName val="A-K研車型"/>
      <sheetName val="資料_700部品点数設定"/>
      <sheetName val="作業要素"/>
      <sheetName val="ELF"/>
      <sheetName val="New DYNA"/>
      <sheetName val="MH"/>
      <sheetName val="2005"/>
      <sheetName val="96・(・・)"/>
      <sheetName val="calculate"/>
      <sheetName val="PROD-TF"/>
      <sheetName val="選酋表"/>
      <sheetName val="NCeA"/>
      <sheetName val="SPEC LIST"/>
      <sheetName val="2TUP"/>
      <sheetName val="HärQ"/>
      <sheetName val="????"/>
      <sheetName val="DCAB予算申請書2"/>
      <sheetName val="C3_N DC改造投資"/>
      <sheetName val="Wvð"/>
      <sheetName val="____"/>
      <sheetName val="Report for CCD-Dec.05"/>
      <sheetName val="200P SHEET"/>
      <sheetName val="#REF"/>
      <sheetName val="ﾌﾟﾛﾄ_P772分解5号機"/>
      <sheetName val="Budget vs Actual"/>
      <sheetName val="ﾏﾙC改造投資詳細"/>
      <sheetName val="summary GL"/>
      <sheetName val="ƒNƒ‰ƒCƒeƒŠƒA"/>
      <sheetName val="H””äŠr‚Q"/>
      <sheetName val="ENG???"/>
      <sheetName val="Annual Sales"/>
      <sheetName val="PartsRist"/>
      <sheetName val="１頁"/>
      <sheetName val="工数比較２"/>
      <sheetName val="発注書"/>
      <sheetName val="吊上げパ_20_"/>
      <sheetName val="ENG___"/>
      <sheetName val="134車型&amp;仕様"/>
      <sheetName val="WŒvðŒ"/>
      <sheetName val="1-C,D,E"/>
      <sheetName val="99"/>
      <sheetName val="16,7"/>
      <sheetName val="10"/>
      <sheetName val="90-2"/>
      <sheetName val="101"/>
      <sheetName val="19"/>
      <sheetName val="F混流"/>
      <sheetName val="57"/>
      <sheetName val="【資料】730改造投資"/>
      <sheetName val="96期(川崎)"/>
      <sheetName val="年次点検（ﾌｫｰｸﾘﾌﾄ）"/>
      <sheetName val="年次点検（ﾓｰﾄﾗ）"/>
      <sheetName val="修理（ﾌｫｰｸﾘﾌﾄ）"/>
      <sheetName val="ENG油洩れ"/>
      <sheetName val="Attachment"/>
      <sheetName val="投資ﾘｽﾄ"/>
      <sheetName val="金額"/>
      <sheetName val="結果"/>
      <sheetName val="Wv?"/>
      <sheetName val="16_7"/>
      <sheetName val="A3_フレーム"/>
      <sheetName val="A5_フレーム"/>
      <sheetName val="フレーム重心(UG測定)"/>
      <sheetName val="寸法"/>
      <sheetName val="副資材"/>
      <sheetName val="Vehicle Number"/>
      <sheetName val="Macro1"/>
      <sheetName val="BODY"/>
      <sheetName val="FINAL"/>
      <sheetName val="00年9月"/>
      <sheetName val="Wv_"/>
      <sheetName val="original2"/>
      <sheetName val="original1"/>
      <sheetName val="DATA"/>
      <sheetName val="名簿データ"/>
      <sheetName val="New_DYNA"/>
      <sheetName val="SPEC_LIST"/>
      <sheetName val="C3_N_DC改造投資"/>
      <sheetName val="Report_for_CCD-Dec_05"/>
      <sheetName val="200P_SHEET"/>
      <sheetName val="Budget_vs_Actual"/>
      <sheetName val="summary_GL"/>
      <sheetName val="New_DYNA2"/>
      <sheetName val="SPEC_LIST2"/>
      <sheetName val="C3_N_DC改造投資2"/>
      <sheetName val="Report_for_CCD-Dec_052"/>
      <sheetName val="200P_SHEET2"/>
      <sheetName val="Budget_vs_Actual2"/>
      <sheetName val="summary_GL2"/>
      <sheetName val="New_DYNA1"/>
      <sheetName val="SPEC_LIST1"/>
      <sheetName val="C3_N_DC改造投資1"/>
      <sheetName val="Report_for_CCD-Dec_051"/>
      <sheetName val="200P_SHEET1"/>
      <sheetName val="Budget_vs_Actual1"/>
      <sheetName val="summary_GL1"/>
      <sheetName val="Annual_Sales"/>
      <sheetName val="New_DYNA4"/>
      <sheetName val="C3_N_DC改造投資4"/>
      <sheetName val="SPEC_LIST4"/>
      <sheetName val="Report_for_CCD-Dec_054"/>
      <sheetName val="200P_SHEET4"/>
      <sheetName val="Budget_vs_Actual4"/>
      <sheetName val="summary_GL4"/>
      <sheetName val="Annual_Sales2"/>
      <sheetName val="New_DYNA3"/>
      <sheetName val="C3_N_DC改造投資3"/>
      <sheetName val="SPEC_LIST3"/>
      <sheetName val="Report_for_CCD-Dec_053"/>
      <sheetName val="200P_SHEET3"/>
      <sheetName val="Budget_vs_Actual3"/>
      <sheetName val="summary_GL3"/>
      <sheetName val="Annual_Sales1"/>
      <sheetName val="00-1"/>
      <sheetName val="工数単価表 ２Ｒ用"/>
      <sheetName val="工数単価表_２Ｒ用"/>
      <sheetName val="BALANCE SHEET "/>
      <sheetName val="6SWRF_W"/>
      <sheetName val="日程"/>
      <sheetName val="SOI_Base"/>
      <sheetName val="total change&amp;add"/>
      <sheetName val="バス"/>
      <sheetName val="Table"/>
      <sheetName val="96期_川崎_"/>
      <sheetName val="実績推移"/>
      <sheetName val="1-A､B"/>
      <sheetName val="_01_004"/>
      <sheetName val="LVMAY"/>
      <sheetName val="Setup"/>
      <sheetName val="Cal"/>
      <sheetName val="s-code"/>
      <sheetName val="分類"/>
      <sheetName val="国ｺｰﾄﾞ"/>
      <sheetName val="Cover"/>
      <sheetName val="G Van - Price Build up"/>
      <sheetName val="Fiel List"/>
      <sheetName val="COST"/>
      <sheetName val="Nov_Purchases"/>
      <sheetName val="IGI"/>
      <sheetName val="ポンプ作動耐久回数検討"/>
      <sheetName val="8. Painting &amp; Alumite"/>
      <sheetName val="month"/>
      <sheetName val="NK仕様21"/>
      <sheetName val="ﾊﾞﾗﾝｻｰcal"/>
      <sheetName val="ｺﾝﾛｯﾄﾞcal"/>
      <sheetName val="ｸﾗﾝｸｹｰｽcal"/>
      <sheetName val="Nov. 08"/>
      <sheetName val="Dec. 08"/>
      <sheetName val="Jan. 09"/>
      <sheetName val="NCAB"/>
      <sheetName val="15-Linearity"/>
      <sheetName val="A"/>
      <sheetName val="190BODY EMATRIX"/>
      <sheetName val="New_DYNA5"/>
      <sheetName val="SPEC_LIST5"/>
      <sheetName val="C3_N_DC改造投資5"/>
      <sheetName val="Report_for_CCD-Dec_055"/>
      <sheetName val="200P_SHEET5"/>
      <sheetName val="Budget_vs_Actual5"/>
      <sheetName val="summary_GL5"/>
      <sheetName val="Annual_Sales3"/>
      <sheetName val="Vehicle_Number"/>
      <sheetName val="工数単価表_２Ｒ用1"/>
      <sheetName val="BALANCE_SHEET_"/>
      <sheetName val="total_change&amp;add"/>
      <sheetName val="業務計画"/>
      <sheetName val="#ofclose"/>
      <sheetName val="111017 キャリ　ＳＯＩ_Base　例"/>
      <sheetName val="管．财对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sheetData sheetId="13" refreshError="1"/>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入力シート"/>
      <sheetName val="計算結果"/>
      <sheetName val="グラフ"/>
      <sheetName val="グラフの説明"/>
      <sheetName val="計算方法の説明"/>
      <sheetName val="マクロ"/>
      <sheetName val="マクロ２"/>
      <sheetName val="(旧)LIST"/>
    </sheetNames>
    <sheetDataSet>
      <sheetData sheetId="0"/>
      <sheetData sheetId="1"/>
      <sheetData sheetId="2" refreshError="1"/>
      <sheetData sheetId="3"/>
      <sheetData sheetId="4"/>
      <sheetData sheetId="5" refreshError="1"/>
      <sheetData sheetId="6" refreshError="1"/>
      <sheetData sheetId="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入力シート"/>
      <sheetName val="計算結果"/>
      <sheetName val="グラフ"/>
      <sheetName val="グラフの説明"/>
      <sheetName val="計算方法の説明"/>
      <sheetName val="2005"/>
      <sheetName val="発注書"/>
      <sheetName val="PROD-TF"/>
      <sheetName val="(旧)LIST"/>
      <sheetName val="選酋表"/>
      <sheetName val="COST"/>
      <sheetName val="名簿データ"/>
      <sheetName val="ﾜｲﾌﾞﾙ： HEO T.BELT（00.09.09)"/>
      <sheetName val="ValidationData"/>
      <sheetName val="BODY"/>
      <sheetName val="FINAL"/>
      <sheetName val="Vehicle Number"/>
      <sheetName val="ﾜｲﾌﾞﾙ_ HEO T.BELT（00.09.09)"/>
      <sheetName val="Menu_Detail"/>
      <sheetName val="Annual Sales"/>
      <sheetName val="M1"/>
      <sheetName val="HYO"/>
      <sheetName val="マクロ"/>
      <sheetName val="マクロ２"/>
      <sheetName val="MH"/>
      <sheetName val="DATA"/>
      <sheetName val="190BODY EMATRIX"/>
      <sheetName val="結果"/>
      <sheetName val="項目別投資工数-P1"/>
      <sheetName val="TYPE OF ASSET(CANCEL)"/>
      <sheetName val="Annual Production"/>
      <sheetName val="NCeA"/>
      <sheetName val="NEW003"/>
      <sheetName val="A010"/>
      <sheetName val="添付１"/>
      <sheetName val="Ref"/>
      <sheetName val="Part List"/>
      <sheetName val="COST O.K."/>
      <sheetName val="96_97研究費_全体"/>
      <sheetName val="96期(川崎)"/>
      <sheetName val="137#04-UB??"/>
      <sheetName val="RR DOOR MODIFY"/>
      <sheetName val="346Proj日程991124"/>
      <sheetName val="2TUP"/>
      <sheetName val="DatadiskEE0304FULLDATAVERSION"/>
      <sheetName val="ƒNƒ‰ƒCƒeƒŠƒA"/>
      <sheetName val="Table Master"/>
      <sheetName val="Purchase Order"/>
      <sheetName val="Customize Your Purchase Order"/>
      <sheetName val="I190 Requirement _ CGO"/>
      <sheetName val="I190 Requirement _ NGR"/>
      <sheetName val="F2"/>
      <sheetName val="W&amp;WL2005"/>
      <sheetName val="ﾏﾙC改造投資詳細"/>
      <sheetName val="G Van - Price Build up"/>
      <sheetName val="Equipment"/>
      <sheetName val="PT技検0085-347P1"/>
      <sheetName val="Appendix-costing"/>
      <sheetName val=" IBPL0001"/>
      <sheetName val="original1"/>
      <sheetName val="original2"/>
      <sheetName val="Monthly1"/>
      <sheetName val="Monthly2"/>
      <sheetName val="Fiel List"/>
      <sheetName val="ISO_250"/>
      <sheetName val="LVMAY"/>
      <sheetName val="ﾕｰｻﾞｰ設定"/>
      <sheetName val="เติม"/>
      <sheetName val="FixedAsset05&amp;06"/>
      <sheetName val="集計結果"/>
      <sheetName val="B実部ﾃｽﾄ別工数"/>
      <sheetName val="MCF CELL 1"/>
      <sheetName val="A-K研車型"/>
      <sheetName val="summary"/>
      <sheetName val="ﾜｲﾌﾞﾙ：_HEO_T_BELT（00_09_09)"/>
      <sheetName val="Vehicle_Number"/>
      <sheetName val="Present"/>
      <sheetName val="Macro1"/>
      <sheetName val="2002"/>
      <sheetName val="Unit Price 96"/>
      <sheetName val="CORONA"/>
      <sheetName val="KIJANG"/>
      <sheetName val="Comparision"/>
      <sheetName val="ﾜｲﾌﾞﾙ__HEO_T_BELT（00_09_09)"/>
      <sheetName val="PJ別 3"/>
      <sheetName val="PJ別 2"/>
      <sheetName val="PJ別 1"/>
      <sheetName val="S1別3"/>
      <sheetName val="S1別2"/>
      <sheetName val="S2別1"/>
      <sheetName val="S1別1"/>
      <sheetName val="T91川崎"/>
      <sheetName val="Production"/>
      <sheetName val="集計用"/>
      <sheetName val="137#04-UB__"/>
      <sheetName val="Corolla Gas"/>
      <sheetName val="EPKPS60A"/>
      <sheetName val="ENG油洩れ"/>
      <sheetName val="投資ﾘｽﾄ"/>
      <sheetName val="ﾜｲﾌﾞﾙ：_HEO_T_BELT（00_09_09)1"/>
      <sheetName val="Vehicle_Number1"/>
      <sheetName val="ﾜｲﾌﾞﾙ__HEO_T_BELT（00_09_09)1"/>
      <sheetName val="Annual_Sales"/>
      <sheetName val="190BODY_EMATRIX"/>
      <sheetName val="TYPE_OF_ASSET(CANCEL)"/>
      <sheetName val="Annual_Production"/>
      <sheetName val="Part_List"/>
      <sheetName val="COST_O_K_"/>
      <sheetName val="RR_DOOR_MODIFY"/>
      <sheetName val="Table_Master"/>
      <sheetName val="Purchase_Order"/>
      <sheetName val="Customize_Your_Purchase_Order"/>
      <sheetName val="I190_Requirement___CGO"/>
      <sheetName val="I190_Requirement___NGR"/>
      <sheetName val="G_Van_-_Price_Build_up"/>
      <sheetName val="_IBPL0001"/>
      <sheetName val="Fiel_List"/>
      <sheetName val="MCF_CELL_1"/>
      <sheetName val="Unit_Price_96"/>
      <sheetName val="PJ別_3"/>
      <sheetName val="PJ別_2"/>
      <sheetName val="PJ別_1"/>
      <sheetName val="DB"/>
      <sheetName val="Wt"/>
      <sheetName val="Bid_Sheet"/>
      <sheetName val="KD化損失"/>
      <sheetName val="日程"/>
      <sheetName val=" IB-PL-YTD"/>
      <sheetName val="Prm"/>
      <sheetName val="ข้อมูลดิบ"/>
      <sheetName val="Pln Pdt"/>
      <sheetName val="list"/>
      <sheetName val="SPEC LIST"/>
      <sheetName val="FC"/>
      <sheetName val="TIRE読み替え表"/>
      <sheetName val="190BODY EMA_x0004_RIX"/>
      <sheetName val="Annual Prod_x0005_ction"/>
      <sheetName val="RR DOOR MOD_x0001_FY"/>
      <sheetName val="Purchase Or_x0004_er"/>
      <sheetName val="PT技検0085-34_x0007_P1"/>
      <sheetName val="cash flow 1"/>
      <sheetName val="PARAMETRES"/>
      <sheetName val="進め方"/>
      <sheetName val="TC"/>
      <sheetName val="EG"/>
      <sheetName val="TM"/>
      <sheetName val="MACH"/>
      <sheetName val="4m_28apr09"/>
      <sheetName val="投資明細"/>
      <sheetName val="ﾜｲﾌﾞﾙ：_HEO_T_BELT（00_09_09)2"/>
      <sheetName val="Vehicle_Number2"/>
      <sheetName val="ﾜｲﾌﾞﾙ__HEO_T_BELT（00_09_09)2"/>
      <sheetName val="Annual_Sales1"/>
      <sheetName val="190BODY_EMATRIX1"/>
      <sheetName val="TYPE_OF_ASSET(CANCEL)1"/>
      <sheetName val="Annual_Production1"/>
      <sheetName val="Part_List1"/>
      <sheetName val="COST_O_K_1"/>
      <sheetName val="RR_DOOR_MODIFY1"/>
      <sheetName val="Table_Master1"/>
      <sheetName val="Purchase_Order1"/>
      <sheetName val="Customize_Your_Purchase_Order1"/>
      <sheetName val="I190_Requirement___CGO1"/>
      <sheetName val="I190_Requirement___NGR1"/>
      <sheetName val="G_Van_-_Price_Build_up1"/>
      <sheetName val="_IBPL00011"/>
      <sheetName val="Fiel_List1"/>
      <sheetName val="MCF_CELL_11"/>
      <sheetName val="Unit_Price_961"/>
      <sheetName val="PJ別_31"/>
      <sheetName val="PJ別_21"/>
      <sheetName val="PJ別_11"/>
      <sheetName val="Corolla_Gas"/>
      <sheetName val="_IB-PL-YTD"/>
      <sheetName val="Pln_Pdt"/>
      <sheetName val="SPEC_LIST"/>
      <sheetName val="190BODY_EMARIX"/>
      <sheetName val="Annual_Prodction"/>
      <sheetName val="RR_DOOR_MODFY"/>
      <sheetName val="Purchase_Orer"/>
      <sheetName val="PT技検0085-34P1"/>
      <sheetName val="cash_flow_1"/>
      <sheetName val="ﾜｲﾌﾞﾙ：_HEO_T_BELT（00_09_09)3"/>
      <sheetName val="Vehicle_Number3"/>
      <sheetName val="ﾜｲﾌﾞﾙ__HEO_T_BELT（00_09_09)3"/>
      <sheetName val="Annual_Sales2"/>
      <sheetName val="190BODY_EMATRIX2"/>
      <sheetName val="TYPE_OF_ASSET(CANCEL)2"/>
      <sheetName val="Annual_Production2"/>
      <sheetName val="Part_List2"/>
      <sheetName val="COST_O_K_2"/>
      <sheetName val="RR_DOOR_MODIFY2"/>
      <sheetName val="Table_Master2"/>
      <sheetName val="Purchase_Order2"/>
      <sheetName val="Customize_Your_Purchase_Order2"/>
      <sheetName val="I190_Requirement___CGO2"/>
      <sheetName val="I190_Requirement___NGR2"/>
      <sheetName val="G_Van_-_Price_Build_up2"/>
      <sheetName val="_IBPL00012"/>
      <sheetName val="Fiel_List2"/>
      <sheetName val="MCF_CELL_12"/>
      <sheetName val="Unit_Price_962"/>
      <sheetName val="PJ別_32"/>
      <sheetName val="PJ別_22"/>
      <sheetName val="PJ別_12"/>
      <sheetName val="Corolla_Gas1"/>
      <sheetName val="_IB-PL-YTD1"/>
      <sheetName val="Pln_Pdt1"/>
      <sheetName val="SPEC_LIST1"/>
      <sheetName val="cash_flow_11"/>
      <sheetName val="MC3(main)"/>
      <sheetName val="MC1"/>
      <sheetName val="190BODY EMA_x005f_x0004_RIX"/>
      <sheetName val="Annual Prod_x005f_x0005_ction"/>
      <sheetName val="RR DOOR MOD_x005f_x0001_FY"/>
      <sheetName val="Purchase Or_x005f_x0004_er"/>
      <sheetName val="PT技検0085-34_x005f_x0007_P1"/>
      <sheetName val="CC"/>
      <sheetName val="SALES"/>
      <sheetName val="ﾜｲﾌﾞﾙ：_HEO_T_BELT（00_09_09)4"/>
      <sheetName val="Vehicle_Number4"/>
      <sheetName val="ﾜｲﾌﾞﾙ__HEO_T_BELT（00_09_09)4"/>
      <sheetName val="Annual_Sales3"/>
      <sheetName val="190BODY_EMATRIX3"/>
      <sheetName val="TYPE_OF_ASSET(CANCEL)3"/>
      <sheetName val="Annual_Production3"/>
      <sheetName val="Part_List3"/>
      <sheetName val="COST_O_K_3"/>
      <sheetName val="RR_DOOR_MODIFY3"/>
      <sheetName val="Table_Master3"/>
      <sheetName val="Purchase_Order3"/>
      <sheetName val="Customize_Your_Purchase_Order3"/>
      <sheetName val="I190_Requirement___CGO3"/>
      <sheetName val="I190_Requirement___NGR3"/>
      <sheetName val="G_Van_-_Price_Build_up3"/>
      <sheetName val="_IBPL00013"/>
      <sheetName val="Fiel_List3"/>
      <sheetName val="MCF_CELL_13"/>
      <sheetName val="Unit_Price_963"/>
      <sheetName val="PJ別_33"/>
      <sheetName val="PJ別_23"/>
      <sheetName val="PJ別_13"/>
      <sheetName val="Corolla_Gas2"/>
      <sheetName val="_IB-PL-YTD2"/>
      <sheetName val="Pln_Pdt2"/>
      <sheetName val="SPEC_LIST2"/>
      <sheetName val="cash_flow_12"/>
      <sheetName val="ﾜｲﾌﾞﾙ：_HEO_T_BELT（00_09_09)5"/>
      <sheetName val="Vehicle_Number5"/>
      <sheetName val="ﾜｲﾌﾞﾙ__HEO_T_BELT（00_09_09)5"/>
      <sheetName val="Annual_Sales4"/>
      <sheetName val="190BODY_EMATRIX4"/>
      <sheetName val="TYPE_OF_ASSET(CANCEL)4"/>
      <sheetName val="Annual_Production4"/>
      <sheetName val="Part_List4"/>
      <sheetName val="COST_O_K_4"/>
      <sheetName val="RR_DOOR_MODIFY4"/>
      <sheetName val="Table_Master4"/>
      <sheetName val="Purchase_Order4"/>
      <sheetName val="Customize_Your_Purchase_Order4"/>
      <sheetName val="I190_Requirement___CGO4"/>
      <sheetName val="I190_Requirement___NGR4"/>
      <sheetName val="G_Van_-_Price_Build_up4"/>
      <sheetName val="_IBPL00014"/>
      <sheetName val="Fiel_List4"/>
      <sheetName val="MCF_CELL_14"/>
      <sheetName val="Unit_Price_964"/>
      <sheetName val="PJ別_34"/>
      <sheetName val="PJ別_24"/>
      <sheetName val="PJ別_14"/>
      <sheetName val="Corolla_Gas3"/>
      <sheetName val="_IB-PL-YTD3"/>
      <sheetName val="Pln_Pdt3"/>
      <sheetName val="SPEC_LIST3"/>
      <sheetName val="cash_flow_13"/>
      <sheetName val="SOI_Base"/>
      <sheetName val="ﾜｲﾌﾞﾙ：_HEO_T_BELT（00_09_09)6"/>
      <sheetName val="Vehicle_Number6"/>
      <sheetName val="ﾜｲﾌﾞﾙ__HEO_T_BELT（00_09_09)6"/>
      <sheetName val="Annual_Sales5"/>
      <sheetName val="190BODY_EMATRIX5"/>
      <sheetName val="TYPE_OF_ASSET(CANCEL)5"/>
      <sheetName val="Annual_Production5"/>
      <sheetName val="Part_List5"/>
      <sheetName val="COST_O_K_5"/>
      <sheetName val="RR_DOOR_MODIFY5"/>
      <sheetName val="Table_Master5"/>
      <sheetName val="Purchase_Order5"/>
      <sheetName val="Customize_Your_Purchase_Order5"/>
      <sheetName val="I190_Requirement___CGO5"/>
      <sheetName val="I190_Requirement___NGR5"/>
      <sheetName val="G_Van_-_Price_Build_up5"/>
      <sheetName val="_IBPL00015"/>
      <sheetName val="Fiel_List5"/>
      <sheetName val="MCF_CELL_15"/>
      <sheetName val="Unit_Price_965"/>
      <sheetName val="PJ別_35"/>
      <sheetName val="PJ別_25"/>
      <sheetName val="PJ別_15"/>
      <sheetName val="Corolla_Gas4"/>
      <sheetName val="_IB-PL-YTD4"/>
      <sheetName val="Pln_Pdt4"/>
      <sheetName val="SPEC_LIST4"/>
      <sheetName val="cash_flow_14"/>
      <sheetName val="ﾜｲﾌﾞﾙ：_HEO_T_BELT（00_09_09)7"/>
      <sheetName val="Vehicle_Number7"/>
      <sheetName val="ﾜｲﾌﾞﾙ__HEO_T_BELT（00_09_09)7"/>
      <sheetName val="Annual_Sales6"/>
      <sheetName val="190BODY_EMATRIX6"/>
      <sheetName val="TYPE_OF_ASSET(CANCEL)6"/>
      <sheetName val="Annual_Production6"/>
      <sheetName val="Part_List6"/>
      <sheetName val="COST_O_K_6"/>
      <sheetName val="RR_DOOR_MODIFY6"/>
      <sheetName val="Table_Master6"/>
      <sheetName val="Purchase_Order6"/>
      <sheetName val="Customize_Your_Purchase_Order6"/>
      <sheetName val="I190_Requirement___CGO6"/>
      <sheetName val="I190_Requirement___NGR6"/>
      <sheetName val="G_Van_-_Price_Build_up6"/>
      <sheetName val="_IBPL00016"/>
      <sheetName val="Fiel_List6"/>
      <sheetName val="MCF_CELL_16"/>
      <sheetName val="Unit_Price_966"/>
      <sheetName val="PJ別_36"/>
      <sheetName val="PJ別_26"/>
      <sheetName val="PJ別_16"/>
      <sheetName val="Corolla_Gas5"/>
      <sheetName val="_IB-PL-YTD5"/>
      <sheetName val="Pln_Pdt5"/>
      <sheetName val="SPEC_LIST5"/>
      <sheetName val="cash_flow_15"/>
      <sheetName val="ﾜｲﾌﾞﾙ：_HEO_T_BELT（00_09_09)8"/>
      <sheetName val="Vehicle_Number8"/>
      <sheetName val="ﾜｲﾌﾞﾙ__HEO_T_BELT（00_09_09)8"/>
      <sheetName val="Annual_Sales7"/>
      <sheetName val="190BODY_EMATRIX7"/>
      <sheetName val="TYPE_OF_ASSET(CANCEL)7"/>
      <sheetName val="Annual_Production7"/>
      <sheetName val="Part_List7"/>
      <sheetName val="COST_O_K_7"/>
      <sheetName val="RR_DOOR_MODIFY7"/>
      <sheetName val="Table_Master7"/>
      <sheetName val="Purchase_Order7"/>
      <sheetName val="Customize_Your_Purchase_Order7"/>
      <sheetName val="I190_Requirement___CGO7"/>
      <sheetName val="I190_Requirement___NGR7"/>
      <sheetName val="G_Van_-_Price_Build_up7"/>
      <sheetName val="_IBPL00017"/>
      <sheetName val="Fiel_List7"/>
      <sheetName val="MCF_CELL_17"/>
      <sheetName val="Unit_Price_967"/>
      <sheetName val="PJ別_37"/>
      <sheetName val="PJ別_27"/>
      <sheetName val="PJ別_17"/>
      <sheetName val="Corolla_Gas6"/>
      <sheetName val="_IB-PL-YTD6"/>
      <sheetName val="Pln_Pdt6"/>
      <sheetName val="SPEC_LIST6"/>
      <sheetName val="cash_flow_16"/>
      <sheetName val="ﾜｲﾌﾞﾙ：_HEO_T_BELT（00_09_09)11"/>
      <sheetName val="Vehicle_Number11"/>
      <sheetName val="ﾜｲﾌﾞﾙ__HEO_T_BELT（00_09_09)11"/>
      <sheetName val="Annual_Sales10"/>
      <sheetName val="190BODY_EMATRIX10"/>
      <sheetName val="TYPE_OF_ASSET(CANCEL)10"/>
      <sheetName val="Annual_Production10"/>
      <sheetName val="Part_List10"/>
      <sheetName val="COST_O_K_10"/>
      <sheetName val="RR_DOOR_MODIFY10"/>
      <sheetName val="Table_Master10"/>
      <sheetName val="Purchase_Order10"/>
      <sheetName val="Customize_Your_Purchase_Order10"/>
      <sheetName val="I190_Requirement___CGO10"/>
      <sheetName val="I190_Requirement___NGR10"/>
      <sheetName val="G_Van_-_Price_Build_up10"/>
      <sheetName val="_IBPL000110"/>
      <sheetName val="Fiel_List10"/>
      <sheetName val="MCF_CELL_110"/>
      <sheetName val="Unit_Price_9610"/>
      <sheetName val="PJ別_310"/>
      <sheetName val="PJ別_210"/>
      <sheetName val="PJ別_110"/>
      <sheetName val="Corolla_Gas9"/>
      <sheetName val="_IB-PL-YTD9"/>
      <sheetName val="Pln_Pdt9"/>
      <sheetName val="SPEC_LIST9"/>
      <sheetName val="cash_flow_19"/>
      <sheetName val="ﾜｲﾌﾞﾙ：_HEO_T_BELT（00_09_09)9"/>
      <sheetName val="Vehicle_Number9"/>
      <sheetName val="ﾜｲﾌﾞﾙ__HEO_T_BELT（00_09_09)9"/>
      <sheetName val="Annual_Sales8"/>
      <sheetName val="190BODY_EMATRIX8"/>
      <sheetName val="TYPE_OF_ASSET(CANCEL)8"/>
      <sheetName val="Annual_Production8"/>
      <sheetName val="Part_List8"/>
      <sheetName val="COST_O_K_8"/>
      <sheetName val="RR_DOOR_MODIFY8"/>
      <sheetName val="Table_Master8"/>
      <sheetName val="Purchase_Order8"/>
      <sheetName val="Customize_Your_Purchase_Order8"/>
      <sheetName val="I190_Requirement___CGO8"/>
      <sheetName val="I190_Requirement___NGR8"/>
      <sheetName val="G_Van_-_Price_Build_up8"/>
      <sheetName val="_IBPL00018"/>
      <sheetName val="Fiel_List8"/>
      <sheetName val="MCF_CELL_18"/>
      <sheetName val="Unit_Price_968"/>
      <sheetName val="PJ別_38"/>
      <sheetName val="PJ別_28"/>
      <sheetName val="PJ別_18"/>
      <sheetName val="Corolla_Gas7"/>
      <sheetName val="_IB-PL-YTD7"/>
      <sheetName val="Pln_Pdt7"/>
      <sheetName val="SPEC_LIST7"/>
      <sheetName val="cash_flow_17"/>
      <sheetName val="ﾜｲﾌﾞﾙ：_HEO_T_BELT（00_09_09)10"/>
      <sheetName val="Vehicle_Number10"/>
      <sheetName val="ﾜｲﾌﾞﾙ__HEO_T_BELT（00_09_09)10"/>
      <sheetName val="Annual_Sales9"/>
      <sheetName val="190BODY_EMATRIX9"/>
      <sheetName val="TYPE_OF_ASSET(CANCEL)9"/>
      <sheetName val="Annual_Production9"/>
      <sheetName val="Part_List9"/>
      <sheetName val="COST_O_K_9"/>
      <sheetName val="RR_DOOR_MODIFY9"/>
      <sheetName val="Table_Master9"/>
      <sheetName val="Purchase_Order9"/>
      <sheetName val="Customize_Your_Purchase_Order9"/>
      <sheetName val="I190_Requirement___CGO9"/>
      <sheetName val="I190_Requirement___NGR9"/>
      <sheetName val="G_Van_-_Price_Build_up9"/>
      <sheetName val="_IBPL00019"/>
      <sheetName val="Fiel_List9"/>
      <sheetName val="MCF_CELL_19"/>
      <sheetName val="Unit_Price_969"/>
      <sheetName val="PJ別_39"/>
      <sheetName val="PJ別_29"/>
      <sheetName val="PJ別_19"/>
      <sheetName val="Corolla_Gas8"/>
      <sheetName val="_IB-PL-YTD8"/>
      <sheetName val="Pln_Pdt8"/>
      <sheetName val="SPEC_LIST8"/>
      <sheetName val="cash_flow_18"/>
      <sheetName val="ﾜｲﾌﾞﾙ：_HEO_T_BELT（00_09_09)12"/>
      <sheetName val="Vehicle_Number12"/>
      <sheetName val="ﾜｲﾌﾞﾙ__HEO_T_BELT（00_09_09)12"/>
      <sheetName val="Annual_Sales11"/>
      <sheetName val="190BODY_EMATRIX11"/>
      <sheetName val="TYPE_OF_ASSET(CANCEL)11"/>
      <sheetName val="Annual_Production11"/>
      <sheetName val="Part_List11"/>
      <sheetName val="COST_O_K_11"/>
      <sheetName val="RR_DOOR_MODIFY11"/>
      <sheetName val="Table_Master11"/>
      <sheetName val="Purchase_Order11"/>
      <sheetName val="Customize_Your_Purchase_Order11"/>
      <sheetName val="I190_Requirement___CGO11"/>
      <sheetName val="I190_Requirement___NGR11"/>
      <sheetName val="G_Van_-_Price_Build_up11"/>
      <sheetName val="_IBPL000111"/>
      <sheetName val="Fiel_List11"/>
      <sheetName val="MCF_CELL_111"/>
      <sheetName val="Unit_Price_9611"/>
      <sheetName val="PJ別_311"/>
      <sheetName val="PJ別_211"/>
      <sheetName val="PJ別_111"/>
      <sheetName val="Corolla_Gas10"/>
      <sheetName val="_IB-PL-YTD10"/>
      <sheetName val="Pln_Pdt10"/>
      <sheetName val="SPEC_LIST10"/>
      <sheetName val="cash_flow_110"/>
      <sheetName val="190BODY_EMA_x005f_x0004_RIX"/>
      <sheetName val="Annual_Prod_x005f_x0005_ction"/>
      <sheetName val="RR_DOOR_MOD_x005f_x0001_FY"/>
      <sheetName val="Purchase_Or_x005f_x0004_er"/>
      <sheetName val="ﾜｲﾌﾞﾙ：_HEO_T_BELT（00_09_09)13"/>
      <sheetName val="Vehicle_Number13"/>
      <sheetName val="ﾜｲﾌﾞﾙ__HEO_T_BELT（00_09_09)13"/>
      <sheetName val="Annual_Sales12"/>
      <sheetName val="190BODY_EMATRIX12"/>
      <sheetName val="TYPE_OF_ASSET(CANCEL)12"/>
      <sheetName val="Annual_Production12"/>
      <sheetName val="Part_List12"/>
      <sheetName val="COST_O_K_12"/>
      <sheetName val="RR_DOOR_MODIFY12"/>
      <sheetName val="Table_Master12"/>
      <sheetName val="Purchase_Order12"/>
      <sheetName val="Customize_Your_Purchase_Order12"/>
      <sheetName val="I190_Requirement___CGO12"/>
      <sheetName val="I190_Requirement___NGR12"/>
      <sheetName val="G_Van_-_Price_Build_up12"/>
      <sheetName val="_IBPL000112"/>
      <sheetName val="Fiel_List12"/>
      <sheetName val="MCF_CELL_112"/>
      <sheetName val="Unit_Price_9612"/>
      <sheetName val="PJ別_312"/>
      <sheetName val="PJ別_212"/>
      <sheetName val="PJ別_112"/>
      <sheetName val="Corolla_Gas11"/>
      <sheetName val="_IB-PL-YTD11"/>
      <sheetName val="Pln_Pdt11"/>
      <sheetName val="SPEC_LIST11"/>
      <sheetName val="cash_flow_111"/>
      <sheetName val="190BODY_EMA_x005f_x0004_RIX1"/>
      <sheetName val="Annual_Prod_x005f_x0005_ction1"/>
      <sheetName val="RR_DOOR_MOD_x005f_x0001_FY1"/>
      <sheetName val="Purchase_Or_x005f_x0004_er1"/>
      <sheetName val="ﾜｲﾌﾞﾙ：_HEO_T_BELT（00_09_09)14"/>
      <sheetName val="Vehicle_Number14"/>
      <sheetName val="ﾜｲﾌﾞﾙ__HEO_T_BELT（00_09_09)14"/>
      <sheetName val="Annual_Sales13"/>
      <sheetName val="190BODY_EMATRIX13"/>
      <sheetName val="TYPE_OF_ASSET(CANCEL)13"/>
      <sheetName val="Annual_Production13"/>
      <sheetName val="Part_List13"/>
      <sheetName val="COST_O_K_13"/>
      <sheetName val="RR_DOOR_MODIFY13"/>
      <sheetName val="Table_Master13"/>
      <sheetName val="Purchase_Order13"/>
      <sheetName val="Customize_Your_Purchase_Order13"/>
      <sheetName val="I190_Requirement___CGO13"/>
      <sheetName val="I190_Requirement___NGR13"/>
      <sheetName val="G_Van_-_Price_Build_up13"/>
      <sheetName val="_IBPL000113"/>
      <sheetName val="Fiel_List13"/>
      <sheetName val="MCF_CELL_113"/>
      <sheetName val="Unit_Price_9613"/>
      <sheetName val="PJ別_313"/>
      <sheetName val="PJ別_213"/>
      <sheetName val="PJ別_113"/>
      <sheetName val="Corolla_Gas12"/>
      <sheetName val="_IB-PL-YTD12"/>
      <sheetName val="Pln_Pdt12"/>
      <sheetName val="SPEC_LIST12"/>
      <sheetName val="cash_flow_112"/>
      <sheetName val="190BODY_EMA_x005f_x0004_RIX2"/>
      <sheetName val="Annual_Prod_x005f_x0005_ction2"/>
      <sheetName val="RR_DOOR_MOD_x005f_x0001_FY2"/>
      <sheetName val="Purchase_Or_x005f_x0004_er2"/>
      <sheetName val="ﾜｲﾌﾞﾙ：_HEO_T_BELT（00_09_09)15"/>
      <sheetName val="Vehicle_Number15"/>
      <sheetName val="ﾜｲﾌﾞﾙ__HEO_T_BELT（00_09_09)15"/>
      <sheetName val="Annual_Sales14"/>
      <sheetName val="190BODY_EMATRIX14"/>
      <sheetName val="TYPE_OF_ASSET(CANCEL)14"/>
      <sheetName val="Annual_Production14"/>
      <sheetName val="Part_List14"/>
      <sheetName val="COST_O_K_14"/>
      <sheetName val="RR_DOOR_MODIFY14"/>
      <sheetName val="Table_Master14"/>
      <sheetName val="Purchase_Order14"/>
      <sheetName val="Customize_Your_Purchase_Order14"/>
      <sheetName val="I190_Requirement___CGO14"/>
      <sheetName val="I190_Requirement___NGR14"/>
      <sheetName val="G_Van_-_Price_Build_up14"/>
      <sheetName val="_IBPL000114"/>
      <sheetName val="Fiel_List14"/>
      <sheetName val="MCF_CELL_114"/>
      <sheetName val="Unit_Price_9614"/>
      <sheetName val="PJ別_314"/>
      <sheetName val="PJ別_214"/>
      <sheetName val="PJ別_114"/>
      <sheetName val="Corolla_Gas13"/>
      <sheetName val="_IB-PL-YTD13"/>
      <sheetName val="Pln_Pdt13"/>
      <sheetName val="SPEC_LIST13"/>
      <sheetName val="cash_flow_113"/>
      <sheetName val="190BODY_EMA_x005f_x0004_RIX3"/>
      <sheetName val="Annual_Prod_x005f_x0005_ction3"/>
      <sheetName val="RR_DOOR_MOD_x005f_x0001_FY3"/>
      <sheetName val="Purchase_Or_x005f_x0004_er3"/>
      <sheetName val="ﾜｲﾌﾞﾙ：_HEO_T_BELT（00_09_09)16"/>
      <sheetName val="Vehicle_Number16"/>
      <sheetName val="ﾜｲﾌﾞﾙ__HEO_T_BELT（00_09_09)16"/>
      <sheetName val="Annual_Sales15"/>
      <sheetName val="190BODY_EMATRIX15"/>
      <sheetName val="TYPE_OF_ASSET(CANCEL)15"/>
      <sheetName val="Annual_Production15"/>
      <sheetName val="Part_List15"/>
      <sheetName val="COST_O_K_15"/>
      <sheetName val="RR_DOOR_MODIFY15"/>
      <sheetName val="Table_Master15"/>
      <sheetName val="Purchase_Order15"/>
      <sheetName val="Customize_Your_Purchase_Order15"/>
      <sheetName val="I190_Requirement___CGO15"/>
      <sheetName val="I190_Requirement___NGR15"/>
      <sheetName val="G_Van_-_Price_Build_up15"/>
      <sheetName val="_IBPL000115"/>
      <sheetName val="Fiel_List15"/>
      <sheetName val="MCF_CELL_115"/>
      <sheetName val="Unit_Price_9615"/>
      <sheetName val="PJ別_315"/>
      <sheetName val="PJ別_215"/>
      <sheetName val="PJ別_115"/>
      <sheetName val="Corolla_Gas14"/>
      <sheetName val="_IB-PL-YTD14"/>
      <sheetName val="Pln_Pdt14"/>
      <sheetName val="SPEC_LIST14"/>
      <sheetName val="cash_flow_114"/>
      <sheetName val="190BODY_EMA_x005f_x0004_RIX4"/>
      <sheetName val="Annual_Prod_x005f_x0005_ction4"/>
      <sheetName val="RR_DOOR_MOD_x005f_x0001_FY4"/>
      <sheetName val="Purchase_Or_x005f_x0004_er4"/>
      <sheetName val=""/>
      <sheetName val="check 5"/>
      <sheetName val="Sheet1"/>
      <sheetName val="CE MT"/>
      <sheetName val="PC Product &amp;Adv MC &amp;Stock"/>
      <sheetName val="CT link"/>
      <sheetName val="BudgetCurrent"/>
      <sheetName val="BudgetPrior"/>
      <sheetName val="InputCurrent"/>
      <sheetName val="InputPrior"/>
      <sheetName val="CH1"/>
      <sheetName val="CH2"/>
      <sheetName val="EX1"/>
      <sheetName val="TE1-2"/>
      <sheetName val="TE3"/>
      <sheetName val="TE4-5"/>
      <sheetName val="ELF"/>
      <sheetName val="ค่าเสื่อมราคา 2562-2565"/>
      <sheetName val="ﾜｲﾌﾞﾙ：_HEO_T_BELT（00_09_09)17"/>
      <sheetName val="Vehicle_Number17"/>
      <sheetName val="ﾜｲﾌﾞﾙ__HEO_T_BELT（00_09_09)17"/>
      <sheetName val="Annual_Sales16"/>
      <sheetName val="190BODY_EMATRIX16"/>
      <sheetName val="TYPE_OF_ASSET(CANCEL)16"/>
      <sheetName val="Annual_Production16"/>
      <sheetName val="Part_List16"/>
      <sheetName val="COST_O_K_16"/>
      <sheetName val="RR_DOOR_MODIFY16"/>
      <sheetName val="Table_Master16"/>
      <sheetName val="Purchase_Order16"/>
      <sheetName val="Customize_Your_Purchase_Order16"/>
      <sheetName val="I190_Requirement___CGO16"/>
      <sheetName val="I190_Requirement___NGR16"/>
      <sheetName val="G_Van_-_Price_Build_up16"/>
      <sheetName val="_IBPL000116"/>
      <sheetName val="Fiel_List16"/>
      <sheetName val="MCF_CELL_116"/>
      <sheetName val="Unit_Price_9616"/>
      <sheetName val="PJ別_316"/>
      <sheetName val="PJ別_216"/>
      <sheetName val="PJ別_116"/>
      <sheetName val="Corolla_Gas15"/>
      <sheetName val="_IB-PL-YTD15"/>
      <sheetName val="Pln_Pdt15"/>
      <sheetName val="SPEC_LIST15"/>
      <sheetName val="cash_flow_115"/>
      <sheetName val="190BODY_EMA_x005f_x0004_RIX5"/>
      <sheetName val="Annual_Prod_x005f_x0005_ction5"/>
      <sheetName val="RR_DOOR_MOD_x005f_x0001_FY5"/>
      <sheetName val="Purchase_Or_x005f_x0004_er5"/>
      <sheetName val="表示"/>
      <sheetName val="Forecast01(12-14)"/>
      <sheetName val="SUM-AIR-Submit"/>
      <sheetName val="金額"/>
      <sheetName val="1-C,D,E"/>
      <sheetName val="NK仕様21"/>
      <sheetName val="00年9月"/>
      <sheetName val="Actual"/>
      <sheetName val="check_5"/>
      <sheetName val="CE_MT"/>
      <sheetName val="PC_Product_&amp;Adv_MC_&amp;Stock"/>
      <sheetName val="CT_link"/>
      <sheetName val="MOTO"/>
      <sheetName val="MASTER BOM"/>
      <sheetName val="SUM14ZC1"/>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refreshError="1"/>
      <sheetData sheetId="272" refreshError="1"/>
      <sheetData sheetId="273" refreshError="1"/>
      <sheetData sheetId="274" refreshError="1"/>
      <sheetData sheetId="275" refreshError="1"/>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_765研試初期審査_表紙"/>
    </sheetNames>
    <definedNames>
      <definedName name="CNG"/>
    </defined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期(川崎)"/>
      <sheetName val="96期_川崎_"/>
      <sheetName val="00年9月"/>
      <sheetName val="96_97研究費_全体"/>
      <sheetName val="計算結果"/>
      <sheetName val="LVMAY"/>
      <sheetName val="Production"/>
      <sheetName val="_CONFIG-2"/>
      <sheetName val="104-Ⅰ計画"/>
      <sheetName val="1-C,D,E"/>
      <sheetName val="集計用"/>
      <sheetName val="Competitor Compare"/>
      <sheetName val="時刻指定"/>
      <sheetName val="TIRE読み替え表"/>
      <sheetName val="PartsRist"/>
      <sheetName val="#REF"/>
      <sheetName val="#001"/>
      <sheetName val="#002"/>
      <sheetName val="#003"/>
      <sheetName val="BASE"/>
      <sheetName val="試作DPロット日程"/>
      <sheetName val="ＴＦ関連Ｐｒｊ日程表"/>
      <sheetName val="ENG油洩れ"/>
      <sheetName val="ITEM"/>
      <sheetName val="駆動系1"/>
      <sheetName val="1-A､B"/>
      <sheetName val="24204"/>
      <sheetName val="駆動力（入力シート）"/>
      <sheetName val="洩れ"/>
      <sheetName val="一覧"/>
      <sheetName val="1-C,D"/>
      <sheetName val="量産準備実施依頼書"/>
      <sheetName val="噴射系"/>
      <sheetName val="集計条件"/>
      <sheetName val="第1期"/>
      <sheetName val="Sheet1"/>
      <sheetName val="?????"/>
      <sheetName val="資料_700部品点数設定"/>
      <sheetName val="NCAB"/>
      <sheetName val="9003"/>
      <sheetName val="SS"/>
      <sheetName val="_____"/>
      <sheetName val="MOD"/>
      <sheetName val="Unit Price"/>
      <sheetName val="生産台数内訳"/>
      <sheetName val="クライテリア"/>
      <sheetName val="SPEC LIST"/>
      <sheetName val="NEW003"/>
      <sheetName val="名簿データ"/>
      <sheetName val="Macro1old"/>
      <sheetName val="定数定義"/>
      <sheetName val="業務計画"/>
      <sheetName val="133NPR55 69 EC"/>
      <sheetName val="ｴｱﾃﾞｨｽｸ"/>
      <sheetName val="JOB_FO"/>
      <sheetName val="CRITERIA3"/>
      <sheetName val="CRITERIA1"/>
      <sheetName val="CRITERIA2"/>
      <sheetName val="①評価項目_メーカー"/>
      <sheetName val="出図表"/>
      <sheetName val="A"/>
      <sheetName val="APEAL詳細項目"/>
      <sheetName val="TOC"/>
      <sheetName val="iqs_data"/>
      <sheetName val="iqs_index"/>
      <sheetName val="VQS⑦-⑭"/>
      <sheetName val="VQS⑮"/>
      <sheetName val="01"/>
      <sheetName val="新中部位"/>
      <sheetName val="data"/>
      <sheetName val="(原単位)"/>
      <sheetName val="Unit_Price"/>
      <sheetName val="SPEC_LIST"/>
      <sheetName val="FTRQINT20F"/>
      <sheetName val="16,7"/>
      <sheetName val="F混流"/>
      <sheetName val="Production Database 399"/>
      <sheetName val="Master Updated(517)"/>
      <sheetName val="MAXMINเดินระบบKB"/>
      <sheetName val="Annual Sales"/>
      <sheetName val="total change&amp;add"/>
      <sheetName val="00-1"/>
      <sheetName val="HCCE01"/>
      <sheetName val="2.대외공문"/>
      <sheetName val="ﾊﾞﾗﾝｻｰcal"/>
      <sheetName val="ｺﾝﾛｯﾄﾞcal"/>
      <sheetName val="ｸﾗﾝｸｹｰｽcal"/>
      <sheetName val="DATA01"/>
      <sheetName val="条件入力"/>
      <sheetName val="ヘッダ"/>
      <sheetName val="(旧)LIST"/>
      <sheetName val="11.CPU単価"/>
      <sheetName val="08.P772報告書030530"/>
      <sheetName val="表示"/>
      <sheetName val="TABLE"/>
      <sheetName val="INDEX"/>
      <sheetName val="MISSON月末実績"/>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le L"/>
      <sheetName val="V6D"/>
      <sheetName val="V8D"/>
      <sheetName val="Circle L (2)"/>
      <sheetName val="V6D (2)"/>
      <sheetName val="V8D (2)"/>
      <sheetName val="#20号車排ガス"/>
      <sheetName val="Annual Production"/>
      <sheetName val="NCAB"/>
      <sheetName val="96期(川崎)"/>
      <sheetName val="計算結果"/>
      <sheetName val="COCont_LINK"/>
      <sheetName val="COCont 2005.02"/>
      <sheetName val="Macro1"/>
      <sheetName val="Proj Plan Heads Summary"/>
      <sheetName val="前半期"/>
      <sheetName val="_CONFIG-2"/>
      <sheetName val="遊休資産"/>
      <sheetName val="Sales Mod. Yr"/>
      <sheetName val="original2"/>
      <sheetName val="Monthly1"/>
      <sheetName val="Monthly2"/>
      <sheetName val="original1"/>
      <sheetName val="Circle_L"/>
      <sheetName val="Circle_L_(2)"/>
      <sheetName val="V6D_(2)"/>
      <sheetName val="V8D_(2)"/>
      <sheetName val="集計用"/>
      <sheetName val="Annual Sales"/>
      <sheetName val="ELF"/>
      <sheetName val="1-C,D"/>
      <sheetName val="????"/>
      <sheetName val="AP2.5"/>
      <sheetName val="段ﾎﾞｰﾙ箱図番･荷姿ｺｰﾄﾞ"/>
      <sheetName val="投資ﾘｽﾄ"/>
      <sheetName val="_MISSION"/>
      <sheetName val="Assumptions"/>
      <sheetName val="Mixanal"/>
      <sheetName val="settings"/>
      <sheetName val="MCF CELL 1"/>
      <sheetName val="____"/>
      <sheetName val="Unit Price"/>
      <sheetName val="生産台数内訳"/>
      <sheetName val="クライテリア"/>
      <sheetName val="COST O.K."/>
      <sheetName val="TIRE読み替え表"/>
      <sheetName val="表示"/>
      <sheetName val="Prm"/>
      <sheetName val="IP標時xls"/>
      <sheetName val="1-C,D,E"/>
      <sheetName val="Report_Range"/>
      <sheetName val="Report_Anova"/>
      <sheetName val="Actual"/>
      <sheetName val="Production Database 399"/>
      <sheetName val="Production"/>
      <sheetName val="350CXZCO"/>
      <sheetName val="ENG油洩れ"/>
      <sheetName val="00年9月"/>
      <sheetName val="名簿ﾃﾞｰ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COST O.K."/>
      <sheetName val="COST_O_K_"/>
      <sheetName val="計算結果"/>
      <sheetName val="V6D"/>
    </sheetNames>
    <sheetDataSet>
      <sheetData sheetId="0" refreshError="1">
        <row r="4">
          <cell r="B4" t="str">
            <v>HCL(1)</v>
          </cell>
          <cell r="C4" t="str">
            <v>HCL(2)</v>
          </cell>
          <cell r="D4" t="str">
            <v>HCL(3)</v>
          </cell>
          <cell r="E4" t="str">
            <v>HCLM(1)</v>
          </cell>
          <cell r="F4" t="str">
            <v>HCLM(2)</v>
          </cell>
          <cell r="G4" t="str">
            <v>HCLM(3)</v>
          </cell>
          <cell r="H4" t="str">
            <v>HC(1)</v>
          </cell>
          <cell r="I4" t="str">
            <v>HC(2)</v>
          </cell>
          <cell r="J4" t="str">
            <v>HC(3)</v>
          </cell>
          <cell r="K4" t="str">
            <v>HCM(1)</v>
          </cell>
          <cell r="L4" t="str">
            <v>HCM(2)</v>
          </cell>
          <cell r="M4" t="str">
            <v>HCM(3)</v>
          </cell>
          <cell r="N4" t="str">
            <v>54HY(1)</v>
          </cell>
          <cell r="O4" t="str">
            <v>55HY(2)</v>
          </cell>
          <cell r="P4" t="str">
            <v>55HY(3)</v>
          </cell>
          <cell r="Q4" t="str">
            <v>54HYc(1)</v>
          </cell>
          <cell r="R4" t="str">
            <v>54HYC(2)</v>
          </cell>
          <cell r="S4" t="str">
            <v>54HYC(3)</v>
          </cell>
          <cell r="T4" t="str">
            <v>TFR54HPC(1)</v>
          </cell>
          <cell r="U4" t="str">
            <v>TFR54HPC(2)</v>
          </cell>
          <cell r="V4" t="str">
            <v>TFR54HPCM(1)</v>
          </cell>
          <cell r="W4" t="str">
            <v>TFR54HPCM(2)</v>
          </cell>
          <cell r="X4" t="str">
            <v>54HPYC(1)</v>
          </cell>
          <cell r="Y4" t="str">
            <v>54HPYC(2)</v>
          </cell>
          <cell r="Z4" t="str">
            <v>54HPYC(3)</v>
          </cell>
          <cell r="AA4" t="str">
            <v>54HPYCM(1)</v>
          </cell>
          <cell r="AB4" t="str">
            <v>54HPYCM(2)</v>
          </cell>
          <cell r="AC4" t="str">
            <v>54HPYCM(3)</v>
          </cell>
          <cell r="AD4" t="str">
            <v>TFR55HPY(1)</v>
          </cell>
          <cell r="AE4" t="str">
            <v>TFR55HPY(2)</v>
          </cell>
          <cell r="AF4" t="str">
            <v>TFR55HPY(3)</v>
          </cell>
          <cell r="AG4" t="str">
            <v>55HPYM(1)</v>
          </cell>
          <cell r="AH4" t="str">
            <v>55HPYM(2)</v>
          </cell>
          <cell r="AI4" t="str">
            <v>55HPYM(3)</v>
          </cell>
          <cell r="AJ4" t="str">
            <v>TFR55HPYT(1)</v>
          </cell>
          <cell r="AK4" t="str">
            <v>TFR55HPYT(2)</v>
          </cell>
          <cell r="AL4" t="str">
            <v>55HPYTM(1)</v>
          </cell>
          <cell r="AM4" t="str">
            <v>55HPYTM(2)</v>
          </cell>
          <cell r="AN4" t="str">
            <v>54HPYSCM(1)</v>
          </cell>
          <cell r="AO4" t="str">
            <v>54HPYSCM(2)</v>
          </cell>
          <cell r="AP4" t="str">
            <v>54HPYSCM(3)</v>
          </cell>
          <cell r="AQ4" t="str">
            <v>55HPYSM(1)</v>
          </cell>
          <cell r="AR4" t="str">
            <v>55HPYSM(2)</v>
          </cell>
          <cell r="AS4" t="str">
            <v>55HPYSM(3)</v>
          </cell>
          <cell r="AT4" t="str">
            <v>55HPYSTM(1)</v>
          </cell>
          <cell r="AU4" t="str">
            <v>55HPYSTM(2)</v>
          </cell>
          <cell r="AV4" t="str">
            <v>55HPYSTM(3)</v>
          </cell>
          <cell r="AW4" t="str">
            <v>TFS55HPY(1)</v>
          </cell>
          <cell r="AX4" t="str">
            <v>TFS55HPY(2)</v>
          </cell>
          <cell r="AY4" t="str">
            <v>TFS55HPY(3)</v>
          </cell>
          <cell r="AZ4" t="str">
            <v>55HPYM(1)</v>
          </cell>
          <cell r="BA4" t="str">
            <v>55HPYM(2)</v>
          </cell>
          <cell r="BB4" t="str">
            <v>55HPYM(3)</v>
          </cell>
          <cell r="BC4" t="str">
            <v>TFRW/W</v>
          </cell>
          <cell r="BD4" t="str">
            <v>TFRW/S</v>
          </cell>
          <cell r="BE4" t="str">
            <v>QFR54E</v>
          </cell>
          <cell r="BF4" t="str">
            <v>UBS</v>
          </cell>
          <cell r="BG4" t="str">
            <v>VTX</v>
          </cell>
        </row>
        <row r="6">
          <cell r="B6" t="str">
            <v>71,639</v>
          </cell>
        </row>
        <row r="7">
          <cell r="B7">
            <v>71639</v>
          </cell>
        </row>
        <row r="8">
          <cell r="B8">
            <v>0</v>
          </cell>
        </row>
        <row r="9">
          <cell r="B9">
            <v>0</v>
          </cell>
        </row>
        <row r="10">
          <cell r="B10">
            <v>45.669862500000001</v>
          </cell>
        </row>
        <row r="11">
          <cell r="B11">
            <v>0</v>
          </cell>
        </row>
        <row r="12">
          <cell r="B12">
            <v>0</v>
          </cell>
        </row>
        <row r="13">
          <cell r="B13">
            <v>20</v>
          </cell>
        </row>
        <row r="14">
          <cell r="B14">
            <v>14263</v>
          </cell>
        </row>
        <row r="15">
          <cell r="B15">
            <v>0</v>
          </cell>
        </row>
        <row r="16">
          <cell r="B16">
            <v>0</v>
          </cell>
        </row>
        <row r="17">
          <cell r="B17">
            <v>0</v>
          </cell>
        </row>
        <row r="18">
          <cell r="B18">
            <v>717</v>
          </cell>
        </row>
        <row r="19">
          <cell r="B19">
            <v>86664.669862499999</v>
          </cell>
        </row>
        <row r="20">
          <cell r="B20">
            <v>34284</v>
          </cell>
        </row>
        <row r="21">
          <cell r="B21">
            <v>65029</v>
          </cell>
        </row>
        <row r="22">
          <cell r="B22">
            <v>550</v>
          </cell>
        </row>
        <row r="23">
          <cell r="B23">
            <v>88984</v>
          </cell>
        </row>
        <row r="24">
          <cell r="B24">
            <v>275511.66986249998</v>
          </cell>
        </row>
        <row r="25">
          <cell r="B25">
            <v>308000</v>
          </cell>
        </row>
        <row r="26">
          <cell r="B26">
            <v>20149.532710280375</v>
          </cell>
        </row>
        <row r="27">
          <cell r="B27">
            <v>5000</v>
          </cell>
        </row>
        <row r="28">
          <cell r="B28">
            <v>327.10280373831773</v>
          </cell>
        </row>
        <row r="29">
          <cell r="B29">
            <v>303000</v>
          </cell>
        </row>
        <row r="30">
          <cell r="B30">
            <v>19822.429906542056</v>
          </cell>
        </row>
        <row r="31">
          <cell r="B31">
            <v>7665.9002309579519</v>
          </cell>
        </row>
        <row r="32">
          <cell r="B32">
            <v>2000</v>
          </cell>
        </row>
        <row r="33">
          <cell r="B33">
            <v>2000</v>
          </cell>
        </row>
        <row r="35">
          <cell r="B35">
            <v>5665.9002309579519</v>
          </cell>
        </row>
        <row r="36">
          <cell r="B36">
            <v>1090.7753070729168</v>
          </cell>
        </row>
        <row r="37">
          <cell r="B37">
            <v>-1686.7246929270832</v>
          </cell>
        </row>
        <row r="38">
          <cell r="B38">
            <v>2777.5</v>
          </cell>
        </row>
        <row r="39">
          <cell r="B39">
            <v>4575.1249238850351</v>
          </cell>
        </row>
        <row r="41">
          <cell r="B41">
            <v>4575.1249238850351</v>
          </cell>
        </row>
        <row r="42">
          <cell r="B42">
            <v>332900</v>
          </cell>
        </row>
        <row r="43">
          <cell r="B43">
            <v>21778.504672897197</v>
          </cell>
        </row>
        <row r="44">
          <cell r="B44">
            <v>35609.825464602793</v>
          </cell>
        </row>
        <row r="45">
          <cell r="B45">
            <v>24699.525307072916</v>
          </cell>
        </row>
        <row r="46">
          <cell r="B46">
            <v>23608.75</v>
          </cell>
        </row>
        <row r="47">
          <cell r="B47">
            <v>8910.3001575298767</v>
          </cell>
        </row>
        <row r="49">
          <cell r="B49">
            <v>26</v>
          </cell>
        </row>
        <row r="50">
          <cell r="B50">
            <v>11</v>
          </cell>
        </row>
        <row r="51">
          <cell r="B51">
            <v>13</v>
          </cell>
        </row>
        <row r="52">
          <cell r="B52">
            <v>2</v>
          </cell>
        </row>
        <row r="53">
          <cell r="B53">
            <v>1</v>
          </cell>
        </row>
        <row r="54">
          <cell r="B54">
            <v>1</v>
          </cell>
        </row>
        <row r="55">
          <cell r="B55">
            <v>4</v>
          </cell>
        </row>
        <row r="56">
          <cell r="B56">
            <v>4</v>
          </cell>
        </row>
        <row r="57">
          <cell r="B57">
            <v>3</v>
          </cell>
        </row>
        <row r="59">
          <cell r="B59">
            <v>2.3181818181818182E-2</v>
          </cell>
        </row>
        <row r="60">
          <cell r="B60">
            <v>1.5894102819990218E-2</v>
          </cell>
        </row>
        <row r="61">
          <cell r="B61">
            <v>2.8931988276704776E-2</v>
          </cell>
        </row>
        <row r="63">
          <cell r="B63">
            <v>9.2083333333333323E-2</v>
          </cell>
        </row>
        <row r="64">
          <cell r="B64">
            <v>283177.57009345794</v>
          </cell>
        </row>
        <row r="65">
          <cell r="B65">
            <v>0</v>
          </cell>
        </row>
        <row r="66">
          <cell r="B66">
            <v>283177.57009345794</v>
          </cell>
        </row>
        <row r="67">
          <cell r="B67">
            <v>311078.82009345794</v>
          </cell>
        </row>
        <row r="68">
          <cell r="B68">
            <v>332900</v>
          </cell>
        </row>
        <row r="69">
          <cell r="B69">
            <v>28992.025307072916</v>
          </cell>
        </row>
        <row r="70">
          <cell r="B70">
            <v>7.7916666666666662E-2</v>
          </cell>
        </row>
        <row r="71">
          <cell r="B71">
            <v>306786.32009345794</v>
          </cell>
        </row>
        <row r="83">
          <cell r="B83">
            <v>28992.025307072916</v>
          </cell>
        </row>
      </sheetData>
      <sheetData sheetId="1" refreshError="1"/>
      <sheetData sheetId="2" refreshError="1"/>
      <sheetData sheetId="3" refreshError="1"/>
      <sheetData sheetId="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なまDATA"/>
      <sheetName val="DOM　VOL設定"/>
      <sheetName val="中国"/>
      <sheetName val="年次推移"/>
      <sheetName val="Table Master"/>
      <sheetName val="集計用"/>
      <sheetName val="10"/>
      <sheetName val="90-2"/>
      <sheetName val="101"/>
      <sheetName val="19"/>
      <sheetName val="99"/>
    </sheetNames>
    <sheetDataSet>
      <sheetData sheetId="0" refreshError="1"/>
      <sheetData sheetId="1" refreshError="1"/>
      <sheetData sheetId="2" refreshError="1"/>
      <sheetData sheetId="3" refreshError="1"/>
      <sheetData sheetId="4" refreshError="1"/>
      <sheetData sheetId="5" refreshError="1">
        <row r="6">
          <cell r="B6" t="str">
            <v>N</v>
          </cell>
          <cell r="C6" t="str">
            <v>1.N</v>
          </cell>
          <cell r="D6" t="str">
            <v>車輌</v>
          </cell>
          <cell r="E6" t="str">
            <v>車輌</v>
          </cell>
          <cell r="F6" t="str">
            <v>車輌</v>
          </cell>
          <cell r="H6">
            <v>0</v>
          </cell>
          <cell r="I6" t="str">
            <v>SUP</v>
          </cell>
          <cell r="J6">
            <v>0</v>
          </cell>
          <cell r="L6" t="str">
            <v>Org</v>
          </cell>
          <cell r="M6" t="str">
            <v>Country</v>
          </cell>
          <cell r="N6" t="str">
            <v>Grp</v>
          </cell>
          <cell r="O6" t="str">
            <v>Country</v>
          </cell>
          <cell r="P6" t="str">
            <v>ccd</v>
          </cell>
          <cell r="Q6" t="str">
            <v>Country</v>
          </cell>
          <cell r="R6" t="str">
            <v>St</v>
          </cell>
          <cell r="S6" t="str">
            <v>ccd</v>
          </cell>
          <cell r="T6" t="str">
            <v>Country</v>
          </cell>
          <cell r="U6" t="str">
            <v>地域1</v>
          </cell>
          <cell r="V6" t="str">
            <v>地域2</v>
          </cell>
          <cell r="W6" t="str">
            <v>区分</v>
          </cell>
          <cell r="X6" t="str">
            <v>ｴﾘｱ</v>
          </cell>
          <cell r="Y6" t="str">
            <v>ｴﾘｱ2</v>
          </cell>
          <cell r="Z6" t="str">
            <v>ｴﾘｱ3</v>
          </cell>
          <cell r="AA6" t="str">
            <v>ｴﾘｱ4</v>
          </cell>
        </row>
        <row r="7">
          <cell r="B7" t="str">
            <v>NHR</v>
          </cell>
          <cell r="C7" t="str">
            <v>1.N</v>
          </cell>
          <cell r="D7" t="str">
            <v>車輌</v>
          </cell>
          <cell r="E7" t="str">
            <v>車輌</v>
          </cell>
          <cell r="F7" t="str">
            <v>車輌</v>
          </cell>
          <cell r="H7">
            <v>1</v>
          </cell>
          <cell r="I7" t="str">
            <v>KD</v>
          </cell>
          <cell r="J7">
            <v>1</v>
          </cell>
          <cell r="L7">
            <v>1</v>
          </cell>
          <cell r="M7" t="str">
            <v>Japan</v>
          </cell>
          <cell r="N7">
            <v>1</v>
          </cell>
          <cell r="O7" t="str">
            <v>Japan</v>
          </cell>
          <cell r="P7">
            <v>1</v>
          </cell>
          <cell r="Q7" t="str">
            <v>Japan</v>
          </cell>
          <cell r="R7" t="str">
            <v>◎</v>
          </cell>
          <cell r="S7">
            <v>1</v>
          </cell>
          <cell r="T7" t="str">
            <v>Japan</v>
          </cell>
          <cell r="U7" t="str">
            <v>国内</v>
          </cell>
          <cell r="V7" t="str">
            <v>国内</v>
          </cell>
          <cell r="W7">
            <v>0</v>
          </cell>
          <cell r="X7" t="str">
            <v>国内</v>
          </cell>
          <cell r="Y7" t="str">
            <v>国内</v>
          </cell>
          <cell r="Z7" t="str">
            <v>国内</v>
          </cell>
          <cell r="AA7" t="str">
            <v>国内</v>
          </cell>
        </row>
        <row r="8">
          <cell r="B8" t="str">
            <v>NHR日産</v>
          </cell>
          <cell r="C8" t="str">
            <v>1.N</v>
          </cell>
          <cell r="D8" t="str">
            <v>車輌</v>
          </cell>
          <cell r="F8" t="str">
            <v>車輌</v>
          </cell>
          <cell r="H8">
            <v>2</v>
          </cell>
          <cell r="I8" t="str">
            <v>KDSET</v>
          </cell>
          <cell r="J8">
            <v>2</v>
          </cell>
          <cell r="L8">
            <v>100</v>
          </cell>
          <cell r="M8" t="str">
            <v>Oth Asia/Pacific</v>
          </cell>
          <cell r="N8">
            <v>100</v>
          </cell>
          <cell r="O8" t="str">
            <v>Oth Asia/Pacific</v>
          </cell>
          <cell r="P8">
            <v>100</v>
          </cell>
          <cell r="Q8" t="str">
            <v>Oth Asia/Pacific</v>
          </cell>
          <cell r="R8" t="str">
            <v>●</v>
          </cell>
          <cell r="S8">
            <v>100</v>
          </cell>
          <cell r="T8" t="str">
            <v>Oth Asia/Pacific</v>
          </cell>
          <cell r="U8" t="str">
            <v>一般海外</v>
          </cell>
          <cell r="V8" t="str">
            <v>ｱｼﾞｱ</v>
          </cell>
          <cell r="W8">
            <v>1</v>
          </cell>
          <cell r="X8" t="str">
            <v>ｱｼﾞｱ</v>
          </cell>
          <cell r="Y8" t="str">
            <v>ｱｼﾞｱ</v>
          </cell>
          <cell r="Z8" t="str">
            <v>一般</v>
          </cell>
          <cell r="AA8" t="str">
            <v>他ｱｼﾞｱ</v>
          </cell>
        </row>
        <row r="9">
          <cell r="B9" t="str">
            <v>NKP</v>
          </cell>
          <cell r="C9" t="str">
            <v>1.N</v>
          </cell>
          <cell r="D9" t="str">
            <v>車輌</v>
          </cell>
          <cell r="E9" t="str">
            <v>車輌</v>
          </cell>
          <cell r="F9" t="str">
            <v>車輌</v>
          </cell>
          <cell r="H9">
            <v>3</v>
          </cell>
          <cell r="I9" t="str">
            <v>COMP</v>
          </cell>
          <cell r="J9">
            <v>3</v>
          </cell>
          <cell r="L9">
            <v>110</v>
          </cell>
          <cell r="M9" t="str">
            <v>Vietnam</v>
          </cell>
          <cell r="N9">
            <v>100</v>
          </cell>
          <cell r="O9" t="str">
            <v>Oth Asia/Pacific</v>
          </cell>
          <cell r="P9">
            <v>110</v>
          </cell>
          <cell r="Q9" t="str">
            <v>Vietnam</v>
          </cell>
          <cell r="R9" t="str">
            <v>◎</v>
          </cell>
          <cell r="S9">
            <v>110</v>
          </cell>
          <cell r="T9" t="str">
            <v>Vietnam</v>
          </cell>
          <cell r="U9" t="str">
            <v>一般海外</v>
          </cell>
          <cell r="V9" t="str">
            <v>ｱｼﾞｱ</v>
          </cell>
          <cell r="W9">
            <v>1</v>
          </cell>
          <cell r="X9" t="str">
            <v>ｱｼﾞｱ</v>
          </cell>
          <cell r="Y9" t="str">
            <v>ｱｼﾞｱ</v>
          </cell>
          <cell r="Z9" t="str">
            <v>一般</v>
          </cell>
          <cell r="AA9" t="str">
            <v>他ｱｼﾞｱ</v>
          </cell>
        </row>
        <row r="10">
          <cell r="B10" t="str">
            <v>N-NG</v>
          </cell>
          <cell r="C10" t="str">
            <v>1.N</v>
          </cell>
          <cell r="D10" t="str">
            <v>車輌</v>
          </cell>
          <cell r="E10" t="str">
            <v>車輌</v>
          </cell>
          <cell r="F10" t="str">
            <v>車輌</v>
          </cell>
          <cell r="H10">
            <v>4</v>
          </cell>
          <cell r="I10" t="str">
            <v>PT</v>
          </cell>
          <cell r="J10">
            <v>4</v>
          </cell>
          <cell r="L10">
            <v>112</v>
          </cell>
          <cell r="M10" t="str">
            <v>Singapore</v>
          </cell>
          <cell r="N10">
            <v>100</v>
          </cell>
          <cell r="O10" t="str">
            <v>Oth Asia/Pacific</v>
          </cell>
          <cell r="P10">
            <v>112</v>
          </cell>
          <cell r="Q10" t="str">
            <v>Singapore</v>
          </cell>
          <cell r="R10" t="str">
            <v>X</v>
          </cell>
          <cell r="S10">
            <v>100</v>
          </cell>
          <cell r="T10" t="str">
            <v>Oth Asia/Pacific</v>
          </cell>
          <cell r="U10" t="str">
            <v>一般海外</v>
          </cell>
          <cell r="V10" t="str">
            <v>ｱｼﾞｱ</v>
          </cell>
          <cell r="W10">
            <v>1</v>
          </cell>
          <cell r="X10" t="str">
            <v>ｱｼﾞｱ</v>
          </cell>
          <cell r="Y10" t="str">
            <v>ｱｼﾞｱ</v>
          </cell>
          <cell r="Z10" t="str">
            <v>一般</v>
          </cell>
          <cell r="AA10" t="str">
            <v>他ｱｼﾞｱ</v>
          </cell>
        </row>
        <row r="11">
          <cell r="B11" t="str">
            <v>Nマツダ</v>
          </cell>
          <cell r="C11" t="str">
            <v>1.N</v>
          </cell>
          <cell r="D11" t="str">
            <v>車輌</v>
          </cell>
          <cell r="E11" t="str">
            <v>車輌</v>
          </cell>
          <cell r="F11" t="str">
            <v>車輌</v>
          </cell>
          <cell r="H11">
            <v>5</v>
          </cell>
          <cell r="I11" t="str">
            <v>部品</v>
          </cell>
          <cell r="J11">
            <v>5</v>
          </cell>
          <cell r="L11">
            <v>103</v>
          </cell>
          <cell r="M11" t="str">
            <v>R Korea</v>
          </cell>
          <cell r="N11">
            <v>100</v>
          </cell>
          <cell r="O11" t="str">
            <v>Oth Asia/Pacific</v>
          </cell>
          <cell r="P11">
            <v>100</v>
          </cell>
          <cell r="Q11" t="str">
            <v>Oth Asia/Pacific</v>
          </cell>
          <cell r="R11" t="str">
            <v>●</v>
          </cell>
          <cell r="S11">
            <v>100</v>
          </cell>
          <cell r="T11" t="str">
            <v>Oth Asia/Pacific</v>
          </cell>
          <cell r="U11" t="str">
            <v>一般海外</v>
          </cell>
          <cell r="V11" t="str">
            <v>ｱｼﾞｱ</v>
          </cell>
          <cell r="W11">
            <v>1</v>
          </cell>
          <cell r="X11" t="str">
            <v>ｱｼﾞｱ</v>
          </cell>
          <cell r="Y11" t="str">
            <v>ｱｼﾞｱ</v>
          </cell>
          <cell r="Z11" t="str">
            <v>一般</v>
          </cell>
          <cell r="AA11" t="str">
            <v>他ｱｼﾞｱ</v>
          </cell>
        </row>
        <row r="12">
          <cell r="B12" t="str">
            <v>N-マツダNG</v>
          </cell>
          <cell r="C12" t="str">
            <v>1.N</v>
          </cell>
          <cell r="D12" t="str">
            <v>車輌</v>
          </cell>
          <cell r="E12" t="str">
            <v>車輌</v>
          </cell>
          <cell r="F12" t="str">
            <v>車輌</v>
          </cell>
          <cell r="H12">
            <v>6</v>
          </cell>
          <cell r="I12" t="str">
            <v>GMｺﾝﾎﾟ</v>
          </cell>
          <cell r="J12">
            <v>6</v>
          </cell>
          <cell r="L12">
            <v>104</v>
          </cell>
          <cell r="M12" t="str">
            <v>N Korea</v>
          </cell>
          <cell r="N12">
            <v>100</v>
          </cell>
          <cell r="O12" t="str">
            <v>Oth Asia/Pacific</v>
          </cell>
          <cell r="P12">
            <v>100</v>
          </cell>
          <cell r="Q12" t="str">
            <v>Oth Asia/Pacific</v>
          </cell>
          <cell r="R12" t="str">
            <v>●</v>
          </cell>
          <cell r="S12">
            <v>100</v>
          </cell>
          <cell r="T12" t="str">
            <v>Oth Asia/Pacific</v>
          </cell>
          <cell r="U12" t="str">
            <v>一般海外</v>
          </cell>
          <cell r="V12" t="str">
            <v>ｱｼﾞｱ</v>
          </cell>
          <cell r="W12">
            <v>1</v>
          </cell>
          <cell r="X12" t="str">
            <v>ｱｼﾞｱ</v>
          </cell>
          <cell r="Y12" t="str">
            <v>ｱｼﾞｱ</v>
          </cell>
          <cell r="Z12" t="str">
            <v>一般</v>
          </cell>
          <cell r="AA12" t="str">
            <v>他ｱｼﾞｱ</v>
          </cell>
        </row>
        <row r="13">
          <cell r="B13" t="str">
            <v>N日産</v>
          </cell>
          <cell r="C13" t="str">
            <v>1.N</v>
          </cell>
          <cell r="D13" t="str">
            <v>車輌</v>
          </cell>
          <cell r="E13" t="str">
            <v>車輌</v>
          </cell>
          <cell r="F13" t="str">
            <v>車輌</v>
          </cell>
          <cell r="H13" t="str">
            <v>星馬</v>
          </cell>
          <cell r="I13" t="str">
            <v>星馬</v>
          </cell>
          <cell r="J13" t="str">
            <v>星馬</v>
          </cell>
          <cell r="L13">
            <v>107</v>
          </cell>
          <cell r="M13" t="str">
            <v>Mongol</v>
          </cell>
          <cell r="N13">
            <v>100</v>
          </cell>
          <cell r="O13" t="str">
            <v>Oth Asia/Pacific</v>
          </cell>
          <cell r="P13">
            <v>100</v>
          </cell>
          <cell r="Q13" t="str">
            <v>Oth Asia/Pacific</v>
          </cell>
          <cell r="R13" t="str">
            <v>●</v>
          </cell>
          <cell r="S13">
            <v>100</v>
          </cell>
          <cell r="T13" t="str">
            <v>Oth Asia/Pacific</v>
          </cell>
          <cell r="U13" t="str">
            <v>一般海外</v>
          </cell>
          <cell r="V13" t="str">
            <v>ｱｼﾞｱ</v>
          </cell>
          <cell r="W13">
            <v>1</v>
          </cell>
          <cell r="X13" t="str">
            <v>ｱｼﾞｱ</v>
          </cell>
          <cell r="Y13" t="str">
            <v>ｱｼﾞｱ</v>
          </cell>
          <cell r="Z13" t="str">
            <v>一般</v>
          </cell>
          <cell r="AA13" t="str">
            <v>他ｱｼﾞｱ</v>
          </cell>
        </row>
        <row r="14">
          <cell r="B14" t="str">
            <v>F</v>
          </cell>
          <cell r="C14" t="str">
            <v>2.F</v>
          </cell>
          <cell r="D14" t="str">
            <v>車輌</v>
          </cell>
          <cell r="E14" t="str">
            <v>車輌</v>
          </cell>
          <cell r="F14" t="str">
            <v>車輌</v>
          </cell>
          <cell r="H14" t="str">
            <v>上海P</v>
          </cell>
          <cell r="I14" t="str">
            <v>上海P</v>
          </cell>
          <cell r="J14" t="str">
            <v>上海P</v>
          </cell>
          <cell r="L14">
            <v>116</v>
          </cell>
          <cell r="M14" t="str">
            <v>Brunei</v>
          </cell>
          <cell r="N14">
            <v>100</v>
          </cell>
          <cell r="O14" t="str">
            <v>Oth Asia/Pacific</v>
          </cell>
          <cell r="P14">
            <v>100</v>
          </cell>
          <cell r="Q14" t="str">
            <v>Oth Asia/Pacific</v>
          </cell>
          <cell r="R14" t="str">
            <v>●</v>
          </cell>
          <cell r="S14">
            <v>100</v>
          </cell>
          <cell r="T14" t="str">
            <v>Oth Asia/Pacific</v>
          </cell>
          <cell r="U14" t="str">
            <v>一般海外</v>
          </cell>
          <cell r="V14" t="str">
            <v>ｱｼﾞｱ</v>
          </cell>
          <cell r="W14">
            <v>1</v>
          </cell>
          <cell r="X14" t="str">
            <v>ｱｼﾞｱ</v>
          </cell>
          <cell r="Y14" t="str">
            <v>ｱｼﾞｱ</v>
          </cell>
          <cell r="Z14" t="str">
            <v>一般</v>
          </cell>
          <cell r="AA14" t="str">
            <v>他ｱｼﾞｱ</v>
          </cell>
        </row>
        <row r="15">
          <cell r="B15" t="str">
            <v>F-NG</v>
          </cell>
          <cell r="C15" t="str">
            <v>2.F</v>
          </cell>
          <cell r="D15" t="str">
            <v>車輌</v>
          </cell>
          <cell r="E15" t="str">
            <v>車輌</v>
          </cell>
          <cell r="F15" t="str">
            <v>車輌</v>
          </cell>
          <cell r="H15" t="str">
            <v>Royalty</v>
          </cell>
          <cell r="I15" t="str">
            <v>Royalty</v>
          </cell>
          <cell r="J15" t="str">
            <v>Royalty</v>
          </cell>
          <cell r="L15">
            <v>120</v>
          </cell>
          <cell r="M15" t="str">
            <v>CAMBOD</v>
          </cell>
          <cell r="N15">
            <v>100</v>
          </cell>
          <cell r="O15" t="str">
            <v>Oth Asia/Pacific</v>
          </cell>
          <cell r="P15">
            <v>100</v>
          </cell>
          <cell r="Q15" t="str">
            <v>Oth Asia/Pacific</v>
          </cell>
          <cell r="R15" t="str">
            <v>●</v>
          </cell>
          <cell r="S15">
            <v>100</v>
          </cell>
          <cell r="T15" t="str">
            <v>Oth Asia/Pacific</v>
          </cell>
          <cell r="U15" t="str">
            <v>一般海外</v>
          </cell>
          <cell r="V15" t="str">
            <v>ｱｼﾞｱ</v>
          </cell>
          <cell r="W15">
            <v>1</v>
          </cell>
          <cell r="X15" t="str">
            <v>ｱｼﾞｱ</v>
          </cell>
          <cell r="Y15" t="str">
            <v>ｱｼﾞｱ</v>
          </cell>
          <cell r="Z15" t="str">
            <v>一般</v>
          </cell>
          <cell r="AA15" t="str">
            <v>他ｱｼﾞｱ</v>
          </cell>
        </row>
        <row r="16">
          <cell r="B16" t="str">
            <v>GMT-540</v>
          </cell>
          <cell r="C16" t="str">
            <v>2.F</v>
          </cell>
          <cell r="D16" t="str">
            <v>車輌</v>
          </cell>
          <cell r="E16" t="str">
            <v>車輌</v>
          </cell>
          <cell r="F16" t="str">
            <v>車輌</v>
          </cell>
          <cell r="L16">
            <v>121</v>
          </cell>
          <cell r="M16" t="str">
            <v>LAOS</v>
          </cell>
          <cell r="N16">
            <v>100</v>
          </cell>
          <cell r="O16" t="str">
            <v>Oth Asia/Pacific</v>
          </cell>
          <cell r="P16">
            <v>100</v>
          </cell>
          <cell r="Q16" t="str">
            <v>Oth Asia/Pacific</v>
          </cell>
          <cell r="R16" t="str">
            <v>●</v>
          </cell>
          <cell r="S16">
            <v>100</v>
          </cell>
          <cell r="T16" t="str">
            <v>Oth Asia/Pacific</v>
          </cell>
          <cell r="U16" t="str">
            <v>一般海外</v>
          </cell>
          <cell r="V16" t="str">
            <v>ｱｼﾞｱ</v>
          </cell>
          <cell r="W16">
            <v>1</v>
          </cell>
          <cell r="X16" t="str">
            <v>ｱｼﾞｱ</v>
          </cell>
          <cell r="Y16" t="str">
            <v>ｱｼﾞｱ</v>
          </cell>
          <cell r="Z16" t="str">
            <v>一般</v>
          </cell>
          <cell r="AA16" t="str">
            <v>他ｱｼﾞｱ</v>
          </cell>
        </row>
        <row r="17">
          <cell r="B17" t="str">
            <v>C</v>
          </cell>
          <cell r="C17" t="str">
            <v>3.C&amp;E</v>
          </cell>
          <cell r="D17" t="str">
            <v>車輌</v>
          </cell>
          <cell r="E17" t="str">
            <v>車輌</v>
          </cell>
          <cell r="F17" t="str">
            <v>車輌</v>
          </cell>
          <cell r="L17">
            <v>122</v>
          </cell>
          <cell r="M17" t="str">
            <v>MYANMAR</v>
          </cell>
          <cell r="N17">
            <v>100</v>
          </cell>
          <cell r="O17" t="str">
            <v>Oth Asia/Pacific</v>
          </cell>
          <cell r="P17">
            <v>100</v>
          </cell>
          <cell r="Q17" t="str">
            <v>Oth Asia/Pacific</v>
          </cell>
          <cell r="R17" t="str">
            <v>●</v>
          </cell>
          <cell r="S17">
            <v>100</v>
          </cell>
          <cell r="T17" t="str">
            <v>Oth Asia/Pacific</v>
          </cell>
          <cell r="U17" t="str">
            <v>一般海外</v>
          </cell>
          <cell r="V17" t="str">
            <v>ｱｼﾞｱ</v>
          </cell>
          <cell r="W17">
            <v>1</v>
          </cell>
          <cell r="X17" t="str">
            <v>ｱｼﾞｱ</v>
          </cell>
          <cell r="Y17" t="str">
            <v>ｱｼﾞｱ</v>
          </cell>
          <cell r="Z17" t="str">
            <v>一般</v>
          </cell>
          <cell r="AA17" t="str">
            <v>他ｱｼﾞｱ</v>
          </cell>
        </row>
        <row r="18">
          <cell r="B18" t="str">
            <v>C&amp;E</v>
          </cell>
          <cell r="C18" t="str">
            <v>3.C&amp;E</v>
          </cell>
          <cell r="D18" t="str">
            <v>車輌</v>
          </cell>
          <cell r="E18" t="str">
            <v>車輌</v>
          </cell>
          <cell r="F18" t="str">
            <v>車輌</v>
          </cell>
          <cell r="L18">
            <v>124</v>
          </cell>
          <cell r="M18" t="str">
            <v>PAKISTN</v>
          </cell>
          <cell r="N18">
            <v>100</v>
          </cell>
          <cell r="O18" t="str">
            <v>Oth Asia/Pacific</v>
          </cell>
          <cell r="P18">
            <v>100</v>
          </cell>
          <cell r="Q18" t="str">
            <v>Oth Asia/Pacific</v>
          </cell>
          <cell r="R18" t="str">
            <v>●</v>
          </cell>
          <cell r="S18">
            <v>100</v>
          </cell>
          <cell r="T18" t="str">
            <v>Oth Asia/Pacific</v>
          </cell>
          <cell r="U18" t="str">
            <v>一般海外</v>
          </cell>
          <cell r="V18" t="str">
            <v>ｱｼﾞｱ</v>
          </cell>
          <cell r="W18">
            <v>1</v>
          </cell>
          <cell r="X18" t="str">
            <v>ｱｼﾞｱ</v>
          </cell>
          <cell r="Y18" t="str">
            <v>ｱｼﾞｱ</v>
          </cell>
          <cell r="Z18" t="str">
            <v>一般</v>
          </cell>
          <cell r="AA18" t="str">
            <v>他ｱｼﾞｱ</v>
          </cell>
        </row>
        <row r="19">
          <cell r="B19" t="str">
            <v>E</v>
          </cell>
          <cell r="C19" t="str">
            <v>3.C&amp;E</v>
          </cell>
          <cell r="D19" t="str">
            <v>車輌</v>
          </cell>
          <cell r="E19" t="str">
            <v>車輌</v>
          </cell>
          <cell r="F19" t="str">
            <v>車輌</v>
          </cell>
          <cell r="L19">
            <v>125</v>
          </cell>
          <cell r="M19" t="str">
            <v>SRILANK</v>
          </cell>
          <cell r="N19">
            <v>100</v>
          </cell>
          <cell r="O19" t="str">
            <v>Oth Asia/Pacific</v>
          </cell>
          <cell r="P19">
            <v>100</v>
          </cell>
          <cell r="Q19" t="str">
            <v>Oth Asia/Pacific</v>
          </cell>
          <cell r="R19" t="str">
            <v>●</v>
          </cell>
          <cell r="S19">
            <v>100</v>
          </cell>
          <cell r="T19" t="str">
            <v>Oth Asia/Pacific</v>
          </cell>
          <cell r="U19" t="str">
            <v>一般海外</v>
          </cell>
          <cell r="V19" t="str">
            <v>ｱｼﾞｱ</v>
          </cell>
          <cell r="W19">
            <v>1</v>
          </cell>
          <cell r="X19" t="str">
            <v>ｱｼﾞｱ</v>
          </cell>
          <cell r="Y19" t="str">
            <v>ｱｼﾞｱ</v>
          </cell>
          <cell r="Z19" t="str">
            <v>一般</v>
          </cell>
          <cell r="AA19" t="str">
            <v>他ｱｼﾞｱ</v>
          </cell>
        </row>
        <row r="20">
          <cell r="B20" t="str">
            <v>SKW</v>
          </cell>
          <cell r="C20" t="str">
            <v>3.C&amp;E</v>
          </cell>
          <cell r="D20" t="str">
            <v>車輌</v>
          </cell>
          <cell r="E20" t="str">
            <v>車輌</v>
          </cell>
          <cell r="F20" t="str">
            <v>車輌</v>
          </cell>
          <cell r="L20">
            <v>126</v>
          </cell>
          <cell r="M20" t="str">
            <v>MALDIVE</v>
          </cell>
          <cell r="N20">
            <v>100</v>
          </cell>
          <cell r="O20" t="str">
            <v>Oth Asia/Pacific</v>
          </cell>
          <cell r="P20">
            <v>100</v>
          </cell>
          <cell r="Q20" t="str">
            <v>Oth Asia/Pacific</v>
          </cell>
          <cell r="R20" t="str">
            <v>●</v>
          </cell>
          <cell r="S20">
            <v>100</v>
          </cell>
          <cell r="T20" t="str">
            <v>Oth Asia/Pacific</v>
          </cell>
          <cell r="U20" t="str">
            <v>一般海外</v>
          </cell>
          <cell r="V20" t="str">
            <v>ｱｼﾞｱ</v>
          </cell>
          <cell r="W20">
            <v>1</v>
          </cell>
          <cell r="X20" t="str">
            <v>ｱｼﾞｱ</v>
          </cell>
          <cell r="Y20" t="str">
            <v>ｱｼﾞｱ</v>
          </cell>
          <cell r="Z20" t="str">
            <v>一般</v>
          </cell>
          <cell r="AA20" t="str">
            <v>他ｱｼﾞｱ</v>
          </cell>
        </row>
        <row r="21">
          <cell r="B21" t="str">
            <v>BUS</v>
          </cell>
          <cell r="C21" t="str">
            <v>4.BUS</v>
          </cell>
          <cell r="D21" t="str">
            <v>車輌</v>
          </cell>
          <cell r="E21" t="str">
            <v>車輌</v>
          </cell>
          <cell r="F21" t="str">
            <v>車輌</v>
          </cell>
          <cell r="L21">
            <v>127</v>
          </cell>
          <cell r="M21" t="str">
            <v>BANGLA</v>
          </cell>
          <cell r="N21">
            <v>100</v>
          </cell>
          <cell r="O21" t="str">
            <v>Oth Asia/Pacific</v>
          </cell>
          <cell r="P21">
            <v>100</v>
          </cell>
          <cell r="Q21" t="str">
            <v>Oth Asia/Pacific</v>
          </cell>
          <cell r="R21" t="str">
            <v>●</v>
          </cell>
          <cell r="S21">
            <v>100</v>
          </cell>
          <cell r="T21" t="str">
            <v>Oth Asia/Pacific</v>
          </cell>
          <cell r="U21" t="str">
            <v>一般海外</v>
          </cell>
          <cell r="V21" t="str">
            <v>ｱｼﾞｱ</v>
          </cell>
          <cell r="W21">
            <v>1</v>
          </cell>
          <cell r="X21" t="str">
            <v>ｱｼﾞｱ</v>
          </cell>
          <cell r="Y21" t="str">
            <v>ｱｼﾞｱ</v>
          </cell>
          <cell r="Z21" t="str">
            <v>一般</v>
          </cell>
          <cell r="AA21" t="str">
            <v>他ｱｼﾞｱ</v>
          </cell>
        </row>
        <row r="22">
          <cell r="B22">
            <v>510</v>
          </cell>
          <cell r="C22" t="str">
            <v>5.LCV</v>
          </cell>
          <cell r="D22" t="str">
            <v>車輌</v>
          </cell>
          <cell r="E22" t="str">
            <v>車輌</v>
          </cell>
          <cell r="F22" t="str">
            <v>車輌</v>
          </cell>
          <cell r="H22" t="str">
            <v>1.N</v>
          </cell>
          <cell r="I22" t="str">
            <v>CV</v>
          </cell>
          <cell r="L22">
            <v>129</v>
          </cell>
          <cell r="M22" t="str">
            <v>MACAO</v>
          </cell>
          <cell r="N22">
            <v>100</v>
          </cell>
          <cell r="O22" t="str">
            <v>Oth Asia/Pacific</v>
          </cell>
          <cell r="P22">
            <v>100</v>
          </cell>
          <cell r="Q22" t="str">
            <v>Oth Asia/Pacific</v>
          </cell>
          <cell r="R22" t="str">
            <v>●</v>
          </cell>
          <cell r="S22">
            <v>100</v>
          </cell>
          <cell r="T22" t="str">
            <v>Oth Asia/Pacific</v>
          </cell>
          <cell r="U22" t="str">
            <v>一般海外</v>
          </cell>
          <cell r="V22" t="str">
            <v>ｱｼﾞｱ</v>
          </cell>
          <cell r="W22">
            <v>1</v>
          </cell>
          <cell r="X22" t="str">
            <v>ｱｼﾞｱ</v>
          </cell>
          <cell r="Y22" t="str">
            <v>ｱｼﾞｱ</v>
          </cell>
          <cell r="Z22" t="str">
            <v>一般</v>
          </cell>
          <cell r="AA22" t="str">
            <v>他ｱｼﾞｱ</v>
          </cell>
        </row>
        <row r="23">
          <cell r="B23" t="str">
            <v>I-160</v>
          </cell>
          <cell r="C23" t="str">
            <v>5.LCV</v>
          </cell>
          <cell r="D23" t="str">
            <v>車輌</v>
          </cell>
          <cell r="E23" t="str">
            <v>車輌</v>
          </cell>
          <cell r="F23" t="str">
            <v>車輌</v>
          </cell>
          <cell r="H23" t="str">
            <v>2.F</v>
          </cell>
          <cell r="I23" t="str">
            <v>CV</v>
          </cell>
          <cell r="L23">
            <v>130</v>
          </cell>
          <cell r="M23" t="str">
            <v>AFGNSTN</v>
          </cell>
          <cell r="N23">
            <v>100</v>
          </cell>
          <cell r="O23" t="str">
            <v>Oth Asia/Pacific</v>
          </cell>
          <cell r="P23">
            <v>100</v>
          </cell>
          <cell r="Q23" t="str">
            <v>Oth Asia/Pacific</v>
          </cell>
          <cell r="R23" t="str">
            <v>●</v>
          </cell>
          <cell r="S23">
            <v>100</v>
          </cell>
          <cell r="T23" t="str">
            <v>Oth Asia/Pacific</v>
          </cell>
          <cell r="U23" t="str">
            <v>一般海外</v>
          </cell>
          <cell r="V23" t="str">
            <v>ｱｼﾞｱ</v>
          </cell>
          <cell r="W23">
            <v>1</v>
          </cell>
          <cell r="X23" t="str">
            <v>ｱｼﾞｱ</v>
          </cell>
          <cell r="Y23" t="str">
            <v>ｱｼﾞｱ</v>
          </cell>
          <cell r="Z23" t="str">
            <v>一般</v>
          </cell>
          <cell r="AA23" t="str">
            <v>他ｱｼﾞｱ</v>
          </cell>
        </row>
        <row r="24">
          <cell r="B24" t="str">
            <v>I-190</v>
          </cell>
          <cell r="C24" t="str">
            <v>5.LCV</v>
          </cell>
          <cell r="D24" t="str">
            <v>車輌</v>
          </cell>
          <cell r="E24" t="str">
            <v>車輌</v>
          </cell>
          <cell r="F24" t="str">
            <v>車輌</v>
          </cell>
          <cell r="H24" t="str">
            <v>3.C&amp;E</v>
          </cell>
          <cell r="I24" t="str">
            <v>CV</v>
          </cell>
          <cell r="L24">
            <v>131</v>
          </cell>
          <cell r="M24" t="str">
            <v>NEPAL</v>
          </cell>
          <cell r="N24">
            <v>100</v>
          </cell>
          <cell r="O24" t="str">
            <v>Oth Asia/Pacific</v>
          </cell>
          <cell r="P24">
            <v>100</v>
          </cell>
          <cell r="Q24" t="str">
            <v>Oth Asia/Pacific</v>
          </cell>
          <cell r="R24" t="str">
            <v>●</v>
          </cell>
          <cell r="S24">
            <v>100</v>
          </cell>
          <cell r="T24" t="str">
            <v>Oth Asia/Pacific</v>
          </cell>
          <cell r="U24" t="str">
            <v>一般海外</v>
          </cell>
          <cell r="V24" t="str">
            <v>ｱｼﾞｱ</v>
          </cell>
          <cell r="W24">
            <v>1</v>
          </cell>
          <cell r="X24" t="str">
            <v>ｱｼﾞｱ</v>
          </cell>
          <cell r="Y24" t="str">
            <v>ｱｼﾞｱ</v>
          </cell>
          <cell r="Z24" t="str">
            <v>一般</v>
          </cell>
          <cell r="AA24" t="str">
            <v>他ｱｼﾞｱ</v>
          </cell>
        </row>
        <row r="25">
          <cell r="B25" t="str">
            <v>I-190(Dom C)</v>
          </cell>
          <cell r="C25" t="str">
            <v>5.LCV</v>
          </cell>
          <cell r="D25" t="str">
            <v>車輌</v>
          </cell>
          <cell r="E25" t="str">
            <v>車輌</v>
          </cell>
          <cell r="F25" t="str">
            <v>車輌</v>
          </cell>
          <cell r="H25" t="str">
            <v>4.BUS</v>
          </cell>
          <cell r="I25" t="str">
            <v>CV</v>
          </cell>
          <cell r="L25">
            <v>132</v>
          </cell>
          <cell r="M25" t="str">
            <v>BHUTAN</v>
          </cell>
          <cell r="N25">
            <v>100</v>
          </cell>
          <cell r="O25" t="str">
            <v>Oth Asia/Pacific</v>
          </cell>
          <cell r="P25">
            <v>100</v>
          </cell>
          <cell r="Q25" t="str">
            <v>Oth Asia/Pacific</v>
          </cell>
          <cell r="R25" t="str">
            <v>●</v>
          </cell>
          <cell r="S25">
            <v>100</v>
          </cell>
          <cell r="T25" t="str">
            <v>Oth Asia/Pacific</v>
          </cell>
          <cell r="U25" t="str">
            <v>一般海外</v>
          </cell>
          <cell r="V25" t="str">
            <v>ｱｼﾞｱ</v>
          </cell>
          <cell r="W25">
            <v>1</v>
          </cell>
          <cell r="X25" t="str">
            <v>ｱｼﾞｱ</v>
          </cell>
          <cell r="Y25" t="str">
            <v>ｱｼﾞｱ</v>
          </cell>
          <cell r="Z25" t="str">
            <v>一般</v>
          </cell>
          <cell r="AA25" t="str">
            <v>他ｱｼﾞｱ</v>
          </cell>
        </row>
        <row r="26">
          <cell r="B26" t="str">
            <v>I-190(Dom I)</v>
          </cell>
          <cell r="C26" t="str">
            <v>5.LCV</v>
          </cell>
          <cell r="D26" t="str">
            <v>車輌</v>
          </cell>
          <cell r="E26" t="str">
            <v>車輌</v>
          </cell>
          <cell r="F26" t="str">
            <v>車輌</v>
          </cell>
          <cell r="H26" t="str">
            <v>5.LCV</v>
          </cell>
          <cell r="I26" t="str">
            <v>LCV</v>
          </cell>
          <cell r="L26">
            <v>105</v>
          </cell>
          <cell r="M26" t="str">
            <v>China</v>
          </cell>
          <cell r="N26">
            <v>105</v>
          </cell>
          <cell r="O26" t="str">
            <v>China</v>
          </cell>
          <cell r="P26">
            <v>105</v>
          </cell>
          <cell r="Q26" t="str">
            <v>China</v>
          </cell>
          <cell r="R26" t="str">
            <v>◎</v>
          </cell>
          <cell r="S26">
            <v>105</v>
          </cell>
          <cell r="T26" t="str">
            <v>China</v>
          </cell>
          <cell r="U26" t="str">
            <v>中国</v>
          </cell>
          <cell r="V26" t="str">
            <v>中国</v>
          </cell>
          <cell r="W26">
            <v>1</v>
          </cell>
          <cell r="X26" t="str">
            <v>ｱｼﾞｱ</v>
          </cell>
          <cell r="Y26" t="str">
            <v>ｱｼﾞｱ</v>
          </cell>
          <cell r="Z26" t="str">
            <v>一般</v>
          </cell>
          <cell r="AA26" t="str">
            <v>中国</v>
          </cell>
        </row>
        <row r="27">
          <cell r="B27" t="str">
            <v>I-190(G.E&amp;HLD)</v>
          </cell>
          <cell r="C27" t="str">
            <v>5.LCV</v>
          </cell>
          <cell r="D27" t="str">
            <v>車輌</v>
          </cell>
          <cell r="E27" t="str">
            <v>車輌</v>
          </cell>
          <cell r="F27" t="str">
            <v>車輌</v>
          </cell>
          <cell r="H27" t="str">
            <v>6.SUV</v>
          </cell>
          <cell r="I27" t="str">
            <v>SUV</v>
          </cell>
          <cell r="L27">
            <v>106</v>
          </cell>
          <cell r="M27" t="str">
            <v>Taiwan</v>
          </cell>
          <cell r="N27">
            <v>106</v>
          </cell>
          <cell r="O27" t="str">
            <v>Taiwan</v>
          </cell>
          <cell r="P27">
            <v>106</v>
          </cell>
          <cell r="Q27" t="str">
            <v>Taiwan</v>
          </cell>
          <cell r="R27" t="str">
            <v>◎</v>
          </cell>
          <cell r="S27">
            <v>106</v>
          </cell>
          <cell r="T27" t="str">
            <v>Taiwan</v>
          </cell>
          <cell r="U27" t="str">
            <v>一般海外</v>
          </cell>
          <cell r="V27" t="str">
            <v>ｱｼﾞｱ</v>
          </cell>
          <cell r="W27">
            <v>1</v>
          </cell>
          <cell r="X27" t="str">
            <v>ｱｼﾞｱ</v>
          </cell>
          <cell r="Y27" t="str">
            <v>ｱｼﾞｱ</v>
          </cell>
          <cell r="Z27" t="str">
            <v>一般</v>
          </cell>
          <cell r="AA27" t="str">
            <v>他ｱｼﾞｱ</v>
          </cell>
        </row>
        <row r="28">
          <cell r="B28" t="str">
            <v>I-190/SUP</v>
          </cell>
          <cell r="C28" t="str">
            <v>5.LCV</v>
          </cell>
          <cell r="D28" t="str">
            <v>車輌</v>
          </cell>
          <cell r="E28" t="str">
            <v>190台数ﾀﾞﾌﾞﾘ</v>
          </cell>
          <cell r="F28" t="str">
            <v>190台数ﾀﾞﾌﾞﾘ</v>
          </cell>
          <cell r="H28" t="str">
            <v>7.OEM</v>
          </cell>
          <cell r="I28" t="str">
            <v>CV</v>
          </cell>
          <cell r="L28">
            <v>108</v>
          </cell>
          <cell r="M28" t="str">
            <v>Hong Kong</v>
          </cell>
          <cell r="N28">
            <v>108</v>
          </cell>
          <cell r="O28" t="str">
            <v>Hong Kong</v>
          </cell>
          <cell r="P28">
            <v>108</v>
          </cell>
          <cell r="Q28" t="str">
            <v>Hong Kong</v>
          </cell>
          <cell r="R28" t="str">
            <v>◎</v>
          </cell>
          <cell r="S28">
            <v>108</v>
          </cell>
          <cell r="T28" t="str">
            <v>Hong Kong</v>
          </cell>
          <cell r="U28" t="str">
            <v>一般海外</v>
          </cell>
          <cell r="V28" t="str">
            <v>ｱｼﾞｱ</v>
          </cell>
          <cell r="W28">
            <v>1</v>
          </cell>
          <cell r="X28" t="str">
            <v>ｱｼﾞｱ</v>
          </cell>
          <cell r="Y28" t="str">
            <v>ｱｼﾞｱ</v>
          </cell>
          <cell r="Z28" t="str">
            <v>一般</v>
          </cell>
          <cell r="AA28" t="str">
            <v>他ｱｼﾞｱ</v>
          </cell>
        </row>
        <row r="29">
          <cell r="B29" t="str">
            <v>P160</v>
          </cell>
          <cell r="C29" t="str">
            <v>5.LCV</v>
          </cell>
          <cell r="D29" t="str">
            <v>車輌</v>
          </cell>
          <cell r="E29" t="str">
            <v>車輌</v>
          </cell>
          <cell r="F29" t="str">
            <v>車輌</v>
          </cell>
          <cell r="H29" t="str">
            <v>8.IE</v>
          </cell>
          <cell r="I29" t="str">
            <v>8.IE</v>
          </cell>
          <cell r="L29">
            <v>111</v>
          </cell>
          <cell r="M29" t="str">
            <v>Thailand</v>
          </cell>
          <cell r="N29">
            <v>111</v>
          </cell>
          <cell r="O29" t="str">
            <v>Thailand</v>
          </cell>
          <cell r="P29">
            <v>111</v>
          </cell>
          <cell r="Q29" t="str">
            <v>Thailand</v>
          </cell>
          <cell r="R29" t="str">
            <v>◎</v>
          </cell>
          <cell r="S29">
            <v>111</v>
          </cell>
          <cell r="T29" t="str">
            <v>Thailand</v>
          </cell>
          <cell r="U29" t="str">
            <v>ｱｾｱﾝ</v>
          </cell>
          <cell r="V29" t="str">
            <v>ｱｾｱﾝ</v>
          </cell>
          <cell r="W29">
            <v>1</v>
          </cell>
          <cell r="X29" t="str">
            <v>ｱｼﾞｱ</v>
          </cell>
          <cell r="Y29" t="str">
            <v>　ｱｾｱﾝ</v>
          </cell>
          <cell r="Z29" t="str">
            <v>一般</v>
          </cell>
          <cell r="AA29" t="str">
            <v>ｱｾｱﾝ</v>
          </cell>
        </row>
        <row r="30">
          <cell r="B30" t="str">
            <v>TF</v>
          </cell>
          <cell r="C30" t="str">
            <v>5.LCV</v>
          </cell>
          <cell r="D30" t="str">
            <v>車輌</v>
          </cell>
          <cell r="E30" t="str">
            <v>車輌</v>
          </cell>
          <cell r="F30" t="str">
            <v>車輌</v>
          </cell>
          <cell r="H30" t="str">
            <v>9.ISPOL</v>
          </cell>
          <cell r="I30" t="str">
            <v>9.ISPOL</v>
          </cell>
          <cell r="L30">
            <v>113</v>
          </cell>
          <cell r="M30" t="str">
            <v>Malaysia</v>
          </cell>
          <cell r="N30">
            <v>113</v>
          </cell>
          <cell r="O30" t="str">
            <v>Malaysia</v>
          </cell>
          <cell r="P30">
            <v>113</v>
          </cell>
          <cell r="Q30" t="str">
            <v>Malaysia</v>
          </cell>
          <cell r="R30" t="str">
            <v>◎</v>
          </cell>
          <cell r="S30">
            <v>113</v>
          </cell>
          <cell r="T30" t="str">
            <v>Malaysia</v>
          </cell>
          <cell r="U30" t="str">
            <v>ｱｾｱﾝ</v>
          </cell>
          <cell r="V30" t="str">
            <v>ｱｾｱﾝ</v>
          </cell>
          <cell r="W30">
            <v>1</v>
          </cell>
          <cell r="X30" t="str">
            <v>ｱｼﾞｱ</v>
          </cell>
          <cell r="Y30" t="str">
            <v>　ｱｾｱﾝ</v>
          </cell>
          <cell r="Z30" t="str">
            <v>一般</v>
          </cell>
          <cell r="AA30" t="str">
            <v>ｱｾｱﾝ</v>
          </cell>
        </row>
        <row r="31">
          <cell r="B31" t="str">
            <v>UCS</v>
          </cell>
          <cell r="C31" t="str">
            <v>5.LCV</v>
          </cell>
          <cell r="D31" t="str">
            <v>車輌</v>
          </cell>
          <cell r="E31" t="str">
            <v>車輌</v>
          </cell>
          <cell r="F31" t="str">
            <v>車輌</v>
          </cell>
          <cell r="H31" t="str">
            <v>10.DMAX</v>
          </cell>
          <cell r="I31" t="str">
            <v>10.DMAX</v>
          </cell>
          <cell r="L31">
            <v>115</v>
          </cell>
          <cell r="M31" t="str">
            <v>E.Malaysia</v>
          </cell>
          <cell r="N31">
            <v>115</v>
          </cell>
          <cell r="O31" t="str">
            <v>E.Malaysia</v>
          </cell>
          <cell r="P31">
            <v>115</v>
          </cell>
          <cell r="Q31" t="str">
            <v>Malaysia</v>
          </cell>
          <cell r="R31" t="str">
            <v>◎</v>
          </cell>
          <cell r="S31">
            <v>115</v>
          </cell>
          <cell r="T31" t="str">
            <v>E.Malaysia</v>
          </cell>
          <cell r="U31" t="str">
            <v>ｱｾｱﾝ</v>
          </cell>
          <cell r="V31" t="str">
            <v>ｱｾｱﾝ</v>
          </cell>
          <cell r="W31">
            <v>1</v>
          </cell>
          <cell r="X31" t="str">
            <v>ｱｼﾞｱ</v>
          </cell>
          <cell r="Y31" t="str">
            <v>　ｱｾｱﾝ</v>
          </cell>
          <cell r="Z31" t="str">
            <v>一般</v>
          </cell>
          <cell r="AA31" t="str">
            <v>ｱｾｱﾝ</v>
          </cell>
        </row>
        <row r="32">
          <cell r="B32" t="str">
            <v>I-145</v>
          </cell>
          <cell r="C32" t="str">
            <v>6.SUV</v>
          </cell>
          <cell r="D32" t="str">
            <v>車輌</v>
          </cell>
          <cell r="E32" t="str">
            <v>車輌</v>
          </cell>
          <cell r="F32" t="str">
            <v>車輌</v>
          </cell>
          <cell r="H32" t="str">
            <v>11.V6D</v>
          </cell>
          <cell r="I32" t="str">
            <v>11.V6D</v>
          </cell>
          <cell r="L32">
            <v>117</v>
          </cell>
          <cell r="M32" t="str">
            <v>Philippines</v>
          </cell>
          <cell r="N32">
            <v>117</v>
          </cell>
          <cell r="O32" t="str">
            <v>Philippines</v>
          </cell>
          <cell r="P32">
            <v>117</v>
          </cell>
          <cell r="Q32" t="str">
            <v>Philippines</v>
          </cell>
          <cell r="R32" t="str">
            <v>◎</v>
          </cell>
          <cell r="S32">
            <v>117</v>
          </cell>
          <cell r="T32" t="str">
            <v>Philippines</v>
          </cell>
          <cell r="U32" t="str">
            <v>ｱｾｱﾝ</v>
          </cell>
          <cell r="V32" t="str">
            <v>ｱｾｱﾝ</v>
          </cell>
          <cell r="W32">
            <v>1</v>
          </cell>
          <cell r="X32" t="str">
            <v>ｱｼﾞｱ</v>
          </cell>
          <cell r="Y32" t="str">
            <v>　ｱｾｱﾝ</v>
          </cell>
          <cell r="Z32" t="str">
            <v>一般</v>
          </cell>
          <cell r="AA32" t="str">
            <v>ｱｾｱﾝ</v>
          </cell>
        </row>
        <row r="33">
          <cell r="B33" t="str">
            <v>UB</v>
          </cell>
          <cell r="C33" t="str">
            <v>6.SUV</v>
          </cell>
          <cell r="D33" t="str">
            <v>車輌</v>
          </cell>
          <cell r="E33" t="str">
            <v>車輌</v>
          </cell>
          <cell r="F33" t="str">
            <v>車輌</v>
          </cell>
          <cell r="H33" t="str">
            <v>12.OTHER</v>
          </cell>
          <cell r="I33" t="str">
            <v>12.OTHER</v>
          </cell>
          <cell r="L33">
            <v>118</v>
          </cell>
          <cell r="M33" t="str">
            <v>Indonesia</v>
          </cell>
          <cell r="N33">
            <v>118</v>
          </cell>
          <cell r="O33" t="str">
            <v>Indonesia</v>
          </cell>
          <cell r="P33">
            <v>118</v>
          </cell>
          <cell r="Q33" t="str">
            <v>Indonesia</v>
          </cell>
          <cell r="R33" t="str">
            <v>◎</v>
          </cell>
          <cell r="S33">
            <v>118</v>
          </cell>
          <cell r="T33" t="str">
            <v>Indonesia</v>
          </cell>
          <cell r="U33" t="str">
            <v>ｱｾｱﾝ</v>
          </cell>
          <cell r="V33" t="str">
            <v>ｱｾｱﾝ</v>
          </cell>
          <cell r="W33">
            <v>1</v>
          </cell>
          <cell r="X33" t="str">
            <v>ｱｼﾞｱ</v>
          </cell>
          <cell r="Y33" t="str">
            <v>　ｱｾｱﾝ</v>
          </cell>
          <cell r="Z33" t="str">
            <v>一般</v>
          </cell>
          <cell r="AA33" t="str">
            <v>ｱｾｱﾝ</v>
          </cell>
        </row>
        <row r="34">
          <cell r="B34" t="str">
            <v>ATLUS</v>
          </cell>
          <cell r="C34" t="str">
            <v>7.OEM</v>
          </cell>
          <cell r="D34" t="str">
            <v>車輌</v>
          </cell>
          <cell r="E34" t="str">
            <v>車輌</v>
          </cell>
          <cell r="F34" t="str">
            <v>車輌</v>
          </cell>
          <cell r="H34" t="str">
            <v>12.OTHER Eng</v>
          </cell>
          <cell r="I34" t="str">
            <v>12.OTHER</v>
          </cell>
          <cell r="L34">
            <v>123</v>
          </cell>
          <cell r="M34" t="str">
            <v>INDIA</v>
          </cell>
          <cell r="N34">
            <v>123</v>
          </cell>
          <cell r="O34" t="str">
            <v>INDIA</v>
          </cell>
          <cell r="P34">
            <v>123</v>
          </cell>
          <cell r="Q34" t="str">
            <v>INDIA</v>
          </cell>
          <cell r="R34" t="str">
            <v>◎</v>
          </cell>
          <cell r="S34">
            <v>123</v>
          </cell>
          <cell r="T34" t="str">
            <v>INDIA</v>
          </cell>
          <cell r="U34" t="str">
            <v>一般海外</v>
          </cell>
          <cell r="V34" t="str">
            <v>ｱｼﾞｱ</v>
          </cell>
          <cell r="W34">
            <v>1</v>
          </cell>
          <cell r="X34" t="str">
            <v>ｱｼﾞｱ</v>
          </cell>
          <cell r="Y34" t="str">
            <v>ｱｼﾞｱ</v>
          </cell>
          <cell r="Z34" t="str">
            <v>一般</v>
          </cell>
          <cell r="AA34" t="str">
            <v>他ｱｼﾞｱ</v>
          </cell>
        </row>
        <row r="35">
          <cell r="B35" t="str">
            <v>CRVN</v>
          </cell>
          <cell r="C35" t="str">
            <v>7.OEM</v>
          </cell>
          <cell r="D35" t="str">
            <v>車輌</v>
          </cell>
          <cell r="E35" t="str">
            <v>車輌</v>
          </cell>
          <cell r="F35" t="str">
            <v>車輌</v>
          </cell>
          <cell r="H35" t="str">
            <v>13.DOM</v>
          </cell>
          <cell r="I35" t="str">
            <v>Parts国内</v>
          </cell>
          <cell r="L35">
            <v>137</v>
          </cell>
          <cell r="M35" t="str">
            <v>Saudi Arabia</v>
          </cell>
          <cell r="N35">
            <v>137</v>
          </cell>
          <cell r="O35" t="str">
            <v>Saudi Arabia</v>
          </cell>
          <cell r="P35">
            <v>137</v>
          </cell>
          <cell r="Q35" t="str">
            <v>Saudi Arabia</v>
          </cell>
          <cell r="R35" t="str">
            <v>◎</v>
          </cell>
          <cell r="S35">
            <v>137</v>
          </cell>
          <cell r="T35" t="str">
            <v>Saudi Arabia</v>
          </cell>
          <cell r="U35" t="str">
            <v>一般海外</v>
          </cell>
          <cell r="V35" t="str">
            <v>中近東</v>
          </cell>
          <cell r="W35">
            <v>2</v>
          </cell>
          <cell r="X35" t="str">
            <v>中近東</v>
          </cell>
          <cell r="Y35" t="str">
            <v>中近東</v>
          </cell>
          <cell r="Z35" t="str">
            <v>一般</v>
          </cell>
          <cell r="AA35" t="str">
            <v>中近東/ｱﾌﾘｶ</v>
          </cell>
        </row>
        <row r="36">
          <cell r="B36" t="str">
            <v>M/BUS</v>
          </cell>
          <cell r="C36" t="str">
            <v>7.OEM</v>
          </cell>
          <cell r="D36" t="str">
            <v>車輌</v>
          </cell>
          <cell r="E36" t="str">
            <v>車輌</v>
          </cell>
          <cell r="F36" t="str">
            <v>車輌</v>
          </cell>
          <cell r="H36" t="str">
            <v>14.NA</v>
          </cell>
          <cell r="I36" t="str">
            <v>Parts北米</v>
          </cell>
          <cell r="L36">
            <v>143</v>
          </cell>
          <cell r="M36" t="str">
            <v>Israel</v>
          </cell>
          <cell r="N36">
            <v>143</v>
          </cell>
          <cell r="O36" t="str">
            <v>Israel</v>
          </cell>
          <cell r="P36">
            <v>143</v>
          </cell>
          <cell r="Q36" t="str">
            <v>Israel</v>
          </cell>
          <cell r="R36" t="str">
            <v>◎</v>
          </cell>
          <cell r="S36">
            <v>143</v>
          </cell>
          <cell r="T36" t="str">
            <v>Israel</v>
          </cell>
          <cell r="U36" t="str">
            <v>一般海外</v>
          </cell>
          <cell r="V36" t="str">
            <v>中近東</v>
          </cell>
          <cell r="W36">
            <v>2</v>
          </cell>
          <cell r="X36" t="str">
            <v>中近東</v>
          </cell>
          <cell r="Y36" t="str">
            <v>中近東</v>
          </cell>
          <cell r="Z36" t="str">
            <v>一般</v>
          </cell>
          <cell r="AA36" t="str">
            <v>中近東/ｱﾌﾘｶ</v>
          </cell>
        </row>
        <row r="37">
          <cell r="B37" t="str">
            <v>2Y</v>
          </cell>
          <cell r="C37" t="str">
            <v>8.IE</v>
          </cell>
          <cell r="D37" t="str">
            <v>PT</v>
          </cell>
          <cell r="E37" t="str">
            <v>エンジン</v>
          </cell>
          <cell r="F37" t="str">
            <v>産業エンジン</v>
          </cell>
          <cell r="H37" t="str">
            <v>15.G.EXP</v>
          </cell>
          <cell r="I37" t="str">
            <v>Parts海外</v>
          </cell>
          <cell r="L37">
            <v>133</v>
          </cell>
          <cell r="M37" t="str">
            <v>IRAN</v>
          </cell>
          <cell r="N37">
            <v>200</v>
          </cell>
          <cell r="O37" t="str">
            <v>Oth Mideast</v>
          </cell>
          <cell r="P37">
            <v>133</v>
          </cell>
          <cell r="Q37" t="str">
            <v>IRAN</v>
          </cell>
          <cell r="R37" t="str">
            <v>X</v>
          </cell>
          <cell r="S37">
            <v>200</v>
          </cell>
          <cell r="T37" t="str">
            <v>Oth Mideast</v>
          </cell>
          <cell r="U37" t="str">
            <v>一般海外</v>
          </cell>
          <cell r="V37" t="str">
            <v>中近東</v>
          </cell>
          <cell r="W37">
            <v>2</v>
          </cell>
          <cell r="X37" t="str">
            <v>中近東</v>
          </cell>
          <cell r="Y37" t="str">
            <v>中近東</v>
          </cell>
          <cell r="Z37" t="str">
            <v>一般</v>
          </cell>
          <cell r="AA37" t="str">
            <v>中近東/ｱﾌﾘｶ</v>
          </cell>
        </row>
        <row r="38">
          <cell r="B38" t="str">
            <v>3C</v>
          </cell>
          <cell r="C38" t="str">
            <v>8.IE</v>
          </cell>
          <cell r="D38" t="str">
            <v>PT</v>
          </cell>
          <cell r="E38" t="str">
            <v>エンジン</v>
          </cell>
          <cell r="F38" t="str">
            <v>産業エンジン</v>
          </cell>
          <cell r="L38">
            <v>141</v>
          </cell>
          <cell r="M38" t="str">
            <v>Oman</v>
          </cell>
          <cell r="N38">
            <v>200</v>
          </cell>
          <cell r="O38" t="str">
            <v>Oth Mideast</v>
          </cell>
          <cell r="P38">
            <v>141</v>
          </cell>
          <cell r="Q38" t="str">
            <v>Oman</v>
          </cell>
          <cell r="R38" t="str">
            <v>X</v>
          </cell>
          <cell r="S38">
            <v>200</v>
          </cell>
          <cell r="T38" t="str">
            <v>Oth Mideast</v>
          </cell>
          <cell r="U38" t="str">
            <v>一般海外</v>
          </cell>
          <cell r="V38" t="str">
            <v>中近東</v>
          </cell>
          <cell r="W38">
            <v>2</v>
          </cell>
          <cell r="X38" t="str">
            <v>中近東</v>
          </cell>
          <cell r="Y38" t="str">
            <v>中近東</v>
          </cell>
          <cell r="Z38" t="str">
            <v>一般</v>
          </cell>
          <cell r="AA38" t="str">
            <v>中近東/ｱﾌﾘｶ</v>
          </cell>
        </row>
        <row r="39">
          <cell r="B39" t="str">
            <v>4C</v>
          </cell>
          <cell r="C39" t="str">
            <v>8.IE</v>
          </cell>
          <cell r="D39" t="str">
            <v>PT</v>
          </cell>
          <cell r="E39" t="str">
            <v>エンジン</v>
          </cell>
          <cell r="F39" t="str">
            <v>産業エンジン</v>
          </cell>
          <cell r="L39">
            <v>150</v>
          </cell>
          <cell r="M39" t="str">
            <v>UAE</v>
          </cell>
          <cell r="N39">
            <v>200</v>
          </cell>
          <cell r="O39" t="str">
            <v>Oth Mideast</v>
          </cell>
          <cell r="P39">
            <v>150</v>
          </cell>
          <cell r="Q39" t="str">
            <v>UAE</v>
          </cell>
          <cell r="R39" t="str">
            <v>◎</v>
          </cell>
          <cell r="S39">
            <v>150</v>
          </cell>
          <cell r="T39" t="str">
            <v>UAE</v>
          </cell>
          <cell r="U39" t="str">
            <v>一般海外</v>
          </cell>
          <cell r="V39" t="str">
            <v>中近東</v>
          </cell>
          <cell r="W39">
            <v>2</v>
          </cell>
          <cell r="X39" t="str">
            <v>中近東</v>
          </cell>
          <cell r="Y39" t="str">
            <v>中近東</v>
          </cell>
          <cell r="Z39" t="str">
            <v>一般</v>
          </cell>
          <cell r="AA39" t="str">
            <v>中近東/ｱﾌﾘｶ</v>
          </cell>
        </row>
        <row r="40">
          <cell r="B40" t="str">
            <v>4EMH</v>
          </cell>
          <cell r="C40" t="str">
            <v>8.IE</v>
          </cell>
          <cell r="D40" t="str">
            <v>PT</v>
          </cell>
          <cell r="E40" t="str">
            <v>エンジン</v>
          </cell>
          <cell r="F40" t="str">
            <v>産業エンジン</v>
          </cell>
          <cell r="L40">
            <v>200</v>
          </cell>
          <cell r="M40" t="str">
            <v>Oth Mideast</v>
          </cell>
          <cell r="N40">
            <v>200</v>
          </cell>
          <cell r="O40" t="str">
            <v>Oth Mideast</v>
          </cell>
          <cell r="P40">
            <v>200</v>
          </cell>
          <cell r="Q40" t="str">
            <v>Oth Mideast</v>
          </cell>
          <cell r="R40" t="str">
            <v>●</v>
          </cell>
          <cell r="S40">
            <v>200</v>
          </cell>
          <cell r="T40" t="str">
            <v>Oth Mideast</v>
          </cell>
          <cell r="U40" t="str">
            <v>一般海外</v>
          </cell>
          <cell r="V40" t="str">
            <v>中近東</v>
          </cell>
          <cell r="W40">
            <v>2</v>
          </cell>
          <cell r="X40" t="str">
            <v>中近東</v>
          </cell>
          <cell r="Y40" t="str">
            <v>中近東</v>
          </cell>
          <cell r="Z40" t="str">
            <v>一般</v>
          </cell>
          <cell r="AA40" t="str">
            <v>中近東/ｱﾌﾘｶ</v>
          </cell>
        </row>
        <row r="41">
          <cell r="B41" t="str">
            <v>4M</v>
          </cell>
          <cell r="C41" t="str">
            <v>8.IE</v>
          </cell>
          <cell r="D41" t="str">
            <v>PT</v>
          </cell>
          <cell r="E41" t="str">
            <v>エンジン</v>
          </cell>
          <cell r="F41" t="str">
            <v>産業エンジン</v>
          </cell>
          <cell r="L41">
            <v>138</v>
          </cell>
          <cell r="M41" t="str">
            <v>Kuwait</v>
          </cell>
          <cell r="N41">
            <v>200</v>
          </cell>
          <cell r="O41" t="str">
            <v>Oth Mideast</v>
          </cell>
          <cell r="P41">
            <v>200</v>
          </cell>
          <cell r="Q41" t="str">
            <v>Oth Mideast</v>
          </cell>
          <cell r="R41" t="str">
            <v>●</v>
          </cell>
          <cell r="S41">
            <v>200</v>
          </cell>
          <cell r="T41" t="str">
            <v>Oth Mideast</v>
          </cell>
          <cell r="U41" t="str">
            <v>一般海外</v>
          </cell>
          <cell r="V41" t="str">
            <v>中近東</v>
          </cell>
          <cell r="W41">
            <v>2</v>
          </cell>
          <cell r="X41" t="str">
            <v>中近東</v>
          </cell>
          <cell r="Y41" t="str">
            <v>中近東</v>
          </cell>
          <cell r="Z41" t="str">
            <v>一般</v>
          </cell>
          <cell r="AA41" t="str">
            <v>中近東/ｱﾌﾘｶ</v>
          </cell>
        </row>
        <row r="42">
          <cell r="B42" t="str">
            <v>HD</v>
          </cell>
          <cell r="C42" t="str">
            <v>8.IE</v>
          </cell>
          <cell r="D42" t="str">
            <v>PT</v>
          </cell>
          <cell r="E42" t="str">
            <v>エンジン</v>
          </cell>
          <cell r="F42" t="str">
            <v>産業エンジン</v>
          </cell>
          <cell r="L42">
            <v>134</v>
          </cell>
          <cell r="M42" t="str">
            <v>IRAQ</v>
          </cell>
          <cell r="N42">
            <v>200</v>
          </cell>
          <cell r="O42" t="str">
            <v>Oth Mideast</v>
          </cell>
          <cell r="P42">
            <v>200</v>
          </cell>
          <cell r="Q42" t="str">
            <v>Oth Mideast</v>
          </cell>
          <cell r="R42" t="str">
            <v>●</v>
          </cell>
          <cell r="S42">
            <v>200</v>
          </cell>
          <cell r="T42" t="str">
            <v>Oth Mideast</v>
          </cell>
          <cell r="U42" t="str">
            <v>一般海外</v>
          </cell>
          <cell r="V42" t="str">
            <v>中近東</v>
          </cell>
          <cell r="W42">
            <v>2</v>
          </cell>
          <cell r="X42" t="str">
            <v>中近東</v>
          </cell>
          <cell r="Y42" t="str">
            <v>中近東</v>
          </cell>
          <cell r="Z42" t="str">
            <v>一般</v>
          </cell>
          <cell r="AA42" t="str">
            <v>中近東/ｱﾌﾘｶ</v>
          </cell>
        </row>
        <row r="43">
          <cell r="B43" t="str">
            <v>HM</v>
          </cell>
          <cell r="C43" t="str">
            <v>8.IE</v>
          </cell>
          <cell r="D43" t="str">
            <v>PT</v>
          </cell>
          <cell r="E43" t="str">
            <v>エンジン</v>
          </cell>
          <cell r="F43" t="str">
            <v>産業エンジン</v>
          </cell>
          <cell r="L43">
            <v>135</v>
          </cell>
          <cell r="M43" t="str">
            <v>BAHREIN</v>
          </cell>
          <cell r="N43">
            <v>200</v>
          </cell>
          <cell r="O43" t="str">
            <v>Oth Mideast</v>
          </cell>
          <cell r="P43">
            <v>200</v>
          </cell>
          <cell r="Q43" t="str">
            <v>Oth Mideast</v>
          </cell>
          <cell r="R43" t="str">
            <v>●</v>
          </cell>
          <cell r="S43">
            <v>200</v>
          </cell>
          <cell r="T43" t="str">
            <v>Oth Mideast</v>
          </cell>
          <cell r="U43" t="str">
            <v>一般海外</v>
          </cell>
          <cell r="V43" t="str">
            <v>中近東</v>
          </cell>
          <cell r="W43">
            <v>2</v>
          </cell>
          <cell r="X43" t="str">
            <v>中近東</v>
          </cell>
          <cell r="Y43" t="str">
            <v>中近東</v>
          </cell>
          <cell r="Z43" t="str">
            <v>一般</v>
          </cell>
          <cell r="AA43" t="str">
            <v>中近東/ｱﾌﾘｶ</v>
          </cell>
        </row>
        <row r="44">
          <cell r="B44" t="str">
            <v>K</v>
          </cell>
          <cell r="C44" t="str">
            <v>8.IE</v>
          </cell>
          <cell r="D44" t="str">
            <v>PT</v>
          </cell>
          <cell r="E44" t="str">
            <v>エンジン</v>
          </cell>
          <cell r="F44" t="str">
            <v>産業エンジン</v>
          </cell>
          <cell r="L44">
            <v>136</v>
          </cell>
          <cell r="M44" t="str">
            <v>P YEMEN</v>
          </cell>
          <cell r="N44">
            <v>200</v>
          </cell>
          <cell r="O44" t="str">
            <v>Oth Mideast</v>
          </cell>
          <cell r="P44">
            <v>200</v>
          </cell>
          <cell r="Q44" t="str">
            <v>Oth Mideast</v>
          </cell>
          <cell r="R44" t="str">
            <v>●</v>
          </cell>
          <cell r="S44">
            <v>200</v>
          </cell>
          <cell r="T44" t="str">
            <v>Oth Mideast</v>
          </cell>
          <cell r="U44" t="str">
            <v>一般海外</v>
          </cell>
          <cell r="V44" t="str">
            <v>中近東</v>
          </cell>
          <cell r="W44">
            <v>2</v>
          </cell>
          <cell r="X44" t="str">
            <v>中近東</v>
          </cell>
          <cell r="Y44" t="str">
            <v>中近東</v>
          </cell>
          <cell r="Z44" t="str">
            <v>一般</v>
          </cell>
          <cell r="AA44" t="str">
            <v>中近東/ｱﾌﾘｶ</v>
          </cell>
        </row>
        <row r="45">
          <cell r="B45" t="str">
            <v>KM</v>
          </cell>
          <cell r="C45" t="str">
            <v>8.IE</v>
          </cell>
          <cell r="D45" t="str">
            <v>PT</v>
          </cell>
          <cell r="E45" t="str">
            <v>エンジン</v>
          </cell>
          <cell r="F45" t="str">
            <v>産業エンジン</v>
          </cell>
          <cell r="L45">
            <v>140</v>
          </cell>
          <cell r="N45">
            <v>200</v>
          </cell>
          <cell r="O45" t="str">
            <v>Oth Mideast</v>
          </cell>
          <cell r="P45">
            <v>200</v>
          </cell>
          <cell r="Q45" t="str">
            <v>Oth Mideast</v>
          </cell>
          <cell r="R45" t="str">
            <v>●</v>
          </cell>
          <cell r="S45">
            <v>200</v>
          </cell>
          <cell r="T45" t="str">
            <v>Oth Mideast</v>
          </cell>
          <cell r="U45" t="str">
            <v>一般海外</v>
          </cell>
          <cell r="V45" t="str">
            <v>中近東</v>
          </cell>
          <cell r="W45">
            <v>2</v>
          </cell>
          <cell r="X45" t="str">
            <v>中近東</v>
          </cell>
          <cell r="Y45" t="str">
            <v>中近東</v>
          </cell>
          <cell r="Z45" t="str">
            <v>一般</v>
          </cell>
          <cell r="AA45" t="str">
            <v>中近東/ｱﾌﾘｶ</v>
          </cell>
        </row>
        <row r="46">
          <cell r="B46" t="str">
            <v>4EHH</v>
          </cell>
          <cell r="C46" t="str">
            <v>9.ISPOL</v>
          </cell>
          <cell r="D46" t="str">
            <v>PT</v>
          </cell>
          <cell r="E46" t="str">
            <v>エンジン</v>
          </cell>
          <cell r="F46" t="str">
            <v>GM系</v>
          </cell>
          <cell r="L46">
            <v>142</v>
          </cell>
          <cell r="M46" t="str">
            <v>YEMEN</v>
          </cell>
          <cell r="N46">
            <v>200</v>
          </cell>
          <cell r="O46" t="str">
            <v>Oth Mideast</v>
          </cell>
          <cell r="P46">
            <v>200</v>
          </cell>
          <cell r="Q46" t="str">
            <v>Oth Mideast</v>
          </cell>
          <cell r="R46" t="str">
            <v>●</v>
          </cell>
          <cell r="S46">
            <v>200</v>
          </cell>
          <cell r="T46" t="str">
            <v>Oth Mideast</v>
          </cell>
          <cell r="U46" t="str">
            <v>一般海外</v>
          </cell>
          <cell r="V46" t="str">
            <v>中近東</v>
          </cell>
          <cell r="W46">
            <v>2</v>
          </cell>
          <cell r="X46" t="str">
            <v>中近東</v>
          </cell>
          <cell r="Y46" t="str">
            <v>中近東</v>
          </cell>
          <cell r="Z46" t="str">
            <v>一般</v>
          </cell>
          <cell r="AA46" t="str">
            <v>中近東/ｱﾌﾘｶ</v>
          </cell>
        </row>
        <row r="47">
          <cell r="B47" t="str">
            <v>4ETH</v>
          </cell>
          <cell r="C47" t="str">
            <v>9.ISPOL</v>
          </cell>
          <cell r="D47" t="str">
            <v>PT</v>
          </cell>
          <cell r="E47" t="str">
            <v>エンジン</v>
          </cell>
          <cell r="F47" t="str">
            <v>GM系</v>
          </cell>
          <cell r="L47">
            <v>144</v>
          </cell>
          <cell r="M47" t="str">
            <v>JARDAN</v>
          </cell>
          <cell r="N47">
            <v>200</v>
          </cell>
          <cell r="O47" t="str">
            <v>Oth Mideast</v>
          </cell>
          <cell r="P47">
            <v>200</v>
          </cell>
          <cell r="Q47" t="str">
            <v>Oth Mideast</v>
          </cell>
          <cell r="R47" t="str">
            <v>●</v>
          </cell>
          <cell r="S47">
            <v>200</v>
          </cell>
          <cell r="T47" t="str">
            <v>Oth Mideast</v>
          </cell>
          <cell r="U47" t="str">
            <v>一般海外</v>
          </cell>
          <cell r="V47" t="str">
            <v>中近東</v>
          </cell>
          <cell r="W47">
            <v>2</v>
          </cell>
          <cell r="X47" t="str">
            <v>中近東</v>
          </cell>
          <cell r="Y47" t="str">
            <v>中近東</v>
          </cell>
          <cell r="Z47" t="str">
            <v>一般</v>
          </cell>
          <cell r="AA47" t="str">
            <v>中近東/ｱﾌﾘｶ</v>
          </cell>
        </row>
        <row r="48">
          <cell r="B48" t="str">
            <v>V8GR</v>
          </cell>
          <cell r="C48" t="str">
            <v>10.DMAX</v>
          </cell>
          <cell r="D48" t="str">
            <v>PT</v>
          </cell>
          <cell r="E48" t="str">
            <v>エンジン</v>
          </cell>
          <cell r="F48" t="str">
            <v>GM系</v>
          </cell>
          <cell r="L48">
            <v>145</v>
          </cell>
          <cell r="M48" t="str">
            <v>SYRIA</v>
          </cell>
          <cell r="N48">
            <v>200</v>
          </cell>
          <cell r="O48" t="str">
            <v>Oth Mideast</v>
          </cell>
          <cell r="P48">
            <v>200</v>
          </cell>
          <cell r="Q48" t="str">
            <v>Oth Mideast</v>
          </cell>
          <cell r="R48" t="str">
            <v>●</v>
          </cell>
          <cell r="S48">
            <v>200</v>
          </cell>
          <cell r="T48" t="str">
            <v>Oth Mideast</v>
          </cell>
          <cell r="U48" t="str">
            <v>一般海外</v>
          </cell>
          <cell r="V48" t="str">
            <v>中近東</v>
          </cell>
          <cell r="W48">
            <v>2</v>
          </cell>
          <cell r="X48" t="str">
            <v>中近東</v>
          </cell>
          <cell r="Y48" t="str">
            <v>中近東</v>
          </cell>
          <cell r="Z48" t="str">
            <v>一般</v>
          </cell>
          <cell r="AA48" t="str">
            <v>中近東/ｱﾌﾘｶ</v>
          </cell>
        </row>
        <row r="49">
          <cell r="B49" t="str">
            <v>V6D</v>
          </cell>
          <cell r="C49" t="str">
            <v>11.V6D</v>
          </cell>
          <cell r="D49" t="str">
            <v>PT</v>
          </cell>
          <cell r="E49" t="str">
            <v>エンジン</v>
          </cell>
          <cell r="F49" t="str">
            <v>GM系</v>
          </cell>
          <cell r="L49">
            <v>146</v>
          </cell>
          <cell r="M49" t="str">
            <v>LEBANON</v>
          </cell>
          <cell r="N49">
            <v>200</v>
          </cell>
          <cell r="O49" t="str">
            <v>Oth Mideast</v>
          </cell>
          <cell r="P49">
            <v>200</v>
          </cell>
          <cell r="Q49" t="str">
            <v>Oth Mideast</v>
          </cell>
          <cell r="R49" t="str">
            <v>●</v>
          </cell>
          <cell r="S49">
            <v>200</v>
          </cell>
          <cell r="T49" t="str">
            <v>Oth Mideast</v>
          </cell>
          <cell r="U49" t="str">
            <v>一般海外</v>
          </cell>
          <cell r="V49" t="str">
            <v>中近東</v>
          </cell>
          <cell r="W49">
            <v>2</v>
          </cell>
          <cell r="X49" t="str">
            <v>中近東</v>
          </cell>
          <cell r="Y49" t="str">
            <v>中近東</v>
          </cell>
          <cell r="Z49" t="str">
            <v>一般</v>
          </cell>
          <cell r="AA49" t="str">
            <v>中近東/ｱﾌﾘｶ</v>
          </cell>
        </row>
        <row r="50">
          <cell r="B50" t="str">
            <v>EngJV</v>
          </cell>
          <cell r="C50" t="str">
            <v>12.OTHER</v>
          </cell>
          <cell r="D50" t="str">
            <v>PT</v>
          </cell>
          <cell r="E50" t="str">
            <v>その他</v>
          </cell>
          <cell r="F50" t="str">
            <v>PT（除くエンジン）</v>
          </cell>
          <cell r="L50">
            <v>147</v>
          </cell>
          <cell r="N50">
            <v>200</v>
          </cell>
          <cell r="O50" t="str">
            <v>Oth Mideast</v>
          </cell>
          <cell r="P50">
            <v>200</v>
          </cell>
          <cell r="Q50" t="str">
            <v>Oth Mideast</v>
          </cell>
          <cell r="R50" t="str">
            <v>●</v>
          </cell>
          <cell r="S50">
            <v>200</v>
          </cell>
          <cell r="T50" t="str">
            <v>Oth Mideast</v>
          </cell>
          <cell r="U50" t="str">
            <v>一般海外</v>
          </cell>
          <cell r="V50" t="str">
            <v>中近東</v>
          </cell>
          <cell r="W50">
            <v>2</v>
          </cell>
          <cell r="X50" t="str">
            <v>中近東</v>
          </cell>
          <cell r="Y50" t="str">
            <v>中近東</v>
          </cell>
          <cell r="Z50" t="str">
            <v>一般</v>
          </cell>
          <cell r="AA50" t="str">
            <v>中近東/ｱﾌﾘｶ</v>
          </cell>
        </row>
        <row r="51">
          <cell r="B51" t="str">
            <v>HAS</v>
          </cell>
          <cell r="C51" t="str">
            <v>12.OTHER</v>
          </cell>
          <cell r="D51" t="str">
            <v>PT</v>
          </cell>
          <cell r="E51" t="str">
            <v>その他</v>
          </cell>
          <cell r="F51" t="str">
            <v>PT（除くエンジン）</v>
          </cell>
          <cell r="L51">
            <v>151</v>
          </cell>
          <cell r="M51" t="str">
            <v>QATAR</v>
          </cell>
          <cell r="N51">
            <v>200</v>
          </cell>
          <cell r="O51" t="str">
            <v>Oth Mideast</v>
          </cell>
          <cell r="P51">
            <v>200</v>
          </cell>
          <cell r="Q51" t="str">
            <v>Oth Mideast</v>
          </cell>
          <cell r="R51" t="str">
            <v>●</v>
          </cell>
          <cell r="S51">
            <v>200</v>
          </cell>
          <cell r="T51" t="str">
            <v>Oth Mideast</v>
          </cell>
          <cell r="U51" t="str">
            <v>一般海外</v>
          </cell>
          <cell r="V51" t="str">
            <v>中近東</v>
          </cell>
          <cell r="W51">
            <v>2</v>
          </cell>
          <cell r="X51" t="str">
            <v>中近東</v>
          </cell>
          <cell r="Y51" t="str">
            <v>中近東</v>
          </cell>
          <cell r="Z51" t="str">
            <v>一般</v>
          </cell>
          <cell r="AA51" t="str">
            <v>中近東/ｱﾌﾘｶ</v>
          </cell>
        </row>
        <row r="52">
          <cell r="B52" t="str">
            <v>MUX</v>
          </cell>
          <cell r="C52" t="str">
            <v>12.OTHER</v>
          </cell>
          <cell r="D52" t="str">
            <v>PT</v>
          </cell>
          <cell r="E52" t="str">
            <v>その他</v>
          </cell>
          <cell r="F52" t="str">
            <v>PT（除くエンジン）</v>
          </cell>
          <cell r="L52">
            <v>153</v>
          </cell>
          <cell r="N52">
            <v>200</v>
          </cell>
          <cell r="O52" t="str">
            <v>Oth Mideast</v>
          </cell>
          <cell r="P52">
            <v>200</v>
          </cell>
          <cell r="Q52" t="str">
            <v>Oth Mideast</v>
          </cell>
          <cell r="R52" t="str">
            <v>●</v>
          </cell>
          <cell r="S52">
            <v>200</v>
          </cell>
          <cell r="T52" t="str">
            <v>Oth Mideast</v>
          </cell>
          <cell r="U52" t="str">
            <v>一般海外</v>
          </cell>
          <cell r="V52" t="str">
            <v>中近東</v>
          </cell>
          <cell r="W52">
            <v>2</v>
          </cell>
          <cell r="X52" t="str">
            <v>中近東</v>
          </cell>
          <cell r="Y52" t="str">
            <v>中近東</v>
          </cell>
          <cell r="Z52" t="str">
            <v>一般</v>
          </cell>
          <cell r="AA52" t="str">
            <v>中近東/ｱﾌﾘｶ</v>
          </cell>
        </row>
        <row r="53">
          <cell r="B53" t="str">
            <v>MYY</v>
          </cell>
          <cell r="C53" t="str">
            <v>12.OTHER</v>
          </cell>
          <cell r="D53" t="str">
            <v>PT</v>
          </cell>
          <cell r="E53" t="str">
            <v>その他</v>
          </cell>
          <cell r="F53" t="str">
            <v>PT（除くエンジン）</v>
          </cell>
          <cell r="L53">
            <v>160</v>
          </cell>
          <cell r="N53">
            <v>200</v>
          </cell>
          <cell r="O53" t="str">
            <v>Oth Mideast</v>
          </cell>
          <cell r="P53">
            <v>200</v>
          </cell>
          <cell r="Q53" t="str">
            <v>Oth Mideast</v>
          </cell>
          <cell r="R53" t="str">
            <v>●</v>
          </cell>
          <cell r="S53">
            <v>200</v>
          </cell>
          <cell r="T53" t="str">
            <v>Oth Mideast</v>
          </cell>
          <cell r="U53" t="str">
            <v>一般海外</v>
          </cell>
          <cell r="V53" t="str">
            <v>中近東</v>
          </cell>
          <cell r="W53">
            <v>2</v>
          </cell>
          <cell r="X53" t="str">
            <v>中近東</v>
          </cell>
          <cell r="Y53" t="str">
            <v>中近東</v>
          </cell>
          <cell r="Z53" t="str">
            <v>一般</v>
          </cell>
          <cell r="AA53" t="str">
            <v>中近東/ｱﾌﾘｶ</v>
          </cell>
        </row>
        <row r="54">
          <cell r="B54" t="str">
            <v>Royalty</v>
          </cell>
          <cell r="C54" t="str">
            <v>12.OTHER</v>
          </cell>
          <cell r="D54" t="str">
            <v>その他</v>
          </cell>
          <cell r="E54" t="str">
            <v>その他</v>
          </cell>
          <cell r="F54" t="str">
            <v>Royalty</v>
          </cell>
          <cell r="L54">
            <v>205</v>
          </cell>
          <cell r="M54" t="str">
            <v>United Kingdom</v>
          </cell>
          <cell r="N54">
            <v>205</v>
          </cell>
          <cell r="O54" t="str">
            <v>United Kingdom</v>
          </cell>
          <cell r="P54">
            <v>205</v>
          </cell>
          <cell r="Q54" t="str">
            <v>United Kingdom</v>
          </cell>
          <cell r="R54" t="str">
            <v>◎</v>
          </cell>
          <cell r="S54">
            <v>205</v>
          </cell>
          <cell r="T54" t="str">
            <v>United Kingdom</v>
          </cell>
          <cell r="U54" t="str">
            <v>一般海外</v>
          </cell>
          <cell r="V54" t="str">
            <v>ﾖｰﾛｯﾊﾟ</v>
          </cell>
          <cell r="W54">
            <v>3</v>
          </cell>
          <cell r="X54" t="str">
            <v>ﾖｰﾛｯﾊﾟ</v>
          </cell>
          <cell r="Y54" t="str">
            <v>ﾖｰﾛｯﾊﾟ</v>
          </cell>
          <cell r="Z54" t="str">
            <v>一般</v>
          </cell>
          <cell r="AA54" t="str">
            <v>欧州</v>
          </cell>
        </row>
        <row r="55">
          <cell r="B55" t="str">
            <v>T150</v>
          </cell>
          <cell r="C55" t="str">
            <v>12.OTHER</v>
          </cell>
          <cell r="D55" t="str">
            <v>PT</v>
          </cell>
          <cell r="E55" t="str">
            <v>その他</v>
          </cell>
          <cell r="F55" t="str">
            <v>PT（除くエンジン）</v>
          </cell>
          <cell r="L55">
            <v>213</v>
          </cell>
          <cell r="M55" t="str">
            <v>FR GERM</v>
          </cell>
          <cell r="N55">
            <v>213</v>
          </cell>
          <cell r="O55" t="str">
            <v>FR GERM</v>
          </cell>
          <cell r="P55">
            <v>213</v>
          </cell>
          <cell r="Q55" t="str">
            <v>FR GERM</v>
          </cell>
          <cell r="R55" t="str">
            <v>◎</v>
          </cell>
          <cell r="S55">
            <v>213</v>
          </cell>
          <cell r="T55" t="str">
            <v>FR GERM</v>
          </cell>
          <cell r="U55" t="str">
            <v>一般海外</v>
          </cell>
          <cell r="V55" t="str">
            <v>ﾖｰﾛｯﾊﾟ</v>
          </cell>
          <cell r="W55">
            <v>3</v>
          </cell>
          <cell r="X55" t="str">
            <v>ﾖｰﾛｯﾊﾟ</v>
          </cell>
          <cell r="Y55" t="str">
            <v>ﾖｰﾛｯﾊﾟ</v>
          </cell>
          <cell r="Z55" t="str">
            <v>一般</v>
          </cell>
          <cell r="AA55" t="str">
            <v>欧州</v>
          </cell>
        </row>
        <row r="56">
          <cell r="B56" t="str">
            <v>TAH</v>
          </cell>
          <cell r="C56" t="str">
            <v>12.OTHER</v>
          </cell>
          <cell r="D56" t="str">
            <v>PT</v>
          </cell>
          <cell r="E56" t="str">
            <v>その他</v>
          </cell>
          <cell r="F56" t="str">
            <v>PT（除くエンジン）</v>
          </cell>
          <cell r="L56">
            <v>217</v>
          </cell>
          <cell r="M56" t="str">
            <v>Portugal</v>
          </cell>
          <cell r="N56">
            <v>217</v>
          </cell>
          <cell r="O56" t="str">
            <v>Portugal</v>
          </cell>
          <cell r="P56">
            <v>217</v>
          </cell>
          <cell r="Q56" t="str">
            <v>Portugal</v>
          </cell>
          <cell r="R56" t="str">
            <v>◎</v>
          </cell>
          <cell r="S56">
            <v>217</v>
          </cell>
          <cell r="T56" t="str">
            <v>Portugal</v>
          </cell>
          <cell r="U56" t="str">
            <v>一般海外</v>
          </cell>
          <cell r="V56" t="str">
            <v>ﾖｰﾛｯﾊﾟ</v>
          </cell>
          <cell r="W56">
            <v>3</v>
          </cell>
          <cell r="X56" t="str">
            <v>ﾖｰﾛｯﾊﾟ</v>
          </cell>
          <cell r="Y56" t="str">
            <v>ﾖｰﾛｯﾊﾟ</v>
          </cell>
          <cell r="Z56" t="str">
            <v>一般</v>
          </cell>
          <cell r="AA56" t="str">
            <v>欧州</v>
          </cell>
        </row>
        <row r="57">
          <cell r="B57" t="str">
            <v>4E</v>
          </cell>
          <cell r="C57" t="str">
            <v>12.OTHER Eng</v>
          </cell>
          <cell r="D57" t="str">
            <v>PT</v>
          </cell>
          <cell r="E57" t="str">
            <v>エンジン</v>
          </cell>
          <cell r="F57" t="str">
            <v>その他エンジン</v>
          </cell>
          <cell r="L57">
            <v>218</v>
          </cell>
          <cell r="M57" t="str">
            <v>SPAIN</v>
          </cell>
          <cell r="N57">
            <v>218</v>
          </cell>
          <cell r="O57" t="str">
            <v>SPAIN</v>
          </cell>
          <cell r="P57">
            <v>218</v>
          </cell>
          <cell r="Q57" t="str">
            <v>SPAIN</v>
          </cell>
          <cell r="R57" t="str">
            <v>◎</v>
          </cell>
          <cell r="S57">
            <v>218</v>
          </cell>
          <cell r="T57" t="str">
            <v>SPAIN</v>
          </cell>
          <cell r="U57" t="str">
            <v>一般海外</v>
          </cell>
          <cell r="V57" t="str">
            <v>ﾖｰﾛｯﾊﾟ</v>
          </cell>
          <cell r="W57">
            <v>3</v>
          </cell>
          <cell r="X57" t="str">
            <v>ﾖｰﾛｯﾊﾟ</v>
          </cell>
          <cell r="Y57" t="str">
            <v>ﾖｰﾛｯﾊﾟ</v>
          </cell>
          <cell r="Z57" t="str">
            <v>一般</v>
          </cell>
          <cell r="AA57" t="str">
            <v>欧州</v>
          </cell>
        </row>
        <row r="58">
          <cell r="B58" t="str">
            <v>4EE</v>
          </cell>
          <cell r="C58" t="str">
            <v>12.OTHER Eng</v>
          </cell>
          <cell r="D58" t="str">
            <v>PT</v>
          </cell>
          <cell r="E58" t="str">
            <v>エンジン</v>
          </cell>
          <cell r="F58" t="str">
            <v>その他エンジン</v>
          </cell>
          <cell r="L58">
            <v>234</v>
          </cell>
          <cell r="M58" t="str">
            <v>Turkey</v>
          </cell>
          <cell r="N58">
            <v>234</v>
          </cell>
          <cell r="O58" t="str">
            <v>Turkey</v>
          </cell>
          <cell r="P58">
            <v>234</v>
          </cell>
          <cell r="Q58" t="str">
            <v>Turkey</v>
          </cell>
          <cell r="R58" t="str">
            <v>◎</v>
          </cell>
          <cell r="S58">
            <v>234</v>
          </cell>
          <cell r="T58" t="str">
            <v>Turkey</v>
          </cell>
          <cell r="U58" t="str">
            <v>一般海外</v>
          </cell>
          <cell r="V58" t="str">
            <v>ﾖｰﾛｯﾊﾟ</v>
          </cell>
          <cell r="W58">
            <v>3</v>
          </cell>
          <cell r="X58" t="str">
            <v>ﾖｰﾛｯﾊﾟ</v>
          </cell>
          <cell r="Y58" t="str">
            <v>ﾖｰﾛｯﾊﾟ</v>
          </cell>
          <cell r="Z58" t="str">
            <v>一般</v>
          </cell>
          <cell r="AA58" t="str">
            <v>欧州</v>
          </cell>
        </row>
        <row r="59">
          <cell r="B59" t="str">
            <v>4H</v>
          </cell>
          <cell r="C59" t="str">
            <v>12.OTHER Eng</v>
          </cell>
          <cell r="D59" t="str">
            <v>PT</v>
          </cell>
          <cell r="E59" t="str">
            <v>エンジン</v>
          </cell>
          <cell r="F59" t="str">
            <v>その他エンジン</v>
          </cell>
          <cell r="L59">
            <v>203</v>
          </cell>
          <cell r="M59" t="str">
            <v>SWEDEN</v>
          </cell>
          <cell r="N59">
            <v>300</v>
          </cell>
          <cell r="O59" t="str">
            <v>Oth Europe</v>
          </cell>
          <cell r="P59">
            <v>203</v>
          </cell>
          <cell r="Q59" t="str">
            <v>SWEDEN</v>
          </cell>
          <cell r="R59" t="str">
            <v>◎</v>
          </cell>
          <cell r="S59">
            <v>203</v>
          </cell>
          <cell r="T59" t="str">
            <v>SWEDEN</v>
          </cell>
          <cell r="U59" t="str">
            <v>一般海外</v>
          </cell>
          <cell r="V59" t="str">
            <v>ﾖｰﾛｯﾊﾟ</v>
          </cell>
          <cell r="W59">
            <v>3</v>
          </cell>
          <cell r="X59" t="str">
            <v>ﾖｰﾛｯﾊﾟ</v>
          </cell>
          <cell r="Y59" t="str">
            <v>ﾖｰﾛｯﾊﾟ</v>
          </cell>
          <cell r="Z59" t="str">
            <v>一般</v>
          </cell>
          <cell r="AA59" t="str">
            <v>欧州</v>
          </cell>
        </row>
        <row r="60">
          <cell r="B60" t="str">
            <v>4H/6H</v>
          </cell>
          <cell r="C60" t="str">
            <v>12.OTHER Eng</v>
          </cell>
          <cell r="D60" t="str">
            <v>PT</v>
          </cell>
          <cell r="E60" t="str">
            <v>エンジン</v>
          </cell>
          <cell r="F60" t="str">
            <v>その他エンジン</v>
          </cell>
          <cell r="L60">
            <v>206</v>
          </cell>
          <cell r="M60" t="str">
            <v>Ireland</v>
          </cell>
          <cell r="N60">
            <v>300</v>
          </cell>
          <cell r="O60" t="str">
            <v>Oth Europe</v>
          </cell>
          <cell r="P60">
            <v>206</v>
          </cell>
          <cell r="Q60" t="str">
            <v>Ireland</v>
          </cell>
          <cell r="R60" t="str">
            <v>X</v>
          </cell>
          <cell r="S60">
            <v>300</v>
          </cell>
          <cell r="T60" t="str">
            <v>Oth Europe</v>
          </cell>
          <cell r="U60" t="str">
            <v>一般海外</v>
          </cell>
          <cell r="V60" t="str">
            <v>ﾖｰﾛｯﾊﾟ</v>
          </cell>
          <cell r="W60">
            <v>3</v>
          </cell>
          <cell r="X60" t="str">
            <v>ﾖｰﾛｯﾊﾟ</v>
          </cell>
          <cell r="Y60" t="str">
            <v>ﾖｰﾛｯﾊﾟ</v>
          </cell>
          <cell r="Z60" t="str">
            <v>一般</v>
          </cell>
          <cell r="AA60" t="str">
            <v>欧州</v>
          </cell>
        </row>
        <row r="61">
          <cell r="B61" t="str">
            <v>4HE</v>
          </cell>
          <cell r="C61" t="str">
            <v>12.OTHER Eng</v>
          </cell>
          <cell r="D61" t="str">
            <v>PT</v>
          </cell>
          <cell r="E61" t="str">
            <v>エンジン</v>
          </cell>
          <cell r="F61" t="str">
            <v>その他エンジン</v>
          </cell>
          <cell r="L61">
            <v>210</v>
          </cell>
          <cell r="M61" t="str">
            <v>FRANCE</v>
          </cell>
          <cell r="N61">
            <v>300</v>
          </cell>
          <cell r="O61" t="str">
            <v>Oth Europe</v>
          </cell>
          <cell r="P61">
            <v>210</v>
          </cell>
          <cell r="Q61" t="str">
            <v>FRANCE</v>
          </cell>
          <cell r="R61" t="str">
            <v>◎</v>
          </cell>
          <cell r="S61">
            <v>210</v>
          </cell>
          <cell r="T61" t="str">
            <v>FRANCE</v>
          </cell>
          <cell r="U61" t="str">
            <v>一般海外</v>
          </cell>
          <cell r="V61" t="str">
            <v>ﾖｰﾛｯﾊﾟ</v>
          </cell>
          <cell r="W61">
            <v>3</v>
          </cell>
          <cell r="X61" t="str">
            <v>ﾖｰﾛｯﾊﾟ</v>
          </cell>
          <cell r="Y61" t="str">
            <v>ﾖｰﾛｯﾊﾟ</v>
          </cell>
          <cell r="Z61" t="str">
            <v>一般</v>
          </cell>
          <cell r="AA61" t="str">
            <v>欧州</v>
          </cell>
        </row>
        <row r="62">
          <cell r="B62" t="str">
            <v>4J</v>
          </cell>
          <cell r="C62" t="str">
            <v>12.OTHER Eng</v>
          </cell>
          <cell r="D62" t="str">
            <v>PT</v>
          </cell>
          <cell r="E62" t="str">
            <v>エンジン</v>
          </cell>
          <cell r="F62" t="str">
            <v>その他エンジン</v>
          </cell>
          <cell r="L62">
            <v>220</v>
          </cell>
          <cell r="M62" t="str">
            <v>Italy</v>
          </cell>
          <cell r="N62">
            <v>300</v>
          </cell>
          <cell r="O62" t="str">
            <v>Oth Europe</v>
          </cell>
          <cell r="P62">
            <v>220</v>
          </cell>
          <cell r="Q62" t="str">
            <v>Italy</v>
          </cell>
          <cell r="R62" t="str">
            <v>◎</v>
          </cell>
          <cell r="S62">
            <v>220</v>
          </cell>
          <cell r="T62" t="str">
            <v>Italy</v>
          </cell>
          <cell r="U62" t="str">
            <v>一般海外</v>
          </cell>
          <cell r="V62" t="str">
            <v>ﾖｰﾛｯﾊﾟ</v>
          </cell>
          <cell r="W62">
            <v>3</v>
          </cell>
          <cell r="X62" t="str">
            <v>ﾖｰﾛｯﾊﾟ</v>
          </cell>
          <cell r="Y62" t="str">
            <v>ﾖｰﾛｯﾊﾟ</v>
          </cell>
          <cell r="Z62" t="str">
            <v>一般</v>
          </cell>
          <cell r="AA62" t="str">
            <v>欧州</v>
          </cell>
        </row>
        <row r="63">
          <cell r="B63" t="str">
            <v>6H</v>
          </cell>
          <cell r="C63" t="str">
            <v>12.OTHER Eng</v>
          </cell>
          <cell r="D63" t="str">
            <v>PT</v>
          </cell>
          <cell r="E63" t="str">
            <v>エンジン</v>
          </cell>
          <cell r="F63" t="str">
            <v>その他エンジン</v>
          </cell>
          <cell r="L63">
            <v>223</v>
          </cell>
          <cell r="M63" t="str">
            <v>POLAND</v>
          </cell>
          <cell r="N63">
            <v>300</v>
          </cell>
          <cell r="O63" t="str">
            <v>Oth Europe</v>
          </cell>
          <cell r="P63">
            <v>223</v>
          </cell>
          <cell r="Q63" t="str">
            <v>POLAND</v>
          </cell>
          <cell r="R63" t="str">
            <v>◎</v>
          </cell>
          <cell r="S63">
            <v>223</v>
          </cell>
          <cell r="T63" t="str">
            <v>POLAND</v>
          </cell>
          <cell r="U63" t="str">
            <v>一般海外</v>
          </cell>
          <cell r="V63" t="str">
            <v>ﾖｰﾛｯﾊﾟ</v>
          </cell>
          <cell r="W63">
            <v>3</v>
          </cell>
          <cell r="X63" t="str">
            <v>ﾖｰﾛｯﾊﾟ</v>
          </cell>
          <cell r="Y63" t="str">
            <v>ﾖｰﾛｯﾊﾟ</v>
          </cell>
          <cell r="Z63" t="str">
            <v>一般</v>
          </cell>
          <cell r="AA63" t="str">
            <v>欧州</v>
          </cell>
        </row>
        <row r="64">
          <cell r="B64" t="str">
            <v>部品1</v>
          </cell>
          <cell r="C64" t="str">
            <v>13.DOM</v>
          </cell>
          <cell r="D64" t="str">
            <v>部品</v>
          </cell>
          <cell r="E64" t="str">
            <v>部品売上</v>
          </cell>
          <cell r="F64" t="str">
            <v>部品売上</v>
          </cell>
          <cell r="L64">
            <v>238</v>
          </cell>
          <cell r="M64" t="str">
            <v>UKRAINE</v>
          </cell>
          <cell r="N64">
            <v>300</v>
          </cell>
          <cell r="O64" t="str">
            <v>Oth Europe</v>
          </cell>
          <cell r="P64">
            <v>238</v>
          </cell>
          <cell r="Q64" t="str">
            <v>UKRAINE</v>
          </cell>
          <cell r="R64" t="str">
            <v>◎</v>
          </cell>
          <cell r="S64">
            <v>238</v>
          </cell>
          <cell r="T64" t="str">
            <v>UKRAINE</v>
          </cell>
          <cell r="U64" t="str">
            <v>一般海外</v>
          </cell>
          <cell r="V64" t="str">
            <v>ﾖｰﾛｯﾊﾟ</v>
          </cell>
          <cell r="W64">
            <v>3</v>
          </cell>
          <cell r="X64" t="str">
            <v>ﾖｰﾛｯﾊﾟ</v>
          </cell>
          <cell r="Y64" t="str">
            <v>ﾖｰﾛｯﾊﾟ</v>
          </cell>
          <cell r="Z64" t="str">
            <v>一般</v>
          </cell>
          <cell r="AA64" t="str">
            <v>欧州</v>
          </cell>
        </row>
        <row r="65">
          <cell r="B65" t="str">
            <v>部品2</v>
          </cell>
          <cell r="C65" t="str">
            <v>13.DOM</v>
          </cell>
          <cell r="D65" t="str">
            <v>部品</v>
          </cell>
          <cell r="E65" t="str">
            <v>部品売上</v>
          </cell>
          <cell r="F65" t="str">
            <v>部品売上</v>
          </cell>
          <cell r="L65">
            <v>300</v>
          </cell>
          <cell r="M65" t="str">
            <v>Oth Europe</v>
          </cell>
          <cell r="N65">
            <v>300</v>
          </cell>
          <cell r="O65" t="str">
            <v>Oth Europe</v>
          </cell>
          <cell r="P65">
            <v>300</v>
          </cell>
          <cell r="Q65" t="str">
            <v>Oth Europe</v>
          </cell>
          <cell r="R65" t="str">
            <v>●</v>
          </cell>
          <cell r="S65">
            <v>300</v>
          </cell>
          <cell r="T65" t="str">
            <v>Oth Europe</v>
          </cell>
          <cell r="U65" t="str">
            <v>一般海外</v>
          </cell>
          <cell r="V65" t="str">
            <v>ﾖｰﾛｯﾊﾟ</v>
          </cell>
          <cell r="W65">
            <v>3</v>
          </cell>
          <cell r="X65" t="str">
            <v>ﾖｰﾛｯﾊﾟ</v>
          </cell>
          <cell r="Y65" t="str">
            <v>ﾖｰﾛｯﾊﾟ</v>
          </cell>
          <cell r="Z65" t="str">
            <v>一般</v>
          </cell>
          <cell r="AA65" t="str">
            <v>欧州</v>
          </cell>
        </row>
        <row r="66">
          <cell r="B66" t="str">
            <v>部品3</v>
          </cell>
          <cell r="C66" t="str">
            <v>13.DOM</v>
          </cell>
          <cell r="D66" t="str">
            <v>部品</v>
          </cell>
          <cell r="E66" t="str">
            <v>部品売上</v>
          </cell>
          <cell r="F66" t="str">
            <v>部品売上</v>
          </cell>
          <cell r="L66">
            <v>201</v>
          </cell>
          <cell r="M66" t="str">
            <v>ICELAND</v>
          </cell>
          <cell r="N66">
            <v>300</v>
          </cell>
          <cell r="O66" t="str">
            <v>Oth Europe</v>
          </cell>
          <cell r="P66">
            <v>300</v>
          </cell>
          <cell r="Q66" t="str">
            <v>Oth Europe</v>
          </cell>
          <cell r="R66" t="str">
            <v>●</v>
          </cell>
          <cell r="S66">
            <v>300</v>
          </cell>
          <cell r="T66" t="str">
            <v>Oth Europe</v>
          </cell>
          <cell r="U66" t="str">
            <v>一般海外</v>
          </cell>
          <cell r="V66" t="str">
            <v>ﾖｰﾛｯﾊﾟ</v>
          </cell>
          <cell r="W66">
            <v>3</v>
          </cell>
          <cell r="X66" t="str">
            <v>ﾖｰﾛｯﾊﾟ</v>
          </cell>
          <cell r="Y66" t="str">
            <v>ﾖｰﾛｯﾊﾟ</v>
          </cell>
          <cell r="Z66" t="str">
            <v>一般</v>
          </cell>
          <cell r="AA66" t="str">
            <v>欧州</v>
          </cell>
        </row>
        <row r="67">
          <cell r="B67" t="str">
            <v>部品4</v>
          </cell>
          <cell r="C67" t="str">
            <v>14.NA</v>
          </cell>
          <cell r="D67" t="str">
            <v>部品</v>
          </cell>
          <cell r="E67" t="str">
            <v>部品売上</v>
          </cell>
          <cell r="F67" t="str">
            <v>部品売上</v>
          </cell>
          <cell r="L67">
            <v>202</v>
          </cell>
          <cell r="M67" t="str">
            <v>NORWAY</v>
          </cell>
          <cell r="N67">
            <v>300</v>
          </cell>
          <cell r="O67" t="str">
            <v>Oth Europe</v>
          </cell>
          <cell r="P67">
            <v>300</v>
          </cell>
          <cell r="Q67" t="str">
            <v>Oth Europe</v>
          </cell>
          <cell r="R67" t="str">
            <v>●</v>
          </cell>
          <cell r="S67">
            <v>300</v>
          </cell>
          <cell r="T67" t="str">
            <v>Oth Europe</v>
          </cell>
          <cell r="U67" t="str">
            <v>一般海外</v>
          </cell>
          <cell r="V67" t="str">
            <v>ﾖｰﾛｯﾊﾟ</v>
          </cell>
          <cell r="W67">
            <v>3</v>
          </cell>
          <cell r="X67" t="str">
            <v>ﾖｰﾛｯﾊﾟ</v>
          </cell>
          <cell r="Y67" t="str">
            <v>ﾖｰﾛｯﾊﾟ</v>
          </cell>
          <cell r="Z67" t="str">
            <v>一般</v>
          </cell>
          <cell r="AA67" t="str">
            <v>欧州</v>
          </cell>
        </row>
        <row r="68">
          <cell r="B68" t="str">
            <v>部品5</v>
          </cell>
          <cell r="C68" t="str">
            <v>15.G.EXP</v>
          </cell>
          <cell r="D68" t="str">
            <v>部品</v>
          </cell>
          <cell r="E68" t="str">
            <v>部品売上</v>
          </cell>
          <cell r="F68" t="str">
            <v>部品売上</v>
          </cell>
          <cell r="L68">
            <v>204</v>
          </cell>
          <cell r="M68" t="str">
            <v>DENMARK</v>
          </cell>
          <cell r="N68">
            <v>300</v>
          </cell>
          <cell r="O68" t="str">
            <v>Oth Europe</v>
          </cell>
          <cell r="P68">
            <v>300</v>
          </cell>
          <cell r="Q68" t="str">
            <v>Oth Europe</v>
          </cell>
          <cell r="R68" t="str">
            <v>●</v>
          </cell>
          <cell r="S68">
            <v>300</v>
          </cell>
          <cell r="T68" t="str">
            <v>Oth Europe</v>
          </cell>
          <cell r="U68" t="str">
            <v>一般海外</v>
          </cell>
          <cell r="V68" t="str">
            <v>ﾖｰﾛｯﾊﾟ</v>
          </cell>
          <cell r="W68">
            <v>3</v>
          </cell>
          <cell r="X68" t="str">
            <v>ﾖｰﾛｯﾊﾟ</v>
          </cell>
          <cell r="Y68" t="str">
            <v>ﾖｰﾛｯﾊﾟ</v>
          </cell>
          <cell r="Z68" t="str">
            <v>一般</v>
          </cell>
          <cell r="AA68" t="str">
            <v>欧州</v>
          </cell>
        </row>
        <row r="69">
          <cell r="B69" t="str">
            <v>産エン</v>
          </cell>
          <cell r="C69" t="str">
            <v>8.IE</v>
          </cell>
          <cell r="D69" t="str">
            <v>PT</v>
          </cell>
          <cell r="E69" t="str">
            <v>エンジン</v>
          </cell>
          <cell r="F69" t="str">
            <v>産業エンジン</v>
          </cell>
          <cell r="L69">
            <v>207</v>
          </cell>
          <cell r="M69" t="str">
            <v>NETHLDS</v>
          </cell>
          <cell r="N69">
            <v>300</v>
          </cell>
          <cell r="O69" t="str">
            <v>Oth Europe</v>
          </cell>
          <cell r="P69">
            <v>300</v>
          </cell>
          <cell r="Q69" t="str">
            <v>Oth Europe</v>
          </cell>
          <cell r="R69" t="str">
            <v>●</v>
          </cell>
          <cell r="S69">
            <v>300</v>
          </cell>
          <cell r="T69" t="str">
            <v>Oth Europe</v>
          </cell>
          <cell r="U69" t="str">
            <v>一般海外</v>
          </cell>
          <cell r="V69" t="str">
            <v>ﾖｰﾛｯﾊﾟ</v>
          </cell>
          <cell r="W69">
            <v>3</v>
          </cell>
          <cell r="X69" t="str">
            <v>ﾖｰﾛｯﾊﾟ</v>
          </cell>
          <cell r="Y69" t="str">
            <v>ﾖｰﾛｯﾊﾟ</v>
          </cell>
          <cell r="Z69" t="str">
            <v>一般</v>
          </cell>
          <cell r="AA69" t="str">
            <v>欧州</v>
          </cell>
        </row>
        <row r="70">
          <cell r="B70" t="str">
            <v>N-Bus</v>
          </cell>
          <cell r="C70" t="str">
            <v>1.N</v>
          </cell>
          <cell r="D70" t="str">
            <v>車輌</v>
          </cell>
          <cell r="E70" t="str">
            <v>車輌</v>
          </cell>
          <cell r="F70" t="str">
            <v>車輌</v>
          </cell>
          <cell r="L70">
            <v>208</v>
          </cell>
          <cell r="M70" t="str">
            <v>BELGIUM</v>
          </cell>
          <cell r="N70">
            <v>300</v>
          </cell>
          <cell r="O70" t="str">
            <v>Oth Europe</v>
          </cell>
          <cell r="P70">
            <v>300</v>
          </cell>
          <cell r="Q70" t="str">
            <v>Oth Europe</v>
          </cell>
          <cell r="R70" t="str">
            <v>●</v>
          </cell>
          <cell r="S70">
            <v>300</v>
          </cell>
          <cell r="T70" t="str">
            <v>Oth Europe</v>
          </cell>
          <cell r="U70" t="str">
            <v>一般海外</v>
          </cell>
          <cell r="V70" t="str">
            <v>ﾖｰﾛｯﾊﾟ</v>
          </cell>
          <cell r="W70">
            <v>3</v>
          </cell>
          <cell r="X70" t="str">
            <v>ﾖｰﾛｯﾊﾟ</v>
          </cell>
          <cell r="Y70" t="str">
            <v>ﾖｰﾛｯﾊﾟ</v>
          </cell>
          <cell r="Z70" t="str">
            <v>一般</v>
          </cell>
          <cell r="AA70" t="str">
            <v>欧州</v>
          </cell>
        </row>
        <row r="71">
          <cell r="L71">
            <v>209</v>
          </cell>
          <cell r="M71" t="str">
            <v>LUXMBRG</v>
          </cell>
          <cell r="N71">
            <v>300</v>
          </cell>
          <cell r="O71" t="str">
            <v>Oth Europe</v>
          </cell>
          <cell r="P71">
            <v>300</v>
          </cell>
          <cell r="Q71" t="str">
            <v>Oth Europe</v>
          </cell>
          <cell r="R71" t="str">
            <v>●</v>
          </cell>
          <cell r="S71">
            <v>300</v>
          </cell>
          <cell r="T71" t="str">
            <v>Oth Europe</v>
          </cell>
          <cell r="U71" t="str">
            <v>一般海外</v>
          </cell>
          <cell r="V71" t="str">
            <v>ﾖｰﾛｯﾊﾟ</v>
          </cell>
          <cell r="W71">
            <v>3</v>
          </cell>
          <cell r="X71" t="str">
            <v>ﾖｰﾛｯﾊﾟ</v>
          </cell>
          <cell r="Y71" t="str">
            <v>ﾖｰﾛｯﾊﾟ</v>
          </cell>
          <cell r="Z71" t="str">
            <v>一般</v>
          </cell>
          <cell r="AA71" t="str">
            <v>欧州</v>
          </cell>
        </row>
        <row r="72">
          <cell r="L72">
            <v>211</v>
          </cell>
          <cell r="M72" t="str">
            <v>MONACO</v>
          </cell>
          <cell r="N72">
            <v>300</v>
          </cell>
          <cell r="O72" t="str">
            <v>Oth Europe</v>
          </cell>
          <cell r="P72">
            <v>300</v>
          </cell>
          <cell r="Q72" t="str">
            <v>Oth Europe</v>
          </cell>
          <cell r="R72" t="str">
            <v>●</v>
          </cell>
          <cell r="S72">
            <v>300</v>
          </cell>
          <cell r="T72" t="str">
            <v>Oth Europe</v>
          </cell>
          <cell r="U72" t="str">
            <v>一般海外</v>
          </cell>
          <cell r="V72" t="str">
            <v>ﾖｰﾛｯﾊﾟ</v>
          </cell>
          <cell r="W72">
            <v>3</v>
          </cell>
          <cell r="X72" t="str">
            <v>ﾖｰﾛｯﾊﾟ</v>
          </cell>
          <cell r="Y72" t="str">
            <v>ﾖｰﾛｯﾊﾟ</v>
          </cell>
          <cell r="Z72" t="str">
            <v>一般</v>
          </cell>
          <cell r="AA72" t="str">
            <v>欧州</v>
          </cell>
        </row>
        <row r="73">
          <cell r="L73">
            <v>212</v>
          </cell>
          <cell r="M73" t="str">
            <v>ANDORRA</v>
          </cell>
          <cell r="N73">
            <v>300</v>
          </cell>
          <cell r="O73" t="str">
            <v>Oth Europe</v>
          </cell>
          <cell r="P73">
            <v>300</v>
          </cell>
          <cell r="Q73" t="str">
            <v>Oth Europe</v>
          </cell>
          <cell r="R73" t="str">
            <v>●</v>
          </cell>
          <cell r="S73">
            <v>300</v>
          </cell>
          <cell r="T73" t="str">
            <v>Oth Europe</v>
          </cell>
          <cell r="U73" t="str">
            <v>一般海外</v>
          </cell>
          <cell r="V73" t="str">
            <v>ﾖｰﾛｯﾊﾟ</v>
          </cell>
          <cell r="W73">
            <v>3</v>
          </cell>
          <cell r="X73" t="str">
            <v>ﾖｰﾛｯﾊﾟ</v>
          </cell>
          <cell r="Y73" t="str">
            <v>ﾖｰﾛｯﾊﾟ</v>
          </cell>
          <cell r="Z73" t="str">
            <v>一般</v>
          </cell>
          <cell r="AA73" t="str">
            <v>欧州</v>
          </cell>
        </row>
        <row r="74">
          <cell r="L74">
            <v>214</v>
          </cell>
          <cell r="N74">
            <v>300</v>
          </cell>
          <cell r="O74" t="str">
            <v>Oth Europe</v>
          </cell>
          <cell r="P74">
            <v>300</v>
          </cell>
          <cell r="Q74" t="str">
            <v>Oth Europe</v>
          </cell>
          <cell r="R74" t="str">
            <v>●</v>
          </cell>
          <cell r="S74">
            <v>300</v>
          </cell>
          <cell r="T74" t="str">
            <v>Oth Europe</v>
          </cell>
          <cell r="U74" t="str">
            <v>一般海外</v>
          </cell>
          <cell r="V74" t="str">
            <v>ﾖｰﾛｯﾊﾟ</v>
          </cell>
          <cell r="W74">
            <v>3</v>
          </cell>
          <cell r="X74" t="str">
            <v>ﾖｰﾛｯﾊﾟ</v>
          </cell>
          <cell r="Y74" t="str">
            <v>ﾖｰﾛｯﾊﾟ</v>
          </cell>
          <cell r="Z74" t="str">
            <v>一般</v>
          </cell>
          <cell r="AA74" t="str">
            <v>欧州</v>
          </cell>
        </row>
        <row r="75">
          <cell r="L75">
            <v>215</v>
          </cell>
          <cell r="M75" t="str">
            <v>SWITZLD</v>
          </cell>
          <cell r="N75">
            <v>300</v>
          </cell>
          <cell r="O75" t="str">
            <v>Oth Europe</v>
          </cell>
          <cell r="P75">
            <v>300</v>
          </cell>
          <cell r="Q75" t="str">
            <v>Oth Europe</v>
          </cell>
          <cell r="R75" t="str">
            <v>●</v>
          </cell>
          <cell r="S75">
            <v>300</v>
          </cell>
          <cell r="T75" t="str">
            <v>Oth Europe</v>
          </cell>
          <cell r="U75" t="str">
            <v>一般海外</v>
          </cell>
          <cell r="V75" t="str">
            <v>ﾖｰﾛｯﾊﾟ</v>
          </cell>
          <cell r="W75">
            <v>3</v>
          </cell>
          <cell r="X75" t="str">
            <v>ﾖｰﾛｯﾊﾟ</v>
          </cell>
          <cell r="Y75" t="str">
            <v>ﾖｰﾛｯﾊﾟ</v>
          </cell>
          <cell r="Z75" t="str">
            <v>一般</v>
          </cell>
          <cell r="AA75" t="str">
            <v>欧州</v>
          </cell>
        </row>
        <row r="76">
          <cell r="L76">
            <v>216</v>
          </cell>
          <cell r="M76" t="str">
            <v>AZORS</v>
          </cell>
          <cell r="N76">
            <v>300</v>
          </cell>
          <cell r="O76" t="str">
            <v>Oth Europe</v>
          </cell>
          <cell r="P76">
            <v>300</v>
          </cell>
          <cell r="Q76" t="str">
            <v>Oth Europe</v>
          </cell>
          <cell r="R76" t="str">
            <v>●</v>
          </cell>
          <cell r="S76">
            <v>300</v>
          </cell>
          <cell r="T76" t="str">
            <v>Oth Europe</v>
          </cell>
          <cell r="U76" t="str">
            <v>一般海外</v>
          </cell>
          <cell r="V76" t="str">
            <v>ﾖｰﾛｯﾊﾟ</v>
          </cell>
          <cell r="W76">
            <v>3</v>
          </cell>
          <cell r="X76" t="str">
            <v>ﾖｰﾛｯﾊﾟ</v>
          </cell>
          <cell r="Y76" t="str">
            <v>ﾖｰﾛｯﾊﾟ</v>
          </cell>
          <cell r="Z76" t="str">
            <v>一般</v>
          </cell>
          <cell r="AA76" t="str">
            <v>欧州</v>
          </cell>
        </row>
        <row r="77">
          <cell r="L77">
            <v>219</v>
          </cell>
          <cell r="M77" t="str">
            <v>GIBRALT</v>
          </cell>
          <cell r="N77">
            <v>300</v>
          </cell>
          <cell r="O77" t="str">
            <v>Oth Europe</v>
          </cell>
          <cell r="P77">
            <v>300</v>
          </cell>
          <cell r="Q77" t="str">
            <v>Oth Europe</v>
          </cell>
          <cell r="R77" t="str">
            <v>●</v>
          </cell>
          <cell r="S77">
            <v>300</v>
          </cell>
          <cell r="T77" t="str">
            <v>Oth Europe</v>
          </cell>
          <cell r="U77" t="str">
            <v>一般海外</v>
          </cell>
          <cell r="V77" t="str">
            <v>ﾖｰﾛｯﾊﾟ</v>
          </cell>
          <cell r="W77">
            <v>3</v>
          </cell>
          <cell r="X77" t="str">
            <v>ﾖｰﾛｯﾊﾟ</v>
          </cell>
          <cell r="Y77" t="str">
            <v>ﾖｰﾛｯﾊﾟ</v>
          </cell>
          <cell r="Z77" t="str">
            <v>一般</v>
          </cell>
          <cell r="AA77" t="str">
            <v>欧州</v>
          </cell>
        </row>
        <row r="78">
          <cell r="L78">
            <v>221</v>
          </cell>
          <cell r="M78" t="str">
            <v>MALTA</v>
          </cell>
          <cell r="N78">
            <v>300</v>
          </cell>
          <cell r="O78" t="str">
            <v>Oth Europe</v>
          </cell>
          <cell r="P78">
            <v>300</v>
          </cell>
          <cell r="Q78" t="str">
            <v>Oth Europe</v>
          </cell>
          <cell r="R78" t="str">
            <v>●</v>
          </cell>
          <cell r="S78">
            <v>300</v>
          </cell>
          <cell r="T78" t="str">
            <v>Oth Europe</v>
          </cell>
          <cell r="U78" t="str">
            <v>一般海外</v>
          </cell>
          <cell r="V78" t="str">
            <v>ﾖｰﾛｯﾊﾟ</v>
          </cell>
          <cell r="W78">
            <v>3</v>
          </cell>
          <cell r="X78" t="str">
            <v>ﾖｰﾛｯﾊﾟ</v>
          </cell>
          <cell r="Y78" t="str">
            <v>ﾖｰﾛｯﾊﾟ</v>
          </cell>
          <cell r="Z78" t="str">
            <v>一般</v>
          </cell>
          <cell r="AA78" t="str">
            <v>欧州</v>
          </cell>
        </row>
        <row r="79">
          <cell r="L79">
            <v>222</v>
          </cell>
          <cell r="M79" t="str">
            <v>FINLAND</v>
          </cell>
          <cell r="N79">
            <v>300</v>
          </cell>
          <cell r="O79" t="str">
            <v>Oth Europe</v>
          </cell>
          <cell r="P79">
            <v>300</v>
          </cell>
          <cell r="Q79" t="str">
            <v>Oth Europe</v>
          </cell>
          <cell r="R79" t="str">
            <v>●</v>
          </cell>
          <cell r="S79">
            <v>300</v>
          </cell>
          <cell r="T79" t="str">
            <v>Oth Europe</v>
          </cell>
          <cell r="U79" t="str">
            <v>一般海外</v>
          </cell>
          <cell r="V79" t="str">
            <v>ﾖｰﾛｯﾊﾟ</v>
          </cell>
          <cell r="W79">
            <v>3</v>
          </cell>
          <cell r="X79" t="str">
            <v>ﾖｰﾛｯﾊﾟ</v>
          </cell>
          <cell r="Y79" t="str">
            <v>ﾖｰﾛｯﾊﾟ</v>
          </cell>
          <cell r="Z79" t="str">
            <v>一般</v>
          </cell>
          <cell r="AA79" t="str">
            <v>欧州</v>
          </cell>
        </row>
        <row r="80">
          <cell r="L80">
            <v>224</v>
          </cell>
          <cell r="M80" t="str">
            <v>RUSSIAN</v>
          </cell>
          <cell r="N80">
            <v>300</v>
          </cell>
          <cell r="O80" t="str">
            <v>Oth Europe</v>
          </cell>
          <cell r="P80">
            <v>300</v>
          </cell>
          <cell r="Q80" t="str">
            <v>Oth Europe</v>
          </cell>
          <cell r="R80" t="str">
            <v>●</v>
          </cell>
          <cell r="S80">
            <v>300</v>
          </cell>
          <cell r="T80" t="str">
            <v>Oth Europe</v>
          </cell>
          <cell r="U80" t="str">
            <v>一般海外</v>
          </cell>
          <cell r="V80" t="str">
            <v>ﾖｰﾛｯﾊﾟ</v>
          </cell>
          <cell r="W80">
            <v>3</v>
          </cell>
          <cell r="X80" t="str">
            <v>ﾖｰﾛｯﾊﾟ</v>
          </cell>
          <cell r="Y80" t="str">
            <v>ﾖｰﾛｯﾊﾟ</v>
          </cell>
          <cell r="Z80" t="str">
            <v>一般</v>
          </cell>
          <cell r="AA80" t="str">
            <v>欧州</v>
          </cell>
        </row>
        <row r="81">
          <cell r="L81">
            <v>225</v>
          </cell>
          <cell r="M81" t="str">
            <v>AUSTRIA</v>
          </cell>
          <cell r="N81">
            <v>300</v>
          </cell>
          <cell r="O81" t="str">
            <v>Oth Europe</v>
          </cell>
          <cell r="P81">
            <v>300</v>
          </cell>
          <cell r="Q81" t="str">
            <v>Oth Europe</v>
          </cell>
          <cell r="R81" t="str">
            <v>●</v>
          </cell>
          <cell r="S81">
            <v>300</v>
          </cell>
          <cell r="T81" t="str">
            <v>Oth Europe</v>
          </cell>
          <cell r="U81" t="str">
            <v>一般海外</v>
          </cell>
          <cell r="V81" t="str">
            <v>ﾖｰﾛｯﾊﾟ</v>
          </cell>
          <cell r="W81">
            <v>3</v>
          </cell>
          <cell r="X81" t="str">
            <v>ﾖｰﾛｯﾊﾟ</v>
          </cell>
          <cell r="Y81" t="str">
            <v>ﾖｰﾛｯﾊﾟ</v>
          </cell>
          <cell r="Z81" t="str">
            <v>一般</v>
          </cell>
          <cell r="AA81" t="str">
            <v>欧州</v>
          </cell>
        </row>
        <row r="82">
          <cell r="L82">
            <v>226</v>
          </cell>
          <cell r="N82">
            <v>300</v>
          </cell>
          <cell r="O82" t="str">
            <v>Oth Europe</v>
          </cell>
          <cell r="P82">
            <v>300</v>
          </cell>
          <cell r="Q82" t="str">
            <v>Oth Europe</v>
          </cell>
          <cell r="R82" t="str">
            <v>●</v>
          </cell>
          <cell r="S82">
            <v>300</v>
          </cell>
          <cell r="T82" t="str">
            <v>Oth Europe</v>
          </cell>
          <cell r="U82" t="str">
            <v>一般海外</v>
          </cell>
          <cell r="V82" t="str">
            <v>ﾖｰﾛｯﾊﾟ</v>
          </cell>
          <cell r="W82">
            <v>3</v>
          </cell>
          <cell r="X82" t="str">
            <v>ﾖｰﾛｯﾊﾟ</v>
          </cell>
          <cell r="Y82" t="str">
            <v>ﾖｰﾛｯﾊﾟ</v>
          </cell>
          <cell r="Z82" t="str">
            <v>一般</v>
          </cell>
          <cell r="AA82" t="str">
            <v>欧州</v>
          </cell>
        </row>
        <row r="83">
          <cell r="L83">
            <v>227</v>
          </cell>
          <cell r="M83" t="str">
            <v>HUNGARY</v>
          </cell>
          <cell r="N83">
            <v>300</v>
          </cell>
          <cell r="O83" t="str">
            <v>Oth Europe</v>
          </cell>
          <cell r="P83">
            <v>300</v>
          </cell>
          <cell r="Q83" t="str">
            <v>Oth Europe</v>
          </cell>
          <cell r="R83" t="str">
            <v>●</v>
          </cell>
          <cell r="S83">
            <v>300</v>
          </cell>
          <cell r="T83" t="str">
            <v>Oth Europe</v>
          </cell>
          <cell r="U83" t="str">
            <v>一般海外</v>
          </cell>
          <cell r="V83" t="str">
            <v>ﾖｰﾛｯﾊﾟ</v>
          </cell>
          <cell r="W83">
            <v>3</v>
          </cell>
          <cell r="X83" t="str">
            <v>ﾖｰﾛｯﾊﾟ</v>
          </cell>
          <cell r="Y83" t="str">
            <v>ﾖｰﾛｯﾊﾟ</v>
          </cell>
          <cell r="Z83" t="str">
            <v>一般</v>
          </cell>
          <cell r="AA83" t="str">
            <v>欧州</v>
          </cell>
        </row>
        <row r="84">
          <cell r="L84">
            <v>228</v>
          </cell>
          <cell r="M84" t="str">
            <v>SER MON</v>
          </cell>
          <cell r="N84">
            <v>300</v>
          </cell>
          <cell r="O84" t="str">
            <v>Oth Europe</v>
          </cell>
          <cell r="P84">
            <v>300</v>
          </cell>
          <cell r="Q84" t="str">
            <v>Oth Europe</v>
          </cell>
          <cell r="R84" t="str">
            <v>●</v>
          </cell>
          <cell r="S84">
            <v>300</v>
          </cell>
          <cell r="T84" t="str">
            <v>Oth Europe</v>
          </cell>
          <cell r="U84" t="str">
            <v>一般海外</v>
          </cell>
          <cell r="V84" t="str">
            <v>ﾖｰﾛｯﾊﾟ</v>
          </cell>
          <cell r="W84">
            <v>3</v>
          </cell>
          <cell r="X84" t="str">
            <v>ﾖｰﾛｯﾊﾟ</v>
          </cell>
          <cell r="Y84" t="str">
            <v>ﾖｰﾛｯﾊﾟ</v>
          </cell>
          <cell r="Z84" t="str">
            <v>一般</v>
          </cell>
          <cell r="AA84" t="str">
            <v>欧州</v>
          </cell>
        </row>
        <row r="85">
          <cell r="L85">
            <v>230</v>
          </cell>
          <cell r="M85" t="str">
            <v>GREECE</v>
          </cell>
          <cell r="N85">
            <v>300</v>
          </cell>
          <cell r="O85" t="str">
            <v>Oth Europe</v>
          </cell>
          <cell r="P85">
            <v>300</v>
          </cell>
          <cell r="Q85" t="str">
            <v>Oth Europe</v>
          </cell>
          <cell r="R85" t="str">
            <v>●</v>
          </cell>
          <cell r="S85">
            <v>300</v>
          </cell>
          <cell r="T85" t="str">
            <v>Oth Europe</v>
          </cell>
          <cell r="U85" t="str">
            <v>一般海外</v>
          </cell>
          <cell r="V85" t="str">
            <v>ﾖｰﾛｯﾊﾟ</v>
          </cell>
          <cell r="W85">
            <v>3</v>
          </cell>
          <cell r="X85" t="str">
            <v>ﾖｰﾛｯﾊﾟ</v>
          </cell>
          <cell r="Y85" t="str">
            <v>ﾖｰﾛｯﾊﾟ</v>
          </cell>
          <cell r="Z85" t="str">
            <v>一般</v>
          </cell>
          <cell r="AA85" t="str">
            <v>欧州</v>
          </cell>
        </row>
        <row r="86">
          <cell r="L86">
            <v>231</v>
          </cell>
          <cell r="M86" t="str">
            <v>ROMANIA</v>
          </cell>
          <cell r="N86">
            <v>300</v>
          </cell>
          <cell r="O86" t="str">
            <v>Oth Europe</v>
          </cell>
          <cell r="P86">
            <v>300</v>
          </cell>
          <cell r="Q86" t="str">
            <v>Oth Europe</v>
          </cell>
          <cell r="R86" t="str">
            <v>●</v>
          </cell>
          <cell r="S86">
            <v>300</v>
          </cell>
          <cell r="T86" t="str">
            <v>Oth Europe</v>
          </cell>
          <cell r="U86" t="str">
            <v>一般海外</v>
          </cell>
          <cell r="V86" t="str">
            <v>ﾖｰﾛｯﾊﾟ</v>
          </cell>
          <cell r="W86">
            <v>3</v>
          </cell>
          <cell r="X86" t="str">
            <v>ﾖｰﾛｯﾊﾟ</v>
          </cell>
          <cell r="Y86" t="str">
            <v>ﾖｰﾛｯﾊﾟ</v>
          </cell>
          <cell r="Z86" t="str">
            <v>一般</v>
          </cell>
          <cell r="AA86" t="str">
            <v>欧州</v>
          </cell>
        </row>
        <row r="87">
          <cell r="L87">
            <v>232</v>
          </cell>
          <cell r="M87" t="str">
            <v>BULGAL</v>
          </cell>
          <cell r="N87">
            <v>300</v>
          </cell>
          <cell r="O87" t="str">
            <v>Oth Europe</v>
          </cell>
          <cell r="P87">
            <v>300</v>
          </cell>
          <cell r="Q87" t="str">
            <v>Oth Europe</v>
          </cell>
          <cell r="R87" t="str">
            <v>●</v>
          </cell>
          <cell r="S87">
            <v>300</v>
          </cell>
          <cell r="T87" t="str">
            <v>Oth Europe</v>
          </cell>
          <cell r="U87" t="str">
            <v>一般海外</v>
          </cell>
          <cell r="V87" t="str">
            <v>ﾖｰﾛｯﾊﾟ</v>
          </cell>
          <cell r="W87">
            <v>3</v>
          </cell>
          <cell r="X87" t="str">
            <v>ﾖｰﾛｯﾊﾟ</v>
          </cell>
          <cell r="Y87" t="str">
            <v>ﾖｰﾛｯﾊﾟ</v>
          </cell>
          <cell r="Z87" t="str">
            <v>一般</v>
          </cell>
          <cell r="AA87" t="str">
            <v>欧州</v>
          </cell>
        </row>
        <row r="88">
          <cell r="L88">
            <v>233</v>
          </cell>
          <cell r="M88" t="str">
            <v>CYPRUS</v>
          </cell>
          <cell r="N88">
            <v>300</v>
          </cell>
          <cell r="O88" t="str">
            <v>Oth Europe</v>
          </cell>
          <cell r="P88">
            <v>300</v>
          </cell>
          <cell r="Q88" t="str">
            <v>Oth Europe</v>
          </cell>
          <cell r="R88" t="str">
            <v>●</v>
          </cell>
          <cell r="S88">
            <v>300</v>
          </cell>
          <cell r="T88" t="str">
            <v>Oth Europe</v>
          </cell>
          <cell r="U88" t="str">
            <v>一般海外</v>
          </cell>
          <cell r="V88" t="str">
            <v>ﾖｰﾛｯﾊﾟ</v>
          </cell>
          <cell r="W88">
            <v>3</v>
          </cell>
          <cell r="X88" t="str">
            <v>ﾖｰﾛｯﾊﾟ</v>
          </cell>
          <cell r="Y88" t="str">
            <v>ﾖｰﾛｯﾊﾟ</v>
          </cell>
          <cell r="Z88" t="str">
            <v>一般</v>
          </cell>
          <cell r="AA88" t="str">
            <v>欧州</v>
          </cell>
        </row>
        <row r="89">
          <cell r="L89">
            <v>236</v>
          </cell>
          <cell r="M89" t="str">
            <v>LATVIA</v>
          </cell>
          <cell r="N89">
            <v>300</v>
          </cell>
          <cell r="O89" t="str">
            <v>Oth Europe</v>
          </cell>
          <cell r="P89">
            <v>300</v>
          </cell>
          <cell r="Q89" t="str">
            <v>Oth Europe</v>
          </cell>
          <cell r="R89" t="str">
            <v>●</v>
          </cell>
          <cell r="S89">
            <v>300</v>
          </cell>
          <cell r="T89" t="str">
            <v>Oth Europe</v>
          </cell>
          <cell r="U89" t="str">
            <v>一般海外</v>
          </cell>
          <cell r="V89" t="str">
            <v>ﾖｰﾛｯﾊﾟ</v>
          </cell>
          <cell r="W89">
            <v>3</v>
          </cell>
          <cell r="X89" t="str">
            <v>ﾖｰﾛｯﾊﾟ</v>
          </cell>
          <cell r="Y89" t="str">
            <v>ﾖｰﾛｯﾊﾟ</v>
          </cell>
          <cell r="Z89" t="str">
            <v>一般</v>
          </cell>
          <cell r="AA89" t="str">
            <v>欧州</v>
          </cell>
        </row>
        <row r="90">
          <cell r="L90">
            <v>240</v>
          </cell>
          <cell r="M90" t="str">
            <v>FAEROE</v>
          </cell>
          <cell r="N90">
            <v>300</v>
          </cell>
          <cell r="O90" t="str">
            <v>Oth Europe</v>
          </cell>
          <cell r="P90">
            <v>300</v>
          </cell>
          <cell r="Q90" t="str">
            <v>Oth Europe</v>
          </cell>
          <cell r="R90" t="str">
            <v>●</v>
          </cell>
          <cell r="S90">
            <v>300</v>
          </cell>
          <cell r="T90" t="str">
            <v>Oth Europe</v>
          </cell>
          <cell r="U90" t="str">
            <v>一般海外</v>
          </cell>
          <cell r="V90" t="str">
            <v>ﾖｰﾛｯﾊﾟ</v>
          </cell>
          <cell r="W90">
            <v>3</v>
          </cell>
          <cell r="X90" t="str">
            <v>ﾖｰﾛｯﾊﾟ</v>
          </cell>
          <cell r="Y90" t="str">
            <v>ﾖｰﾛｯﾊﾟ</v>
          </cell>
          <cell r="Z90" t="str">
            <v>一般</v>
          </cell>
          <cell r="AA90" t="str">
            <v>欧州</v>
          </cell>
        </row>
        <row r="91">
          <cell r="L91">
            <v>241</v>
          </cell>
          <cell r="M91" t="str">
            <v>CROATIA</v>
          </cell>
          <cell r="N91">
            <v>300</v>
          </cell>
          <cell r="O91" t="str">
            <v>Oth Europe</v>
          </cell>
          <cell r="P91">
            <v>300</v>
          </cell>
          <cell r="Q91" t="str">
            <v>Oth Europe</v>
          </cell>
          <cell r="R91" t="str">
            <v>●</v>
          </cell>
          <cell r="S91">
            <v>300</v>
          </cell>
          <cell r="T91" t="str">
            <v>Oth Europe</v>
          </cell>
          <cell r="U91" t="str">
            <v>一般海外</v>
          </cell>
          <cell r="V91" t="str">
            <v>ﾖｰﾛｯﾊﾟ</v>
          </cell>
          <cell r="W91">
            <v>3</v>
          </cell>
          <cell r="X91" t="str">
            <v>ﾖｰﾛｯﾊﾟ</v>
          </cell>
          <cell r="Y91" t="str">
            <v>ﾖｰﾛｯﾊﾟ</v>
          </cell>
          <cell r="Z91" t="str">
            <v>一般</v>
          </cell>
          <cell r="AA91" t="str">
            <v>欧州</v>
          </cell>
        </row>
        <row r="92">
          <cell r="L92">
            <v>243</v>
          </cell>
          <cell r="M92" t="str">
            <v>BOS HER</v>
          </cell>
          <cell r="N92">
            <v>300</v>
          </cell>
          <cell r="O92" t="str">
            <v>Oth Europe</v>
          </cell>
          <cell r="P92">
            <v>300</v>
          </cell>
          <cell r="Q92" t="str">
            <v>Oth Europe</v>
          </cell>
          <cell r="R92" t="str">
            <v>●</v>
          </cell>
          <cell r="S92">
            <v>300</v>
          </cell>
          <cell r="T92" t="str">
            <v>Oth Europe</v>
          </cell>
          <cell r="U92" t="str">
            <v>一般海外</v>
          </cell>
          <cell r="V92" t="str">
            <v>ﾖｰﾛｯﾊﾟ</v>
          </cell>
          <cell r="W92">
            <v>3</v>
          </cell>
          <cell r="X92" t="str">
            <v>ﾖｰﾛｯﾊﾟ</v>
          </cell>
          <cell r="Y92" t="str">
            <v>ﾖｰﾛｯﾊﾟ</v>
          </cell>
          <cell r="Z92" t="str">
            <v>一般</v>
          </cell>
          <cell r="AA92" t="str">
            <v>欧州</v>
          </cell>
        </row>
        <row r="93">
          <cell r="L93">
            <v>245</v>
          </cell>
          <cell r="M93" t="str">
            <v>CZECH</v>
          </cell>
          <cell r="N93">
            <v>300</v>
          </cell>
          <cell r="O93" t="str">
            <v>Oth Europe</v>
          </cell>
          <cell r="P93">
            <v>300</v>
          </cell>
          <cell r="Q93" t="str">
            <v>Oth Europe</v>
          </cell>
          <cell r="R93" t="str">
            <v>●</v>
          </cell>
          <cell r="S93">
            <v>300</v>
          </cell>
          <cell r="T93" t="str">
            <v>Oth Europe</v>
          </cell>
          <cell r="U93" t="str">
            <v>一般海外</v>
          </cell>
          <cell r="V93" t="str">
            <v>ﾖｰﾛｯﾊﾟ</v>
          </cell>
          <cell r="W93">
            <v>3</v>
          </cell>
          <cell r="X93" t="str">
            <v>ﾖｰﾛｯﾊﾟ</v>
          </cell>
          <cell r="Y93" t="str">
            <v>ﾖｰﾛｯﾊﾟ</v>
          </cell>
          <cell r="Z93" t="str">
            <v>一般</v>
          </cell>
          <cell r="AA93" t="str">
            <v>欧州</v>
          </cell>
        </row>
        <row r="94">
          <cell r="L94">
            <v>302</v>
          </cell>
          <cell r="M94" t="str">
            <v>Canada</v>
          </cell>
          <cell r="N94">
            <v>302</v>
          </cell>
          <cell r="O94" t="str">
            <v>Canada</v>
          </cell>
          <cell r="P94">
            <v>400</v>
          </cell>
          <cell r="Q94" t="str">
            <v>North America</v>
          </cell>
          <cell r="R94" t="str">
            <v>●</v>
          </cell>
          <cell r="S94">
            <v>400</v>
          </cell>
          <cell r="T94" t="str">
            <v>North America</v>
          </cell>
          <cell r="U94" t="str">
            <v>北米</v>
          </cell>
          <cell r="V94" t="str">
            <v>北米</v>
          </cell>
          <cell r="W94">
            <v>4</v>
          </cell>
          <cell r="X94" t="str">
            <v>北米</v>
          </cell>
          <cell r="Y94" t="str">
            <v>北米</v>
          </cell>
          <cell r="Z94" t="str">
            <v>北米</v>
          </cell>
          <cell r="AA94" t="str">
            <v>北米</v>
          </cell>
        </row>
        <row r="95">
          <cell r="L95">
            <v>304</v>
          </cell>
          <cell r="M95" t="str">
            <v>United States</v>
          </cell>
          <cell r="N95">
            <v>304</v>
          </cell>
          <cell r="O95" t="str">
            <v>United States</v>
          </cell>
          <cell r="P95">
            <v>304</v>
          </cell>
          <cell r="Q95" t="str">
            <v>United States</v>
          </cell>
          <cell r="R95" t="str">
            <v>◎</v>
          </cell>
          <cell r="S95">
            <v>304</v>
          </cell>
          <cell r="T95" t="str">
            <v>United States</v>
          </cell>
          <cell r="U95" t="str">
            <v>北米</v>
          </cell>
          <cell r="V95" t="str">
            <v>北米</v>
          </cell>
          <cell r="W95">
            <v>4</v>
          </cell>
          <cell r="X95" t="str">
            <v>北米</v>
          </cell>
          <cell r="Y95" t="str">
            <v>北米</v>
          </cell>
          <cell r="Z95" t="str">
            <v>北米</v>
          </cell>
          <cell r="AA95" t="str">
            <v>北米</v>
          </cell>
        </row>
        <row r="96">
          <cell r="L96">
            <v>324</v>
          </cell>
          <cell r="M96" t="str">
            <v>PRTRICO</v>
          </cell>
          <cell r="N96">
            <v>324</v>
          </cell>
          <cell r="O96" t="str">
            <v>PRTRICO</v>
          </cell>
          <cell r="P96">
            <v>324</v>
          </cell>
          <cell r="Q96" t="str">
            <v>PRTRICO</v>
          </cell>
          <cell r="R96" t="str">
            <v>◎</v>
          </cell>
          <cell r="S96">
            <v>324</v>
          </cell>
          <cell r="T96" t="str">
            <v>PRTRICO</v>
          </cell>
          <cell r="U96" t="str">
            <v>一般海外</v>
          </cell>
          <cell r="V96" t="str">
            <v>中米</v>
          </cell>
          <cell r="W96">
            <v>5</v>
          </cell>
          <cell r="X96" t="str">
            <v>中米</v>
          </cell>
          <cell r="Y96" t="str">
            <v>中米</v>
          </cell>
          <cell r="Z96" t="str">
            <v>一般</v>
          </cell>
          <cell r="AA96" t="str">
            <v>中南米</v>
          </cell>
        </row>
        <row r="97">
          <cell r="L97">
            <v>325</v>
          </cell>
          <cell r="M97" t="str">
            <v>A VIRI</v>
          </cell>
          <cell r="N97">
            <v>325</v>
          </cell>
          <cell r="O97" t="str">
            <v>A VIRI</v>
          </cell>
          <cell r="P97">
            <v>500</v>
          </cell>
          <cell r="Q97" t="str">
            <v>Central America</v>
          </cell>
          <cell r="R97" t="e">
            <v>#REF!</v>
          </cell>
          <cell r="S97">
            <v>500</v>
          </cell>
          <cell r="T97" t="str">
            <v>Central America</v>
          </cell>
          <cell r="U97" t="str">
            <v>一般海外</v>
          </cell>
          <cell r="V97" t="str">
            <v>中米</v>
          </cell>
          <cell r="W97">
            <v>5</v>
          </cell>
          <cell r="X97" t="str">
            <v>中米</v>
          </cell>
          <cell r="Y97" t="str">
            <v>中米</v>
          </cell>
          <cell r="Z97" t="str">
            <v>一般</v>
          </cell>
          <cell r="AA97" t="str">
            <v>中南米</v>
          </cell>
        </row>
        <row r="98">
          <cell r="L98">
            <v>400</v>
          </cell>
          <cell r="M98" t="str">
            <v>North America</v>
          </cell>
          <cell r="N98">
            <v>400</v>
          </cell>
          <cell r="O98" t="str">
            <v>North America</v>
          </cell>
          <cell r="P98">
            <v>400</v>
          </cell>
          <cell r="Q98" t="str">
            <v>North America</v>
          </cell>
          <cell r="R98" t="str">
            <v>◎</v>
          </cell>
          <cell r="S98">
            <v>400</v>
          </cell>
          <cell r="T98" t="str">
            <v>North America</v>
          </cell>
          <cell r="U98" t="str">
            <v>北米</v>
          </cell>
          <cell r="V98" t="str">
            <v>北米</v>
          </cell>
          <cell r="W98">
            <v>4</v>
          </cell>
          <cell r="X98" t="str">
            <v>北米</v>
          </cell>
          <cell r="Y98" t="str">
            <v>北米</v>
          </cell>
          <cell r="Z98" t="str">
            <v>北米</v>
          </cell>
          <cell r="AA98" t="str">
            <v>中南米</v>
          </cell>
        </row>
        <row r="99">
          <cell r="L99">
            <v>401</v>
          </cell>
          <cell r="M99" t="str">
            <v>Colombia</v>
          </cell>
          <cell r="N99">
            <v>401</v>
          </cell>
          <cell r="O99" t="str">
            <v>Colombia</v>
          </cell>
          <cell r="P99">
            <v>401</v>
          </cell>
          <cell r="Q99" t="str">
            <v>Colombia</v>
          </cell>
          <cell r="R99" t="str">
            <v>◎</v>
          </cell>
          <cell r="S99">
            <v>401</v>
          </cell>
          <cell r="T99" t="str">
            <v>Colombia</v>
          </cell>
          <cell r="U99" t="str">
            <v>一般海外</v>
          </cell>
          <cell r="V99" t="str">
            <v>南米</v>
          </cell>
          <cell r="W99">
            <v>6</v>
          </cell>
          <cell r="X99" t="str">
            <v>南米</v>
          </cell>
          <cell r="Y99" t="str">
            <v>南米</v>
          </cell>
          <cell r="Z99" t="str">
            <v>一般</v>
          </cell>
          <cell r="AA99" t="str">
            <v>中南米</v>
          </cell>
        </row>
        <row r="100">
          <cell r="L100">
            <v>406</v>
          </cell>
          <cell r="M100" t="str">
            <v>Ecuador</v>
          </cell>
          <cell r="N100">
            <v>406</v>
          </cell>
          <cell r="O100" t="str">
            <v>Ecuador</v>
          </cell>
          <cell r="P100">
            <v>406</v>
          </cell>
          <cell r="Q100" t="str">
            <v>Ecuador</v>
          </cell>
          <cell r="R100" t="str">
            <v>◎</v>
          </cell>
          <cell r="S100">
            <v>406</v>
          </cell>
          <cell r="T100" t="str">
            <v>Ecuador</v>
          </cell>
          <cell r="U100" t="str">
            <v>一般海外</v>
          </cell>
          <cell r="V100" t="str">
            <v>南米</v>
          </cell>
          <cell r="W100">
            <v>6</v>
          </cell>
          <cell r="X100" t="str">
            <v>南米</v>
          </cell>
          <cell r="Y100" t="str">
            <v>南米</v>
          </cell>
          <cell r="Z100" t="str">
            <v>一般</v>
          </cell>
          <cell r="AA100" t="str">
            <v>中南米</v>
          </cell>
        </row>
        <row r="101">
          <cell r="L101">
            <v>409</v>
          </cell>
          <cell r="M101" t="str">
            <v>Chile</v>
          </cell>
          <cell r="N101">
            <v>409</v>
          </cell>
          <cell r="O101" t="str">
            <v>Chile</v>
          </cell>
          <cell r="P101">
            <v>409</v>
          </cell>
          <cell r="Q101" t="str">
            <v>Chile</v>
          </cell>
          <cell r="R101" t="str">
            <v>◎</v>
          </cell>
          <cell r="S101">
            <v>409</v>
          </cell>
          <cell r="T101" t="str">
            <v>Chile</v>
          </cell>
          <cell r="U101" t="str">
            <v>一般海外</v>
          </cell>
          <cell r="V101" t="str">
            <v>南米</v>
          </cell>
          <cell r="W101">
            <v>6</v>
          </cell>
          <cell r="X101" t="str">
            <v>南米</v>
          </cell>
          <cell r="Y101" t="str">
            <v>南米</v>
          </cell>
          <cell r="Z101" t="str">
            <v>一般</v>
          </cell>
          <cell r="AA101" t="str">
            <v>中南米</v>
          </cell>
        </row>
        <row r="102">
          <cell r="L102">
            <v>413</v>
          </cell>
          <cell r="M102" t="str">
            <v>Argentina</v>
          </cell>
          <cell r="N102">
            <v>413</v>
          </cell>
          <cell r="O102" t="str">
            <v>Argentina</v>
          </cell>
          <cell r="P102">
            <v>600</v>
          </cell>
          <cell r="Q102" t="str">
            <v>Central America</v>
          </cell>
          <cell r="R102" t="str">
            <v>●</v>
          </cell>
          <cell r="S102">
            <v>600</v>
          </cell>
          <cell r="T102" t="str">
            <v>Central America</v>
          </cell>
          <cell r="U102" t="str">
            <v>一般海外</v>
          </cell>
          <cell r="V102" t="str">
            <v>南米</v>
          </cell>
          <cell r="W102">
            <v>6</v>
          </cell>
          <cell r="X102" t="str">
            <v>南米</v>
          </cell>
          <cell r="Y102" t="str">
            <v>南米</v>
          </cell>
          <cell r="Z102" t="str">
            <v>一般</v>
          </cell>
          <cell r="AA102" t="str">
            <v>中南米</v>
          </cell>
        </row>
        <row r="103">
          <cell r="L103">
            <v>500</v>
          </cell>
          <cell r="M103" t="str">
            <v>Central America</v>
          </cell>
          <cell r="N103">
            <v>500</v>
          </cell>
          <cell r="O103" t="str">
            <v>Central America</v>
          </cell>
          <cell r="P103">
            <v>500</v>
          </cell>
          <cell r="Q103" t="str">
            <v>Central America</v>
          </cell>
          <cell r="R103" t="str">
            <v>●</v>
          </cell>
          <cell r="S103">
            <v>500</v>
          </cell>
          <cell r="T103" t="str">
            <v>Central America</v>
          </cell>
          <cell r="U103" t="str">
            <v>一般海外</v>
          </cell>
          <cell r="V103" t="str">
            <v>中米</v>
          </cell>
          <cell r="W103">
            <v>5</v>
          </cell>
          <cell r="X103" t="str">
            <v>中米</v>
          </cell>
          <cell r="Y103" t="str">
            <v>中米</v>
          </cell>
          <cell r="Z103" t="str">
            <v>一般</v>
          </cell>
          <cell r="AA103" t="str">
            <v>中南米</v>
          </cell>
        </row>
        <row r="104">
          <cell r="L104">
            <v>321</v>
          </cell>
          <cell r="M104" t="str">
            <v>Cuba</v>
          </cell>
          <cell r="N104">
            <v>500</v>
          </cell>
          <cell r="O104" t="str">
            <v>Central America</v>
          </cell>
          <cell r="P104">
            <v>500</v>
          </cell>
          <cell r="Q104" t="str">
            <v>Central America</v>
          </cell>
          <cell r="R104" t="str">
            <v>●</v>
          </cell>
          <cell r="S104">
            <v>500</v>
          </cell>
          <cell r="T104" t="str">
            <v>Central America</v>
          </cell>
          <cell r="U104" t="str">
            <v>一般海外</v>
          </cell>
          <cell r="V104" t="str">
            <v>中米</v>
          </cell>
          <cell r="W104">
            <v>5</v>
          </cell>
          <cell r="X104" t="str">
            <v>中米</v>
          </cell>
          <cell r="Y104" t="str">
            <v>中米</v>
          </cell>
          <cell r="Z104" t="str">
            <v>一般</v>
          </cell>
          <cell r="AA104" t="str">
            <v>中南米</v>
          </cell>
        </row>
        <row r="105">
          <cell r="L105">
            <v>305</v>
          </cell>
          <cell r="M105" t="str">
            <v>MAXICO</v>
          </cell>
          <cell r="N105">
            <v>500</v>
          </cell>
          <cell r="O105" t="str">
            <v>Central America</v>
          </cell>
          <cell r="P105">
            <v>500</v>
          </cell>
          <cell r="Q105" t="str">
            <v>Central America</v>
          </cell>
          <cell r="R105" t="str">
            <v>●</v>
          </cell>
          <cell r="S105">
            <v>500</v>
          </cell>
          <cell r="T105" t="str">
            <v>Central America</v>
          </cell>
          <cell r="U105" t="str">
            <v>一般海外</v>
          </cell>
          <cell r="V105" t="str">
            <v>中米</v>
          </cell>
          <cell r="W105">
            <v>5</v>
          </cell>
          <cell r="X105" t="str">
            <v>中米</v>
          </cell>
          <cell r="Y105" t="str">
            <v>中米</v>
          </cell>
          <cell r="Z105" t="str">
            <v>一般</v>
          </cell>
          <cell r="AA105" t="str">
            <v>中南米</v>
          </cell>
        </row>
        <row r="106">
          <cell r="L106">
            <v>306</v>
          </cell>
          <cell r="M106" t="str">
            <v>GUATMAL</v>
          </cell>
          <cell r="N106">
            <v>500</v>
          </cell>
          <cell r="O106" t="str">
            <v>Central America</v>
          </cell>
          <cell r="P106">
            <v>500</v>
          </cell>
          <cell r="Q106" t="str">
            <v>Central America</v>
          </cell>
          <cell r="R106" t="str">
            <v>●</v>
          </cell>
          <cell r="S106">
            <v>500</v>
          </cell>
          <cell r="T106" t="str">
            <v>Central America</v>
          </cell>
          <cell r="U106" t="str">
            <v>一般海外</v>
          </cell>
          <cell r="V106" t="str">
            <v>中米</v>
          </cell>
          <cell r="W106">
            <v>5</v>
          </cell>
          <cell r="X106" t="str">
            <v>中米</v>
          </cell>
          <cell r="Y106" t="str">
            <v>中米</v>
          </cell>
          <cell r="Z106" t="str">
            <v>一般</v>
          </cell>
          <cell r="AA106" t="str">
            <v>中南米</v>
          </cell>
        </row>
        <row r="107">
          <cell r="L107">
            <v>307</v>
          </cell>
          <cell r="M107" t="str">
            <v>HONDURS</v>
          </cell>
          <cell r="N107">
            <v>500</v>
          </cell>
          <cell r="O107" t="str">
            <v>Central America</v>
          </cell>
          <cell r="P107">
            <v>500</v>
          </cell>
          <cell r="Q107" t="str">
            <v>Central America</v>
          </cell>
          <cell r="R107" t="str">
            <v>●</v>
          </cell>
          <cell r="S107">
            <v>500</v>
          </cell>
          <cell r="T107" t="str">
            <v>Central America</v>
          </cell>
          <cell r="U107" t="str">
            <v>一般海外</v>
          </cell>
          <cell r="V107" t="str">
            <v>中米</v>
          </cell>
          <cell r="W107">
            <v>5</v>
          </cell>
          <cell r="X107" t="str">
            <v>中米</v>
          </cell>
          <cell r="Y107" t="str">
            <v>中米</v>
          </cell>
          <cell r="Z107" t="str">
            <v>一般</v>
          </cell>
          <cell r="AA107" t="str">
            <v>中南米</v>
          </cell>
        </row>
        <row r="108">
          <cell r="L108">
            <v>308</v>
          </cell>
          <cell r="M108" t="str">
            <v>BELIZE</v>
          </cell>
          <cell r="N108">
            <v>500</v>
          </cell>
          <cell r="O108" t="str">
            <v>Central America</v>
          </cell>
          <cell r="P108">
            <v>500</v>
          </cell>
          <cell r="Q108" t="str">
            <v>Central America</v>
          </cell>
          <cell r="R108" t="str">
            <v>●</v>
          </cell>
          <cell r="S108">
            <v>500</v>
          </cell>
          <cell r="T108" t="str">
            <v>Central America</v>
          </cell>
          <cell r="U108" t="str">
            <v>一般海外</v>
          </cell>
          <cell r="V108" t="str">
            <v>中米</v>
          </cell>
          <cell r="W108">
            <v>5</v>
          </cell>
          <cell r="X108" t="str">
            <v>中米</v>
          </cell>
          <cell r="Y108" t="str">
            <v>中米</v>
          </cell>
          <cell r="Z108" t="str">
            <v>一般</v>
          </cell>
          <cell r="AA108" t="str">
            <v>中南米</v>
          </cell>
        </row>
        <row r="109">
          <cell r="L109">
            <v>309</v>
          </cell>
          <cell r="M109" t="str">
            <v>SALVADR</v>
          </cell>
          <cell r="N109">
            <v>500</v>
          </cell>
          <cell r="O109" t="str">
            <v>Central America</v>
          </cell>
          <cell r="P109">
            <v>500</v>
          </cell>
          <cell r="Q109" t="str">
            <v>Central America</v>
          </cell>
          <cell r="R109" t="str">
            <v>●</v>
          </cell>
          <cell r="S109">
            <v>500</v>
          </cell>
          <cell r="T109" t="str">
            <v>Central America</v>
          </cell>
          <cell r="U109" t="str">
            <v>一般海外</v>
          </cell>
          <cell r="V109" t="str">
            <v>中米</v>
          </cell>
          <cell r="W109">
            <v>5</v>
          </cell>
          <cell r="X109" t="str">
            <v>中米</v>
          </cell>
          <cell r="Y109" t="str">
            <v>中米</v>
          </cell>
          <cell r="Z109" t="str">
            <v>一般</v>
          </cell>
          <cell r="AA109" t="str">
            <v>中南米</v>
          </cell>
        </row>
        <row r="110">
          <cell r="L110">
            <v>310</v>
          </cell>
          <cell r="M110" t="str">
            <v>NICARAG</v>
          </cell>
          <cell r="N110">
            <v>500</v>
          </cell>
          <cell r="O110" t="str">
            <v>Central America</v>
          </cell>
          <cell r="P110">
            <v>500</v>
          </cell>
          <cell r="Q110" t="str">
            <v>Central America</v>
          </cell>
          <cell r="R110" t="str">
            <v>●</v>
          </cell>
          <cell r="S110">
            <v>500</v>
          </cell>
          <cell r="T110" t="str">
            <v>Central America</v>
          </cell>
          <cell r="U110" t="str">
            <v>一般海外</v>
          </cell>
          <cell r="V110" t="str">
            <v>中米</v>
          </cell>
          <cell r="W110">
            <v>5</v>
          </cell>
          <cell r="X110" t="str">
            <v>中米</v>
          </cell>
          <cell r="Y110" t="str">
            <v>中米</v>
          </cell>
          <cell r="Z110" t="str">
            <v>一般</v>
          </cell>
          <cell r="AA110" t="str">
            <v>中南米</v>
          </cell>
        </row>
        <row r="111">
          <cell r="L111">
            <v>311</v>
          </cell>
          <cell r="M111" t="str">
            <v>CST RCA</v>
          </cell>
          <cell r="N111">
            <v>500</v>
          </cell>
          <cell r="O111" t="str">
            <v>Central America</v>
          </cell>
          <cell r="P111">
            <v>500</v>
          </cell>
          <cell r="Q111" t="str">
            <v>Central America</v>
          </cell>
          <cell r="R111" t="str">
            <v>●</v>
          </cell>
          <cell r="S111">
            <v>500</v>
          </cell>
          <cell r="T111" t="str">
            <v>Central America</v>
          </cell>
          <cell r="U111" t="str">
            <v>一般海外</v>
          </cell>
          <cell r="V111" t="str">
            <v>中米</v>
          </cell>
          <cell r="W111">
            <v>5</v>
          </cell>
          <cell r="X111" t="str">
            <v>中米</v>
          </cell>
          <cell r="Y111" t="str">
            <v>中米</v>
          </cell>
          <cell r="Z111" t="str">
            <v>一般</v>
          </cell>
          <cell r="AA111" t="str">
            <v>中南米</v>
          </cell>
        </row>
        <row r="112">
          <cell r="L112">
            <v>312</v>
          </cell>
          <cell r="M112" t="str">
            <v>PANAMA</v>
          </cell>
          <cell r="N112">
            <v>500</v>
          </cell>
          <cell r="O112" t="str">
            <v>Central America</v>
          </cell>
          <cell r="P112">
            <v>500</v>
          </cell>
          <cell r="Q112" t="str">
            <v>Central America</v>
          </cell>
          <cell r="R112" t="str">
            <v>●</v>
          </cell>
          <cell r="S112">
            <v>500</v>
          </cell>
          <cell r="T112" t="str">
            <v>Central America</v>
          </cell>
          <cell r="U112" t="str">
            <v>一般海外</v>
          </cell>
          <cell r="V112" t="str">
            <v>中米</v>
          </cell>
          <cell r="W112">
            <v>5</v>
          </cell>
          <cell r="X112" t="str">
            <v>中米</v>
          </cell>
          <cell r="Y112" t="str">
            <v>中米</v>
          </cell>
          <cell r="Z112" t="str">
            <v>一般</v>
          </cell>
          <cell r="AA112" t="str">
            <v>中南米</v>
          </cell>
        </row>
        <row r="113">
          <cell r="L113">
            <v>314</v>
          </cell>
          <cell r="M113" t="str">
            <v>BERMUDA</v>
          </cell>
          <cell r="N113">
            <v>500</v>
          </cell>
          <cell r="O113" t="str">
            <v>Central America</v>
          </cell>
          <cell r="P113">
            <v>500</v>
          </cell>
          <cell r="Q113" t="str">
            <v>Central America</v>
          </cell>
          <cell r="R113" t="str">
            <v>●</v>
          </cell>
          <cell r="S113">
            <v>500</v>
          </cell>
          <cell r="T113" t="str">
            <v>Central America</v>
          </cell>
          <cell r="U113" t="str">
            <v>一般海外</v>
          </cell>
          <cell r="V113" t="str">
            <v>中米</v>
          </cell>
          <cell r="W113">
            <v>5</v>
          </cell>
          <cell r="X113" t="str">
            <v>中米</v>
          </cell>
          <cell r="Y113" t="str">
            <v>中米</v>
          </cell>
          <cell r="Z113" t="str">
            <v>一般</v>
          </cell>
          <cell r="AA113" t="str">
            <v>中南米</v>
          </cell>
        </row>
        <row r="114">
          <cell r="L114">
            <v>315</v>
          </cell>
          <cell r="M114" t="str">
            <v>BAHAMAS</v>
          </cell>
          <cell r="N114">
            <v>500</v>
          </cell>
          <cell r="O114" t="str">
            <v>Central America</v>
          </cell>
          <cell r="P114">
            <v>500</v>
          </cell>
          <cell r="Q114" t="str">
            <v>Central America</v>
          </cell>
          <cell r="R114" t="str">
            <v>●</v>
          </cell>
          <cell r="S114">
            <v>500</v>
          </cell>
          <cell r="T114" t="str">
            <v>Central America</v>
          </cell>
          <cell r="U114" t="str">
            <v>一般海外</v>
          </cell>
          <cell r="V114" t="str">
            <v>中米</v>
          </cell>
          <cell r="W114">
            <v>5</v>
          </cell>
          <cell r="X114" t="str">
            <v>中米</v>
          </cell>
          <cell r="Y114" t="str">
            <v>中米</v>
          </cell>
          <cell r="Z114" t="str">
            <v>一般</v>
          </cell>
          <cell r="AA114" t="str">
            <v>中南米</v>
          </cell>
        </row>
        <row r="115">
          <cell r="L115">
            <v>316</v>
          </cell>
          <cell r="M115" t="str">
            <v>JAMAICA</v>
          </cell>
          <cell r="N115">
            <v>500</v>
          </cell>
          <cell r="O115" t="str">
            <v>Central America</v>
          </cell>
          <cell r="P115">
            <v>500</v>
          </cell>
          <cell r="Q115" t="str">
            <v>Central America</v>
          </cell>
          <cell r="R115" t="str">
            <v>●</v>
          </cell>
          <cell r="S115">
            <v>500</v>
          </cell>
          <cell r="T115" t="str">
            <v>Central America</v>
          </cell>
          <cell r="U115" t="str">
            <v>一般海外</v>
          </cell>
          <cell r="V115" t="str">
            <v>中米</v>
          </cell>
          <cell r="W115">
            <v>5</v>
          </cell>
          <cell r="X115" t="str">
            <v>中米</v>
          </cell>
          <cell r="Y115" t="str">
            <v>中米</v>
          </cell>
          <cell r="Z115" t="str">
            <v>一般</v>
          </cell>
          <cell r="AA115" t="str">
            <v>中南米</v>
          </cell>
        </row>
        <row r="116">
          <cell r="L116">
            <v>319</v>
          </cell>
          <cell r="M116" t="str">
            <v>BARBADS</v>
          </cell>
          <cell r="N116">
            <v>500</v>
          </cell>
          <cell r="O116" t="str">
            <v>Central America</v>
          </cell>
          <cell r="P116">
            <v>500</v>
          </cell>
          <cell r="Q116" t="str">
            <v>Central America</v>
          </cell>
          <cell r="R116" t="str">
            <v>●</v>
          </cell>
          <cell r="S116">
            <v>500</v>
          </cell>
          <cell r="T116" t="str">
            <v>Central America</v>
          </cell>
          <cell r="U116" t="str">
            <v>一般海外</v>
          </cell>
          <cell r="V116" t="str">
            <v>中米</v>
          </cell>
          <cell r="W116">
            <v>5</v>
          </cell>
          <cell r="X116" t="str">
            <v>中米</v>
          </cell>
          <cell r="Y116" t="str">
            <v>中米</v>
          </cell>
          <cell r="Z116" t="str">
            <v>一般</v>
          </cell>
          <cell r="AA116" t="str">
            <v>中南米</v>
          </cell>
        </row>
        <row r="117">
          <cell r="L117">
            <v>320</v>
          </cell>
          <cell r="M117" t="str">
            <v>TRINIDO</v>
          </cell>
          <cell r="N117">
            <v>500</v>
          </cell>
          <cell r="O117" t="str">
            <v>Central America</v>
          </cell>
          <cell r="P117">
            <v>500</v>
          </cell>
          <cell r="Q117" t="str">
            <v>Central America</v>
          </cell>
          <cell r="R117" t="str">
            <v>●</v>
          </cell>
          <cell r="S117">
            <v>500</v>
          </cell>
          <cell r="T117" t="str">
            <v>Central America</v>
          </cell>
          <cell r="U117" t="str">
            <v>一般海外</v>
          </cell>
          <cell r="V117" t="str">
            <v>中米</v>
          </cell>
          <cell r="W117">
            <v>5</v>
          </cell>
          <cell r="X117" t="str">
            <v>中米</v>
          </cell>
          <cell r="Y117" t="str">
            <v>中米</v>
          </cell>
          <cell r="Z117" t="str">
            <v>一般</v>
          </cell>
          <cell r="AA117" t="str">
            <v>中南米</v>
          </cell>
        </row>
        <row r="118">
          <cell r="L118">
            <v>322</v>
          </cell>
          <cell r="M118" t="str">
            <v>HAITI</v>
          </cell>
          <cell r="N118">
            <v>500</v>
          </cell>
          <cell r="O118" t="str">
            <v>Central America</v>
          </cell>
          <cell r="P118">
            <v>500</v>
          </cell>
          <cell r="Q118" t="str">
            <v>Central America</v>
          </cell>
          <cell r="R118" t="str">
            <v>●</v>
          </cell>
          <cell r="S118">
            <v>500</v>
          </cell>
          <cell r="T118" t="str">
            <v>Central America</v>
          </cell>
          <cell r="U118" t="str">
            <v>一般海外</v>
          </cell>
          <cell r="V118" t="str">
            <v>中米</v>
          </cell>
          <cell r="W118">
            <v>5</v>
          </cell>
          <cell r="X118" t="str">
            <v>中米</v>
          </cell>
          <cell r="Y118" t="str">
            <v>中米</v>
          </cell>
          <cell r="Z118" t="str">
            <v>一般</v>
          </cell>
          <cell r="AA118" t="str">
            <v>中南米</v>
          </cell>
        </row>
        <row r="119">
          <cell r="L119">
            <v>323</v>
          </cell>
          <cell r="M119" t="str">
            <v>DOMNICA</v>
          </cell>
          <cell r="N119">
            <v>500</v>
          </cell>
          <cell r="O119" t="str">
            <v>Central America</v>
          </cell>
          <cell r="P119">
            <v>500</v>
          </cell>
          <cell r="Q119" t="str">
            <v>Central America</v>
          </cell>
          <cell r="R119" t="str">
            <v>●</v>
          </cell>
          <cell r="S119">
            <v>500</v>
          </cell>
          <cell r="T119" t="str">
            <v>Central America</v>
          </cell>
          <cell r="U119" t="str">
            <v>一般海外</v>
          </cell>
          <cell r="V119" t="str">
            <v>中米</v>
          </cell>
          <cell r="W119">
            <v>5</v>
          </cell>
          <cell r="X119" t="str">
            <v>中米</v>
          </cell>
          <cell r="Y119" t="str">
            <v>中米</v>
          </cell>
          <cell r="Z119" t="str">
            <v>一般</v>
          </cell>
          <cell r="AA119" t="str">
            <v>中南米</v>
          </cell>
        </row>
        <row r="120">
          <cell r="L120">
            <v>329</v>
          </cell>
          <cell r="N120">
            <v>500</v>
          </cell>
          <cell r="O120" t="str">
            <v>Central America</v>
          </cell>
          <cell r="P120">
            <v>500</v>
          </cell>
          <cell r="Q120" t="str">
            <v>Central America</v>
          </cell>
          <cell r="R120" t="str">
            <v>●</v>
          </cell>
          <cell r="S120">
            <v>500</v>
          </cell>
          <cell r="T120" t="str">
            <v>Central America</v>
          </cell>
          <cell r="U120" t="str">
            <v>一般海外</v>
          </cell>
          <cell r="V120" t="str">
            <v>中米</v>
          </cell>
          <cell r="W120">
            <v>5</v>
          </cell>
          <cell r="X120" t="str">
            <v>中米</v>
          </cell>
          <cell r="Y120" t="str">
            <v>中米</v>
          </cell>
          <cell r="Z120" t="str">
            <v>一般</v>
          </cell>
          <cell r="AA120" t="str">
            <v>中南米</v>
          </cell>
        </row>
        <row r="121">
          <cell r="L121">
            <v>331</v>
          </cell>
          <cell r="N121">
            <v>500</v>
          </cell>
          <cell r="O121" t="str">
            <v>Central America</v>
          </cell>
          <cell r="P121">
            <v>500</v>
          </cell>
          <cell r="Q121" t="str">
            <v>Central America</v>
          </cell>
          <cell r="R121" t="str">
            <v>●</v>
          </cell>
          <cell r="S121">
            <v>500</v>
          </cell>
          <cell r="T121" t="str">
            <v>Central America</v>
          </cell>
          <cell r="U121" t="str">
            <v>一般海外</v>
          </cell>
          <cell r="V121" t="str">
            <v>中米</v>
          </cell>
          <cell r="W121">
            <v>5</v>
          </cell>
          <cell r="X121" t="str">
            <v>中米</v>
          </cell>
          <cell r="Y121" t="str">
            <v>中米</v>
          </cell>
          <cell r="Z121" t="str">
            <v>一般</v>
          </cell>
          <cell r="AA121" t="str">
            <v>中南米</v>
          </cell>
        </row>
        <row r="122">
          <cell r="L122">
            <v>332</v>
          </cell>
          <cell r="N122">
            <v>500</v>
          </cell>
          <cell r="O122" t="str">
            <v>Central America</v>
          </cell>
          <cell r="P122">
            <v>500</v>
          </cell>
          <cell r="Q122" t="str">
            <v>Central America</v>
          </cell>
          <cell r="R122" t="str">
            <v>●</v>
          </cell>
          <cell r="S122">
            <v>500</v>
          </cell>
          <cell r="T122" t="str">
            <v>Central America</v>
          </cell>
          <cell r="U122" t="str">
            <v>一般海外</v>
          </cell>
          <cell r="V122" t="str">
            <v>中米</v>
          </cell>
          <cell r="W122">
            <v>5</v>
          </cell>
          <cell r="X122" t="str">
            <v>中米</v>
          </cell>
          <cell r="Y122" t="str">
            <v>中米</v>
          </cell>
          <cell r="Z122" t="str">
            <v>一般</v>
          </cell>
          <cell r="AA122" t="str">
            <v>中南米</v>
          </cell>
        </row>
        <row r="123">
          <cell r="L123">
            <v>333</v>
          </cell>
          <cell r="N123">
            <v>500</v>
          </cell>
          <cell r="O123" t="str">
            <v>Central America</v>
          </cell>
          <cell r="P123">
            <v>500</v>
          </cell>
          <cell r="Q123" t="str">
            <v>Central America</v>
          </cell>
          <cell r="R123" t="str">
            <v>●</v>
          </cell>
          <cell r="S123">
            <v>500</v>
          </cell>
          <cell r="T123" t="str">
            <v>Central America</v>
          </cell>
          <cell r="U123" t="str">
            <v>一般海外</v>
          </cell>
          <cell r="V123" t="str">
            <v>中米</v>
          </cell>
          <cell r="W123">
            <v>5</v>
          </cell>
          <cell r="X123" t="str">
            <v>中米</v>
          </cell>
          <cell r="Y123" t="str">
            <v>中米</v>
          </cell>
          <cell r="Z123" t="str">
            <v>一般</v>
          </cell>
          <cell r="AA123" t="str">
            <v>中南米</v>
          </cell>
        </row>
        <row r="124">
          <cell r="L124">
            <v>335</v>
          </cell>
          <cell r="N124">
            <v>500</v>
          </cell>
          <cell r="O124" t="str">
            <v>Central America</v>
          </cell>
          <cell r="P124">
            <v>500</v>
          </cell>
          <cell r="Q124" t="str">
            <v>Central America</v>
          </cell>
          <cell r="R124" t="str">
            <v>●</v>
          </cell>
          <cell r="S124">
            <v>500</v>
          </cell>
          <cell r="T124" t="str">
            <v>Central America</v>
          </cell>
          <cell r="U124" t="str">
            <v>一般海外</v>
          </cell>
          <cell r="V124" t="str">
            <v>中米</v>
          </cell>
          <cell r="W124">
            <v>5</v>
          </cell>
          <cell r="X124" t="str">
            <v>中米</v>
          </cell>
          <cell r="Y124" t="str">
            <v>中米</v>
          </cell>
          <cell r="Z124" t="str">
            <v>一般</v>
          </cell>
          <cell r="AA124" t="str">
            <v>中南米</v>
          </cell>
        </row>
        <row r="125">
          <cell r="L125">
            <v>340</v>
          </cell>
          <cell r="M125" t="str">
            <v>STVINT</v>
          </cell>
          <cell r="N125">
            <v>500</v>
          </cell>
          <cell r="O125" t="str">
            <v>Central America</v>
          </cell>
          <cell r="P125">
            <v>500</v>
          </cell>
          <cell r="Q125" t="str">
            <v>Central America</v>
          </cell>
          <cell r="R125" t="str">
            <v>●</v>
          </cell>
          <cell r="S125">
            <v>500</v>
          </cell>
          <cell r="T125" t="str">
            <v>Central America</v>
          </cell>
          <cell r="U125" t="str">
            <v>一般海外</v>
          </cell>
          <cell r="V125" t="str">
            <v>中米</v>
          </cell>
          <cell r="W125">
            <v>5</v>
          </cell>
          <cell r="X125" t="str">
            <v>中米</v>
          </cell>
          <cell r="Y125" t="str">
            <v>中米</v>
          </cell>
          <cell r="Z125" t="str">
            <v>一般</v>
          </cell>
          <cell r="AA125" t="str">
            <v>中南米</v>
          </cell>
        </row>
        <row r="126">
          <cell r="L126">
            <v>341</v>
          </cell>
          <cell r="M126" t="str">
            <v>GRENADA</v>
          </cell>
          <cell r="N126">
            <v>500</v>
          </cell>
          <cell r="O126" t="str">
            <v>Central America</v>
          </cell>
          <cell r="P126">
            <v>500</v>
          </cell>
          <cell r="Q126" t="str">
            <v>Central America</v>
          </cell>
          <cell r="R126" t="str">
            <v>●</v>
          </cell>
          <cell r="S126">
            <v>500</v>
          </cell>
          <cell r="T126" t="str">
            <v>Central America</v>
          </cell>
          <cell r="U126" t="str">
            <v>一般海外</v>
          </cell>
          <cell r="V126" t="str">
            <v>中米</v>
          </cell>
          <cell r="W126">
            <v>5</v>
          </cell>
          <cell r="X126" t="str">
            <v>中米</v>
          </cell>
          <cell r="Y126" t="str">
            <v>中米</v>
          </cell>
          <cell r="Z126" t="str">
            <v>一般</v>
          </cell>
          <cell r="AA126" t="str">
            <v>中南米</v>
          </cell>
        </row>
        <row r="127">
          <cell r="L127">
            <v>342</v>
          </cell>
          <cell r="M127" t="str">
            <v>B DOMNC</v>
          </cell>
          <cell r="N127">
            <v>500</v>
          </cell>
          <cell r="O127" t="str">
            <v>Central America</v>
          </cell>
          <cell r="P127">
            <v>500</v>
          </cell>
          <cell r="Q127" t="str">
            <v>Central America</v>
          </cell>
          <cell r="R127" t="str">
            <v>●</v>
          </cell>
          <cell r="S127">
            <v>500</v>
          </cell>
          <cell r="T127" t="str">
            <v>Central America</v>
          </cell>
          <cell r="U127" t="str">
            <v>一般海外</v>
          </cell>
          <cell r="V127" t="str">
            <v>中米</v>
          </cell>
          <cell r="W127">
            <v>5</v>
          </cell>
          <cell r="X127" t="str">
            <v>中米</v>
          </cell>
          <cell r="Y127" t="str">
            <v>中米</v>
          </cell>
          <cell r="Z127" t="str">
            <v>一般</v>
          </cell>
          <cell r="AA127" t="str">
            <v>中南米</v>
          </cell>
        </row>
        <row r="128">
          <cell r="L128">
            <v>343</v>
          </cell>
          <cell r="M128" t="str">
            <v>ST LUCI</v>
          </cell>
          <cell r="N128">
            <v>500</v>
          </cell>
          <cell r="O128" t="str">
            <v>Central America</v>
          </cell>
          <cell r="P128">
            <v>500</v>
          </cell>
          <cell r="Q128" t="str">
            <v>Central America</v>
          </cell>
          <cell r="R128" t="str">
            <v>●</v>
          </cell>
          <cell r="S128">
            <v>500</v>
          </cell>
          <cell r="T128" t="str">
            <v>Central America</v>
          </cell>
          <cell r="U128" t="str">
            <v>一般海外</v>
          </cell>
          <cell r="V128" t="str">
            <v>中米</v>
          </cell>
          <cell r="W128">
            <v>5</v>
          </cell>
          <cell r="X128" t="str">
            <v>中米</v>
          </cell>
          <cell r="Y128" t="str">
            <v>中米</v>
          </cell>
          <cell r="Z128" t="str">
            <v>一般</v>
          </cell>
          <cell r="AA128" t="str">
            <v>中南米</v>
          </cell>
        </row>
        <row r="129">
          <cell r="L129">
            <v>345</v>
          </cell>
          <cell r="M129" t="str">
            <v>ARUBA</v>
          </cell>
          <cell r="N129">
            <v>500</v>
          </cell>
          <cell r="O129" t="str">
            <v>Central America</v>
          </cell>
          <cell r="P129">
            <v>500</v>
          </cell>
          <cell r="Q129" t="str">
            <v>Central America</v>
          </cell>
          <cell r="R129" t="str">
            <v>●</v>
          </cell>
          <cell r="S129">
            <v>500</v>
          </cell>
          <cell r="T129" t="str">
            <v>Central America</v>
          </cell>
          <cell r="U129" t="str">
            <v>一般海外</v>
          </cell>
          <cell r="V129" t="str">
            <v>中米</v>
          </cell>
          <cell r="W129">
            <v>5</v>
          </cell>
          <cell r="X129" t="str">
            <v>中米</v>
          </cell>
          <cell r="Y129" t="str">
            <v>中米</v>
          </cell>
          <cell r="Z129" t="str">
            <v>一般</v>
          </cell>
          <cell r="AA129" t="str">
            <v>中南米</v>
          </cell>
        </row>
        <row r="130">
          <cell r="L130">
            <v>346</v>
          </cell>
          <cell r="M130" t="str">
            <v>CURACAU</v>
          </cell>
          <cell r="N130">
            <v>500</v>
          </cell>
          <cell r="O130" t="str">
            <v>Central America</v>
          </cell>
          <cell r="P130">
            <v>500</v>
          </cell>
          <cell r="Q130" t="str">
            <v>Central America</v>
          </cell>
          <cell r="R130" t="str">
            <v>●</v>
          </cell>
          <cell r="S130">
            <v>500</v>
          </cell>
          <cell r="T130" t="str">
            <v>Central America</v>
          </cell>
          <cell r="U130" t="str">
            <v>一般海外</v>
          </cell>
          <cell r="V130" t="str">
            <v>中米</v>
          </cell>
          <cell r="W130">
            <v>5</v>
          </cell>
          <cell r="X130" t="str">
            <v>中米</v>
          </cell>
          <cell r="Y130" t="str">
            <v>中米</v>
          </cell>
          <cell r="Z130" t="str">
            <v>一般</v>
          </cell>
          <cell r="AA130" t="str">
            <v>中南米</v>
          </cell>
        </row>
        <row r="131">
          <cell r="L131">
            <v>347</v>
          </cell>
          <cell r="M131" t="str">
            <v>BONAIRE</v>
          </cell>
          <cell r="N131">
            <v>500</v>
          </cell>
          <cell r="O131" t="str">
            <v>Central America</v>
          </cell>
          <cell r="P131">
            <v>500</v>
          </cell>
          <cell r="Q131" t="str">
            <v>Central America</v>
          </cell>
          <cell r="R131" t="str">
            <v>●</v>
          </cell>
          <cell r="S131">
            <v>500</v>
          </cell>
          <cell r="T131" t="str">
            <v>Central America</v>
          </cell>
          <cell r="U131" t="str">
            <v>一般海外</v>
          </cell>
          <cell r="V131" t="str">
            <v>中米</v>
          </cell>
          <cell r="W131">
            <v>5</v>
          </cell>
          <cell r="X131" t="str">
            <v>中米</v>
          </cell>
          <cell r="Y131" t="str">
            <v>中米</v>
          </cell>
          <cell r="Z131" t="str">
            <v>一般</v>
          </cell>
          <cell r="AA131" t="str">
            <v>中南米</v>
          </cell>
        </row>
        <row r="132">
          <cell r="L132">
            <v>348</v>
          </cell>
          <cell r="M132" t="str">
            <v>S MARTN</v>
          </cell>
          <cell r="N132">
            <v>500</v>
          </cell>
          <cell r="O132" t="str">
            <v>Central America</v>
          </cell>
          <cell r="P132">
            <v>500</v>
          </cell>
          <cell r="Q132" t="str">
            <v>Central America</v>
          </cell>
          <cell r="R132" t="str">
            <v>●</v>
          </cell>
          <cell r="S132">
            <v>500</v>
          </cell>
          <cell r="T132" t="str">
            <v>Central America</v>
          </cell>
          <cell r="U132" t="str">
            <v>一般海外</v>
          </cell>
          <cell r="V132" t="str">
            <v>中米</v>
          </cell>
          <cell r="W132">
            <v>5</v>
          </cell>
          <cell r="X132" t="str">
            <v>中米</v>
          </cell>
          <cell r="Y132" t="str">
            <v>中米</v>
          </cell>
          <cell r="Z132" t="str">
            <v>一般</v>
          </cell>
          <cell r="AA132" t="str">
            <v>中南米</v>
          </cell>
        </row>
        <row r="133">
          <cell r="L133">
            <v>350</v>
          </cell>
          <cell r="M133" t="str">
            <v>G CAYMN</v>
          </cell>
          <cell r="N133">
            <v>500</v>
          </cell>
          <cell r="O133" t="str">
            <v>Central America</v>
          </cell>
          <cell r="P133">
            <v>500</v>
          </cell>
          <cell r="Q133" t="str">
            <v>Central America</v>
          </cell>
          <cell r="R133" t="str">
            <v>●</v>
          </cell>
          <cell r="S133">
            <v>500</v>
          </cell>
          <cell r="T133" t="str">
            <v>Central America</v>
          </cell>
          <cell r="U133" t="str">
            <v>一般海外</v>
          </cell>
          <cell r="V133" t="str">
            <v>中米</v>
          </cell>
          <cell r="W133">
            <v>5</v>
          </cell>
          <cell r="X133" t="str">
            <v>中米</v>
          </cell>
          <cell r="Y133" t="str">
            <v>中米</v>
          </cell>
          <cell r="Z133" t="str">
            <v>一般</v>
          </cell>
          <cell r="AA133" t="str">
            <v>中南米</v>
          </cell>
        </row>
        <row r="134">
          <cell r="L134">
            <v>360</v>
          </cell>
          <cell r="M134" t="str">
            <v>ST KITT</v>
          </cell>
          <cell r="N134">
            <v>500</v>
          </cell>
          <cell r="O134" t="str">
            <v>Central America</v>
          </cell>
          <cell r="P134">
            <v>500</v>
          </cell>
          <cell r="Q134" t="str">
            <v>Central America</v>
          </cell>
          <cell r="R134" t="str">
            <v>●</v>
          </cell>
          <cell r="S134">
            <v>500</v>
          </cell>
          <cell r="T134" t="str">
            <v>Central America</v>
          </cell>
          <cell r="U134" t="str">
            <v>一般海外</v>
          </cell>
          <cell r="V134" t="str">
            <v>中米</v>
          </cell>
          <cell r="W134">
            <v>5</v>
          </cell>
          <cell r="X134" t="str">
            <v>中米</v>
          </cell>
          <cell r="Y134" t="str">
            <v>中米</v>
          </cell>
          <cell r="Z134" t="str">
            <v>一般</v>
          </cell>
          <cell r="AA134" t="str">
            <v>中南米</v>
          </cell>
        </row>
        <row r="135">
          <cell r="L135">
            <v>361</v>
          </cell>
          <cell r="M135" t="str">
            <v>ANTIQUA</v>
          </cell>
          <cell r="N135">
            <v>500</v>
          </cell>
          <cell r="O135" t="str">
            <v>Central America</v>
          </cell>
          <cell r="P135">
            <v>500</v>
          </cell>
          <cell r="Q135" t="str">
            <v>Central America</v>
          </cell>
          <cell r="R135" t="str">
            <v>●</v>
          </cell>
          <cell r="S135">
            <v>500</v>
          </cell>
          <cell r="T135" t="str">
            <v>Central America</v>
          </cell>
          <cell r="U135" t="str">
            <v>一般海外</v>
          </cell>
          <cell r="V135" t="str">
            <v>中米</v>
          </cell>
          <cell r="W135">
            <v>5</v>
          </cell>
          <cell r="X135" t="str">
            <v>中米</v>
          </cell>
          <cell r="Y135" t="str">
            <v>中米</v>
          </cell>
          <cell r="Z135" t="str">
            <v>一般</v>
          </cell>
          <cell r="AA135" t="str">
            <v>中南米</v>
          </cell>
        </row>
        <row r="136">
          <cell r="L136">
            <v>362</v>
          </cell>
          <cell r="M136" t="str">
            <v>MT SRAT</v>
          </cell>
          <cell r="N136">
            <v>500</v>
          </cell>
          <cell r="O136" t="str">
            <v>Central America</v>
          </cell>
          <cell r="P136">
            <v>500</v>
          </cell>
          <cell r="Q136" t="str">
            <v>Central America</v>
          </cell>
          <cell r="R136" t="str">
            <v>●</v>
          </cell>
          <cell r="S136">
            <v>500</v>
          </cell>
          <cell r="T136" t="str">
            <v>Central America</v>
          </cell>
          <cell r="U136" t="str">
            <v>一般海外</v>
          </cell>
          <cell r="V136" t="str">
            <v>中米</v>
          </cell>
          <cell r="W136">
            <v>5</v>
          </cell>
          <cell r="X136" t="str">
            <v>中米</v>
          </cell>
          <cell r="Y136" t="str">
            <v>中米</v>
          </cell>
          <cell r="Z136" t="str">
            <v>一般</v>
          </cell>
          <cell r="AA136" t="str">
            <v>中南米</v>
          </cell>
        </row>
        <row r="137">
          <cell r="L137">
            <v>363</v>
          </cell>
          <cell r="M137" t="str">
            <v>VIRGN B</v>
          </cell>
          <cell r="N137">
            <v>500</v>
          </cell>
          <cell r="O137" t="str">
            <v>Central America</v>
          </cell>
          <cell r="P137">
            <v>500</v>
          </cell>
          <cell r="Q137" t="str">
            <v>Central America</v>
          </cell>
          <cell r="R137" t="str">
            <v>●</v>
          </cell>
          <cell r="S137">
            <v>500</v>
          </cell>
          <cell r="T137" t="str">
            <v>Central America</v>
          </cell>
          <cell r="U137" t="str">
            <v>一般海外</v>
          </cell>
          <cell r="V137" t="str">
            <v>中米</v>
          </cell>
          <cell r="W137">
            <v>5</v>
          </cell>
          <cell r="X137" t="str">
            <v>中米</v>
          </cell>
          <cell r="Y137" t="str">
            <v>中米</v>
          </cell>
          <cell r="Z137" t="str">
            <v>一般</v>
          </cell>
          <cell r="AA137" t="str">
            <v>中南米</v>
          </cell>
        </row>
        <row r="138">
          <cell r="L138">
            <v>365</v>
          </cell>
          <cell r="M138" t="str">
            <v>OT BR WI</v>
          </cell>
          <cell r="N138">
            <v>500</v>
          </cell>
          <cell r="O138" t="str">
            <v>Central America</v>
          </cell>
          <cell r="P138">
            <v>500</v>
          </cell>
          <cell r="Q138" t="str">
            <v>Central America</v>
          </cell>
          <cell r="R138" t="str">
            <v>●</v>
          </cell>
          <cell r="S138">
            <v>500</v>
          </cell>
          <cell r="T138" t="str">
            <v>Central America</v>
          </cell>
          <cell r="U138" t="str">
            <v>一般海外</v>
          </cell>
          <cell r="V138" t="str">
            <v>中米</v>
          </cell>
          <cell r="W138">
            <v>5</v>
          </cell>
          <cell r="X138" t="str">
            <v>中米</v>
          </cell>
          <cell r="Y138" t="str">
            <v>中米</v>
          </cell>
          <cell r="Z138" t="str">
            <v>一般</v>
          </cell>
          <cell r="AA138" t="str">
            <v>中南米</v>
          </cell>
        </row>
        <row r="139">
          <cell r="L139">
            <v>370</v>
          </cell>
          <cell r="M139" t="str">
            <v>GUADEIP</v>
          </cell>
          <cell r="N139">
            <v>500</v>
          </cell>
          <cell r="O139" t="str">
            <v>Central America</v>
          </cell>
          <cell r="P139">
            <v>500</v>
          </cell>
          <cell r="Q139" t="str">
            <v>Central America</v>
          </cell>
          <cell r="R139" t="str">
            <v>●</v>
          </cell>
          <cell r="S139">
            <v>500</v>
          </cell>
          <cell r="T139" t="str">
            <v>Central America</v>
          </cell>
          <cell r="U139" t="str">
            <v>一般海外</v>
          </cell>
          <cell r="V139" t="str">
            <v>中米</v>
          </cell>
          <cell r="W139">
            <v>5</v>
          </cell>
          <cell r="X139" t="str">
            <v>中米</v>
          </cell>
          <cell r="Y139" t="str">
            <v>中米</v>
          </cell>
          <cell r="Z139" t="str">
            <v>一般</v>
          </cell>
          <cell r="AA139" t="str">
            <v>中南米</v>
          </cell>
        </row>
        <row r="140">
          <cell r="L140">
            <v>371</v>
          </cell>
          <cell r="M140" t="str">
            <v>MARTINQ</v>
          </cell>
          <cell r="N140">
            <v>500</v>
          </cell>
          <cell r="O140" t="str">
            <v>Central America</v>
          </cell>
          <cell r="P140">
            <v>500</v>
          </cell>
          <cell r="Q140" t="str">
            <v>Central America</v>
          </cell>
          <cell r="R140" t="str">
            <v>●</v>
          </cell>
          <cell r="S140">
            <v>500</v>
          </cell>
          <cell r="T140" t="str">
            <v>Central America</v>
          </cell>
          <cell r="U140" t="str">
            <v>一般海外</v>
          </cell>
          <cell r="V140" t="str">
            <v>中米</v>
          </cell>
          <cell r="W140">
            <v>5</v>
          </cell>
          <cell r="X140" t="str">
            <v>中米</v>
          </cell>
          <cell r="Y140" t="str">
            <v>中米</v>
          </cell>
          <cell r="Z140" t="str">
            <v>一般</v>
          </cell>
          <cell r="AA140" t="str">
            <v>中南米</v>
          </cell>
        </row>
        <row r="141">
          <cell r="L141">
            <v>375</v>
          </cell>
          <cell r="M141" t="str">
            <v>F W IND</v>
          </cell>
          <cell r="N141">
            <v>500</v>
          </cell>
          <cell r="O141" t="str">
            <v>Central America</v>
          </cell>
          <cell r="P141">
            <v>500</v>
          </cell>
          <cell r="Q141" t="str">
            <v>Central America</v>
          </cell>
          <cell r="R141" t="str">
            <v>●</v>
          </cell>
          <cell r="S141">
            <v>500</v>
          </cell>
          <cell r="T141" t="str">
            <v>Central America</v>
          </cell>
          <cell r="U141" t="str">
            <v>一般海外</v>
          </cell>
          <cell r="V141" t="str">
            <v>中米</v>
          </cell>
          <cell r="W141">
            <v>5</v>
          </cell>
          <cell r="X141" t="str">
            <v>中米</v>
          </cell>
          <cell r="Y141" t="str">
            <v>中米</v>
          </cell>
          <cell r="Z141" t="str">
            <v>一般</v>
          </cell>
          <cell r="AA141" t="str">
            <v>中南米</v>
          </cell>
        </row>
        <row r="142">
          <cell r="L142">
            <v>501</v>
          </cell>
          <cell r="M142" t="str">
            <v>MOROCCO</v>
          </cell>
          <cell r="N142">
            <v>501</v>
          </cell>
          <cell r="O142" t="str">
            <v>MOROCCO</v>
          </cell>
          <cell r="P142">
            <v>501</v>
          </cell>
          <cell r="Q142" t="str">
            <v>MOROCCO</v>
          </cell>
          <cell r="R142" t="str">
            <v>◎</v>
          </cell>
          <cell r="S142">
            <v>501</v>
          </cell>
          <cell r="T142" t="str">
            <v>MOROCCO</v>
          </cell>
          <cell r="U142" t="str">
            <v>一般海外</v>
          </cell>
          <cell r="V142" t="str">
            <v>ｱﾌﾘｶ</v>
          </cell>
          <cell r="W142">
            <v>7</v>
          </cell>
          <cell r="X142" t="str">
            <v>ｱﾌﾘｶ</v>
          </cell>
          <cell r="Y142" t="str">
            <v>ｱﾌﾘｶ</v>
          </cell>
          <cell r="Z142" t="str">
            <v>一般</v>
          </cell>
          <cell r="AA142" t="str">
            <v>中近東/ｱﾌﾘｶ</v>
          </cell>
        </row>
        <row r="143">
          <cell r="L143">
            <v>504</v>
          </cell>
          <cell r="M143" t="str">
            <v>Tunisia</v>
          </cell>
          <cell r="N143">
            <v>504</v>
          </cell>
          <cell r="O143" t="str">
            <v>Tunisia</v>
          </cell>
          <cell r="P143">
            <v>504</v>
          </cell>
          <cell r="Q143" t="str">
            <v>Tunisia</v>
          </cell>
          <cell r="R143" t="str">
            <v>◎</v>
          </cell>
          <cell r="S143">
            <v>504</v>
          </cell>
          <cell r="T143" t="str">
            <v>Tunisia</v>
          </cell>
          <cell r="U143" t="str">
            <v>一般海外</v>
          </cell>
          <cell r="V143" t="str">
            <v>ｱﾌﾘｶ</v>
          </cell>
          <cell r="W143">
            <v>7</v>
          </cell>
          <cell r="X143" t="str">
            <v>ｱﾌﾘｶ</v>
          </cell>
          <cell r="Y143" t="str">
            <v>ｱﾌﾘｶ</v>
          </cell>
          <cell r="Z143" t="str">
            <v>一般</v>
          </cell>
          <cell r="AA143" t="str">
            <v>中近東/ｱﾌﾘｶ</v>
          </cell>
        </row>
        <row r="144">
          <cell r="L144">
            <v>506</v>
          </cell>
          <cell r="M144" t="str">
            <v>Egypt</v>
          </cell>
          <cell r="N144">
            <v>506</v>
          </cell>
          <cell r="O144" t="str">
            <v>Egypt</v>
          </cell>
          <cell r="P144">
            <v>506</v>
          </cell>
          <cell r="Q144" t="str">
            <v>Egypt</v>
          </cell>
          <cell r="R144" t="str">
            <v>◎</v>
          </cell>
          <cell r="S144">
            <v>506</v>
          </cell>
          <cell r="T144" t="str">
            <v>Egypt</v>
          </cell>
          <cell r="U144" t="str">
            <v>一般海外</v>
          </cell>
          <cell r="V144" t="str">
            <v>ｱﾌﾘｶ</v>
          </cell>
          <cell r="W144">
            <v>7</v>
          </cell>
          <cell r="X144" t="str">
            <v>ｱﾌﾘｶ</v>
          </cell>
          <cell r="Y144" t="str">
            <v>ｱﾌﾘｶ</v>
          </cell>
          <cell r="Z144" t="str">
            <v>一般</v>
          </cell>
          <cell r="AA144" t="str">
            <v>中近東/ｱﾌﾘｶ</v>
          </cell>
        </row>
        <row r="145">
          <cell r="L145">
            <v>551</v>
          </cell>
          <cell r="M145" t="str">
            <v>S Africa</v>
          </cell>
          <cell r="N145">
            <v>551</v>
          </cell>
          <cell r="O145" t="str">
            <v>S Africa</v>
          </cell>
          <cell r="P145">
            <v>551</v>
          </cell>
          <cell r="Q145" t="str">
            <v>S Africa</v>
          </cell>
          <cell r="R145" t="str">
            <v>◎</v>
          </cell>
          <cell r="S145">
            <v>551</v>
          </cell>
          <cell r="T145" t="str">
            <v>S Africa</v>
          </cell>
          <cell r="U145" t="str">
            <v>一般海外</v>
          </cell>
          <cell r="V145" t="str">
            <v>ｱﾌﾘｶ</v>
          </cell>
          <cell r="W145">
            <v>7</v>
          </cell>
          <cell r="X145" t="str">
            <v>ｱﾌﾘｶ</v>
          </cell>
          <cell r="Y145" t="str">
            <v>ｱﾌﾘｶ</v>
          </cell>
          <cell r="Z145" t="str">
            <v>一般</v>
          </cell>
          <cell r="AA145" t="str">
            <v>中近東/ｱﾌﾘｶ</v>
          </cell>
        </row>
        <row r="146">
          <cell r="L146">
            <v>402</v>
          </cell>
          <cell r="M146" t="str">
            <v>Venezuela</v>
          </cell>
          <cell r="N146">
            <v>600</v>
          </cell>
          <cell r="O146" t="str">
            <v>Oth S America</v>
          </cell>
          <cell r="P146">
            <v>402</v>
          </cell>
          <cell r="Q146" t="str">
            <v>Venezuela</v>
          </cell>
          <cell r="R146" t="str">
            <v>◎</v>
          </cell>
          <cell r="S146">
            <v>600</v>
          </cell>
          <cell r="T146" t="str">
            <v>Oth S America</v>
          </cell>
          <cell r="U146" t="str">
            <v>一般海外</v>
          </cell>
          <cell r="V146" t="str">
            <v>南米</v>
          </cell>
          <cell r="W146">
            <v>6</v>
          </cell>
          <cell r="X146" t="str">
            <v>南米</v>
          </cell>
          <cell r="Y146" t="str">
            <v>南米</v>
          </cell>
          <cell r="Z146" t="str">
            <v>一般</v>
          </cell>
          <cell r="AA146" t="str">
            <v>中南米</v>
          </cell>
        </row>
        <row r="147">
          <cell r="L147">
            <v>407</v>
          </cell>
          <cell r="M147" t="str">
            <v>Peru</v>
          </cell>
          <cell r="N147">
            <v>600</v>
          </cell>
          <cell r="O147" t="str">
            <v>Oth S America</v>
          </cell>
          <cell r="P147">
            <v>407</v>
          </cell>
          <cell r="Q147" t="str">
            <v>Peru</v>
          </cell>
          <cell r="R147" t="str">
            <v>X</v>
          </cell>
          <cell r="S147">
            <v>600</v>
          </cell>
          <cell r="T147" t="str">
            <v>Oth S America</v>
          </cell>
          <cell r="U147" t="str">
            <v>一般海外</v>
          </cell>
          <cell r="V147" t="str">
            <v>南米</v>
          </cell>
          <cell r="W147">
            <v>6</v>
          </cell>
          <cell r="X147" t="str">
            <v>南米</v>
          </cell>
          <cell r="Y147" t="str">
            <v>南米</v>
          </cell>
          <cell r="Z147" t="str">
            <v>一般</v>
          </cell>
          <cell r="AA147" t="str">
            <v>中南米</v>
          </cell>
        </row>
        <row r="148">
          <cell r="L148">
            <v>600</v>
          </cell>
          <cell r="M148" t="str">
            <v>Oth S America</v>
          </cell>
          <cell r="N148">
            <v>600</v>
          </cell>
          <cell r="O148" t="str">
            <v>Oth S America</v>
          </cell>
          <cell r="P148">
            <v>600</v>
          </cell>
          <cell r="Q148" t="str">
            <v>Oth S America</v>
          </cell>
          <cell r="R148" t="str">
            <v>●</v>
          </cell>
          <cell r="S148">
            <v>600</v>
          </cell>
          <cell r="T148" t="str">
            <v>Oth S America</v>
          </cell>
          <cell r="U148" t="str">
            <v>一般海外</v>
          </cell>
          <cell r="V148" t="str">
            <v>南米</v>
          </cell>
          <cell r="W148">
            <v>6</v>
          </cell>
          <cell r="X148" t="str">
            <v>南米</v>
          </cell>
          <cell r="Y148" t="str">
            <v>南米</v>
          </cell>
          <cell r="Z148" t="str">
            <v>一般</v>
          </cell>
          <cell r="AA148" t="str">
            <v>中南米</v>
          </cell>
        </row>
        <row r="149">
          <cell r="L149">
            <v>403</v>
          </cell>
          <cell r="M149" t="str">
            <v>GUYANA</v>
          </cell>
          <cell r="N149">
            <v>600</v>
          </cell>
          <cell r="O149" t="str">
            <v>Oth S America</v>
          </cell>
          <cell r="P149">
            <v>600</v>
          </cell>
          <cell r="Q149" t="str">
            <v>Oth S America</v>
          </cell>
          <cell r="R149" t="str">
            <v>●</v>
          </cell>
          <cell r="S149">
            <v>600</v>
          </cell>
          <cell r="T149" t="str">
            <v>Oth S America</v>
          </cell>
          <cell r="U149" t="str">
            <v>一般海外</v>
          </cell>
          <cell r="V149" t="str">
            <v>南米</v>
          </cell>
          <cell r="W149">
            <v>6</v>
          </cell>
          <cell r="X149" t="str">
            <v>南米</v>
          </cell>
          <cell r="Y149" t="str">
            <v>南米</v>
          </cell>
          <cell r="Z149" t="str">
            <v>一般</v>
          </cell>
          <cell r="AA149" t="str">
            <v>中南米</v>
          </cell>
        </row>
        <row r="150">
          <cell r="L150">
            <v>404</v>
          </cell>
          <cell r="M150" t="str">
            <v>SURINAMU</v>
          </cell>
          <cell r="N150">
            <v>600</v>
          </cell>
          <cell r="O150" t="str">
            <v>Oth S America</v>
          </cell>
          <cell r="P150">
            <v>600</v>
          </cell>
          <cell r="Q150" t="str">
            <v>Oth S America</v>
          </cell>
          <cell r="R150" t="str">
            <v>●</v>
          </cell>
          <cell r="S150">
            <v>600</v>
          </cell>
          <cell r="T150" t="str">
            <v>Oth S America</v>
          </cell>
          <cell r="U150" t="str">
            <v>一般海外</v>
          </cell>
          <cell r="V150" t="str">
            <v>南米</v>
          </cell>
          <cell r="W150">
            <v>6</v>
          </cell>
          <cell r="X150" t="str">
            <v>南米</v>
          </cell>
          <cell r="Y150" t="str">
            <v>南米</v>
          </cell>
          <cell r="Z150" t="str">
            <v>一般</v>
          </cell>
          <cell r="AA150" t="str">
            <v>中南米</v>
          </cell>
        </row>
        <row r="151">
          <cell r="L151">
            <v>405</v>
          </cell>
          <cell r="M151" t="str">
            <v>F GIANA</v>
          </cell>
          <cell r="N151">
            <v>600</v>
          </cell>
          <cell r="O151" t="str">
            <v>Oth S America</v>
          </cell>
          <cell r="P151">
            <v>600</v>
          </cell>
          <cell r="Q151" t="str">
            <v>Oth S America</v>
          </cell>
          <cell r="R151" t="str">
            <v>●</v>
          </cell>
          <cell r="S151">
            <v>600</v>
          </cell>
          <cell r="T151" t="str">
            <v>Oth S America</v>
          </cell>
          <cell r="U151" t="str">
            <v>一般海外</v>
          </cell>
          <cell r="V151" t="str">
            <v>南米</v>
          </cell>
          <cell r="W151">
            <v>6</v>
          </cell>
          <cell r="X151" t="str">
            <v>南米</v>
          </cell>
          <cell r="Y151" t="str">
            <v>南米</v>
          </cell>
          <cell r="Z151" t="str">
            <v>一般</v>
          </cell>
          <cell r="AA151" t="str">
            <v>中南米</v>
          </cell>
        </row>
        <row r="152">
          <cell r="L152">
            <v>408</v>
          </cell>
          <cell r="M152" t="str">
            <v>BOLIVIA</v>
          </cell>
          <cell r="N152">
            <v>600</v>
          </cell>
          <cell r="O152" t="str">
            <v>Oth S America</v>
          </cell>
          <cell r="P152">
            <v>600</v>
          </cell>
          <cell r="Q152" t="str">
            <v>Oth S America</v>
          </cell>
          <cell r="R152" t="str">
            <v>●</v>
          </cell>
          <cell r="S152">
            <v>600</v>
          </cell>
          <cell r="T152" t="str">
            <v>Oth S America</v>
          </cell>
          <cell r="U152" t="str">
            <v>一般海外</v>
          </cell>
          <cell r="V152" t="str">
            <v>南米</v>
          </cell>
          <cell r="W152">
            <v>6</v>
          </cell>
          <cell r="X152" t="str">
            <v>南米</v>
          </cell>
          <cell r="Y152" t="str">
            <v>南米</v>
          </cell>
          <cell r="Z152" t="str">
            <v>一般</v>
          </cell>
          <cell r="AA152" t="str">
            <v>中南米</v>
          </cell>
        </row>
        <row r="153">
          <cell r="L153">
            <v>410</v>
          </cell>
          <cell r="M153" t="str">
            <v>BRAZIL</v>
          </cell>
          <cell r="N153">
            <v>600</v>
          </cell>
          <cell r="O153" t="str">
            <v>Oth S America</v>
          </cell>
          <cell r="P153">
            <v>600</v>
          </cell>
          <cell r="Q153" t="str">
            <v>Oth S America</v>
          </cell>
          <cell r="R153" t="str">
            <v>●</v>
          </cell>
          <cell r="S153">
            <v>600</v>
          </cell>
          <cell r="T153" t="str">
            <v>Oth S America</v>
          </cell>
          <cell r="U153" t="str">
            <v>一般海外</v>
          </cell>
          <cell r="V153" t="str">
            <v>南米</v>
          </cell>
          <cell r="W153">
            <v>6</v>
          </cell>
          <cell r="X153" t="str">
            <v>南米</v>
          </cell>
          <cell r="Y153" t="str">
            <v>南米</v>
          </cell>
          <cell r="Z153" t="str">
            <v>一般</v>
          </cell>
          <cell r="AA153" t="str">
            <v>中南米</v>
          </cell>
        </row>
        <row r="154">
          <cell r="L154">
            <v>411</v>
          </cell>
          <cell r="M154" t="str">
            <v>PARAGUA</v>
          </cell>
          <cell r="N154">
            <v>600</v>
          </cell>
          <cell r="O154" t="str">
            <v>Oth S America</v>
          </cell>
          <cell r="P154">
            <v>600</v>
          </cell>
          <cell r="Q154" t="str">
            <v>Oth S America</v>
          </cell>
          <cell r="R154" t="str">
            <v>●</v>
          </cell>
          <cell r="S154">
            <v>600</v>
          </cell>
          <cell r="T154" t="str">
            <v>Oth S America</v>
          </cell>
          <cell r="U154" t="str">
            <v>一般海外</v>
          </cell>
          <cell r="V154" t="str">
            <v>南米</v>
          </cell>
          <cell r="W154">
            <v>6</v>
          </cell>
          <cell r="X154" t="str">
            <v>南米</v>
          </cell>
          <cell r="Y154" t="str">
            <v>南米</v>
          </cell>
          <cell r="Z154" t="str">
            <v>一般</v>
          </cell>
          <cell r="AA154" t="str">
            <v>中南米</v>
          </cell>
        </row>
        <row r="155">
          <cell r="L155">
            <v>412</v>
          </cell>
          <cell r="M155" t="str">
            <v>URUGUY</v>
          </cell>
          <cell r="N155">
            <v>600</v>
          </cell>
          <cell r="O155" t="str">
            <v>Oth S America</v>
          </cell>
          <cell r="P155">
            <v>600</v>
          </cell>
          <cell r="Q155" t="str">
            <v>Oth S America</v>
          </cell>
          <cell r="R155" t="str">
            <v>●</v>
          </cell>
          <cell r="S155">
            <v>600</v>
          </cell>
          <cell r="T155" t="str">
            <v>Oth S America</v>
          </cell>
          <cell r="U155" t="str">
            <v>一般海外</v>
          </cell>
          <cell r="V155" t="str">
            <v>南米</v>
          </cell>
          <cell r="W155">
            <v>6</v>
          </cell>
          <cell r="X155" t="str">
            <v>南米</v>
          </cell>
          <cell r="Y155" t="str">
            <v>南米</v>
          </cell>
          <cell r="Z155" t="str">
            <v>一般</v>
          </cell>
          <cell r="AA155" t="str">
            <v>中南米</v>
          </cell>
        </row>
        <row r="156">
          <cell r="L156">
            <v>601</v>
          </cell>
          <cell r="M156" t="str">
            <v>Australia</v>
          </cell>
          <cell r="N156">
            <v>601</v>
          </cell>
          <cell r="O156" t="str">
            <v>Australia</v>
          </cell>
          <cell r="P156">
            <v>601</v>
          </cell>
          <cell r="Q156" t="str">
            <v>Australia</v>
          </cell>
          <cell r="R156" t="str">
            <v>◎</v>
          </cell>
          <cell r="S156">
            <v>601</v>
          </cell>
          <cell r="T156" t="str">
            <v>Australia</v>
          </cell>
          <cell r="U156" t="str">
            <v>一般海外</v>
          </cell>
          <cell r="V156" t="str">
            <v>ｵｾｱﾆｱ</v>
          </cell>
          <cell r="W156">
            <v>8</v>
          </cell>
          <cell r="X156" t="str">
            <v>ｵｾｱﾆｱ</v>
          </cell>
          <cell r="Y156" t="str">
            <v>ｵｾｱﾆｱ</v>
          </cell>
          <cell r="Z156" t="str">
            <v>一般</v>
          </cell>
          <cell r="AA156" t="str">
            <v>ｵｾｱﾆｱ</v>
          </cell>
        </row>
        <row r="157">
          <cell r="L157">
            <v>524</v>
          </cell>
          <cell r="M157" t="str">
            <v>Nigeria</v>
          </cell>
          <cell r="N157">
            <v>700</v>
          </cell>
          <cell r="O157" t="str">
            <v>AFRICA</v>
          </cell>
          <cell r="P157">
            <v>524</v>
          </cell>
          <cell r="Q157" t="str">
            <v>Nigeria</v>
          </cell>
          <cell r="R157" t="str">
            <v>X</v>
          </cell>
          <cell r="S157">
            <v>700</v>
          </cell>
          <cell r="T157" t="str">
            <v>AFRICA</v>
          </cell>
          <cell r="U157" t="str">
            <v>一般海外</v>
          </cell>
          <cell r="V157" t="str">
            <v>ｱﾌﾘｶ</v>
          </cell>
          <cell r="W157">
            <v>7</v>
          </cell>
          <cell r="X157" t="str">
            <v>ｱﾌﾘｶ</v>
          </cell>
          <cell r="Y157" t="str">
            <v>ｱﾌﾘｶ</v>
          </cell>
          <cell r="Z157" t="str">
            <v>一般</v>
          </cell>
          <cell r="AA157" t="str">
            <v>中近東/ｱﾌﾘｶ</v>
          </cell>
        </row>
        <row r="158">
          <cell r="L158">
            <v>541</v>
          </cell>
          <cell r="M158" t="str">
            <v>Kenya</v>
          </cell>
          <cell r="N158">
            <v>700</v>
          </cell>
          <cell r="O158" t="str">
            <v>AFRICA</v>
          </cell>
          <cell r="P158">
            <v>541</v>
          </cell>
          <cell r="Q158" t="str">
            <v>Kenya</v>
          </cell>
          <cell r="R158" t="str">
            <v>◎</v>
          </cell>
          <cell r="S158">
            <v>541</v>
          </cell>
          <cell r="T158" t="str">
            <v>Kenya</v>
          </cell>
          <cell r="U158" t="str">
            <v>一般海外</v>
          </cell>
          <cell r="V158" t="str">
            <v>ｱﾌﾘｶ</v>
          </cell>
          <cell r="W158">
            <v>7</v>
          </cell>
          <cell r="X158" t="str">
            <v>ｱﾌﾘｶ</v>
          </cell>
          <cell r="Y158" t="str">
            <v>ｱﾌﾘｶ</v>
          </cell>
          <cell r="Z158" t="str">
            <v>一般</v>
          </cell>
          <cell r="AA158" t="str">
            <v>中近東/ｱﾌﾘｶ</v>
          </cell>
        </row>
        <row r="159">
          <cell r="L159">
            <v>700</v>
          </cell>
          <cell r="M159" t="str">
            <v>AFRICA</v>
          </cell>
          <cell r="N159">
            <v>700</v>
          </cell>
          <cell r="O159" t="str">
            <v>AFRICA</v>
          </cell>
          <cell r="P159">
            <v>700</v>
          </cell>
          <cell r="Q159" t="str">
            <v>AFRICA</v>
          </cell>
          <cell r="R159" t="str">
            <v>●</v>
          </cell>
          <cell r="S159">
            <v>700</v>
          </cell>
          <cell r="T159" t="str">
            <v>AFRICA</v>
          </cell>
          <cell r="U159" t="str">
            <v>一般海外</v>
          </cell>
          <cell r="V159" t="str">
            <v>ｱﾌﾘｶ</v>
          </cell>
          <cell r="W159">
            <v>7</v>
          </cell>
          <cell r="X159" t="str">
            <v>ｱﾌﾘｶ</v>
          </cell>
          <cell r="Y159" t="str">
            <v>ｱﾌﾘｶ</v>
          </cell>
          <cell r="Z159" t="str">
            <v>一般</v>
          </cell>
          <cell r="AA159" t="str">
            <v>中近東/ｱﾌﾘｶ</v>
          </cell>
        </row>
        <row r="160">
          <cell r="L160">
            <v>502</v>
          </cell>
          <cell r="M160" t="str">
            <v>CET MEL</v>
          </cell>
          <cell r="N160">
            <v>700</v>
          </cell>
          <cell r="O160" t="str">
            <v>AFRICA</v>
          </cell>
          <cell r="P160">
            <v>700</v>
          </cell>
          <cell r="Q160" t="str">
            <v>AFRICA</v>
          </cell>
          <cell r="R160" t="str">
            <v>●</v>
          </cell>
          <cell r="S160">
            <v>700</v>
          </cell>
          <cell r="T160" t="str">
            <v>AFRICA</v>
          </cell>
          <cell r="U160" t="str">
            <v>一般海外</v>
          </cell>
          <cell r="V160" t="str">
            <v>ｱﾌﾘｶ</v>
          </cell>
          <cell r="W160">
            <v>7</v>
          </cell>
          <cell r="X160" t="str">
            <v>ｱﾌﾘｶ</v>
          </cell>
          <cell r="Y160" t="str">
            <v>ｱﾌﾘｶ</v>
          </cell>
          <cell r="Z160" t="str">
            <v>一般</v>
          </cell>
          <cell r="AA160" t="str">
            <v>中近東/ｱﾌﾘｶ</v>
          </cell>
        </row>
        <row r="161">
          <cell r="L161">
            <v>503</v>
          </cell>
          <cell r="M161" t="str">
            <v>ALGERIA</v>
          </cell>
          <cell r="N161">
            <v>700</v>
          </cell>
          <cell r="O161" t="str">
            <v>AFRICA</v>
          </cell>
          <cell r="P161">
            <v>700</v>
          </cell>
          <cell r="Q161" t="str">
            <v>AFRICA</v>
          </cell>
          <cell r="R161" t="str">
            <v>●</v>
          </cell>
          <cell r="S161">
            <v>700</v>
          </cell>
          <cell r="T161" t="str">
            <v>AFRICA</v>
          </cell>
          <cell r="U161" t="str">
            <v>一般海外</v>
          </cell>
          <cell r="V161" t="str">
            <v>ｱﾌﾘｶ</v>
          </cell>
          <cell r="W161">
            <v>7</v>
          </cell>
          <cell r="X161" t="str">
            <v>ｱﾌﾘｶ</v>
          </cell>
          <cell r="Y161" t="str">
            <v>ｱﾌﾘｶ</v>
          </cell>
          <cell r="Z161" t="str">
            <v>一般</v>
          </cell>
          <cell r="AA161" t="str">
            <v>中近東/ｱﾌﾘｶ</v>
          </cell>
        </row>
        <row r="162">
          <cell r="L162">
            <v>505</v>
          </cell>
          <cell r="M162" t="str">
            <v>LIBYA</v>
          </cell>
          <cell r="N162">
            <v>700</v>
          </cell>
          <cell r="O162" t="str">
            <v>AFRICA</v>
          </cell>
          <cell r="P162">
            <v>700</v>
          </cell>
          <cell r="Q162" t="str">
            <v>AFRICA</v>
          </cell>
          <cell r="R162" t="str">
            <v>●</v>
          </cell>
          <cell r="S162">
            <v>700</v>
          </cell>
          <cell r="T162" t="str">
            <v>AFRICA</v>
          </cell>
          <cell r="U162" t="str">
            <v>一般海外</v>
          </cell>
          <cell r="V162" t="str">
            <v>ｱﾌﾘｶ</v>
          </cell>
          <cell r="W162">
            <v>7</v>
          </cell>
          <cell r="X162" t="str">
            <v>ｱﾌﾘｶ</v>
          </cell>
          <cell r="Y162" t="str">
            <v>ｱﾌﾘｶ</v>
          </cell>
          <cell r="Z162" t="str">
            <v>一般</v>
          </cell>
          <cell r="AA162" t="str">
            <v>中近東/ｱﾌﾘｶ</v>
          </cell>
        </row>
        <row r="163">
          <cell r="L163">
            <v>507</v>
          </cell>
          <cell r="M163" t="str">
            <v>SUDAN</v>
          </cell>
          <cell r="N163">
            <v>700</v>
          </cell>
          <cell r="O163" t="str">
            <v>AFRICA</v>
          </cell>
          <cell r="P163">
            <v>700</v>
          </cell>
          <cell r="Q163" t="str">
            <v>AFRICA</v>
          </cell>
          <cell r="R163" t="str">
            <v>●</v>
          </cell>
          <cell r="S163">
            <v>700</v>
          </cell>
          <cell r="T163" t="str">
            <v>AFRICA</v>
          </cell>
          <cell r="U163" t="str">
            <v>一般海外</v>
          </cell>
          <cell r="V163" t="str">
            <v>ｱﾌﾘｶ</v>
          </cell>
          <cell r="W163">
            <v>7</v>
          </cell>
          <cell r="X163" t="str">
            <v>ｱﾌﾘｶ</v>
          </cell>
          <cell r="Y163" t="str">
            <v>ｱﾌﾘｶ</v>
          </cell>
          <cell r="Z163" t="str">
            <v>一般</v>
          </cell>
          <cell r="AA163" t="str">
            <v>中近東/ｱﾌﾘｶ</v>
          </cell>
        </row>
        <row r="164">
          <cell r="L164">
            <v>509</v>
          </cell>
          <cell r="M164" t="str">
            <v>MARITAN</v>
          </cell>
          <cell r="N164">
            <v>700</v>
          </cell>
          <cell r="O164" t="str">
            <v>AFRICA</v>
          </cell>
          <cell r="P164">
            <v>700</v>
          </cell>
          <cell r="Q164" t="str">
            <v>AFRICA</v>
          </cell>
          <cell r="R164" t="str">
            <v>●</v>
          </cell>
          <cell r="S164">
            <v>700</v>
          </cell>
          <cell r="T164" t="str">
            <v>AFRICA</v>
          </cell>
          <cell r="U164" t="str">
            <v>一般海外</v>
          </cell>
          <cell r="V164" t="str">
            <v>ｱﾌﾘｶ</v>
          </cell>
          <cell r="W164">
            <v>7</v>
          </cell>
          <cell r="X164" t="str">
            <v>ｱﾌﾘｶ</v>
          </cell>
          <cell r="Y164" t="str">
            <v>ｱﾌﾘｶ</v>
          </cell>
          <cell r="Z164" t="str">
            <v>一般</v>
          </cell>
          <cell r="AA164" t="str">
            <v>中近東/ｱﾌﾘｶ</v>
          </cell>
        </row>
        <row r="165">
          <cell r="L165">
            <v>510</v>
          </cell>
          <cell r="M165" t="str">
            <v>SENEGAL</v>
          </cell>
          <cell r="N165">
            <v>700</v>
          </cell>
          <cell r="O165" t="str">
            <v>AFRICA</v>
          </cell>
          <cell r="P165">
            <v>700</v>
          </cell>
          <cell r="Q165" t="str">
            <v>AFRICA</v>
          </cell>
          <cell r="R165" t="str">
            <v>●</v>
          </cell>
          <cell r="S165">
            <v>700</v>
          </cell>
          <cell r="T165" t="str">
            <v>AFRICA</v>
          </cell>
          <cell r="U165" t="str">
            <v>一般海外</v>
          </cell>
          <cell r="V165" t="str">
            <v>ｱﾌﾘｶ</v>
          </cell>
          <cell r="W165">
            <v>7</v>
          </cell>
          <cell r="X165" t="str">
            <v>ｱﾌﾘｶ</v>
          </cell>
          <cell r="Y165" t="str">
            <v>ｱﾌﾘｶ</v>
          </cell>
          <cell r="Z165" t="str">
            <v>一般</v>
          </cell>
          <cell r="AA165" t="str">
            <v>中近東/ｱﾌﾘｶ</v>
          </cell>
        </row>
        <row r="166">
          <cell r="L166">
            <v>511</v>
          </cell>
          <cell r="M166" t="str">
            <v>GAMBIA</v>
          </cell>
          <cell r="N166">
            <v>700</v>
          </cell>
          <cell r="O166" t="str">
            <v>AFRICA</v>
          </cell>
          <cell r="P166">
            <v>700</v>
          </cell>
          <cell r="Q166" t="str">
            <v>AFRICA</v>
          </cell>
          <cell r="R166" t="str">
            <v>●</v>
          </cell>
          <cell r="S166">
            <v>700</v>
          </cell>
          <cell r="T166" t="str">
            <v>AFRICA</v>
          </cell>
          <cell r="U166" t="str">
            <v>一般海外</v>
          </cell>
          <cell r="V166" t="str">
            <v>ｱﾌﾘｶ</v>
          </cell>
          <cell r="W166">
            <v>7</v>
          </cell>
          <cell r="X166" t="str">
            <v>ｱﾌﾘｶ</v>
          </cell>
          <cell r="Y166" t="str">
            <v>ｱﾌﾘｶ</v>
          </cell>
          <cell r="Z166" t="str">
            <v>一般</v>
          </cell>
          <cell r="AA166" t="str">
            <v>中近東/ｱﾌﾘｶ</v>
          </cell>
        </row>
        <row r="167">
          <cell r="L167">
            <v>512</v>
          </cell>
          <cell r="M167" t="str">
            <v>GINEA B</v>
          </cell>
          <cell r="N167">
            <v>700</v>
          </cell>
          <cell r="O167" t="str">
            <v>AFRICA</v>
          </cell>
          <cell r="P167">
            <v>700</v>
          </cell>
          <cell r="Q167" t="str">
            <v>AFRICA</v>
          </cell>
          <cell r="R167" t="str">
            <v>●</v>
          </cell>
          <cell r="S167">
            <v>700</v>
          </cell>
          <cell r="T167" t="str">
            <v>AFRICA</v>
          </cell>
          <cell r="U167" t="str">
            <v>一般海外</v>
          </cell>
          <cell r="V167" t="str">
            <v>ｱﾌﾘｶ</v>
          </cell>
          <cell r="W167">
            <v>7</v>
          </cell>
          <cell r="X167" t="str">
            <v>ｱﾌﾘｶ</v>
          </cell>
          <cell r="Y167" t="str">
            <v>ｱﾌﾘｶ</v>
          </cell>
          <cell r="Z167" t="str">
            <v>一般</v>
          </cell>
          <cell r="AA167" t="str">
            <v>中近東/ｱﾌﾘｶ</v>
          </cell>
        </row>
        <row r="168">
          <cell r="L168">
            <v>513</v>
          </cell>
          <cell r="M168" t="str">
            <v>GUINEA</v>
          </cell>
          <cell r="N168">
            <v>700</v>
          </cell>
          <cell r="O168" t="str">
            <v>AFRICA</v>
          </cell>
          <cell r="P168">
            <v>700</v>
          </cell>
          <cell r="Q168" t="str">
            <v>AFRICA</v>
          </cell>
          <cell r="R168" t="str">
            <v>●</v>
          </cell>
          <cell r="S168">
            <v>700</v>
          </cell>
          <cell r="T168" t="str">
            <v>AFRICA</v>
          </cell>
          <cell r="U168" t="str">
            <v>一般海外</v>
          </cell>
          <cell r="V168" t="str">
            <v>ｱﾌﾘｶ</v>
          </cell>
          <cell r="W168">
            <v>7</v>
          </cell>
          <cell r="X168" t="str">
            <v>ｱﾌﾘｶ</v>
          </cell>
          <cell r="Y168" t="str">
            <v>ｱﾌﾘｶ</v>
          </cell>
          <cell r="Z168" t="str">
            <v>一般</v>
          </cell>
          <cell r="AA168" t="str">
            <v>中近東/ｱﾌﾘｶ</v>
          </cell>
        </row>
        <row r="169">
          <cell r="L169">
            <v>514</v>
          </cell>
          <cell r="M169" t="str">
            <v>SIERLEO</v>
          </cell>
          <cell r="N169">
            <v>700</v>
          </cell>
          <cell r="O169" t="str">
            <v>AFRICA</v>
          </cell>
          <cell r="P169">
            <v>700</v>
          </cell>
          <cell r="Q169" t="str">
            <v>AFRICA</v>
          </cell>
          <cell r="R169" t="str">
            <v>●</v>
          </cell>
          <cell r="S169">
            <v>700</v>
          </cell>
          <cell r="T169" t="str">
            <v>AFRICA</v>
          </cell>
          <cell r="U169" t="str">
            <v>一般海外</v>
          </cell>
          <cell r="V169" t="str">
            <v>ｱﾌﾘｶ</v>
          </cell>
          <cell r="W169">
            <v>7</v>
          </cell>
          <cell r="X169" t="str">
            <v>ｱﾌﾘｶ</v>
          </cell>
          <cell r="Y169" t="str">
            <v>ｱﾌﾘｶ</v>
          </cell>
          <cell r="Z169" t="str">
            <v>一般</v>
          </cell>
          <cell r="AA169" t="str">
            <v>中近東/ｱﾌﾘｶ</v>
          </cell>
        </row>
        <row r="170">
          <cell r="L170">
            <v>515</v>
          </cell>
          <cell r="M170" t="str">
            <v>LIBERIA</v>
          </cell>
          <cell r="N170">
            <v>700</v>
          </cell>
          <cell r="O170" t="str">
            <v>AFRICA</v>
          </cell>
          <cell r="P170">
            <v>700</v>
          </cell>
          <cell r="Q170" t="str">
            <v>AFRICA</v>
          </cell>
          <cell r="R170" t="str">
            <v>●</v>
          </cell>
          <cell r="S170">
            <v>700</v>
          </cell>
          <cell r="T170" t="str">
            <v>AFRICA</v>
          </cell>
          <cell r="U170" t="str">
            <v>一般海外</v>
          </cell>
          <cell r="V170" t="str">
            <v>ｱﾌﾘｶ</v>
          </cell>
          <cell r="W170">
            <v>7</v>
          </cell>
          <cell r="X170" t="str">
            <v>ｱﾌﾘｶ</v>
          </cell>
          <cell r="Y170" t="str">
            <v>ｱﾌﾘｶ</v>
          </cell>
          <cell r="Z170" t="str">
            <v>一般</v>
          </cell>
          <cell r="AA170" t="str">
            <v>中近東/ｱﾌﾘｶ</v>
          </cell>
        </row>
        <row r="171">
          <cell r="L171">
            <v>516</v>
          </cell>
          <cell r="M171" t="str">
            <v>IVCOAST</v>
          </cell>
          <cell r="N171">
            <v>700</v>
          </cell>
          <cell r="O171" t="str">
            <v>AFRICA</v>
          </cell>
          <cell r="P171">
            <v>700</v>
          </cell>
          <cell r="Q171" t="str">
            <v>AFRICA</v>
          </cell>
          <cell r="R171" t="str">
            <v>●</v>
          </cell>
          <cell r="S171">
            <v>700</v>
          </cell>
          <cell r="T171" t="str">
            <v>AFRICA</v>
          </cell>
          <cell r="U171" t="str">
            <v>一般海外</v>
          </cell>
          <cell r="V171" t="str">
            <v>ｱﾌﾘｶ</v>
          </cell>
          <cell r="W171">
            <v>7</v>
          </cell>
          <cell r="X171" t="str">
            <v>ｱﾌﾘｶ</v>
          </cell>
          <cell r="Y171" t="str">
            <v>ｱﾌﾘｶ</v>
          </cell>
          <cell r="Z171" t="str">
            <v>一般</v>
          </cell>
          <cell r="AA171" t="str">
            <v>中近東/ｱﾌﾘｶ</v>
          </cell>
        </row>
        <row r="172">
          <cell r="L172">
            <v>517</v>
          </cell>
          <cell r="M172" t="str">
            <v>GHANA</v>
          </cell>
          <cell r="N172">
            <v>700</v>
          </cell>
          <cell r="O172" t="str">
            <v>AFRICA</v>
          </cell>
          <cell r="P172">
            <v>700</v>
          </cell>
          <cell r="Q172" t="str">
            <v>AFRICA</v>
          </cell>
          <cell r="R172" t="str">
            <v>●</v>
          </cell>
          <cell r="S172">
            <v>700</v>
          </cell>
          <cell r="T172" t="str">
            <v>AFRICA</v>
          </cell>
          <cell r="U172" t="str">
            <v>一般海外</v>
          </cell>
          <cell r="V172" t="str">
            <v>ｱﾌﾘｶ</v>
          </cell>
          <cell r="W172">
            <v>7</v>
          </cell>
          <cell r="X172" t="str">
            <v>ｱﾌﾘｶ</v>
          </cell>
          <cell r="Y172" t="str">
            <v>ｱﾌﾘｶ</v>
          </cell>
          <cell r="Z172" t="str">
            <v>一般</v>
          </cell>
          <cell r="AA172" t="str">
            <v>中近東/ｱﾌﾘｶ</v>
          </cell>
        </row>
        <row r="173">
          <cell r="L173">
            <v>518</v>
          </cell>
          <cell r="M173" t="str">
            <v>TOGO</v>
          </cell>
          <cell r="N173">
            <v>700</v>
          </cell>
          <cell r="O173" t="str">
            <v>AFRICA</v>
          </cell>
          <cell r="P173">
            <v>700</v>
          </cell>
          <cell r="Q173" t="str">
            <v>AFRICA</v>
          </cell>
          <cell r="R173" t="str">
            <v>●</v>
          </cell>
          <cell r="S173">
            <v>700</v>
          </cell>
          <cell r="T173" t="str">
            <v>AFRICA</v>
          </cell>
          <cell r="U173" t="str">
            <v>一般海外</v>
          </cell>
          <cell r="V173" t="str">
            <v>ｱﾌﾘｶ</v>
          </cell>
          <cell r="W173">
            <v>7</v>
          </cell>
          <cell r="X173" t="str">
            <v>ｱﾌﾘｶ</v>
          </cell>
          <cell r="Y173" t="str">
            <v>ｱﾌﾘｶ</v>
          </cell>
          <cell r="Z173" t="str">
            <v>一般</v>
          </cell>
          <cell r="AA173" t="str">
            <v>中近東/ｱﾌﾘｶ</v>
          </cell>
        </row>
        <row r="174">
          <cell r="L174">
            <v>519</v>
          </cell>
          <cell r="M174" t="str">
            <v>BENIN</v>
          </cell>
          <cell r="N174">
            <v>700</v>
          </cell>
          <cell r="O174" t="str">
            <v>AFRICA</v>
          </cell>
          <cell r="P174">
            <v>700</v>
          </cell>
          <cell r="Q174" t="str">
            <v>AFRICA</v>
          </cell>
          <cell r="R174" t="str">
            <v>●</v>
          </cell>
          <cell r="S174">
            <v>700</v>
          </cell>
          <cell r="T174" t="str">
            <v>AFRICA</v>
          </cell>
          <cell r="U174" t="str">
            <v>一般海外</v>
          </cell>
          <cell r="V174" t="str">
            <v>ｱﾌﾘｶ</v>
          </cell>
          <cell r="W174">
            <v>7</v>
          </cell>
          <cell r="X174" t="str">
            <v>ｱﾌﾘｶ</v>
          </cell>
          <cell r="Y174" t="str">
            <v>ｱﾌﾘｶ</v>
          </cell>
          <cell r="Z174" t="str">
            <v>一般</v>
          </cell>
          <cell r="AA174" t="str">
            <v>中近東/ｱﾌﾘｶ</v>
          </cell>
        </row>
        <row r="175">
          <cell r="L175">
            <v>520</v>
          </cell>
          <cell r="M175" t="str">
            <v>MALI</v>
          </cell>
          <cell r="N175">
            <v>700</v>
          </cell>
          <cell r="O175" t="str">
            <v>AFRICA</v>
          </cell>
          <cell r="P175">
            <v>700</v>
          </cell>
          <cell r="Q175" t="str">
            <v>AFRICA</v>
          </cell>
          <cell r="R175" t="str">
            <v>●</v>
          </cell>
          <cell r="S175">
            <v>700</v>
          </cell>
          <cell r="T175" t="str">
            <v>AFRICA</v>
          </cell>
          <cell r="U175" t="str">
            <v>一般海外</v>
          </cell>
          <cell r="V175" t="str">
            <v>ｱﾌﾘｶ</v>
          </cell>
          <cell r="W175">
            <v>7</v>
          </cell>
          <cell r="X175" t="str">
            <v>ｱﾌﾘｶ</v>
          </cell>
          <cell r="Y175" t="str">
            <v>ｱﾌﾘｶ</v>
          </cell>
          <cell r="Z175" t="str">
            <v>一般</v>
          </cell>
          <cell r="AA175" t="str">
            <v>中近東/ｱﾌﾘｶ</v>
          </cell>
        </row>
        <row r="176">
          <cell r="L176">
            <v>521</v>
          </cell>
          <cell r="M176" t="str">
            <v>BURKINA F</v>
          </cell>
          <cell r="N176">
            <v>700</v>
          </cell>
          <cell r="O176" t="str">
            <v>AFRICA</v>
          </cell>
          <cell r="P176">
            <v>700</v>
          </cell>
          <cell r="Q176" t="str">
            <v>AFRICA</v>
          </cell>
          <cell r="R176" t="str">
            <v>●</v>
          </cell>
          <cell r="S176">
            <v>700</v>
          </cell>
          <cell r="T176" t="str">
            <v>AFRICA</v>
          </cell>
          <cell r="U176" t="str">
            <v>一般海外</v>
          </cell>
          <cell r="V176" t="str">
            <v>ｱﾌﾘｶ</v>
          </cell>
          <cell r="W176">
            <v>7</v>
          </cell>
          <cell r="X176" t="str">
            <v>ｱﾌﾘｶ</v>
          </cell>
          <cell r="Y176" t="str">
            <v>ｱﾌﾘｶ</v>
          </cell>
          <cell r="Z176" t="str">
            <v>一般</v>
          </cell>
          <cell r="AA176" t="str">
            <v>中近東/ｱﾌﾘｶ</v>
          </cell>
        </row>
        <row r="177">
          <cell r="L177">
            <v>522</v>
          </cell>
          <cell r="M177" t="str">
            <v>C VERDE</v>
          </cell>
          <cell r="N177">
            <v>700</v>
          </cell>
          <cell r="O177" t="str">
            <v>AFRICA</v>
          </cell>
          <cell r="P177">
            <v>700</v>
          </cell>
          <cell r="Q177" t="str">
            <v>AFRICA</v>
          </cell>
          <cell r="R177" t="str">
            <v>●</v>
          </cell>
          <cell r="S177">
            <v>700</v>
          </cell>
          <cell r="T177" t="str">
            <v>AFRICA</v>
          </cell>
          <cell r="U177" t="str">
            <v>一般海外</v>
          </cell>
          <cell r="V177" t="str">
            <v>ｱﾌﾘｶ</v>
          </cell>
          <cell r="W177">
            <v>7</v>
          </cell>
          <cell r="X177" t="str">
            <v>ｱﾌﾘｶ</v>
          </cell>
          <cell r="Y177" t="str">
            <v>ｱﾌﾘｶ</v>
          </cell>
          <cell r="Z177" t="str">
            <v>一般</v>
          </cell>
          <cell r="AA177" t="str">
            <v>中近東/ｱﾌﾘｶ</v>
          </cell>
        </row>
        <row r="178">
          <cell r="L178">
            <v>523</v>
          </cell>
          <cell r="M178" t="str">
            <v>CANARY</v>
          </cell>
          <cell r="N178">
            <v>700</v>
          </cell>
          <cell r="O178" t="str">
            <v>AFRICA</v>
          </cell>
          <cell r="P178">
            <v>700</v>
          </cell>
          <cell r="Q178" t="str">
            <v>AFRICA</v>
          </cell>
          <cell r="R178" t="str">
            <v>●</v>
          </cell>
          <cell r="S178">
            <v>700</v>
          </cell>
          <cell r="T178" t="str">
            <v>AFRICA</v>
          </cell>
          <cell r="U178" t="str">
            <v>一般海外</v>
          </cell>
          <cell r="V178" t="str">
            <v>ｱﾌﾘｶ</v>
          </cell>
          <cell r="W178">
            <v>7</v>
          </cell>
          <cell r="X178" t="str">
            <v>ｱﾌﾘｶ</v>
          </cell>
          <cell r="Y178" t="str">
            <v>ｱﾌﾘｶ</v>
          </cell>
          <cell r="Z178" t="str">
            <v>一般</v>
          </cell>
          <cell r="AA178" t="str">
            <v>中近東/ｱﾌﾘｶ</v>
          </cell>
        </row>
        <row r="179">
          <cell r="L179">
            <v>525</v>
          </cell>
          <cell r="M179" t="str">
            <v>NIGER</v>
          </cell>
          <cell r="N179">
            <v>700</v>
          </cell>
          <cell r="O179" t="str">
            <v>AFRICA</v>
          </cell>
          <cell r="P179">
            <v>700</v>
          </cell>
          <cell r="Q179" t="str">
            <v>AFRICA</v>
          </cell>
          <cell r="R179" t="str">
            <v>●</v>
          </cell>
          <cell r="S179">
            <v>700</v>
          </cell>
          <cell r="T179" t="str">
            <v>AFRICA</v>
          </cell>
          <cell r="U179" t="str">
            <v>一般海外</v>
          </cell>
          <cell r="V179" t="str">
            <v>ｱﾌﾘｶ</v>
          </cell>
          <cell r="W179">
            <v>7</v>
          </cell>
          <cell r="X179" t="str">
            <v>ｱﾌﾘｶ</v>
          </cell>
          <cell r="Y179" t="str">
            <v>ｱﾌﾘｶ</v>
          </cell>
          <cell r="Z179" t="str">
            <v>一般</v>
          </cell>
          <cell r="AA179" t="str">
            <v>中近東/ｱﾌﾘｶ</v>
          </cell>
        </row>
        <row r="180">
          <cell r="L180">
            <v>526</v>
          </cell>
          <cell r="M180" t="str">
            <v>RWANDA</v>
          </cell>
          <cell r="N180">
            <v>700</v>
          </cell>
          <cell r="O180" t="str">
            <v>AFRICA</v>
          </cell>
          <cell r="P180">
            <v>700</v>
          </cell>
          <cell r="Q180" t="str">
            <v>AFRICA</v>
          </cell>
          <cell r="R180" t="str">
            <v>●</v>
          </cell>
          <cell r="S180">
            <v>700</v>
          </cell>
          <cell r="T180" t="str">
            <v>AFRICA</v>
          </cell>
          <cell r="U180" t="str">
            <v>一般海外</v>
          </cell>
          <cell r="V180" t="str">
            <v>ｱﾌﾘｶ</v>
          </cell>
          <cell r="W180">
            <v>7</v>
          </cell>
          <cell r="X180" t="str">
            <v>ｱﾌﾘｶ</v>
          </cell>
          <cell r="Y180" t="str">
            <v>ｱﾌﾘｶ</v>
          </cell>
          <cell r="Z180" t="str">
            <v>一般</v>
          </cell>
          <cell r="AA180" t="str">
            <v>中近東/ｱﾌﾘｶ</v>
          </cell>
        </row>
        <row r="181">
          <cell r="L181">
            <v>527</v>
          </cell>
          <cell r="M181" t="str">
            <v>CAMEROUN</v>
          </cell>
          <cell r="N181">
            <v>700</v>
          </cell>
          <cell r="O181" t="str">
            <v>AFRICA</v>
          </cell>
          <cell r="P181">
            <v>700</v>
          </cell>
          <cell r="Q181" t="str">
            <v>AFRICA</v>
          </cell>
          <cell r="R181" t="str">
            <v>●</v>
          </cell>
          <cell r="S181">
            <v>700</v>
          </cell>
          <cell r="T181" t="str">
            <v>AFRICA</v>
          </cell>
          <cell r="U181" t="str">
            <v>一般海外</v>
          </cell>
          <cell r="V181" t="str">
            <v>ｱﾌﾘｶ</v>
          </cell>
          <cell r="W181">
            <v>7</v>
          </cell>
          <cell r="X181" t="str">
            <v>ｱﾌﾘｶ</v>
          </cell>
          <cell r="Y181" t="str">
            <v>ｱﾌﾘｶ</v>
          </cell>
          <cell r="Z181" t="str">
            <v>一般</v>
          </cell>
          <cell r="AA181" t="str">
            <v>中近東/ｱﾌﾘｶ</v>
          </cell>
        </row>
        <row r="182">
          <cell r="L182">
            <v>528</v>
          </cell>
          <cell r="M182" t="str">
            <v>CHAD</v>
          </cell>
          <cell r="N182">
            <v>700</v>
          </cell>
          <cell r="O182" t="str">
            <v>AFRICA</v>
          </cell>
          <cell r="P182">
            <v>700</v>
          </cell>
          <cell r="Q182" t="str">
            <v>AFRICA</v>
          </cell>
          <cell r="R182" t="str">
            <v>●</v>
          </cell>
          <cell r="S182">
            <v>700</v>
          </cell>
          <cell r="T182" t="str">
            <v>AFRICA</v>
          </cell>
          <cell r="U182" t="str">
            <v>一般海外</v>
          </cell>
          <cell r="V182" t="str">
            <v>ｱﾌﾘｶ</v>
          </cell>
          <cell r="W182">
            <v>7</v>
          </cell>
          <cell r="X182" t="str">
            <v>ｱﾌﾘｶ</v>
          </cell>
          <cell r="Y182" t="str">
            <v>ｱﾌﾘｶ</v>
          </cell>
          <cell r="Z182" t="str">
            <v>一般</v>
          </cell>
          <cell r="AA182" t="str">
            <v>中近東/ｱﾌﾘｶ</v>
          </cell>
        </row>
        <row r="183">
          <cell r="L183">
            <v>529</v>
          </cell>
          <cell r="M183" t="str">
            <v>C AFRCA</v>
          </cell>
          <cell r="N183">
            <v>700</v>
          </cell>
          <cell r="O183" t="str">
            <v>AFRICA</v>
          </cell>
          <cell r="P183">
            <v>700</v>
          </cell>
          <cell r="Q183" t="str">
            <v>AFRICA</v>
          </cell>
          <cell r="R183" t="str">
            <v>●</v>
          </cell>
          <cell r="S183">
            <v>700</v>
          </cell>
          <cell r="T183" t="str">
            <v>AFRICA</v>
          </cell>
          <cell r="U183" t="str">
            <v>一般海外</v>
          </cell>
          <cell r="V183" t="str">
            <v>ｱﾌﾘｶ</v>
          </cell>
          <cell r="W183">
            <v>7</v>
          </cell>
          <cell r="X183" t="str">
            <v>ｱﾌﾘｶ</v>
          </cell>
          <cell r="Y183" t="str">
            <v>ｱﾌﾘｶ</v>
          </cell>
          <cell r="Z183" t="str">
            <v>一般</v>
          </cell>
          <cell r="AA183" t="str">
            <v>中近東/ｱﾌﾘｶ</v>
          </cell>
        </row>
        <row r="184">
          <cell r="L184">
            <v>530</v>
          </cell>
          <cell r="M184" t="str">
            <v>EQ GNEA</v>
          </cell>
          <cell r="N184">
            <v>700</v>
          </cell>
          <cell r="O184" t="str">
            <v>AFRICA</v>
          </cell>
          <cell r="P184">
            <v>700</v>
          </cell>
          <cell r="Q184" t="str">
            <v>AFRICA</v>
          </cell>
          <cell r="R184" t="str">
            <v>●</v>
          </cell>
          <cell r="S184">
            <v>700</v>
          </cell>
          <cell r="T184" t="str">
            <v>AFRICA</v>
          </cell>
          <cell r="U184" t="str">
            <v>一般海外</v>
          </cell>
          <cell r="V184" t="str">
            <v>ｱﾌﾘｶ</v>
          </cell>
          <cell r="W184">
            <v>7</v>
          </cell>
          <cell r="X184" t="str">
            <v>ｱﾌﾘｶ</v>
          </cell>
          <cell r="Y184" t="str">
            <v>ｱﾌﾘｶ</v>
          </cell>
          <cell r="Z184" t="str">
            <v>一般</v>
          </cell>
          <cell r="AA184" t="str">
            <v>中近東/ｱﾌﾘｶ</v>
          </cell>
        </row>
        <row r="185">
          <cell r="L185">
            <v>531</v>
          </cell>
          <cell r="M185" t="str">
            <v>GABON</v>
          </cell>
          <cell r="N185">
            <v>700</v>
          </cell>
          <cell r="O185" t="str">
            <v>AFRICA</v>
          </cell>
          <cell r="P185">
            <v>700</v>
          </cell>
          <cell r="Q185" t="str">
            <v>AFRICA</v>
          </cell>
          <cell r="R185" t="str">
            <v>●</v>
          </cell>
          <cell r="S185">
            <v>700</v>
          </cell>
          <cell r="T185" t="str">
            <v>AFRICA</v>
          </cell>
          <cell r="U185" t="str">
            <v>一般海外</v>
          </cell>
          <cell r="V185" t="str">
            <v>ｱﾌﾘｶ</v>
          </cell>
          <cell r="W185">
            <v>7</v>
          </cell>
          <cell r="X185" t="str">
            <v>ｱﾌﾘｶ</v>
          </cell>
          <cell r="Y185" t="str">
            <v>ｱﾌﾘｶ</v>
          </cell>
          <cell r="Z185" t="str">
            <v>一般</v>
          </cell>
          <cell r="AA185" t="str">
            <v>中近東/ｱﾌﾘｶ</v>
          </cell>
        </row>
        <row r="186">
          <cell r="L186">
            <v>532</v>
          </cell>
          <cell r="M186" t="str">
            <v>CONGO</v>
          </cell>
          <cell r="N186">
            <v>700</v>
          </cell>
          <cell r="O186" t="str">
            <v>AFRICA</v>
          </cell>
          <cell r="P186">
            <v>700</v>
          </cell>
          <cell r="Q186" t="str">
            <v>AFRICA</v>
          </cell>
          <cell r="R186" t="str">
            <v>●</v>
          </cell>
          <cell r="S186">
            <v>700</v>
          </cell>
          <cell r="T186" t="str">
            <v>AFRICA</v>
          </cell>
          <cell r="U186" t="str">
            <v>一般海外</v>
          </cell>
          <cell r="V186" t="str">
            <v>ｱﾌﾘｶ</v>
          </cell>
          <cell r="W186">
            <v>7</v>
          </cell>
          <cell r="X186" t="str">
            <v>ｱﾌﾘｶ</v>
          </cell>
          <cell r="Y186" t="str">
            <v>ｱﾌﾘｶ</v>
          </cell>
          <cell r="Z186" t="str">
            <v>一般</v>
          </cell>
          <cell r="AA186" t="str">
            <v>中近東/ｱﾌﾘｶ</v>
          </cell>
        </row>
        <row r="187">
          <cell r="L187">
            <v>533</v>
          </cell>
          <cell r="M187" t="str">
            <v>ZAIRE</v>
          </cell>
          <cell r="N187">
            <v>700</v>
          </cell>
          <cell r="O187" t="str">
            <v>AFRICA</v>
          </cell>
          <cell r="P187">
            <v>700</v>
          </cell>
          <cell r="Q187" t="str">
            <v>AFRICA</v>
          </cell>
          <cell r="R187" t="str">
            <v>●</v>
          </cell>
          <cell r="S187">
            <v>700</v>
          </cell>
          <cell r="T187" t="str">
            <v>AFRICA</v>
          </cell>
          <cell r="U187" t="str">
            <v>一般海外</v>
          </cell>
          <cell r="V187" t="str">
            <v>ｱﾌﾘｶ</v>
          </cell>
          <cell r="W187">
            <v>7</v>
          </cell>
          <cell r="X187" t="str">
            <v>ｱﾌﾘｶ</v>
          </cell>
          <cell r="Y187" t="str">
            <v>ｱﾌﾘｶ</v>
          </cell>
          <cell r="Z187" t="str">
            <v>一般</v>
          </cell>
          <cell r="AA187" t="str">
            <v>中近東/ｱﾌﾘｶ</v>
          </cell>
        </row>
        <row r="188">
          <cell r="L188">
            <v>534</v>
          </cell>
          <cell r="M188" t="str">
            <v>BRUNDI</v>
          </cell>
          <cell r="N188">
            <v>700</v>
          </cell>
          <cell r="O188" t="str">
            <v>AFRICA</v>
          </cell>
          <cell r="P188">
            <v>700</v>
          </cell>
          <cell r="Q188" t="str">
            <v>AFRICA</v>
          </cell>
          <cell r="R188" t="str">
            <v>●</v>
          </cell>
          <cell r="S188">
            <v>700</v>
          </cell>
          <cell r="T188" t="str">
            <v>AFRICA</v>
          </cell>
          <cell r="U188" t="str">
            <v>一般海外</v>
          </cell>
          <cell r="V188" t="str">
            <v>ｱﾌﾘｶ</v>
          </cell>
          <cell r="W188">
            <v>7</v>
          </cell>
          <cell r="X188" t="str">
            <v>ｱﾌﾘｶ</v>
          </cell>
          <cell r="Y188" t="str">
            <v>ｱﾌﾘｶ</v>
          </cell>
          <cell r="Z188" t="str">
            <v>一般</v>
          </cell>
          <cell r="AA188" t="str">
            <v>中近東/ｱﾌﾘｶ</v>
          </cell>
        </row>
        <row r="189">
          <cell r="L189">
            <v>535</v>
          </cell>
          <cell r="M189" t="str">
            <v>ANGOLA</v>
          </cell>
          <cell r="N189">
            <v>700</v>
          </cell>
          <cell r="O189" t="str">
            <v>AFRICA</v>
          </cell>
          <cell r="P189">
            <v>700</v>
          </cell>
          <cell r="Q189" t="str">
            <v>AFRICA</v>
          </cell>
          <cell r="R189" t="str">
            <v>●</v>
          </cell>
          <cell r="S189">
            <v>700</v>
          </cell>
          <cell r="T189" t="str">
            <v>AFRICA</v>
          </cell>
          <cell r="U189" t="str">
            <v>一般海外</v>
          </cell>
          <cell r="V189" t="str">
            <v>ｱﾌﾘｶ</v>
          </cell>
          <cell r="W189">
            <v>7</v>
          </cell>
          <cell r="X189" t="str">
            <v>ｱﾌﾘｶ</v>
          </cell>
          <cell r="Y189" t="str">
            <v>ｱﾌﾘｶ</v>
          </cell>
          <cell r="Z189" t="str">
            <v>一般</v>
          </cell>
          <cell r="AA189" t="str">
            <v>中近東/ｱﾌﾘｶ</v>
          </cell>
        </row>
        <row r="190">
          <cell r="L190">
            <v>536</v>
          </cell>
          <cell r="M190" t="str">
            <v>ST PRIN</v>
          </cell>
          <cell r="N190">
            <v>700</v>
          </cell>
          <cell r="O190" t="str">
            <v>AFRICA</v>
          </cell>
          <cell r="P190">
            <v>700</v>
          </cell>
          <cell r="Q190" t="str">
            <v>AFRICA</v>
          </cell>
          <cell r="R190" t="str">
            <v>●</v>
          </cell>
          <cell r="S190">
            <v>700</v>
          </cell>
          <cell r="T190" t="str">
            <v>AFRICA</v>
          </cell>
          <cell r="U190" t="str">
            <v>一般海外</v>
          </cell>
          <cell r="V190" t="str">
            <v>ｱﾌﾘｶ</v>
          </cell>
          <cell r="W190">
            <v>7</v>
          </cell>
          <cell r="X190" t="str">
            <v>ｱﾌﾘｶ</v>
          </cell>
          <cell r="Y190" t="str">
            <v>ｱﾌﾘｶ</v>
          </cell>
          <cell r="Z190" t="str">
            <v>一般</v>
          </cell>
          <cell r="AA190" t="str">
            <v>中近東/ｱﾌﾘｶ</v>
          </cell>
        </row>
        <row r="191">
          <cell r="L191">
            <v>537</v>
          </cell>
          <cell r="M191" t="str">
            <v>ST HELE</v>
          </cell>
          <cell r="N191">
            <v>700</v>
          </cell>
          <cell r="O191" t="str">
            <v>AFRICA</v>
          </cell>
          <cell r="P191">
            <v>700</v>
          </cell>
          <cell r="Q191" t="str">
            <v>AFRICA</v>
          </cell>
          <cell r="R191" t="str">
            <v>●</v>
          </cell>
          <cell r="S191">
            <v>700</v>
          </cell>
          <cell r="T191" t="str">
            <v>AFRICA</v>
          </cell>
          <cell r="U191" t="str">
            <v>一般海外</v>
          </cell>
          <cell r="V191" t="str">
            <v>ｱﾌﾘｶ</v>
          </cell>
          <cell r="W191">
            <v>7</v>
          </cell>
          <cell r="X191" t="str">
            <v>ｱﾌﾘｶ</v>
          </cell>
          <cell r="Y191" t="str">
            <v>ｱﾌﾘｶ</v>
          </cell>
          <cell r="Z191" t="str">
            <v>一般</v>
          </cell>
          <cell r="AA191" t="str">
            <v>中近東/ｱﾌﾘｶ</v>
          </cell>
        </row>
        <row r="192">
          <cell r="L192">
            <v>538</v>
          </cell>
          <cell r="M192" t="str">
            <v>ETHIOP</v>
          </cell>
          <cell r="N192">
            <v>700</v>
          </cell>
          <cell r="O192" t="str">
            <v>AFRICA</v>
          </cell>
          <cell r="P192">
            <v>700</v>
          </cell>
          <cell r="Q192" t="str">
            <v>AFRICA</v>
          </cell>
          <cell r="R192" t="str">
            <v>●</v>
          </cell>
          <cell r="S192">
            <v>700</v>
          </cell>
          <cell r="T192" t="str">
            <v>AFRICA</v>
          </cell>
          <cell r="U192" t="str">
            <v>一般海外</v>
          </cell>
          <cell r="V192" t="str">
            <v>ｱﾌﾘｶ</v>
          </cell>
          <cell r="W192">
            <v>7</v>
          </cell>
          <cell r="X192" t="str">
            <v>ｱﾌﾘｶ</v>
          </cell>
          <cell r="Y192" t="str">
            <v>ｱﾌﾘｶ</v>
          </cell>
          <cell r="Z192" t="str">
            <v>一般</v>
          </cell>
          <cell r="AA192" t="str">
            <v>中近東/ｱﾌﾘｶ</v>
          </cell>
        </row>
        <row r="193">
          <cell r="L193">
            <v>539</v>
          </cell>
          <cell r="M193" t="str">
            <v>DJIBOUT</v>
          </cell>
          <cell r="N193">
            <v>700</v>
          </cell>
          <cell r="O193" t="str">
            <v>AFRICA</v>
          </cell>
          <cell r="P193">
            <v>700</v>
          </cell>
          <cell r="Q193" t="str">
            <v>AFRICA</v>
          </cell>
          <cell r="R193" t="str">
            <v>●</v>
          </cell>
          <cell r="S193">
            <v>700</v>
          </cell>
          <cell r="T193" t="str">
            <v>AFRICA</v>
          </cell>
          <cell r="U193" t="str">
            <v>一般海外</v>
          </cell>
          <cell r="V193" t="str">
            <v>ｱﾌﾘｶ</v>
          </cell>
          <cell r="W193">
            <v>7</v>
          </cell>
          <cell r="X193" t="str">
            <v>ｱﾌﾘｶ</v>
          </cell>
          <cell r="Y193" t="str">
            <v>ｱﾌﾘｶ</v>
          </cell>
          <cell r="Z193" t="str">
            <v>一般</v>
          </cell>
          <cell r="AA193" t="str">
            <v>中近東/ｱﾌﾘｶ</v>
          </cell>
        </row>
        <row r="194">
          <cell r="L194">
            <v>540</v>
          </cell>
          <cell r="M194" t="str">
            <v>SOMALIA</v>
          </cell>
          <cell r="N194">
            <v>700</v>
          </cell>
          <cell r="O194" t="str">
            <v>AFRICA</v>
          </cell>
          <cell r="P194">
            <v>700</v>
          </cell>
          <cell r="Q194" t="str">
            <v>AFRICA</v>
          </cell>
          <cell r="R194" t="str">
            <v>●</v>
          </cell>
          <cell r="S194">
            <v>700</v>
          </cell>
          <cell r="T194" t="str">
            <v>AFRICA</v>
          </cell>
          <cell r="U194" t="str">
            <v>一般海外</v>
          </cell>
          <cell r="V194" t="str">
            <v>ｱﾌﾘｶ</v>
          </cell>
          <cell r="W194">
            <v>7</v>
          </cell>
          <cell r="X194" t="str">
            <v>ｱﾌﾘｶ</v>
          </cell>
          <cell r="Y194" t="str">
            <v>ｱﾌﾘｶ</v>
          </cell>
          <cell r="Z194" t="str">
            <v>一般</v>
          </cell>
          <cell r="AA194" t="str">
            <v>中近東/ｱﾌﾘｶ</v>
          </cell>
        </row>
        <row r="195">
          <cell r="L195">
            <v>542</v>
          </cell>
          <cell r="M195" t="str">
            <v>UGANDA</v>
          </cell>
          <cell r="N195">
            <v>700</v>
          </cell>
          <cell r="O195" t="str">
            <v>AFRICA</v>
          </cell>
          <cell r="P195">
            <v>700</v>
          </cell>
          <cell r="Q195" t="str">
            <v>AFRICA</v>
          </cell>
          <cell r="R195" t="str">
            <v>●</v>
          </cell>
          <cell r="S195">
            <v>700</v>
          </cell>
          <cell r="T195" t="str">
            <v>AFRICA</v>
          </cell>
          <cell r="U195" t="str">
            <v>一般海外</v>
          </cell>
          <cell r="V195" t="str">
            <v>ｱﾌﾘｶ</v>
          </cell>
          <cell r="W195">
            <v>7</v>
          </cell>
          <cell r="X195" t="str">
            <v>ｱﾌﾘｶ</v>
          </cell>
          <cell r="Y195" t="str">
            <v>ｱﾌﾘｶ</v>
          </cell>
          <cell r="Z195" t="str">
            <v>一般</v>
          </cell>
          <cell r="AA195" t="str">
            <v>中近東/ｱﾌﾘｶ</v>
          </cell>
        </row>
        <row r="196">
          <cell r="L196">
            <v>543</v>
          </cell>
          <cell r="M196" t="str">
            <v>TANZNIA</v>
          </cell>
          <cell r="N196">
            <v>700</v>
          </cell>
          <cell r="O196" t="str">
            <v>AFRICA</v>
          </cell>
          <cell r="P196">
            <v>700</v>
          </cell>
          <cell r="Q196" t="str">
            <v>AFRICA</v>
          </cell>
          <cell r="R196" t="str">
            <v>●</v>
          </cell>
          <cell r="S196">
            <v>700</v>
          </cell>
          <cell r="T196" t="str">
            <v>AFRICA</v>
          </cell>
          <cell r="U196" t="str">
            <v>一般海外</v>
          </cell>
          <cell r="V196" t="str">
            <v>ｱﾌﾘｶ</v>
          </cell>
          <cell r="W196">
            <v>7</v>
          </cell>
          <cell r="X196" t="str">
            <v>ｱﾌﾘｶ</v>
          </cell>
          <cell r="Y196" t="str">
            <v>ｱﾌﾘｶ</v>
          </cell>
          <cell r="Z196" t="str">
            <v>一般</v>
          </cell>
          <cell r="AA196" t="str">
            <v>中近東/ｱﾌﾘｶ</v>
          </cell>
        </row>
        <row r="197">
          <cell r="L197">
            <v>544</v>
          </cell>
          <cell r="M197" t="str">
            <v>SENYCHEL</v>
          </cell>
          <cell r="N197">
            <v>700</v>
          </cell>
          <cell r="O197" t="str">
            <v>AFRICA</v>
          </cell>
          <cell r="P197">
            <v>700</v>
          </cell>
          <cell r="Q197" t="str">
            <v>AFRICA</v>
          </cell>
          <cell r="R197" t="str">
            <v>●</v>
          </cell>
          <cell r="S197">
            <v>700</v>
          </cell>
          <cell r="T197" t="str">
            <v>AFRICA</v>
          </cell>
          <cell r="U197" t="str">
            <v>一般海外</v>
          </cell>
          <cell r="V197" t="str">
            <v>ｱﾌﾘｶ</v>
          </cell>
          <cell r="W197">
            <v>7</v>
          </cell>
          <cell r="X197" t="str">
            <v>ｱﾌﾘｶ</v>
          </cell>
          <cell r="Y197" t="str">
            <v>ｱﾌﾘｶ</v>
          </cell>
          <cell r="Z197" t="str">
            <v>一般</v>
          </cell>
          <cell r="AA197" t="str">
            <v>中近東/ｱﾌﾘｶ</v>
          </cell>
        </row>
        <row r="198">
          <cell r="L198">
            <v>545</v>
          </cell>
          <cell r="M198" t="str">
            <v>MOZAMBQ</v>
          </cell>
          <cell r="N198">
            <v>700</v>
          </cell>
          <cell r="O198" t="str">
            <v>AFRICA</v>
          </cell>
          <cell r="P198">
            <v>700</v>
          </cell>
          <cell r="Q198" t="str">
            <v>AFRICA</v>
          </cell>
          <cell r="R198" t="str">
            <v>●</v>
          </cell>
          <cell r="S198">
            <v>700</v>
          </cell>
          <cell r="T198" t="str">
            <v>AFRICA</v>
          </cell>
          <cell r="U198" t="str">
            <v>一般海外</v>
          </cell>
          <cell r="V198" t="str">
            <v>ｱﾌﾘｶ</v>
          </cell>
          <cell r="W198">
            <v>7</v>
          </cell>
          <cell r="X198" t="str">
            <v>ｱﾌﾘｶ</v>
          </cell>
          <cell r="Y198" t="str">
            <v>ｱﾌﾘｶ</v>
          </cell>
          <cell r="Z198" t="str">
            <v>一般</v>
          </cell>
          <cell r="AA198" t="str">
            <v>中近東/ｱﾌﾘｶ</v>
          </cell>
        </row>
        <row r="199">
          <cell r="L199">
            <v>546</v>
          </cell>
          <cell r="M199" t="str">
            <v>MADAGAS</v>
          </cell>
          <cell r="N199">
            <v>700</v>
          </cell>
          <cell r="O199" t="str">
            <v>AFRICA</v>
          </cell>
          <cell r="P199">
            <v>700</v>
          </cell>
          <cell r="Q199" t="str">
            <v>AFRICA</v>
          </cell>
          <cell r="R199" t="str">
            <v>●</v>
          </cell>
          <cell r="S199">
            <v>700</v>
          </cell>
          <cell r="T199" t="str">
            <v>AFRICA</v>
          </cell>
          <cell r="U199" t="str">
            <v>一般海外</v>
          </cell>
          <cell r="V199" t="str">
            <v>ｱﾌﾘｶ</v>
          </cell>
          <cell r="W199">
            <v>7</v>
          </cell>
          <cell r="X199" t="str">
            <v>ｱﾌﾘｶ</v>
          </cell>
          <cell r="Y199" t="str">
            <v>ｱﾌﾘｶ</v>
          </cell>
          <cell r="Z199" t="str">
            <v>一般</v>
          </cell>
          <cell r="AA199" t="str">
            <v>中近東/ｱﾌﾘｶ</v>
          </cell>
        </row>
        <row r="200">
          <cell r="L200">
            <v>547</v>
          </cell>
          <cell r="M200" t="str">
            <v>MAURTUS</v>
          </cell>
          <cell r="N200">
            <v>700</v>
          </cell>
          <cell r="O200" t="str">
            <v>AFRICA</v>
          </cell>
          <cell r="P200">
            <v>700</v>
          </cell>
          <cell r="Q200" t="str">
            <v>AFRICA</v>
          </cell>
          <cell r="R200" t="str">
            <v>●</v>
          </cell>
          <cell r="S200">
            <v>700</v>
          </cell>
          <cell r="T200" t="str">
            <v>AFRICA</v>
          </cell>
          <cell r="U200" t="str">
            <v>一般海外</v>
          </cell>
          <cell r="V200" t="str">
            <v>ｱﾌﾘｶ</v>
          </cell>
          <cell r="W200">
            <v>7</v>
          </cell>
          <cell r="X200" t="str">
            <v>ｱﾌﾘｶ</v>
          </cell>
          <cell r="Y200" t="str">
            <v>ｱﾌﾘｶ</v>
          </cell>
          <cell r="Z200" t="str">
            <v>一般</v>
          </cell>
          <cell r="AA200" t="str">
            <v>中近東/ｱﾌﾘｶ</v>
          </cell>
        </row>
        <row r="201">
          <cell r="L201">
            <v>548</v>
          </cell>
          <cell r="M201" t="str">
            <v>REUNION</v>
          </cell>
          <cell r="N201">
            <v>700</v>
          </cell>
          <cell r="O201" t="str">
            <v>AFRICA</v>
          </cell>
          <cell r="P201">
            <v>700</v>
          </cell>
          <cell r="Q201" t="str">
            <v>AFRICA</v>
          </cell>
          <cell r="R201" t="str">
            <v>●</v>
          </cell>
          <cell r="S201">
            <v>700</v>
          </cell>
          <cell r="T201" t="str">
            <v>AFRICA</v>
          </cell>
          <cell r="U201" t="str">
            <v>一般海外</v>
          </cell>
          <cell r="V201" t="str">
            <v>ｱﾌﾘｶ</v>
          </cell>
          <cell r="W201">
            <v>7</v>
          </cell>
          <cell r="X201" t="str">
            <v>ｱﾌﾘｶ</v>
          </cell>
          <cell r="Y201" t="str">
            <v>ｱﾌﾘｶ</v>
          </cell>
          <cell r="Z201" t="str">
            <v>一般</v>
          </cell>
          <cell r="AA201" t="str">
            <v>中近東/ｱﾌﾘｶ</v>
          </cell>
        </row>
        <row r="202">
          <cell r="L202">
            <v>549</v>
          </cell>
          <cell r="M202" t="str">
            <v>ZAIMBABW</v>
          </cell>
          <cell r="N202">
            <v>700</v>
          </cell>
          <cell r="O202" t="str">
            <v>AFRICA</v>
          </cell>
          <cell r="P202">
            <v>700</v>
          </cell>
          <cell r="Q202" t="str">
            <v>AFRICA</v>
          </cell>
          <cell r="R202" t="str">
            <v>●</v>
          </cell>
          <cell r="S202">
            <v>700</v>
          </cell>
          <cell r="T202" t="str">
            <v>AFRICA</v>
          </cell>
          <cell r="U202" t="str">
            <v>一般海外</v>
          </cell>
          <cell r="V202" t="str">
            <v>ｱﾌﾘｶ</v>
          </cell>
          <cell r="W202">
            <v>7</v>
          </cell>
          <cell r="X202" t="str">
            <v>ｱﾌﾘｶ</v>
          </cell>
          <cell r="Y202" t="str">
            <v>ｱﾌﾘｶ</v>
          </cell>
          <cell r="Z202" t="str">
            <v>一般</v>
          </cell>
          <cell r="AA202" t="str">
            <v>中近東/ｱﾌﾘｶ</v>
          </cell>
        </row>
        <row r="203">
          <cell r="L203">
            <v>550</v>
          </cell>
          <cell r="M203" t="str">
            <v>NAMIBIA</v>
          </cell>
          <cell r="N203">
            <v>700</v>
          </cell>
          <cell r="O203" t="str">
            <v>AFRICA</v>
          </cell>
          <cell r="P203">
            <v>700</v>
          </cell>
          <cell r="Q203" t="str">
            <v>AFRICA</v>
          </cell>
          <cell r="R203" t="str">
            <v>●</v>
          </cell>
          <cell r="S203">
            <v>700</v>
          </cell>
          <cell r="T203" t="str">
            <v>AFRICA</v>
          </cell>
          <cell r="U203" t="str">
            <v>一般海外</v>
          </cell>
          <cell r="V203" t="str">
            <v>ｱﾌﾘｶ</v>
          </cell>
          <cell r="W203">
            <v>7</v>
          </cell>
          <cell r="X203" t="str">
            <v>ｱﾌﾘｶ</v>
          </cell>
          <cell r="Y203" t="str">
            <v>ｱﾌﾘｶ</v>
          </cell>
          <cell r="Z203" t="str">
            <v>一般</v>
          </cell>
          <cell r="AA203" t="str">
            <v>中近東/ｱﾌﾘｶ</v>
          </cell>
        </row>
        <row r="204">
          <cell r="L204">
            <v>552</v>
          </cell>
          <cell r="M204" t="str">
            <v>LESOTHO</v>
          </cell>
          <cell r="N204">
            <v>700</v>
          </cell>
          <cell r="O204" t="str">
            <v>AFRICA</v>
          </cell>
          <cell r="P204">
            <v>700</v>
          </cell>
          <cell r="Q204" t="str">
            <v>AFRICA</v>
          </cell>
          <cell r="R204" t="str">
            <v>●</v>
          </cell>
          <cell r="S204">
            <v>700</v>
          </cell>
          <cell r="T204" t="str">
            <v>AFRICA</v>
          </cell>
          <cell r="U204" t="str">
            <v>一般海外</v>
          </cell>
          <cell r="V204" t="str">
            <v>ｱﾌﾘｶ</v>
          </cell>
          <cell r="W204">
            <v>7</v>
          </cell>
          <cell r="X204" t="str">
            <v>ｱﾌﾘｶ</v>
          </cell>
          <cell r="Y204" t="str">
            <v>ｱﾌﾘｶ</v>
          </cell>
          <cell r="Z204" t="str">
            <v>一般</v>
          </cell>
          <cell r="AA204" t="str">
            <v>中近東/ｱﾌﾘｶ</v>
          </cell>
        </row>
        <row r="205">
          <cell r="L205">
            <v>553</v>
          </cell>
          <cell r="M205" t="str">
            <v>MALAWI</v>
          </cell>
          <cell r="N205">
            <v>700</v>
          </cell>
          <cell r="O205" t="str">
            <v>AFRICA</v>
          </cell>
          <cell r="P205">
            <v>700</v>
          </cell>
          <cell r="Q205" t="str">
            <v>AFRICA</v>
          </cell>
          <cell r="R205" t="str">
            <v>●</v>
          </cell>
          <cell r="S205">
            <v>700</v>
          </cell>
          <cell r="T205" t="str">
            <v>AFRICA</v>
          </cell>
          <cell r="U205" t="str">
            <v>一般海外</v>
          </cell>
          <cell r="V205" t="str">
            <v>ｱﾌﾘｶ</v>
          </cell>
          <cell r="W205">
            <v>7</v>
          </cell>
          <cell r="X205" t="str">
            <v>ｱﾌﾘｶ</v>
          </cell>
          <cell r="Y205" t="str">
            <v>ｱﾌﾘｶ</v>
          </cell>
          <cell r="Z205" t="str">
            <v>一般</v>
          </cell>
          <cell r="AA205" t="str">
            <v>中近東/ｱﾌﾘｶ</v>
          </cell>
        </row>
        <row r="206">
          <cell r="L206">
            <v>554</v>
          </cell>
          <cell r="M206" t="str">
            <v>ZAMBIA</v>
          </cell>
          <cell r="N206">
            <v>700</v>
          </cell>
          <cell r="O206" t="str">
            <v>AFRICA</v>
          </cell>
          <cell r="P206">
            <v>700</v>
          </cell>
          <cell r="Q206" t="str">
            <v>AFRICA</v>
          </cell>
          <cell r="R206" t="str">
            <v>●</v>
          </cell>
          <cell r="S206">
            <v>700</v>
          </cell>
          <cell r="T206" t="str">
            <v>AFRICA</v>
          </cell>
          <cell r="U206" t="str">
            <v>一般海外</v>
          </cell>
          <cell r="V206" t="str">
            <v>ｱﾌﾘｶ</v>
          </cell>
          <cell r="W206">
            <v>7</v>
          </cell>
          <cell r="X206" t="str">
            <v>ｱﾌﾘｶ</v>
          </cell>
          <cell r="Y206" t="str">
            <v>ｱﾌﾘｶ</v>
          </cell>
          <cell r="Z206" t="str">
            <v>一般</v>
          </cell>
          <cell r="AA206" t="str">
            <v>中近東/ｱﾌﾘｶ</v>
          </cell>
        </row>
        <row r="207">
          <cell r="L207">
            <v>555</v>
          </cell>
          <cell r="M207" t="str">
            <v>BOTSWAN</v>
          </cell>
          <cell r="N207">
            <v>700</v>
          </cell>
          <cell r="O207" t="str">
            <v>AFRICA</v>
          </cell>
          <cell r="P207">
            <v>700</v>
          </cell>
          <cell r="Q207" t="str">
            <v>AFRICA</v>
          </cell>
          <cell r="R207" t="str">
            <v>●</v>
          </cell>
          <cell r="S207">
            <v>700</v>
          </cell>
          <cell r="T207" t="str">
            <v>AFRICA</v>
          </cell>
          <cell r="U207" t="str">
            <v>一般海外</v>
          </cell>
          <cell r="V207" t="str">
            <v>ｱﾌﾘｶ</v>
          </cell>
          <cell r="W207">
            <v>7</v>
          </cell>
          <cell r="X207" t="str">
            <v>ｱﾌﾘｶ</v>
          </cell>
          <cell r="Y207" t="str">
            <v>ｱﾌﾘｶ</v>
          </cell>
          <cell r="Z207" t="str">
            <v>一般</v>
          </cell>
          <cell r="AA207" t="str">
            <v>中近東/ｱﾌﾘｶ</v>
          </cell>
        </row>
        <row r="208">
          <cell r="L208">
            <v>556</v>
          </cell>
          <cell r="M208" t="str">
            <v>SWZILND</v>
          </cell>
          <cell r="N208">
            <v>700</v>
          </cell>
          <cell r="O208" t="str">
            <v>AFRICA</v>
          </cell>
          <cell r="P208">
            <v>700</v>
          </cell>
          <cell r="Q208" t="str">
            <v>AFRICA</v>
          </cell>
          <cell r="R208" t="str">
            <v>●</v>
          </cell>
          <cell r="S208">
            <v>700</v>
          </cell>
          <cell r="T208" t="str">
            <v>AFRICA</v>
          </cell>
          <cell r="U208" t="str">
            <v>一般海外</v>
          </cell>
          <cell r="V208" t="str">
            <v>ｱﾌﾘｶ</v>
          </cell>
          <cell r="W208">
            <v>7</v>
          </cell>
          <cell r="X208" t="str">
            <v>ｱﾌﾘｶ</v>
          </cell>
          <cell r="Y208" t="str">
            <v>ｱﾌﾘｶ</v>
          </cell>
          <cell r="Z208" t="str">
            <v>一般</v>
          </cell>
          <cell r="AA208" t="str">
            <v>中近東/ｱﾌﾘｶ</v>
          </cell>
        </row>
        <row r="209">
          <cell r="L209">
            <v>557</v>
          </cell>
          <cell r="M209" t="str">
            <v>COMORO</v>
          </cell>
          <cell r="N209">
            <v>700</v>
          </cell>
          <cell r="O209" t="str">
            <v>AFRICA</v>
          </cell>
          <cell r="P209">
            <v>700</v>
          </cell>
          <cell r="Q209" t="str">
            <v>AFRICA</v>
          </cell>
          <cell r="R209" t="str">
            <v>●</v>
          </cell>
          <cell r="S209">
            <v>700</v>
          </cell>
          <cell r="T209" t="str">
            <v>AFRICA</v>
          </cell>
          <cell r="U209" t="str">
            <v>一般海外</v>
          </cell>
          <cell r="V209" t="str">
            <v>ｱﾌﾘｶ</v>
          </cell>
          <cell r="W209">
            <v>7</v>
          </cell>
          <cell r="X209" t="str">
            <v>ｱﾌﾘｶ</v>
          </cell>
          <cell r="Y209" t="str">
            <v>ｱﾌﾘｶ</v>
          </cell>
          <cell r="Z209" t="str">
            <v>一般</v>
          </cell>
          <cell r="AA209" t="str">
            <v>中近東/ｱﾌﾘｶ</v>
          </cell>
        </row>
        <row r="210">
          <cell r="L210">
            <v>559</v>
          </cell>
          <cell r="M210" t="str">
            <v>ERITREA</v>
          </cell>
          <cell r="N210">
            <v>700</v>
          </cell>
          <cell r="O210" t="str">
            <v>AFRICA</v>
          </cell>
          <cell r="P210">
            <v>700</v>
          </cell>
          <cell r="Q210" t="str">
            <v>AFRICA</v>
          </cell>
          <cell r="R210" t="str">
            <v>●</v>
          </cell>
          <cell r="S210">
            <v>700</v>
          </cell>
          <cell r="T210" t="str">
            <v>AFRICA</v>
          </cell>
          <cell r="U210" t="str">
            <v>一般海外</v>
          </cell>
          <cell r="V210" t="str">
            <v>ｱﾌﾘｶ</v>
          </cell>
          <cell r="W210">
            <v>7</v>
          </cell>
          <cell r="X210" t="str">
            <v>ｱﾌﾘｶ</v>
          </cell>
          <cell r="Y210" t="str">
            <v>ｱﾌﾘｶ</v>
          </cell>
          <cell r="Z210" t="str">
            <v>一般</v>
          </cell>
          <cell r="AA210" t="str">
            <v>中近東/ｱﾌﾘｶ</v>
          </cell>
        </row>
        <row r="211">
          <cell r="L211">
            <v>590</v>
          </cell>
          <cell r="M211" t="str">
            <v>(AFRICA)</v>
          </cell>
          <cell r="N211">
            <v>700</v>
          </cell>
          <cell r="O211" t="str">
            <v>AFRICA</v>
          </cell>
          <cell r="P211">
            <v>700</v>
          </cell>
          <cell r="Q211" t="str">
            <v>AFRICA</v>
          </cell>
          <cell r="R211" t="str">
            <v>●</v>
          </cell>
          <cell r="S211">
            <v>700</v>
          </cell>
          <cell r="T211" t="str">
            <v>AFRICA</v>
          </cell>
          <cell r="U211" t="str">
            <v>一般海外</v>
          </cell>
          <cell r="V211" t="str">
            <v>ｱﾌﾘｶ</v>
          </cell>
          <cell r="W211">
            <v>7</v>
          </cell>
          <cell r="X211" t="str">
            <v>ｱﾌﾘｶ</v>
          </cell>
          <cell r="Y211" t="str">
            <v>ｱﾌﾘｶ</v>
          </cell>
          <cell r="Z211" t="str">
            <v>一般</v>
          </cell>
          <cell r="AA211" t="str">
            <v>中近東/ｱﾌﾘｶ</v>
          </cell>
        </row>
        <row r="212">
          <cell r="L212">
            <v>606</v>
          </cell>
          <cell r="M212" t="str">
            <v>New Zealand</v>
          </cell>
          <cell r="N212">
            <v>800</v>
          </cell>
          <cell r="O212" t="str">
            <v>OCEANA</v>
          </cell>
          <cell r="P212">
            <v>606</v>
          </cell>
          <cell r="Q212" t="str">
            <v>New Zealand</v>
          </cell>
          <cell r="R212" t="str">
            <v>◎</v>
          </cell>
          <cell r="S212">
            <v>606</v>
          </cell>
          <cell r="T212" t="str">
            <v>New Zealand</v>
          </cell>
          <cell r="U212" t="str">
            <v>一般海外</v>
          </cell>
          <cell r="V212" t="str">
            <v>ｵｾｱﾆｱ</v>
          </cell>
          <cell r="W212">
            <v>8</v>
          </cell>
          <cell r="X212" t="str">
            <v>ｵｾｱﾆｱ</v>
          </cell>
          <cell r="Y212" t="str">
            <v>ｵｾｱﾆｱ</v>
          </cell>
          <cell r="Z212" t="str">
            <v>一般</v>
          </cell>
          <cell r="AA212" t="str">
            <v>ｵｾｱﾆｱ</v>
          </cell>
        </row>
        <row r="213">
          <cell r="L213">
            <v>800</v>
          </cell>
          <cell r="M213" t="str">
            <v>OCEANA</v>
          </cell>
          <cell r="N213">
            <v>800</v>
          </cell>
          <cell r="O213" t="str">
            <v>OCEANA</v>
          </cell>
          <cell r="P213">
            <v>800</v>
          </cell>
          <cell r="Q213" t="str">
            <v>OCEANA</v>
          </cell>
          <cell r="R213" t="str">
            <v>●</v>
          </cell>
          <cell r="S213">
            <v>800</v>
          </cell>
          <cell r="T213" t="str">
            <v>OCEANA</v>
          </cell>
          <cell r="U213" t="str">
            <v>一般海外</v>
          </cell>
          <cell r="V213" t="str">
            <v>ｵｾｱﾆｱ</v>
          </cell>
          <cell r="W213">
            <v>8</v>
          </cell>
          <cell r="X213" t="str">
            <v>ｵｾｱﾆｱ</v>
          </cell>
          <cell r="Y213" t="str">
            <v>ｵｾｱﾆｱ</v>
          </cell>
          <cell r="Z213" t="str">
            <v>一般</v>
          </cell>
          <cell r="AA213" t="str">
            <v>ｵｾｱﾆｱ</v>
          </cell>
        </row>
        <row r="214">
          <cell r="L214">
            <v>612</v>
          </cell>
          <cell r="M214" t="str">
            <v>Fiji</v>
          </cell>
          <cell r="N214">
            <v>800</v>
          </cell>
          <cell r="O214" t="str">
            <v>OCEANA</v>
          </cell>
          <cell r="P214">
            <v>800</v>
          </cell>
          <cell r="Q214" t="str">
            <v>OCEANA</v>
          </cell>
          <cell r="R214" t="str">
            <v>●</v>
          </cell>
          <cell r="S214">
            <v>800</v>
          </cell>
          <cell r="T214" t="str">
            <v>OCEANA</v>
          </cell>
          <cell r="U214" t="str">
            <v>一般海外</v>
          </cell>
          <cell r="V214" t="str">
            <v>ｵｾｱﾆｱ</v>
          </cell>
          <cell r="W214">
            <v>8</v>
          </cell>
          <cell r="X214" t="str">
            <v>ｵｾｱﾆｱ</v>
          </cell>
          <cell r="Y214" t="str">
            <v>ｵｾｱﾆｱ</v>
          </cell>
          <cell r="Z214" t="str">
            <v>一般</v>
          </cell>
          <cell r="AA214" t="str">
            <v>ｵｾｱﾆｱ</v>
          </cell>
        </row>
        <row r="215">
          <cell r="L215">
            <v>602</v>
          </cell>
          <cell r="M215" t="str">
            <v>PAP NGN</v>
          </cell>
          <cell r="N215">
            <v>800</v>
          </cell>
          <cell r="O215" t="str">
            <v>OCEANA</v>
          </cell>
          <cell r="P215">
            <v>800</v>
          </cell>
          <cell r="Q215" t="str">
            <v>OCEANA</v>
          </cell>
          <cell r="R215" t="str">
            <v>●</v>
          </cell>
          <cell r="S215">
            <v>800</v>
          </cell>
          <cell r="T215" t="str">
            <v>OCEANA</v>
          </cell>
          <cell r="U215" t="str">
            <v>一般海外</v>
          </cell>
          <cell r="V215" t="str">
            <v>ｵｾｱﾆｱ</v>
          </cell>
          <cell r="W215">
            <v>8</v>
          </cell>
          <cell r="X215" t="str">
            <v>ｵｾｱﾆｱ</v>
          </cell>
          <cell r="Y215" t="str">
            <v>ｵｾｱﾆｱ</v>
          </cell>
          <cell r="Z215" t="str">
            <v>一般</v>
          </cell>
          <cell r="AA215" t="str">
            <v>ｵｾｱﾆｱ</v>
          </cell>
        </row>
        <row r="216">
          <cell r="L216">
            <v>607</v>
          </cell>
          <cell r="M216" t="str">
            <v>COOK I</v>
          </cell>
          <cell r="N216">
            <v>800</v>
          </cell>
          <cell r="O216" t="str">
            <v>OCEANA</v>
          </cell>
          <cell r="P216">
            <v>800</v>
          </cell>
          <cell r="Q216" t="str">
            <v>OCEANA</v>
          </cell>
          <cell r="R216" t="str">
            <v>●</v>
          </cell>
          <cell r="S216">
            <v>800</v>
          </cell>
          <cell r="T216" t="str">
            <v>OCEANA</v>
          </cell>
          <cell r="U216" t="str">
            <v>一般海外</v>
          </cell>
          <cell r="V216" t="str">
            <v>ｵｾｱﾆｱ</v>
          </cell>
          <cell r="W216">
            <v>8</v>
          </cell>
          <cell r="X216" t="str">
            <v>ｵｾｱﾆｱ</v>
          </cell>
          <cell r="Y216" t="str">
            <v>ｵｾｱﾆｱ</v>
          </cell>
          <cell r="Z216" t="str">
            <v>一般</v>
          </cell>
          <cell r="AA216" t="str">
            <v>ｵｾｱﾆｱ</v>
          </cell>
        </row>
        <row r="217">
          <cell r="L217">
            <v>609</v>
          </cell>
          <cell r="M217" t="str">
            <v>OTH NEZ</v>
          </cell>
          <cell r="N217">
            <v>800</v>
          </cell>
          <cell r="O217" t="str">
            <v>OCEANA</v>
          </cell>
          <cell r="P217">
            <v>800</v>
          </cell>
          <cell r="Q217" t="str">
            <v>OCEANA</v>
          </cell>
          <cell r="R217" t="str">
            <v>●</v>
          </cell>
          <cell r="S217">
            <v>800</v>
          </cell>
          <cell r="T217" t="str">
            <v>OCEANA</v>
          </cell>
          <cell r="U217" t="str">
            <v>一般海外</v>
          </cell>
          <cell r="V217" t="str">
            <v>ｵｾｱﾆｱ</v>
          </cell>
          <cell r="W217">
            <v>8</v>
          </cell>
          <cell r="X217" t="str">
            <v>ｵｾｱﾆｱ</v>
          </cell>
          <cell r="Y217" t="str">
            <v>ｵｾｱﾆｱ</v>
          </cell>
          <cell r="Z217" t="str">
            <v>一般</v>
          </cell>
          <cell r="AA217" t="str">
            <v>ｵｾｱﾆｱ</v>
          </cell>
        </row>
        <row r="218">
          <cell r="L218">
            <v>610</v>
          </cell>
          <cell r="M218" t="str">
            <v>W SAMOA</v>
          </cell>
          <cell r="N218">
            <v>800</v>
          </cell>
          <cell r="O218" t="str">
            <v>OCEANA</v>
          </cell>
          <cell r="P218">
            <v>800</v>
          </cell>
          <cell r="Q218" t="str">
            <v>OCEANA</v>
          </cell>
          <cell r="R218" t="str">
            <v>●</v>
          </cell>
          <cell r="S218">
            <v>800</v>
          </cell>
          <cell r="T218" t="str">
            <v>OCEANA</v>
          </cell>
          <cell r="U218" t="str">
            <v>一般海外</v>
          </cell>
          <cell r="V218" t="str">
            <v>ｵｾｱﾆｱ</v>
          </cell>
          <cell r="W218">
            <v>8</v>
          </cell>
          <cell r="X218" t="str">
            <v>ｵｾｱﾆｱ</v>
          </cell>
          <cell r="Y218" t="str">
            <v>ｵｾｱﾆｱ</v>
          </cell>
          <cell r="Z218" t="str">
            <v>一般</v>
          </cell>
          <cell r="AA218" t="str">
            <v>ｵｾｱﾆｱ</v>
          </cell>
        </row>
        <row r="219">
          <cell r="L219">
            <v>611</v>
          </cell>
          <cell r="M219" t="str">
            <v>VANUATS</v>
          </cell>
          <cell r="N219">
            <v>800</v>
          </cell>
          <cell r="O219" t="str">
            <v>OCEANA</v>
          </cell>
          <cell r="P219">
            <v>800</v>
          </cell>
          <cell r="Q219" t="str">
            <v>OCEANA</v>
          </cell>
          <cell r="R219" t="str">
            <v>●</v>
          </cell>
          <cell r="S219">
            <v>800</v>
          </cell>
          <cell r="T219" t="str">
            <v>OCEANA</v>
          </cell>
          <cell r="U219" t="str">
            <v>一般海外</v>
          </cell>
          <cell r="V219" t="str">
            <v>ｵｾｱﾆｱ</v>
          </cell>
          <cell r="W219">
            <v>8</v>
          </cell>
          <cell r="X219" t="str">
            <v>ｵｾｱﾆｱ</v>
          </cell>
          <cell r="Y219" t="str">
            <v>ｵｾｱﾆｱ</v>
          </cell>
          <cell r="Z219" t="str">
            <v>一般</v>
          </cell>
          <cell r="AA219" t="str">
            <v>ｵｾｱﾆｱ</v>
          </cell>
        </row>
        <row r="220">
          <cell r="L220">
            <v>613</v>
          </cell>
          <cell r="M220" t="str">
            <v>SOLOMON</v>
          </cell>
          <cell r="N220">
            <v>800</v>
          </cell>
          <cell r="O220" t="str">
            <v>OCEANA</v>
          </cell>
          <cell r="P220">
            <v>800</v>
          </cell>
          <cell r="Q220" t="str">
            <v>OCEANA</v>
          </cell>
          <cell r="R220" t="str">
            <v>●</v>
          </cell>
          <cell r="S220">
            <v>800</v>
          </cell>
          <cell r="T220" t="str">
            <v>OCEANA</v>
          </cell>
          <cell r="U220" t="str">
            <v>一般海外</v>
          </cell>
          <cell r="V220" t="str">
            <v>ｵｾｱﾆｱ</v>
          </cell>
          <cell r="W220">
            <v>8</v>
          </cell>
          <cell r="X220" t="str">
            <v>ｵｾｱﾆｱ</v>
          </cell>
          <cell r="Y220" t="str">
            <v>ｵｾｱﾆｱ</v>
          </cell>
          <cell r="Z220" t="str">
            <v>一般</v>
          </cell>
          <cell r="AA220" t="str">
            <v>ｵｾｱﾆｱ</v>
          </cell>
        </row>
        <row r="221">
          <cell r="L221">
            <v>614</v>
          </cell>
          <cell r="M221" t="str">
            <v>TONGA</v>
          </cell>
          <cell r="N221">
            <v>800</v>
          </cell>
          <cell r="O221" t="str">
            <v>OCEANA</v>
          </cell>
          <cell r="P221">
            <v>800</v>
          </cell>
          <cell r="Q221" t="str">
            <v>OCEANA</v>
          </cell>
          <cell r="R221" t="str">
            <v>●</v>
          </cell>
          <cell r="S221">
            <v>800</v>
          </cell>
          <cell r="T221" t="str">
            <v>OCEANA</v>
          </cell>
          <cell r="U221" t="str">
            <v>一般海外</v>
          </cell>
          <cell r="V221" t="str">
            <v>ｵｾｱﾆｱ</v>
          </cell>
          <cell r="W221">
            <v>8</v>
          </cell>
          <cell r="X221" t="str">
            <v>ｵｾｱﾆｱ</v>
          </cell>
          <cell r="Y221" t="str">
            <v>ｵｾｱﾆｱ</v>
          </cell>
          <cell r="Z221" t="str">
            <v>一般</v>
          </cell>
          <cell r="AA221" t="str">
            <v>ｵｾｱﾆｱ</v>
          </cell>
        </row>
        <row r="222">
          <cell r="L222">
            <v>615</v>
          </cell>
          <cell r="M222" t="str">
            <v>KIRIBATI</v>
          </cell>
          <cell r="N222">
            <v>800</v>
          </cell>
          <cell r="O222" t="str">
            <v>OCEANA</v>
          </cell>
          <cell r="P222">
            <v>800</v>
          </cell>
          <cell r="Q222" t="str">
            <v>OCEANA</v>
          </cell>
          <cell r="R222" t="str">
            <v>●</v>
          </cell>
          <cell r="S222">
            <v>800</v>
          </cell>
          <cell r="T222" t="str">
            <v>OCEANA</v>
          </cell>
          <cell r="U222" t="str">
            <v>一般海外</v>
          </cell>
          <cell r="V222" t="str">
            <v>ｵｾｱﾆｱ</v>
          </cell>
          <cell r="W222">
            <v>8</v>
          </cell>
          <cell r="X222" t="str">
            <v>ｵｾｱﾆｱ</v>
          </cell>
          <cell r="Y222" t="str">
            <v>ｵｾｱﾆｱ</v>
          </cell>
          <cell r="Z222" t="str">
            <v>一般</v>
          </cell>
          <cell r="AA222" t="str">
            <v>ｵｾｱﾆｱ</v>
          </cell>
        </row>
        <row r="223">
          <cell r="L223">
            <v>617</v>
          </cell>
          <cell r="M223" t="str">
            <v>R NAURU</v>
          </cell>
          <cell r="N223">
            <v>800</v>
          </cell>
          <cell r="O223" t="str">
            <v>OCEANA</v>
          </cell>
          <cell r="P223">
            <v>800</v>
          </cell>
          <cell r="Q223" t="str">
            <v>OCEANA</v>
          </cell>
          <cell r="R223" t="str">
            <v>●</v>
          </cell>
          <cell r="S223">
            <v>800</v>
          </cell>
          <cell r="T223" t="str">
            <v>OCEANA</v>
          </cell>
          <cell r="U223" t="str">
            <v>一般海外</v>
          </cell>
          <cell r="V223" t="str">
            <v>ｵｾｱﾆｱ</v>
          </cell>
          <cell r="W223">
            <v>8</v>
          </cell>
          <cell r="X223" t="str">
            <v>ｵｾｱﾆｱ</v>
          </cell>
          <cell r="Y223" t="str">
            <v>ｵｾｱﾆｱ</v>
          </cell>
          <cell r="Z223" t="str">
            <v>一般</v>
          </cell>
          <cell r="AA223" t="str">
            <v>ｵｾｱﾆｱ</v>
          </cell>
        </row>
        <row r="224">
          <cell r="L224">
            <v>618</v>
          </cell>
          <cell r="M224" t="str">
            <v>NEWCALD</v>
          </cell>
          <cell r="N224">
            <v>800</v>
          </cell>
          <cell r="O224" t="str">
            <v>OCEANA</v>
          </cell>
          <cell r="P224">
            <v>800</v>
          </cell>
          <cell r="Q224" t="str">
            <v>OCEANA</v>
          </cell>
          <cell r="R224" t="str">
            <v>●</v>
          </cell>
          <cell r="S224">
            <v>800</v>
          </cell>
          <cell r="T224" t="str">
            <v>OCEANA</v>
          </cell>
          <cell r="U224" t="str">
            <v>一般海外</v>
          </cell>
          <cell r="V224" t="str">
            <v>ｵｾｱﾆｱ</v>
          </cell>
          <cell r="W224">
            <v>8</v>
          </cell>
          <cell r="X224" t="str">
            <v>ｵｾｱﾆｱ</v>
          </cell>
          <cell r="Y224" t="str">
            <v>ｵｾｱﾆｱ</v>
          </cell>
          <cell r="Z224" t="str">
            <v>一般</v>
          </cell>
          <cell r="AA224" t="str">
            <v>ｵｾｱﾆｱ</v>
          </cell>
        </row>
        <row r="225">
          <cell r="L225">
            <v>619</v>
          </cell>
          <cell r="M225" t="str">
            <v>WALLIS F</v>
          </cell>
          <cell r="N225">
            <v>800</v>
          </cell>
          <cell r="O225" t="str">
            <v>OCEANA</v>
          </cell>
          <cell r="P225">
            <v>800</v>
          </cell>
          <cell r="Q225" t="str">
            <v>OCEANA</v>
          </cell>
          <cell r="R225" t="str">
            <v>●</v>
          </cell>
          <cell r="S225">
            <v>800</v>
          </cell>
          <cell r="T225" t="str">
            <v>OCEANA</v>
          </cell>
          <cell r="U225" t="str">
            <v>一般海外</v>
          </cell>
          <cell r="V225" t="str">
            <v>ｵｾｱﾆｱ</v>
          </cell>
          <cell r="W225">
            <v>8</v>
          </cell>
          <cell r="X225" t="str">
            <v>ｵｾｱﾆｱ</v>
          </cell>
          <cell r="Y225" t="str">
            <v>ｵｾｱﾆｱ</v>
          </cell>
          <cell r="Z225" t="str">
            <v>一般</v>
          </cell>
          <cell r="AA225" t="str">
            <v>ｵｾｱﾆｱ</v>
          </cell>
        </row>
        <row r="226">
          <cell r="L226">
            <v>620</v>
          </cell>
          <cell r="M226" t="str">
            <v>GUAM</v>
          </cell>
          <cell r="N226">
            <v>800</v>
          </cell>
          <cell r="O226" t="str">
            <v>OCEANA</v>
          </cell>
          <cell r="P226">
            <v>800</v>
          </cell>
          <cell r="Q226" t="str">
            <v>OCEANA</v>
          </cell>
          <cell r="R226" t="str">
            <v>●</v>
          </cell>
          <cell r="S226">
            <v>800</v>
          </cell>
          <cell r="T226" t="str">
            <v>OCEANA</v>
          </cell>
          <cell r="U226" t="str">
            <v>一般海外</v>
          </cell>
          <cell r="V226" t="str">
            <v>ｵｾｱﾆｱ</v>
          </cell>
          <cell r="W226">
            <v>8</v>
          </cell>
          <cell r="X226" t="str">
            <v>ｵｾｱﾆｱ</v>
          </cell>
          <cell r="Y226" t="str">
            <v>ｵｾｱﾆｱ</v>
          </cell>
          <cell r="Z226" t="str">
            <v>一般</v>
          </cell>
          <cell r="AA226" t="str">
            <v>ｵｾｱﾆｱ</v>
          </cell>
        </row>
        <row r="227">
          <cell r="L227">
            <v>621</v>
          </cell>
          <cell r="M227" t="str">
            <v>A SAMOA</v>
          </cell>
          <cell r="N227">
            <v>800</v>
          </cell>
          <cell r="O227" t="str">
            <v>OCEANA</v>
          </cell>
          <cell r="P227">
            <v>800</v>
          </cell>
          <cell r="Q227" t="str">
            <v>OCEANA</v>
          </cell>
          <cell r="R227" t="str">
            <v>●</v>
          </cell>
          <cell r="S227">
            <v>800</v>
          </cell>
          <cell r="T227" t="str">
            <v>OCEANA</v>
          </cell>
          <cell r="U227" t="str">
            <v>一般海外</v>
          </cell>
          <cell r="V227" t="str">
            <v>ｵｾｱﾆｱ</v>
          </cell>
          <cell r="W227">
            <v>8</v>
          </cell>
          <cell r="X227" t="str">
            <v>ｵｾｱﾆｱ</v>
          </cell>
          <cell r="Y227" t="str">
            <v>ｵｾｱﾆｱ</v>
          </cell>
          <cell r="Z227" t="str">
            <v>一般</v>
          </cell>
          <cell r="AA227" t="str">
            <v>ｵｾｱﾆｱ</v>
          </cell>
        </row>
        <row r="228">
          <cell r="L228">
            <v>622</v>
          </cell>
          <cell r="M228" t="str">
            <v>A OCEANI</v>
          </cell>
          <cell r="N228">
            <v>800</v>
          </cell>
          <cell r="O228" t="str">
            <v>OCEANA</v>
          </cell>
          <cell r="P228">
            <v>800</v>
          </cell>
          <cell r="Q228" t="str">
            <v>OCEANA</v>
          </cell>
          <cell r="R228" t="str">
            <v>●</v>
          </cell>
          <cell r="S228">
            <v>800</v>
          </cell>
          <cell r="T228" t="str">
            <v>OCEANA</v>
          </cell>
          <cell r="U228" t="str">
            <v>一般海外</v>
          </cell>
          <cell r="V228" t="str">
            <v>ｵｾｱﾆｱ</v>
          </cell>
          <cell r="W228">
            <v>8</v>
          </cell>
          <cell r="X228" t="str">
            <v>ｵｾｱﾆｱ</v>
          </cell>
          <cell r="Y228" t="str">
            <v>ｵｾｱﾆｱ</v>
          </cell>
          <cell r="Z228" t="str">
            <v>一般</v>
          </cell>
          <cell r="AA228" t="str">
            <v>ｵｾｱﾆｱ</v>
          </cell>
        </row>
        <row r="229">
          <cell r="L229">
            <v>624</v>
          </cell>
          <cell r="M229" t="str">
            <v>NORFOLK</v>
          </cell>
          <cell r="N229">
            <v>800</v>
          </cell>
          <cell r="O229" t="str">
            <v>OCEANA</v>
          </cell>
          <cell r="P229">
            <v>800</v>
          </cell>
          <cell r="Q229" t="str">
            <v>OCEANA</v>
          </cell>
          <cell r="R229" t="str">
            <v>●</v>
          </cell>
          <cell r="S229">
            <v>800</v>
          </cell>
          <cell r="T229" t="str">
            <v>OCEANA</v>
          </cell>
          <cell r="U229" t="str">
            <v>一般海外</v>
          </cell>
          <cell r="V229" t="str">
            <v>ｵｾｱﾆｱ</v>
          </cell>
          <cell r="W229">
            <v>8</v>
          </cell>
          <cell r="X229" t="str">
            <v>ｵｾｱﾆｱ</v>
          </cell>
          <cell r="Y229" t="str">
            <v>ｵｾｱﾆｱ</v>
          </cell>
          <cell r="Z229" t="str">
            <v>一般</v>
          </cell>
          <cell r="AA229" t="str">
            <v>ｵｾｱﾆｱ</v>
          </cell>
        </row>
        <row r="230">
          <cell r="L230">
            <v>630</v>
          </cell>
          <cell r="M230" t="str">
            <v>TAHITI</v>
          </cell>
          <cell r="N230">
            <v>800</v>
          </cell>
          <cell r="O230" t="str">
            <v>OCEANA</v>
          </cell>
          <cell r="P230">
            <v>800</v>
          </cell>
          <cell r="Q230" t="str">
            <v>OCEANA</v>
          </cell>
          <cell r="R230" t="str">
            <v>●</v>
          </cell>
          <cell r="S230">
            <v>800</v>
          </cell>
          <cell r="T230" t="str">
            <v>OCEANA</v>
          </cell>
          <cell r="U230" t="str">
            <v>一般海外</v>
          </cell>
          <cell r="V230" t="str">
            <v>ｵｾｱﾆｱ</v>
          </cell>
          <cell r="W230">
            <v>8</v>
          </cell>
          <cell r="X230" t="str">
            <v>ｵｾｱﾆｱ</v>
          </cell>
          <cell r="Y230" t="str">
            <v>ｵｾｱﾆｱ</v>
          </cell>
          <cell r="Z230" t="str">
            <v>一般</v>
          </cell>
          <cell r="AA230" t="str">
            <v>ｵｾｱﾆｱ</v>
          </cell>
        </row>
        <row r="231">
          <cell r="L231">
            <v>635</v>
          </cell>
          <cell r="M231" t="str">
            <v>F OCEANI</v>
          </cell>
          <cell r="N231">
            <v>800</v>
          </cell>
          <cell r="O231" t="str">
            <v>OCEANA</v>
          </cell>
          <cell r="P231">
            <v>800</v>
          </cell>
          <cell r="Q231" t="str">
            <v>OCEANA</v>
          </cell>
          <cell r="R231" t="str">
            <v>●</v>
          </cell>
          <cell r="S231">
            <v>800</v>
          </cell>
          <cell r="T231" t="str">
            <v>OCEANA</v>
          </cell>
          <cell r="U231" t="str">
            <v>一般海外</v>
          </cell>
          <cell r="V231" t="str">
            <v>ｵｾｱﾆｱ</v>
          </cell>
          <cell r="W231">
            <v>8</v>
          </cell>
          <cell r="X231" t="str">
            <v>ｵｾｱﾆｱ</v>
          </cell>
          <cell r="Y231" t="str">
            <v>ｵｾｱﾆｱ</v>
          </cell>
          <cell r="Z231" t="str">
            <v>一般</v>
          </cell>
          <cell r="AA231" t="str">
            <v>ｵｾｱﾆｱ</v>
          </cell>
        </row>
        <row r="232">
          <cell r="L232">
            <v>640</v>
          </cell>
          <cell r="M232" t="str">
            <v>SAIPAN</v>
          </cell>
          <cell r="N232">
            <v>800</v>
          </cell>
          <cell r="O232" t="str">
            <v>OCEANA</v>
          </cell>
          <cell r="P232">
            <v>800</v>
          </cell>
          <cell r="Q232" t="str">
            <v>OCEANA</v>
          </cell>
          <cell r="R232" t="str">
            <v>●</v>
          </cell>
          <cell r="S232">
            <v>800</v>
          </cell>
          <cell r="T232" t="str">
            <v>OCEANA</v>
          </cell>
          <cell r="U232" t="str">
            <v>一般海外</v>
          </cell>
          <cell r="V232" t="str">
            <v>ｵｾｱﾆｱ</v>
          </cell>
          <cell r="W232">
            <v>8</v>
          </cell>
          <cell r="X232" t="str">
            <v>ｵｾｱﾆｱ</v>
          </cell>
          <cell r="Y232" t="str">
            <v>ｵｾｱﾆｱ</v>
          </cell>
          <cell r="Z232" t="str">
            <v>一般</v>
          </cell>
          <cell r="AA232" t="str">
            <v>ｵｾｱﾆｱ</v>
          </cell>
        </row>
        <row r="233">
          <cell r="L233">
            <v>645</v>
          </cell>
          <cell r="M233" t="str">
            <v>M M CAR</v>
          </cell>
          <cell r="N233">
            <v>800</v>
          </cell>
          <cell r="O233" t="str">
            <v>OCEANA</v>
          </cell>
          <cell r="P233">
            <v>800</v>
          </cell>
          <cell r="Q233" t="str">
            <v>OCEANA</v>
          </cell>
          <cell r="R233" t="str">
            <v>●</v>
          </cell>
          <cell r="S233">
            <v>800</v>
          </cell>
          <cell r="T233" t="str">
            <v>OCEANA</v>
          </cell>
          <cell r="U233" t="str">
            <v>一般海外</v>
          </cell>
          <cell r="V233" t="str">
            <v>ｵｾｱﾆｱ</v>
          </cell>
          <cell r="W233">
            <v>8</v>
          </cell>
          <cell r="X233" t="str">
            <v>ｵｾｱﾆｱ</v>
          </cell>
          <cell r="Y233" t="str">
            <v>ｵｾｱﾆｱ</v>
          </cell>
          <cell r="Z233" t="str">
            <v>一般</v>
          </cell>
          <cell r="AA233" t="str">
            <v>ｵｾｱﾆｱ</v>
          </cell>
        </row>
        <row r="234">
          <cell r="L234">
            <v>900</v>
          </cell>
          <cell r="M234" t="str">
            <v>Other</v>
          </cell>
          <cell r="N234">
            <v>900</v>
          </cell>
          <cell r="O234" t="str">
            <v>Other</v>
          </cell>
          <cell r="P234">
            <v>900</v>
          </cell>
          <cell r="Q234" t="str">
            <v>Other</v>
          </cell>
          <cell r="R234" t="str">
            <v>●</v>
          </cell>
          <cell r="S234">
            <v>900</v>
          </cell>
          <cell r="T234" t="str">
            <v>Other</v>
          </cell>
          <cell r="U234" t="str">
            <v>一般海外</v>
          </cell>
          <cell r="V234" t="str">
            <v>一般</v>
          </cell>
          <cell r="W234">
            <v>9</v>
          </cell>
          <cell r="X234" t="str">
            <v>一般</v>
          </cell>
          <cell r="Y234" t="str">
            <v>一般</v>
          </cell>
          <cell r="Z234" t="str">
            <v>一般</v>
          </cell>
          <cell r="AA234" t="str">
            <v>ｵｾｱﾆｱ</v>
          </cell>
        </row>
        <row r="235">
          <cell r="L235">
            <v>701</v>
          </cell>
          <cell r="M235" t="str">
            <v>U.N</v>
          </cell>
          <cell r="N235">
            <v>900</v>
          </cell>
          <cell r="O235" t="str">
            <v>Other</v>
          </cell>
          <cell r="P235">
            <v>900</v>
          </cell>
          <cell r="Q235" t="str">
            <v>Other</v>
          </cell>
          <cell r="R235" t="str">
            <v>●</v>
          </cell>
          <cell r="S235">
            <v>900</v>
          </cell>
          <cell r="T235" t="str">
            <v>Other</v>
          </cell>
          <cell r="U235" t="str">
            <v>一般海外</v>
          </cell>
          <cell r="V235" t="str">
            <v>一般</v>
          </cell>
          <cell r="W235">
            <v>9</v>
          </cell>
          <cell r="X235" t="str">
            <v>一般</v>
          </cell>
          <cell r="Y235" t="str">
            <v>一般</v>
          </cell>
          <cell r="Z235" t="str">
            <v>一般</v>
          </cell>
          <cell r="AA235" t="str">
            <v>ｵｾｱﾆｱ</v>
          </cell>
        </row>
        <row r="236">
          <cell r="L236">
            <v>0</v>
          </cell>
          <cell r="O236">
            <v>0</v>
          </cell>
          <cell r="P236">
            <v>900</v>
          </cell>
          <cell r="Q236" t="str">
            <v>Other</v>
          </cell>
          <cell r="R236" t="str">
            <v>●</v>
          </cell>
          <cell r="T236">
            <v>0</v>
          </cell>
          <cell r="U236" t="str">
            <v>一般海外</v>
          </cell>
          <cell r="V236" t="str">
            <v>一般</v>
          </cell>
          <cell r="W236">
            <v>9</v>
          </cell>
          <cell r="X236" t="str">
            <v>一般</v>
          </cell>
          <cell r="Y236" t="str">
            <v>一般</v>
          </cell>
          <cell r="Z236" t="str">
            <v>一般</v>
          </cell>
          <cell r="AA236" t="str">
            <v>ｵｾｱﾆｱ</v>
          </cell>
        </row>
        <row r="237">
          <cell r="T237">
            <v>0</v>
          </cell>
        </row>
        <row r="238">
          <cell r="T238">
            <v>0</v>
          </cell>
        </row>
        <row r="239">
          <cell r="T239">
            <v>0</v>
          </cell>
        </row>
        <row r="240">
          <cell r="T240">
            <v>0</v>
          </cell>
        </row>
        <row r="241">
          <cell r="T241">
            <v>0</v>
          </cell>
        </row>
      </sheetData>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リース台帳"/>
      <sheetName val="試算"/>
      <sheetName val="原価計算"/>
      <sheetName val="原価内訳"/>
      <sheetName val="原価比較"/>
      <sheetName val="原価←→リース台帳"/>
      <sheetName val="180K投資"/>
      <sheetName val="PSM"/>
      <sheetName val="SVASM"/>
      <sheetName val="ライン別負荷"/>
      <sheetName val="計画表"/>
      <sheetName val="SV単品"/>
      <sheetName val="日当表"/>
      <sheetName val="①　BP vs SPR (TTL Impact)"/>
      <sheetName val="6S6W原価比較"/>
      <sheetName val="#ofclose"/>
      <sheetName val="2005"/>
      <sheetName val="00年9月"/>
      <sheetName val="Annual Production"/>
      <sheetName val="Table Master"/>
      <sheetName val="金額"/>
      <sheetName val="COST"/>
      <sheetName val="集計条件"/>
      <sheetName val="日程"/>
      <sheetName val="(旧)LIST"/>
      <sheetName val="ＴＦ関連Ｐｒｊ日程表"/>
      <sheetName val="段ﾎﾞｰﾙ箱図番･荷姿ｺｰﾄﾞ"/>
      <sheetName val="7_2"/>
      <sheetName val="(原単位)"/>
      <sheetName val="起動条件リスト"/>
      <sheetName val="表示"/>
      <sheetName val="原単位"/>
      <sheetName val="第1期"/>
      <sheetName val="①_BP vs SPR _TTL Impact_"/>
      <sheetName val="Sheet1 (3)"/>
      <sheetName val="220408 Time study Inr Tack"/>
      <sheetName val="Unit Price"/>
      <sheetName val="生産台数内訳"/>
      <sheetName val="クライテリア"/>
      <sheetName val="Evaluation"/>
      <sheetName val="Menu_Detail"/>
      <sheetName val="V6D"/>
      <sheetName val="計算結果"/>
      <sheetName val="s-code"/>
      <sheetName val="分類"/>
      <sheetName val="国ｺｰﾄﾞ"/>
      <sheetName val="11.CPU単価"/>
      <sheetName val="08.P772報告書030530"/>
      <sheetName val="実績推移"/>
      <sheetName val="工数比較２"/>
      <sheetName val="年次点検（ﾌｫｰｸﾘﾌﾄ）"/>
      <sheetName val="年次点検 (ﾓｰﾄﾗ)"/>
      <sheetName val="修理（ﾌｫｰｸﾘﾌﾄ）"/>
      <sheetName val="Data"/>
      <sheetName val="_旧_LIST"/>
      <sheetName val="ｼｽﾃﾑ使用料ｼﾐｭﾚｰｼｮﾝ (2)"/>
      <sheetName val="価格改訂資料 (03.7.11) (型式別) (2)"/>
      <sheetName val="TIRE読み替え表"/>
      <sheetName val="MH"/>
      <sheetName val="Annual Sales"/>
      <sheetName val="作業要素"/>
      <sheetName val="New DYNA"/>
      <sheetName val="現時点流出件数"/>
      <sheetName val="IP標時xls"/>
      <sheetName val="①　BP_vs_SPR_(TTL_Impact)"/>
      <sheetName val="Annual_Production"/>
      <sheetName val="Table_Master"/>
      <sheetName val="USA IPI EB ramps"/>
      <sheetName val="USA RIPI EB ramps"/>
      <sheetName val="USA EB IPI"/>
      <sheetName val="USA EB RIPI"/>
      <sheetName val="売上原価"/>
      <sheetName val="集計結果"/>
      <sheetName val="N　5月"/>
      <sheetName val="1-C,D,E"/>
      <sheetName val="6SWRF_W"/>
      <sheetName val="Sheet1"/>
      <sheetName val="CCM&amp;Target"/>
      <sheetName val="NCAB"/>
    </sheetNames>
    <sheetDataSet>
      <sheetData sheetId="0" refreshError="1">
        <row r="7">
          <cell r="B7" t="str">
            <v>ラインＮｏ</v>
          </cell>
          <cell r="C7" t="str">
            <v>科目</v>
          </cell>
          <cell r="D7" t="str">
            <v>固有Ｎｏ</v>
          </cell>
          <cell r="E7">
            <v>0</v>
          </cell>
          <cell r="F7" t="str">
            <v>開始年月</v>
          </cell>
          <cell r="G7">
            <v>0</v>
          </cell>
          <cell r="H7">
            <v>0</v>
          </cell>
          <cell r="I7">
            <v>0</v>
          </cell>
          <cell r="J7">
            <v>0</v>
          </cell>
          <cell r="K7">
            <v>0</v>
          </cell>
          <cell r="L7" t="str">
            <v>開始年月</v>
          </cell>
          <cell r="M7" t="str">
            <v>機械番号</v>
          </cell>
          <cell r="N7" t="str">
            <v>仕様・構造</v>
          </cell>
          <cell r="O7" t="str">
            <v>メーカ名</v>
          </cell>
          <cell r="P7" t="str">
            <v>計画Ｎｏ</v>
          </cell>
          <cell r="Q7" t="str">
            <v>取得年月</v>
          </cell>
          <cell r="R7" t="str">
            <v>取得価額</v>
          </cell>
          <cell r="S7" t="str">
            <v>リース料</v>
          </cell>
          <cell r="T7" t="str">
            <v>現在日</v>
          </cell>
          <cell r="U7" t="str">
            <v>経過日数</v>
          </cell>
          <cell r="V7" t="str">
            <v>経過月</v>
          </cell>
          <cell r="W7" t="str">
            <v>残契約期間</v>
          </cell>
          <cell r="X7" t="str">
            <v>固定経費</v>
          </cell>
          <cell r="Y7" t="str">
            <v>固定経費２</v>
          </cell>
        </row>
        <row r="8">
          <cell r="B8" t="str">
            <v>ET10</v>
          </cell>
          <cell r="C8" t="str">
            <v>401010</v>
          </cell>
          <cell r="D8" t="str">
            <v>000175</v>
          </cell>
          <cell r="E8" t="str">
            <v>19</v>
          </cell>
          <cell r="F8" t="str">
            <v>9205</v>
          </cell>
          <cell r="G8" t="str">
            <v>92</v>
          </cell>
          <cell r="H8" t="str">
            <v>/</v>
          </cell>
          <cell r="I8" t="str">
            <v>05</v>
          </cell>
          <cell r="J8" t="str">
            <v>/</v>
          </cell>
          <cell r="K8" t="str">
            <v>01</v>
          </cell>
          <cell r="L8" t="str">
            <v>1992/05/01</v>
          </cell>
          <cell r="M8" t="str">
            <v xml:space="preserve">        </v>
          </cell>
          <cell r="N8" t="str">
            <v xml:space="preserve">C/HEAD T/P      </v>
          </cell>
          <cell r="O8" t="str">
            <v xml:space="preserve">          </v>
          </cell>
          <cell r="P8" t="str">
            <v>231000</v>
          </cell>
          <cell r="Q8" t="str">
            <v>9104</v>
          </cell>
          <cell r="R8">
            <v>283628</v>
          </cell>
          <cell r="S8">
            <v>3043.3284400000007</v>
          </cell>
          <cell r="T8">
            <v>38078</v>
          </cell>
          <cell r="U8">
            <v>4290</v>
          </cell>
          <cell r="V8">
            <v>143</v>
          </cell>
          <cell r="W8">
            <v>0</v>
          </cell>
          <cell r="X8">
            <v>6.7629520888888903</v>
          </cell>
          <cell r="Y8">
            <v>0</v>
          </cell>
        </row>
        <row r="9">
          <cell r="B9" t="str">
            <v>ET10</v>
          </cell>
          <cell r="C9" t="str">
            <v>401010</v>
          </cell>
          <cell r="D9" t="str">
            <v>000175</v>
          </cell>
          <cell r="E9" t="str">
            <v>19</v>
          </cell>
          <cell r="F9" t="str">
            <v>9205</v>
          </cell>
          <cell r="G9" t="str">
            <v>92</v>
          </cell>
          <cell r="H9" t="str">
            <v>/</v>
          </cell>
          <cell r="I9" t="str">
            <v>05</v>
          </cell>
          <cell r="J9" t="str">
            <v>/</v>
          </cell>
          <cell r="K9" t="str">
            <v>01</v>
          </cell>
          <cell r="L9" t="str">
            <v>1992/05/01</v>
          </cell>
          <cell r="M9" t="str">
            <v xml:space="preserve">        </v>
          </cell>
          <cell r="N9" t="str">
            <v xml:space="preserve">                </v>
          </cell>
          <cell r="O9" t="str">
            <v xml:space="preserve">          </v>
          </cell>
          <cell r="P9" t="str">
            <v>237000</v>
          </cell>
          <cell r="Q9" t="str">
            <v>9104</v>
          </cell>
          <cell r="R9">
            <v>323920</v>
          </cell>
          <cell r="S9">
            <v>3475.6616000000008</v>
          </cell>
          <cell r="T9">
            <v>38078</v>
          </cell>
          <cell r="U9">
            <v>4290</v>
          </cell>
          <cell r="V9">
            <v>143</v>
          </cell>
          <cell r="W9">
            <v>0</v>
          </cell>
          <cell r="X9">
            <v>7.7236924444444464</v>
          </cell>
          <cell r="Y9">
            <v>0</v>
          </cell>
        </row>
        <row r="10">
          <cell r="B10" t="str">
            <v>ET10</v>
          </cell>
          <cell r="C10" t="str">
            <v>401010</v>
          </cell>
          <cell r="D10" t="str">
            <v>000175</v>
          </cell>
          <cell r="E10" t="str">
            <v>19</v>
          </cell>
          <cell r="F10" t="str">
            <v>9205</v>
          </cell>
          <cell r="G10" t="str">
            <v>92</v>
          </cell>
          <cell r="H10" t="str">
            <v>/</v>
          </cell>
          <cell r="I10" t="str">
            <v>05</v>
          </cell>
          <cell r="J10" t="str">
            <v>/</v>
          </cell>
          <cell r="K10" t="str">
            <v>01</v>
          </cell>
          <cell r="L10" t="str">
            <v>1992/05/01</v>
          </cell>
          <cell r="M10" t="str">
            <v xml:space="preserve">        </v>
          </cell>
          <cell r="N10" t="str">
            <v xml:space="preserve">                </v>
          </cell>
          <cell r="O10" t="str">
            <v xml:space="preserve">          </v>
          </cell>
          <cell r="P10" t="str">
            <v>231000</v>
          </cell>
          <cell r="Q10" t="str">
            <v>9104</v>
          </cell>
          <cell r="R10">
            <v>645510</v>
          </cell>
          <cell r="S10">
            <v>6926.3223000000007</v>
          </cell>
          <cell r="T10">
            <v>38078</v>
          </cell>
          <cell r="U10">
            <v>4290</v>
          </cell>
          <cell r="V10">
            <v>143</v>
          </cell>
          <cell r="W10">
            <v>0</v>
          </cell>
          <cell r="X10">
            <v>15.391827333333335</v>
          </cell>
          <cell r="Y10">
            <v>0</v>
          </cell>
        </row>
        <row r="11">
          <cell r="B11" t="str">
            <v>ET10</v>
          </cell>
          <cell r="C11" t="str">
            <v>401010</v>
          </cell>
          <cell r="D11" t="str">
            <v>000175</v>
          </cell>
          <cell r="E11" t="str">
            <v>19</v>
          </cell>
          <cell r="F11" t="str">
            <v>9205</v>
          </cell>
          <cell r="G11" t="str">
            <v>92</v>
          </cell>
          <cell r="H11" t="str">
            <v>/</v>
          </cell>
          <cell r="I11" t="str">
            <v>05</v>
          </cell>
          <cell r="J11" t="str">
            <v>/</v>
          </cell>
          <cell r="K11" t="str">
            <v>01</v>
          </cell>
          <cell r="L11" t="str">
            <v>1992/05/01</v>
          </cell>
          <cell r="M11" t="str">
            <v xml:space="preserve">        </v>
          </cell>
          <cell r="N11" t="str">
            <v xml:space="preserve">POZ C/HEAD T/P  </v>
          </cell>
          <cell r="O11" t="str">
            <v xml:space="preserve">          </v>
          </cell>
          <cell r="P11" t="str">
            <v>231000</v>
          </cell>
          <cell r="Q11" t="str">
            <v>9104</v>
          </cell>
          <cell r="R11">
            <v>772227</v>
          </cell>
          <cell r="S11">
            <v>8285.9957100000011</v>
          </cell>
          <cell r="T11">
            <v>38078</v>
          </cell>
          <cell r="U11">
            <v>4290</v>
          </cell>
          <cell r="V11">
            <v>143</v>
          </cell>
          <cell r="W11">
            <v>0</v>
          </cell>
          <cell r="X11">
            <v>18.413323800000001</v>
          </cell>
          <cell r="Y11">
            <v>0</v>
          </cell>
        </row>
        <row r="12">
          <cell r="B12" t="str">
            <v>ET10</v>
          </cell>
          <cell r="C12" t="str">
            <v>401010</v>
          </cell>
          <cell r="D12" t="str">
            <v>000175</v>
          </cell>
          <cell r="E12" t="str">
            <v>19</v>
          </cell>
          <cell r="F12" t="str">
            <v>9205</v>
          </cell>
          <cell r="G12" t="str">
            <v>92</v>
          </cell>
          <cell r="H12" t="str">
            <v>/</v>
          </cell>
          <cell r="I12" t="str">
            <v>05</v>
          </cell>
          <cell r="J12" t="str">
            <v>/</v>
          </cell>
          <cell r="K12" t="str">
            <v>01</v>
          </cell>
          <cell r="L12" t="str">
            <v>1992/05/01</v>
          </cell>
          <cell r="M12" t="str">
            <v xml:space="preserve">        </v>
          </cell>
          <cell r="N12" t="str">
            <v xml:space="preserve"> FUMIDAI KOJI 6W</v>
          </cell>
          <cell r="O12" t="str">
            <v xml:space="preserve">          </v>
          </cell>
          <cell r="P12" t="str">
            <v>231000</v>
          </cell>
          <cell r="Q12" t="str">
            <v>9104</v>
          </cell>
          <cell r="R12">
            <v>1191000</v>
          </cell>
          <cell r="S12">
            <v>12779.43</v>
          </cell>
          <cell r="T12">
            <v>38078</v>
          </cell>
          <cell r="U12">
            <v>4290</v>
          </cell>
          <cell r="V12">
            <v>143</v>
          </cell>
          <cell r="W12">
            <v>0</v>
          </cell>
          <cell r="X12">
            <v>28.398733333333332</v>
          </cell>
          <cell r="Y12">
            <v>0</v>
          </cell>
        </row>
        <row r="13">
          <cell r="B13" t="str">
            <v>ET10</v>
          </cell>
          <cell r="C13" t="str">
            <v>401010</v>
          </cell>
          <cell r="D13" t="str">
            <v>000175</v>
          </cell>
          <cell r="E13" t="str">
            <v>19</v>
          </cell>
          <cell r="F13" t="str">
            <v>9205</v>
          </cell>
          <cell r="G13" t="str">
            <v>92</v>
          </cell>
          <cell r="H13" t="str">
            <v>/</v>
          </cell>
          <cell r="I13" t="str">
            <v>05</v>
          </cell>
          <cell r="J13" t="str">
            <v>/</v>
          </cell>
          <cell r="K13" t="str">
            <v>01</v>
          </cell>
          <cell r="L13" t="str">
            <v>1992/05/01</v>
          </cell>
          <cell r="M13" t="str">
            <v xml:space="preserve">        </v>
          </cell>
          <cell r="N13" t="str">
            <v xml:space="preserve"> K2 FMS LINE KIS</v>
          </cell>
          <cell r="O13" t="str">
            <v xml:space="preserve">          </v>
          </cell>
          <cell r="P13" t="str">
            <v>231000</v>
          </cell>
          <cell r="Q13" t="str">
            <v>9104</v>
          </cell>
          <cell r="R13">
            <v>37000000</v>
          </cell>
          <cell r="S13">
            <v>397010</v>
          </cell>
          <cell r="T13">
            <v>38078</v>
          </cell>
          <cell r="U13">
            <v>4290</v>
          </cell>
          <cell r="V13">
            <v>143</v>
          </cell>
          <cell r="W13">
            <v>0</v>
          </cell>
          <cell r="X13">
            <v>882.24444444444441</v>
          </cell>
          <cell r="Y13">
            <v>0</v>
          </cell>
        </row>
        <row r="14">
          <cell r="B14" t="str">
            <v>ET10</v>
          </cell>
          <cell r="C14" t="str">
            <v>401010</v>
          </cell>
          <cell r="D14" t="str">
            <v>000175</v>
          </cell>
          <cell r="E14" t="str">
            <v>19</v>
          </cell>
          <cell r="F14" t="str">
            <v>9208</v>
          </cell>
          <cell r="G14" t="str">
            <v>92</v>
          </cell>
          <cell r="H14" t="str">
            <v>/</v>
          </cell>
          <cell r="I14" t="str">
            <v>08</v>
          </cell>
          <cell r="J14" t="str">
            <v>/</v>
          </cell>
          <cell r="K14" t="str">
            <v>01</v>
          </cell>
          <cell r="L14" t="str">
            <v>1992/08/01</v>
          </cell>
          <cell r="M14" t="str">
            <v xml:space="preserve">        </v>
          </cell>
          <cell r="N14" t="str">
            <v>BH-175 TUIKA KOJ</v>
          </cell>
          <cell r="O14" t="str">
            <v xml:space="preserve">HITACHI   </v>
          </cell>
          <cell r="P14" t="str">
            <v>231000</v>
          </cell>
          <cell r="Q14" t="str">
            <v>9104</v>
          </cell>
          <cell r="R14">
            <v>990000</v>
          </cell>
          <cell r="S14">
            <v>10622.699999999999</v>
          </cell>
          <cell r="T14">
            <v>38078</v>
          </cell>
          <cell r="U14">
            <v>4200</v>
          </cell>
          <cell r="V14">
            <v>140</v>
          </cell>
          <cell r="W14">
            <v>0</v>
          </cell>
          <cell r="X14">
            <v>23.605999999999998</v>
          </cell>
          <cell r="Y14">
            <v>0</v>
          </cell>
        </row>
        <row r="15">
          <cell r="B15" t="str">
            <v>ET10</v>
          </cell>
          <cell r="C15" t="str">
            <v>401010</v>
          </cell>
          <cell r="D15" t="str">
            <v>000175</v>
          </cell>
          <cell r="E15" t="str">
            <v>19</v>
          </cell>
          <cell r="F15" t="str">
            <v>9409</v>
          </cell>
          <cell r="G15" t="str">
            <v>94</v>
          </cell>
          <cell r="H15" t="str">
            <v>/</v>
          </cell>
          <cell r="I15" t="str">
            <v>09</v>
          </cell>
          <cell r="J15" t="str">
            <v>/</v>
          </cell>
          <cell r="K15" t="str">
            <v>01</v>
          </cell>
          <cell r="L15" t="str">
            <v>1994/09/01</v>
          </cell>
          <cell r="M15" t="str">
            <v xml:space="preserve">        </v>
          </cell>
          <cell r="N15" t="str">
            <v xml:space="preserve">BH-175NC C/TANK </v>
          </cell>
          <cell r="O15" t="str">
            <v xml:space="preserve">          </v>
          </cell>
          <cell r="P15" t="str">
            <v>231000</v>
          </cell>
          <cell r="Q15" t="str">
            <v>9104</v>
          </cell>
          <cell r="R15">
            <v>800000</v>
          </cell>
          <cell r="S15">
            <v>8584.0000000000018</v>
          </cell>
          <cell r="T15">
            <v>38078</v>
          </cell>
          <cell r="U15">
            <v>3450</v>
          </cell>
          <cell r="V15">
            <v>115</v>
          </cell>
          <cell r="W15">
            <v>5</v>
          </cell>
          <cell r="X15">
            <v>19.07555555555556</v>
          </cell>
          <cell r="Y15">
            <v>8584.0000000000018</v>
          </cell>
        </row>
        <row r="16">
          <cell r="B16" t="str">
            <v>ET10</v>
          </cell>
          <cell r="C16" t="str">
            <v>401010</v>
          </cell>
          <cell r="D16" t="str">
            <v>000176</v>
          </cell>
          <cell r="E16" t="str">
            <v>19</v>
          </cell>
          <cell r="F16" t="str">
            <v>9205</v>
          </cell>
          <cell r="G16" t="str">
            <v>92</v>
          </cell>
          <cell r="H16" t="str">
            <v>/</v>
          </cell>
          <cell r="I16" t="str">
            <v>05</v>
          </cell>
          <cell r="J16" t="str">
            <v>/</v>
          </cell>
          <cell r="K16" t="str">
            <v>01</v>
          </cell>
          <cell r="L16" t="str">
            <v>1992/05/01</v>
          </cell>
          <cell r="M16" t="str">
            <v>BH-176NC</v>
          </cell>
          <cell r="N16" t="str">
            <v xml:space="preserve">HG-800          </v>
          </cell>
          <cell r="O16" t="str">
            <v xml:space="preserve">NISSEI    </v>
          </cell>
          <cell r="P16" t="str">
            <v>231000</v>
          </cell>
          <cell r="Q16" t="str">
            <v>9104</v>
          </cell>
          <cell r="R16">
            <v>61000000</v>
          </cell>
          <cell r="S16">
            <v>654530</v>
          </cell>
          <cell r="T16">
            <v>38078</v>
          </cell>
          <cell r="U16">
            <v>4290</v>
          </cell>
          <cell r="V16">
            <v>143</v>
          </cell>
          <cell r="W16">
            <v>0</v>
          </cell>
          <cell r="X16">
            <v>1454.5111111111112</v>
          </cell>
          <cell r="Y16">
            <v>0</v>
          </cell>
        </row>
        <row r="17">
          <cell r="B17" t="str">
            <v>ET10</v>
          </cell>
          <cell r="C17" t="str">
            <v>401010</v>
          </cell>
          <cell r="D17" t="str">
            <v>000176</v>
          </cell>
          <cell r="E17" t="str">
            <v>19</v>
          </cell>
          <cell r="F17" t="str">
            <v>9205</v>
          </cell>
          <cell r="G17" t="str">
            <v>92</v>
          </cell>
          <cell r="H17" t="str">
            <v>/</v>
          </cell>
          <cell r="I17" t="str">
            <v>05</v>
          </cell>
          <cell r="J17" t="str">
            <v>/</v>
          </cell>
          <cell r="K17" t="str">
            <v>01</v>
          </cell>
          <cell r="L17" t="str">
            <v>1992/05/01</v>
          </cell>
          <cell r="M17" t="str">
            <v xml:space="preserve">        </v>
          </cell>
          <cell r="N17" t="str">
            <v xml:space="preserve">                </v>
          </cell>
          <cell r="O17" t="str">
            <v xml:space="preserve">          </v>
          </cell>
          <cell r="P17" t="str">
            <v>237000</v>
          </cell>
          <cell r="Q17" t="str">
            <v>9104</v>
          </cell>
          <cell r="R17">
            <v>323920</v>
          </cell>
          <cell r="S17">
            <v>3475.6616000000008</v>
          </cell>
          <cell r="T17">
            <v>38078</v>
          </cell>
          <cell r="U17">
            <v>4290</v>
          </cell>
          <cell r="V17">
            <v>143</v>
          </cell>
          <cell r="W17">
            <v>0</v>
          </cell>
          <cell r="X17">
            <v>7.7236924444444464</v>
          </cell>
          <cell r="Y17">
            <v>0</v>
          </cell>
        </row>
        <row r="18">
          <cell r="B18" t="str">
            <v>ET10</v>
          </cell>
          <cell r="C18" t="str">
            <v>401010</v>
          </cell>
          <cell r="D18" t="str">
            <v>000176</v>
          </cell>
          <cell r="E18" t="str">
            <v>19</v>
          </cell>
          <cell r="F18" t="str">
            <v>9205</v>
          </cell>
          <cell r="G18" t="str">
            <v>92</v>
          </cell>
          <cell r="H18" t="str">
            <v>/</v>
          </cell>
          <cell r="I18" t="str">
            <v>05</v>
          </cell>
          <cell r="J18" t="str">
            <v>/</v>
          </cell>
          <cell r="K18" t="str">
            <v>01</v>
          </cell>
          <cell r="L18" t="str">
            <v>1992/05/01</v>
          </cell>
          <cell r="M18" t="str">
            <v xml:space="preserve">        </v>
          </cell>
          <cell r="N18" t="str">
            <v xml:space="preserve">C/BLOCK T/P     </v>
          </cell>
          <cell r="O18" t="str">
            <v xml:space="preserve">          </v>
          </cell>
          <cell r="P18" t="str">
            <v>231000</v>
          </cell>
          <cell r="Q18" t="str">
            <v>9104</v>
          </cell>
          <cell r="R18">
            <v>364879</v>
          </cell>
          <cell r="S18">
            <v>3915.1516700000006</v>
          </cell>
          <cell r="T18">
            <v>38078</v>
          </cell>
          <cell r="U18">
            <v>4290</v>
          </cell>
          <cell r="V18">
            <v>143</v>
          </cell>
          <cell r="W18">
            <v>0</v>
          </cell>
          <cell r="X18">
            <v>8.7003370444444457</v>
          </cell>
          <cell r="Y18">
            <v>0</v>
          </cell>
        </row>
        <row r="19">
          <cell r="B19" t="str">
            <v>ET10</v>
          </cell>
          <cell r="C19" t="str">
            <v>401010</v>
          </cell>
          <cell r="D19" t="str">
            <v>000176</v>
          </cell>
          <cell r="E19" t="str">
            <v>19</v>
          </cell>
          <cell r="F19" t="str">
            <v>9205</v>
          </cell>
          <cell r="G19" t="str">
            <v>92</v>
          </cell>
          <cell r="H19" t="str">
            <v>/</v>
          </cell>
          <cell r="I19" t="str">
            <v>05</v>
          </cell>
          <cell r="J19" t="str">
            <v>/</v>
          </cell>
          <cell r="K19" t="str">
            <v>01</v>
          </cell>
          <cell r="L19" t="str">
            <v>1992/05/01</v>
          </cell>
          <cell r="M19" t="str">
            <v xml:space="preserve">        </v>
          </cell>
          <cell r="N19" t="str">
            <v xml:space="preserve">                </v>
          </cell>
          <cell r="O19" t="str">
            <v xml:space="preserve">          </v>
          </cell>
          <cell r="P19" t="str">
            <v>231000</v>
          </cell>
          <cell r="Q19" t="str">
            <v>9104</v>
          </cell>
          <cell r="R19">
            <v>968265</v>
          </cell>
          <cell r="S19">
            <v>10389.48345</v>
          </cell>
          <cell r="T19">
            <v>38078</v>
          </cell>
          <cell r="U19">
            <v>4290</v>
          </cell>
          <cell r="V19">
            <v>143</v>
          </cell>
          <cell r="W19">
            <v>0</v>
          </cell>
          <cell r="X19">
            <v>23.087740999999998</v>
          </cell>
          <cell r="Y19">
            <v>0</v>
          </cell>
        </row>
        <row r="20">
          <cell r="B20" t="str">
            <v>ET10</v>
          </cell>
          <cell r="C20" t="str">
            <v>401010</v>
          </cell>
          <cell r="D20" t="str">
            <v>000176</v>
          </cell>
          <cell r="E20" t="str">
            <v>19</v>
          </cell>
          <cell r="F20" t="str">
            <v>9409</v>
          </cell>
          <cell r="G20" t="str">
            <v>94</v>
          </cell>
          <cell r="H20" t="str">
            <v>/</v>
          </cell>
          <cell r="I20" t="str">
            <v>09</v>
          </cell>
          <cell r="J20" t="str">
            <v>/</v>
          </cell>
          <cell r="K20" t="str">
            <v>01</v>
          </cell>
          <cell r="L20" t="str">
            <v>1994/09/01</v>
          </cell>
          <cell r="M20" t="str">
            <v xml:space="preserve">        </v>
          </cell>
          <cell r="N20" t="str">
            <v xml:space="preserve">BH-176NC C/TANK </v>
          </cell>
          <cell r="O20" t="str">
            <v xml:space="preserve">          </v>
          </cell>
          <cell r="P20" t="str">
            <v>231000</v>
          </cell>
          <cell r="Q20" t="str">
            <v>9104</v>
          </cell>
          <cell r="R20">
            <v>1200000</v>
          </cell>
          <cell r="S20">
            <v>12876</v>
          </cell>
          <cell r="T20">
            <v>38078</v>
          </cell>
          <cell r="U20">
            <v>3450</v>
          </cell>
          <cell r="V20">
            <v>115</v>
          </cell>
          <cell r="W20">
            <v>5</v>
          </cell>
          <cell r="X20">
            <v>28.613333333333333</v>
          </cell>
          <cell r="Y20">
            <v>12876</v>
          </cell>
        </row>
        <row r="21">
          <cell r="B21" t="str">
            <v>ET10</v>
          </cell>
          <cell r="C21" t="str">
            <v>401010</v>
          </cell>
          <cell r="D21" t="str">
            <v>000177</v>
          </cell>
          <cell r="E21" t="str">
            <v>19</v>
          </cell>
          <cell r="F21" t="str">
            <v>9205</v>
          </cell>
          <cell r="G21" t="str">
            <v>92</v>
          </cell>
          <cell r="H21" t="str">
            <v>/</v>
          </cell>
          <cell r="I21" t="str">
            <v>05</v>
          </cell>
          <cell r="J21" t="str">
            <v>/</v>
          </cell>
          <cell r="K21" t="str">
            <v>01</v>
          </cell>
          <cell r="L21" t="str">
            <v>1992/05/01</v>
          </cell>
          <cell r="M21" t="str">
            <v>BH-177NC</v>
          </cell>
          <cell r="N21" t="str">
            <v xml:space="preserve">HG-800          </v>
          </cell>
          <cell r="O21" t="str">
            <v xml:space="preserve">NISSEI    </v>
          </cell>
          <cell r="P21" t="str">
            <v>231000</v>
          </cell>
          <cell r="Q21" t="str">
            <v>9104</v>
          </cell>
          <cell r="R21">
            <v>61000000</v>
          </cell>
          <cell r="S21">
            <v>654530</v>
          </cell>
          <cell r="T21">
            <v>38078</v>
          </cell>
          <cell r="U21">
            <v>4290</v>
          </cell>
          <cell r="V21">
            <v>143</v>
          </cell>
          <cell r="W21">
            <v>0</v>
          </cell>
          <cell r="X21">
            <v>1454.5111111111112</v>
          </cell>
          <cell r="Y21">
            <v>0</v>
          </cell>
        </row>
        <row r="22">
          <cell r="B22" t="str">
            <v>ET10</v>
          </cell>
          <cell r="C22" t="str">
            <v>401010</v>
          </cell>
          <cell r="D22" t="str">
            <v>000177</v>
          </cell>
          <cell r="E22" t="str">
            <v>19</v>
          </cell>
          <cell r="F22" t="str">
            <v>9409</v>
          </cell>
          <cell r="G22" t="str">
            <v>94</v>
          </cell>
          <cell r="H22" t="str">
            <v>/</v>
          </cell>
          <cell r="I22" t="str">
            <v>09</v>
          </cell>
          <cell r="J22" t="str">
            <v>/</v>
          </cell>
          <cell r="K22" t="str">
            <v>01</v>
          </cell>
          <cell r="L22" t="str">
            <v>1994/09/01</v>
          </cell>
          <cell r="M22" t="str">
            <v xml:space="preserve">        </v>
          </cell>
          <cell r="N22" t="str">
            <v xml:space="preserve">BH-177NC C/TANK </v>
          </cell>
          <cell r="O22" t="str">
            <v xml:space="preserve">          </v>
          </cell>
          <cell r="P22" t="str">
            <v>231000</v>
          </cell>
          <cell r="Q22" t="str">
            <v>9104</v>
          </cell>
          <cell r="R22">
            <v>1200000</v>
          </cell>
          <cell r="S22">
            <v>12876</v>
          </cell>
          <cell r="T22">
            <v>38078</v>
          </cell>
          <cell r="U22">
            <v>3450</v>
          </cell>
          <cell r="V22">
            <v>115</v>
          </cell>
          <cell r="W22">
            <v>5</v>
          </cell>
          <cell r="X22">
            <v>28.613333333333333</v>
          </cell>
          <cell r="Y22">
            <v>12876</v>
          </cell>
        </row>
        <row r="23">
          <cell r="B23" t="str">
            <v>ET10</v>
          </cell>
          <cell r="C23" t="str">
            <v>401010</v>
          </cell>
          <cell r="D23" t="str">
            <v>000178</v>
          </cell>
          <cell r="E23" t="str">
            <v>19</v>
          </cell>
          <cell r="F23" t="str">
            <v>9205</v>
          </cell>
          <cell r="G23" t="str">
            <v>92</v>
          </cell>
          <cell r="H23" t="str">
            <v>/</v>
          </cell>
          <cell r="I23" t="str">
            <v>05</v>
          </cell>
          <cell r="J23" t="str">
            <v>/</v>
          </cell>
          <cell r="K23" t="str">
            <v>01</v>
          </cell>
          <cell r="L23" t="str">
            <v>1992/05/01</v>
          </cell>
          <cell r="M23" t="str">
            <v>BH-178NC</v>
          </cell>
          <cell r="N23" t="str">
            <v xml:space="preserve">HG-800          </v>
          </cell>
          <cell r="O23" t="str">
            <v xml:space="preserve">NISSEI    </v>
          </cell>
          <cell r="P23" t="str">
            <v>231000</v>
          </cell>
          <cell r="Q23" t="str">
            <v>9105</v>
          </cell>
          <cell r="R23">
            <v>61000000</v>
          </cell>
          <cell r="S23">
            <v>654530</v>
          </cell>
          <cell r="T23">
            <v>38078</v>
          </cell>
          <cell r="U23">
            <v>4290</v>
          </cell>
          <cell r="V23">
            <v>143</v>
          </cell>
          <cell r="W23">
            <v>0</v>
          </cell>
          <cell r="X23">
            <v>1454.5111111111112</v>
          </cell>
          <cell r="Y23">
            <v>0</v>
          </cell>
        </row>
        <row r="24">
          <cell r="B24" t="str">
            <v>ET10</v>
          </cell>
          <cell r="C24" t="str">
            <v>401010</v>
          </cell>
          <cell r="D24" t="str">
            <v>000178</v>
          </cell>
          <cell r="E24" t="str">
            <v>19</v>
          </cell>
          <cell r="F24" t="str">
            <v>9208</v>
          </cell>
          <cell r="G24" t="str">
            <v>92</v>
          </cell>
          <cell r="H24" t="str">
            <v>/</v>
          </cell>
          <cell r="I24" t="str">
            <v>08</v>
          </cell>
          <cell r="J24" t="str">
            <v>/</v>
          </cell>
          <cell r="K24" t="str">
            <v>01</v>
          </cell>
          <cell r="L24" t="str">
            <v>1992/08/01</v>
          </cell>
          <cell r="M24" t="str">
            <v xml:space="preserve">        </v>
          </cell>
          <cell r="N24" t="str">
            <v>BH-178 KAIZOU/FM</v>
          </cell>
          <cell r="O24" t="str">
            <v xml:space="preserve">          </v>
          </cell>
          <cell r="P24" t="str">
            <v>231000</v>
          </cell>
          <cell r="Q24" t="str">
            <v>9105</v>
          </cell>
          <cell r="R24">
            <v>1430000</v>
          </cell>
          <cell r="S24">
            <v>15343.9</v>
          </cell>
          <cell r="T24">
            <v>38078</v>
          </cell>
          <cell r="U24">
            <v>4200</v>
          </cell>
          <cell r="V24">
            <v>140</v>
          </cell>
          <cell r="W24">
            <v>0</v>
          </cell>
          <cell r="X24">
            <v>34.097555555555552</v>
          </cell>
          <cell r="Y24">
            <v>0</v>
          </cell>
        </row>
        <row r="25">
          <cell r="B25" t="str">
            <v>ET10</v>
          </cell>
          <cell r="C25" t="str">
            <v>401010</v>
          </cell>
          <cell r="D25" t="str">
            <v>000178</v>
          </cell>
          <cell r="E25" t="str">
            <v>19</v>
          </cell>
          <cell r="F25" t="str">
            <v>9409</v>
          </cell>
          <cell r="G25" t="str">
            <v>94</v>
          </cell>
          <cell r="H25" t="str">
            <v>/</v>
          </cell>
          <cell r="I25" t="str">
            <v>09</v>
          </cell>
          <cell r="J25" t="str">
            <v>/</v>
          </cell>
          <cell r="K25" t="str">
            <v>01</v>
          </cell>
          <cell r="L25" t="str">
            <v>1994/09/01</v>
          </cell>
          <cell r="M25" t="str">
            <v xml:space="preserve">        </v>
          </cell>
          <cell r="N25" t="str">
            <v xml:space="preserve">BH-178NC C/TANK </v>
          </cell>
          <cell r="O25" t="str">
            <v xml:space="preserve">          </v>
          </cell>
          <cell r="P25" t="str">
            <v>231000</v>
          </cell>
          <cell r="Q25" t="str">
            <v>9105</v>
          </cell>
          <cell r="R25">
            <v>1200000</v>
          </cell>
          <cell r="S25">
            <v>12876</v>
          </cell>
          <cell r="T25">
            <v>38078</v>
          </cell>
          <cell r="U25">
            <v>3450</v>
          </cell>
          <cell r="V25">
            <v>115</v>
          </cell>
          <cell r="W25">
            <v>5</v>
          </cell>
          <cell r="X25">
            <v>28.613333333333333</v>
          </cell>
          <cell r="Y25">
            <v>12876</v>
          </cell>
        </row>
        <row r="26">
          <cell r="B26" t="str">
            <v>ET10</v>
          </cell>
          <cell r="C26" t="str">
            <v>401010</v>
          </cell>
          <cell r="D26" t="str">
            <v>000179</v>
          </cell>
          <cell r="E26" t="str">
            <v>19</v>
          </cell>
          <cell r="F26" t="str">
            <v>9205</v>
          </cell>
          <cell r="G26" t="str">
            <v>92</v>
          </cell>
          <cell r="H26" t="str">
            <v>/</v>
          </cell>
          <cell r="I26" t="str">
            <v>05</v>
          </cell>
          <cell r="J26" t="str">
            <v>/</v>
          </cell>
          <cell r="K26" t="str">
            <v>01</v>
          </cell>
          <cell r="L26" t="str">
            <v>1992/05/01</v>
          </cell>
          <cell r="M26" t="str">
            <v>BH-179NC</v>
          </cell>
          <cell r="N26" t="str">
            <v xml:space="preserve">HG-800          </v>
          </cell>
          <cell r="O26" t="str">
            <v xml:space="preserve">NISSEI    </v>
          </cell>
          <cell r="P26" t="str">
            <v>231000</v>
          </cell>
          <cell r="Q26" t="str">
            <v>9103</v>
          </cell>
          <cell r="R26">
            <v>61000000</v>
          </cell>
          <cell r="S26">
            <v>654530</v>
          </cell>
          <cell r="T26">
            <v>38078</v>
          </cell>
          <cell r="U26">
            <v>4290</v>
          </cell>
          <cell r="V26">
            <v>143</v>
          </cell>
          <cell r="W26">
            <v>0</v>
          </cell>
          <cell r="X26">
            <v>1454.5111111111112</v>
          </cell>
          <cell r="Y26">
            <v>0</v>
          </cell>
        </row>
        <row r="27">
          <cell r="B27" t="str">
            <v>ET10</v>
          </cell>
          <cell r="C27" t="str">
            <v>401010</v>
          </cell>
          <cell r="D27" t="str">
            <v>000179</v>
          </cell>
          <cell r="E27" t="str">
            <v>19</v>
          </cell>
          <cell r="F27" t="str">
            <v>9409</v>
          </cell>
          <cell r="G27" t="str">
            <v>94</v>
          </cell>
          <cell r="H27" t="str">
            <v>/</v>
          </cell>
          <cell r="I27" t="str">
            <v>09</v>
          </cell>
          <cell r="J27" t="str">
            <v>/</v>
          </cell>
          <cell r="K27" t="str">
            <v>01</v>
          </cell>
          <cell r="L27" t="str">
            <v>1994/09/01</v>
          </cell>
          <cell r="M27" t="str">
            <v xml:space="preserve">        </v>
          </cell>
          <cell r="N27" t="str">
            <v xml:space="preserve">BH-179NC C/TANK </v>
          </cell>
          <cell r="O27" t="str">
            <v xml:space="preserve">          </v>
          </cell>
          <cell r="P27" t="str">
            <v>231000</v>
          </cell>
          <cell r="Q27" t="str">
            <v>9103</v>
          </cell>
          <cell r="R27">
            <v>1200000</v>
          </cell>
          <cell r="S27">
            <v>12876</v>
          </cell>
          <cell r="T27">
            <v>38078</v>
          </cell>
          <cell r="U27">
            <v>3450</v>
          </cell>
          <cell r="V27">
            <v>115</v>
          </cell>
          <cell r="W27">
            <v>5</v>
          </cell>
          <cell r="X27">
            <v>28.613333333333333</v>
          </cell>
          <cell r="Y27">
            <v>12876</v>
          </cell>
        </row>
        <row r="28">
          <cell r="B28" t="str">
            <v>ET10</v>
          </cell>
          <cell r="C28" t="str">
            <v>401010</v>
          </cell>
          <cell r="D28" t="str">
            <v>000180</v>
          </cell>
          <cell r="E28" t="str">
            <v>19</v>
          </cell>
          <cell r="F28" t="str">
            <v>9205</v>
          </cell>
          <cell r="G28" t="str">
            <v>92</v>
          </cell>
          <cell r="H28" t="str">
            <v>/</v>
          </cell>
          <cell r="I28" t="str">
            <v>05</v>
          </cell>
          <cell r="J28" t="str">
            <v>/</v>
          </cell>
          <cell r="K28" t="str">
            <v>01</v>
          </cell>
          <cell r="L28" t="str">
            <v>1992/05/01</v>
          </cell>
          <cell r="M28" t="str">
            <v>BH-180NC</v>
          </cell>
          <cell r="N28" t="str">
            <v xml:space="preserve">HG-800          </v>
          </cell>
          <cell r="O28" t="str">
            <v xml:space="preserve">NISSEI    </v>
          </cell>
          <cell r="P28" t="str">
            <v>231000</v>
          </cell>
          <cell r="Q28" t="str">
            <v>9103</v>
          </cell>
          <cell r="R28">
            <v>61000000</v>
          </cell>
          <cell r="S28">
            <v>654530</v>
          </cell>
          <cell r="T28">
            <v>38078</v>
          </cell>
          <cell r="U28">
            <v>4290</v>
          </cell>
          <cell r="V28">
            <v>143</v>
          </cell>
          <cell r="W28">
            <v>0</v>
          </cell>
          <cell r="X28">
            <v>1454.5111111111112</v>
          </cell>
          <cell r="Y28">
            <v>0</v>
          </cell>
        </row>
        <row r="29">
          <cell r="B29" t="str">
            <v>ET10</v>
          </cell>
          <cell r="C29" t="str">
            <v>401010</v>
          </cell>
          <cell r="D29" t="str">
            <v>000180</v>
          </cell>
          <cell r="E29" t="str">
            <v>19</v>
          </cell>
          <cell r="F29" t="str">
            <v>9409</v>
          </cell>
          <cell r="G29" t="str">
            <v>94</v>
          </cell>
          <cell r="H29" t="str">
            <v>/</v>
          </cell>
          <cell r="I29" t="str">
            <v>09</v>
          </cell>
          <cell r="J29" t="str">
            <v>/</v>
          </cell>
          <cell r="K29" t="str">
            <v>01</v>
          </cell>
          <cell r="L29" t="str">
            <v>1994/09/01</v>
          </cell>
          <cell r="M29" t="str">
            <v xml:space="preserve">        </v>
          </cell>
          <cell r="N29" t="str">
            <v>BH-180NCC/TANK 1</v>
          </cell>
          <cell r="O29" t="str">
            <v xml:space="preserve">          </v>
          </cell>
          <cell r="P29" t="str">
            <v>231000</v>
          </cell>
          <cell r="Q29" t="str">
            <v>9103</v>
          </cell>
          <cell r="R29">
            <v>1200000</v>
          </cell>
          <cell r="S29">
            <v>12876</v>
          </cell>
          <cell r="T29">
            <v>38078</v>
          </cell>
          <cell r="U29">
            <v>3450</v>
          </cell>
          <cell r="V29">
            <v>115</v>
          </cell>
          <cell r="W29">
            <v>5</v>
          </cell>
          <cell r="X29">
            <v>28.613333333333333</v>
          </cell>
          <cell r="Y29">
            <v>12876</v>
          </cell>
        </row>
        <row r="30">
          <cell r="B30" t="str">
            <v>ET10</v>
          </cell>
          <cell r="C30" t="str">
            <v>401010</v>
          </cell>
          <cell r="D30" t="str">
            <v>000181</v>
          </cell>
          <cell r="E30" t="str">
            <v>19</v>
          </cell>
          <cell r="F30" t="str">
            <v>9205</v>
          </cell>
          <cell r="G30" t="str">
            <v>92</v>
          </cell>
          <cell r="H30" t="str">
            <v>/</v>
          </cell>
          <cell r="I30" t="str">
            <v>05</v>
          </cell>
          <cell r="J30" t="str">
            <v>/</v>
          </cell>
          <cell r="K30" t="str">
            <v>01</v>
          </cell>
          <cell r="L30" t="str">
            <v>1992/05/01</v>
          </cell>
          <cell r="M30" t="str">
            <v>BH-181NC</v>
          </cell>
          <cell r="N30" t="str">
            <v xml:space="preserve">HG-800          </v>
          </cell>
          <cell r="O30" t="str">
            <v xml:space="preserve">NISSEI    </v>
          </cell>
          <cell r="P30" t="str">
            <v>231000</v>
          </cell>
          <cell r="Q30" t="str">
            <v>9103</v>
          </cell>
          <cell r="R30">
            <v>61000000</v>
          </cell>
          <cell r="S30">
            <v>654530</v>
          </cell>
          <cell r="T30">
            <v>38078</v>
          </cell>
          <cell r="U30">
            <v>4290</v>
          </cell>
          <cell r="V30">
            <v>143</v>
          </cell>
          <cell r="W30">
            <v>0</v>
          </cell>
          <cell r="X30">
            <v>1454.5111111111112</v>
          </cell>
          <cell r="Y30">
            <v>0</v>
          </cell>
        </row>
        <row r="31">
          <cell r="B31" t="str">
            <v>ET10</v>
          </cell>
          <cell r="C31" t="str">
            <v>401010</v>
          </cell>
          <cell r="D31" t="str">
            <v>000181</v>
          </cell>
          <cell r="E31" t="str">
            <v>19</v>
          </cell>
          <cell r="F31" t="str">
            <v>9409</v>
          </cell>
          <cell r="G31" t="str">
            <v>94</v>
          </cell>
          <cell r="H31" t="str">
            <v>/</v>
          </cell>
          <cell r="I31" t="str">
            <v>09</v>
          </cell>
          <cell r="J31" t="str">
            <v>/</v>
          </cell>
          <cell r="K31" t="str">
            <v>01</v>
          </cell>
          <cell r="L31" t="str">
            <v>1994/09/01</v>
          </cell>
          <cell r="M31" t="str">
            <v xml:space="preserve">        </v>
          </cell>
          <cell r="N31" t="str">
            <v>E-6531 TUIKA KOJ</v>
          </cell>
          <cell r="O31" t="str">
            <v xml:space="preserve">          </v>
          </cell>
          <cell r="P31" t="str">
            <v>231000</v>
          </cell>
          <cell r="Q31" t="str">
            <v>9103</v>
          </cell>
          <cell r="R31">
            <v>1150000</v>
          </cell>
          <cell r="S31">
            <v>12339.5</v>
          </cell>
          <cell r="T31">
            <v>38078</v>
          </cell>
          <cell r="U31">
            <v>3450</v>
          </cell>
          <cell r="V31">
            <v>115</v>
          </cell>
          <cell r="W31">
            <v>5</v>
          </cell>
          <cell r="X31">
            <v>27.421111111111109</v>
          </cell>
          <cell r="Y31">
            <v>12339.5</v>
          </cell>
        </row>
        <row r="32">
          <cell r="B32" t="str">
            <v>ET10</v>
          </cell>
          <cell r="C32" t="str">
            <v>401010</v>
          </cell>
          <cell r="D32" t="str">
            <v>000181</v>
          </cell>
          <cell r="E32" t="str">
            <v>19</v>
          </cell>
          <cell r="F32" t="str">
            <v>9409</v>
          </cell>
          <cell r="G32" t="str">
            <v>94</v>
          </cell>
          <cell r="H32" t="str">
            <v>/</v>
          </cell>
          <cell r="I32" t="str">
            <v>09</v>
          </cell>
          <cell r="J32" t="str">
            <v>/</v>
          </cell>
          <cell r="K32" t="str">
            <v>01</v>
          </cell>
          <cell r="L32" t="str">
            <v>1994/09/01</v>
          </cell>
          <cell r="M32" t="str">
            <v xml:space="preserve">        </v>
          </cell>
          <cell r="N32" t="str">
            <v xml:space="preserve">BH-181NC C/TANK </v>
          </cell>
          <cell r="O32" t="str">
            <v xml:space="preserve">          </v>
          </cell>
          <cell r="P32" t="str">
            <v>231000</v>
          </cell>
          <cell r="Q32" t="str">
            <v>9103</v>
          </cell>
          <cell r="R32">
            <v>1200000</v>
          </cell>
          <cell r="S32">
            <v>12876</v>
          </cell>
          <cell r="T32">
            <v>38078</v>
          </cell>
          <cell r="U32">
            <v>3450</v>
          </cell>
          <cell r="V32">
            <v>115</v>
          </cell>
          <cell r="W32">
            <v>5</v>
          </cell>
          <cell r="X32">
            <v>28.613333333333333</v>
          </cell>
          <cell r="Y32">
            <v>12876</v>
          </cell>
        </row>
        <row r="33">
          <cell r="B33" t="str">
            <v>ET10</v>
          </cell>
          <cell r="C33" t="str">
            <v>525008</v>
          </cell>
          <cell r="D33" t="str">
            <v>000166</v>
          </cell>
          <cell r="E33" t="str">
            <v>19</v>
          </cell>
          <cell r="F33" t="str">
            <v>9205</v>
          </cell>
          <cell r="G33" t="str">
            <v>92</v>
          </cell>
          <cell r="H33" t="str">
            <v>/</v>
          </cell>
          <cell r="I33" t="str">
            <v>05</v>
          </cell>
          <cell r="J33" t="str">
            <v>/</v>
          </cell>
          <cell r="K33" t="str">
            <v>01</v>
          </cell>
          <cell r="L33" t="str">
            <v>1992/05/01</v>
          </cell>
          <cell r="M33" t="str">
            <v xml:space="preserve">        </v>
          </cell>
          <cell r="N33" t="str">
            <v xml:space="preserve">SYDD            </v>
          </cell>
          <cell r="O33" t="str">
            <v xml:space="preserve">NISSEI    </v>
          </cell>
          <cell r="P33" t="str">
            <v>231000</v>
          </cell>
          <cell r="Q33" t="str">
            <v>9103</v>
          </cell>
          <cell r="R33">
            <v>30000000</v>
          </cell>
          <cell r="S33">
            <v>321900</v>
          </cell>
          <cell r="T33">
            <v>38078</v>
          </cell>
          <cell r="U33">
            <v>4290</v>
          </cell>
          <cell r="V33">
            <v>143</v>
          </cell>
          <cell r="W33">
            <v>0</v>
          </cell>
          <cell r="X33">
            <v>715.33333333333337</v>
          </cell>
          <cell r="Y33">
            <v>0</v>
          </cell>
        </row>
        <row r="34">
          <cell r="B34" t="str">
            <v>ET10</v>
          </cell>
          <cell r="C34" t="str">
            <v>525008</v>
          </cell>
          <cell r="D34" t="str">
            <v>000166</v>
          </cell>
          <cell r="E34" t="str">
            <v>19</v>
          </cell>
          <cell r="F34" t="str">
            <v>9710</v>
          </cell>
          <cell r="G34" t="str">
            <v>97</v>
          </cell>
          <cell r="H34" t="str">
            <v>/</v>
          </cell>
          <cell r="I34" t="str">
            <v>10</v>
          </cell>
          <cell r="J34" t="str">
            <v>/</v>
          </cell>
          <cell r="K34" t="str">
            <v>01</v>
          </cell>
          <cell r="L34" t="str">
            <v>1997/10/01</v>
          </cell>
          <cell r="M34" t="str">
            <v xml:space="preserve">        </v>
          </cell>
          <cell r="N34" t="str">
            <v xml:space="preserve">TUIKA COOL/PUMP </v>
          </cell>
          <cell r="O34" t="str">
            <v xml:space="preserve">          </v>
          </cell>
          <cell r="P34" t="str">
            <v>102000</v>
          </cell>
          <cell r="Q34" t="str">
            <v>9103</v>
          </cell>
          <cell r="R34">
            <v>920000</v>
          </cell>
          <cell r="S34">
            <v>9871.6</v>
          </cell>
          <cell r="T34">
            <v>38078</v>
          </cell>
          <cell r="U34">
            <v>2340</v>
          </cell>
          <cell r="V34">
            <v>78</v>
          </cell>
          <cell r="W34">
            <v>42</v>
          </cell>
          <cell r="X34">
            <v>21.936888888888891</v>
          </cell>
          <cell r="Y34">
            <v>9871.6</v>
          </cell>
        </row>
        <row r="35">
          <cell r="B35" t="str">
            <v>ET11</v>
          </cell>
          <cell r="C35" t="str">
            <v>401050</v>
          </cell>
          <cell r="D35" t="str">
            <v>000072</v>
          </cell>
          <cell r="E35" t="str">
            <v>19</v>
          </cell>
          <cell r="F35" t="str">
            <v>9205</v>
          </cell>
          <cell r="G35" t="str">
            <v>92</v>
          </cell>
          <cell r="H35" t="str">
            <v>/</v>
          </cell>
          <cell r="I35" t="str">
            <v>05</v>
          </cell>
          <cell r="J35" t="str">
            <v>/</v>
          </cell>
          <cell r="K35" t="str">
            <v>01</v>
          </cell>
          <cell r="L35" t="str">
            <v>1992/05/01</v>
          </cell>
          <cell r="M35" t="str">
            <v>BVF-72NC</v>
          </cell>
          <cell r="N35" t="str">
            <v xml:space="preserve">U6245           </v>
          </cell>
          <cell r="O35" t="str">
            <v xml:space="preserve">FUJIKOSHI </v>
          </cell>
          <cell r="P35" t="str">
            <v>231000</v>
          </cell>
          <cell r="Q35" t="str">
            <v>9105</v>
          </cell>
          <cell r="R35">
            <v>166000000</v>
          </cell>
          <cell r="S35">
            <v>1781180</v>
          </cell>
          <cell r="T35">
            <v>38078</v>
          </cell>
          <cell r="U35">
            <v>4290</v>
          </cell>
          <cell r="V35">
            <v>143</v>
          </cell>
          <cell r="W35">
            <v>0</v>
          </cell>
          <cell r="X35">
            <v>3958.1777777777779</v>
          </cell>
          <cell r="Y35">
            <v>0</v>
          </cell>
        </row>
        <row r="36">
          <cell r="B36" t="str">
            <v>ET11</v>
          </cell>
          <cell r="C36" t="str">
            <v>401050</v>
          </cell>
          <cell r="D36" t="str">
            <v>000072</v>
          </cell>
          <cell r="E36" t="str">
            <v>19</v>
          </cell>
          <cell r="F36" t="str">
            <v>9612</v>
          </cell>
          <cell r="G36" t="str">
            <v>96</v>
          </cell>
          <cell r="H36" t="str">
            <v>/</v>
          </cell>
          <cell r="I36" t="str">
            <v>12</v>
          </cell>
          <cell r="J36" t="str">
            <v>/</v>
          </cell>
          <cell r="K36" t="str">
            <v>01</v>
          </cell>
          <cell r="L36" t="str">
            <v>1996/12/01</v>
          </cell>
          <cell r="M36" t="str">
            <v xml:space="preserve">        </v>
          </cell>
          <cell r="N36" t="str">
            <v>HANSO:GAGE/MASTE</v>
          </cell>
          <cell r="O36" t="str">
            <v xml:space="preserve">          </v>
          </cell>
          <cell r="P36" t="str">
            <v>121000</v>
          </cell>
          <cell r="Q36" t="str">
            <v>9105</v>
          </cell>
          <cell r="R36">
            <v>7400</v>
          </cell>
          <cell r="S36">
            <v>79.402000000000001</v>
          </cell>
          <cell r="T36">
            <v>38078</v>
          </cell>
          <cell r="U36">
            <v>2640</v>
          </cell>
          <cell r="V36">
            <v>88</v>
          </cell>
          <cell r="W36">
            <v>32</v>
          </cell>
          <cell r="X36">
            <v>0.17644888888888888</v>
          </cell>
          <cell r="Y36">
            <v>79.402000000000001</v>
          </cell>
        </row>
        <row r="37">
          <cell r="B37" t="str">
            <v>ET11</v>
          </cell>
          <cell r="C37" t="str">
            <v>401050</v>
          </cell>
          <cell r="D37" t="str">
            <v>000072</v>
          </cell>
          <cell r="E37" t="str">
            <v>19</v>
          </cell>
          <cell r="F37" t="str">
            <v>9612</v>
          </cell>
          <cell r="G37" t="str">
            <v>96</v>
          </cell>
          <cell r="H37" t="str">
            <v>/</v>
          </cell>
          <cell r="I37" t="str">
            <v>12</v>
          </cell>
          <cell r="J37" t="str">
            <v>/</v>
          </cell>
          <cell r="K37" t="str">
            <v>01</v>
          </cell>
          <cell r="L37" t="str">
            <v>1996/12/01</v>
          </cell>
          <cell r="M37" t="str">
            <v xml:space="preserve">        </v>
          </cell>
          <cell r="N37" t="str">
            <v>KAIZO BORING BAR</v>
          </cell>
          <cell r="O37" t="str">
            <v xml:space="preserve">          </v>
          </cell>
          <cell r="P37" t="str">
            <v>121000</v>
          </cell>
          <cell r="Q37" t="str">
            <v>9105</v>
          </cell>
          <cell r="R37">
            <v>9500000</v>
          </cell>
          <cell r="S37">
            <v>101935</v>
          </cell>
          <cell r="T37">
            <v>38078</v>
          </cell>
          <cell r="U37">
            <v>2640</v>
          </cell>
          <cell r="V37">
            <v>88</v>
          </cell>
          <cell r="W37">
            <v>32</v>
          </cell>
          <cell r="X37">
            <v>226.52222222222221</v>
          </cell>
          <cell r="Y37">
            <v>101935</v>
          </cell>
        </row>
        <row r="38">
          <cell r="B38" t="str">
            <v>ET11</v>
          </cell>
          <cell r="C38" t="str">
            <v>401050</v>
          </cell>
          <cell r="D38" t="str">
            <v>000072</v>
          </cell>
          <cell r="E38" t="str">
            <v>19</v>
          </cell>
          <cell r="F38" t="str">
            <v>9205</v>
          </cell>
          <cell r="G38" t="str">
            <v>92</v>
          </cell>
          <cell r="H38" t="str">
            <v>/</v>
          </cell>
          <cell r="I38" t="str">
            <v>05</v>
          </cell>
          <cell r="J38" t="str">
            <v>/</v>
          </cell>
          <cell r="K38" t="str">
            <v>01</v>
          </cell>
          <cell r="L38" t="str">
            <v>1992/05/01</v>
          </cell>
          <cell r="M38" t="str">
            <v xml:space="preserve">        </v>
          </cell>
          <cell r="N38" t="str">
            <v xml:space="preserve">                </v>
          </cell>
          <cell r="O38" t="str">
            <v xml:space="preserve">          </v>
          </cell>
          <cell r="P38" t="str">
            <v>231000</v>
          </cell>
          <cell r="Q38" t="str">
            <v>9105</v>
          </cell>
          <cell r="R38">
            <v>387306</v>
          </cell>
          <cell r="S38">
            <v>4155.7933800000001</v>
          </cell>
          <cell r="T38">
            <v>38078</v>
          </cell>
          <cell r="U38">
            <v>4290</v>
          </cell>
          <cell r="V38">
            <v>143</v>
          </cell>
          <cell r="W38">
            <v>0</v>
          </cell>
          <cell r="X38">
            <v>9.2350963999999998</v>
          </cell>
          <cell r="Y38">
            <v>0</v>
          </cell>
        </row>
        <row r="39">
          <cell r="B39" t="str">
            <v>ET11</v>
          </cell>
          <cell r="C39" t="str">
            <v>401050</v>
          </cell>
          <cell r="D39" t="str">
            <v>000072</v>
          </cell>
          <cell r="E39" t="str">
            <v>19</v>
          </cell>
          <cell r="F39" t="str">
            <v>9205</v>
          </cell>
          <cell r="G39" t="str">
            <v>92</v>
          </cell>
          <cell r="H39" t="str">
            <v>/</v>
          </cell>
          <cell r="I39" t="str">
            <v>05</v>
          </cell>
          <cell r="J39" t="str">
            <v>/</v>
          </cell>
          <cell r="K39" t="str">
            <v>01</v>
          </cell>
          <cell r="L39" t="str">
            <v>1992/05/01</v>
          </cell>
          <cell r="M39" t="str">
            <v xml:space="preserve">        </v>
          </cell>
          <cell r="N39" t="str">
            <v xml:space="preserve">                </v>
          </cell>
          <cell r="O39" t="str">
            <v xml:space="preserve">          </v>
          </cell>
          <cell r="P39" t="str">
            <v>231000</v>
          </cell>
          <cell r="Q39" t="str">
            <v>9105</v>
          </cell>
          <cell r="R39">
            <v>387306</v>
          </cell>
          <cell r="S39">
            <v>4155.7933800000001</v>
          </cell>
          <cell r="T39">
            <v>38078</v>
          </cell>
          <cell r="U39">
            <v>4290</v>
          </cell>
          <cell r="V39">
            <v>143</v>
          </cell>
          <cell r="W39">
            <v>0</v>
          </cell>
          <cell r="X39">
            <v>9.2350963999999998</v>
          </cell>
          <cell r="Y39">
            <v>0</v>
          </cell>
        </row>
        <row r="40">
          <cell r="B40" t="str">
            <v>ET11</v>
          </cell>
          <cell r="C40" t="str">
            <v>401070</v>
          </cell>
          <cell r="D40" t="str">
            <v>000053</v>
          </cell>
          <cell r="E40" t="str">
            <v>19</v>
          </cell>
          <cell r="F40" t="str">
            <v>9205</v>
          </cell>
          <cell r="G40" t="str">
            <v>92</v>
          </cell>
          <cell r="H40" t="str">
            <v>/</v>
          </cell>
          <cell r="I40" t="str">
            <v>05</v>
          </cell>
          <cell r="J40" t="str">
            <v>/</v>
          </cell>
          <cell r="K40" t="str">
            <v>01</v>
          </cell>
          <cell r="L40" t="str">
            <v>1992/05/01</v>
          </cell>
          <cell r="M40" t="str">
            <v xml:space="preserve">BL-53NC </v>
          </cell>
          <cell r="N40" t="str">
            <v xml:space="preserve">BHB-BO-500S     </v>
          </cell>
          <cell r="O40" t="str">
            <v xml:space="preserve">KANZAKI   </v>
          </cell>
          <cell r="P40" t="str">
            <v>231000</v>
          </cell>
          <cell r="Q40" t="str">
            <v>9103</v>
          </cell>
          <cell r="R40">
            <v>89650000</v>
          </cell>
          <cell r="S40">
            <v>961944.5</v>
          </cell>
          <cell r="T40">
            <v>38078</v>
          </cell>
          <cell r="U40">
            <v>4290</v>
          </cell>
          <cell r="V40">
            <v>143</v>
          </cell>
          <cell r="W40">
            <v>0</v>
          </cell>
          <cell r="X40">
            <v>2137.6544444444444</v>
          </cell>
          <cell r="Y40">
            <v>0</v>
          </cell>
        </row>
        <row r="41">
          <cell r="B41" t="str">
            <v>ET11</v>
          </cell>
          <cell r="C41" t="str">
            <v>401070</v>
          </cell>
          <cell r="D41" t="str">
            <v>000053</v>
          </cell>
          <cell r="E41" t="str">
            <v>19</v>
          </cell>
          <cell r="F41" t="str">
            <v>9205</v>
          </cell>
          <cell r="G41" t="str">
            <v>92</v>
          </cell>
          <cell r="H41" t="str">
            <v>/</v>
          </cell>
          <cell r="I41" t="str">
            <v>05</v>
          </cell>
          <cell r="J41" t="str">
            <v>/</v>
          </cell>
          <cell r="K41" t="str">
            <v>01</v>
          </cell>
          <cell r="L41" t="str">
            <v>1992/05/01</v>
          </cell>
          <cell r="M41" t="str">
            <v xml:space="preserve">        </v>
          </cell>
          <cell r="N41" t="str">
            <v xml:space="preserve">                </v>
          </cell>
          <cell r="O41" t="str">
            <v xml:space="preserve">          </v>
          </cell>
          <cell r="P41" t="str">
            <v>231000</v>
          </cell>
          <cell r="Q41" t="str">
            <v>9103</v>
          </cell>
          <cell r="R41">
            <v>710061</v>
          </cell>
          <cell r="S41">
            <v>7618.95453</v>
          </cell>
          <cell r="T41">
            <v>38078</v>
          </cell>
          <cell r="U41">
            <v>4290</v>
          </cell>
          <cell r="V41">
            <v>143</v>
          </cell>
          <cell r="W41">
            <v>0</v>
          </cell>
          <cell r="X41">
            <v>16.931010066666666</v>
          </cell>
          <cell r="Y41">
            <v>0</v>
          </cell>
        </row>
        <row r="42">
          <cell r="B42" t="str">
            <v>ET11</v>
          </cell>
          <cell r="C42" t="str">
            <v>401070</v>
          </cell>
          <cell r="D42" t="str">
            <v>000053</v>
          </cell>
          <cell r="E42" t="str">
            <v>19</v>
          </cell>
          <cell r="F42" t="str">
            <v>9205</v>
          </cell>
          <cell r="G42" t="str">
            <v>92</v>
          </cell>
          <cell r="H42" t="str">
            <v>/</v>
          </cell>
          <cell r="I42" t="str">
            <v>05</v>
          </cell>
          <cell r="J42" t="str">
            <v>/</v>
          </cell>
          <cell r="K42" t="str">
            <v>01</v>
          </cell>
          <cell r="L42" t="str">
            <v>1992/05/01</v>
          </cell>
          <cell r="M42" t="str">
            <v xml:space="preserve">        </v>
          </cell>
          <cell r="N42" t="str">
            <v xml:space="preserve">                </v>
          </cell>
          <cell r="O42" t="str">
            <v xml:space="preserve">          </v>
          </cell>
          <cell r="P42" t="str">
            <v>231000</v>
          </cell>
          <cell r="Q42" t="str">
            <v>9103</v>
          </cell>
          <cell r="R42">
            <v>1274625</v>
          </cell>
          <cell r="S42">
            <v>13676.726250000002</v>
          </cell>
          <cell r="T42">
            <v>38078</v>
          </cell>
          <cell r="U42">
            <v>4290</v>
          </cell>
          <cell r="V42">
            <v>143</v>
          </cell>
          <cell r="W42">
            <v>0</v>
          </cell>
          <cell r="X42">
            <v>30.392725000000002</v>
          </cell>
          <cell r="Y42">
            <v>0</v>
          </cell>
        </row>
        <row r="43">
          <cell r="B43" t="str">
            <v>ET11</v>
          </cell>
          <cell r="C43" t="str">
            <v>401070</v>
          </cell>
          <cell r="D43" t="str">
            <v>000053</v>
          </cell>
          <cell r="E43" t="str">
            <v>19</v>
          </cell>
          <cell r="F43" t="str">
            <v>9205</v>
          </cell>
          <cell r="G43" t="str">
            <v>92</v>
          </cell>
          <cell r="H43" t="str">
            <v>/</v>
          </cell>
          <cell r="I43" t="str">
            <v>05</v>
          </cell>
          <cell r="J43" t="str">
            <v>/</v>
          </cell>
          <cell r="K43" t="str">
            <v>01</v>
          </cell>
          <cell r="L43" t="str">
            <v>1992/05/01</v>
          </cell>
          <cell r="M43" t="str">
            <v xml:space="preserve">        </v>
          </cell>
          <cell r="N43" t="str">
            <v xml:space="preserve">POZ C/BODY T/P  </v>
          </cell>
          <cell r="O43" t="str">
            <v xml:space="preserve">          </v>
          </cell>
          <cell r="P43" t="str">
            <v>231000</v>
          </cell>
          <cell r="Q43" t="str">
            <v>9103</v>
          </cell>
          <cell r="R43">
            <v>2056902</v>
          </cell>
          <cell r="S43">
            <v>22070.55846</v>
          </cell>
          <cell r="T43">
            <v>38078</v>
          </cell>
          <cell r="U43">
            <v>4290</v>
          </cell>
          <cell r="V43">
            <v>143</v>
          </cell>
          <cell r="W43">
            <v>0</v>
          </cell>
          <cell r="X43">
            <v>49.045685466666669</v>
          </cell>
          <cell r="Y43">
            <v>0</v>
          </cell>
        </row>
        <row r="44">
          <cell r="B44" t="str">
            <v>ET11</v>
          </cell>
          <cell r="C44" t="str">
            <v>401070</v>
          </cell>
          <cell r="D44" t="str">
            <v>000053</v>
          </cell>
          <cell r="E44" t="str">
            <v>19</v>
          </cell>
          <cell r="F44" t="str">
            <v>9710</v>
          </cell>
          <cell r="G44" t="str">
            <v>97</v>
          </cell>
          <cell r="H44" t="str">
            <v>/</v>
          </cell>
          <cell r="I44" t="str">
            <v>10</v>
          </cell>
          <cell r="J44" t="str">
            <v>/</v>
          </cell>
          <cell r="K44" t="str">
            <v>01</v>
          </cell>
          <cell r="L44" t="str">
            <v>1997/10/01</v>
          </cell>
          <cell r="M44" t="str">
            <v xml:space="preserve">        </v>
          </cell>
          <cell r="N44" t="str">
            <v>TUIKA COVER:TELE</v>
          </cell>
          <cell r="O44" t="str">
            <v xml:space="preserve">          </v>
          </cell>
          <cell r="P44" t="str">
            <v>254000</v>
          </cell>
          <cell r="Q44" t="str">
            <v>9103</v>
          </cell>
          <cell r="R44">
            <v>600000</v>
          </cell>
          <cell r="S44">
            <v>6438</v>
          </cell>
          <cell r="T44">
            <v>38078</v>
          </cell>
          <cell r="U44">
            <v>2340</v>
          </cell>
          <cell r="V44">
            <v>78</v>
          </cell>
          <cell r="W44">
            <v>42</v>
          </cell>
          <cell r="X44">
            <v>14.306666666666667</v>
          </cell>
          <cell r="Y44">
            <v>6438</v>
          </cell>
        </row>
        <row r="45">
          <cell r="B45" t="str">
            <v>ET11</v>
          </cell>
          <cell r="C45" t="str">
            <v>403010</v>
          </cell>
          <cell r="D45" t="str">
            <v>000103</v>
          </cell>
          <cell r="E45" t="str">
            <v>19</v>
          </cell>
          <cell r="F45" t="str">
            <v>9205</v>
          </cell>
          <cell r="G45" t="str">
            <v>92</v>
          </cell>
          <cell r="H45" t="str">
            <v>/</v>
          </cell>
          <cell r="I45" t="str">
            <v>05</v>
          </cell>
          <cell r="J45" t="str">
            <v>/</v>
          </cell>
          <cell r="K45" t="str">
            <v>01</v>
          </cell>
          <cell r="L45" t="str">
            <v>1992/05/01</v>
          </cell>
          <cell r="M45" t="str">
            <v xml:space="preserve">DD-103  </v>
          </cell>
          <cell r="N45" t="str">
            <v>DD-103 GUN DRILL</v>
          </cell>
          <cell r="O45" t="str">
            <v xml:space="preserve">KANZAKI   </v>
          </cell>
          <cell r="P45" t="str">
            <v>231000</v>
          </cell>
          <cell r="Q45" t="str">
            <v>9205</v>
          </cell>
          <cell r="R45">
            <v>72500000</v>
          </cell>
          <cell r="S45">
            <v>777925</v>
          </cell>
          <cell r="T45">
            <v>38078</v>
          </cell>
          <cell r="U45">
            <v>4290</v>
          </cell>
          <cell r="V45">
            <v>143</v>
          </cell>
          <cell r="W45">
            <v>0</v>
          </cell>
          <cell r="X45">
            <v>1728.7222222222222</v>
          </cell>
          <cell r="Y45">
            <v>0</v>
          </cell>
        </row>
        <row r="46">
          <cell r="B46" t="str">
            <v>ET11</v>
          </cell>
          <cell r="C46" t="str">
            <v>403070</v>
          </cell>
          <cell r="D46" t="str">
            <v>000650</v>
          </cell>
          <cell r="E46" t="str">
            <v>19</v>
          </cell>
          <cell r="F46" t="str">
            <v>9205</v>
          </cell>
          <cell r="G46" t="str">
            <v>92</v>
          </cell>
          <cell r="H46" t="str">
            <v>/</v>
          </cell>
          <cell r="I46" t="str">
            <v>05</v>
          </cell>
          <cell r="J46" t="str">
            <v>/</v>
          </cell>
          <cell r="K46" t="str">
            <v>01</v>
          </cell>
          <cell r="L46" t="str">
            <v>1992/05/01</v>
          </cell>
          <cell r="M46" t="str">
            <v>DP-650NC</v>
          </cell>
          <cell r="N46" t="str">
            <v xml:space="preserve">HS-5D2 GM206    </v>
          </cell>
          <cell r="O46" t="str">
            <v xml:space="preserve">NISHIDA   </v>
          </cell>
          <cell r="P46" t="str">
            <v>231000</v>
          </cell>
          <cell r="Q46" t="str">
            <v>9108</v>
          </cell>
          <cell r="R46">
            <v>71000000</v>
          </cell>
          <cell r="S46">
            <v>761830</v>
          </cell>
          <cell r="T46">
            <v>38078</v>
          </cell>
          <cell r="U46">
            <v>4290</v>
          </cell>
          <cell r="V46">
            <v>143</v>
          </cell>
          <cell r="W46">
            <v>0</v>
          </cell>
          <cell r="X46">
            <v>1692.9555555555555</v>
          </cell>
          <cell r="Y46">
            <v>0</v>
          </cell>
        </row>
        <row r="47">
          <cell r="B47" t="str">
            <v>ET11</v>
          </cell>
          <cell r="C47" t="str">
            <v>403070</v>
          </cell>
          <cell r="D47" t="str">
            <v>000650</v>
          </cell>
          <cell r="E47" t="str">
            <v>19</v>
          </cell>
          <cell r="F47" t="str">
            <v>9612</v>
          </cell>
          <cell r="G47" t="str">
            <v>96</v>
          </cell>
          <cell r="H47" t="str">
            <v>/</v>
          </cell>
          <cell r="I47" t="str">
            <v>12</v>
          </cell>
          <cell r="J47" t="str">
            <v>/</v>
          </cell>
          <cell r="K47" t="str">
            <v>01</v>
          </cell>
          <cell r="L47" t="str">
            <v>1996/12/01</v>
          </cell>
          <cell r="M47" t="str">
            <v xml:space="preserve">        </v>
          </cell>
          <cell r="N47" t="str">
            <v>KAIZO SENSOR:BUH</v>
          </cell>
          <cell r="O47" t="str">
            <v xml:space="preserve">          </v>
          </cell>
          <cell r="P47" t="str">
            <v>102000</v>
          </cell>
          <cell r="Q47" t="str">
            <v>9108</v>
          </cell>
          <cell r="R47">
            <v>400000</v>
          </cell>
          <cell r="S47">
            <v>4292.0000000000009</v>
          </cell>
          <cell r="T47">
            <v>38078</v>
          </cell>
          <cell r="U47">
            <v>2640</v>
          </cell>
          <cell r="V47">
            <v>88</v>
          </cell>
          <cell r="W47">
            <v>32</v>
          </cell>
          <cell r="X47">
            <v>9.5377777777777801</v>
          </cell>
          <cell r="Y47">
            <v>4292.0000000000009</v>
          </cell>
        </row>
        <row r="48">
          <cell r="B48" t="str">
            <v>ET11</v>
          </cell>
          <cell r="C48" t="str">
            <v>403070</v>
          </cell>
          <cell r="D48" t="str">
            <v>000650</v>
          </cell>
          <cell r="E48" t="str">
            <v>19</v>
          </cell>
          <cell r="F48" t="str">
            <v>9205</v>
          </cell>
          <cell r="G48" t="str">
            <v>92</v>
          </cell>
          <cell r="H48" t="str">
            <v>/</v>
          </cell>
          <cell r="I48" t="str">
            <v>05</v>
          </cell>
          <cell r="J48" t="str">
            <v>/</v>
          </cell>
          <cell r="K48" t="str">
            <v>01</v>
          </cell>
          <cell r="L48" t="str">
            <v>1992/05/01</v>
          </cell>
          <cell r="M48" t="str">
            <v xml:space="preserve">        </v>
          </cell>
          <cell r="N48" t="str">
            <v xml:space="preserve">                </v>
          </cell>
          <cell r="O48" t="str">
            <v xml:space="preserve">          </v>
          </cell>
          <cell r="P48" t="str">
            <v>231000</v>
          </cell>
          <cell r="Q48" t="str">
            <v>9108</v>
          </cell>
          <cell r="R48">
            <v>645510</v>
          </cell>
          <cell r="S48">
            <v>6926.3223000000007</v>
          </cell>
          <cell r="T48">
            <v>38078</v>
          </cell>
          <cell r="U48">
            <v>4290</v>
          </cell>
          <cell r="V48">
            <v>143</v>
          </cell>
          <cell r="W48">
            <v>0</v>
          </cell>
          <cell r="X48">
            <v>15.391827333333335</v>
          </cell>
          <cell r="Y48">
            <v>0</v>
          </cell>
        </row>
        <row r="49">
          <cell r="B49" t="str">
            <v>ET11</v>
          </cell>
          <cell r="C49" t="str">
            <v>403070</v>
          </cell>
          <cell r="D49" t="str">
            <v>000650</v>
          </cell>
          <cell r="E49" t="str">
            <v>19</v>
          </cell>
          <cell r="F49" t="str">
            <v>9205</v>
          </cell>
          <cell r="G49" t="str">
            <v>92</v>
          </cell>
          <cell r="H49" t="str">
            <v>/</v>
          </cell>
          <cell r="I49" t="str">
            <v>05</v>
          </cell>
          <cell r="J49" t="str">
            <v>/</v>
          </cell>
          <cell r="K49" t="str">
            <v>01</v>
          </cell>
          <cell r="L49" t="str">
            <v>1992/05/01</v>
          </cell>
          <cell r="M49" t="str">
            <v xml:space="preserve">        </v>
          </cell>
          <cell r="N49" t="str">
            <v xml:space="preserve">                </v>
          </cell>
          <cell r="O49" t="str">
            <v xml:space="preserve">          </v>
          </cell>
          <cell r="P49" t="str">
            <v>231000</v>
          </cell>
          <cell r="Q49" t="str">
            <v>9108</v>
          </cell>
          <cell r="R49">
            <v>1158750</v>
          </cell>
          <cell r="S49">
            <v>12433.387499999999</v>
          </cell>
          <cell r="T49">
            <v>38078</v>
          </cell>
          <cell r="U49">
            <v>4290</v>
          </cell>
          <cell r="V49">
            <v>143</v>
          </cell>
          <cell r="W49">
            <v>0</v>
          </cell>
          <cell r="X49">
            <v>27.629749999999998</v>
          </cell>
          <cell r="Y49">
            <v>0</v>
          </cell>
        </row>
        <row r="50">
          <cell r="B50" t="str">
            <v>ET11</v>
          </cell>
          <cell r="C50" t="str">
            <v>403070</v>
          </cell>
          <cell r="D50" t="str">
            <v>000650</v>
          </cell>
          <cell r="E50" t="str">
            <v>19</v>
          </cell>
          <cell r="F50" t="str">
            <v>9205</v>
          </cell>
          <cell r="G50" t="str">
            <v>92</v>
          </cell>
          <cell r="H50" t="str">
            <v>/</v>
          </cell>
          <cell r="I50" t="str">
            <v>05</v>
          </cell>
          <cell r="J50" t="str">
            <v>/</v>
          </cell>
          <cell r="K50" t="str">
            <v>01</v>
          </cell>
          <cell r="L50" t="str">
            <v>1992/05/01</v>
          </cell>
          <cell r="M50" t="str">
            <v xml:space="preserve">        </v>
          </cell>
          <cell r="N50" t="str">
            <v xml:space="preserve">C/BLOCK T/P     </v>
          </cell>
          <cell r="O50" t="str">
            <v xml:space="preserve">          </v>
          </cell>
          <cell r="P50" t="str">
            <v>231000</v>
          </cell>
          <cell r="Q50" t="str">
            <v>9108</v>
          </cell>
          <cell r="R50">
            <v>4866560</v>
          </cell>
          <cell r="S50">
            <v>52218.188800000004</v>
          </cell>
          <cell r="T50">
            <v>38078</v>
          </cell>
          <cell r="U50">
            <v>4290</v>
          </cell>
          <cell r="V50">
            <v>143</v>
          </cell>
          <cell r="W50">
            <v>0</v>
          </cell>
          <cell r="X50">
            <v>116.04041955555556</v>
          </cell>
          <cell r="Y50">
            <v>0</v>
          </cell>
        </row>
        <row r="51">
          <cell r="B51" t="str">
            <v>ET11</v>
          </cell>
          <cell r="C51" t="str">
            <v>407018</v>
          </cell>
          <cell r="D51" t="str">
            <v>000204</v>
          </cell>
          <cell r="E51" t="str">
            <v>19</v>
          </cell>
          <cell r="F51" t="str">
            <v>9205</v>
          </cell>
          <cell r="G51" t="str">
            <v>92</v>
          </cell>
          <cell r="H51" t="str">
            <v>/</v>
          </cell>
          <cell r="I51" t="str">
            <v>05</v>
          </cell>
          <cell r="J51" t="str">
            <v>/</v>
          </cell>
          <cell r="K51" t="str">
            <v>01</v>
          </cell>
          <cell r="L51" t="str">
            <v>1992/05/01</v>
          </cell>
          <cell r="M51" t="str">
            <v>MPS-204N</v>
          </cell>
          <cell r="N51" t="str">
            <v xml:space="preserve">NA99020         </v>
          </cell>
          <cell r="O51" t="str">
            <v>OSAKA-KIKO</v>
          </cell>
          <cell r="P51" t="str">
            <v>231000</v>
          </cell>
          <cell r="Q51" t="str">
            <v>9107</v>
          </cell>
          <cell r="R51">
            <v>78200000</v>
          </cell>
          <cell r="S51">
            <v>839086</v>
          </cell>
          <cell r="T51">
            <v>38078</v>
          </cell>
          <cell r="U51">
            <v>4290</v>
          </cell>
          <cell r="V51">
            <v>143</v>
          </cell>
          <cell r="W51">
            <v>0</v>
          </cell>
          <cell r="X51">
            <v>1864.6355555555556</v>
          </cell>
          <cell r="Y51">
            <v>0</v>
          </cell>
        </row>
        <row r="52">
          <cell r="B52" t="str">
            <v>ET11</v>
          </cell>
          <cell r="C52" t="str">
            <v>407018</v>
          </cell>
          <cell r="D52" t="str">
            <v>000205</v>
          </cell>
          <cell r="E52" t="str">
            <v>19</v>
          </cell>
          <cell r="F52" t="str">
            <v>9205</v>
          </cell>
          <cell r="G52" t="str">
            <v>92</v>
          </cell>
          <cell r="H52" t="str">
            <v>/</v>
          </cell>
          <cell r="I52" t="str">
            <v>05</v>
          </cell>
          <cell r="J52" t="str">
            <v>/</v>
          </cell>
          <cell r="K52" t="str">
            <v>01</v>
          </cell>
          <cell r="L52" t="str">
            <v>1992/05/01</v>
          </cell>
          <cell r="M52" t="str">
            <v>MPS-205N</v>
          </cell>
          <cell r="N52" t="str">
            <v xml:space="preserve">NA-99017        </v>
          </cell>
          <cell r="O52" t="str">
            <v>OSAKA-KIKO</v>
          </cell>
          <cell r="P52" t="str">
            <v>231000</v>
          </cell>
          <cell r="Q52" t="str">
            <v>9103</v>
          </cell>
          <cell r="R52">
            <v>67300000</v>
          </cell>
          <cell r="S52">
            <v>722129</v>
          </cell>
          <cell r="T52">
            <v>38078</v>
          </cell>
          <cell r="U52">
            <v>4290</v>
          </cell>
          <cell r="V52">
            <v>143</v>
          </cell>
          <cell r="W52">
            <v>0</v>
          </cell>
          <cell r="X52">
            <v>1604.7311111111112</v>
          </cell>
          <cell r="Y52">
            <v>0</v>
          </cell>
        </row>
        <row r="53">
          <cell r="B53" t="str">
            <v>ET11</v>
          </cell>
          <cell r="C53" t="str">
            <v>407018</v>
          </cell>
          <cell r="D53" t="str">
            <v>000206</v>
          </cell>
          <cell r="E53" t="str">
            <v>19</v>
          </cell>
          <cell r="F53" t="str">
            <v>9205</v>
          </cell>
          <cell r="G53" t="str">
            <v>92</v>
          </cell>
          <cell r="H53" t="str">
            <v>/</v>
          </cell>
          <cell r="I53" t="str">
            <v>05</v>
          </cell>
          <cell r="J53" t="str">
            <v>/</v>
          </cell>
          <cell r="K53" t="str">
            <v>01</v>
          </cell>
          <cell r="L53" t="str">
            <v>1992/05/01</v>
          </cell>
          <cell r="M53" t="str">
            <v>MPS-206N</v>
          </cell>
          <cell r="N53" t="str">
            <v xml:space="preserve">NA99015         </v>
          </cell>
          <cell r="O53" t="str">
            <v>OSAKA-KIKO</v>
          </cell>
          <cell r="P53" t="str">
            <v>231000</v>
          </cell>
          <cell r="Q53" t="str">
            <v>9105</v>
          </cell>
          <cell r="R53">
            <v>101000000</v>
          </cell>
          <cell r="S53">
            <v>1083730.0000000002</v>
          </cell>
          <cell r="T53">
            <v>38078</v>
          </cell>
          <cell r="U53">
            <v>4290</v>
          </cell>
          <cell r="V53">
            <v>143</v>
          </cell>
          <cell r="W53">
            <v>0</v>
          </cell>
          <cell r="X53">
            <v>2408.2888888888892</v>
          </cell>
          <cell r="Y53">
            <v>0</v>
          </cell>
        </row>
        <row r="54">
          <cell r="B54" t="str">
            <v>ET11</v>
          </cell>
          <cell r="C54" t="str">
            <v>407018</v>
          </cell>
          <cell r="D54" t="str">
            <v>000206</v>
          </cell>
          <cell r="E54" t="str">
            <v>19</v>
          </cell>
          <cell r="F54" t="str">
            <v>9205</v>
          </cell>
          <cell r="G54" t="str">
            <v>92</v>
          </cell>
          <cell r="H54" t="str">
            <v>/</v>
          </cell>
          <cell r="I54" t="str">
            <v>05</v>
          </cell>
          <cell r="J54" t="str">
            <v>/</v>
          </cell>
          <cell r="K54" t="str">
            <v>01</v>
          </cell>
          <cell r="L54" t="str">
            <v>1992/05/01</v>
          </cell>
          <cell r="M54" t="str">
            <v xml:space="preserve">        </v>
          </cell>
          <cell r="N54" t="str">
            <v xml:space="preserve">                </v>
          </cell>
          <cell r="O54" t="str">
            <v xml:space="preserve">          </v>
          </cell>
          <cell r="P54" t="str">
            <v>231000</v>
          </cell>
          <cell r="Q54" t="str">
            <v>9105</v>
          </cell>
          <cell r="R54">
            <v>210363</v>
          </cell>
          <cell r="S54">
            <v>2257.1949900000004</v>
          </cell>
          <cell r="T54">
            <v>38078</v>
          </cell>
          <cell r="U54">
            <v>4290</v>
          </cell>
          <cell r="V54">
            <v>143</v>
          </cell>
          <cell r="W54">
            <v>0</v>
          </cell>
          <cell r="X54">
            <v>5.0159888666666674</v>
          </cell>
          <cell r="Y54">
            <v>0</v>
          </cell>
        </row>
        <row r="55">
          <cell r="B55" t="str">
            <v>ET11</v>
          </cell>
          <cell r="C55" t="str">
            <v>407018</v>
          </cell>
          <cell r="D55" t="str">
            <v>000206</v>
          </cell>
          <cell r="E55" t="str">
            <v>19</v>
          </cell>
          <cell r="F55" t="str">
            <v>9205</v>
          </cell>
          <cell r="G55" t="str">
            <v>92</v>
          </cell>
          <cell r="H55" t="str">
            <v>/</v>
          </cell>
          <cell r="I55" t="str">
            <v>05</v>
          </cell>
          <cell r="J55" t="str">
            <v>/</v>
          </cell>
          <cell r="K55" t="str">
            <v>01</v>
          </cell>
          <cell r="L55" t="str">
            <v>1992/05/01</v>
          </cell>
          <cell r="M55" t="str">
            <v xml:space="preserve">        </v>
          </cell>
          <cell r="N55" t="str">
            <v xml:space="preserve"> K2 MPS-206 KISO</v>
          </cell>
          <cell r="O55" t="str">
            <v xml:space="preserve">          </v>
          </cell>
          <cell r="P55" t="str">
            <v>231000</v>
          </cell>
          <cell r="Q55" t="str">
            <v>9105</v>
          </cell>
          <cell r="R55">
            <v>10500000</v>
          </cell>
          <cell r="S55">
            <v>112665</v>
          </cell>
          <cell r="T55">
            <v>38078</v>
          </cell>
          <cell r="U55">
            <v>4290</v>
          </cell>
          <cell r="V55">
            <v>143</v>
          </cell>
          <cell r="W55">
            <v>0</v>
          </cell>
          <cell r="X55">
            <v>250.36666666666667</v>
          </cell>
          <cell r="Y55">
            <v>0</v>
          </cell>
        </row>
        <row r="56">
          <cell r="B56" t="str">
            <v>ET11</v>
          </cell>
          <cell r="C56" t="str">
            <v>409030</v>
          </cell>
          <cell r="D56" t="str">
            <v>000097</v>
          </cell>
          <cell r="E56" t="str">
            <v>19</v>
          </cell>
          <cell r="F56" t="str">
            <v>9205</v>
          </cell>
          <cell r="G56" t="str">
            <v>92</v>
          </cell>
          <cell r="H56" t="str">
            <v>/</v>
          </cell>
          <cell r="I56" t="str">
            <v>05</v>
          </cell>
          <cell r="J56" t="str">
            <v>/</v>
          </cell>
          <cell r="K56" t="str">
            <v>01</v>
          </cell>
          <cell r="L56" t="str">
            <v>1992/05/01</v>
          </cell>
          <cell r="M56" t="str">
            <v xml:space="preserve">RH-97   </v>
          </cell>
          <cell r="N56" t="str">
            <v xml:space="preserve">KSS1500-180     </v>
          </cell>
          <cell r="O56" t="str">
            <v xml:space="preserve">GEHRING   </v>
          </cell>
          <cell r="P56" t="str">
            <v>231000</v>
          </cell>
          <cell r="Q56" t="str">
            <v>9110</v>
          </cell>
          <cell r="R56">
            <v>77265044</v>
          </cell>
          <cell r="S56">
            <v>829053.92212000012</v>
          </cell>
          <cell r="T56">
            <v>38078</v>
          </cell>
          <cell r="U56">
            <v>4290</v>
          </cell>
          <cell r="V56">
            <v>143</v>
          </cell>
          <cell r="W56">
            <v>0</v>
          </cell>
          <cell r="X56">
            <v>1842.3420491555557</v>
          </cell>
          <cell r="Y56">
            <v>0</v>
          </cell>
        </row>
        <row r="57">
          <cell r="B57" t="str">
            <v>ET11</v>
          </cell>
          <cell r="C57" t="str">
            <v>409030</v>
          </cell>
          <cell r="D57" t="str">
            <v>000097</v>
          </cell>
          <cell r="E57" t="str">
            <v>19</v>
          </cell>
          <cell r="F57" t="str">
            <v>9205</v>
          </cell>
          <cell r="G57" t="str">
            <v>92</v>
          </cell>
          <cell r="H57" t="str">
            <v>/</v>
          </cell>
          <cell r="I57" t="str">
            <v>05</v>
          </cell>
          <cell r="J57" t="str">
            <v>/</v>
          </cell>
          <cell r="K57" t="str">
            <v>01</v>
          </cell>
          <cell r="L57" t="str">
            <v>1992/05/01</v>
          </cell>
          <cell r="M57" t="str">
            <v xml:space="preserve">        </v>
          </cell>
          <cell r="N57" t="str">
            <v xml:space="preserve"> K2 RH-97 KISO  </v>
          </cell>
          <cell r="O57" t="str">
            <v xml:space="preserve">          </v>
          </cell>
          <cell r="P57" t="str">
            <v>247000</v>
          </cell>
          <cell r="Q57" t="str">
            <v>9110</v>
          </cell>
          <cell r="R57">
            <v>800000</v>
          </cell>
          <cell r="S57">
            <v>8584.0000000000018</v>
          </cell>
          <cell r="T57">
            <v>38078</v>
          </cell>
          <cell r="U57">
            <v>4290</v>
          </cell>
          <cell r="V57">
            <v>143</v>
          </cell>
          <cell r="W57">
            <v>0</v>
          </cell>
          <cell r="X57">
            <v>19.07555555555556</v>
          </cell>
          <cell r="Y57">
            <v>0</v>
          </cell>
        </row>
        <row r="58">
          <cell r="B58" t="str">
            <v>ET11</v>
          </cell>
          <cell r="C58" t="str">
            <v>409030</v>
          </cell>
          <cell r="D58" t="str">
            <v>000097</v>
          </cell>
          <cell r="E58" t="str">
            <v>19</v>
          </cell>
          <cell r="F58" t="str">
            <v>9205</v>
          </cell>
          <cell r="G58" t="str">
            <v>92</v>
          </cell>
          <cell r="H58" t="str">
            <v>/</v>
          </cell>
          <cell r="I58" t="str">
            <v>05</v>
          </cell>
          <cell r="J58" t="str">
            <v>/</v>
          </cell>
          <cell r="K58" t="str">
            <v>01</v>
          </cell>
          <cell r="L58" t="str">
            <v>1992/05/01</v>
          </cell>
          <cell r="M58" t="str">
            <v xml:space="preserve">        </v>
          </cell>
          <cell r="N58" t="str">
            <v xml:space="preserve">                </v>
          </cell>
          <cell r="O58" t="str">
            <v xml:space="preserve">          </v>
          </cell>
          <cell r="P58" t="str">
            <v>231000</v>
          </cell>
          <cell r="Q58" t="str">
            <v>9110</v>
          </cell>
          <cell r="R58">
            <v>968265</v>
          </cell>
          <cell r="S58">
            <v>10389.48345</v>
          </cell>
          <cell r="T58">
            <v>38078</v>
          </cell>
          <cell r="U58">
            <v>4290</v>
          </cell>
          <cell r="V58">
            <v>143</v>
          </cell>
          <cell r="W58">
            <v>0</v>
          </cell>
          <cell r="X58">
            <v>23.087740999999998</v>
          </cell>
          <cell r="Y58">
            <v>0</v>
          </cell>
        </row>
        <row r="59">
          <cell r="B59" t="str">
            <v>ET11</v>
          </cell>
          <cell r="C59" t="str">
            <v>409030</v>
          </cell>
          <cell r="D59" t="str">
            <v>000097</v>
          </cell>
          <cell r="E59" t="str">
            <v>19</v>
          </cell>
          <cell r="F59" t="str">
            <v>9205</v>
          </cell>
          <cell r="G59" t="str">
            <v>92</v>
          </cell>
          <cell r="H59" t="str">
            <v>/</v>
          </cell>
          <cell r="I59" t="str">
            <v>05</v>
          </cell>
          <cell r="J59" t="str">
            <v>/</v>
          </cell>
          <cell r="K59" t="str">
            <v>01</v>
          </cell>
          <cell r="L59" t="str">
            <v>1992/05/01</v>
          </cell>
          <cell r="M59" t="str">
            <v xml:space="preserve">        </v>
          </cell>
          <cell r="N59" t="str">
            <v xml:space="preserve">                </v>
          </cell>
          <cell r="O59" t="str">
            <v xml:space="preserve">          </v>
          </cell>
          <cell r="P59" t="str">
            <v>231000</v>
          </cell>
          <cell r="Q59" t="str">
            <v>9110</v>
          </cell>
          <cell r="R59">
            <v>1738125</v>
          </cell>
          <cell r="S59">
            <v>18650.081249999999</v>
          </cell>
          <cell r="T59">
            <v>38078</v>
          </cell>
          <cell r="U59">
            <v>4290</v>
          </cell>
          <cell r="V59">
            <v>143</v>
          </cell>
          <cell r="W59">
            <v>0</v>
          </cell>
          <cell r="X59">
            <v>41.444624999999995</v>
          </cell>
          <cell r="Y59">
            <v>0</v>
          </cell>
        </row>
        <row r="60">
          <cell r="B60" t="str">
            <v>ET11</v>
          </cell>
          <cell r="C60" t="str">
            <v>409030</v>
          </cell>
          <cell r="D60" t="str">
            <v>000097</v>
          </cell>
          <cell r="E60" t="str">
            <v>19</v>
          </cell>
          <cell r="F60" t="str">
            <v>9205</v>
          </cell>
          <cell r="G60" t="str">
            <v>92</v>
          </cell>
          <cell r="H60" t="str">
            <v>/</v>
          </cell>
          <cell r="I60" t="str">
            <v>05</v>
          </cell>
          <cell r="J60" t="str">
            <v>/</v>
          </cell>
          <cell r="K60" t="str">
            <v>01</v>
          </cell>
          <cell r="L60" t="str">
            <v>1992/05/01</v>
          </cell>
          <cell r="M60" t="str">
            <v xml:space="preserve">        </v>
          </cell>
          <cell r="N60" t="str">
            <v xml:space="preserve">POZ C/BODY T/P  </v>
          </cell>
          <cell r="O60" t="str">
            <v xml:space="preserve">          </v>
          </cell>
          <cell r="P60" t="str">
            <v>231000</v>
          </cell>
          <cell r="Q60" t="str">
            <v>9110</v>
          </cell>
          <cell r="R60">
            <v>3787129</v>
          </cell>
          <cell r="S60">
            <v>40635.89417</v>
          </cell>
          <cell r="T60">
            <v>38078</v>
          </cell>
          <cell r="U60">
            <v>4290</v>
          </cell>
          <cell r="V60">
            <v>143</v>
          </cell>
          <cell r="W60">
            <v>0</v>
          </cell>
          <cell r="X60">
            <v>90.301987044444445</v>
          </cell>
          <cell r="Y60">
            <v>0</v>
          </cell>
        </row>
        <row r="61">
          <cell r="B61" t="str">
            <v>ET11</v>
          </cell>
          <cell r="C61" t="str">
            <v>409030</v>
          </cell>
          <cell r="D61" t="str">
            <v>000097</v>
          </cell>
          <cell r="E61" t="str">
            <v>19</v>
          </cell>
          <cell r="F61" t="str">
            <v>9409</v>
          </cell>
          <cell r="G61" t="str">
            <v>94</v>
          </cell>
          <cell r="H61" t="str">
            <v>/</v>
          </cell>
          <cell r="I61" t="str">
            <v>09</v>
          </cell>
          <cell r="J61" t="str">
            <v>/</v>
          </cell>
          <cell r="K61" t="str">
            <v>01</v>
          </cell>
          <cell r="L61" t="str">
            <v>1994/09/01</v>
          </cell>
          <cell r="M61" t="str">
            <v xml:space="preserve">        </v>
          </cell>
          <cell r="N61" t="str">
            <v>RH-97 YOBIHIN 1K</v>
          </cell>
          <cell r="O61" t="str">
            <v xml:space="preserve">          </v>
          </cell>
          <cell r="P61" t="str">
            <v>319000</v>
          </cell>
          <cell r="Q61" t="str">
            <v>9110</v>
          </cell>
          <cell r="R61">
            <v>880000</v>
          </cell>
          <cell r="S61">
            <v>9442.4</v>
          </cell>
          <cell r="T61">
            <v>38078</v>
          </cell>
          <cell r="U61">
            <v>3450</v>
          </cell>
          <cell r="V61">
            <v>115</v>
          </cell>
          <cell r="W61">
            <v>5</v>
          </cell>
          <cell r="X61">
            <v>20.983111111111111</v>
          </cell>
          <cell r="Y61">
            <v>9442.4</v>
          </cell>
        </row>
        <row r="62">
          <cell r="B62" t="str">
            <v>ET11</v>
          </cell>
          <cell r="C62" t="str">
            <v>409030</v>
          </cell>
          <cell r="D62" t="str">
            <v>000098</v>
          </cell>
          <cell r="E62" t="str">
            <v>19</v>
          </cell>
          <cell r="F62" t="str">
            <v>9205</v>
          </cell>
          <cell r="G62" t="str">
            <v>92</v>
          </cell>
          <cell r="H62" t="str">
            <v>/</v>
          </cell>
          <cell r="I62" t="str">
            <v>05</v>
          </cell>
          <cell r="J62" t="str">
            <v>/</v>
          </cell>
          <cell r="K62" t="str">
            <v>01</v>
          </cell>
          <cell r="L62" t="str">
            <v>1992/05/01</v>
          </cell>
          <cell r="M62" t="str">
            <v xml:space="preserve">RH-98   </v>
          </cell>
          <cell r="N62" t="str">
            <v xml:space="preserve">SR-745 PS       </v>
          </cell>
          <cell r="O62" t="str">
            <v>FUJI-HONIN</v>
          </cell>
          <cell r="P62" t="str">
            <v>231000</v>
          </cell>
          <cell r="Q62" t="str">
            <v>9105</v>
          </cell>
          <cell r="R62">
            <v>51000000</v>
          </cell>
          <cell r="S62">
            <v>547230.00000000012</v>
          </cell>
          <cell r="T62">
            <v>38078</v>
          </cell>
          <cell r="U62">
            <v>4290</v>
          </cell>
          <cell r="V62">
            <v>143</v>
          </cell>
          <cell r="W62">
            <v>0</v>
          </cell>
          <cell r="X62">
            <v>1216.0666666666668</v>
          </cell>
          <cell r="Y62">
            <v>0</v>
          </cell>
        </row>
        <row r="63">
          <cell r="B63" t="str">
            <v>ET11</v>
          </cell>
          <cell r="C63" t="str">
            <v>409030</v>
          </cell>
          <cell r="D63" t="str">
            <v>000098</v>
          </cell>
          <cell r="E63" t="str">
            <v>19</v>
          </cell>
          <cell r="F63" t="str">
            <v>9612</v>
          </cell>
          <cell r="G63" t="str">
            <v>96</v>
          </cell>
          <cell r="H63" t="str">
            <v>/</v>
          </cell>
          <cell r="I63" t="str">
            <v>12</v>
          </cell>
          <cell r="J63" t="str">
            <v>/</v>
          </cell>
          <cell r="K63" t="str">
            <v>01</v>
          </cell>
          <cell r="L63" t="str">
            <v>1996/12/01</v>
          </cell>
          <cell r="M63" t="str">
            <v xml:space="preserve">        </v>
          </cell>
          <cell r="N63" t="str">
            <v>KAIZO:HONING HEA</v>
          </cell>
          <cell r="O63" t="str">
            <v xml:space="preserve">          </v>
          </cell>
          <cell r="P63" t="str">
            <v>121000</v>
          </cell>
          <cell r="Q63" t="str">
            <v>9105</v>
          </cell>
          <cell r="R63">
            <v>2150000</v>
          </cell>
          <cell r="S63">
            <v>23069.5</v>
          </cell>
          <cell r="T63">
            <v>38078</v>
          </cell>
          <cell r="U63">
            <v>2640</v>
          </cell>
          <cell r="V63">
            <v>88</v>
          </cell>
          <cell r="W63">
            <v>32</v>
          </cell>
          <cell r="X63">
            <v>51.265555555555558</v>
          </cell>
          <cell r="Y63">
            <v>23069.5</v>
          </cell>
        </row>
        <row r="64">
          <cell r="B64" t="str">
            <v>ET11</v>
          </cell>
          <cell r="C64" t="str">
            <v>409030</v>
          </cell>
          <cell r="D64" t="str">
            <v>000098</v>
          </cell>
          <cell r="E64" t="str">
            <v>19</v>
          </cell>
          <cell r="F64" t="str">
            <v>9409</v>
          </cell>
          <cell r="G64" t="str">
            <v>94</v>
          </cell>
          <cell r="H64" t="str">
            <v>/</v>
          </cell>
          <cell r="I64" t="str">
            <v>09</v>
          </cell>
          <cell r="J64" t="str">
            <v>/</v>
          </cell>
          <cell r="K64" t="str">
            <v>01</v>
          </cell>
          <cell r="L64" t="str">
            <v>1994/09/01</v>
          </cell>
          <cell r="M64" t="str">
            <v xml:space="preserve">        </v>
          </cell>
          <cell r="N64" t="str">
            <v>RH-98 YOBIHIN 2K</v>
          </cell>
          <cell r="O64" t="str">
            <v xml:space="preserve">          </v>
          </cell>
          <cell r="P64" t="str">
            <v>319000</v>
          </cell>
          <cell r="Q64" t="str">
            <v>9105</v>
          </cell>
          <cell r="R64">
            <v>600000</v>
          </cell>
          <cell r="S64">
            <v>6438</v>
          </cell>
          <cell r="T64">
            <v>38078</v>
          </cell>
          <cell r="U64">
            <v>3450</v>
          </cell>
          <cell r="V64">
            <v>115</v>
          </cell>
          <cell r="W64">
            <v>5</v>
          </cell>
          <cell r="X64">
            <v>14.306666666666667</v>
          </cell>
          <cell r="Y64">
            <v>6438</v>
          </cell>
        </row>
        <row r="65">
          <cell r="B65" t="str">
            <v>ET11</v>
          </cell>
          <cell r="C65" t="str">
            <v>421100</v>
          </cell>
          <cell r="D65" t="str">
            <v>000497</v>
          </cell>
          <cell r="E65" t="str">
            <v>19</v>
          </cell>
          <cell r="F65" t="str">
            <v>9205</v>
          </cell>
          <cell r="G65" t="str">
            <v>92</v>
          </cell>
          <cell r="H65" t="str">
            <v>/</v>
          </cell>
          <cell r="I65" t="str">
            <v>05</v>
          </cell>
          <cell r="J65" t="str">
            <v>/</v>
          </cell>
          <cell r="K65" t="str">
            <v>01</v>
          </cell>
          <cell r="L65" t="str">
            <v>1992/05/01</v>
          </cell>
          <cell r="M65" t="str">
            <v xml:space="preserve">TTX-497 </v>
          </cell>
          <cell r="N65" t="str">
            <v xml:space="preserve">E-3976          </v>
          </cell>
          <cell r="O65" t="str">
            <v>ISUZU KAWA</v>
          </cell>
          <cell r="P65" t="str">
            <v>231000</v>
          </cell>
          <cell r="Q65" t="str">
            <v>9103</v>
          </cell>
          <cell r="R65">
            <v>22879144</v>
          </cell>
          <cell r="S65">
            <v>245493.21512000004</v>
          </cell>
          <cell r="T65">
            <v>38078</v>
          </cell>
          <cell r="U65">
            <v>4290</v>
          </cell>
          <cell r="V65">
            <v>143</v>
          </cell>
          <cell r="W65">
            <v>0</v>
          </cell>
          <cell r="X65">
            <v>545.54047804444451</v>
          </cell>
          <cell r="Y65">
            <v>0</v>
          </cell>
        </row>
        <row r="66">
          <cell r="B66" t="str">
            <v>ET11</v>
          </cell>
          <cell r="C66" t="str">
            <v>421100</v>
          </cell>
          <cell r="D66" t="str">
            <v>000497</v>
          </cell>
          <cell r="E66" t="str">
            <v>19</v>
          </cell>
          <cell r="F66" t="str">
            <v>9205</v>
          </cell>
          <cell r="G66" t="str">
            <v>92</v>
          </cell>
          <cell r="H66" t="str">
            <v>/</v>
          </cell>
          <cell r="I66" t="str">
            <v>05</v>
          </cell>
          <cell r="J66" t="str">
            <v>/</v>
          </cell>
          <cell r="K66" t="str">
            <v>01</v>
          </cell>
          <cell r="L66" t="str">
            <v>1992/05/01</v>
          </cell>
          <cell r="M66" t="str">
            <v xml:space="preserve">        </v>
          </cell>
          <cell r="N66" t="str">
            <v xml:space="preserve">TTX-496         </v>
          </cell>
          <cell r="O66" t="str">
            <v xml:space="preserve">          </v>
          </cell>
          <cell r="P66" t="str">
            <v>231000</v>
          </cell>
          <cell r="Q66" t="str">
            <v>9103</v>
          </cell>
          <cell r="R66">
            <v>872595</v>
          </cell>
          <cell r="S66">
            <v>9362.9443500000016</v>
          </cell>
          <cell r="T66">
            <v>38078</v>
          </cell>
          <cell r="U66">
            <v>4290</v>
          </cell>
          <cell r="V66">
            <v>143</v>
          </cell>
          <cell r="W66">
            <v>0</v>
          </cell>
          <cell r="X66">
            <v>20.806543000000005</v>
          </cell>
          <cell r="Y66">
            <v>0</v>
          </cell>
        </row>
        <row r="67">
          <cell r="B67" t="str">
            <v>ET11</v>
          </cell>
          <cell r="C67" t="str">
            <v>421100</v>
          </cell>
          <cell r="D67" t="str">
            <v>000497</v>
          </cell>
          <cell r="E67" t="str">
            <v>19</v>
          </cell>
          <cell r="F67" t="str">
            <v>9205</v>
          </cell>
          <cell r="G67" t="str">
            <v>92</v>
          </cell>
          <cell r="H67" t="str">
            <v>/</v>
          </cell>
          <cell r="I67" t="str">
            <v>05</v>
          </cell>
          <cell r="J67" t="str">
            <v>/</v>
          </cell>
          <cell r="K67" t="str">
            <v>01</v>
          </cell>
          <cell r="L67" t="str">
            <v>1992/05/01</v>
          </cell>
          <cell r="M67" t="str">
            <v xml:space="preserve">        </v>
          </cell>
          <cell r="N67" t="str">
            <v xml:space="preserve">TTX-497         </v>
          </cell>
          <cell r="O67" t="str">
            <v xml:space="preserve">          </v>
          </cell>
          <cell r="P67" t="str">
            <v>231000</v>
          </cell>
          <cell r="Q67" t="str">
            <v>9103</v>
          </cell>
          <cell r="R67">
            <v>2039564</v>
          </cell>
          <cell r="S67">
            <v>21884.521720000001</v>
          </cell>
          <cell r="T67">
            <v>38078</v>
          </cell>
          <cell r="U67">
            <v>4290</v>
          </cell>
          <cell r="V67">
            <v>143</v>
          </cell>
          <cell r="W67">
            <v>0</v>
          </cell>
          <cell r="X67">
            <v>48.632270488888892</v>
          </cell>
          <cell r="Y67">
            <v>0</v>
          </cell>
        </row>
        <row r="68">
          <cell r="B68" t="str">
            <v>ET11</v>
          </cell>
          <cell r="C68" t="str">
            <v>421100</v>
          </cell>
          <cell r="D68" t="str">
            <v>000497</v>
          </cell>
          <cell r="E68" t="str">
            <v>19</v>
          </cell>
          <cell r="F68" t="str">
            <v>9205</v>
          </cell>
          <cell r="G68" t="str">
            <v>92</v>
          </cell>
          <cell r="H68" t="str">
            <v>/</v>
          </cell>
          <cell r="I68" t="str">
            <v>05</v>
          </cell>
          <cell r="J68" t="str">
            <v>/</v>
          </cell>
          <cell r="K68" t="str">
            <v>01</v>
          </cell>
          <cell r="L68" t="str">
            <v>1992/05/01</v>
          </cell>
          <cell r="M68" t="str">
            <v xml:space="preserve">        </v>
          </cell>
          <cell r="N68" t="str">
            <v xml:space="preserve">TTX-497         </v>
          </cell>
          <cell r="O68" t="str">
            <v xml:space="preserve">          </v>
          </cell>
          <cell r="P68" t="str">
            <v>231000</v>
          </cell>
          <cell r="Q68" t="str">
            <v>9103</v>
          </cell>
          <cell r="R68">
            <v>2508945</v>
          </cell>
          <cell r="S68">
            <v>26920.979850000003</v>
          </cell>
          <cell r="T68">
            <v>38078</v>
          </cell>
          <cell r="U68">
            <v>4290</v>
          </cell>
          <cell r="V68">
            <v>143</v>
          </cell>
          <cell r="W68">
            <v>0</v>
          </cell>
          <cell r="X68">
            <v>59.824399666666672</v>
          </cell>
          <cell r="Y68">
            <v>0</v>
          </cell>
        </row>
        <row r="69">
          <cell r="B69" t="str">
            <v>ET11</v>
          </cell>
          <cell r="C69" t="str">
            <v>525008</v>
          </cell>
          <cell r="D69" t="str">
            <v>000162</v>
          </cell>
          <cell r="E69" t="str">
            <v>19</v>
          </cell>
          <cell r="F69" t="str">
            <v>9205</v>
          </cell>
          <cell r="G69" t="str">
            <v>92</v>
          </cell>
          <cell r="H69" t="str">
            <v>/</v>
          </cell>
          <cell r="I69" t="str">
            <v>05</v>
          </cell>
          <cell r="J69" t="str">
            <v>/</v>
          </cell>
          <cell r="K69" t="str">
            <v>01</v>
          </cell>
          <cell r="L69" t="str">
            <v>1992/05/01</v>
          </cell>
          <cell r="M69" t="str">
            <v xml:space="preserve">        </v>
          </cell>
          <cell r="N69" t="str">
            <v xml:space="preserve">2682            </v>
          </cell>
          <cell r="O69" t="str">
            <v xml:space="preserve">OOURA     </v>
          </cell>
          <cell r="P69" t="str">
            <v>231000</v>
          </cell>
          <cell r="Q69" t="str">
            <v>9106</v>
          </cell>
          <cell r="R69">
            <v>23000000</v>
          </cell>
          <cell r="S69">
            <v>246790</v>
          </cell>
          <cell r="T69">
            <v>38078</v>
          </cell>
          <cell r="U69">
            <v>4290</v>
          </cell>
          <cell r="V69">
            <v>143</v>
          </cell>
          <cell r="W69">
            <v>0</v>
          </cell>
          <cell r="X69">
            <v>548.42222222222222</v>
          </cell>
          <cell r="Y69">
            <v>0</v>
          </cell>
        </row>
        <row r="70">
          <cell r="B70" t="str">
            <v>ET11</v>
          </cell>
          <cell r="C70" t="str">
            <v>525008</v>
          </cell>
          <cell r="D70" t="str">
            <v>000162</v>
          </cell>
          <cell r="E70" t="str">
            <v>19</v>
          </cell>
          <cell r="F70" t="str">
            <v>9612</v>
          </cell>
          <cell r="G70" t="str">
            <v>96</v>
          </cell>
          <cell r="H70" t="str">
            <v>/</v>
          </cell>
          <cell r="I70" t="str">
            <v>12</v>
          </cell>
          <cell r="J70" t="str">
            <v>/</v>
          </cell>
          <cell r="K70" t="str">
            <v>01</v>
          </cell>
          <cell r="L70" t="str">
            <v>1996/12/01</v>
          </cell>
          <cell r="M70" t="str">
            <v xml:space="preserve">        </v>
          </cell>
          <cell r="N70" t="str">
            <v xml:space="preserve">KAIZO DENSO     </v>
          </cell>
          <cell r="O70" t="str">
            <v xml:space="preserve">          </v>
          </cell>
          <cell r="P70" t="str">
            <v>102000</v>
          </cell>
          <cell r="Q70" t="str">
            <v>9106</v>
          </cell>
          <cell r="R70">
            <v>210000</v>
          </cell>
          <cell r="S70">
            <v>2253.2999999999997</v>
          </cell>
          <cell r="T70">
            <v>38078</v>
          </cell>
          <cell r="U70">
            <v>2640</v>
          </cell>
          <cell r="V70">
            <v>88</v>
          </cell>
          <cell r="W70">
            <v>32</v>
          </cell>
          <cell r="X70">
            <v>5.0073333333333325</v>
          </cell>
          <cell r="Y70">
            <v>2253.2999999999997</v>
          </cell>
        </row>
        <row r="71">
          <cell r="B71" t="str">
            <v>ET11</v>
          </cell>
          <cell r="C71" t="str">
            <v>525008</v>
          </cell>
          <cell r="D71" t="str">
            <v>000162</v>
          </cell>
          <cell r="E71" t="str">
            <v>19</v>
          </cell>
          <cell r="F71" t="str">
            <v>9205</v>
          </cell>
          <cell r="G71" t="str">
            <v>92</v>
          </cell>
          <cell r="H71" t="str">
            <v>/</v>
          </cell>
          <cell r="I71" t="str">
            <v>05</v>
          </cell>
          <cell r="J71" t="str">
            <v>/</v>
          </cell>
          <cell r="K71" t="str">
            <v>01</v>
          </cell>
          <cell r="L71" t="str">
            <v>1992/05/01</v>
          </cell>
          <cell r="M71" t="str">
            <v xml:space="preserve">        </v>
          </cell>
          <cell r="N71" t="str">
            <v>HAISUI SETUBI KO</v>
          </cell>
          <cell r="O71" t="str">
            <v xml:space="preserve">          </v>
          </cell>
          <cell r="P71" t="str">
            <v>231000</v>
          </cell>
          <cell r="Q71" t="str">
            <v>9106</v>
          </cell>
          <cell r="R71">
            <v>60000</v>
          </cell>
          <cell r="S71">
            <v>643.80000000000007</v>
          </cell>
          <cell r="T71">
            <v>38078</v>
          </cell>
          <cell r="U71">
            <v>4290</v>
          </cell>
          <cell r="V71">
            <v>143</v>
          </cell>
          <cell r="W71">
            <v>0</v>
          </cell>
          <cell r="X71">
            <v>1.4306666666666668</v>
          </cell>
          <cell r="Y71">
            <v>0</v>
          </cell>
        </row>
        <row r="72">
          <cell r="B72" t="str">
            <v>ET11</v>
          </cell>
          <cell r="C72" t="str">
            <v>525008</v>
          </cell>
          <cell r="D72" t="str">
            <v>000162</v>
          </cell>
          <cell r="E72" t="str">
            <v>19</v>
          </cell>
          <cell r="F72" t="str">
            <v>9205</v>
          </cell>
          <cell r="G72" t="str">
            <v>92</v>
          </cell>
          <cell r="H72" t="str">
            <v>/</v>
          </cell>
          <cell r="I72" t="str">
            <v>05</v>
          </cell>
          <cell r="J72" t="str">
            <v>/</v>
          </cell>
          <cell r="K72" t="str">
            <v>01</v>
          </cell>
          <cell r="L72" t="str">
            <v>1992/05/01</v>
          </cell>
          <cell r="M72" t="str">
            <v xml:space="preserve">        </v>
          </cell>
          <cell r="N72" t="str">
            <v xml:space="preserve"> SENJYOKI TUIKA </v>
          </cell>
          <cell r="O72" t="str">
            <v xml:space="preserve">          </v>
          </cell>
          <cell r="P72" t="str">
            <v>247000</v>
          </cell>
          <cell r="Q72" t="str">
            <v>9106</v>
          </cell>
          <cell r="R72">
            <v>558000</v>
          </cell>
          <cell r="S72">
            <v>5987.34</v>
          </cell>
          <cell r="T72">
            <v>38078</v>
          </cell>
          <cell r="U72">
            <v>4290</v>
          </cell>
          <cell r="V72">
            <v>143</v>
          </cell>
          <cell r="W72">
            <v>0</v>
          </cell>
          <cell r="X72">
            <v>13.305200000000001</v>
          </cell>
          <cell r="Y72">
            <v>0</v>
          </cell>
        </row>
        <row r="73">
          <cell r="B73" t="str">
            <v>ET11</v>
          </cell>
          <cell r="C73" t="str">
            <v>525008</v>
          </cell>
          <cell r="D73" t="str">
            <v>000163</v>
          </cell>
          <cell r="E73" t="str">
            <v>19</v>
          </cell>
          <cell r="F73" t="str">
            <v>9205</v>
          </cell>
          <cell r="G73" t="str">
            <v>92</v>
          </cell>
          <cell r="H73" t="str">
            <v>/</v>
          </cell>
          <cell r="I73" t="str">
            <v>05</v>
          </cell>
          <cell r="J73" t="str">
            <v>/</v>
          </cell>
          <cell r="K73" t="str">
            <v>01</v>
          </cell>
          <cell r="L73" t="str">
            <v>1992/05/01</v>
          </cell>
          <cell r="M73" t="str">
            <v xml:space="preserve">        </v>
          </cell>
          <cell r="N73" t="str">
            <v xml:space="preserve">IMIWB90-0925    </v>
          </cell>
          <cell r="O73" t="str">
            <v>SIGAYAMASI</v>
          </cell>
          <cell r="P73" t="str">
            <v>231000</v>
          </cell>
          <cell r="Q73" t="str">
            <v>9105</v>
          </cell>
          <cell r="R73">
            <v>41700000</v>
          </cell>
          <cell r="S73">
            <v>447441</v>
          </cell>
          <cell r="T73">
            <v>38078</v>
          </cell>
          <cell r="U73">
            <v>4290</v>
          </cell>
          <cell r="V73">
            <v>143</v>
          </cell>
          <cell r="W73">
            <v>0</v>
          </cell>
          <cell r="X73">
            <v>994.31333333333339</v>
          </cell>
          <cell r="Y73">
            <v>0</v>
          </cell>
        </row>
        <row r="74">
          <cell r="B74" t="str">
            <v>ET11</v>
          </cell>
          <cell r="C74" t="str">
            <v>525008</v>
          </cell>
          <cell r="D74" t="str">
            <v>000163</v>
          </cell>
          <cell r="E74" t="str">
            <v>19</v>
          </cell>
          <cell r="F74" t="str">
            <v>9612</v>
          </cell>
          <cell r="G74" t="str">
            <v>96</v>
          </cell>
          <cell r="H74" t="str">
            <v>/</v>
          </cell>
          <cell r="I74" t="str">
            <v>12</v>
          </cell>
          <cell r="J74" t="str">
            <v>/</v>
          </cell>
          <cell r="K74" t="str">
            <v>01</v>
          </cell>
          <cell r="L74" t="str">
            <v>1996/12/01</v>
          </cell>
          <cell r="M74" t="str">
            <v xml:space="preserve">        </v>
          </cell>
          <cell r="N74" t="str">
            <v>KAIZO:NOZZLE PLA</v>
          </cell>
          <cell r="O74" t="str">
            <v xml:space="preserve">          </v>
          </cell>
          <cell r="P74" t="str">
            <v>121000</v>
          </cell>
          <cell r="Q74" t="str">
            <v>9105</v>
          </cell>
          <cell r="R74">
            <v>1600000</v>
          </cell>
          <cell r="S74">
            <v>17168.000000000004</v>
          </cell>
          <cell r="T74">
            <v>38078</v>
          </cell>
          <cell r="U74">
            <v>2640</v>
          </cell>
          <cell r="V74">
            <v>88</v>
          </cell>
          <cell r="W74">
            <v>32</v>
          </cell>
          <cell r="X74">
            <v>38.151111111111121</v>
          </cell>
          <cell r="Y74">
            <v>17168.000000000004</v>
          </cell>
        </row>
        <row r="75">
          <cell r="B75" t="str">
            <v>ET11</v>
          </cell>
          <cell r="C75" t="str">
            <v>525008</v>
          </cell>
          <cell r="D75" t="str">
            <v>000163</v>
          </cell>
          <cell r="E75" t="str">
            <v>19</v>
          </cell>
          <cell r="F75" t="str">
            <v>9205</v>
          </cell>
          <cell r="G75" t="str">
            <v>92</v>
          </cell>
          <cell r="H75" t="str">
            <v>/</v>
          </cell>
          <cell r="I75" t="str">
            <v>05</v>
          </cell>
          <cell r="J75" t="str">
            <v>/</v>
          </cell>
          <cell r="K75" t="str">
            <v>01</v>
          </cell>
          <cell r="L75" t="str">
            <v>1992/05/01</v>
          </cell>
          <cell r="M75" t="str">
            <v xml:space="preserve">        </v>
          </cell>
          <cell r="N75" t="str">
            <v xml:space="preserve"> SENJYOKI CP BUH</v>
          </cell>
          <cell r="O75" t="str">
            <v xml:space="preserve">          </v>
          </cell>
          <cell r="P75" t="str">
            <v>231000</v>
          </cell>
          <cell r="Q75" t="str">
            <v>9105</v>
          </cell>
          <cell r="R75">
            <v>986480</v>
          </cell>
          <cell r="S75">
            <v>10584.930399999999</v>
          </cell>
          <cell r="T75">
            <v>38078</v>
          </cell>
          <cell r="U75">
            <v>4290</v>
          </cell>
          <cell r="V75">
            <v>143</v>
          </cell>
          <cell r="W75">
            <v>0</v>
          </cell>
          <cell r="X75">
            <v>23.522067555555555</v>
          </cell>
          <cell r="Y75">
            <v>0</v>
          </cell>
        </row>
        <row r="76">
          <cell r="B76" t="str">
            <v>ET11</v>
          </cell>
          <cell r="C76" t="str">
            <v>525008</v>
          </cell>
          <cell r="D76" t="str">
            <v>000163</v>
          </cell>
          <cell r="E76" t="str">
            <v>19</v>
          </cell>
          <cell r="F76" t="str">
            <v>9409</v>
          </cell>
          <cell r="G76" t="str">
            <v>94</v>
          </cell>
          <cell r="H76" t="str">
            <v>/</v>
          </cell>
          <cell r="I76" t="str">
            <v>09</v>
          </cell>
          <cell r="J76" t="str">
            <v>/</v>
          </cell>
          <cell r="K76" t="str">
            <v>01</v>
          </cell>
          <cell r="L76" t="str">
            <v>1994/09/01</v>
          </cell>
          <cell r="M76" t="str">
            <v xml:space="preserve">        </v>
          </cell>
          <cell r="N76" t="str">
            <v>HAISUI SETUBI KO</v>
          </cell>
          <cell r="O76" t="str">
            <v xml:space="preserve">          </v>
          </cell>
          <cell r="P76" t="str">
            <v>231000</v>
          </cell>
          <cell r="Q76" t="str">
            <v>9105</v>
          </cell>
          <cell r="R76">
            <v>490000</v>
          </cell>
          <cell r="S76">
            <v>5257.7</v>
          </cell>
          <cell r="T76">
            <v>38078</v>
          </cell>
          <cell r="U76">
            <v>3450</v>
          </cell>
          <cell r="V76">
            <v>115</v>
          </cell>
          <cell r="W76">
            <v>5</v>
          </cell>
          <cell r="X76">
            <v>11.683777777777777</v>
          </cell>
          <cell r="Y76">
            <v>5257.7</v>
          </cell>
        </row>
        <row r="77">
          <cell r="B77" t="str">
            <v>ET12</v>
          </cell>
          <cell r="C77" t="str">
            <v>401050</v>
          </cell>
          <cell r="D77" t="str">
            <v>000071</v>
          </cell>
          <cell r="E77" t="str">
            <v>19</v>
          </cell>
          <cell r="F77" t="str">
            <v>9205</v>
          </cell>
          <cell r="G77" t="str">
            <v>92</v>
          </cell>
          <cell r="H77" t="str">
            <v>/</v>
          </cell>
          <cell r="I77" t="str">
            <v>05</v>
          </cell>
          <cell r="J77" t="str">
            <v>/</v>
          </cell>
          <cell r="K77" t="str">
            <v>01</v>
          </cell>
          <cell r="L77" t="str">
            <v>1992/05/01</v>
          </cell>
          <cell r="M77" t="str">
            <v>BVF-71NC</v>
          </cell>
          <cell r="N77" t="str">
            <v xml:space="preserve">U6243           </v>
          </cell>
          <cell r="O77" t="str">
            <v xml:space="preserve">FUJIKOSHI </v>
          </cell>
          <cell r="P77" t="str">
            <v>231000</v>
          </cell>
          <cell r="Q77" t="str">
            <v>9103</v>
          </cell>
          <cell r="R77">
            <v>120500000</v>
          </cell>
          <cell r="S77">
            <v>1292965</v>
          </cell>
          <cell r="T77">
            <v>38078</v>
          </cell>
          <cell r="U77">
            <v>4290</v>
          </cell>
          <cell r="V77">
            <v>143</v>
          </cell>
          <cell r="W77">
            <v>0</v>
          </cell>
          <cell r="X77">
            <v>2873.2555555555555</v>
          </cell>
          <cell r="Y77">
            <v>0</v>
          </cell>
        </row>
        <row r="78">
          <cell r="B78" t="str">
            <v>ET12</v>
          </cell>
          <cell r="C78" t="str">
            <v>401050</v>
          </cell>
          <cell r="D78" t="str">
            <v>000071</v>
          </cell>
          <cell r="E78" t="str">
            <v>19</v>
          </cell>
          <cell r="F78" t="str">
            <v>9612</v>
          </cell>
          <cell r="G78" t="str">
            <v>96</v>
          </cell>
          <cell r="H78" t="str">
            <v>/</v>
          </cell>
          <cell r="I78" t="str">
            <v>12</v>
          </cell>
          <cell r="J78" t="str">
            <v>/</v>
          </cell>
          <cell r="K78" t="str">
            <v>01</v>
          </cell>
          <cell r="L78" t="str">
            <v>1996/12/01</v>
          </cell>
          <cell r="M78" t="str">
            <v xml:space="preserve">        </v>
          </cell>
          <cell r="N78" t="str">
            <v xml:space="preserve">KAIZO:AP/CUTER  </v>
          </cell>
          <cell r="O78" t="str">
            <v xml:space="preserve">          </v>
          </cell>
          <cell r="P78" t="str">
            <v>121000</v>
          </cell>
          <cell r="Q78" t="str">
            <v>9103</v>
          </cell>
          <cell r="R78">
            <v>8700000</v>
          </cell>
          <cell r="S78">
            <v>93351</v>
          </cell>
          <cell r="T78">
            <v>38078</v>
          </cell>
          <cell r="U78">
            <v>2640</v>
          </cell>
          <cell r="V78">
            <v>88</v>
          </cell>
          <cell r="W78">
            <v>32</v>
          </cell>
          <cell r="X78">
            <v>207.44666666666666</v>
          </cell>
          <cell r="Y78">
            <v>93351</v>
          </cell>
        </row>
        <row r="79">
          <cell r="B79" t="str">
            <v>ET12</v>
          </cell>
          <cell r="C79" t="str">
            <v>401050</v>
          </cell>
          <cell r="D79" t="str">
            <v>000071</v>
          </cell>
          <cell r="E79">
            <v>20</v>
          </cell>
          <cell r="F79" t="str">
            <v>0002</v>
          </cell>
          <cell r="G79" t="str">
            <v>00</v>
          </cell>
          <cell r="H79" t="str">
            <v>/</v>
          </cell>
          <cell r="I79" t="str">
            <v>02</v>
          </cell>
          <cell r="J79" t="str">
            <v>/</v>
          </cell>
          <cell r="K79" t="str">
            <v>01</v>
          </cell>
          <cell r="L79" t="str">
            <v>2000/02/01</v>
          </cell>
          <cell r="M79" t="str">
            <v xml:space="preserve">        </v>
          </cell>
          <cell r="N79" t="str">
            <v xml:space="preserve">                </v>
          </cell>
          <cell r="O79" t="str">
            <v xml:space="preserve">          </v>
          </cell>
          <cell r="P79" t="str">
            <v>177023</v>
          </cell>
          <cell r="Q79" t="str">
            <v xml:space="preserve">    </v>
          </cell>
          <cell r="R79">
            <v>900000</v>
          </cell>
          <cell r="S79">
            <v>9657</v>
          </cell>
          <cell r="T79">
            <v>38078</v>
          </cell>
          <cell r="U79">
            <v>1500</v>
          </cell>
          <cell r="V79">
            <v>50</v>
          </cell>
          <cell r="W79">
            <v>70</v>
          </cell>
          <cell r="X79">
            <v>21.46</v>
          </cell>
          <cell r="Y79">
            <v>9657</v>
          </cell>
        </row>
        <row r="80">
          <cell r="B80" t="str">
            <v>ET12</v>
          </cell>
          <cell r="C80" t="str">
            <v>401050</v>
          </cell>
          <cell r="D80" t="str">
            <v>000071</v>
          </cell>
          <cell r="E80" t="str">
            <v>19</v>
          </cell>
          <cell r="F80" t="str">
            <v>9205</v>
          </cell>
          <cell r="G80" t="str">
            <v>92</v>
          </cell>
          <cell r="H80" t="str">
            <v>/</v>
          </cell>
          <cell r="I80" t="str">
            <v>05</v>
          </cell>
          <cell r="J80" t="str">
            <v>/</v>
          </cell>
          <cell r="K80" t="str">
            <v>01</v>
          </cell>
          <cell r="L80" t="str">
            <v>1992/05/01</v>
          </cell>
          <cell r="M80" t="str">
            <v xml:space="preserve">        </v>
          </cell>
          <cell r="N80" t="str">
            <v xml:space="preserve">                </v>
          </cell>
          <cell r="O80" t="str">
            <v xml:space="preserve">          </v>
          </cell>
          <cell r="P80" t="str">
            <v>237000</v>
          </cell>
          <cell r="Q80" t="str">
            <v>9103</v>
          </cell>
          <cell r="R80">
            <v>202450</v>
          </cell>
          <cell r="S80">
            <v>2172.2885000000001</v>
          </cell>
          <cell r="T80">
            <v>38078</v>
          </cell>
          <cell r="U80">
            <v>4290</v>
          </cell>
          <cell r="V80">
            <v>143</v>
          </cell>
          <cell r="W80">
            <v>0</v>
          </cell>
          <cell r="X80">
            <v>4.8273077777777784</v>
          </cell>
          <cell r="Y80">
            <v>0</v>
          </cell>
        </row>
        <row r="81">
          <cell r="B81" t="str">
            <v>ET12</v>
          </cell>
          <cell r="C81" t="str">
            <v>401050</v>
          </cell>
          <cell r="D81" t="str">
            <v>000071</v>
          </cell>
          <cell r="E81" t="str">
            <v>19</v>
          </cell>
          <cell r="F81" t="str">
            <v>9612</v>
          </cell>
          <cell r="G81" t="str">
            <v>96</v>
          </cell>
          <cell r="H81" t="str">
            <v>/</v>
          </cell>
          <cell r="I81" t="str">
            <v>12</v>
          </cell>
          <cell r="J81" t="str">
            <v>/</v>
          </cell>
          <cell r="K81" t="str">
            <v>01</v>
          </cell>
          <cell r="L81" t="str">
            <v>1996/12/01</v>
          </cell>
          <cell r="M81" t="str">
            <v xml:space="preserve">        </v>
          </cell>
          <cell r="N81" t="str">
            <v>K TYUNETU KISO (</v>
          </cell>
          <cell r="O81" t="str">
            <v xml:space="preserve">          </v>
          </cell>
          <cell r="P81" t="str">
            <v>102000</v>
          </cell>
          <cell r="Q81" t="str">
            <v>9103</v>
          </cell>
          <cell r="R81">
            <v>1350000</v>
          </cell>
          <cell r="S81">
            <v>14485.5</v>
          </cell>
          <cell r="T81">
            <v>38078</v>
          </cell>
          <cell r="U81">
            <v>2640</v>
          </cell>
          <cell r="V81">
            <v>88</v>
          </cell>
          <cell r="W81">
            <v>32</v>
          </cell>
          <cell r="X81">
            <v>32.19</v>
          </cell>
          <cell r="Y81">
            <v>14485.5</v>
          </cell>
        </row>
        <row r="82">
          <cell r="B82" t="str">
            <v>ET12</v>
          </cell>
          <cell r="C82" t="str">
            <v>401050</v>
          </cell>
          <cell r="D82" t="str">
            <v>000071</v>
          </cell>
          <cell r="E82" t="str">
            <v>19</v>
          </cell>
          <cell r="F82" t="str">
            <v>9710</v>
          </cell>
          <cell r="G82" t="str">
            <v>97</v>
          </cell>
          <cell r="H82" t="str">
            <v>/</v>
          </cell>
          <cell r="I82" t="str">
            <v>10</v>
          </cell>
          <cell r="J82" t="str">
            <v>/</v>
          </cell>
          <cell r="K82" t="str">
            <v>01</v>
          </cell>
          <cell r="L82" t="str">
            <v>1997/10/01</v>
          </cell>
          <cell r="M82" t="str">
            <v xml:space="preserve">        </v>
          </cell>
          <cell r="N82" t="str">
            <v>TUIKA :ASST-203L</v>
          </cell>
          <cell r="O82" t="str">
            <v xml:space="preserve">          </v>
          </cell>
          <cell r="P82" t="str">
            <v>102000</v>
          </cell>
          <cell r="Q82" t="str">
            <v>9103</v>
          </cell>
          <cell r="R82">
            <v>550000</v>
          </cell>
          <cell r="S82">
            <v>5901.5</v>
          </cell>
          <cell r="T82">
            <v>38078</v>
          </cell>
          <cell r="U82">
            <v>2340</v>
          </cell>
          <cell r="V82">
            <v>78</v>
          </cell>
          <cell r="W82">
            <v>42</v>
          </cell>
          <cell r="X82">
            <v>13.114444444444445</v>
          </cell>
          <cell r="Y82">
            <v>5901.5</v>
          </cell>
        </row>
        <row r="83">
          <cell r="B83" t="str">
            <v>ET12</v>
          </cell>
          <cell r="C83" t="str">
            <v>401050</v>
          </cell>
          <cell r="D83" t="str">
            <v>000071</v>
          </cell>
          <cell r="E83" t="str">
            <v>19</v>
          </cell>
          <cell r="F83" t="str">
            <v>9710</v>
          </cell>
          <cell r="G83" t="str">
            <v>97</v>
          </cell>
          <cell r="H83" t="str">
            <v>/</v>
          </cell>
          <cell r="I83" t="str">
            <v>10</v>
          </cell>
          <cell r="J83" t="str">
            <v>/</v>
          </cell>
          <cell r="K83" t="str">
            <v>01</v>
          </cell>
          <cell r="L83" t="str">
            <v>1997/10/01</v>
          </cell>
          <cell r="M83" t="str">
            <v xml:space="preserve">        </v>
          </cell>
          <cell r="N83" t="str">
            <v>TUIKA :ASST-203L</v>
          </cell>
          <cell r="O83" t="str">
            <v xml:space="preserve">          </v>
          </cell>
          <cell r="P83" t="str">
            <v>102000</v>
          </cell>
          <cell r="Q83" t="str">
            <v>9103</v>
          </cell>
          <cell r="R83">
            <v>620000</v>
          </cell>
          <cell r="S83">
            <v>6652.5999999999995</v>
          </cell>
          <cell r="T83">
            <v>38078</v>
          </cell>
          <cell r="U83">
            <v>2340</v>
          </cell>
          <cell r="V83">
            <v>78</v>
          </cell>
          <cell r="W83">
            <v>42</v>
          </cell>
          <cell r="X83">
            <v>14.783555555555555</v>
          </cell>
          <cell r="Y83">
            <v>6652.5999999999995</v>
          </cell>
        </row>
        <row r="84">
          <cell r="B84" t="str">
            <v>ET12</v>
          </cell>
          <cell r="C84" t="str">
            <v>403070</v>
          </cell>
          <cell r="D84" t="str">
            <v>000649</v>
          </cell>
          <cell r="E84" t="str">
            <v>19</v>
          </cell>
          <cell r="F84" t="str">
            <v>9205</v>
          </cell>
          <cell r="G84" t="str">
            <v>92</v>
          </cell>
          <cell r="H84" t="str">
            <v>/</v>
          </cell>
          <cell r="I84" t="str">
            <v>05</v>
          </cell>
          <cell r="J84" t="str">
            <v>/</v>
          </cell>
          <cell r="K84" t="str">
            <v>01</v>
          </cell>
          <cell r="L84" t="str">
            <v>1992/05/01</v>
          </cell>
          <cell r="M84" t="str">
            <v>DP-649NC</v>
          </cell>
          <cell r="N84" t="str">
            <v xml:space="preserve">MBN.HS 0571-105 </v>
          </cell>
          <cell r="O84" t="str">
            <v xml:space="preserve">HOWA      </v>
          </cell>
          <cell r="P84" t="str">
            <v>231000</v>
          </cell>
          <cell r="Q84" t="str">
            <v>9105</v>
          </cell>
          <cell r="R84">
            <v>26000000</v>
          </cell>
          <cell r="S84">
            <v>278980.00000000006</v>
          </cell>
          <cell r="T84">
            <v>38078</v>
          </cell>
          <cell r="U84">
            <v>4290</v>
          </cell>
          <cell r="V84">
            <v>143</v>
          </cell>
          <cell r="W84">
            <v>0</v>
          </cell>
          <cell r="X84">
            <v>619.95555555555563</v>
          </cell>
          <cell r="Y84">
            <v>0</v>
          </cell>
        </row>
        <row r="85">
          <cell r="B85" t="str">
            <v>ET12</v>
          </cell>
          <cell r="C85" t="str">
            <v>403070</v>
          </cell>
          <cell r="D85" t="str">
            <v>000649</v>
          </cell>
          <cell r="E85" t="str">
            <v>19</v>
          </cell>
          <cell r="F85" t="str">
            <v>9612</v>
          </cell>
          <cell r="G85" t="str">
            <v>96</v>
          </cell>
          <cell r="H85" t="str">
            <v>/</v>
          </cell>
          <cell r="I85" t="str">
            <v>12</v>
          </cell>
          <cell r="J85" t="str">
            <v>/</v>
          </cell>
          <cell r="K85" t="str">
            <v>01</v>
          </cell>
          <cell r="L85" t="str">
            <v>1996/12/01</v>
          </cell>
          <cell r="M85" t="str">
            <v xml:space="preserve">        </v>
          </cell>
          <cell r="N85" t="str">
            <v xml:space="preserve">KAIZO DENSO:SW  </v>
          </cell>
          <cell r="O85" t="str">
            <v xml:space="preserve">          </v>
          </cell>
          <cell r="P85" t="str">
            <v>102000</v>
          </cell>
          <cell r="Q85" t="str">
            <v>9105</v>
          </cell>
          <cell r="R85">
            <v>290000</v>
          </cell>
          <cell r="S85">
            <v>3111.7000000000003</v>
          </cell>
          <cell r="T85">
            <v>38078</v>
          </cell>
          <cell r="U85">
            <v>2640</v>
          </cell>
          <cell r="V85">
            <v>88</v>
          </cell>
          <cell r="W85">
            <v>32</v>
          </cell>
          <cell r="X85">
            <v>6.9148888888888891</v>
          </cell>
          <cell r="Y85">
            <v>3111.7000000000003</v>
          </cell>
        </row>
        <row r="86">
          <cell r="B86" t="str">
            <v>ET12</v>
          </cell>
          <cell r="C86" t="str">
            <v>403070</v>
          </cell>
          <cell r="D86" t="str">
            <v>000649</v>
          </cell>
          <cell r="E86" t="str">
            <v>19</v>
          </cell>
          <cell r="F86" t="str">
            <v>9205</v>
          </cell>
          <cell r="G86" t="str">
            <v>92</v>
          </cell>
          <cell r="H86" t="str">
            <v>/</v>
          </cell>
          <cell r="I86" t="str">
            <v>05</v>
          </cell>
          <cell r="J86" t="str">
            <v>/</v>
          </cell>
          <cell r="K86" t="str">
            <v>01</v>
          </cell>
          <cell r="L86" t="str">
            <v>1992/05/01</v>
          </cell>
          <cell r="M86" t="str">
            <v xml:space="preserve">        </v>
          </cell>
          <cell r="N86" t="str">
            <v xml:space="preserve">                </v>
          </cell>
          <cell r="O86" t="str">
            <v xml:space="preserve">          </v>
          </cell>
          <cell r="P86" t="str">
            <v>237000</v>
          </cell>
          <cell r="Q86" t="str">
            <v>9105</v>
          </cell>
          <cell r="R86">
            <v>222695</v>
          </cell>
          <cell r="S86">
            <v>2389.5173500000001</v>
          </cell>
          <cell r="T86">
            <v>38078</v>
          </cell>
          <cell r="U86">
            <v>4290</v>
          </cell>
          <cell r="V86">
            <v>143</v>
          </cell>
          <cell r="W86">
            <v>0</v>
          </cell>
          <cell r="X86">
            <v>5.3100385555555558</v>
          </cell>
          <cell r="Y86">
            <v>0</v>
          </cell>
        </row>
        <row r="87">
          <cell r="B87" t="str">
            <v>ET12</v>
          </cell>
          <cell r="C87" t="str">
            <v>403070</v>
          </cell>
          <cell r="D87" t="str">
            <v>000649</v>
          </cell>
          <cell r="E87" t="str">
            <v>19</v>
          </cell>
          <cell r="F87" t="str">
            <v>9205</v>
          </cell>
          <cell r="G87" t="str">
            <v>92</v>
          </cell>
          <cell r="H87" t="str">
            <v>/</v>
          </cell>
          <cell r="I87" t="str">
            <v>05</v>
          </cell>
          <cell r="J87" t="str">
            <v>/</v>
          </cell>
          <cell r="K87" t="str">
            <v>01</v>
          </cell>
          <cell r="L87" t="str">
            <v>1992/05/01</v>
          </cell>
          <cell r="M87" t="str">
            <v xml:space="preserve">        </v>
          </cell>
          <cell r="N87" t="str">
            <v xml:space="preserve">POZ C/HEAD T/P  </v>
          </cell>
          <cell r="O87" t="str">
            <v xml:space="preserve">          </v>
          </cell>
          <cell r="P87" t="str">
            <v>231000</v>
          </cell>
          <cell r="Q87" t="str">
            <v>9105</v>
          </cell>
          <cell r="R87">
            <v>1898669</v>
          </cell>
          <cell r="S87">
            <v>20372.718370000002</v>
          </cell>
          <cell r="T87">
            <v>38078</v>
          </cell>
          <cell r="U87">
            <v>4290</v>
          </cell>
          <cell r="V87">
            <v>143</v>
          </cell>
          <cell r="W87">
            <v>0</v>
          </cell>
          <cell r="X87">
            <v>45.272707488888891</v>
          </cell>
          <cell r="Y87">
            <v>0</v>
          </cell>
        </row>
        <row r="88">
          <cell r="B88" t="str">
            <v>ET12</v>
          </cell>
          <cell r="C88" t="str">
            <v>403070</v>
          </cell>
          <cell r="D88" t="str">
            <v>000649</v>
          </cell>
          <cell r="E88" t="str">
            <v>19</v>
          </cell>
          <cell r="F88" t="str">
            <v>9710</v>
          </cell>
          <cell r="G88" t="str">
            <v>97</v>
          </cell>
          <cell r="H88" t="str">
            <v>/</v>
          </cell>
          <cell r="I88" t="str">
            <v>10</v>
          </cell>
          <cell r="J88" t="str">
            <v>/</v>
          </cell>
          <cell r="K88" t="str">
            <v>01</v>
          </cell>
          <cell r="L88" t="str">
            <v>1997/10/01</v>
          </cell>
          <cell r="M88" t="str">
            <v xml:space="preserve">        </v>
          </cell>
          <cell r="N88" t="str">
            <v>K TYUNETU KISO (</v>
          </cell>
          <cell r="O88" t="str">
            <v xml:space="preserve">          </v>
          </cell>
          <cell r="P88" t="str">
            <v>102000</v>
          </cell>
          <cell r="Q88" t="str">
            <v>9105</v>
          </cell>
          <cell r="R88">
            <v>2000000</v>
          </cell>
          <cell r="S88">
            <v>21460</v>
          </cell>
          <cell r="T88">
            <v>38078</v>
          </cell>
          <cell r="U88">
            <v>2340</v>
          </cell>
          <cell r="V88">
            <v>78</v>
          </cell>
          <cell r="W88">
            <v>42</v>
          </cell>
          <cell r="X88">
            <v>47.68888888888889</v>
          </cell>
          <cell r="Y88">
            <v>21460</v>
          </cell>
        </row>
        <row r="89">
          <cell r="B89" t="str">
            <v>ET12</v>
          </cell>
          <cell r="C89" t="str">
            <v>407018</v>
          </cell>
          <cell r="D89" t="str">
            <v>000202</v>
          </cell>
          <cell r="E89" t="str">
            <v>19</v>
          </cell>
          <cell r="F89" t="str">
            <v>9205</v>
          </cell>
          <cell r="G89" t="str">
            <v>92</v>
          </cell>
          <cell r="H89" t="str">
            <v>/</v>
          </cell>
          <cell r="I89" t="str">
            <v>05</v>
          </cell>
          <cell r="J89" t="str">
            <v>/</v>
          </cell>
          <cell r="K89" t="str">
            <v>01</v>
          </cell>
          <cell r="L89" t="str">
            <v>1992/05/01</v>
          </cell>
          <cell r="M89" t="str">
            <v>MPS-202N</v>
          </cell>
          <cell r="N89" t="str">
            <v xml:space="preserve">NA99016         </v>
          </cell>
          <cell r="O89" t="str">
            <v>OSAKA-KIKO</v>
          </cell>
          <cell r="P89" t="str">
            <v>231000</v>
          </cell>
          <cell r="Q89" t="str">
            <v>9105</v>
          </cell>
          <cell r="R89">
            <v>73800000</v>
          </cell>
          <cell r="S89">
            <v>791874</v>
          </cell>
          <cell r="T89">
            <v>38078</v>
          </cell>
          <cell r="U89">
            <v>4290</v>
          </cell>
          <cell r="V89">
            <v>143</v>
          </cell>
          <cell r="W89">
            <v>0</v>
          </cell>
          <cell r="X89">
            <v>1759.72</v>
          </cell>
          <cell r="Y89">
            <v>0</v>
          </cell>
        </row>
        <row r="90">
          <cell r="B90" t="str">
            <v>ET12</v>
          </cell>
          <cell r="C90" t="str">
            <v>407018</v>
          </cell>
          <cell r="D90" t="str">
            <v>000202</v>
          </cell>
          <cell r="E90" t="str">
            <v>19</v>
          </cell>
          <cell r="F90" t="str">
            <v>9205</v>
          </cell>
          <cell r="G90" t="str">
            <v>92</v>
          </cell>
          <cell r="H90" t="str">
            <v>/</v>
          </cell>
          <cell r="I90" t="str">
            <v>05</v>
          </cell>
          <cell r="J90" t="str">
            <v>/</v>
          </cell>
          <cell r="K90" t="str">
            <v>01</v>
          </cell>
          <cell r="L90" t="str">
            <v>1992/05/01</v>
          </cell>
          <cell r="M90" t="str">
            <v xml:space="preserve">        </v>
          </cell>
          <cell r="N90" t="str">
            <v xml:space="preserve"> MPS-202/3/8 ACC</v>
          </cell>
          <cell r="O90" t="str">
            <v xml:space="preserve">          </v>
          </cell>
          <cell r="P90" t="str">
            <v>231000</v>
          </cell>
          <cell r="Q90" t="str">
            <v>9105</v>
          </cell>
          <cell r="R90">
            <v>825000</v>
          </cell>
          <cell r="S90">
            <v>8852.25</v>
          </cell>
          <cell r="T90">
            <v>38078</v>
          </cell>
          <cell r="U90">
            <v>4290</v>
          </cell>
          <cell r="V90">
            <v>143</v>
          </cell>
          <cell r="W90">
            <v>0</v>
          </cell>
          <cell r="X90">
            <v>19.671666666666667</v>
          </cell>
          <cell r="Y90">
            <v>0</v>
          </cell>
        </row>
        <row r="91">
          <cell r="B91" t="str">
            <v>ET12</v>
          </cell>
          <cell r="C91" t="str">
            <v>407018</v>
          </cell>
          <cell r="D91" t="str">
            <v>000202</v>
          </cell>
          <cell r="E91" t="str">
            <v>19</v>
          </cell>
          <cell r="F91" t="str">
            <v>9205</v>
          </cell>
          <cell r="G91" t="str">
            <v>92</v>
          </cell>
          <cell r="H91" t="str">
            <v>/</v>
          </cell>
          <cell r="I91" t="str">
            <v>05</v>
          </cell>
          <cell r="J91" t="str">
            <v>/</v>
          </cell>
          <cell r="K91" t="str">
            <v>01</v>
          </cell>
          <cell r="L91" t="str">
            <v>1992/05/01</v>
          </cell>
          <cell r="M91" t="str">
            <v xml:space="preserve">        </v>
          </cell>
          <cell r="N91" t="str">
            <v xml:space="preserve">CYL HEAD T/P    </v>
          </cell>
          <cell r="O91" t="str">
            <v xml:space="preserve">          </v>
          </cell>
          <cell r="P91" t="str">
            <v>231000</v>
          </cell>
          <cell r="Q91" t="str">
            <v>9105</v>
          </cell>
          <cell r="R91">
            <v>1669291</v>
          </cell>
          <cell r="S91">
            <v>17911.492429999998</v>
          </cell>
          <cell r="T91">
            <v>38078</v>
          </cell>
          <cell r="U91">
            <v>4290</v>
          </cell>
          <cell r="V91">
            <v>143</v>
          </cell>
          <cell r="W91">
            <v>0</v>
          </cell>
          <cell r="X91">
            <v>39.803316511111106</v>
          </cell>
          <cell r="Y91">
            <v>0</v>
          </cell>
        </row>
        <row r="92">
          <cell r="B92" t="str">
            <v>ET12</v>
          </cell>
          <cell r="C92" t="str">
            <v>407018</v>
          </cell>
          <cell r="D92" t="str">
            <v>000202</v>
          </cell>
          <cell r="E92" t="str">
            <v>19</v>
          </cell>
          <cell r="F92" t="str">
            <v>9710</v>
          </cell>
          <cell r="G92" t="str">
            <v>97</v>
          </cell>
          <cell r="H92" t="str">
            <v>/</v>
          </cell>
          <cell r="I92" t="str">
            <v>10</v>
          </cell>
          <cell r="J92" t="str">
            <v>/</v>
          </cell>
          <cell r="K92" t="str">
            <v>01</v>
          </cell>
          <cell r="L92" t="str">
            <v>1997/10/01</v>
          </cell>
          <cell r="M92" t="str">
            <v xml:space="preserve">        </v>
          </cell>
          <cell r="N92" t="str">
            <v xml:space="preserve">TUIKA:COLLECTOR </v>
          </cell>
          <cell r="O92" t="str">
            <v xml:space="preserve">          </v>
          </cell>
          <cell r="P92" t="str">
            <v>102000</v>
          </cell>
          <cell r="Q92" t="str">
            <v>9105</v>
          </cell>
          <cell r="R92">
            <v>1350000</v>
          </cell>
          <cell r="S92">
            <v>14485.5</v>
          </cell>
          <cell r="T92">
            <v>38078</v>
          </cell>
          <cell r="U92">
            <v>2340</v>
          </cell>
          <cell r="V92">
            <v>78</v>
          </cell>
          <cell r="W92">
            <v>42</v>
          </cell>
          <cell r="X92">
            <v>32.19</v>
          </cell>
          <cell r="Y92">
            <v>14485.5</v>
          </cell>
        </row>
        <row r="93">
          <cell r="B93" t="str">
            <v>ET12</v>
          </cell>
          <cell r="C93" t="str">
            <v>407018</v>
          </cell>
          <cell r="D93" t="str">
            <v>000202</v>
          </cell>
          <cell r="E93" t="str">
            <v>19</v>
          </cell>
          <cell r="F93" t="str">
            <v>9711</v>
          </cell>
          <cell r="G93" t="str">
            <v>97</v>
          </cell>
          <cell r="H93" t="str">
            <v>/</v>
          </cell>
          <cell r="I93" t="str">
            <v>11</v>
          </cell>
          <cell r="J93" t="str">
            <v>/</v>
          </cell>
          <cell r="K93" t="str">
            <v>01</v>
          </cell>
          <cell r="L93" t="str">
            <v>1997/11/01</v>
          </cell>
          <cell r="M93" t="str">
            <v xml:space="preserve">        </v>
          </cell>
          <cell r="N93" t="str">
            <v>K TYUNETU KISO (</v>
          </cell>
          <cell r="O93" t="str">
            <v xml:space="preserve">          </v>
          </cell>
          <cell r="P93" t="str">
            <v>102000</v>
          </cell>
          <cell r="Q93" t="str">
            <v>9105</v>
          </cell>
          <cell r="R93">
            <v>2100000</v>
          </cell>
          <cell r="S93">
            <v>22533</v>
          </cell>
          <cell r="T93">
            <v>38078</v>
          </cell>
          <cell r="U93">
            <v>2310</v>
          </cell>
          <cell r="V93">
            <v>77</v>
          </cell>
          <cell r="W93">
            <v>43</v>
          </cell>
          <cell r="X93">
            <v>50.073333333333331</v>
          </cell>
          <cell r="Y93">
            <v>22533</v>
          </cell>
        </row>
        <row r="94">
          <cell r="B94" t="str">
            <v>ET12</v>
          </cell>
          <cell r="C94" t="str">
            <v>407018</v>
          </cell>
          <cell r="D94" t="str">
            <v>000203</v>
          </cell>
          <cell r="E94" t="str">
            <v>19</v>
          </cell>
          <cell r="F94" t="str">
            <v>9205</v>
          </cell>
          <cell r="G94" t="str">
            <v>92</v>
          </cell>
          <cell r="H94" t="str">
            <v>/</v>
          </cell>
          <cell r="I94" t="str">
            <v>05</v>
          </cell>
          <cell r="J94" t="str">
            <v>/</v>
          </cell>
          <cell r="K94" t="str">
            <v>01</v>
          </cell>
          <cell r="L94" t="str">
            <v>1992/05/01</v>
          </cell>
          <cell r="M94" t="str">
            <v>MPS-203N</v>
          </cell>
          <cell r="N94" t="str">
            <v xml:space="preserve">NA99019         </v>
          </cell>
          <cell r="O94" t="str">
            <v>OSAKA-KIKO</v>
          </cell>
          <cell r="P94" t="str">
            <v>231000</v>
          </cell>
          <cell r="Q94" t="str">
            <v>9105</v>
          </cell>
          <cell r="R94">
            <v>68300000</v>
          </cell>
          <cell r="S94">
            <v>732859</v>
          </cell>
          <cell r="T94">
            <v>38078</v>
          </cell>
          <cell r="U94">
            <v>4290</v>
          </cell>
          <cell r="V94">
            <v>143</v>
          </cell>
          <cell r="W94">
            <v>0</v>
          </cell>
          <cell r="X94">
            <v>1628.5755555555556</v>
          </cell>
          <cell r="Y94">
            <v>0</v>
          </cell>
        </row>
        <row r="95">
          <cell r="B95" t="str">
            <v>ET12</v>
          </cell>
          <cell r="C95" t="str">
            <v>407018</v>
          </cell>
          <cell r="D95" t="str">
            <v>000203</v>
          </cell>
          <cell r="E95" t="str">
            <v>19</v>
          </cell>
          <cell r="F95" t="str">
            <v>9409</v>
          </cell>
          <cell r="G95" t="str">
            <v>94</v>
          </cell>
          <cell r="H95" t="str">
            <v>/</v>
          </cell>
          <cell r="I95" t="str">
            <v>09</v>
          </cell>
          <cell r="J95" t="str">
            <v>/</v>
          </cell>
          <cell r="K95" t="str">
            <v>01</v>
          </cell>
          <cell r="L95" t="str">
            <v>1994/09/01</v>
          </cell>
          <cell r="M95" t="str">
            <v xml:space="preserve">        </v>
          </cell>
          <cell r="N95" t="str">
            <v xml:space="preserve">MPS-203 KAIZO   </v>
          </cell>
          <cell r="O95" t="str">
            <v xml:space="preserve">          </v>
          </cell>
          <cell r="P95" t="str">
            <v>327000</v>
          </cell>
          <cell r="Q95" t="str">
            <v>9105</v>
          </cell>
          <cell r="R95">
            <v>220000</v>
          </cell>
          <cell r="S95">
            <v>2360.6</v>
          </cell>
          <cell r="T95">
            <v>38078</v>
          </cell>
          <cell r="U95">
            <v>3450</v>
          </cell>
          <cell r="V95">
            <v>115</v>
          </cell>
          <cell r="W95">
            <v>5</v>
          </cell>
          <cell r="X95">
            <v>5.2457777777777777</v>
          </cell>
          <cell r="Y95">
            <v>2360.6</v>
          </cell>
        </row>
        <row r="96">
          <cell r="B96" t="str">
            <v>ET12</v>
          </cell>
          <cell r="C96" t="str">
            <v>407018</v>
          </cell>
          <cell r="D96" t="str">
            <v>000203</v>
          </cell>
          <cell r="E96" t="str">
            <v>19</v>
          </cell>
          <cell r="F96" t="str">
            <v>9205</v>
          </cell>
          <cell r="G96" t="str">
            <v>92</v>
          </cell>
          <cell r="H96" t="str">
            <v>/</v>
          </cell>
          <cell r="I96" t="str">
            <v>05</v>
          </cell>
          <cell r="J96" t="str">
            <v>/</v>
          </cell>
          <cell r="K96" t="str">
            <v>01</v>
          </cell>
          <cell r="L96" t="str">
            <v>1992/05/01</v>
          </cell>
          <cell r="M96" t="str">
            <v xml:space="preserve">        </v>
          </cell>
          <cell r="N96" t="str">
            <v xml:space="preserve">CYL BLOCK T/P   </v>
          </cell>
          <cell r="O96" t="str">
            <v xml:space="preserve">          </v>
          </cell>
          <cell r="P96" t="str">
            <v>231000</v>
          </cell>
          <cell r="Q96" t="str">
            <v>9105</v>
          </cell>
          <cell r="R96">
            <v>283632</v>
          </cell>
          <cell r="S96">
            <v>3043.3713600000005</v>
          </cell>
          <cell r="T96">
            <v>38078</v>
          </cell>
          <cell r="U96">
            <v>4290</v>
          </cell>
          <cell r="V96">
            <v>143</v>
          </cell>
          <cell r="W96">
            <v>0</v>
          </cell>
          <cell r="X96">
            <v>6.7630474666666682</v>
          </cell>
          <cell r="Y96">
            <v>0</v>
          </cell>
        </row>
        <row r="97">
          <cell r="B97" t="str">
            <v>ET12</v>
          </cell>
          <cell r="C97" t="str">
            <v>407018</v>
          </cell>
          <cell r="D97" t="str">
            <v>000208</v>
          </cell>
          <cell r="E97" t="str">
            <v>19</v>
          </cell>
          <cell r="F97" t="str">
            <v>9205</v>
          </cell>
          <cell r="G97" t="str">
            <v>92</v>
          </cell>
          <cell r="H97" t="str">
            <v>/</v>
          </cell>
          <cell r="I97" t="str">
            <v>05</v>
          </cell>
          <cell r="J97" t="str">
            <v>/</v>
          </cell>
          <cell r="K97" t="str">
            <v>01</v>
          </cell>
          <cell r="L97" t="str">
            <v>1992/05/01</v>
          </cell>
          <cell r="M97" t="str">
            <v>MPS-208N</v>
          </cell>
          <cell r="N97" t="str">
            <v xml:space="preserve">NA-99015        </v>
          </cell>
          <cell r="O97" t="str">
            <v>OSAKA-KIKO</v>
          </cell>
          <cell r="P97" t="str">
            <v>231000</v>
          </cell>
          <cell r="Q97" t="str">
            <v>9105</v>
          </cell>
          <cell r="R97">
            <v>61400000</v>
          </cell>
          <cell r="S97">
            <v>658822</v>
          </cell>
          <cell r="T97">
            <v>38078</v>
          </cell>
          <cell r="U97">
            <v>4290</v>
          </cell>
          <cell r="V97">
            <v>143</v>
          </cell>
          <cell r="W97">
            <v>0</v>
          </cell>
          <cell r="X97">
            <v>1464.048888888889</v>
          </cell>
          <cell r="Y97">
            <v>0</v>
          </cell>
        </row>
        <row r="98">
          <cell r="B98" t="str">
            <v>ET12</v>
          </cell>
          <cell r="C98" t="str">
            <v>407018</v>
          </cell>
          <cell r="D98" t="str">
            <v>000208</v>
          </cell>
          <cell r="E98" t="str">
            <v>19</v>
          </cell>
          <cell r="F98" t="str">
            <v>9802</v>
          </cell>
          <cell r="G98" t="str">
            <v>98</v>
          </cell>
          <cell r="H98" t="str">
            <v>/</v>
          </cell>
          <cell r="I98" t="str">
            <v>02</v>
          </cell>
          <cell r="J98" t="str">
            <v>/</v>
          </cell>
          <cell r="K98" t="str">
            <v>01</v>
          </cell>
          <cell r="L98" t="str">
            <v>1998/02/01</v>
          </cell>
          <cell r="M98" t="str">
            <v xml:space="preserve">        </v>
          </cell>
          <cell r="N98" t="str">
            <v>KAIZO:GEAR BOX,C</v>
          </cell>
          <cell r="O98" t="str">
            <v xml:space="preserve">          </v>
          </cell>
          <cell r="P98" t="str">
            <v>121000</v>
          </cell>
          <cell r="Q98" t="str">
            <v>9105</v>
          </cell>
          <cell r="R98">
            <v>6000000</v>
          </cell>
          <cell r="S98">
            <v>64380.000000000007</v>
          </cell>
          <cell r="T98">
            <v>38078</v>
          </cell>
          <cell r="U98">
            <v>2220</v>
          </cell>
          <cell r="V98">
            <v>74</v>
          </cell>
          <cell r="W98">
            <v>46</v>
          </cell>
          <cell r="X98">
            <v>143.06666666666669</v>
          </cell>
          <cell r="Y98">
            <v>64380.000000000007</v>
          </cell>
        </row>
        <row r="99">
          <cell r="B99" t="str">
            <v>ET12</v>
          </cell>
          <cell r="C99" t="str">
            <v>407018</v>
          </cell>
          <cell r="D99" t="str">
            <v>000208</v>
          </cell>
          <cell r="E99" t="str">
            <v>19</v>
          </cell>
          <cell r="F99" t="str">
            <v>9612</v>
          </cell>
          <cell r="G99" t="str">
            <v>96</v>
          </cell>
          <cell r="H99" t="str">
            <v>/</v>
          </cell>
          <cell r="I99" t="str">
            <v>12</v>
          </cell>
          <cell r="J99" t="str">
            <v>/</v>
          </cell>
          <cell r="K99" t="str">
            <v>01</v>
          </cell>
          <cell r="L99" t="str">
            <v>1996/12/01</v>
          </cell>
          <cell r="M99" t="str">
            <v xml:space="preserve">        </v>
          </cell>
          <cell r="N99" t="str">
            <v xml:space="preserve">CYL HEAD        </v>
          </cell>
          <cell r="O99" t="str">
            <v xml:space="preserve">          </v>
          </cell>
          <cell r="P99" t="str">
            <v>102000</v>
          </cell>
          <cell r="Q99" t="str">
            <v>9105</v>
          </cell>
          <cell r="R99">
            <v>330790</v>
          </cell>
          <cell r="S99">
            <v>3549.3767000000003</v>
          </cell>
          <cell r="T99">
            <v>38078</v>
          </cell>
          <cell r="U99">
            <v>2640</v>
          </cell>
          <cell r="V99">
            <v>88</v>
          </cell>
          <cell r="W99">
            <v>32</v>
          </cell>
          <cell r="X99">
            <v>7.8875037777777788</v>
          </cell>
          <cell r="Y99">
            <v>3549.3767000000003</v>
          </cell>
        </row>
        <row r="100">
          <cell r="B100" t="str">
            <v>ET12</v>
          </cell>
          <cell r="C100" t="str">
            <v>407018</v>
          </cell>
          <cell r="D100" t="str">
            <v>000208</v>
          </cell>
          <cell r="E100" t="str">
            <v>19</v>
          </cell>
          <cell r="F100" t="str">
            <v>9612</v>
          </cell>
          <cell r="G100" t="str">
            <v>96</v>
          </cell>
          <cell r="H100" t="str">
            <v>/</v>
          </cell>
          <cell r="I100" t="str">
            <v>12</v>
          </cell>
          <cell r="J100" t="str">
            <v>/</v>
          </cell>
          <cell r="K100" t="str">
            <v>01</v>
          </cell>
          <cell r="L100" t="str">
            <v>1996/12/01</v>
          </cell>
          <cell r="M100" t="str">
            <v xml:space="preserve">        </v>
          </cell>
          <cell r="N100" t="str">
            <v xml:space="preserve">CYL HEAD        </v>
          </cell>
          <cell r="O100" t="str">
            <v xml:space="preserve">          </v>
          </cell>
          <cell r="P100" t="str">
            <v>121000</v>
          </cell>
          <cell r="Q100" t="str">
            <v>9105</v>
          </cell>
          <cell r="R100">
            <v>1990290</v>
          </cell>
          <cell r="S100">
            <v>21355.811700000002</v>
          </cell>
          <cell r="T100">
            <v>38078</v>
          </cell>
          <cell r="U100">
            <v>2640</v>
          </cell>
          <cell r="V100">
            <v>88</v>
          </cell>
          <cell r="W100">
            <v>32</v>
          </cell>
          <cell r="X100">
            <v>47.457359333333336</v>
          </cell>
          <cell r="Y100">
            <v>21355.811700000002</v>
          </cell>
        </row>
        <row r="101">
          <cell r="B101" t="str">
            <v>ET12</v>
          </cell>
          <cell r="C101" t="str">
            <v>407018</v>
          </cell>
          <cell r="D101" t="str">
            <v>000209</v>
          </cell>
          <cell r="E101" t="str">
            <v>19</v>
          </cell>
          <cell r="F101" t="str">
            <v>9205</v>
          </cell>
          <cell r="G101" t="str">
            <v>92</v>
          </cell>
          <cell r="H101" t="str">
            <v>/</v>
          </cell>
          <cell r="I101" t="str">
            <v>05</v>
          </cell>
          <cell r="J101" t="str">
            <v>/</v>
          </cell>
          <cell r="K101" t="str">
            <v>01</v>
          </cell>
          <cell r="L101" t="str">
            <v>1992/05/01</v>
          </cell>
          <cell r="M101" t="str">
            <v>MPS-209N</v>
          </cell>
          <cell r="N101" t="str">
            <v xml:space="preserve">ZMH-35          </v>
          </cell>
          <cell r="O101" t="str">
            <v xml:space="preserve">NISSEI-KO </v>
          </cell>
          <cell r="P101" t="str">
            <v>231000</v>
          </cell>
          <cell r="Q101" t="str">
            <v>9104</v>
          </cell>
          <cell r="R101">
            <v>91500000</v>
          </cell>
          <cell r="S101">
            <v>981795</v>
          </cell>
          <cell r="T101">
            <v>38078</v>
          </cell>
          <cell r="U101">
            <v>4290</v>
          </cell>
          <cell r="V101">
            <v>143</v>
          </cell>
          <cell r="W101">
            <v>0</v>
          </cell>
          <cell r="X101">
            <v>2181.7666666666669</v>
          </cell>
          <cell r="Y101">
            <v>0</v>
          </cell>
        </row>
        <row r="102">
          <cell r="B102" t="str">
            <v>ET12</v>
          </cell>
          <cell r="C102" t="str">
            <v>407018</v>
          </cell>
          <cell r="D102" t="str">
            <v>000209</v>
          </cell>
          <cell r="E102" t="str">
            <v>19</v>
          </cell>
          <cell r="F102" t="str">
            <v>9710</v>
          </cell>
          <cell r="G102" t="str">
            <v>97</v>
          </cell>
          <cell r="H102" t="str">
            <v>/</v>
          </cell>
          <cell r="I102" t="str">
            <v>10</v>
          </cell>
          <cell r="J102" t="str">
            <v>/</v>
          </cell>
          <cell r="K102" t="str">
            <v>01</v>
          </cell>
          <cell r="L102" t="str">
            <v>1997/10/01</v>
          </cell>
          <cell r="M102" t="str">
            <v xml:space="preserve">        </v>
          </cell>
          <cell r="N102" t="str">
            <v>KAIZO JIG:CLAMPE</v>
          </cell>
          <cell r="O102" t="str">
            <v xml:space="preserve">          </v>
          </cell>
          <cell r="P102" t="str">
            <v>102000</v>
          </cell>
          <cell r="Q102" t="str">
            <v>9104</v>
          </cell>
          <cell r="R102">
            <v>1440000</v>
          </cell>
          <cell r="S102">
            <v>15451.199999999999</v>
          </cell>
          <cell r="T102">
            <v>38078</v>
          </cell>
          <cell r="U102">
            <v>2340</v>
          </cell>
          <cell r="V102">
            <v>78</v>
          </cell>
          <cell r="W102">
            <v>42</v>
          </cell>
          <cell r="X102">
            <v>34.335999999999999</v>
          </cell>
          <cell r="Y102">
            <v>15451.199999999999</v>
          </cell>
        </row>
        <row r="103">
          <cell r="B103" t="str">
            <v>ET12</v>
          </cell>
          <cell r="C103" t="str">
            <v>407018</v>
          </cell>
          <cell r="D103" t="str">
            <v>000209</v>
          </cell>
          <cell r="E103" t="str">
            <v>19</v>
          </cell>
          <cell r="F103" t="str">
            <v>9205</v>
          </cell>
          <cell r="G103" t="str">
            <v>92</v>
          </cell>
          <cell r="H103" t="str">
            <v>/</v>
          </cell>
          <cell r="I103" t="str">
            <v>05</v>
          </cell>
          <cell r="J103" t="str">
            <v>/</v>
          </cell>
          <cell r="K103" t="str">
            <v>01</v>
          </cell>
          <cell r="L103" t="str">
            <v>1992/05/01</v>
          </cell>
          <cell r="M103" t="str">
            <v xml:space="preserve">        </v>
          </cell>
          <cell r="N103" t="str">
            <v xml:space="preserve"> K2 MPS-209 KISO</v>
          </cell>
          <cell r="O103" t="str">
            <v xml:space="preserve">          </v>
          </cell>
          <cell r="P103" t="str">
            <v>231000</v>
          </cell>
          <cell r="Q103" t="str">
            <v>9104</v>
          </cell>
          <cell r="R103">
            <v>10200000</v>
          </cell>
          <cell r="S103">
            <v>109446</v>
          </cell>
          <cell r="T103">
            <v>38078</v>
          </cell>
          <cell r="U103">
            <v>4290</v>
          </cell>
          <cell r="V103">
            <v>143</v>
          </cell>
          <cell r="W103">
            <v>0</v>
          </cell>
          <cell r="X103">
            <v>243.21333333333334</v>
          </cell>
          <cell r="Y103">
            <v>0</v>
          </cell>
        </row>
        <row r="104">
          <cell r="B104" t="str">
            <v>ET12</v>
          </cell>
          <cell r="C104" t="str">
            <v>421100</v>
          </cell>
          <cell r="D104" t="str">
            <v>000496</v>
          </cell>
          <cell r="E104" t="str">
            <v>19</v>
          </cell>
          <cell r="F104" t="str">
            <v>9205</v>
          </cell>
          <cell r="G104" t="str">
            <v>92</v>
          </cell>
          <cell r="H104" t="str">
            <v>/</v>
          </cell>
          <cell r="I104" t="str">
            <v>05</v>
          </cell>
          <cell r="J104" t="str">
            <v>/</v>
          </cell>
          <cell r="K104" t="str">
            <v>01</v>
          </cell>
          <cell r="L104" t="str">
            <v>1992/05/01</v>
          </cell>
          <cell r="M104" t="str">
            <v xml:space="preserve">TTX-496 </v>
          </cell>
          <cell r="N104" t="str">
            <v xml:space="preserve">MXM-710         </v>
          </cell>
          <cell r="O104" t="str">
            <v>ISUZU KAWA</v>
          </cell>
          <cell r="P104" t="str">
            <v>231000</v>
          </cell>
          <cell r="Q104" t="str">
            <v>9108</v>
          </cell>
          <cell r="R104">
            <v>15263340</v>
          </cell>
          <cell r="S104">
            <v>163775.63820000002</v>
          </cell>
          <cell r="T104">
            <v>38078</v>
          </cell>
          <cell r="U104">
            <v>4290</v>
          </cell>
          <cell r="V104">
            <v>143</v>
          </cell>
          <cell r="W104">
            <v>0</v>
          </cell>
          <cell r="X104">
            <v>363.9458626666667</v>
          </cell>
          <cell r="Y104">
            <v>0</v>
          </cell>
        </row>
        <row r="105">
          <cell r="B105" t="str">
            <v>ET12</v>
          </cell>
          <cell r="C105" t="str">
            <v>421100</v>
          </cell>
          <cell r="D105" t="str">
            <v>000496</v>
          </cell>
          <cell r="E105" t="str">
            <v>19</v>
          </cell>
          <cell r="F105" t="str">
            <v>9612</v>
          </cell>
          <cell r="G105" t="str">
            <v>96</v>
          </cell>
          <cell r="H105" t="str">
            <v>/</v>
          </cell>
          <cell r="I105" t="str">
            <v>12</v>
          </cell>
          <cell r="J105" t="str">
            <v>/</v>
          </cell>
          <cell r="K105" t="str">
            <v>01</v>
          </cell>
          <cell r="L105" t="str">
            <v>1996/12/01</v>
          </cell>
          <cell r="M105" t="str">
            <v xml:space="preserve">        </v>
          </cell>
          <cell r="N105" t="str">
            <v xml:space="preserve">KAIZO:CYL,PAD   </v>
          </cell>
          <cell r="O105" t="str">
            <v xml:space="preserve">          </v>
          </cell>
          <cell r="P105" t="str">
            <v>121000</v>
          </cell>
          <cell r="Q105" t="str">
            <v>9108</v>
          </cell>
          <cell r="R105">
            <v>445000</v>
          </cell>
          <cell r="S105">
            <v>4774.8499999999995</v>
          </cell>
          <cell r="T105">
            <v>38078</v>
          </cell>
          <cell r="U105">
            <v>2640</v>
          </cell>
          <cell r="V105">
            <v>88</v>
          </cell>
          <cell r="W105">
            <v>32</v>
          </cell>
          <cell r="X105">
            <v>10.610777777777777</v>
          </cell>
          <cell r="Y105">
            <v>4774.8499999999995</v>
          </cell>
        </row>
        <row r="106">
          <cell r="B106" t="str">
            <v>ET12</v>
          </cell>
          <cell r="C106" t="str">
            <v>421100</v>
          </cell>
          <cell r="D106" t="str">
            <v>000496</v>
          </cell>
          <cell r="E106" t="str">
            <v>19</v>
          </cell>
          <cell r="F106" t="str">
            <v>9205</v>
          </cell>
          <cell r="G106" t="str">
            <v>92</v>
          </cell>
          <cell r="H106" t="str">
            <v>/</v>
          </cell>
          <cell r="I106" t="str">
            <v>05</v>
          </cell>
          <cell r="J106" t="str">
            <v>/</v>
          </cell>
          <cell r="K106" t="str">
            <v>01</v>
          </cell>
          <cell r="L106" t="str">
            <v>1992/05/01</v>
          </cell>
          <cell r="M106" t="str">
            <v xml:space="preserve">        </v>
          </cell>
          <cell r="N106" t="str">
            <v xml:space="preserve">TTX-496         </v>
          </cell>
          <cell r="O106" t="str">
            <v xml:space="preserve">          </v>
          </cell>
          <cell r="P106" t="str">
            <v>231000</v>
          </cell>
          <cell r="Q106" t="str">
            <v>9108</v>
          </cell>
          <cell r="R106">
            <v>3671048</v>
          </cell>
          <cell r="S106">
            <v>39390.345040000007</v>
          </cell>
          <cell r="T106">
            <v>38078</v>
          </cell>
          <cell r="U106">
            <v>4290</v>
          </cell>
          <cell r="V106">
            <v>143</v>
          </cell>
          <cell r="W106">
            <v>0</v>
          </cell>
          <cell r="X106">
            <v>87.534100088888906</v>
          </cell>
          <cell r="Y106">
            <v>0</v>
          </cell>
        </row>
        <row r="107">
          <cell r="B107" t="str">
            <v>ET12</v>
          </cell>
          <cell r="C107" t="str">
            <v>525008</v>
          </cell>
          <cell r="D107" t="str">
            <v>000161</v>
          </cell>
          <cell r="E107" t="str">
            <v>19</v>
          </cell>
          <cell r="F107" t="str">
            <v>9205</v>
          </cell>
          <cell r="G107" t="str">
            <v>92</v>
          </cell>
          <cell r="H107" t="str">
            <v>/</v>
          </cell>
          <cell r="I107" t="str">
            <v>05</v>
          </cell>
          <cell r="J107" t="str">
            <v>/</v>
          </cell>
          <cell r="K107" t="str">
            <v>01</v>
          </cell>
          <cell r="L107" t="str">
            <v>1992/05/01</v>
          </cell>
          <cell r="M107" t="str">
            <v xml:space="preserve">        </v>
          </cell>
          <cell r="N107" t="str">
            <v xml:space="preserve">ETSUKO          </v>
          </cell>
          <cell r="O107" t="str">
            <v>SIGAYAMASI</v>
          </cell>
          <cell r="P107" t="str">
            <v>231001</v>
          </cell>
          <cell r="Q107" t="str">
            <v>9105</v>
          </cell>
          <cell r="R107">
            <v>41300000</v>
          </cell>
          <cell r="S107">
            <v>443149</v>
          </cell>
          <cell r="T107">
            <v>38078</v>
          </cell>
          <cell r="U107">
            <v>4290</v>
          </cell>
          <cell r="V107">
            <v>143</v>
          </cell>
          <cell r="W107">
            <v>0</v>
          </cell>
          <cell r="X107">
            <v>984.77555555555557</v>
          </cell>
          <cell r="Y107">
            <v>0</v>
          </cell>
        </row>
        <row r="108">
          <cell r="B108" t="str">
            <v>ET12</v>
          </cell>
          <cell r="C108" t="str">
            <v>525008</v>
          </cell>
          <cell r="D108" t="str">
            <v>000161</v>
          </cell>
          <cell r="E108" t="str">
            <v>19</v>
          </cell>
          <cell r="F108" t="str">
            <v>9612</v>
          </cell>
          <cell r="G108" t="str">
            <v>96</v>
          </cell>
          <cell r="H108" t="str">
            <v>/</v>
          </cell>
          <cell r="I108" t="str">
            <v>12</v>
          </cell>
          <cell r="J108" t="str">
            <v>/</v>
          </cell>
          <cell r="K108" t="str">
            <v>01</v>
          </cell>
          <cell r="L108" t="str">
            <v>1996/12/01</v>
          </cell>
          <cell r="M108" t="str">
            <v xml:space="preserve">        </v>
          </cell>
          <cell r="N108" t="str">
            <v>KAIZO:NOZZLE PLA</v>
          </cell>
          <cell r="O108" t="str">
            <v xml:space="preserve">          </v>
          </cell>
          <cell r="P108" t="str">
            <v>121000</v>
          </cell>
          <cell r="Q108" t="str">
            <v>9105</v>
          </cell>
          <cell r="R108">
            <v>900000</v>
          </cell>
          <cell r="S108">
            <v>9657</v>
          </cell>
          <cell r="T108">
            <v>38078</v>
          </cell>
          <cell r="U108">
            <v>2640</v>
          </cell>
          <cell r="V108">
            <v>88</v>
          </cell>
          <cell r="W108">
            <v>32</v>
          </cell>
          <cell r="X108">
            <v>21.46</v>
          </cell>
          <cell r="Y108">
            <v>9657</v>
          </cell>
        </row>
        <row r="109">
          <cell r="B109" t="str">
            <v>ET12</v>
          </cell>
          <cell r="C109" t="str">
            <v>525008</v>
          </cell>
          <cell r="D109" t="str">
            <v>000161</v>
          </cell>
          <cell r="E109" t="str">
            <v>19</v>
          </cell>
          <cell r="F109" t="str">
            <v>9205</v>
          </cell>
          <cell r="G109" t="str">
            <v>92</v>
          </cell>
          <cell r="H109" t="str">
            <v>/</v>
          </cell>
          <cell r="I109" t="str">
            <v>05</v>
          </cell>
          <cell r="J109" t="str">
            <v>/</v>
          </cell>
          <cell r="K109" t="str">
            <v>01</v>
          </cell>
          <cell r="L109" t="str">
            <v>1992/05/01</v>
          </cell>
          <cell r="M109" t="str">
            <v xml:space="preserve">        </v>
          </cell>
          <cell r="N109" t="str">
            <v>SENJYOUKI AIR RI</v>
          </cell>
          <cell r="O109" t="str">
            <v xml:space="preserve">          </v>
          </cell>
          <cell r="P109" t="str">
            <v>231000</v>
          </cell>
          <cell r="Q109" t="str">
            <v>9105</v>
          </cell>
          <cell r="R109">
            <v>312000</v>
          </cell>
          <cell r="S109">
            <v>3347.76</v>
          </cell>
          <cell r="T109">
            <v>38078</v>
          </cell>
          <cell r="U109">
            <v>4290</v>
          </cell>
          <cell r="V109">
            <v>143</v>
          </cell>
          <cell r="W109">
            <v>0</v>
          </cell>
          <cell r="X109">
            <v>7.4394666666666671</v>
          </cell>
          <cell r="Y109">
            <v>0</v>
          </cell>
        </row>
        <row r="110">
          <cell r="B110" t="str">
            <v>ET12</v>
          </cell>
          <cell r="C110" t="str">
            <v>525008</v>
          </cell>
          <cell r="D110" t="str">
            <v>000161</v>
          </cell>
          <cell r="E110" t="str">
            <v>19</v>
          </cell>
          <cell r="F110" t="str">
            <v>9409</v>
          </cell>
          <cell r="G110" t="str">
            <v>94</v>
          </cell>
          <cell r="H110" t="str">
            <v>/</v>
          </cell>
          <cell r="I110" t="str">
            <v>09</v>
          </cell>
          <cell r="J110" t="str">
            <v>/</v>
          </cell>
          <cell r="K110" t="str">
            <v>01</v>
          </cell>
          <cell r="L110" t="str">
            <v>1994/09/01</v>
          </cell>
          <cell r="M110" t="str">
            <v xml:space="preserve">        </v>
          </cell>
          <cell r="N110" t="str">
            <v>HAISUI SETUBI KO</v>
          </cell>
          <cell r="O110" t="str">
            <v xml:space="preserve">          </v>
          </cell>
          <cell r="P110" t="str">
            <v>231000</v>
          </cell>
          <cell r="Q110" t="str">
            <v>9105</v>
          </cell>
          <cell r="R110">
            <v>670000</v>
          </cell>
          <cell r="S110">
            <v>7189.0999999999995</v>
          </cell>
          <cell r="T110">
            <v>38078</v>
          </cell>
          <cell r="U110">
            <v>3450</v>
          </cell>
          <cell r="V110">
            <v>115</v>
          </cell>
          <cell r="W110">
            <v>5</v>
          </cell>
          <cell r="X110">
            <v>15.975777777777777</v>
          </cell>
          <cell r="Y110">
            <v>7189.0999999999995</v>
          </cell>
        </row>
        <row r="111">
          <cell r="B111" t="str">
            <v>ET32</v>
          </cell>
          <cell r="C111" t="str">
            <v>407018</v>
          </cell>
          <cell r="D111" t="str">
            <v>000207</v>
          </cell>
          <cell r="E111" t="str">
            <v>19</v>
          </cell>
          <cell r="F111" t="str">
            <v>9205</v>
          </cell>
          <cell r="G111" t="str">
            <v>92</v>
          </cell>
          <cell r="H111" t="str">
            <v>/</v>
          </cell>
          <cell r="I111" t="str">
            <v>05</v>
          </cell>
          <cell r="J111" t="str">
            <v>/</v>
          </cell>
          <cell r="K111" t="str">
            <v>01</v>
          </cell>
          <cell r="L111" t="str">
            <v>1992/05/01</v>
          </cell>
          <cell r="M111" t="str">
            <v>MPS-207N</v>
          </cell>
          <cell r="N111" t="str">
            <v xml:space="preserve">U6244           </v>
          </cell>
          <cell r="O111" t="str">
            <v xml:space="preserve">FUJIKOSHI </v>
          </cell>
          <cell r="P111" t="str">
            <v>231000</v>
          </cell>
          <cell r="Q111" t="str">
            <v>9106</v>
          </cell>
          <cell r="R111">
            <v>161500000</v>
          </cell>
          <cell r="S111">
            <v>1732895</v>
          </cell>
          <cell r="T111">
            <v>38078</v>
          </cell>
          <cell r="U111">
            <v>4290</v>
          </cell>
          <cell r="V111">
            <v>143</v>
          </cell>
          <cell r="W111">
            <v>0</v>
          </cell>
          <cell r="X111">
            <v>3850.8777777777777</v>
          </cell>
          <cell r="Y111">
            <v>0</v>
          </cell>
        </row>
        <row r="112">
          <cell r="B112" t="str">
            <v>ET32</v>
          </cell>
          <cell r="C112" t="str">
            <v>407018</v>
          </cell>
          <cell r="D112" t="str">
            <v>000207</v>
          </cell>
          <cell r="E112" t="str">
            <v>19</v>
          </cell>
          <cell r="F112" t="str">
            <v>9205</v>
          </cell>
          <cell r="G112" t="str">
            <v>92</v>
          </cell>
          <cell r="H112" t="str">
            <v>/</v>
          </cell>
          <cell r="I112" t="str">
            <v>05</v>
          </cell>
          <cell r="J112" t="str">
            <v>/</v>
          </cell>
          <cell r="K112" t="str">
            <v>01</v>
          </cell>
          <cell r="L112" t="str">
            <v>1992/05/01</v>
          </cell>
          <cell r="M112" t="str">
            <v xml:space="preserve">        </v>
          </cell>
          <cell r="N112" t="str">
            <v xml:space="preserve"> K2 MPS-207 KISO</v>
          </cell>
          <cell r="O112" t="str">
            <v xml:space="preserve">          </v>
          </cell>
          <cell r="P112" t="str">
            <v>231000</v>
          </cell>
          <cell r="Q112" t="str">
            <v>9106</v>
          </cell>
          <cell r="R112">
            <v>1700000</v>
          </cell>
          <cell r="S112">
            <v>18241</v>
          </cell>
          <cell r="T112">
            <v>38078</v>
          </cell>
          <cell r="U112">
            <v>4290</v>
          </cell>
          <cell r="V112">
            <v>143</v>
          </cell>
          <cell r="W112">
            <v>0</v>
          </cell>
          <cell r="X112">
            <v>40.535555555555554</v>
          </cell>
          <cell r="Y112">
            <v>0</v>
          </cell>
        </row>
        <row r="113">
          <cell r="B113" t="str">
            <v>ET32</v>
          </cell>
          <cell r="C113" t="str">
            <v>407018</v>
          </cell>
          <cell r="D113" t="str">
            <v>000207</v>
          </cell>
          <cell r="E113" t="str">
            <v>19</v>
          </cell>
          <cell r="F113" t="str">
            <v>9710</v>
          </cell>
          <cell r="G113" t="str">
            <v>97</v>
          </cell>
          <cell r="H113" t="str">
            <v>/</v>
          </cell>
          <cell r="I113" t="str">
            <v>10</v>
          </cell>
          <cell r="J113" t="str">
            <v>/</v>
          </cell>
          <cell r="K113" t="str">
            <v>01</v>
          </cell>
          <cell r="L113" t="str">
            <v>1997/10/01</v>
          </cell>
          <cell r="M113" t="str">
            <v xml:space="preserve">        </v>
          </cell>
          <cell r="N113" t="str">
            <v xml:space="preserve">TUIKA CLAMPER   </v>
          </cell>
          <cell r="O113" t="str">
            <v xml:space="preserve">          </v>
          </cell>
          <cell r="P113" t="str">
            <v xml:space="preserve">      </v>
          </cell>
          <cell r="Q113" t="str">
            <v>9106</v>
          </cell>
          <cell r="R113">
            <v>300000</v>
          </cell>
          <cell r="S113">
            <v>3219</v>
          </cell>
          <cell r="T113">
            <v>38078</v>
          </cell>
          <cell r="U113">
            <v>2340</v>
          </cell>
          <cell r="V113">
            <v>78</v>
          </cell>
          <cell r="W113">
            <v>42</v>
          </cell>
          <cell r="X113">
            <v>7.1533333333333333</v>
          </cell>
          <cell r="Y113">
            <v>3219</v>
          </cell>
        </row>
        <row r="114">
          <cell r="B114" t="str">
            <v>ET32</v>
          </cell>
          <cell r="C114" t="str">
            <v>407018</v>
          </cell>
          <cell r="D114" t="str">
            <v>000207</v>
          </cell>
          <cell r="E114" t="str">
            <v>19</v>
          </cell>
          <cell r="F114" t="str">
            <v>9711</v>
          </cell>
          <cell r="G114" t="str">
            <v>97</v>
          </cell>
          <cell r="H114" t="str">
            <v>/</v>
          </cell>
          <cell r="I114" t="str">
            <v>11</v>
          </cell>
          <cell r="J114" t="str">
            <v>/</v>
          </cell>
          <cell r="K114" t="str">
            <v>01</v>
          </cell>
          <cell r="L114" t="str">
            <v>1997/11/01</v>
          </cell>
          <cell r="M114" t="str">
            <v xml:space="preserve">        </v>
          </cell>
          <cell r="N114" t="str">
            <v>K2 6W CR/CASE LI</v>
          </cell>
          <cell r="O114" t="str">
            <v xml:space="preserve">          </v>
          </cell>
          <cell r="P114" t="str">
            <v>102000</v>
          </cell>
          <cell r="Q114" t="str">
            <v>9106</v>
          </cell>
          <cell r="R114">
            <v>1250000</v>
          </cell>
          <cell r="S114">
            <v>13412.5</v>
          </cell>
          <cell r="T114">
            <v>38078</v>
          </cell>
          <cell r="U114">
            <v>2310</v>
          </cell>
          <cell r="V114">
            <v>77</v>
          </cell>
          <cell r="W114">
            <v>43</v>
          </cell>
          <cell r="X114">
            <v>29.805555555555557</v>
          </cell>
          <cell r="Y114">
            <v>13412.5</v>
          </cell>
        </row>
        <row r="115">
          <cell r="B115" t="str">
            <v>ET32</v>
          </cell>
          <cell r="C115" t="str">
            <v>407018</v>
          </cell>
          <cell r="D115" t="str">
            <v>000207</v>
          </cell>
          <cell r="E115" t="str">
            <v>19</v>
          </cell>
          <cell r="F115" t="str">
            <v>9802</v>
          </cell>
          <cell r="G115" t="str">
            <v>98</v>
          </cell>
          <cell r="H115" t="str">
            <v>/</v>
          </cell>
          <cell r="I115" t="str">
            <v>02</v>
          </cell>
          <cell r="J115" t="str">
            <v>/</v>
          </cell>
          <cell r="K115" t="str">
            <v>01</v>
          </cell>
          <cell r="L115" t="str">
            <v>1998/02/01</v>
          </cell>
          <cell r="M115" t="str">
            <v xml:space="preserve">        </v>
          </cell>
          <cell r="N115" t="str">
            <v>TUIKA BUHIN:CONV</v>
          </cell>
          <cell r="O115" t="str">
            <v xml:space="preserve">          </v>
          </cell>
          <cell r="P115" t="str">
            <v>001000</v>
          </cell>
          <cell r="Q115" t="str">
            <v>9106</v>
          </cell>
          <cell r="R115">
            <v>2200000</v>
          </cell>
          <cell r="S115">
            <v>23606</v>
          </cell>
          <cell r="T115">
            <v>38078</v>
          </cell>
          <cell r="U115">
            <v>2220</v>
          </cell>
          <cell r="V115">
            <v>74</v>
          </cell>
          <cell r="W115">
            <v>46</v>
          </cell>
          <cell r="X115">
            <v>52.457777777777778</v>
          </cell>
          <cell r="Y115">
            <v>23606</v>
          </cell>
        </row>
        <row r="116">
          <cell r="B116" t="str">
            <v>ET32</v>
          </cell>
          <cell r="C116" t="str">
            <v>407018</v>
          </cell>
          <cell r="D116" t="str">
            <v>000207</v>
          </cell>
          <cell r="E116" t="str">
            <v>19</v>
          </cell>
          <cell r="F116" t="str">
            <v>9802</v>
          </cell>
          <cell r="G116" t="str">
            <v>98</v>
          </cell>
          <cell r="H116" t="str">
            <v>/</v>
          </cell>
          <cell r="I116" t="str">
            <v>02</v>
          </cell>
          <cell r="J116" t="str">
            <v>/</v>
          </cell>
          <cell r="K116" t="str">
            <v>01</v>
          </cell>
          <cell r="L116" t="str">
            <v>1998/02/01</v>
          </cell>
          <cell r="M116" t="str">
            <v xml:space="preserve">        </v>
          </cell>
          <cell r="N116" t="str">
            <v>TUIKA CONVER:AUT</v>
          </cell>
          <cell r="O116" t="str">
            <v xml:space="preserve">          </v>
          </cell>
          <cell r="P116" t="str">
            <v>001000</v>
          </cell>
          <cell r="Q116" t="str">
            <v>9106</v>
          </cell>
          <cell r="R116">
            <v>4600000</v>
          </cell>
          <cell r="S116">
            <v>49358</v>
          </cell>
          <cell r="T116">
            <v>38078</v>
          </cell>
          <cell r="U116">
            <v>2220</v>
          </cell>
          <cell r="V116">
            <v>74</v>
          </cell>
          <cell r="W116">
            <v>46</v>
          </cell>
          <cell r="X116">
            <v>109.68444444444444</v>
          </cell>
          <cell r="Y116">
            <v>49358</v>
          </cell>
        </row>
        <row r="117">
          <cell r="B117" t="str">
            <v>ET32</v>
          </cell>
          <cell r="C117" t="str">
            <v>525008</v>
          </cell>
          <cell r="D117" t="str">
            <v>000164</v>
          </cell>
          <cell r="E117" t="str">
            <v>19</v>
          </cell>
          <cell r="F117" t="str">
            <v>9205</v>
          </cell>
          <cell r="G117" t="str">
            <v>92</v>
          </cell>
          <cell r="H117" t="str">
            <v>/</v>
          </cell>
          <cell r="I117" t="str">
            <v>05</v>
          </cell>
          <cell r="J117" t="str">
            <v>/</v>
          </cell>
          <cell r="K117" t="str">
            <v>01</v>
          </cell>
          <cell r="L117" t="str">
            <v>1992/05/01</v>
          </cell>
          <cell r="M117" t="str">
            <v xml:space="preserve">        </v>
          </cell>
          <cell r="N117" t="str">
            <v xml:space="preserve">C/CASE          </v>
          </cell>
          <cell r="O117" t="str">
            <v xml:space="preserve">OOURA     </v>
          </cell>
          <cell r="P117" t="str">
            <v>231000</v>
          </cell>
          <cell r="Q117" t="str">
            <v>9108</v>
          </cell>
          <cell r="R117">
            <v>15000000</v>
          </cell>
          <cell r="S117">
            <v>160950</v>
          </cell>
          <cell r="T117">
            <v>38078</v>
          </cell>
          <cell r="U117">
            <v>4290</v>
          </cell>
          <cell r="V117">
            <v>143</v>
          </cell>
          <cell r="W117">
            <v>0</v>
          </cell>
          <cell r="X117">
            <v>357.66666666666669</v>
          </cell>
          <cell r="Y117">
            <v>0</v>
          </cell>
        </row>
        <row r="118">
          <cell r="B118" t="str">
            <v>ET32</v>
          </cell>
          <cell r="C118" t="str">
            <v>525008</v>
          </cell>
          <cell r="D118" t="str">
            <v>000164</v>
          </cell>
          <cell r="E118" t="str">
            <v>19</v>
          </cell>
          <cell r="F118" t="str">
            <v>9710</v>
          </cell>
          <cell r="G118" t="str">
            <v>97</v>
          </cell>
          <cell r="H118" t="str">
            <v>/</v>
          </cell>
          <cell r="I118" t="str">
            <v>10</v>
          </cell>
          <cell r="J118" t="str">
            <v>/</v>
          </cell>
          <cell r="K118" t="str">
            <v>01</v>
          </cell>
          <cell r="L118" t="str">
            <v>1997/10/01</v>
          </cell>
          <cell r="M118" t="str">
            <v xml:space="preserve">        </v>
          </cell>
          <cell r="N118" t="str">
            <v xml:space="preserve">KAIZO           </v>
          </cell>
          <cell r="O118" t="str">
            <v xml:space="preserve">          </v>
          </cell>
          <cell r="P118" t="str">
            <v xml:space="preserve">      </v>
          </cell>
          <cell r="Q118" t="str">
            <v>9108</v>
          </cell>
          <cell r="R118">
            <v>767371</v>
          </cell>
          <cell r="S118">
            <v>8233.8908300000003</v>
          </cell>
          <cell r="T118">
            <v>38078</v>
          </cell>
          <cell r="U118">
            <v>2340</v>
          </cell>
          <cell r="V118">
            <v>78</v>
          </cell>
          <cell r="W118">
            <v>42</v>
          </cell>
          <cell r="X118">
            <v>18.297535177777778</v>
          </cell>
          <cell r="Y118">
            <v>8233.8908300000003</v>
          </cell>
        </row>
        <row r="119">
          <cell r="B119" t="str">
            <v>ET32</v>
          </cell>
          <cell r="C119" t="str">
            <v>525008</v>
          </cell>
          <cell r="D119" t="str">
            <v>000164</v>
          </cell>
          <cell r="E119" t="str">
            <v>19</v>
          </cell>
          <cell r="F119" t="str">
            <v>9205</v>
          </cell>
          <cell r="G119" t="str">
            <v>92</v>
          </cell>
          <cell r="H119" t="str">
            <v>/</v>
          </cell>
          <cell r="I119" t="str">
            <v>05</v>
          </cell>
          <cell r="J119" t="str">
            <v>/</v>
          </cell>
          <cell r="K119" t="str">
            <v>01</v>
          </cell>
          <cell r="L119" t="str">
            <v>1992/05/01</v>
          </cell>
          <cell r="M119" t="str">
            <v xml:space="preserve">        </v>
          </cell>
          <cell r="N119" t="str">
            <v>HAISUI SETUBI KO</v>
          </cell>
          <cell r="O119" t="str">
            <v xml:space="preserve">          </v>
          </cell>
          <cell r="P119" t="str">
            <v>231000</v>
          </cell>
          <cell r="Q119" t="str">
            <v>9108</v>
          </cell>
          <cell r="R119">
            <v>98000</v>
          </cell>
          <cell r="S119">
            <v>1051.54</v>
          </cell>
          <cell r="T119">
            <v>38078</v>
          </cell>
          <cell r="U119">
            <v>4290</v>
          </cell>
          <cell r="V119">
            <v>143</v>
          </cell>
          <cell r="W119">
            <v>0</v>
          </cell>
          <cell r="X119">
            <v>2.3367555555555555</v>
          </cell>
          <cell r="Y119">
            <v>0</v>
          </cell>
        </row>
        <row r="120">
          <cell r="B120" t="str">
            <v>ET32</v>
          </cell>
          <cell r="C120" t="str">
            <v>525008</v>
          </cell>
          <cell r="D120" t="str">
            <v>000164</v>
          </cell>
          <cell r="E120" t="str">
            <v>19</v>
          </cell>
          <cell r="F120" t="str">
            <v>9205</v>
          </cell>
          <cell r="G120" t="str">
            <v>92</v>
          </cell>
          <cell r="H120" t="str">
            <v>/</v>
          </cell>
          <cell r="I120" t="str">
            <v>05</v>
          </cell>
          <cell r="J120" t="str">
            <v>/</v>
          </cell>
          <cell r="K120" t="str">
            <v>01</v>
          </cell>
          <cell r="L120" t="str">
            <v>1992/05/01</v>
          </cell>
          <cell r="M120" t="str">
            <v xml:space="preserve">        </v>
          </cell>
          <cell r="N120" t="str">
            <v xml:space="preserve">SENSOR TORITUKE </v>
          </cell>
          <cell r="O120" t="str">
            <v xml:space="preserve">          </v>
          </cell>
          <cell r="P120" t="str">
            <v>231000</v>
          </cell>
          <cell r="Q120" t="str">
            <v>9108</v>
          </cell>
          <cell r="R120">
            <v>350000</v>
          </cell>
          <cell r="S120">
            <v>3755.5</v>
          </cell>
          <cell r="T120">
            <v>38078</v>
          </cell>
          <cell r="U120">
            <v>4290</v>
          </cell>
          <cell r="V120">
            <v>143</v>
          </cell>
          <cell r="W120">
            <v>0</v>
          </cell>
          <cell r="X120">
            <v>8.3455555555555563</v>
          </cell>
          <cell r="Y120">
            <v>0</v>
          </cell>
        </row>
        <row r="121">
          <cell r="B121" t="str">
            <v>ET32</v>
          </cell>
          <cell r="C121" t="str">
            <v>525008</v>
          </cell>
          <cell r="D121" t="str">
            <v>000164</v>
          </cell>
          <cell r="E121" t="str">
            <v>19</v>
          </cell>
          <cell r="F121" t="str">
            <v>9205</v>
          </cell>
          <cell r="G121" t="str">
            <v>92</v>
          </cell>
          <cell r="H121" t="str">
            <v>/</v>
          </cell>
          <cell r="I121" t="str">
            <v>05</v>
          </cell>
          <cell r="J121" t="str">
            <v>/</v>
          </cell>
          <cell r="K121" t="str">
            <v>01</v>
          </cell>
          <cell r="L121" t="str">
            <v>1992/05/01</v>
          </cell>
          <cell r="M121" t="str">
            <v xml:space="preserve">        </v>
          </cell>
          <cell r="N121" t="str">
            <v xml:space="preserve">POZ CR/CASE T/P </v>
          </cell>
          <cell r="O121" t="str">
            <v xml:space="preserve">          </v>
          </cell>
          <cell r="P121" t="str">
            <v>231000</v>
          </cell>
          <cell r="Q121" t="str">
            <v>9108</v>
          </cell>
          <cell r="R121">
            <v>957700</v>
          </cell>
          <cell r="S121">
            <v>10276.121000000001</v>
          </cell>
          <cell r="T121">
            <v>38078</v>
          </cell>
          <cell r="U121">
            <v>4290</v>
          </cell>
          <cell r="V121">
            <v>143</v>
          </cell>
          <cell r="W121">
            <v>0</v>
          </cell>
          <cell r="X121">
            <v>22.835824444444448</v>
          </cell>
          <cell r="Y121">
            <v>0</v>
          </cell>
        </row>
        <row r="122">
          <cell r="B122" t="str">
            <v>ET32</v>
          </cell>
          <cell r="C122" t="str">
            <v>525008</v>
          </cell>
          <cell r="D122" t="str">
            <v>000164</v>
          </cell>
          <cell r="E122" t="str">
            <v>19</v>
          </cell>
          <cell r="F122" t="str">
            <v>9205</v>
          </cell>
          <cell r="G122" t="str">
            <v>92</v>
          </cell>
          <cell r="H122" t="str">
            <v>/</v>
          </cell>
          <cell r="I122" t="str">
            <v>05</v>
          </cell>
          <cell r="J122" t="str">
            <v>/</v>
          </cell>
          <cell r="K122" t="str">
            <v>01</v>
          </cell>
          <cell r="L122" t="str">
            <v>1992/05/01</v>
          </cell>
          <cell r="M122" t="str">
            <v xml:space="preserve">        </v>
          </cell>
          <cell r="N122" t="str">
            <v xml:space="preserve">                </v>
          </cell>
          <cell r="O122" t="str">
            <v xml:space="preserve">          </v>
          </cell>
          <cell r="P122" t="str">
            <v>231000</v>
          </cell>
          <cell r="Q122" t="str">
            <v>9108</v>
          </cell>
          <cell r="R122">
            <v>1622250</v>
          </cell>
          <cell r="S122">
            <v>17406.7425</v>
          </cell>
          <cell r="T122">
            <v>38078</v>
          </cell>
          <cell r="U122">
            <v>4290</v>
          </cell>
          <cell r="V122">
            <v>143</v>
          </cell>
          <cell r="W122">
            <v>0</v>
          </cell>
          <cell r="X122">
            <v>38.681649999999998</v>
          </cell>
          <cell r="Y122">
            <v>0</v>
          </cell>
        </row>
      </sheetData>
      <sheetData sheetId="1">
        <row r="7">
          <cell r="B7" t="str">
            <v>ラインＮｏ</v>
          </cell>
        </row>
      </sheetData>
      <sheetData sheetId="2">
        <row r="7">
          <cell r="B7" t="str">
            <v>ラインＮｏ</v>
          </cell>
        </row>
      </sheetData>
      <sheetData sheetId="3">
        <row r="7">
          <cell r="B7" t="str">
            <v>ラインＮｏ</v>
          </cell>
        </row>
      </sheetData>
      <sheetData sheetId="4">
        <row r="7">
          <cell r="B7" t="str">
            <v>ラインＮｏ</v>
          </cell>
        </row>
      </sheetData>
      <sheetData sheetId="5">
        <row r="7">
          <cell r="B7" t="str">
            <v>ラインＮｏ</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ELF"/>
      <sheetName val="New DYNA"/>
      <sheetName val="集計表"/>
      <sheetName val="FIX点数"/>
      <sheetName val="作業要素"/>
      <sheetName val="New DYNA (2)"/>
      <sheetName val="New_DYNA"/>
      <sheetName val="New_DYNA_(2)"/>
      <sheetName val="投資ﾘｽﾄ"/>
      <sheetName val="00-1"/>
      <sheetName val="WJ素材費"/>
      <sheetName val="結果"/>
      <sheetName val="05-2"/>
      <sheetName val="DTD CAB_V2"/>
      <sheetName val="_B007"/>
      <sheetName val="Annual Sales"/>
      <sheetName val="工数比較２"/>
      <sheetName val="ISO_250"/>
      <sheetName val="A-K研車型"/>
      <sheetName val="Vehicle Number"/>
      <sheetName val="日程管理表"/>
      <sheetName val="After Sales Supplier #'s"/>
      <sheetName val="Definitions"/>
      <sheetName val="Wrapup"/>
      <sheetName val="Graph"/>
      <sheetName val="Sum"/>
      <sheetName val="Graph (2)"/>
      <sheetName val="Status"/>
      <sheetName val="Sum_2"/>
      <sheetName val="PUBX"/>
      <sheetName val="FITTING"/>
      <sheetName val="W-H"/>
      <sheetName val="RAD"/>
      <sheetName val="Dash+Cowl"/>
      <sheetName val="BACK"/>
      <sheetName val="Annual Production"/>
      <sheetName val="MH"/>
      <sheetName val="PSM"/>
      <sheetName val="SVASM"/>
      <sheetName val="ライン別負荷"/>
      <sheetName val="計画表"/>
      <sheetName val="SV単品"/>
      <sheetName val="日当表"/>
      <sheetName val="Holiday 13-1-13"/>
      <sheetName val="Safety Assessment"/>
      <sheetName val="Construction"/>
      <sheetName val="ASF meeting"/>
      <sheetName val="Before install"/>
      <sheetName val="Maker shop(OLD)"/>
      <sheetName val="FORMAT"/>
      <sheetName val="3.NewCapEx"/>
      <sheetName val="(旧)LIST"/>
      <sheetName val="Wvð"/>
      <sheetName val="HärQ"/>
      <sheetName val="part"/>
      <sheetName val="CRITERIA1"/>
      <sheetName val="CRITERIA2"/>
      <sheetName val="CRITERIA3"/>
      <sheetName val="NCeA"/>
      <sheetName val="C3_N DC改造投資"/>
      <sheetName val="リース台帳"/>
      <sheetName val="SPEC LIST"/>
      <sheetName val="ENG油洩れ"/>
      <sheetName val="EXP(OK)"/>
      <sheetName val="797T輸入部品リスト"/>
      <sheetName val="Table Master"/>
      <sheetName val="SUM14ZC1"/>
      <sheetName val="MOTO"/>
      <sheetName val="Data"/>
      <sheetName val="B実部ﾃｽﾄ別工数"/>
      <sheetName val="日英対比表"/>
      <sheetName val="V6D"/>
      <sheetName val="MCF CELL 1"/>
      <sheetName val="1-C,D,E"/>
      <sheetName val="資料_700部品点数設定"/>
      <sheetName val="選酋表"/>
      <sheetName val="計算結果"/>
      <sheetName val="WŒvðŒ"/>
      <sheetName val="H””äŠr‚Q"/>
      <sheetName val="ƒNƒ‰ƒCƒeƒŠƒA"/>
      <sheetName val="TB Account Split"/>
      <sheetName val="1-C,D"/>
      <sheetName val="年次点検（ﾌｫｰｸﾘﾌﾄ）"/>
      <sheetName val="年次点検 (ﾓｰﾄﾗ)"/>
      <sheetName val="修理（ﾌｫｰｸﾘﾌﾄ）"/>
      <sheetName val="96期(川崎)"/>
      <sheetName val="名簿データ"/>
      <sheetName val="11.CPU単価"/>
      <sheetName val="08.P772報告書030530"/>
      <sheetName val="県別ﾏﾙﾁ"/>
      <sheetName val="Summonth"/>
      <sheetName val="REVENUE"/>
      <sheetName val="1-A､B"/>
      <sheetName val="2-A､B 3-A"/>
      <sheetName val="集計用"/>
      <sheetName val="New_DYNA2"/>
      <sheetName val="New_DYNA_(2)2"/>
      <sheetName val="DTD_CAB_V21"/>
      <sheetName val="Annual_Sales1"/>
      <sheetName val="After_Sales_Supplier_#'s1"/>
      <sheetName val="Vehicle_Number1"/>
      <sheetName val="Graph_(2)1"/>
      <sheetName val="Annual_Production1"/>
      <sheetName val="Holiday_13-1-131"/>
      <sheetName val="Safety_Assessment1"/>
      <sheetName val="ASF_meeting1"/>
      <sheetName val="Before_install1"/>
      <sheetName val="Maker_shop(OLD)1"/>
      <sheetName val="3_NewCapEx1"/>
      <sheetName val="C3_N_DC改造投資1"/>
      <sheetName val="SPEC_LIST1"/>
      <sheetName val="Table_Master1"/>
      <sheetName val="MCF_CELL_11"/>
      <sheetName val="New_DYNA1"/>
      <sheetName val="New_DYNA_(2)1"/>
      <sheetName val="DTD_CAB_V2"/>
      <sheetName val="Annual_Sales"/>
      <sheetName val="After_Sales_Supplier_#'s"/>
      <sheetName val="Vehicle_Number"/>
      <sheetName val="Graph_(2)"/>
      <sheetName val="Annual_Production"/>
      <sheetName val="Holiday_13-1-13"/>
      <sheetName val="Safety_Assessment"/>
      <sheetName val="ASF_meeting"/>
      <sheetName val="Before_install"/>
      <sheetName val="Maker_shop(OLD)"/>
      <sheetName val="3_NewCapEx"/>
      <sheetName val="C3_N_DC改造投資"/>
      <sheetName val="SPEC_LIST"/>
      <sheetName val="Table_Master"/>
      <sheetName val="MCF_CELL_1"/>
      <sheetName val="Budget Rates"/>
      <sheetName val="条件表"/>
      <sheetName val="CUSTOMER"/>
      <sheetName val="TB_Account_Split"/>
      <sheetName val="Budget_Rates"/>
      <sheetName val="年次点検_(ﾓｰﾄﾗ)"/>
      <sheetName val="2-A､B_3-A"/>
      <sheetName val="11_CPU単価"/>
      <sheetName val="08_P772報告書030530"/>
      <sheetName val="New_DYNA4"/>
      <sheetName val="New_DYNA_(2)4"/>
      <sheetName val="DTD_CAB_V23"/>
      <sheetName val="Annual_Sales3"/>
      <sheetName val="Vehicle_Number3"/>
      <sheetName val="After_Sales_Supplier_#'s3"/>
      <sheetName val="Graph_(2)3"/>
      <sheetName val="Annual_Production3"/>
      <sheetName val="Holiday_13-1-133"/>
      <sheetName val="Safety_Assessment3"/>
      <sheetName val="ASF_meeting3"/>
      <sheetName val="Before_install3"/>
      <sheetName val="Maker_shop(OLD)3"/>
      <sheetName val="3_NewCapEx3"/>
      <sheetName val="C3_N_DC改造投資3"/>
      <sheetName val="SPEC_LIST3"/>
      <sheetName val="MCF_CELL_13"/>
      <sheetName val="Table_Master3"/>
      <sheetName val="TB_Account_Split2"/>
      <sheetName val="Budget_Rates2"/>
      <sheetName val="年次点検_(ﾓｰﾄﾗ)2"/>
      <sheetName val="2-A､B_3-A2"/>
      <sheetName val="11_CPU単価2"/>
      <sheetName val="08_P772報告書0305302"/>
      <sheetName val="TB_Account_Split1"/>
      <sheetName val="Budget_Rates1"/>
      <sheetName val="年次点検_(ﾓｰﾄﾗ)1"/>
      <sheetName val="2-A､B_3-A1"/>
      <sheetName val="11_CPU単価1"/>
      <sheetName val="08_P772報告書0305301"/>
      <sheetName val="New_DYNA3"/>
      <sheetName val="New_DYNA_(2)3"/>
      <sheetName val="Annual_Sales2"/>
      <sheetName val="DTD_CAB_V22"/>
      <sheetName val="Graph_(2)2"/>
      <sheetName val="Vehicle_Number2"/>
      <sheetName val="Annual_Production2"/>
      <sheetName val="After_Sales_Supplier_#'s2"/>
      <sheetName val="Holiday_13-1-132"/>
      <sheetName val="Safety_Assessment2"/>
      <sheetName val="ASF_meeting2"/>
      <sheetName val="Before_install2"/>
      <sheetName val="Maker_shop(OLD)2"/>
      <sheetName val="3_NewCapEx2"/>
      <sheetName val="C3_N_DC改造投資2"/>
      <sheetName val="SPEC_LIST2"/>
      <sheetName val="MCF_CELL_12"/>
      <sheetName val="Table_Master2"/>
      <sheetName val="New_DYNA6"/>
      <sheetName val="New_DYNA_(2)6"/>
      <sheetName val="Annual_Sales5"/>
      <sheetName val="DTD_CAB_V25"/>
      <sheetName val="Graph_(2)5"/>
      <sheetName val="Vehicle_Number5"/>
      <sheetName val="Annual_Production5"/>
      <sheetName val="After_Sales_Supplier_#'s5"/>
      <sheetName val="Holiday_13-1-135"/>
      <sheetName val="Safety_Assessment5"/>
      <sheetName val="ASF_meeting5"/>
      <sheetName val="Before_install5"/>
      <sheetName val="Maker_shop(OLD)5"/>
      <sheetName val="3_NewCapEx5"/>
      <sheetName val="C3_N_DC改造投資5"/>
      <sheetName val="SPEC_LIST5"/>
      <sheetName val="MCF_CELL_15"/>
      <sheetName val="Table_Master5"/>
      <sheetName val="TB_Account_Split4"/>
      <sheetName val="年次点検_(ﾓｰﾄﾗ)4"/>
      <sheetName val="2-A､B_3-A4"/>
      <sheetName val="11_CPU単価4"/>
      <sheetName val="08_P772報告書0305304"/>
      <sheetName val="Budget_Rates4"/>
      <sheetName val="New_DYNA5"/>
      <sheetName val="New_DYNA_(2)5"/>
      <sheetName val="Annual_Sales4"/>
      <sheetName val="DTD_CAB_V24"/>
      <sheetName val="Graph_(2)4"/>
      <sheetName val="Vehicle_Number4"/>
      <sheetName val="Annual_Production4"/>
      <sheetName val="After_Sales_Supplier_#'s4"/>
      <sheetName val="Holiday_13-1-134"/>
      <sheetName val="Safety_Assessment4"/>
      <sheetName val="ASF_meeting4"/>
      <sheetName val="Before_install4"/>
      <sheetName val="Maker_shop(OLD)4"/>
      <sheetName val="3_NewCapEx4"/>
      <sheetName val="C3_N_DC改造投資4"/>
      <sheetName val="SPEC_LIST4"/>
      <sheetName val="MCF_CELL_14"/>
      <sheetName val="Table_Master4"/>
      <sheetName val="TB_Account_Split3"/>
      <sheetName val="年次点検_(ﾓｰﾄﾗ)3"/>
      <sheetName val="2-A､B_3-A3"/>
      <sheetName val="11_CPU単価3"/>
      <sheetName val="08_P772報告書0305303"/>
      <sheetName val="Budget_Rates3"/>
      <sheetName val="【資料】730改造投資"/>
      <sheetName val="NCAB"/>
      <sheetName val="Ref"/>
      <sheetName val="長押しキーコマンド"/>
      <sheetName val="ブックマークプレイ"/>
      <sheetName val="FRAME ASM 重量単独"/>
      <sheetName val="96・(・・)"/>
      <sheetName val="Sheet4"/>
      <sheetName val="集計結果"/>
      <sheetName val="49期工程別C換値 "/>
      <sheetName val="製造工程"/>
      <sheetName val="Target"/>
      <sheetName val="Compare Sale Plan  Act"/>
      <sheetName val="Data1"/>
      <sheetName val="05-3"/>
      <sheetName val="03年全部"/>
      <sheetName val="200P SHEET"/>
      <sheetName val="日程"/>
      <sheetName val="(原単位)"/>
      <sheetName val="_MISSION"/>
      <sheetName val="OperBal"/>
      <sheetName val="Takt - 1 Shift"/>
      <sheetName val="Workshop Summary"/>
      <sheetName val="基本データ"/>
      <sheetName val="Übersicht"/>
      <sheetName val="LBO"/>
      <sheetName val="Sheet1"/>
      <sheetName val="list"/>
      <sheetName val="Total"/>
      <sheetName val="EXP"/>
      <sheetName val="R40"/>
      <sheetName val="Table"/>
      <sheetName val="価格一覧"/>
      <sheetName val="Unit Price"/>
      <sheetName val="生産台数内訳"/>
      <sheetName val="クライテリア"/>
      <sheetName val="FRAME ASM 重量ﾏｽﾀｰ全"/>
      <sheetName val="#ofclose"/>
      <sheetName val="見積り依頼書R&amp;D"/>
      <sheetName val="Evaluation"/>
      <sheetName val="①　BP vs SPR (TTL Impact)"/>
      <sheetName val="NK仕様21"/>
      <sheetName val="4JB1-T1"/>
      <sheetName val="TM"/>
      <sheetName val="_01_004"/>
      <sheetName val="TABLE(LINE CODE)"/>
      <sheetName val="ワークシート関数の使用例"/>
      <sheetName val="制造费用、管理费用"/>
      <sheetName val="K-5"/>
      <sheetName val="54-0"/>
      <sheetName val="Inputs and Data"/>
      <sheetName val="412"/>
      <sheetName val="Macro1"/>
      <sheetName val="2. Definitions"/>
      <sheetName val="품의서"/>
      <sheetName val="#REF"/>
      <sheetName val="2차-PROTO-(1)"/>
      <sheetName val="96期_川崎_"/>
      <sheetName val="CutKit"/>
      <sheetName val="Datenblatt"/>
      <sheetName val="Rollmaterial"/>
      <sheetName val="Schablonen"/>
      <sheetName val="COST"/>
      <sheetName val="00年9月"/>
      <sheetName val="A2 990"/>
      <sheetName val="96-2"/>
      <sheetName val="49期工程別C換値_"/>
      <sheetName val="Compare_Sale_Plan__Act"/>
      <sheetName val="49期工程別C換値_1"/>
      <sheetName val="Compare_Sale_Plan__Act1"/>
      <sheetName val="49期工程別C換値_2"/>
      <sheetName val="Compare_Sale_Plan__Act2"/>
      <sheetName val="49期工程別C換値_3"/>
      <sheetName val="Compare_Sale_Plan__Act3"/>
      <sheetName val="New_DYNA7"/>
      <sheetName val="New_DYNA_(2)7"/>
      <sheetName val="DTD_CAB_V26"/>
      <sheetName val="Annual_Sales6"/>
      <sheetName val="Vehicle_Number6"/>
      <sheetName val="Graph_(2)6"/>
      <sheetName val="Annual_Production6"/>
      <sheetName val="After_Sales_Supplier_#'s6"/>
      <sheetName val="Holiday_13-1-136"/>
      <sheetName val="Safety_Assessment6"/>
      <sheetName val="ASF_meeting6"/>
      <sheetName val="Before_install6"/>
      <sheetName val="Maker_shop(OLD)6"/>
      <sheetName val="3_NewCapEx6"/>
      <sheetName val="C3_N_DC改造投資6"/>
      <sheetName val="SPEC_LIST6"/>
      <sheetName val="MCF_CELL_16"/>
      <sheetName val="Table_Master6"/>
      <sheetName val="49期工程別C換値_4"/>
      <sheetName val="Compare_Sale_Plan__Act4"/>
      <sheetName val="New_DYNA9"/>
      <sheetName val="New_DYNA_(2)9"/>
      <sheetName val="DTD_CAB_V28"/>
      <sheetName val="Annual_Sales8"/>
      <sheetName val="Vehicle_Number8"/>
      <sheetName val="Graph_(2)8"/>
      <sheetName val="Annual_Production8"/>
      <sheetName val="After_Sales_Supplier_#'s8"/>
      <sheetName val="Holiday_13-1-138"/>
      <sheetName val="Safety_Assessment8"/>
      <sheetName val="ASF_meeting8"/>
      <sheetName val="Before_install8"/>
      <sheetName val="Maker_shop(OLD)8"/>
      <sheetName val="3_NewCapEx8"/>
      <sheetName val="C3_N_DC改造投資8"/>
      <sheetName val="SPEC_LIST8"/>
      <sheetName val="MCF_CELL_18"/>
      <sheetName val="Table_Master8"/>
      <sheetName val="TB_Account_Split6"/>
      <sheetName val="Budget_Rates6"/>
      <sheetName val="年次点検_(ﾓｰﾄﾗ)6"/>
      <sheetName val="2-A､B_3-A6"/>
      <sheetName val="11_CPU単価6"/>
      <sheetName val="08_P772報告書0305306"/>
      <sheetName val="49期工程別C換値_6"/>
      <sheetName val="Compare_Sale_Plan__Act6"/>
      <sheetName val="New_DYNA8"/>
      <sheetName val="New_DYNA_(2)8"/>
      <sheetName val="DTD_CAB_V27"/>
      <sheetName val="Annual_Sales7"/>
      <sheetName val="Vehicle_Number7"/>
      <sheetName val="Graph_(2)7"/>
      <sheetName val="Annual_Production7"/>
      <sheetName val="After_Sales_Supplier_#'s7"/>
      <sheetName val="Holiday_13-1-137"/>
      <sheetName val="Safety_Assessment7"/>
      <sheetName val="ASF_meeting7"/>
      <sheetName val="Before_install7"/>
      <sheetName val="Maker_shop(OLD)7"/>
      <sheetName val="3_NewCapEx7"/>
      <sheetName val="C3_N_DC改造投資7"/>
      <sheetName val="SPEC_LIST7"/>
      <sheetName val="MCF_CELL_17"/>
      <sheetName val="Table_Master7"/>
      <sheetName val="TB_Account_Split5"/>
      <sheetName val="Budget_Rates5"/>
      <sheetName val="年次点検_(ﾓｰﾄﾗ)5"/>
      <sheetName val="2-A､B_3-A5"/>
      <sheetName val="11_CPU単価5"/>
      <sheetName val="08_P772報告書0305305"/>
      <sheetName val="49期工程別C換値_5"/>
      <sheetName val="Compare_Sale_Plan__Act5"/>
      <sheetName val="New_DYNA10"/>
      <sheetName val="New_DYNA_(2)10"/>
      <sheetName val="DTD_CAB_V29"/>
      <sheetName val="Annual_Sales9"/>
      <sheetName val="Vehicle_Number9"/>
      <sheetName val="Graph_(2)9"/>
      <sheetName val="Annual_Production9"/>
      <sheetName val="After_Sales_Supplier_#'s9"/>
      <sheetName val="Holiday_13-1-139"/>
      <sheetName val="Safety_Assessment9"/>
      <sheetName val="ASF_meeting9"/>
      <sheetName val="Before_install9"/>
      <sheetName val="Maker_shop(OLD)9"/>
      <sheetName val="3_NewCapEx9"/>
      <sheetName val="C3_N_DC改造投資9"/>
      <sheetName val="SPEC_LIST9"/>
      <sheetName val="MCF_CELL_19"/>
      <sheetName val="Table_Master9"/>
      <sheetName val="TB_Account_Split7"/>
      <sheetName val="Budget_Rates7"/>
      <sheetName val="年次点検_(ﾓｰﾄﾗ)7"/>
      <sheetName val="2-A､B_3-A7"/>
      <sheetName val="11_CPU単価7"/>
      <sheetName val="08_P772報告書0305307"/>
      <sheetName val="49期工程別C換値_7"/>
      <sheetName val="Compare_Sale_Plan__Act7"/>
      <sheetName val="TRAINEQU"/>
      <sheetName val="New_DYNA11"/>
      <sheetName val="New_DYNA_(2)11"/>
      <sheetName val="DTD_CAB_V210"/>
      <sheetName val="Annual_Sales10"/>
      <sheetName val="Vehicle_Number10"/>
      <sheetName val="Graph_(2)10"/>
      <sheetName val="Annual_Production10"/>
      <sheetName val="After_Sales_Supplier_#'s10"/>
      <sheetName val="Holiday_13-1-1310"/>
      <sheetName val="Safety_Assessment10"/>
      <sheetName val="ASF_meeting10"/>
      <sheetName val="Before_install10"/>
      <sheetName val="Maker_shop(OLD)10"/>
      <sheetName val="3_NewCapEx10"/>
      <sheetName val="C3_N_DC改造投資10"/>
      <sheetName val="SPEC_LIST10"/>
      <sheetName val="MCF_CELL_110"/>
      <sheetName val="Table_Master10"/>
      <sheetName val="TB_Account_Split8"/>
      <sheetName val="Budget_Rates8"/>
      <sheetName val="年次点検_(ﾓｰﾄﾗ)8"/>
      <sheetName val="2-A､B_3-A8"/>
      <sheetName val="11_CPU単価8"/>
      <sheetName val="08_P772報告書0305308"/>
      <sheetName val="49期工程別C換値_8"/>
      <sheetName val="Compare_Sale_Plan__Act8"/>
      <sheetName val="SS"/>
      <sheetName val="HYO"/>
      <sheetName val="Assumption TSG"/>
      <sheetName val="PL by GL NEW"/>
      <sheetName val="1.PL Summary"/>
      <sheetName val="2.BS"/>
      <sheetName val="3.CF"/>
      <sheetName val="4.Loan"/>
      <sheetName val="5.Sales per head."/>
      <sheetName val="6.Sales By Intercompany"/>
      <sheetName val="7.Sales By Customer"/>
      <sheetName val="8.Investment"/>
      <sheetName val="9.AP Over Due"/>
      <sheetName val="Takt_-_1_Shift"/>
      <sheetName val="Workshop_Summary"/>
      <sheetName val="FRAME_ASM_重量単独"/>
      <sheetName val="Unit_Price"/>
      <sheetName val="040"/>
      <sheetName val="060"/>
      <sheetName val="MAXMINเดินระบบKB"/>
      <sheetName val="NO.1(1107)"/>
      <sheetName val="TIS"/>
      <sheetName val="97-11"/>
      <sheetName val="リスト"/>
      <sheetName val="Analyst"/>
      <sheetName val="NA Sourcing"/>
      <sheetName val="総合B"/>
      <sheetName val="検索条件メイク"/>
      <sheetName val="universal"/>
      <sheetName val=" cv all"/>
      <sheetName val="_RemoteViewSysMain"/>
      <sheetName val="Description"/>
      <sheetName val="Sheet5"/>
      <sheetName val="Sheet6 (3)"/>
      <sheetName val="IP標時xls"/>
      <sheetName val="BOM"/>
      <sheetName val="Links"/>
      <sheetName val="Inputs_and_Data"/>
      <sheetName val="New_DYNA12"/>
      <sheetName val="New_DYNA_(2)12"/>
      <sheetName val="DTD_CAB_V211"/>
      <sheetName val="Annual_Sales11"/>
      <sheetName val="Vehicle_Number11"/>
      <sheetName val="Graph_(2)11"/>
      <sheetName val="Annual_Production11"/>
      <sheetName val="After_Sales_Supplier_#'s11"/>
      <sheetName val="Holiday_13-1-1311"/>
      <sheetName val="Safety_Assessment11"/>
      <sheetName val="ASF_meeting11"/>
      <sheetName val="Before_install11"/>
      <sheetName val="Maker_shop(OLD)11"/>
      <sheetName val="3_NewCapEx11"/>
      <sheetName val="C3_N_DC改造投資11"/>
      <sheetName val="SPEC_LIST11"/>
      <sheetName val="MCF_CELL_111"/>
      <sheetName val="Table_Master11"/>
      <sheetName val="TB_Account_Split9"/>
      <sheetName val="Budget_Rates9"/>
      <sheetName val="年次点検_(ﾓｰﾄﾗ)9"/>
      <sheetName val="2-A､B_3-A9"/>
      <sheetName val="11_CPU単価9"/>
      <sheetName val="08_P772報告書0305309"/>
      <sheetName val="49期工程別C換値_9"/>
      <sheetName val="Compare_Sale_Plan__Act9"/>
      <sheetName val="FRAME_ASM_重量単独1"/>
      <sheetName val="Assumption_TSG"/>
      <sheetName val="PL_by_GL_NEW"/>
      <sheetName val="1_PL_Summary"/>
      <sheetName val="2_BS"/>
      <sheetName val="3_CF"/>
      <sheetName val="4_Loan"/>
      <sheetName val="5_Sales_per_head_"/>
      <sheetName val="6_Sales_By_Intercompany"/>
      <sheetName val="7_Sales_By_Customer"/>
      <sheetName val="8_Investment"/>
      <sheetName val="9_AP_Over_Due"/>
      <sheetName val="Takt_-_1_Shift1"/>
      <sheetName val="Workshop_Summary1"/>
      <sheetName val="Unit_Price1"/>
      <sheetName val="200P_SHEET"/>
      <sheetName val="①　BP_vs_SPR_(TTL_Impact)"/>
      <sheetName val="FRAME_ASM_重量ﾏｽﾀｰ全"/>
      <sheetName val="134車型&amp;仕様"/>
      <sheetName val="total change&amp;add"/>
      <sheetName val="ﾏﾙC改造投資詳細"/>
      <sheetName val="基礎項目_計算"/>
      <sheetName val="LCL BOM"/>
      <sheetName val="Rates"/>
      <sheetName val="PnL_BUD06"/>
      <sheetName val="LOTUS"/>
      <sheetName val="A6,MAY"/>
      <sheetName val="Information"/>
      <sheetName val="第１紙原紙"/>
      <sheetName val="第１紙原紙KGC"/>
      <sheetName val="第１紙原紙海電第４"/>
      <sheetName val="第２紙原紙"/>
      <sheetName val="第３紙原紙"/>
      <sheetName val="第４紙ビット"/>
      <sheetName val="第５紙ビット"/>
      <sheetName val="表紙"/>
      <sheetName val="Drop Down Master"/>
      <sheetName val="2TUP"/>
      <sheetName val=""/>
      <sheetName val="TABLE(LINE_CODE)"/>
      <sheetName val="2__Definitions"/>
      <sheetName val="A2_990"/>
      <sheetName val="NO_1(1107)"/>
      <sheetName val="NA_Sourcing"/>
      <sheetName val="2005"/>
      <sheetName val="★VN12_フレーム重心TL_COPY"/>
      <sheetName val="Sheet3"/>
      <sheetName val="DATA（仮）"/>
      <sheetName val="Report_Range"/>
      <sheetName val="Report_Anova"/>
      <sheetName val="00_1"/>
      <sheetName val="_cv_all"/>
      <sheetName val="GLOBAL POWERTRAIN"/>
      <sheetName val="Time_Measurement"/>
      <sheetName val="Constant"/>
      <sheetName val="BALANCE SHEET "/>
      <sheetName val="A-A"/>
      <sheetName val="UPG表"/>
      <sheetName val="96PLAN"/>
      <sheetName val="New_DYNA13"/>
      <sheetName val="New_DYNA_(2)13"/>
      <sheetName val="DTD_CAB_V212"/>
      <sheetName val="Annual_Sales12"/>
      <sheetName val="Vehicle_Number12"/>
      <sheetName val="Graph_(2)12"/>
      <sheetName val="Annual_Production12"/>
      <sheetName val="After_Sales_Supplier_#'s12"/>
      <sheetName val="Holiday_13-1-1312"/>
      <sheetName val="Safety_Assessment12"/>
      <sheetName val="ASF_meeting12"/>
      <sheetName val="Before_install12"/>
      <sheetName val="Maker_shop(OLD)12"/>
      <sheetName val="3_NewCapEx12"/>
      <sheetName val="C3_N_DC改造投資12"/>
      <sheetName val="SPEC_LIST12"/>
      <sheetName val="Budget_Rates10"/>
      <sheetName val="MCF_CELL_112"/>
      <sheetName val="Table_Master12"/>
      <sheetName val="TB_Account_Split10"/>
      <sheetName val="年次点検_(ﾓｰﾄﾗ)10"/>
      <sheetName val="2-A､B_3-A10"/>
      <sheetName val="11_CPU単価10"/>
      <sheetName val="08_P772報告書03053010"/>
      <sheetName val="49期工程別C換値_10"/>
      <sheetName val="Compare_Sale_Plan__Act10"/>
      <sheetName val="FRAME_ASM_重量単独2"/>
      <sheetName val="Assumption_TSG1"/>
      <sheetName val="PL_by_GL_NEW1"/>
      <sheetName val="1_PL_Summary1"/>
      <sheetName val="2_BS1"/>
      <sheetName val="3_CF1"/>
      <sheetName val="4_Loan1"/>
      <sheetName val="5_Sales_per_head_1"/>
      <sheetName val="6_Sales_By_Intercompany1"/>
      <sheetName val="7_Sales_By_Customer1"/>
      <sheetName val="8_Investment1"/>
      <sheetName val="9_AP_Over_Due1"/>
      <sheetName val="Takt_-_1_Shift2"/>
      <sheetName val="Workshop_Summary2"/>
      <sheetName val="Unit_Price2"/>
      <sheetName val="200P_SHEET1"/>
      <sheetName val="①　BP_vs_SPR_(TTL_Impact)1"/>
      <sheetName val="FRAME_ASM_重量ﾏｽﾀｰ全1"/>
      <sheetName val="M4a-1"/>
      <sheetName val="Actual PreMonth"/>
      <sheetName val="定義"/>
      <sheetName val="Process"/>
      <sheetName val="CHANGE"/>
      <sheetName val="RACK (CB)new"/>
      <sheetName val="SMALL_FUNCTION_CODE"/>
      <sheetName val="INTERNAL_PROCESS"/>
      <sheetName val="Bid_Sheet"/>
      <sheetName val="README"/>
      <sheetName val="HCCE01"/>
      <sheetName val="gvl"/>
      <sheetName val="Du toan"/>
      <sheetName val="Quantity"/>
      <sheetName val="Keothep"/>
      <sheetName val="Re-bar"/>
      <sheetName val="Cost center"/>
      <sheetName val="実績推移"/>
      <sheetName val="New_DYNA14"/>
      <sheetName val="New_DYNA_(2)14"/>
      <sheetName val="DTD_CAB_V213"/>
      <sheetName val="Annual_Sales13"/>
      <sheetName val="Vehicle_Number13"/>
      <sheetName val="Graph_(2)13"/>
      <sheetName val="After_Sales_Supplier_#'s13"/>
      <sheetName val="Annual_Production13"/>
      <sheetName val="Holiday_13-1-1313"/>
      <sheetName val="Safety_Assessment13"/>
      <sheetName val="ASF_meeting13"/>
      <sheetName val="Before_install13"/>
      <sheetName val="Maker_shop(OLD)13"/>
      <sheetName val="3_NewCapEx13"/>
      <sheetName val="C3_N_DC改造投資13"/>
      <sheetName val="SPEC_LIST13"/>
      <sheetName val="MCF_CELL_113"/>
      <sheetName val="Table_Master13"/>
      <sheetName val="TB_Account_Split11"/>
      <sheetName val="年次点検_(ﾓｰﾄﾗ)11"/>
      <sheetName val="11_CPU単価11"/>
      <sheetName val="08_P772報告書03053011"/>
      <sheetName val="①　BP_vs_SPR_(TTL_Impact)2"/>
      <sheetName val="2-A､B_3-A11"/>
      <sheetName val="Budget_Rates11"/>
      <sheetName val="FRAME_ASM_重量単独3"/>
      <sheetName val="200P_SHEET2"/>
      <sheetName val="49期工程別C換値_11"/>
      <sheetName val="Compare_Sale_Plan__Act11"/>
      <sheetName val="Unit_Price3"/>
      <sheetName val="Takt_-_1_Shift3"/>
      <sheetName val="Workshop_Summary3"/>
      <sheetName val="A2_9902"/>
      <sheetName val="FRAME_ASM_重量ﾏｽﾀｰ全2"/>
      <sheetName val="Inputs_and_Data2"/>
      <sheetName val="2__Definitions2"/>
      <sheetName val="_cv_all2"/>
      <sheetName val="TABLE(LINE_CODE)2"/>
      <sheetName val="Assumption_TSG2"/>
      <sheetName val="PL_by_GL_NEW2"/>
      <sheetName val="1_PL_Summary2"/>
      <sheetName val="2_BS2"/>
      <sheetName val="3_CF2"/>
      <sheetName val="4_Loan2"/>
      <sheetName val="5_Sales_per_head_2"/>
      <sheetName val="6_Sales_By_Intercompany2"/>
      <sheetName val="7_Sales_By_Customer2"/>
      <sheetName val="8_Investment2"/>
      <sheetName val="9_AP_Over_Due2"/>
      <sheetName val="A2_9901"/>
      <sheetName val="Inputs_and_Data1"/>
      <sheetName val="2__Definitions1"/>
      <sheetName val="_cv_all1"/>
      <sheetName val="TABLE(LINE_CODE)1"/>
      <sheetName val="MST002"/>
      <sheetName val="BASIC"/>
      <sheetName val="DSP特性"/>
      <sheetName val="MOULD"/>
      <sheetName val="TS SA1 Report of JIBUHIN"/>
      <sheetName val="2a. 1804 "/>
      <sheetName val="Machining Data Entry"/>
      <sheetName val="Macro1old"/>
      <sheetName val="Sales Revenue"/>
      <sheetName val="駆動系1"/>
    </sheetNames>
    <sheetDataSet>
      <sheetData sheetId="0">
        <row r="1">
          <cell r="L1">
            <v>0.02</v>
          </cell>
        </row>
      </sheetData>
      <sheetData sheetId="1" refreshError="1"/>
      <sheetData sheetId="2" refreshError="1">
        <row r="1">
          <cell r="L1">
            <v>0.02</v>
          </cell>
        </row>
        <row r="323">
          <cell r="E323">
            <v>153</v>
          </cell>
        </row>
        <row r="325">
          <cell r="E325">
            <v>3</v>
          </cell>
        </row>
        <row r="326">
          <cell r="E326">
            <v>12</v>
          </cell>
        </row>
        <row r="327">
          <cell r="E327">
            <v>30</v>
          </cell>
        </row>
        <row r="328">
          <cell r="E328">
            <v>9</v>
          </cell>
        </row>
        <row r="329">
          <cell r="E329">
            <v>2</v>
          </cell>
        </row>
        <row r="330">
          <cell r="E330">
            <v>5</v>
          </cell>
        </row>
        <row r="332">
          <cell r="E332">
            <v>4</v>
          </cell>
        </row>
        <row r="333">
          <cell r="E333">
            <v>4</v>
          </cell>
        </row>
        <row r="334">
          <cell r="E334">
            <v>27</v>
          </cell>
        </row>
        <row r="335">
          <cell r="E335">
            <v>18</v>
          </cell>
        </row>
        <row r="336">
          <cell r="E336">
            <v>25</v>
          </cell>
        </row>
        <row r="337">
          <cell r="E337">
            <v>3</v>
          </cell>
        </row>
        <row r="338">
          <cell r="E338">
            <v>3</v>
          </cell>
        </row>
        <row r="339">
          <cell r="E339">
            <v>10</v>
          </cell>
        </row>
        <row r="340">
          <cell r="E340">
            <v>16</v>
          </cell>
        </row>
        <row r="341">
          <cell r="E341">
            <v>40</v>
          </cell>
        </row>
        <row r="342">
          <cell r="E342">
            <v>1</v>
          </cell>
        </row>
        <row r="343">
          <cell r="E343">
            <v>4</v>
          </cell>
        </row>
        <row r="344">
          <cell r="E344">
            <v>6</v>
          </cell>
        </row>
        <row r="345">
          <cell r="E345">
            <v>1</v>
          </cell>
        </row>
        <row r="346">
          <cell r="E346">
            <v>1</v>
          </cell>
        </row>
        <row r="347">
          <cell r="E347">
            <v>5</v>
          </cell>
        </row>
        <row r="348">
          <cell r="E348">
            <v>6</v>
          </cell>
        </row>
        <row r="349">
          <cell r="E349">
            <v>7</v>
          </cell>
        </row>
        <row r="350">
          <cell r="E350">
            <v>4</v>
          </cell>
        </row>
        <row r="351">
          <cell r="E351">
            <v>1</v>
          </cell>
        </row>
        <row r="352">
          <cell r="E352">
            <v>3</v>
          </cell>
        </row>
        <row r="353">
          <cell r="E353">
            <v>5</v>
          </cell>
        </row>
        <row r="354">
          <cell r="E354">
            <v>3</v>
          </cell>
        </row>
        <row r="355">
          <cell r="E355">
            <v>4</v>
          </cell>
        </row>
        <row r="356">
          <cell r="E356">
            <v>5</v>
          </cell>
        </row>
        <row r="357">
          <cell r="E357">
            <v>3</v>
          </cell>
        </row>
        <row r="358">
          <cell r="E358">
            <v>1</v>
          </cell>
        </row>
        <row r="359">
          <cell r="E359">
            <v>3</v>
          </cell>
        </row>
        <row r="360">
          <cell r="E360">
            <v>10</v>
          </cell>
        </row>
        <row r="361">
          <cell r="E361">
            <v>4</v>
          </cell>
        </row>
        <row r="362">
          <cell r="E362">
            <v>13</v>
          </cell>
        </row>
        <row r="363">
          <cell r="E363">
            <v>1</v>
          </cell>
        </row>
        <row r="364">
          <cell r="E364">
            <v>24</v>
          </cell>
        </row>
        <row r="365">
          <cell r="E365">
            <v>2</v>
          </cell>
        </row>
        <row r="366">
          <cell r="E366">
            <v>24</v>
          </cell>
        </row>
        <row r="367">
          <cell r="E367">
            <v>8</v>
          </cell>
        </row>
        <row r="368">
          <cell r="E368">
            <v>11</v>
          </cell>
        </row>
        <row r="369">
          <cell r="E369">
            <v>1</v>
          </cell>
        </row>
      </sheetData>
      <sheetData sheetId="3">
        <row r="1">
          <cell r="L1">
            <v>0.02</v>
          </cell>
        </row>
      </sheetData>
      <sheetData sheetId="4">
        <row r="1">
          <cell r="L1">
            <v>0.02</v>
          </cell>
        </row>
      </sheetData>
      <sheetData sheetId="5" refreshError="1">
        <row r="1">
          <cell r="L1">
            <v>0.02</v>
          </cell>
        </row>
        <row r="4">
          <cell r="M4">
            <v>0</v>
          </cell>
        </row>
      </sheetData>
      <sheetData sheetId="6">
        <row r="1">
          <cell r="L1">
            <v>0.02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1">
          <cell r="L1">
            <v>0.02</v>
          </cell>
        </row>
      </sheetData>
      <sheetData sheetId="97">
        <row r="1">
          <cell r="L1">
            <v>0.02</v>
          </cell>
        </row>
      </sheetData>
      <sheetData sheetId="98">
        <row r="1">
          <cell r="L1">
            <v>0.02</v>
          </cell>
        </row>
      </sheetData>
      <sheetData sheetId="99">
        <row r="1">
          <cell r="L1">
            <v>0.02</v>
          </cell>
        </row>
      </sheetData>
      <sheetData sheetId="100">
        <row r="1">
          <cell r="L1">
            <v>0.02</v>
          </cell>
        </row>
      </sheetData>
      <sheetData sheetId="101">
        <row r="1">
          <cell r="L1">
            <v>0.02</v>
          </cell>
        </row>
      </sheetData>
      <sheetData sheetId="102">
        <row r="1">
          <cell r="L1">
            <v>0.02</v>
          </cell>
        </row>
      </sheetData>
      <sheetData sheetId="103">
        <row r="1">
          <cell r="L1">
            <v>0.02</v>
          </cell>
        </row>
      </sheetData>
      <sheetData sheetId="104">
        <row r="1">
          <cell r="L1">
            <v>0.02</v>
          </cell>
        </row>
      </sheetData>
      <sheetData sheetId="105">
        <row r="1">
          <cell r="L1">
            <v>0.02</v>
          </cell>
        </row>
      </sheetData>
      <sheetData sheetId="106">
        <row r="1">
          <cell r="L1">
            <v>0.02</v>
          </cell>
        </row>
      </sheetData>
      <sheetData sheetId="107">
        <row r="1">
          <cell r="L1">
            <v>0.02</v>
          </cell>
        </row>
      </sheetData>
      <sheetData sheetId="108">
        <row r="1">
          <cell r="L1">
            <v>0.02</v>
          </cell>
        </row>
      </sheetData>
      <sheetData sheetId="109">
        <row r="1">
          <cell r="L1">
            <v>0.02</v>
          </cell>
        </row>
      </sheetData>
      <sheetData sheetId="110">
        <row r="1">
          <cell r="L1">
            <v>0.02</v>
          </cell>
        </row>
      </sheetData>
      <sheetData sheetId="111">
        <row r="1">
          <cell r="L1">
            <v>0.02</v>
          </cell>
        </row>
      </sheetData>
      <sheetData sheetId="112">
        <row r="1">
          <cell r="L1">
            <v>0.02</v>
          </cell>
        </row>
      </sheetData>
      <sheetData sheetId="113">
        <row r="1">
          <cell r="L1">
            <v>0.02</v>
          </cell>
        </row>
      </sheetData>
      <sheetData sheetId="114">
        <row r="1">
          <cell r="L1">
            <v>0.02</v>
          </cell>
        </row>
      </sheetData>
      <sheetData sheetId="115">
        <row r="1">
          <cell r="L1">
            <v>0.02</v>
          </cell>
        </row>
      </sheetData>
      <sheetData sheetId="116">
        <row r="1">
          <cell r="L1">
            <v>0.02</v>
          </cell>
        </row>
      </sheetData>
      <sheetData sheetId="117">
        <row r="1">
          <cell r="L1">
            <v>0.02</v>
          </cell>
        </row>
      </sheetData>
      <sheetData sheetId="118">
        <row r="1">
          <cell r="L1">
            <v>0.02</v>
          </cell>
        </row>
      </sheetData>
      <sheetData sheetId="119">
        <row r="1">
          <cell r="L1">
            <v>0.02</v>
          </cell>
        </row>
      </sheetData>
      <sheetData sheetId="120">
        <row r="1">
          <cell r="L1">
            <v>0.02</v>
          </cell>
        </row>
      </sheetData>
      <sheetData sheetId="121">
        <row r="1">
          <cell r="L1">
            <v>0.02</v>
          </cell>
        </row>
      </sheetData>
      <sheetData sheetId="122">
        <row r="1">
          <cell r="L1">
            <v>0.02</v>
          </cell>
        </row>
      </sheetData>
      <sheetData sheetId="123">
        <row r="1">
          <cell r="L1">
            <v>0.02</v>
          </cell>
        </row>
      </sheetData>
      <sheetData sheetId="124">
        <row r="1">
          <cell r="L1">
            <v>0.02</v>
          </cell>
        </row>
      </sheetData>
      <sheetData sheetId="125">
        <row r="1">
          <cell r="L1">
            <v>0.02</v>
          </cell>
        </row>
      </sheetData>
      <sheetData sheetId="126">
        <row r="1">
          <cell r="L1">
            <v>0.02</v>
          </cell>
        </row>
      </sheetData>
      <sheetData sheetId="127">
        <row r="1">
          <cell r="L1">
            <v>0.02</v>
          </cell>
        </row>
      </sheetData>
      <sheetData sheetId="128">
        <row r="1">
          <cell r="L1">
            <v>0.02</v>
          </cell>
        </row>
      </sheetData>
      <sheetData sheetId="129">
        <row r="1">
          <cell r="L1">
            <v>0.02</v>
          </cell>
        </row>
      </sheetData>
      <sheetData sheetId="130">
        <row r="1">
          <cell r="L1">
            <v>0.02</v>
          </cell>
        </row>
      </sheetData>
      <sheetData sheetId="131">
        <row r="1">
          <cell r="L1">
            <v>0.02</v>
          </cell>
        </row>
      </sheetData>
      <sheetData sheetId="132" refreshError="1"/>
      <sheetData sheetId="133" refreshError="1"/>
      <sheetData sheetId="134" refreshError="1"/>
      <sheetData sheetId="135">
        <row r="1">
          <cell r="L1">
            <v>0.02</v>
          </cell>
        </row>
      </sheetData>
      <sheetData sheetId="136">
        <row r="1">
          <cell r="L1">
            <v>0.02</v>
          </cell>
        </row>
      </sheetData>
      <sheetData sheetId="137">
        <row r="1">
          <cell r="L1">
            <v>0.02</v>
          </cell>
        </row>
      </sheetData>
      <sheetData sheetId="138">
        <row r="1">
          <cell r="L1">
            <v>0.02</v>
          </cell>
        </row>
      </sheetData>
      <sheetData sheetId="139">
        <row r="1">
          <cell r="L1">
            <v>0.02</v>
          </cell>
        </row>
      </sheetData>
      <sheetData sheetId="140">
        <row r="1">
          <cell r="L1">
            <v>0.02</v>
          </cell>
        </row>
      </sheetData>
      <sheetData sheetId="141">
        <row r="1">
          <cell r="L1">
            <v>0.02</v>
          </cell>
        </row>
      </sheetData>
      <sheetData sheetId="142">
        <row r="1">
          <cell r="L1">
            <v>0.02</v>
          </cell>
        </row>
      </sheetData>
      <sheetData sheetId="143">
        <row r="1">
          <cell r="L1">
            <v>0.02</v>
          </cell>
        </row>
      </sheetData>
      <sheetData sheetId="144">
        <row r="1">
          <cell r="L1">
            <v>0.02</v>
          </cell>
        </row>
      </sheetData>
      <sheetData sheetId="145">
        <row r="1">
          <cell r="L1">
            <v>0.02</v>
          </cell>
        </row>
      </sheetData>
      <sheetData sheetId="146">
        <row r="1">
          <cell r="L1">
            <v>0.02</v>
          </cell>
        </row>
      </sheetData>
      <sheetData sheetId="147">
        <row r="1">
          <cell r="L1">
            <v>0.02</v>
          </cell>
        </row>
      </sheetData>
      <sheetData sheetId="148">
        <row r="1">
          <cell r="L1">
            <v>0.02</v>
          </cell>
        </row>
      </sheetData>
      <sheetData sheetId="149">
        <row r="1">
          <cell r="L1">
            <v>0.02</v>
          </cell>
        </row>
      </sheetData>
      <sheetData sheetId="150">
        <row r="1">
          <cell r="L1">
            <v>0.02</v>
          </cell>
        </row>
      </sheetData>
      <sheetData sheetId="151">
        <row r="1">
          <cell r="L1">
            <v>0.02</v>
          </cell>
        </row>
      </sheetData>
      <sheetData sheetId="152">
        <row r="1">
          <cell r="L1">
            <v>0.02</v>
          </cell>
        </row>
      </sheetData>
      <sheetData sheetId="153">
        <row r="1">
          <cell r="L1">
            <v>0.02</v>
          </cell>
        </row>
      </sheetData>
      <sheetData sheetId="154">
        <row r="1">
          <cell r="L1">
            <v>0.02</v>
          </cell>
        </row>
      </sheetData>
      <sheetData sheetId="155">
        <row r="1">
          <cell r="L1">
            <v>0.02</v>
          </cell>
        </row>
      </sheetData>
      <sheetData sheetId="156">
        <row r="1">
          <cell r="L1">
            <v>0.02</v>
          </cell>
        </row>
      </sheetData>
      <sheetData sheetId="157">
        <row r="1">
          <cell r="L1">
            <v>0.02</v>
          </cell>
        </row>
      </sheetData>
      <sheetData sheetId="158">
        <row r="1">
          <cell r="L1">
            <v>0.02</v>
          </cell>
        </row>
      </sheetData>
      <sheetData sheetId="159">
        <row r="1">
          <cell r="L1">
            <v>0.02</v>
          </cell>
        </row>
      </sheetData>
      <sheetData sheetId="160">
        <row r="1">
          <cell r="L1">
            <v>0.02</v>
          </cell>
        </row>
      </sheetData>
      <sheetData sheetId="161">
        <row r="1">
          <cell r="L1">
            <v>0.02</v>
          </cell>
        </row>
      </sheetData>
      <sheetData sheetId="162">
        <row r="1">
          <cell r="L1">
            <v>0.02</v>
          </cell>
        </row>
      </sheetData>
      <sheetData sheetId="163">
        <row r="1">
          <cell r="L1">
            <v>0.02</v>
          </cell>
        </row>
      </sheetData>
      <sheetData sheetId="164">
        <row r="1">
          <cell r="L1">
            <v>0.02</v>
          </cell>
        </row>
      </sheetData>
      <sheetData sheetId="165">
        <row r="1">
          <cell r="L1">
            <v>0.02</v>
          </cell>
        </row>
      </sheetData>
      <sheetData sheetId="166">
        <row r="1">
          <cell r="L1">
            <v>0.02</v>
          </cell>
        </row>
      </sheetData>
      <sheetData sheetId="167">
        <row r="1">
          <cell r="L1">
            <v>0.02</v>
          </cell>
        </row>
      </sheetData>
      <sheetData sheetId="168">
        <row r="1">
          <cell r="L1">
            <v>0.02</v>
          </cell>
        </row>
      </sheetData>
      <sheetData sheetId="169">
        <row r="1">
          <cell r="L1">
            <v>0.02</v>
          </cell>
        </row>
      </sheetData>
      <sheetData sheetId="170">
        <row r="1">
          <cell r="L1">
            <v>0.02</v>
          </cell>
        </row>
      </sheetData>
      <sheetData sheetId="171">
        <row r="1">
          <cell r="L1">
            <v>0.02</v>
          </cell>
        </row>
      </sheetData>
      <sheetData sheetId="172">
        <row r="1">
          <cell r="L1">
            <v>0.02</v>
          </cell>
        </row>
      </sheetData>
      <sheetData sheetId="173">
        <row r="1">
          <cell r="L1">
            <v>0.02</v>
          </cell>
        </row>
      </sheetData>
      <sheetData sheetId="174">
        <row r="1">
          <cell r="L1">
            <v>0.02</v>
          </cell>
        </row>
      </sheetData>
      <sheetData sheetId="175">
        <row r="1">
          <cell r="L1">
            <v>0.02</v>
          </cell>
        </row>
      </sheetData>
      <sheetData sheetId="176">
        <row r="1">
          <cell r="L1">
            <v>0.02</v>
          </cell>
        </row>
      </sheetData>
      <sheetData sheetId="177">
        <row r="1">
          <cell r="L1">
            <v>0.02</v>
          </cell>
        </row>
      </sheetData>
      <sheetData sheetId="178">
        <row r="1">
          <cell r="L1">
            <v>0.02</v>
          </cell>
        </row>
      </sheetData>
      <sheetData sheetId="179">
        <row r="1">
          <cell r="L1">
            <v>0.02</v>
          </cell>
        </row>
      </sheetData>
      <sheetData sheetId="180">
        <row r="1">
          <cell r="L1">
            <v>0.02</v>
          </cell>
        </row>
      </sheetData>
      <sheetData sheetId="181">
        <row r="1">
          <cell r="L1">
            <v>0.02</v>
          </cell>
        </row>
      </sheetData>
      <sheetData sheetId="182">
        <row r="1">
          <cell r="L1">
            <v>0.02</v>
          </cell>
        </row>
      </sheetData>
      <sheetData sheetId="183">
        <row r="1">
          <cell r="L1">
            <v>0.02</v>
          </cell>
        </row>
      </sheetData>
      <sheetData sheetId="184">
        <row r="1">
          <cell r="L1">
            <v>0.02</v>
          </cell>
        </row>
      </sheetData>
      <sheetData sheetId="185">
        <row r="1">
          <cell r="L1">
            <v>0.02</v>
          </cell>
        </row>
      </sheetData>
      <sheetData sheetId="186">
        <row r="1">
          <cell r="L1">
            <v>0.02</v>
          </cell>
        </row>
      </sheetData>
      <sheetData sheetId="187">
        <row r="1">
          <cell r="L1">
            <v>0.02</v>
          </cell>
        </row>
      </sheetData>
      <sheetData sheetId="188">
        <row r="1">
          <cell r="L1">
            <v>0.02</v>
          </cell>
        </row>
      </sheetData>
      <sheetData sheetId="189">
        <row r="1">
          <cell r="L1">
            <v>0.02</v>
          </cell>
        </row>
      </sheetData>
      <sheetData sheetId="190">
        <row r="1">
          <cell r="L1">
            <v>0.02</v>
          </cell>
        </row>
      </sheetData>
      <sheetData sheetId="191">
        <row r="1">
          <cell r="L1">
            <v>0.02</v>
          </cell>
        </row>
      </sheetData>
      <sheetData sheetId="192">
        <row r="1">
          <cell r="L1">
            <v>0.02</v>
          </cell>
        </row>
      </sheetData>
      <sheetData sheetId="193">
        <row r="1">
          <cell r="L1">
            <v>0.02</v>
          </cell>
        </row>
      </sheetData>
      <sheetData sheetId="194">
        <row r="1">
          <cell r="L1">
            <v>0.02</v>
          </cell>
        </row>
      </sheetData>
      <sheetData sheetId="195">
        <row r="1">
          <cell r="L1">
            <v>0.02</v>
          </cell>
        </row>
      </sheetData>
      <sheetData sheetId="196">
        <row r="1">
          <cell r="L1">
            <v>0.02</v>
          </cell>
        </row>
      </sheetData>
      <sheetData sheetId="197">
        <row r="1">
          <cell r="L1">
            <v>0.02</v>
          </cell>
        </row>
      </sheetData>
      <sheetData sheetId="198">
        <row r="1">
          <cell r="L1">
            <v>0.02</v>
          </cell>
        </row>
      </sheetData>
      <sheetData sheetId="199">
        <row r="1">
          <cell r="L1">
            <v>0.02</v>
          </cell>
        </row>
      </sheetData>
      <sheetData sheetId="200">
        <row r="1">
          <cell r="L1">
            <v>0.02</v>
          </cell>
        </row>
      </sheetData>
      <sheetData sheetId="201">
        <row r="1">
          <cell r="L1">
            <v>0.02</v>
          </cell>
        </row>
      </sheetData>
      <sheetData sheetId="202">
        <row r="1">
          <cell r="L1">
            <v>0.02</v>
          </cell>
        </row>
      </sheetData>
      <sheetData sheetId="203">
        <row r="1">
          <cell r="L1">
            <v>0.02</v>
          </cell>
        </row>
      </sheetData>
      <sheetData sheetId="204">
        <row r="1">
          <cell r="L1">
            <v>0.02</v>
          </cell>
        </row>
      </sheetData>
      <sheetData sheetId="205">
        <row r="1">
          <cell r="L1">
            <v>0.02</v>
          </cell>
        </row>
      </sheetData>
      <sheetData sheetId="206">
        <row r="1">
          <cell r="L1">
            <v>0.02</v>
          </cell>
        </row>
      </sheetData>
      <sheetData sheetId="207">
        <row r="1">
          <cell r="L1">
            <v>0.02</v>
          </cell>
        </row>
      </sheetData>
      <sheetData sheetId="208">
        <row r="1">
          <cell r="L1">
            <v>0.02</v>
          </cell>
        </row>
      </sheetData>
      <sheetData sheetId="209">
        <row r="1">
          <cell r="L1">
            <v>0.02</v>
          </cell>
        </row>
      </sheetData>
      <sheetData sheetId="210">
        <row r="1">
          <cell r="L1">
            <v>0.02</v>
          </cell>
        </row>
      </sheetData>
      <sheetData sheetId="211">
        <row r="1">
          <cell r="L1">
            <v>0.02</v>
          </cell>
        </row>
      </sheetData>
      <sheetData sheetId="212">
        <row r="1">
          <cell r="L1">
            <v>0.02</v>
          </cell>
        </row>
      </sheetData>
      <sheetData sheetId="213">
        <row r="1">
          <cell r="L1">
            <v>0.02</v>
          </cell>
        </row>
      </sheetData>
      <sheetData sheetId="214">
        <row r="1">
          <cell r="L1">
            <v>0.02</v>
          </cell>
        </row>
      </sheetData>
      <sheetData sheetId="215">
        <row r="1">
          <cell r="L1">
            <v>0.02</v>
          </cell>
        </row>
      </sheetData>
      <sheetData sheetId="216">
        <row r="1">
          <cell r="L1">
            <v>0.02</v>
          </cell>
        </row>
      </sheetData>
      <sheetData sheetId="217">
        <row r="1">
          <cell r="L1">
            <v>0.02</v>
          </cell>
        </row>
      </sheetData>
      <sheetData sheetId="218">
        <row r="1">
          <cell r="L1">
            <v>0.02</v>
          </cell>
        </row>
      </sheetData>
      <sheetData sheetId="219">
        <row r="1">
          <cell r="L1">
            <v>0.02</v>
          </cell>
        </row>
      </sheetData>
      <sheetData sheetId="220">
        <row r="1">
          <cell r="L1">
            <v>0.02</v>
          </cell>
        </row>
      </sheetData>
      <sheetData sheetId="221">
        <row r="1">
          <cell r="L1">
            <v>0.02</v>
          </cell>
        </row>
      </sheetData>
      <sheetData sheetId="222">
        <row r="1">
          <cell r="L1">
            <v>0.02</v>
          </cell>
        </row>
      </sheetData>
      <sheetData sheetId="223">
        <row r="1">
          <cell r="L1">
            <v>0.02</v>
          </cell>
        </row>
      </sheetData>
      <sheetData sheetId="224">
        <row r="1">
          <cell r="L1">
            <v>0.02</v>
          </cell>
        </row>
      </sheetData>
      <sheetData sheetId="225">
        <row r="1">
          <cell r="L1">
            <v>0.02</v>
          </cell>
        </row>
      </sheetData>
      <sheetData sheetId="226">
        <row r="1">
          <cell r="L1">
            <v>0.02</v>
          </cell>
        </row>
      </sheetData>
      <sheetData sheetId="227">
        <row r="1">
          <cell r="L1">
            <v>0.02</v>
          </cell>
        </row>
      </sheetData>
      <sheetData sheetId="228">
        <row r="1">
          <cell r="L1">
            <v>0.02</v>
          </cell>
        </row>
      </sheetData>
      <sheetData sheetId="229">
        <row r="1">
          <cell r="L1">
            <v>0.02</v>
          </cell>
        </row>
      </sheetData>
      <sheetData sheetId="230">
        <row r="1">
          <cell r="L1">
            <v>0.02</v>
          </cell>
        </row>
      </sheetData>
      <sheetData sheetId="231">
        <row r="1">
          <cell r="L1">
            <v>0.02</v>
          </cell>
        </row>
      </sheetData>
      <sheetData sheetId="232">
        <row r="1">
          <cell r="L1">
            <v>0.02</v>
          </cell>
        </row>
      </sheetData>
      <sheetData sheetId="233">
        <row r="1">
          <cell r="L1">
            <v>0.02</v>
          </cell>
        </row>
      </sheetData>
      <sheetData sheetId="234">
        <row r="1">
          <cell r="L1">
            <v>0.02</v>
          </cell>
        </row>
      </sheetData>
      <sheetData sheetId="235">
        <row r="1">
          <cell r="L1">
            <v>0.02</v>
          </cell>
        </row>
      </sheetData>
      <sheetData sheetId="236">
        <row r="1">
          <cell r="L1">
            <v>0.02</v>
          </cell>
        </row>
      </sheetData>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ow r="1">
          <cell r="L1">
            <v>0.02</v>
          </cell>
        </row>
      </sheetData>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ow r="1">
          <cell r="L1">
            <v>0.02</v>
          </cell>
        </row>
      </sheetData>
      <sheetData sheetId="304">
        <row r="1">
          <cell r="L1">
            <v>0.02</v>
          </cell>
        </row>
      </sheetData>
      <sheetData sheetId="305">
        <row r="1">
          <cell r="L1">
            <v>0.02</v>
          </cell>
        </row>
      </sheetData>
      <sheetData sheetId="306">
        <row r="1">
          <cell r="L1">
            <v>0.02</v>
          </cell>
        </row>
      </sheetData>
      <sheetData sheetId="307">
        <row r="1">
          <cell r="L1">
            <v>0.02</v>
          </cell>
        </row>
      </sheetData>
      <sheetData sheetId="308">
        <row r="1">
          <cell r="L1">
            <v>0.02</v>
          </cell>
        </row>
      </sheetData>
      <sheetData sheetId="309" refreshError="1"/>
      <sheetData sheetId="310" refreshError="1"/>
      <sheetData sheetId="311">
        <row r="1">
          <cell r="L1">
            <v>0.02</v>
          </cell>
        </row>
      </sheetData>
      <sheetData sheetId="312">
        <row r="1">
          <cell r="L1">
            <v>0.02</v>
          </cell>
        </row>
      </sheetData>
      <sheetData sheetId="313">
        <row r="1">
          <cell r="L1">
            <v>0.02</v>
          </cell>
        </row>
      </sheetData>
      <sheetData sheetId="314">
        <row r="1">
          <cell r="L1">
            <v>0.02</v>
          </cell>
        </row>
      </sheetData>
      <sheetData sheetId="315">
        <row r="1">
          <cell r="L1">
            <v>0.02</v>
          </cell>
        </row>
      </sheetData>
      <sheetData sheetId="316">
        <row r="1">
          <cell r="L1">
            <v>0.02</v>
          </cell>
        </row>
      </sheetData>
      <sheetData sheetId="317">
        <row r="1">
          <cell r="L1">
            <v>0.02</v>
          </cell>
        </row>
      </sheetData>
      <sheetData sheetId="318">
        <row r="1">
          <cell r="L1">
            <v>0.02</v>
          </cell>
        </row>
      </sheetData>
      <sheetData sheetId="319">
        <row r="1">
          <cell r="L1">
            <v>0.02</v>
          </cell>
        </row>
      </sheetData>
      <sheetData sheetId="320">
        <row r="1">
          <cell r="L1">
            <v>0.02</v>
          </cell>
        </row>
      </sheetData>
      <sheetData sheetId="321">
        <row r="1">
          <cell r="L1">
            <v>0.02</v>
          </cell>
        </row>
      </sheetData>
      <sheetData sheetId="322">
        <row r="1">
          <cell r="L1">
            <v>0.02</v>
          </cell>
        </row>
      </sheetData>
      <sheetData sheetId="323">
        <row r="1">
          <cell r="L1">
            <v>0.02</v>
          </cell>
        </row>
      </sheetData>
      <sheetData sheetId="324">
        <row r="1">
          <cell r="L1">
            <v>0.02</v>
          </cell>
        </row>
      </sheetData>
      <sheetData sheetId="325">
        <row r="1">
          <cell r="L1">
            <v>0.02</v>
          </cell>
        </row>
      </sheetData>
      <sheetData sheetId="326">
        <row r="1">
          <cell r="L1">
            <v>0.02</v>
          </cell>
        </row>
      </sheetData>
      <sheetData sheetId="327">
        <row r="1">
          <cell r="L1">
            <v>0.02</v>
          </cell>
        </row>
      </sheetData>
      <sheetData sheetId="328">
        <row r="1">
          <cell r="L1">
            <v>0.02</v>
          </cell>
        </row>
      </sheetData>
      <sheetData sheetId="329">
        <row r="1">
          <cell r="L1">
            <v>0.02</v>
          </cell>
        </row>
      </sheetData>
      <sheetData sheetId="330">
        <row r="1">
          <cell r="L1">
            <v>0.02</v>
          </cell>
        </row>
      </sheetData>
      <sheetData sheetId="331">
        <row r="1">
          <cell r="L1">
            <v>0.02</v>
          </cell>
        </row>
      </sheetData>
      <sheetData sheetId="332">
        <row r="1">
          <cell r="L1">
            <v>0.02</v>
          </cell>
        </row>
      </sheetData>
      <sheetData sheetId="333">
        <row r="1">
          <cell r="L1">
            <v>0.02</v>
          </cell>
        </row>
      </sheetData>
      <sheetData sheetId="334">
        <row r="1">
          <cell r="L1">
            <v>0.02</v>
          </cell>
        </row>
      </sheetData>
      <sheetData sheetId="335">
        <row r="1">
          <cell r="L1">
            <v>0.02</v>
          </cell>
        </row>
      </sheetData>
      <sheetData sheetId="336">
        <row r="1">
          <cell r="L1">
            <v>0.02</v>
          </cell>
        </row>
      </sheetData>
      <sheetData sheetId="337">
        <row r="1">
          <cell r="L1">
            <v>0.02</v>
          </cell>
        </row>
      </sheetData>
      <sheetData sheetId="338">
        <row r="1">
          <cell r="L1">
            <v>0.02</v>
          </cell>
        </row>
      </sheetData>
      <sheetData sheetId="339">
        <row r="1">
          <cell r="L1">
            <v>0.02</v>
          </cell>
        </row>
      </sheetData>
      <sheetData sheetId="340">
        <row r="1">
          <cell r="L1">
            <v>0.02</v>
          </cell>
        </row>
      </sheetData>
      <sheetData sheetId="341">
        <row r="1">
          <cell r="L1">
            <v>0.02</v>
          </cell>
        </row>
      </sheetData>
      <sheetData sheetId="342">
        <row r="1">
          <cell r="L1">
            <v>0.02</v>
          </cell>
        </row>
      </sheetData>
      <sheetData sheetId="343">
        <row r="1">
          <cell r="L1">
            <v>0.02</v>
          </cell>
        </row>
      </sheetData>
      <sheetData sheetId="344">
        <row r="1">
          <cell r="L1">
            <v>0.02</v>
          </cell>
        </row>
      </sheetData>
      <sheetData sheetId="345">
        <row r="1">
          <cell r="L1">
            <v>0.02</v>
          </cell>
        </row>
      </sheetData>
      <sheetData sheetId="346">
        <row r="1">
          <cell r="L1">
            <v>0.02</v>
          </cell>
        </row>
      </sheetData>
      <sheetData sheetId="347">
        <row r="1">
          <cell r="L1">
            <v>0.02</v>
          </cell>
        </row>
      </sheetData>
      <sheetData sheetId="348">
        <row r="1">
          <cell r="L1">
            <v>0.02</v>
          </cell>
        </row>
      </sheetData>
      <sheetData sheetId="349">
        <row r="1">
          <cell r="L1">
            <v>0.02</v>
          </cell>
        </row>
      </sheetData>
      <sheetData sheetId="350">
        <row r="1">
          <cell r="L1">
            <v>0.02</v>
          </cell>
        </row>
      </sheetData>
      <sheetData sheetId="351">
        <row r="1">
          <cell r="L1">
            <v>0.02</v>
          </cell>
        </row>
      </sheetData>
      <sheetData sheetId="352">
        <row r="1">
          <cell r="L1">
            <v>0.02</v>
          </cell>
        </row>
      </sheetData>
      <sheetData sheetId="353">
        <row r="1">
          <cell r="L1">
            <v>0.02</v>
          </cell>
        </row>
      </sheetData>
      <sheetData sheetId="354">
        <row r="1">
          <cell r="L1">
            <v>0.02</v>
          </cell>
        </row>
      </sheetData>
      <sheetData sheetId="355">
        <row r="1">
          <cell r="L1">
            <v>0.02</v>
          </cell>
        </row>
      </sheetData>
      <sheetData sheetId="356">
        <row r="1">
          <cell r="L1">
            <v>0.02</v>
          </cell>
        </row>
      </sheetData>
      <sheetData sheetId="357">
        <row r="1">
          <cell r="L1">
            <v>0.02</v>
          </cell>
        </row>
      </sheetData>
      <sheetData sheetId="358">
        <row r="1">
          <cell r="L1">
            <v>0.02</v>
          </cell>
        </row>
      </sheetData>
      <sheetData sheetId="359">
        <row r="1">
          <cell r="L1">
            <v>0.02</v>
          </cell>
        </row>
      </sheetData>
      <sheetData sheetId="360">
        <row r="1">
          <cell r="L1">
            <v>0.02</v>
          </cell>
        </row>
      </sheetData>
      <sheetData sheetId="361">
        <row r="1">
          <cell r="L1">
            <v>0.02</v>
          </cell>
        </row>
      </sheetData>
      <sheetData sheetId="362">
        <row r="1">
          <cell r="L1">
            <v>0.02</v>
          </cell>
        </row>
      </sheetData>
      <sheetData sheetId="363">
        <row r="1">
          <cell r="L1">
            <v>0.02</v>
          </cell>
        </row>
      </sheetData>
      <sheetData sheetId="364">
        <row r="1">
          <cell r="L1">
            <v>0.02</v>
          </cell>
        </row>
      </sheetData>
      <sheetData sheetId="365">
        <row r="1">
          <cell r="L1">
            <v>0.02</v>
          </cell>
        </row>
      </sheetData>
      <sheetData sheetId="366">
        <row r="1">
          <cell r="L1">
            <v>0.02</v>
          </cell>
        </row>
      </sheetData>
      <sheetData sheetId="367">
        <row r="1">
          <cell r="L1">
            <v>0.02</v>
          </cell>
        </row>
      </sheetData>
      <sheetData sheetId="368">
        <row r="1">
          <cell r="L1">
            <v>0.02</v>
          </cell>
        </row>
      </sheetData>
      <sheetData sheetId="369">
        <row r="1">
          <cell r="L1">
            <v>0.02</v>
          </cell>
        </row>
      </sheetData>
      <sheetData sheetId="370">
        <row r="1">
          <cell r="L1">
            <v>0.02</v>
          </cell>
        </row>
      </sheetData>
      <sheetData sheetId="371">
        <row r="1">
          <cell r="L1">
            <v>0.02</v>
          </cell>
        </row>
      </sheetData>
      <sheetData sheetId="372">
        <row r="1">
          <cell r="L1">
            <v>0.02</v>
          </cell>
        </row>
      </sheetData>
      <sheetData sheetId="373">
        <row r="1">
          <cell r="L1">
            <v>0.02</v>
          </cell>
        </row>
      </sheetData>
      <sheetData sheetId="374">
        <row r="1">
          <cell r="L1">
            <v>0.02</v>
          </cell>
        </row>
      </sheetData>
      <sheetData sheetId="375">
        <row r="1">
          <cell r="L1">
            <v>0.02</v>
          </cell>
        </row>
      </sheetData>
      <sheetData sheetId="376">
        <row r="1">
          <cell r="L1">
            <v>0.02</v>
          </cell>
        </row>
      </sheetData>
      <sheetData sheetId="377">
        <row r="1">
          <cell r="L1">
            <v>0.02</v>
          </cell>
        </row>
      </sheetData>
      <sheetData sheetId="378">
        <row r="1">
          <cell r="L1">
            <v>0.02</v>
          </cell>
        </row>
      </sheetData>
      <sheetData sheetId="379">
        <row r="1">
          <cell r="L1">
            <v>0.02</v>
          </cell>
        </row>
      </sheetData>
      <sheetData sheetId="380">
        <row r="1">
          <cell r="L1">
            <v>0.02</v>
          </cell>
        </row>
      </sheetData>
      <sheetData sheetId="381">
        <row r="1">
          <cell r="L1">
            <v>0.02</v>
          </cell>
        </row>
      </sheetData>
      <sheetData sheetId="382">
        <row r="1">
          <cell r="L1">
            <v>0.02</v>
          </cell>
        </row>
      </sheetData>
      <sheetData sheetId="383">
        <row r="1">
          <cell r="L1">
            <v>0.02</v>
          </cell>
        </row>
      </sheetData>
      <sheetData sheetId="384">
        <row r="1">
          <cell r="L1">
            <v>0.02</v>
          </cell>
        </row>
      </sheetData>
      <sheetData sheetId="385">
        <row r="1">
          <cell r="L1">
            <v>0.02</v>
          </cell>
        </row>
      </sheetData>
      <sheetData sheetId="386">
        <row r="1">
          <cell r="L1">
            <v>0.02</v>
          </cell>
        </row>
      </sheetData>
      <sheetData sheetId="387">
        <row r="1">
          <cell r="L1">
            <v>0.02</v>
          </cell>
        </row>
      </sheetData>
      <sheetData sheetId="388">
        <row r="1">
          <cell r="L1">
            <v>0.02</v>
          </cell>
        </row>
      </sheetData>
      <sheetData sheetId="389">
        <row r="1">
          <cell r="L1">
            <v>0.02</v>
          </cell>
        </row>
      </sheetData>
      <sheetData sheetId="390">
        <row r="1">
          <cell r="L1">
            <v>0.02</v>
          </cell>
        </row>
      </sheetData>
      <sheetData sheetId="391">
        <row r="1">
          <cell r="L1">
            <v>0.02</v>
          </cell>
        </row>
      </sheetData>
      <sheetData sheetId="392">
        <row r="1">
          <cell r="L1">
            <v>0.02</v>
          </cell>
        </row>
      </sheetData>
      <sheetData sheetId="393">
        <row r="1">
          <cell r="L1">
            <v>0.02</v>
          </cell>
        </row>
      </sheetData>
      <sheetData sheetId="394">
        <row r="1">
          <cell r="L1">
            <v>0.02</v>
          </cell>
        </row>
      </sheetData>
      <sheetData sheetId="395">
        <row r="1">
          <cell r="L1">
            <v>0.02</v>
          </cell>
        </row>
      </sheetData>
      <sheetData sheetId="396">
        <row r="1">
          <cell r="L1">
            <v>0.02</v>
          </cell>
        </row>
      </sheetData>
      <sheetData sheetId="397">
        <row r="1">
          <cell r="L1">
            <v>0.02</v>
          </cell>
        </row>
      </sheetData>
      <sheetData sheetId="398"/>
      <sheetData sheetId="399"/>
      <sheetData sheetId="400"/>
      <sheetData sheetId="401"/>
      <sheetData sheetId="402"/>
      <sheetData sheetId="403"/>
      <sheetData sheetId="404"/>
      <sheetData sheetId="405"/>
      <sheetData sheetId="406"/>
      <sheetData sheetId="407"/>
      <sheetData sheetId="408">
        <row r="1">
          <cell r="L1">
            <v>0.02</v>
          </cell>
        </row>
      </sheetData>
      <sheetData sheetId="409" refreshError="1"/>
      <sheetData sheetId="410">
        <row r="1">
          <cell r="L1">
            <v>0.02</v>
          </cell>
        </row>
      </sheetData>
      <sheetData sheetId="411">
        <row r="1">
          <cell r="L1">
            <v>0.02</v>
          </cell>
        </row>
      </sheetData>
      <sheetData sheetId="412">
        <row r="1">
          <cell r="L1">
            <v>0.02</v>
          </cell>
        </row>
      </sheetData>
      <sheetData sheetId="413">
        <row r="1">
          <cell r="L1">
            <v>0.02</v>
          </cell>
        </row>
      </sheetData>
      <sheetData sheetId="414">
        <row r="1">
          <cell r="L1">
            <v>0.02</v>
          </cell>
        </row>
      </sheetData>
      <sheetData sheetId="415"/>
      <sheetData sheetId="416">
        <row r="1">
          <cell r="L1">
            <v>0.02</v>
          </cell>
        </row>
      </sheetData>
      <sheetData sheetId="417"/>
      <sheetData sheetId="418"/>
      <sheetData sheetId="419"/>
      <sheetData sheetId="420"/>
      <sheetData sheetId="421">
        <row r="1">
          <cell r="L1">
            <v>0.02</v>
          </cell>
        </row>
      </sheetData>
      <sheetData sheetId="422">
        <row r="1">
          <cell r="L1">
            <v>0.02</v>
          </cell>
        </row>
      </sheetData>
      <sheetData sheetId="423">
        <row r="1">
          <cell r="L1">
            <v>0.02</v>
          </cell>
        </row>
      </sheetData>
      <sheetData sheetId="424">
        <row r="1">
          <cell r="L1">
            <v>0.02</v>
          </cell>
        </row>
      </sheetData>
      <sheetData sheetId="425">
        <row r="1">
          <cell r="L1">
            <v>0.02</v>
          </cell>
        </row>
      </sheetData>
      <sheetData sheetId="426">
        <row r="1">
          <cell r="L1">
            <v>0.02</v>
          </cell>
        </row>
      </sheetData>
      <sheetData sheetId="427"/>
      <sheetData sheetId="428"/>
      <sheetData sheetId="429"/>
      <sheetData sheetId="430">
        <row r="1">
          <cell r="L1">
            <v>0.02</v>
          </cell>
        </row>
      </sheetData>
      <sheetData sheetId="431"/>
      <sheetData sheetId="432">
        <row r="1">
          <cell r="L1">
            <v>0.02</v>
          </cell>
        </row>
      </sheetData>
      <sheetData sheetId="433">
        <row r="1">
          <cell r="L1">
            <v>0.02</v>
          </cell>
        </row>
      </sheetData>
      <sheetData sheetId="434">
        <row r="1">
          <cell r="L1">
            <v>0.02</v>
          </cell>
        </row>
      </sheetData>
      <sheetData sheetId="435">
        <row r="1">
          <cell r="L1">
            <v>0.02</v>
          </cell>
        </row>
      </sheetData>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ow r="1">
          <cell r="L1">
            <v>0.02</v>
          </cell>
        </row>
      </sheetData>
      <sheetData sheetId="475">
        <row r="1">
          <cell r="L1">
            <v>0.02</v>
          </cell>
        </row>
      </sheetData>
      <sheetData sheetId="476">
        <row r="1">
          <cell r="L1">
            <v>0.02</v>
          </cell>
        </row>
      </sheetData>
      <sheetData sheetId="477">
        <row r="1">
          <cell r="L1">
            <v>0.02</v>
          </cell>
        </row>
      </sheetData>
      <sheetData sheetId="478">
        <row r="1">
          <cell r="L1">
            <v>0.02</v>
          </cell>
        </row>
      </sheetData>
      <sheetData sheetId="479">
        <row r="1">
          <cell r="L1">
            <v>0.02</v>
          </cell>
        </row>
      </sheetData>
      <sheetData sheetId="480">
        <row r="1">
          <cell r="L1">
            <v>0.02</v>
          </cell>
        </row>
      </sheetData>
      <sheetData sheetId="481">
        <row r="1">
          <cell r="L1">
            <v>0.02</v>
          </cell>
        </row>
      </sheetData>
      <sheetData sheetId="482">
        <row r="1">
          <cell r="L1">
            <v>0.02</v>
          </cell>
        </row>
      </sheetData>
      <sheetData sheetId="483">
        <row r="1">
          <cell r="L1">
            <v>0.02</v>
          </cell>
        </row>
      </sheetData>
      <sheetData sheetId="484">
        <row r="1">
          <cell r="L1">
            <v>0.02</v>
          </cell>
        </row>
      </sheetData>
      <sheetData sheetId="485">
        <row r="1">
          <cell r="L1">
            <v>0.02</v>
          </cell>
        </row>
      </sheetData>
      <sheetData sheetId="486">
        <row r="1">
          <cell r="L1">
            <v>0.02</v>
          </cell>
        </row>
      </sheetData>
      <sheetData sheetId="487">
        <row r="1">
          <cell r="L1">
            <v>0.02</v>
          </cell>
        </row>
      </sheetData>
      <sheetData sheetId="488">
        <row r="1">
          <cell r="L1">
            <v>0.02</v>
          </cell>
        </row>
      </sheetData>
      <sheetData sheetId="489">
        <row r="1">
          <cell r="L1">
            <v>0.02</v>
          </cell>
        </row>
      </sheetData>
      <sheetData sheetId="490">
        <row r="1">
          <cell r="L1">
            <v>0.02</v>
          </cell>
        </row>
      </sheetData>
      <sheetData sheetId="491">
        <row r="1">
          <cell r="L1">
            <v>0.02</v>
          </cell>
        </row>
      </sheetData>
      <sheetData sheetId="492">
        <row r="1">
          <cell r="L1">
            <v>0.02</v>
          </cell>
        </row>
      </sheetData>
      <sheetData sheetId="493">
        <row r="1">
          <cell r="L1">
            <v>0.02</v>
          </cell>
        </row>
      </sheetData>
      <sheetData sheetId="494">
        <row r="1">
          <cell r="L1">
            <v>0.02</v>
          </cell>
        </row>
      </sheetData>
      <sheetData sheetId="495">
        <row r="1">
          <cell r="L1">
            <v>0.02</v>
          </cell>
        </row>
      </sheetData>
      <sheetData sheetId="496">
        <row r="1">
          <cell r="L1">
            <v>0.02</v>
          </cell>
        </row>
      </sheetData>
      <sheetData sheetId="497">
        <row r="1">
          <cell r="L1">
            <v>0.02</v>
          </cell>
        </row>
      </sheetData>
      <sheetData sheetId="498">
        <row r="1">
          <cell r="L1">
            <v>0.02</v>
          </cell>
        </row>
      </sheetData>
      <sheetData sheetId="499">
        <row r="1">
          <cell r="L1">
            <v>0.02</v>
          </cell>
        </row>
      </sheetData>
      <sheetData sheetId="500">
        <row r="1">
          <cell r="L1">
            <v>0.02</v>
          </cell>
        </row>
      </sheetData>
      <sheetData sheetId="501">
        <row r="1">
          <cell r="L1">
            <v>0.02</v>
          </cell>
        </row>
      </sheetData>
      <sheetData sheetId="502">
        <row r="1">
          <cell r="L1">
            <v>0.02</v>
          </cell>
        </row>
      </sheetData>
      <sheetData sheetId="503">
        <row r="1">
          <cell r="L1">
            <v>0.02</v>
          </cell>
        </row>
      </sheetData>
      <sheetData sheetId="504">
        <row r="1">
          <cell r="L1">
            <v>0.02</v>
          </cell>
        </row>
      </sheetData>
      <sheetData sheetId="505">
        <row r="1">
          <cell r="L1">
            <v>0.02</v>
          </cell>
        </row>
      </sheetData>
      <sheetData sheetId="506">
        <row r="1">
          <cell r="L1">
            <v>0.02</v>
          </cell>
        </row>
      </sheetData>
      <sheetData sheetId="507">
        <row r="1">
          <cell r="L1">
            <v>0.02</v>
          </cell>
        </row>
      </sheetData>
      <sheetData sheetId="508">
        <row r="1">
          <cell r="L1">
            <v>0.02</v>
          </cell>
        </row>
      </sheetData>
      <sheetData sheetId="509">
        <row r="1">
          <cell r="L1">
            <v>0.02</v>
          </cell>
        </row>
      </sheetData>
      <sheetData sheetId="510">
        <row r="1">
          <cell r="L1">
            <v>0.02</v>
          </cell>
        </row>
      </sheetData>
      <sheetData sheetId="511">
        <row r="1">
          <cell r="L1">
            <v>0.02</v>
          </cell>
        </row>
      </sheetData>
      <sheetData sheetId="512">
        <row r="1">
          <cell r="L1">
            <v>0.02</v>
          </cell>
        </row>
      </sheetData>
      <sheetData sheetId="513">
        <row r="1">
          <cell r="L1">
            <v>0.02</v>
          </cell>
        </row>
      </sheetData>
      <sheetData sheetId="514">
        <row r="1">
          <cell r="L1">
            <v>0.02</v>
          </cell>
        </row>
      </sheetData>
      <sheetData sheetId="515">
        <row r="1">
          <cell r="L1">
            <v>0.02</v>
          </cell>
        </row>
      </sheetData>
      <sheetData sheetId="516">
        <row r="1">
          <cell r="L1">
            <v>0.02</v>
          </cell>
        </row>
      </sheetData>
      <sheetData sheetId="517">
        <row r="1">
          <cell r="L1">
            <v>0.02</v>
          </cell>
        </row>
      </sheetData>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ow r="1">
          <cell r="L1">
            <v>0.02</v>
          </cell>
        </row>
      </sheetData>
      <sheetData sheetId="560">
        <row r="1">
          <cell r="L1">
            <v>0.02</v>
          </cell>
        </row>
      </sheetData>
      <sheetData sheetId="561">
        <row r="1">
          <cell r="L1">
            <v>0.02</v>
          </cell>
        </row>
      </sheetData>
      <sheetData sheetId="562">
        <row r="1">
          <cell r="L1">
            <v>0.02</v>
          </cell>
        </row>
      </sheetData>
      <sheetData sheetId="563">
        <row r="1">
          <cell r="L1">
            <v>0.02</v>
          </cell>
        </row>
      </sheetData>
      <sheetData sheetId="564">
        <row r="1">
          <cell r="L1">
            <v>0.02</v>
          </cell>
        </row>
      </sheetData>
      <sheetData sheetId="565">
        <row r="1">
          <cell r="L1">
            <v>0.02</v>
          </cell>
        </row>
      </sheetData>
      <sheetData sheetId="566">
        <row r="1">
          <cell r="L1">
            <v>0.02</v>
          </cell>
        </row>
      </sheetData>
      <sheetData sheetId="567">
        <row r="1">
          <cell r="L1">
            <v>0.02</v>
          </cell>
        </row>
      </sheetData>
      <sheetData sheetId="568"/>
      <sheetData sheetId="569"/>
      <sheetData sheetId="570"/>
      <sheetData sheetId="571"/>
      <sheetData sheetId="572"/>
      <sheetData sheetId="573"/>
      <sheetData sheetId="574"/>
      <sheetData sheetId="575"/>
      <sheetData sheetId="576"/>
      <sheetData sheetId="577"/>
      <sheetData sheetId="578"/>
      <sheetData sheetId="579">
        <row r="1">
          <cell r="L1">
            <v>0.02</v>
          </cell>
        </row>
      </sheetData>
      <sheetData sheetId="580">
        <row r="1">
          <cell r="L1">
            <v>0.02</v>
          </cell>
        </row>
      </sheetData>
      <sheetData sheetId="581">
        <row r="1">
          <cell r="L1">
            <v>0.02</v>
          </cell>
        </row>
      </sheetData>
      <sheetData sheetId="582">
        <row r="1">
          <cell r="L1">
            <v>0.02</v>
          </cell>
        </row>
      </sheetData>
      <sheetData sheetId="583">
        <row r="1">
          <cell r="L1">
            <v>0.02</v>
          </cell>
        </row>
      </sheetData>
      <sheetData sheetId="584">
        <row r="1">
          <cell r="L1">
            <v>0.02</v>
          </cell>
        </row>
      </sheetData>
      <sheetData sheetId="585">
        <row r="1">
          <cell r="L1">
            <v>0.02</v>
          </cell>
        </row>
      </sheetData>
      <sheetData sheetId="586">
        <row r="1">
          <cell r="L1">
            <v>0.02</v>
          </cell>
        </row>
      </sheetData>
      <sheetData sheetId="587">
        <row r="1">
          <cell r="L1">
            <v>0.02</v>
          </cell>
        </row>
      </sheetData>
      <sheetData sheetId="588">
        <row r="1">
          <cell r="L1">
            <v>0.02</v>
          </cell>
        </row>
      </sheetData>
      <sheetData sheetId="589">
        <row r="1">
          <cell r="L1">
            <v>0.02</v>
          </cell>
        </row>
      </sheetData>
      <sheetData sheetId="590">
        <row r="1">
          <cell r="L1">
            <v>0.02</v>
          </cell>
        </row>
      </sheetData>
      <sheetData sheetId="591">
        <row r="1">
          <cell r="L1">
            <v>0.02</v>
          </cell>
        </row>
      </sheetData>
      <sheetData sheetId="592">
        <row r="1">
          <cell r="L1">
            <v>0.02</v>
          </cell>
        </row>
      </sheetData>
      <sheetData sheetId="593">
        <row r="1">
          <cell r="L1">
            <v>0.02</v>
          </cell>
        </row>
      </sheetData>
      <sheetData sheetId="594">
        <row r="1">
          <cell r="L1">
            <v>0.02</v>
          </cell>
        </row>
      </sheetData>
      <sheetData sheetId="595">
        <row r="1">
          <cell r="L1">
            <v>0.02</v>
          </cell>
        </row>
      </sheetData>
      <sheetData sheetId="596">
        <row r="1">
          <cell r="L1">
            <v>0.02</v>
          </cell>
        </row>
      </sheetData>
      <sheetData sheetId="597">
        <row r="1">
          <cell r="L1">
            <v>0.02</v>
          </cell>
        </row>
      </sheetData>
      <sheetData sheetId="598">
        <row r="1">
          <cell r="L1">
            <v>0.02</v>
          </cell>
        </row>
      </sheetData>
      <sheetData sheetId="599">
        <row r="1">
          <cell r="L1">
            <v>0.02</v>
          </cell>
        </row>
      </sheetData>
      <sheetData sheetId="600"/>
      <sheetData sheetId="60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ow r="1">
          <cell r="L1">
            <v>0.02</v>
          </cell>
        </row>
      </sheetData>
      <sheetData sheetId="622">
        <row r="1">
          <cell r="L1">
            <v>0.02</v>
          </cell>
        </row>
      </sheetData>
      <sheetData sheetId="623"/>
      <sheetData sheetId="624"/>
      <sheetData sheetId="625"/>
      <sheetData sheetId="626"/>
      <sheetData sheetId="627"/>
      <sheetData sheetId="628"/>
      <sheetData sheetId="629"/>
      <sheetData sheetId="630"/>
      <sheetData sheetId="631"/>
      <sheetData sheetId="632"/>
      <sheetData sheetId="633"/>
      <sheetData sheetId="634">
        <row r="1">
          <cell r="L1">
            <v>0.02</v>
          </cell>
        </row>
      </sheetData>
      <sheetData sheetId="635"/>
      <sheetData sheetId="636">
        <row r="1">
          <cell r="L1">
            <v>0.02</v>
          </cell>
        </row>
      </sheetData>
      <sheetData sheetId="637">
        <row r="1">
          <cell r="L1">
            <v>0.02</v>
          </cell>
        </row>
      </sheetData>
      <sheetData sheetId="638">
        <row r="1">
          <cell r="L1">
            <v>0.02</v>
          </cell>
        </row>
      </sheetData>
      <sheetData sheetId="639">
        <row r="1">
          <cell r="L1">
            <v>0.02</v>
          </cell>
        </row>
      </sheetData>
      <sheetData sheetId="640">
        <row r="1">
          <cell r="L1">
            <v>0.02</v>
          </cell>
        </row>
      </sheetData>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売廃却まとめ小"/>
      <sheetName val="売廃却まとめ中"/>
      <sheetName val="3-加"/>
      <sheetName val="3-組"/>
      <sheetName val="3-動"/>
      <sheetName val="8-加"/>
      <sheetName val="8-動"/>
      <sheetName val="簿価まとめ"/>
      <sheetName val="TABLE(LINE CODE)"/>
      <sheetName val="TABLE(科目CODE)"/>
      <sheetName val="3_加"/>
      <sheetName val="8_加"/>
      <sheetName val="(原単位)"/>
      <sheetName val="計算結果"/>
      <sheetName val="GRAFIK SUMM DOM=EXP"/>
      <sheetName val="V6D"/>
      <sheetName val="①　BP vs SPR (TTL Impact)"/>
      <sheetName val="COBU_LINK"/>
      <sheetName val="リース台帳"/>
      <sheetName val="TM"/>
      <sheetName val="DB"/>
      <sheetName val="Table Master"/>
      <sheetName val="#REF"/>
      <sheetName val="0706発生情報"/>
      <sheetName val="結果"/>
      <sheetName val="New DYNA"/>
      <sheetName val="作業要素"/>
      <sheetName val="原単位"/>
      <sheetName val="Wvð"/>
      <sheetName val="2005"/>
      <sheetName val="Report for CCD-Dec.05"/>
      <sheetName val="99"/>
      <sheetName val="集計用"/>
      <sheetName val="10"/>
      <sheetName val="90-2"/>
      <sheetName val="101"/>
      <sheetName val="19"/>
      <sheetName val="57F"/>
      <sheetName val="list"/>
      <sheetName val="supp_name"/>
      <sheetName val="TABLE(LINE_CODE)"/>
      <sheetName val="GRAFIK_SUMM_DOM=EXP"/>
      <sheetName val="①　BP_vs_SPR_(TTL_Impact)"/>
      <sheetName val="180K投資"/>
    </sheetNames>
    <sheetDataSet>
      <sheetData sheetId="0" refreshError="1"/>
      <sheetData sheetId="1" refreshError="1"/>
      <sheetData sheetId="2" refreshError="1">
        <row r="4">
          <cell r="A4">
            <v>3</v>
          </cell>
          <cell r="B4" t="str">
            <v>300</v>
          </cell>
          <cell r="C4" t="str">
            <v xml:space="preserve">E000 </v>
          </cell>
          <cell r="D4" t="str">
            <v>E0</v>
          </cell>
          <cell r="E4" t="str">
            <v>エンジン機械</v>
          </cell>
          <cell r="F4" t="str">
            <v>共通</v>
          </cell>
          <cell r="G4" t="str">
            <v>600011</v>
          </cell>
          <cell r="H4" t="str">
            <v>搬送装置</v>
          </cell>
          <cell r="I4" t="str">
            <v>チェインコンベアー</v>
          </cell>
          <cell r="J4" t="str">
            <v>000505</v>
          </cell>
          <cell r="K4">
            <v>1</v>
          </cell>
          <cell r="M4">
            <v>1</v>
          </cell>
          <cell r="N4">
            <v>1</v>
          </cell>
          <cell r="O4">
            <v>197804</v>
          </cell>
          <cell r="P4">
            <v>5</v>
          </cell>
          <cell r="Q4" t="str">
            <v>　　　　　　　　　　　　　　　　　　　　</v>
          </cell>
          <cell r="R4" t="str">
            <v xml:space="preserve">        </v>
          </cell>
          <cell r="S4" t="str">
            <v>NUT RUNNER SHINS</v>
          </cell>
          <cell r="T4" t="str">
            <v xml:space="preserve">KYOWAKOKI </v>
          </cell>
          <cell r="U4" t="str">
            <v xml:space="preserve">  </v>
          </cell>
          <cell r="V4" t="str">
            <v xml:space="preserve">   </v>
          </cell>
          <cell r="W4" t="str">
            <v xml:space="preserve">          </v>
          </cell>
          <cell r="X4" t="str">
            <v>TA0</v>
          </cell>
          <cell r="Y4" t="str">
            <v>VC6</v>
          </cell>
          <cell r="Z4" t="str">
            <v xml:space="preserve">  </v>
          </cell>
          <cell r="AA4">
            <v>19780401</v>
          </cell>
          <cell r="AB4">
            <v>104000</v>
          </cell>
          <cell r="AC4">
            <v>5200</v>
          </cell>
          <cell r="AD4">
            <v>0</v>
          </cell>
          <cell r="AE4" t="str">
            <v>VC2000</v>
          </cell>
          <cell r="AF4" t="str">
            <v>VC4100</v>
          </cell>
        </row>
        <row r="5">
          <cell r="A5">
            <v>3</v>
          </cell>
          <cell r="B5" t="str">
            <v>300</v>
          </cell>
          <cell r="C5" t="str">
            <v xml:space="preserve">E000 </v>
          </cell>
          <cell r="D5" t="str">
            <v>E0</v>
          </cell>
          <cell r="E5" t="str">
            <v>エンジン機械</v>
          </cell>
          <cell r="F5" t="str">
            <v>共通</v>
          </cell>
          <cell r="G5" t="str">
            <v>600016</v>
          </cell>
          <cell r="H5" t="str">
            <v>搬送装置</v>
          </cell>
          <cell r="I5" t="str">
            <v>ローラーコンベアー</v>
          </cell>
          <cell r="J5" t="str">
            <v>000060</v>
          </cell>
          <cell r="K5">
            <v>1</v>
          </cell>
          <cell r="M5">
            <v>1</v>
          </cell>
          <cell r="N5">
            <v>1</v>
          </cell>
          <cell r="O5">
            <v>195301</v>
          </cell>
          <cell r="P5">
            <v>5</v>
          </cell>
          <cell r="Q5" t="str">
            <v>　　　　　　　　　　　　　　　　　　　　</v>
          </cell>
          <cell r="R5" t="str">
            <v xml:space="preserve">        </v>
          </cell>
          <cell r="S5" t="str">
            <v xml:space="preserve">                </v>
          </cell>
          <cell r="T5" t="str">
            <v xml:space="preserve">          </v>
          </cell>
          <cell r="U5" t="str">
            <v xml:space="preserve">  </v>
          </cell>
          <cell r="V5" t="str">
            <v xml:space="preserve">   </v>
          </cell>
          <cell r="W5" t="str">
            <v xml:space="preserve">          </v>
          </cell>
          <cell r="X5" t="str">
            <v>TA0</v>
          </cell>
          <cell r="Y5" t="str">
            <v>VC6</v>
          </cell>
          <cell r="Z5" t="str">
            <v xml:space="preserve">  </v>
          </cell>
          <cell r="AA5">
            <v>19530101</v>
          </cell>
          <cell r="AB5">
            <v>100000</v>
          </cell>
          <cell r="AC5">
            <v>5000</v>
          </cell>
          <cell r="AD5">
            <v>0</v>
          </cell>
          <cell r="AE5" t="str">
            <v>TA0143</v>
          </cell>
          <cell r="AF5" t="str">
            <v>VC4100</v>
          </cell>
        </row>
        <row r="6">
          <cell r="A6">
            <v>3</v>
          </cell>
          <cell r="B6" t="str">
            <v>300</v>
          </cell>
          <cell r="C6" t="str">
            <v xml:space="preserve">E000 </v>
          </cell>
          <cell r="D6" t="str">
            <v>E0</v>
          </cell>
          <cell r="E6" t="str">
            <v>エンジン機械</v>
          </cell>
          <cell r="F6" t="str">
            <v>共通</v>
          </cell>
          <cell r="G6" t="str">
            <v>600017</v>
          </cell>
          <cell r="H6" t="str">
            <v>搬送装置</v>
          </cell>
          <cell r="I6" t="str">
            <v>ターンテーブル</v>
          </cell>
          <cell r="J6" t="str">
            <v>000B52</v>
          </cell>
          <cell r="K6">
            <v>1</v>
          </cell>
          <cell r="M6">
            <v>1</v>
          </cell>
          <cell r="N6">
            <v>1</v>
          </cell>
          <cell r="O6">
            <v>197010</v>
          </cell>
          <cell r="P6">
            <v>5</v>
          </cell>
          <cell r="Q6" t="str">
            <v>　　　　　　　　　　　　　　　　　　　　</v>
          </cell>
          <cell r="R6" t="str">
            <v xml:space="preserve">        </v>
          </cell>
          <cell r="S6" t="str">
            <v xml:space="preserve">BP-81           </v>
          </cell>
          <cell r="T6" t="str">
            <v xml:space="preserve">KUSAKAI   </v>
          </cell>
          <cell r="U6" t="str">
            <v xml:space="preserve">  </v>
          </cell>
          <cell r="V6" t="str">
            <v xml:space="preserve">   </v>
          </cell>
          <cell r="W6" t="str">
            <v xml:space="preserve">          </v>
          </cell>
          <cell r="X6" t="str">
            <v>TA0</v>
          </cell>
          <cell r="Y6" t="str">
            <v>VC6</v>
          </cell>
          <cell r="Z6" t="str">
            <v xml:space="preserve">  </v>
          </cell>
          <cell r="AA6">
            <v>19701001</v>
          </cell>
          <cell r="AB6">
            <v>250000</v>
          </cell>
          <cell r="AC6">
            <v>12500</v>
          </cell>
          <cell r="AD6">
            <v>0</v>
          </cell>
          <cell r="AE6" t="str">
            <v>TA0143</v>
          </cell>
          <cell r="AF6" t="str">
            <v>VC4100</v>
          </cell>
        </row>
        <row r="7">
          <cell r="A7">
            <v>3</v>
          </cell>
          <cell r="B7" t="str">
            <v>300</v>
          </cell>
          <cell r="C7" t="str">
            <v xml:space="preserve">E000 </v>
          </cell>
          <cell r="D7" t="str">
            <v>E0</v>
          </cell>
          <cell r="E7" t="str">
            <v>エンジン機械</v>
          </cell>
          <cell r="F7" t="str">
            <v>共通</v>
          </cell>
          <cell r="G7" t="str">
            <v>600017</v>
          </cell>
          <cell r="H7" t="str">
            <v>搬送装置</v>
          </cell>
          <cell r="I7" t="str">
            <v>ターンテーブル</v>
          </cell>
          <cell r="J7" t="str">
            <v>000B65</v>
          </cell>
          <cell r="K7">
            <v>1</v>
          </cell>
          <cell r="M7">
            <v>1</v>
          </cell>
          <cell r="N7">
            <v>1</v>
          </cell>
          <cell r="O7">
            <v>197010</v>
          </cell>
          <cell r="P7">
            <v>5</v>
          </cell>
          <cell r="Q7" t="str">
            <v>　　　　　　　　　　　　　　　　　　　　</v>
          </cell>
          <cell r="R7" t="str">
            <v xml:space="preserve">        </v>
          </cell>
          <cell r="S7" t="str">
            <v xml:space="preserve">BL-28           </v>
          </cell>
          <cell r="T7" t="str">
            <v xml:space="preserve">KUSAKAI   </v>
          </cell>
          <cell r="U7" t="str">
            <v xml:space="preserve">  </v>
          </cell>
          <cell r="V7" t="str">
            <v xml:space="preserve">   </v>
          </cell>
          <cell r="W7" t="str">
            <v xml:space="preserve">          </v>
          </cell>
          <cell r="X7" t="str">
            <v>TA0</v>
          </cell>
          <cell r="Y7" t="str">
            <v>VC6</v>
          </cell>
          <cell r="Z7" t="str">
            <v xml:space="preserve">  </v>
          </cell>
          <cell r="AA7">
            <v>19701001</v>
          </cell>
          <cell r="AB7">
            <v>180000</v>
          </cell>
          <cell r="AC7">
            <v>9000</v>
          </cell>
          <cell r="AD7">
            <v>0</v>
          </cell>
          <cell r="AE7" t="str">
            <v>TA0143</v>
          </cell>
          <cell r="AF7" t="str">
            <v>VC4100</v>
          </cell>
        </row>
        <row r="8">
          <cell r="A8">
            <v>3</v>
          </cell>
          <cell r="B8" t="str">
            <v>300</v>
          </cell>
          <cell r="C8" t="str">
            <v xml:space="preserve">E000 </v>
          </cell>
          <cell r="D8" t="str">
            <v>E0</v>
          </cell>
          <cell r="E8" t="str">
            <v>エンジン機械</v>
          </cell>
          <cell r="F8" t="str">
            <v>共通</v>
          </cell>
          <cell r="G8" t="str">
            <v>600017</v>
          </cell>
          <cell r="H8" t="str">
            <v>搬送装置</v>
          </cell>
          <cell r="I8" t="str">
            <v>ターンテーブル</v>
          </cell>
          <cell r="J8" t="str">
            <v>000C10</v>
          </cell>
          <cell r="K8">
            <v>1</v>
          </cell>
          <cell r="M8">
            <v>1</v>
          </cell>
          <cell r="N8">
            <v>1</v>
          </cell>
          <cell r="O8">
            <v>196808</v>
          </cell>
          <cell r="P8">
            <v>5</v>
          </cell>
          <cell r="Q8" t="str">
            <v>　　　　　　　　　　　　　　　　　　　　</v>
          </cell>
          <cell r="R8" t="str">
            <v xml:space="preserve">        </v>
          </cell>
          <cell r="S8" t="str">
            <v xml:space="preserve">DP-301          </v>
          </cell>
          <cell r="T8" t="str">
            <v xml:space="preserve">KUSAKAI   </v>
          </cell>
          <cell r="U8" t="str">
            <v xml:space="preserve">  </v>
          </cell>
          <cell r="V8" t="str">
            <v xml:space="preserve">   </v>
          </cell>
          <cell r="W8" t="str">
            <v xml:space="preserve">          </v>
          </cell>
          <cell r="X8" t="str">
            <v>TA0</v>
          </cell>
          <cell r="Y8" t="str">
            <v>VC6</v>
          </cell>
          <cell r="Z8" t="str">
            <v xml:space="preserve">  </v>
          </cell>
          <cell r="AA8">
            <v>19680801</v>
          </cell>
          <cell r="AB8">
            <v>250000</v>
          </cell>
          <cell r="AC8">
            <v>12500</v>
          </cell>
          <cell r="AD8">
            <v>0</v>
          </cell>
          <cell r="AE8" t="str">
            <v>TA0143</v>
          </cell>
          <cell r="AF8" t="str">
            <v>VC4100</v>
          </cell>
        </row>
        <row r="9">
          <cell r="A9">
            <v>3</v>
          </cell>
          <cell r="B9" t="str">
            <v>300</v>
          </cell>
          <cell r="C9" t="str">
            <v xml:space="preserve">E000 </v>
          </cell>
          <cell r="D9" t="str">
            <v>E0</v>
          </cell>
          <cell r="E9" t="str">
            <v>エンジン機械</v>
          </cell>
          <cell r="F9" t="str">
            <v>共通</v>
          </cell>
          <cell r="G9" t="str">
            <v>600017</v>
          </cell>
          <cell r="H9" t="str">
            <v>搬送装置</v>
          </cell>
          <cell r="I9" t="str">
            <v>ターンテーブル</v>
          </cell>
          <cell r="J9" t="str">
            <v>000C11</v>
          </cell>
          <cell r="K9">
            <v>1</v>
          </cell>
          <cell r="M9">
            <v>1</v>
          </cell>
          <cell r="N9">
            <v>1</v>
          </cell>
          <cell r="O9">
            <v>196808</v>
          </cell>
          <cell r="P9">
            <v>5</v>
          </cell>
          <cell r="Q9" t="str">
            <v>　　　　　　　　　　　　　　　　　　　　</v>
          </cell>
          <cell r="R9" t="str">
            <v xml:space="preserve">        </v>
          </cell>
          <cell r="S9" t="str">
            <v xml:space="preserve">DP-260          </v>
          </cell>
          <cell r="T9" t="str">
            <v xml:space="preserve">KUSAKAI   </v>
          </cell>
          <cell r="U9" t="str">
            <v xml:space="preserve">  </v>
          </cell>
          <cell r="V9" t="str">
            <v xml:space="preserve">   </v>
          </cell>
          <cell r="W9" t="str">
            <v xml:space="preserve">          </v>
          </cell>
          <cell r="X9" t="str">
            <v>TA0</v>
          </cell>
          <cell r="Y9" t="str">
            <v>VC6</v>
          </cell>
          <cell r="Z9" t="str">
            <v xml:space="preserve">  </v>
          </cell>
          <cell r="AA9">
            <v>19680801</v>
          </cell>
          <cell r="AB9">
            <v>240000</v>
          </cell>
          <cell r="AC9">
            <v>12000</v>
          </cell>
          <cell r="AD9">
            <v>0</v>
          </cell>
          <cell r="AE9" t="str">
            <v>TA0143</v>
          </cell>
          <cell r="AF9" t="str">
            <v>VC4100</v>
          </cell>
        </row>
        <row r="10">
          <cell r="A10">
            <v>3</v>
          </cell>
          <cell r="B10" t="str">
            <v>300</v>
          </cell>
          <cell r="C10" t="str">
            <v xml:space="preserve">E000 </v>
          </cell>
          <cell r="D10" t="str">
            <v>E0</v>
          </cell>
          <cell r="E10" t="str">
            <v>エンジン機械</v>
          </cell>
          <cell r="F10" t="str">
            <v>共通</v>
          </cell>
          <cell r="G10" t="str">
            <v>600017</v>
          </cell>
          <cell r="H10" t="str">
            <v>搬送装置</v>
          </cell>
          <cell r="I10" t="str">
            <v>ターンテーブル</v>
          </cell>
          <cell r="J10" t="str">
            <v>000C12</v>
          </cell>
          <cell r="K10">
            <v>1</v>
          </cell>
          <cell r="M10">
            <v>1</v>
          </cell>
          <cell r="N10">
            <v>1</v>
          </cell>
          <cell r="O10">
            <v>196808</v>
          </cell>
          <cell r="P10">
            <v>5</v>
          </cell>
          <cell r="Q10" t="str">
            <v>　　　　　　　　　　　　　　　　　　　　</v>
          </cell>
          <cell r="R10" t="str">
            <v xml:space="preserve">        </v>
          </cell>
          <cell r="S10" t="str">
            <v xml:space="preserve">DP-260          </v>
          </cell>
          <cell r="T10" t="str">
            <v xml:space="preserve">KUSAKAI   </v>
          </cell>
          <cell r="U10" t="str">
            <v xml:space="preserve">  </v>
          </cell>
          <cell r="V10" t="str">
            <v xml:space="preserve">   </v>
          </cell>
          <cell r="W10" t="str">
            <v xml:space="preserve">          </v>
          </cell>
          <cell r="X10" t="str">
            <v>TA0</v>
          </cell>
          <cell r="Y10" t="str">
            <v>VC6</v>
          </cell>
          <cell r="Z10" t="str">
            <v xml:space="preserve">  </v>
          </cell>
          <cell r="AA10">
            <v>19680801</v>
          </cell>
          <cell r="AB10">
            <v>223481</v>
          </cell>
          <cell r="AC10">
            <v>11174</v>
          </cell>
          <cell r="AD10">
            <v>0</v>
          </cell>
          <cell r="AE10" t="str">
            <v>TA0143</v>
          </cell>
          <cell r="AF10" t="str">
            <v>VC4100</v>
          </cell>
        </row>
        <row r="11">
          <cell r="A11">
            <v>3</v>
          </cell>
          <cell r="B11" t="str">
            <v>300</v>
          </cell>
          <cell r="C11" t="str">
            <v xml:space="preserve">E000 </v>
          </cell>
          <cell r="D11" t="str">
            <v>E0</v>
          </cell>
          <cell r="E11" t="str">
            <v>エンジン機械</v>
          </cell>
          <cell r="F11" t="str">
            <v>共通</v>
          </cell>
          <cell r="G11" t="str">
            <v>600018</v>
          </cell>
          <cell r="H11" t="str">
            <v>搬送装置</v>
          </cell>
          <cell r="I11" t="str">
            <v>フープ及びシュート</v>
          </cell>
          <cell r="J11" t="str">
            <v>000B05</v>
          </cell>
          <cell r="K11">
            <v>1</v>
          </cell>
          <cell r="M11">
            <v>1</v>
          </cell>
          <cell r="N11">
            <v>1</v>
          </cell>
          <cell r="O11">
            <v>196811</v>
          </cell>
          <cell r="P11">
            <v>5</v>
          </cell>
          <cell r="Q11" t="str">
            <v>　　　　　　　　　　　　　　　　　　　　</v>
          </cell>
          <cell r="R11" t="str">
            <v xml:space="preserve">        </v>
          </cell>
          <cell r="S11" t="str">
            <v>950XL1250 DMT-66</v>
          </cell>
          <cell r="T11" t="str">
            <v xml:space="preserve">KUSAGAI   </v>
          </cell>
          <cell r="U11" t="str">
            <v xml:space="preserve">  </v>
          </cell>
          <cell r="V11" t="str">
            <v xml:space="preserve">   </v>
          </cell>
          <cell r="W11" t="str">
            <v xml:space="preserve">          </v>
          </cell>
          <cell r="X11" t="str">
            <v>TA0</v>
          </cell>
          <cell r="Y11" t="str">
            <v>VC6</v>
          </cell>
          <cell r="Z11" t="str">
            <v xml:space="preserve">  </v>
          </cell>
          <cell r="AA11">
            <v>19681101</v>
          </cell>
          <cell r="AB11">
            <v>640000</v>
          </cell>
          <cell r="AC11">
            <v>32000</v>
          </cell>
          <cell r="AD11">
            <v>0</v>
          </cell>
          <cell r="AE11" t="str">
            <v>TA0143</v>
          </cell>
          <cell r="AF11" t="str">
            <v>VC4100</v>
          </cell>
        </row>
        <row r="12">
          <cell r="A12">
            <v>3</v>
          </cell>
          <cell r="B12" t="str">
            <v>300</v>
          </cell>
          <cell r="C12" t="str">
            <v xml:space="preserve">E000 </v>
          </cell>
          <cell r="D12" t="str">
            <v>E0</v>
          </cell>
          <cell r="E12" t="str">
            <v>エンジン機械</v>
          </cell>
          <cell r="F12" t="str">
            <v>共通</v>
          </cell>
          <cell r="G12" t="str">
            <v>600018</v>
          </cell>
          <cell r="H12" t="str">
            <v>搬送装置</v>
          </cell>
          <cell r="I12" t="str">
            <v>フープ及びシュート</v>
          </cell>
          <cell r="J12" t="str">
            <v>000B06</v>
          </cell>
          <cell r="K12">
            <v>1</v>
          </cell>
          <cell r="M12">
            <v>1</v>
          </cell>
          <cell r="N12">
            <v>1</v>
          </cell>
          <cell r="O12">
            <v>196811</v>
          </cell>
          <cell r="P12">
            <v>5</v>
          </cell>
          <cell r="Q12" t="str">
            <v>　　　　　　　　　　　　　　　　　　　　</v>
          </cell>
          <cell r="R12" t="str">
            <v xml:space="preserve">        </v>
          </cell>
          <cell r="S12" t="str">
            <v>950XL1250 DP-260</v>
          </cell>
          <cell r="T12" t="str">
            <v xml:space="preserve">KUSAGAI   </v>
          </cell>
          <cell r="U12" t="str">
            <v xml:space="preserve">  </v>
          </cell>
          <cell r="V12" t="str">
            <v xml:space="preserve">   </v>
          </cell>
          <cell r="W12" t="str">
            <v xml:space="preserve">          </v>
          </cell>
          <cell r="X12" t="str">
            <v>TA0</v>
          </cell>
          <cell r="Y12" t="str">
            <v>VC6</v>
          </cell>
          <cell r="Z12" t="str">
            <v xml:space="preserve">  </v>
          </cell>
          <cell r="AA12">
            <v>19681101</v>
          </cell>
          <cell r="AB12">
            <v>930000</v>
          </cell>
          <cell r="AC12">
            <v>46500</v>
          </cell>
          <cell r="AD12">
            <v>0</v>
          </cell>
          <cell r="AE12" t="str">
            <v>TA0143</v>
          </cell>
          <cell r="AF12" t="str">
            <v>VC4100</v>
          </cell>
        </row>
        <row r="13">
          <cell r="A13">
            <v>3</v>
          </cell>
          <cell r="B13" t="str">
            <v>300</v>
          </cell>
          <cell r="C13" t="str">
            <v xml:space="preserve">E000 </v>
          </cell>
          <cell r="D13" t="str">
            <v>E0</v>
          </cell>
          <cell r="E13" t="str">
            <v>エンジン機械</v>
          </cell>
          <cell r="F13" t="str">
            <v>共通</v>
          </cell>
          <cell r="G13" t="str">
            <v>600018</v>
          </cell>
          <cell r="H13" t="str">
            <v>搬送装置</v>
          </cell>
          <cell r="I13" t="str">
            <v>フープ及びシュート</v>
          </cell>
          <cell r="J13" t="str">
            <v>000B13</v>
          </cell>
          <cell r="K13">
            <v>1</v>
          </cell>
          <cell r="M13">
            <v>1</v>
          </cell>
          <cell r="N13">
            <v>1</v>
          </cell>
          <cell r="O13">
            <v>196811</v>
          </cell>
          <cell r="P13">
            <v>5</v>
          </cell>
          <cell r="Q13" t="str">
            <v>　　　　　　　　　　　　　　　　　　　　</v>
          </cell>
          <cell r="R13" t="str">
            <v xml:space="preserve">        </v>
          </cell>
          <cell r="S13" t="str">
            <v xml:space="preserve">950XL1250 BL-28 </v>
          </cell>
          <cell r="T13" t="str">
            <v xml:space="preserve">KUSAGAI   </v>
          </cell>
          <cell r="U13" t="str">
            <v xml:space="preserve">  </v>
          </cell>
          <cell r="V13" t="str">
            <v xml:space="preserve">   </v>
          </cell>
          <cell r="W13" t="str">
            <v xml:space="preserve">          </v>
          </cell>
          <cell r="X13" t="str">
            <v>TA0</v>
          </cell>
          <cell r="Y13" t="str">
            <v>VC6</v>
          </cell>
          <cell r="Z13" t="str">
            <v xml:space="preserve">  </v>
          </cell>
          <cell r="AA13">
            <v>19681101</v>
          </cell>
          <cell r="AB13">
            <v>250000</v>
          </cell>
          <cell r="AC13">
            <v>12500</v>
          </cell>
          <cell r="AD13">
            <v>0</v>
          </cell>
          <cell r="AE13" t="str">
            <v>TA0143</v>
          </cell>
          <cell r="AF13" t="str">
            <v>VC4100</v>
          </cell>
        </row>
        <row r="14">
          <cell r="A14">
            <v>3</v>
          </cell>
          <cell r="B14" t="str">
            <v>300</v>
          </cell>
          <cell r="C14" t="str">
            <v xml:space="preserve">E000 </v>
          </cell>
          <cell r="D14" t="str">
            <v>E0</v>
          </cell>
          <cell r="E14" t="str">
            <v>エンジン機械</v>
          </cell>
          <cell r="F14" t="str">
            <v>共通</v>
          </cell>
          <cell r="G14" t="str">
            <v>600018</v>
          </cell>
          <cell r="H14" t="str">
            <v>搬送装置</v>
          </cell>
          <cell r="I14" t="str">
            <v>フープ及びシュート</v>
          </cell>
          <cell r="J14" t="str">
            <v>000B14</v>
          </cell>
          <cell r="K14">
            <v>1</v>
          </cell>
          <cell r="M14">
            <v>1</v>
          </cell>
          <cell r="N14">
            <v>1</v>
          </cell>
          <cell r="O14">
            <v>196811</v>
          </cell>
          <cell r="P14">
            <v>5</v>
          </cell>
          <cell r="Q14" t="str">
            <v>　　　　　　　　　　　　　　　　　　　　</v>
          </cell>
          <cell r="R14" t="str">
            <v xml:space="preserve">        </v>
          </cell>
          <cell r="S14" t="str">
            <v xml:space="preserve">950XL1250 BL-28 </v>
          </cell>
          <cell r="T14" t="str">
            <v xml:space="preserve">KUSAGAI   </v>
          </cell>
          <cell r="U14" t="str">
            <v xml:space="preserve">  </v>
          </cell>
          <cell r="V14" t="str">
            <v xml:space="preserve">   </v>
          </cell>
          <cell r="W14" t="str">
            <v xml:space="preserve">          </v>
          </cell>
          <cell r="X14" t="str">
            <v>TA0</v>
          </cell>
          <cell r="Y14" t="str">
            <v>VC6</v>
          </cell>
          <cell r="Z14" t="str">
            <v xml:space="preserve">  </v>
          </cell>
          <cell r="AA14">
            <v>19681101</v>
          </cell>
          <cell r="AB14">
            <v>250000</v>
          </cell>
          <cell r="AC14">
            <v>12500</v>
          </cell>
          <cell r="AD14">
            <v>0</v>
          </cell>
          <cell r="AE14" t="str">
            <v>TA0143</v>
          </cell>
          <cell r="AF14" t="str">
            <v>VC4100</v>
          </cell>
        </row>
        <row r="15">
          <cell r="A15">
            <v>3</v>
          </cell>
          <cell r="B15" t="str">
            <v>300</v>
          </cell>
          <cell r="C15" t="str">
            <v xml:space="preserve">E000 </v>
          </cell>
          <cell r="D15" t="str">
            <v>E0</v>
          </cell>
          <cell r="E15" t="str">
            <v>エンジン機械</v>
          </cell>
          <cell r="F15" t="str">
            <v>共通</v>
          </cell>
          <cell r="G15" t="str">
            <v>600018</v>
          </cell>
          <cell r="H15" t="str">
            <v>搬送装置</v>
          </cell>
          <cell r="I15" t="str">
            <v>フープ及びシュート</v>
          </cell>
          <cell r="J15" t="str">
            <v>000B36</v>
          </cell>
          <cell r="K15">
            <v>1</v>
          </cell>
          <cell r="M15">
            <v>1</v>
          </cell>
          <cell r="N15">
            <v>1</v>
          </cell>
          <cell r="O15">
            <v>196811</v>
          </cell>
          <cell r="P15">
            <v>5</v>
          </cell>
          <cell r="Q15" t="str">
            <v>　　　　　　　　　　　　　　　　　　　　</v>
          </cell>
          <cell r="R15" t="str">
            <v xml:space="preserve">        </v>
          </cell>
          <cell r="S15" t="str">
            <v>950X1250 TTX-115</v>
          </cell>
          <cell r="T15" t="str">
            <v xml:space="preserve">KUSAGAI   </v>
          </cell>
          <cell r="U15" t="str">
            <v xml:space="preserve">  </v>
          </cell>
          <cell r="V15" t="str">
            <v xml:space="preserve">   </v>
          </cell>
          <cell r="W15" t="str">
            <v xml:space="preserve">          </v>
          </cell>
          <cell r="X15" t="str">
            <v>TA0</v>
          </cell>
          <cell r="Y15" t="str">
            <v>VC6</v>
          </cell>
          <cell r="Z15" t="str">
            <v xml:space="preserve">  </v>
          </cell>
          <cell r="AA15">
            <v>19681101</v>
          </cell>
          <cell r="AB15">
            <v>275000</v>
          </cell>
          <cell r="AC15">
            <v>13750</v>
          </cell>
          <cell r="AD15">
            <v>0</v>
          </cell>
          <cell r="AE15" t="str">
            <v>TA0143</v>
          </cell>
          <cell r="AF15" t="str">
            <v>VC4100</v>
          </cell>
        </row>
        <row r="16">
          <cell r="A16">
            <v>3</v>
          </cell>
          <cell r="B16" t="str">
            <v>300</v>
          </cell>
          <cell r="C16" t="str">
            <v xml:space="preserve">E000 </v>
          </cell>
          <cell r="D16" t="str">
            <v>E0</v>
          </cell>
          <cell r="E16" t="str">
            <v>エンジン機械</v>
          </cell>
          <cell r="F16" t="str">
            <v>共通</v>
          </cell>
          <cell r="G16" t="str">
            <v>600019</v>
          </cell>
          <cell r="H16" t="str">
            <v>搬送装置</v>
          </cell>
          <cell r="I16" t="str">
            <v>その他のコンベアー</v>
          </cell>
          <cell r="J16" t="str">
            <v>000180</v>
          </cell>
          <cell r="K16">
            <v>1</v>
          </cell>
          <cell r="M16">
            <v>1</v>
          </cell>
          <cell r="N16">
            <v>1</v>
          </cell>
          <cell r="O16">
            <v>197901</v>
          </cell>
          <cell r="P16">
            <v>5</v>
          </cell>
          <cell r="Q16" t="str">
            <v>　　　　　　　　　　　　　　　　　　　　</v>
          </cell>
          <cell r="R16" t="str">
            <v xml:space="preserve">        </v>
          </cell>
          <cell r="S16" t="str">
            <v>2 MAGNETIC SCREW</v>
          </cell>
          <cell r="T16" t="str">
            <v xml:space="preserve">H419      </v>
          </cell>
          <cell r="U16" t="str">
            <v xml:space="preserve">  </v>
          </cell>
          <cell r="V16" t="str">
            <v xml:space="preserve">   </v>
          </cell>
          <cell r="W16" t="str">
            <v xml:space="preserve">013000    </v>
          </cell>
          <cell r="X16" t="str">
            <v>TA0</v>
          </cell>
          <cell r="Y16" t="str">
            <v>VC6</v>
          </cell>
          <cell r="Z16" t="str">
            <v xml:space="preserve">  </v>
          </cell>
          <cell r="AA16">
            <v>19790101</v>
          </cell>
          <cell r="AB16">
            <v>283000</v>
          </cell>
          <cell r="AC16">
            <v>14150</v>
          </cell>
          <cell r="AD16">
            <v>0</v>
          </cell>
          <cell r="AE16" t="str">
            <v>VC2000</v>
          </cell>
          <cell r="AF16" t="str">
            <v>VC4100</v>
          </cell>
        </row>
        <row r="17">
          <cell r="A17">
            <v>3</v>
          </cell>
          <cell r="B17" t="str">
            <v>300</v>
          </cell>
          <cell r="C17" t="str">
            <v xml:space="preserve">E000 </v>
          </cell>
          <cell r="D17" t="str">
            <v>E0</v>
          </cell>
          <cell r="E17" t="str">
            <v>エンジン機械</v>
          </cell>
          <cell r="F17" t="str">
            <v>共通</v>
          </cell>
          <cell r="G17" t="str">
            <v>600019</v>
          </cell>
          <cell r="H17" t="str">
            <v>搬送装置</v>
          </cell>
          <cell r="I17" t="str">
            <v>その他のコンベアー</v>
          </cell>
          <cell r="J17" t="str">
            <v>000181</v>
          </cell>
          <cell r="K17">
            <v>1</v>
          </cell>
          <cell r="M17">
            <v>1</v>
          </cell>
          <cell r="N17">
            <v>1</v>
          </cell>
          <cell r="O17">
            <v>197901</v>
          </cell>
          <cell r="P17">
            <v>5</v>
          </cell>
          <cell r="Q17" t="str">
            <v>　　　　　　　　　　　　　　　　　　　　</v>
          </cell>
          <cell r="R17" t="str">
            <v xml:space="preserve">        </v>
          </cell>
          <cell r="S17" t="str">
            <v>2 MAGNETIC SCREW</v>
          </cell>
          <cell r="T17" t="str">
            <v xml:space="preserve">H419      </v>
          </cell>
          <cell r="U17" t="str">
            <v xml:space="preserve">  </v>
          </cell>
          <cell r="V17" t="str">
            <v xml:space="preserve">   </v>
          </cell>
          <cell r="W17" t="str">
            <v xml:space="preserve">013000    </v>
          </cell>
          <cell r="X17" t="str">
            <v>TA0</v>
          </cell>
          <cell r="Y17" t="str">
            <v>VC6</v>
          </cell>
          <cell r="Z17" t="str">
            <v xml:space="preserve">  </v>
          </cell>
          <cell r="AA17">
            <v>19790101</v>
          </cell>
          <cell r="AB17">
            <v>520000</v>
          </cell>
          <cell r="AC17">
            <v>26000</v>
          </cell>
          <cell r="AD17">
            <v>0</v>
          </cell>
          <cell r="AE17" t="str">
            <v>VC2000</v>
          </cell>
          <cell r="AF17" t="str">
            <v>VC4100</v>
          </cell>
        </row>
        <row r="18">
          <cell r="A18">
            <v>3</v>
          </cell>
          <cell r="B18" t="str">
            <v>300</v>
          </cell>
          <cell r="C18" t="str">
            <v xml:space="preserve">E000 </v>
          </cell>
          <cell r="D18" t="str">
            <v>E0</v>
          </cell>
          <cell r="E18" t="str">
            <v>エンジン機械</v>
          </cell>
          <cell r="F18" t="str">
            <v>共通</v>
          </cell>
          <cell r="G18" t="str">
            <v>600024</v>
          </cell>
          <cell r="H18" t="str">
            <v>搬送装置</v>
          </cell>
          <cell r="I18" t="str">
            <v>電気ホイスト１ｔ</v>
          </cell>
          <cell r="J18" t="str">
            <v>000440</v>
          </cell>
          <cell r="K18">
            <v>1</v>
          </cell>
          <cell r="M18">
            <v>1</v>
          </cell>
          <cell r="N18">
            <v>1</v>
          </cell>
          <cell r="O18">
            <v>197910</v>
          </cell>
          <cell r="P18">
            <v>5</v>
          </cell>
          <cell r="Q18" t="str">
            <v>　　　　　　　　　　　　　　　　　　　　</v>
          </cell>
          <cell r="R18" t="str">
            <v xml:space="preserve">        </v>
          </cell>
          <cell r="S18" t="str">
            <v>7 ELECTRIC HOIST</v>
          </cell>
          <cell r="T18" t="str">
            <v xml:space="preserve">2613      </v>
          </cell>
          <cell r="U18" t="str">
            <v xml:space="preserve">  </v>
          </cell>
          <cell r="V18" t="str">
            <v xml:space="preserve">   </v>
          </cell>
          <cell r="W18" t="str">
            <v xml:space="preserve">015000    </v>
          </cell>
          <cell r="X18" t="str">
            <v>TA0</v>
          </cell>
          <cell r="Y18" t="str">
            <v>VC6</v>
          </cell>
          <cell r="Z18" t="str">
            <v xml:space="preserve">  </v>
          </cell>
          <cell r="AA18">
            <v>19791001</v>
          </cell>
          <cell r="AB18">
            <v>375000</v>
          </cell>
          <cell r="AC18">
            <v>18750</v>
          </cell>
          <cell r="AD18">
            <v>0</v>
          </cell>
          <cell r="AE18" t="str">
            <v>VC2000</v>
          </cell>
          <cell r="AF18" t="str">
            <v>VC4100</v>
          </cell>
        </row>
        <row r="19">
          <cell r="A19">
            <v>3</v>
          </cell>
          <cell r="B19" t="str">
            <v>300</v>
          </cell>
          <cell r="C19" t="str">
            <v xml:space="preserve">E000 </v>
          </cell>
          <cell r="D19" t="str">
            <v>E0</v>
          </cell>
          <cell r="E19" t="str">
            <v>エンジン機械</v>
          </cell>
          <cell r="F19" t="str">
            <v>共通</v>
          </cell>
          <cell r="G19" t="str">
            <v>600042</v>
          </cell>
          <cell r="H19" t="str">
            <v>搬送装置</v>
          </cell>
          <cell r="I19" t="str">
            <v>エアーホイスト　モータータイプ</v>
          </cell>
          <cell r="J19" t="str">
            <v>000056</v>
          </cell>
          <cell r="K19">
            <v>1</v>
          </cell>
          <cell r="M19">
            <v>1</v>
          </cell>
          <cell r="N19">
            <v>1</v>
          </cell>
          <cell r="O19">
            <v>198302</v>
          </cell>
          <cell r="P19">
            <v>10</v>
          </cell>
          <cell r="Q19" t="str">
            <v>　　　　　　　　　　　　　　　　　　　　</v>
          </cell>
          <cell r="R19" t="str">
            <v xml:space="preserve">        </v>
          </cell>
          <cell r="S19" t="str">
            <v>AIR-HOIST ACQUIS</v>
          </cell>
          <cell r="T19" t="str">
            <v xml:space="preserve">KAMIUCHI  </v>
          </cell>
          <cell r="U19" t="str">
            <v xml:space="preserve">  </v>
          </cell>
          <cell r="V19" t="str">
            <v xml:space="preserve">   </v>
          </cell>
          <cell r="W19" t="str">
            <v xml:space="preserve">223000    </v>
          </cell>
          <cell r="X19" t="str">
            <v>TA0</v>
          </cell>
          <cell r="Y19" t="str">
            <v>VC6</v>
          </cell>
          <cell r="Z19" t="str">
            <v xml:space="preserve">  </v>
          </cell>
          <cell r="AA19">
            <v>19830201</v>
          </cell>
          <cell r="AB19">
            <v>557000</v>
          </cell>
          <cell r="AC19">
            <v>27850</v>
          </cell>
          <cell r="AD19">
            <v>0</v>
          </cell>
          <cell r="AE19" t="str">
            <v>TA0143</v>
          </cell>
          <cell r="AF19" t="str">
            <v>VC4100</v>
          </cell>
        </row>
        <row r="20">
          <cell r="A20">
            <v>3</v>
          </cell>
          <cell r="B20" t="str">
            <v>300</v>
          </cell>
          <cell r="C20" t="str">
            <v xml:space="preserve">E000 </v>
          </cell>
          <cell r="D20" t="str">
            <v>E0</v>
          </cell>
          <cell r="E20" t="str">
            <v>エンジン機械</v>
          </cell>
          <cell r="F20" t="str">
            <v>共通</v>
          </cell>
          <cell r="G20" t="str">
            <v>600042</v>
          </cell>
          <cell r="H20" t="str">
            <v>搬送装置</v>
          </cell>
          <cell r="I20" t="str">
            <v>エアーホイスト　モータータイプ</v>
          </cell>
          <cell r="J20" t="str">
            <v>000057</v>
          </cell>
          <cell r="K20">
            <v>1</v>
          </cell>
          <cell r="M20">
            <v>1</v>
          </cell>
          <cell r="N20">
            <v>1</v>
          </cell>
          <cell r="O20">
            <v>198302</v>
          </cell>
          <cell r="P20">
            <v>10</v>
          </cell>
          <cell r="Q20" t="str">
            <v>　　　　　　　　　　　　　　　　　　　　</v>
          </cell>
          <cell r="R20" t="str">
            <v xml:space="preserve">        </v>
          </cell>
          <cell r="S20" t="str">
            <v>AIR-HOIST ACQUIS</v>
          </cell>
          <cell r="T20" t="str">
            <v xml:space="preserve">KAMIUCHI  </v>
          </cell>
          <cell r="U20" t="str">
            <v xml:space="preserve">  </v>
          </cell>
          <cell r="V20" t="str">
            <v xml:space="preserve">   </v>
          </cell>
          <cell r="W20" t="str">
            <v xml:space="preserve">223000    </v>
          </cell>
          <cell r="X20" t="str">
            <v>TA0</v>
          </cell>
          <cell r="Y20" t="str">
            <v>VC6</v>
          </cell>
          <cell r="Z20" t="str">
            <v xml:space="preserve">  </v>
          </cell>
          <cell r="AA20">
            <v>19830201</v>
          </cell>
          <cell r="AB20">
            <v>280000</v>
          </cell>
          <cell r="AC20">
            <v>14000</v>
          </cell>
          <cell r="AD20">
            <v>0</v>
          </cell>
          <cell r="AE20" t="str">
            <v>TA0143</v>
          </cell>
          <cell r="AF20" t="str">
            <v>VC4100</v>
          </cell>
        </row>
        <row r="21">
          <cell r="A21">
            <v>3</v>
          </cell>
          <cell r="B21" t="str">
            <v>300</v>
          </cell>
          <cell r="C21" t="str">
            <v xml:space="preserve">E000 </v>
          </cell>
          <cell r="D21" t="str">
            <v>E0</v>
          </cell>
          <cell r="E21" t="str">
            <v>エンジン機械</v>
          </cell>
          <cell r="F21" t="str">
            <v>共通</v>
          </cell>
          <cell r="G21" t="str">
            <v>600042</v>
          </cell>
          <cell r="H21" t="str">
            <v>搬送装置</v>
          </cell>
          <cell r="I21" t="str">
            <v>エアーホイスト　モータータイプ</v>
          </cell>
          <cell r="J21" t="str">
            <v>000058</v>
          </cell>
          <cell r="K21">
            <v>1</v>
          </cell>
          <cell r="M21">
            <v>1</v>
          </cell>
          <cell r="N21">
            <v>1</v>
          </cell>
          <cell r="O21">
            <v>198302</v>
          </cell>
          <cell r="P21">
            <v>10</v>
          </cell>
          <cell r="Q21" t="str">
            <v>　　　　　　　　　　　　　　　　　　　　</v>
          </cell>
          <cell r="R21" t="str">
            <v xml:space="preserve">        </v>
          </cell>
          <cell r="S21" t="str">
            <v>AIR-HOIST ACQUIS</v>
          </cell>
          <cell r="T21" t="str">
            <v xml:space="preserve">KAMIUCHI  </v>
          </cell>
          <cell r="U21" t="str">
            <v xml:space="preserve">  </v>
          </cell>
          <cell r="V21" t="str">
            <v xml:space="preserve">   </v>
          </cell>
          <cell r="W21" t="str">
            <v xml:space="preserve">223000    </v>
          </cell>
          <cell r="X21" t="str">
            <v>TA0</v>
          </cell>
          <cell r="Y21" t="str">
            <v>VC6</v>
          </cell>
          <cell r="Z21" t="str">
            <v xml:space="preserve">  </v>
          </cell>
          <cell r="AA21">
            <v>19830201</v>
          </cell>
          <cell r="AB21">
            <v>290000</v>
          </cell>
          <cell r="AC21">
            <v>14500</v>
          </cell>
          <cell r="AD21">
            <v>0</v>
          </cell>
          <cell r="AE21" t="str">
            <v>TA0143</v>
          </cell>
          <cell r="AF21" t="str">
            <v>VC4100</v>
          </cell>
        </row>
        <row r="22">
          <cell r="A22">
            <v>3</v>
          </cell>
          <cell r="B22" t="str">
            <v>300</v>
          </cell>
          <cell r="C22" t="str">
            <v xml:space="preserve">E000 </v>
          </cell>
          <cell r="D22" t="str">
            <v>E0</v>
          </cell>
          <cell r="E22" t="str">
            <v>エンジン機械</v>
          </cell>
          <cell r="F22" t="str">
            <v>共通</v>
          </cell>
          <cell r="G22" t="str">
            <v>600053</v>
          </cell>
          <cell r="H22" t="str">
            <v>搬送装置</v>
          </cell>
          <cell r="I22" t="str">
            <v>ｴｱｰﾌﾟﾚｯｼｬｰﾘﾌﾀｰ</v>
          </cell>
          <cell r="J22" t="str">
            <v>000A54</v>
          </cell>
          <cell r="K22">
            <v>1</v>
          </cell>
          <cell r="M22">
            <v>1</v>
          </cell>
          <cell r="N22">
            <v>1</v>
          </cell>
          <cell r="O22">
            <v>196809</v>
          </cell>
          <cell r="P22">
            <v>5</v>
          </cell>
          <cell r="Q22" t="str">
            <v>　　　　　　　　　　　　　　　　　　　　</v>
          </cell>
          <cell r="R22" t="str">
            <v xml:space="preserve">        </v>
          </cell>
          <cell r="S22" t="str">
            <v xml:space="preserve">460X1100        </v>
          </cell>
          <cell r="T22" t="str">
            <v xml:space="preserve">KUSAGAI   </v>
          </cell>
          <cell r="U22" t="str">
            <v xml:space="preserve">  </v>
          </cell>
          <cell r="V22" t="str">
            <v xml:space="preserve">   </v>
          </cell>
          <cell r="W22" t="str">
            <v xml:space="preserve">          </v>
          </cell>
          <cell r="X22" t="str">
            <v>TA0</v>
          </cell>
          <cell r="Y22" t="str">
            <v>VC6</v>
          </cell>
          <cell r="Z22" t="str">
            <v xml:space="preserve">  </v>
          </cell>
          <cell r="AA22">
            <v>19680901</v>
          </cell>
          <cell r="AB22">
            <v>300000</v>
          </cell>
          <cell r="AC22">
            <v>15000</v>
          </cell>
          <cell r="AD22">
            <v>0</v>
          </cell>
          <cell r="AE22" t="str">
            <v>TA0143</v>
          </cell>
          <cell r="AF22" t="str">
            <v>VC4100</v>
          </cell>
        </row>
        <row r="23">
          <cell r="A23">
            <v>3</v>
          </cell>
          <cell r="B23" t="str">
            <v>300</v>
          </cell>
          <cell r="C23" t="str">
            <v xml:space="preserve">E000 </v>
          </cell>
          <cell r="D23" t="str">
            <v>E0</v>
          </cell>
          <cell r="E23" t="str">
            <v>エンジン機械</v>
          </cell>
          <cell r="F23" t="str">
            <v>共通</v>
          </cell>
          <cell r="G23" t="str">
            <v>600053</v>
          </cell>
          <cell r="H23" t="str">
            <v>搬送装置</v>
          </cell>
          <cell r="I23" t="str">
            <v>ｴｱｰﾌﾟﾚｯｼｬｰﾘﾌﾀｰ</v>
          </cell>
          <cell r="J23" t="str">
            <v>000A55</v>
          </cell>
          <cell r="K23">
            <v>1</v>
          </cell>
          <cell r="M23">
            <v>1</v>
          </cell>
          <cell r="N23">
            <v>1</v>
          </cell>
          <cell r="O23">
            <v>196809</v>
          </cell>
          <cell r="P23">
            <v>5</v>
          </cell>
          <cell r="Q23" t="str">
            <v>　　　　　　　　　　　　　　　　　　　　</v>
          </cell>
          <cell r="R23" t="str">
            <v xml:space="preserve">        </v>
          </cell>
          <cell r="S23" t="str">
            <v xml:space="preserve">460X1100        </v>
          </cell>
          <cell r="T23" t="str">
            <v xml:space="preserve">KUSAGAI   </v>
          </cell>
          <cell r="U23" t="str">
            <v xml:space="preserve">  </v>
          </cell>
          <cell r="V23" t="str">
            <v xml:space="preserve">   </v>
          </cell>
          <cell r="W23" t="str">
            <v xml:space="preserve">          </v>
          </cell>
          <cell r="X23" t="str">
            <v>TA0</v>
          </cell>
          <cell r="Y23" t="str">
            <v>VC6</v>
          </cell>
          <cell r="Z23" t="str">
            <v xml:space="preserve">  </v>
          </cell>
          <cell r="AA23">
            <v>19680901</v>
          </cell>
          <cell r="AB23">
            <v>720000</v>
          </cell>
          <cell r="AC23">
            <v>36000</v>
          </cell>
          <cell r="AD23">
            <v>0</v>
          </cell>
          <cell r="AE23" t="str">
            <v>TA0143</v>
          </cell>
          <cell r="AF23" t="str">
            <v>VC4100</v>
          </cell>
        </row>
        <row r="24">
          <cell r="A24">
            <v>3</v>
          </cell>
          <cell r="B24" t="str">
            <v>300</v>
          </cell>
          <cell r="C24" t="str">
            <v xml:space="preserve">E000 </v>
          </cell>
          <cell r="D24" t="str">
            <v>E0</v>
          </cell>
          <cell r="E24" t="str">
            <v>エンジン機械</v>
          </cell>
          <cell r="F24" t="str">
            <v>共通</v>
          </cell>
          <cell r="G24" t="str">
            <v>600053</v>
          </cell>
          <cell r="H24" t="str">
            <v>搬送装置</v>
          </cell>
          <cell r="I24" t="str">
            <v>ｴｱｰﾌﾟﾚｯｼｬｰﾘﾌﾀｰ</v>
          </cell>
          <cell r="J24" t="str">
            <v>000A88</v>
          </cell>
          <cell r="K24">
            <v>1</v>
          </cell>
          <cell r="M24">
            <v>1</v>
          </cell>
          <cell r="N24">
            <v>1</v>
          </cell>
          <cell r="O24">
            <v>196804</v>
          </cell>
          <cell r="P24">
            <v>5</v>
          </cell>
          <cell r="Q24" t="str">
            <v>　　　　　　　　　　　　　　　　　　　　</v>
          </cell>
          <cell r="R24" t="str">
            <v xml:space="preserve">        </v>
          </cell>
          <cell r="S24" t="str">
            <v xml:space="preserve">500X1200        </v>
          </cell>
          <cell r="T24" t="str">
            <v xml:space="preserve">KUSAGAI   </v>
          </cell>
          <cell r="U24" t="str">
            <v xml:space="preserve">  </v>
          </cell>
          <cell r="V24" t="str">
            <v xml:space="preserve">   </v>
          </cell>
          <cell r="W24" t="str">
            <v xml:space="preserve">          </v>
          </cell>
          <cell r="X24" t="str">
            <v>TA0</v>
          </cell>
          <cell r="Y24" t="str">
            <v>VC6</v>
          </cell>
          <cell r="Z24" t="str">
            <v xml:space="preserve">  </v>
          </cell>
          <cell r="AA24">
            <v>19680401</v>
          </cell>
          <cell r="AB24">
            <v>250000</v>
          </cell>
          <cell r="AC24">
            <v>12500</v>
          </cell>
          <cell r="AD24">
            <v>0</v>
          </cell>
          <cell r="AE24" t="str">
            <v>TA0143</v>
          </cell>
          <cell r="AF24" t="str">
            <v>VC4100</v>
          </cell>
        </row>
        <row r="25">
          <cell r="A25">
            <v>3</v>
          </cell>
          <cell r="B25" t="str">
            <v>300</v>
          </cell>
          <cell r="C25" t="str">
            <v xml:space="preserve">E000 </v>
          </cell>
          <cell r="D25" t="str">
            <v>E0</v>
          </cell>
          <cell r="E25" t="str">
            <v>エンジン機械</v>
          </cell>
          <cell r="F25" t="str">
            <v>共通</v>
          </cell>
          <cell r="G25" t="str">
            <v>600053</v>
          </cell>
          <cell r="H25" t="str">
            <v>搬送装置</v>
          </cell>
          <cell r="I25" t="str">
            <v>ｴｱｰﾌﾟﾚｯｼｬｰﾘﾌﾀｰ</v>
          </cell>
          <cell r="J25" t="str">
            <v>000A89</v>
          </cell>
          <cell r="K25">
            <v>1</v>
          </cell>
          <cell r="M25">
            <v>1</v>
          </cell>
          <cell r="N25">
            <v>1</v>
          </cell>
          <cell r="O25">
            <v>197002</v>
          </cell>
          <cell r="P25">
            <v>5</v>
          </cell>
          <cell r="Q25" t="str">
            <v>　　　　　　　　　　　　　　　　　　　　</v>
          </cell>
          <cell r="R25" t="str">
            <v xml:space="preserve">        </v>
          </cell>
          <cell r="S25" t="str">
            <v xml:space="preserve">500X1200        </v>
          </cell>
          <cell r="T25" t="str">
            <v xml:space="preserve">KUSAGAI   </v>
          </cell>
          <cell r="U25" t="str">
            <v xml:space="preserve">  </v>
          </cell>
          <cell r="V25" t="str">
            <v xml:space="preserve">   </v>
          </cell>
          <cell r="W25" t="str">
            <v xml:space="preserve">          </v>
          </cell>
          <cell r="X25" t="str">
            <v>TA0</v>
          </cell>
          <cell r="Y25" t="str">
            <v>VC6</v>
          </cell>
          <cell r="Z25" t="str">
            <v xml:space="preserve">  </v>
          </cell>
          <cell r="AA25">
            <v>19700201</v>
          </cell>
          <cell r="AB25">
            <v>250000</v>
          </cell>
          <cell r="AC25">
            <v>12500</v>
          </cell>
          <cell r="AD25">
            <v>0</v>
          </cell>
          <cell r="AE25" t="str">
            <v>TA0143</v>
          </cell>
          <cell r="AF25" t="str">
            <v>VC4100</v>
          </cell>
        </row>
        <row r="26">
          <cell r="A26">
            <v>3</v>
          </cell>
          <cell r="B26" t="str">
            <v>300</v>
          </cell>
          <cell r="C26" t="str">
            <v xml:space="preserve">E000 </v>
          </cell>
          <cell r="D26" t="str">
            <v>E0</v>
          </cell>
          <cell r="E26" t="str">
            <v>エンジン機械</v>
          </cell>
          <cell r="F26" t="str">
            <v>共通</v>
          </cell>
          <cell r="G26" t="str">
            <v>600053</v>
          </cell>
          <cell r="H26" t="str">
            <v>搬送装置</v>
          </cell>
          <cell r="I26" t="str">
            <v>ｴｱｰﾌﾟﾚｯｼｬｰﾘﾌﾀｰ</v>
          </cell>
          <cell r="J26" t="str">
            <v>000A90</v>
          </cell>
          <cell r="K26">
            <v>1</v>
          </cell>
          <cell r="M26">
            <v>1</v>
          </cell>
          <cell r="N26">
            <v>1</v>
          </cell>
          <cell r="O26">
            <v>196901</v>
          </cell>
          <cell r="P26">
            <v>5</v>
          </cell>
          <cell r="Q26" t="str">
            <v>　　　　　　　　　　　　　　　　　　　　</v>
          </cell>
          <cell r="R26" t="str">
            <v xml:space="preserve">        </v>
          </cell>
          <cell r="S26" t="str">
            <v xml:space="preserve">500X1200        </v>
          </cell>
          <cell r="T26" t="str">
            <v xml:space="preserve">9999      </v>
          </cell>
          <cell r="U26" t="str">
            <v xml:space="preserve">  </v>
          </cell>
          <cell r="V26" t="str">
            <v xml:space="preserve">   </v>
          </cell>
          <cell r="W26" t="str">
            <v xml:space="preserve">          </v>
          </cell>
          <cell r="X26" t="str">
            <v>TA0</v>
          </cell>
          <cell r="Y26" t="str">
            <v>VC6</v>
          </cell>
          <cell r="Z26" t="str">
            <v xml:space="preserve">  </v>
          </cell>
          <cell r="AA26">
            <v>19690101</v>
          </cell>
          <cell r="AB26">
            <v>150000</v>
          </cell>
          <cell r="AC26">
            <v>7500</v>
          </cell>
          <cell r="AD26">
            <v>0</v>
          </cell>
          <cell r="AE26" t="str">
            <v>TA0143</v>
          </cell>
          <cell r="AF26" t="str">
            <v>VC4100</v>
          </cell>
        </row>
        <row r="27">
          <cell r="A27">
            <v>3</v>
          </cell>
          <cell r="B27" t="str">
            <v>300</v>
          </cell>
          <cell r="C27" t="str">
            <v xml:space="preserve">E000 </v>
          </cell>
          <cell r="D27" t="str">
            <v>E0</v>
          </cell>
          <cell r="E27" t="str">
            <v>エンジン機械</v>
          </cell>
          <cell r="F27" t="str">
            <v>共通</v>
          </cell>
          <cell r="G27" t="str">
            <v>600053</v>
          </cell>
          <cell r="H27" t="str">
            <v>搬送装置</v>
          </cell>
          <cell r="I27" t="str">
            <v>ｴｱｰﾌﾟﾚｯｼｬｰﾘﾌﾀｰ</v>
          </cell>
          <cell r="J27" t="str">
            <v>000A91</v>
          </cell>
          <cell r="K27">
            <v>1</v>
          </cell>
          <cell r="M27">
            <v>1</v>
          </cell>
          <cell r="N27">
            <v>1</v>
          </cell>
          <cell r="O27">
            <v>196901</v>
          </cell>
          <cell r="P27">
            <v>5</v>
          </cell>
          <cell r="Q27" t="str">
            <v>　　　　　　　　　　　　　　　　　　　　</v>
          </cell>
          <cell r="R27" t="str">
            <v xml:space="preserve">        </v>
          </cell>
          <cell r="S27" t="str">
            <v xml:space="preserve">500X1200        </v>
          </cell>
          <cell r="T27" t="str">
            <v xml:space="preserve">9999      </v>
          </cell>
          <cell r="U27" t="str">
            <v xml:space="preserve">  </v>
          </cell>
          <cell r="V27" t="str">
            <v xml:space="preserve">   </v>
          </cell>
          <cell r="W27" t="str">
            <v xml:space="preserve">          </v>
          </cell>
          <cell r="X27" t="str">
            <v>TA0</v>
          </cell>
          <cell r="Y27" t="str">
            <v>VC6</v>
          </cell>
          <cell r="Z27" t="str">
            <v xml:space="preserve">  </v>
          </cell>
          <cell r="AA27">
            <v>19690101</v>
          </cell>
          <cell r="AB27">
            <v>150000</v>
          </cell>
          <cell r="AC27">
            <v>7500</v>
          </cell>
          <cell r="AD27">
            <v>0</v>
          </cell>
          <cell r="AE27" t="str">
            <v>TA0143</v>
          </cell>
          <cell r="AF27" t="str">
            <v>VC4100</v>
          </cell>
        </row>
        <row r="28">
          <cell r="A28">
            <v>3</v>
          </cell>
          <cell r="B28" t="str">
            <v>300</v>
          </cell>
          <cell r="C28" t="str">
            <v xml:space="preserve">E000 </v>
          </cell>
          <cell r="D28" t="str">
            <v>E0</v>
          </cell>
          <cell r="E28" t="str">
            <v>エンジン機械</v>
          </cell>
          <cell r="F28" t="str">
            <v>共通</v>
          </cell>
          <cell r="G28" t="str">
            <v>600053</v>
          </cell>
          <cell r="H28" t="str">
            <v>搬送装置</v>
          </cell>
          <cell r="I28" t="str">
            <v>ｴｱｰﾌﾟﾚｯｼｬｰﾘﾌﾀｰ</v>
          </cell>
          <cell r="J28" t="str">
            <v>000A92</v>
          </cell>
          <cell r="K28">
            <v>1</v>
          </cell>
          <cell r="M28">
            <v>1</v>
          </cell>
          <cell r="N28">
            <v>1</v>
          </cell>
          <cell r="O28">
            <v>197007</v>
          </cell>
          <cell r="P28">
            <v>5</v>
          </cell>
          <cell r="Q28" t="str">
            <v>　　　　　　　　　　　　　　　　　　　　</v>
          </cell>
          <cell r="R28" t="str">
            <v xml:space="preserve">        </v>
          </cell>
          <cell r="S28" t="str">
            <v xml:space="preserve">500X1200        </v>
          </cell>
          <cell r="T28" t="str">
            <v xml:space="preserve">OSAKA-KO  </v>
          </cell>
          <cell r="U28" t="str">
            <v xml:space="preserve">  </v>
          </cell>
          <cell r="V28" t="str">
            <v xml:space="preserve">   </v>
          </cell>
          <cell r="W28" t="str">
            <v xml:space="preserve">          </v>
          </cell>
          <cell r="X28" t="str">
            <v>TA0</v>
          </cell>
          <cell r="Y28" t="str">
            <v>VC6</v>
          </cell>
          <cell r="Z28" t="str">
            <v xml:space="preserve">  </v>
          </cell>
          <cell r="AA28">
            <v>19700701</v>
          </cell>
          <cell r="AB28">
            <v>150000</v>
          </cell>
          <cell r="AC28">
            <v>7500</v>
          </cell>
          <cell r="AD28">
            <v>0</v>
          </cell>
          <cell r="AE28" t="str">
            <v>TA0143</v>
          </cell>
          <cell r="AF28" t="str">
            <v>VC4100</v>
          </cell>
        </row>
        <row r="29">
          <cell r="A29">
            <v>3</v>
          </cell>
          <cell r="B29" t="str">
            <v>300</v>
          </cell>
          <cell r="C29" t="str">
            <v xml:space="preserve">E000 </v>
          </cell>
          <cell r="D29" t="str">
            <v>E0</v>
          </cell>
          <cell r="E29" t="str">
            <v>エンジン機械</v>
          </cell>
          <cell r="F29" t="str">
            <v>共通</v>
          </cell>
          <cell r="G29" t="str">
            <v>600053</v>
          </cell>
          <cell r="H29" t="str">
            <v>搬送装置</v>
          </cell>
          <cell r="I29" t="str">
            <v>ｴｱｰﾌﾟﾚｯｼｬｰﾘﾌﾀｰ</v>
          </cell>
          <cell r="J29" t="str">
            <v>000A93</v>
          </cell>
          <cell r="K29">
            <v>1</v>
          </cell>
          <cell r="M29">
            <v>1</v>
          </cell>
          <cell r="N29">
            <v>1</v>
          </cell>
          <cell r="O29">
            <v>196809</v>
          </cell>
          <cell r="P29">
            <v>5</v>
          </cell>
          <cell r="Q29" t="str">
            <v>　　　　　　　　　　　　　　　　　　　　</v>
          </cell>
          <cell r="R29" t="str">
            <v xml:space="preserve">        </v>
          </cell>
          <cell r="S29" t="str">
            <v xml:space="preserve">500X1200        </v>
          </cell>
          <cell r="T29" t="str">
            <v xml:space="preserve">9999      </v>
          </cell>
          <cell r="U29" t="str">
            <v xml:space="preserve">  </v>
          </cell>
          <cell r="V29" t="str">
            <v xml:space="preserve">   </v>
          </cell>
          <cell r="W29" t="str">
            <v xml:space="preserve">          </v>
          </cell>
          <cell r="X29" t="str">
            <v>TA0</v>
          </cell>
          <cell r="Y29" t="str">
            <v>VC6</v>
          </cell>
          <cell r="Z29" t="str">
            <v xml:space="preserve">  </v>
          </cell>
          <cell r="AA29">
            <v>19680901</v>
          </cell>
          <cell r="AB29">
            <v>150000</v>
          </cell>
          <cell r="AC29">
            <v>7500</v>
          </cell>
          <cell r="AD29">
            <v>0</v>
          </cell>
          <cell r="AE29" t="str">
            <v>TA0143</v>
          </cell>
          <cell r="AF29" t="str">
            <v>VC4100</v>
          </cell>
        </row>
        <row r="30">
          <cell r="A30">
            <v>3</v>
          </cell>
          <cell r="B30" t="str">
            <v>300</v>
          </cell>
          <cell r="C30" t="str">
            <v xml:space="preserve">E000 </v>
          </cell>
          <cell r="D30" t="str">
            <v>E0</v>
          </cell>
          <cell r="E30" t="str">
            <v>エンジン機械</v>
          </cell>
          <cell r="F30" t="str">
            <v>共通</v>
          </cell>
          <cell r="G30" t="str">
            <v>600070</v>
          </cell>
          <cell r="H30" t="str">
            <v>搬送装置</v>
          </cell>
          <cell r="I30" t="str">
            <v>モノレール</v>
          </cell>
          <cell r="J30" t="str">
            <v>000100</v>
          </cell>
          <cell r="K30">
            <v>1</v>
          </cell>
          <cell r="M30">
            <v>1</v>
          </cell>
          <cell r="N30">
            <v>1</v>
          </cell>
          <cell r="O30">
            <v>195303</v>
          </cell>
          <cell r="P30">
            <v>5</v>
          </cell>
          <cell r="Q30" t="str">
            <v>　　　　　　　　　　　　　　　　　　　　</v>
          </cell>
          <cell r="R30" t="str">
            <v xml:space="preserve">        </v>
          </cell>
          <cell r="S30" t="str">
            <v xml:space="preserve">MONORAIL        </v>
          </cell>
          <cell r="T30" t="str">
            <v xml:space="preserve">AIZAWA    </v>
          </cell>
          <cell r="U30" t="str">
            <v xml:space="preserve">  </v>
          </cell>
          <cell r="V30" t="str">
            <v xml:space="preserve">   </v>
          </cell>
          <cell r="W30" t="str">
            <v xml:space="preserve">          </v>
          </cell>
          <cell r="X30" t="str">
            <v>TA0</v>
          </cell>
          <cell r="Y30" t="str">
            <v>VC6</v>
          </cell>
          <cell r="Z30" t="str">
            <v>01</v>
          </cell>
          <cell r="AA30">
            <v>19530301</v>
          </cell>
          <cell r="AB30">
            <v>23525750</v>
          </cell>
          <cell r="AC30">
            <v>1717448</v>
          </cell>
          <cell r="AD30">
            <v>541160</v>
          </cell>
          <cell r="AE30" t="str">
            <v>TA0143</v>
          </cell>
          <cell r="AF30" t="str">
            <v>VC4100</v>
          </cell>
        </row>
        <row r="31">
          <cell r="A31">
            <v>3</v>
          </cell>
          <cell r="B31" t="str">
            <v>300</v>
          </cell>
          <cell r="C31" t="str">
            <v xml:space="preserve">E000 </v>
          </cell>
          <cell r="D31" t="str">
            <v>E0</v>
          </cell>
          <cell r="E31" t="str">
            <v>エンジン機械</v>
          </cell>
          <cell r="F31" t="str">
            <v>共通</v>
          </cell>
          <cell r="G31" t="str">
            <v>600070</v>
          </cell>
          <cell r="H31" t="str">
            <v>搬送装置</v>
          </cell>
          <cell r="I31" t="str">
            <v>モノレール</v>
          </cell>
          <cell r="J31" t="str">
            <v>000100</v>
          </cell>
          <cell r="K31">
            <v>1</v>
          </cell>
          <cell r="M31">
            <v>3</v>
          </cell>
          <cell r="N31">
            <v>1</v>
          </cell>
          <cell r="O31">
            <v>197703</v>
          </cell>
          <cell r="P31">
            <v>5</v>
          </cell>
          <cell r="Q31" t="str">
            <v>　　　　　　　　　　　　　　　　　　　　</v>
          </cell>
          <cell r="R31" t="str">
            <v xml:space="preserve">        </v>
          </cell>
          <cell r="S31" t="str">
            <v xml:space="preserve">MONORAIL KOOJI  </v>
          </cell>
          <cell r="T31" t="str">
            <v xml:space="preserve">          </v>
          </cell>
          <cell r="U31" t="str">
            <v xml:space="preserve">  </v>
          </cell>
          <cell r="V31" t="str">
            <v xml:space="preserve">   </v>
          </cell>
          <cell r="W31" t="str">
            <v xml:space="preserve">759000    </v>
          </cell>
          <cell r="X31" t="str">
            <v>TA0</v>
          </cell>
          <cell r="Y31" t="str">
            <v>VC6</v>
          </cell>
          <cell r="Z31" t="str">
            <v>01</v>
          </cell>
          <cell r="AA31">
            <v>19770301</v>
          </cell>
          <cell r="AB31">
            <v>26772500</v>
          </cell>
          <cell r="AC31">
            <v>1338625</v>
          </cell>
          <cell r="AD31">
            <v>0</v>
          </cell>
          <cell r="AE31" t="str">
            <v>VC2000</v>
          </cell>
          <cell r="AF31" t="str">
            <v>VC4100</v>
          </cell>
        </row>
        <row r="32">
          <cell r="A32">
            <v>3</v>
          </cell>
          <cell r="B32" t="str">
            <v>300</v>
          </cell>
          <cell r="C32" t="str">
            <v xml:space="preserve">E000 </v>
          </cell>
          <cell r="D32" t="str">
            <v>E0</v>
          </cell>
          <cell r="E32" t="str">
            <v>エンジン機械</v>
          </cell>
          <cell r="F32" t="str">
            <v>共通</v>
          </cell>
          <cell r="G32" t="str">
            <v>600080</v>
          </cell>
          <cell r="H32" t="str">
            <v>搬送装置</v>
          </cell>
          <cell r="I32" t="str">
            <v>オーバーヘッドクレーン</v>
          </cell>
          <cell r="J32" t="str">
            <v>000304</v>
          </cell>
          <cell r="K32">
            <v>1</v>
          </cell>
          <cell r="M32">
            <v>1</v>
          </cell>
          <cell r="N32">
            <v>1</v>
          </cell>
          <cell r="O32">
            <v>197310</v>
          </cell>
          <cell r="P32">
            <v>5</v>
          </cell>
          <cell r="Q32" t="str">
            <v>　　　　　　　　　　　　　　　　　　　　</v>
          </cell>
          <cell r="R32" t="str">
            <v xml:space="preserve">        </v>
          </cell>
          <cell r="S32" t="str">
            <v>1/2T TRAVERSER C</v>
          </cell>
          <cell r="T32" t="str">
            <v xml:space="preserve">K209      </v>
          </cell>
          <cell r="U32" t="str">
            <v xml:space="preserve">  </v>
          </cell>
          <cell r="V32" t="str">
            <v xml:space="preserve">   </v>
          </cell>
          <cell r="W32" t="str">
            <v xml:space="preserve">700000    </v>
          </cell>
          <cell r="X32" t="str">
            <v>TA0</v>
          </cell>
          <cell r="Y32" t="str">
            <v>VC6</v>
          </cell>
          <cell r="Z32" t="str">
            <v xml:space="preserve">  </v>
          </cell>
          <cell r="AA32">
            <v>19731001</v>
          </cell>
          <cell r="AB32">
            <v>365000</v>
          </cell>
          <cell r="AC32">
            <v>18250</v>
          </cell>
          <cell r="AD32">
            <v>0</v>
          </cell>
          <cell r="AE32" t="str">
            <v>VC2000</v>
          </cell>
          <cell r="AF32" t="str">
            <v>VC4100</v>
          </cell>
        </row>
        <row r="33">
          <cell r="A33">
            <v>3</v>
          </cell>
          <cell r="B33" t="str">
            <v>300</v>
          </cell>
          <cell r="C33" t="str">
            <v xml:space="preserve">E000 </v>
          </cell>
          <cell r="D33" t="str">
            <v>E0</v>
          </cell>
          <cell r="E33" t="str">
            <v>エンジン機械</v>
          </cell>
          <cell r="F33" t="str">
            <v>共通</v>
          </cell>
          <cell r="G33" t="str">
            <v>600080</v>
          </cell>
          <cell r="H33" t="str">
            <v>搬送装置</v>
          </cell>
          <cell r="I33" t="str">
            <v>オーバーヘッドクレーン</v>
          </cell>
          <cell r="J33" t="str">
            <v>000308</v>
          </cell>
          <cell r="K33">
            <v>1</v>
          </cell>
          <cell r="M33">
            <v>1</v>
          </cell>
          <cell r="N33">
            <v>1</v>
          </cell>
          <cell r="O33">
            <v>197401</v>
          </cell>
          <cell r="P33">
            <v>5</v>
          </cell>
          <cell r="Q33" t="str">
            <v>　　　　　　　　　　　　　　　　　　　　</v>
          </cell>
          <cell r="R33" t="str">
            <v xml:space="preserve">        </v>
          </cell>
          <cell r="S33" t="str">
            <v xml:space="preserve">1TON CRANE      </v>
          </cell>
          <cell r="T33" t="str">
            <v xml:space="preserve">2613      </v>
          </cell>
          <cell r="U33" t="str">
            <v xml:space="preserve">  </v>
          </cell>
          <cell r="V33" t="str">
            <v xml:space="preserve">   </v>
          </cell>
          <cell r="W33" t="str">
            <v xml:space="preserve">353000    </v>
          </cell>
          <cell r="X33" t="str">
            <v>TA0</v>
          </cell>
          <cell r="Y33" t="str">
            <v>VC6</v>
          </cell>
          <cell r="Z33" t="str">
            <v xml:space="preserve">  </v>
          </cell>
          <cell r="AA33">
            <v>19740101</v>
          </cell>
          <cell r="AB33">
            <v>670000</v>
          </cell>
          <cell r="AC33">
            <v>33500</v>
          </cell>
          <cell r="AD33">
            <v>0</v>
          </cell>
          <cell r="AE33" t="str">
            <v>TR1163</v>
          </cell>
          <cell r="AF33" t="str">
            <v>VC4100</v>
          </cell>
        </row>
        <row r="34">
          <cell r="A34">
            <v>3</v>
          </cell>
          <cell r="B34" t="str">
            <v>300</v>
          </cell>
          <cell r="C34" t="str">
            <v xml:space="preserve">E000 </v>
          </cell>
          <cell r="D34" t="str">
            <v>E0</v>
          </cell>
          <cell r="E34" t="str">
            <v>エンジン機械</v>
          </cell>
          <cell r="F34" t="str">
            <v>共通</v>
          </cell>
          <cell r="G34" t="str">
            <v>710001</v>
          </cell>
          <cell r="H34" t="str">
            <v>搬送車</v>
          </cell>
          <cell r="I34" t="str">
            <v>フォークリフト</v>
          </cell>
          <cell r="J34" t="str">
            <v>000456</v>
          </cell>
          <cell r="K34">
            <v>1</v>
          </cell>
          <cell r="M34">
            <v>1</v>
          </cell>
          <cell r="N34">
            <v>1</v>
          </cell>
          <cell r="O34">
            <v>196810</v>
          </cell>
          <cell r="P34">
            <v>2</v>
          </cell>
          <cell r="Q34" t="str">
            <v>　　　　　　　　　　　　　　　　　　　　</v>
          </cell>
          <cell r="R34" t="str">
            <v xml:space="preserve">        </v>
          </cell>
          <cell r="S34" t="str">
            <v xml:space="preserve">FD-14           </v>
          </cell>
          <cell r="T34" t="str">
            <v xml:space="preserve">TOYOUNPAN </v>
          </cell>
          <cell r="U34" t="str">
            <v xml:space="preserve">  </v>
          </cell>
          <cell r="V34" t="str">
            <v xml:space="preserve">   </v>
          </cell>
          <cell r="W34" t="str">
            <v xml:space="preserve">          </v>
          </cell>
          <cell r="X34" t="str">
            <v>TA0</v>
          </cell>
          <cell r="Y34" t="str">
            <v>VC6</v>
          </cell>
          <cell r="Z34" t="str">
            <v xml:space="preserve">  </v>
          </cell>
          <cell r="AA34">
            <v>19681001</v>
          </cell>
          <cell r="AB34">
            <v>4068000</v>
          </cell>
          <cell r="AC34">
            <v>203400</v>
          </cell>
          <cell r="AD34">
            <v>0</v>
          </cell>
          <cell r="AE34" t="str">
            <v>TA0143</v>
          </cell>
          <cell r="AF34" t="str">
            <v>VC4100</v>
          </cell>
        </row>
        <row r="35">
          <cell r="A35">
            <v>3</v>
          </cell>
          <cell r="B35" t="str">
            <v>300</v>
          </cell>
          <cell r="C35" t="str">
            <v xml:space="preserve">E000 </v>
          </cell>
          <cell r="D35" t="str">
            <v>E0</v>
          </cell>
          <cell r="E35" t="str">
            <v>エンジン機械</v>
          </cell>
          <cell r="F35" t="str">
            <v>共通</v>
          </cell>
          <cell r="G35" t="str">
            <v>710003</v>
          </cell>
          <cell r="H35" t="str">
            <v>搬送車</v>
          </cell>
          <cell r="I35" t="str">
            <v>モータートラック</v>
          </cell>
          <cell r="J35" t="str">
            <v>000892</v>
          </cell>
          <cell r="K35">
            <v>1</v>
          </cell>
          <cell r="M35">
            <v>1</v>
          </cell>
          <cell r="N35">
            <v>1</v>
          </cell>
          <cell r="O35">
            <v>198309</v>
          </cell>
          <cell r="P35">
            <v>4</v>
          </cell>
          <cell r="Q35" t="str">
            <v>　　　　　　　　　　　　　　　　　　　　</v>
          </cell>
          <cell r="R35" t="str">
            <v xml:space="preserve">260BHD  </v>
          </cell>
          <cell r="S35" t="str">
            <v xml:space="preserve">SESOKI          </v>
          </cell>
          <cell r="T35" t="str">
            <v xml:space="preserve">ADVANCE   </v>
          </cell>
          <cell r="U35" t="str">
            <v xml:space="preserve">  </v>
          </cell>
          <cell r="V35" t="str">
            <v xml:space="preserve">   </v>
          </cell>
          <cell r="W35" t="str">
            <v xml:space="preserve">X19000    </v>
          </cell>
          <cell r="X35" t="str">
            <v>TA0</v>
          </cell>
          <cell r="Y35" t="str">
            <v>VC6</v>
          </cell>
          <cell r="Z35" t="str">
            <v xml:space="preserve">  </v>
          </cell>
          <cell r="AA35">
            <v>19830901</v>
          </cell>
          <cell r="AB35">
            <v>1886000</v>
          </cell>
          <cell r="AC35">
            <v>94300</v>
          </cell>
          <cell r="AD35">
            <v>0</v>
          </cell>
          <cell r="AE35" t="str">
            <v>VC2000</v>
          </cell>
          <cell r="AF35" t="str">
            <v>VC4100</v>
          </cell>
        </row>
        <row r="36">
          <cell r="A36">
            <v>3</v>
          </cell>
          <cell r="B36" t="str">
            <v>300</v>
          </cell>
          <cell r="C36" t="str">
            <v xml:space="preserve">E000 </v>
          </cell>
          <cell r="D36" t="str">
            <v>E0</v>
          </cell>
          <cell r="E36" t="str">
            <v>エンジン機械</v>
          </cell>
          <cell r="F36" t="str">
            <v>共通</v>
          </cell>
          <cell r="G36" t="str">
            <v>710004</v>
          </cell>
          <cell r="H36" t="str">
            <v>搬送車</v>
          </cell>
          <cell r="I36" t="str">
            <v>手押車</v>
          </cell>
          <cell r="J36" t="str">
            <v>000050</v>
          </cell>
          <cell r="K36">
            <v>1</v>
          </cell>
          <cell r="M36">
            <v>1</v>
          </cell>
          <cell r="N36">
            <v>1</v>
          </cell>
          <cell r="O36">
            <v>198205</v>
          </cell>
          <cell r="P36">
            <v>4</v>
          </cell>
          <cell r="Q36" t="str">
            <v>　　　　　　　　　　　　　　　　　　　　</v>
          </cell>
          <cell r="R36" t="str">
            <v xml:space="preserve">        </v>
          </cell>
          <cell r="S36" t="str">
            <v xml:space="preserve">DAISHA E-1243   </v>
          </cell>
          <cell r="T36" t="str">
            <v xml:space="preserve">YAMAMURA  </v>
          </cell>
          <cell r="U36" t="str">
            <v xml:space="preserve">  </v>
          </cell>
          <cell r="V36" t="str">
            <v xml:space="preserve">   </v>
          </cell>
          <cell r="W36" t="str">
            <v xml:space="preserve">187000    </v>
          </cell>
          <cell r="X36" t="str">
            <v>TA0</v>
          </cell>
          <cell r="Y36" t="str">
            <v>VC6</v>
          </cell>
          <cell r="Z36" t="str">
            <v xml:space="preserve">  </v>
          </cell>
          <cell r="AA36">
            <v>19820501</v>
          </cell>
          <cell r="AB36">
            <v>300000</v>
          </cell>
          <cell r="AC36">
            <v>15000</v>
          </cell>
          <cell r="AD36">
            <v>0</v>
          </cell>
          <cell r="AE36" t="str">
            <v>TA0143</v>
          </cell>
          <cell r="AF36" t="str">
            <v>VC4100</v>
          </cell>
        </row>
        <row r="37">
          <cell r="A37">
            <v>3</v>
          </cell>
          <cell r="B37" t="str">
            <v>300</v>
          </cell>
          <cell r="C37" t="str">
            <v xml:space="preserve">E000 </v>
          </cell>
          <cell r="D37" t="str">
            <v>E0</v>
          </cell>
          <cell r="E37" t="str">
            <v>エンジン機械</v>
          </cell>
          <cell r="F37" t="str">
            <v>共通</v>
          </cell>
          <cell r="G37" t="str">
            <v>710004</v>
          </cell>
          <cell r="H37" t="str">
            <v>搬送車</v>
          </cell>
          <cell r="I37" t="str">
            <v>手押車</v>
          </cell>
          <cell r="J37" t="str">
            <v>000051</v>
          </cell>
          <cell r="K37">
            <v>1</v>
          </cell>
          <cell r="M37">
            <v>1</v>
          </cell>
          <cell r="N37">
            <v>1</v>
          </cell>
          <cell r="O37">
            <v>198205</v>
          </cell>
          <cell r="P37">
            <v>4</v>
          </cell>
          <cell r="Q37" t="str">
            <v>　　　　　　　　　　　　　　　　　　　　</v>
          </cell>
          <cell r="R37" t="str">
            <v xml:space="preserve">        </v>
          </cell>
          <cell r="S37" t="str">
            <v xml:space="preserve">DAISHA E-1243   </v>
          </cell>
          <cell r="T37" t="str">
            <v xml:space="preserve">YAMAMURA  </v>
          </cell>
          <cell r="U37" t="str">
            <v xml:space="preserve">  </v>
          </cell>
          <cell r="V37" t="str">
            <v xml:space="preserve">   </v>
          </cell>
          <cell r="W37" t="str">
            <v xml:space="preserve">187000    </v>
          </cell>
          <cell r="X37" t="str">
            <v>TA0</v>
          </cell>
          <cell r="Y37" t="str">
            <v>VC6</v>
          </cell>
          <cell r="Z37" t="str">
            <v xml:space="preserve">  </v>
          </cell>
          <cell r="AA37">
            <v>19820501</v>
          </cell>
          <cell r="AB37">
            <v>300000</v>
          </cell>
          <cell r="AC37">
            <v>15000</v>
          </cell>
          <cell r="AD37">
            <v>0</v>
          </cell>
          <cell r="AE37" t="str">
            <v>TA0143</v>
          </cell>
          <cell r="AF37" t="str">
            <v>VC4100</v>
          </cell>
        </row>
        <row r="38">
          <cell r="A38">
            <v>3</v>
          </cell>
          <cell r="B38" t="str">
            <v>300</v>
          </cell>
          <cell r="C38" t="str">
            <v xml:space="preserve">E000 </v>
          </cell>
          <cell r="D38" t="str">
            <v>E0</v>
          </cell>
          <cell r="E38" t="str">
            <v>エンジン機械</v>
          </cell>
          <cell r="F38" t="str">
            <v>共通</v>
          </cell>
          <cell r="G38" t="str">
            <v>710004</v>
          </cell>
          <cell r="H38" t="str">
            <v>搬送車</v>
          </cell>
          <cell r="I38" t="str">
            <v>手押車</v>
          </cell>
          <cell r="J38" t="str">
            <v>000F04</v>
          </cell>
          <cell r="K38">
            <v>1</v>
          </cell>
          <cell r="M38">
            <v>1</v>
          </cell>
          <cell r="N38">
            <v>1</v>
          </cell>
          <cell r="O38">
            <v>197510</v>
          </cell>
          <cell r="P38">
            <v>2</v>
          </cell>
          <cell r="Q38" t="str">
            <v>　　　　　　　　　　　　　　　　　　　　</v>
          </cell>
          <cell r="R38" t="str">
            <v xml:space="preserve">        </v>
          </cell>
          <cell r="S38" t="str">
            <v xml:space="preserve">800X1550X850    </v>
          </cell>
          <cell r="T38" t="str">
            <v xml:space="preserve">ISUZU     </v>
          </cell>
          <cell r="U38" t="str">
            <v xml:space="preserve">  </v>
          </cell>
          <cell r="V38" t="str">
            <v xml:space="preserve">   </v>
          </cell>
          <cell r="W38" t="str">
            <v xml:space="preserve">          </v>
          </cell>
          <cell r="X38" t="str">
            <v>TA0</v>
          </cell>
          <cell r="Y38" t="str">
            <v>VC6</v>
          </cell>
          <cell r="Z38" t="str">
            <v xml:space="preserve">  </v>
          </cell>
          <cell r="AA38">
            <v>19751001</v>
          </cell>
          <cell r="AB38">
            <v>143200</v>
          </cell>
          <cell r="AC38">
            <v>7160</v>
          </cell>
          <cell r="AD38">
            <v>0</v>
          </cell>
          <cell r="AE38" t="str">
            <v>TA0143</v>
          </cell>
          <cell r="AF38" t="str">
            <v>VC4100</v>
          </cell>
        </row>
        <row r="39">
          <cell r="A39">
            <v>3</v>
          </cell>
          <cell r="B39" t="str">
            <v>300</v>
          </cell>
          <cell r="C39" t="str">
            <v xml:space="preserve">E000 </v>
          </cell>
          <cell r="D39" t="str">
            <v>E0</v>
          </cell>
          <cell r="E39" t="str">
            <v>エンジン機械</v>
          </cell>
          <cell r="F39" t="str">
            <v>共通</v>
          </cell>
          <cell r="G39" t="str">
            <v>710004</v>
          </cell>
          <cell r="H39" t="str">
            <v>搬送車</v>
          </cell>
          <cell r="I39" t="str">
            <v>手押車</v>
          </cell>
          <cell r="J39" t="str">
            <v>000F05</v>
          </cell>
          <cell r="K39">
            <v>1</v>
          </cell>
          <cell r="M39">
            <v>1</v>
          </cell>
          <cell r="N39">
            <v>1</v>
          </cell>
          <cell r="O39">
            <v>197510</v>
          </cell>
          <cell r="P39">
            <v>2</v>
          </cell>
          <cell r="Q39" t="str">
            <v>　　　　　　　　　　　　　　　　　　　　</v>
          </cell>
          <cell r="R39" t="str">
            <v xml:space="preserve">        </v>
          </cell>
          <cell r="S39" t="str">
            <v xml:space="preserve">800X1550X850    </v>
          </cell>
          <cell r="T39" t="str">
            <v xml:space="preserve">ISUZU     </v>
          </cell>
          <cell r="U39" t="str">
            <v xml:space="preserve">  </v>
          </cell>
          <cell r="V39" t="str">
            <v xml:space="preserve">   </v>
          </cell>
          <cell r="W39" t="str">
            <v xml:space="preserve">          </v>
          </cell>
          <cell r="X39" t="str">
            <v>TA0</v>
          </cell>
          <cell r="Y39" t="str">
            <v>VC6</v>
          </cell>
          <cell r="Z39" t="str">
            <v xml:space="preserve">  </v>
          </cell>
          <cell r="AA39">
            <v>19751001</v>
          </cell>
          <cell r="AB39">
            <v>143200</v>
          </cell>
          <cell r="AC39">
            <v>7160</v>
          </cell>
          <cell r="AD39">
            <v>0</v>
          </cell>
          <cell r="AE39" t="str">
            <v>TA0143</v>
          </cell>
          <cell r="AF39" t="str">
            <v>VC4100</v>
          </cell>
        </row>
        <row r="40">
          <cell r="A40">
            <v>3</v>
          </cell>
          <cell r="B40" t="str">
            <v>300</v>
          </cell>
          <cell r="C40" t="str">
            <v xml:space="preserve">E000 </v>
          </cell>
          <cell r="D40" t="str">
            <v>E0</v>
          </cell>
          <cell r="E40" t="str">
            <v>エンジン機械</v>
          </cell>
          <cell r="F40" t="str">
            <v>共通</v>
          </cell>
          <cell r="G40" t="str">
            <v>710004</v>
          </cell>
          <cell r="H40" t="str">
            <v>搬送車</v>
          </cell>
          <cell r="I40" t="str">
            <v>手押車</v>
          </cell>
          <cell r="J40" t="str">
            <v>000F06</v>
          </cell>
          <cell r="K40">
            <v>1</v>
          </cell>
          <cell r="M40">
            <v>1</v>
          </cell>
          <cell r="N40">
            <v>1</v>
          </cell>
          <cell r="O40">
            <v>197510</v>
          </cell>
          <cell r="P40">
            <v>2</v>
          </cell>
          <cell r="Q40" t="str">
            <v>　　　　　　　　　　　　　　　　　　　　</v>
          </cell>
          <cell r="R40" t="str">
            <v xml:space="preserve">        </v>
          </cell>
          <cell r="S40" t="str">
            <v xml:space="preserve">800X1550X850    </v>
          </cell>
          <cell r="T40" t="str">
            <v xml:space="preserve">ISUZU     </v>
          </cell>
          <cell r="U40" t="str">
            <v xml:space="preserve">  </v>
          </cell>
          <cell r="V40" t="str">
            <v xml:space="preserve">   </v>
          </cell>
          <cell r="W40" t="str">
            <v xml:space="preserve">          </v>
          </cell>
          <cell r="X40" t="str">
            <v>TA0</v>
          </cell>
          <cell r="Y40" t="str">
            <v>VC6</v>
          </cell>
          <cell r="Z40" t="str">
            <v xml:space="preserve">  </v>
          </cell>
          <cell r="AA40">
            <v>19751001</v>
          </cell>
          <cell r="AB40">
            <v>143200</v>
          </cell>
          <cell r="AC40">
            <v>7160</v>
          </cell>
          <cell r="AD40">
            <v>0</v>
          </cell>
          <cell r="AE40" t="str">
            <v>TA0143</v>
          </cell>
          <cell r="AF40" t="str">
            <v>VC4100</v>
          </cell>
        </row>
        <row r="41">
          <cell r="A41">
            <v>3</v>
          </cell>
          <cell r="B41" t="str">
            <v>300</v>
          </cell>
          <cell r="C41" t="str">
            <v xml:space="preserve">E000 </v>
          </cell>
          <cell r="D41" t="str">
            <v>E0</v>
          </cell>
          <cell r="E41" t="str">
            <v>エンジン機械</v>
          </cell>
          <cell r="F41" t="str">
            <v>共通</v>
          </cell>
          <cell r="G41" t="str">
            <v>710004</v>
          </cell>
          <cell r="H41" t="str">
            <v>搬送車</v>
          </cell>
          <cell r="I41" t="str">
            <v>手押車</v>
          </cell>
          <cell r="J41" t="str">
            <v>000F07</v>
          </cell>
          <cell r="K41">
            <v>1</v>
          </cell>
          <cell r="M41">
            <v>1</v>
          </cell>
          <cell r="N41">
            <v>1</v>
          </cell>
          <cell r="O41">
            <v>197510</v>
          </cell>
          <cell r="P41">
            <v>2</v>
          </cell>
          <cell r="Q41" t="str">
            <v>　　　　　　　　　　　　　　　　　　　　</v>
          </cell>
          <cell r="R41" t="str">
            <v xml:space="preserve">        </v>
          </cell>
          <cell r="S41" t="str">
            <v xml:space="preserve">800X1550X850    </v>
          </cell>
          <cell r="T41" t="str">
            <v xml:space="preserve">ISUZU     </v>
          </cell>
          <cell r="U41" t="str">
            <v xml:space="preserve">  </v>
          </cell>
          <cell r="V41" t="str">
            <v xml:space="preserve">   </v>
          </cell>
          <cell r="W41" t="str">
            <v xml:space="preserve">          </v>
          </cell>
          <cell r="X41" t="str">
            <v>TA0</v>
          </cell>
          <cell r="Y41" t="str">
            <v>VC6</v>
          </cell>
          <cell r="Z41" t="str">
            <v xml:space="preserve">  </v>
          </cell>
          <cell r="AA41">
            <v>19751001</v>
          </cell>
          <cell r="AB41">
            <v>143200</v>
          </cell>
          <cell r="AC41">
            <v>7160</v>
          </cell>
          <cell r="AD41">
            <v>0</v>
          </cell>
          <cell r="AE41" t="str">
            <v>TA0143</v>
          </cell>
          <cell r="AF41" t="str">
            <v>VC4100</v>
          </cell>
        </row>
        <row r="42">
          <cell r="A42">
            <v>3</v>
          </cell>
          <cell r="B42" t="str">
            <v>300</v>
          </cell>
          <cell r="C42" t="str">
            <v xml:space="preserve">E000 </v>
          </cell>
          <cell r="D42" t="str">
            <v>E0</v>
          </cell>
          <cell r="E42" t="str">
            <v>エンジン機械</v>
          </cell>
          <cell r="F42" t="str">
            <v>共通</v>
          </cell>
          <cell r="G42" t="str">
            <v>710004</v>
          </cell>
          <cell r="H42" t="str">
            <v>搬送車</v>
          </cell>
          <cell r="I42" t="str">
            <v>手押車</v>
          </cell>
          <cell r="J42" t="str">
            <v>000F08</v>
          </cell>
          <cell r="K42">
            <v>1</v>
          </cell>
          <cell r="M42">
            <v>1</v>
          </cell>
          <cell r="N42">
            <v>1</v>
          </cell>
          <cell r="O42">
            <v>197510</v>
          </cell>
          <cell r="P42">
            <v>2</v>
          </cell>
          <cell r="Q42" t="str">
            <v>　　　　　　　　　　　　　　　　　　　　</v>
          </cell>
          <cell r="R42" t="str">
            <v xml:space="preserve">        </v>
          </cell>
          <cell r="S42" t="str">
            <v xml:space="preserve">800X1550X850    </v>
          </cell>
          <cell r="T42" t="str">
            <v xml:space="preserve">ISUZU     </v>
          </cell>
          <cell r="U42" t="str">
            <v xml:space="preserve">  </v>
          </cell>
          <cell r="V42" t="str">
            <v xml:space="preserve">   </v>
          </cell>
          <cell r="W42" t="str">
            <v xml:space="preserve">          </v>
          </cell>
          <cell r="X42" t="str">
            <v>TA0</v>
          </cell>
          <cell r="Y42" t="str">
            <v>VC6</v>
          </cell>
          <cell r="Z42" t="str">
            <v xml:space="preserve">  </v>
          </cell>
          <cell r="AA42">
            <v>19751001</v>
          </cell>
          <cell r="AB42">
            <v>143200</v>
          </cell>
          <cell r="AC42">
            <v>7160</v>
          </cell>
          <cell r="AD42">
            <v>0</v>
          </cell>
          <cell r="AE42" t="str">
            <v>TA0143</v>
          </cell>
          <cell r="AF42" t="str">
            <v>VC4100</v>
          </cell>
        </row>
        <row r="43">
          <cell r="A43">
            <v>3</v>
          </cell>
          <cell r="B43" t="str">
            <v>300</v>
          </cell>
          <cell r="C43" t="str">
            <v xml:space="preserve">E000 </v>
          </cell>
          <cell r="D43" t="str">
            <v>E0</v>
          </cell>
          <cell r="E43" t="str">
            <v>エンジン機械</v>
          </cell>
          <cell r="F43" t="str">
            <v>共通</v>
          </cell>
          <cell r="G43" t="str">
            <v>710004</v>
          </cell>
          <cell r="H43" t="str">
            <v>搬送車</v>
          </cell>
          <cell r="I43" t="str">
            <v>手押車</v>
          </cell>
          <cell r="J43" t="str">
            <v>000F09</v>
          </cell>
          <cell r="K43">
            <v>1</v>
          </cell>
          <cell r="M43">
            <v>1</v>
          </cell>
          <cell r="N43">
            <v>1</v>
          </cell>
          <cell r="O43">
            <v>197510</v>
          </cell>
          <cell r="P43">
            <v>2</v>
          </cell>
          <cell r="Q43" t="str">
            <v>　　　　　　　　　　　　　　　　　　　　</v>
          </cell>
          <cell r="R43" t="str">
            <v xml:space="preserve">        </v>
          </cell>
          <cell r="S43" t="str">
            <v xml:space="preserve">800X1550X850    </v>
          </cell>
          <cell r="T43" t="str">
            <v xml:space="preserve">ISUZU     </v>
          </cell>
          <cell r="U43" t="str">
            <v xml:space="preserve">  </v>
          </cell>
          <cell r="V43" t="str">
            <v xml:space="preserve">   </v>
          </cell>
          <cell r="W43" t="str">
            <v xml:space="preserve">          </v>
          </cell>
          <cell r="X43" t="str">
            <v>TA0</v>
          </cell>
          <cell r="Y43" t="str">
            <v>VC6</v>
          </cell>
          <cell r="Z43" t="str">
            <v xml:space="preserve">  </v>
          </cell>
          <cell r="AA43">
            <v>19751001</v>
          </cell>
          <cell r="AB43">
            <v>143200</v>
          </cell>
          <cell r="AC43">
            <v>7160</v>
          </cell>
          <cell r="AD43">
            <v>0</v>
          </cell>
          <cell r="AE43" t="str">
            <v>TA0143</v>
          </cell>
          <cell r="AF43" t="str">
            <v>VC4100</v>
          </cell>
        </row>
        <row r="44">
          <cell r="A44">
            <v>3</v>
          </cell>
          <cell r="B44" t="str">
            <v>300</v>
          </cell>
          <cell r="C44" t="str">
            <v xml:space="preserve">E000 </v>
          </cell>
          <cell r="D44" t="str">
            <v>E0</v>
          </cell>
          <cell r="E44" t="str">
            <v>エンジン機械</v>
          </cell>
          <cell r="F44" t="str">
            <v>共通</v>
          </cell>
          <cell r="G44" t="str">
            <v>710004</v>
          </cell>
          <cell r="H44" t="str">
            <v>搬送車</v>
          </cell>
          <cell r="I44" t="str">
            <v>手押車</v>
          </cell>
          <cell r="J44" t="str">
            <v>000F10</v>
          </cell>
          <cell r="K44">
            <v>1</v>
          </cell>
          <cell r="M44">
            <v>1</v>
          </cell>
          <cell r="N44">
            <v>1</v>
          </cell>
          <cell r="O44">
            <v>197004</v>
          </cell>
          <cell r="P44">
            <v>2</v>
          </cell>
          <cell r="Q44" t="str">
            <v>　　　　　　　　　　　　　　　　　　　　</v>
          </cell>
          <cell r="R44" t="str">
            <v xml:space="preserve">        </v>
          </cell>
          <cell r="S44" t="str">
            <v xml:space="preserve">800X1500X700    </v>
          </cell>
          <cell r="T44" t="str">
            <v xml:space="preserve">ISUZU     </v>
          </cell>
          <cell r="U44" t="str">
            <v xml:space="preserve">  </v>
          </cell>
          <cell r="V44" t="str">
            <v xml:space="preserve">   </v>
          </cell>
          <cell r="W44" t="str">
            <v xml:space="preserve">          </v>
          </cell>
          <cell r="X44" t="str">
            <v>TA0</v>
          </cell>
          <cell r="Y44" t="str">
            <v>VC6</v>
          </cell>
          <cell r="Z44" t="str">
            <v xml:space="preserve">  </v>
          </cell>
          <cell r="AA44">
            <v>19700401</v>
          </cell>
          <cell r="AB44">
            <v>125300</v>
          </cell>
          <cell r="AC44">
            <v>6265</v>
          </cell>
          <cell r="AD44">
            <v>0</v>
          </cell>
          <cell r="AE44" t="str">
            <v>TA0143</v>
          </cell>
          <cell r="AF44" t="str">
            <v>VC4100</v>
          </cell>
        </row>
        <row r="45">
          <cell r="A45">
            <v>3</v>
          </cell>
          <cell r="B45" t="str">
            <v>300</v>
          </cell>
          <cell r="C45" t="str">
            <v xml:space="preserve">E000 </v>
          </cell>
          <cell r="D45" t="str">
            <v>E0</v>
          </cell>
          <cell r="E45" t="str">
            <v>エンジン機械</v>
          </cell>
          <cell r="F45" t="str">
            <v>共通</v>
          </cell>
          <cell r="G45" t="str">
            <v>710004</v>
          </cell>
          <cell r="H45" t="str">
            <v>搬送車</v>
          </cell>
          <cell r="I45" t="str">
            <v>手押車</v>
          </cell>
          <cell r="J45" t="str">
            <v>000F11</v>
          </cell>
          <cell r="K45">
            <v>1</v>
          </cell>
          <cell r="M45">
            <v>1</v>
          </cell>
          <cell r="N45">
            <v>1</v>
          </cell>
          <cell r="O45">
            <v>197004</v>
          </cell>
          <cell r="P45">
            <v>2</v>
          </cell>
          <cell r="Q45" t="str">
            <v>　　　　　　　　　　　　　　　　　　　　</v>
          </cell>
          <cell r="R45" t="str">
            <v xml:space="preserve">        </v>
          </cell>
          <cell r="S45" t="str">
            <v xml:space="preserve">800X1500X700    </v>
          </cell>
          <cell r="T45" t="str">
            <v xml:space="preserve">ISUZU     </v>
          </cell>
          <cell r="U45" t="str">
            <v xml:space="preserve">  </v>
          </cell>
          <cell r="V45" t="str">
            <v xml:space="preserve">   </v>
          </cell>
          <cell r="W45" t="str">
            <v xml:space="preserve">          </v>
          </cell>
          <cell r="X45" t="str">
            <v>TA0</v>
          </cell>
          <cell r="Y45" t="str">
            <v>VC6</v>
          </cell>
          <cell r="Z45" t="str">
            <v xml:space="preserve">  </v>
          </cell>
          <cell r="AA45">
            <v>19700401</v>
          </cell>
          <cell r="AB45">
            <v>125300</v>
          </cell>
          <cell r="AC45">
            <v>6265</v>
          </cell>
          <cell r="AD45">
            <v>0</v>
          </cell>
          <cell r="AE45" t="str">
            <v>TA0143</v>
          </cell>
          <cell r="AF45" t="str">
            <v>VC4100</v>
          </cell>
        </row>
        <row r="46">
          <cell r="A46">
            <v>3</v>
          </cell>
          <cell r="B46" t="str">
            <v>300</v>
          </cell>
          <cell r="C46" t="str">
            <v xml:space="preserve">E000 </v>
          </cell>
          <cell r="D46" t="str">
            <v>E0</v>
          </cell>
          <cell r="E46" t="str">
            <v>エンジン機械</v>
          </cell>
          <cell r="F46" t="str">
            <v>共通</v>
          </cell>
          <cell r="G46" t="str">
            <v>710004</v>
          </cell>
          <cell r="H46" t="str">
            <v>搬送車</v>
          </cell>
          <cell r="I46" t="str">
            <v>手押車</v>
          </cell>
          <cell r="J46" t="str">
            <v>000F12</v>
          </cell>
          <cell r="K46">
            <v>1</v>
          </cell>
          <cell r="M46">
            <v>1</v>
          </cell>
          <cell r="N46">
            <v>1</v>
          </cell>
          <cell r="O46">
            <v>197004</v>
          </cell>
          <cell r="P46">
            <v>2</v>
          </cell>
          <cell r="Q46" t="str">
            <v>　　　　　　　　　　　　　　　　　　　　</v>
          </cell>
          <cell r="R46" t="str">
            <v xml:space="preserve">        </v>
          </cell>
          <cell r="S46" t="str">
            <v xml:space="preserve">800X1500X700    </v>
          </cell>
          <cell r="T46" t="str">
            <v xml:space="preserve">ISUZU     </v>
          </cell>
          <cell r="U46" t="str">
            <v xml:space="preserve">  </v>
          </cell>
          <cell r="V46" t="str">
            <v xml:space="preserve">   </v>
          </cell>
          <cell r="W46" t="str">
            <v xml:space="preserve">          </v>
          </cell>
          <cell r="X46" t="str">
            <v>TA0</v>
          </cell>
          <cell r="Y46" t="str">
            <v>VC6</v>
          </cell>
          <cell r="Z46" t="str">
            <v xml:space="preserve">  </v>
          </cell>
          <cell r="AA46">
            <v>19700401</v>
          </cell>
          <cell r="AB46">
            <v>125300</v>
          </cell>
          <cell r="AC46">
            <v>6265</v>
          </cell>
          <cell r="AD46">
            <v>0</v>
          </cell>
          <cell r="AE46" t="str">
            <v>TA0143</v>
          </cell>
          <cell r="AF46" t="str">
            <v>VC4100</v>
          </cell>
        </row>
        <row r="47">
          <cell r="A47">
            <v>3</v>
          </cell>
          <cell r="B47" t="str">
            <v>300</v>
          </cell>
          <cell r="C47" t="str">
            <v xml:space="preserve">E000 </v>
          </cell>
          <cell r="D47" t="str">
            <v>E0</v>
          </cell>
          <cell r="E47" t="str">
            <v>エンジン機械</v>
          </cell>
          <cell r="F47" t="str">
            <v>共通</v>
          </cell>
          <cell r="G47" t="str">
            <v>710004</v>
          </cell>
          <cell r="H47" t="str">
            <v>搬送車</v>
          </cell>
          <cell r="I47" t="str">
            <v>手押車</v>
          </cell>
          <cell r="J47" t="str">
            <v>000F13</v>
          </cell>
          <cell r="K47">
            <v>1</v>
          </cell>
          <cell r="M47">
            <v>1</v>
          </cell>
          <cell r="N47">
            <v>1</v>
          </cell>
          <cell r="O47">
            <v>197004</v>
          </cell>
          <cell r="P47">
            <v>2</v>
          </cell>
          <cell r="Q47" t="str">
            <v>　　　　　　　　　　　　　　　　　　　　</v>
          </cell>
          <cell r="R47" t="str">
            <v xml:space="preserve">        </v>
          </cell>
          <cell r="S47" t="str">
            <v xml:space="preserve">800X1500X700    </v>
          </cell>
          <cell r="T47" t="str">
            <v xml:space="preserve">ISUZU     </v>
          </cell>
          <cell r="U47" t="str">
            <v xml:space="preserve">  </v>
          </cell>
          <cell r="V47" t="str">
            <v xml:space="preserve">   </v>
          </cell>
          <cell r="W47" t="str">
            <v xml:space="preserve">          </v>
          </cell>
          <cell r="X47" t="str">
            <v>TA0</v>
          </cell>
          <cell r="Y47" t="str">
            <v>VC6</v>
          </cell>
          <cell r="Z47" t="str">
            <v xml:space="preserve">  </v>
          </cell>
          <cell r="AA47">
            <v>19700401</v>
          </cell>
          <cell r="AB47">
            <v>125300</v>
          </cell>
          <cell r="AC47">
            <v>6265</v>
          </cell>
          <cell r="AD47">
            <v>0</v>
          </cell>
          <cell r="AE47" t="str">
            <v>TA0143</v>
          </cell>
          <cell r="AF47" t="str">
            <v>VC4100</v>
          </cell>
        </row>
        <row r="48">
          <cell r="A48">
            <v>3</v>
          </cell>
          <cell r="B48" t="str">
            <v>300</v>
          </cell>
          <cell r="C48" t="str">
            <v xml:space="preserve">E000 </v>
          </cell>
          <cell r="D48" t="str">
            <v>E0</v>
          </cell>
          <cell r="E48" t="str">
            <v>エンジン機械</v>
          </cell>
          <cell r="F48" t="str">
            <v>共通</v>
          </cell>
          <cell r="G48" t="str">
            <v>710004</v>
          </cell>
          <cell r="H48" t="str">
            <v>搬送車</v>
          </cell>
          <cell r="I48" t="str">
            <v>手押車</v>
          </cell>
          <cell r="J48" t="str">
            <v>000F14</v>
          </cell>
          <cell r="K48">
            <v>1</v>
          </cell>
          <cell r="M48">
            <v>1</v>
          </cell>
          <cell r="N48">
            <v>1</v>
          </cell>
          <cell r="O48">
            <v>197004</v>
          </cell>
          <cell r="P48">
            <v>2</v>
          </cell>
          <cell r="Q48" t="str">
            <v>　　　　　　　　　　　　　　　　　　　　</v>
          </cell>
          <cell r="R48" t="str">
            <v xml:space="preserve">        </v>
          </cell>
          <cell r="S48" t="str">
            <v xml:space="preserve">800X1500X700    </v>
          </cell>
          <cell r="T48" t="str">
            <v xml:space="preserve">ISUZU     </v>
          </cell>
          <cell r="U48" t="str">
            <v xml:space="preserve">  </v>
          </cell>
          <cell r="V48" t="str">
            <v xml:space="preserve">   </v>
          </cell>
          <cell r="W48" t="str">
            <v xml:space="preserve">          </v>
          </cell>
          <cell r="X48" t="str">
            <v>TA0</v>
          </cell>
          <cell r="Y48" t="str">
            <v>VC6</v>
          </cell>
          <cell r="Z48" t="str">
            <v xml:space="preserve">  </v>
          </cell>
          <cell r="AA48">
            <v>19700401</v>
          </cell>
          <cell r="AB48">
            <v>125300</v>
          </cell>
          <cell r="AC48">
            <v>6265</v>
          </cell>
          <cell r="AD48">
            <v>0</v>
          </cell>
          <cell r="AE48" t="str">
            <v>TA0143</v>
          </cell>
          <cell r="AF48" t="str">
            <v>VC4100</v>
          </cell>
        </row>
        <row r="49">
          <cell r="A49">
            <v>3</v>
          </cell>
          <cell r="B49" t="str">
            <v>300</v>
          </cell>
          <cell r="C49" t="str">
            <v xml:space="preserve">E000 </v>
          </cell>
          <cell r="D49" t="str">
            <v>E0</v>
          </cell>
          <cell r="E49" t="str">
            <v>エンジン機械</v>
          </cell>
          <cell r="F49" t="str">
            <v>共通</v>
          </cell>
          <cell r="G49" t="str">
            <v>710004</v>
          </cell>
          <cell r="H49" t="str">
            <v>搬送車</v>
          </cell>
          <cell r="I49" t="str">
            <v>手押車</v>
          </cell>
          <cell r="J49" t="str">
            <v>000F15</v>
          </cell>
          <cell r="K49">
            <v>1</v>
          </cell>
          <cell r="M49">
            <v>1</v>
          </cell>
          <cell r="N49">
            <v>1</v>
          </cell>
          <cell r="O49">
            <v>197004</v>
          </cell>
          <cell r="P49">
            <v>2</v>
          </cell>
          <cell r="Q49" t="str">
            <v>　　　　　　　　　　　　　　　　　　　　</v>
          </cell>
          <cell r="R49" t="str">
            <v xml:space="preserve">        </v>
          </cell>
          <cell r="S49" t="str">
            <v xml:space="preserve">800X1500X700    </v>
          </cell>
          <cell r="T49" t="str">
            <v xml:space="preserve">ISUZU     </v>
          </cell>
          <cell r="U49" t="str">
            <v xml:space="preserve">  </v>
          </cell>
          <cell r="V49" t="str">
            <v xml:space="preserve">   </v>
          </cell>
          <cell r="W49" t="str">
            <v xml:space="preserve">          </v>
          </cell>
          <cell r="X49" t="str">
            <v>TA0</v>
          </cell>
          <cell r="Y49" t="str">
            <v>VC6</v>
          </cell>
          <cell r="Z49" t="str">
            <v xml:space="preserve">  </v>
          </cell>
          <cell r="AA49">
            <v>19700401</v>
          </cell>
          <cell r="AB49">
            <v>125300</v>
          </cell>
          <cell r="AC49">
            <v>6265</v>
          </cell>
          <cell r="AD49">
            <v>0</v>
          </cell>
          <cell r="AE49" t="str">
            <v>TA0143</v>
          </cell>
          <cell r="AF49" t="str">
            <v>VC4100</v>
          </cell>
        </row>
        <row r="50">
          <cell r="A50">
            <v>3</v>
          </cell>
          <cell r="B50" t="str">
            <v>300</v>
          </cell>
          <cell r="C50" t="str">
            <v xml:space="preserve">E000 </v>
          </cell>
          <cell r="D50" t="str">
            <v>E0</v>
          </cell>
          <cell r="E50" t="str">
            <v>エンジン機械</v>
          </cell>
          <cell r="F50" t="str">
            <v>共通</v>
          </cell>
          <cell r="G50" t="str">
            <v>710005</v>
          </cell>
          <cell r="H50" t="str">
            <v>搬送車</v>
          </cell>
          <cell r="I50" t="str">
            <v>被牽引車</v>
          </cell>
          <cell r="J50" t="str">
            <v>000469</v>
          </cell>
          <cell r="K50">
            <v>1</v>
          </cell>
          <cell r="M50">
            <v>1</v>
          </cell>
          <cell r="N50">
            <v>1</v>
          </cell>
          <cell r="O50">
            <v>198201</v>
          </cell>
          <cell r="P50">
            <v>4</v>
          </cell>
          <cell r="Q50" t="str">
            <v>　　　　　　　　　　　　　　　　　　　　</v>
          </cell>
          <cell r="R50" t="str">
            <v xml:space="preserve">        </v>
          </cell>
          <cell r="S50" t="str">
            <v>KIRIKO DAISHA Y2</v>
          </cell>
          <cell r="T50" t="str">
            <v xml:space="preserve">YAMAMURA  </v>
          </cell>
          <cell r="U50" t="str">
            <v xml:space="preserve">  </v>
          </cell>
          <cell r="V50" t="str">
            <v xml:space="preserve">   </v>
          </cell>
          <cell r="W50" t="str">
            <v xml:space="preserve">187000    </v>
          </cell>
          <cell r="X50" t="str">
            <v>TA0</v>
          </cell>
          <cell r="Y50" t="str">
            <v>VC6</v>
          </cell>
          <cell r="Z50" t="str">
            <v xml:space="preserve">  </v>
          </cell>
          <cell r="AA50">
            <v>19820101</v>
          </cell>
          <cell r="AB50">
            <v>109000</v>
          </cell>
          <cell r="AC50">
            <v>5450</v>
          </cell>
          <cell r="AD50">
            <v>0</v>
          </cell>
          <cell r="AE50" t="str">
            <v>TA0143</v>
          </cell>
          <cell r="AF50" t="str">
            <v>VC4100</v>
          </cell>
        </row>
        <row r="51">
          <cell r="A51">
            <v>3</v>
          </cell>
          <cell r="B51" t="str">
            <v>300</v>
          </cell>
          <cell r="C51" t="str">
            <v xml:space="preserve">E000 </v>
          </cell>
          <cell r="D51" t="str">
            <v>E0</v>
          </cell>
          <cell r="E51" t="str">
            <v>エンジン機械</v>
          </cell>
          <cell r="F51" t="str">
            <v>共通</v>
          </cell>
          <cell r="G51" t="str">
            <v>710005</v>
          </cell>
          <cell r="H51" t="str">
            <v>搬送車</v>
          </cell>
          <cell r="I51" t="str">
            <v>被牽引車</v>
          </cell>
          <cell r="J51" t="str">
            <v>000470</v>
          </cell>
          <cell r="K51">
            <v>1</v>
          </cell>
          <cell r="M51">
            <v>1</v>
          </cell>
          <cell r="N51">
            <v>1</v>
          </cell>
          <cell r="O51">
            <v>198201</v>
          </cell>
          <cell r="P51">
            <v>4</v>
          </cell>
          <cell r="Q51" t="str">
            <v>　　　　　　　　　　　　　　　　　　　　</v>
          </cell>
          <cell r="R51" t="str">
            <v xml:space="preserve">        </v>
          </cell>
          <cell r="S51" t="str">
            <v xml:space="preserve">Y-2450-1        </v>
          </cell>
          <cell r="T51" t="str">
            <v xml:space="preserve">YAMAMURA  </v>
          </cell>
          <cell r="U51" t="str">
            <v xml:space="preserve">  </v>
          </cell>
          <cell r="V51" t="str">
            <v xml:space="preserve">   </v>
          </cell>
          <cell r="W51" t="str">
            <v xml:space="preserve">187000    </v>
          </cell>
          <cell r="X51" t="str">
            <v>TA0</v>
          </cell>
          <cell r="Y51" t="str">
            <v>VC6</v>
          </cell>
          <cell r="Z51" t="str">
            <v xml:space="preserve">  </v>
          </cell>
          <cell r="AA51">
            <v>19820101</v>
          </cell>
          <cell r="AB51">
            <v>109000</v>
          </cell>
          <cell r="AC51">
            <v>5450</v>
          </cell>
          <cell r="AD51">
            <v>0</v>
          </cell>
          <cell r="AE51" t="str">
            <v>TA0143</v>
          </cell>
          <cell r="AF51" t="str">
            <v>VC4100</v>
          </cell>
        </row>
        <row r="52">
          <cell r="A52">
            <v>3</v>
          </cell>
          <cell r="B52" t="str">
            <v>300</v>
          </cell>
          <cell r="C52" t="str">
            <v xml:space="preserve">E000 </v>
          </cell>
          <cell r="D52" t="str">
            <v>E0</v>
          </cell>
          <cell r="E52" t="str">
            <v>エンジン機械</v>
          </cell>
          <cell r="F52" t="str">
            <v>共通</v>
          </cell>
          <cell r="G52" t="str">
            <v>710005</v>
          </cell>
          <cell r="H52" t="str">
            <v>搬送車</v>
          </cell>
          <cell r="I52" t="str">
            <v>被牽引車</v>
          </cell>
          <cell r="J52" t="str">
            <v>000471</v>
          </cell>
          <cell r="K52">
            <v>1</v>
          </cell>
          <cell r="M52">
            <v>1</v>
          </cell>
          <cell r="N52">
            <v>1</v>
          </cell>
          <cell r="O52">
            <v>198201</v>
          </cell>
          <cell r="P52">
            <v>4</v>
          </cell>
          <cell r="Q52" t="str">
            <v>　　　　　　　　　　　　　　　　　　　　</v>
          </cell>
          <cell r="R52" t="str">
            <v xml:space="preserve">        </v>
          </cell>
          <cell r="S52" t="str">
            <v xml:space="preserve">Y-2450-1        </v>
          </cell>
          <cell r="T52" t="str">
            <v xml:space="preserve">YAMAMURA  </v>
          </cell>
          <cell r="U52" t="str">
            <v xml:space="preserve">  </v>
          </cell>
          <cell r="V52" t="str">
            <v xml:space="preserve">   </v>
          </cell>
          <cell r="W52" t="str">
            <v xml:space="preserve">187000    </v>
          </cell>
          <cell r="X52" t="str">
            <v>TA0</v>
          </cell>
          <cell r="Y52" t="str">
            <v>VC6</v>
          </cell>
          <cell r="Z52" t="str">
            <v xml:space="preserve">  </v>
          </cell>
          <cell r="AA52">
            <v>19820101</v>
          </cell>
          <cell r="AB52">
            <v>109000</v>
          </cell>
          <cell r="AC52">
            <v>5450</v>
          </cell>
          <cell r="AD52">
            <v>0</v>
          </cell>
          <cell r="AE52" t="str">
            <v>TA0143</v>
          </cell>
          <cell r="AF52" t="str">
            <v>VC4100</v>
          </cell>
        </row>
        <row r="53">
          <cell r="A53">
            <v>3</v>
          </cell>
          <cell r="B53" t="str">
            <v>300</v>
          </cell>
          <cell r="C53" t="str">
            <v xml:space="preserve">E000 </v>
          </cell>
          <cell r="D53" t="str">
            <v>E0</v>
          </cell>
          <cell r="E53" t="str">
            <v>エンジン機械</v>
          </cell>
          <cell r="F53" t="str">
            <v>共通</v>
          </cell>
          <cell r="G53" t="str">
            <v>710005</v>
          </cell>
          <cell r="H53" t="str">
            <v>搬送車</v>
          </cell>
          <cell r="I53" t="str">
            <v>被牽引車</v>
          </cell>
          <cell r="J53" t="str">
            <v>000472</v>
          </cell>
          <cell r="K53">
            <v>1</v>
          </cell>
          <cell r="M53">
            <v>1</v>
          </cell>
          <cell r="N53">
            <v>1</v>
          </cell>
          <cell r="O53">
            <v>198201</v>
          </cell>
          <cell r="P53">
            <v>4</v>
          </cell>
          <cell r="Q53" t="str">
            <v>　　　　　　　　　　　　　　　　　　　　</v>
          </cell>
          <cell r="R53" t="str">
            <v xml:space="preserve">        </v>
          </cell>
          <cell r="S53" t="str">
            <v xml:space="preserve">Y-2450-1        </v>
          </cell>
          <cell r="T53" t="str">
            <v xml:space="preserve">YAMAMURA  </v>
          </cell>
          <cell r="U53" t="str">
            <v xml:space="preserve">  </v>
          </cell>
          <cell r="V53" t="str">
            <v xml:space="preserve">   </v>
          </cell>
          <cell r="W53" t="str">
            <v xml:space="preserve">187000    </v>
          </cell>
          <cell r="X53" t="str">
            <v>TA0</v>
          </cell>
          <cell r="Y53" t="str">
            <v>VC6</v>
          </cell>
          <cell r="Z53" t="str">
            <v xml:space="preserve">  </v>
          </cell>
          <cell r="AA53">
            <v>19820101</v>
          </cell>
          <cell r="AB53">
            <v>109000</v>
          </cell>
          <cell r="AC53">
            <v>5450</v>
          </cell>
          <cell r="AD53">
            <v>0</v>
          </cell>
          <cell r="AE53" t="str">
            <v>TA0143</v>
          </cell>
          <cell r="AF53" t="str">
            <v>VC4100</v>
          </cell>
        </row>
        <row r="54">
          <cell r="A54">
            <v>3</v>
          </cell>
          <cell r="B54" t="str">
            <v>300</v>
          </cell>
          <cell r="C54" t="str">
            <v xml:space="preserve">E000 </v>
          </cell>
          <cell r="D54" t="str">
            <v>E0</v>
          </cell>
          <cell r="E54" t="str">
            <v>エンジン機械</v>
          </cell>
          <cell r="F54" t="str">
            <v>共通</v>
          </cell>
          <cell r="G54" t="str">
            <v>710005</v>
          </cell>
          <cell r="H54" t="str">
            <v>搬送車</v>
          </cell>
          <cell r="I54" t="str">
            <v>被牽引車</v>
          </cell>
          <cell r="J54" t="str">
            <v>000473</v>
          </cell>
          <cell r="K54">
            <v>1</v>
          </cell>
          <cell r="M54">
            <v>1</v>
          </cell>
          <cell r="N54">
            <v>1</v>
          </cell>
          <cell r="O54">
            <v>198201</v>
          </cell>
          <cell r="P54">
            <v>4</v>
          </cell>
          <cell r="Q54" t="str">
            <v>　　　　　　　　　　　　　　　　　　　　</v>
          </cell>
          <cell r="R54" t="str">
            <v xml:space="preserve">        </v>
          </cell>
          <cell r="S54" t="str">
            <v xml:space="preserve">Y-2450-1        </v>
          </cell>
          <cell r="T54" t="str">
            <v xml:space="preserve">YAMAMURA  </v>
          </cell>
          <cell r="U54" t="str">
            <v xml:space="preserve">  </v>
          </cell>
          <cell r="V54" t="str">
            <v xml:space="preserve">   </v>
          </cell>
          <cell r="W54" t="str">
            <v xml:space="preserve">187000    </v>
          </cell>
          <cell r="X54" t="str">
            <v>TA0</v>
          </cell>
          <cell r="Y54" t="str">
            <v>VC6</v>
          </cell>
          <cell r="Z54" t="str">
            <v xml:space="preserve">  </v>
          </cell>
          <cell r="AA54">
            <v>19820101</v>
          </cell>
          <cell r="AB54">
            <v>109000</v>
          </cell>
          <cell r="AC54">
            <v>5450</v>
          </cell>
          <cell r="AD54">
            <v>0</v>
          </cell>
          <cell r="AE54" t="str">
            <v>TA0143</v>
          </cell>
          <cell r="AF54" t="str">
            <v>VC4100</v>
          </cell>
        </row>
        <row r="55">
          <cell r="A55">
            <v>3</v>
          </cell>
          <cell r="B55" t="str">
            <v>300</v>
          </cell>
          <cell r="C55" t="str">
            <v xml:space="preserve">E000 </v>
          </cell>
          <cell r="D55" t="str">
            <v>E0</v>
          </cell>
          <cell r="E55" t="str">
            <v>エンジン機械</v>
          </cell>
          <cell r="F55" t="str">
            <v>共通</v>
          </cell>
          <cell r="G55" t="str">
            <v>710005</v>
          </cell>
          <cell r="H55" t="str">
            <v>搬送車</v>
          </cell>
          <cell r="I55" t="str">
            <v>被牽引車</v>
          </cell>
          <cell r="J55" t="str">
            <v>000A27</v>
          </cell>
          <cell r="K55">
            <v>1</v>
          </cell>
          <cell r="M55">
            <v>1</v>
          </cell>
          <cell r="N55">
            <v>1</v>
          </cell>
          <cell r="O55">
            <v>198511</v>
          </cell>
          <cell r="P55">
            <v>4</v>
          </cell>
          <cell r="Q55" t="str">
            <v>　　　　　　　　　　　　　　　　　　　　</v>
          </cell>
          <cell r="R55" t="str">
            <v xml:space="preserve">        </v>
          </cell>
          <cell r="S55" t="str">
            <v>CHIP HANDLING TR</v>
          </cell>
          <cell r="T55" t="str">
            <v xml:space="preserve">YAMAMURA  </v>
          </cell>
          <cell r="U55" t="str">
            <v xml:space="preserve">  </v>
          </cell>
          <cell r="V55" t="str">
            <v xml:space="preserve">   </v>
          </cell>
          <cell r="W55" t="str">
            <v xml:space="preserve">338000    </v>
          </cell>
          <cell r="X55" t="str">
            <v>TA0</v>
          </cell>
          <cell r="Y55" t="str">
            <v>VC6</v>
          </cell>
          <cell r="Z55" t="str">
            <v xml:space="preserve">  </v>
          </cell>
          <cell r="AA55">
            <v>19851101</v>
          </cell>
          <cell r="AB55">
            <v>109000</v>
          </cell>
          <cell r="AC55">
            <v>5450</v>
          </cell>
          <cell r="AD55">
            <v>0</v>
          </cell>
          <cell r="AE55" t="str">
            <v>TA0143</v>
          </cell>
          <cell r="AF55" t="str">
            <v>VC4100</v>
          </cell>
        </row>
        <row r="56">
          <cell r="A56">
            <v>3</v>
          </cell>
          <cell r="B56" t="str">
            <v>300</v>
          </cell>
          <cell r="C56" t="str">
            <v xml:space="preserve">E000 </v>
          </cell>
          <cell r="D56" t="str">
            <v>E0</v>
          </cell>
          <cell r="E56" t="str">
            <v>エンジン機械</v>
          </cell>
          <cell r="F56" t="str">
            <v>共通</v>
          </cell>
          <cell r="G56" t="str">
            <v>710005</v>
          </cell>
          <cell r="H56" t="str">
            <v>搬送車</v>
          </cell>
          <cell r="I56" t="str">
            <v>被牽引車</v>
          </cell>
          <cell r="J56" t="str">
            <v>000A28</v>
          </cell>
          <cell r="K56">
            <v>1</v>
          </cell>
          <cell r="M56">
            <v>1</v>
          </cell>
          <cell r="N56">
            <v>1</v>
          </cell>
          <cell r="O56">
            <v>198511</v>
          </cell>
          <cell r="P56">
            <v>4</v>
          </cell>
          <cell r="Q56" t="str">
            <v>　　　　　　　　　　　　　　　　　　　　</v>
          </cell>
          <cell r="R56" t="str">
            <v xml:space="preserve">        </v>
          </cell>
          <cell r="S56" t="str">
            <v>CHIP HANDLING TR</v>
          </cell>
          <cell r="T56" t="str">
            <v xml:space="preserve">YAMAMURA  </v>
          </cell>
          <cell r="U56" t="str">
            <v xml:space="preserve">  </v>
          </cell>
          <cell r="V56" t="str">
            <v xml:space="preserve">   </v>
          </cell>
          <cell r="W56" t="str">
            <v xml:space="preserve">338000    </v>
          </cell>
          <cell r="X56" t="str">
            <v>TA0</v>
          </cell>
          <cell r="Y56" t="str">
            <v>VC6</v>
          </cell>
          <cell r="Z56" t="str">
            <v xml:space="preserve">  </v>
          </cell>
          <cell r="AA56">
            <v>19851101</v>
          </cell>
          <cell r="AB56">
            <v>109000</v>
          </cell>
          <cell r="AC56">
            <v>5450</v>
          </cell>
          <cell r="AD56">
            <v>0</v>
          </cell>
          <cell r="AE56" t="str">
            <v>TA0143</v>
          </cell>
          <cell r="AF56" t="str">
            <v>VC4100</v>
          </cell>
        </row>
        <row r="57">
          <cell r="A57">
            <v>3</v>
          </cell>
          <cell r="B57" t="str">
            <v>300</v>
          </cell>
          <cell r="C57" t="str">
            <v xml:space="preserve">E000 </v>
          </cell>
          <cell r="D57" t="str">
            <v>E0</v>
          </cell>
          <cell r="E57" t="str">
            <v>エンジン機械</v>
          </cell>
          <cell r="F57" t="str">
            <v>共通</v>
          </cell>
          <cell r="G57" t="str">
            <v>710005</v>
          </cell>
          <cell r="H57" t="str">
            <v>搬送車</v>
          </cell>
          <cell r="I57" t="str">
            <v>被牽引車</v>
          </cell>
          <cell r="J57" t="str">
            <v>000A29</v>
          </cell>
          <cell r="K57">
            <v>1</v>
          </cell>
          <cell r="M57">
            <v>1</v>
          </cell>
          <cell r="N57">
            <v>1</v>
          </cell>
          <cell r="O57">
            <v>198511</v>
          </cell>
          <cell r="P57">
            <v>4</v>
          </cell>
          <cell r="Q57" t="str">
            <v>　　　　　　　　　　　　　　　　　　　　</v>
          </cell>
          <cell r="R57" t="str">
            <v xml:space="preserve">        </v>
          </cell>
          <cell r="S57" t="str">
            <v>CHIP HANDLING TR</v>
          </cell>
          <cell r="T57" t="str">
            <v xml:space="preserve">YAMAMURA  </v>
          </cell>
          <cell r="U57" t="str">
            <v xml:space="preserve">  </v>
          </cell>
          <cell r="V57" t="str">
            <v xml:space="preserve">   </v>
          </cell>
          <cell r="W57" t="str">
            <v xml:space="preserve">338000    </v>
          </cell>
          <cell r="X57" t="str">
            <v>TA0</v>
          </cell>
          <cell r="Y57" t="str">
            <v>VC6</v>
          </cell>
          <cell r="Z57" t="str">
            <v xml:space="preserve">  </v>
          </cell>
          <cell r="AA57">
            <v>19851101</v>
          </cell>
          <cell r="AB57">
            <v>109000</v>
          </cell>
          <cell r="AC57">
            <v>5450</v>
          </cell>
          <cell r="AD57">
            <v>0</v>
          </cell>
          <cell r="AE57" t="str">
            <v>TA0143</v>
          </cell>
          <cell r="AF57" t="str">
            <v>VC4100</v>
          </cell>
        </row>
        <row r="58">
          <cell r="A58">
            <v>3</v>
          </cell>
          <cell r="B58" t="str">
            <v>300</v>
          </cell>
          <cell r="C58" t="str">
            <v xml:space="preserve">E000 </v>
          </cell>
          <cell r="D58" t="str">
            <v>E0</v>
          </cell>
          <cell r="E58" t="str">
            <v>エンジン機械</v>
          </cell>
          <cell r="F58" t="str">
            <v>共通</v>
          </cell>
          <cell r="G58" t="str">
            <v>710005</v>
          </cell>
          <cell r="H58" t="str">
            <v>搬送車</v>
          </cell>
          <cell r="I58" t="str">
            <v>被牽引車</v>
          </cell>
          <cell r="J58" t="str">
            <v>000A30</v>
          </cell>
          <cell r="K58">
            <v>1</v>
          </cell>
          <cell r="M58">
            <v>1</v>
          </cell>
          <cell r="N58">
            <v>1</v>
          </cell>
          <cell r="O58">
            <v>198511</v>
          </cell>
          <cell r="P58">
            <v>4</v>
          </cell>
          <cell r="Q58" t="str">
            <v>　　　　　　　　　　　　　　　　　　　　</v>
          </cell>
          <cell r="R58" t="str">
            <v xml:space="preserve">        </v>
          </cell>
          <cell r="S58" t="str">
            <v>CHIP HANDLING TR</v>
          </cell>
          <cell r="T58" t="str">
            <v xml:space="preserve">YAMAMURA  </v>
          </cell>
          <cell r="U58" t="str">
            <v xml:space="preserve">  </v>
          </cell>
          <cell r="V58" t="str">
            <v xml:space="preserve">   </v>
          </cell>
          <cell r="W58" t="str">
            <v xml:space="preserve">338000    </v>
          </cell>
          <cell r="X58" t="str">
            <v>TA0</v>
          </cell>
          <cell r="Y58" t="str">
            <v>VC6</v>
          </cell>
          <cell r="Z58" t="str">
            <v xml:space="preserve">  </v>
          </cell>
          <cell r="AA58">
            <v>19851101</v>
          </cell>
          <cell r="AB58">
            <v>109000</v>
          </cell>
          <cell r="AC58">
            <v>5450</v>
          </cell>
          <cell r="AD58">
            <v>0</v>
          </cell>
          <cell r="AE58" t="str">
            <v>TA0143</v>
          </cell>
          <cell r="AF58" t="str">
            <v>VC4100</v>
          </cell>
        </row>
        <row r="59">
          <cell r="A59">
            <v>3</v>
          </cell>
          <cell r="B59" t="str">
            <v>300</v>
          </cell>
          <cell r="C59" t="str">
            <v xml:space="preserve">E000 </v>
          </cell>
          <cell r="D59" t="str">
            <v>E0</v>
          </cell>
          <cell r="E59" t="str">
            <v>エンジン機械</v>
          </cell>
          <cell r="F59" t="str">
            <v>共通</v>
          </cell>
          <cell r="G59" t="str">
            <v>710006</v>
          </cell>
          <cell r="H59" t="str">
            <v>搬送車</v>
          </cell>
          <cell r="I59" t="str">
            <v>台車</v>
          </cell>
          <cell r="J59" t="str">
            <v>000B59</v>
          </cell>
          <cell r="K59">
            <v>1</v>
          </cell>
          <cell r="M59">
            <v>1</v>
          </cell>
          <cell r="N59">
            <v>1</v>
          </cell>
          <cell r="O59">
            <v>197508</v>
          </cell>
          <cell r="P59">
            <v>2</v>
          </cell>
          <cell r="Q59" t="str">
            <v>　　　　　　　　　　　　　　　　　　　　</v>
          </cell>
          <cell r="R59" t="str">
            <v xml:space="preserve">        </v>
          </cell>
          <cell r="S59" t="str">
            <v xml:space="preserve">694X300 SZ-6120 </v>
          </cell>
          <cell r="T59" t="str">
            <v xml:space="preserve">ISUZU     </v>
          </cell>
          <cell r="U59" t="str">
            <v xml:space="preserve">  </v>
          </cell>
          <cell r="V59" t="str">
            <v xml:space="preserve">   </v>
          </cell>
          <cell r="W59" t="str">
            <v xml:space="preserve">          </v>
          </cell>
          <cell r="X59" t="str">
            <v>TA0</v>
          </cell>
          <cell r="Y59" t="str">
            <v>VC6</v>
          </cell>
          <cell r="Z59" t="str">
            <v xml:space="preserve">  </v>
          </cell>
          <cell r="AA59">
            <v>19750801</v>
          </cell>
          <cell r="AB59">
            <v>228000</v>
          </cell>
          <cell r="AC59">
            <v>11400</v>
          </cell>
          <cell r="AD59">
            <v>0</v>
          </cell>
          <cell r="AE59" t="str">
            <v>TA0143</v>
          </cell>
          <cell r="AF59" t="str">
            <v>VC4100</v>
          </cell>
        </row>
        <row r="60">
          <cell r="A60">
            <v>3</v>
          </cell>
          <cell r="B60" t="str">
            <v>300</v>
          </cell>
          <cell r="C60" t="str">
            <v xml:space="preserve">E000 </v>
          </cell>
          <cell r="D60" t="str">
            <v>E0</v>
          </cell>
          <cell r="E60" t="str">
            <v>エンジン機械</v>
          </cell>
          <cell r="F60" t="str">
            <v>共通</v>
          </cell>
          <cell r="G60" t="str">
            <v>710006</v>
          </cell>
          <cell r="H60" t="str">
            <v>搬送車</v>
          </cell>
          <cell r="I60" t="str">
            <v>台車</v>
          </cell>
          <cell r="J60" t="str">
            <v>000B60</v>
          </cell>
          <cell r="K60">
            <v>1</v>
          </cell>
          <cell r="M60">
            <v>1</v>
          </cell>
          <cell r="N60">
            <v>1</v>
          </cell>
          <cell r="O60">
            <v>197508</v>
          </cell>
          <cell r="P60">
            <v>2</v>
          </cell>
          <cell r="Q60" t="str">
            <v>　　　　　　　　　　　　　　　　　　　　</v>
          </cell>
          <cell r="R60" t="str">
            <v xml:space="preserve">        </v>
          </cell>
          <cell r="S60" t="str">
            <v>1200X1000 SZ-615</v>
          </cell>
          <cell r="T60" t="str">
            <v xml:space="preserve">ISUZU     </v>
          </cell>
          <cell r="U60" t="str">
            <v xml:space="preserve">  </v>
          </cell>
          <cell r="V60" t="str">
            <v xml:space="preserve">   </v>
          </cell>
          <cell r="W60" t="str">
            <v xml:space="preserve">          </v>
          </cell>
          <cell r="X60" t="str">
            <v>TA0</v>
          </cell>
          <cell r="Y60" t="str">
            <v>VC6</v>
          </cell>
          <cell r="Z60" t="str">
            <v xml:space="preserve">  </v>
          </cell>
          <cell r="AA60">
            <v>19750801</v>
          </cell>
          <cell r="AB60">
            <v>228000</v>
          </cell>
          <cell r="AC60">
            <v>11400</v>
          </cell>
          <cell r="AD60">
            <v>0</v>
          </cell>
          <cell r="AE60" t="str">
            <v>TA0143</v>
          </cell>
          <cell r="AF60" t="str">
            <v>VC4100</v>
          </cell>
        </row>
        <row r="61">
          <cell r="A61">
            <v>3</v>
          </cell>
          <cell r="B61" t="str">
            <v>300</v>
          </cell>
          <cell r="C61" t="str">
            <v xml:space="preserve">E000 </v>
          </cell>
          <cell r="D61" t="str">
            <v>E0</v>
          </cell>
          <cell r="E61" t="str">
            <v>エンジン機械</v>
          </cell>
          <cell r="F61" t="str">
            <v>共通</v>
          </cell>
          <cell r="G61" t="str">
            <v>710006</v>
          </cell>
          <cell r="H61" t="str">
            <v>搬送車</v>
          </cell>
          <cell r="I61" t="str">
            <v>台車</v>
          </cell>
          <cell r="J61" t="str">
            <v>000B61</v>
          </cell>
          <cell r="K61">
            <v>1</v>
          </cell>
          <cell r="M61">
            <v>1</v>
          </cell>
          <cell r="N61">
            <v>1</v>
          </cell>
          <cell r="O61">
            <v>197508</v>
          </cell>
          <cell r="P61">
            <v>2</v>
          </cell>
          <cell r="Q61" t="str">
            <v>　　　　　　　　　　　　　　　　　　　　</v>
          </cell>
          <cell r="R61" t="str">
            <v xml:space="preserve">        </v>
          </cell>
          <cell r="S61" t="str">
            <v xml:space="preserve">694X300 SZ-6120 </v>
          </cell>
          <cell r="T61" t="str">
            <v xml:space="preserve">ISUZU     </v>
          </cell>
          <cell r="U61" t="str">
            <v xml:space="preserve">  </v>
          </cell>
          <cell r="V61" t="str">
            <v xml:space="preserve">   </v>
          </cell>
          <cell r="W61" t="str">
            <v xml:space="preserve">          </v>
          </cell>
          <cell r="X61" t="str">
            <v>TA0</v>
          </cell>
          <cell r="Y61" t="str">
            <v>VC6</v>
          </cell>
          <cell r="Z61" t="str">
            <v xml:space="preserve">  </v>
          </cell>
          <cell r="AA61">
            <v>19750801</v>
          </cell>
          <cell r="AB61">
            <v>227384</v>
          </cell>
          <cell r="AC61">
            <v>11369</v>
          </cell>
          <cell r="AD61">
            <v>0</v>
          </cell>
          <cell r="AE61" t="str">
            <v>TA0143</v>
          </cell>
          <cell r="AF61" t="str">
            <v>VC4100</v>
          </cell>
        </row>
        <row r="62">
          <cell r="A62">
            <v>3</v>
          </cell>
          <cell r="B62" t="str">
            <v>300</v>
          </cell>
          <cell r="C62" t="str">
            <v xml:space="preserve">E000 </v>
          </cell>
          <cell r="D62" t="str">
            <v>E0</v>
          </cell>
          <cell r="E62" t="str">
            <v>エンジン機械</v>
          </cell>
          <cell r="F62" t="str">
            <v>共通</v>
          </cell>
          <cell r="G62" t="str">
            <v>720001</v>
          </cell>
          <cell r="H62" t="str">
            <v>トロッコ</v>
          </cell>
          <cell r="I62" t="str">
            <v>トロッコ</v>
          </cell>
          <cell r="J62" t="str">
            <v>000050</v>
          </cell>
          <cell r="K62">
            <v>1</v>
          </cell>
          <cell r="M62">
            <v>1</v>
          </cell>
          <cell r="N62">
            <v>1</v>
          </cell>
          <cell r="O62">
            <v>198209</v>
          </cell>
          <cell r="P62">
            <v>5</v>
          </cell>
          <cell r="Q62" t="str">
            <v>　　　　　　　　　　　　　　　　　　　　</v>
          </cell>
          <cell r="R62" t="str">
            <v xml:space="preserve">        </v>
          </cell>
          <cell r="S62" t="str">
            <v>NO-2 KOUJYO DAIS</v>
          </cell>
          <cell r="T62" t="str">
            <v>AIZAWAKENS</v>
          </cell>
          <cell r="U62" t="str">
            <v xml:space="preserve">  </v>
          </cell>
          <cell r="V62" t="str">
            <v xml:space="preserve">   </v>
          </cell>
          <cell r="W62" t="str">
            <v xml:space="preserve">187000    </v>
          </cell>
          <cell r="X62" t="str">
            <v>TA0</v>
          </cell>
          <cell r="Y62" t="str">
            <v>VC6</v>
          </cell>
          <cell r="Z62" t="str">
            <v xml:space="preserve">  </v>
          </cell>
          <cell r="AA62">
            <v>19820901</v>
          </cell>
          <cell r="AB62">
            <v>330000</v>
          </cell>
          <cell r="AC62">
            <v>16500</v>
          </cell>
          <cell r="AD62">
            <v>0</v>
          </cell>
          <cell r="AE62" t="str">
            <v>TR1163</v>
          </cell>
          <cell r="AF62" t="str">
            <v>VC4100</v>
          </cell>
        </row>
        <row r="63">
          <cell r="A63">
            <v>3</v>
          </cell>
          <cell r="B63" t="str">
            <v>300</v>
          </cell>
          <cell r="C63" t="str">
            <v xml:space="preserve">E000 </v>
          </cell>
          <cell r="D63" t="str">
            <v>E0</v>
          </cell>
          <cell r="E63" t="str">
            <v>エンジン機械</v>
          </cell>
          <cell r="F63" t="str">
            <v>共通</v>
          </cell>
          <cell r="G63" t="str">
            <v>830400</v>
          </cell>
          <cell r="H63" t="str">
            <v>治具</v>
          </cell>
          <cell r="I63" t="str">
            <v>組立冶具</v>
          </cell>
          <cell r="J63" t="str">
            <v>000012</v>
          </cell>
          <cell r="K63">
            <v>1</v>
          </cell>
          <cell r="M63">
            <v>1</v>
          </cell>
          <cell r="N63">
            <v>1</v>
          </cell>
          <cell r="O63">
            <v>198105</v>
          </cell>
          <cell r="P63">
            <v>3</v>
          </cell>
          <cell r="Q63" t="str">
            <v>　　　　　　　　　　　　　　　　　　　　</v>
          </cell>
          <cell r="R63" t="str">
            <v xml:space="preserve">        </v>
          </cell>
          <cell r="S63" t="str">
            <v xml:space="preserve">WIRE WINDING    </v>
          </cell>
          <cell r="T63" t="str">
            <v xml:space="preserve">ISUZU     </v>
          </cell>
          <cell r="U63" t="str">
            <v xml:space="preserve">  </v>
          </cell>
          <cell r="V63" t="str">
            <v>200</v>
          </cell>
          <cell r="W63" t="str">
            <v xml:space="preserve">137000    </v>
          </cell>
          <cell r="X63" t="str">
            <v>TA0</v>
          </cell>
          <cell r="Y63" t="str">
            <v>VC6</v>
          </cell>
          <cell r="Z63" t="str">
            <v xml:space="preserve">  </v>
          </cell>
          <cell r="AA63">
            <v>19810501</v>
          </cell>
          <cell r="AB63">
            <v>146643</v>
          </cell>
          <cell r="AC63">
            <v>7332</v>
          </cell>
          <cell r="AD63">
            <v>0</v>
          </cell>
          <cell r="AE63" t="str">
            <v>TA0143</v>
          </cell>
          <cell r="AF63" t="str">
            <v>VC4100</v>
          </cell>
        </row>
        <row r="64">
          <cell r="A64">
            <v>3</v>
          </cell>
          <cell r="B64" t="str">
            <v>300</v>
          </cell>
          <cell r="C64" t="str">
            <v xml:space="preserve">E000 </v>
          </cell>
          <cell r="D64" t="str">
            <v>E0</v>
          </cell>
          <cell r="E64" t="str">
            <v>エンジン機械</v>
          </cell>
          <cell r="F64" t="str">
            <v>共通</v>
          </cell>
          <cell r="G64" t="str">
            <v>830900</v>
          </cell>
          <cell r="H64" t="str">
            <v>治具</v>
          </cell>
          <cell r="I64" t="str">
            <v>その他冶具</v>
          </cell>
          <cell r="J64" t="str">
            <v>000010</v>
          </cell>
          <cell r="K64">
            <v>1</v>
          </cell>
          <cell r="M64">
            <v>1</v>
          </cell>
          <cell r="N64">
            <v>1</v>
          </cell>
          <cell r="O64">
            <v>197810</v>
          </cell>
          <cell r="P64">
            <v>3</v>
          </cell>
          <cell r="Q64" t="str">
            <v>　　　　　　　　　　　　　　　　　　　　</v>
          </cell>
          <cell r="R64" t="str">
            <v xml:space="preserve">        </v>
          </cell>
          <cell r="S64" t="str">
            <v xml:space="preserve">JIG FSE-0248    </v>
          </cell>
          <cell r="T64" t="str">
            <v>KUSAGAI-SE</v>
          </cell>
          <cell r="U64" t="str">
            <v xml:space="preserve">  </v>
          </cell>
          <cell r="V64" t="str">
            <v>000</v>
          </cell>
          <cell r="W64" t="str">
            <v xml:space="preserve">295000    </v>
          </cell>
          <cell r="X64" t="str">
            <v>TA0</v>
          </cell>
          <cell r="Y64" t="str">
            <v>VC8</v>
          </cell>
          <cell r="Z64" t="str">
            <v xml:space="preserve">  </v>
          </cell>
          <cell r="AA64">
            <v>19781001</v>
          </cell>
          <cell r="AB64">
            <v>470000</v>
          </cell>
          <cell r="AC64">
            <v>23500</v>
          </cell>
          <cell r="AD64">
            <v>0</v>
          </cell>
          <cell r="AE64" t="str">
            <v>TA0143</v>
          </cell>
          <cell r="AF64" t="str">
            <v>VC4100</v>
          </cell>
        </row>
        <row r="65">
          <cell r="A65">
            <v>3</v>
          </cell>
          <cell r="B65" t="str">
            <v>300</v>
          </cell>
          <cell r="C65" t="str">
            <v xml:space="preserve">E000 </v>
          </cell>
          <cell r="D65" t="str">
            <v>E0</v>
          </cell>
          <cell r="E65" t="str">
            <v>エンジン機械</v>
          </cell>
          <cell r="F65" t="str">
            <v>共通</v>
          </cell>
          <cell r="G65" t="str">
            <v>830900</v>
          </cell>
          <cell r="H65" t="str">
            <v>治具</v>
          </cell>
          <cell r="I65" t="str">
            <v>その他冶具</v>
          </cell>
          <cell r="J65" t="str">
            <v>000025</v>
          </cell>
          <cell r="K65">
            <v>1</v>
          </cell>
          <cell r="M65">
            <v>1</v>
          </cell>
          <cell r="N65">
            <v>1</v>
          </cell>
          <cell r="O65">
            <v>198105</v>
          </cell>
          <cell r="P65">
            <v>3</v>
          </cell>
          <cell r="Q65" t="str">
            <v>　　　　　　　　　　　　　　　　　　　　</v>
          </cell>
          <cell r="R65" t="str">
            <v xml:space="preserve">        </v>
          </cell>
          <cell r="S65" t="str">
            <v xml:space="preserve">HONNING JIG     </v>
          </cell>
          <cell r="T65" t="str">
            <v xml:space="preserve">ISUZU     </v>
          </cell>
          <cell r="U65" t="str">
            <v xml:space="preserve">  </v>
          </cell>
          <cell r="V65" t="str">
            <v>723</v>
          </cell>
          <cell r="W65" t="str">
            <v xml:space="preserve">          </v>
          </cell>
          <cell r="X65" t="str">
            <v>TA0</v>
          </cell>
          <cell r="Y65" t="str">
            <v>VC6</v>
          </cell>
          <cell r="Z65" t="str">
            <v xml:space="preserve">  </v>
          </cell>
          <cell r="AA65">
            <v>19810501</v>
          </cell>
          <cell r="AB65">
            <v>3297601</v>
          </cell>
          <cell r="AC65">
            <v>164880</v>
          </cell>
          <cell r="AD65">
            <v>0</v>
          </cell>
          <cell r="AE65" t="str">
            <v>TA0143</v>
          </cell>
          <cell r="AF65" t="str">
            <v>VC4100</v>
          </cell>
        </row>
        <row r="66">
          <cell r="A66">
            <v>3</v>
          </cell>
          <cell r="B66" t="str">
            <v>300</v>
          </cell>
          <cell r="C66" t="str">
            <v xml:space="preserve">E000 </v>
          </cell>
          <cell r="D66" t="str">
            <v>E0</v>
          </cell>
          <cell r="E66" t="str">
            <v>エンジン機械</v>
          </cell>
          <cell r="F66" t="str">
            <v>共通</v>
          </cell>
          <cell r="G66" t="str">
            <v>842241</v>
          </cell>
          <cell r="H66" t="str">
            <v/>
          </cell>
          <cell r="I66" t="str">
            <v/>
          </cell>
          <cell r="J66" t="str">
            <v>000E36</v>
          </cell>
          <cell r="K66">
            <v>1</v>
          </cell>
          <cell r="M66">
            <v>1</v>
          </cell>
          <cell r="N66">
            <v>1</v>
          </cell>
          <cell r="O66">
            <v>197502</v>
          </cell>
          <cell r="P66">
            <v>2</v>
          </cell>
          <cell r="Q66" t="str">
            <v>　　　　　　　　　　　　　　　　　　　　</v>
          </cell>
          <cell r="R66" t="str">
            <v xml:space="preserve">        </v>
          </cell>
          <cell r="S66" t="str">
            <v>CONN-ROD-6701001</v>
          </cell>
          <cell r="T66" t="str">
            <v xml:space="preserve">ISUZU     </v>
          </cell>
          <cell r="U66" t="str">
            <v xml:space="preserve">  </v>
          </cell>
          <cell r="V66" t="str">
            <v>750</v>
          </cell>
          <cell r="W66" t="str">
            <v xml:space="preserve">          </v>
          </cell>
          <cell r="X66" t="str">
            <v>TA0</v>
          </cell>
          <cell r="Y66" t="str">
            <v>VC6</v>
          </cell>
          <cell r="Z66" t="str">
            <v xml:space="preserve">  </v>
          </cell>
          <cell r="AA66">
            <v>19750201</v>
          </cell>
          <cell r="AB66">
            <v>331876</v>
          </cell>
          <cell r="AC66">
            <v>16593</v>
          </cell>
          <cell r="AD66">
            <v>0</v>
          </cell>
          <cell r="AE66" t="str">
            <v>TA0143</v>
          </cell>
          <cell r="AF66" t="str">
            <v>VC4100</v>
          </cell>
        </row>
        <row r="67">
          <cell r="A67">
            <v>3</v>
          </cell>
          <cell r="B67" t="str">
            <v>300</v>
          </cell>
          <cell r="C67" t="str">
            <v xml:space="preserve">E000 </v>
          </cell>
          <cell r="D67" t="str">
            <v>E0</v>
          </cell>
          <cell r="E67" t="str">
            <v>エンジン機械</v>
          </cell>
          <cell r="F67" t="str">
            <v>共通</v>
          </cell>
          <cell r="G67" t="str">
            <v>842241</v>
          </cell>
          <cell r="H67" t="str">
            <v/>
          </cell>
          <cell r="I67" t="str">
            <v/>
          </cell>
          <cell r="J67" t="str">
            <v>000E37</v>
          </cell>
          <cell r="K67">
            <v>1</v>
          </cell>
          <cell r="M67">
            <v>1</v>
          </cell>
          <cell r="N67">
            <v>1</v>
          </cell>
          <cell r="O67">
            <v>197502</v>
          </cell>
          <cell r="P67">
            <v>2</v>
          </cell>
          <cell r="Q67" t="str">
            <v>　　　　　　　　　　　　　　　　　　　　</v>
          </cell>
          <cell r="R67" t="str">
            <v xml:space="preserve">        </v>
          </cell>
          <cell r="S67" t="str">
            <v>CONN-ROD-6703001</v>
          </cell>
          <cell r="T67" t="str">
            <v xml:space="preserve">ISUZU     </v>
          </cell>
          <cell r="U67" t="str">
            <v xml:space="preserve">  </v>
          </cell>
          <cell r="V67" t="str">
            <v>750</v>
          </cell>
          <cell r="W67" t="str">
            <v xml:space="preserve">          </v>
          </cell>
          <cell r="X67" t="str">
            <v>TA0</v>
          </cell>
          <cell r="Y67" t="str">
            <v>VC6</v>
          </cell>
          <cell r="Z67" t="str">
            <v xml:space="preserve">  </v>
          </cell>
          <cell r="AA67">
            <v>19750201</v>
          </cell>
          <cell r="AB67">
            <v>331875</v>
          </cell>
          <cell r="AC67">
            <v>16593</v>
          </cell>
          <cell r="AD67">
            <v>0</v>
          </cell>
          <cell r="AE67" t="str">
            <v>TA0143</v>
          </cell>
          <cell r="AF67" t="str">
            <v>VC4100</v>
          </cell>
        </row>
        <row r="68">
          <cell r="A68">
            <v>3</v>
          </cell>
          <cell r="B68" t="str">
            <v>300</v>
          </cell>
          <cell r="C68" t="str">
            <v xml:space="preserve">E000 </v>
          </cell>
          <cell r="D68" t="str">
            <v>E0</v>
          </cell>
          <cell r="E68" t="str">
            <v>エンジン機械</v>
          </cell>
          <cell r="F68" t="str">
            <v>共通</v>
          </cell>
          <cell r="G68" t="str">
            <v>842241</v>
          </cell>
          <cell r="H68" t="str">
            <v/>
          </cell>
          <cell r="I68" t="str">
            <v/>
          </cell>
          <cell r="J68" t="str">
            <v>000E38</v>
          </cell>
          <cell r="K68">
            <v>1</v>
          </cell>
          <cell r="M68">
            <v>1</v>
          </cell>
          <cell r="N68">
            <v>1</v>
          </cell>
          <cell r="O68">
            <v>197507</v>
          </cell>
          <cell r="P68">
            <v>2</v>
          </cell>
          <cell r="Q68" t="str">
            <v>　　　　　　　　　　　　　　　　　　　　</v>
          </cell>
          <cell r="R68" t="str">
            <v xml:space="preserve">        </v>
          </cell>
          <cell r="S68" t="str">
            <v>CONN-ROD-6801001</v>
          </cell>
          <cell r="T68" t="str">
            <v xml:space="preserve">ISUZU     </v>
          </cell>
          <cell r="U68" t="str">
            <v xml:space="preserve">  </v>
          </cell>
          <cell r="V68" t="str">
            <v>500</v>
          </cell>
          <cell r="W68" t="str">
            <v xml:space="preserve">          </v>
          </cell>
          <cell r="X68" t="str">
            <v>TA0</v>
          </cell>
          <cell r="Y68" t="str">
            <v>VC6</v>
          </cell>
          <cell r="Z68" t="str">
            <v xml:space="preserve">  </v>
          </cell>
          <cell r="AA68">
            <v>19750701</v>
          </cell>
          <cell r="AB68">
            <v>597793</v>
          </cell>
          <cell r="AC68">
            <v>29889</v>
          </cell>
          <cell r="AD68">
            <v>0</v>
          </cell>
          <cell r="AE68" t="str">
            <v>TA0143</v>
          </cell>
          <cell r="AF68" t="str">
            <v>VC4100</v>
          </cell>
        </row>
        <row r="69">
          <cell r="A69">
            <v>3</v>
          </cell>
          <cell r="B69" t="str">
            <v>300</v>
          </cell>
          <cell r="C69" t="str">
            <v xml:space="preserve">E000 </v>
          </cell>
          <cell r="D69" t="str">
            <v>E0</v>
          </cell>
          <cell r="E69" t="str">
            <v>エンジン機械</v>
          </cell>
          <cell r="F69" t="str">
            <v>共通</v>
          </cell>
          <cell r="G69" t="str">
            <v>842241</v>
          </cell>
          <cell r="H69" t="str">
            <v/>
          </cell>
          <cell r="I69" t="str">
            <v/>
          </cell>
          <cell r="J69" t="str">
            <v>000E39</v>
          </cell>
          <cell r="K69">
            <v>1</v>
          </cell>
          <cell r="M69">
            <v>1</v>
          </cell>
          <cell r="N69">
            <v>1</v>
          </cell>
          <cell r="O69">
            <v>197507</v>
          </cell>
          <cell r="P69">
            <v>2</v>
          </cell>
          <cell r="Q69" t="str">
            <v>　　　　　　　　　　　　　　　　　　　　</v>
          </cell>
          <cell r="R69" t="str">
            <v xml:space="preserve">        </v>
          </cell>
          <cell r="S69" t="str">
            <v>CONN-ROD-6803001</v>
          </cell>
          <cell r="T69" t="str">
            <v xml:space="preserve">ISUZU     </v>
          </cell>
          <cell r="U69" t="str">
            <v xml:space="preserve">  </v>
          </cell>
          <cell r="V69" t="str">
            <v>500</v>
          </cell>
          <cell r="W69" t="str">
            <v xml:space="preserve">          </v>
          </cell>
          <cell r="X69" t="str">
            <v>TA0</v>
          </cell>
          <cell r="Y69" t="str">
            <v>VC6</v>
          </cell>
          <cell r="Z69" t="str">
            <v xml:space="preserve">  </v>
          </cell>
          <cell r="AA69">
            <v>19750701</v>
          </cell>
          <cell r="AB69">
            <v>597792</v>
          </cell>
          <cell r="AC69">
            <v>29889</v>
          </cell>
          <cell r="AD69">
            <v>0</v>
          </cell>
          <cell r="AE69" t="str">
            <v>TA0143</v>
          </cell>
          <cell r="AF69" t="str">
            <v>VC4100</v>
          </cell>
        </row>
        <row r="70">
          <cell r="A70">
            <v>3</v>
          </cell>
          <cell r="B70" t="str">
            <v>300</v>
          </cell>
          <cell r="C70" t="str">
            <v xml:space="preserve">E000 </v>
          </cell>
          <cell r="D70" t="str">
            <v>E0</v>
          </cell>
          <cell r="E70" t="str">
            <v>エンジン機械</v>
          </cell>
          <cell r="F70" t="str">
            <v>共通</v>
          </cell>
          <cell r="G70" t="str">
            <v>842241</v>
          </cell>
          <cell r="H70" t="str">
            <v/>
          </cell>
          <cell r="I70" t="str">
            <v/>
          </cell>
          <cell r="J70" t="str">
            <v>000E41</v>
          </cell>
          <cell r="K70">
            <v>1</v>
          </cell>
          <cell r="M70">
            <v>1</v>
          </cell>
          <cell r="N70">
            <v>1</v>
          </cell>
          <cell r="O70">
            <v>197609</v>
          </cell>
          <cell r="P70">
            <v>2</v>
          </cell>
          <cell r="Q70" t="str">
            <v>　　　　　　　　　　　　　　　　　　　　</v>
          </cell>
          <cell r="R70" t="str">
            <v xml:space="preserve">        </v>
          </cell>
          <cell r="S70" t="str">
            <v>CLANK-SH-6981002</v>
          </cell>
          <cell r="T70" t="str">
            <v xml:space="preserve">ISUZU     </v>
          </cell>
          <cell r="U70" t="str">
            <v xml:space="preserve">  </v>
          </cell>
          <cell r="V70" t="str">
            <v>773</v>
          </cell>
          <cell r="W70" t="str">
            <v xml:space="preserve">          </v>
          </cell>
          <cell r="X70" t="str">
            <v>TA0</v>
          </cell>
          <cell r="Y70" t="str">
            <v>VC6</v>
          </cell>
          <cell r="Z70" t="str">
            <v xml:space="preserve">  </v>
          </cell>
          <cell r="AA70">
            <v>19760901</v>
          </cell>
          <cell r="AB70">
            <v>3212559</v>
          </cell>
          <cell r="AC70">
            <v>160627</v>
          </cell>
          <cell r="AD70">
            <v>0</v>
          </cell>
          <cell r="AE70" t="str">
            <v>TA0143</v>
          </cell>
          <cell r="AF70" t="str">
            <v>VC4100</v>
          </cell>
        </row>
        <row r="71">
          <cell r="A71">
            <v>3</v>
          </cell>
          <cell r="B71" t="str">
            <v>300</v>
          </cell>
          <cell r="C71" t="str">
            <v xml:space="preserve">E000 </v>
          </cell>
          <cell r="D71" t="str">
            <v>E0</v>
          </cell>
          <cell r="E71" t="str">
            <v>エンジン機械</v>
          </cell>
          <cell r="F71" t="str">
            <v>共通</v>
          </cell>
          <cell r="G71" t="str">
            <v>842241</v>
          </cell>
          <cell r="H71" t="str">
            <v/>
          </cell>
          <cell r="I71" t="str">
            <v/>
          </cell>
          <cell r="J71" t="str">
            <v>000E43</v>
          </cell>
          <cell r="K71">
            <v>1</v>
          </cell>
          <cell r="M71">
            <v>1</v>
          </cell>
          <cell r="N71">
            <v>1</v>
          </cell>
          <cell r="O71">
            <v>197609</v>
          </cell>
          <cell r="P71">
            <v>2</v>
          </cell>
          <cell r="Q71" t="str">
            <v>　　　　　　　　　　　　　　　　　　　　</v>
          </cell>
          <cell r="R71" t="str">
            <v xml:space="preserve">        </v>
          </cell>
          <cell r="S71" t="str">
            <v>CLANK-SH-6983002</v>
          </cell>
          <cell r="T71" t="str">
            <v xml:space="preserve">ISUZU     </v>
          </cell>
          <cell r="U71" t="str">
            <v xml:space="preserve">  </v>
          </cell>
          <cell r="V71" t="str">
            <v>773</v>
          </cell>
          <cell r="W71" t="str">
            <v xml:space="preserve">          </v>
          </cell>
          <cell r="X71" t="str">
            <v>TA0</v>
          </cell>
          <cell r="Y71" t="str">
            <v>VC6</v>
          </cell>
          <cell r="Z71" t="str">
            <v xml:space="preserve">  </v>
          </cell>
          <cell r="AA71">
            <v>19760901</v>
          </cell>
          <cell r="AB71">
            <v>2906178</v>
          </cell>
          <cell r="AC71">
            <v>145308</v>
          </cell>
          <cell r="AD71">
            <v>0</v>
          </cell>
          <cell r="AE71" t="str">
            <v>TA0143</v>
          </cell>
          <cell r="AF71" t="str">
            <v>VC4100</v>
          </cell>
        </row>
        <row r="72">
          <cell r="A72">
            <v>3</v>
          </cell>
          <cell r="B72" t="str">
            <v>300</v>
          </cell>
          <cell r="C72" t="str">
            <v xml:space="preserve">E000 </v>
          </cell>
          <cell r="D72" t="str">
            <v>E0</v>
          </cell>
          <cell r="E72" t="str">
            <v>エンジン機械</v>
          </cell>
          <cell r="F72" t="str">
            <v>共通</v>
          </cell>
          <cell r="G72" t="str">
            <v>842241</v>
          </cell>
          <cell r="H72" t="str">
            <v/>
          </cell>
          <cell r="I72" t="str">
            <v/>
          </cell>
          <cell r="J72" t="str">
            <v>000E44</v>
          </cell>
          <cell r="K72">
            <v>1</v>
          </cell>
          <cell r="M72">
            <v>1</v>
          </cell>
          <cell r="N72">
            <v>1</v>
          </cell>
          <cell r="O72">
            <v>197609</v>
          </cell>
          <cell r="P72">
            <v>2</v>
          </cell>
          <cell r="Q72" t="str">
            <v>　　　　　　　　　　　　　　　　　　　　</v>
          </cell>
          <cell r="R72" t="str">
            <v xml:space="preserve">        </v>
          </cell>
          <cell r="S72" t="str">
            <v>CLANK-SH-6985001</v>
          </cell>
          <cell r="T72" t="str">
            <v xml:space="preserve">ISUZU     </v>
          </cell>
          <cell r="U72" t="str">
            <v xml:space="preserve">  </v>
          </cell>
          <cell r="V72" t="str">
            <v>773</v>
          </cell>
          <cell r="W72" t="str">
            <v xml:space="preserve">          </v>
          </cell>
          <cell r="X72" t="str">
            <v>TA0</v>
          </cell>
          <cell r="Y72" t="str">
            <v>VC6</v>
          </cell>
          <cell r="Z72" t="str">
            <v xml:space="preserve">  </v>
          </cell>
          <cell r="AA72">
            <v>19760901</v>
          </cell>
          <cell r="AB72">
            <v>1449813</v>
          </cell>
          <cell r="AC72">
            <v>72490</v>
          </cell>
          <cell r="AD72">
            <v>0</v>
          </cell>
          <cell r="AE72" t="str">
            <v>TA0143</v>
          </cell>
          <cell r="AF72" t="str">
            <v>VC4100</v>
          </cell>
        </row>
        <row r="73">
          <cell r="A73">
            <v>3</v>
          </cell>
          <cell r="B73" t="str">
            <v>300</v>
          </cell>
          <cell r="C73" t="str">
            <v xml:space="preserve">E000 </v>
          </cell>
          <cell r="D73" t="str">
            <v>E0</v>
          </cell>
          <cell r="E73" t="str">
            <v>エンジン機械</v>
          </cell>
          <cell r="F73" t="str">
            <v>共通</v>
          </cell>
          <cell r="G73" t="str">
            <v>842241</v>
          </cell>
          <cell r="H73" t="str">
            <v/>
          </cell>
          <cell r="I73" t="str">
            <v/>
          </cell>
          <cell r="J73" t="str">
            <v>000E46</v>
          </cell>
          <cell r="K73">
            <v>1</v>
          </cell>
          <cell r="M73">
            <v>1</v>
          </cell>
          <cell r="N73">
            <v>1</v>
          </cell>
          <cell r="O73">
            <v>197112</v>
          </cell>
          <cell r="P73">
            <v>2</v>
          </cell>
          <cell r="Q73" t="str">
            <v>　　　　　　　　　　　　　　　　　　　　</v>
          </cell>
          <cell r="R73" t="str">
            <v xml:space="preserve">        </v>
          </cell>
          <cell r="S73" t="str">
            <v>KNUCKLE--7023001</v>
          </cell>
          <cell r="T73" t="str">
            <v xml:space="preserve">ISUZU     </v>
          </cell>
          <cell r="U73" t="str">
            <v xml:space="preserve">  </v>
          </cell>
          <cell r="V73" t="str">
            <v>520</v>
          </cell>
          <cell r="W73" t="str">
            <v xml:space="preserve">          </v>
          </cell>
          <cell r="X73" t="str">
            <v>TA0</v>
          </cell>
          <cell r="Y73" t="str">
            <v>VC6</v>
          </cell>
          <cell r="Z73" t="str">
            <v xml:space="preserve">  </v>
          </cell>
          <cell r="AA73">
            <v>19711201</v>
          </cell>
          <cell r="AB73">
            <v>1178677</v>
          </cell>
          <cell r="AC73">
            <v>58933</v>
          </cell>
          <cell r="AD73">
            <v>0</v>
          </cell>
          <cell r="AE73" t="str">
            <v>TA0143</v>
          </cell>
          <cell r="AF73" t="str">
            <v>VC4100</v>
          </cell>
        </row>
        <row r="74">
          <cell r="A74">
            <v>3</v>
          </cell>
          <cell r="B74" t="str">
            <v>300</v>
          </cell>
          <cell r="C74" t="str">
            <v xml:space="preserve">E000 </v>
          </cell>
          <cell r="D74" t="str">
            <v>E0</v>
          </cell>
          <cell r="E74" t="str">
            <v>エンジン機械</v>
          </cell>
          <cell r="F74" t="str">
            <v>共通</v>
          </cell>
          <cell r="G74" t="str">
            <v>842241</v>
          </cell>
          <cell r="H74" t="str">
            <v/>
          </cell>
          <cell r="I74" t="str">
            <v/>
          </cell>
          <cell r="J74" t="str">
            <v>000E70</v>
          </cell>
          <cell r="K74">
            <v>1</v>
          </cell>
          <cell r="M74">
            <v>1</v>
          </cell>
          <cell r="N74">
            <v>1</v>
          </cell>
          <cell r="O74">
            <v>197605</v>
          </cell>
          <cell r="P74">
            <v>2</v>
          </cell>
          <cell r="Q74" t="str">
            <v>　　　　　　　　　　　　　　　　　　　　</v>
          </cell>
          <cell r="R74" t="str">
            <v xml:space="preserve">        </v>
          </cell>
          <cell r="S74" t="str">
            <v>CONN-ROD-5571103</v>
          </cell>
          <cell r="T74" t="str">
            <v xml:space="preserve">ISUZU     </v>
          </cell>
          <cell r="U74" t="str">
            <v xml:space="preserve">  </v>
          </cell>
          <cell r="V74" t="str">
            <v>750</v>
          </cell>
          <cell r="W74" t="str">
            <v xml:space="preserve">          </v>
          </cell>
          <cell r="X74" t="str">
            <v>TA0</v>
          </cell>
          <cell r="Y74" t="str">
            <v>VC6</v>
          </cell>
          <cell r="Z74" t="str">
            <v xml:space="preserve">  </v>
          </cell>
          <cell r="AA74">
            <v>19760501</v>
          </cell>
          <cell r="AB74">
            <v>306840</v>
          </cell>
          <cell r="AC74">
            <v>15342</v>
          </cell>
          <cell r="AD74">
            <v>0</v>
          </cell>
          <cell r="AE74" t="str">
            <v>TA0143</v>
          </cell>
          <cell r="AF74" t="str">
            <v>VC4100</v>
          </cell>
        </row>
        <row r="75">
          <cell r="A75">
            <v>3</v>
          </cell>
          <cell r="B75" t="str">
            <v>300</v>
          </cell>
          <cell r="C75" t="str">
            <v xml:space="preserve">E000 </v>
          </cell>
          <cell r="D75" t="str">
            <v>E0</v>
          </cell>
          <cell r="E75" t="str">
            <v>エンジン機械</v>
          </cell>
          <cell r="F75" t="str">
            <v>共通</v>
          </cell>
          <cell r="G75" t="str">
            <v>842249</v>
          </cell>
          <cell r="H75" t="str">
            <v/>
          </cell>
          <cell r="I75" t="str">
            <v/>
          </cell>
          <cell r="J75" t="str">
            <v>000A28</v>
          </cell>
          <cell r="K75">
            <v>1</v>
          </cell>
          <cell r="M75">
            <v>1</v>
          </cell>
          <cell r="N75">
            <v>1</v>
          </cell>
          <cell r="O75">
            <v>196803</v>
          </cell>
          <cell r="P75">
            <v>2</v>
          </cell>
          <cell r="Q75" t="str">
            <v>　　　　　　　　　　　　　　　　　　　　</v>
          </cell>
          <cell r="R75" t="str">
            <v xml:space="preserve">        </v>
          </cell>
          <cell r="S75" t="str">
            <v>DROP-ARM-FD42106</v>
          </cell>
          <cell r="T75" t="str">
            <v xml:space="preserve">SANKI     </v>
          </cell>
          <cell r="U75" t="str">
            <v xml:space="preserve">  </v>
          </cell>
          <cell r="V75" t="str">
            <v>610</v>
          </cell>
          <cell r="W75" t="str">
            <v xml:space="preserve">          </v>
          </cell>
          <cell r="X75" t="str">
            <v>TA0</v>
          </cell>
          <cell r="Y75" t="str">
            <v>VC8</v>
          </cell>
          <cell r="Z75" t="str">
            <v xml:space="preserve">  </v>
          </cell>
          <cell r="AA75">
            <v>19680301</v>
          </cell>
          <cell r="AB75">
            <v>0</v>
          </cell>
          <cell r="AC75">
            <v>0</v>
          </cell>
          <cell r="AD75">
            <v>0</v>
          </cell>
          <cell r="AE75" t="str">
            <v>TA0143</v>
          </cell>
          <cell r="AF75" t="str">
            <v>VC4100</v>
          </cell>
        </row>
        <row r="76">
          <cell r="A76">
            <v>3</v>
          </cell>
          <cell r="B76" t="str">
            <v>300</v>
          </cell>
          <cell r="C76" t="str">
            <v xml:space="preserve">E000 </v>
          </cell>
          <cell r="D76" t="str">
            <v>E0</v>
          </cell>
          <cell r="E76" t="str">
            <v>エンジン機械</v>
          </cell>
          <cell r="F76" t="str">
            <v>共通</v>
          </cell>
          <cell r="G76" t="str">
            <v>842251</v>
          </cell>
          <cell r="H76" t="str">
            <v/>
          </cell>
          <cell r="I76" t="str">
            <v/>
          </cell>
          <cell r="J76" t="str">
            <v>000046</v>
          </cell>
          <cell r="K76">
            <v>1</v>
          </cell>
          <cell r="M76">
            <v>1</v>
          </cell>
          <cell r="N76">
            <v>1</v>
          </cell>
          <cell r="O76">
            <v>197903</v>
          </cell>
          <cell r="P76">
            <v>2</v>
          </cell>
          <cell r="Q76" t="str">
            <v>　　　　　　　　　　　　　　　　　　　　</v>
          </cell>
          <cell r="R76" t="str">
            <v xml:space="preserve">        </v>
          </cell>
          <cell r="S76" t="str">
            <v>CONN-ROD-TP83901</v>
          </cell>
          <cell r="T76" t="str">
            <v xml:space="preserve">FUJISEIKI </v>
          </cell>
          <cell r="U76" t="str">
            <v xml:space="preserve">  </v>
          </cell>
          <cell r="V76" t="str">
            <v>753</v>
          </cell>
          <cell r="W76" t="str">
            <v xml:space="preserve">          </v>
          </cell>
          <cell r="X76" t="str">
            <v>TA0</v>
          </cell>
          <cell r="Y76" t="str">
            <v>VC8</v>
          </cell>
          <cell r="Z76" t="str">
            <v xml:space="preserve">  </v>
          </cell>
          <cell r="AA76">
            <v>19790301</v>
          </cell>
          <cell r="AB76">
            <v>0</v>
          </cell>
          <cell r="AC76">
            <v>0</v>
          </cell>
          <cell r="AD76">
            <v>0</v>
          </cell>
          <cell r="AE76" t="str">
            <v>TA0143</v>
          </cell>
          <cell r="AF76" t="str">
            <v>VC4100</v>
          </cell>
        </row>
        <row r="77">
          <cell r="A77">
            <v>3</v>
          </cell>
          <cell r="B77" t="str">
            <v>300</v>
          </cell>
          <cell r="C77" t="str">
            <v xml:space="preserve">E000 </v>
          </cell>
          <cell r="D77" t="str">
            <v>E0</v>
          </cell>
          <cell r="E77" t="str">
            <v>エンジン機械</v>
          </cell>
          <cell r="F77" t="str">
            <v>共通</v>
          </cell>
          <cell r="G77" t="str">
            <v>911030</v>
          </cell>
          <cell r="H77" t="str">
            <v>作業台</v>
          </cell>
          <cell r="I77" t="str">
            <v>棚類</v>
          </cell>
          <cell r="J77" t="str">
            <v>000343</v>
          </cell>
          <cell r="M77">
            <v>1</v>
          </cell>
          <cell r="N77">
            <v>1</v>
          </cell>
          <cell r="O77">
            <v>198201</v>
          </cell>
          <cell r="P77">
            <v>10</v>
          </cell>
          <cell r="Q77" t="str">
            <v>　　　　　　　　　　　　　　　　　　　　</v>
          </cell>
          <cell r="R77" t="str">
            <v xml:space="preserve">        </v>
          </cell>
          <cell r="S77" t="str">
            <v xml:space="preserve">TOOLRACK NCR-S  </v>
          </cell>
          <cell r="T77" t="str">
            <v>MURATAKIKA</v>
          </cell>
          <cell r="U77" t="str">
            <v xml:space="preserve">  </v>
          </cell>
          <cell r="V77" t="str">
            <v xml:space="preserve">   </v>
          </cell>
          <cell r="W77" t="str">
            <v xml:space="preserve">185000    </v>
          </cell>
          <cell r="X77" t="str">
            <v>TA0</v>
          </cell>
          <cell r="Y77" t="str">
            <v>VC6</v>
          </cell>
          <cell r="Z77" t="str">
            <v xml:space="preserve">  </v>
          </cell>
          <cell r="AA77">
            <v>19820101</v>
          </cell>
          <cell r="AB77">
            <v>117000</v>
          </cell>
          <cell r="AC77">
            <v>5850</v>
          </cell>
          <cell r="AD77">
            <v>0</v>
          </cell>
          <cell r="AE77" t="str">
            <v>TA0143</v>
          </cell>
          <cell r="AF77" t="str">
            <v>VC4100</v>
          </cell>
        </row>
        <row r="78">
          <cell r="A78">
            <v>3</v>
          </cell>
          <cell r="B78" t="str">
            <v>300</v>
          </cell>
          <cell r="C78" t="str">
            <v xml:space="preserve">E000 </v>
          </cell>
          <cell r="D78" t="str">
            <v>E0</v>
          </cell>
          <cell r="E78" t="str">
            <v>エンジン機械</v>
          </cell>
          <cell r="F78" t="str">
            <v>共通</v>
          </cell>
          <cell r="G78" t="str">
            <v>911030</v>
          </cell>
          <cell r="H78" t="str">
            <v>作業台</v>
          </cell>
          <cell r="I78" t="str">
            <v>棚類</v>
          </cell>
          <cell r="J78" t="str">
            <v>000344</v>
          </cell>
          <cell r="M78">
            <v>1</v>
          </cell>
          <cell r="N78">
            <v>1</v>
          </cell>
          <cell r="O78">
            <v>198201</v>
          </cell>
          <cell r="P78">
            <v>10</v>
          </cell>
          <cell r="Q78" t="str">
            <v>　　　　　　　　　　　　　　　　　　　　</v>
          </cell>
          <cell r="R78" t="str">
            <v xml:space="preserve">        </v>
          </cell>
          <cell r="S78" t="str">
            <v xml:space="preserve">TOOLRACK NCR-S  </v>
          </cell>
          <cell r="T78" t="str">
            <v>MURATAKIKA</v>
          </cell>
          <cell r="U78" t="str">
            <v xml:space="preserve">  </v>
          </cell>
          <cell r="V78" t="str">
            <v xml:space="preserve">   </v>
          </cell>
          <cell r="W78" t="str">
            <v xml:space="preserve">185000    </v>
          </cell>
          <cell r="X78" t="str">
            <v>TA0</v>
          </cell>
          <cell r="Y78" t="str">
            <v>VC6</v>
          </cell>
          <cell r="Z78" t="str">
            <v xml:space="preserve">  </v>
          </cell>
          <cell r="AA78">
            <v>19820101</v>
          </cell>
          <cell r="AB78">
            <v>117000</v>
          </cell>
          <cell r="AC78">
            <v>5850</v>
          </cell>
          <cell r="AD78">
            <v>0</v>
          </cell>
          <cell r="AE78" t="str">
            <v>TA0143</v>
          </cell>
          <cell r="AF78" t="str">
            <v>VC4100</v>
          </cell>
        </row>
        <row r="79">
          <cell r="A79">
            <v>3</v>
          </cell>
          <cell r="B79" t="str">
            <v>300</v>
          </cell>
          <cell r="C79" t="str">
            <v xml:space="preserve">E000 </v>
          </cell>
          <cell r="D79" t="str">
            <v>E0</v>
          </cell>
          <cell r="E79" t="str">
            <v>エンジン機械</v>
          </cell>
          <cell r="F79" t="str">
            <v>共通</v>
          </cell>
          <cell r="G79" t="str">
            <v>911030</v>
          </cell>
          <cell r="H79" t="str">
            <v>作業台</v>
          </cell>
          <cell r="I79" t="str">
            <v>棚類</v>
          </cell>
          <cell r="J79" t="str">
            <v>000345</v>
          </cell>
          <cell r="M79">
            <v>1</v>
          </cell>
          <cell r="N79">
            <v>1</v>
          </cell>
          <cell r="O79">
            <v>198201</v>
          </cell>
          <cell r="P79">
            <v>10</v>
          </cell>
          <cell r="Q79" t="str">
            <v>　　　　　　　　　　　　　　　　　　　　</v>
          </cell>
          <cell r="R79" t="str">
            <v xml:space="preserve">        </v>
          </cell>
          <cell r="S79" t="str">
            <v xml:space="preserve">TOOLRACK NCR-S  </v>
          </cell>
          <cell r="T79" t="str">
            <v>MURATAKIKA</v>
          </cell>
          <cell r="U79" t="str">
            <v xml:space="preserve">  </v>
          </cell>
          <cell r="V79" t="str">
            <v xml:space="preserve">   </v>
          </cell>
          <cell r="W79" t="str">
            <v xml:space="preserve">185000    </v>
          </cell>
          <cell r="X79" t="str">
            <v>TA0</v>
          </cell>
          <cell r="Y79" t="str">
            <v>VC6</v>
          </cell>
          <cell r="Z79" t="str">
            <v xml:space="preserve">  </v>
          </cell>
          <cell r="AA79">
            <v>19820101</v>
          </cell>
          <cell r="AB79">
            <v>117000</v>
          </cell>
          <cell r="AC79">
            <v>5850</v>
          </cell>
          <cell r="AD79">
            <v>0</v>
          </cell>
          <cell r="AE79" t="str">
            <v>TA0143</v>
          </cell>
          <cell r="AF79" t="str">
            <v>VC4100</v>
          </cell>
        </row>
        <row r="80">
          <cell r="A80">
            <v>3</v>
          </cell>
          <cell r="B80" t="str">
            <v>300</v>
          </cell>
          <cell r="C80" t="str">
            <v xml:space="preserve">E000 </v>
          </cell>
          <cell r="D80" t="str">
            <v>E0</v>
          </cell>
          <cell r="E80" t="str">
            <v>エンジン機械</v>
          </cell>
          <cell r="F80" t="str">
            <v>共通</v>
          </cell>
          <cell r="G80" t="str">
            <v>911030</v>
          </cell>
          <cell r="H80" t="str">
            <v>作業台</v>
          </cell>
          <cell r="I80" t="str">
            <v>棚類</v>
          </cell>
          <cell r="J80" t="str">
            <v>000346</v>
          </cell>
          <cell r="M80">
            <v>1</v>
          </cell>
          <cell r="N80">
            <v>1</v>
          </cell>
          <cell r="O80">
            <v>198201</v>
          </cell>
          <cell r="P80">
            <v>10</v>
          </cell>
          <cell r="Q80" t="str">
            <v>　　　　　　　　　　　　　　　　　　　　</v>
          </cell>
          <cell r="R80" t="str">
            <v xml:space="preserve">        </v>
          </cell>
          <cell r="S80" t="str">
            <v xml:space="preserve">TOOLRACK NCR-S  </v>
          </cell>
          <cell r="T80" t="str">
            <v>MURATAKIKA</v>
          </cell>
          <cell r="U80" t="str">
            <v xml:space="preserve">  </v>
          </cell>
          <cell r="V80" t="str">
            <v xml:space="preserve">   </v>
          </cell>
          <cell r="W80" t="str">
            <v xml:space="preserve">185000    </v>
          </cell>
          <cell r="X80" t="str">
            <v>TA0</v>
          </cell>
          <cell r="Y80" t="str">
            <v>VC6</v>
          </cell>
          <cell r="Z80" t="str">
            <v xml:space="preserve">  </v>
          </cell>
          <cell r="AA80">
            <v>19820101</v>
          </cell>
          <cell r="AB80">
            <v>117000</v>
          </cell>
          <cell r="AC80">
            <v>5850</v>
          </cell>
          <cell r="AD80">
            <v>0</v>
          </cell>
          <cell r="AE80" t="str">
            <v>TA0143</v>
          </cell>
          <cell r="AF80" t="str">
            <v>VC4100</v>
          </cell>
        </row>
        <row r="81">
          <cell r="A81">
            <v>3</v>
          </cell>
          <cell r="B81" t="str">
            <v>300</v>
          </cell>
          <cell r="C81" t="str">
            <v xml:space="preserve">E000 </v>
          </cell>
          <cell r="D81" t="str">
            <v>E0</v>
          </cell>
          <cell r="E81" t="str">
            <v>エンジン機械</v>
          </cell>
          <cell r="F81" t="str">
            <v>共通</v>
          </cell>
          <cell r="G81" t="str">
            <v>911030</v>
          </cell>
          <cell r="H81" t="str">
            <v>作業台</v>
          </cell>
          <cell r="I81" t="str">
            <v>棚類</v>
          </cell>
          <cell r="J81" t="str">
            <v>000347</v>
          </cell>
          <cell r="M81">
            <v>1</v>
          </cell>
          <cell r="N81">
            <v>1</v>
          </cell>
          <cell r="O81">
            <v>198201</v>
          </cell>
          <cell r="P81">
            <v>10</v>
          </cell>
          <cell r="Q81" t="str">
            <v>　　　　　　　　　　　　　　　　　　　　</v>
          </cell>
          <cell r="R81" t="str">
            <v xml:space="preserve">        </v>
          </cell>
          <cell r="S81" t="str">
            <v xml:space="preserve">TOOLRACK NCR-S  </v>
          </cell>
          <cell r="T81" t="str">
            <v>MURATAKIKA</v>
          </cell>
          <cell r="U81" t="str">
            <v xml:space="preserve">  </v>
          </cell>
          <cell r="V81" t="str">
            <v xml:space="preserve">   </v>
          </cell>
          <cell r="W81" t="str">
            <v xml:space="preserve">185000    </v>
          </cell>
          <cell r="X81" t="str">
            <v>TA0</v>
          </cell>
          <cell r="Y81" t="str">
            <v>VC6</v>
          </cell>
          <cell r="Z81" t="str">
            <v xml:space="preserve">  </v>
          </cell>
          <cell r="AA81">
            <v>19820101</v>
          </cell>
          <cell r="AB81">
            <v>117000</v>
          </cell>
          <cell r="AC81">
            <v>5850</v>
          </cell>
          <cell r="AD81">
            <v>0</v>
          </cell>
          <cell r="AE81" t="str">
            <v>TA0143</v>
          </cell>
          <cell r="AF81" t="str">
            <v>VC4100</v>
          </cell>
        </row>
        <row r="82">
          <cell r="A82">
            <v>3</v>
          </cell>
          <cell r="B82" t="str">
            <v>300</v>
          </cell>
          <cell r="C82" t="str">
            <v xml:space="preserve">E000 </v>
          </cell>
          <cell r="D82" t="str">
            <v>E0</v>
          </cell>
          <cell r="E82" t="str">
            <v>エンジン機械</v>
          </cell>
          <cell r="F82" t="str">
            <v>共通</v>
          </cell>
          <cell r="G82" t="str">
            <v>911030</v>
          </cell>
          <cell r="H82" t="str">
            <v>作業台</v>
          </cell>
          <cell r="I82" t="str">
            <v>棚類</v>
          </cell>
          <cell r="J82" t="str">
            <v>000348</v>
          </cell>
          <cell r="M82">
            <v>1</v>
          </cell>
          <cell r="N82">
            <v>1</v>
          </cell>
          <cell r="O82">
            <v>198201</v>
          </cell>
          <cell r="P82">
            <v>10</v>
          </cell>
          <cell r="Q82" t="str">
            <v>　　　　　　　　　　　　　　　　　　　　</v>
          </cell>
          <cell r="R82" t="str">
            <v xml:space="preserve">        </v>
          </cell>
          <cell r="S82" t="str">
            <v xml:space="preserve">TOOLRACK NCR-S  </v>
          </cell>
          <cell r="T82" t="str">
            <v>MURATAKIKA</v>
          </cell>
          <cell r="U82" t="str">
            <v xml:space="preserve">  </v>
          </cell>
          <cell r="V82" t="str">
            <v xml:space="preserve">   </v>
          </cell>
          <cell r="W82" t="str">
            <v xml:space="preserve">185000    </v>
          </cell>
          <cell r="X82" t="str">
            <v>TA0</v>
          </cell>
          <cell r="Y82" t="str">
            <v>VC6</v>
          </cell>
          <cell r="Z82" t="str">
            <v xml:space="preserve">  </v>
          </cell>
          <cell r="AA82">
            <v>19820101</v>
          </cell>
          <cell r="AB82">
            <v>117000</v>
          </cell>
          <cell r="AC82">
            <v>5850</v>
          </cell>
          <cell r="AD82">
            <v>0</v>
          </cell>
          <cell r="AE82" t="str">
            <v>TA0143</v>
          </cell>
          <cell r="AF82" t="str">
            <v>VC4100</v>
          </cell>
        </row>
        <row r="83">
          <cell r="A83">
            <v>3</v>
          </cell>
          <cell r="B83" t="str">
            <v>300</v>
          </cell>
          <cell r="C83" t="str">
            <v xml:space="preserve">E000 </v>
          </cell>
          <cell r="D83" t="str">
            <v>E0</v>
          </cell>
          <cell r="E83" t="str">
            <v>エンジン機械</v>
          </cell>
          <cell r="F83" t="str">
            <v>共通</v>
          </cell>
          <cell r="G83" t="str">
            <v>911030</v>
          </cell>
          <cell r="H83" t="str">
            <v>作業台</v>
          </cell>
          <cell r="I83" t="str">
            <v>棚類</v>
          </cell>
          <cell r="J83" t="str">
            <v>000349</v>
          </cell>
          <cell r="M83">
            <v>1</v>
          </cell>
          <cell r="N83">
            <v>1</v>
          </cell>
          <cell r="O83">
            <v>198201</v>
          </cell>
          <cell r="P83">
            <v>10</v>
          </cell>
          <cell r="Q83" t="str">
            <v>　　　　　　　　　　　　　　　　　　　　</v>
          </cell>
          <cell r="R83" t="str">
            <v xml:space="preserve">        </v>
          </cell>
          <cell r="S83" t="str">
            <v xml:space="preserve">TOOLRACK NCR-S  </v>
          </cell>
          <cell r="T83" t="str">
            <v>MURATAKIKA</v>
          </cell>
          <cell r="U83" t="str">
            <v xml:space="preserve">  </v>
          </cell>
          <cell r="V83" t="str">
            <v xml:space="preserve">   </v>
          </cell>
          <cell r="W83" t="str">
            <v xml:space="preserve">185000    </v>
          </cell>
          <cell r="X83" t="str">
            <v>TA0</v>
          </cell>
          <cell r="Y83" t="str">
            <v>VC6</v>
          </cell>
          <cell r="Z83" t="str">
            <v xml:space="preserve">  </v>
          </cell>
          <cell r="AA83">
            <v>19820101</v>
          </cell>
          <cell r="AB83">
            <v>117000</v>
          </cell>
          <cell r="AC83">
            <v>5850</v>
          </cell>
          <cell r="AD83">
            <v>0</v>
          </cell>
          <cell r="AE83" t="str">
            <v>TA0143</v>
          </cell>
          <cell r="AF83" t="str">
            <v>VC4100</v>
          </cell>
        </row>
        <row r="84">
          <cell r="A84">
            <v>3</v>
          </cell>
          <cell r="B84" t="str">
            <v>300</v>
          </cell>
          <cell r="C84" t="str">
            <v xml:space="preserve">E000 </v>
          </cell>
          <cell r="D84" t="str">
            <v>E0</v>
          </cell>
          <cell r="E84" t="str">
            <v>エンジン機械</v>
          </cell>
          <cell r="F84" t="str">
            <v>共通</v>
          </cell>
          <cell r="G84" t="str">
            <v>911030</v>
          </cell>
          <cell r="H84" t="str">
            <v>作業台</v>
          </cell>
          <cell r="I84" t="str">
            <v>棚類</v>
          </cell>
          <cell r="J84" t="str">
            <v>000350</v>
          </cell>
          <cell r="M84">
            <v>1</v>
          </cell>
          <cell r="N84">
            <v>1</v>
          </cell>
          <cell r="O84">
            <v>198201</v>
          </cell>
          <cell r="P84">
            <v>10</v>
          </cell>
          <cell r="Q84" t="str">
            <v>　　　　　　　　　　　　　　　　　　　　</v>
          </cell>
          <cell r="R84" t="str">
            <v xml:space="preserve">        </v>
          </cell>
          <cell r="S84" t="str">
            <v xml:space="preserve">TOOLRACK NCR-S  </v>
          </cell>
          <cell r="T84" t="str">
            <v>MURATAKIKA</v>
          </cell>
          <cell r="U84" t="str">
            <v xml:space="preserve">  </v>
          </cell>
          <cell r="V84" t="str">
            <v xml:space="preserve">   </v>
          </cell>
          <cell r="W84" t="str">
            <v xml:space="preserve">185000    </v>
          </cell>
          <cell r="X84" t="str">
            <v>TA0</v>
          </cell>
          <cell r="Y84" t="str">
            <v>VC6</v>
          </cell>
          <cell r="Z84" t="str">
            <v xml:space="preserve">  </v>
          </cell>
          <cell r="AA84">
            <v>19820101</v>
          </cell>
          <cell r="AB84">
            <v>117000</v>
          </cell>
          <cell r="AC84">
            <v>5850</v>
          </cell>
          <cell r="AD84">
            <v>0</v>
          </cell>
          <cell r="AE84" t="str">
            <v>TA0143</v>
          </cell>
          <cell r="AF84" t="str">
            <v>VC4100</v>
          </cell>
        </row>
        <row r="85">
          <cell r="A85">
            <v>3</v>
          </cell>
          <cell r="B85" t="str">
            <v>300</v>
          </cell>
          <cell r="C85" t="str">
            <v xml:space="preserve">E000 </v>
          </cell>
          <cell r="D85" t="str">
            <v>E0</v>
          </cell>
          <cell r="E85" t="str">
            <v>エンジン機械</v>
          </cell>
          <cell r="F85" t="str">
            <v>共通</v>
          </cell>
          <cell r="G85" t="str">
            <v>911030</v>
          </cell>
          <cell r="H85" t="str">
            <v>作業台</v>
          </cell>
          <cell r="I85" t="str">
            <v>棚類</v>
          </cell>
          <cell r="J85" t="str">
            <v>000351</v>
          </cell>
          <cell r="M85">
            <v>1</v>
          </cell>
          <cell r="N85">
            <v>1</v>
          </cell>
          <cell r="O85">
            <v>198201</v>
          </cell>
          <cell r="P85">
            <v>10</v>
          </cell>
          <cell r="Q85" t="str">
            <v>　　　　　　　　　　　　　　　　　　　　</v>
          </cell>
          <cell r="R85" t="str">
            <v xml:space="preserve">        </v>
          </cell>
          <cell r="S85" t="str">
            <v xml:space="preserve">TOOLRACK TWM-L  </v>
          </cell>
          <cell r="T85" t="str">
            <v>MURATAKIKA</v>
          </cell>
          <cell r="U85" t="str">
            <v xml:space="preserve">  </v>
          </cell>
          <cell r="V85" t="str">
            <v xml:space="preserve">   </v>
          </cell>
          <cell r="W85" t="str">
            <v xml:space="preserve">185000    </v>
          </cell>
          <cell r="X85" t="str">
            <v>TA0</v>
          </cell>
          <cell r="Y85" t="str">
            <v>VC6</v>
          </cell>
          <cell r="Z85" t="str">
            <v xml:space="preserve">  </v>
          </cell>
          <cell r="AA85">
            <v>19820101</v>
          </cell>
          <cell r="AB85">
            <v>166000</v>
          </cell>
          <cell r="AC85">
            <v>8300</v>
          </cell>
          <cell r="AD85">
            <v>0</v>
          </cell>
          <cell r="AE85" t="str">
            <v>TA0143</v>
          </cell>
          <cell r="AF85" t="str">
            <v>VC4100</v>
          </cell>
        </row>
        <row r="86">
          <cell r="A86">
            <v>3</v>
          </cell>
          <cell r="B86" t="str">
            <v>300</v>
          </cell>
          <cell r="C86" t="str">
            <v xml:space="preserve">E000 </v>
          </cell>
          <cell r="D86" t="str">
            <v>E0</v>
          </cell>
          <cell r="E86" t="str">
            <v>エンジン機械</v>
          </cell>
          <cell r="F86" t="str">
            <v>共通</v>
          </cell>
          <cell r="G86" t="str">
            <v>911030</v>
          </cell>
          <cell r="H86" t="str">
            <v>作業台</v>
          </cell>
          <cell r="I86" t="str">
            <v>棚類</v>
          </cell>
          <cell r="J86" t="str">
            <v>000352</v>
          </cell>
          <cell r="M86">
            <v>1</v>
          </cell>
          <cell r="N86">
            <v>1</v>
          </cell>
          <cell r="O86">
            <v>198201</v>
          </cell>
          <cell r="P86">
            <v>10</v>
          </cell>
          <cell r="Q86" t="str">
            <v>　　　　　　　　　　　　　　　　　　　　</v>
          </cell>
          <cell r="R86" t="str">
            <v xml:space="preserve">        </v>
          </cell>
          <cell r="S86" t="str">
            <v xml:space="preserve">TOOLRACK TWM-L  </v>
          </cell>
          <cell r="T86" t="str">
            <v>MURATAKIKA</v>
          </cell>
          <cell r="U86" t="str">
            <v xml:space="preserve">  </v>
          </cell>
          <cell r="V86" t="str">
            <v xml:space="preserve">   </v>
          </cell>
          <cell r="W86" t="str">
            <v xml:space="preserve">185000    </v>
          </cell>
          <cell r="X86" t="str">
            <v>TA0</v>
          </cell>
          <cell r="Y86" t="str">
            <v>VC6</v>
          </cell>
          <cell r="Z86" t="str">
            <v xml:space="preserve">  </v>
          </cell>
          <cell r="AA86">
            <v>19820101</v>
          </cell>
          <cell r="AB86">
            <v>166000</v>
          </cell>
          <cell r="AC86">
            <v>8300</v>
          </cell>
          <cell r="AD86">
            <v>0</v>
          </cell>
          <cell r="AE86" t="str">
            <v>TA0143</v>
          </cell>
          <cell r="AF86" t="str">
            <v>VC4100</v>
          </cell>
        </row>
        <row r="87">
          <cell r="A87">
            <v>3</v>
          </cell>
          <cell r="B87" t="str">
            <v>300</v>
          </cell>
          <cell r="C87" t="str">
            <v xml:space="preserve">E000 </v>
          </cell>
          <cell r="D87" t="str">
            <v>E0</v>
          </cell>
          <cell r="E87" t="str">
            <v>エンジン機械</v>
          </cell>
          <cell r="F87" t="str">
            <v>共通</v>
          </cell>
          <cell r="G87" t="str">
            <v>911030</v>
          </cell>
          <cell r="H87" t="str">
            <v>作業台</v>
          </cell>
          <cell r="I87" t="str">
            <v>棚類</v>
          </cell>
          <cell r="J87" t="str">
            <v>000353</v>
          </cell>
          <cell r="M87">
            <v>1</v>
          </cell>
          <cell r="N87">
            <v>1</v>
          </cell>
          <cell r="O87">
            <v>198201</v>
          </cell>
          <cell r="P87">
            <v>10</v>
          </cell>
          <cell r="Q87" t="str">
            <v>　　　　　　　　　　　　　　　　　　　　</v>
          </cell>
          <cell r="R87" t="str">
            <v xml:space="preserve">        </v>
          </cell>
          <cell r="S87" t="str">
            <v xml:space="preserve">TOOLRACK TWM-L  </v>
          </cell>
          <cell r="T87" t="str">
            <v>MURATAKIKA</v>
          </cell>
          <cell r="U87" t="str">
            <v xml:space="preserve">  </v>
          </cell>
          <cell r="V87" t="str">
            <v xml:space="preserve">   </v>
          </cell>
          <cell r="W87" t="str">
            <v xml:space="preserve">185000    </v>
          </cell>
          <cell r="X87" t="str">
            <v>TA0</v>
          </cell>
          <cell r="Y87" t="str">
            <v>VC6</v>
          </cell>
          <cell r="Z87" t="str">
            <v xml:space="preserve">  </v>
          </cell>
          <cell r="AA87">
            <v>19820101</v>
          </cell>
          <cell r="AB87">
            <v>166000</v>
          </cell>
          <cell r="AC87">
            <v>8300</v>
          </cell>
          <cell r="AD87">
            <v>0</v>
          </cell>
          <cell r="AE87" t="str">
            <v>TA0143</v>
          </cell>
          <cell r="AF87" t="str">
            <v>VC4100</v>
          </cell>
        </row>
        <row r="88">
          <cell r="A88">
            <v>3</v>
          </cell>
          <cell r="B88" t="str">
            <v>300</v>
          </cell>
          <cell r="C88" t="str">
            <v xml:space="preserve">E000 </v>
          </cell>
          <cell r="D88" t="str">
            <v>E0</v>
          </cell>
          <cell r="E88" t="str">
            <v>エンジン機械</v>
          </cell>
          <cell r="F88" t="str">
            <v>共通</v>
          </cell>
          <cell r="G88" t="str">
            <v>911030</v>
          </cell>
          <cell r="H88" t="str">
            <v>作業台</v>
          </cell>
          <cell r="I88" t="str">
            <v>棚類</v>
          </cell>
          <cell r="J88" t="str">
            <v>000354</v>
          </cell>
          <cell r="M88">
            <v>1</v>
          </cell>
          <cell r="N88">
            <v>1</v>
          </cell>
          <cell r="O88">
            <v>198201</v>
          </cell>
          <cell r="P88">
            <v>10</v>
          </cell>
          <cell r="Q88" t="str">
            <v>　　　　　　　　　　　　　　　　　　　　</v>
          </cell>
          <cell r="R88" t="str">
            <v xml:space="preserve">        </v>
          </cell>
          <cell r="S88" t="str">
            <v xml:space="preserve">TOOLRACK TWM-L  </v>
          </cell>
          <cell r="T88" t="str">
            <v>MURATAKIKA</v>
          </cell>
          <cell r="U88" t="str">
            <v xml:space="preserve">  </v>
          </cell>
          <cell r="V88" t="str">
            <v xml:space="preserve">   </v>
          </cell>
          <cell r="W88" t="str">
            <v xml:space="preserve">185000    </v>
          </cell>
          <cell r="X88" t="str">
            <v>TA0</v>
          </cell>
          <cell r="Y88" t="str">
            <v>VC6</v>
          </cell>
          <cell r="Z88" t="str">
            <v xml:space="preserve">  </v>
          </cell>
          <cell r="AA88">
            <v>19820101</v>
          </cell>
          <cell r="AB88">
            <v>166000</v>
          </cell>
          <cell r="AC88">
            <v>8300</v>
          </cell>
          <cell r="AD88">
            <v>0</v>
          </cell>
          <cell r="AE88" t="str">
            <v>TA0143</v>
          </cell>
          <cell r="AF88" t="str">
            <v>VC4100</v>
          </cell>
        </row>
        <row r="89">
          <cell r="A89">
            <v>3</v>
          </cell>
          <cell r="B89" t="str">
            <v>300</v>
          </cell>
          <cell r="C89" t="str">
            <v xml:space="preserve">E000 </v>
          </cell>
          <cell r="D89" t="str">
            <v>E0</v>
          </cell>
          <cell r="E89" t="str">
            <v>エンジン機械</v>
          </cell>
          <cell r="F89" t="str">
            <v>共通</v>
          </cell>
          <cell r="G89" t="str">
            <v>911030</v>
          </cell>
          <cell r="H89" t="str">
            <v>作業台</v>
          </cell>
          <cell r="I89" t="str">
            <v>棚類</v>
          </cell>
          <cell r="J89" t="str">
            <v>000K11</v>
          </cell>
          <cell r="M89">
            <v>1</v>
          </cell>
          <cell r="N89">
            <v>1</v>
          </cell>
          <cell r="O89">
            <v>197304</v>
          </cell>
          <cell r="P89">
            <v>5</v>
          </cell>
          <cell r="Q89" t="str">
            <v>　　　　　　　　　　　　　　　　　　　　</v>
          </cell>
          <cell r="R89" t="str">
            <v xml:space="preserve">        </v>
          </cell>
          <cell r="S89" t="str">
            <v xml:space="preserve">400X1000X1530   </v>
          </cell>
          <cell r="T89" t="str">
            <v xml:space="preserve">ISUZU     </v>
          </cell>
          <cell r="U89" t="str">
            <v xml:space="preserve">  </v>
          </cell>
          <cell r="V89" t="str">
            <v xml:space="preserve">   </v>
          </cell>
          <cell r="W89" t="str">
            <v xml:space="preserve">          </v>
          </cell>
          <cell r="X89" t="str">
            <v>TA0</v>
          </cell>
          <cell r="Y89" t="str">
            <v>VC6</v>
          </cell>
          <cell r="Z89" t="str">
            <v xml:space="preserve">  </v>
          </cell>
          <cell r="AA89">
            <v>19730401</v>
          </cell>
          <cell r="AB89">
            <v>122000</v>
          </cell>
          <cell r="AC89">
            <v>6100</v>
          </cell>
          <cell r="AD89">
            <v>0</v>
          </cell>
          <cell r="AE89" t="str">
            <v>TA0143</v>
          </cell>
          <cell r="AF89" t="str">
            <v>VC4100</v>
          </cell>
        </row>
        <row r="90">
          <cell r="A90">
            <v>3</v>
          </cell>
          <cell r="B90" t="str">
            <v>300</v>
          </cell>
          <cell r="C90" t="str">
            <v xml:space="preserve">E000 </v>
          </cell>
          <cell r="D90" t="str">
            <v>E0</v>
          </cell>
          <cell r="E90" t="str">
            <v>エンジン機械</v>
          </cell>
          <cell r="F90" t="str">
            <v>共通</v>
          </cell>
          <cell r="G90" t="str">
            <v>911030</v>
          </cell>
          <cell r="H90" t="str">
            <v>作業台</v>
          </cell>
          <cell r="I90" t="str">
            <v>棚類</v>
          </cell>
          <cell r="J90" t="str">
            <v>000K12</v>
          </cell>
          <cell r="M90">
            <v>1</v>
          </cell>
          <cell r="N90">
            <v>1</v>
          </cell>
          <cell r="O90">
            <v>197304</v>
          </cell>
          <cell r="P90">
            <v>5</v>
          </cell>
          <cell r="Q90" t="str">
            <v>　　　　　　　　　　　　　　　　　　　　</v>
          </cell>
          <cell r="R90" t="str">
            <v xml:space="preserve">        </v>
          </cell>
          <cell r="S90" t="str">
            <v xml:space="preserve">530X1350X1500   </v>
          </cell>
          <cell r="T90" t="str">
            <v xml:space="preserve">ISUZU     </v>
          </cell>
          <cell r="U90" t="str">
            <v xml:space="preserve">  </v>
          </cell>
          <cell r="V90" t="str">
            <v xml:space="preserve">   </v>
          </cell>
          <cell r="W90" t="str">
            <v xml:space="preserve">          </v>
          </cell>
          <cell r="X90" t="str">
            <v>TA0</v>
          </cell>
          <cell r="Y90" t="str">
            <v>VC6</v>
          </cell>
          <cell r="Z90" t="str">
            <v xml:space="preserve">  </v>
          </cell>
          <cell r="AA90">
            <v>19730401</v>
          </cell>
          <cell r="AB90">
            <v>122000</v>
          </cell>
          <cell r="AC90">
            <v>6100</v>
          </cell>
          <cell r="AD90">
            <v>0</v>
          </cell>
          <cell r="AE90" t="str">
            <v>TA0143</v>
          </cell>
          <cell r="AF90" t="str">
            <v>VC4100</v>
          </cell>
        </row>
        <row r="91">
          <cell r="A91">
            <v>3</v>
          </cell>
          <cell r="B91" t="str">
            <v>300</v>
          </cell>
          <cell r="C91" t="str">
            <v xml:space="preserve">E000 </v>
          </cell>
          <cell r="D91" t="str">
            <v>E0</v>
          </cell>
          <cell r="E91" t="str">
            <v>エンジン機械</v>
          </cell>
          <cell r="F91" t="str">
            <v>共通</v>
          </cell>
          <cell r="G91" t="str">
            <v>911030</v>
          </cell>
          <cell r="H91" t="str">
            <v>作業台</v>
          </cell>
          <cell r="I91" t="str">
            <v>棚類</v>
          </cell>
          <cell r="J91" t="str">
            <v>000K13</v>
          </cell>
          <cell r="M91">
            <v>1</v>
          </cell>
          <cell r="N91">
            <v>1</v>
          </cell>
          <cell r="O91">
            <v>197304</v>
          </cell>
          <cell r="P91">
            <v>5</v>
          </cell>
          <cell r="Q91" t="str">
            <v>　　　　　　　　　　　　　　　　　　　　</v>
          </cell>
          <cell r="R91" t="str">
            <v xml:space="preserve">        </v>
          </cell>
          <cell r="S91" t="str">
            <v xml:space="preserve">530X1350X1500   </v>
          </cell>
          <cell r="T91" t="str">
            <v xml:space="preserve">ISUZU     </v>
          </cell>
          <cell r="U91" t="str">
            <v xml:space="preserve">  </v>
          </cell>
          <cell r="V91" t="str">
            <v xml:space="preserve">   </v>
          </cell>
          <cell r="W91" t="str">
            <v xml:space="preserve">          </v>
          </cell>
          <cell r="X91" t="str">
            <v>TA0</v>
          </cell>
          <cell r="Y91" t="str">
            <v>VC6</v>
          </cell>
          <cell r="Z91" t="str">
            <v xml:space="preserve">  </v>
          </cell>
          <cell r="AA91">
            <v>19730401</v>
          </cell>
          <cell r="AB91">
            <v>122000</v>
          </cell>
          <cell r="AC91">
            <v>6100</v>
          </cell>
          <cell r="AD91">
            <v>0</v>
          </cell>
          <cell r="AE91" t="str">
            <v>TA0143</v>
          </cell>
          <cell r="AF91" t="str">
            <v>VC4100</v>
          </cell>
        </row>
        <row r="92">
          <cell r="A92">
            <v>3</v>
          </cell>
          <cell r="B92" t="str">
            <v>300</v>
          </cell>
          <cell r="C92" t="str">
            <v xml:space="preserve">E000 </v>
          </cell>
          <cell r="D92" t="str">
            <v>E0</v>
          </cell>
          <cell r="E92" t="str">
            <v>エンジン機械</v>
          </cell>
          <cell r="F92" t="str">
            <v>共通</v>
          </cell>
          <cell r="G92" t="str">
            <v>911030</v>
          </cell>
          <cell r="H92" t="str">
            <v>作業台</v>
          </cell>
          <cell r="I92" t="str">
            <v>棚類</v>
          </cell>
          <cell r="J92" t="str">
            <v>000K14</v>
          </cell>
          <cell r="M92">
            <v>1</v>
          </cell>
          <cell r="N92">
            <v>1</v>
          </cell>
          <cell r="O92">
            <v>197304</v>
          </cell>
          <cell r="P92">
            <v>5</v>
          </cell>
          <cell r="Q92" t="str">
            <v>　　　　　　　　　　　　　　　　　　　　</v>
          </cell>
          <cell r="R92" t="str">
            <v xml:space="preserve">        </v>
          </cell>
          <cell r="S92" t="str">
            <v xml:space="preserve">530X1350X1500   </v>
          </cell>
          <cell r="T92" t="str">
            <v xml:space="preserve">ISUZU     </v>
          </cell>
          <cell r="U92" t="str">
            <v xml:space="preserve">  </v>
          </cell>
          <cell r="V92" t="str">
            <v xml:space="preserve">   </v>
          </cell>
          <cell r="W92" t="str">
            <v xml:space="preserve">          </v>
          </cell>
          <cell r="X92" t="str">
            <v>TA0</v>
          </cell>
          <cell r="Y92" t="str">
            <v>VC6</v>
          </cell>
          <cell r="Z92" t="str">
            <v xml:space="preserve">  </v>
          </cell>
          <cell r="AA92">
            <v>19730401</v>
          </cell>
          <cell r="AB92">
            <v>122000</v>
          </cell>
          <cell r="AC92">
            <v>6100</v>
          </cell>
          <cell r="AD92">
            <v>0</v>
          </cell>
          <cell r="AE92" t="str">
            <v>TA0143</v>
          </cell>
          <cell r="AF92" t="str">
            <v>VC4100</v>
          </cell>
        </row>
        <row r="93">
          <cell r="A93">
            <v>3</v>
          </cell>
          <cell r="B93" t="str">
            <v>300</v>
          </cell>
          <cell r="C93" t="str">
            <v xml:space="preserve">E000 </v>
          </cell>
          <cell r="D93" t="str">
            <v>E0</v>
          </cell>
          <cell r="E93" t="str">
            <v>エンジン機械</v>
          </cell>
          <cell r="F93" t="str">
            <v>共通</v>
          </cell>
          <cell r="G93" t="str">
            <v>911030</v>
          </cell>
          <cell r="H93" t="str">
            <v>作業台</v>
          </cell>
          <cell r="I93" t="str">
            <v>棚類</v>
          </cell>
          <cell r="J93" t="str">
            <v>000K15</v>
          </cell>
          <cell r="M93">
            <v>1</v>
          </cell>
          <cell r="N93">
            <v>1</v>
          </cell>
          <cell r="O93">
            <v>197304</v>
          </cell>
          <cell r="P93">
            <v>5</v>
          </cell>
          <cell r="Q93" t="str">
            <v>　　　　　　　　　　　　　　　　　　　　</v>
          </cell>
          <cell r="R93" t="str">
            <v xml:space="preserve">        </v>
          </cell>
          <cell r="S93" t="str">
            <v xml:space="preserve">530X1350X1500   </v>
          </cell>
          <cell r="T93" t="str">
            <v xml:space="preserve">ISUZU     </v>
          </cell>
          <cell r="U93" t="str">
            <v xml:space="preserve">  </v>
          </cell>
          <cell r="V93" t="str">
            <v xml:space="preserve">   </v>
          </cell>
          <cell r="W93" t="str">
            <v xml:space="preserve">          </v>
          </cell>
          <cell r="X93" t="str">
            <v>TA0</v>
          </cell>
          <cell r="Y93" t="str">
            <v>VC6</v>
          </cell>
          <cell r="Z93" t="str">
            <v xml:space="preserve">  </v>
          </cell>
          <cell r="AA93">
            <v>19730401</v>
          </cell>
          <cell r="AB93">
            <v>122000</v>
          </cell>
          <cell r="AC93">
            <v>6100</v>
          </cell>
          <cell r="AD93">
            <v>0</v>
          </cell>
          <cell r="AE93" t="str">
            <v>TA0143</v>
          </cell>
          <cell r="AF93" t="str">
            <v>VC4100</v>
          </cell>
        </row>
        <row r="94">
          <cell r="A94">
            <v>3</v>
          </cell>
          <cell r="B94" t="str">
            <v>300</v>
          </cell>
          <cell r="C94" t="str">
            <v xml:space="preserve">E000 </v>
          </cell>
          <cell r="D94" t="str">
            <v>E0</v>
          </cell>
          <cell r="E94" t="str">
            <v>エンジン機械</v>
          </cell>
          <cell r="F94" t="str">
            <v>共通</v>
          </cell>
          <cell r="G94" t="str">
            <v>911030</v>
          </cell>
          <cell r="H94" t="str">
            <v>作業台</v>
          </cell>
          <cell r="I94" t="str">
            <v>棚類</v>
          </cell>
          <cell r="J94" t="str">
            <v>000K16</v>
          </cell>
          <cell r="M94">
            <v>1</v>
          </cell>
          <cell r="N94">
            <v>1</v>
          </cell>
          <cell r="O94">
            <v>197304</v>
          </cell>
          <cell r="P94">
            <v>5</v>
          </cell>
          <cell r="Q94" t="str">
            <v>　　　　　　　　　　　　　　　　　　　　</v>
          </cell>
          <cell r="R94" t="str">
            <v xml:space="preserve">        </v>
          </cell>
          <cell r="S94" t="str">
            <v xml:space="preserve">400X1000X1530   </v>
          </cell>
          <cell r="T94" t="str">
            <v xml:space="preserve">ISUZU     </v>
          </cell>
          <cell r="U94" t="str">
            <v xml:space="preserve">  </v>
          </cell>
          <cell r="V94" t="str">
            <v xml:space="preserve">   </v>
          </cell>
          <cell r="W94" t="str">
            <v xml:space="preserve">          </v>
          </cell>
          <cell r="X94" t="str">
            <v>TA0</v>
          </cell>
          <cell r="Y94" t="str">
            <v>VC6</v>
          </cell>
          <cell r="Z94" t="str">
            <v xml:space="preserve">  </v>
          </cell>
          <cell r="AA94">
            <v>19730401</v>
          </cell>
          <cell r="AB94">
            <v>122000</v>
          </cell>
          <cell r="AC94">
            <v>6100</v>
          </cell>
          <cell r="AD94">
            <v>0</v>
          </cell>
          <cell r="AE94" t="str">
            <v>TA0143</v>
          </cell>
          <cell r="AF94" t="str">
            <v>VC4100</v>
          </cell>
        </row>
        <row r="95">
          <cell r="A95">
            <v>3</v>
          </cell>
          <cell r="B95" t="str">
            <v>300</v>
          </cell>
          <cell r="C95" t="str">
            <v xml:space="preserve">E000 </v>
          </cell>
          <cell r="D95" t="str">
            <v>E0</v>
          </cell>
          <cell r="E95" t="str">
            <v>エンジン機械</v>
          </cell>
          <cell r="F95" t="str">
            <v>共通</v>
          </cell>
          <cell r="G95" t="str">
            <v>911030</v>
          </cell>
          <cell r="H95" t="str">
            <v>作業台</v>
          </cell>
          <cell r="I95" t="str">
            <v>棚類</v>
          </cell>
          <cell r="J95" t="str">
            <v>000K17</v>
          </cell>
          <cell r="M95">
            <v>1</v>
          </cell>
          <cell r="N95">
            <v>1</v>
          </cell>
          <cell r="O95">
            <v>197304</v>
          </cell>
          <cell r="P95">
            <v>5</v>
          </cell>
          <cell r="Q95" t="str">
            <v>　　　　　　　　　　　　　　　　　　　　</v>
          </cell>
          <cell r="R95" t="str">
            <v xml:space="preserve">        </v>
          </cell>
          <cell r="S95" t="str">
            <v xml:space="preserve">400X1000X1530   </v>
          </cell>
          <cell r="T95" t="str">
            <v xml:space="preserve">ISUZU     </v>
          </cell>
          <cell r="U95" t="str">
            <v xml:space="preserve">  </v>
          </cell>
          <cell r="V95" t="str">
            <v xml:space="preserve">   </v>
          </cell>
          <cell r="W95" t="str">
            <v xml:space="preserve">          </v>
          </cell>
          <cell r="X95" t="str">
            <v>TA0</v>
          </cell>
          <cell r="Y95" t="str">
            <v>VC6</v>
          </cell>
          <cell r="Z95" t="str">
            <v xml:space="preserve">  </v>
          </cell>
          <cell r="AA95">
            <v>19730401</v>
          </cell>
          <cell r="AB95">
            <v>122000</v>
          </cell>
          <cell r="AC95">
            <v>6100</v>
          </cell>
          <cell r="AD95">
            <v>0</v>
          </cell>
          <cell r="AE95" t="str">
            <v>TA0143</v>
          </cell>
          <cell r="AF95" t="str">
            <v>VC4100</v>
          </cell>
        </row>
        <row r="96">
          <cell r="A96">
            <v>3</v>
          </cell>
          <cell r="B96" t="str">
            <v>300</v>
          </cell>
          <cell r="C96" t="str">
            <v xml:space="preserve">E000 </v>
          </cell>
          <cell r="D96" t="str">
            <v>E0</v>
          </cell>
          <cell r="E96" t="str">
            <v>エンジン機械</v>
          </cell>
          <cell r="F96" t="str">
            <v>共通</v>
          </cell>
          <cell r="G96" t="str">
            <v>911090</v>
          </cell>
          <cell r="H96" t="str">
            <v/>
          </cell>
          <cell r="I96" t="str">
            <v/>
          </cell>
          <cell r="J96" t="str">
            <v>000084</v>
          </cell>
          <cell r="M96">
            <v>1</v>
          </cell>
          <cell r="N96">
            <v>1</v>
          </cell>
          <cell r="O96">
            <v>197912</v>
          </cell>
          <cell r="P96">
            <v>5</v>
          </cell>
          <cell r="Q96" t="str">
            <v>　　　　　　　　　　　　　　　　　　　　</v>
          </cell>
          <cell r="R96" t="str">
            <v xml:space="preserve">        </v>
          </cell>
          <cell r="S96" t="str">
            <v>2 VACUUM PUMP KO</v>
          </cell>
          <cell r="T96" t="str">
            <v xml:space="preserve">PURUMAN   </v>
          </cell>
          <cell r="U96" t="str">
            <v xml:space="preserve">  </v>
          </cell>
          <cell r="V96" t="str">
            <v xml:space="preserve">   </v>
          </cell>
          <cell r="W96" t="str">
            <v xml:space="preserve">010000    </v>
          </cell>
          <cell r="X96" t="str">
            <v>VC2</v>
          </cell>
          <cell r="Y96" t="str">
            <v>VC6</v>
          </cell>
          <cell r="Z96" t="str">
            <v xml:space="preserve">  </v>
          </cell>
          <cell r="AA96">
            <v>19791201</v>
          </cell>
          <cell r="AB96">
            <v>325000</v>
          </cell>
          <cell r="AC96">
            <v>16250</v>
          </cell>
          <cell r="AD96">
            <v>0</v>
          </cell>
          <cell r="AE96" t="str">
            <v>VC2000</v>
          </cell>
          <cell r="AF96" t="str">
            <v>VC4100</v>
          </cell>
        </row>
        <row r="97">
          <cell r="A97">
            <v>3</v>
          </cell>
          <cell r="B97" t="str">
            <v>300</v>
          </cell>
          <cell r="C97" t="str">
            <v xml:space="preserve">E111 </v>
          </cell>
          <cell r="D97" t="str">
            <v>E1</v>
          </cell>
          <cell r="E97" t="str">
            <v>エンジン機械</v>
          </cell>
          <cell r="F97" t="str">
            <v>Ｇ系</v>
          </cell>
          <cell r="G97" t="str">
            <v>403070</v>
          </cell>
          <cell r="H97" t="str">
            <v>機械・装置</v>
          </cell>
          <cell r="I97" t="str">
            <v>DP</v>
          </cell>
          <cell r="J97" t="str">
            <v>000165</v>
          </cell>
          <cell r="K97">
            <v>1</v>
          </cell>
          <cell r="M97">
            <v>1</v>
          </cell>
          <cell r="N97">
            <v>1</v>
          </cell>
          <cell r="O97">
            <v>198103</v>
          </cell>
          <cell r="P97">
            <v>10</v>
          </cell>
          <cell r="Q97" t="str">
            <v>　　　　　　　　　　　　　　　　　　　　</v>
          </cell>
          <cell r="R97" t="str">
            <v xml:space="preserve">        </v>
          </cell>
          <cell r="S97" t="str">
            <v>BUSH PLATE ACQUS</v>
          </cell>
          <cell r="T97" t="str">
            <v>OSAKA KOSA</v>
          </cell>
          <cell r="U97" t="str">
            <v xml:space="preserve">  </v>
          </cell>
          <cell r="V97" t="str">
            <v xml:space="preserve">   </v>
          </cell>
          <cell r="W97" t="str">
            <v xml:space="preserve">146000    </v>
          </cell>
          <cell r="X97" t="str">
            <v>TA0</v>
          </cell>
          <cell r="Y97" t="str">
            <v>VC6</v>
          </cell>
          <cell r="Z97" t="str">
            <v>01</v>
          </cell>
          <cell r="AA97">
            <v>19810301</v>
          </cell>
          <cell r="AB97">
            <v>3990000</v>
          </cell>
          <cell r="AC97">
            <v>199500</v>
          </cell>
          <cell r="AD97">
            <v>0</v>
          </cell>
          <cell r="AE97" t="str">
            <v>TA0143</v>
          </cell>
          <cell r="AF97" t="str">
            <v>VC4100</v>
          </cell>
        </row>
        <row r="98">
          <cell r="A98">
            <v>3</v>
          </cell>
          <cell r="B98" t="str">
            <v>300</v>
          </cell>
          <cell r="C98" t="str">
            <v xml:space="preserve">E571 </v>
          </cell>
          <cell r="D98" t="str">
            <v>E5</v>
          </cell>
          <cell r="E98" t="str">
            <v>エンジン機械</v>
          </cell>
          <cell r="F98" t="str">
            <v>Ｉ系</v>
          </cell>
          <cell r="G98" t="str">
            <v>600013</v>
          </cell>
          <cell r="H98" t="str">
            <v>搬送装置</v>
          </cell>
          <cell r="I98" t="str">
            <v>ベルトコンベアー</v>
          </cell>
          <cell r="J98" t="str">
            <v>000256</v>
          </cell>
          <cell r="K98">
            <v>1</v>
          </cell>
          <cell r="M98">
            <v>1</v>
          </cell>
          <cell r="N98">
            <v>1</v>
          </cell>
          <cell r="O98">
            <v>198905</v>
          </cell>
          <cell r="P98">
            <v>10</v>
          </cell>
          <cell r="Q98" t="str">
            <v>　　　　　　　　　　　　　　　　　　　　</v>
          </cell>
          <cell r="R98" t="str">
            <v xml:space="preserve">        </v>
          </cell>
          <cell r="S98" t="str">
            <v xml:space="preserve">E-3258 500X2300 </v>
          </cell>
          <cell r="T98" t="str">
            <v xml:space="preserve">9999      </v>
          </cell>
          <cell r="U98" t="str">
            <v xml:space="preserve">  </v>
          </cell>
          <cell r="V98" t="str">
            <v>710</v>
          </cell>
          <cell r="W98" t="str">
            <v xml:space="preserve">172000    </v>
          </cell>
          <cell r="X98" t="str">
            <v>TA0</v>
          </cell>
          <cell r="Y98" t="str">
            <v>VC6</v>
          </cell>
          <cell r="Z98" t="str">
            <v xml:space="preserve">  </v>
          </cell>
          <cell r="AA98">
            <v>19890501</v>
          </cell>
          <cell r="AB98">
            <v>900000</v>
          </cell>
          <cell r="AC98">
            <v>45000</v>
          </cell>
          <cell r="AD98">
            <v>0</v>
          </cell>
          <cell r="AE98" t="str">
            <v>TA0143</v>
          </cell>
          <cell r="AF98" t="str">
            <v>VC4100</v>
          </cell>
        </row>
        <row r="99">
          <cell r="A99">
            <v>3</v>
          </cell>
          <cell r="B99" t="str">
            <v>300</v>
          </cell>
          <cell r="C99" t="str">
            <v xml:space="preserve">EB00 </v>
          </cell>
          <cell r="D99" t="str">
            <v>EB</v>
          </cell>
          <cell r="E99" t="str">
            <v>エンジン機械</v>
          </cell>
          <cell r="F99" t="str">
            <v>B系</v>
          </cell>
          <cell r="G99" t="str">
            <v>527859</v>
          </cell>
          <cell r="H99" t="str">
            <v>濾過装置</v>
          </cell>
          <cell r="I99" t="str">
            <v>その他の濾過装置</v>
          </cell>
          <cell r="J99" t="str">
            <v>000004</v>
          </cell>
          <cell r="K99">
            <v>1</v>
          </cell>
          <cell r="M99">
            <v>1</v>
          </cell>
          <cell r="N99">
            <v>1</v>
          </cell>
          <cell r="O99">
            <v>197010</v>
          </cell>
          <cell r="P99">
            <v>5</v>
          </cell>
          <cell r="Q99" t="str">
            <v>　　　　　　　　　　　　　　　　　　　　</v>
          </cell>
          <cell r="R99" t="str">
            <v xml:space="preserve">        </v>
          </cell>
          <cell r="S99" t="str">
            <v xml:space="preserve">VCM-2           </v>
          </cell>
          <cell r="T99" t="str">
            <v xml:space="preserve">9999      </v>
          </cell>
          <cell r="U99" t="str">
            <v xml:space="preserve">  </v>
          </cell>
          <cell r="V99" t="str">
            <v xml:space="preserve">   </v>
          </cell>
          <cell r="W99" t="str">
            <v xml:space="preserve">324000    </v>
          </cell>
          <cell r="X99" t="str">
            <v>TA0</v>
          </cell>
          <cell r="Y99" t="str">
            <v>VC6</v>
          </cell>
          <cell r="Z99" t="str">
            <v xml:space="preserve">  </v>
          </cell>
          <cell r="AA99">
            <v>19701001</v>
          </cell>
          <cell r="AB99">
            <v>260000</v>
          </cell>
          <cell r="AC99">
            <v>13000</v>
          </cell>
          <cell r="AD99">
            <v>0</v>
          </cell>
          <cell r="AE99" t="str">
            <v>TA0143</v>
          </cell>
          <cell r="AF99" t="str">
            <v>VC4100</v>
          </cell>
        </row>
        <row r="100">
          <cell r="A100">
            <v>3</v>
          </cell>
          <cell r="B100" t="str">
            <v>300</v>
          </cell>
          <cell r="C100" t="str">
            <v xml:space="preserve">EB00 </v>
          </cell>
          <cell r="D100" t="str">
            <v>EB</v>
          </cell>
          <cell r="E100" t="str">
            <v>エンジン機械</v>
          </cell>
          <cell r="F100" t="str">
            <v>B系</v>
          </cell>
          <cell r="G100" t="str">
            <v>830100</v>
          </cell>
          <cell r="H100" t="str">
            <v>治具</v>
          </cell>
          <cell r="I100" t="str">
            <v>旋盤冶具</v>
          </cell>
          <cell r="J100" t="str">
            <v>000035</v>
          </cell>
          <cell r="K100">
            <v>1</v>
          </cell>
          <cell r="M100">
            <v>1</v>
          </cell>
          <cell r="N100">
            <v>1</v>
          </cell>
          <cell r="O100">
            <v>198111</v>
          </cell>
          <cell r="P100">
            <v>3</v>
          </cell>
          <cell r="Q100" t="str">
            <v>　　　　　　　　　　　　　　　　　　　　</v>
          </cell>
          <cell r="R100" t="str">
            <v xml:space="preserve">        </v>
          </cell>
          <cell r="S100" t="str">
            <v xml:space="preserve">HOLDER TOOLING  </v>
          </cell>
          <cell r="T100" t="str">
            <v xml:space="preserve">ISUZU     </v>
          </cell>
          <cell r="U100" t="str">
            <v xml:space="preserve">  </v>
          </cell>
          <cell r="V100" t="str">
            <v>720</v>
          </cell>
          <cell r="W100" t="str">
            <v xml:space="preserve">146000    </v>
          </cell>
          <cell r="X100" t="str">
            <v>TA0</v>
          </cell>
          <cell r="Y100" t="str">
            <v>VC6</v>
          </cell>
          <cell r="Z100" t="str">
            <v xml:space="preserve">  </v>
          </cell>
          <cell r="AA100">
            <v>19811101</v>
          </cell>
          <cell r="AB100">
            <v>278470</v>
          </cell>
          <cell r="AC100">
            <v>13923</v>
          </cell>
          <cell r="AD100">
            <v>0</v>
          </cell>
          <cell r="AE100" t="str">
            <v>TA0143</v>
          </cell>
          <cell r="AF100" t="str">
            <v>VC4100</v>
          </cell>
        </row>
        <row r="101">
          <cell r="A101">
            <v>3</v>
          </cell>
          <cell r="B101" t="str">
            <v>300</v>
          </cell>
          <cell r="C101" t="str">
            <v xml:space="preserve">EB00 </v>
          </cell>
          <cell r="D101" t="str">
            <v>EB</v>
          </cell>
          <cell r="E101" t="str">
            <v>エンジン機械</v>
          </cell>
          <cell r="F101" t="str">
            <v>B系</v>
          </cell>
          <cell r="G101" t="str">
            <v>921601</v>
          </cell>
          <cell r="H101" t="str">
            <v/>
          </cell>
          <cell r="I101" t="str">
            <v/>
          </cell>
          <cell r="J101" t="str">
            <v>000770</v>
          </cell>
          <cell r="K101">
            <v>1</v>
          </cell>
          <cell r="M101">
            <v>1</v>
          </cell>
          <cell r="N101">
            <v>1</v>
          </cell>
          <cell r="O101">
            <v>199203</v>
          </cell>
          <cell r="P101">
            <v>3</v>
          </cell>
          <cell r="Q101" t="str">
            <v>　　　　　　　　　　　　　　　　　　　　</v>
          </cell>
          <cell r="R101" t="str">
            <v xml:space="preserve">        </v>
          </cell>
          <cell r="S101" t="str">
            <v>K3 VINYL CURTAIN</v>
          </cell>
          <cell r="T101" t="str">
            <v>AIZAWAKENS</v>
          </cell>
          <cell r="U101" t="str">
            <v xml:space="preserve">  </v>
          </cell>
          <cell r="V101" t="str">
            <v>030</v>
          </cell>
          <cell r="W101" t="str">
            <v xml:space="preserve">287000    </v>
          </cell>
          <cell r="X101" t="str">
            <v>TR1</v>
          </cell>
          <cell r="Y101" t="str">
            <v>VBB</v>
          </cell>
          <cell r="Z101" t="str">
            <v xml:space="preserve">  </v>
          </cell>
          <cell r="AA101">
            <v>19920201</v>
          </cell>
          <cell r="AB101">
            <v>2980000</v>
          </cell>
          <cell r="AC101">
            <v>149000</v>
          </cell>
          <cell r="AD101">
            <v>0</v>
          </cell>
          <cell r="AE101" t="str">
            <v>TR1163</v>
          </cell>
          <cell r="AF101" t="str">
            <v>VC4100</v>
          </cell>
        </row>
        <row r="102">
          <cell r="A102">
            <v>3</v>
          </cell>
          <cell r="B102" t="str">
            <v>300</v>
          </cell>
          <cell r="C102" t="str">
            <v xml:space="preserve">EB21 </v>
          </cell>
          <cell r="D102" t="str">
            <v>EB</v>
          </cell>
          <cell r="E102" t="str">
            <v>エンジン機械</v>
          </cell>
          <cell r="F102" t="str">
            <v>B系</v>
          </cell>
          <cell r="G102" t="str">
            <v>710001</v>
          </cell>
          <cell r="H102" t="str">
            <v>搬送車</v>
          </cell>
          <cell r="I102" t="str">
            <v>フォークリフト</v>
          </cell>
          <cell r="J102" t="str">
            <v>000368</v>
          </cell>
          <cell r="K102">
            <v>1</v>
          </cell>
          <cell r="M102">
            <v>1</v>
          </cell>
          <cell r="N102">
            <v>1</v>
          </cell>
          <cell r="O102">
            <v>196904</v>
          </cell>
          <cell r="P102">
            <v>2</v>
          </cell>
          <cell r="Q102" t="str">
            <v>　　　　　　　　　　　　　　　　　　　　</v>
          </cell>
          <cell r="R102" t="str">
            <v xml:space="preserve">        </v>
          </cell>
          <cell r="S102" t="str">
            <v xml:space="preserve">FD-15           </v>
          </cell>
          <cell r="T102" t="str">
            <v xml:space="preserve">TCM       </v>
          </cell>
          <cell r="U102" t="str">
            <v xml:space="preserve">  </v>
          </cell>
          <cell r="V102" t="str">
            <v xml:space="preserve">   </v>
          </cell>
          <cell r="W102" t="str">
            <v xml:space="preserve">          </v>
          </cell>
          <cell r="X102" t="str">
            <v>TA0</v>
          </cell>
          <cell r="Y102" t="str">
            <v>VC6</v>
          </cell>
          <cell r="Z102" t="str">
            <v xml:space="preserve">  </v>
          </cell>
          <cell r="AA102">
            <v>19690401</v>
          </cell>
          <cell r="AB102">
            <v>2105000</v>
          </cell>
          <cell r="AC102">
            <v>105250</v>
          </cell>
          <cell r="AD102">
            <v>0</v>
          </cell>
          <cell r="AE102" t="str">
            <v>TA0143</v>
          </cell>
          <cell r="AF102" t="str">
            <v>VC4100</v>
          </cell>
        </row>
        <row r="103">
          <cell r="A103">
            <v>3</v>
          </cell>
          <cell r="B103" t="str">
            <v>300</v>
          </cell>
          <cell r="C103" t="str">
            <v xml:space="preserve">EB22 </v>
          </cell>
          <cell r="D103" t="str">
            <v>EB</v>
          </cell>
          <cell r="E103" t="str">
            <v>エンジン機械</v>
          </cell>
          <cell r="F103" t="str">
            <v>B系</v>
          </cell>
          <cell r="G103" t="str">
            <v>881890</v>
          </cell>
          <cell r="H103" t="str">
            <v>工具(切削)</v>
          </cell>
          <cell r="I103" t="str">
            <v>その他ｶｯﾀｰｱｰﾊﾞｰ型</v>
          </cell>
          <cell r="J103" t="str">
            <v>000460</v>
          </cell>
          <cell r="K103">
            <v>1</v>
          </cell>
          <cell r="M103">
            <v>1</v>
          </cell>
          <cell r="N103">
            <v>1</v>
          </cell>
          <cell r="O103">
            <v>199003</v>
          </cell>
          <cell r="P103">
            <v>2</v>
          </cell>
          <cell r="Q103" t="str">
            <v>　　　　　　　　　　　　　　　　　　　　</v>
          </cell>
          <cell r="R103" t="str">
            <v xml:space="preserve">MC0032  </v>
          </cell>
          <cell r="S103" t="str">
            <v xml:space="preserve">CUTTER KM2023   </v>
          </cell>
          <cell r="T103" t="str">
            <v xml:space="preserve">8114      </v>
          </cell>
          <cell r="U103" t="str">
            <v xml:space="preserve">  </v>
          </cell>
          <cell r="V103" t="str">
            <v>740</v>
          </cell>
          <cell r="W103" t="str">
            <v xml:space="preserve">885000    </v>
          </cell>
          <cell r="X103" t="str">
            <v>VC1</v>
          </cell>
          <cell r="Y103" t="str">
            <v>VC1</v>
          </cell>
          <cell r="Z103" t="str">
            <v xml:space="preserve">  </v>
          </cell>
          <cell r="AA103">
            <v>19900301</v>
          </cell>
          <cell r="AB103">
            <v>295000</v>
          </cell>
          <cell r="AC103">
            <v>14750</v>
          </cell>
          <cell r="AD103">
            <v>0</v>
          </cell>
          <cell r="AE103" t="str">
            <v>VC2000</v>
          </cell>
          <cell r="AF103" t="str">
            <v>VC4100</v>
          </cell>
        </row>
        <row r="104">
          <cell r="A104">
            <v>3</v>
          </cell>
          <cell r="B104" t="str">
            <v>300</v>
          </cell>
          <cell r="C104" t="str">
            <v xml:space="preserve">EB22 </v>
          </cell>
          <cell r="D104" t="str">
            <v>EB</v>
          </cell>
          <cell r="E104" t="str">
            <v>エンジン機械</v>
          </cell>
          <cell r="F104" t="str">
            <v>B系</v>
          </cell>
          <cell r="G104" t="str">
            <v>881890</v>
          </cell>
          <cell r="H104" t="str">
            <v>工具(切削)</v>
          </cell>
          <cell r="I104" t="str">
            <v>その他ｶｯﾀｰｱｰﾊﾞｰ型</v>
          </cell>
          <cell r="J104" t="str">
            <v>000461</v>
          </cell>
          <cell r="K104">
            <v>1</v>
          </cell>
          <cell r="M104">
            <v>1</v>
          </cell>
          <cell r="N104">
            <v>1</v>
          </cell>
          <cell r="O104">
            <v>199003</v>
          </cell>
          <cell r="P104">
            <v>2</v>
          </cell>
          <cell r="Q104" t="str">
            <v>　　　　　　　　　　　　　　　　　　　　</v>
          </cell>
          <cell r="R104" t="str">
            <v xml:space="preserve">MC0032  </v>
          </cell>
          <cell r="S104" t="str">
            <v xml:space="preserve">CUTTER KM2024   </v>
          </cell>
          <cell r="T104" t="str">
            <v xml:space="preserve">8114      </v>
          </cell>
          <cell r="U104" t="str">
            <v xml:space="preserve">  </v>
          </cell>
          <cell r="V104" t="str">
            <v>740</v>
          </cell>
          <cell r="W104" t="str">
            <v xml:space="preserve">885000    </v>
          </cell>
          <cell r="X104" t="str">
            <v>VC1</v>
          </cell>
          <cell r="Y104" t="str">
            <v>VC1</v>
          </cell>
          <cell r="Z104" t="str">
            <v xml:space="preserve">  </v>
          </cell>
          <cell r="AA104">
            <v>19900301</v>
          </cell>
          <cell r="AB104">
            <v>282000</v>
          </cell>
          <cell r="AC104">
            <v>14100</v>
          </cell>
          <cell r="AD104">
            <v>0</v>
          </cell>
          <cell r="AE104" t="str">
            <v>VC2000</v>
          </cell>
          <cell r="AF104" t="str">
            <v>VC4100</v>
          </cell>
        </row>
        <row r="105">
          <cell r="A105">
            <v>3</v>
          </cell>
          <cell r="B105" t="str">
            <v>300</v>
          </cell>
          <cell r="C105" t="str">
            <v xml:space="preserve">EB31 </v>
          </cell>
          <cell r="D105" t="str">
            <v>EB</v>
          </cell>
          <cell r="E105" t="str">
            <v>エンジン機械</v>
          </cell>
          <cell r="F105" t="str">
            <v>B系</v>
          </cell>
          <cell r="G105" t="str">
            <v>600022</v>
          </cell>
          <cell r="H105" t="str">
            <v>搬送装置</v>
          </cell>
          <cell r="I105" t="str">
            <v>電気ホイスト1/4t</v>
          </cell>
          <cell r="J105" t="str">
            <v>000325</v>
          </cell>
          <cell r="K105">
            <v>1</v>
          </cell>
          <cell r="M105">
            <v>1</v>
          </cell>
          <cell r="N105">
            <v>1</v>
          </cell>
          <cell r="O105">
            <v>198309</v>
          </cell>
          <cell r="P105">
            <v>10</v>
          </cell>
          <cell r="Q105" t="str">
            <v>　　　　　　　　　　　　　　　　　　　　</v>
          </cell>
          <cell r="R105" t="str">
            <v xml:space="preserve">250 KG  </v>
          </cell>
          <cell r="S105" t="str">
            <v>DENDO CHAIN BLOC</v>
          </cell>
          <cell r="T105" t="str">
            <v xml:space="preserve">2613      </v>
          </cell>
          <cell r="U105" t="str">
            <v xml:space="preserve">  </v>
          </cell>
          <cell r="V105" t="str">
            <v xml:space="preserve">   </v>
          </cell>
          <cell r="W105" t="str">
            <v xml:space="preserve">781000    </v>
          </cell>
          <cell r="X105" t="str">
            <v>TA0</v>
          </cell>
          <cell r="Y105" t="str">
            <v>VC6</v>
          </cell>
          <cell r="Z105" t="str">
            <v xml:space="preserve">  </v>
          </cell>
          <cell r="AA105">
            <v>19830901</v>
          </cell>
          <cell r="AB105">
            <v>336500</v>
          </cell>
          <cell r="AC105">
            <v>16825</v>
          </cell>
          <cell r="AD105">
            <v>0</v>
          </cell>
          <cell r="AE105" t="str">
            <v>TA0143</v>
          </cell>
          <cell r="AF105" t="str">
            <v>VC4100</v>
          </cell>
        </row>
        <row r="106">
          <cell r="A106">
            <v>3</v>
          </cell>
          <cell r="B106" t="str">
            <v>300</v>
          </cell>
          <cell r="C106" t="str">
            <v xml:space="preserve">EB31 </v>
          </cell>
          <cell r="D106" t="str">
            <v>EB</v>
          </cell>
          <cell r="E106" t="str">
            <v>エンジン機械</v>
          </cell>
          <cell r="F106" t="str">
            <v>B系</v>
          </cell>
          <cell r="G106" t="str">
            <v>600024</v>
          </cell>
          <cell r="H106" t="str">
            <v>搬送装置</v>
          </cell>
          <cell r="I106" t="str">
            <v>電気ホイスト１ｔ</v>
          </cell>
          <cell r="J106" t="str">
            <v>000195</v>
          </cell>
          <cell r="K106">
            <v>1</v>
          </cell>
          <cell r="M106">
            <v>1</v>
          </cell>
          <cell r="N106">
            <v>1</v>
          </cell>
          <cell r="O106">
            <v>196012</v>
          </cell>
          <cell r="P106">
            <v>5</v>
          </cell>
          <cell r="Q106" t="str">
            <v>　　　　　　　　　　　　　　　　　　　　</v>
          </cell>
          <cell r="R106" t="str">
            <v xml:space="preserve">        </v>
          </cell>
          <cell r="S106" t="str">
            <v xml:space="preserve">                </v>
          </cell>
          <cell r="T106" t="str">
            <v xml:space="preserve">2613      </v>
          </cell>
          <cell r="U106" t="str">
            <v xml:space="preserve">  </v>
          </cell>
          <cell r="V106" t="str">
            <v xml:space="preserve">   </v>
          </cell>
          <cell r="W106" t="str">
            <v xml:space="preserve">          </v>
          </cell>
          <cell r="X106" t="str">
            <v>TA0</v>
          </cell>
          <cell r="Y106" t="str">
            <v>VC6</v>
          </cell>
          <cell r="Z106" t="str">
            <v xml:space="preserve">  </v>
          </cell>
          <cell r="AA106">
            <v>19601201</v>
          </cell>
          <cell r="AB106">
            <v>250000</v>
          </cell>
          <cell r="AC106">
            <v>12500</v>
          </cell>
          <cell r="AD106">
            <v>0</v>
          </cell>
          <cell r="AE106" t="str">
            <v>TA0143</v>
          </cell>
          <cell r="AF106" t="str">
            <v>VC4100</v>
          </cell>
        </row>
        <row r="107">
          <cell r="A107">
            <v>3</v>
          </cell>
          <cell r="B107" t="str">
            <v>300</v>
          </cell>
          <cell r="C107" t="str">
            <v xml:space="preserve">EB31 </v>
          </cell>
          <cell r="D107" t="str">
            <v>EB</v>
          </cell>
          <cell r="E107" t="str">
            <v>エンジン機械</v>
          </cell>
          <cell r="F107" t="str">
            <v>B系</v>
          </cell>
          <cell r="G107" t="str">
            <v>600024</v>
          </cell>
          <cell r="H107" t="str">
            <v>搬送装置</v>
          </cell>
          <cell r="I107" t="str">
            <v>電気ホイスト１ｔ</v>
          </cell>
          <cell r="J107" t="str">
            <v>000453</v>
          </cell>
          <cell r="K107">
            <v>1</v>
          </cell>
          <cell r="M107">
            <v>1</v>
          </cell>
          <cell r="N107">
            <v>1</v>
          </cell>
          <cell r="O107">
            <v>198004</v>
          </cell>
          <cell r="P107">
            <v>5</v>
          </cell>
          <cell r="Q107" t="str">
            <v>　　　　　　　　　　　　　　　　　　　　</v>
          </cell>
          <cell r="R107" t="str">
            <v xml:space="preserve">        </v>
          </cell>
          <cell r="S107" t="str">
            <v xml:space="preserve">ELE-HOIST ACQU  </v>
          </cell>
          <cell r="T107" t="str">
            <v xml:space="preserve">K207      </v>
          </cell>
          <cell r="U107" t="str">
            <v xml:space="preserve">  </v>
          </cell>
          <cell r="V107" t="str">
            <v xml:space="preserve">   </v>
          </cell>
          <cell r="W107" t="str">
            <v xml:space="preserve">817000    </v>
          </cell>
          <cell r="X107" t="str">
            <v>TA0</v>
          </cell>
          <cell r="Y107" t="str">
            <v>VC6</v>
          </cell>
          <cell r="Z107" t="str">
            <v xml:space="preserve">  </v>
          </cell>
          <cell r="AA107">
            <v>19800401</v>
          </cell>
          <cell r="AB107">
            <v>245000</v>
          </cell>
          <cell r="AC107">
            <v>12250</v>
          </cell>
          <cell r="AD107">
            <v>0</v>
          </cell>
          <cell r="AE107" t="str">
            <v>TA0143</v>
          </cell>
          <cell r="AF107" t="str">
            <v>VC4100</v>
          </cell>
        </row>
        <row r="108">
          <cell r="A108">
            <v>3</v>
          </cell>
          <cell r="B108" t="str">
            <v>300</v>
          </cell>
          <cell r="C108" t="str">
            <v xml:space="preserve">EB31 </v>
          </cell>
          <cell r="D108" t="str">
            <v>EB</v>
          </cell>
          <cell r="E108" t="str">
            <v>エンジン機械</v>
          </cell>
          <cell r="F108" t="str">
            <v>B系</v>
          </cell>
          <cell r="G108" t="str">
            <v>830100</v>
          </cell>
          <cell r="H108" t="str">
            <v>治具</v>
          </cell>
          <cell r="I108" t="str">
            <v>旋盤冶具</v>
          </cell>
          <cell r="J108" t="str">
            <v>000A01</v>
          </cell>
          <cell r="K108">
            <v>1</v>
          </cell>
          <cell r="M108">
            <v>1</v>
          </cell>
          <cell r="N108">
            <v>1</v>
          </cell>
          <cell r="O108">
            <v>197503</v>
          </cell>
          <cell r="P108">
            <v>3</v>
          </cell>
          <cell r="Q108" t="str">
            <v>　　　　　　　　　　　　　　　　　　　　</v>
          </cell>
          <cell r="R108" t="str">
            <v xml:space="preserve">        </v>
          </cell>
          <cell r="S108" t="str">
            <v xml:space="preserve">TV-188          </v>
          </cell>
          <cell r="T108" t="str">
            <v xml:space="preserve">OHSAKA    </v>
          </cell>
          <cell r="U108" t="str">
            <v xml:space="preserve">  </v>
          </cell>
          <cell r="V108" t="str">
            <v xml:space="preserve">   </v>
          </cell>
          <cell r="W108" t="str">
            <v xml:space="preserve">          </v>
          </cell>
          <cell r="X108" t="str">
            <v>TA0</v>
          </cell>
          <cell r="Y108" t="str">
            <v>VC6</v>
          </cell>
          <cell r="Z108" t="str">
            <v xml:space="preserve">  </v>
          </cell>
          <cell r="AA108">
            <v>19750301</v>
          </cell>
          <cell r="AB108">
            <v>2500000</v>
          </cell>
          <cell r="AC108">
            <v>125000</v>
          </cell>
          <cell r="AD108">
            <v>0</v>
          </cell>
          <cell r="AE108" t="str">
            <v>TA0143</v>
          </cell>
          <cell r="AF108" t="str">
            <v>VC4100</v>
          </cell>
        </row>
        <row r="109">
          <cell r="A109">
            <v>3</v>
          </cell>
          <cell r="B109" t="str">
            <v>300</v>
          </cell>
          <cell r="C109" t="str">
            <v xml:space="preserve">EB31 </v>
          </cell>
          <cell r="D109" t="str">
            <v>EB</v>
          </cell>
          <cell r="E109" t="str">
            <v>エンジン機械</v>
          </cell>
          <cell r="F109" t="str">
            <v>B系</v>
          </cell>
          <cell r="G109" t="str">
            <v>830100</v>
          </cell>
          <cell r="H109" t="str">
            <v>治具</v>
          </cell>
          <cell r="I109" t="str">
            <v>旋盤冶具</v>
          </cell>
          <cell r="J109" t="str">
            <v>000A02</v>
          </cell>
          <cell r="K109">
            <v>1</v>
          </cell>
          <cell r="M109">
            <v>1</v>
          </cell>
          <cell r="N109">
            <v>1</v>
          </cell>
          <cell r="O109">
            <v>197503</v>
          </cell>
          <cell r="P109">
            <v>3</v>
          </cell>
          <cell r="Q109" t="str">
            <v>　　　　　　　　　　　　　　　　　　　　</v>
          </cell>
          <cell r="R109" t="str">
            <v xml:space="preserve">        </v>
          </cell>
          <cell r="S109" t="str">
            <v xml:space="preserve">TV-188          </v>
          </cell>
          <cell r="T109" t="str">
            <v xml:space="preserve">OHSAKA    </v>
          </cell>
          <cell r="U109" t="str">
            <v xml:space="preserve">  </v>
          </cell>
          <cell r="V109" t="str">
            <v xml:space="preserve">   </v>
          </cell>
          <cell r="W109" t="str">
            <v xml:space="preserve">          </v>
          </cell>
          <cell r="X109" t="str">
            <v>TA0</v>
          </cell>
          <cell r="Y109" t="str">
            <v>VC6</v>
          </cell>
          <cell r="Z109" t="str">
            <v xml:space="preserve">  </v>
          </cell>
          <cell r="AA109">
            <v>19750301</v>
          </cell>
          <cell r="AB109">
            <v>1500000</v>
          </cell>
          <cell r="AC109">
            <v>75000</v>
          </cell>
          <cell r="AD109">
            <v>0</v>
          </cell>
          <cell r="AE109" t="str">
            <v>TA0143</v>
          </cell>
          <cell r="AF109" t="str">
            <v>VC4100</v>
          </cell>
        </row>
        <row r="110">
          <cell r="A110">
            <v>3</v>
          </cell>
          <cell r="B110" t="str">
            <v>300</v>
          </cell>
          <cell r="C110" t="str">
            <v xml:space="preserve">EB35 </v>
          </cell>
          <cell r="D110" t="str">
            <v>EB</v>
          </cell>
          <cell r="E110" t="str">
            <v>エンジン機械</v>
          </cell>
          <cell r="F110" t="str">
            <v>B系</v>
          </cell>
          <cell r="G110" t="str">
            <v>407033</v>
          </cell>
          <cell r="H110" t="str">
            <v>機械・装置</v>
          </cell>
          <cell r="I110" t="str">
            <v>MV3</v>
          </cell>
          <cell r="J110" t="str">
            <v>000042</v>
          </cell>
          <cell r="K110">
            <v>1</v>
          </cell>
          <cell r="M110">
            <v>1</v>
          </cell>
          <cell r="N110">
            <v>1</v>
          </cell>
          <cell r="O110">
            <v>199010</v>
          </cell>
          <cell r="P110">
            <v>10</v>
          </cell>
          <cell r="Q110" t="str">
            <v>　　　　　　　　　　　　　　　　　　　　</v>
          </cell>
          <cell r="R110" t="str">
            <v xml:space="preserve">        </v>
          </cell>
          <cell r="S110" t="str">
            <v>MV3-42 KAIZOU KO</v>
          </cell>
          <cell r="T110" t="str">
            <v xml:space="preserve">          </v>
          </cell>
          <cell r="U110" t="str">
            <v xml:space="preserve">  </v>
          </cell>
          <cell r="V110" t="str">
            <v>740</v>
          </cell>
          <cell r="W110" t="str">
            <v xml:space="preserve">095000    </v>
          </cell>
          <cell r="X110" t="str">
            <v>TA0</v>
          </cell>
          <cell r="Y110" t="str">
            <v>VC6</v>
          </cell>
          <cell r="Z110" t="str">
            <v>01</v>
          </cell>
          <cell r="AA110">
            <v>19901001</v>
          </cell>
          <cell r="AB110">
            <v>2610000</v>
          </cell>
          <cell r="AC110">
            <v>130500</v>
          </cell>
          <cell r="AD110">
            <v>0</v>
          </cell>
          <cell r="AE110" t="str">
            <v>TA0143</v>
          </cell>
          <cell r="AF110" t="str">
            <v>VC4100</v>
          </cell>
        </row>
        <row r="111">
          <cell r="A111">
            <v>3</v>
          </cell>
          <cell r="B111" t="str">
            <v>300</v>
          </cell>
          <cell r="C111" t="str">
            <v xml:space="preserve">ED00 </v>
          </cell>
          <cell r="D111" t="str">
            <v>ED</v>
          </cell>
          <cell r="E111" t="str">
            <v>エンジン機械</v>
          </cell>
          <cell r="F111" t="str">
            <v>DA系</v>
          </cell>
          <cell r="G111" t="str">
            <v>830200</v>
          </cell>
          <cell r="H111" t="str">
            <v>治具</v>
          </cell>
          <cell r="I111" t="str">
            <v>孔明冶具</v>
          </cell>
          <cell r="J111" t="str">
            <v>000085</v>
          </cell>
          <cell r="K111">
            <v>1</v>
          </cell>
          <cell r="M111">
            <v>1</v>
          </cell>
          <cell r="N111">
            <v>1</v>
          </cell>
          <cell r="O111">
            <v>198312</v>
          </cell>
          <cell r="P111">
            <v>3</v>
          </cell>
          <cell r="Q111" t="str">
            <v>　　　　　　　　　　　　　　　　　　　　</v>
          </cell>
          <cell r="R111" t="str">
            <v xml:space="preserve">        </v>
          </cell>
          <cell r="S111" t="str">
            <v xml:space="preserve">DNC.BODY.JIG    </v>
          </cell>
          <cell r="T111" t="str">
            <v>TOKYODAIYA</v>
          </cell>
          <cell r="U111" t="str">
            <v xml:space="preserve">  </v>
          </cell>
          <cell r="V111" t="str">
            <v>730</v>
          </cell>
          <cell r="W111" t="str">
            <v xml:space="preserve">278000    </v>
          </cell>
          <cell r="X111" t="str">
            <v>TA0</v>
          </cell>
          <cell r="Y111" t="str">
            <v>VC6</v>
          </cell>
          <cell r="Z111" t="str">
            <v xml:space="preserve">  </v>
          </cell>
          <cell r="AA111">
            <v>19831201</v>
          </cell>
          <cell r="AB111">
            <v>3000000</v>
          </cell>
          <cell r="AC111">
            <v>150000</v>
          </cell>
          <cell r="AD111">
            <v>0</v>
          </cell>
          <cell r="AE111" t="str">
            <v>TA0143</v>
          </cell>
          <cell r="AF111" t="str">
            <v>VC4100</v>
          </cell>
        </row>
        <row r="112">
          <cell r="A112">
            <v>3</v>
          </cell>
          <cell r="B112" t="str">
            <v>300</v>
          </cell>
          <cell r="C112" t="str">
            <v xml:space="preserve">ED00 </v>
          </cell>
          <cell r="D112" t="str">
            <v>ED</v>
          </cell>
          <cell r="E112" t="str">
            <v>エンジン機械</v>
          </cell>
          <cell r="F112" t="str">
            <v>DA系</v>
          </cell>
          <cell r="G112" t="str">
            <v>830200</v>
          </cell>
          <cell r="H112" t="str">
            <v>治具</v>
          </cell>
          <cell r="I112" t="str">
            <v>孔明冶具</v>
          </cell>
          <cell r="J112" t="str">
            <v>000086</v>
          </cell>
          <cell r="K112">
            <v>1</v>
          </cell>
          <cell r="M112">
            <v>1</v>
          </cell>
          <cell r="N112">
            <v>1</v>
          </cell>
          <cell r="O112">
            <v>198312</v>
          </cell>
          <cell r="P112">
            <v>3</v>
          </cell>
          <cell r="Q112" t="str">
            <v>　　　　　　　　　　　　　　　　　　　　</v>
          </cell>
          <cell r="R112" t="str">
            <v xml:space="preserve">        </v>
          </cell>
          <cell r="S112" t="str">
            <v xml:space="preserve">JIG             </v>
          </cell>
          <cell r="T112" t="str">
            <v>TOKYODAIYA</v>
          </cell>
          <cell r="U112" t="str">
            <v xml:space="preserve">  </v>
          </cell>
          <cell r="V112" t="str">
            <v>730</v>
          </cell>
          <cell r="W112" t="str">
            <v xml:space="preserve">291000    </v>
          </cell>
          <cell r="X112" t="str">
            <v>TA0</v>
          </cell>
          <cell r="Y112" t="str">
            <v>VC6</v>
          </cell>
          <cell r="Z112" t="str">
            <v xml:space="preserve">  </v>
          </cell>
          <cell r="AA112">
            <v>19831201</v>
          </cell>
          <cell r="AB112">
            <v>1808596</v>
          </cell>
          <cell r="AC112">
            <v>90430</v>
          </cell>
          <cell r="AD112">
            <v>0</v>
          </cell>
          <cell r="AE112" t="str">
            <v>TA0143</v>
          </cell>
          <cell r="AF112" t="str">
            <v>VC4100</v>
          </cell>
        </row>
        <row r="113">
          <cell r="A113">
            <v>3</v>
          </cell>
          <cell r="B113" t="str">
            <v>300</v>
          </cell>
          <cell r="C113" t="str">
            <v xml:space="preserve">ED00 </v>
          </cell>
          <cell r="D113" t="str">
            <v>ED</v>
          </cell>
          <cell r="E113" t="str">
            <v>エンジン機械</v>
          </cell>
          <cell r="F113" t="str">
            <v>DA系</v>
          </cell>
          <cell r="G113" t="str">
            <v>830200</v>
          </cell>
          <cell r="H113" t="str">
            <v>治具</v>
          </cell>
          <cell r="I113" t="str">
            <v>孔明冶具</v>
          </cell>
          <cell r="J113" t="str">
            <v>000092</v>
          </cell>
          <cell r="K113">
            <v>1</v>
          </cell>
          <cell r="M113">
            <v>1</v>
          </cell>
          <cell r="N113">
            <v>1</v>
          </cell>
          <cell r="O113">
            <v>198404</v>
          </cell>
          <cell r="P113">
            <v>3</v>
          </cell>
          <cell r="Q113" t="str">
            <v>　　　　　　　　　　　　　　　　　　　　</v>
          </cell>
          <cell r="R113" t="str">
            <v xml:space="preserve">        </v>
          </cell>
          <cell r="S113" t="str">
            <v xml:space="preserve">CYL BODY JIG    </v>
          </cell>
          <cell r="T113" t="str">
            <v>TOKYODAIYA</v>
          </cell>
          <cell r="U113" t="str">
            <v xml:space="preserve">  </v>
          </cell>
          <cell r="V113" t="str">
            <v>730</v>
          </cell>
          <cell r="W113" t="str">
            <v xml:space="preserve">306000    </v>
          </cell>
          <cell r="X113" t="str">
            <v>TA0</v>
          </cell>
          <cell r="Y113" t="str">
            <v>VC6</v>
          </cell>
          <cell r="Z113" t="str">
            <v xml:space="preserve">  </v>
          </cell>
          <cell r="AA113">
            <v>19840401</v>
          </cell>
          <cell r="AB113">
            <v>2180000</v>
          </cell>
          <cell r="AC113">
            <v>109000</v>
          </cell>
          <cell r="AD113">
            <v>0</v>
          </cell>
          <cell r="AE113" t="str">
            <v>TA0143</v>
          </cell>
          <cell r="AF113" t="str">
            <v>VC4100</v>
          </cell>
        </row>
        <row r="114">
          <cell r="A114">
            <v>3</v>
          </cell>
          <cell r="B114" t="str">
            <v>300</v>
          </cell>
          <cell r="C114" t="str">
            <v xml:space="preserve">ED00 </v>
          </cell>
          <cell r="D114" t="str">
            <v>ED</v>
          </cell>
          <cell r="E114" t="str">
            <v>エンジン機械</v>
          </cell>
          <cell r="F114" t="str">
            <v>DA系</v>
          </cell>
          <cell r="G114" t="str">
            <v>830300</v>
          </cell>
          <cell r="H114" t="str">
            <v>治具</v>
          </cell>
          <cell r="I114" t="str">
            <v>研磨冶具</v>
          </cell>
          <cell r="J114" t="str">
            <v>000087</v>
          </cell>
          <cell r="K114">
            <v>1</v>
          </cell>
          <cell r="M114">
            <v>1</v>
          </cell>
          <cell r="N114">
            <v>1</v>
          </cell>
          <cell r="O114">
            <v>198312</v>
          </cell>
          <cell r="P114">
            <v>3</v>
          </cell>
          <cell r="Q114" t="str">
            <v>　　　　　　　　　　　　　　　　　　　　</v>
          </cell>
          <cell r="R114" t="str">
            <v xml:space="preserve">        </v>
          </cell>
          <cell r="S114" t="str">
            <v xml:space="preserve">JIG             </v>
          </cell>
          <cell r="T114" t="str">
            <v>IBARAGICHU</v>
          </cell>
          <cell r="U114" t="str">
            <v xml:space="preserve">  </v>
          </cell>
          <cell r="V114" t="str">
            <v>730</v>
          </cell>
          <cell r="W114" t="str">
            <v xml:space="preserve">291000    </v>
          </cell>
          <cell r="X114" t="str">
            <v>TA0</v>
          </cell>
          <cell r="Y114" t="str">
            <v>VC6</v>
          </cell>
          <cell r="Z114" t="str">
            <v xml:space="preserve">  </v>
          </cell>
          <cell r="AA114">
            <v>19831201</v>
          </cell>
          <cell r="AB114">
            <v>560000</v>
          </cell>
          <cell r="AC114">
            <v>28000</v>
          </cell>
          <cell r="AD114">
            <v>0</v>
          </cell>
          <cell r="AE114" t="str">
            <v>TA0143</v>
          </cell>
          <cell r="AF114" t="str">
            <v>VC4100</v>
          </cell>
        </row>
        <row r="115">
          <cell r="A115">
            <v>3</v>
          </cell>
          <cell r="B115" t="str">
            <v>300</v>
          </cell>
          <cell r="C115" t="str">
            <v xml:space="preserve">ED00 </v>
          </cell>
          <cell r="D115" t="str">
            <v>ED</v>
          </cell>
          <cell r="E115" t="str">
            <v>エンジン機械</v>
          </cell>
          <cell r="F115" t="str">
            <v>DA系</v>
          </cell>
          <cell r="G115" t="str">
            <v>830600</v>
          </cell>
          <cell r="H115" t="str">
            <v>治具</v>
          </cell>
          <cell r="I115" t="str">
            <v>フライス冶具</v>
          </cell>
          <cell r="J115" t="str">
            <v>000025</v>
          </cell>
          <cell r="K115">
            <v>1</v>
          </cell>
          <cell r="M115">
            <v>1</v>
          </cell>
          <cell r="N115">
            <v>1</v>
          </cell>
          <cell r="O115">
            <v>198404</v>
          </cell>
          <cell r="P115">
            <v>3</v>
          </cell>
          <cell r="Q115" t="str">
            <v>　　　　　　　　　　　　　　　　　　　　</v>
          </cell>
          <cell r="R115" t="str">
            <v xml:space="preserve">        </v>
          </cell>
          <cell r="S115" t="str">
            <v>DNC CYL BOODY JI</v>
          </cell>
          <cell r="T115" t="str">
            <v>TOKYODAIYA</v>
          </cell>
          <cell r="U115" t="str">
            <v xml:space="preserve">  </v>
          </cell>
          <cell r="V115" t="str">
            <v>730</v>
          </cell>
          <cell r="W115" t="str">
            <v xml:space="preserve">306000    </v>
          </cell>
          <cell r="X115" t="str">
            <v>TA0</v>
          </cell>
          <cell r="Y115" t="str">
            <v>VC6</v>
          </cell>
          <cell r="Z115" t="str">
            <v xml:space="preserve">  </v>
          </cell>
          <cell r="AA115">
            <v>19840401</v>
          </cell>
          <cell r="AB115">
            <v>740000</v>
          </cell>
          <cell r="AC115">
            <v>37000</v>
          </cell>
          <cell r="AD115">
            <v>0</v>
          </cell>
          <cell r="AE115" t="str">
            <v>TA0143</v>
          </cell>
          <cell r="AF115" t="str">
            <v>VC4100</v>
          </cell>
        </row>
        <row r="116">
          <cell r="A116">
            <v>3</v>
          </cell>
          <cell r="B116" t="str">
            <v>300</v>
          </cell>
          <cell r="C116" t="str">
            <v xml:space="preserve">ED00 </v>
          </cell>
          <cell r="D116" t="str">
            <v>ED</v>
          </cell>
          <cell r="E116" t="str">
            <v>エンジン機械</v>
          </cell>
          <cell r="F116" t="str">
            <v>DA系</v>
          </cell>
          <cell r="G116" t="str">
            <v>830600</v>
          </cell>
          <cell r="H116" t="str">
            <v>治具</v>
          </cell>
          <cell r="I116" t="str">
            <v>フライス冶具</v>
          </cell>
          <cell r="J116" t="str">
            <v>000033</v>
          </cell>
          <cell r="K116">
            <v>1</v>
          </cell>
          <cell r="M116">
            <v>1</v>
          </cell>
          <cell r="N116">
            <v>1</v>
          </cell>
          <cell r="O116">
            <v>198804</v>
          </cell>
          <cell r="P116">
            <v>3</v>
          </cell>
          <cell r="Q116" t="str">
            <v>　　　　　　　　　　　　　　　　　　　　</v>
          </cell>
          <cell r="R116" t="str">
            <v xml:space="preserve">        </v>
          </cell>
          <cell r="S116" t="str">
            <v xml:space="preserve">KAKOYO JIGU     </v>
          </cell>
          <cell r="T116" t="str">
            <v xml:space="preserve">NANAKYO   </v>
          </cell>
          <cell r="U116" t="str">
            <v xml:space="preserve">  </v>
          </cell>
          <cell r="V116" t="str">
            <v>726</v>
          </cell>
          <cell r="W116" t="str">
            <v xml:space="preserve">080000    </v>
          </cell>
          <cell r="X116" t="str">
            <v>TA0</v>
          </cell>
          <cell r="Y116" t="str">
            <v>VC6</v>
          </cell>
          <cell r="Z116" t="str">
            <v xml:space="preserve">  </v>
          </cell>
          <cell r="AA116">
            <v>19880401</v>
          </cell>
          <cell r="AB116">
            <v>350000</v>
          </cell>
          <cell r="AC116">
            <v>17500</v>
          </cell>
          <cell r="AD116">
            <v>0</v>
          </cell>
          <cell r="AE116" t="str">
            <v>TA0143</v>
          </cell>
          <cell r="AF116" t="str">
            <v>VC4100</v>
          </cell>
        </row>
        <row r="117">
          <cell r="A117">
            <v>3</v>
          </cell>
          <cell r="B117" t="str">
            <v>300</v>
          </cell>
          <cell r="C117" t="str">
            <v xml:space="preserve">ED11 </v>
          </cell>
          <cell r="D117" t="str">
            <v>ED</v>
          </cell>
          <cell r="E117" t="str">
            <v>エンジン機械</v>
          </cell>
          <cell r="F117" t="str">
            <v>DA系</v>
          </cell>
          <cell r="G117" t="str">
            <v>526101</v>
          </cell>
          <cell r="H117" t="str">
            <v>洗浄装置</v>
          </cell>
          <cell r="I117" t="str">
            <v>収塵装置</v>
          </cell>
          <cell r="J117" t="str">
            <v>000166</v>
          </cell>
          <cell r="K117">
            <v>1</v>
          </cell>
          <cell r="M117">
            <v>1</v>
          </cell>
          <cell r="N117">
            <v>1</v>
          </cell>
          <cell r="O117">
            <v>197703</v>
          </cell>
          <cell r="P117">
            <v>5</v>
          </cell>
          <cell r="Q117" t="str">
            <v>　　　　　　　　　　　　　　　　　　　　</v>
          </cell>
          <cell r="R117" t="str">
            <v xml:space="preserve">        </v>
          </cell>
          <cell r="S117" t="str">
            <v>5-VACUUM CLEANER</v>
          </cell>
          <cell r="T117" t="str">
            <v xml:space="preserve">9999      </v>
          </cell>
          <cell r="U117" t="str">
            <v xml:space="preserve">  </v>
          </cell>
          <cell r="V117" t="str">
            <v xml:space="preserve">   </v>
          </cell>
          <cell r="W117" t="str">
            <v xml:space="preserve">750000    </v>
          </cell>
          <cell r="X117" t="str">
            <v>TA0</v>
          </cell>
          <cell r="Y117" t="str">
            <v>VC6</v>
          </cell>
          <cell r="Z117" t="str">
            <v xml:space="preserve">  </v>
          </cell>
          <cell r="AA117">
            <v>19770301</v>
          </cell>
          <cell r="AB117">
            <v>469000</v>
          </cell>
          <cell r="AC117">
            <v>23450</v>
          </cell>
          <cell r="AD117">
            <v>0</v>
          </cell>
          <cell r="AE117" t="str">
            <v>VC2000</v>
          </cell>
          <cell r="AF117" t="str">
            <v>VC4100</v>
          </cell>
        </row>
        <row r="118">
          <cell r="A118">
            <v>3</v>
          </cell>
          <cell r="B118" t="str">
            <v>300</v>
          </cell>
          <cell r="C118" t="str">
            <v xml:space="preserve">ED11 </v>
          </cell>
          <cell r="D118" t="str">
            <v>ED</v>
          </cell>
          <cell r="E118" t="str">
            <v>エンジン機械</v>
          </cell>
          <cell r="F118" t="str">
            <v>DA系</v>
          </cell>
          <cell r="G118" t="str">
            <v>600017</v>
          </cell>
          <cell r="H118" t="str">
            <v>搬送装置</v>
          </cell>
          <cell r="I118" t="str">
            <v>ターンテーブル</v>
          </cell>
          <cell r="J118" t="str">
            <v>000B31</v>
          </cell>
          <cell r="K118">
            <v>1</v>
          </cell>
          <cell r="M118">
            <v>1</v>
          </cell>
          <cell r="N118">
            <v>1</v>
          </cell>
          <cell r="O118">
            <v>195905</v>
          </cell>
          <cell r="P118">
            <v>5</v>
          </cell>
          <cell r="Q118" t="str">
            <v>　　　　　　　　　　　　　　　　　　　　</v>
          </cell>
          <cell r="R118" t="str">
            <v xml:space="preserve">        </v>
          </cell>
          <cell r="S118" t="str">
            <v xml:space="preserve">BV-10           </v>
          </cell>
          <cell r="T118" t="str">
            <v xml:space="preserve">KUSAKAI   </v>
          </cell>
          <cell r="U118" t="str">
            <v xml:space="preserve">  </v>
          </cell>
          <cell r="V118" t="str">
            <v xml:space="preserve">   </v>
          </cell>
          <cell r="W118" t="str">
            <v xml:space="preserve">          </v>
          </cell>
          <cell r="X118" t="str">
            <v>TA0</v>
          </cell>
          <cell r="Y118" t="str">
            <v>VC6</v>
          </cell>
          <cell r="Z118" t="str">
            <v xml:space="preserve">  </v>
          </cell>
          <cell r="AA118">
            <v>19590501</v>
          </cell>
          <cell r="AB118">
            <v>125000</v>
          </cell>
          <cell r="AC118">
            <v>6250</v>
          </cell>
          <cell r="AD118">
            <v>0</v>
          </cell>
          <cell r="AE118" t="str">
            <v>TA0143</v>
          </cell>
          <cell r="AF118" t="str">
            <v>VC4100</v>
          </cell>
        </row>
        <row r="119">
          <cell r="A119">
            <v>3</v>
          </cell>
          <cell r="B119" t="str">
            <v>300</v>
          </cell>
          <cell r="C119" t="str">
            <v xml:space="preserve">ED11 </v>
          </cell>
          <cell r="D119" t="str">
            <v>ED</v>
          </cell>
          <cell r="E119" t="str">
            <v>エンジン機械</v>
          </cell>
          <cell r="F119" t="str">
            <v>DA系</v>
          </cell>
          <cell r="G119" t="str">
            <v>600018</v>
          </cell>
          <cell r="H119" t="str">
            <v>搬送装置</v>
          </cell>
          <cell r="I119" t="str">
            <v>フープ及びシュート</v>
          </cell>
          <cell r="J119" t="str">
            <v>000A86</v>
          </cell>
          <cell r="K119">
            <v>1</v>
          </cell>
          <cell r="M119">
            <v>1</v>
          </cell>
          <cell r="N119">
            <v>1</v>
          </cell>
          <cell r="O119">
            <v>196811</v>
          </cell>
          <cell r="P119">
            <v>5</v>
          </cell>
          <cell r="Q119" t="str">
            <v>　　　　　　　　　　　　　　　　　　　　</v>
          </cell>
          <cell r="R119" t="str">
            <v xml:space="preserve">        </v>
          </cell>
          <cell r="S119" t="str">
            <v>750XL1000 DP-119</v>
          </cell>
          <cell r="T119" t="str">
            <v xml:space="preserve">KUSAGAI   </v>
          </cell>
          <cell r="U119" t="str">
            <v xml:space="preserve">  </v>
          </cell>
          <cell r="V119" t="str">
            <v xml:space="preserve">   </v>
          </cell>
          <cell r="W119" t="str">
            <v xml:space="preserve">          </v>
          </cell>
          <cell r="X119" t="str">
            <v>TA0</v>
          </cell>
          <cell r="Y119" t="str">
            <v>VC6</v>
          </cell>
          <cell r="Z119" t="str">
            <v xml:space="preserve">  </v>
          </cell>
          <cell r="AA119">
            <v>19681101</v>
          </cell>
          <cell r="AB119">
            <v>175000</v>
          </cell>
          <cell r="AC119">
            <v>8750</v>
          </cell>
          <cell r="AD119">
            <v>0</v>
          </cell>
          <cell r="AE119" t="str">
            <v>TA0143</v>
          </cell>
          <cell r="AF119" t="str">
            <v>VC4100</v>
          </cell>
        </row>
        <row r="120">
          <cell r="A120">
            <v>3</v>
          </cell>
          <cell r="B120" t="str">
            <v>300</v>
          </cell>
          <cell r="C120" t="str">
            <v xml:space="preserve">ED11 </v>
          </cell>
          <cell r="D120" t="str">
            <v>ED</v>
          </cell>
          <cell r="E120" t="str">
            <v>エンジン機械</v>
          </cell>
          <cell r="F120" t="str">
            <v>DA系</v>
          </cell>
          <cell r="G120" t="str">
            <v>600018</v>
          </cell>
          <cell r="H120" t="str">
            <v>搬送装置</v>
          </cell>
          <cell r="I120" t="str">
            <v>フープ及びシュート</v>
          </cell>
          <cell r="J120" t="str">
            <v>000A88</v>
          </cell>
          <cell r="K120">
            <v>1</v>
          </cell>
          <cell r="M120">
            <v>1</v>
          </cell>
          <cell r="N120">
            <v>1</v>
          </cell>
          <cell r="O120">
            <v>196811</v>
          </cell>
          <cell r="P120">
            <v>5</v>
          </cell>
          <cell r="Q120" t="str">
            <v>　　　　　　　　　　　　　　　　　　　　</v>
          </cell>
          <cell r="R120" t="str">
            <v xml:space="preserve">        </v>
          </cell>
          <cell r="S120" t="str">
            <v xml:space="preserve">750XL1000 DX-94 </v>
          </cell>
          <cell r="T120" t="str">
            <v xml:space="preserve">KUSAGAI   </v>
          </cell>
          <cell r="U120" t="str">
            <v xml:space="preserve">  </v>
          </cell>
          <cell r="V120" t="str">
            <v xml:space="preserve">   </v>
          </cell>
          <cell r="W120" t="str">
            <v xml:space="preserve">          </v>
          </cell>
          <cell r="X120" t="str">
            <v>TA0</v>
          </cell>
          <cell r="Y120" t="str">
            <v>VC6</v>
          </cell>
          <cell r="Z120" t="str">
            <v xml:space="preserve">  </v>
          </cell>
          <cell r="AA120">
            <v>19681101</v>
          </cell>
          <cell r="AB120">
            <v>175000</v>
          </cell>
          <cell r="AC120">
            <v>8750</v>
          </cell>
          <cell r="AD120">
            <v>0</v>
          </cell>
          <cell r="AE120" t="str">
            <v>TA0143</v>
          </cell>
          <cell r="AF120" t="str">
            <v>VC4100</v>
          </cell>
        </row>
        <row r="121">
          <cell r="A121">
            <v>3</v>
          </cell>
          <cell r="B121" t="str">
            <v>300</v>
          </cell>
          <cell r="C121" t="str">
            <v xml:space="preserve">ED11 </v>
          </cell>
          <cell r="D121" t="str">
            <v>ED</v>
          </cell>
          <cell r="E121" t="str">
            <v>エンジン機械</v>
          </cell>
          <cell r="F121" t="str">
            <v>DA系</v>
          </cell>
          <cell r="G121" t="str">
            <v>600018</v>
          </cell>
          <cell r="H121" t="str">
            <v>搬送装置</v>
          </cell>
          <cell r="I121" t="str">
            <v>フープ及びシュート</v>
          </cell>
          <cell r="J121" t="str">
            <v>000A91</v>
          </cell>
          <cell r="K121">
            <v>1</v>
          </cell>
          <cell r="M121">
            <v>1</v>
          </cell>
          <cell r="N121">
            <v>1</v>
          </cell>
          <cell r="O121">
            <v>196712</v>
          </cell>
          <cell r="P121">
            <v>5</v>
          </cell>
          <cell r="Q121" t="str">
            <v>　　　　　　　　　　　　　　　　　　　　</v>
          </cell>
          <cell r="R121" t="str">
            <v xml:space="preserve">        </v>
          </cell>
          <cell r="S121" t="str">
            <v>750XL1000 YCM-37</v>
          </cell>
          <cell r="T121" t="str">
            <v xml:space="preserve">KUSAGAI   </v>
          </cell>
          <cell r="U121" t="str">
            <v xml:space="preserve">  </v>
          </cell>
          <cell r="V121" t="str">
            <v xml:space="preserve">   </v>
          </cell>
          <cell r="W121" t="str">
            <v xml:space="preserve">          </v>
          </cell>
          <cell r="X121" t="str">
            <v>TA0</v>
          </cell>
          <cell r="Y121" t="str">
            <v>VC6</v>
          </cell>
          <cell r="Z121" t="str">
            <v xml:space="preserve">  </v>
          </cell>
          <cell r="AA121">
            <v>19671201</v>
          </cell>
          <cell r="AB121">
            <v>170000</v>
          </cell>
          <cell r="AC121">
            <v>8500</v>
          </cell>
          <cell r="AD121">
            <v>0</v>
          </cell>
          <cell r="AE121" t="str">
            <v>TA0143</v>
          </cell>
          <cell r="AF121" t="str">
            <v>VC4100</v>
          </cell>
        </row>
        <row r="122">
          <cell r="A122">
            <v>3</v>
          </cell>
          <cell r="B122" t="str">
            <v>300</v>
          </cell>
          <cell r="C122" t="str">
            <v xml:space="preserve">ED11 </v>
          </cell>
          <cell r="D122" t="str">
            <v>ED</v>
          </cell>
          <cell r="E122" t="str">
            <v>エンジン機械</v>
          </cell>
          <cell r="F122" t="str">
            <v>DA系</v>
          </cell>
          <cell r="G122" t="str">
            <v>600018</v>
          </cell>
          <cell r="H122" t="str">
            <v>搬送装置</v>
          </cell>
          <cell r="I122" t="str">
            <v>フープ及びシュート</v>
          </cell>
          <cell r="J122" t="str">
            <v>000A96</v>
          </cell>
          <cell r="K122">
            <v>1</v>
          </cell>
          <cell r="M122">
            <v>1</v>
          </cell>
          <cell r="N122">
            <v>1</v>
          </cell>
          <cell r="O122">
            <v>196201</v>
          </cell>
          <cell r="P122">
            <v>5</v>
          </cell>
          <cell r="Q122" t="str">
            <v>　　　　　　　　　　　　　　　　　　　　</v>
          </cell>
          <cell r="R122" t="str">
            <v xml:space="preserve">        </v>
          </cell>
          <cell r="S122" t="str">
            <v>750XL1000 DM-227</v>
          </cell>
          <cell r="T122" t="str">
            <v xml:space="preserve">KUSAGAI   </v>
          </cell>
          <cell r="U122" t="str">
            <v xml:space="preserve">  </v>
          </cell>
          <cell r="V122" t="str">
            <v xml:space="preserve">   </v>
          </cell>
          <cell r="W122" t="str">
            <v xml:space="preserve">          </v>
          </cell>
          <cell r="X122" t="str">
            <v>TA0</v>
          </cell>
          <cell r="Y122" t="str">
            <v>VC6</v>
          </cell>
          <cell r="Z122" t="str">
            <v xml:space="preserve">  </v>
          </cell>
          <cell r="AA122">
            <v>19620101</v>
          </cell>
          <cell r="AB122">
            <v>250000</v>
          </cell>
          <cell r="AC122">
            <v>12500</v>
          </cell>
          <cell r="AD122">
            <v>0</v>
          </cell>
          <cell r="AE122" t="str">
            <v>TA0143</v>
          </cell>
          <cell r="AF122" t="str">
            <v>VC4100</v>
          </cell>
        </row>
        <row r="123">
          <cell r="A123">
            <v>3</v>
          </cell>
          <cell r="B123" t="str">
            <v>300</v>
          </cell>
          <cell r="C123" t="str">
            <v xml:space="preserve">ED11 </v>
          </cell>
          <cell r="D123" t="str">
            <v>ED</v>
          </cell>
          <cell r="E123" t="str">
            <v>エンジン機械</v>
          </cell>
          <cell r="F123" t="str">
            <v>DA系</v>
          </cell>
          <cell r="G123" t="str">
            <v>600018</v>
          </cell>
          <cell r="H123" t="str">
            <v>搬送装置</v>
          </cell>
          <cell r="I123" t="str">
            <v>フープ及びシュート</v>
          </cell>
          <cell r="J123" t="str">
            <v>000A97</v>
          </cell>
          <cell r="K123">
            <v>1</v>
          </cell>
          <cell r="M123">
            <v>1</v>
          </cell>
          <cell r="N123">
            <v>1</v>
          </cell>
          <cell r="O123">
            <v>196811</v>
          </cell>
          <cell r="P123">
            <v>5</v>
          </cell>
          <cell r="Q123" t="str">
            <v>　　　　　　　　　　　　　　　　　　　　</v>
          </cell>
          <cell r="R123" t="str">
            <v xml:space="preserve">        </v>
          </cell>
          <cell r="S123" t="str">
            <v xml:space="preserve">750XL1000 DMT-7 </v>
          </cell>
          <cell r="T123" t="str">
            <v xml:space="preserve">KUSAGAI   </v>
          </cell>
          <cell r="U123" t="str">
            <v xml:space="preserve">  </v>
          </cell>
          <cell r="V123" t="str">
            <v xml:space="preserve">   </v>
          </cell>
          <cell r="W123" t="str">
            <v xml:space="preserve">          </v>
          </cell>
          <cell r="X123" t="str">
            <v>TA0</v>
          </cell>
          <cell r="Y123" t="str">
            <v>VC6</v>
          </cell>
          <cell r="Z123" t="str">
            <v xml:space="preserve">  </v>
          </cell>
          <cell r="AA123">
            <v>19681101</v>
          </cell>
          <cell r="AB123">
            <v>250000</v>
          </cell>
          <cell r="AC123">
            <v>12500</v>
          </cell>
          <cell r="AD123">
            <v>0</v>
          </cell>
          <cell r="AE123" t="str">
            <v>TA0143</v>
          </cell>
          <cell r="AF123" t="str">
            <v>VC4100</v>
          </cell>
        </row>
        <row r="124">
          <cell r="A124">
            <v>3</v>
          </cell>
          <cell r="B124" t="str">
            <v>300</v>
          </cell>
          <cell r="C124" t="str">
            <v xml:space="preserve">ED11 </v>
          </cell>
          <cell r="D124" t="str">
            <v>ED</v>
          </cell>
          <cell r="E124" t="str">
            <v>エンジン機械</v>
          </cell>
          <cell r="F124" t="str">
            <v>DA系</v>
          </cell>
          <cell r="G124" t="str">
            <v>600018</v>
          </cell>
          <cell r="H124" t="str">
            <v>搬送装置</v>
          </cell>
          <cell r="I124" t="str">
            <v>フープ及びシュート</v>
          </cell>
          <cell r="J124" t="str">
            <v>000A99</v>
          </cell>
          <cell r="K124">
            <v>1</v>
          </cell>
          <cell r="M124">
            <v>1</v>
          </cell>
          <cell r="N124">
            <v>1</v>
          </cell>
          <cell r="O124">
            <v>196811</v>
          </cell>
          <cell r="P124">
            <v>5</v>
          </cell>
          <cell r="Q124" t="str">
            <v>　　　　　　　　　　　　　　　　　　　　</v>
          </cell>
          <cell r="R124" t="str">
            <v xml:space="preserve">        </v>
          </cell>
          <cell r="S124" t="str">
            <v xml:space="preserve">750XL1000 BV-39 </v>
          </cell>
          <cell r="T124" t="str">
            <v xml:space="preserve">KUSAGAI   </v>
          </cell>
          <cell r="U124" t="str">
            <v xml:space="preserve">  </v>
          </cell>
          <cell r="V124" t="str">
            <v xml:space="preserve">   </v>
          </cell>
          <cell r="W124" t="str">
            <v xml:space="preserve">          </v>
          </cell>
          <cell r="X124" t="str">
            <v>TA0</v>
          </cell>
          <cell r="Y124" t="str">
            <v>VC6</v>
          </cell>
          <cell r="Z124" t="str">
            <v xml:space="preserve">  </v>
          </cell>
          <cell r="AA124">
            <v>19681101</v>
          </cell>
          <cell r="AB124">
            <v>250000</v>
          </cell>
          <cell r="AC124">
            <v>12500</v>
          </cell>
          <cell r="AD124">
            <v>0</v>
          </cell>
          <cell r="AE124" t="str">
            <v>TA0143</v>
          </cell>
          <cell r="AF124" t="str">
            <v>VC4100</v>
          </cell>
        </row>
        <row r="125">
          <cell r="A125">
            <v>3</v>
          </cell>
          <cell r="B125" t="str">
            <v>300</v>
          </cell>
          <cell r="C125" t="str">
            <v xml:space="preserve">ED11 </v>
          </cell>
          <cell r="D125" t="str">
            <v>ED</v>
          </cell>
          <cell r="E125" t="str">
            <v>エンジン機械</v>
          </cell>
          <cell r="F125" t="str">
            <v>DA系</v>
          </cell>
          <cell r="G125" t="str">
            <v>600018</v>
          </cell>
          <cell r="H125" t="str">
            <v>搬送装置</v>
          </cell>
          <cell r="I125" t="str">
            <v>フープ及びシュート</v>
          </cell>
          <cell r="J125" t="str">
            <v>000B08</v>
          </cell>
          <cell r="K125">
            <v>1</v>
          </cell>
          <cell r="M125">
            <v>1</v>
          </cell>
          <cell r="N125">
            <v>1</v>
          </cell>
          <cell r="O125">
            <v>196811</v>
          </cell>
          <cell r="P125">
            <v>5</v>
          </cell>
          <cell r="Q125" t="str">
            <v>　　　　　　　　　　　　　　　　　　　　</v>
          </cell>
          <cell r="R125" t="str">
            <v xml:space="preserve">        </v>
          </cell>
          <cell r="S125" t="str">
            <v>950XL1250 MPS-72</v>
          </cell>
          <cell r="T125" t="str">
            <v xml:space="preserve">KUSAGAI   </v>
          </cell>
          <cell r="U125" t="str">
            <v xml:space="preserve">  </v>
          </cell>
          <cell r="V125" t="str">
            <v xml:space="preserve">   </v>
          </cell>
          <cell r="W125" t="str">
            <v xml:space="preserve">          </v>
          </cell>
          <cell r="X125" t="str">
            <v>TA0</v>
          </cell>
          <cell r="Y125" t="str">
            <v>VC6</v>
          </cell>
          <cell r="Z125" t="str">
            <v xml:space="preserve">  </v>
          </cell>
          <cell r="AA125">
            <v>19681101</v>
          </cell>
          <cell r="AB125">
            <v>640000</v>
          </cell>
          <cell r="AC125">
            <v>32000</v>
          </cell>
          <cell r="AD125">
            <v>0</v>
          </cell>
          <cell r="AE125" t="str">
            <v>TA0143</v>
          </cell>
          <cell r="AF125" t="str">
            <v>VC4100</v>
          </cell>
        </row>
        <row r="126">
          <cell r="A126">
            <v>3</v>
          </cell>
          <cell r="B126" t="str">
            <v>300</v>
          </cell>
          <cell r="C126" t="str">
            <v xml:space="preserve">ED11 </v>
          </cell>
          <cell r="D126" t="str">
            <v>ED</v>
          </cell>
          <cell r="E126" t="str">
            <v>エンジン機械</v>
          </cell>
          <cell r="F126" t="str">
            <v>DA系</v>
          </cell>
          <cell r="G126" t="str">
            <v>600019</v>
          </cell>
          <cell r="H126" t="str">
            <v>搬送装置</v>
          </cell>
          <cell r="I126" t="str">
            <v>その他のコンベアー</v>
          </cell>
          <cell r="J126" t="str">
            <v>000053</v>
          </cell>
          <cell r="K126">
            <v>1</v>
          </cell>
          <cell r="M126">
            <v>1</v>
          </cell>
          <cell r="N126">
            <v>1</v>
          </cell>
          <cell r="O126">
            <v>197104</v>
          </cell>
          <cell r="P126">
            <v>5</v>
          </cell>
          <cell r="Q126" t="str">
            <v>　　　　　　　　　　　　　　　　　　　　</v>
          </cell>
          <cell r="R126" t="str">
            <v xml:space="preserve">        </v>
          </cell>
          <cell r="S126" t="str">
            <v xml:space="preserve">EM2-20271       </v>
          </cell>
          <cell r="T126" t="str">
            <v xml:space="preserve">9999      </v>
          </cell>
          <cell r="U126" t="str">
            <v xml:space="preserve">  </v>
          </cell>
          <cell r="V126" t="str">
            <v xml:space="preserve">   </v>
          </cell>
          <cell r="W126" t="str">
            <v xml:space="preserve">324000    </v>
          </cell>
          <cell r="X126" t="str">
            <v>TA0</v>
          </cell>
          <cell r="Y126" t="str">
            <v>VC6</v>
          </cell>
          <cell r="Z126" t="str">
            <v xml:space="preserve">  </v>
          </cell>
          <cell r="AA126">
            <v>19710401</v>
          </cell>
          <cell r="AB126">
            <v>550000</v>
          </cell>
          <cell r="AC126">
            <v>27500</v>
          </cell>
          <cell r="AD126">
            <v>0</v>
          </cell>
          <cell r="AE126" t="str">
            <v>TA0143</v>
          </cell>
          <cell r="AF126" t="str">
            <v>VC4100</v>
          </cell>
        </row>
        <row r="127">
          <cell r="A127">
            <v>3</v>
          </cell>
          <cell r="B127" t="str">
            <v>300</v>
          </cell>
          <cell r="C127" t="str">
            <v xml:space="preserve">ED11 </v>
          </cell>
          <cell r="D127" t="str">
            <v>ED</v>
          </cell>
          <cell r="E127" t="str">
            <v>エンジン機械</v>
          </cell>
          <cell r="F127" t="str">
            <v>DA系</v>
          </cell>
          <cell r="G127" t="str">
            <v>600024</v>
          </cell>
          <cell r="H127" t="str">
            <v>搬送装置</v>
          </cell>
          <cell r="I127" t="str">
            <v>電気ホイスト１ｔ</v>
          </cell>
          <cell r="J127" t="str">
            <v>000220</v>
          </cell>
          <cell r="K127">
            <v>1</v>
          </cell>
          <cell r="M127">
            <v>1</v>
          </cell>
          <cell r="N127">
            <v>1</v>
          </cell>
          <cell r="O127">
            <v>196508</v>
          </cell>
          <cell r="P127">
            <v>5</v>
          </cell>
          <cell r="Q127" t="str">
            <v>　　　　　　　　　　　　　　　　　　　　</v>
          </cell>
          <cell r="R127" t="str">
            <v xml:space="preserve">        </v>
          </cell>
          <cell r="S127" t="str">
            <v xml:space="preserve">                </v>
          </cell>
          <cell r="T127" t="str">
            <v xml:space="preserve">          </v>
          </cell>
          <cell r="U127" t="str">
            <v xml:space="preserve">  </v>
          </cell>
          <cell r="V127" t="str">
            <v xml:space="preserve">   </v>
          </cell>
          <cell r="W127" t="str">
            <v xml:space="preserve">          </v>
          </cell>
          <cell r="X127" t="str">
            <v>TA0</v>
          </cell>
          <cell r="Y127" t="str">
            <v>VC6</v>
          </cell>
          <cell r="Z127" t="str">
            <v xml:space="preserve">  </v>
          </cell>
          <cell r="AA127">
            <v>19650801</v>
          </cell>
          <cell r="AB127">
            <v>168000</v>
          </cell>
          <cell r="AC127">
            <v>8400</v>
          </cell>
          <cell r="AD127">
            <v>0</v>
          </cell>
          <cell r="AE127" t="str">
            <v>TA0143</v>
          </cell>
          <cell r="AF127" t="str">
            <v>VC4100</v>
          </cell>
        </row>
        <row r="128">
          <cell r="A128">
            <v>3</v>
          </cell>
          <cell r="B128" t="str">
            <v>300</v>
          </cell>
          <cell r="C128" t="str">
            <v xml:space="preserve">ED11 </v>
          </cell>
          <cell r="D128" t="str">
            <v>ED</v>
          </cell>
          <cell r="E128" t="str">
            <v>エンジン機械</v>
          </cell>
          <cell r="F128" t="str">
            <v>DA系</v>
          </cell>
          <cell r="G128" t="str">
            <v>600024</v>
          </cell>
          <cell r="H128" t="str">
            <v>搬送装置</v>
          </cell>
          <cell r="I128" t="str">
            <v>電気ホイスト１ｔ</v>
          </cell>
          <cell r="J128" t="str">
            <v>000298</v>
          </cell>
          <cell r="K128">
            <v>1</v>
          </cell>
          <cell r="M128">
            <v>1</v>
          </cell>
          <cell r="N128">
            <v>1</v>
          </cell>
          <cell r="O128">
            <v>196808</v>
          </cell>
          <cell r="P128">
            <v>5</v>
          </cell>
          <cell r="Q128" t="str">
            <v>　　　　　　　　　　　　　　　　　　　　</v>
          </cell>
          <cell r="R128" t="str">
            <v xml:space="preserve">        </v>
          </cell>
          <cell r="S128" t="str">
            <v xml:space="preserve">1TON            </v>
          </cell>
          <cell r="T128" t="str">
            <v xml:space="preserve">2613      </v>
          </cell>
          <cell r="U128" t="str">
            <v xml:space="preserve">  </v>
          </cell>
          <cell r="V128" t="str">
            <v xml:space="preserve">   </v>
          </cell>
          <cell r="W128" t="str">
            <v xml:space="preserve">          </v>
          </cell>
          <cell r="X128" t="str">
            <v>TA0</v>
          </cell>
          <cell r="Y128" t="str">
            <v>VC6</v>
          </cell>
          <cell r="Z128" t="str">
            <v xml:space="preserve">  </v>
          </cell>
          <cell r="AA128">
            <v>19680801</v>
          </cell>
          <cell r="AB128">
            <v>278000</v>
          </cell>
          <cell r="AC128">
            <v>13900</v>
          </cell>
          <cell r="AD128">
            <v>0</v>
          </cell>
          <cell r="AE128" t="str">
            <v>TA0143</v>
          </cell>
          <cell r="AF128" t="str">
            <v>VC4100</v>
          </cell>
        </row>
        <row r="129">
          <cell r="A129">
            <v>3</v>
          </cell>
          <cell r="B129" t="str">
            <v>300</v>
          </cell>
          <cell r="C129" t="str">
            <v xml:space="preserve">ED11 </v>
          </cell>
          <cell r="D129" t="str">
            <v>ED</v>
          </cell>
          <cell r="E129" t="str">
            <v>エンジン機械</v>
          </cell>
          <cell r="F129" t="str">
            <v>DA系</v>
          </cell>
          <cell r="G129" t="str">
            <v>600024</v>
          </cell>
          <cell r="H129" t="str">
            <v>搬送装置</v>
          </cell>
          <cell r="I129" t="str">
            <v>電気ホイスト１ｔ</v>
          </cell>
          <cell r="J129" t="str">
            <v>000308</v>
          </cell>
          <cell r="K129">
            <v>1</v>
          </cell>
          <cell r="M129">
            <v>1</v>
          </cell>
          <cell r="N129">
            <v>1</v>
          </cell>
          <cell r="O129">
            <v>196811</v>
          </cell>
          <cell r="P129">
            <v>5</v>
          </cell>
          <cell r="Q129" t="str">
            <v>　　　　　　　　　　　　　　　　　　　　</v>
          </cell>
          <cell r="R129" t="str">
            <v xml:space="preserve">        </v>
          </cell>
          <cell r="S129" t="str">
            <v xml:space="preserve">1TON            </v>
          </cell>
          <cell r="T129" t="str">
            <v xml:space="preserve">2613      </v>
          </cell>
          <cell r="U129" t="str">
            <v xml:space="preserve">  </v>
          </cell>
          <cell r="V129" t="str">
            <v xml:space="preserve">   </v>
          </cell>
          <cell r="W129" t="str">
            <v xml:space="preserve">          </v>
          </cell>
          <cell r="X129" t="str">
            <v>TA0</v>
          </cell>
          <cell r="Y129" t="str">
            <v>VC6</v>
          </cell>
          <cell r="Z129" t="str">
            <v xml:space="preserve">  </v>
          </cell>
          <cell r="AA129">
            <v>19681101</v>
          </cell>
          <cell r="AB129">
            <v>339950</v>
          </cell>
          <cell r="AC129">
            <v>16997</v>
          </cell>
          <cell r="AD129">
            <v>0</v>
          </cell>
          <cell r="AE129" t="str">
            <v>TA0143</v>
          </cell>
          <cell r="AF129" t="str">
            <v>VC4100</v>
          </cell>
        </row>
        <row r="130">
          <cell r="A130">
            <v>3</v>
          </cell>
          <cell r="B130" t="str">
            <v>300</v>
          </cell>
          <cell r="C130" t="str">
            <v xml:space="preserve">ED11 </v>
          </cell>
          <cell r="D130" t="str">
            <v>ED</v>
          </cell>
          <cell r="E130" t="str">
            <v>エンジン機械</v>
          </cell>
          <cell r="F130" t="str">
            <v>DA系</v>
          </cell>
          <cell r="G130" t="str">
            <v>600029</v>
          </cell>
          <cell r="H130" t="str">
            <v>搬送装置</v>
          </cell>
          <cell r="I130" t="str">
            <v>その他のホイスト</v>
          </cell>
          <cell r="J130" t="str">
            <v>000197</v>
          </cell>
          <cell r="K130">
            <v>1</v>
          </cell>
          <cell r="M130">
            <v>1</v>
          </cell>
          <cell r="N130">
            <v>1</v>
          </cell>
          <cell r="O130">
            <v>198512</v>
          </cell>
          <cell r="P130">
            <v>10</v>
          </cell>
          <cell r="Q130" t="str">
            <v>　　　　　　　　　　　　　　　　　　　　</v>
          </cell>
          <cell r="R130" t="str">
            <v xml:space="preserve">9-197   </v>
          </cell>
          <cell r="S130" t="str">
            <v xml:space="preserve">ESP-500L        </v>
          </cell>
          <cell r="T130" t="str">
            <v xml:space="preserve">K209      </v>
          </cell>
          <cell r="U130" t="str">
            <v xml:space="preserve">  </v>
          </cell>
          <cell r="V130" t="str">
            <v xml:space="preserve">   </v>
          </cell>
          <cell r="W130" t="str">
            <v xml:space="preserve">338000    </v>
          </cell>
          <cell r="X130" t="str">
            <v>TA0</v>
          </cell>
          <cell r="Y130" t="str">
            <v>VC6</v>
          </cell>
          <cell r="Z130" t="str">
            <v xml:space="preserve">  </v>
          </cell>
          <cell r="AA130">
            <v>19851201</v>
          </cell>
          <cell r="AB130">
            <v>140000</v>
          </cell>
          <cell r="AC130">
            <v>7000</v>
          </cell>
          <cell r="AD130">
            <v>0</v>
          </cell>
          <cell r="AE130" t="str">
            <v>TA0143</v>
          </cell>
          <cell r="AF130" t="str">
            <v>VC4100</v>
          </cell>
        </row>
        <row r="131">
          <cell r="A131">
            <v>3</v>
          </cell>
          <cell r="B131" t="str">
            <v>300</v>
          </cell>
          <cell r="C131" t="str">
            <v xml:space="preserve">ED11 </v>
          </cell>
          <cell r="D131" t="str">
            <v>ED</v>
          </cell>
          <cell r="E131" t="str">
            <v>エンジン機械</v>
          </cell>
          <cell r="F131" t="str">
            <v>DA系</v>
          </cell>
          <cell r="G131" t="str">
            <v>600029</v>
          </cell>
          <cell r="H131" t="str">
            <v>搬送装置</v>
          </cell>
          <cell r="I131" t="str">
            <v>その他のホイスト</v>
          </cell>
          <cell r="J131" t="str">
            <v>000198</v>
          </cell>
          <cell r="K131">
            <v>1</v>
          </cell>
          <cell r="M131">
            <v>1</v>
          </cell>
          <cell r="N131">
            <v>1</v>
          </cell>
          <cell r="O131">
            <v>198512</v>
          </cell>
          <cell r="P131">
            <v>10</v>
          </cell>
          <cell r="Q131" t="str">
            <v>　　　　　　　　　　　　　　　　　　　　</v>
          </cell>
          <cell r="R131" t="str">
            <v xml:space="preserve">9-198   </v>
          </cell>
          <cell r="S131" t="str">
            <v xml:space="preserve">ESP-500L        </v>
          </cell>
          <cell r="T131" t="str">
            <v xml:space="preserve">K209      </v>
          </cell>
          <cell r="U131" t="str">
            <v xml:space="preserve">  </v>
          </cell>
          <cell r="V131" t="str">
            <v xml:space="preserve">   </v>
          </cell>
          <cell r="W131" t="str">
            <v xml:space="preserve">338000    </v>
          </cell>
          <cell r="X131" t="str">
            <v>TA0</v>
          </cell>
          <cell r="Y131" t="str">
            <v>VC6</v>
          </cell>
          <cell r="Z131" t="str">
            <v xml:space="preserve">  </v>
          </cell>
          <cell r="AA131">
            <v>19851201</v>
          </cell>
          <cell r="AB131">
            <v>140000</v>
          </cell>
          <cell r="AC131">
            <v>7000</v>
          </cell>
          <cell r="AD131">
            <v>0</v>
          </cell>
          <cell r="AE131" t="str">
            <v>TA0143</v>
          </cell>
          <cell r="AF131" t="str">
            <v>VC4100</v>
          </cell>
        </row>
        <row r="132">
          <cell r="A132">
            <v>3</v>
          </cell>
          <cell r="B132" t="str">
            <v>300</v>
          </cell>
          <cell r="C132" t="str">
            <v xml:space="preserve">ED11 </v>
          </cell>
          <cell r="D132" t="str">
            <v>ED</v>
          </cell>
          <cell r="E132" t="str">
            <v>エンジン機械</v>
          </cell>
          <cell r="F132" t="str">
            <v>DA系</v>
          </cell>
          <cell r="G132" t="str">
            <v>600053</v>
          </cell>
          <cell r="H132" t="str">
            <v>搬送装置</v>
          </cell>
          <cell r="I132" t="str">
            <v>ｴｱｰﾌﾟﾚｯｼｬｰﾘﾌﾀｰ</v>
          </cell>
          <cell r="J132" t="str">
            <v>000A35</v>
          </cell>
          <cell r="K132">
            <v>1</v>
          </cell>
          <cell r="M132">
            <v>1</v>
          </cell>
          <cell r="N132">
            <v>1</v>
          </cell>
          <cell r="O132">
            <v>195901</v>
          </cell>
          <cell r="P132">
            <v>5</v>
          </cell>
          <cell r="Q132" t="str">
            <v>　　　　　　　　　　　　　　　　　　　　</v>
          </cell>
          <cell r="R132" t="str">
            <v xml:space="preserve">        </v>
          </cell>
          <cell r="S132" t="str">
            <v xml:space="preserve">460X1100        </v>
          </cell>
          <cell r="T132" t="str">
            <v xml:space="preserve">9999      </v>
          </cell>
          <cell r="U132" t="str">
            <v xml:space="preserve">  </v>
          </cell>
          <cell r="V132" t="str">
            <v xml:space="preserve">   </v>
          </cell>
          <cell r="W132" t="str">
            <v xml:space="preserve">          </v>
          </cell>
          <cell r="X132" t="str">
            <v>TA0</v>
          </cell>
          <cell r="Y132" t="str">
            <v>VC6</v>
          </cell>
          <cell r="Z132" t="str">
            <v xml:space="preserve">  </v>
          </cell>
          <cell r="AA132">
            <v>19590101</v>
          </cell>
          <cell r="AB132">
            <v>50000</v>
          </cell>
          <cell r="AC132">
            <v>2500</v>
          </cell>
          <cell r="AD132">
            <v>0</v>
          </cell>
          <cell r="AE132" t="str">
            <v>TA0143</v>
          </cell>
          <cell r="AF132" t="str">
            <v>VC4100</v>
          </cell>
        </row>
        <row r="133">
          <cell r="A133">
            <v>3</v>
          </cell>
          <cell r="B133" t="str">
            <v>300</v>
          </cell>
          <cell r="C133" t="str">
            <v xml:space="preserve">ED11 </v>
          </cell>
          <cell r="D133" t="str">
            <v>ED</v>
          </cell>
          <cell r="E133" t="str">
            <v>エンジン機械</v>
          </cell>
          <cell r="F133" t="str">
            <v>DA系</v>
          </cell>
          <cell r="G133" t="str">
            <v>600053</v>
          </cell>
          <cell r="H133" t="str">
            <v>搬送装置</v>
          </cell>
          <cell r="I133" t="str">
            <v>ｴｱｰﾌﾟﾚｯｼｬｰﾘﾌﾀｰ</v>
          </cell>
          <cell r="J133" t="str">
            <v>000A36</v>
          </cell>
          <cell r="K133">
            <v>1</v>
          </cell>
          <cell r="M133">
            <v>1</v>
          </cell>
          <cell r="N133">
            <v>1</v>
          </cell>
          <cell r="O133">
            <v>195901</v>
          </cell>
          <cell r="P133">
            <v>5</v>
          </cell>
          <cell r="Q133" t="str">
            <v>　　　　　　　　　　　　　　　　　　　　</v>
          </cell>
          <cell r="R133" t="str">
            <v xml:space="preserve">        </v>
          </cell>
          <cell r="S133" t="str">
            <v xml:space="preserve">460X1100        </v>
          </cell>
          <cell r="T133" t="str">
            <v xml:space="preserve">9999      </v>
          </cell>
          <cell r="U133" t="str">
            <v xml:space="preserve">  </v>
          </cell>
          <cell r="V133" t="str">
            <v xml:space="preserve">   </v>
          </cell>
          <cell r="W133" t="str">
            <v xml:space="preserve">          </v>
          </cell>
          <cell r="X133" t="str">
            <v>TA0</v>
          </cell>
          <cell r="Y133" t="str">
            <v>VC6</v>
          </cell>
          <cell r="Z133" t="str">
            <v xml:space="preserve">  </v>
          </cell>
          <cell r="AA133">
            <v>19590101</v>
          </cell>
          <cell r="AB133">
            <v>50000</v>
          </cell>
          <cell r="AC133">
            <v>2500</v>
          </cell>
          <cell r="AD133">
            <v>0</v>
          </cell>
          <cell r="AE133" t="str">
            <v>TA0143</v>
          </cell>
          <cell r="AF133" t="str">
            <v>VC4100</v>
          </cell>
        </row>
        <row r="134">
          <cell r="A134">
            <v>3</v>
          </cell>
          <cell r="B134" t="str">
            <v>300</v>
          </cell>
          <cell r="C134" t="str">
            <v xml:space="preserve">ED11 </v>
          </cell>
          <cell r="D134" t="str">
            <v>ED</v>
          </cell>
          <cell r="E134" t="str">
            <v>エンジン機械</v>
          </cell>
          <cell r="F134" t="str">
            <v>DA系</v>
          </cell>
          <cell r="G134" t="str">
            <v>600053</v>
          </cell>
          <cell r="H134" t="str">
            <v>搬送装置</v>
          </cell>
          <cell r="I134" t="str">
            <v>ｴｱｰﾌﾟﾚｯｼｬｰﾘﾌﾀｰ</v>
          </cell>
          <cell r="J134" t="str">
            <v>000A37</v>
          </cell>
          <cell r="K134">
            <v>1</v>
          </cell>
          <cell r="M134">
            <v>1</v>
          </cell>
          <cell r="N134">
            <v>1</v>
          </cell>
          <cell r="O134">
            <v>195901</v>
          </cell>
          <cell r="P134">
            <v>5</v>
          </cell>
          <cell r="Q134" t="str">
            <v>　　　　　　　　　　　　　　　　　　　　</v>
          </cell>
          <cell r="R134" t="str">
            <v xml:space="preserve">        </v>
          </cell>
          <cell r="S134" t="str">
            <v xml:space="preserve">460X1100        </v>
          </cell>
          <cell r="T134" t="str">
            <v xml:space="preserve">9999      </v>
          </cell>
          <cell r="U134" t="str">
            <v xml:space="preserve">  </v>
          </cell>
          <cell r="V134" t="str">
            <v xml:space="preserve">   </v>
          </cell>
          <cell r="W134" t="str">
            <v xml:space="preserve">          </v>
          </cell>
          <cell r="X134" t="str">
            <v>TA0</v>
          </cell>
          <cell r="Y134" t="str">
            <v>VC6</v>
          </cell>
          <cell r="Z134" t="str">
            <v xml:space="preserve">  </v>
          </cell>
          <cell r="AA134">
            <v>19590101</v>
          </cell>
          <cell r="AB134">
            <v>50000</v>
          </cell>
          <cell r="AC134">
            <v>2500</v>
          </cell>
          <cell r="AD134">
            <v>0</v>
          </cell>
          <cell r="AE134" t="str">
            <v>TA0143</v>
          </cell>
          <cell r="AF134" t="str">
            <v>VC4100</v>
          </cell>
        </row>
        <row r="135">
          <cell r="A135">
            <v>3</v>
          </cell>
          <cell r="B135" t="str">
            <v>300</v>
          </cell>
          <cell r="C135" t="str">
            <v xml:space="preserve">ED11 </v>
          </cell>
          <cell r="D135" t="str">
            <v>ED</v>
          </cell>
          <cell r="E135" t="str">
            <v>エンジン機械</v>
          </cell>
          <cell r="F135" t="str">
            <v>DA系</v>
          </cell>
          <cell r="G135" t="str">
            <v>600053</v>
          </cell>
          <cell r="H135" t="str">
            <v>搬送装置</v>
          </cell>
          <cell r="I135" t="str">
            <v>ｴｱｰﾌﾟﾚｯｼｬｰﾘﾌﾀｰ</v>
          </cell>
          <cell r="J135" t="str">
            <v>000A38</v>
          </cell>
          <cell r="K135">
            <v>1</v>
          </cell>
          <cell r="M135">
            <v>1</v>
          </cell>
          <cell r="N135">
            <v>1</v>
          </cell>
          <cell r="O135">
            <v>195901</v>
          </cell>
          <cell r="P135">
            <v>5</v>
          </cell>
          <cell r="Q135" t="str">
            <v>　　　　　　　　　　　　　　　　　　　　</v>
          </cell>
          <cell r="R135" t="str">
            <v xml:space="preserve">        </v>
          </cell>
          <cell r="S135" t="str">
            <v xml:space="preserve">460X1100        </v>
          </cell>
          <cell r="T135" t="str">
            <v xml:space="preserve">9999      </v>
          </cell>
          <cell r="U135" t="str">
            <v xml:space="preserve">  </v>
          </cell>
          <cell r="V135" t="str">
            <v xml:space="preserve">   </v>
          </cell>
          <cell r="W135" t="str">
            <v xml:space="preserve">          </v>
          </cell>
          <cell r="X135" t="str">
            <v>TA0</v>
          </cell>
          <cell r="Y135" t="str">
            <v>VC6</v>
          </cell>
          <cell r="Z135" t="str">
            <v xml:space="preserve">  </v>
          </cell>
          <cell r="AA135">
            <v>19590101</v>
          </cell>
          <cell r="AB135">
            <v>50000</v>
          </cell>
          <cell r="AC135">
            <v>2500</v>
          </cell>
          <cell r="AD135">
            <v>0</v>
          </cell>
          <cell r="AE135" t="str">
            <v>TA0143</v>
          </cell>
          <cell r="AF135" t="str">
            <v>VC4100</v>
          </cell>
        </row>
        <row r="136">
          <cell r="A136">
            <v>3</v>
          </cell>
          <cell r="B136" t="str">
            <v>300</v>
          </cell>
          <cell r="C136" t="str">
            <v xml:space="preserve">ED11 </v>
          </cell>
          <cell r="D136" t="str">
            <v>ED</v>
          </cell>
          <cell r="E136" t="str">
            <v>エンジン機械</v>
          </cell>
          <cell r="F136" t="str">
            <v>DA系</v>
          </cell>
          <cell r="G136" t="str">
            <v>600053</v>
          </cell>
          <cell r="H136" t="str">
            <v>搬送装置</v>
          </cell>
          <cell r="I136" t="str">
            <v>ｴｱｰﾌﾟﾚｯｼｬｰﾘﾌﾀｰ</v>
          </cell>
          <cell r="J136" t="str">
            <v>000A39</v>
          </cell>
          <cell r="K136">
            <v>1</v>
          </cell>
          <cell r="M136">
            <v>1</v>
          </cell>
          <cell r="N136">
            <v>1</v>
          </cell>
          <cell r="O136">
            <v>195901</v>
          </cell>
          <cell r="P136">
            <v>5</v>
          </cell>
          <cell r="Q136" t="str">
            <v>　　　　　　　　　　　　　　　　　　　　</v>
          </cell>
          <cell r="R136" t="str">
            <v xml:space="preserve">        </v>
          </cell>
          <cell r="S136" t="str">
            <v xml:space="preserve">460X1100        </v>
          </cell>
          <cell r="T136" t="str">
            <v xml:space="preserve">9999      </v>
          </cell>
          <cell r="U136" t="str">
            <v xml:space="preserve">  </v>
          </cell>
          <cell r="V136" t="str">
            <v xml:space="preserve">   </v>
          </cell>
          <cell r="W136" t="str">
            <v xml:space="preserve">          </v>
          </cell>
          <cell r="X136" t="str">
            <v>TA0</v>
          </cell>
          <cell r="Y136" t="str">
            <v>VC6</v>
          </cell>
          <cell r="Z136" t="str">
            <v xml:space="preserve">  </v>
          </cell>
          <cell r="AA136">
            <v>19590101</v>
          </cell>
          <cell r="AB136">
            <v>50000</v>
          </cell>
          <cell r="AC136">
            <v>2500</v>
          </cell>
          <cell r="AD136">
            <v>0</v>
          </cell>
          <cell r="AE136" t="str">
            <v>TA0143</v>
          </cell>
          <cell r="AF136" t="str">
            <v>VC4100</v>
          </cell>
        </row>
        <row r="137">
          <cell r="A137">
            <v>3</v>
          </cell>
          <cell r="B137" t="str">
            <v>300</v>
          </cell>
          <cell r="C137" t="str">
            <v xml:space="preserve">ED11 </v>
          </cell>
          <cell r="D137" t="str">
            <v>ED</v>
          </cell>
          <cell r="E137" t="str">
            <v>エンジン機械</v>
          </cell>
          <cell r="F137" t="str">
            <v>DA系</v>
          </cell>
          <cell r="G137" t="str">
            <v>600053</v>
          </cell>
          <cell r="H137" t="str">
            <v>搬送装置</v>
          </cell>
          <cell r="I137" t="str">
            <v>ｴｱｰﾌﾟﾚｯｼｬｰﾘﾌﾀｰ</v>
          </cell>
          <cell r="J137" t="str">
            <v>000A40</v>
          </cell>
          <cell r="K137">
            <v>1</v>
          </cell>
          <cell r="M137">
            <v>1</v>
          </cell>
          <cell r="N137">
            <v>1</v>
          </cell>
          <cell r="O137">
            <v>195901</v>
          </cell>
          <cell r="P137">
            <v>5</v>
          </cell>
          <cell r="Q137" t="str">
            <v>　　　　　　　　　　　　　　　　　　　　</v>
          </cell>
          <cell r="R137" t="str">
            <v xml:space="preserve">        </v>
          </cell>
          <cell r="S137" t="str">
            <v xml:space="preserve">460X1100        </v>
          </cell>
          <cell r="T137" t="str">
            <v xml:space="preserve">9999      </v>
          </cell>
          <cell r="U137" t="str">
            <v xml:space="preserve">  </v>
          </cell>
          <cell r="V137" t="str">
            <v xml:space="preserve">   </v>
          </cell>
          <cell r="W137" t="str">
            <v xml:space="preserve">          </v>
          </cell>
          <cell r="X137" t="str">
            <v>TA0</v>
          </cell>
          <cell r="Y137" t="str">
            <v>VC6</v>
          </cell>
          <cell r="Z137" t="str">
            <v xml:space="preserve">  </v>
          </cell>
          <cell r="AA137">
            <v>19590101</v>
          </cell>
          <cell r="AB137">
            <v>50000</v>
          </cell>
          <cell r="AC137">
            <v>2500</v>
          </cell>
          <cell r="AD137">
            <v>0</v>
          </cell>
          <cell r="AE137" t="str">
            <v>TA0143</v>
          </cell>
          <cell r="AF137" t="str">
            <v>VC4100</v>
          </cell>
        </row>
        <row r="138">
          <cell r="A138">
            <v>3</v>
          </cell>
          <cell r="B138" t="str">
            <v>300</v>
          </cell>
          <cell r="C138" t="str">
            <v xml:space="preserve">ED11 </v>
          </cell>
          <cell r="D138" t="str">
            <v>ED</v>
          </cell>
          <cell r="E138" t="str">
            <v>エンジン機械</v>
          </cell>
          <cell r="F138" t="str">
            <v>DA系</v>
          </cell>
          <cell r="G138" t="str">
            <v>600053</v>
          </cell>
          <cell r="H138" t="str">
            <v>搬送装置</v>
          </cell>
          <cell r="I138" t="str">
            <v>ｴｱｰﾌﾟﾚｯｼｬｰﾘﾌﾀｰ</v>
          </cell>
          <cell r="J138" t="str">
            <v>000A48</v>
          </cell>
          <cell r="K138">
            <v>1</v>
          </cell>
          <cell r="M138">
            <v>1</v>
          </cell>
          <cell r="N138">
            <v>1</v>
          </cell>
          <cell r="O138">
            <v>196308</v>
          </cell>
          <cell r="P138">
            <v>5</v>
          </cell>
          <cell r="Q138" t="str">
            <v>　　　　　　　　　　　　　　　　　　　　</v>
          </cell>
          <cell r="R138" t="str">
            <v xml:space="preserve">        </v>
          </cell>
          <cell r="S138" t="str">
            <v xml:space="preserve">460X1100        </v>
          </cell>
          <cell r="T138" t="str">
            <v xml:space="preserve">OSAKA-KO  </v>
          </cell>
          <cell r="U138" t="str">
            <v xml:space="preserve">  </v>
          </cell>
          <cell r="V138" t="str">
            <v xml:space="preserve">   </v>
          </cell>
          <cell r="W138" t="str">
            <v xml:space="preserve">          </v>
          </cell>
          <cell r="X138" t="str">
            <v>TA0</v>
          </cell>
          <cell r="Y138" t="str">
            <v>VC6</v>
          </cell>
          <cell r="Z138" t="str">
            <v xml:space="preserve">  </v>
          </cell>
          <cell r="AA138">
            <v>19630801</v>
          </cell>
          <cell r="AB138">
            <v>80000</v>
          </cell>
          <cell r="AC138">
            <v>4000</v>
          </cell>
          <cell r="AD138">
            <v>0</v>
          </cell>
          <cell r="AE138" t="str">
            <v>TA0143</v>
          </cell>
          <cell r="AF138" t="str">
            <v>VC4100</v>
          </cell>
        </row>
        <row r="139">
          <cell r="A139">
            <v>3</v>
          </cell>
          <cell r="B139" t="str">
            <v>300</v>
          </cell>
          <cell r="C139" t="str">
            <v xml:space="preserve">ED11 </v>
          </cell>
          <cell r="D139" t="str">
            <v>ED</v>
          </cell>
          <cell r="E139" t="str">
            <v>エンジン機械</v>
          </cell>
          <cell r="F139" t="str">
            <v>DA系</v>
          </cell>
          <cell r="G139" t="str">
            <v>600053</v>
          </cell>
          <cell r="H139" t="str">
            <v>搬送装置</v>
          </cell>
          <cell r="I139" t="str">
            <v>ｴｱｰﾌﾟﾚｯｼｬｰﾘﾌﾀｰ</v>
          </cell>
          <cell r="J139" t="str">
            <v>000A50</v>
          </cell>
          <cell r="K139">
            <v>1</v>
          </cell>
          <cell r="M139">
            <v>1</v>
          </cell>
          <cell r="N139">
            <v>1</v>
          </cell>
          <cell r="O139">
            <v>196812</v>
          </cell>
          <cell r="P139">
            <v>5</v>
          </cell>
          <cell r="Q139" t="str">
            <v>　　　　　　　　　　　　　　　　　　　　</v>
          </cell>
          <cell r="R139" t="str">
            <v xml:space="preserve">        </v>
          </cell>
          <cell r="S139" t="str">
            <v xml:space="preserve">460X1100        </v>
          </cell>
          <cell r="T139" t="str">
            <v xml:space="preserve">9999      </v>
          </cell>
          <cell r="U139" t="str">
            <v xml:space="preserve">  </v>
          </cell>
          <cell r="V139" t="str">
            <v xml:space="preserve">   </v>
          </cell>
          <cell r="W139" t="str">
            <v xml:space="preserve">          </v>
          </cell>
          <cell r="X139" t="str">
            <v>TA0</v>
          </cell>
          <cell r="Y139" t="str">
            <v>VC6</v>
          </cell>
          <cell r="Z139" t="str">
            <v xml:space="preserve">  </v>
          </cell>
          <cell r="AA139">
            <v>19681201</v>
          </cell>
          <cell r="AB139">
            <v>80000</v>
          </cell>
          <cell r="AC139">
            <v>4000</v>
          </cell>
          <cell r="AD139">
            <v>0</v>
          </cell>
          <cell r="AE139" t="str">
            <v>TA0143</v>
          </cell>
          <cell r="AF139" t="str">
            <v>VC4100</v>
          </cell>
        </row>
        <row r="140">
          <cell r="A140">
            <v>3</v>
          </cell>
          <cell r="B140" t="str">
            <v>300</v>
          </cell>
          <cell r="C140" t="str">
            <v xml:space="preserve">ED11 </v>
          </cell>
          <cell r="D140" t="str">
            <v>ED</v>
          </cell>
          <cell r="E140" t="str">
            <v>エンジン機械</v>
          </cell>
          <cell r="F140" t="str">
            <v>DA系</v>
          </cell>
          <cell r="G140" t="str">
            <v>600053</v>
          </cell>
          <cell r="H140" t="str">
            <v>搬送装置</v>
          </cell>
          <cell r="I140" t="str">
            <v>ｴｱｰﾌﾟﾚｯｼｬｰﾘﾌﾀｰ</v>
          </cell>
          <cell r="J140" t="str">
            <v>000A51</v>
          </cell>
          <cell r="K140">
            <v>1</v>
          </cell>
          <cell r="M140">
            <v>1</v>
          </cell>
          <cell r="N140">
            <v>1</v>
          </cell>
          <cell r="O140">
            <v>196712</v>
          </cell>
          <cell r="P140">
            <v>5</v>
          </cell>
          <cell r="Q140" t="str">
            <v>　　　　　　　　　　　　　　　　　　　　</v>
          </cell>
          <cell r="R140" t="str">
            <v xml:space="preserve">        </v>
          </cell>
          <cell r="S140" t="str">
            <v xml:space="preserve">460X1100        </v>
          </cell>
          <cell r="T140" t="str">
            <v xml:space="preserve">9999      </v>
          </cell>
          <cell r="U140" t="str">
            <v xml:space="preserve">  </v>
          </cell>
          <cell r="V140" t="str">
            <v xml:space="preserve">   </v>
          </cell>
          <cell r="W140" t="str">
            <v xml:space="preserve">          </v>
          </cell>
          <cell r="X140" t="str">
            <v>TA0</v>
          </cell>
          <cell r="Y140" t="str">
            <v>VC6</v>
          </cell>
          <cell r="Z140" t="str">
            <v xml:space="preserve">  </v>
          </cell>
          <cell r="AA140">
            <v>19671201</v>
          </cell>
          <cell r="AB140">
            <v>100000</v>
          </cell>
          <cell r="AC140">
            <v>5000</v>
          </cell>
          <cell r="AD140">
            <v>0</v>
          </cell>
          <cell r="AE140" t="str">
            <v>TA0143</v>
          </cell>
          <cell r="AF140" t="str">
            <v>VC4100</v>
          </cell>
        </row>
        <row r="141">
          <cell r="A141">
            <v>3</v>
          </cell>
          <cell r="B141" t="str">
            <v>300</v>
          </cell>
          <cell r="C141" t="str">
            <v xml:space="preserve">ED11 </v>
          </cell>
          <cell r="D141" t="str">
            <v>ED</v>
          </cell>
          <cell r="E141" t="str">
            <v>エンジン機械</v>
          </cell>
          <cell r="F141" t="str">
            <v>DA系</v>
          </cell>
          <cell r="G141" t="str">
            <v>600080</v>
          </cell>
          <cell r="H141" t="str">
            <v>搬送装置</v>
          </cell>
          <cell r="I141" t="str">
            <v>オーバーヘッドクレーン</v>
          </cell>
          <cell r="J141" t="str">
            <v>000132</v>
          </cell>
          <cell r="K141">
            <v>1</v>
          </cell>
          <cell r="M141">
            <v>1</v>
          </cell>
          <cell r="N141">
            <v>1</v>
          </cell>
          <cell r="O141">
            <v>196808</v>
          </cell>
          <cell r="P141">
            <v>5</v>
          </cell>
          <cell r="Q141" t="str">
            <v>　　　　　　　　　　　　　　　　　　　　</v>
          </cell>
          <cell r="R141" t="str">
            <v xml:space="preserve">        </v>
          </cell>
          <cell r="S141" t="str">
            <v xml:space="preserve">1TON            </v>
          </cell>
          <cell r="T141" t="str">
            <v xml:space="preserve">OOKURA    </v>
          </cell>
          <cell r="U141" t="str">
            <v xml:space="preserve">  </v>
          </cell>
          <cell r="V141" t="str">
            <v xml:space="preserve">   </v>
          </cell>
          <cell r="W141" t="str">
            <v xml:space="preserve">          </v>
          </cell>
          <cell r="X141" t="str">
            <v>TA0</v>
          </cell>
          <cell r="Y141" t="str">
            <v>VC6</v>
          </cell>
          <cell r="Z141" t="str">
            <v>01</v>
          </cell>
          <cell r="AA141">
            <v>19680801</v>
          </cell>
          <cell r="AB141">
            <v>1393800</v>
          </cell>
          <cell r="AC141">
            <v>69690</v>
          </cell>
          <cell r="AD141">
            <v>0</v>
          </cell>
          <cell r="AE141" t="str">
            <v>TA0143</v>
          </cell>
          <cell r="AF141" t="str">
            <v>VC4100</v>
          </cell>
        </row>
        <row r="142">
          <cell r="A142">
            <v>3</v>
          </cell>
          <cell r="B142" t="str">
            <v>300</v>
          </cell>
          <cell r="C142" t="str">
            <v xml:space="preserve">ED11 </v>
          </cell>
          <cell r="D142" t="str">
            <v>ED</v>
          </cell>
          <cell r="E142" t="str">
            <v>エンジン機械</v>
          </cell>
          <cell r="F142" t="str">
            <v>DA系</v>
          </cell>
          <cell r="G142" t="str">
            <v>710009</v>
          </cell>
          <cell r="H142" t="str">
            <v>搬送車</v>
          </cell>
          <cell r="I142" t="str">
            <v>その他</v>
          </cell>
          <cell r="J142" t="str">
            <v>000007</v>
          </cell>
          <cell r="K142">
            <v>1</v>
          </cell>
          <cell r="M142">
            <v>1</v>
          </cell>
          <cell r="N142">
            <v>1</v>
          </cell>
          <cell r="O142">
            <v>197704</v>
          </cell>
          <cell r="P142">
            <v>2</v>
          </cell>
          <cell r="Q142" t="str">
            <v>　　　　　　　　　　　　　　　　　　　　</v>
          </cell>
          <cell r="R142" t="str">
            <v xml:space="preserve">        </v>
          </cell>
          <cell r="S142" t="str">
            <v xml:space="preserve">LIFTER-350      </v>
          </cell>
          <cell r="T142" t="str">
            <v xml:space="preserve">YAMAMURA  </v>
          </cell>
          <cell r="U142" t="str">
            <v xml:space="preserve">  </v>
          </cell>
          <cell r="V142" t="str">
            <v xml:space="preserve">   </v>
          </cell>
          <cell r="W142" t="str">
            <v xml:space="preserve">075000    </v>
          </cell>
          <cell r="X142" t="str">
            <v>TA0</v>
          </cell>
          <cell r="Y142" t="str">
            <v>VC6</v>
          </cell>
          <cell r="Z142" t="str">
            <v xml:space="preserve">  </v>
          </cell>
          <cell r="AA142">
            <v>19770401</v>
          </cell>
          <cell r="AB142">
            <v>107000</v>
          </cell>
          <cell r="AC142">
            <v>5350</v>
          </cell>
          <cell r="AD142">
            <v>0</v>
          </cell>
          <cell r="AE142" t="str">
            <v>VC2000</v>
          </cell>
          <cell r="AF142" t="str">
            <v>VC4100</v>
          </cell>
        </row>
        <row r="143">
          <cell r="A143">
            <v>3</v>
          </cell>
          <cell r="B143" t="str">
            <v>300</v>
          </cell>
          <cell r="C143" t="str">
            <v xml:space="preserve">ED11 </v>
          </cell>
          <cell r="D143" t="str">
            <v>ED</v>
          </cell>
          <cell r="E143" t="str">
            <v>エンジン機械</v>
          </cell>
          <cell r="F143" t="str">
            <v>DA系</v>
          </cell>
          <cell r="G143" t="str">
            <v>830200</v>
          </cell>
          <cell r="H143" t="str">
            <v>治具</v>
          </cell>
          <cell r="I143" t="str">
            <v>孔明冶具</v>
          </cell>
          <cell r="J143" t="str">
            <v>000A76</v>
          </cell>
          <cell r="K143">
            <v>1</v>
          </cell>
          <cell r="M143">
            <v>1</v>
          </cell>
          <cell r="N143">
            <v>1</v>
          </cell>
          <cell r="O143">
            <v>197105</v>
          </cell>
          <cell r="P143">
            <v>3</v>
          </cell>
          <cell r="Q143" t="str">
            <v>　　　　　　　　　　　　　　　　　　　　</v>
          </cell>
          <cell r="R143" t="str">
            <v xml:space="preserve">        </v>
          </cell>
          <cell r="S143" t="str">
            <v xml:space="preserve">BV-52           </v>
          </cell>
          <cell r="T143" t="str">
            <v xml:space="preserve">OHSAKA    </v>
          </cell>
          <cell r="U143" t="str">
            <v xml:space="preserve">  </v>
          </cell>
          <cell r="V143" t="str">
            <v xml:space="preserve">   </v>
          </cell>
          <cell r="W143" t="str">
            <v xml:space="preserve">          </v>
          </cell>
          <cell r="X143" t="str">
            <v>TA0</v>
          </cell>
          <cell r="Y143" t="str">
            <v>VC6</v>
          </cell>
          <cell r="Z143" t="str">
            <v xml:space="preserve">  </v>
          </cell>
          <cell r="AA143">
            <v>19710501</v>
          </cell>
          <cell r="AB143">
            <v>2700000</v>
          </cell>
          <cell r="AC143">
            <v>135000</v>
          </cell>
          <cell r="AD143">
            <v>0</v>
          </cell>
          <cell r="AE143" t="str">
            <v>TA0143</v>
          </cell>
          <cell r="AF143" t="str">
            <v>VC4100</v>
          </cell>
        </row>
        <row r="144">
          <cell r="A144">
            <v>3</v>
          </cell>
          <cell r="B144" t="str">
            <v>300</v>
          </cell>
          <cell r="C144" t="str">
            <v xml:space="preserve">ED11 </v>
          </cell>
          <cell r="D144" t="str">
            <v>ED</v>
          </cell>
          <cell r="E144" t="str">
            <v>エンジン機械</v>
          </cell>
          <cell r="F144" t="str">
            <v>DA系</v>
          </cell>
          <cell r="G144" t="str">
            <v>830600</v>
          </cell>
          <cell r="H144" t="str">
            <v>治具</v>
          </cell>
          <cell r="I144" t="str">
            <v>フライス冶具</v>
          </cell>
          <cell r="J144" t="str">
            <v>000A69</v>
          </cell>
          <cell r="K144">
            <v>1</v>
          </cell>
          <cell r="M144">
            <v>1</v>
          </cell>
          <cell r="N144">
            <v>1</v>
          </cell>
          <cell r="O144">
            <v>196712</v>
          </cell>
          <cell r="P144">
            <v>3</v>
          </cell>
          <cell r="Q144" t="str">
            <v>　　　　　　　　　　　　　　　　　　　　</v>
          </cell>
          <cell r="R144" t="str">
            <v xml:space="preserve">        </v>
          </cell>
          <cell r="S144" t="str">
            <v xml:space="preserve">YCM-37          </v>
          </cell>
          <cell r="T144" t="str">
            <v xml:space="preserve">HUJIKOSHI </v>
          </cell>
          <cell r="U144" t="str">
            <v xml:space="preserve">  </v>
          </cell>
          <cell r="V144" t="str">
            <v xml:space="preserve">   </v>
          </cell>
          <cell r="W144" t="str">
            <v xml:space="preserve">          </v>
          </cell>
          <cell r="X144" t="str">
            <v>TA0</v>
          </cell>
          <cell r="Y144" t="str">
            <v>VC6</v>
          </cell>
          <cell r="Z144" t="str">
            <v xml:space="preserve">  </v>
          </cell>
          <cell r="AA144">
            <v>19671201</v>
          </cell>
          <cell r="AB144">
            <v>1400000</v>
          </cell>
          <cell r="AC144">
            <v>70000</v>
          </cell>
          <cell r="AD144">
            <v>0</v>
          </cell>
          <cell r="AE144" t="str">
            <v>TA0143</v>
          </cell>
          <cell r="AF144" t="str">
            <v>VC4100</v>
          </cell>
        </row>
        <row r="145">
          <cell r="A145">
            <v>3</v>
          </cell>
          <cell r="B145" t="str">
            <v>300</v>
          </cell>
          <cell r="C145" t="str">
            <v xml:space="preserve">ED11 </v>
          </cell>
          <cell r="D145" t="str">
            <v>ED</v>
          </cell>
          <cell r="E145" t="str">
            <v>エンジン機械</v>
          </cell>
          <cell r="F145" t="str">
            <v>DA系</v>
          </cell>
          <cell r="G145" t="str">
            <v>830900</v>
          </cell>
          <cell r="H145" t="str">
            <v>治具</v>
          </cell>
          <cell r="I145" t="str">
            <v>その他冶具</v>
          </cell>
          <cell r="J145" t="str">
            <v>000A68</v>
          </cell>
          <cell r="K145">
            <v>1</v>
          </cell>
          <cell r="M145">
            <v>1</v>
          </cell>
          <cell r="N145">
            <v>1</v>
          </cell>
          <cell r="O145">
            <v>197210</v>
          </cell>
          <cell r="P145">
            <v>3</v>
          </cell>
          <cell r="Q145" t="str">
            <v>　　　　　　　　　　　　　　　　　　　　</v>
          </cell>
          <cell r="R145" t="str">
            <v xml:space="preserve">        </v>
          </cell>
          <cell r="S145" t="str">
            <v xml:space="preserve">TTX-132         </v>
          </cell>
          <cell r="T145" t="str">
            <v xml:space="preserve">OHSAKA    </v>
          </cell>
          <cell r="U145" t="str">
            <v xml:space="preserve">  </v>
          </cell>
          <cell r="V145" t="str">
            <v xml:space="preserve">   </v>
          </cell>
          <cell r="W145" t="str">
            <v xml:space="preserve">          </v>
          </cell>
          <cell r="X145" t="str">
            <v>TA0</v>
          </cell>
          <cell r="Y145" t="str">
            <v>VC6</v>
          </cell>
          <cell r="Z145" t="str">
            <v xml:space="preserve">  </v>
          </cell>
          <cell r="AA145">
            <v>19721001</v>
          </cell>
          <cell r="AB145">
            <v>2025000</v>
          </cell>
          <cell r="AC145">
            <v>101250</v>
          </cell>
          <cell r="AD145">
            <v>0</v>
          </cell>
          <cell r="AE145" t="str">
            <v>TA0143</v>
          </cell>
          <cell r="AF145" t="str">
            <v>VC4100</v>
          </cell>
        </row>
        <row r="146">
          <cell r="A146">
            <v>3</v>
          </cell>
          <cell r="B146" t="str">
            <v>300</v>
          </cell>
          <cell r="C146" t="str">
            <v xml:space="preserve">ED11 </v>
          </cell>
          <cell r="D146" t="str">
            <v>ED</v>
          </cell>
          <cell r="E146" t="str">
            <v>エンジン機械</v>
          </cell>
          <cell r="F146" t="str">
            <v>DA系</v>
          </cell>
          <cell r="G146" t="str">
            <v>911040</v>
          </cell>
          <cell r="H146" t="str">
            <v/>
          </cell>
          <cell r="I146" t="str">
            <v/>
          </cell>
          <cell r="J146" t="str">
            <v>000A32</v>
          </cell>
          <cell r="K146">
            <v>1</v>
          </cell>
          <cell r="M146">
            <v>1</v>
          </cell>
          <cell r="N146">
            <v>1</v>
          </cell>
          <cell r="O146">
            <v>196806</v>
          </cell>
          <cell r="P146">
            <v>5</v>
          </cell>
          <cell r="Q146" t="str">
            <v>　　　　　　　　　　　　　　　　　　　　</v>
          </cell>
          <cell r="R146" t="str">
            <v xml:space="preserve">        </v>
          </cell>
          <cell r="S146" t="str">
            <v xml:space="preserve">500X900X1200    </v>
          </cell>
          <cell r="T146" t="str">
            <v xml:space="preserve">ISUZU     </v>
          </cell>
          <cell r="U146" t="str">
            <v xml:space="preserve">  </v>
          </cell>
          <cell r="V146" t="str">
            <v xml:space="preserve">   </v>
          </cell>
          <cell r="W146" t="str">
            <v xml:space="preserve">          </v>
          </cell>
          <cell r="X146" t="str">
            <v>TA0</v>
          </cell>
          <cell r="Y146" t="str">
            <v>VC6</v>
          </cell>
          <cell r="Z146" t="str">
            <v xml:space="preserve">  </v>
          </cell>
          <cell r="AA146">
            <v>19680601</v>
          </cell>
          <cell r="AB146">
            <v>83000</v>
          </cell>
          <cell r="AC146">
            <v>4150</v>
          </cell>
          <cell r="AD146">
            <v>0</v>
          </cell>
          <cell r="AE146" t="str">
            <v>TA0143</v>
          </cell>
          <cell r="AF146" t="str">
            <v>VC4100</v>
          </cell>
        </row>
        <row r="147">
          <cell r="A147">
            <v>3</v>
          </cell>
          <cell r="B147" t="str">
            <v>300</v>
          </cell>
          <cell r="C147" t="str">
            <v xml:space="preserve">ED11 </v>
          </cell>
          <cell r="D147" t="str">
            <v>ED</v>
          </cell>
          <cell r="E147" t="str">
            <v>エンジン機械</v>
          </cell>
          <cell r="F147" t="str">
            <v>DA系</v>
          </cell>
          <cell r="G147" t="str">
            <v>911040</v>
          </cell>
          <cell r="H147" t="str">
            <v/>
          </cell>
          <cell r="I147" t="str">
            <v/>
          </cell>
          <cell r="J147" t="str">
            <v>000A33</v>
          </cell>
          <cell r="K147">
            <v>1</v>
          </cell>
          <cell r="M147">
            <v>1</v>
          </cell>
          <cell r="N147">
            <v>1</v>
          </cell>
          <cell r="O147">
            <v>196806</v>
          </cell>
          <cell r="P147">
            <v>5</v>
          </cell>
          <cell r="Q147" t="str">
            <v>　　　　　　　　　　　　　　　　　　　　</v>
          </cell>
          <cell r="R147" t="str">
            <v xml:space="preserve">        </v>
          </cell>
          <cell r="S147" t="str">
            <v xml:space="preserve">500X900X1200    </v>
          </cell>
          <cell r="T147" t="str">
            <v xml:space="preserve">ISUZU     </v>
          </cell>
          <cell r="U147" t="str">
            <v xml:space="preserve">  </v>
          </cell>
          <cell r="V147" t="str">
            <v xml:space="preserve">   </v>
          </cell>
          <cell r="W147" t="str">
            <v xml:space="preserve">          </v>
          </cell>
          <cell r="X147" t="str">
            <v>TA0</v>
          </cell>
          <cell r="Y147" t="str">
            <v>VC6</v>
          </cell>
          <cell r="Z147" t="str">
            <v xml:space="preserve">  </v>
          </cell>
          <cell r="AA147">
            <v>19680601</v>
          </cell>
          <cell r="AB147">
            <v>83000</v>
          </cell>
          <cell r="AC147">
            <v>4150</v>
          </cell>
          <cell r="AD147">
            <v>0</v>
          </cell>
          <cell r="AE147" t="str">
            <v>TA0143</v>
          </cell>
          <cell r="AF147" t="str">
            <v>VC4100</v>
          </cell>
        </row>
        <row r="148">
          <cell r="A148">
            <v>3</v>
          </cell>
          <cell r="B148" t="str">
            <v>300</v>
          </cell>
          <cell r="C148" t="str">
            <v xml:space="preserve">ED11 </v>
          </cell>
          <cell r="D148" t="str">
            <v>ED</v>
          </cell>
          <cell r="E148" t="str">
            <v>エンジン機械</v>
          </cell>
          <cell r="F148" t="str">
            <v>DA系</v>
          </cell>
          <cell r="G148" t="str">
            <v>911040</v>
          </cell>
          <cell r="H148" t="str">
            <v/>
          </cell>
          <cell r="I148" t="str">
            <v/>
          </cell>
          <cell r="J148" t="str">
            <v>000A34</v>
          </cell>
          <cell r="K148">
            <v>1</v>
          </cell>
          <cell r="M148">
            <v>1</v>
          </cell>
          <cell r="N148">
            <v>1</v>
          </cell>
          <cell r="O148">
            <v>196806</v>
          </cell>
          <cell r="P148">
            <v>5</v>
          </cell>
          <cell r="Q148" t="str">
            <v>　　　　　　　　　　　　　　　　　　　　</v>
          </cell>
          <cell r="R148" t="str">
            <v xml:space="preserve">        </v>
          </cell>
          <cell r="S148" t="str">
            <v xml:space="preserve">500X900X1200    </v>
          </cell>
          <cell r="T148" t="str">
            <v xml:space="preserve">ISUZU     </v>
          </cell>
          <cell r="U148" t="str">
            <v xml:space="preserve">  </v>
          </cell>
          <cell r="V148" t="str">
            <v xml:space="preserve">   </v>
          </cell>
          <cell r="W148" t="str">
            <v xml:space="preserve">          </v>
          </cell>
          <cell r="X148" t="str">
            <v>TA0</v>
          </cell>
          <cell r="Y148" t="str">
            <v>VC6</v>
          </cell>
          <cell r="Z148" t="str">
            <v xml:space="preserve">  </v>
          </cell>
          <cell r="AA148">
            <v>19680601</v>
          </cell>
          <cell r="AB148">
            <v>83000</v>
          </cell>
          <cell r="AC148">
            <v>4150</v>
          </cell>
          <cell r="AD148">
            <v>0</v>
          </cell>
          <cell r="AE148" t="str">
            <v>TA0143</v>
          </cell>
          <cell r="AF148" t="str">
            <v>VC4100</v>
          </cell>
        </row>
        <row r="149">
          <cell r="A149">
            <v>3</v>
          </cell>
          <cell r="B149" t="str">
            <v>300</v>
          </cell>
          <cell r="C149" t="str">
            <v xml:space="preserve">ED11 </v>
          </cell>
          <cell r="D149" t="str">
            <v>ED</v>
          </cell>
          <cell r="E149" t="str">
            <v>エンジン機械</v>
          </cell>
          <cell r="F149" t="str">
            <v>DA系</v>
          </cell>
          <cell r="G149" t="str">
            <v>911040</v>
          </cell>
          <cell r="H149" t="str">
            <v/>
          </cell>
          <cell r="I149" t="str">
            <v/>
          </cell>
          <cell r="J149" t="str">
            <v>000A35</v>
          </cell>
          <cell r="K149">
            <v>1</v>
          </cell>
          <cell r="M149">
            <v>1</v>
          </cell>
          <cell r="N149">
            <v>1</v>
          </cell>
          <cell r="O149">
            <v>196806</v>
          </cell>
          <cell r="P149">
            <v>5</v>
          </cell>
          <cell r="Q149" t="str">
            <v>　　　　　　　　　　　　　　　　　　　　</v>
          </cell>
          <cell r="R149" t="str">
            <v xml:space="preserve">        </v>
          </cell>
          <cell r="S149" t="str">
            <v xml:space="preserve">500X900X1200    </v>
          </cell>
          <cell r="T149" t="str">
            <v xml:space="preserve">ISUZU     </v>
          </cell>
          <cell r="U149" t="str">
            <v xml:space="preserve">  </v>
          </cell>
          <cell r="V149" t="str">
            <v xml:space="preserve">   </v>
          </cell>
          <cell r="W149" t="str">
            <v xml:space="preserve">          </v>
          </cell>
          <cell r="X149" t="str">
            <v>TA0</v>
          </cell>
          <cell r="Y149" t="str">
            <v>VC6</v>
          </cell>
          <cell r="Z149" t="str">
            <v xml:space="preserve">  </v>
          </cell>
          <cell r="AA149">
            <v>19680601</v>
          </cell>
          <cell r="AB149">
            <v>83000</v>
          </cell>
          <cell r="AC149">
            <v>4150</v>
          </cell>
          <cell r="AD149">
            <v>0</v>
          </cell>
          <cell r="AE149" t="str">
            <v>TA0143</v>
          </cell>
          <cell r="AF149" t="str">
            <v>VC4100</v>
          </cell>
        </row>
        <row r="150">
          <cell r="A150">
            <v>3</v>
          </cell>
          <cell r="B150" t="str">
            <v>300</v>
          </cell>
          <cell r="C150" t="str">
            <v xml:space="preserve">ED11 </v>
          </cell>
          <cell r="D150" t="str">
            <v>ED</v>
          </cell>
          <cell r="E150" t="str">
            <v>エンジン機械</v>
          </cell>
          <cell r="F150" t="str">
            <v>DA系</v>
          </cell>
          <cell r="G150" t="str">
            <v>911040</v>
          </cell>
          <cell r="H150" t="str">
            <v/>
          </cell>
          <cell r="I150" t="str">
            <v/>
          </cell>
          <cell r="J150" t="str">
            <v>000A36</v>
          </cell>
          <cell r="K150">
            <v>1</v>
          </cell>
          <cell r="M150">
            <v>1</v>
          </cell>
          <cell r="N150">
            <v>1</v>
          </cell>
          <cell r="O150">
            <v>196806</v>
          </cell>
          <cell r="P150">
            <v>5</v>
          </cell>
          <cell r="Q150" t="str">
            <v>　　　　　　　　　　　　　　　　　　　　</v>
          </cell>
          <cell r="R150" t="str">
            <v xml:space="preserve">        </v>
          </cell>
          <cell r="S150" t="str">
            <v xml:space="preserve">500X900X1200    </v>
          </cell>
          <cell r="T150" t="str">
            <v xml:space="preserve">ISUZU     </v>
          </cell>
          <cell r="U150" t="str">
            <v xml:space="preserve">  </v>
          </cell>
          <cell r="V150" t="str">
            <v xml:space="preserve">   </v>
          </cell>
          <cell r="W150" t="str">
            <v xml:space="preserve">          </v>
          </cell>
          <cell r="X150" t="str">
            <v>TA0</v>
          </cell>
          <cell r="Y150" t="str">
            <v>VC6</v>
          </cell>
          <cell r="Z150" t="str">
            <v xml:space="preserve">  </v>
          </cell>
          <cell r="AA150">
            <v>19680601</v>
          </cell>
          <cell r="AB150">
            <v>83000</v>
          </cell>
          <cell r="AC150">
            <v>4150</v>
          </cell>
          <cell r="AD150">
            <v>0</v>
          </cell>
          <cell r="AE150" t="str">
            <v>TA0143</v>
          </cell>
          <cell r="AF150" t="str">
            <v>VC4100</v>
          </cell>
        </row>
        <row r="151">
          <cell r="A151">
            <v>3</v>
          </cell>
          <cell r="B151" t="str">
            <v>300</v>
          </cell>
          <cell r="C151" t="str">
            <v xml:space="preserve">ED12 </v>
          </cell>
          <cell r="D151" t="str">
            <v>ED</v>
          </cell>
          <cell r="E151" t="str">
            <v>エンジン機械</v>
          </cell>
          <cell r="F151" t="str">
            <v>DA系</v>
          </cell>
          <cell r="G151" t="str">
            <v>577625</v>
          </cell>
          <cell r="H151" t="str">
            <v>水圧試験装置</v>
          </cell>
          <cell r="I151" t="str">
            <v>水圧試験装置</v>
          </cell>
          <cell r="J151" t="str">
            <v>000018</v>
          </cell>
          <cell r="K151">
            <v>1</v>
          </cell>
          <cell r="M151">
            <v>1</v>
          </cell>
          <cell r="N151">
            <v>1</v>
          </cell>
          <cell r="O151">
            <v>196405</v>
          </cell>
          <cell r="P151">
            <v>5</v>
          </cell>
          <cell r="Q151" t="str">
            <v>　　　　　　　　　　　　　　　　　　　　</v>
          </cell>
          <cell r="R151" t="str">
            <v xml:space="preserve">        </v>
          </cell>
          <cell r="S151" t="str">
            <v xml:space="preserve">AIR-KAATU-TYPE  </v>
          </cell>
          <cell r="T151" t="str">
            <v xml:space="preserve">K213      </v>
          </cell>
          <cell r="U151" t="str">
            <v xml:space="preserve">  </v>
          </cell>
          <cell r="V151" t="str">
            <v xml:space="preserve">   </v>
          </cell>
          <cell r="W151" t="str">
            <v xml:space="preserve">          </v>
          </cell>
          <cell r="X151" t="str">
            <v>TA0</v>
          </cell>
          <cell r="Y151" t="str">
            <v>VC6</v>
          </cell>
          <cell r="Z151" t="str">
            <v xml:space="preserve">  </v>
          </cell>
          <cell r="AA151">
            <v>19640501</v>
          </cell>
          <cell r="AB151">
            <v>579880</v>
          </cell>
          <cell r="AC151">
            <v>28994</v>
          </cell>
          <cell r="AD151">
            <v>0</v>
          </cell>
          <cell r="AE151" t="str">
            <v>TA0143</v>
          </cell>
          <cell r="AF151" t="str">
            <v>VC4100</v>
          </cell>
        </row>
        <row r="152">
          <cell r="A152">
            <v>3</v>
          </cell>
          <cell r="B152" t="str">
            <v>300</v>
          </cell>
          <cell r="C152" t="str">
            <v xml:space="preserve">ED12 </v>
          </cell>
          <cell r="D152" t="str">
            <v>ED</v>
          </cell>
          <cell r="E152" t="str">
            <v>エンジン機械</v>
          </cell>
          <cell r="F152" t="str">
            <v>DA系</v>
          </cell>
          <cell r="G152" t="str">
            <v>600017</v>
          </cell>
          <cell r="H152" t="str">
            <v>搬送装置</v>
          </cell>
          <cell r="I152" t="str">
            <v>ターンテーブル</v>
          </cell>
          <cell r="J152" t="str">
            <v>000A36</v>
          </cell>
          <cell r="K152">
            <v>1</v>
          </cell>
          <cell r="M152">
            <v>1</v>
          </cell>
          <cell r="N152">
            <v>1</v>
          </cell>
          <cell r="O152">
            <v>196412</v>
          </cell>
          <cell r="P152">
            <v>5</v>
          </cell>
          <cell r="Q152" t="str">
            <v>　　　　　　　　　　　　　　　　　　　　</v>
          </cell>
          <cell r="R152" t="str">
            <v xml:space="preserve">        </v>
          </cell>
          <cell r="S152" t="str">
            <v xml:space="preserve">1750X460X900H   </v>
          </cell>
          <cell r="T152" t="str">
            <v xml:space="preserve">K213      </v>
          </cell>
          <cell r="U152" t="str">
            <v xml:space="preserve">  </v>
          </cell>
          <cell r="V152" t="str">
            <v xml:space="preserve">   </v>
          </cell>
          <cell r="W152" t="str">
            <v xml:space="preserve">          </v>
          </cell>
          <cell r="X152" t="str">
            <v>TA0</v>
          </cell>
          <cell r="Y152" t="str">
            <v>VC6</v>
          </cell>
          <cell r="Z152" t="str">
            <v xml:space="preserve">  </v>
          </cell>
          <cell r="AA152">
            <v>19641201</v>
          </cell>
          <cell r="AB152">
            <v>145000</v>
          </cell>
          <cell r="AC152">
            <v>7250</v>
          </cell>
          <cell r="AD152">
            <v>0</v>
          </cell>
          <cell r="AE152" t="str">
            <v>TA0143</v>
          </cell>
          <cell r="AF152" t="str">
            <v>VC4100</v>
          </cell>
        </row>
        <row r="153">
          <cell r="A153">
            <v>3</v>
          </cell>
          <cell r="B153" t="str">
            <v>300</v>
          </cell>
          <cell r="C153" t="str">
            <v xml:space="preserve">ED12 </v>
          </cell>
          <cell r="D153" t="str">
            <v>ED</v>
          </cell>
          <cell r="E153" t="str">
            <v>エンジン機械</v>
          </cell>
          <cell r="F153" t="str">
            <v>DA系</v>
          </cell>
          <cell r="G153" t="str">
            <v>600017</v>
          </cell>
          <cell r="H153" t="str">
            <v>搬送装置</v>
          </cell>
          <cell r="I153" t="str">
            <v>ターンテーブル</v>
          </cell>
          <cell r="J153" t="str">
            <v>000B02</v>
          </cell>
          <cell r="K153">
            <v>1</v>
          </cell>
          <cell r="M153">
            <v>1</v>
          </cell>
          <cell r="N153">
            <v>1</v>
          </cell>
          <cell r="O153">
            <v>197304</v>
          </cell>
          <cell r="P153">
            <v>5</v>
          </cell>
          <cell r="Q153" t="str">
            <v>　　　　　　　　　　　　　　　　　　　　</v>
          </cell>
          <cell r="R153" t="str">
            <v xml:space="preserve">710     </v>
          </cell>
          <cell r="S153" t="str">
            <v xml:space="preserve">MP6-37          </v>
          </cell>
          <cell r="T153" t="str">
            <v xml:space="preserve">KUSAKAI   </v>
          </cell>
          <cell r="U153" t="str">
            <v xml:space="preserve">  </v>
          </cell>
          <cell r="V153" t="str">
            <v xml:space="preserve">   </v>
          </cell>
          <cell r="W153" t="str">
            <v xml:space="preserve">          </v>
          </cell>
          <cell r="X153" t="str">
            <v>TA0</v>
          </cell>
          <cell r="Y153" t="str">
            <v>VC6</v>
          </cell>
          <cell r="Z153" t="str">
            <v xml:space="preserve">  </v>
          </cell>
          <cell r="AA153">
            <v>19730401</v>
          </cell>
          <cell r="AB153">
            <v>250000</v>
          </cell>
          <cell r="AC153">
            <v>12500</v>
          </cell>
          <cell r="AD153">
            <v>0</v>
          </cell>
          <cell r="AE153" t="str">
            <v>TA0143</v>
          </cell>
          <cell r="AF153" t="str">
            <v>VC4100</v>
          </cell>
        </row>
        <row r="154">
          <cell r="A154">
            <v>3</v>
          </cell>
          <cell r="B154" t="str">
            <v>300</v>
          </cell>
          <cell r="C154" t="str">
            <v xml:space="preserve">ED12 </v>
          </cell>
          <cell r="D154" t="str">
            <v>ED</v>
          </cell>
          <cell r="E154" t="str">
            <v>エンジン機械</v>
          </cell>
          <cell r="F154" t="str">
            <v>DA系</v>
          </cell>
          <cell r="G154" t="str">
            <v>600017</v>
          </cell>
          <cell r="H154" t="str">
            <v>搬送装置</v>
          </cell>
          <cell r="I154" t="str">
            <v>ターンテーブル</v>
          </cell>
          <cell r="J154" t="str">
            <v>000B05</v>
          </cell>
          <cell r="K154">
            <v>1</v>
          </cell>
          <cell r="M154">
            <v>1</v>
          </cell>
          <cell r="N154">
            <v>1</v>
          </cell>
          <cell r="O154">
            <v>197304</v>
          </cell>
          <cell r="P154">
            <v>5</v>
          </cell>
          <cell r="Q154" t="str">
            <v>　　　　　　　　　　　　　　　　　　　　</v>
          </cell>
          <cell r="R154" t="str">
            <v xml:space="preserve">710     </v>
          </cell>
          <cell r="S154" t="str">
            <v xml:space="preserve">LFD             </v>
          </cell>
          <cell r="T154" t="str">
            <v xml:space="preserve">KUSAKAI   </v>
          </cell>
          <cell r="U154" t="str">
            <v xml:space="preserve">  </v>
          </cell>
          <cell r="V154" t="str">
            <v xml:space="preserve">   </v>
          </cell>
          <cell r="W154" t="str">
            <v xml:space="preserve">          </v>
          </cell>
          <cell r="X154" t="str">
            <v>TA0</v>
          </cell>
          <cell r="Y154" t="str">
            <v>VC6</v>
          </cell>
          <cell r="Z154" t="str">
            <v xml:space="preserve">  </v>
          </cell>
          <cell r="AA154">
            <v>19730401</v>
          </cell>
          <cell r="AB154">
            <v>250000</v>
          </cell>
          <cell r="AC154">
            <v>12500</v>
          </cell>
          <cell r="AD154">
            <v>0</v>
          </cell>
          <cell r="AE154" t="str">
            <v>TA0143</v>
          </cell>
          <cell r="AF154" t="str">
            <v>VC4100</v>
          </cell>
        </row>
        <row r="155">
          <cell r="A155">
            <v>3</v>
          </cell>
          <cell r="B155" t="str">
            <v>300</v>
          </cell>
          <cell r="C155" t="str">
            <v xml:space="preserve">ED12 </v>
          </cell>
          <cell r="D155" t="str">
            <v>ED</v>
          </cell>
          <cell r="E155" t="str">
            <v>エンジン機械</v>
          </cell>
          <cell r="F155" t="str">
            <v>DA系</v>
          </cell>
          <cell r="G155" t="str">
            <v>600017</v>
          </cell>
          <cell r="H155" t="str">
            <v>搬送装置</v>
          </cell>
          <cell r="I155" t="str">
            <v>ターンテーブル</v>
          </cell>
          <cell r="J155" t="str">
            <v>000B14</v>
          </cell>
          <cell r="K155">
            <v>1</v>
          </cell>
          <cell r="M155">
            <v>1</v>
          </cell>
          <cell r="N155">
            <v>1</v>
          </cell>
          <cell r="O155">
            <v>197304</v>
          </cell>
          <cell r="P155">
            <v>5</v>
          </cell>
          <cell r="Q155" t="str">
            <v>　　　　　　　　　　　　　　　　　　　　</v>
          </cell>
          <cell r="R155" t="str">
            <v xml:space="preserve">710     </v>
          </cell>
          <cell r="S155" t="str">
            <v xml:space="preserve">HEAD            </v>
          </cell>
          <cell r="T155" t="str">
            <v xml:space="preserve">KUSAKAI   </v>
          </cell>
          <cell r="U155" t="str">
            <v xml:space="preserve">  </v>
          </cell>
          <cell r="V155" t="str">
            <v xml:space="preserve">   </v>
          </cell>
          <cell r="W155" t="str">
            <v xml:space="preserve">          </v>
          </cell>
          <cell r="X155" t="str">
            <v>TA0</v>
          </cell>
          <cell r="Y155" t="str">
            <v>VC6</v>
          </cell>
          <cell r="Z155" t="str">
            <v xml:space="preserve">  </v>
          </cell>
          <cell r="AA155">
            <v>19730401</v>
          </cell>
          <cell r="AB155">
            <v>250000</v>
          </cell>
          <cell r="AC155">
            <v>12500</v>
          </cell>
          <cell r="AD155">
            <v>0</v>
          </cell>
          <cell r="AE155" t="str">
            <v>TA0143</v>
          </cell>
          <cell r="AF155" t="str">
            <v>VC4100</v>
          </cell>
        </row>
        <row r="156">
          <cell r="A156">
            <v>3</v>
          </cell>
          <cell r="B156" t="str">
            <v>300</v>
          </cell>
          <cell r="C156" t="str">
            <v xml:space="preserve">ED12 </v>
          </cell>
          <cell r="D156" t="str">
            <v>ED</v>
          </cell>
          <cell r="E156" t="str">
            <v>エンジン機械</v>
          </cell>
          <cell r="F156" t="str">
            <v>DA系</v>
          </cell>
          <cell r="G156" t="str">
            <v>600017</v>
          </cell>
          <cell r="H156" t="str">
            <v>搬送装置</v>
          </cell>
          <cell r="I156" t="str">
            <v>ターンテーブル</v>
          </cell>
          <cell r="J156" t="str">
            <v>000B15</v>
          </cell>
          <cell r="K156">
            <v>1</v>
          </cell>
          <cell r="M156">
            <v>1</v>
          </cell>
          <cell r="N156">
            <v>1</v>
          </cell>
          <cell r="O156">
            <v>197304</v>
          </cell>
          <cell r="P156">
            <v>5</v>
          </cell>
          <cell r="Q156" t="str">
            <v>　　　　　　　　　　　　　　　　　　　　</v>
          </cell>
          <cell r="R156" t="str">
            <v xml:space="preserve">710     </v>
          </cell>
          <cell r="S156" t="str">
            <v xml:space="preserve">HEAD            </v>
          </cell>
          <cell r="T156" t="str">
            <v xml:space="preserve">KUSAKAI   </v>
          </cell>
          <cell r="U156" t="str">
            <v xml:space="preserve">  </v>
          </cell>
          <cell r="V156" t="str">
            <v xml:space="preserve">   </v>
          </cell>
          <cell r="W156" t="str">
            <v xml:space="preserve">          </v>
          </cell>
          <cell r="X156" t="str">
            <v>TA0</v>
          </cell>
          <cell r="Y156" t="str">
            <v>VC6</v>
          </cell>
          <cell r="Z156" t="str">
            <v xml:space="preserve">  </v>
          </cell>
          <cell r="AA156">
            <v>19730401</v>
          </cell>
          <cell r="AB156">
            <v>250000</v>
          </cell>
          <cell r="AC156">
            <v>12500</v>
          </cell>
          <cell r="AD156">
            <v>0</v>
          </cell>
          <cell r="AE156" t="str">
            <v>TA0143</v>
          </cell>
          <cell r="AF156" t="str">
            <v>VC4100</v>
          </cell>
        </row>
        <row r="157">
          <cell r="A157">
            <v>3</v>
          </cell>
          <cell r="B157" t="str">
            <v>300</v>
          </cell>
          <cell r="C157" t="str">
            <v xml:space="preserve">ED12 </v>
          </cell>
          <cell r="D157" t="str">
            <v>ED</v>
          </cell>
          <cell r="E157" t="str">
            <v>エンジン機械</v>
          </cell>
          <cell r="F157" t="str">
            <v>DA系</v>
          </cell>
          <cell r="G157" t="str">
            <v>600018</v>
          </cell>
          <cell r="H157" t="str">
            <v>搬送装置</v>
          </cell>
          <cell r="I157" t="str">
            <v>フープ及びシュート</v>
          </cell>
          <cell r="J157" t="str">
            <v>000A22</v>
          </cell>
          <cell r="K157">
            <v>1</v>
          </cell>
          <cell r="M157">
            <v>1</v>
          </cell>
          <cell r="N157">
            <v>1</v>
          </cell>
          <cell r="O157">
            <v>196412</v>
          </cell>
          <cell r="P157">
            <v>5</v>
          </cell>
          <cell r="Q157" t="str">
            <v>　　　　　　　　　　　　　　　　　　　　</v>
          </cell>
          <cell r="R157" t="str">
            <v xml:space="preserve">        </v>
          </cell>
          <cell r="S157" t="str">
            <v xml:space="preserve">1000X900H       </v>
          </cell>
          <cell r="T157" t="str">
            <v xml:space="preserve">K213      </v>
          </cell>
          <cell r="U157" t="str">
            <v xml:space="preserve">  </v>
          </cell>
          <cell r="V157" t="str">
            <v xml:space="preserve">   </v>
          </cell>
          <cell r="W157" t="str">
            <v xml:space="preserve">          </v>
          </cell>
          <cell r="X157" t="str">
            <v>TA0</v>
          </cell>
          <cell r="Y157" t="str">
            <v>VC6</v>
          </cell>
          <cell r="Z157" t="str">
            <v xml:space="preserve">  </v>
          </cell>
          <cell r="AA157">
            <v>19641201</v>
          </cell>
          <cell r="AB157">
            <v>212000</v>
          </cell>
          <cell r="AC157">
            <v>10600</v>
          </cell>
          <cell r="AD157">
            <v>0</v>
          </cell>
          <cell r="AE157" t="str">
            <v>TA0143</v>
          </cell>
          <cell r="AF157" t="str">
            <v>VC4100</v>
          </cell>
        </row>
        <row r="158">
          <cell r="A158">
            <v>3</v>
          </cell>
          <cell r="B158" t="str">
            <v>300</v>
          </cell>
          <cell r="C158" t="str">
            <v xml:space="preserve">ED12 </v>
          </cell>
          <cell r="D158" t="str">
            <v>ED</v>
          </cell>
          <cell r="E158" t="str">
            <v>エンジン機械</v>
          </cell>
          <cell r="F158" t="str">
            <v>DA系</v>
          </cell>
          <cell r="G158" t="str">
            <v>600018</v>
          </cell>
          <cell r="H158" t="str">
            <v>搬送装置</v>
          </cell>
          <cell r="I158" t="str">
            <v>フープ及びシュート</v>
          </cell>
          <cell r="J158" t="str">
            <v>000A53</v>
          </cell>
          <cell r="K158">
            <v>1</v>
          </cell>
          <cell r="M158">
            <v>1</v>
          </cell>
          <cell r="N158">
            <v>1</v>
          </cell>
          <cell r="O158">
            <v>197304</v>
          </cell>
          <cell r="P158">
            <v>5</v>
          </cell>
          <cell r="Q158" t="str">
            <v>　　　　　　　　　　　　　　　　　　　　</v>
          </cell>
          <cell r="R158" t="str">
            <v xml:space="preserve">710     </v>
          </cell>
          <cell r="S158" t="str">
            <v>510XL1000 GS-127</v>
          </cell>
          <cell r="T158" t="str">
            <v xml:space="preserve">KUSAGAI   </v>
          </cell>
          <cell r="U158" t="str">
            <v xml:space="preserve">  </v>
          </cell>
          <cell r="V158" t="str">
            <v xml:space="preserve">   </v>
          </cell>
          <cell r="W158" t="str">
            <v xml:space="preserve">          </v>
          </cell>
          <cell r="X158" t="str">
            <v>TA0</v>
          </cell>
          <cell r="Y158" t="str">
            <v>VC6</v>
          </cell>
          <cell r="Z158" t="str">
            <v xml:space="preserve">  </v>
          </cell>
          <cell r="AA158">
            <v>19730401</v>
          </cell>
          <cell r="AB158">
            <v>325000</v>
          </cell>
          <cell r="AC158">
            <v>16250</v>
          </cell>
          <cell r="AD158">
            <v>0</v>
          </cell>
          <cell r="AE158" t="str">
            <v>TA0143</v>
          </cell>
          <cell r="AF158" t="str">
            <v>VC4100</v>
          </cell>
        </row>
        <row r="159">
          <cell r="A159">
            <v>3</v>
          </cell>
          <cell r="B159" t="str">
            <v>300</v>
          </cell>
          <cell r="C159" t="str">
            <v xml:space="preserve">ED12 </v>
          </cell>
          <cell r="D159" t="str">
            <v>ED</v>
          </cell>
          <cell r="E159" t="str">
            <v>エンジン機械</v>
          </cell>
          <cell r="F159" t="str">
            <v>DA系</v>
          </cell>
          <cell r="G159" t="str">
            <v>600043</v>
          </cell>
          <cell r="H159" t="str">
            <v>搬送装置</v>
          </cell>
          <cell r="I159" t="str">
            <v>エアーホイスト　ジブクレーンタイプ</v>
          </cell>
          <cell r="J159" t="str">
            <v>000B56</v>
          </cell>
          <cell r="K159">
            <v>1</v>
          </cell>
          <cell r="M159">
            <v>1</v>
          </cell>
          <cell r="N159">
            <v>1</v>
          </cell>
          <cell r="O159">
            <v>196707</v>
          </cell>
          <cell r="P159">
            <v>5</v>
          </cell>
          <cell r="Q159" t="str">
            <v>　　　　　　　　　　　　　　　　　　　　</v>
          </cell>
          <cell r="R159" t="str">
            <v xml:space="preserve">        </v>
          </cell>
          <cell r="S159" t="str">
            <v xml:space="preserve">60KG            </v>
          </cell>
          <cell r="T159" t="str">
            <v xml:space="preserve">KUSAKAI   </v>
          </cell>
          <cell r="U159" t="str">
            <v xml:space="preserve">  </v>
          </cell>
          <cell r="V159" t="str">
            <v xml:space="preserve">   </v>
          </cell>
          <cell r="W159" t="str">
            <v xml:space="preserve">          </v>
          </cell>
          <cell r="X159" t="str">
            <v>TA0</v>
          </cell>
          <cell r="Y159" t="str">
            <v>VC6</v>
          </cell>
          <cell r="Z159" t="str">
            <v xml:space="preserve">  </v>
          </cell>
          <cell r="AA159">
            <v>19670701</v>
          </cell>
          <cell r="AB159">
            <v>79500</v>
          </cell>
          <cell r="AC159">
            <v>3975</v>
          </cell>
          <cell r="AD159">
            <v>0</v>
          </cell>
          <cell r="AE159" t="str">
            <v>TA0143</v>
          </cell>
          <cell r="AF159" t="str">
            <v>VC4100</v>
          </cell>
        </row>
        <row r="160">
          <cell r="A160">
            <v>3</v>
          </cell>
          <cell r="B160" t="str">
            <v>300</v>
          </cell>
          <cell r="C160" t="str">
            <v xml:space="preserve">ED12 </v>
          </cell>
          <cell r="D160" t="str">
            <v>ED</v>
          </cell>
          <cell r="E160" t="str">
            <v>エンジン機械</v>
          </cell>
          <cell r="F160" t="str">
            <v>DA系</v>
          </cell>
          <cell r="G160" t="str">
            <v>600043</v>
          </cell>
          <cell r="H160" t="str">
            <v>搬送装置</v>
          </cell>
          <cell r="I160" t="str">
            <v>エアーホイスト　ジブクレーンタイプ</v>
          </cell>
          <cell r="J160" t="str">
            <v>000B74</v>
          </cell>
          <cell r="K160">
            <v>1</v>
          </cell>
          <cell r="M160">
            <v>1</v>
          </cell>
          <cell r="N160">
            <v>1</v>
          </cell>
          <cell r="O160">
            <v>196907</v>
          </cell>
          <cell r="P160">
            <v>5</v>
          </cell>
          <cell r="Q160" t="str">
            <v>　　　　　　　　　　　　　　　　　　　　</v>
          </cell>
          <cell r="R160" t="str">
            <v xml:space="preserve">        </v>
          </cell>
          <cell r="S160" t="str">
            <v xml:space="preserve">60KG            </v>
          </cell>
          <cell r="T160" t="str">
            <v xml:space="preserve">KUSAKAI   </v>
          </cell>
          <cell r="U160" t="str">
            <v xml:space="preserve">  </v>
          </cell>
          <cell r="V160" t="str">
            <v xml:space="preserve">   </v>
          </cell>
          <cell r="W160" t="str">
            <v xml:space="preserve">          </v>
          </cell>
          <cell r="X160" t="str">
            <v>TA0</v>
          </cell>
          <cell r="Y160" t="str">
            <v>VC6</v>
          </cell>
          <cell r="Z160" t="str">
            <v xml:space="preserve">  </v>
          </cell>
          <cell r="AA160">
            <v>19690701</v>
          </cell>
          <cell r="AB160">
            <v>77250</v>
          </cell>
          <cell r="AC160">
            <v>3862</v>
          </cell>
          <cell r="AD160">
            <v>0</v>
          </cell>
          <cell r="AE160" t="str">
            <v>TA0143</v>
          </cell>
          <cell r="AF160" t="str">
            <v>VC4100</v>
          </cell>
        </row>
        <row r="161">
          <cell r="A161">
            <v>3</v>
          </cell>
          <cell r="B161" t="str">
            <v>300</v>
          </cell>
          <cell r="C161" t="str">
            <v xml:space="preserve">ED12 </v>
          </cell>
          <cell r="D161" t="str">
            <v>ED</v>
          </cell>
          <cell r="E161" t="str">
            <v>エンジン機械</v>
          </cell>
          <cell r="F161" t="str">
            <v>DA系</v>
          </cell>
          <cell r="G161" t="str">
            <v>600053</v>
          </cell>
          <cell r="H161" t="str">
            <v>搬送装置</v>
          </cell>
          <cell r="I161" t="str">
            <v>ｴｱｰﾌﾟﾚｯｼｬｰﾘﾌﾀｰ</v>
          </cell>
          <cell r="J161" t="str">
            <v>000A01</v>
          </cell>
          <cell r="K161">
            <v>1</v>
          </cell>
          <cell r="M161">
            <v>1</v>
          </cell>
          <cell r="N161">
            <v>1</v>
          </cell>
          <cell r="O161">
            <v>197304</v>
          </cell>
          <cell r="P161">
            <v>5</v>
          </cell>
          <cell r="Q161" t="str">
            <v>　　　　　　　　　　　　　　　　　　　　</v>
          </cell>
          <cell r="R161" t="str">
            <v xml:space="preserve">        </v>
          </cell>
          <cell r="S161" t="str">
            <v xml:space="preserve">S350X100KG      </v>
          </cell>
          <cell r="T161" t="str">
            <v xml:space="preserve">KUSAGAI   </v>
          </cell>
          <cell r="U161" t="str">
            <v xml:space="preserve">  </v>
          </cell>
          <cell r="V161" t="str">
            <v xml:space="preserve">   </v>
          </cell>
          <cell r="W161" t="str">
            <v xml:space="preserve">          </v>
          </cell>
          <cell r="X161" t="str">
            <v>TA0</v>
          </cell>
          <cell r="Y161" t="str">
            <v>VC6</v>
          </cell>
          <cell r="Z161" t="str">
            <v xml:space="preserve">  </v>
          </cell>
          <cell r="AA161">
            <v>19730401</v>
          </cell>
          <cell r="AB161">
            <v>350000</v>
          </cell>
          <cell r="AC161">
            <v>17500</v>
          </cell>
          <cell r="AD161">
            <v>0</v>
          </cell>
          <cell r="AE161" t="str">
            <v>TA0143</v>
          </cell>
          <cell r="AF161" t="str">
            <v>VC4100</v>
          </cell>
        </row>
        <row r="162">
          <cell r="A162">
            <v>3</v>
          </cell>
          <cell r="B162" t="str">
            <v>300</v>
          </cell>
          <cell r="C162" t="str">
            <v xml:space="preserve">ED12 </v>
          </cell>
          <cell r="D162" t="str">
            <v>ED</v>
          </cell>
          <cell r="E162" t="str">
            <v>エンジン機械</v>
          </cell>
          <cell r="F162" t="str">
            <v>DA系</v>
          </cell>
          <cell r="G162" t="str">
            <v>600053</v>
          </cell>
          <cell r="H162" t="str">
            <v>搬送装置</v>
          </cell>
          <cell r="I162" t="str">
            <v>ｴｱｰﾌﾟﾚｯｼｬｰﾘﾌﾀｰ</v>
          </cell>
          <cell r="J162" t="str">
            <v>000B33</v>
          </cell>
          <cell r="K162">
            <v>1</v>
          </cell>
          <cell r="M162">
            <v>1</v>
          </cell>
          <cell r="N162">
            <v>1</v>
          </cell>
          <cell r="O162">
            <v>196506</v>
          </cell>
          <cell r="P162">
            <v>5</v>
          </cell>
          <cell r="Q162" t="str">
            <v>　　　　　　　　　　　　　　　　　　　　</v>
          </cell>
          <cell r="R162" t="str">
            <v xml:space="preserve">        </v>
          </cell>
          <cell r="S162" t="str">
            <v xml:space="preserve">800X310X350S    </v>
          </cell>
          <cell r="T162" t="str">
            <v xml:space="preserve">K213      </v>
          </cell>
          <cell r="U162" t="str">
            <v xml:space="preserve">  </v>
          </cell>
          <cell r="V162" t="str">
            <v xml:space="preserve">   </v>
          </cell>
          <cell r="W162" t="str">
            <v xml:space="preserve">          </v>
          </cell>
          <cell r="X162" t="str">
            <v>TA0</v>
          </cell>
          <cell r="Y162" t="str">
            <v>VC6</v>
          </cell>
          <cell r="Z162" t="str">
            <v xml:space="preserve">  </v>
          </cell>
          <cell r="AA162">
            <v>19650601</v>
          </cell>
          <cell r="AB162">
            <v>270000</v>
          </cell>
          <cell r="AC162">
            <v>13500</v>
          </cell>
          <cell r="AD162">
            <v>0</v>
          </cell>
          <cell r="AE162" t="str">
            <v>TA0143</v>
          </cell>
          <cell r="AF162" t="str">
            <v>VC4100</v>
          </cell>
        </row>
        <row r="163">
          <cell r="A163">
            <v>3</v>
          </cell>
          <cell r="B163" t="str">
            <v>300</v>
          </cell>
          <cell r="C163" t="str">
            <v xml:space="preserve">ED12 </v>
          </cell>
          <cell r="D163" t="str">
            <v>ED</v>
          </cell>
          <cell r="E163" t="str">
            <v>エンジン機械</v>
          </cell>
          <cell r="F163" t="str">
            <v>DA系</v>
          </cell>
          <cell r="G163" t="str">
            <v>600053</v>
          </cell>
          <cell r="H163" t="str">
            <v>搬送装置</v>
          </cell>
          <cell r="I163" t="str">
            <v>ｴｱｰﾌﾟﾚｯｼｬｰﾘﾌﾀｰ</v>
          </cell>
          <cell r="J163" t="str">
            <v>000B34</v>
          </cell>
          <cell r="K163">
            <v>1</v>
          </cell>
          <cell r="M163">
            <v>1</v>
          </cell>
          <cell r="N163">
            <v>1</v>
          </cell>
          <cell r="O163">
            <v>196506</v>
          </cell>
          <cell r="P163">
            <v>5</v>
          </cell>
          <cell r="Q163" t="str">
            <v>　　　　　　　　　　　　　　　　　　　　</v>
          </cell>
          <cell r="R163" t="str">
            <v xml:space="preserve">        </v>
          </cell>
          <cell r="S163" t="str">
            <v xml:space="preserve">950X460X310S    </v>
          </cell>
          <cell r="T163" t="str">
            <v xml:space="preserve">K213      </v>
          </cell>
          <cell r="U163" t="str">
            <v xml:space="preserve">  </v>
          </cell>
          <cell r="V163" t="str">
            <v xml:space="preserve">   </v>
          </cell>
          <cell r="W163" t="str">
            <v xml:space="preserve">          </v>
          </cell>
          <cell r="X163" t="str">
            <v>TA0</v>
          </cell>
          <cell r="Y163" t="str">
            <v>VC6</v>
          </cell>
          <cell r="Z163" t="str">
            <v xml:space="preserve">  </v>
          </cell>
          <cell r="AA163">
            <v>19650601</v>
          </cell>
          <cell r="AB163">
            <v>170000</v>
          </cell>
          <cell r="AC163">
            <v>8500</v>
          </cell>
          <cell r="AD163">
            <v>0</v>
          </cell>
          <cell r="AE163" t="str">
            <v>TA0143</v>
          </cell>
          <cell r="AF163" t="str">
            <v>VC4100</v>
          </cell>
        </row>
        <row r="164">
          <cell r="A164">
            <v>3</v>
          </cell>
          <cell r="B164" t="str">
            <v>300</v>
          </cell>
          <cell r="C164" t="str">
            <v xml:space="preserve">ED12 </v>
          </cell>
          <cell r="D164" t="str">
            <v>ED</v>
          </cell>
          <cell r="E164" t="str">
            <v>エンジン機械</v>
          </cell>
          <cell r="F164" t="str">
            <v>DA系</v>
          </cell>
          <cell r="G164" t="str">
            <v>600053</v>
          </cell>
          <cell r="H164" t="str">
            <v>搬送装置</v>
          </cell>
          <cell r="I164" t="str">
            <v>ｴｱｰﾌﾟﾚｯｼｬｰﾘﾌﾀｰ</v>
          </cell>
          <cell r="J164" t="str">
            <v>000B35</v>
          </cell>
          <cell r="K164">
            <v>1</v>
          </cell>
          <cell r="M164">
            <v>1</v>
          </cell>
          <cell r="N164">
            <v>1</v>
          </cell>
          <cell r="O164">
            <v>196506</v>
          </cell>
          <cell r="P164">
            <v>5</v>
          </cell>
          <cell r="Q164" t="str">
            <v>　　　　　　　　　　　　　　　　　　　　</v>
          </cell>
          <cell r="R164" t="str">
            <v xml:space="preserve">        </v>
          </cell>
          <cell r="S164" t="str">
            <v xml:space="preserve">840X660X150S    </v>
          </cell>
          <cell r="T164" t="str">
            <v xml:space="preserve">K213      </v>
          </cell>
          <cell r="U164" t="str">
            <v xml:space="preserve">  </v>
          </cell>
          <cell r="V164" t="str">
            <v xml:space="preserve">   </v>
          </cell>
          <cell r="W164" t="str">
            <v xml:space="preserve">          </v>
          </cell>
          <cell r="X164" t="str">
            <v>TA0</v>
          </cell>
          <cell r="Y164" t="str">
            <v>VC6</v>
          </cell>
          <cell r="Z164" t="str">
            <v xml:space="preserve">  </v>
          </cell>
          <cell r="AA164">
            <v>19650601</v>
          </cell>
          <cell r="AB164">
            <v>180000</v>
          </cell>
          <cell r="AC164">
            <v>9000</v>
          </cell>
          <cell r="AD164">
            <v>0</v>
          </cell>
          <cell r="AE164" t="str">
            <v>TA0143</v>
          </cell>
          <cell r="AF164" t="str">
            <v>VC4100</v>
          </cell>
        </row>
        <row r="165">
          <cell r="A165">
            <v>3</v>
          </cell>
          <cell r="B165" t="str">
            <v>300</v>
          </cell>
          <cell r="C165" t="str">
            <v xml:space="preserve">ED12 </v>
          </cell>
          <cell r="D165" t="str">
            <v>ED</v>
          </cell>
          <cell r="E165" t="str">
            <v>エンジン機械</v>
          </cell>
          <cell r="F165" t="str">
            <v>DA系</v>
          </cell>
          <cell r="G165" t="str">
            <v>830200</v>
          </cell>
          <cell r="H165" t="str">
            <v>治具</v>
          </cell>
          <cell r="I165" t="str">
            <v>孔明冶具</v>
          </cell>
          <cell r="J165" t="str">
            <v>000054</v>
          </cell>
          <cell r="K165">
            <v>1</v>
          </cell>
          <cell r="M165">
            <v>1</v>
          </cell>
          <cell r="N165">
            <v>1</v>
          </cell>
          <cell r="O165">
            <v>198103</v>
          </cell>
          <cell r="P165">
            <v>3</v>
          </cell>
          <cell r="Q165" t="str">
            <v>　　　　　　　　　　　　　　　　　　　　</v>
          </cell>
          <cell r="R165" t="str">
            <v xml:space="preserve">        </v>
          </cell>
          <cell r="S165" t="str">
            <v xml:space="preserve">DU15-80JIG      </v>
          </cell>
          <cell r="T165" t="str">
            <v xml:space="preserve">ISUZU     </v>
          </cell>
          <cell r="U165" t="str">
            <v xml:space="preserve">  </v>
          </cell>
          <cell r="V165" t="str">
            <v>710</v>
          </cell>
          <cell r="W165" t="str">
            <v xml:space="preserve">159000    </v>
          </cell>
          <cell r="X165" t="str">
            <v>TA0</v>
          </cell>
          <cell r="Y165" t="str">
            <v>VC6</v>
          </cell>
          <cell r="Z165" t="str">
            <v xml:space="preserve">  </v>
          </cell>
          <cell r="AA165">
            <v>19810301</v>
          </cell>
          <cell r="AB165">
            <v>356317</v>
          </cell>
          <cell r="AC165">
            <v>17815</v>
          </cell>
          <cell r="AD165">
            <v>0</v>
          </cell>
          <cell r="AE165" t="str">
            <v>TA0143</v>
          </cell>
          <cell r="AF165" t="str">
            <v>VC4100</v>
          </cell>
        </row>
        <row r="166">
          <cell r="A166">
            <v>3</v>
          </cell>
          <cell r="B166" t="str">
            <v>300</v>
          </cell>
          <cell r="C166" t="str">
            <v xml:space="preserve">ED12 </v>
          </cell>
          <cell r="D166" t="str">
            <v>ED</v>
          </cell>
          <cell r="E166" t="str">
            <v>エンジン機械</v>
          </cell>
          <cell r="F166" t="str">
            <v>DA系</v>
          </cell>
          <cell r="G166" t="str">
            <v>830300</v>
          </cell>
          <cell r="H166" t="str">
            <v>治具</v>
          </cell>
          <cell r="I166" t="str">
            <v>研磨冶具</v>
          </cell>
          <cell r="J166" t="str">
            <v>000A02</v>
          </cell>
          <cell r="K166">
            <v>1</v>
          </cell>
          <cell r="M166">
            <v>1</v>
          </cell>
          <cell r="N166">
            <v>1</v>
          </cell>
          <cell r="O166">
            <v>197510</v>
          </cell>
          <cell r="P166">
            <v>3</v>
          </cell>
          <cell r="Q166" t="str">
            <v>　　　　　　　　　　　　　　　　　　　　</v>
          </cell>
          <cell r="R166" t="str">
            <v xml:space="preserve">        </v>
          </cell>
          <cell r="S166" t="str">
            <v xml:space="preserve">JME-1306        </v>
          </cell>
          <cell r="T166" t="str">
            <v xml:space="preserve">ISUZU     </v>
          </cell>
          <cell r="U166" t="str">
            <v xml:space="preserve">  </v>
          </cell>
          <cell r="V166" t="str">
            <v xml:space="preserve">   </v>
          </cell>
          <cell r="W166" t="str">
            <v xml:space="preserve">          </v>
          </cell>
          <cell r="X166" t="str">
            <v>TA0</v>
          </cell>
          <cell r="Y166" t="str">
            <v>VC6</v>
          </cell>
          <cell r="Z166" t="str">
            <v xml:space="preserve">  </v>
          </cell>
          <cell r="AA166">
            <v>19751001</v>
          </cell>
          <cell r="AB166">
            <v>2260000</v>
          </cell>
          <cell r="AC166">
            <v>113000</v>
          </cell>
          <cell r="AD166">
            <v>0</v>
          </cell>
          <cell r="AE166" t="str">
            <v>TA0143</v>
          </cell>
          <cell r="AF166" t="str">
            <v>VC4100</v>
          </cell>
        </row>
        <row r="167">
          <cell r="A167">
            <v>3</v>
          </cell>
          <cell r="B167" t="str">
            <v>300</v>
          </cell>
          <cell r="C167" t="str">
            <v xml:space="preserve">ED12 </v>
          </cell>
          <cell r="D167" t="str">
            <v>ED</v>
          </cell>
          <cell r="E167" t="str">
            <v>エンジン機械</v>
          </cell>
          <cell r="F167" t="str">
            <v>DA系</v>
          </cell>
          <cell r="G167" t="str">
            <v>830600</v>
          </cell>
          <cell r="H167" t="str">
            <v>治具</v>
          </cell>
          <cell r="I167" t="str">
            <v>フライス冶具</v>
          </cell>
          <cell r="J167" t="str">
            <v>000B17</v>
          </cell>
          <cell r="K167">
            <v>1</v>
          </cell>
          <cell r="M167">
            <v>1</v>
          </cell>
          <cell r="N167">
            <v>1</v>
          </cell>
          <cell r="O167">
            <v>196706</v>
          </cell>
          <cell r="P167">
            <v>3</v>
          </cell>
          <cell r="Q167" t="str">
            <v>　　　　　　　　　　　　　　　　　　　　</v>
          </cell>
          <cell r="R167" t="str">
            <v xml:space="preserve">        </v>
          </cell>
          <cell r="S167" t="str">
            <v xml:space="preserve">MPV-26          </v>
          </cell>
          <cell r="T167" t="str">
            <v xml:space="preserve">NIIGATA   </v>
          </cell>
          <cell r="U167" t="str">
            <v xml:space="preserve">  </v>
          </cell>
          <cell r="V167" t="str">
            <v xml:space="preserve">   </v>
          </cell>
          <cell r="W167" t="str">
            <v xml:space="preserve">          </v>
          </cell>
          <cell r="X167" t="str">
            <v>TA0</v>
          </cell>
          <cell r="Y167" t="str">
            <v>VC6</v>
          </cell>
          <cell r="Z167" t="str">
            <v xml:space="preserve">  </v>
          </cell>
          <cell r="AA167">
            <v>19670601</v>
          </cell>
          <cell r="AB167">
            <v>800000</v>
          </cell>
          <cell r="AC167">
            <v>40000</v>
          </cell>
          <cell r="AD167">
            <v>0</v>
          </cell>
          <cell r="AE167" t="str">
            <v>TA0143</v>
          </cell>
          <cell r="AF167" t="str">
            <v>VC4100</v>
          </cell>
        </row>
        <row r="168">
          <cell r="A168">
            <v>3</v>
          </cell>
          <cell r="B168" t="str">
            <v>300</v>
          </cell>
          <cell r="C168" t="str">
            <v xml:space="preserve">ED12 </v>
          </cell>
          <cell r="D168" t="str">
            <v>ED</v>
          </cell>
          <cell r="E168" t="str">
            <v>エンジン機械</v>
          </cell>
          <cell r="F168" t="str">
            <v>DA系</v>
          </cell>
          <cell r="G168" t="str">
            <v>830900</v>
          </cell>
          <cell r="H168" t="str">
            <v>治具</v>
          </cell>
          <cell r="I168" t="str">
            <v>その他冶具</v>
          </cell>
          <cell r="J168" t="str">
            <v>000065</v>
          </cell>
          <cell r="K168">
            <v>1</v>
          </cell>
          <cell r="M168">
            <v>1</v>
          </cell>
          <cell r="N168">
            <v>1</v>
          </cell>
          <cell r="O168">
            <v>198512</v>
          </cell>
          <cell r="P168">
            <v>3</v>
          </cell>
          <cell r="Q168" t="str">
            <v>　　　　　　　　　　　　　　　　　　　　</v>
          </cell>
          <cell r="R168" t="str">
            <v xml:space="preserve">        </v>
          </cell>
          <cell r="S168" t="str">
            <v xml:space="preserve">DA HEAD JIG     </v>
          </cell>
          <cell r="T168" t="str">
            <v>DAIICHI SY</v>
          </cell>
          <cell r="U168" t="str">
            <v xml:space="preserve">  </v>
          </cell>
          <cell r="V168" t="str">
            <v>030</v>
          </cell>
          <cell r="W168" t="str">
            <v xml:space="preserve">714000    </v>
          </cell>
          <cell r="X168" t="str">
            <v>TA0</v>
          </cell>
          <cell r="Y168" t="str">
            <v>VC6</v>
          </cell>
          <cell r="Z168" t="str">
            <v xml:space="preserve">  </v>
          </cell>
          <cell r="AA168">
            <v>19851201</v>
          </cell>
          <cell r="AB168">
            <v>230000</v>
          </cell>
          <cell r="AC168">
            <v>11500</v>
          </cell>
          <cell r="AD168">
            <v>0</v>
          </cell>
          <cell r="AE168" t="str">
            <v>TA0143</v>
          </cell>
          <cell r="AF168" t="str">
            <v>VC4100</v>
          </cell>
        </row>
        <row r="169">
          <cell r="A169">
            <v>3</v>
          </cell>
          <cell r="B169" t="str">
            <v>300</v>
          </cell>
          <cell r="C169" t="str">
            <v xml:space="preserve">ED12 </v>
          </cell>
          <cell r="D169" t="str">
            <v>ED</v>
          </cell>
          <cell r="E169" t="str">
            <v>エンジン機械</v>
          </cell>
          <cell r="F169" t="str">
            <v>DA系</v>
          </cell>
          <cell r="G169" t="str">
            <v>830900</v>
          </cell>
          <cell r="H169" t="str">
            <v>治具</v>
          </cell>
          <cell r="I169" t="str">
            <v>その他冶具</v>
          </cell>
          <cell r="J169" t="str">
            <v>000066</v>
          </cell>
          <cell r="K169">
            <v>1</v>
          </cell>
          <cell r="M169">
            <v>1</v>
          </cell>
          <cell r="N169">
            <v>1</v>
          </cell>
          <cell r="O169">
            <v>198512</v>
          </cell>
          <cell r="P169">
            <v>3</v>
          </cell>
          <cell r="Q169" t="str">
            <v>　　　　　　　　　　　　　　　　　　　　</v>
          </cell>
          <cell r="R169" t="str">
            <v xml:space="preserve">        </v>
          </cell>
          <cell r="S169" t="str">
            <v xml:space="preserve">DA HEAD JIG     </v>
          </cell>
          <cell r="T169" t="str">
            <v>DAIICHI SY</v>
          </cell>
          <cell r="U169" t="str">
            <v xml:space="preserve">  </v>
          </cell>
          <cell r="V169" t="str">
            <v>030</v>
          </cell>
          <cell r="W169" t="str">
            <v xml:space="preserve">714000    </v>
          </cell>
          <cell r="X169" t="str">
            <v>TA0</v>
          </cell>
          <cell r="Y169" t="str">
            <v>VC6</v>
          </cell>
          <cell r="Z169" t="str">
            <v xml:space="preserve">  </v>
          </cell>
          <cell r="AA169">
            <v>19851201</v>
          </cell>
          <cell r="AB169">
            <v>230000</v>
          </cell>
          <cell r="AC169">
            <v>11500</v>
          </cell>
          <cell r="AD169">
            <v>0</v>
          </cell>
          <cell r="AE169" t="str">
            <v>TA0143</v>
          </cell>
          <cell r="AF169" t="str">
            <v>VC4100</v>
          </cell>
        </row>
        <row r="170">
          <cell r="A170">
            <v>3</v>
          </cell>
          <cell r="B170" t="str">
            <v>300</v>
          </cell>
          <cell r="C170" t="str">
            <v xml:space="preserve">ED12 </v>
          </cell>
          <cell r="D170" t="str">
            <v>ED</v>
          </cell>
          <cell r="E170" t="str">
            <v>エンジン機械</v>
          </cell>
          <cell r="F170" t="str">
            <v>DA系</v>
          </cell>
          <cell r="G170" t="str">
            <v>830900</v>
          </cell>
          <cell r="H170" t="str">
            <v>治具</v>
          </cell>
          <cell r="I170" t="str">
            <v>その他冶具</v>
          </cell>
          <cell r="J170" t="str">
            <v>000A69</v>
          </cell>
          <cell r="K170">
            <v>1</v>
          </cell>
          <cell r="M170">
            <v>1</v>
          </cell>
          <cell r="N170">
            <v>1</v>
          </cell>
          <cell r="O170">
            <v>196906</v>
          </cell>
          <cell r="P170">
            <v>3</v>
          </cell>
          <cell r="Q170" t="str">
            <v>　　　　　　　　　　　　　　　　　　　　</v>
          </cell>
          <cell r="R170" t="str">
            <v xml:space="preserve">        </v>
          </cell>
          <cell r="S170" t="str">
            <v xml:space="preserve">SB-35           </v>
          </cell>
          <cell r="T170" t="str">
            <v xml:space="preserve">HUJIKOSHI </v>
          </cell>
          <cell r="U170" t="str">
            <v xml:space="preserve">  </v>
          </cell>
          <cell r="V170" t="str">
            <v xml:space="preserve">   </v>
          </cell>
          <cell r="W170" t="str">
            <v xml:space="preserve">          </v>
          </cell>
          <cell r="X170" t="str">
            <v>TA0</v>
          </cell>
          <cell r="Y170" t="str">
            <v>VC6</v>
          </cell>
          <cell r="Z170" t="str">
            <v xml:space="preserve">  </v>
          </cell>
          <cell r="AA170">
            <v>19690601</v>
          </cell>
          <cell r="AB170">
            <v>4500000</v>
          </cell>
          <cell r="AC170">
            <v>225000</v>
          </cell>
          <cell r="AD170">
            <v>0</v>
          </cell>
          <cell r="AE170" t="str">
            <v>TA0143</v>
          </cell>
          <cell r="AF170" t="str">
            <v>VC4100</v>
          </cell>
        </row>
        <row r="171">
          <cell r="A171">
            <v>3</v>
          </cell>
          <cell r="B171" t="str">
            <v>300</v>
          </cell>
          <cell r="C171" t="str">
            <v xml:space="preserve">ED12 </v>
          </cell>
          <cell r="D171" t="str">
            <v>ED</v>
          </cell>
          <cell r="E171" t="str">
            <v>エンジン機械</v>
          </cell>
          <cell r="F171" t="str">
            <v>DA系</v>
          </cell>
          <cell r="G171" t="str">
            <v>830900</v>
          </cell>
          <cell r="H171" t="str">
            <v>治具</v>
          </cell>
          <cell r="I171" t="str">
            <v>その他冶具</v>
          </cell>
          <cell r="J171" t="str">
            <v>000A81</v>
          </cell>
          <cell r="K171">
            <v>1</v>
          </cell>
          <cell r="M171">
            <v>1</v>
          </cell>
          <cell r="N171">
            <v>1</v>
          </cell>
          <cell r="O171">
            <v>198506</v>
          </cell>
          <cell r="P171">
            <v>3</v>
          </cell>
          <cell r="Q171" t="str">
            <v>　　　　　　　　　　　　　　　　　　　　</v>
          </cell>
          <cell r="R171" t="str">
            <v xml:space="preserve">        </v>
          </cell>
          <cell r="S171" t="str">
            <v>DNC JIG CYL/HEAD</v>
          </cell>
          <cell r="T171" t="str">
            <v xml:space="preserve">SANRITU   </v>
          </cell>
          <cell r="U171" t="str">
            <v xml:space="preserve">  </v>
          </cell>
          <cell r="V171" t="str">
            <v>730</v>
          </cell>
          <cell r="W171" t="str">
            <v xml:space="preserve">306000    </v>
          </cell>
          <cell r="X171" t="str">
            <v>TA0</v>
          </cell>
          <cell r="Y171" t="str">
            <v>VC6</v>
          </cell>
          <cell r="Z171" t="str">
            <v xml:space="preserve">  </v>
          </cell>
          <cell r="AA171">
            <v>19850601</v>
          </cell>
          <cell r="AB171">
            <v>2900000</v>
          </cell>
          <cell r="AC171">
            <v>145000</v>
          </cell>
          <cell r="AD171">
            <v>0</v>
          </cell>
          <cell r="AE171" t="str">
            <v>TA0143</v>
          </cell>
          <cell r="AF171" t="str">
            <v>VC4100</v>
          </cell>
        </row>
        <row r="172">
          <cell r="A172">
            <v>3</v>
          </cell>
          <cell r="B172" t="str">
            <v>300</v>
          </cell>
          <cell r="C172" t="str">
            <v xml:space="preserve">ED12 </v>
          </cell>
          <cell r="D172" t="str">
            <v>ED</v>
          </cell>
          <cell r="E172" t="str">
            <v>エンジン機械</v>
          </cell>
          <cell r="F172" t="str">
            <v>DA系</v>
          </cell>
          <cell r="G172" t="str">
            <v>830900</v>
          </cell>
          <cell r="H172" t="str">
            <v>治具</v>
          </cell>
          <cell r="I172" t="str">
            <v>その他冶具</v>
          </cell>
          <cell r="J172" t="str">
            <v>000A82</v>
          </cell>
          <cell r="K172">
            <v>1</v>
          </cell>
          <cell r="M172">
            <v>1</v>
          </cell>
          <cell r="N172">
            <v>1</v>
          </cell>
          <cell r="O172">
            <v>198506</v>
          </cell>
          <cell r="P172">
            <v>3</v>
          </cell>
          <cell r="Q172" t="str">
            <v>　　　　　　　　　　　　　　　　　　　　</v>
          </cell>
          <cell r="R172" t="str">
            <v xml:space="preserve">        </v>
          </cell>
          <cell r="S172" t="str">
            <v>DNC-JIG CYL/HEAD</v>
          </cell>
          <cell r="T172" t="str">
            <v xml:space="preserve">SANRITU   </v>
          </cell>
          <cell r="U172" t="str">
            <v xml:space="preserve">  </v>
          </cell>
          <cell r="V172" t="str">
            <v>730</v>
          </cell>
          <cell r="W172" t="str">
            <v xml:space="preserve">306000    </v>
          </cell>
          <cell r="X172" t="str">
            <v>TA0</v>
          </cell>
          <cell r="Y172" t="str">
            <v>VC6</v>
          </cell>
          <cell r="Z172" t="str">
            <v xml:space="preserve">  </v>
          </cell>
          <cell r="AA172">
            <v>19850601</v>
          </cell>
          <cell r="AB172">
            <v>2600000</v>
          </cell>
          <cell r="AC172">
            <v>130000</v>
          </cell>
          <cell r="AD172">
            <v>0</v>
          </cell>
          <cell r="AE172" t="str">
            <v>TA0143</v>
          </cell>
          <cell r="AF172" t="str">
            <v>VC4100</v>
          </cell>
        </row>
        <row r="173">
          <cell r="A173">
            <v>3</v>
          </cell>
          <cell r="B173" t="str">
            <v>300</v>
          </cell>
          <cell r="C173" t="str">
            <v xml:space="preserve">ED12 </v>
          </cell>
          <cell r="D173" t="str">
            <v>ED</v>
          </cell>
          <cell r="E173" t="str">
            <v>エンジン機械</v>
          </cell>
          <cell r="F173" t="str">
            <v>DA系</v>
          </cell>
          <cell r="G173" t="str">
            <v>911040</v>
          </cell>
          <cell r="H173" t="str">
            <v/>
          </cell>
          <cell r="I173" t="str">
            <v/>
          </cell>
          <cell r="J173" t="str">
            <v>000A11</v>
          </cell>
          <cell r="K173">
            <v>1</v>
          </cell>
          <cell r="M173">
            <v>1</v>
          </cell>
          <cell r="N173">
            <v>1</v>
          </cell>
          <cell r="O173">
            <v>197304</v>
          </cell>
          <cell r="P173">
            <v>5</v>
          </cell>
          <cell r="Q173" t="str">
            <v>　　　　　　　　　　　　　　　　　　　　</v>
          </cell>
          <cell r="R173" t="str">
            <v xml:space="preserve">        </v>
          </cell>
          <cell r="S173" t="str">
            <v xml:space="preserve">500X900X1200    </v>
          </cell>
          <cell r="T173" t="str">
            <v xml:space="preserve">ISUZU     </v>
          </cell>
          <cell r="U173" t="str">
            <v xml:space="preserve">  </v>
          </cell>
          <cell r="V173" t="str">
            <v xml:space="preserve">   </v>
          </cell>
          <cell r="W173" t="str">
            <v xml:space="preserve">          </v>
          </cell>
          <cell r="X173" t="str">
            <v>TA0</v>
          </cell>
          <cell r="Y173" t="str">
            <v>VC6</v>
          </cell>
          <cell r="Z173" t="str">
            <v xml:space="preserve">  </v>
          </cell>
          <cell r="AA173">
            <v>19730401</v>
          </cell>
          <cell r="AB173">
            <v>166000</v>
          </cell>
          <cell r="AC173">
            <v>8300</v>
          </cell>
          <cell r="AD173">
            <v>0</v>
          </cell>
          <cell r="AE173" t="str">
            <v>TA0143</v>
          </cell>
          <cell r="AF173" t="str">
            <v>VC4100</v>
          </cell>
        </row>
        <row r="174">
          <cell r="A174">
            <v>3</v>
          </cell>
          <cell r="B174" t="str">
            <v>300</v>
          </cell>
          <cell r="C174" t="str">
            <v xml:space="preserve">ED51 </v>
          </cell>
          <cell r="D174" t="str">
            <v>ED</v>
          </cell>
          <cell r="E174" t="str">
            <v>エンジン機械</v>
          </cell>
          <cell r="F174" t="str">
            <v>DA系</v>
          </cell>
          <cell r="G174" t="str">
            <v>577625</v>
          </cell>
          <cell r="H174" t="str">
            <v>水圧試験装置</v>
          </cell>
          <cell r="I174" t="str">
            <v>水圧試験装置</v>
          </cell>
          <cell r="J174" t="str">
            <v>000034</v>
          </cell>
          <cell r="K174">
            <v>1</v>
          </cell>
          <cell r="M174">
            <v>1</v>
          </cell>
          <cell r="N174">
            <v>1</v>
          </cell>
          <cell r="O174">
            <v>197303</v>
          </cell>
          <cell r="P174">
            <v>5</v>
          </cell>
          <cell r="Q174" t="str">
            <v>　　　　　　　　　　　　　　　　　　　　</v>
          </cell>
          <cell r="R174" t="str">
            <v xml:space="preserve">        </v>
          </cell>
          <cell r="S174" t="str">
            <v xml:space="preserve">JME-1242        </v>
          </cell>
          <cell r="T174" t="str">
            <v xml:space="preserve">KUSAGAI   </v>
          </cell>
          <cell r="U174" t="str">
            <v xml:space="preserve">  </v>
          </cell>
          <cell r="V174" t="str">
            <v xml:space="preserve">   </v>
          </cell>
          <cell r="W174" t="str">
            <v xml:space="preserve">353000    </v>
          </cell>
          <cell r="X174" t="str">
            <v>TA0</v>
          </cell>
          <cell r="Y174" t="str">
            <v>VC6</v>
          </cell>
          <cell r="Z174" t="str">
            <v xml:space="preserve">  </v>
          </cell>
          <cell r="AA174">
            <v>19730301</v>
          </cell>
          <cell r="AB174">
            <v>495000</v>
          </cell>
          <cell r="AC174">
            <v>24750</v>
          </cell>
          <cell r="AD174">
            <v>0</v>
          </cell>
          <cell r="AE174" t="str">
            <v>TA0143</v>
          </cell>
          <cell r="AF174" t="str">
            <v>VC4100</v>
          </cell>
        </row>
        <row r="175">
          <cell r="A175">
            <v>3</v>
          </cell>
          <cell r="B175" t="str">
            <v>300</v>
          </cell>
          <cell r="C175" t="str">
            <v xml:space="preserve">EH00 </v>
          </cell>
          <cell r="D175" t="str">
            <v>EH</v>
          </cell>
          <cell r="E175" t="str">
            <v>エンジン機械</v>
          </cell>
          <cell r="F175" t="str">
            <v>H系</v>
          </cell>
          <cell r="G175" t="str">
            <v>579640</v>
          </cell>
          <cell r="H175" t="str">
            <v>定盤</v>
          </cell>
          <cell r="I175" t="str">
            <v>精密定盤</v>
          </cell>
          <cell r="J175" t="str">
            <v>000112</v>
          </cell>
          <cell r="M175">
            <v>1</v>
          </cell>
          <cell r="N175">
            <v>1</v>
          </cell>
          <cell r="O175">
            <v>199102</v>
          </cell>
          <cell r="P175">
            <v>10</v>
          </cell>
          <cell r="Q175" t="str">
            <v>　　　　　　　　　　　　　　　　　　　　</v>
          </cell>
          <cell r="R175" t="str">
            <v xml:space="preserve">        </v>
          </cell>
          <cell r="S175" t="str">
            <v xml:space="preserve"> K-1140 JOUBAN 2</v>
          </cell>
          <cell r="T175" t="str">
            <v xml:space="preserve">8225      </v>
          </cell>
          <cell r="U175" t="str">
            <v xml:space="preserve">  </v>
          </cell>
          <cell r="V175" t="str">
            <v>747</v>
          </cell>
          <cell r="W175" t="str">
            <v xml:space="preserve">001000    </v>
          </cell>
          <cell r="X175" t="str">
            <v>VC1</v>
          </cell>
          <cell r="Y175" t="str">
            <v>VC1</v>
          </cell>
          <cell r="Z175" t="str">
            <v>01</v>
          </cell>
          <cell r="AA175">
            <v>19910201</v>
          </cell>
          <cell r="AB175">
            <v>408000</v>
          </cell>
          <cell r="AC175">
            <v>24839</v>
          </cell>
          <cell r="AD175">
            <v>4439</v>
          </cell>
          <cell r="AE175" t="str">
            <v>VC2000</v>
          </cell>
          <cell r="AF175" t="str">
            <v>VC4200</v>
          </cell>
        </row>
        <row r="176">
          <cell r="A176">
            <v>3</v>
          </cell>
          <cell r="B176" t="str">
            <v>300</v>
          </cell>
          <cell r="C176" t="str">
            <v xml:space="preserve">EH00 </v>
          </cell>
          <cell r="D176" t="str">
            <v>EH</v>
          </cell>
          <cell r="E176" t="str">
            <v>エンジン機械</v>
          </cell>
          <cell r="F176" t="str">
            <v>H系</v>
          </cell>
          <cell r="G176" t="str">
            <v>585001</v>
          </cell>
          <cell r="H176" t="str">
            <v>管理指示装置</v>
          </cell>
          <cell r="I176" t="str">
            <v>管理指示装置</v>
          </cell>
          <cell r="J176" t="str">
            <v>000833</v>
          </cell>
          <cell r="M176">
            <v>1</v>
          </cell>
          <cell r="N176">
            <v>1</v>
          </cell>
          <cell r="O176">
            <v>199703</v>
          </cell>
          <cell r="P176">
            <v>10</v>
          </cell>
          <cell r="Q176" t="str">
            <v>　　　　　　　　　　　　　　　　　　　　</v>
          </cell>
          <cell r="R176" t="str">
            <v xml:space="preserve">        </v>
          </cell>
          <cell r="S176" t="str">
            <v>SETUBI KIKI KONY</v>
          </cell>
          <cell r="T176" t="str">
            <v xml:space="preserve">SETOS/S   </v>
          </cell>
          <cell r="U176" t="str">
            <v xml:space="preserve">  </v>
          </cell>
          <cell r="V176" t="str">
            <v>700</v>
          </cell>
          <cell r="W176" t="str">
            <v xml:space="preserve">087000    </v>
          </cell>
          <cell r="X176" t="str">
            <v>TA0</v>
          </cell>
          <cell r="Y176" t="str">
            <v>VC6</v>
          </cell>
          <cell r="Z176" t="str">
            <v>01</v>
          </cell>
          <cell r="AA176">
            <v>19970301</v>
          </cell>
          <cell r="AB176">
            <v>3790000</v>
          </cell>
          <cell r="AC176">
            <v>2419675</v>
          </cell>
          <cell r="AD176">
            <v>341100</v>
          </cell>
          <cell r="AE176" t="str">
            <v>TA0143</v>
          </cell>
          <cell r="AF176" t="str">
            <v>VC4200</v>
          </cell>
        </row>
        <row r="177">
          <cell r="A177">
            <v>3</v>
          </cell>
          <cell r="B177" t="str">
            <v>300</v>
          </cell>
          <cell r="C177" t="str">
            <v xml:space="preserve">EH00 </v>
          </cell>
          <cell r="D177" t="str">
            <v>EH</v>
          </cell>
          <cell r="E177" t="str">
            <v>エンジン機械</v>
          </cell>
          <cell r="F177" t="str">
            <v>H系</v>
          </cell>
          <cell r="G177" t="str">
            <v>600024</v>
          </cell>
          <cell r="H177" t="str">
            <v>搬送装置</v>
          </cell>
          <cell r="I177" t="str">
            <v>電気ホイスト１ｔ</v>
          </cell>
          <cell r="J177" t="str">
            <v>000A52</v>
          </cell>
          <cell r="K177">
            <v>1</v>
          </cell>
          <cell r="M177">
            <v>1</v>
          </cell>
          <cell r="N177">
            <v>1</v>
          </cell>
          <cell r="O177">
            <v>198907</v>
          </cell>
          <cell r="P177">
            <v>10</v>
          </cell>
          <cell r="Q177" t="str">
            <v>　　　　　　　　　　　　　　　　　　　　</v>
          </cell>
          <cell r="R177" t="str">
            <v xml:space="preserve">        </v>
          </cell>
          <cell r="S177" t="str">
            <v xml:space="preserve">1M-T65          </v>
          </cell>
          <cell r="T177" t="str">
            <v xml:space="preserve">K817      </v>
          </cell>
          <cell r="U177" t="str">
            <v xml:space="preserve">  </v>
          </cell>
          <cell r="V177" t="str">
            <v>700</v>
          </cell>
          <cell r="W177" t="str">
            <v xml:space="preserve">127000    </v>
          </cell>
          <cell r="X177" t="str">
            <v>TA0</v>
          </cell>
          <cell r="Y177" t="str">
            <v>VC6</v>
          </cell>
          <cell r="Z177" t="str">
            <v xml:space="preserve">  </v>
          </cell>
          <cell r="AA177">
            <v>19890701</v>
          </cell>
          <cell r="AB177">
            <v>770000</v>
          </cell>
          <cell r="AC177">
            <v>38500</v>
          </cell>
          <cell r="AD177">
            <v>0</v>
          </cell>
          <cell r="AE177" t="str">
            <v>TA0143</v>
          </cell>
          <cell r="AF177" t="str">
            <v>VC4200</v>
          </cell>
        </row>
        <row r="178">
          <cell r="A178">
            <v>3</v>
          </cell>
          <cell r="B178" t="str">
            <v>300</v>
          </cell>
          <cell r="C178" t="str">
            <v xml:space="preserve">EH00 </v>
          </cell>
          <cell r="D178" t="str">
            <v>EH</v>
          </cell>
          <cell r="E178" t="str">
            <v>エンジン機械</v>
          </cell>
          <cell r="F178" t="str">
            <v>H系</v>
          </cell>
          <cell r="G178" t="str">
            <v>600070</v>
          </cell>
          <cell r="H178" t="str">
            <v>搬送装置</v>
          </cell>
          <cell r="I178" t="str">
            <v>モノレール</v>
          </cell>
          <cell r="J178" t="str">
            <v>000770</v>
          </cell>
          <cell r="K178">
            <v>1</v>
          </cell>
          <cell r="M178">
            <v>1</v>
          </cell>
          <cell r="N178">
            <v>1</v>
          </cell>
          <cell r="O178">
            <v>196701</v>
          </cell>
          <cell r="P178">
            <v>5</v>
          </cell>
          <cell r="Q178" t="str">
            <v>　　　　　　　　　　　　　　　　　　　　</v>
          </cell>
          <cell r="R178" t="str">
            <v xml:space="preserve">        </v>
          </cell>
          <cell r="S178" t="str">
            <v xml:space="preserve">MONORAIL        </v>
          </cell>
          <cell r="T178" t="str">
            <v xml:space="preserve">          </v>
          </cell>
          <cell r="U178" t="str">
            <v xml:space="preserve">  </v>
          </cell>
          <cell r="V178" t="str">
            <v xml:space="preserve">   </v>
          </cell>
          <cell r="W178" t="str">
            <v xml:space="preserve">          </v>
          </cell>
          <cell r="X178" t="str">
            <v>TA0</v>
          </cell>
          <cell r="Y178" t="str">
            <v>VC6</v>
          </cell>
          <cell r="Z178" t="str">
            <v>01</v>
          </cell>
          <cell r="AA178">
            <v>19670101</v>
          </cell>
          <cell r="AB178">
            <v>25353057</v>
          </cell>
          <cell r="AC178">
            <v>1267653</v>
          </cell>
          <cell r="AD178">
            <v>0</v>
          </cell>
          <cell r="AE178" t="str">
            <v>TA0143</v>
          </cell>
          <cell r="AF178" t="str">
            <v>F21000</v>
          </cell>
        </row>
        <row r="179">
          <cell r="A179">
            <v>3</v>
          </cell>
          <cell r="B179" t="str">
            <v>300</v>
          </cell>
          <cell r="C179" t="str">
            <v xml:space="preserve">EH00 </v>
          </cell>
          <cell r="D179" t="str">
            <v>EH</v>
          </cell>
          <cell r="E179" t="str">
            <v>エンジン機械</v>
          </cell>
          <cell r="F179" t="str">
            <v>H系</v>
          </cell>
          <cell r="G179" t="str">
            <v>600070</v>
          </cell>
          <cell r="H179" t="str">
            <v>搬送装置</v>
          </cell>
          <cell r="I179" t="str">
            <v>モノレール</v>
          </cell>
          <cell r="J179" t="str">
            <v>000770</v>
          </cell>
          <cell r="K179">
            <v>1</v>
          </cell>
          <cell r="M179">
            <v>3</v>
          </cell>
          <cell r="N179">
            <v>1</v>
          </cell>
          <cell r="O179">
            <v>197908</v>
          </cell>
          <cell r="P179">
            <v>5</v>
          </cell>
          <cell r="Q179" t="str">
            <v>　　　　　　　　　　　　　　　　　　　　</v>
          </cell>
          <cell r="R179" t="str">
            <v xml:space="preserve">        </v>
          </cell>
          <cell r="S179" t="str">
            <v>7 MONORALL KOKAN</v>
          </cell>
          <cell r="T179" t="str">
            <v xml:space="preserve">          </v>
          </cell>
          <cell r="U179" t="str">
            <v xml:space="preserve">  </v>
          </cell>
          <cell r="V179" t="str">
            <v xml:space="preserve">   </v>
          </cell>
          <cell r="W179" t="str">
            <v xml:space="preserve">015000    </v>
          </cell>
          <cell r="X179" t="str">
            <v>TA0</v>
          </cell>
          <cell r="Y179" t="str">
            <v>VC6</v>
          </cell>
          <cell r="Z179" t="str">
            <v>01</v>
          </cell>
          <cell r="AA179">
            <v>19790801</v>
          </cell>
          <cell r="AB179">
            <v>1985000</v>
          </cell>
          <cell r="AC179">
            <v>99250</v>
          </cell>
          <cell r="AD179">
            <v>0</v>
          </cell>
          <cell r="AE179" t="str">
            <v>VC2000</v>
          </cell>
          <cell r="AF179" t="str">
            <v>F21000</v>
          </cell>
        </row>
        <row r="180">
          <cell r="A180">
            <v>3</v>
          </cell>
          <cell r="B180" t="str">
            <v>300</v>
          </cell>
          <cell r="C180" t="str">
            <v xml:space="preserve">EH00 </v>
          </cell>
          <cell r="D180" t="str">
            <v>EH</v>
          </cell>
          <cell r="E180" t="str">
            <v>エンジン機械</v>
          </cell>
          <cell r="F180" t="str">
            <v>H系</v>
          </cell>
          <cell r="G180" t="str">
            <v>600090</v>
          </cell>
          <cell r="H180" t="str">
            <v>搬送装置</v>
          </cell>
          <cell r="I180" t="str">
            <v>トラバーサー</v>
          </cell>
          <cell r="J180" t="str">
            <v>000385</v>
          </cell>
          <cell r="K180">
            <v>1</v>
          </cell>
          <cell r="M180">
            <v>1</v>
          </cell>
          <cell r="N180">
            <v>1</v>
          </cell>
          <cell r="O180">
            <v>199007</v>
          </cell>
          <cell r="P180">
            <v>10</v>
          </cell>
          <cell r="Q180" t="str">
            <v>トラバーサー　　　　　　　　　　　　　　</v>
          </cell>
          <cell r="R180" t="str">
            <v xml:space="preserve">        </v>
          </cell>
          <cell r="S180" t="str">
            <v xml:space="preserve">SPAN 2500       </v>
          </cell>
          <cell r="T180" t="str">
            <v xml:space="preserve">KOTANI    </v>
          </cell>
          <cell r="U180" t="str">
            <v xml:space="preserve">  </v>
          </cell>
          <cell r="V180" t="str">
            <v>700</v>
          </cell>
          <cell r="W180" t="str">
            <v xml:space="preserve">001000    </v>
          </cell>
          <cell r="X180" t="str">
            <v>TA0</v>
          </cell>
          <cell r="Y180" t="str">
            <v>VC6</v>
          </cell>
          <cell r="Z180" t="str">
            <v>01</v>
          </cell>
          <cell r="AA180">
            <v>19900701</v>
          </cell>
          <cell r="AB180">
            <v>1260000</v>
          </cell>
          <cell r="AC180">
            <v>63000</v>
          </cell>
          <cell r="AD180">
            <v>0</v>
          </cell>
          <cell r="AE180" t="str">
            <v>TA0143</v>
          </cell>
          <cell r="AF180" t="str">
            <v>VC4200</v>
          </cell>
        </row>
        <row r="181">
          <cell r="A181">
            <v>3</v>
          </cell>
          <cell r="B181" t="str">
            <v>300</v>
          </cell>
          <cell r="C181" t="str">
            <v xml:space="preserve">EH00 </v>
          </cell>
          <cell r="D181" t="str">
            <v>EH</v>
          </cell>
          <cell r="E181" t="str">
            <v>エンジン機械</v>
          </cell>
          <cell r="F181" t="str">
            <v>H系</v>
          </cell>
          <cell r="G181" t="str">
            <v>600900</v>
          </cell>
          <cell r="H181" t="str">
            <v>搬送装置</v>
          </cell>
          <cell r="I181" t="str">
            <v>その他の設備</v>
          </cell>
          <cell r="J181" t="str">
            <v>000287</v>
          </cell>
          <cell r="M181">
            <v>1</v>
          </cell>
          <cell r="N181">
            <v>1</v>
          </cell>
          <cell r="O181">
            <v>198004</v>
          </cell>
          <cell r="P181">
            <v>5</v>
          </cell>
          <cell r="Q181" t="str">
            <v>　　　　　　　　　　　　　　　　　　　　</v>
          </cell>
          <cell r="R181" t="str">
            <v xml:space="preserve">        </v>
          </cell>
          <cell r="S181" t="str">
            <v xml:space="preserve">KIRIKO HANTENKI </v>
          </cell>
          <cell r="T181" t="str">
            <v xml:space="preserve">GADERYUSU </v>
          </cell>
          <cell r="U181" t="str">
            <v xml:space="preserve">  </v>
          </cell>
          <cell r="V181" t="str">
            <v xml:space="preserve">   </v>
          </cell>
          <cell r="W181" t="str">
            <v xml:space="preserve">074000    </v>
          </cell>
          <cell r="X181" t="str">
            <v>TA0</v>
          </cell>
          <cell r="Y181" t="str">
            <v>VC6</v>
          </cell>
          <cell r="Z181" t="str">
            <v>01</v>
          </cell>
          <cell r="AA181">
            <v>19800401</v>
          </cell>
          <cell r="AB181">
            <v>4750000</v>
          </cell>
          <cell r="AC181">
            <v>237500</v>
          </cell>
          <cell r="AD181">
            <v>0</v>
          </cell>
          <cell r="AE181" t="str">
            <v>TA0143</v>
          </cell>
          <cell r="AF181" t="str">
            <v>VC4200</v>
          </cell>
        </row>
        <row r="182">
          <cell r="A182">
            <v>3</v>
          </cell>
          <cell r="B182" t="str">
            <v>300</v>
          </cell>
          <cell r="C182" t="str">
            <v xml:space="preserve">EH00 </v>
          </cell>
          <cell r="D182" t="str">
            <v>EH</v>
          </cell>
          <cell r="E182" t="str">
            <v>エンジン機械</v>
          </cell>
          <cell r="F182" t="str">
            <v>H系</v>
          </cell>
          <cell r="G182" t="str">
            <v>710001</v>
          </cell>
          <cell r="H182" t="str">
            <v>搬送車</v>
          </cell>
          <cell r="I182" t="str">
            <v>フォークリフト</v>
          </cell>
          <cell r="J182" t="str">
            <v>000878</v>
          </cell>
          <cell r="K182">
            <v>1</v>
          </cell>
          <cell r="M182">
            <v>1</v>
          </cell>
          <cell r="N182">
            <v>1</v>
          </cell>
          <cell r="O182">
            <v>198907</v>
          </cell>
          <cell r="P182">
            <v>4</v>
          </cell>
          <cell r="Q182" t="str">
            <v>　　　　　　　　　　　　　　　　　　　　</v>
          </cell>
          <cell r="R182" t="str">
            <v xml:space="preserve">        </v>
          </cell>
          <cell r="S182" t="str">
            <v xml:space="preserve">1 5TON FD-15Z16 </v>
          </cell>
          <cell r="T182" t="str">
            <v xml:space="preserve">T C M     </v>
          </cell>
          <cell r="U182" t="str">
            <v xml:space="preserve">  </v>
          </cell>
          <cell r="V182" t="str">
            <v>700</v>
          </cell>
          <cell r="W182" t="str">
            <v xml:space="preserve">001000    </v>
          </cell>
          <cell r="X182" t="str">
            <v>TA0</v>
          </cell>
          <cell r="Y182" t="str">
            <v>VC6</v>
          </cell>
          <cell r="Z182" t="str">
            <v xml:space="preserve">  </v>
          </cell>
          <cell r="AA182">
            <v>19890701</v>
          </cell>
          <cell r="AB182">
            <v>2453802</v>
          </cell>
          <cell r="AC182">
            <v>122691</v>
          </cell>
          <cell r="AD182">
            <v>0</v>
          </cell>
          <cell r="AE182" t="str">
            <v>TA0143</v>
          </cell>
          <cell r="AF182" t="str">
            <v>VC4200</v>
          </cell>
        </row>
        <row r="183">
          <cell r="A183">
            <v>3</v>
          </cell>
          <cell r="B183" t="str">
            <v>300</v>
          </cell>
          <cell r="C183" t="str">
            <v xml:space="preserve">EH00 </v>
          </cell>
          <cell r="D183" t="str">
            <v>EH</v>
          </cell>
          <cell r="E183" t="str">
            <v>エンジン機械</v>
          </cell>
          <cell r="F183" t="str">
            <v>H系</v>
          </cell>
          <cell r="G183" t="str">
            <v>710001</v>
          </cell>
          <cell r="H183" t="str">
            <v>搬送車</v>
          </cell>
          <cell r="I183" t="str">
            <v>フォークリフト</v>
          </cell>
          <cell r="J183" t="str">
            <v>000882</v>
          </cell>
          <cell r="K183">
            <v>1</v>
          </cell>
          <cell r="M183">
            <v>1</v>
          </cell>
          <cell r="N183">
            <v>1</v>
          </cell>
          <cell r="O183">
            <v>199002</v>
          </cell>
          <cell r="P183">
            <v>4</v>
          </cell>
          <cell r="Q183" t="str">
            <v>　　　　　　　　　　　　　　　　　　　　</v>
          </cell>
          <cell r="R183" t="str">
            <v xml:space="preserve">        </v>
          </cell>
          <cell r="S183" t="str">
            <v xml:space="preserve"> FD-9Z          </v>
          </cell>
          <cell r="T183" t="str">
            <v xml:space="preserve">T.C.M     </v>
          </cell>
          <cell r="U183" t="str">
            <v xml:space="preserve">  </v>
          </cell>
          <cell r="V183" t="str">
            <v>700</v>
          </cell>
          <cell r="W183" t="str">
            <v xml:space="preserve">001000    </v>
          </cell>
          <cell r="X183" t="str">
            <v>TA0</v>
          </cell>
          <cell r="Y183" t="str">
            <v>VC6</v>
          </cell>
          <cell r="Z183" t="str">
            <v xml:space="preserve">  </v>
          </cell>
          <cell r="AA183">
            <v>19891001</v>
          </cell>
          <cell r="AB183">
            <v>2005000</v>
          </cell>
          <cell r="AC183">
            <v>100250</v>
          </cell>
          <cell r="AD183">
            <v>0</v>
          </cell>
          <cell r="AE183" t="str">
            <v>TA0143</v>
          </cell>
          <cell r="AF183" t="str">
            <v>VC4200</v>
          </cell>
        </row>
        <row r="184">
          <cell r="A184">
            <v>3</v>
          </cell>
          <cell r="B184" t="str">
            <v>300</v>
          </cell>
          <cell r="C184" t="str">
            <v xml:space="preserve">EH00 </v>
          </cell>
          <cell r="D184" t="str">
            <v>EH</v>
          </cell>
          <cell r="E184" t="str">
            <v>エンジン機械</v>
          </cell>
          <cell r="F184" t="str">
            <v>H系</v>
          </cell>
          <cell r="G184" t="str">
            <v>710001</v>
          </cell>
          <cell r="H184" t="str">
            <v>搬送車</v>
          </cell>
          <cell r="I184" t="str">
            <v>フォークリフト</v>
          </cell>
          <cell r="J184" t="str">
            <v>000883</v>
          </cell>
          <cell r="K184">
            <v>1</v>
          </cell>
          <cell r="M184">
            <v>1</v>
          </cell>
          <cell r="N184">
            <v>1</v>
          </cell>
          <cell r="O184">
            <v>199002</v>
          </cell>
          <cell r="P184">
            <v>4</v>
          </cell>
          <cell r="Q184" t="str">
            <v>　　　　　　　　　　　　　　　　　　　　</v>
          </cell>
          <cell r="R184" t="str">
            <v xml:space="preserve">        </v>
          </cell>
          <cell r="S184" t="str">
            <v xml:space="preserve"> FD-15Z         </v>
          </cell>
          <cell r="T184" t="str">
            <v xml:space="preserve">T.C.M     </v>
          </cell>
          <cell r="U184" t="str">
            <v xml:space="preserve">  </v>
          </cell>
          <cell r="V184" t="str">
            <v>700</v>
          </cell>
          <cell r="W184" t="str">
            <v xml:space="preserve">001000    </v>
          </cell>
          <cell r="X184" t="str">
            <v>TA0</v>
          </cell>
          <cell r="Y184" t="str">
            <v>VC6</v>
          </cell>
          <cell r="Z184" t="str">
            <v xml:space="preserve">  </v>
          </cell>
          <cell r="AA184">
            <v>19891001</v>
          </cell>
          <cell r="AB184">
            <v>1750000</v>
          </cell>
          <cell r="AC184">
            <v>87500</v>
          </cell>
          <cell r="AD184">
            <v>0</v>
          </cell>
          <cell r="AE184" t="str">
            <v>TA0143</v>
          </cell>
          <cell r="AF184" t="str">
            <v>VC4200</v>
          </cell>
        </row>
        <row r="185">
          <cell r="A185">
            <v>3</v>
          </cell>
          <cell r="B185" t="str">
            <v>300</v>
          </cell>
          <cell r="C185" t="str">
            <v xml:space="preserve">EH00 </v>
          </cell>
          <cell r="D185" t="str">
            <v>EH</v>
          </cell>
          <cell r="E185" t="str">
            <v>エンジン機械</v>
          </cell>
          <cell r="F185" t="str">
            <v>H系</v>
          </cell>
          <cell r="G185" t="str">
            <v>710001</v>
          </cell>
          <cell r="H185" t="str">
            <v>搬送車</v>
          </cell>
          <cell r="I185" t="str">
            <v>フォークリフト</v>
          </cell>
          <cell r="J185" t="str">
            <v>000899</v>
          </cell>
          <cell r="K185">
            <v>1</v>
          </cell>
          <cell r="M185">
            <v>1</v>
          </cell>
          <cell r="N185">
            <v>1</v>
          </cell>
          <cell r="O185">
            <v>199006</v>
          </cell>
          <cell r="P185">
            <v>4</v>
          </cell>
          <cell r="Q185" t="str">
            <v>　　　　　　　　　　　　　　　　　　　　</v>
          </cell>
          <cell r="R185" t="str">
            <v xml:space="preserve">        </v>
          </cell>
          <cell r="S185" t="str">
            <v xml:space="preserve">FD-15Z16C       </v>
          </cell>
          <cell r="T185" t="str">
            <v xml:space="preserve">T C M     </v>
          </cell>
          <cell r="U185" t="str">
            <v xml:space="preserve">  </v>
          </cell>
          <cell r="V185" t="str">
            <v>700</v>
          </cell>
          <cell r="W185" t="str">
            <v xml:space="preserve">239000    </v>
          </cell>
          <cell r="X185" t="str">
            <v>TA0</v>
          </cell>
          <cell r="Y185" t="str">
            <v>VC6</v>
          </cell>
          <cell r="Z185" t="str">
            <v xml:space="preserve">  </v>
          </cell>
          <cell r="AA185">
            <v>19900601</v>
          </cell>
          <cell r="AB185">
            <v>1994000</v>
          </cell>
          <cell r="AC185">
            <v>99700</v>
          </cell>
          <cell r="AD185">
            <v>0</v>
          </cell>
          <cell r="AE185" t="str">
            <v>TA0143</v>
          </cell>
          <cell r="AF185" t="str">
            <v>VC4200</v>
          </cell>
        </row>
        <row r="186">
          <cell r="A186">
            <v>3</v>
          </cell>
          <cell r="B186" t="str">
            <v>300</v>
          </cell>
          <cell r="C186" t="str">
            <v xml:space="preserve">EH00 </v>
          </cell>
          <cell r="D186" t="str">
            <v>EH</v>
          </cell>
          <cell r="E186" t="str">
            <v>エンジン機械</v>
          </cell>
          <cell r="F186" t="str">
            <v>H系</v>
          </cell>
          <cell r="G186" t="str">
            <v>710001</v>
          </cell>
          <cell r="H186" t="str">
            <v>搬送車</v>
          </cell>
          <cell r="I186" t="str">
            <v>フォークリフト</v>
          </cell>
          <cell r="J186" t="str">
            <v>000900</v>
          </cell>
          <cell r="K186">
            <v>1</v>
          </cell>
          <cell r="M186">
            <v>1</v>
          </cell>
          <cell r="N186">
            <v>1</v>
          </cell>
          <cell r="O186">
            <v>199006</v>
          </cell>
          <cell r="P186">
            <v>4</v>
          </cell>
          <cell r="Q186" t="str">
            <v>　　　　　　　　　　　　　　　　　　　　</v>
          </cell>
          <cell r="R186" t="str">
            <v xml:space="preserve">        </v>
          </cell>
          <cell r="S186" t="str">
            <v xml:space="preserve">FD-15Z16C       </v>
          </cell>
          <cell r="T186" t="str">
            <v xml:space="preserve">T C M     </v>
          </cell>
          <cell r="U186" t="str">
            <v xml:space="preserve">  </v>
          </cell>
          <cell r="V186" t="str">
            <v>700</v>
          </cell>
          <cell r="W186" t="str">
            <v xml:space="preserve">239000    </v>
          </cell>
          <cell r="X186" t="str">
            <v>TA0</v>
          </cell>
          <cell r="Y186" t="str">
            <v>VC6</v>
          </cell>
          <cell r="Z186" t="str">
            <v xml:space="preserve">  </v>
          </cell>
          <cell r="AA186">
            <v>19900601</v>
          </cell>
          <cell r="AB186">
            <v>2446848</v>
          </cell>
          <cell r="AC186">
            <v>122343</v>
          </cell>
          <cell r="AD186">
            <v>0</v>
          </cell>
          <cell r="AE186" t="str">
            <v>TA0143</v>
          </cell>
          <cell r="AF186" t="str">
            <v>VC4200</v>
          </cell>
        </row>
        <row r="187">
          <cell r="A187">
            <v>3</v>
          </cell>
          <cell r="B187" t="str">
            <v>300</v>
          </cell>
          <cell r="C187" t="str">
            <v xml:space="preserve">EH00 </v>
          </cell>
          <cell r="D187" t="str">
            <v>EH</v>
          </cell>
          <cell r="E187" t="str">
            <v>エンジン機械</v>
          </cell>
          <cell r="F187" t="str">
            <v>H系</v>
          </cell>
          <cell r="G187" t="str">
            <v>710001</v>
          </cell>
          <cell r="H187" t="str">
            <v>搬送車</v>
          </cell>
          <cell r="I187" t="str">
            <v>フォークリフト</v>
          </cell>
          <cell r="J187" t="str">
            <v>000902</v>
          </cell>
          <cell r="K187">
            <v>1</v>
          </cell>
          <cell r="M187">
            <v>1</v>
          </cell>
          <cell r="N187">
            <v>1</v>
          </cell>
          <cell r="O187">
            <v>199006</v>
          </cell>
          <cell r="P187">
            <v>4</v>
          </cell>
          <cell r="Q187" t="str">
            <v>　　　　　　　　　　　　　　　　　　　　</v>
          </cell>
          <cell r="R187" t="str">
            <v xml:space="preserve">        </v>
          </cell>
          <cell r="S187" t="str">
            <v xml:space="preserve"> FD-9Z          </v>
          </cell>
          <cell r="T187" t="str">
            <v xml:space="preserve">T C M     </v>
          </cell>
          <cell r="U187" t="str">
            <v xml:space="preserve">  </v>
          </cell>
          <cell r="V187" t="str">
            <v>700</v>
          </cell>
          <cell r="W187" t="str">
            <v xml:space="preserve">231000    </v>
          </cell>
          <cell r="X187" t="str">
            <v>TA0</v>
          </cell>
          <cell r="Y187" t="str">
            <v>VC6</v>
          </cell>
          <cell r="Z187" t="str">
            <v xml:space="preserve">  </v>
          </cell>
          <cell r="AA187">
            <v>19900601</v>
          </cell>
          <cell r="AB187">
            <v>1450000</v>
          </cell>
          <cell r="AC187">
            <v>72500</v>
          </cell>
          <cell r="AD187">
            <v>0</v>
          </cell>
          <cell r="AE187" t="str">
            <v>TA0143</v>
          </cell>
          <cell r="AF187" t="str">
            <v>VC4200</v>
          </cell>
        </row>
        <row r="188">
          <cell r="A188">
            <v>3</v>
          </cell>
          <cell r="B188" t="str">
            <v>300</v>
          </cell>
          <cell r="C188" t="str">
            <v xml:space="preserve">EH00 </v>
          </cell>
          <cell r="D188" t="str">
            <v>EH</v>
          </cell>
          <cell r="E188" t="str">
            <v>エンジン機械</v>
          </cell>
          <cell r="F188" t="str">
            <v>H系</v>
          </cell>
          <cell r="G188" t="str">
            <v>851950</v>
          </cell>
          <cell r="H188" t="str">
            <v>計測具</v>
          </cell>
          <cell r="I188" t="str">
            <v>測定保持具</v>
          </cell>
          <cell r="J188" t="str">
            <v>000002</v>
          </cell>
          <cell r="M188">
            <v>1</v>
          </cell>
          <cell r="N188">
            <v>1</v>
          </cell>
          <cell r="O188">
            <v>199007</v>
          </cell>
          <cell r="P188">
            <v>5</v>
          </cell>
          <cell r="Q188" t="str">
            <v>　　　　　　　　　　　　　　　　　　　　</v>
          </cell>
          <cell r="R188" t="str">
            <v>MPV-0035</v>
          </cell>
          <cell r="S188" t="str">
            <v xml:space="preserve"> K-1183 SEIMITU </v>
          </cell>
          <cell r="T188" t="str">
            <v xml:space="preserve">8347      </v>
          </cell>
          <cell r="U188" t="str">
            <v xml:space="preserve">  </v>
          </cell>
          <cell r="V188" t="str">
            <v>747</v>
          </cell>
          <cell r="W188" t="str">
            <v xml:space="preserve">229000    </v>
          </cell>
          <cell r="X188" t="str">
            <v>VC1</v>
          </cell>
          <cell r="Y188" t="str">
            <v>VC1</v>
          </cell>
          <cell r="Z188" t="str">
            <v xml:space="preserve">  </v>
          </cell>
          <cell r="AA188">
            <v>19900701</v>
          </cell>
          <cell r="AB188">
            <v>440000</v>
          </cell>
          <cell r="AC188">
            <v>22000</v>
          </cell>
          <cell r="AD188">
            <v>0</v>
          </cell>
          <cell r="AE188" t="str">
            <v>VC2000</v>
          </cell>
          <cell r="AF188" t="str">
            <v>VC4200</v>
          </cell>
        </row>
        <row r="189">
          <cell r="A189">
            <v>3</v>
          </cell>
          <cell r="B189" t="str">
            <v>300</v>
          </cell>
          <cell r="C189" t="str">
            <v xml:space="preserve">EH00 </v>
          </cell>
          <cell r="D189" t="str">
            <v>EH</v>
          </cell>
          <cell r="E189" t="str">
            <v>エンジン機械</v>
          </cell>
          <cell r="F189" t="str">
            <v>H系</v>
          </cell>
          <cell r="G189" t="str">
            <v>881890</v>
          </cell>
          <cell r="H189" t="str">
            <v>工具(切削)</v>
          </cell>
          <cell r="I189" t="str">
            <v>その他ｶｯﾀｰｱｰﾊﾞｰ型</v>
          </cell>
          <cell r="J189" t="str">
            <v>000466</v>
          </cell>
          <cell r="M189">
            <v>1</v>
          </cell>
          <cell r="N189">
            <v>1</v>
          </cell>
          <cell r="O189">
            <v>199010</v>
          </cell>
          <cell r="P189">
            <v>2</v>
          </cell>
          <cell r="Q189" t="str">
            <v>　　　　　　　　　　　　　　　　　　　　</v>
          </cell>
          <cell r="R189" t="str">
            <v xml:space="preserve">        </v>
          </cell>
          <cell r="S189" t="str">
            <v xml:space="preserve"> C-5399 FM-3261R</v>
          </cell>
          <cell r="T189" t="str">
            <v xml:space="preserve">8260      </v>
          </cell>
          <cell r="U189" t="str">
            <v xml:space="preserve">  </v>
          </cell>
          <cell r="V189" t="str">
            <v>747</v>
          </cell>
          <cell r="W189" t="str">
            <v xml:space="preserve">885000    </v>
          </cell>
          <cell r="X189" t="str">
            <v>VC1</v>
          </cell>
          <cell r="Y189" t="str">
            <v>VC1</v>
          </cell>
          <cell r="Z189" t="str">
            <v xml:space="preserve">  </v>
          </cell>
          <cell r="AA189">
            <v>19901001</v>
          </cell>
          <cell r="AB189">
            <v>207000</v>
          </cell>
          <cell r="AC189">
            <v>10350</v>
          </cell>
          <cell r="AD189">
            <v>0</v>
          </cell>
          <cell r="AE189" t="str">
            <v>VC2000</v>
          </cell>
          <cell r="AF189" t="str">
            <v>VC4200</v>
          </cell>
        </row>
        <row r="190">
          <cell r="A190">
            <v>3</v>
          </cell>
          <cell r="B190" t="str">
            <v>300</v>
          </cell>
          <cell r="C190" t="str">
            <v xml:space="preserve">EH00 </v>
          </cell>
          <cell r="D190" t="str">
            <v>EH</v>
          </cell>
          <cell r="E190" t="str">
            <v>エンジン機械</v>
          </cell>
          <cell r="F190" t="str">
            <v>H系</v>
          </cell>
          <cell r="G190" t="str">
            <v>881890</v>
          </cell>
          <cell r="H190" t="str">
            <v>工具(切削)</v>
          </cell>
          <cell r="I190" t="str">
            <v>その他ｶｯﾀｰｱｰﾊﾞｰ型</v>
          </cell>
          <cell r="J190" t="str">
            <v>000467</v>
          </cell>
          <cell r="M190">
            <v>1</v>
          </cell>
          <cell r="N190">
            <v>1</v>
          </cell>
          <cell r="O190">
            <v>199010</v>
          </cell>
          <cell r="P190">
            <v>2</v>
          </cell>
          <cell r="Q190" t="str">
            <v>　　　　　　　　　　　　　　　　　　　　</v>
          </cell>
          <cell r="R190" t="str">
            <v xml:space="preserve">        </v>
          </cell>
          <cell r="S190" t="str">
            <v xml:space="preserve"> C-5399 FM-3262L</v>
          </cell>
          <cell r="T190" t="str">
            <v xml:space="preserve">8260      </v>
          </cell>
          <cell r="U190" t="str">
            <v xml:space="preserve">  </v>
          </cell>
          <cell r="V190" t="str">
            <v>747</v>
          </cell>
          <cell r="W190" t="str">
            <v xml:space="preserve">885000    </v>
          </cell>
          <cell r="X190" t="str">
            <v>VC1</v>
          </cell>
          <cell r="Y190" t="str">
            <v>VC1</v>
          </cell>
          <cell r="Z190" t="str">
            <v xml:space="preserve">  </v>
          </cell>
          <cell r="AA190">
            <v>19901001</v>
          </cell>
          <cell r="AB190">
            <v>256000</v>
          </cell>
          <cell r="AC190">
            <v>12800</v>
          </cell>
          <cell r="AD190">
            <v>0</v>
          </cell>
          <cell r="AE190" t="str">
            <v>VC2000</v>
          </cell>
          <cell r="AF190" t="str">
            <v>VC4200</v>
          </cell>
        </row>
        <row r="191">
          <cell r="A191">
            <v>3</v>
          </cell>
          <cell r="B191" t="str">
            <v>300</v>
          </cell>
          <cell r="C191" t="str">
            <v xml:space="preserve">EH00 </v>
          </cell>
          <cell r="D191" t="str">
            <v>EH</v>
          </cell>
          <cell r="E191" t="str">
            <v>エンジン機械</v>
          </cell>
          <cell r="F191" t="str">
            <v>H系</v>
          </cell>
          <cell r="G191" t="str">
            <v>881890</v>
          </cell>
          <cell r="H191" t="str">
            <v>工具(切削)</v>
          </cell>
          <cell r="I191" t="str">
            <v>その他ｶｯﾀｰｱｰﾊﾞｰ型</v>
          </cell>
          <cell r="J191" t="str">
            <v>000468</v>
          </cell>
          <cell r="M191">
            <v>1</v>
          </cell>
          <cell r="N191">
            <v>1</v>
          </cell>
          <cell r="O191">
            <v>199012</v>
          </cell>
          <cell r="P191">
            <v>2</v>
          </cell>
          <cell r="Q191" t="str">
            <v>　　　　　　　　　　　　　　　　　　　　</v>
          </cell>
          <cell r="R191" t="str">
            <v xml:space="preserve">        </v>
          </cell>
          <cell r="S191" t="str">
            <v xml:space="preserve"> C-5399 FM-3263L</v>
          </cell>
          <cell r="T191" t="str">
            <v xml:space="preserve">8260      </v>
          </cell>
          <cell r="U191" t="str">
            <v xml:space="preserve">  </v>
          </cell>
          <cell r="V191" t="str">
            <v>747</v>
          </cell>
          <cell r="W191" t="str">
            <v xml:space="preserve">885000    </v>
          </cell>
          <cell r="X191" t="str">
            <v>VC1</v>
          </cell>
          <cell r="Y191" t="str">
            <v>VC1</v>
          </cell>
          <cell r="Z191" t="str">
            <v xml:space="preserve">  </v>
          </cell>
          <cell r="AA191">
            <v>19901201</v>
          </cell>
          <cell r="AB191">
            <v>349000</v>
          </cell>
          <cell r="AC191">
            <v>17450</v>
          </cell>
          <cell r="AD191">
            <v>0</v>
          </cell>
          <cell r="AE191" t="str">
            <v>VC2000</v>
          </cell>
          <cell r="AF191" t="str">
            <v>VC4200</v>
          </cell>
        </row>
        <row r="192">
          <cell r="A192">
            <v>3</v>
          </cell>
          <cell r="B192" t="str">
            <v>300</v>
          </cell>
          <cell r="C192" t="str">
            <v xml:space="preserve">EH00 </v>
          </cell>
          <cell r="D192" t="str">
            <v>EH</v>
          </cell>
          <cell r="E192" t="str">
            <v>エンジン機械</v>
          </cell>
          <cell r="F192" t="str">
            <v>H系</v>
          </cell>
          <cell r="G192" t="str">
            <v>881890</v>
          </cell>
          <cell r="H192" t="str">
            <v>工具(切削)</v>
          </cell>
          <cell r="I192" t="str">
            <v>その他ｶｯﾀｰｱｰﾊﾞｰ型</v>
          </cell>
          <cell r="J192" t="str">
            <v>000469</v>
          </cell>
          <cell r="M192">
            <v>1</v>
          </cell>
          <cell r="N192">
            <v>1</v>
          </cell>
          <cell r="O192">
            <v>199012</v>
          </cell>
          <cell r="P192">
            <v>2</v>
          </cell>
          <cell r="Q192" t="str">
            <v>　　　　　　　　　　　　　　　　　　　　</v>
          </cell>
          <cell r="R192" t="str">
            <v xml:space="preserve">        </v>
          </cell>
          <cell r="S192" t="str">
            <v xml:space="preserve"> C-5399 FM-3264L</v>
          </cell>
          <cell r="T192" t="str">
            <v xml:space="preserve">8260      </v>
          </cell>
          <cell r="U192" t="str">
            <v xml:space="preserve">  </v>
          </cell>
          <cell r="V192" t="str">
            <v>747</v>
          </cell>
          <cell r="W192" t="str">
            <v xml:space="preserve">885000    </v>
          </cell>
          <cell r="X192" t="str">
            <v>VC1</v>
          </cell>
          <cell r="Y192" t="str">
            <v>VC1</v>
          </cell>
          <cell r="Z192" t="str">
            <v xml:space="preserve">  </v>
          </cell>
          <cell r="AA192">
            <v>19901201</v>
          </cell>
          <cell r="AB192">
            <v>416000</v>
          </cell>
          <cell r="AC192">
            <v>20800</v>
          </cell>
          <cell r="AD192">
            <v>0</v>
          </cell>
          <cell r="AE192" t="str">
            <v>VC2000</v>
          </cell>
          <cell r="AF192" t="str">
            <v>VC4200</v>
          </cell>
        </row>
        <row r="193">
          <cell r="A193">
            <v>3</v>
          </cell>
          <cell r="B193" t="str">
            <v>300</v>
          </cell>
          <cell r="C193" t="str">
            <v xml:space="preserve">EH00 </v>
          </cell>
          <cell r="D193" t="str">
            <v>EH</v>
          </cell>
          <cell r="E193" t="str">
            <v>エンジン機械</v>
          </cell>
          <cell r="F193" t="str">
            <v>H系</v>
          </cell>
          <cell r="G193" t="str">
            <v>881890</v>
          </cell>
          <cell r="H193" t="str">
            <v>工具(切削)</v>
          </cell>
          <cell r="I193" t="str">
            <v>その他ｶｯﾀｰｱｰﾊﾞｰ型</v>
          </cell>
          <cell r="J193" t="str">
            <v>000527</v>
          </cell>
          <cell r="M193">
            <v>1</v>
          </cell>
          <cell r="N193">
            <v>1</v>
          </cell>
          <cell r="O193">
            <v>199201</v>
          </cell>
          <cell r="P193">
            <v>2</v>
          </cell>
          <cell r="Q193" t="str">
            <v>　　　　　　　　　　　　　　　　　　　　</v>
          </cell>
          <cell r="R193" t="str">
            <v xml:space="preserve">        </v>
          </cell>
          <cell r="S193" t="str">
            <v>C-6585 RKM-3108R</v>
          </cell>
          <cell r="T193" t="str">
            <v xml:space="preserve">8260      </v>
          </cell>
          <cell r="U193" t="str">
            <v xml:space="preserve">  </v>
          </cell>
          <cell r="V193" t="str">
            <v>747</v>
          </cell>
          <cell r="W193" t="str">
            <v xml:space="preserve">889000    </v>
          </cell>
          <cell r="X193" t="str">
            <v>VC1</v>
          </cell>
          <cell r="Y193" t="str">
            <v>VC1</v>
          </cell>
          <cell r="Z193" t="str">
            <v xml:space="preserve">  </v>
          </cell>
          <cell r="AA193">
            <v>19920101</v>
          </cell>
          <cell r="AB193">
            <v>460000</v>
          </cell>
          <cell r="AC193">
            <v>23000</v>
          </cell>
          <cell r="AD193">
            <v>0</v>
          </cell>
          <cell r="AE193" t="str">
            <v>VC2000</v>
          </cell>
          <cell r="AF193" t="str">
            <v>VC4200</v>
          </cell>
        </row>
        <row r="194">
          <cell r="A194">
            <v>3</v>
          </cell>
          <cell r="B194" t="str">
            <v>300</v>
          </cell>
          <cell r="C194" t="str">
            <v xml:space="preserve">EH00 </v>
          </cell>
          <cell r="D194" t="str">
            <v>EH</v>
          </cell>
          <cell r="E194" t="str">
            <v>エンジン機械</v>
          </cell>
          <cell r="F194" t="str">
            <v>H系</v>
          </cell>
          <cell r="G194" t="str">
            <v>881890</v>
          </cell>
          <cell r="H194" t="str">
            <v>工具(切削)</v>
          </cell>
          <cell r="I194" t="str">
            <v>その他ｶｯﾀｰｱｰﾊﾞｰ型</v>
          </cell>
          <cell r="J194" t="str">
            <v>000528</v>
          </cell>
          <cell r="M194">
            <v>1</v>
          </cell>
          <cell r="N194">
            <v>1</v>
          </cell>
          <cell r="O194">
            <v>199201</v>
          </cell>
          <cell r="P194">
            <v>2</v>
          </cell>
          <cell r="Q194" t="str">
            <v>　　　　　　　　　　　　　　　　　　　　</v>
          </cell>
          <cell r="R194" t="str">
            <v xml:space="preserve">        </v>
          </cell>
          <cell r="S194" t="str">
            <v>C-6585 RKM-3108R</v>
          </cell>
          <cell r="T194" t="str">
            <v xml:space="preserve">8260      </v>
          </cell>
          <cell r="U194" t="str">
            <v xml:space="preserve">  </v>
          </cell>
          <cell r="V194" t="str">
            <v>747</v>
          </cell>
          <cell r="W194" t="str">
            <v xml:space="preserve">889000    </v>
          </cell>
          <cell r="X194" t="str">
            <v>VC1</v>
          </cell>
          <cell r="Y194" t="str">
            <v>VC1</v>
          </cell>
          <cell r="Z194" t="str">
            <v xml:space="preserve">  </v>
          </cell>
          <cell r="AA194">
            <v>19920101</v>
          </cell>
          <cell r="AB194">
            <v>460000</v>
          </cell>
          <cell r="AC194">
            <v>23000</v>
          </cell>
          <cell r="AD194">
            <v>0</v>
          </cell>
          <cell r="AE194" t="str">
            <v>VC2000</v>
          </cell>
          <cell r="AF194" t="str">
            <v>VC4200</v>
          </cell>
        </row>
        <row r="195">
          <cell r="A195">
            <v>3</v>
          </cell>
          <cell r="B195" t="str">
            <v>300</v>
          </cell>
          <cell r="C195" t="str">
            <v xml:space="preserve">EH00 </v>
          </cell>
          <cell r="D195" t="str">
            <v>EH</v>
          </cell>
          <cell r="E195" t="str">
            <v>エンジン機械</v>
          </cell>
          <cell r="F195" t="str">
            <v>H系</v>
          </cell>
          <cell r="G195" t="str">
            <v>881890</v>
          </cell>
          <cell r="H195" t="str">
            <v>工具(切削)</v>
          </cell>
          <cell r="I195" t="str">
            <v>その他ｶｯﾀｰｱｰﾊﾞｰ型</v>
          </cell>
          <cell r="J195" t="str">
            <v>000529</v>
          </cell>
          <cell r="M195">
            <v>1</v>
          </cell>
          <cell r="N195">
            <v>1</v>
          </cell>
          <cell r="O195">
            <v>199201</v>
          </cell>
          <cell r="P195">
            <v>2</v>
          </cell>
          <cell r="Q195" t="str">
            <v>　　　　　　　　　　　　　　　　　　　　</v>
          </cell>
          <cell r="R195" t="str">
            <v xml:space="preserve">        </v>
          </cell>
          <cell r="S195" t="str">
            <v>C-6585 RKM-3108R</v>
          </cell>
          <cell r="T195" t="str">
            <v xml:space="preserve">8260      </v>
          </cell>
          <cell r="U195" t="str">
            <v xml:space="preserve">  </v>
          </cell>
          <cell r="V195" t="str">
            <v>747</v>
          </cell>
          <cell r="W195" t="str">
            <v xml:space="preserve">889000    </v>
          </cell>
          <cell r="X195" t="str">
            <v>VC1</v>
          </cell>
          <cell r="Y195" t="str">
            <v>VC1</v>
          </cell>
          <cell r="Z195" t="str">
            <v xml:space="preserve">  </v>
          </cell>
          <cell r="AA195">
            <v>19920101</v>
          </cell>
          <cell r="AB195">
            <v>460000</v>
          </cell>
          <cell r="AC195">
            <v>23000</v>
          </cell>
          <cell r="AD195">
            <v>0</v>
          </cell>
          <cell r="AE195" t="str">
            <v>VC2000</v>
          </cell>
          <cell r="AF195" t="str">
            <v>VC4200</v>
          </cell>
        </row>
        <row r="196">
          <cell r="A196">
            <v>3</v>
          </cell>
          <cell r="B196" t="str">
            <v>300</v>
          </cell>
          <cell r="C196" t="str">
            <v xml:space="preserve">EH00 </v>
          </cell>
          <cell r="D196" t="str">
            <v>EH</v>
          </cell>
          <cell r="E196" t="str">
            <v>エンジン機械</v>
          </cell>
          <cell r="F196" t="str">
            <v>H系</v>
          </cell>
          <cell r="G196" t="str">
            <v>881890</v>
          </cell>
          <cell r="H196" t="str">
            <v>工具(切削)</v>
          </cell>
          <cell r="I196" t="str">
            <v>その他ｶｯﾀｰｱｰﾊﾞｰ型</v>
          </cell>
          <cell r="J196" t="str">
            <v>000531</v>
          </cell>
          <cell r="M196">
            <v>1</v>
          </cell>
          <cell r="N196">
            <v>1</v>
          </cell>
          <cell r="O196">
            <v>199201</v>
          </cell>
          <cell r="P196">
            <v>2</v>
          </cell>
          <cell r="Q196" t="str">
            <v>　　　　　　　　　　　　　　　　　　　　</v>
          </cell>
          <cell r="R196" t="str">
            <v xml:space="preserve">        </v>
          </cell>
          <cell r="S196" t="str">
            <v>C-6585 RKM-3108L</v>
          </cell>
          <cell r="T196" t="str">
            <v xml:space="preserve">8260      </v>
          </cell>
          <cell r="U196" t="str">
            <v xml:space="preserve">  </v>
          </cell>
          <cell r="V196" t="str">
            <v>747</v>
          </cell>
          <cell r="W196" t="str">
            <v xml:space="preserve">890000    </v>
          </cell>
          <cell r="X196" t="str">
            <v>VC1</v>
          </cell>
          <cell r="Y196" t="str">
            <v>VC1</v>
          </cell>
          <cell r="Z196" t="str">
            <v xml:space="preserve">  </v>
          </cell>
          <cell r="AA196">
            <v>19920101</v>
          </cell>
          <cell r="AB196">
            <v>460000</v>
          </cell>
          <cell r="AC196">
            <v>23000</v>
          </cell>
          <cell r="AD196">
            <v>0</v>
          </cell>
          <cell r="AE196" t="str">
            <v>VC2000</v>
          </cell>
          <cell r="AF196" t="str">
            <v>VC4200</v>
          </cell>
        </row>
        <row r="197">
          <cell r="A197">
            <v>3</v>
          </cell>
          <cell r="B197" t="str">
            <v>300</v>
          </cell>
          <cell r="C197" t="str">
            <v xml:space="preserve">EH00 </v>
          </cell>
          <cell r="D197" t="str">
            <v>EH</v>
          </cell>
          <cell r="E197" t="str">
            <v>エンジン機械</v>
          </cell>
          <cell r="F197" t="str">
            <v>H系</v>
          </cell>
          <cell r="G197" t="str">
            <v>922201</v>
          </cell>
          <cell r="H197" t="str">
            <v/>
          </cell>
          <cell r="I197" t="str">
            <v/>
          </cell>
          <cell r="J197" t="str">
            <v>000A29</v>
          </cell>
          <cell r="M197">
            <v>1</v>
          </cell>
          <cell r="N197">
            <v>1</v>
          </cell>
          <cell r="O197">
            <v>199010</v>
          </cell>
          <cell r="P197">
            <v>6</v>
          </cell>
          <cell r="Q197" t="str">
            <v>　　　　　　　　　　　　　　　　　　　　</v>
          </cell>
          <cell r="R197" t="str">
            <v xml:space="preserve">        </v>
          </cell>
          <cell r="S197" t="str">
            <v xml:space="preserve">PC-9801 E-5082  </v>
          </cell>
          <cell r="T197" t="str">
            <v xml:space="preserve">DAIICHI   </v>
          </cell>
          <cell r="U197" t="str">
            <v xml:space="preserve">  </v>
          </cell>
          <cell r="V197" t="str">
            <v>700</v>
          </cell>
          <cell r="W197" t="str">
            <v xml:space="preserve">246000    </v>
          </cell>
          <cell r="X197" t="str">
            <v>TA0</v>
          </cell>
          <cell r="Y197" t="str">
            <v>VC6</v>
          </cell>
          <cell r="Z197" t="str">
            <v xml:space="preserve">  </v>
          </cell>
          <cell r="AA197">
            <v>19901001</v>
          </cell>
          <cell r="AB197">
            <v>920000</v>
          </cell>
          <cell r="AC197">
            <v>46000</v>
          </cell>
          <cell r="AD197">
            <v>0</v>
          </cell>
          <cell r="AE197" t="str">
            <v>TA0143</v>
          </cell>
          <cell r="AF197" t="str">
            <v>VC4200</v>
          </cell>
        </row>
        <row r="198">
          <cell r="A198">
            <v>3</v>
          </cell>
          <cell r="B198" t="str">
            <v>300</v>
          </cell>
          <cell r="C198" t="str">
            <v xml:space="preserve">EH1  </v>
          </cell>
          <cell r="D198" t="str">
            <v>EH</v>
          </cell>
          <cell r="E198" t="str">
            <v>エンジン機械</v>
          </cell>
          <cell r="F198" t="str">
            <v>H系</v>
          </cell>
          <cell r="G198" t="str">
            <v>881820</v>
          </cell>
          <cell r="H198" t="str">
            <v>工具(切削)</v>
          </cell>
          <cell r="I198" t="str">
            <v>正面フライス</v>
          </cell>
          <cell r="J198" t="str">
            <v>000338</v>
          </cell>
          <cell r="M198">
            <v>1</v>
          </cell>
          <cell r="N198">
            <v>1</v>
          </cell>
          <cell r="O198">
            <v>199811</v>
          </cell>
          <cell r="P198">
            <v>2</v>
          </cell>
          <cell r="Q198" t="str">
            <v>　Ｇ－００４１　　フライスカッター　　　</v>
          </cell>
          <cell r="R198" t="str">
            <v xml:space="preserve">MPS165  </v>
          </cell>
          <cell r="S198" t="str">
            <v xml:space="preserve">                </v>
          </cell>
          <cell r="T198" t="str">
            <v xml:space="preserve">8214      </v>
          </cell>
          <cell r="U198" t="str">
            <v xml:space="preserve">  </v>
          </cell>
          <cell r="V198" t="str">
            <v>747</v>
          </cell>
          <cell r="W198" t="str">
            <v xml:space="preserve">197402    </v>
          </cell>
          <cell r="X198" t="str">
            <v>VC1</v>
          </cell>
          <cell r="Y198" t="str">
            <v>VC1</v>
          </cell>
          <cell r="Z198" t="str">
            <v xml:space="preserve">  </v>
          </cell>
          <cell r="AA198">
            <v>19981101</v>
          </cell>
          <cell r="AB198">
            <v>227000</v>
          </cell>
          <cell r="AC198">
            <v>11350</v>
          </cell>
          <cell r="AD198">
            <v>0</v>
          </cell>
          <cell r="AE198" t="str">
            <v>VC6200</v>
          </cell>
          <cell r="AF198" t="str">
            <v>VC4200</v>
          </cell>
        </row>
        <row r="199">
          <cell r="A199">
            <v>3</v>
          </cell>
          <cell r="B199" t="str">
            <v>300</v>
          </cell>
          <cell r="C199" t="str">
            <v xml:space="preserve">EH1  </v>
          </cell>
          <cell r="D199" t="str">
            <v>EH</v>
          </cell>
          <cell r="E199" t="str">
            <v>エンジン機械</v>
          </cell>
          <cell r="F199" t="str">
            <v>H系</v>
          </cell>
          <cell r="G199" t="str">
            <v>881820</v>
          </cell>
          <cell r="H199" t="str">
            <v>工具(切削)</v>
          </cell>
          <cell r="I199" t="str">
            <v>正面フライス</v>
          </cell>
          <cell r="J199" t="str">
            <v>000339</v>
          </cell>
          <cell r="M199">
            <v>1</v>
          </cell>
          <cell r="N199">
            <v>1</v>
          </cell>
          <cell r="O199">
            <v>199811</v>
          </cell>
          <cell r="P199">
            <v>2</v>
          </cell>
          <cell r="Q199" t="str">
            <v>　Ｇ－００４１　　フライスカッター　　　</v>
          </cell>
          <cell r="R199" t="str">
            <v xml:space="preserve">MPS165  </v>
          </cell>
          <cell r="S199" t="str">
            <v xml:space="preserve">                </v>
          </cell>
          <cell r="T199" t="str">
            <v xml:space="preserve">8214      </v>
          </cell>
          <cell r="U199" t="str">
            <v xml:space="preserve">  </v>
          </cell>
          <cell r="V199" t="str">
            <v>747</v>
          </cell>
          <cell r="W199" t="str">
            <v xml:space="preserve">197402    </v>
          </cell>
          <cell r="X199" t="str">
            <v>VC1</v>
          </cell>
          <cell r="Y199" t="str">
            <v>VC1</v>
          </cell>
          <cell r="Z199" t="str">
            <v xml:space="preserve">  </v>
          </cell>
          <cell r="AA199">
            <v>19981101</v>
          </cell>
          <cell r="AB199">
            <v>227000</v>
          </cell>
          <cell r="AC199">
            <v>11350</v>
          </cell>
          <cell r="AD199">
            <v>0</v>
          </cell>
          <cell r="AE199" t="str">
            <v>VC6200</v>
          </cell>
          <cell r="AF199" t="str">
            <v>VC4200</v>
          </cell>
        </row>
        <row r="200">
          <cell r="A200">
            <v>3</v>
          </cell>
          <cell r="B200" t="str">
            <v>300</v>
          </cell>
          <cell r="C200" t="str">
            <v xml:space="preserve">EH10 </v>
          </cell>
          <cell r="D200" t="str">
            <v>EH</v>
          </cell>
          <cell r="E200" t="str">
            <v>エンジン機械</v>
          </cell>
          <cell r="F200" t="str">
            <v>H系</v>
          </cell>
          <cell r="G200" t="str">
            <v>585001</v>
          </cell>
          <cell r="H200" t="str">
            <v>管理指示装置</v>
          </cell>
          <cell r="I200" t="str">
            <v>管理指示装置</v>
          </cell>
          <cell r="J200" t="str">
            <v>000548</v>
          </cell>
          <cell r="M200">
            <v>1</v>
          </cell>
          <cell r="N200">
            <v>1</v>
          </cell>
          <cell r="O200">
            <v>199010</v>
          </cell>
          <cell r="P200">
            <v>10</v>
          </cell>
          <cell r="Q200" t="str">
            <v>　　　　　　　　　　　　　　　　　　　　</v>
          </cell>
          <cell r="R200" t="str">
            <v xml:space="preserve">        </v>
          </cell>
          <cell r="S200" t="str">
            <v xml:space="preserve"> POB C/B ANDON  </v>
          </cell>
          <cell r="T200" t="str">
            <v xml:space="preserve">KYODENSYA </v>
          </cell>
          <cell r="U200" t="str">
            <v xml:space="preserve">  </v>
          </cell>
          <cell r="V200" t="str">
            <v>030</v>
          </cell>
          <cell r="W200" t="str">
            <v xml:space="preserve">227000    </v>
          </cell>
          <cell r="X200" t="str">
            <v>TA0</v>
          </cell>
          <cell r="Y200" t="str">
            <v>VC6</v>
          </cell>
          <cell r="Z200" t="str">
            <v>01</v>
          </cell>
          <cell r="AA200">
            <v>19901001</v>
          </cell>
          <cell r="AB200">
            <v>4650000</v>
          </cell>
          <cell r="AC200">
            <v>232500</v>
          </cell>
          <cell r="AD200">
            <v>0</v>
          </cell>
          <cell r="AE200" t="str">
            <v>TA0143</v>
          </cell>
          <cell r="AF200" t="str">
            <v>VC4200</v>
          </cell>
        </row>
        <row r="201">
          <cell r="A201">
            <v>3</v>
          </cell>
          <cell r="B201" t="str">
            <v>300</v>
          </cell>
          <cell r="C201" t="str">
            <v xml:space="preserve">EH10 </v>
          </cell>
          <cell r="D201" t="str">
            <v>EH</v>
          </cell>
          <cell r="E201" t="str">
            <v>エンジン機械</v>
          </cell>
          <cell r="F201" t="str">
            <v>H系</v>
          </cell>
          <cell r="G201" t="str">
            <v>585001</v>
          </cell>
          <cell r="H201" t="str">
            <v>管理指示装置</v>
          </cell>
          <cell r="I201" t="str">
            <v>管理指示装置</v>
          </cell>
          <cell r="J201" t="str">
            <v>000549</v>
          </cell>
          <cell r="M201">
            <v>1</v>
          </cell>
          <cell r="N201">
            <v>1</v>
          </cell>
          <cell r="O201">
            <v>199010</v>
          </cell>
          <cell r="P201">
            <v>10</v>
          </cell>
          <cell r="Q201" t="str">
            <v>　　　　　　　　　　　　　　　　　　　　</v>
          </cell>
          <cell r="R201" t="str">
            <v xml:space="preserve">        </v>
          </cell>
          <cell r="S201" t="str">
            <v xml:space="preserve"> POB C/H ANDON  </v>
          </cell>
          <cell r="T201" t="str">
            <v xml:space="preserve">KYODENSYA </v>
          </cell>
          <cell r="U201" t="str">
            <v xml:space="preserve">  </v>
          </cell>
          <cell r="V201" t="str">
            <v>030</v>
          </cell>
          <cell r="W201" t="str">
            <v xml:space="preserve">227000    </v>
          </cell>
          <cell r="X201" t="str">
            <v>TA0</v>
          </cell>
          <cell r="Y201" t="str">
            <v>VC6</v>
          </cell>
          <cell r="Z201" t="str">
            <v>01</v>
          </cell>
          <cell r="AA201">
            <v>19901001</v>
          </cell>
          <cell r="AB201">
            <v>1996000</v>
          </cell>
          <cell r="AC201">
            <v>99800</v>
          </cell>
          <cell r="AD201">
            <v>0</v>
          </cell>
          <cell r="AE201" t="str">
            <v>TA0143</v>
          </cell>
          <cell r="AF201" t="str">
            <v>VC4200</v>
          </cell>
        </row>
        <row r="202">
          <cell r="A202">
            <v>3</v>
          </cell>
          <cell r="B202" t="str">
            <v>300</v>
          </cell>
          <cell r="C202" t="str">
            <v xml:space="preserve">EH10 </v>
          </cell>
          <cell r="D202" t="str">
            <v>EH</v>
          </cell>
          <cell r="E202" t="str">
            <v>エンジン機械</v>
          </cell>
          <cell r="F202" t="str">
            <v>H系</v>
          </cell>
          <cell r="G202" t="str">
            <v>585001</v>
          </cell>
          <cell r="H202" t="str">
            <v>管理指示装置</v>
          </cell>
          <cell r="I202" t="str">
            <v>管理指示装置</v>
          </cell>
          <cell r="J202" t="str">
            <v>000550</v>
          </cell>
          <cell r="M202">
            <v>1</v>
          </cell>
          <cell r="N202">
            <v>1</v>
          </cell>
          <cell r="O202">
            <v>199010</v>
          </cell>
          <cell r="P202">
            <v>10</v>
          </cell>
          <cell r="Q202" t="str">
            <v>　　　　　　　　　　　　　　　　　　　　</v>
          </cell>
          <cell r="R202" t="str">
            <v xml:space="preserve">        </v>
          </cell>
          <cell r="S202" t="str">
            <v xml:space="preserve"> POB CR/C ANDON </v>
          </cell>
          <cell r="T202" t="str">
            <v xml:space="preserve">KYODENSYA </v>
          </cell>
          <cell r="U202" t="str">
            <v xml:space="preserve">  </v>
          </cell>
          <cell r="V202" t="str">
            <v>030</v>
          </cell>
          <cell r="W202" t="str">
            <v xml:space="preserve">227000    </v>
          </cell>
          <cell r="X202" t="str">
            <v>TA0</v>
          </cell>
          <cell r="Y202" t="str">
            <v>VC6</v>
          </cell>
          <cell r="Z202" t="str">
            <v>01</v>
          </cell>
          <cell r="AA202">
            <v>19901001</v>
          </cell>
          <cell r="AB202">
            <v>1368000</v>
          </cell>
          <cell r="AC202">
            <v>68400</v>
          </cell>
          <cell r="AD202">
            <v>0</v>
          </cell>
          <cell r="AE202" t="str">
            <v>TA0143</v>
          </cell>
          <cell r="AF202" t="str">
            <v>VC4200</v>
          </cell>
        </row>
        <row r="203">
          <cell r="A203">
            <v>3</v>
          </cell>
          <cell r="B203" t="str">
            <v>300</v>
          </cell>
          <cell r="C203" t="str">
            <v xml:space="preserve">EH10 </v>
          </cell>
          <cell r="D203" t="str">
            <v>EH</v>
          </cell>
          <cell r="E203" t="str">
            <v>エンジン機械</v>
          </cell>
          <cell r="F203" t="str">
            <v>H系</v>
          </cell>
          <cell r="G203" t="str">
            <v>585001</v>
          </cell>
          <cell r="H203" t="str">
            <v>管理指示装置</v>
          </cell>
          <cell r="I203" t="str">
            <v>管理指示装置</v>
          </cell>
          <cell r="J203" t="str">
            <v>000551</v>
          </cell>
          <cell r="M203">
            <v>1</v>
          </cell>
          <cell r="N203">
            <v>1</v>
          </cell>
          <cell r="O203">
            <v>199010</v>
          </cell>
          <cell r="P203">
            <v>10</v>
          </cell>
          <cell r="Q203" t="str">
            <v>　　　　　　　　　　　　　　　　　　　　</v>
          </cell>
          <cell r="R203" t="str">
            <v xml:space="preserve">        </v>
          </cell>
          <cell r="S203" t="str">
            <v xml:space="preserve"> POB CONNROD AND</v>
          </cell>
          <cell r="T203" t="str">
            <v xml:space="preserve">KYODENSYA </v>
          </cell>
          <cell r="U203" t="str">
            <v xml:space="preserve">  </v>
          </cell>
          <cell r="V203" t="str">
            <v>030</v>
          </cell>
          <cell r="W203" t="str">
            <v xml:space="preserve">227000    </v>
          </cell>
          <cell r="X203" t="str">
            <v>TA0</v>
          </cell>
          <cell r="Y203" t="str">
            <v>VC6</v>
          </cell>
          <cell r="Z203" t="str">
            <v>01</v>
          </cell>
          <cell r="AA203">
            <v>19901001</v>
          </cell>
          <cell r="AB203">
            <v>1186000</v>
          </cell>
          <cell r="AC203">
            <v>59300</v>
          </cell>
          <cell r="AD203">
            <v>0</v>
          </cell>
          <cell r="AE203" t="str">
            <v>TA0143</v>
          </cell>
          <cell r="AF203" t="str">
            <v>VC4200</v>
          </cell>
        </row>
        <row r="204">
          <cell r="A204">
            <v>3</v>
          </cell>
          <cell r="B204" t="str">
            <v>300</v>
          </cell>
          <cell r="C204" t="str">
            <v xml:space="preserve">EH10 </v>
          </cell>
          <cell r="D204" t="str">
            <v>EH</v>
          </cell>
          <cell r="E204" t="str">
            <v>エンジン機械</v>
          </cell>
          <cell r="F204" t="str">
            <v>H系</v>
          </cell>
          <cell r="G204" t="str">
            <v>600024</v>
          </cell>
          <cell r="H204" t="str">
            <v>搬送装置</v>
          </cell>
          <cell r="I204" t="str">
            <v>電気ホイスト１ｔ</v>
          </cell>
          <cell r="J204" t="str">
            <v>000A73</v>
          </cell>
          <cell r="K204">
            <v>1</v>
          </cell>
          <cell r="M204">
            <v>1</v>
          </cell>
          <cell r="N204">
            <v>1</v>
          </cell>
          <cell r="O204">
            <v>199205</v>
          </cell>
          <cell r="P204">
            <v>10</v>
          </cell>
          <cell r="Q204" t="str">
            <v>　　　　　　　　　　　　　　　　　　　　</v>
          </cell>
          <cell r="R204" t="str">
            <v xml:space="preserve">        </v>
          </cell>
          <cell r="S204" t="str">
            <v xml:space="preserve">HOIST           </v>
          </cell>
          <cell r="T204" t="str">
            <v xml:space="preserve">2613      </v>
          </cell>
          <cell r="U204" t="str">
            <v xml:space="preserve">  </v>
          </cell>
          <cell r="V204" t="str">
            <v>030</v>
          </cell>
          <cell r="W204" t="str">
            <v xml:space="preserve">615000    </v>
          </cell>
          <cell r="X204" t="str">
            <v>TA0</v>
          </cell>
          <cell r="Y204" t="str">
            <v>VC6</v>
          </cell>
          <cell r="Z204" t="str">
            <v>01</v>
          </cell>
          <cell r="AA204">
            <v>19920501</v>
          </cell>
          <cell r="AB204">
            <v>270000</v>
          </cell>
          <cell r="AC204">
            <v>49182</v>
          </cell>
          <cell r="AD204">
            <v>24300</v>
          </cell>
          <cell r="AE204" t="str">
            <v>VC2000</v>
          </cell>
          <cell r="AF204" t="str">
            <v>VC4200</v>
          </cell>
        </row>
        <row r="205">
          <cell r="A205">
            <v>3</v>
          </cell>
          <cell r="B205" t="str">
            <v>300</v>
          </cell>
          <cell r="C205" t="str">
            <v xml:space="preserve">EH10 </v>
          </cell>
          <cell r="D205" t="str">
            <v>EH</v>
          </cell>
          <cell r="E205" t="str">
            <v>エンジン機械</v>
          </cell>
          <cell r="F205" t="str">
            <v>H系</v>
          </cell>
          <cell r="G205" t="str">
            <v>600024</v>
          </cell>
          <cell r="H205" t="str">
            <v>搬送装置</v>
          </cell>
          <cell r="I205" t="str">
            <v>電気ホイスト１ｔ</v>
          </cell>
          <cell r="J205" t="str">
            <v>000A74</v>
          </cell>
          <cell r="K205">
            <v>1</v>
          </cell>
          <cell r="M205">
            <v>1</v>
          </cell>
          <cell r="N205">
            <v>1</v>
          </cell>
          <cell r="O205">
            <v>199205</v>
          </cell>
          <cell r="P205">
            <v>10</v>
          </cell>
          <cell r="Q205" t="str">
            <v>　　　　　　　　　　　　　　　　　　　　</v>
          </cell>
          <cell r="R205" t="str">
            <v xml:space="preserve">        </v>
          </cell>
          <cell r="S205" t="str">
            <v xml:space="preserve">HOIST           </v>
          </cell>
          <cell r="T205" t="str">
            <v xml:space="preserve">2613      </v>
          </cell>
          <cell r="U205" t="str">
            <v xml:space="preserve">  </v>
          </cell>
          <cell r="V205" t="str">
            <v>030</v>
          </cell>
          <cell r="W205" t="str">
            <v xml:space="preserve">615000    </v>
          </cell>
          <cell r="X205" t="str">
            <v>TA0</v>
          </cell>
          <cell r="Y205" t="str">
            <v>VC6</v>
          </cell>
          <cell r="Z205" t="str">
            <v>01</v>
          </cell>
          <cell r="AA205">
            <v>19920501</v>
          </cell>
          <cell r="AB205">
            <v>270000</v>
          </cell>
          <cell r="AC205">
            <v>49182</v>
          </cell>
          <cell r="AD205">
            <v>24300</v>
          </cell>
          <cell r="AE205" t="str">
            <v>VC2000</v>
          </cell>
          <cell r="AF205" t="str">
            <v>VC4200</v>
          </cell>
        </row>
        <row r="206">
          <cell r="A206">
            <v>3</v>
          </cell>
          <cell r="B206" t="str">
            <v>300</v>
          </cell>
          <cell r="C206" t="str">
            <v xml:space="preserve">EH10 </v>
          </cell>
          <cell r="D206" t="str">
            <v>EH</v>
          </cell>
          <cell r="E206" t="str">
            <v>エンジン機械</v>
          </cell>
          <cell r="F206" t="str">
            <v>H系</v>
          </cell>
          <cell r="G206" t="str">
            <v>811650</v>
          </cell>
          <cell r="H206" t="str">
            <v>工具(作業工具)</v>
          </cell>
          <cell r="I206" t="str">
            <v>ホーニングヘッド</v>
          </cell>
          <cell r="J206" t="str">
            <v>000066</v>
          </cell>
          <cell r="M206">
            <v>1</v>
          </cell>
          <cell r="N206">
            <v>1</v>
          </cell>
          <cell r="O206">
            <v>199704</v>
          </cell>
          <cell r="P206">
            <v>3</v>
          </cell>
          <cell r="Q206" t="str">
            <v>　　　　　　　　　　　　　　　　　　　　</v>
          </cell>
          <cell r="R206" t="str">
            <v xml:space="preserve">RH-0093 </v>
          </cell>
          <cell r="S206" t="str">
            <v xml:space="preserve">HEAD 866-1930   </v>
          </cell>
          <cell r="T206" t="str">
            <v xml:space="preserve">8364      </v>
          </cell>
          <cell r="U206" t="str">
            <v xml:space="preserve">  </v>
          </cell>
          <cell r="V206" t="str">
            <v>747</v>
          </cell>
          <cell r="W206" t="str">
            <v xml:space="preserve">195000    </v>
          </cell>
          <cell r="X206" t="str">
            <v>VC1</v>
          </cell>
          <cell r="Y206" t="str">
            <v>VC1</v>
          </cell>
          <cell r="Z206" t="str">
            <v xml:space="preserve">  </v>
          </cell>
          <cell r="AA206">
            <v>19970401</v>
          </cell>
          <cell r="AB206">
            <v>920000</v>
          </cell>
          <cell r="AC206">
            <v>46000</v>
          </cell>
          <cell r="AD206">
            <v>0</v>
          </cell>
          <cell r="AE206" t="str">
            <v>VC2000</v>
          </cell>
          <cell r="AF206" t="str">
            <v>VC4100</v>
          </cell>
        </row>
        <row r="207">
          <cell r="A207">
            <v>3</v>
          </cell>
          <cell r="B207" t="str">
            <v>300</v>
          </cell>
          <cell r="C207" t="str">
            <v xml:space="preserve">EH11 </v>
          </cell>
          <cell r="D207" t="str">
            <v>EH</v>
          </cell>
          <cell r="E207" t="str">
            <v>エンジン機械</v>
          </cell>
          <cell r="F207" t="str">
            <v>H系</v>
          </cell>
          <cell r="G207" t="str">
            <v>401010</v>
          </cell>
          <cell r="H207" t="str">
            <v>機械・装置</v>
          </cell>
          <cell r="I207" t="str">
            <v>BH</v>
          </cell>
          <cell r="J207" t="str">
            <v>000069</v>
          </cell>
          <cell r="M207">
            <v>1</v>
          </cell>
          <cell r="N207">
            <v>1</v>
          </cell>
          <cell r="O207">
            <v>198212</v>
          </cell>
          <cell r="P207">
            <v>10</v>
          </cell>
          <cell r="Q207" t="str">
            <v>ＢＨ－６９ＮＣＥＮ５０Ａ　　　　　　　　</v>
          </cell>
          <cell r="R207" t="str">
            <v xml:space="preserve">BH-69NC </v>
          </cell>
          <cell r="S207" t="str">
            <v xml:space="preserve">EN50A D254021   </v>
          </cell>
          <cell r="T207" t="str">
            <v xml:space="preserve">NIIG      </v>
          </cell>
          <cell r="U207" t="str">
            <v xml:space="preserve">  </v>
          </cell>
          <cell r="V207" t="str">
            <v>700</v>
          </cell>
          <cell r="W207" t="str">
            <v xml:space="preserve">223000    </v>
          </cell>
          <cell r="X207" t="str">
            <v>TA0</v>
          </cell>
          <cell r="Y207" t="str">
            <v>VC6</v>
          </cell>
          <cell r="Z207" t="str">
            <v>01</v>
          </cell>
          <cell r="AA207">
            <v>198212</v>
          </cell>
          <cell r="AB207">
            <v>29728592</v>
          </cell>
          <cell r="AC207">
            <v>8780857</v>
          </cell>
          <cell r="AD207">
            <v>2675573</v>
          </cell>
          <cell r="AE207" t="str">
            <v xml:space="preserve">      </v>
          </cell>
          <cell r="AF207" t="str">
            <v>VC4000</v>
          </cell>
        </row>
        <row r="208">
          <cell r="A208">
            <v>3</v>
          </cell>
          <cell r="B208" t="str">
            <v>300</v>
          </cell>
          <cell r="C208" t="str">
            <v xml:space="preserve">EH11 </v>
          </cell>
          <cell r="D208" t="str">
            <v>EH</v>
          </cell>
          <cell r="E208" t="str">
            <v>エンジン機械</v>
          </cell>
          <cell r="F208" t="str">
            <v>H系</v>
          </cell>
          <cell r="G208" t="str">
            <v>401040</v>
          </cell>
          <cell r="H208" t="str">
            <v>機械・装置</v>
          </cell>
          <cell r="I208" t="str">
            <v>BP</v>
          </cell>
          <cell r="J208" t="str">
            <v>000159</v>
          </cell>
          <cell r="M208">
            <v>1</v>
          </cell>
          <cell r="N208">
            <v>1</v>
          </cell>
          <cell r="O208">
            <v>199002</v>
          </cell>
          <cell r="P208">
            <v>10</v>
          </cell>
          <cell r="Q208" t="str">
            <v>　　　　　　　　　　　　　　　　　　　　</v>
          </cell>
          <cell r="R208" t="str">
            <v xml:space="preserve">BP-159  </v>
          </cell>
          <cell r="S208" t="str">
            <v xml:space="preserve">BDH             </v>
          </cell>
          <cell r="T208" t="str">
            <v xml:space="preserve">9999      </v>
          </cell>
          <cell r="U208" t="str">
            <v xml:space="preserve">  </v>
          </cell>
          <cell r="V208" t="str">
            <v>700</v>
          </cell>
          <cell r="W208" t="str">
            <v xml:space="preserve">001000    </v>
          </cell>
          <cell r="X208" t="str">
            <v>TA0</v>
          </cell>
          <cell r="Y208" t="str">
            <v>VC6</v>
          </cell>
          <cell r="Z208" t="str">
            <v>01</v>
          </cell>
          <cell r="AA208">
            <v>19890801</v>
          </cell>
          <cell r="AB208">
            <v>122578590</v>
          </cell>
          <cell r="AC208">
            <v>6128930</v>
          </cell>
          <cell r="AD208">
            <v>0</v>
          </cell>
          <cell r="AE208" t="str">
            <v>TA0143</v>
          </cell>
          <cell r="AF208" t="str">
            <v>VC4200</v>
          </cell>
        </row>
        <row r="209">
          <cell r="A209">
            <v>3</v>
          </cell>
          <cell r="B209" t="str">
            <v>300</v>
          </cell>
          <cell r="C209" t="str">
            <v xml:space="preserve">EH11 </v>
          </cell>
          <cell r="D209" t="str">
            <v>EH</v>
          </cell>
          <cell r="E209" t="str">
            <v>エンジン機械</v>
          </cell>
          <cell r="F209" t="str">
            <v>H系</v>
          </cell>
          <cell r="G209" t="str">
            <v>401050</v>
          </cell>
          <cell r="H209" t="str">
            <v>機械・装置</v>
          </cell>
          <cell r="I209" t="str">
            <v>BVF</v>
          </cell>
          <cell r="J209" t="str">
            <v>000070</v>
          </cell>
          <cell r="M209">
            <v>1</v>
          </cell>
          <cell r="N209">
            <v>1</v>
          </cell>
          <cell r="O209">
            <v>199002</v>
          </cell>
          <cell r="P209">
            <v>10</v>
          </cell>
          <cell r="Q209" t="str">
            <v>　　　　　　　　　　　　　　　　　　　　</v>
          </cell>
          <cell r="R209" t="str">
            <v xml:space="preserve">BVF-70  </v>
          </cell>
          <cell r="S209" t="str">
            <v xml:space="preserve">V-6SP M-02307   </v>
          </cell>
          <cell r="T209" t="str">
            <v xml:space="preserve">9999      </v>
          </cell>
          <cell r="U209" t="str">
            <v xml:space="preserve">  </v>
          </cell>
          <cell r="V209" t="str">
            <v>700</v>
          </cell>
          <cell r="W209" t="str">
            <v xml:space="preserve">001000    </v>
          </cell>
          <cell r="X209" t="str">
            <v>TA0</v>
          </cell>
          <cell r="Y209" t="str">
            <v>VC6</v>
          </cell>
          <cell r="Z209" t="str">
            <v>01</v>
          </cell>
          <cell r="AA209">
            <v>19890701</v>
          </cell>
          <cell r="AB209">
            <v>120346486</v>
          </cell>
          <cell r="AC209">
            <v>6017325</v>
          </cell>
          <cell r="AD209">
            <v>0</v>
          </cell>
          <cell r="AE209" t="str">
            <v>TA0143</v>
          </cell>
          <cell r="AF209" t="str">
            <v>VC4200</v>
          </cell>
        </row>
        <row r="210">
          <cell r="A210">
            <v>3</v>
          </cell>
          <cell r="B210" t="str">
            <v>300</v>
          </cell>
          <cell r="C210" t="str">
            <v xml:space="preserve">EH11 </v>
          </cell>
          <cell r="D210" t="str">
            <v>EH</v>
          </cell>
          <cell r="E210" t="str">
            <v>エンジン機械</v>
          </cell>
          <cell r="F210" t="str">
            <v>H系</v>
          </cell>
          <cell r="G210" t="str">
            <v>401060</v>
          </cell>
          <cell r="H210" t="str">
            <v>機械・装置</v>
          </cell>
          <cell r="I210" t="str">
            <v>BV</v>
          </cell>
          <cell r="J210" t="str">
            <v>000052</v>
          </cell>
          <cell r="M210">
            <v>1</v>
          </cell>
          <cell r="N210">
            <v>1</v>
          </cell>
          <cell r="O210">
            <v>197105</v>
          </cell>
          <cell r="P210">
            <v>5</v>
          </cell>
          <cell r="Q210" t="str">
            <v>ＢＶ－５２　　　　　　　　　　　　　　　</v>
          </cell>
          <cell r="R210" t="str">
            <v xml:space="preserve">BV-52   </v>
          </cell>
          <cell r="S210" t="str">
            <v xml:space="preserve">V-6-B           </v>
          </cell>
          <cell r="T210" t="str">
            <v xml:space="preserve">OSAKAKOSA </v>
          </cell>
          <cell r="U210" t="str">
            <v>A0</v>
          </cell>
          <cell r="V210" t="str">
            <v xml:space="preserve">   </v>
          </cell>
          <cell r="W210" t="str">
            <v xml:space="preserve">301000    </v>
          </cell>
          <cell r="X210" t="str">
            <v>TA0</v>
          </cell>
          <cell r="Y210" t="str">
            <v>VC6</v>
          </cell>
          <cell r="Z210" t="str">
            <v>01</v>
          </cell>
          <cell r="AA210">
            <v>19710501</v>
          </cell>
          <cell r="AB210">
            <v>29556158</v>
          </cell>
          <cell r="AC210">
            <v>1672593</v>
          </cell>
          <cell r="AD210">
            <v>194785</v>
          </cell>
          <cell r="AE210" t="str">
            <v>TA0143</v>
          </cell>
          <cell r="AF210" t="str">
            <v>VC4200</v>
          </cell>
        </row>
        <row r="211">
          <cell r="A211">
            <v>3</v>
          </cell>
          <cell r="B211" t="str">
            <v>300</v>
          </cell>
          <cell r="C211" t="str">
            <v xml:space="preserve">EH11 </v>
          </cell>
          <cell r="D211" t="str">
            <v>EH</v>
          </cell>
          <cell r="E211" t="str">
            <v>エンジン機械</v>
          </cell>
          <cell r="F211" t="str">
            <v>H系</v>
          </cell>
          <cell r="G211" t="str">
            <v>401060</v>
          </cell>
          <cell r="H211" t="str">
            <v>機械・装置</v>
          </cell>
          <cell r="I211" t="str">
            <v>BV</v>
          </cell>
          <cell r="J211" t="str">
            <v>000081</v>
          </cell>
          <cell r="M211">
            <v>1</v>
          </cell>
          <cell r="N211">
            <v>1</v>
          </cell>
          <cell r="O211">
            <v>199002</v>
          </cell>
          <cell r="P211">
            <v>10</v>
          </cell>
          <cell r="Q211" t="str">
            <v>　　　　　　　　　　　　　　　　　　　　</v>
          </cell>
          <cell r="R211" t="str">
            <v xml:space="preserve">BV-81   </v>
          </cell>
          <cell r="S211" t="str">
            <v xml:space="preserve">ZB-13           </v>
          </cell>
          <cell r="T211" t="str">
            <v xml:space="preserve">2613      </v>
          </cell>
          <cell r="U211" t="str">
            <v xml:space="preserve">  </v>
          </cell>
          <cell r="V211" t="str">
            <v>700</v>
          </cell>
          <cell r="W211" t="str">
            <v xml:space="preserve">001000    </v>
          </cell>
          <cell r="X211" t="str">
            <v>TA0</v>
          </cell>
          <cell r="Y211" t="str">
            <v>VC6</v>
          </cell>
          <cell r="Z211" t="str">
            <v>01</v>
          </cell>
          <cell r="AA211">
            <v>19890801</v>
          </cell>
          <cell r="AB211">
            <v>42318115</v>
          </cell>
          <cell r="AC211">
            <v>2370645</v>
          </cell>
          <cell r="AD211">
            <v>254739</v>
          </cell>
          <cell r="AE211" t="str">
            <v>TA0143</v>
          </cell>
          <cell r="AF211" t="str">
            <v>VC4200</v>
          </cell>
        </row>
        <row r="212">
          <cell r="A212">
            <v>3</v>
          </cell>
          <cell r="B212" t="str">
            <v>300</v>
          </cell>
          <cell r="C212" t="str">
            <v xml:space="preserve">EH11 </v>
          </cell>
          <cell r="D212" t="str">
            <v>EH</v>
          </cell>
          <cell r="E212" t="str">
            <v>エンジン機械</v>
          </cell>
          <cell r="F212" t="str">
            <v>H系</v>
          </cell>
          <cell r="G212" t="str">
            <v>401060</v>
          </cell>
          <cell r="H212" t="str">
            <v>機械・装置</v>
          </cell>
          <cell r="I212" t="str">
            <v>BV</v>
          </cell>
          <cell r="J212" t="str">
            <v>000082</v>
          </cell>
          <cell r="M212">
            <v>1</v>
          </cell>
          <cell r="N212">
            <v>1</v>
          </cell>
          <cell r="O212">
            <v>199002</v>
          </cell>
          <cell r="P212">
            <v>10</v>
          </cell>
          <cell r="Q212" t="str">
            <v>　　　　　　　　　　　　　　　　　　　　</v>
          </cell>
          <cell r="R212" t="str">
            <v xml:space="preserve">BV-82   </v>
          </cell>
          <cell r="S212" t="str">
            <v xml:space="preserve">ZB-14           </v>
          </cell>
          <cell r="T212" t="str">
            <v xml:space="preserve">2613      </v>
          </cell>
          <cell r="U212" t="str">
            <v xml:space="preserve">  </v>
          </cell>
          <cell r="V212" t="str">
            <v>700</v>
          </cell>
          <cell r="W212" t="str">
            <v xml:space="preserve">001000    </v>
          </cell>
          <cell r="X212" t="str">
            <v>TA0</v>
          </cell>
          <cell r="Y212" t="str">
            <v>VC6</v>
          </cell>
          <cell r="Z212" t="str">
            <v>01</v>
          </cell>
          <cell r="AA212">
            <v>19890801</v>
          </cell>
          <cell r="AB212">
            <v>35592440</v>
          </cell>
          <cell r="AC212">
            <v>1995835</v>
          </cell>
          <cell r="AD212">
            <v>216213</v>
          </cell>
          <cell r="AE212" t="str">
            <v>TA0143</v>
          </cell>
          <cell r="AF212" t="str">
            <v>VC4200</v>
          </cell>
        </row>
        <row r="213">
          <cell r="A213">
            <v>3</v>
          </cell>
          <cell r="B213" t="str">
            <v>300</v>
          </cell>
          <cell r="C213" t="str">
            <v xml:space="preserve">EH11 </v>
          </cell>
          <cell r="D213" t="str">
            <v>EH</v>
          </cell>
          <cell r="E213" t="str">
            <v>エンジン機械</v>
          </cell>
          <cell r="F213" t="str">
            <v>H系</v>
          </cell>
          <cell r="G213" t="str">
            <v>401070</v>
          </cell>
          <cell r="H213" t="str">
            <v>機械・装置</v>
          </cell>
          <cell r="I213" t="str">
            <v>BL</v>
          </cell>
          <cell r="J213" t="str">
            <v>000049</v>
          </cell>
          <cell r="M213">
            <v>1</v>
          </cell>
          <cell r="N213">
            <v>1</v>
          </cell>
          <cell r="O213">
            <v>199002</v>
          </cell>
          <cell r="P213">
            <v>10</v>
          </cell>
          <cell r="Q213" t="str">
            <v>　　　　　　　　　　　　　　　　　　　　</v>
          </cell>
          <cell r="R213" t="str">
            <v xml:space="preserve">BL-49   </v>
          </cell>
          <cell r="S213" t="str">
            <v xml:space="preserve">ZMV-28          </v>
          </cell>
          <cell r="T213" t="str">
            <v xml:space="preserve">2613      </v>
          </cell>
          <cell r="U213" t="str">
            <v xml:space="preserve">  </v>
          </cell>
          <cell r="V213" t="str">
            <v>700</v>
          </cell>
          <cell r="W213" t="str">
            <v xml:space="preserve">001000    </v>
          </cell>
          <cell r="X213" t="str">
            <v>TA0</v>
          </cell>
          <cell r="Y213" t="str">
            <v>VC6</v>
          </cell>
          <cell r="Z213" t="str">
            <v>01</v>
          </cell>
          <cell r="AA213">
            <v>19890801</v>
          </cell>
          <cell r="AB213">
            <v>44714930</v>
          </cell>
          <cell r="AC213">
            <v>2496085</v>
          </cell>
          <cell r="AD213">
            <v>260338</v>
          </cell>
          <cell r="AE213" t="str">
            <v>TA0143</v>
          </cell>
          <cell r="AF213" t="str">
            <v>VC4200</v>
          </cell>
        </row>
        <row r="214">
          <cell r="A214">
            <v>3</v>
          </cell>
          <cell r="B214" t="str">
            <v>300</v>
          </cell>
          <cell r="C214" t="str">
            <v xml:space="preserve">EH11 </v>
          </cell>
          <cell r="D214" t="str">
            <v>EH</v>
          </cell>
          <cell r="E214" t="str">
            <v>エンジン機械</v>
          </cell>
          <cell r="F214" t="str">
            <v>H系</v>
          </cell>
          <cell r="G214" t="str">
            <v>403010</v>
          </cell>
          <cell r="H214" t="str">
            <v>機械・装置</v>
          </cell>
          <cell r="I214" t="str">
            <v>DD</v>
          </cell>
          <cell r="J214" t="str">
            <v>000086</v>
          </cell>
          <cell r="M214">
            <v>1</v>
          </cell>
          <cell r="N214">
            <v>1</v>
          </cell>
          <cell r="O214">
            <v>199002</v>
          </cell>
          <cell r="P214">
            <v>10</v>
          </cell>
          <cell r="Q214" t="str">
            <v>　　　　　　　　　　　　　　　　　　　　</v>
          </cell>
          <cell r="R214" t="str">
            <v xml:space="preserve">DD-86   </v>
          </cell>
          <cell r="S214" t="str">
            <v xml:space="preserve">0-522-339-0     </v>
          </cell>
          <cell r="T214" t="str">
            <v>HOWA-KOGYO</v>
          </cell>
          <cell r="U214" t="str">
            <v xml:space="preserve">  </v>
          </cell>
          <cell r="V214" t="str">
            <v>700</v>
          </cell>
          <cell r="W214" t="str">
            <v xml:space="preserve">001000    </v>
          </cell>
          <cell r="X214" t="str">
            <v>TA0</v>
          </cell>
          <cell r="Y214" t="str">
            <v>VC6</v>
          </cell>
          <cell r="Z214" t="str">
            <v>01</v>
          </cell>
          <cell r="AA214">
            <v>19890801</v>
          </cell>
          <cell r="AB214">
            <v>34067230</v>
          </cell>
          <cell r="AC214">
            <v>1703362</v>
          </cell>
          <cell r="AD214">
            <v>0</v>
          </cell>
          <cell r="AE214" t="str">
            <v>TA0143</v>
          </cell>
          <cell r="AF214" t="str">
            <v>VC4200</v>
          </cell>
        </row>
        <row r="215">
          <cell r="A215">
            <v>3</v>
          </cell>
          <cell r="B215" t="str">
            <v>300</v>
          </cell>
          <cell r="C215" t="str">
            <v xml:space="preserve">EH11 </v>
          </cell>
          <cell r="D215" t="str">
            <v>EH</v>
          </cell>
          <cell r="E215" t="str">
            <v>エンジン機械</v>
          </cell>
          <cell r="F215" t="str">
            <v>H系</v>
          </cell>
          <cell r="G215" t="str">
            <v>403070</v>
          </cell>
          <cell r="H215" t="str">
            <v>機械・装置</v>
          </cell>
          <cell r="I215" t="str">
            <v>DP</v>
          </cell>
          <cell r="J215" t="str">
            <v>000581</v>
          </cell>
          <cell r="M215">
            <v>1</v>
          </cell>
          <cell r="N215">
            <v>1</v>
          </cell>
          <cell r="O215">
            <v>199002</v>
          </cell>
          <cell r="P215">
            <v>10</v>
          </cell>
          <cell r="Q215" t="str">
            <v>　　　　　　　　　　　　　　　　　　　　</v>
          </cell>
          <cell r="R215" t="str">
            <v>DP-581NC</v>
          </cell>
          <cell r="S215" t="str">
            <v xml:space="preserve">US-80           </v>
          </cell>
          <cell r="T215" t="str">
            <v xml:space="preserve">2613      </v>
          </cell>
          <cell r="U215" t="str">
            <v xml:space="preserve">  </v>
          </cell>
          <cell r="V215" t="str">
            <v>700</v>
          </cell>
          <cell r="W215" t="str">
            <v xml:space="preserve">001000    </v>
          </cell>
          <cell r="X215" t="str">
            <v>TA0</v>
          </cell>
          <cell r="Y215" t="str">
            <v>VC6</v>
          </cell>
          <cell r="Z215" t="str">
            <v>01</v>
          </cell>
          <cell r="AA215">
            <v>19890601</v>
          </cell>
          <cell r="AB215">
            <v>45457240</v>
          </cell>
          <cell r="AC215">
            <v>2613507</v>
          </cell>
          <cell r="AD215">
            <v>340645</v>
          </cell>
          <cell r="AE215" t="str">
            <v>TA0143</v>
          </cell>
          <cell r="AF215" t="str">
            <v>VC4200</v>
          </cell>
        </row>
        <row r="216">
          <cell r="A216">
            <v>3</v>
          </cell>
          <cell r="B216" t="str">
            <v>300</v>
          </cell>
          <cell r="C216" t="str">
            <v xml:space="preserve">EH11 </v>
          </cell>
          <cell r="D216" t="str">
            <v>EH</v>
          </cell>
          <cell r="E216" t="str">
            <v>エンジン機械</v>
          </cell>
          <cell r="F216" t="str">
            <v>H系</v>
          </cell>
          <cell r="G216" t="str">
            <v>407018</v>
          </cell>
          <cell r="H216" t="str">
            <v>機械・装置</v>
          </cell>
          <cell r="I216" t="str">
            <v>MPS</v>
          </cell>
          <cell r="J216" t="str">
            <v>000168</v>
          </cell>
          <cell r="M216">
            <v>1</v>
          </cell>
          <cell r="N216">
            <v>1</v>
          </cell>
          <cell r="O216">
            <v>199002</v>
          </cell>
          <cell r="P216">
            <v>10</v>
          </cell>
          <cell r="Q216" t="str">
            <v>　　　　　　　　　　　　　　　　　　　　</v>
          </cell>
          <cell r="R216" t="str">
            <v xml:space="preserve">MPS-168 </v>
          </cell>
          <cell r="S216" t="str">
            <v xml:space="preserve">ZMV-25          </v>
          </cell>
          <cell r="T216" t="str">
            <v xml:space="preserve">2613      </v>
          </cell>
          <cell r="U216" t="str">
            <v xml:space="preserve">  </v>
          </cell>
          <cell r="V216" t="str">
            <v>700</v>
          </cell>
          <cell r="W216" t="str">
            <v xml:space="preserve">001000    </v>
          </cell>
          <cell r="X216" t="str">
            <v>TA0</v>
          </cell>
          <cell r="Y216" t="str">
            <v>VC6</v>
          </cell>
          <cell r="Z216" t="str">
            <v>01</v>
          </cell>
          <cell r="AA216">
            <v>19890601</v>
          </cell>
          <cell r="AB216">
            <v>52179530</v>
          </cell>
          <cell r="AC216">
            <v>4093683</v>
          </cell>
          <cell r="AD216">
            <v>1484706</v>
          </cell>
          <cell r="AE216" t="str">
            <v>TA0143</v>
          </cell>
          <cell r="AF216" t="str">
            <v>VC4200</v>
          </cell>
        </row>
        <row r="217">
          <cell r="A217">
            <v>3</v>
          </cell>
          <cell r="B217" t="str">
            <v>300</v>
          </cell>
          <cell r="C217" t="str">
            <v xml:space="preserve">EH11 </v>
          </cell>
          <cell r="D217" t="str">
            <v>EH</v>
          </cell>
          <cell r="E217" t="str">
            <v>エンジン機械</v>
          </cell>
          <cell r="F217" t="str">
            <v>H系</v>
          </cell>
          <cell r="G217" t="str">
            <v>407018</v>
          </cell>
          <cell r="H217" t="str">
            <v>機械・装置</v>
          </cell>
          <cell r="I217" t="str">
            <v>MPS</v>
          </cell>
          <cell r="J217" t="str">
            <v>000169</v>
          </cell>
          <cell r="M217">
            <v>1</v>
          </cell>
          <cell r="N217">
            <v>1</v>
          </cell>
          <cell r="O217">
            <v>199002</v>
          </cell>
          <cell r="P217">
            <v>10</v>
          </cell>
          <cell r="Q217" t="str">
            <v>　　　　　　　　　　　　　　　　　　　　</v>
          </cell>
          <cell r="R217" t="str">
            <v xml:space="preserve">MPS-169 </v>
          </cell>
          <cell r="S217" t="str">
            <v xml:space="preserve">ZMV-26          </v>
          </cell>
          <cell r="T217" t="str">
            <v xml:space="preserve">2613      </v>
          </cell>
          <cell r="U217" t="str">
            <v xml:space="preserve">  </v>
          </cell>
          <cell r="V217" t="str">
            <v>700</v>
          </cell>
          <cell r="W217" t="str">
            <v xml:space="preserve">001000    </v>
          </cell>
          <cell r="X217" t="str">
            <v>TA0</v>
          </cell>
          <cell r="Y217" t="str">
            <v>VC6</v>
          </cell>
          <cell r="Z217" t="str">
            <v>01</v>
          </cell>
          <cell r="AA217">
            <v>19890601</v>
          </cell>
          <cell r="AB217">
            <v>53280590</v>
          </cell>
          <cell r="AC217">
            <v>2664030</v>
          </cell>
          <cell r="AD217">
            <v>0</v>
          </cell>
          <cell r="AE217" t="str">
            <v>TA0143</v>
          </cell>
          <cell r="AF217" t="str">
            <v>VC4200</v>
          </cell>
        </row>
        <row r="218">
          <cell r="A218">
            <v>3</v>
          </cell>
          <cell r="B218" t="str">
            <v>300</v>
          </cell>
          <cell r="C218" t="str">
            <v xml:space="preserve">EH11 </v>
          </cell>
          <cell r="D218" t="str">
            <v>EH</v>
          </cell>
          <cell r="E218" t="str">
            <v>エンジン機械</v>
          </cell>
          <cell r="F218" t="str">
            <v>H系</v>
          </cell>
          <cell r="G218" t="str">
            <v>407018</v>
          </cell>
          <cell r="H218" t="str">
            <v>機械・装置</v>
          </cell>
          <cell r="I218" t="str">
            <v>MPS</v>
          </cell>
          <cell r="J218" t="str">
            <v>000170</v>
          </cell>
          <cell r="M218">
            <v>1</v>
          </cell>
          <cell r="N218">
            <v>1</v>
          </cell>
          <cell r="O218">
            <v>199002</v>
          </cell>
          <cell r="P218">
            <v>10</v>
          </cell>
          <cell r="Q218" t="str">
            <v>　　　　　　　　　　　　　　　　　　　　</v>
          </cell>
          <cell r="R218" t="str">
            <v xml:space="preserve">MPS-170 </v>
          </cell>
          <cell r="S218" t="str">
            <v xml:space="preserve">ZMH-28          </v>
          </cell>
          <cell r="T218" t="str">
            <v xml:space="preserve">2613      </v>
          </cell>
          <cell r="U218" t="str">
            <v xml:space="preserve">  </v>
          </cell>
          <cell r="V218" t="str">
            <v>700</v>
          </cell>
          <cell r="W218" t="str">
            <v xml:space="preserve">001000    </v>
          </cell>
          <cell r="X218" t="str">
            <v>TA0</v>
          </cell>
          <cell r="Y218" t="str">
            <v>VC6</v>
          </cell>
          <cell r="Z218" t="str">
            <v>01</v>
          </cell>
          <cell r="AA218">
            <v>19890601</v>
          </cell>
          <cell r="AB218">
            <v>49765980</v>
          </cell>
          <cell r="AC218">
            <v>2868657</v>
          </cell>
          <cell r="AD218">
            <v>380358</v>
          </cell>
          <cell r="AE218" t="str">
            <v>TA0143</v>
          </cell>
          <cell r="AF218" t="str">
            <v>VC4200</v>
          </cell>
        </row>
        <row r="219">
          <cell r="A219">
            <v>3</v>
          </cell>
          <cell r="B219" t="str">
            <v>300</v>
          </cell>
          <cell r="C219" t="str">
            <v xml:space="preserve">EH11 </v>
          </cell>
          <cell r="D219" t="str">
            <v>EH</v>
          </cell>
          <cell r="E219" t="str">
            <v>エンジン機械</v>
          </cell>
          <cell r="F219" t="str">
            <v>H系</v>
          </cell>
          <cell r="G219" t="str">
            <v>407018</v>
          </cell>
          <cell r="H219" t="str">
            <v>機械・装置</v>
          </cell>
          <cell r="I219" t="str">
            <v>MPS</v>
          </cell>
          <cell r="J219" t="str">
            <v>000171</v>
          </cell>
          <cell r="M219">
            <v>1</v>
          </cell>
          <cell r="N219">
            <v>1</v>
          </cell>
          <cell r="O219">
            <v>199002</v>
          </cell>
          <cell r="P219">
            <v>10</v>
          </cell>
          <cell r="Q219" t="str">
            <v>　　　　　　　　　　　　　　　　　　　　</v>
          </cell>
          <cell r="R219" t="str">
            <v xml:space="preserve">MPS-171 </v>
          </cell>
          <cell r="S219" t="str">
            <v xml:space="preserve">ZMH-29          </v>
          </cell>
          <cell r="T219" t="str">
            <v xml:space="preserve">2613      </v>
          </cell>
          <cell r="U219" t="str">
            <v xml:space="preserve">  </v>
          </cell>
          <cell r="V219" t="str">
            <v>700</v>
          </cell>
          <cell r="W219" t="str">
            <v xml:space="preserve">001000    </v>
          </cell>
          <cell r="X219" t="str">
            <v>TA0</v>
          </cell>
          <cell r="Y219" t="str">
            <v>VC6</v>
          </cell>
          <cell r="Z219" t="str">
            <v>01</v>
          </cell>
          <cell r="AA219">
            <v>19890601</v>
          </cell>
          <cell r="AB219">
            <v>39388460</v>
          </cell>
          <cell r="AC219">
            <v>2349781</v>
          </cell>
          <cell r="AD219">
            <v>380358</v>
          </cell>
          <cell r="AE219" t="str">
            <v>TA0143</v>
          </cell>
          <cell r="AF219" t="str">
            <v>VC4200</v>
          </cell>
        </row>
        <row r="220">
          <cell r="A220">
            <v>3</v>
          </cell>
          <cell r="B220" t="str">
            <v>300</v>
          </cell>
          <cell r="C220" t="str">
            <v xml:space="preserve">EH11 </v>
          </cell>
          <cell r="D220" t="str">
            <v>EH</v>
          </cell>
          <cell r="E220" t="str">
            <v>エンジン機械</v>
          </cell>
          <cell r="F220" t="str">
            <v>H系</v>
          </cell>
          <cell r="G220" t="str">
            <v>407018</v>
          </cell>
          <cell r="H220" t="str">
            <v>機械・装置</v>
          </cell>
          <cell r="I220" t="str">
            <v>MPS</v>
          </cell>
          <cell r="J220" t="str">
            <v>000172</v>
          </cell>
          <cell r="M220">
            <v>1</v>
          </cell>
          <cell r="N220">
            <v>1</v>
          </cell>
          <cell r="O220">
            <v>199002</v>
          </cell>
          <cell r="P220">
            <v>10</v>
          </cell>
          <cell r="Q220" t="str">
            <v>　　　　　　　　　　　　　　　　　　　　</v>
          </cell>
          <cell r="R220" t="str">
            <v xml:space="preserve">MPS-172 </v>
          </cell>
          <cell r="S220" t="str">
            <v xml:space="preserve">ZMV-27          </v>
          </cell>
          <cell r="T220" t="str">
            <v xml:space="preserve">2613      </v>
          </cell>
          <cell r="U220" t="str">
            <v xml:space="preserve">  </v>
          </cell>
          <cell r="V220" t="str">
            <v>700</v>
          </cell>
          <cell r="W220" t="str">
            <v xml:space="preserve">001000    </v>
          </cell>
          <cell r="X220" t="str">
            <v>TA0</v>
          </cell>
          <cell r="Y220" t="str">
            <v>VC6</v>
          </cell>
          <cell r="Z220" t="str">
            <v>01</v>
          </cell>
          <cell r="AA220">
            <v>19890601</v>
          </cell>
          <cell r="AB220">
            <v>35043791</v>
          </cell>
          <cell r="AC220">
            <v>1995760</v>
          </cell>
          <cell r="AD220">
            <v>243570</v>
          </cell>
          <cell r="AE220" t="str">
            <v>TA0143</v>
          </cell>
          <cell r="AF220" t="str">
            <v>VC4200</v>
          </cell>
        </row>
        <row r="221">
          <cell r="A221">
            <v>3</v>
          </cell>
          <cell r="B221" t="str">
            <v>300</v>
          </cell>
          <cell r="C221" t="str">
            <v xml:space="preserve">EH11 </v>
          </cell>
          <cell r="D221" t="str">
            <v>EH</v>
          </cell>
          <cell r="E221" t="str">
            <v>エンジン機械</v>
          </cell>
          <cell r="F221" t="str">
            <v>H系</v>
          </cell>
          <cell r="G221" t="str">
            <v>407018</v>
          </cell>
          <cell r="H221" t="str">
            <v>機械・装置</v>
          </cell>
          <cell r="I221" t="str">
            <v>MPS</v>
          </cell>
          <cell r="J221" t="str">
            <v>000173</v>
          </cell>
          <cell r="M221">
            <v>1</v>
          </cell>
          <cell r="N221">
            <v>1</v>
          </cell>
          <cell r="O221">
            <v>199002</v>
          </cell>
          <cell r="P221">
            <v>10</v>
          </cell>
          <cell r="Q221" t="str">
            <v>　　　　　　　　　　　　　　　　　　　　</v>
          </cell>
          <cell r="R221" t="str">
            <v xml:space="preserve">MPS-173 </v>
          </cell>
          <cell r="S221" t="str">
            <v xml:space="preserve">ZMV-29          </v>
          </cell>
          <cell r="T221" t="str">
            <v xml:space="preserve">2613      </v>
          </cell>
          <cell r="U221" t="str">
            <v xml:space="preserve">  </v>
          </cell>
          <cell r="V221" t="str">
            <v>700</v>
          </cell>
          <cell r="W221" t="str">
            <v xml:space="preserve">001000    </v>
          </cell>
          <cell r="X221" t="str">
            <v>TA0</v>
          </cell>
          <cell r="Y221" t="str">
            <v>VC6</v>
          </cell>
          <cell r="Z221" t="str">
            <v>01</v>
          </cell>
          <cell r="AA221">
            <v>19890801</v>
          </cell>
          <cell r="AB221">
            <v>27579732</v>
          </cell>
          <cell r="AC221">
            <v>1611967</v>
          </cell>
          <cell r="AD221">
            <v>232980</v>
          </cell>
          <cell r="AE221" t="str">
            <v>TA0143</v>
          </cell>
          <cell r="AF221" t="str">
            <v>VC4200</v>
          </cell>
        </row>
        <row r="222">
          <cell r="A222">
            <v>3</v>
          </cell>
          <cell r="B222" t="str">
            <v>300</v>
          </cell>
          <cell r="C222" t="str">
            <v xml:space="preserve">EH11 </v>
          </cell>
          <cell r="D222" t="str">
            <v>EH</v>
          </cell>
          <cell r="E222" t="str">
            <v>エンジン機械</v>
          </cell>
          <cell r="F222" t="str">
            <v>H系</v>
          </cell>
          <cell r="G222" t="str">
            <v>407018</v>
          </cell>
          <cell r="H222" t="str">
            <v>機械・装置</v>
          </cell>
          <cell r="I222" t="str">
            <v>MPS</v>
          </cell>
          <cell r="J222" t="str">
            <v>000174</v>
          </cell>
          <cell r="M222">
            <v>1</v>
          </cell>
          <cell r="N222">
            <v>1</v>
          </cell>
          <cell r="O222">
            <v>199002</v>
          </cell>
          <cell r="P222">
            <v>10</v>
          </cell>
          <cell r="Q222" t="str">
            <v>　　　　　　　　　　　　　　　　　　　　</v>
          </cell>
          <cell r="R222" t="str">
            <v xml:space="preserve">MPS-174 </v>
          </cell>
          <cell r="S222" t="str">
            <v xml:space="preserve">ZMV-28          </v>
          </cell>
          <cell r="T222" t="str">
            <v xml:space="preserve">2613      </v>
          </cell>
          <cell r="U222" t="str">
            <v xml:space="preserve">  </v>
          </cell>
          <cell r="V222" t="str">
            <v>700</v>
          </cell>
          <cell r="W222" t="str">
            <v xml:space="preserve">001000    </v>
          </cell>
          <cell r="X222" t="str">
            <v>TA0</v>
          </cell>
          <cell r="Y222" t="str">
            <v>VC6</v>
          </cell>
          <cell r="Z222" t="str">
            <v>01</v>
          </cell>
          <cell r="AA222">
            <v>19890801</v>
          </cell>
          <cell r="AB222">
            <v>35637284</v>
          </cell>
          <cell r="AC222">
            <v>1993665</v>
          </cell>
          <cell r="AD222">
            <v>211800</v>
          </cell>
          <cell r="AE222" t="str">
            <v>TA0143</v>
          </cell>
          <cell r="AF222" t="str">
            <v>VC4200</v>
          </cell>
        </row>
        <row r="223">
          <cell r="A223">
            <v>3</v>
          </cell>
          <cell r="B223" t="str">
            <v>300</v>
          </cell>
          <cell r="C223" t="str">
            <v xml:space="preserve">EH11 </v>
          </cell>
          <cell r="D223" t="str">
            <v>EH</v>
          </cell>
          <cell r="E223" t="str">
            <v>エンジン機械</v>
          </cell>
          <cell r="F223" t="str">
            <v>H系</v>
          </cell>
          <cell r="G223" t="str">
            <v>407018</v>
          </cell>
          <cell r="H223" t="str">
            <v>機械・装置</v>
          </cell>
          <cell r="I223" t="str">
            <v>MPS</v>
          </cell>
          <cell r="J223" t="str">
            <v>000175</v>
          </cell>
          <cell r="M223">
            <v>1</v>
          </cell>
          <cell r="N223">
            <v>1</v>
          </cell>
          <cell r="O223">
            <v>199002</v>
          </cell>
          <cell r="P223">
            <v>10</v>
          </cell>
          <cell r="Q223" t="str">
            <v>　　　　　　　　　　　　　　　　　　　　</v>
          </cell>
          <cell r="R223" t="str">
            <v xml:space="preserve">MPS-175 </v>
          </cell>
          <cell r="S223" t="str">
            <v xml:space="preserve">MCE             </v>
          </cell>
          <cell r="T223" t="str">
            <v xml:space="preserve">9999      </v>
          </cell>
          <cell r="U223" t="str">
            <v xml:space="preserve">  </v>
          </cell>
          <cell r="V223" t="str">
            <v>700</v>
          </cell>
          <cell r="W223" t="str">
            <v xml:space="preserve">001000    </v>
          </cell>
          <cell r="X223" t="str">
            <v>TA0</v>
          </cell>
          <cell r="Y223" t="str">
            <v>VC6</v>
          </cell>
          <cell r="Z223" t="str">
            <v>01</v>
          </cell>
          <cell r="AA223">
            <v>19890601</v>
          </cell>
          <cell r="AB223">
            <v>49981892</v>
          </cell>
          <cell r="AC223">
            <v>2499095</v>
          </cell>
          <cell r="AD223">
            <v>0</v>
          </cell>
          <cell r="AE223" t="str">
            <v>TA0143</v>
          </cell>
          <cell r="AF223" t="str">
            <v>VC4200</v>
          </cell>
        </row>
        <row r="224">
          <cell r="A224">
            <v>3</v>
          </cell>
          <cell r="B224" t="str">
            <v>300</v>
          </cell>
          <cell r="C224" t="str">
            <v xml:space="preserve">EH11 </v>
          </cell>
          <cell r="D224" t="str">
            <v>EH</v>
          </cell>
          <cell r="E224" t="str">
            <v>エンジン機械</v>
          </cell>
          <cell r="F224" t="str">
            <v>H系</v>
          </cell>
          <cell r="G224" t="str">
            <v>407018</v>
          </cell>
          <cell r="H224" t="str">
            <v>機械・装置</v>
          </cell>
          <cell r="I224" t="str">
            <v>MPS</v>
          </cell>
          <cell r="J224" t="str">
            <v>000176</v>
          </cell>
          <cell r="M224">
            <v>1</v>
          </cell>
          <cell r="N224">
            <v>1</v>
          </cell>
          <cell r="O224">
            <v>199002</v>
          </cell>
          <cell r="P224">
            <v>10</v>
          </cell>
          <cell r="Q224" t="str">
            <v>　　　　　　　　　　　　　　　　　　　　</v>
          </cell>
          <cell r="R224" t="str">
            <v xml:space="preserve">MPS-176 </v>
          </cell>
          <cell r="S224" t="str">
            <v xml:space="preserve">MCF             </v>
          </cell>
          <cell r="T224" t="str">
            <v xml:space="preserve">9999      </v>
          </cell>
          <cell r="U224" t="str">
            <v xml:space="preserve">  </v>
          </cell>
          <cell r="V224" t="str">
            <v>700</v>
          </cell>
          <cell r="W224" t="str">
            <v xml:space="preserve">001000    </v>
          </cell>
          <cell r="X224" t="str">
            <v>TA0</v>
          </cell>
          <cell r="Y224" t="str">
            <v>VC6</v>
          </cell>
          <cell r="Z224" t="str">
            <v>01</v>
          </cell>
          <cell r="AA224">
            <v>19890801</v>
          </cell>
          <cell r="AB224">
            <v>62279304</v>
          </cell>
          <cell r="AC224">
            <v>3113966</v>
          </cell>
          <cell r="AD224">
            <v>0</v>
          </cell>
          <cell r="AE224" t="str">
            <v>TA0143</v>
          </cell>
          <cell r="AF224" t="str">
            <v>VC4200</v>
          </cell>
        </row>
        <row r="225">
          <cell r="A225">
            <v>3</v>
          </cell>
          <cell r="B225" t="str">
            <v>300</v>
          </cell>
          <cell r="C225" t="str">
            <v xml:space="preserve">EH11 </v>
          </cell>
          <cell r="D225" t="str">
            <v>EH</v>
          </cell>
          <cell r="E225" t="str">
            <v>エンジン機械</v>
          </cell>
          <cell r="F225" t="str">
            <v>H系</v>
          </cell>
          <cell r="G225" t="str">
            <v>409030</v>
          </cell>
          <cell r="H225" t="str">
            <v>機械・装置</v>
          </cell>
          <cell r="I225" t="str">
            <v>RH</v>
          </cell>
          <cell r="J225" t="str">
            <v>000093</v>
          </cell>
          <cell r="M225">
            <v>1</v>
          </cell>
          <cell r="N225">
            <v>1</v>
          </cell>
          <cell r="O225">
            <v>199002</v>
          </cell>
          <cell r="P225">
            <v>10</v>
          </cell>
          <cell r="Q225" t="str">
            <v>　　　　　　　　　　　　　　　　　　　　</v>
          </cell>
          <cell r="R225" t="str">
            <v xml:space="preserve">RH-93   </v>
          </cell>
          <cell r="S225" t="str">
            <v xml:space="preserve">SR-745-(2)PS    </v>
          </cell>
          <cell r="T225" t="str">
            <v xml:space="preserve">FUJI-HONE </v>
          </cell>
          <cell r="U225" t="str">
            <v xml:space="preserve">  </v>
          </cell>
          <cell r="V225" t="str">
            <v>700</v>
          </cell>
          <cell r="W225" t="str">
            <v xml:space="preserve">001000    </v>
          </cell>
          <cell r="X225" t="str">
            <v>TA0</v>
          </cell>
          <cell r="Y225" t="str">
            <v>VC6</v>
          </cell>
          <cell r="Z225" t="str">
            <v>01</v>
          </cell>
          <cell r="AA225">
            <v>19890901</v>
          </cell>
          <cell r="AB225">
            <v>56180880</v>
          </cell>
          <cell r="AC225">
            <v>4574044</v>
          </cell>
          <cell r="AD225">
            <v>1765000</v>
          </cell>
          <cell r="AE225" t="str">
            <v>TA0143</v>
          </cell>
          <cell r="AF225" t="str">
            <v>VC4200</v>
          </cell>
        </row>
        <row r="226">
          <cell r="A226">
            <v>3</v>
          </cell>
          <cell r="B226" t="str">
            <v>300</v>
          </cell>
          <cell r="C226" t="str">
            <v xml:space="preserve">EH11 </v>
          </cell>
          <cell r="D226" t="str">
            <v>EH</v>
          </cell>
          <cell r="E226" t="str">
            <v>エンジン機械</v>
          </cell>
          <cell r="F226" t="str">
            <v>H系</v>
          </cell>
          <cell r="G226" t="str">
            <v>409030</v>
          </cell>
          <cell r="H226" t="str">
            <v>機械・装置</v>
          </cell>
          <cell r="I226" t="str">
            <v>RH</v>
          </cell>
          <cell r="J226" t="str">
            <v>000094</v>
          </cell>
          <cell r="M226">
            <v>1</v>
          </cell>
          <cell r="N226">
            <v>1</v>
          </cell>
          <cell r="O226">
            <v>199002</v>
          </cell>
          <cell r="P226">
            <v>10</v>
          </cell>
          <cell r="Q226" t="str">
            <v>　　　　　　　　　　　　　　　　　　　　</v>
          </cell>
          <cell r="R226" t="str">
            <v xml:space="preserve">RH-94   </v>
          </cell>
          <cell r="S226" t="str">
            <v xml:space="preserve">9S-HGM          </v>
          </cell>
          <cell r="T226" t="str">
            <v xml:space="preserve">9999      </v>
          </cell>
          <cell r="U226" t="str">
            <v xml:space="preserve">  </v>
          </cell>
          <cell r="V226" t="str">
            <v>700</v>
          </cell>
          <cell r="W226" t="str">
            <v xml:space="preserve">001000    </v>
          </cell>
          <cell r="X226" t="str">
            <v>TA0</v>
          </cell>
          <cell r="Y226" t="str">
            <v>VC6</v>
          </cell>
          <cell r="Z226" t="str">
            <v>01</v>
          </cell>
          <cell r="AA226">
            <v>19890901</v>
          </cell>
          <cell r="AB226">
            <v>33770061</v>
          </cell>
          <cell r="AC226">
            <v>3080804</v>
          </cell>
          <cell r="AD226">
            <v>1392300</v>
          </cell>
          <cell r="AE226" t="str">
            <v>TA0143</v>
          </cell>
          <cell r="AF226" t="str">
            <v>VC4200</v>
          </cell>
        </row>
        <row r="227">
          <cell r="A227">
            <v>3</v>
          </cell>
          <cell r="B227" t="str">
            <v>300</v>
          </cell>
          <cell r="C227" t="str">
            <v xml:space="preserve">EH11 </v>
          </cell>
          <cell r="D227" t="str">
            <v>EH</v>
          </cell>
          <cell r="E227" t="str">
            <v>エンジン機械</v>
          </cell>
          <cell r="F227" t="str">
            <v>H系</v>
          </cell>
          <cell r="G227" t="str">
            <v>409170</v>
          </cell>
          <cell r="H227" t="str">
            <v>機械・装置</v>
          </cell>
          <cell r="I227" t="str">
            <v>YTR</v>
          </cell>
          <cell r="J227" t="str">
            <v>000177</v>
          </cell>
          <cell r="M227">
            <v>1</v>
          </cell>
          <cell r="N227">
            <v>1</v>
          </cell>
          <cell r="O227">
            <v>199002</v>
          </cell>
          <cell r="P227">
            <v>10</v>
          </cell>
          <cell r="Q227" t="str">
            <v>　　　　　　　　　　　　　　　　　　　　</v>
          </cell>
          <cell r="R227" t="str">
            <v xml:space="preserve">YTR-177 </v>
          </cell>
          <cell r="S227" t="str">
            <v xml:space="preserve">TRGN            </v>
          </cell>
          <cell r="T227" t="str">
            <v xml:space="preserve">9999      </v>
          </cell>
          <cell r="U227" t="str">
            <v xml:space="preserve">  </v>
          </cell>
          <cell r="V227" t="str">
            <v>700</v>
          </cell>
          <cell r="W227" t="str">
            <v xml:space="preserve">001000    </v>
          </cell>
          <cell r="X227" t="str">
            <v>TA0</v>
          </cell>
          <cell r="Y227" t="str">
            <v>VC6</v>
          </cell>
          <cell r="Z227" t="str">
            <v>01</v>
          </cell>
          <cell r="AA227">
            <v>19890601</v>
          </cell>
          <cell r="AB227">
            <v>346998074</v>
          </cell>
          <cell r="AC227">
            <v>22739332</v>
          </cell>
          <cell r="AD227">
            <v>5389428</v>
          </cell>
          <cell r="AE227" t="str">
            <v>TA0143</v>
          </cell>
          <cell r="AF227" t="str">
            <v>VC4200</v>
          </cell>
        </row>
        <row r="228">
          <cell r="A228">
            <v>3</v>
          </cell>
          <cell r="B228" t="str">
            <v>300</v>
          </cell>
          <cell r="C228" t="str">
            <v xml:space="preserve">EH11 </v>
          </cell>
          <cell r="D228" t="str">
            <v>EH</v>
          </cell>
          <cell r="E228" t="str">
            <v>エンジン機械</v>
          </cell>
          <cell r="F228" t="str">
            <v>H系</v>
          </cell>
          <cell r="G228" t="str">
            <v>409170</v>
          </cell>
          <cell r="H228" t="str">
            <v>機械・装置</v>
          </cell>
          <cell r="I228" t="str">
            <v>YTR</v>
          </cell>
          <cell r="J228" t="str">
            <v>000178</v>
          </cell>
          <cell r="M228">
            <v>1</v>
          </cell>
          <cell r="N228">
            <v>1</v>
          </cell>
          <cell r="O228">
            <v>199002</v>
          </cell>
          <cell r="P228">
            <v>10</v>
          </cell>
          <cell r="Q228" t="str">
            <v>　　　　　　　　　　　　　　　　　　　　</v>
          </cell>
          <cell r="R228" t="str">
            <v xml:space="preserve">YTR-178 </v>
          </cell>
          <cell r="S228" t="str">
            <v xml:space="preserve">TRGP            </v>
          </cell>
          <cell r="T228" t="str">
            <v xml:space="preserve">9999      </v>
          </cell>
          <cell r="U228" t="str">
            <v xml:space="preserve">  </v>
          </cell>
          <cell r="V228" t="str">
            <v>700</v>
          </cell>
          <cell r="W228" t="str">
            <v xml:space="preserve">001000    </v>
          </cell>
          <cell r="X228" t="str">
            <v>TA0</v>
          </cell>
          <cell r="Y228" t="str">
            <v>VC6</v>
          </cell>
          <cell r="Z228" t="str">
            <v>01</v>
          </cell>
          <cell r="AA228">
            <v>19890601</v>
          </cell>
          <cell r="AB228">
            <v>476723218</v>
          </cell>
          <cell r="AC228">
            <v>50566169</v>
          </cell>
          <cell r="AD228">
            <v>26730008</v>
          </cell>
          <cell r="AE228" t="str">
            <v>TA0143</v>
          </cell>
          <cell r="AF228" t="str">
            <v>VC4200</v>
          </cell>
        </row>
        <row r="229">
          <cell r="A229">
            <v>3</v>
          </cell>
          <cell r="B229" t="str">
            <v>300</v>
          </cell>
          <cell r="C229" t="str">
            <v xml:space="preserve">EH11 </v>
          </cell>
          <cell r="D229" t="str">
            <v>EH</v>
          </cell>
          <cell r="E229" t="str">
            <v>エンジン機械</v>
          </cell>
          <cell r="F229" t="str">
            <v>H系</v>
          </cell>
          <cell r="G229" t="str">
            <v>409170</v>
          </cell>
          <cell r="H229" t="str">
            <v>機械・装置</v>
          </cell>
          <cell r="I229" t="str">
            <v>YTR</v>
          </cell>
          <cell r="J229" t="str">
            <v>000179</v>
          </cell>
          <cell r="M229">
            <v>1</v>
          </cell>
          <cell r="N229">
            <v>1</v>
          </cell>
          <cell r="O229">
            <v>199002</v>
          </cell>
          <cell r="P229">
            <v>10</v>
          </cell>
          <cell r="Q229" t="str">
            <v>　　　　　　　　　　　　　　　　　　　　</v>
          </cell>
          <cell r="R229" t="str">
            <v xml:space="preserve">YTR-179 </v>
          </cell>
          <cell r="S229" t="str">
            <v xml:space="preserve">TRGR            </v>
          </cell>
          <cell r="T229" t="str">
            <v xml:space="preserve">9999      </v>
          </cell>
          <cell r="U229" t="str">
            <v xml:space="preserve">  </v>
          </cell>
          <cell r="V229" t="str">
            <v>700</v>
          </cell>
          <cell r="W229" t="str">
            <v xml:space="preserve">001000    </v>
          </cell>
          <cell r="X229" t="str">
            <v>TA0</v>
          </cell>
          <cell r="Y229" t="str">
            <v>VC6</v>
          </cell>
          <cell r="Z229" t="str">
            <v>01</v>
          </cell>
          <cell r="AA229">
            <v>19890801</v>
          </cell>
          <cell r="AB229">
            <v>387583296</v>
          </cell>
          <cell r="AC229">
            <v>39346649</v>
          </cell>
          <cell r="AD229">
            <v>19967484</v>
          </cell>
          <cell r="AE229" t="str">
            <v>TA0143</v>
          </cell>
          <cell r="AF229" t="str">
            <v>VC4200</v>
          </cell>
        </row>
        <row r="230">
          <cell r="A230">
            <v>3</v>
          </cell>
          <cell r="B230" t="str">
            <v>300</v>
          </cell>
          <cell r="C230" t="str">
            <v xml:space="preserve">EH11 </v>
          </cell>
          <cell r="D230" t="str">
            <v>EH</v>
          </cell>
          <cell r="E230" t="str">
            <v>エンジン機械</v>
          </cell>
          <cell r="F230" t="str">
            <v>H系</v>
          </cell>
          <cell r="G230" t="str">
            <v>409170</v>
          </cell>
          <cell r="H230" t="str">
            <v>機械・装置</v>
          </cell>
          <cell r="I230" t="str">
            <v>YTR</v>
          </cell>
          <cell r="J230" t="str">
            <v>000210</v>
          </cell>
          <cell r="M230">
            <v>1</v>
          </cell>
          <cell r="N230">
            <v>1</v>
          </cell>
          <cell r="O230">
            <v>199406</v>
          </cell>
          <cell r="P230">
            <v>10</v>
          </cell>
          <cell r="Q230" t="str">
            <v>　　　　　　　　　　　　　　　　　　　　</v>
          </cell>
          <cell r="R230" t="str">
            <v xml:space="preserve">YTR-210 </v>
          </cell>
          <cell r="S230" t="str">
            <v>6152-171,3E-2574</v>
          </cell>
          <cell r="T230" t="str">
            <v xml:space="preserve">A205      </v>
          </cell>
          <cell r="U230" t="str">
            <v xml:space="preserve">  </v>
          </cell>
          <cell r="V230" t="str">
            <v>700</v>
          </cell>
          <cell r="W230" t="str">
            <v xml:space="preserve">337000    </v>
          </cell>
          <cell r="X230" t="str">
            <v>TA0</v>
          </cell>
          <cell r="Y230" t="str">
            <v>VC6</v>
          </cell>
          <cell r="Z230" t="str">
            <v>01</v>
          </cell>
          <cell r="AA230">
            <v>19940601</v>
          </cell>
          <cell r="AB230">
            <v>144367746</v>
          </cell>
          <cell r="AC230">
            <v>62070540</v>
          </cell>
          <cell r="AD230">
            <v>12993097</v>
          </cell>
          <cell r="AE230" t="str">
            <v>TA0143</v>
          </cell>
          <cell r="AF230" t="str">
            <v>VC4200</v>
          </cell>
        </row>
        <row r="231">
          <cell r="A231">
            <v>3</v>
          </cell>
          <cell r="B231" t="str">
            <v>300</v>
          </cell>
          <cell r="C231" t="str">
            <v xml:space="preserve">EH11 </v>
          </cell>
          <cell r="D231" t="str">
            <v>EH</v>
          </cell>
          <cell r="E231" t="str">
            <v>エンジン機械</v>
          </cell>
          <cell r="F231" t="str">
            <v>H系</v>
          </cell>
          <cell r="G231" t="str">
            <v>421100</v>
          </cell>
          <cell r="H231" t="str">
            <v>機械・装置</v>
          </cell>
          <cell r="I231" t="str">
            <v>TTX</v>
          </cell>
          <cell r="J231" t="str">
            <v>000435</v>
          </cell>
          <cell r="M231">
            <v>1</v>
          </cell>
          <cell r="N231">
            <v>1</v>
          </cell>
          <cell r="O231">
            <v>199002</v>
          </cell>
          <cell r="P231">
            <v>10</v>
          </cell>
          <cell r="Q231" t="str">
            <v>　　　　　　　　　　　　　　　　　　　　</v>
          </cell>
          <cell r="R231" t="str">
            <v xml:space="preserve">        </v>
          </cell>
          <cell r="S231" t="str">
            <v xml:space="preserve">TTX-435         </v>
          </cell>
          <cell r="T231" t="str">
            <v xml:space="preserve">A205      </v>
          </cell>
          <cell r="U231" t="str">
            <v xml:space="preserve">  </v>
          </cell>
          <cell r="V231" t="str">
            <v>700</v>
          </cell>
          <cell r="W231" t="str">
            <v xml:space="preserve">          </v>
          </cell>
          <cell r="X231" t="str">
            <v>TA0</v>
          </cell>
          <cell r="Y231" t="str">
            <v>VC6</v>
          </cell>
          <cell r="Z231" t="str">
            <v>01</v>
          </cell>
          <cell r="AA231">
            <v>19900101</v>
          </cell>
          <cell r="AB231">
            <v>25723529</v>
          </cell>
          <cell r="AC231">
            <v>1286177</v>
          </cell>
          <cell r="AD231">
            <v>0</v>
          </cell>
          <cell r="AE231" t="str">
            <v>TA0143</v>
          </cell>
          <cell r="AF231" t="str">
            <v>VC4200</v>
          </cell>
        </row>
        <row r="232">
          <cell r="A232">
            <v>3</v>
          </cell>
          <cell r="B232" t="str">
            <v>300</v>
          </cell>
          <cell r="C232" t="str">
            <v xml:space="preserve">EH11 </v>
          </cell>
          <cell r="D232" t="str">
            <v>EH</v>
          </cell>
          <cell r="E232" t="str">
            <v>エンジン機械</v>
          </cell>
          <cell r="F232" t="str">
            <v>H系</v>
          </cell>
          <cell r="G232" t="str">
            <v>421100</v>
          </cell>
          <cell r="H232" t="str">
            <v>機械・装置</v>
          </cell>
          <cell r="I232" t="str">
            <v>TTX</v>
          </cell>
          <cell r="J232" t="str">
            <v>000659</v>
          </cell>
          <cell r="M232">
            <v>1</v>
          </cell>
          <cell r="N232">
            <v>1</v>
          </cell>
          <cell r="O232">
            <v>199802</v>
          </cell>
          <cell r="P232">
            <v>10</v>
          </cell>
          <cell r="Q232" t="str">
            <v>　　　　　　　　　　　　　　　　　　　　</v>
          </cell>
          <cell r="R232" t="str">
            <v xml:space="preserve">TTX-659 </v>
          </cell>
          <cell r="S232" t="str">
            <v xml:space="preserve">6152-378 6H-4V  </v>
          </cell>
          <cell r="T232" t="str">
            <v xml:space="preserve">A205      </v>
          </cell>
          <cell r="U232" t="str">
            <v xml:space="preserve">  </v>
          </cell>
          <cell r="V232" t="str">
            <v>743</v>
          </cell>
          <cell r="W232" t="str">
            <v xml:space="preserve">062000    </v>
          </cell>
          <cell r="X232" t="str">
            <v>TA0</v>
          </cell>
          <cell r="Y232" t="str">
            <v>VC6</v>
          </cell>
          <cell r="Z232" t="str">
            <v>01</v>
          </cell>
          <cell r="AA232">
            <v>19980101</v>
          </cell>
          <cell r="AB232">
            <v>31502167</v>
          </cell>
          <cell r="AC232">
            <v>22524050</v>
          </cell>
          <cell r="AD232">
            <v>2835195</v>
          </cell>
          <cell r="AE232" t="str">
            <v>TA0143</v>
          </cell>
          <cell r="AF232" t="str">
            <v>VC4200</v>
          </cell>
        </row>
        <row r="233">
          <cell r="A233">
            <v>3</v>
          </cell>
          <cell r="B233" t="str">
            <v>300</v>
          </cell>
          <cell r="C233" t="str">
            <v xml:space="preserve">EH11 </v>
          </cell>
          <cell r="D233" t="str">
            <v>EH</v>
          </cell>
          <cell r="E233" t="str">
            <v>エンジン機械</v>
          </cell>
          <cell r="F233" t="str">
            <v>H系</v>
          </cell>
          <cell r="G233" t="str">
            <v>423100</v>
          </cell>
          <cell r="H233" t="str">
            <v>機械・装置</v>
          </cell>
          <cell r="I233" t="str">
            <v>PX</v>
          </cell>
          <cell r="J233" t="str">
            <v>000440</v>
          </cell>
          <cell r="M233">
            <v>1</v>
          </cell>
          <cell r="N233">
            <v>1</v>
          </cell>
          <cell r="O233">
            <v>199705</v>
          </cell>
          <cell r="P233">
            <v>10</v>
          </cell>
          <cell r="Q233" t="str">
            <v>　　　　　　　　　　　　　　　　　　　　</v>
          </cell>
          <cell r="R233" t="str">
            <v xml:space="preserve">        </v>
          </cell>
          <cell r="S233" t="str">
            <v xml:space="preserve">                </v>
          </cell>
          <cell r="T233" t="str">
            <v xml:space="preserve">          </v>
          </cell>
          <cell r="U233" t="str">
            <v xml:space="preserve">  </v>
          </cell>
          <cell r="V233" t="str">
            <v xml:space="preserve">   </v>
          </cell>
          <cell r="W233" t="str">
            <v xml:space="preserve">          </v>
          </cell>
          <cell r="X233" t="str">
            <v>TA0</v>
          </cell>
          <cell r="Y233" t="str">
            <v>VC6</v>
          </cell>
          <cell r="Z233" t="str">
            <v>01</v>
          </cell>
          <cell r="AA233">
            <v>199705</v>
          </cell>
          <cell r="AB233">
            <v>38233515</v>
          </cell>
          <cell r="AC233">
            <v>24812509</v>
          </cell>
          <cell r="AD233">
            <v>3441016</v>
          </cell>
          <cell r="AE233" t="str">
            <v>TA0143</v>
          </cell>
          <cell r="AF233" t="str">
            <v>VC4200</v>
          </cell>
        </row>
        <row r="234">
          <cell r="A234">
            <v>3</v>
          </cell>
          <cell r="B234" t="str">
            <v>300</v>
          </cell>
          <cell r="C234" t="str">
            <v xml:space="preserve">EH11 </v>
          </cell>
          <cell r="D234" t="str">
            <v>EH</v>
          </cell>
          <cell r="E234" t="str">
            <v>エンジン機械</v>
          </cell>
          <cell r="F234" t="str">
            <v>H系</v>
          </cell>
          <cell r="G234" t="str">
            <v>429000</v>
          </cell>
          <cell r="H234" t="str">
            <v>機械・装置</v>
          </cell>
          <cell r="I234" t="str">
            <v>ZX</v>
          </cell>
          <cell r="J234" t="str">
            <v>000200</v>
          </cell>
          <cell r="M234">
            <v>1</v>
          </cell>
          <cell r="N234">
            <v>1</v>
          </cell>
          <cell r="O234">
            <v>199004</v>
          </cell>
          <cell r="P234">
            <v>10</v>
          </cell>
          <cell r="Q234" t="str">
            <v>　　　　　　　　　　　　　　　　　　　　</v>
          </cell>
          <cell r="R234" t="str">
            <v xml:space="preserve">ZX-200  </v>
          </cell>
          <cell r="S234" t="str">
            <v xml:space="preserve">L09-60          </v>
          </cell>
          <cell r="T234" t="str">
            <v>NIHONGAUGE</v>
          </cell>
          <cell r="U234" t="str">
            <v xml:space="preserve">  </v>
          </cell>
          <cell r="V234" t="str">
            <v>700</v>
          </cell>
          <cell r="W234" t="str">
            <v xml:space="preserve">001000    </v>
          </cell>
          <cell r="X234" t="str">
            <v>TA0</v>
          </cell>
          <cell r="Y234" t="str">
            <v>VC6</v>
          </cell>
          <cell r="Z234" t="str">
            <v>01</v>
          </cell>
          <cell r="AA234">
            <v>19900401</v>
          </cell>
          <cell r="AB234">
            <v>60318100</v>
          </cell>
          <cell r="AC234">
            <v>3015905</v>
          </cell>
          <cell r="AD234">
            <v>0</v>
          </cell>
          <cell r="AE234" t="str">
            <v>TA0143</v>
          </cell>
          <cell r="AF234" t="str">
            <v>VC4200</v>
          </cell>
        </row>
        <row r="235">
          <cell r="A235">
            <v>3</v>
          </cell>
          <cell r="B235" t="str">
            <v>300</v>
          </cell>
          <cell r="C235" t="str">
            <v xml:space="preserve">EH11 </v>
          </cell>
          <cell r="D235" t="str">
            <v>EH</v>
          </cell>
          <cell r="E235" t="str">
            <v>エンジン機械</v>
          </cell>
          <cell r="F235" t="str">
            <v>H系</v>
          </cell>
          <cell r="G235" t="str">
            <v>429000</v>
          </cell>
          <cell r="H235" t="str">
            <v>機械・装置</v>
          </cell>
          <cell r="I235" t="str">
            <v>ZX</v>
          </cell>
          <cell r="J235" t="str">
            <v>000231</v>
          </cell>
          <cell r="M235">
            <v>1</v>
          </cell>
          <cell r="N235">
            <v>1</v>
          </cell>
          <cell r="O235">
            <v>199111</v>
          </cell>
          <cell r="P235">
            <v>10</v>
          </cell>
          <cell r="Q235" t="str">
            <v>　　　　　　　　　　　　　　　　　　　　</v>
          </cell>
          <cell r="R235" t="str">
            <v xml:space="preserve">ZX-231  </v>
          </cell>
          <cell r="S235" t="str">
            <v xml:space="preserve"> ZX-231         </v>
          </cell>
          <cell r="T235" t="str">
            <v xml:space="preserve">8123      </v>
          </cell>
          <cell r="U235" t="str">
            <v xml:space="preserve">  </v>
          </cell>
          <cell r="V235" t="str">
            <v>700</v>
          </cell>
          <cell r="W235" t="str">
            <v xml:space="preserve">263000    </v>
          </cell>
          <cell r="X235" t="str">
            <v>TA0</v>
          </cell>
          <cell r="Y235" t="str">
            <v>VC6</v>
          </cell>
          <cell r="Z235" t="str">
            <v>01</v>
          </cell>
          <cell r="AA235">
            <v>19911101</v>
          </cell>
          <cell r="AB235">
            <v>499000</v>
          </cell>
          <cell r="AC235">
            <v>68440</v>
          </cell>
          <cell r="AD235">
            <v>43490</v>
          </cell>
          <cell r="AE235" t="str">
            <v>TA0143</v>
          </cell>
          <cell r="AF235" t="str">
            <v>VC4200</v>
          </cell>
        </row>
        <row r="236">
          <cell r="A236">
            <v>3</v>
          </cell>
          <cell r="B236" t="str">
            <v>300</v>
          </cell>
          <cell r="C236" t="str">
            <v xml:space="preserve">EH11 </v>
          </cell>
          <cell r="D236" t="str">
            <v>EH</v>
          </cell>
          <cell r="E236" t="str">
            <v>エンジン機械</v>
          </cell>
          <cell r="F236" t="str">
            <v>H系</v>
          </cell>
          <cell r="G236" t="str">
            <v>525008</v>
          </cell>
          <cell r="H236" t="str">
            <v>洗浄装置</v>
          </cell>
          <cell r="I236" t="str">
            <v>特殊型洗浄装置</v>
          </cell>
          <cell r="J236" t="str">
            <v>000145</v>
          </cell>
          <cell r="M236">
            <v>1</v>
          </cell>
          <cell r="N236">
            <v>1</v>
          </cell>
          <cell r="O236">
            <v>199002</v>
          </cell>
          <cell r="P236">
            <v>10</v>
          </cell>
          <cell r="Q236" t="str">
            <v>　　　　　　　　　　　　　　　　　　　　</v>
          </cell>
          <cell r="R236" t="str">
            <v xml:space="preserve">        </v>
          </cell>
          <cell r="S236" t="str">
            <v xml:space="preserve">CYL BODY SAISYU </v>
          </cell>
          <cell r="T236" t="str">
            <v>SYGA YAMAS</v>
          </cell>
          <cell r="U236" t="str">
            <v xml:space="preserve">  </v>
          </cell>
          <cell r="V236" t="str">
            <v>700</v>
          </cell>
          <cell r="W236" t="str">
            <v xml:space="preserve">001000    </v>
          </cell>
          <cell r="X236" t="str">
            <v>TA0</v>
          </cell>
          <cell r="Y236" t="str">
            <v>VC6</v>
          </cell>
          <cell r="Z236" t="str">
            <v>01</v>
          </cell>
          <cell r="AA236">
            <v>19890801</v>
          </cell>
          <cell r="AB236">
            <v>38506980</v>
          </cell>
          <cell r="AC236">
            <v>1925349</v>
          </cell>
          <cell r="AD236">
            <v>0</v>
          </cell>
          <cell r="AE236" t="str">
            <v>TA0143</v>
          </cell>
          <cell r="AF236" t="str">
            <v>VC4200</v>
          </cell>
        </row>
        <row r="237">
          <cell r="A237">
            <v>3</v>
          </cell>
          <cell r="B237" t="str">
            <v>300</v>
          </cell>
          <cell r="C237" t="str">
            <v xml:space="preserve">EH11 </v>
          </cell>
          <cell r="D237" t="str">
            <v>EH</v>
          </cell>
          <cell r="E237" t="str">
            <v>エンジン機械</v>
          </cell>
          <cell r="F237" t="str">
            <v>H系</v>
          </cell>
          <cell r="G237" t="str">
            <v>525008</v>
          </cell>
          <cell r="H237" t="str">
            <v>洗浄装置</v>
          </cell>
          <cell r="I237" t="str">
            <v>特殊型洗浄装置</v>
          </cell>
          <cell r="J237" t="str">
            <v>000147</v>
          </cell>
          <cell r="M237">
            <v>1</v>
          </cell>
          <cell r="N237">
            <v>1</v>
          </cell>
          <cell r="O237">
            <v>199002</v>
          </cell>
          <cell r="P237">
            <v>10</v>
          </cell>
          <cell r="Q237" t="str">
            <v>　　　　　　　　　　　　　　　　　　　　</v>
          </cell>
          <cell r="R237" t="str">
            <v xml:space="preserve">        </v>
          </cell>
          <cell r="S237" t="str">
            <v xml:space="preserve">CYL BODY CHUKAU </v>
          </cell>
          <cell r="T237" t="str">
            <v xml:space="preserve">OOURA SS  </v>
          </cell>
          <cell r="U237" t="str">
            <v xml:space="preserve">  </v>
          </cell>
          <cell r="V237" t="str">
            <v>700</v>
          </cell>
          <cell r="W237" t="str">
            <v xml:space="preserve">001000    </v>
          </cell>
          <cell r="X237" t="str">
            <v>TA0</v>
          </cell>
          <cell r="Y237" t="str">
            <v>VC6</v>
          </cell>
          <cell r="Z237" t="str">
            <v>01</v>
          </cell>
          <cell r="AA237">
            <v>19890601</v>
          </cell>
          <cell r="AB237">
            <v>26540000</v>
          </cell>
          <cell r="AC237">
            <v>1327000</v>
          </cell>
          <cell r="AD237">
            <v>0</v>
          </cell>
          <cell r="AE237" t="str">
            <v>TA0143</v>
          </cell>
          <cell r="AF237" t="str">
            <v>VC4200</v>
          </cell>
        </row>
        <row r="238">
          <cell r="A238">
            <v>3</v>
          </cell>
          <cell r="B238" t="str">
            <v>300</v>
          </cell>
          <cell r="C238" t="str">
            <v xml:space="preserve">EH11 </v>
          </cell>
          <cell r="D238" t="str">
            <v>EH</v>
          </cell>
          <cell r="E238" t="str">
            <v>エンジン機械</v>
          </cell>
          <cell r="F238" t="str">
            <v>H系</v>
          </cell>
          <cell r="G238" t="str">
            <v>527859</v>
          </cell>
          <cell r="H238" t="str">
            <v>濾過装置</v>
          </cell>
          <cell r="I238" t="str">
            <v>その他の濾過装置</v>
          </cell>
          <cell r="J238" t="str">
            <v>000079</v>
          </cell>
          <cell r="M238">
            <v>1</v>
          </cell>
          <cell r="N238">
            <v>1</v>
          </cell>
          <cell r="O238">
            <v>199002</v>
          </cell>
          <cell r="P238">
            <v>10</v>
          </cell>
          <cell r="Q238" t="str">
            <v>　　　　　　　　　　　　　　　　　　　　</v>
          </cell>
          <cell r="R238" t="str">
            <v xml:space="preserve">        </v>
          </cell>
          <cell r="S238" t="str">
            <v>CYL,BODT SHUCYUK</v>
          </cell>
          <cell r="T238" t="str">
            <v xml:space="preserve">9999      </v>
          </cell>
          <cell r="U238" t="str">
            <v xml:space="preserve">  </v>
          </cell>
          <cell r="V238" t="str">
            <v>700</v>
          </cell>
          <cell r="W238" t="str">
            <v xml:space="preserve">001000    </v>
          </cell>
          <cell r="X238" t="str">
            <v>TA0</v>
          </cell>
          <cell r="Y238" t="str">
            <v>VC6</v>
          </cell>
          <cell r="Z238" t="str">
            <v>01</v>
          </cell>
          <cell r="AA238">
            <v>19891001</v>
          </cell>
          <cell r="AB238">
            <v>106836760</v>
          </cell>
          <cell r="AC238">
            <v>17358281</v>
          </cell>
          <cell r="AD238">
            <v>9615308</v>
          </cell>
          <cell r="AE238" t="str">
            <v>TA0143</v>
          </cell>
          <cell r="AF238" t="str">
            <v>VC4200</v>
          </cell>
        </row>
        <row r="239">
          <cell r="A239">
            <v>3</v>
          </cell>
          <cell r="B239" t="str">
            <v>300</v>
          </cell>
          <cell r="C239" t="str">
            <v xml:space="preserve">EH11 </v>
          </cell>
          <cell r="D239" t="str">
            <v>EH</v>
          </cell>
          <cell r="E239" t="str">
            <v>エンジン機械</v>
          </cell>
          <cell r="F239" t="str">
            <v>H系</v>
          </cell>
          <cell r="G239" t="str">
            <v>527859</v>
          </cell>
          <cell r="H239" t="str">
            <v>濾過装置</v>
          </cell>
          <cell r="I239" t="str">
            <v>その他の濾過装置</v>
          </cell>
          <cell r="J239" t="str">
            <v>000080</v>
          </cell>
          <cell r="M239">
            <v>1</v>
          </cell>
          <cell r="N239">
            <v>1</v>
          </cell>
          <cell r="O239">
            <v>199002</v>
          </cell>
          <cell r="P239">
            <v>10</v>
          </cell>
          <cell r="Q239" t="str">
            <v>　　　　　　　　　　　　　　　　　　　　</v>
          </cell>
          <cell r="R239" t="str">
            <v xml:space="preserve">        </v>
          </cell>
          <cell r="S239" t="str">
            <v>CR,CASE/CYL,BODT</v>
          </cell>
          <cell r="T239" t="str">
            <v xml:space="preserve">9999      </v>
          </cell>
          <cell r="U239" t="str">
            <v xml:space="preserve">  </v>
          </cell>
          <cell r="V239" t="str">
            <v>700</v>
          </cell>
          <cell r="W239" t="str">
            <v xml:space="preserve">001000    </v>
          </cell>
          <cell r="X239" t="str">
            <v>TA0</v>
          </cell>
          <cell r="Y239" t="str">
            <v>VC6</v>
          </cell>
          <cell r="Z239" t="str">
            <v>01</v>
          </cell>
          <cell r="AA239">
            <v>19891001</v>
          </cell>
          <cell r="AB239">
            <v>151265250</v>
          </cell>
          <cell r="AC239">
            <v>14631069</v>
          </cell>
          <cell r="AD239">
            <v>7067806</v>
          </cell>
          <cell r="AE239" t="str">
            <v>TA0143</v>
          </cell>
          <cell r="AF239" t="str">
            <v>VC4200</v>
          </cell>
        </row>
        <row r="240">
          <cell r="A240">
            <v>3</v>
          </cell>
          <cell r="B240" t="str">
            <v>300</v>
          </cell>
          <cell r="C240" t="str">
            <v xml:space="preserve">EH11 </v>
          </cell>
          <cell r="D240" t="str">
            <v>EH</v>
          </cell>
          <cell r="E240" t="str">
            <v>エンジン機械</v>
          </cell>
          <cell r="F240" t="str">
            <v>H系</v>
          </cell>
          <cell r="G240" t="str">
            <v>543568</v>
          </cell>
          <cell r="H240" t="str">
            <v>防錆処理装置</v>
          </cell>
          <cell r="I240" t="str">
            <v>防錆処理装置</v>
          </cell>
          <cell r="J240" t="str">
            <v>000030</v>
          </cell>
          <cell r="M240">
            <v>1</v>
          </cell>
          <cell r="N240">
            <v>1</v>
          </cell>
          <cell r="O240">
            <v>197309</v>
          </cell>
          <cell r="P240">
            <v>5</v>
          </cell>
          <cell r="Q240" t="str">
            <v>　　　　　　　　　　　　　　　　　　　　</v>
          </cell>
          <cell r="R240" t="str">
            <v xml:space="preserve">        </v>
          </cell>
          <cell r="S240" t="str">
            <v xml:space="preserve">RUST PREVENTER  </v>
          </cell>
          <cell r="T240" t="str">
            <v xml:space="preserve">OURA      </v>
          </cell>
          <cell r="U240" t="str">
            <v xml:space="preserve">  </v>
          </cell>
          <cell r="V240" t="str">
            <v xml:space="preserve">   </v>
          </cell>
          <cell r="W240" t="str">
            <v xml:space="preserve">353000    </v>
          </cell>
          <cell r="X240" t="str">
            <v>TA0</v>
          </cell>
          <cell r="Y240" t="str">
            <v>VC6</v>
          </cell>
          <cell r="Z240" t="str">
            <v>01</v>
          </cell>
          <cell r="AA240">
            <v>19730901</v>
          </cell>
          <cell r="AB240">
            <v>11666000</v>
          </cell>
          <cell r="AC240">
            <v>583300</v>
          </cell>
          <cell r="AD240">
            <v>0</v>
          </cell>
          <cell r="AE240" t="str">
            <v>TA0143</v>
          </cell>
          <cell r="AF240" t="str">
            <v>VC4200</v>
          </cell>
        </row>
        <row r="241">
          <cell r="A241">
            <v>3</v>
          </cell>
          <cell r="B241" t="str">
            <v>300</v>
          </cell>
          <cell r="C241" t="str">
            <v xml:space="preserve">EH11 </v>
          </cell>
          <cell r="D241" t="str">
            <v>EH</v>
          </cell>
          <cell r="E241" t="str">
            <v>エンジン機械</v>
          </cell>
          <cell r="F241" t="str">
            <v>H系</v>
          </cell>
          <cell r="G241" t="str">
            <v>579640</v>
          </cell>
          <cell r="H241" t="str">
            <v>定盤</v>
          </cell>
          <cell r="I241" t="str">
            <v>精密定盤</v>
          </cell>
          <cell r="J241" t="str">
            <v>000113</v>
          </cell>
          <cell r="M241">
            <v>1</v>
          </cell>
          <cell r="N241">
            <v>1</v>
          </cell>
          <cell r="O241">
            <v>199006</v>
          </cell>
          <cell r="P241">
            <v>10</v>
          </cell>
          <cell r="Q241" t="str">
            <v>　　　　　　　　　　　　　　　　　　　　</v>
          </cell>
          <cell r="R241" t="str">
            <v xml:space="preserve">        </v>
          </cell>
          <cell r="S241" t="str">
            <v xml:space="preserve"> K-1209 CYL BODY</v>
          </cell>
          <cell r="T241" t="str">
            <v xml:space="preserve">8391      </v>
          </cell>
          <cell r="U241" t="str">
            <v xml:space="preserve">  </v>
          </cell>
          <cell r="V241" t="str">
            <v>747</v>
          </cell>
          <cell r="W241" t="str">
            <v xml:space="preserve">001000    </v>
          </cell>
          <cell r="X241" t="str">
            <v>VC1</v>
          </cell>
          <cell r="Y241" t="str">
            <v>VC1</v>
          </cell>
          <cell r="Z241" t="str">
            <v xml:space="preserve">  </v>
          </cell>
          <cell r="AA241">
            <v>19900601</v>
          </cell>
          <cell r="AB241">
            <v>262500</v>
          </cell>
          <cell r="AC241">
            <v>13125</v>
          </cell>
          <cell r="AD241">
            <v>0</v>
          </cell>
          <cell r="AE241" t="str">
            <v>VC2000</v>
          </cell>
          <cell r="AF241" t="str">
            <v>VC4200</v>
          </cell>
        </row>
        <row r="242">
          <cell r="A242">
            <v>3</v>
          </cell>
          <cell r="B242" t="str">
            <v>300</v>
          </cell>
          <cell r="C242" t="str">
            <v xml:space="preserve">EH11 </v>
          </cell>
          <cell r="D242" t="str">
            <v>EH</v>
          </cell>
          <cell r="E242" t="str">
            <v>エンジン機械</v>
          </cell>
          <cell r="F242" t="str">
            <v>H系</v>
          </cell>
          <cell r="G242" t="str">
            <v>600017</v>
          </cell>
          <cell r="H242" t="str">
            <v>搬送装置</v>
          </cell>
          <cell r="I242" t="str">
            <v>ターンテーブル</v>
          </cell>
          <cell r="J242" t="str">
            <v>000091</v>
          </cell>
          <cell r="M242">
            <v>1</v>
          </cell>
          <cell r="N242">
            <v>1</v>
          </cell>
          <cell r="O242">
            <v>199008</v>
          </cell>
          <cell r="P242">
            <v>10</v>
          </cell>
          <cell r="Q242" t="str">
            <v>　　　　　　　　　　　　　　　　　　　　</v>
          </cell>
          <cell r="R242" t="str">
            <v xml:space="preserve">        </v>
          </cell>
          <cell r="S242" t="str">
            <v xml:space="preserve"> TURN TABLE     </v>
          </cell>
          <cell r="T242" t="str">
            <v xml:space="preserve">9999      </v>
          </cell>
          <cell r="U242" t="str">
            <v xml:space="preserve">  </v>
          </cell>
          <cell r="V242" t="str">
            <v>700</v>
          </cell>
          <cell r="W242" t="str">
            <v xml:space="preserve">227000    </v>
          </cell>
          <cell r="X242" t="str">
            <v>TA0</v>
          </cell>
          <cell r="Y242" t="str">
            <v>VC6</v>
          </cell>
          <cell r="Z242" t="str">
            <v>01</v>
          </cell>
          <cell r="AA242">
            <v>19900801</v>
          </cell>
          <cell r="AB242">
            <v>645000</v>
          </cell>
          <cell r="AC242">
            <v>32250</v>
          </cell>
          <cell r="AD242">
            <v>0</v>
          </cell>
          <cell r="AE242" t="str">
            <v>TA0143</v>
          </cell>
          <cell r="AF242" t="str">
            <v>VC4200</v>
          </cell>
        </row>
        <row r="243">
          <cell r="A243">
            <v>3</v>
          </cell>
          <cell r="B243" t="str">
            <v>300</v>
          </cell>
          <cell r="C243" t="str">
            <v xml:space="preserve">EH11 </v>
          </cell>
          <cell r="D243" t="str">
            <v>EH</v>
          </cell>
          <cell r="E243" t="str">
            <v>エンジン機械</v>
          </cell>
          <cell r="F243" t="str">
            <v>H系</v>
          </cell>
          <cell r="G243" t="str">
            <v>600018</v>
          </cell>
          <cell r="H243" t="str">
            <v>搬送装置</v>
          </cell>
          <cell r="I243" t="str">
            <v>フープ及びシュート</v>
          </cell>
          <cell r="J243" t="str">
            <v>000099</v>
          </cell>
          <cell r="M243">
            <v>1</v>
          </cell>
          <cell r="N243">
            <v>1</v>
          </cell>
          <cell r="O243">
            <v>199002</v>
          </cell>
          <cell r="P243">
            <v>10</v>
          </cell>
          <cell r="Q243" t="str">
            <v>　　　　　　　　　　　　　　　　　　　　</v>
          </cell>
          <cell r="R243" t="str">
            <v xml:space="preserve">        </v>
          </cell>
          <cell r="S243" t="str">
            <v xml:space="preserve">C/BODY HANTENKI </v>
          </cell>
          <cell r="T243" t="str">
            <v xml:space="preserve">A205      </v>
          </cell>
          <cell r="U243" t="str">
            <v xml:space="preserve">  </v>
          </cell>
          <cell r="V243" t="str">
            <v>700</v>
          </cell>
          <cell r="W243" t="str">
            <v xml:space="preserve">          </v>
          </cell>
          <cell r="X243" t="str">
            <v>TA0</v>
          </cell>
          <cell r="Y243" t="str">
            <v>VC6</v>
          </cell>
          <cell r="Z243" t="str">
            <v>01</v>
          </cell>
          <cell r="AA243">
            <v>19900101</v>
          </cell>
          <cell r="AB243">
            <v>11500000</v>
          </cell>
          <cell r="AC243">
            <v>575000</v>
          </cell>
          <cell r="AD243">
            <v>0</v>
          </cell>
          <cell r="AE243" t="str">
            <v>TA0143</v>
          </cell>
          <cell r="AF243" t="str">
            <v>VC4200</v>
          </cell>
        </row>
        <row r="244">
          <cell r="A244">
            <v>3</v>
          </cell>
          <cell r="B244" t="str">
            <v>300</v>
          </cell>
          <cell r="C244" t="str">
            <v xml:space="preserve">EH11 </v>
          </cell>
          <cell r="D244" t="str">
            <v>EH</v>
          </cell>
          <cell r="E244" t="str">
            <v>エンジン機械</v>
          </cell>
          <cell r="F244" t="str">
            <v>H系</v>
          </cell>
          <cell r="G244" t="str">
            <v>600018</v>
          </cell>
          <cell r="H244" t="str">
            <v>搬送装置</v>
          </cell>
          <cell r="I244" t="str">
            <v>フープ及びシュート</v>
          </cell>
          <cell r="J244" t="str">
            <v>000149</v>
          </cell>
          <cell r="M244">
            <v>1</v>
          </cell>
          <cell r="N244">
            <v>1</v>
          </cell>
          <cell r="O244">
            <v>199501</v>
          </cell>
          <cell r="P244">
            <v>10</v>
          </cell>
          <cell r="Q244" t="str">
            <v>　　　　　　　　　　　　　　　　　　　　</v>
          </cell>
          <cell r="R244" t="str">
            <v xml:space="preserve">        </v>
          </cell>
          <cell r="S244" t="str">
            <v xml:space="preserve">HANTEN FURPU    </v>
          </cell>
          <cell r="T244" t="str">
            <v xml:space="preserve">          </v>
          </cell>
          <cell r="U244" t="str">
            <v xml:space="preserve">  </v>
          </cell>
          <cell r="V244" t="str">
            <v>700</v>
          </cell>
          <cell r="W244" t="str">
            <v xml:space="preserve">337000    </v>
          </cell>
          <cell r="X244" t="str">
            <v>TA0</v>
          </cell>
          <cell r="Y244" t="str">
            <v>VC6</v>
          </cell>
          <cell r="Z244" t="str">
            <v>01</v>
          </cell>
          <cell r="AA244">
            <v>19950101</v>
          </cell>
          <cell r="AB244">
            <v>950000</v>
          </cell>
          <cell r="AC244">
            <v>403457</v>
          </cell>
          <cell r="AD244">
            <v>85500</v>
          </cell>
          <cell r="AE244" t="str">
            <v>TA0143</v>
          </cell>
          <cell r="AF244" t="str">
            <v>VC4200</v>
          </cell>
        </row>
        <row r="245">
          <cell r="A245">
            <v>3</v>
          </cell>
          <cell r="B245" t="str">
            <v>300</v>
          </cell>
          <cell r="C245" t="str">
            <v xml:space="preserve">EH11 </v>
          </cell>
          <cell r="D245" t="str">
            <v>EH</v>
          </cell>
          <cell r="E245" t="str">
            <v>エンジン機械</v>
          </cell>
          <cell r="F245" t="str">
            <v>H系</v>
          </cell>
          <cell r="G245" t="str">
            <v>600019</v>
          </cell>
          <cell r="H245" t="str">
            <v>搬送装置</v>
          </cell>
          <cell r="I245" t="str">
            <v>その他のコンベアー</v>
          </cell>
          <cell r="J245" t="str">
            <v>000652</v>
          </cell>
          <cell r="M245">
            <v>1</v>
          </cell>
          <cell r="N245">
            <v>1</v>
          </cell>
          <cell r="O245">
            <v>199002</v>
          </cell>
          <cell r="P245">
            <v>10</v>
          </cell>
          <cell r="Q245" t="str">
            <v>　　　　　　　　　　　　　　　　　　　　</v>
          </cell>
          <cell r="R245" t="str">
            <v xml:space="preserve">        </v>
          </cell>
          <cell r="S245" t="str">
            <v xml:space="preserve">E-3141          </v>
          </cell>
          <cell r="T245" t="str">
            <v>NIHONSANGI</v>
          </cell>
          <cell r="U245" t="str">
            <v xml:space="preserve">  </v>
          </cell>
          <cell r="V245" t="str">
            <v>700</v>
          </cell>
          <cell r="W245" t="str">
            <v xml:space="preserve">001000    </v>
          </cell>
          <cell r="X245" t="str">
            <v>TA0</v>
          </cell>
          <cell r="Y245" t="str">
            <v>VC6</v>
          </cell>
          <cell r="Z245" t="str">
            <v>01</v>
          </cell>
          <cell r="AA245">
            <v>19890901</v>
          </cell>
          <cell r="AB245">
            <v>24387000</v>
          </cell>
          <cell r="AC245">
            <v>1301840</v>
          </cell>
          <cell r="AD245">
            <v>82490</v>
          </cell>
          <cell r="AE245" t="str">
            <v>TA0143</v>
          </cell>
          <cell r="AF245" t="str">
            <v>VC4200</v>
          </cell>
        </row>
        <row r="246">
          <cell r="A246">
            <v>3</v>
          </cell>
          <cell r="B246" t="str">
            <v>300</v>
          </cell>
          <cell r="C246" t="str">
            <v xml:space="preserve">EH11 </v>
          </cell>
          <cell r="D246" t="str">
            <v>EH</v>
          </cell>
          <cell r="E246" t="str">
            <v>エンジン機械</v>
          </cell>
          <cell r="F246" t="str">
            <v>H系</v>
          </cell>
          <cell r="G246" t="str">
            <v>600019</v>
          </cell>
          <cell r="H246" t="str">
            <v>搬送装置</v>
          </cell>
          <cell r="I246" t="str">
            <v>その他のコンベアー</v>
          </cell>
          <cell r="J246" t="str">
            <v>000653</v>
          </cell>
          <cell r="M246">
            <v>1</v>
          </cell>
          <cell r="N246">
            <v>1</v>
          </cell>
          <cell r="O246">
            <v>199403</v>
          </cell>
          <cell r="P246">
            <v>10</v>
          </cell>
          <cell r="Q246" t="str">
            <v>　　　　　　　　　　　　　　　　　　　　</v>
          </cell>
          <cell r="R246" t="str">
            <v xml:space="preserve">        </v>
          </cell>
          <cell r="S246" t="str">
            <v xml:space="preserve">E-3141,E27335   </v>
          </cell>
          <cell r="T246" t="str">
            <v>NIHONSANGY</v>
          </cell>
          <cell r="U246" t="str">
            <v xml:space="preserve">  </v>
          </cell>
          <cell r="V246" t="str">
            <v>700</v>
          </cell>
          <cell r="W246" t="str">
            <v xml:space="preserve">314000    </v>
          </cell>
          <cell r="X246" t="str">
            <v>TA0</v>
          </cell>
          <cell r="Y246" t="str">
            <v>VC6</v>
          </cell>
          <cell r="Z246" t="str">
            <v>01</v>
          </cell>
          <cell r="AA246">
            <v>19940101</v>
          </cell>
          <cell r="AB246">
            <v>3000000</v>
          </cell>
          <cell r="AC246">
            <v>1063956</v>
          </cell>
          <cell r="AD246">
            <v>270000</v>
          </cell>
          <cell r="AE246" t="str">
            <v>TA0143</v>
          </cell>
          <cell r="AF246" t="str">
            <v>VC4200</v>
          </cell>
        </row>
        <row r="247">
          <cell r="A247">
            <v>3</v>
          </cell>
          <cell r="B247" t="str">
            <v>300</v>
          </cell>
          <cell r="C247" t="str">
            <v xml:space="preserve">EH11 </v>
          </cell>
          <cell r="D247" t="str">
            <v>EH</v>
          </cell>
          <cell r="E247" t="str">
            <v>エンジン機械</v>
          </cell>
          <cell r="F247" t="str">
            <v>H系</v>
          </cell>
          <cell r="G247" t="str">
            <v>600019</v>
          </cell>
          <cell r="H247" t="str">
            <v>搬送装置</v>
          </cell>
          <cell r="I247" t="str">
            <v>その他のコンベアー</v>
          </cell>
          <cell r="J247" t="str">
            <v>000655</v>
          </cell>
          <cell r="M247">
            <v>1</v>
          </cell>
          <cell r="N247">
            <v>1</v>
          </cell>
          <cell r="O247">
            <v>199002</v>
          </cell>
          <cell r="P247">
            <v>10</v>
          </cell>
          <cell r="Q247" t="str">
            <v>　　　　　　　　　　　　　　　　　　　　</v>
          </cell>
          <cell r="R247" t="str">
            <v xml:space="preserve">        </v>
          </cell>
          <cell r="S247" t="str">
            <v xml:space="preserve">E-3155          </v>
          </cell>
          <cell r="T247" t="str">
            <v>NIHONSANGI</v>
          </cell>
          <cell r="U247" t="str">
            <v xml:space="preserve">  </v>
          </cell>
          <cell r="V247" t="str">
            <v>700</v>
          </cell>
          <cell r="W247" t="str">
            <v xml:space="preserve">001000    </v>
          </cell>
          <cell r="X247" t="str">
            <v>TA0</v>
          </cell>
          <cell r="Y247" t="str">
            <v>VC6</v>
          </cell>
          <cell r="Z247" t="str">
            <v>01</v>
          </cell>
          <cell r="AA247">
            <v>19890801</v>
          </cell>
          <cell r="AB247">
            <v>4590000</v>
          </cell>
          <cell r="AC247">
            <v>229500</v>
          </cell>
          <cell r="AD247">
            <v>0</v>
          </cell>
          <cell r="AE247" t="str">
            <v>TA0143</v>
          </cell>
          <cell r="AF247" t="str">
            <v>VC4200</v>
          </cell>
        </row>
        <row r="248">
          <cell r="A248">
            <v>3</v>
          </cell>
          <cell r="B248" t="str">
            <v>300</v>
          </cell>
          <cell r="C248" t="str">
            <v xml:space="preserve">EH11 </v>
          </cell>
          <cell r="D248" t="str">
            <v>EH</v>
          </cell>
          <cell r="E248" t="str">
            <v>エンジン機械</v>
          </cell>
          <cell r="F248" t="str">
            <v>H系</v>
          </cell>
          <cell r="G248" t="str">
            <v>600019</v>
          </cell>
          <cell r="H248" t="str">
            <v>搬送装置</v>
          </cell>
          <cell r="I248" t="str">
            <v>その他のコンベアー</v>
          </cell>
          <cell r="J248" t="str">
            <v>000661</v>
          </cell>
          <cell r="M248">
            <v>1</v>
          </cell>
          <cell r="N248">
            <v>1</v>
          </cell>
          <cell r="O248">
            <v>199002</v>
          </cell>
          <cell r="P248">
            <v>10</v>
          </cell>
          <cell r="Q248" t="str">
            <v>　　　　　　　　　　　　　　　　　　　　</v>
          </cell>
          <cell r="R248" t="str">
            <v xml:space="preserve">        </v>
          </cell>
          <cell r="S248" t="str">
            <v xml:space="preserve">E-3176          </v>
          </cell>
          <cell r="T248" t="str">
            <v>NIHONSANGI</v>
          </cell>
          <cell r="U248" t="str">
            <v xml:space="preserve">  </v>
          </cell>
          <cell r="V248" t="str">
            <v>700</v>
          </cell>
          <cell r="W248" t="str">
            <v xml:space="preserve">001000    </v>
          </cell>
          <cell r="X248" t="str">
            <v>TA0</v>
          </cell>
          <cell r="Y248" t="str">
            <v>VC6</v>
          </cell>
          <cell r="Z248" t="str">
            <v>01</v>
          </cell>
          <cell r="AA248">
            <v>19890901</v>
          </cell>
          <cell r="AB248">
            <v>14690000</v>
          </cell>
          <cell r="AC248">
            <v>734500</v>
          </cell>
          <cell r="AD248">
            <v>0</v>
          </cell>
          <cell r="AE248" t="str">
            <v>TA0143</v>
          </cell>
          <cell r="AF248" t="str">
            <v>VC4200</v>
          </cell>
        </row>
        <row r="249">
          <cell r="A249">
            <v>3</v>
          </cell>
          <cell r="B249" t="str">
            <v>300</v>
          </cell>
          <cell r="C249" t="str">
            <v xml:space="preserve">EH11 </v>
          </cell>
          <cell r="D249" t="str">
            <v>EH</v>
          </cell>
          <cell r="E249" t="str">
            <v>エンジン機械</v>
          </cell>
          <cell r="F249" t="str">
            <v>H系</v>
          </cell>
          <cell r="G249" t="str">
            <v>600019</v>
          </cell>
          <cell r="H249" t="str">
            <v>搬送装置</v>
          </cell>
          <cell r="I249" t="str">
            <v>その他のコンベアー</v>
          </cell>
          <cell r="J249" t="str">
            <v>000662</v>
          </cell>
          <cell r="M249">
            <v>1</v>
          </cell>
          <cell r="N249">
            <v>1</v>
          </cell>
          <cell r="O249">
            <v>199002</v>
          </cell>
          <cell r="P249">
            <v>10</v>
          </cell>
          <cell r="Q249" t="str">
            <v>　　　　　　　　　　　　　　　　　　　　</v>
          </cell>
          <cell r="R249" t="str">
            <v xml:space="preserve">        </v>
          </cell>
          <cell r="S249" t="str">
            <v xml:space="preserve">E-3177          </v>
          </cell>
          <cell r="T249" t="str">
            <v>NIHONSANGI</v>
          </cell>
          <cell r="U249" t="str">
            <v xml:space="preserve">  </v>
          </cell>
          <cell r="V249" t="str">
            <v>700</v>
          </cell>
          <cell r="W249" t="str">
            <v xml:space="preserve">001000    </v>
          </cell>
          <cell r="X249" t="str">
            <v>TA0</v>
          </cell>
          <cell r="Y249" t="str">
            <v>VC6</v>
          </cell>
          <cell r="Z249" t="str">
            <v>01</v>
          </cell>
          <cell r="AA249">
            <v>19890801</v>
          </cell>
          <cell r="AB249">
            <v>3300000</v>
          </cell>
          <cell r="AC249">
            <v>165000</v>
          </cell>
          <cell r="AD249">
            <v>0</v>
          </cell>
          <cell r="AE249" t="str">
            <v>TA0143</v>
          </cell>
          <cell r="AF249" t="str">
            <v>VC4200</v>
          </cell>
        </row>
        <row r="250">
          <cell r="A250">
            <v>3</v>
          </cell>
          <cell r="B250" t="str">
            <v>300</v>
          </cell>
          <cell r="C250" t="str">
            <v xml:space="preserve">EH11 </v>
          </cell>
          <cell r="D250" t="str">
            <v>EH</v>
          </cell>
          <cell r="E250" t="str">
            <v>エンジン機械</v>
          </cell>
          <cell r="F250" t="str">
            <v>H系</v>
          </cell>
          <cell r="G250" t="str">
            <v>600019</v>
          </cell>
          <cell r="H250" t="str">
            <v>搬送装置</v>
          </cell>
          <cell r="I250" t="str">
            <v>その他のコンベアー</v>
          </cell>
          <cell r="J250" t="str">
            <v>000694</v>
          </cell>
          <cell r="M250">
            <v>1</v>
          </cell>
          <cell r="N250">
            <v>1</v>
          </cell>
          <cell r="O250">
            <v>199002</v>
          </cell>
          <cell r="P250">
            <v>10</v>
          </cell>
          <cell r="Q250" t="str">
            <v>　　　　　　　　　　　　　　　　　　　　</v>
          </cell>
          <cell r="R250" t="str">
            <v xml:space="preserve">        </v>
          </cell>
          <cell r="S250" t="str">
            <v xml:space="preserve">E-3475          </v>
          </cell>
          <cell r="T250" t="str">
            <v>NIHONSANGI</v>
          </cell>
          <cell r="U250" t="str">
            <v xml:space="preserve">  </v>
          </cell>
          <cell r="V250" t="str">
            <v>700</v>
          </cell>
          <cell r="W250" t="str">
            <v xml:space="preserve">001000    </v>
          </cell>
          <cell r="X250" t="str">
            <v>TA0</v>
          </cell>
          <cell r="Y250" t="str">
            <v>VC6</v>
          </cell>
          <cell r="Z250" t="str">
            <v>01</v>
          </cell>
          <cell r="AA250">
            <v>19891201</v>
          </cell>
          <cell r="AB250">
            <v>4210000</v>
          </cell>
          <cell r="AC250">
            <v>210500</v>
          </cell>
          <cell r="AD250">
            <v>0</v>
          </cell>
          <cell r="AE250" t="str">
            <v>TA0143</v>
          </cell>
          <cell r="AF250" t="str">
            <v>VC4200</v>
          </cell>
        </row>
        <row r="251">
          <cell r="A251">
            <v>3</v>
          </cell>
          <cell r="B251" t="str">
            <v>300</v>
          </cell>
          <cell r="C251" t="str">
            <v xml:space="preserve">EH11 </v>
          </cell>
          <cell r="D251" t="str">
            <v>EH</v>
          </cell>
          <cell r="E251" t="str">
            <v>エンジン機械</v>
          </cell>
          <cell r="F251" t="str">
            <v>H系</v>
          </cell>
          <cell r="G251" t="str">
            <v>600019</v>
          </cell>
          <cell r="H251" t="str">
            <v>搬送装置</v>
          </cell>
          <cell r="I251" t="str">
            <v>その他のコンベアー</v>
          </cell>
          <cell r="J251" t="str">
            <v>000695</v>
          </cell>
          <cell r="M251">
            <v>1</v>
          </cell>
          <cell r="N251">
            <v>1</v>
          </cell>
          <cell r="O251">
            <v>199002</v>
          </cell>
          <cell r="P251">
            <v>10</v>
          </cell>
          <cell r="Q251" t="str">
            <v>　　　　　　　　　　　　　　　　　　　　</v>
          </cell>
          <cell r="R251" t="str">
            <v xml:space="preserve">        </v>
          </cell>
          <cell r="S251" t="str">
            <v xml:space="preserve">E-3475          </v>
          </cell>
          <cell r="T251" t="str">
            <v>NIHONSANGI</v>
          </cell>
          <cell r="U251" t="str">
            <v xml:space="preserve">  </v>
          </cell>
          <cell r="V251" t="str">
            <v>700</v>
          </cell>
          <cell r="W251" t="str">
            <v xml:space="preserve">001000    </v>
          </cell>
          <cell r="X251" t="str">
            <v>TA0</v>
          </cell>
          <cell r="Y251" t="str">
            <v>VC6</v>
          </cell>
          <cell r="Z251" t="str">
            <v>01</v>
          </cell>
          <cell r="AA251">
            <v>19891201</v>
          </cell>
          <cell r="AB251">
            <v>4200000</v>
          </cell>
          <cell r="AC251">
            <v>210000</v>
          </cell>
          <cell r="AD251">
            <v>0</v>
          </cell>
          <cell r="AE251" t="str">
            <v>TA0143</v>
          </cell>
          <cell r="AF251" t="str">
            <v>VC4200</v>
          </cell>
        </row>
        <row r="252">
          <cell r="A252">
            <v>3</v>
          </cell>
          <cell r="B252" t="str">
            <v>300</v>
          </cell>
          <cell r="C252" t="str">
            <v xml:space="preserve">EH11 </v>
          </cell>
          <cell r="D252" t="str">
            <v>EH</v>
          </cell>
          <cell r="E252" t="str">
            <v>エンジン機械</v>
          </cell>
          <cell r="F252" t="str">
            <v>H系</v>
          </cell>
          <cell r="G252" t="str">
            <v>600019</v>
          </cell>
          <cell r="H252" t="str">
            <v>搬送装置</v>
          </cell>
          <cell r="I252" t="str">
            <v>その他のコンベアー</v>
          </cell>
          <cell r="J252" t="str">
            <v>000696</v>
          </cell>
          <cell r="M252">
            <v>1</v>
          </cell>
          <cell r="N252">
            <v>1</v>
          </cell>
          <cell r="O252">
            <v>199002</v>
          </cell>
          <cell r="P252">
            <v>10</v>
          </cell>
          <cell r="Q252" t="str">
            <v>　　　　　　　　　　　　　　　　　　　　</v>
          </cell>
          <cell r="R252" t="str">
            <v xml:space="preserve">        </v>
          </cell>
          <cell r="S252" t="str">
            <v xml:space="preserve">E-3475          </v>
          </cell>
          <cell r="T252" t="str">
            <v>NIHONSANGI</v>
          </cell>
          <cell r="U252" t="str">
            <v xml:space="preserve">  </v>
          </cell>
          <cell r="V252" t="str">
            <v>700</v>
          </cell>
          <cell r="W252" t="str">
            <v xml:space="preserve">001000    </v>
          </cell>
          <cell r="X252" t="str">
            <v>TA0</v>
          </cell>
          <cell r="Y252" t="str">
            <v>VC6</v>
          </cell>
          <cell r="Z252" t="str">
            <v>01</v>
          </cell>
          <cell r="AA252">
            <v>19891201</v>
          </cell>
          <cell r="AB252">
            <v>3950000</v>
          </cell>
          <cell r="AC252">
            <v>197500</v>
          </cell>
          <cell r="AD252">
            <v>0</v>
          </cell>
          <cell r="AE252" t="str">
            <v>TA0143</v>
          </cell>
          <cell r="AF252" t="str">
            <v>VC4200</v>
          </cell>
        </row>
        <row r="253">
          <cell r="A253">
            <v>3</v>
          </cell>
          <cell r="B253" t="str">
            <v>300</v>
          </cell>
          <cell r="C253" t="str">
            <v xml:space="preserve">EH11 </v>
          </cell>
          <cell r="D253" t="str">
            <v>EH</v>
          </cell>
          <cell r="E253" t="str">
            <v>エンジン機械</v>
          </cell>
          <cell r="F253" t="str">
            <v>H系</v>
          </cell>
          <cell r="G253" t="str">
            <v>600019</v>
          </cell>
          <cell r="H253" t="str">
            <v>搬送装置</v>
          </cell>
          <cell r="I253" t="str">
            <v>その他のコンベアー</v>
          </cell>
          <cell r="J253" t="str">
            <v>000708</v>
          </cell>
          <cell r="M253">
            <v>1</v>
          </cell>
          <cell r="N253">
            <v>1</v>
          </cell>
          <cell r="O253">
            <v>199005</v>
          </cell>
          <cell r="P253">
            <v>10</v>
          </cell>
          <cell r="Q253" t="str">
            <v>　　　　　　　　　　　　　　　　　　　　</v>
          </cell>
          <cell r="R253" t="str">
            <v xml:space="preserve">        </v>
          </cell>
          <cell r="S253" t="str">
            <v xml:space="preserve">E-3863          </v>
          </cell>
          <cell r="T253" t="str">
            <v>NIHONSANGI</v>
          </cell>
          <cell r="U253" t="str">
            <v xml:space="preserve">  </v>
          </cell>
          <cell r="V253" t="str">
            <v>700</v>
          </cell>
          <cell r="W253" t="str">
            <v xml:space="preserve">001000    </v>
          </cell>
          <cell r="X253" t="str">
            <v>TA0</v>
          </cell>
          <cell r="Y253" t="str">
            <v>VC6</v>
          </cell>
          <cell r="Z253" t="str">
            <v>01</v>
          </cell>
          <cell r="AA253">
            <v>19900501</v>
          </cell>
          <cell r="AB253">
            <v>12570000</v>
          </cell>
          <cell r="AC253">
            <v>2486685</v>
          </cell>
          <cell r="AD253">
            <v>1131300</v>
          </cell>
          <cell r="AE253" t="str">
            <v>TA0143</v>
          </cell>
          <cell r="AF253" t="str">
            <v>VC4200</v>
          </cell>
        </row>
        <row r="254">
          <cell r="A254">
            <v>3</v>
          </cell>
          <cell r="B254" t="str">
            <v>300</v>
          </cell>
          <cell r="C254" t="str">
            <v xml:space="preserve">EH11 </v>
          </cell>
          <cell r="D254" t="str">
            <v>EH</v>
          </cell>
          <cell r="E254" t="str">
            <v>エンジン機械</v>
          </cell>
          <cell r="F254" t="str">
            <v>H系</v>
          </cell>
          <cell r="G254" t="str">
            <v>600019</v>
          </cell>
          <cell r="H254" t="str">
            <v>搬送装置</v>
          </cell>
          <cell r="I254" t="str">
            <v>その他のコンベアー</v>
          </cell>
          <cell r="J254" t="str">
            <v>000746</v>
          </cell>
          <cell r="M254">
            <v>1</v>
          </cell>
          <cell r="N254">
            <v>1</v>
          </cell>
          <cell r="O254">
            <v>199102</v>
          </cell>
          <cell r="P254">
            <v>10</v>
          </cell>
          <cell r="Q254" t="str">
            <v>　　　　　　　　　　　　　　　　　　　　</v>
          </cell>
          <cell r="R254" t="str">
            <v xml:space="preserve">        </v>
          </cell>
          <cell r="S254" t="str">
            <v xml:space="preserve">HANSO SOCHI     </v>
          </cell>
          <cell r="T254" t="str">
            <v>ISZ TEKUNO</v>
          </cell>
          <cell r="U254" t="str">
            <v xml:space="preserve">  </v>
          </cell>
          <cell r="V254" t="str">
            <v>700</v>
          </cell>
          <cell r="W254" t="str">
            <v xml:space="preserve">246000    </v>
          </cell>
          <cell r="X254" t="str">
            <v>TA0</v>
          </cell>
          <cell r="Y254" t="str">
            <v>VC6</v>
          </cell>
          <cell r="Z254" t="str">
            <v>01</v>
          </cell>
          <cell r="AA254">
            <v>19910101</v>
          </cell>
          <cell r="AB254">
            <v>5500000</v>
          </cell>
          <cell r="AC254">
            <v>334824</v>
          </cell>
          <cell r="AD254">
            <v>59824</v>
          </cell>
          <cell r="AE254" t="str">
            <v>TA0143</v>
          </cell>
          <cell r="AF254" t="str">
            <v>VC4200</v>
          </cell>
        </row>
        <row r="255">
          <cell r="A255">
            <v>3</v>
          </cell>
          <cell r="B255" t="str">
            <v>300</v>
          </cell>
          <cell r="C255" t="str">
            <v xml:space="preserve">EH11 </v>
          </cell>
          <cell r="D255" t="str">
            <v>EH</v>
          </cell>
          <cell r="E255" t="str">
            <v>エンジン機械</v>
          </cell>
          <cell r="F255" t="str">
            <v>H系</v>
          </cell>
          <cell r="G255" t="str">
            <v>600023</v>
          </cell>
          <cell r="H255" t="str">
            <v>搬送装置</v>
          </cell>
          <cell r="I255" t="str">
            <v>電気ホイスト1/2t</v>
          </cell>
          <cell r="J255" t="str">
            <v>000483</v>
          </cell>
          <cell r="K255">
            <v>1</v>
          </cell>
          <cell r="M255">
            <v>1</v>
          </cell>
          <cell r="N255">
            <v>1</v>
          </cell>
          <cell r="O255">
            <v>199407</v>
          </cell>
          <cell r="P255">
            <v>10</v>
          </cell>
          <cell r="Q255" t="str">
            <v>　　　　　　　　　　　　　　　　　　　　</v>
          </cell>
          <cell r="R255" t="str">
            <v xml:space="preserve">        </v>
          </cell>
          <cell r="S255" t="str">
            <v xml:space="preserve">TIENBUROKKU     </v>
          </cell>
          <cell r="T255" t="str">
            <v xml:space="preserve">2613      </v>
          </cell>
          <cell r="U255" t="str">
            <v xml:space="preserve">  </v>
          </cell>
          <cell r="V255" t="str">
            <v>700</v>
          </cell>
          <cell r="W255" t="str">
            <v xml:space="preserve">337000    </v>
          </cell>
          <cell r="X255" t="str">
            <v>TA0</v>
          </cell>
          <cell r="Y255" t="str">
            <v>VC6</v>
          </cell>
          <cell r="Z255" t="str">
            <v>01</v>
          </cell>
          <cell r="AA255">
            <v>19940601</v>
          </cell>
          <cell r="AB255">
            <v>300000</v>
          </cell>
          <cell r="AC255">
            <v>113146</v>
          </cell>
          <cell r="AD255">
            <v>27000</v>
          </cell>
          <cell r="AE255" t="str">
            <v>TA0143</v>
          </cell>
          <cell r="AF255" t="str">
            <v>VC4200</v>
          </cell>
        </row>
        <row r="256">
          <cell r="A256">
            <v>3</v>
          </cell>
          <cell r="B256" t="str">
            <v>300</v>
          </cell>
          <cell r="C256" t="str">
            <v xml:space="preserve">EH11 </v>
          </cell>
          <cell r="D256" t="str">
            <v>EH</v>
          </cell>
          <cell r="E256" t="str">
            <v>エンジン機械</v>
          </cell>
          <cell r="F256" t="str">
            <v>H系</v>
          </cell>
          <cell r="G256" t="str">
            <v>600060</v>
          </cell>
          <cell r="H256" t="str">
            <v>搬送装置</v>
          </cell>
          <cell r="I256" t="str">
            <v>ジブ・クレーン</v>
          </cell>
          <cell r="J256" t="str">
            <v>000137</v>
          </cell>
          <cell r="K256">
            <v>1</v>
          </cell>
          <cell r="M256">
            <v>1</v>
          </cell>
          <cell r="N256">
            <v>1</v>
          </cell>
          <cell r="O256">
            <v>199003</v>
          </cell>
          <cell r="P256">
            <v>10</v>
          </cell>
          <cell r="Q256" t="str">
            <v>　　　　　　　　　　　　　　　　　　　　</v>
          </cell>
          <cell r="R256" t="str">
            <v xml:space="preserve">        </v>
          </cell>
          <cell r="S256" t="str">
            <v xml:space="preserve">SPAN 3000       </v>
          </cell>
          <cell r="T256" t="str">
            <v xml:space="preserve">KOTANI-KO </v>
          </cell>
          <cell r="U256" t="str">
            <v xml:space="preserve">  </v>
          </cell>
          <cell r="V256" t="str">
            <v>700</v>
          </cell>
          <cell r="W256" t="str">
            <v xml:space="preserve">001000    </v>
          </cell>
          <cell r="X256" t="str">
            <v>TA0</v>
          </cell>
          <cell r="Y256" t="str">
            <v>VC6</v>
          </cell>
          <cell r="Z256" t="str">
            <v xml:space="preserve">  </v>
          </cell>
          <cell r="AA256">
            <v>19900301</v>
          </cell>
          <cell r="AB256">
            <v>640000</v>
          </cell>
          <cell r="AC256">
            <v>32000</v>
          </cell>
          <cell r="AD256">
            <v>0</v>
          </cell>
          <cell r="AE256" t="str">
            <v>TA0143</v>
          </cell>
          <cell r="AF256" t="str">
            <v>VC4200</v>
          </cell>
        </row>
        <row r="257">
          <cell r="A257">
            <v>3</v>
          </cell>
          <cell r="B257" t="str">
            <v>300</v>
          </cell>
          <cell r="C257" t="str">
            <v xml:space="preserve">EH11 </v>
          </cell>
          <cell r="D257" t="str">
            <v>EH</v>
          </cell>
          <cell r="E257" t="str">
            <v>エンジン機械</v>
          </cell>
          <cell r="F257" t="str">
            <v>H系</v>
          </cell>
          <cell r="G257" t="str">
            <v>600090</v>
          </cell>
          <cell r="H257" t="str">
            <v>搬送装置</v>
          </cell>
          <cell r="I257" t="str">
            <v>トラバーサー</v>
          </cell>
          <cell r="J257" t="str">
            <v>000384</v>
          </cell>
          <cell r="K257">
            <v>1</v>
          </cell>
          <cell r="M257">
            <v>1</v>
          </cell>
          <cell r="N257">
            <v>1</v>
          </cell>
          <cell r="O257">
            <v>199008</v>
          </cell>
          <cell r="P257">
            <v>10</v>
          </cell>
          <cell r="Q257" t="str">
            <v>　　　　　　　　　　　　　　　　　　　　</v>
          </cell>
          <cell r="R257" t="str">
            <v xml:space="preserve">        </v>
          </cell>
          <cell r="S257" t="str">
            <v xml:space="preserve"> SPAN 4000      </v>
          </cell>
          <cell r="T257" t="str">
            <v xml:space="preserve">KOTANI    </v>
          </cell>
          <cell r="U257" t="str">
            <v xml:space="preserve">  </v>
          </cell>
          <cell r="V257" t="str">
            <v>700</v>
          </cell>
          <cell r="W257" t="str">
            <v xml:space="preserve">001000    </v>
          </cell>
          <cell r="X257" t="str">
            <v>TA0</v>
          </cell>
          <cell r="Y257" t="str">
            <v>VC6</v>
          </cell>
          <cell r="Z257" t="str">
            <v>01</v>
          </cell>
          <cell r="AA257">
            <v>19900801</v>
          </cell>
          <cell r="AB257">
            <v>4420000</v>
          </cell>
          <cell r="AC257">
            <v>221000</v>
          </cell>
          <cell r="AD257">
            <v>0</v>
          </cell>
          <cell r="AE257" t="str">
            <v>TA0143</v>
          </cell>
          <cell r="AF257" t="str">
            <v>VC4200</v>
          </cell>
        </row>
        <row r="258">
          <cell r="A258">
            <v>3</v>
          </cell>
          <cell r="B258" t="str">
            <v>300</v>
          </cell>
          <cell r="C258" t="str">
            <v xml:space="preserve">EH11 </v>
          </cell>
          <cell r="D258" t="str">
            <v>EH</v>
          </cell>
          <cell r="E258" t="str">
            <v>エンジン機械</v>
          </cell>
          <cell r="F258" t="str">
            <v>H系</v>
          </cell>
          <cell r="G258" t="str">
            <v>600090</v>
          </cell>
          <cell r="H258" t="str">
            <v>搬送装置</v>
          </cell>
          <cell r="I258" t="str">
            <v>トラバーサー</v>
          </cell>
          <cell r="J258" t="str">
            <v>000E18</v>
          </cell>
          <cell r="K258">
            <v>1</v>
          </cell>
          <cell r="M258">
            <v>1</v>
          </cell>
          <cell r="N258">
            <v>1</v>
          </cell>
          <cell r="O258">
            <v>199510</v>
          </cell>
          <cell r="P258">
            <v>10</v>
          </cell>
          <cell r="Q258" t="str">
            <v>　　　　　　　　　　　　　　　　　　　　</v>
          </cell>
          <cell r="R258" t="str">
            <v xml:space="preserve">        </v>
          </cell>
          <cell r="S258" t="str">
            <v>TRAVERSER RAIL S</v>
          </cell>
          <cell r="T258" t="str">
            <v>ISUZUTEKUN</v>
          </cell>
          <cell r="U258" t="str">
            <v xml:space="preserve">  </v>
          </cell>
          <cell r="V258" t="str">
            <v>700</v>
          </cell>
          <cell r="W258" t="str">
            <v xml:space="preserve">D14000    </v>
          </cell>
          <cell r="X258" t="str">
            <v>VC2</v>
          </cell>
          <cell r="Y258" t="str">
            <v>VC6</v>
          </cell>
          <cell r="Z258" t="str">
            <v>01</v>
          </cell>
          <cell r="AA258">
            <v>19951001</v>
          </cell>
          <cell r="AB258">
            <v>850000</v>
          </cell>
          <cell r="AC258">
            <v>425425</v>
          </cell>
          <cell r="AD258">
            <v>76500</v>
          </cell>
          <cell r="AE258" t="str">
            <v>VC2000</v>
          </cell>
          <cell r="AF258" t="str">
            <v>VC4200</v>
          </cell>
        </row>
        <row r="259">
          <cell r="A259">
            <v>3</v>
          </cell>
          <cell r="B259" t="str">
            <v>300</v>
          </cell>
          <cell r="C259" t="str">
            <v xml:space="preserve">EH11 </v>
          </cell>
          <cell r="D259" t="str">
            <v>EH</v>
          </cell>
          <cell r="E259" t="str">
            <v>エンジン機械</v>
          </cell>
          <cell r="F259" t="str">
            <v>H系</v>
          </cell>
          <cell r="G259" t="str">
            <v>600900</v>
          </cell>
          <cell r="H259" t="str">
            <v>搬送装置</v>
          </cell>
          <cell r="I259" t="str">
            <v>その他の設備</v>
          </cell>
          <cell r="J259" t="str">
            <v>000B52</v>
          </cell>
          <cell r="M259">
            <v>1</v>
          </cell>
          <cell r="N259">
            <v>1</v>
          </cell>
          <cell r="O259">
            <v>199410</v>
          </cell>
          <cell r="P259">
            <v>10</v>
          </cell>
          <cell r="Q259" t="str">
            <v>　　　　　　　　　　　　　　　　　　　　</v>
          </cell>
          <cell r="R259" t="str">
            <v xml:space="preserve">        </v>
          </cell>
          <cell r="S259" t="str">
            <v xml:space="preserve">      ,6HBODY   </v>
          </cell>
          <cell r="T259" t="str">
            <v xml:space="preserve">8535      </v>
          </cell>
          <cell r="U259" t="str">
            <v xml:space="preserve">  </v>
          </cell>
          <cell r="V259" t="str">
            <v>700</v>
          </cell>
          <cell r="W259" t="str">
            <v xml:space="preserve">314000    </v>
          </cell>
          <cell r="X259" t="str">
            <v>TA0</v>
          </cell>
          <cell r="Y259" t="str">
            <v>VC6</v>
          </cell>
          <cell r="Z259" t="str">
            <v>01</v>
          </cell>
          <cell r="AA259">
            <v>19941001</v>
          </cell>
          <cell r="AB259">
            <v>41673000</v>
          </cell>
          <cell r="AC259">
            <v>17676673</v>
          </cell>
          <cell r="AD259">
            <v>3750570</v>
          </cell>
          <cell r="AE259" t="str">
            <v>TA0143</v>
          </cell>
          <cell r="AF259" t="str">
            <v>VC4200</v>
          </cell>
        </row>
        <row r="260">
          <cell r="A260">
            <v>3</v>
          </cell>
          <cell r="B260" t="str">
            <v>300</v>
          </cell>
          <cell r="C260" t="str">
            <v xml:space="preserve">EH11 </v>
          </cell>
          <cell r="D260" t="str">
            <v>EH</v>
          </cell>
          <cell r="E260" t="str">
            <v>エンジン機械</v>
          </cell>
          <cell r="F260" t="str">
            <v>H系</v>
          </cell>
          <cell r="G260" t="str">
            <v>811640</v>
          </cell>
          <cell r="H260" t="str">
            <v>工具(作業工具)</v>
          </cell>
          <cell r="I260" t="str">
            <v>ソケット＆ホルダー</v>
          </cell>
          <cell r="J260" t="str">
            <v>000099</v>
          </cell>
          <cell r="M260">
            <v>1</v>
          </cell>
          <cell r="N260">
            <v>1</v>
          </cell>
          <cell r="O260">
            <v>199802</v>
          </cell>
          <cell r="P260">
            <v>3</v>
          </cell>
          <cell r="Q260" t="str">
            <v>　　　　　　　　　　　　　　　　　　　　</v>
          </cell>
          <cell r="R260" t="str">
            <v xml:space="preserve">RH-0094 </v>
          </cell>
          <cell r="S260" t="str">
            <v xml:space="preserve">CHUCK 866-1543  </v>
          </cell>
          <cell r="T260" t="str">
            <v xml:space="preserve">8136      </v>
          </cell>
          <cell r="U260" t="str">
            <v xml:space="preserve">  </v>
          </cell>
          <cell r="V260" t="str">
            <v>747</v>
          </cell>
          <cell r="W260" t="str">
            <v xml:space="preserve">196000    </v>
          </cell>
          <cell r="X260" t="str">
            <v>VC1</v>
          </cell>
          <cell r="Y260" t="str">
            <v>VC1</v>
          </cell>
          <cell r="Z260" t="str">
            <v xml:space="preserve">  </v>
          </cell>
          <cell r="AA260">
            <v>19980201</v>
          </cell>
          <cell r="AB260">
            <v>313000</v>
          </cell>
          <cell r="AC260">
            <v>15948</v>
          </cell>
          <cell r="AD260">
            <v>298</v>
          </cell>
          <cell r="AE260" t="str">
            <v>VC2000</v>
          </cell>
          <cell r="AF260" t="str">
            <v>VC4200</v>
          </cell>
        </row>
        <row r="261">
          <cell r="A261">
            <v>3</v>
          </cell>
          <cell r="B261" t="str">
            <v>300</v>
          </cell>
          <cell r="C261" t="str">
            <v xml:space="preserve">EH11 </v>
          </cell>
          <cell r="D261" t="str">
            <v>EH</v>
          </cell>
          <cell r="E261" t="str">
            <v>エンジン機械</v>
          </cell>
          <cell r="F261" t="str">
            <v>H系</v>
          </cell>
          <cell r="G261" t="str">
            <v>811650</v>
          </cell>
          <cell r="H261" t="str">
            <v>工具(作業工具)</v>
          </cell>
          <cell r="I261" t="str">
            <v>ホーニングヘッド</v>
          </cell>
          <cell r="J261" t="str">
            <v>000030</v>
          </cell>
          <cell r="M261">
            <v>1</v>
          </cell>
          <cell r="N261">
            <v>1</v>
          </cell>
          <cell r="O261">
            <v>199002</v>
          </cell>
          <cell r="P261">
            <v>3</v>
          </cell>
          <cell r="Q261" t="str">
            <v>　　　　　　　　　　　　　　　　　　　　</v>
          </cell>
          <cell r="R261" t="str">
            <v xml:space="preserve">RH0009  </v>
          </cell>
          <cell r="S261" t="str">
            <v>T-1374 HONING HE</v>
          </cell>
          <cell r="T261" t="str">
            <v xml:space="preserve">8364      </v>
          </cell>
          <cell r="U261" t="str">
            <v xml:space="preserve">  </v>
          </cell>
          <cell r="V261" t="str">
            <v>747</v>
          </cell>
          <cell r="W261" t="str">
            <v xml:space="preserve">001000    </v>
          </cell>
          <cell r="X261" t="str">
            <v>VC1</v>
          </cell>
          <cell r="Y261" t="str">
            <v>VC1</v>
          </cell>
          <cell r="Z261" t="str">
            <v xml:space="preserve">  </v>
          </cell>
          <cell r="AA261">
            <v>19900101</v>
          </cell>
          <cell r="AB261">
            <v>950000</v>
          </cell>
          <cell r="AC261">
            <v>47500</v>
          </cell>
          <cell r="AD261">
            <v>0</v>
          </cell>
          <cell r="AE261" t="str">
            <v>VC2000</v>
          </cell>
          <cell r="AF261" t="str">
            <v>VC4200</v>
          </cell>
        </row>
        <row r="262">
          <cell r="A262">
            <v>3</v>
          </cell>
          <cell r="B262" t="str">
            <v>300</v>
          </cell>
          <cell r="C262" t="str">
            <v xml:space="preserve">EH11 </v>
          </cell>
          <cell r="D262" t="str">
            <v>EH</v>
          </cell>
          <cell r="E262" t="str">
            <v>エンジン機械</v>
          </cell>
          <cell r="F262" t="str">
            <v>H系</v>
          </cell>
          <cell r="G262" t="str">
            <v>811650</v>
          </cell>
          <cell r="H262" t="str">
            <v>工具(作業工具)</v>
          </cell>
          <cell r="I262" t="str">
            <v>ホーニングヘッド</v>
          </cell>
          <cell r="J262" t="str">
            <v>000031</v>
          </cell>
          <cell r="M262">
            <v>1</v>
          </cell>
          <cell r="N262">
            <v>1</v>
          </cell>
          <cell r="O262">
            <v>199002</v>
          </cell>
          <cell r="P262">
            <v>3</v>
          </cell>
          <cell r="Q262" t="str">
            <v>　　　　　　　　　　　　　　　　　　　　</v>
          </cell>
          <cell r="R262" t="str">
            <v xml:space="preserve">RH0009  </v>
          </cell>
          <cell r="S262" t="str">
            <v>T-1374 HONING HE</v>
          </cell>
          <cell r="T262" t="str">
            <v xml:space="preserve">8364      </v>
          </cell>
          <cell r="U262" t="str">
            <v xml:space="preserve">  </v>
          </cell>
          <cell r="V262" t="str">
            <v>747</v>
          </cell>
          <cell r="W262" t="str">
            <v xml:space="preserve">001000    </v>
          </cell>
          <cell r="X262" t="str">
            <v>VC1</v>
          </cell>
          <cell r="Y262" t="str">
            <v>VC1</v>
          </cell>
          <cell r="Z262" t="str">
            <v xml:space="preserve">  </v>
          </cell>
          <cell r="AA262">
            <v>19900101</v>
          </cell>
          <cell r="AB262">
            <v>950000</v>
          </cell>
          <cell r="AC262">
            <v>47500</v>
          </cell>
          <cell r="AD262">
            <v>0</v>
          </cell>
          <cell r="AE262" t="str">
            <v>VC2000</v>
          </cell>
          <cell r="AF262" t="str">
            <v>VC4200</v>
          </cell>
        </row>
        <row r="263">
          <cell r="A263">
            <v>3</v>
          </cell>
          <cell r="B263" t="str">
            <v>300</v>
          </cell>
          <cell r="C263" t="str">
            <v xml:space="preserve">EH11 </v>
          </cell>
          <cell r="D263" t="str">
            <v>EH</v>
          </cell>
          <cell r="E263" t="str">
            <v>エンジン機械</v>
          </cell>
          <cell r="F263" t="str">
            <v>H系</v>
          </cell>
          <cell r="G263" t="str">
            <v>811650</v>
          </cell>
          <cell r="H263" t="str">
            <v>工具(作業工具)</v>
          </cell>
          <cell r="I263" t="str">
            <v>ホーニングヘッド</v>
          </cell>
          <cell r="J263" t="str">
            <v>000032</v>
          </cell>
          <cell r="M263">
            <v>1</v>
          </cell>
          <cell r="N263">
            <v>1</v>
          </cell>
          <cell r="O263">
            <v>199004</v>
          </cell>
          <cell r="P263">
            <v>3</v>
          </cell>
          <cell r="Q263" t="str">
            <v>　　　　　　　　　　　　　　　　　　　　</v>
          </cell>
          <cell r="R263" t="str">
            <v xml:space="preserve">RH-0093 </v>
          </cell>
          <cell r="S263" t="str">
            <v xml:space="preserve"> T-1529 HONING H</v>
          </cell>
          <cell r="T263" t="str">
            <v xml:space="preserve">8364      </v>
          </cell>
          <cell r="U263" t="str">
            <v xml:space="preserve">  </v>
          </cell>
          <cell r="V263" t="str">
            <v>747</v>
          </cell>
          <cell r="W263" t="str">
            <v xml:space="preserve">885000    </v>
          </cell>
          <cell r="X263" t="str">
            <v>VC1</v>
          </cell>
          <cell r="Y263" t="str">
            <v>VC1</v>
          </cell>
          <cell r="Z263" t="str">
            <v xml:space="preserve">  </v>
          </cell>
          <cell r="AA263">
            <v>19900401</v>
          </cell>
          <cell r="AB263">
            <v>1155500</v>
          </cell>
          <cell r="AC263">
            <v>57775</v>
          </cell>
          <cell r="AD263">
            <v>0</v>
          </cell>
          <cell r="AE263" t="str">
            <v>VC2000</v>
          </cell>
          <cell r="AF263" t="str">
            <v>VC4200</v>
          </cell>
        </row>
        <row r="264">
          <cell r="A264">
            <v>3</v>
          </cell>
          <cell r="B264" t="str">
            <v>300</v>
          </cell>
          <cell r="C264" t="str">
            <v xml:space="preserve">EH11 </v>
          </cell>
          <cell r="D264" t="str">
            <v>EH</v>
          </cell>
          <cell r="E264" t="str">
            <v>エンジン機械</v>
          </cell>
          <cell r="F264" t="str">
            <v>H系</v>
          </cell>
          <cell r="G264" t="str">
            <v>811650</v>
          </cell>
          <cell r="H264" t="str">
            <v>工具(作業工具)</v>
          </cell>
          <cell r="I264" t="str">
            <v>ホーニングヘッド</v>
          </cell>
          <cell r="J264" t="str">
            <v>000035</v>
          </cell>
          <cell r="M264">
            <v>1</v>
          </cell>
          <cell r="N264">
            <v>1</v>
          </cell>
          <cell r="O264">
            <v>199010</v>
          </cell>
          <cell r="P264">
            <v>3</v>
          </cell>
          <cell r="Q264" t="str">
            <v>　　　　　　　　　　　　　　　　　　　　</v>
          </cell>
          <cell r="R264" t="str">
            <v xml:space="preserve">RH-0094 </v>
          </cell>
          <cell r="S264" t="str">
            <v xml:space="preserve"> T-1743 HONING H</v>
          </cell>
          <cell r="T264" t="str">
            <v xml:space="preserve">8406      </v>
          </cell>
          <cell r="U264" t="str">
            <v xml:space="preserve">  </v>
          </cell>
          <cell r="V264" t="str">
            <v>747</v>
          </cell>
          <cell r="W264" t="str">
            <v xml:space="preserve">885000    </v>
          </cell>
          <cell r="X264" t="str">
            <v>VC1</v>
          </cell>
          <cell r="Y264" t="str">
            <v>VC1</v>
          </cell>
          <cell r="Z264" t="str">
            <v xml:space="preserve">  </v>
          </cell>
          <cell r="AA264">
            <v>19901001</v>
          </cell>
          <cell r="AB264">
            <v>820000</v>
          </cell>
          <cell r="AC264">
            <v>41000</v>
          </cell>
          <cell r="AD264">
            <v>0</v>
          </cell>
          <cell r="AE264" t="str">
            <v>VC2000</v>
          </cell>
          <cell r="AF264" t="str">
            <v>VC4200</v>
          </cell>
        </row>
        <row r="265">
          <cell r="A265">
            <v>3</v>
          </cell>
          <cell r="B265" t="str">
            <v>300</v>
          </cell>
          <cell r="C265" t="str">
            <v xml:space="preserve">EH11 </v>
          </cell>
          <cell r="D265" t="str">
            <v>EH</v>
          </cell>
          <cell r="E265" t="str">
            <v>エンジン機械</v>
          </cell>
          <cell r="F265" t="str">
            <v>H系</v>
          </cell>
          <cell r="G265" t="str">
            <v>811650</v>
          </cell>
          <cell r="H265" t="str">
            <v>工具(作業工具)</v>
          </cell>
          <cell r="I265" t="str">
            <v>ホーニングヘッド</v>
          </cell>
          <cell r="J265" t="str">
            <v>000042</v>
          </cell>
          <cell r="M265">
            <v>1</v>
          </cell>
          <cell r="N265">
            <v>1</v>
          </cell>
          <cell r="O265">
            <v>199309</v>
          </cell>
          <cell r="P265">
            <v>3</v>
          </cell>
          <cell r="Q265" t="str">
            <v>　　　　　　　　　　　　　　　　　　　　</v>
          </cell>
          <cell r="R265" t="str">
            <v xml:space="preserve">        </v>
          </cell>
          <cell r="S265" t="str">
            <v>HONINGHEAD 866-1</v>
          </cell>
          <cell r="T265" t="str">
            <v xml:space="preserve">8364      </v>
          </cell>
          <cell r="U265" t="str">
            <v xml:space="preserve">  </v>
          </cell>
          <cell r="V265" t="str">
            <v>747</v>
          </cell>
          <cell r="W265" t="str">
            <v xml:space="preserve">891000    </v>
          </cell>
          <cell r="X265" t="str">
            <v>VC1</v>
          </cell>
          <cell r="Y265" t="str">
            <v>VC1</v>
          </cell>
          <cell r="Z265" t="str">
            <v xml:space="preserve">  </v>
          </cell>
          <cell r="AA265">
            <v>19930901</v>
          </cell>
          <cell r="AB265">
            <v>900000</v>
          </cell>
          <cell r="AC265">
            <v>45000</v>
          </cell>
          <cell r="AD265">
            <v>0</v>
          </cell>
          <cell r="AE265" t="str">
            <v>VC2000</v>
          </cell>
          <cell r="AF265" t="str">
            <v>VC4200</v>
          </cell>
        </row>
        <row r="266">
          <cell r="A266">
            <v>3</v>
          </cell>
          <cell r="B266" t="str">
            <v>300</v>
          </cell>
          <cell r="C266" t="str">
            <v xml:space="preserve">EH11 </v>
          </cell>
          <cell r="D266" t="str">
            <v>EH</v>
          </cell>
          <cell r="E266" t="str">
            <v>エンジン機械</v>
          </cell>
          <cell r="F266" t="str">
            <v>H系</v>
          </cell>
          <cell r="G266" t="str">
            <v>811650</v>
          </cell>
          <cell r="H266" t="str">
            <v>工具(作業工具)</v>
          </cell>
          <cell r="I266" t="str">
            <v>ホーニングヘッド</v>
          </cell>
          <cell r="J266" t="str">
            <v>000043</v>
          </cell>
          <cell r="M266">
            <v>1</v>
          </cell>
          <cell r="N266">
            <v>1</v>
          </cell>
          <cell r="O266">
            <v>199309</v>
          </cell>
          <cell r="P266">
            <v>3</v>
          </cell>
          <cell r="Q266" t="str">
            <v>　　　　　　　　　　　　　　　　　　　　</v>
          </cell>
          <cell r="R266" t="str">
            <v xml:space="preserve">        </v>
          </cell>
          <cell r="S266" t="str">
            <v>HONINGHEAD 866-1</v>
          </cell>
          <cell r="T266" t="str">
            <v xml:space="preserve">8364      </v>
          </cell>
          <cell r="U266" t="str">
            <v xml:space="preserve">  </v>
          </cell>
          <cell r="V266" t="str">
            <v>747</v>
          </cell>
          <cell r="W266" t="str">
            <v xml:space="preserve">891000    </v>
          </cell>
          <cell r="X266" t="str">
            <v>VC1</v>
          </cell>
          <cell r="Y266" t="str">
            <v>VC1</v>
          </cell>
          <cell r="Z266" t="str">
            <v xml:space="preserve">  </v>
          </cell>
          <cell r="AA266">
            <v>19930901</v>
          </cell>
          <cell r="AB266">
            <v>900000</v>
          </cell>
          <cell r="AC266">
            <v>45000</v>
          </cell>
          <cell r="AD266">
            <v>0</v>
          </cell>
          <cell r="AE266" t="str">
            <v>VC2000</v>
          </cell>
          <cell r="AF266" t="str">
            <v>VC4200</v>
          </cell>
        </row>
        <row r="267">
          <cell r="A267">
            <v>3</v>
          </cell>
          <cell r="B267" t="str">
            <v>300</v>
          </cell>
          <cell r="C267" t="str">
            <v xml:space="preserve">EH11 </v>
          </cell>
          <cell r="D267" t="str">
            <v>EH</v>
          </cell>
          <cell r="E267" t="str">
            <v>エンジン機械</v>
          </cell>
          <cell r="F267" t="str">
            <v>H系</v>
          </cell>
          <cell r="G267" t="str">
            <v>811650</v>
          </cell>
          <cell r="H267" t="str">
            <v>工具(作業工具)</v>
          </cell>
          <cell r="I267" t="str">
            <v>ホーニングヘッド</v>
          </cell>
          <cell r="J267" t="str">
            <v>000044</v>
          </cell>
          <cell r="M267">
            <v>1</v>
          </cell>
          <cell r="N267">
            <v>1</v>
          </cell>
          <cell r="O267">
            <v>199309</v>
          </cell>
          <cell r="P267">
            <v>3</v>
          </cell>
          <cell r="Q267" t="str">
            <v>　　　　　　　　　　　　　　　　　　　　</v>
          </cell>
          <cell r="R267" t="str">
            <v xml:space="preserve">        </v>
          </cell>
          <cell r="S267" t="str">
            <v>HONINGHEAD 866-1</v>
          </cell>
          <cell r="T267" t="str">
            <v xml:space="preserve">8364      </v>
          </cell>
          <cell r="U267" t="str">
            <v xml:space="preserve">  </v>
          </cell>
          <cell r="V267" t="str">
            <v>747</v>
          </cell>
          <cell r="W267" t="str">
            <v xml:space="preserve">891000    </v>
          </cell>
          <cell r="X267" t="str">
            <v>VC1</v>
          </cell>
          <cell r="Y267" t="str">
            <v>VC1</v>
          </cell>
          <cell r="Z267" t="str">
            <v xml:space="preserve">  </v>
          </cell>
          <cell r="AA267">
            <v>19930901</v>
          </cell>
          <cell r="AB267">
            <v>900000</v>
          </cell>
          <cell r="AC267">
            <v>45000</v>
          </cell>
          <cell r="AD267">
            <v>0</v>
          </cell>
          <cell r="AE267" t="str">
            <v>VC2000</v>
          </cell>
          <cell r="AF267" t="str">
            <v>VC4200</v>
          </cell>
        </row>
        <row r="268">
          <cell r="A268">
            <v>3</v>
          </cell>
          <cell r="B268" t="str">
            <v>300</v>
          </cell>
          <cell r="C268" t="str">
            <v xml:space="preserve">EH11 </v>
          </cell>
          <cell r="D268" t="str">
            <v>EH</v>
          </cell>
          <cell r="E268" t="str">
            <v>エンジン機械</v>
          </cell>
          <cell r="F268" t="str">
            <v>H系</v>
          </cell>
          <cell r="G268" t="str">
            <v>811650</v>
          </cell>
          <cell r="H268" t="str">
            <v>工具(作業工具)</v>
          </cell>
          <cell r="I268" t="str">
            <v>ホーニングヘッド</v>
          </cell>
          <cell r="J268" t="str">
            <v>000048</v>
          </cell>
          <cell r="M268">
            <v>1</v>
          </cell>
          <cell r="N268">
            <v>1</v>
          </cell>
          <cell r="O268">
            <v>199312</v>
          </cell>
          <cell r="P268">
            <v>3</v>
          </cell>
          <cell r="Q268" t="str">
            <v>　　　　　　　　　　　　　　　　　　　　</v>
          </cell>
          <cell r="R268" t="str">
            <v xml:space="preserve">RH-0093 </v>
          </cell>
          <cell r="S268" t="str">
            <v>T-3732 HONING HE</v>
          </cell>
          <cell r="T268" t="str">
            <v xml:space="preserve">8364      </v>
          </cell>
          <cell r="U268" t="str">
            <v xml:space="preserve">  </v>
          </cell>
          <cell r="V268" t="str">
            <v>747</v>
          </cell>
          <cell r="W268" t="str">
            <v xml:space="preserve">337000    </v>
          </cell>
          <cell r="X268" t="str">
            <v>VC1</v>
          </cell>
          <cell r="Y268" t="str">
            <v>VC1</v>
          </cell>
          <cell r="Z268" t="str">
            <v xml:space="preserve">  </v>
          </cell>
          <cell r="AA268">
            <v>19931201</v>
          </cell>
          <cell r="AB268">
            <v>940000</v>
          </cell>
          <cell r="AC268">
            <v>47000</v>
          </cell>
          <cell r="AD268">
            <v>0</v>
          </cell>
          <cell r="AE268" t="str">
            <v>VC2000</v>
          </cell>
          <cell r="AF268" t="str">
            <v>VC4200</v>
          </cell>
        </row>
        <row r="269">
          <cell r="A269">
            <v>3</v>
          </cell>
          <cell r="B269" t="str">
            <v>300</v>
          </cell>
          <cell r="C269" t="str">
            <v xml:space="preserve">EH11 </v>
          </cell>
          <cell r="D269" t="str">
            <v>EH</v>
          </cell>
          <cell r="E269" t="str">
            <v>エンジン機械</v>
          </cell>
          <cell r="F269" t="str">
            <v>H系</v>
          </cell>
          <cell r="G269" t="str">
            <v>811650</v>
          </cell>
          <cell r="H269" t="str">
            <v>工具(作業工具)</v>
          </cell>
          <cell r="I269" t="str">
            <v>ホーニングヘッド</v>
          </cell>
          <cell r="J269" t="str">
            <v>000049</v>
          </cell>
          <cell r="M269">
            <v>1</v>
          </cell>
          <cell r="N269">
            <v>1</v>
          </cell>
          <cell r="O269">
            <v>199312</v>
          </cell>
          <cell r="P269">
            <v>3</v>
          </cell>
          <cell r="Q269" t="str">
            <v>　　　　　　　　　　　　　　　　　　　　</v>
          </cell>
          <cell r="R269" t="str">
            <v xml:space="preserve">RH-0093 </v>
          </cell>
          <cell r="S269" t="str">
            <v>T-3732 HONING HE</v>
          </cell>
          <cell r="T269" t="str">
            <v xml:space="preserve">8364      </v>
          </cell>
          <cell r="U269" t="str">
            <v xml:space="preserve">  </v>
          </cell>
          <cell r="V269" t="str">
            <v>747</v>
          </cell>
          <cell r="W269" t="str">
            <v xml:space="preserve">337000    </v>
          </cell>
          <cell r="X269" t="str">
            <v>VC1</v>
          </cell>
          <cell r="Y269" t="str">
            <v>VC1</v>
          </cell>
          <cell r="Z269" t="str">
            <v xml:space="preserve">  </v>
          </cell>
          <cell r="AA269">
            <v>19931201</v>
          </cell>
          <cell r="AB269">
            <v>940000</v>
          </cell>
          <cell r="AC269">
            <v>47000</v>
          </cell>
          <cell r="AD269">
            <v>0</v>
          </cell>
          <cell r="AE269" t="str">
            <v>VC2000</v>
          </cell>
          <cell r="AF269" t="str">
            <v>VC4200</v>
          </cell>
        </row>
        <row r="270">
          <cell r="A270">
            <v>3</v>
          </cell>
          <cell r="B270" t="str">
            <v>300</v>
          </cell>
          <cell r="C270" t="str">
            <v xml:space="preserve">EH11 </v>
          </cell>
          <cell r="D270" t="str">
            <v>EH</v>
          </cell>
          <cell r="E270" t="str">
            <v>エンジン機械</v>
          </cell>
          <cell r="F270" t="str">
            <v>H系</v>
          </cell>
          <cell r="G270" t="str">
            <v>811650</v>
          </cell>
          <cell r="H270" t="str">
            <v>工具(作業工具)</v>
          </cell>
          <cell r="I270" t="str">
            <v>ホーニングヘッド</v>
          </cell>
          <cell r="J270" t="str">
            <v>000050</v>
          </cell>
          <cell r="M270">
            <v>1</v>
          </cell>
          <cell r="N270">
            <v>1</v>
          </cell>
          <cell r="O270">
            <v>199312</v>
          </cell>
          <cell r="P270">
            <v>3</v>
          </cell>
          <cell r="Q270" t="str">
            <v>　　　　　　　　　　　　　　　　　　　　</v>
          </cell>
          <cell r="R270" t="str">
            <v xml:space="preserve">RH-0093 </v>
          </cell>
          <cell r="S270" t="str">
            <v>T-3732 HONING HE</v>
          </cell>
          <cell r="T270" t="str">
            <v xml:space="preserve">8364      </v>
          </cell>
          <cell r="U270" t="str">
            <v xml:space="preserve">  </v>
          </cell>
          <cell r="V270" t="str">
            <v>747</v>
          </cell>
          <cell r="W270" t="str">
            <v xml:space="preserve">337000    </v>
          </cell>
          <cell r="X270" t="str">
            <v>VC1</v>
          </cell>
          <cell r="Y270" t="str">
            <v>VC1</v>
          </cell>
          <cell r="Z270" t="str">
            <v xml:space="preserve">  </v>
          </cell>
          <cell r="AA270">
            <v>19931201</v>
          </cell>
          <cell r="AB270">
            <v>940000</v>
          </cell>
          <cell r="AC270">
            <v>47000</v>
          </cell>
          <cell r="AD270">
            <v>0</v>
          </cell>
          <cell r="AE270" t="str">
            <v>VC2000</v>
          </cell>
          <cell r="AF270" t="str">
            <v>VC4200</v>
          </cell>
        </row>
        <row r="271">
          <cell r="A271">
            <v>3</v>
          </cell>
          <cell r="B271" t="str">
            <v>300</v>
          </cell>
          <cell r="C271" t="str">
            <v xml:space="preserve">EH11 </v>
          </cell>
          <cell r="D271" t="str">
            <v>EH</v>
          </cell>
          <cell r="E271" t="str">
            <v>エンジン機械</v>
          </cell>
          <cell r="F271" t="str">
            <v>H系</v>
          </cell>
          <cell r="G271" t="str">
            <v>811660</v>
          </cell>
          <cell r="H271" t="str">
            <v>工具(作業工具)</v>
          </cell>
          <cell r="I271" t="str">
            <v>アーバー</v>
          </cell>
          <cell r="J271" t="str">
            <v>000024</v>
          </cell>
          <cell r="M271">
            <v>1</v>
          </cell>
          <cell r="N271">
            <v>1</v>
          </cell>
          <cell r="O271">
            <v>199002</v>
          </cell>
          <cell r="P271">
            <v>3</v>
          </cell>
          <cell r="Q271" t="str">
            <v>　　　　　　　　　　　　　　　　　　　　</v>
          </cell>
          <cell r="R271" t="str">
            <v xml:space="preserve">BL0049  </v>
          </cell>
          <cell r="S271" t="str">
            <v>T-0734 LINE BALL</v>
          </cell>
          <cell r="T271" t="str">
            <v xml:space="preserve">8136      </v>
          </cell>
          <cell r="U271" t="str">
            <v xml:space="preserve">  </v>
          </cell>
          <cell r="V271" t="str">
            <v>747</v>
          </cell>
          <cell r="W271" t="str">
            <v xml:space="preserve">001000    </v>
          </cell>
          <cell r="X271" t="str">
            <v>VC1</v>
          </cell>
          <cell r="Y271" t="str">
            <v>VC1</v>
          </cell>
          <cell r="Z271" t="str">
            <v xml:space="preserve">  </v>
          </cell>
          <cell r="AA271">
            <v>19890401</v>
          </cell>
          <cell r="AB271">
            <v>550000</v>
          </cell>
          <cell r="AC271">
            <v>27500</v>
          </cell>
          <cell r="AD271">
            <v>0</v>
          </cell>
          <cell r="AE271" t="str">
            <v>VC2000</v>
          </cell>
          <cell r="AF271" t="str">
            <v>VC4200</v>
          </cell>
        </row>
        <row r="272">
          <cell r="A272">
            <v>3</v>
          </cell>
          <cell r="B272" t="str">
            <v>300</v>
          </cell>
          <cell r="C272" t="str">
            <v xml:space="preserve">EH11 </v>
          </cell>
          <cell r="D272" t="str">
            <v>EH</v>
          </cell>
          <cell r="E272" t="str">
            <v>エンジン機械</v>
          </cell>
          <cell r="F272" t="str">
            <v>H系</v>
          </cell>
          <cell r="G272" t="str">
            <v>811660</v>
          </cell>
          <cell r="H272" t="str">
            <v>工具(作業工具)</v>
          </cell>
          <cell r="I272" t="str">
            <v>アーバー</v>
          </cell>
          <cell r="J272" t="str">
            <v>000026</v>
          </cell>
          <cell r="M272">
            <v>1</v>
          </cell>
          <cell r="N272">
            <v>1</v>
          </cell>
          <cell r="O272">
            <v>198902</v>
          </cell>
          <cell r="P272">
            <v>3</v>
          </cell>
          <cell r="Q272" t="str">
            <v>　　　　　　　　　　　　　　　　　　　　</v>
          </cell>
          <cell r="R272" t="str">
            <v xml:space="preserve">MPS-167 </v>
          </cell>
          <cell r="S272" t="str">
            <v>T-0811 (866-1535</v>
          </cell>
          <cell r="T272" t="str">
            <v xml:space="preserve">8107      </v>
          </cell>
          <cell r="U272" t="str">
            <v xml:space="preserve">  </v>
          </cell>
          <cell r="V272" t="str">
            <v>747</v>
          </cell>
          <cell r="W272" t="str">
            <v xml:space="preserve">001000    </v>
          </cell>
          <cell r="X272" t="str">
            <v>VC1</v>
          </cell>
          <cell r="Y272" t="str">
            <v>VC1</v>
          </cell>
          <cell r="Z272" t="str">
            <v xml:space="preserve">  </v>
          </cell>
          <cell r="AA272">
            <v>19890201</v>
          </cell>
          <cell r="AB272">
            <v>80600</v>
          </cell>
          <cell r="AC272">
            <v>4030</v>
          </cell>
          <cell r="AD272">
            <v>0</v>
          </cell>
          <cell r="AE272" t="str">
            <v>VC2000</v>
          </cell>
          <cell r="AF272" t="str">
            <v>VC4200</v>
          </cell>
        </row>
        <row r="273">
          <cell r="A273">
            <v>3</v>
          </cell>
          <cell r="B273" t="str">
            <v>300</v>
          </cell>
          <cell r="C273" t="str">
            <v xml:space="preserve">EH11 </v>
          </cell>
          <cell r="D273" t="str">
            <v>EH</v>
          </cell>
          <cell r="E273" t="str">
            <v>エンジン機械</v>
          </cell>
          <cell r="F273" t="str">
            <v>H系</v>
          </cell>
          <cell r="G273" t="str">
            <v>811660</v>
          </cell>
          <cell r="H273" t="str">
            <v>工具(作業工具)</v>
          </cell>
          <cell r="I273" t="str">
            <v>アーバー</v>
          </cell>
          <cell r="J273" t="str">
            <v>000027</v>
          </cell>
          <cell r="M273">
            <v>1</v>
          </cell>
          <cell r="N273">
            <v>1</v>
          </cell>
          <cell r="O273">
            <v>198902</v>
          </cell>
          <cell r="P273">
            <v>3</v>
          </cell>
          <cell r="Q273" t="str">
            <v>　　　　　　　　　　　　　　　　　　　　</v>
          </cell>
          <cell r="R273" t="str">
            <v xml:space="preserve">MPS-167 </v>
          </cell>
          <cell r="S273" t="str">
            <v>T-0811(866-1536)</v>
          </cell>
          <cell r="T273" t="str">
            <v xml:space="preserve">8107      </v>
          </cell>
          <cell r="U273" t="str">
            <v xml:space="preserve">  </v>
          </cell>
          <cell r="V273" t="str">
            <v>747</v>
          </cell>
          <cell r="W273" t="str">
            <v xml:space="preserve">001000    </v>
          </cell>
          <cell r="X273" t="str">
            <v>VC1</v>
          </cell>
          <cell r="Y273" t="str">
            <v>VC1</v>
          </cell>
          <cell r="Z273" t="str">
            <v xml:space="preserve">  </v>
          </cell>
          <cell r="AA273">
            <v>19890201</v>
          </cell>
          <cell r="AB273">
            <v>128100</v>
          </cell>
          <cell r="AC273">
            <v>6405</v>
          </cell>
          <cell r="AD273">
            <v>0</v>
          </cell>
          <cell r="AE273" t="str">
            <v>VC2000</v>
          </cell>
          <cell r="AF273" t="str">
            <v>VC4200</v>
          </cell>
        </row>
        <row r="274">
          <cell r="A274">
            <v>3</v>
          </cell>
          <cell r="B274" t="str">
            <v>300</v>
          </cell>
          <cell r="C274" t="str">
            <v xml:space="preserve">EH11 </v>
          </cell>
          <cell r="D274" t="str">
            <v>EH</v>
          </cell>
          <cell r="E274" t="str">
            <v>エンジン機械</v>
          </cell>
          <cell r="F274" t="str">
            <v>H系</v>
          </cell>
          <cell r="G274" t="str">
            <v>811660</v>
          </cell>
          <cell r="H274" t="str">
            <v>工具(作業工具)</v>
          </cell>
          <cell r="I274" t="str">
            <v>アーバー</v>
          </cell>
          <cell r="J274" t="str">
            <v>000050</v>
          </cell>
          <cell r="M274">
            <v>1</v>
          </cell>
          <cell r="N274">
            <v>1</v>
          </cell>
          <cell r="O274">
            <v>199205</v>
          </cell>
          <cell r="P274">
            <v>3</v>
          </cell>
          <cell r="Q274" t="str">
            <v>　　　　　　　　　　　　　　　　　　　　</v>
          </cell>
          <cell r="R274" t="str">
            <v xml:space="preserve">BL0049  </v>
          </cell>
          <cell r="S274" t="str">
            <v>T-2712 BORING AR</v>
          </cell>
          <cell r="T274" t="str">
            <v xml:space="preserve">8136      </v>
          </cell>
          <cell r="U274" t="str">
            <v xml:space="preserve">  </v>
          </cell>
          <cell r="V274" t="str">
            <v>747</v>
          </cell>
          <cell r="W274" t="str">
            <v xml:space="preserve">890000    </v>
          </cell>
          <cell r="X274" t="str">
            <v>VC1</v>
          </cell>
          <cell r="Y274" t="str">
            <v>VC1</v>
          </cell>
          <cell r="Z274" t="str">
            <v xml:space="preserve">  </v>
          </cell>
          <cell r="AA274">
            <v>19920501</v>
          </cell>
          <cell r="AB274">
            <v>570000</v>
          </cell>
          <cell r="AC274">
            <v>28500</v>
          </cell>
          <cell r="AD274">
            <v>0</v>
          </cell>
          <cell r="AE274" t="str">
            <v>VC2000</v>
          </cell>
          <cell r="AF274" t="str">
            <v>VC4200</v>
          </cell>
        </row>
        <row r="275">
          <cell r="A275">
            <v>3</v>
          </cell>
          <cell r="B275" t="str">
            <v>300</v>
          </cell>
          <cell r="C275" t="str">
            <v xml:space="preserve">EH11 </v>
          </cell>
          <cell r="D275" t="str">
            <v>EH</v>
          </cell>
          <cell r="E275" t="str">
            <v>エンジン機械</v>
          </cell>
          <cell r="F275" t="str">
            <v>H系</v>
          </cell>
          <cell r="G275" t="str">
            <v>851230</v>
          </cell>
          <cell r="H275" t="str">
            <v>計測具</v>
          </cell>
          <cell r="I275" t="str">
            <v>自動測定器総合検査具</v>
          </cell>
          <cell r="J275" t="str">
            <v>000606</v>
          </cell>
          <cell r="M275">
            <v>1</v>
          </cell>
          <cell r="N275">
            <v>1</v>
          </cell>
          <cell r="O275">
            <v>199009</v>
          </cell>
          <cell r="P275">
            <v>5</v>
          </cell>
          <cell r="Q275" t="str">
            <v>　　　　　　　　　　　　　　　　　　　　</v>
          </cell>
          <cell r="R275" t="str">
            <v xml:space="preserve">        </v>
          </cell>
          <cell r="S275" t="str">
            <v xml:space="preserve"> K-1439 KEWT-105</v>
          </cell>
          <cell r="T275" t="str">
            <v xml:space="preserve">8206      </v>
          </cell>
          <cell r="U275" t="str">
            <v xml:space="preserve">  </v>
          </cell>
          <cell r="V275" t="str">
            <v>747</v>
          </cell>
          <cell r="W275" t="str">
            <v xml:space="preserve">231000    </v>
          </cell>
          <cell r="X275" t="str">
            <v>VC1</v>
          </cell>
          <cell r="Y275" t="str">
            <v>VC1</v>
          </cell>
          <cell r="Z275" t="str">
            <v xml:space="preserve">  </v>
          </cell>
          <cell r="AA275">
            <v>19900901</v>
          </cell>
          <cell r="AB275">
            <v>430000</v>
          </cell>
          <cell r="AC275">
            <v>21500</v>
          </cell>
          <cell r="AD275">
            <v>0</v>
          </cell>
          <cell r="AE275" t="str">
            <v>VC2000</v>
          </cell>
          <cell r="AF275" t="str">
            <v>VC4200</v>
          </cell>
        </row>
        <row r="276">
          <cell r="A276">
            <v>3</v>
          </cell>
          <cell r="B276" t="str">
            <v>300</v>
          </cell>
          <cell r="C276" t="str">
            <v xml:space="preserve">EH11 </v>
          </cell>
          <cell r="D276" t="str">
            <v>EH</v>
          </cell>
          <cell r="E276" t="str">
            <v>エンジン機械</v>
          </cell>
          <cell r="F276" t="str">
            <v>H系</v>
          </cell>
          <cell r="G276" t="str">
            <v>851230</v>
          </cell>
          <cell r="H276" t="str">
            <v>計測具</v>
          </cell>
          <cell r="I276" t="str">
            <v>自動測定器総合検査具</v>
          </cell>
          <cell r="J276" t="str">
            <v>000686</v>
          </cell>
          <cell r="M276">
            <v>1</v>
          </cell>
          <cell r="N276">
            <v>1</v>
          </cell>
          <cell r="O276">
            <v>199110</v>
          </cell>
          <cell r="P276">
            <v>5</v>
          </cell>
          <cell r="Q276" t="str">
            <v>　　　　　　　　　　　　　　　　　　　　</v>
          </cell>
          <cell r="R276" t="str">
            <v xml:space="preserve">BP-0159 </v>
          </cell>
          <cell r="S276" t="str">
            <v xml:space="preserve"> K-1851 4H KEW-2</v>
          </cell>
          <cell r="T276" t="str">
            <v xml:space="preserve">8206      </v>
          </cell>
          <cell r="U276" t="str">
            <v xml:space="preserve">  </v>
          </cell>
          <cell r="V276" t="str">
            <v>747</v>
          </cell>
          <cell r="W276" t="str">
            <v xml:space="preserve">246000    </v>
          </cell>
          <cell r="X276" t="str">
            <v>VC1</v>
          </cell>
          <cell r="Y276" t="str">
            <v>VC1</v>
          </cell>
          <cell r="Z276" t="str">
            <v xml:space="preserve">  </v>
          </cell>
          <cell r="AA276">
            <v>19911001</v>
          </cell>
          <cell r="AB276">
            <v>290000</v>
          </cell>
          <cell r="AC276">
            <v>14500</v>
          </cell>
          <cell r="AD276">
            <v>0</v>
          </cell>
          <cell r="AE276" t="str">
            <v>VC2000</v>
          </cell>
          <cell r="AF276" t="str">
            <v>VC4200</v>
          </cell>
        </row>
        <row r="277">
          <cell r="A277">
            <v>3</v>
          </cell>
          <cell r="B277" t="str">
            <v>300</v>
          </cell>
          <cell r="C277" t="str">
            <v xml:space="preserve">EH11 </v>
          </cell>
          <cell r="D277" t="str">
            <v>EH</v>
          </cell>
          <cell r="E277" t="str">
            <v>エンジン機械</v>
          </cell>
          <cell r="F277" t="str">
            <v>H系</v>
          </cell>
          <cell r="G277" t="str">
            <v>851230</v>
          </cell>
          <cell r="H277" t="str">
            <v>計測具</v>
          </cell>
          <cell r="I277" t="str">
            <v>自動測定器総合検査具</v>
          </cell>
          <cell r="J277" t="str">
            <v>000687</v>
          </cell>
          <cell r="M277">
            <v>1</v>
          </cell>
          <cell r="N277">
            <v>1</v>
          </cell>
          <cell r="O277">
            <v>199108</v>
          </cell>
          <cell r="P277">
            <v>5</v>
          </cell>
          <cell r="Q277" t="str">
            <v>　　　　　　　　　　　　　　　　　　　　</v>
          </cell>
          <cell r="R277" t="str">
            <v xml:space="preserve">BP-0159 </v>
          </cell>
          <cell r="S277" t="str">
            <v xml:space="preserve"> K-1851 6H KEW-2</v>
          </cell>
          <cell r="T277" t="str">
            <v xml:space="preserve">8206      </v>
          </cell>
          <cell r="U277" t="str">
            <v xml:space="preserve">  </v>
          </cell>
          <cell r="V277" t="str">
            <v>747</v>
          </cell>
          <cell r="W277" t="str">
            <v xml:space="preserve">246000    </v>
          </cell>
          <cell r="X277" t="str">
            <v>VC1</v>
          </cell>
          <cell r="Y277" t="str">
            <v>VC1</v>
          </cell>
          <cell r="Z277" t="str">
            <v xml:space="preserve">  </v>
          </cell>
          <cell r="AA277">
            <v>19910801</v>
          </cell>
          <cell r="AB277">
            <v>290000</v>
          </cell>
          <cell r="AC277">
            <v>14500</v>
          </cell>
          <cell r="AD277">
            <v>0</v>
          </cell>
          <cell r="AE277" t="str">
            <v>VC2000</v>
          </cell>
          <cell r="AF277" t="str">
            <v>VC4200</v>
          </cell>
        </row>
        <row r="278">
          <cell r="A278">
            <v>3</v>
          </cell>
          <cell r="B278" t="str">
            <v>300</v>
          </cell>
          <cell r="C278" t="str">
            <v xml:space="preserve">EH11 </v>
          </cell>
          <cell r="D278" t="str">
            <v>EH</v>
          </cell>
          <cell r="E278" t="str">
            <v>エンジン機械</v>
          </cell>
          <cell r="F278" t="str">
            <v>H系</v>
          </cell>
          <cell r="G278" t="str">
            <v>851230</v>
          </cell>
          <cell r="H278" t="str">
            <v>計測具</v>
          </cell>
          <cell r="I278" t="str">
            <v>自動測定器総合検査具</v>
          </cell>
          <cell r="J278" t="str">
            <v>000705</v>
          </cell>
          <cell r="M278">
            <v>1</v>
          </cell>
          <cell r="N278">
            <v>1</v>
          </cell>
          <cell r="O278">
            <v>199303</v>
          </cell>
          <cell r="P278">
            <v>5</v>
          </cell>
          <cell r="Q278" t="str">
            <v>　　　　　　　　　　　　　　　　　　　　</v>
          </cell>
          <cell r="R278" t="str">
            <v xml:space="preserve">BH-175  </v>
          </cell>
          <cell r="S278" t="str">
            <v xml:space="preserve">K-2226 KEW-2308 </v>
          </cell>
          <cell r="T278" t="str">
            <v xml:space="preserve">8364      </v>
          </cell>
          <cell r="U278" t="str">
            <v xml:space="preserve">  </v>
          </cell>
          <cell r="V278" t="str">
            <v>727</v>
          </cell>
          <cell r="W278" t="str">
            <v xml:space="preserve">319000    </v>
          </cell>
          <cell r="X278" t="str">
            <v>VC1</v>
          </cell>
          <cell r="Y278" t="str">
            <v>VC1</v>
          </cell>
          <cell r="Z278" t="str">
            <v xml:space="preserve">  </v>
          </cell>
          <cell r="AA278">
            <v>19930301</v>
          </cell>
          <cell r="AB278">
            <v>533500</v>
          </cell>
          <cell r="AC278">
            <v>26675</v>
          </cell>
          <cell r="AD278">
            <v>0</v>
          </cell>
          <cell r="AE278" t="str">
            <v>VC2000</v>
          </cell>
          <cell r="AF278" t="str">
            <v>VC4200</v>
          </cell>
        </row>
        <row r="279">
          <cell r="A279">
            <v>3</v>
          </cell>
          <cell r="B279" t="str">
            <v>300</v>
          </cell>
          <cell r="C279" t="str">
            <v xml:space="preserve">EH11 </v>
          </cell>
          <cell r="D279" t="str">
            <v>EH</v>
          </cell>
          <cell r="E279" t="str">
            <v>エンジン機械</v>
          </cell>
          <cell r="F279" t="str">
            <v>H系</v>
          </cell>
          <cell r="G279" t="str">
            <v>851230</v>
          </cell>
          <cell r="H279" t="str">
            <v>計測具</v>
          </cell>
          <cell r="I279" t="str">
            <v>自動測定器総合検査具</v>
          </cell>
          <cell r="J279" t="str">
            <v>000719</v>
          </cell>
          <cell r="M279">
            <v>1</v>
          </cell>
          <cell r="N279">
            <v>1</v>
          </cell>
          <cell r="O279">
            <v>199311</v>
          </cell>
          <cell r="P279">
            <v>5</v>
          </cell>
          <cell r="Q279" t="str">
            <v>　　　　　　　　　　　　　　　　　　　　</v>
          </cell>
          <cell r="R279" t="str">
            <v xml:space="preserve">        </v>
          </cell>
          <cell r="S279" t="str">
            <v>R/IN;MASTER KEWT</v>
          </cell>
          <cell r="T279" t="str">
            <v xml:space="preserve">8206      </v>
          </cell>
          <cell r="U279" t="str">
            <v xml:space="preserve">  </v>
          </cell>
          <cell r="V279" t="str">
            <v>747</v>
          </cell>
          <cell r="W279" t="str">
            <v xml:space="preserve">891000    </v>
          </cell>
          <cell r="X279" t="str">
            <v>VC1</v>
          </cell>
          <cell r="Y279" t="str">
            <v>VC1</v>
          </cell>
          <cell r="Z279" t="str">
            <v xml:space="preserve">  </v>
          </cell>
          <cell r="AA279">
            <v>19931101</v>
          </cell>
          <cell r="AB279">
            <v>280900</v>
          </cell>
          <cell r="AC279">
            <v>14045</v>
          </cell>
          <cell r="AD279">
            <v>0</v>
          </cell>
          <cell r="AE279" t="str">
            <v>VC2000</v>
          </cell>
          <cell r="AF279" t="str">
            <v>VC4200</v>
          </cell>
        </row>
        <row r="280">
          <cell r="A280">
            <v>3</v>
          </cell>
          <cell r="B280" t="str">
            <v>300</v>
          </cell>
          <cell r="C280" t="str">
            <v xml:space="preserve">EH11 </v>
          </cell>
          <cell r="D280" t="str">
            <v>EH</v>
          </cell>
          <cell r="E280" t="str">
            <v>エンジン機械</v>
          </cell>
          <cell r="F280" t="str">
            <v>H系</v>
          </cell>
          <cell r="G280" t="str">
            <v>851230</v>
          </cell>
          <cell r="H280" t="str">
            <v>計測具</v>
          </cell>
          <cell r="I280" t="str">
            <v>自動測定器総合検査具</v>
          </cell>
          <cell r="J280" t="str">
            <v>000720</v>
          </cell>
          <cell r="M280">
            <v>1</v>
          </cell>
          <cell r="N280">
            <v>1</v>
          </cell>
          <cell r="O280">
            <v>199401</v>
          </cell>
          <cell r="P280">
            <v>5</v>
          </cell>
          <cell r="Q280" t="str">
            <v>　　　　　　　　　　　　　　　　　　　　</v>
          </cell>
          <cell r="R280" t="str">
            <v xml:space="preserve">        </v>
          </cell>
          <cell r="S280" t="str">
            <v>K-2392 MASTER (K</v>
          </cell>
          <cell r="T280" t="str">
            <v xml:space="preserve">          </v>
          </cell>
          <cell r="U280" t="str">
            <v xml:space="preserve">  </v>
          </cell>
          <cell r="V280" t="str">
            <v>747</v>
          </cell>
          <cell r="W280" t="str">
            <v xml:space="preserve">314000    </v>
          </cell>
          <cell r="X280" t="str">
            <v>VC1</v>
          </cell>
          <cell r="Y280" t="str">
            <v>VC1</v>
          </cell>
          <cell r="Z280" t="str">
            <v xml:space="preserve">  </v>
          </cell>
          <cell r="AA280">
            <v>19940101</v>
          </cell>
          <cell r="AB280">
            <v>360000</v>
          </cell>
          <cell r="AC280">
            <v>18000</v>
          </cell>
          <cell r="AD280">
            <v>0</v>
          </cell>
          <cell r="AE280" t="str">
            <v>VC2000</v>
          </cell>
          <cell r="AF280" t="str">
            <v>VC4200</v>
          </cell>
        </row>
        <row r="281">
          <cell r="A281">
            <v>3</v>
          </cell>
          <cell r="B281" t="str">
            <v>300</v>
          </cell>
          <cell r="C281" t="str">
            <v xml:space="preserve">EH11 </v>
          </cell>
          <cell r="D281" t="str">
            <v>EH</v>
          </cell>
          <cell r="E281" t="str">
            <v>エンジン機械</v>
          </cell>
          <cell r="F281" t="str">
            <v>H系</v>
          </cell>
          <cell r="G281" t="str">
            <v>851230</v>
          </cell>
          <cell r="H281" t="str">
            <v>計測具</v>
          </cell>
          <cell r="I281" t="str">
            <v>自動測定器総合検査具</v>
          </cell>
          <cell r="J281" t="str">
            <v>000727</v>
          </cell>
          <cell r="M281">
            <v>1</v>
          </cell>
          <cell r="N281">
            <v>1</v>
          </cell>
          <cell r="O281">
            <v>199402</v>
          </cell>
          <cell r="P281">
            <v>5</v>
          </cell>
          <cell r="Q281" t="str">
            <v>　　　　　　　　　　　　　　　　　　　　</v>
          </cell>
          <cell r="R281" t="str">
            <v>BVF-0070</v>
          </cell>
          <cell r="S281" t="str">
            <v xml:space="preserve">K-2420 KEW-2457 </v>
          </cell>
          <cell r="T281" t="str">
            <v xml:space="preserve">8044      </v>
          </cell>
          <cell r="U281" t="str">
            <v xml:space="preserve">  </v>
          </cell>
          <cell r="V281" t="str">
            <v>747</v>
          </cell>
          <cell r="W281" t="str">
            <v xml:space="preserve">314000    </v>
          </cell>
          <cell r="X281" t="str">
            <v>VC1</v>
          </cell>
          <cell r="Y281" t="str">
            <v>VC1</v>
          </cell>
          <cell r="Z281" t="str">
            <v xml:space="preserve">  </v>
          </cell>
          <cell r="AA281">
            <v>19940201</v>
          </cell>
          <cell r="AB281">
            <v>215600</v>
          </cell>
          <cell r="AC281">
            <v>10780</v>
          </cell>
          <cell r="AD281">
            <v>0</v>
          </cell>
          <cell r="AE281" t="str">
            <v>VC2000</v>
          </cell>
          <cell r="AF281" t="str">
            <v>VC4200</v>
          </cell>
        </row>
        <row r="282">
          <cell r="A282">
            <v>3</v>
          </cell>
          <cell r="B282" t="str">
            <v>300</v>
          </cell>
          <cell r="C282" t="str">
            <v xml:space="preserve">EH11 </v>
          </cell>
          <cell r="D282" t="str">
            <v>EH</v>
          </cell>
          <cell r="E282" t="str">
            <v>エンジン機械</v>
          </cell>
          <cell r="F282" t="str">
            <v>H系</v>
          </cell>
          <cell r="G282" t="str">
            <v>851230</v>
          </cell>
          <cell r="H282" t="str">
            <v>計測具</v>
          </cell>
          <cell r="I282" t="str">
            <v>自動測定器総合検査具</v>
          </cell>
          <cell r="J282" t="str">
            <v>001008</v>
          </cell>
          <cell r="M282">
            <v>1</v>
          </cell>
          <cell r="N282">
            <v>1</v>
          </cell>
          <cell r="O282">
            <v>199903</v>
          </cell>
          <cell r="P282">
            <v>5</v>
          </cell>
          <cell r="Q282" t="str">
            <v>　Ｋ－３５９２　Ｃ／ＢＯＤＹ上面位置測定</v>
          </cell>
          <cell r="R282" t="str">
            <v xml:space="preserve">MPS-176 </v>
          </cell>
          <cell r="S282" t="str">
            <v xml:space="preserve">KEW-2004A-1     </v>
          </cell>
          <cell r="T282" t="str">
            <v xml:space="preserve">8206      </v>
          </cell>
          <cell r="U282" t="str">
            <v xml:space="preserve">  </v>
          </cell>
          <cell r="V282" t="str">
            <v>747</v>
          </cell>
          <cell r="W282" t="str">
            <v xml:space="preserve">062129    </v>
          </cell>
          <cell r="X282" t="str">
            <v>VC1</v>
          </cell>
          <cell r="Y282" t="str">
            <v>VC1</v>
          </cell>
          <cell r="Z282" t="str">
            <v xml:space="preserve">  </v>
          </cell>
          <cell r="AA282">
            <v>19990101</v>
          </cell>
          <cell r="AB282">
            <v>218000</v>
          </cell>
          <cell r="AC282">
            <v>136250</v>
          </cell>
          <cell r="AD282">
            <v>39240</v>
          </cell>
          <cell r="AE282" t="str">
            <v>VC1000</v>
          </cell>
          <cell r="AF282" t="str">
            <v>VC5220</v>
          </cell>
        </row>
        <row r="283">
          <cell r="A283">
            <v>3</v>
          </cell>
          <cell r="B283" t="str">
            <v>300</v>
          </cell>
          <cell r="C283" t="str">
            <v xml:space="preserve">EH11 </v>
          </cell>
          <cell r="D283" t="str">
            <v>EH</v>
          </cell>
          <cell r="E283" t="str">
            <v>エンジン機械</v>
          </cell>
          <cell r="F283" t="str">
            <v>H系</v>
          </cell>
          <cell r="G283" t="str">
            <v>851230</v>
          </cell>
          <cell r="H283" t="str">
            <v>計測具</v>
          </cell>
          <cell r="I283" t="str">
            <v>自動測定器総合検査具</v>
          </cell>
          <cell r="J283" t="str">
            <v>001041</v>
          </cell>
          <cell r="M283">
            <v>1</v>
          </cell>
          <cell r="N283">
            <v>1</v>
          </cell>
          <cell r="O283">
            <v>200101</v>
          </cell>
          <cell r="P283">
            <v>5</v>
          </cell>
          <cell r="Q283" t="str">
            <v>補充　ホ゛ア測定器用マスター　　ＫＥＷ－</v>
          </cell>
          <cell r="R283" t="str">
            <v xml:space="preserve">        </v>
          </cell>
          <cell r="S283" t="str">
            <v xml:space="preserve">                </v>
          </cell>
          <cell r="T283" t="str">
            <v xml:space="preserve">0022      </v>
          </cell>
          <cell r="U283" t="str">
            <v xml:space="preserve">  </v>
          </cell>
          <cell r="V283" t="str">
            <v>747</v>
          </cell>
          <cell r="W283" t="str">
            <v xml:space="preserve">199402    </v>
          </cell>
          <cell r="X283" t="str">
            <v>VC6</v>
          </cell>
          <cell r="Y283" t="str">
            <v>VC1</v>
          </cell>
          <cell r="Z283" t="str">
            <v xml:space="preserve">  </v>
          </cell>
          <cell r="AA283">
            <v>20000601</v>
          </cell>
          <cell r="AB283">
            <v>348000</v>
          </cell>
          <cell r="AC283">
            <v>332340</v>
          </cell>
          <cell r="AD283">
            <v>62640</v>
          </cell>
          <cell r="AE283" t="str">
            <v>VC6200</v>
          </cell>
          <cell r="AF283" t="str">
            <v>VC4210</v>
          </cell>
        </row>
        <row r="284">
          <cell r="A284">
            <v>3</v>
          </cell>
          <cell r="B284" t="str">
            <v>300</v>
          </cell>
          <cell r="C284" t="str">
            <v xml:space="preserve">EH11 </v>
          </cell>
          <cell r="D284" t="str">
            <v>EH</v>
          </cell>
          <cell r="E284" t="str">
            <v>エンジン機械</v>
          </cell>
          <cell r="F284" t="str">
            <v>H系</v>
          </cell>
          <cell r="G284" t="str">
            <v>851260</v>
          </cell>
          <cell r="H284" t="str">
            <v>計測具</v>
          </cell>
          <cell r="I284" t="str">
            <v>ｴｱｰﾏｲｸﾛ本体　ｼﾞｪｯﾄ</v>
          </cell>
          <cell r="J284" t="str">
            <v>000464</v>
          </cell>
          <cell r="M284">
            <v>1</v>
          </cell>
          <cell r="N284">
            <v>1</v>
          </cell>
          <cell r="O284">
            <v>199608</v>
          </cell>
          <cell r="P284">
            <v>5</v>
          </cell>
          <cell r="Q284" t="str">
            <v>　　　　　　　　　　　　　　　　　　　　</v>
          </cell>
          <cell r="R284" t="str">
            <v>BVF69/74</v>
          </cell>
          <cell r="S284" t="str">
            <v>D/M 1 SIKI DEG-8</v>
          </cell>
          <cell r="T284" t="str">
            <v xml:space="preserve">8364      </v>
          </cell>
          <cell r="U284" t="str">
            <v xml:space="preserve">  </v>
          </cell>
          <cell r="V284" t="str">
            <v>747</v>
          </cell>
          <cell r="W284" t="str">
            <v xml:space="preserve">194000    </v>
          </cell>
          <cell r="X284" t="str">
            <v>VC1</v>
          </cell>
          <cell r="Y284" t="str">
            <v>VC1</v>
          </cell>
          <cell r="Z284" t="str">
            <v xml:space="preserve">  </v>
          </cell>
          <cell r="AA284">
            <v>19960701</v>
          </cell>
          <cell r="AB284">
            <v>310000</v>
          </cell>
          <cell r="AC284">
            <v>49600</v>
          </cell>
          <cell r="AD284">
            <v>34100</v>
          </cell>
          <cell r="AE284" t="str">
            <v>VC2000</v>
          </cell>
          <cell r="AF284" t="str">
            <v>VC4200</v>
          </cell>
        </row>
        <row r="285">
          <cell r="A285">
            <v>3</v>
          </cell>
          <cell r="B285" t="str">
            <v>300</v>
          </cell>
          <cell r="C285" t="str">
            <v xml:space="preserve">EH11 </v>
          </cell>
          <cell r="D285" t="str">
            <v>EH</v>
          </cell>
          <cell r="E285" t="str">
            <v>エンジン機械</v>
          </cell>
          <cell r="F285" t="str">
            <v>H系</v>
          </cell>
          <cell r="G285" t="str">
            <v>851910</v>
          </cell>
          <cell r="H285" t="str">
            <v>計測具</v>
          </cell>
          <cell r="I285" t="str">
            <v>定盤（300以下のもの）</v>
          </cell>
          <cell r="J285" t="str">
            <v>000012</v>
          </cell>
          <cell r="M285">
            <v>1</v>
          </cell>
          <cell r="N285">
            <v>1</v>
          </cell>
          <cell r="O285">
            <v>199211</v>
          </cell>
          <cell r="P285">
            <v>5</v>
          </cell>
          <cell r="Q285" t="str">
            <v>　　　　　　　　　　　　　　　　　　　　</v>
          </cell>
          <cell r="R285" t="str">
            <v xml:space="preserve">BV-81   </v>
          </cell>
          <cell r="S285" t="str">
            <v>K-2176 KEWT-1616</v>
          </cell>
          <cell r="T285" t="str">
            <v xml:space="preserve">8214      </v>
          </cell>
          <cell r="U285" t="str">
            <v xml:space="preserve">  </v>
          </cell>
          <cell r="V285" t="str">
            <v>747</v>
          </cell>
          <cell r="W285" t="str">
            <v xml:space="preserve">286000    </v>
          </cell>
          <cell r="X285" t="str">
            <v>VC1</v>
          </cell>
          <cell r="Y285" t="str">
            <v>VC1</v>
          </cell>
          <cell r="Z285" t="str">
            <v xml:space="preserve">  </v>
          </cell>
          <cell r="AA285">
            <v>19921101</v>
          </cell>
          <cell r="AB285">
            <v>250000</v>
          </cell>
          <cell r="AC285">
            <v>12500</v>
          </cell>
          <cell r="AD285">
            <v>0</v>
          </cell>
          <cell r="AE285" t="str">
            <v>VC2000</v>
          </cell>
          <cell r="AF285" t="str">
            <v>VC4200</v>
          </cell>
        </row>
        <row r="286">
          <cell r="A286">
            <v>3</v>
          </cell>
          <cell r="B286" t="str">
            <v>300</v>
          </cell>
          <cell r="C286" t="str">
            <v xml:space="preserve">EH11 </v>
          </cell>
          <cell r="D286" t="str">
            <v>EH</v>
          </cell>
          <cell r="E286" t="str">
            <v>エンジン機械</v>
          </cell>
          <cell r="F286" t="str">
            <v>H系</v>
          </cell>
          <cell r="G286" t="str">
            <v>858001</v>
          </cell>
          <cell r="H286" t="str">
            <v/>
          </cell>
          <cell r="I286" t="str">
            <v/>
          </cell>
          <cell r="J286" t="str">
            <v>000548</v>
          </cell>
          <cell r="M286">
            <v>1</v>
          </cell>
          <cell r="N286">
            <v>1</v>
          </cell>
          <cell r="O286">
            <v>199009</v>
          </cell>
          <cell r="P286">
            <v>5</v>
          </cell>
          <cell r="Q286" t="str">
            <v>　　　　　　　　　　　　　　　　　　　　</v>
          </cell>
          <cell r="R286" t="str">
            <v xml:space="preserve">        </v>
          </cell>
          <cell r="S286" t="str">
            <v xml:space="preserve"> PRM-444CMW-I/44</v>
          </cell>
          <cell r="T286" t="str">
            <v>DAIICHI SO</v>
          </cell>
          <cell r="U286" t="str">
            <v xml:space="preserve">  </v>
          </cell>
          <cell r="V286" t="str">
            <v>700</v>
          </cell>
          <cell r="W286" t="str">
            <v xml:space="preserve">246000    </v>
          </cell>
          <cell r="X286" t="str">
            <v>TA0</v>
          </cell>
          <cell r="Y286" t="str">
            <v>VC6</v>
          </cell>
          <cell r="Z286" t="str">
            <v xml:space="preserve">  </v>
          </cell>
          <cell r="AA286">
            <v>19900801</v>
          </cell>
          <cell r="AB286">
            <v>908000</v>
          </cell>
          <cell r="AC286">
            <v>45400</v>
          </cell>
          <cell r="AD286">
            <v>0</v>
          </cell>
          <cell r="AE286" t="str">
            <v>TA0143</v>
          </cell>
          <cell r="AF286" t="str">
            <v>VC4200</v>
          </cell>
        </row>
        <row r="287">
          <cell r="A287">
            <v>3</v>
          </cell>
          <cell r="B287" t="str">
            <v>300</v>
          </cell>
          <cell r="C287" t="str">
            <v xml:space="preserve">EH11 </v>
          </cell>
          <cell r="D287" t="str">
            <v>EH</v>
          </cell>
          <cell r="E287" t="str">
            <v>エンジン機械</v>
          </cell>
          <cell r="F287" t="str">
            <v>H系</v>
          </cell>
          <cell r="G287" t="str">
            <v>881190</v>
          </cell>
          <cell r="H287" t="str">
            <v>工具(切削)</v>
          </cell>
          <cell r="I287" t="str">
            <v>超硬ﾊﾞｲﾄその他</v>
          </cell>
          <cell r="J287" t="str">
            <v>000217</v>
          </cell>
          <cell r="M287">
            <v>1</v>
          </cell>
          <cell r="N287">
            <v>1</v>
          </cell>
          <cell r="O287">
            <v>199003</v>
          </cell>
          <cell r="P287">
            <v>2</v>
          </cell>
          <cell r="Q287" t="str">
            <v>　　　　　　　　　　　　　　　　　　　　</v>
          </cell>
          <cell r="R287" t="str">
            <v xml:space="preserve">BV0081  </v>
          </cell>
          <cell r="S287" t="str">
            <v>C-4437 KA5241-50</v>
          </cell>
          <cell r="T287" t="str">
            <v xml:space="preserve">8214      </v>
          </cell>
          <cell r="U287" t="str">
            <v xml:space="preserve">  </v>
          </cell>
          <cell r="V287" t="str">
            <v>747</v>
          </cell>
          <cell r="W287" t="str">
            <v xml:space="preserve">001000    </v>
          </cell>
          <cell r="X287" t="str">
            <v>VC1</v>
          </cell>
          <cell r="Y287" t="str">
            <v>VC1</v>
          </cell>
          <cell r="Z287" t="str">
            <v xml:space="preserve">  </v>
          </cell>
          <cell r="AA287">
            <v>19900301</v>
          </cell>
          <cell r="AB287">
            <v>375000</v>
          </cell>
          <cell r="AC287">
            <v>18750</v>
          </cell>
          <cell r="AD287">
            <v>0</v>
          </cell>
          <cell r="AE287" t="str">
            <v>VC2000</v>
          </cell>
          <cell r="AF287" t="str">
            <v>VC4200</v>
          </cell>
        </row>
        <row r="288">
          <cell r="A288">
            <v>3</v>
          </cell>
          <cell r="B288" t="str">
            <v>300</v>
          </cell>
          <cell r="C288" t="str">
            <v xml:space="preserve">EH11 </v>
          </cell>
          <cell r="D288" t="str">
            <v>EH</v>
          </cell>
          <cell r="E288" t="str">
            <v>エンジン機械</v>
          </cell>
          <cell r="F288" t="str">
            <v>H系</v>
          </cell>
          <cell r="G288" t="str">
            <v>881190</v>
          </cell>
          <cell r="H288" t="str">
            <v>工具(切削)</v>
          </cell>
          <cell r="I288" t="str">
            <v>超硬ﾊﾞｲﾄその他</v>
          </cell>
          <cell r="J288" t="str">
            <v>000218</v>
          </cell>
          <cell r="M288">
            <v>1</v>
          </cell>
          <cell r="N288">
            <v>1</v>
          </cell>
          <cell r="O288">
            <v>199002</v>
          </cell>
          <cell r="P288">
            <v>2</v>
          </cell>
          <cell r="Q288" t="str">
            <v>　　　　　　　　　　　　　　　　　　　　</v>
          </cell>
          <cell r="R288" t="str">
            <v xml:space="preserve">BV0081  </v>
          </cell>
          <cell r="S288" t="str">
            <v>C-4437 KA5241-50</v>
          </cell>
          <cell r="T288" t="str">
            <v xml:space="preserve">8214      </v>
          </cell>
          <cell r="U288" t="str">
            <v xml:space="preserve">  </v>
          </cell>
          <cell r="V288" t="str">
            <v>747</v>
          </cell>
          <cell r="W288" t="str">
            <v xml:space="preserve">001000    </v>
          </cell>
          <cell r="X288" t="str">
            <v>VC1</v>
          </cell>
          <cell r="Y288" t="str">
            <v>VC1</v>
          </cell>
          <cell r="Z288" t="str">
            <v xml:space="preserve">  </v>
          </cell>
          <cell r="AA288">
            <v>19890401</v>
          </cell>
          <cell r="AB288">
            <v>375000</v>
          </cell>
          <cell r="AC288">
            <v>18750</v>
          </cell>
          <cell r="AD288">
            <v>0</v>
          </cell>
          <cell r="AE288" t="str">
            <v>VC2000</v>
          </cell>
          <cell r="AF288" t="str">
            <v>VC4200</v>
          </cell>
        </row>
        <row r="289">
          <cell r="A289">
            <v>3</v>
          </cell>
          <cell r="B289" t="str">
            <v>300</v>
          </cell>
          <cell r="C289" t="str">
            <v xml:space="preserve">EH11 </v>
          </cell>
          <cell r="D289" t="str">
            <v>EH</v>
          </cell>
          <cell r="E289" t="str">
            <v>エンジン機械</v>
          </cell>
          <cell r="F289" t="str">
            <v>H系</v>
          </cell>
          <cell r="G289" t="str">
            <v>881190</v>
          </cell>
          <cell r="H289" t="str">
            <v>工具(切削)</v>
          </cell>
          <cell r="I289" t="str">
            <v>超硬ﾊﾞｲﾄその他</v>
          </cell>
          <cell r="J289" t="str">
            <v>000219</v>
          </cell>
          <cell r="M289">
            <v>1</v>
          </cell>
          <cell r="N289">
            <v>1</v>
          </cell>
          <cell r="O289">
            <v>199002</v>
          </cell>
          <cell r="P289">
            <v>2</v>
          </cell>
          <cell r="Q289" t="str">
            <v>　　　　　　　　　　　　　　　　　　　　</v>
          </cell>
          <cell r="R289" t="str">
            <v xml:space="preserve">BV0081  </v>
          </cell>
          <cell r="S289" t="str">
            <v>C-4437 KA5241-50</v>
          </cell>
          <cell r="T289" t="str">
            <v xml:space="preserve">8214      </v>
          </cell>
          <cell r="U289" t="str">
            <v xml:space="preserve">  </v>
          </cell>
          <cell r="V289" t="str">
            <v>747</v>
          </cell>
          <cell r="W289" t="str">
            <v xml:space="preserve">001000    </v>
          </cell>
          <cell r="X289" t="str">
            <v>VC1</v>
          </cell>
          <cell r="Y289" t="str">
            <v>VC1</v>
          </cell>
          <cell r="Z289" t="str">
            <v xml:space="preserve">  </v>
          </cell>
          <cell r="AA289">
            <v>19890401</v>
          </cell>
          <cell r="AB289">
            <v>375000</v>
          </cell>
          <cell r="AC289">
            <v>18750</v>
          </cell>
          <cell r="AD289">
            <v>0</v>
          </cell>
          <cell r="AE289" t="str">
            <v>VC2000</v>
          </cell>
          <cell r="AF289" t="str">
            <v>VC4200</v>
          </cell>
        </row>
        <row r="290">
          <cell r="A290">
            <v>3</v>
          </cell>
          <cell r="B290" t="str">
            <v>300</v>
          </cell>
          <cell r="C290" t="str">
            <v xml:space="preserve">EH11 </v>
          </cell>
          <cell r="D290" t="str">
            <v>EH</v>
          </cell>
          <cell r="E290" t="str">
            <v>エンジン機械</v>
          </cell>
          <cell r="F290" t="str">
            <v>H系</v>
          </cell>
          <cell r="G290" t="str">
            <v>881190</v>
          </cell>
          <cell r="H290" t="str">
            <v>工具(切削)</v>
          </cell>
          <cell r="I290" t="str">
            <v>超硬ﾊﾞｲﾄその他</v>
          </cell>
          <cell r="J290" t="str">
            <v>000235</v>
          </cell>
          <cell r="M290">
            <v>1</v>
          </cell>
          <cell r="N290">
            <v>1</v>
          </cell>
          <cell r="O290">
            <v>199003</v>
          </cell>
          <cell r="P290">
            <v>2</v>
          </cell>
          <cell r="Q290" t="str">
            <v>　　　　　　　　　　　　　　　　　　　　</v>
          </cell>
          <cell r="R290" t="str">
            <v xml:space="preserve">MPS172  </v>
          </cell>
          <cell r="S290" t="str">
            <v xml:space="preserve"> C-5263 KA-5355B</v>
          </cell>
          <cell r="T290" t="str">
            <v xml:space="preserve">8101      </v>
          </cell>
          <cell r="U290" t="str">
            <v xml:space="preserve">  </v>
          </cell>
          <cell r="V290" t="str">
            <v>747</v>
          </cell>
          <cell r="W290" t="str">
            <v xml:space="preserve">229000    </v>
          </cell>
          <cell r="X290" t="str">
            <v>VC1</v>
          </cell>
          <cell r="Y290" t="str">
            <v>VC1</v>
          </cell>
          <cell r="Z290" t="str">
            <v xml:space="preserve">  </v>
          </cell>
          <cell r="AA290">
            <v>19900301</v>
          </cell>
          <cell r="AB290">
            <v>394700</v>
          </cell>
          <cell r="AC290">
            <v>19735</v>
          </cell>
          <cell r="AD290">
            <v>0</v>
          </cell>
          <cell r="AE290" t="str">
            <v>VC2000</v>
          </cell>
          <cell r="AF290" t="str">
            <v>VC4200</v>
          </cell>
        </row>
        <row r="291">
          <cell r="A291">
            <v>3</v>
          </cell>
          <cell r="B291" t="str">
            <v>300</v>
          </cell>
          <cell r="C291" t="str">
            <v xml:space="preserve">EH11 </v>
          </cell>
          <cell r="D291" t="str">
            <v>EH</v>
          </cell>
          <cell r="E291" t="str">
            <v>エンジン機械</v>
          </cell>
          <cell r="F291" t="str">
            <v>H系</v>
          </cell>
          <cell r="G291" t="str">
            <v>881190</v>
          </cell>
          <cell r="H291" t="str">
            <v>工具(切削)</v>
          </cell>
          <cell r="I291" t="str">
            <v>超硬ﾊﾞｲﾄその他</v>
          </cell>
          <cell r="J291" t="str">
            <v>000271</v>
          </cell>
          <cell r="M291">
            <v>1</v>
          </cell>
          <cell r="N291">
            <v>1</v>
          </cell>
          <cell r="O291">
            <v>199402</v>
          </cell>
          <cell r="P291">
            <v>2</v>
          </cell>
          <cell r="Q291" t="str">
            <v>　　　　　　　　　　　　　　　　　　　　</v>
          </cell>
          <cell r="R291" t="str">
            <v>MPS-0172</v>
          </cell>
          <cell r="S291" t="str">
            <v xml:space="preserve">TAC.TREPAN HEAD </v>
          </cell>
          <cell r="T291" t="str">
            <v xml:space="preserve">8108      </v>
          </cell>
          <cell r="U291" t="str">
            <v xml:space="preserve">  </v>
          </cell>
          <cell r="V291" t="str">
            <v>747</v>
          </cell>
          <cell r="W291" t="str">
            <v xml:space="preserve">891000    </v>
          </cell>
          <cell r="X291" t="str">
            <v>VC1</v>
          </cell>
          <cell r="Y291" t="str">
            <v>VC1</v>
          </cell>
          <cell r="Z291" t="str">
            <v xml:space="preserve">  </v>
          </cell>
          <cell r="AA291">
            <v>19940201</v>
          </cell>
          <cell r="AB291">
            <v>260000</v>
          </cell>
          <cell r="AC291">
            <v>13000</v>
          </cell>
          <cell r="AD291">
            <v>0</v>
          </cell>
          <cell r="AE291" t="str">
            <v>VC2000</v>
          </cell>
          <cell r="AF291" t="str">
            <v>VC4200</v>
          </cell>
        </row>
        <row r="292">
          <cell r="A292">
            <v>3</v>
          </cell>
          <cell r="B292" t="str">
            <v>300</v>
          </cell>
          <cell r="C292" t="str">
            <v xml:space="preserve">EH11 </v>
          </cell>
          <cell r="D292" t="str">
            <v>EH</v>
          </cell>
          <cell r="E292" t="str">
            <v>エンジン機械</v>
          </cell>
          <cell r="F292" t="str">
            <v>H系</v>
          </cell>
          <cell r="G292" t="str">
            <v>881190</v>
          </cell>
          <cell r="H292" t="str">
            <v>工具(切削)</v>
          </cell>
          <cell r="I292" t="str">
            <v>超硬ﾊﾞｲﾄその他</v>
          </cell>
          <cell r="J292" t="str">
            <v>000276</v>
          </cell>
          <cell r="M292">
            <v>1</v>
          </cell>
          <cell r="N292">
            <v>1</v>
          </cell>
          <cell r="O292">
            <v>199410</v>
          </cell>
          <cell r="P292">
            <v>2</v>
          </cell>
          <cell r="Q292" t="str">
            <v>　　　　　　　　　　　　　　　　　　　　</v>
          </cell>
          <cell r="R292" t="str">
            <v xml:space="preserve">YTR0179 </v>
          </cell>
          <cell r="S292" t="str">
            <v>C-7754 KA-5947-1</v>
          </cell>
          <cell r="T292" t="str">
            <v xml:space="preserve">8214      </v>
          </cell>
          <cell r="U292" t="str">
            <v xml:space="preserve">  </v>
          </cell>
          <cell r="V292" t="str">
            <v>747</v>
          </cell>
          <cell r="W292" t="str">
            <v xml:space="preserve">892000    </v>
          </cell>
          <cell r="X292" t="str">
            <v>VC1</v>
          </cell>
          <cell r="Y292" t="str">
            <v>VC1</v>
          </cell>
          <cell r="Z292" t="str">
            <v xml:space="preserve">  </v>
          </cell>
          <cell r="AA292">
            <v>19941001</v>
          </cell>
          <cell r="AB292">
            <v>880000</v>
          </cell>
          <cell r="AC292">
            <v>44000</v>
          </cell>
          <cell r="AD292">
            <v>0</v>
          </cell>
          <cell r="AE292" t="str">
            <v>VC2000</v>
          </cell>
          <cell r="AF292" t="str">
            <v>VC4200</v>
          </cell>
        </row>
        <row r="293">
          <cell r="A293">
            <v>3</v>
          </cell>
          <cell r="B293" t="str">
            <v>300</v>
          </cell>
          <cell r="C293" t="str">
            <v xml:space="preserve">EH11 </v>
          </cell>
          <cell r="D293" t="str">
            <v>EH</v>
          </cell>
          <cell r="E293" t="str">
            <v>エンジン機械</v>
          </cell>
          <cell r="F293" t="str">
            <v>H系</v>
          </cell>
          <cell r="G293" t="str">
            <v>881190</v>
          </cell>
          <cell r="H293" t="str">
            <v>工具(切削)</v>
          </cell>
          <cell r="I293" t="str">
            <v>超硬ﾊﾞｲﾄその他</v>
          </cell>
          <cell r="J293" t="str">
            <v>000278</v>
          </cell>
          <cell r="M293">
            <v>1</v>
          </cell>
          <cell r="N293">
            <v>1</v>
          </cell>
          <cell r="O293">
            <v>199501</v>
          </cell>
          <cell r="P293">
            <v>2</v>
          </cell>
          <cell r="Q293" t="str">
            <v>　　　　　　　　　　　　　　　　　　　　</v>
          </cell>
          <cell r="R293" t="str">
            <v xml:space="preserve">BV0081  </v>
          </cell>
          <cell r="S293" t="str">
            <v>C-7784 KA-5279A-</v>
          </cell>
          <cell r="T293" t="str">
            <v xml:space="preserve">8214      </v>
          </cell>
          <cell r="U293" t="str">
            <v xml:space="preserve">  </v>
          </cell>
          <cell r="V293" t="str">
            <v>747</v>
          </cell>
          <cell r="W293" t="str">
            <v xml:space="preserve">337000    </v>
          </cell>
          <cell r="X293" t="str">
            <v>VC1</v>
          </cell>
          <cell r="Y293" t="str">
            <v>VC1</v>
          </cell>
          <cell r="Z293" t="str">
            <v xml:space="preserve">  </v>
          </cell>
          <cell r="AA293">
            <v>19950101</v>
          </cell>
          <cell r="AB293">
            <v>335000</v>
          </cell>
          <cell r="AC293">
            <v>16750</v>
          </cell>
          <cell r="AD293">
            <v>0</v>
          </cell>
          <cell r="AE293" t="str">
            <v>VC2000</v>
          </cell>
          <cell r="AF293" t="str">
            <v>VC4200</v>
          </cell>
        </row>
        <row r="294">
          <cell r="A294">
            <v>3</v>
          </cell>
          <cell r="B294" t="str">
            <v>300</v>
          </cell>
          <cell r="C294" t="str">
            <v xml:space="preserve">EH11 </v>
          </cell>
          <cell r="D294" t="str">
            <v>EH</v>
          </cell>
          <cell r="E294" t="str">
            <v>エンジン機械</v>
          </cell>
          <cell r="F294" t="str">
            <v>H系</v>
          </cell>
          <cell r="G294" t="str">
            <v>881190</v>
          </cell>
          <cell r="H294" t="str">
            <v>工具(切削)</v>
          </cell>
          <cell r="I294" t="str">
            <v>超硬ﾊﾞｲﾄその他</v>
          </cell>
          <cell r="J294" t="str">
            <v>000279</v>
          </cell>
          <cell r="M294">
            <v>1</v>
          </cell>
          <cell r="N294">
            <v>1</v>
          </cell>
          <cell r="O294">
            <v>199501</v>
          </cell>
          <cell r="P294">
            <v>2</v>
          </cell>
          <cell r="Q294" t="str">
            <v>　　　　　　　　　　　　　　　　　　　　</v>
          </cell>
          <cell r="R294" t="str">
            <v xml:space="preserve">BV0081  </v>
          </cell>
          <cell r="S294" t="str">
            <v>C-7784 KA-5279A-</v>
          </cell>
          <cell r="T294" t="str">
            <v xml:space="preserve">8214      </v>
          </cell>
          <cell r="U294" t="str">
            <v xml:space="preserve">  </v>
          </cell>
          <cell r="V294" t="str">
            <v>747</v>
          </cell>
          <cell r="W294" t="str">
            <v xml:space="preserve">337000    </v>
          </cell>
          <cell r="X294" t="str">
            <v>VC1</v>
          </cell>
          <cell r="Y294" t="str">
            <v>VC1</v>
          </cell>
          <cell r="Z294" t="str">
            <v xml:space="preserve">  </v>
          </cell>
          <cell r="AA294">
            <v>19950101</v>
          </cell>
          <cell r="AB294">
            <v>335000</v>
          </cell>
          <cell r="AC294">
            <v>16750</v>
          </cell>
          <cell r="AD294">
            <v>0</v>
          </cell>
          <cell r="AE294" t="str">
            <v>VC2000</v>
          </cell>
          <cell r="AF294" t="str">
            <v>VC4200</v>
          </cell>
        </row>
        <row r="295">
          <cell r="A295">
            <v>3</v>
          </cell>
          <cell r="B295" t="str">
            <v>300</v>
          </cell>
          <cell r="C295" t="str">
            <v xml:space="preserve">EH11 </v>
          </cell>
          <cell r="D295" t="str">
            <v>EH</v>
          </cell>
          <cell r="E295" t="str">
            <v>エンジン機械</v>
          </cell>
          <cell r="F295" t="str">
            <v>H系</v>
          </cell>
          <cell r="G295" t="str">
            <v>881190</v>
          </cell>
          <cell r="H295" t="str">
            <v>工具(切削)</v>
          </cell>
          <cell r="I295" t="str">
            <v>超硬ﾊﾞｲﾄその他</v>
          </cell>
          <cell r="J295" t="str">
            <v>000281</v>
          </cell>
          <cell r="M295">
            <v>1</v>
          </cell>
          <cell r="N295">
            <v>1</v>
          </cell>
          <cell r="O295">
            <v>199802</v>
          </cell>
          <cell r="P295">
            <v>2</v>
          </cell>
          <cell r="Q295" t="str">
            <v>　　　　　　　　　　　　　　　　　　　　</v>
          </cell>
          <cell r="R295" t="str">
            <v>MPS-0172</v>
          </cell>
          <cell r="S295" t="str">
            <v xml:space="preserve">BA KA5355B-10   </v>
          </cell>
          <cell r="T295" t="str">
            <v xml:space="preserve">8108      </v>
          </cell>
          <cell r="U295" t="str">
            <v xml:space="preserve">  </v>
          </cell>
          <cell r="V295" t="str">
            <v>747</v>
          </cell>
          <cell r="W295" t="str">
            <v xml:space="preserve">196000    </v>
          </cell>
          <cell r="X295" t="str">
            <v>VC1</v>
          </cell>
          <cell r="Y295" t="str">
            <v>VC1</v>
          </cell>
          <cell r="Z295" t="str">
            <v xml:space="preserve">  </v>
          </cell>
          <cell r="AA295">
            <v>19980201</v>
          </cell>
          <cell r="AB295">
            <v>260000</v>
          </cell>
          <cell r="AC295">
            <v>13000</v>
          </cell>
          <cell r="AD295">
            <v>0</v>
          </cell>
          <cell r="AE295" t="str">
            <v>VC2000</v>
          </cell>
          <cell r="AF295" t="str">
            <v>VC4200</v>
          </cell>
        </row>
        <row r="296">
          <cell r="A296">
            <v>3</v>
          </cell>
          <cell r="B296" t="str">
            <v>300</v>
          </cell>
          <cell r="C296" t="str">
            <v xml:space="preserve">EH11 </v>
          </cell>
          <cell r="D296" t="str">
            <v>EH</v>
          </cell>
          <cell r="E296" t="str">
            <v>エンジン機械</v>
          </cell>
          <cell r="F296" t="str">
            <v>H系</v>
          </cell>
          <cell r="G296" t="str">
            <v>881190</v>
          </cell>
          <cell r="H296" t="str">
            <v>工具(切削)</v>
          </cell>
          <cell r="I296" t="str">
            <v>超硬ﾊﾞｲﾄその他</v>
          </cell>
          <cell r="J296" t="str">
            <v>000282</v>
          </cell>
          <cell r="M296">
            <v>1</v>
          </cell>
          <cell r="N296">
            <v>1</v>
          </cell>
          <cell r="O296">
            <v>199802</v>
          </cell>
          <cell r="P296">
            <v>2</v>
          </cell>
          <cell r="Q296" t="str">
            <v>　　　　　　　　　　　　　　　　　　　　</v>
          </cell>
          <cell r="R296" t="str">
            <v xml:space="preserve">        </v>
          </cell>
          <cell r="S296" t="str">
            <v xml:space="preserve">BA KA5355B-10   </v>
          </cell>
          <cell r="T296" t="str">
            <v xml:space="preserve">8108      </v>
          </cell>
          <cell r="U296" t="str">
            <v xml:space="preserve">  </v>
          </cell>
          <cell r="V296" t="str">
            <v>747</v>
          </cell>
          <cell r="W296" t="str">
            <v xml:space="preserve">196000    </v>
          </cell>
          <cell r="X296" t="str">
            <v>VC1</v>
          </cell>
          <cell r="Y296" t="str">
            <v>VC1</v>
          </cell>
          <cell r="Z296" t="str">
            <v xml:space="preserve">  </v>
          </cell>
          <cell r="AA296">
            <v>19980201</v>
          </cell>
          <cell r="AB296">
            <v>260000</v>
          </cell>
          <cell r="AC296">
            <v>13000</v>
          </cell>
          <cell r="AD296">
            <v>0</v>
          </cell>
          <cell r="AE296" t="str">
            <v>VC2000</v>
          </cell>
          <cell r="AF296" t="str">
            <v>VC4200</v>
          </cell>
        </row>
        <row r="297">
          <cell r="A297">
            <v>3</v>
          </cell>
          <cell r="B297" t="str">
            <v>300</v>
          </cell>
          <cell r="C297" t="str">
            <v xml:space="preserve">EH11 </v>
          </cell>
          <cell r="D297" t="str">
            <v>EH</v>
          </cell>
          <cell r="E297" t="str">
            <v>エンジン機械</v>
          </cell>
          <cell r="F297" t="str">
            <v>H系</v>
          </cell>
          <cell r="G297" t="str">
            <v>881190</v>
          </cell>
          <cell r="H297" t="str">
            <v>工具(切削)</v>
          </cell>
          <cell r="I297" t="str">
            <v>超硬ﾊﾞｲﾄその他</v>
          </cell>
          <cell r="J297" t="str">
            <v>000283</v>
          </cell>
          <cell r="M297">
            <v>1</v>
          </cell>
          <cell r="N297">
            <v>1</v>
          </cell>
          <cell r="O297">
            <v>199802</v>
          </cell>
          <cell r="P297">
            <v>2</v>
          </cell>
          <cell r="Q297" t="str">
            <v>　　　　　　　　　　　　　　　　　　　　</v>
          </cell>
          <cell r="R297" t="str">
            <v xml:space="preserve">        </v>
          </cell>
          <cell r="S297" t="str">
            <v xml:space="preserve">BA KA5355B-10   </v>
          </cell>
          <cell r="T297" t="str">
            <v xml:space="preserve">8108      </v>
          </cell>
          <cell r="U297" t="str">
            <v xml:space="preserve">  </v>
          </cell>
          <cell r="V297" t="str">
            <v>747</v>
          </cell>
          <cell r="W297" t="str">
            <v xml:space="preserve">196000    </v>
          </cell>
          <cell r="X297" t="str">
            <v>VC1</v>
          </cell>
          <cell r="Y297" t="str">
            <v>VC1</v>
          </cell>
          <cell r="Z297" t="str">
            <v xml:space="preserve">  </v>
          </cell>
          <cell r="AA297">
            <v>19980201</v>
          </cell>
          <cell r="AB297">
            <v>260000</v>
          </cell>
          <cell r="AC297">
            <v>13000</v>
          </cell>
          <cell r="AD297">
            <v>0</v>
          </cell>
          <cell r="AE297" t="str">
            <v>VC2000</v>
          </cell>
          <cell r="AF297" t="str">
            <v>VC4200</v>
          </cell>
        </row>
        <row r="298">
          <cell r="A298">
            <v>3</v>
          </cell>
          <cell r="B298" t="str">
            <v>300</v>
          </cell>
          <cell r="C298" t="str">
            <v xml:space="preserve">EH11 </v>
          </cell>
          <cell r="D298" t="str">
            <v>EH</v>
          </cell>
          <cell r="E298" t="str">
            <v>エンジン機械</v>
          </cell>
          <cell r="F298" t="str">
            <v>H系</v>
          </cell>
          <cell r="G298" t="str">
            <v>881820</v>
          </cell>
          <cell r="H298" t="str">
            <v>工具(切削)</v>
          </cell>
          <cell r="I298" t="str">
            <v>正面フライス</v>
          </cell>
          <cell r="J298" t="str">
            <v>000140</v>
          </cell>
          <cell r="M298">
            <v>1</v>
          </cell>
          <cell r="N298">
            <v>1</v>
          </cell>
          <cell r="O298">
            <v>199005</v>
          </cell>
          <cell r="P298">
            <v>2</v>
          </cell>
          <cell r="Q298" t="str">
            <v>　　　　　　　　　　　　　　　　　　　　</v>
          </cell>
          <cell r="R298" t="str">
            <v xml:space="preserve">MPS171  </v>
          </cell>
          <cell r="S298" t="str">
            <v xml:space="preserve"> C-5518 KM-3150A</v>
          </cell>
          <cell r="T298" t="str">
            <v xml:space="preserve">8260      </v>
          </cell>
          <cell r="U298" t="str">
            <v xml:space="preserve">  </v>
          </cell>
          <cell r="V298" t="str">
            <v>747</v>
          </cell>
          <cell r="W298" t="str">
            <v xml:space="preserve">231000    </v>
          </cell>
          <cell r="X298" t="str">
            <v>VC1</v>
          </cell>
          <cell r="Y298" t="str">
            <v>VC1</v>
          </cell>
          <cell r="Z298" t="str">
            <v xml:space="preserve">  </v>
          </cell>
          <cell r="AA298">
            <v>19900501</v>
          </cell>
          <cell r="AB298">
            <v>252000</v>
          </cell>
          <cell r="AC298">
            <v>12600</v>
          </cell>
          <cell r="AD298">
            <v>0</v>
          </cell>
          <cell r="AE298" t="str">
            <v>VC2000</v>
          </cell>
          <cell r="AF298" t="str">
            <v>VC4200</v>
          </cell>
        </row>
        <row r="299">
          <cell r="A299">
            <v>3</v>
          </cell>
          <cell r="B299" t="str">
            <v>300</v>
          </cell>
          <cell r="C299" t="str">
            <v xml:space="preserve">EH11 </v>
          </cell>
          <cell r="D299" t="str">
            <v>EH</v>
          </cell>
          <cell r="E299" t="str">
            <v>エンジン機械</v>
          </cell>
          <cell r="F299" t="str">
            <v>H系</v>
          </cell>
          <cell r="G299" t="str">
            <v>881820</v>
          </cell>
          <cell r="H299" t="str">
            <v>工具(切削)</v>
          </cell>
          <cell r="I299" t="str">
            <v>正面フライス</v>
          </cell>
          <cell r="J299" t="str">
            <v>000141</v>
          </cell>
          <cell r="M299">
            <v>1</v>
          </cell>
          <cell r="N299">
            <v>1</v>
          </cell>
          <cell r="O299">
            <v>199005</v>
          </cell>
          <cell r="P299">
            <v>2</v>
          </cell>
          <cell r="Q299" t="str">
            <v>　　　　　　　　　　　　　　　　　　　　</v>
          </cell>
          <cell r="R299" t="str">
            <v xml:space="preserve">MPS171  </v>
          </cell>
          <cell r="S299" t="str">
            <v xml:space="preserve"> C-5518 KM-3150A</v>
          </cell>
          <cell r="T299" t="str">
            <v xml:space="preserve">8260      </v>
          </cell>
          <cell r="U299" t="str">
            <v xml:space="preserve">  </v>
          </cell>
          <cell r="V299" t="str">
            <v>747</v>
          </cell>
          <cell r="W299" t="str">
            <v xml:space="preserve">231000    </v>
          </cell>
          <cell r="X299" t="str">
            <v>VC1</v>
          </cell>
          <cell r="Y299" t="str">
            <v>VC1</v>
          </cell>
          <cell r="Z299" t="str">
            <v xml:space="preserve">  </v>
          </cell>
          <cell r="AA299">
            <v>19900501</v>
          </cell>
          <cell r="AB299">
            <v>252000</v>
          </cell>
          <cell r="AC299">
            <v>12600</v>
          </cell>
          <cell r="AD299">
            <v>0</v>
          </cell>
          <cell r="AE299" t="str">
            <v>VC2000</v>
          </cell>
          <cell r="AF299" t="str">
            <v>VC4200</v>
          </cell>
        </row>
        <row r="300">
          <cell r="A300">
            <v>3</v>
          </cell>
          <cell r="B300" t="str">
            <v>300</v>
          </cell>
          <cell r="C300" t="str">
            <v xml:space="preserve">EH11 </v>
          </cell>
          <cell r="D300" t="str">
            <v>EH</v>
          </cell>
          <cell r="E300" t="str">
            <v>エンジン機械</v>
          </cell>
          <cell r="F300" t="str">
            <v>H系</v>
          </cell>
          <cell r="G300" t="str">
            <v>881820</v>
          </cell>
          <cell r="H300" t="str">
            <v>工具(切削)</v>
          </cell>
          <cell r="I300" t="str">
            <v>正面フライス</v>
          </cell>
          <cell r="J300" t="str">
            <v>000211</v>
          </cell>
          <cell r="M300">
            <v>1</v>
          </cell>
          <cell r="N300">
            <v>1</v>
          </cell>
          <cell r="O300">
            <v>199304</v>
          </cell>
          <cell r="P300">
            <v>2</v>
          </cell>
          <cell r="Q300" t="str">
            <v>　　　　　　　　　　　　　　　　　　　　</v>
          </cell>
          <cell r="R300" t="str">
            <v xml:space="preserve">        </v>
          </cell>
          <cell r="S300" t="str">
            <v>F/CUTTER;XKM-312</v>
          </cell>
          <cell r="T300" t="str">
            <v xml:space="preserve">8260      </v>
          </cell>
          <cell r="U300" t="str">
            <v xml:space="preserve">  </v>
          </cell>
          <cell r="V300" t="str">
            <v>747</v>
          </cell>
          <cell r="W300" t="str">
            <v xml:space="preserve">891000    </v>
          </cell>
          <cell r="X300" t="str">
            <v>VC1</v>
          </cell>
          <cell r="Y300" t="str">
            <v>VC1</v>
          </cell>
          <cell r="Z300" t="str">
            <v xml:space="preserve">  </v>
          </cell>
          <cell r="AA300">
            <v>19930401</v>
          </cell>
          <cell r="AB300">
            <v>346800</v>
          </cell>
          <cell r="AC300">
            <v>17340</v>
          </cell>
          <cell r="AD300">
            <v>0</v>
          </cell>
          <cell r="AE300" t="str">
            <v>VC2000</v>
          </cell>
          <cell r="AF300" t="str">
            <v>VC4200</v>
          </cell>
        </row>
        <row r="301">
          <cell r="A301">
            <v>3</v>
          </cell>
          <cell r="B301" t="str">
            <v>300</v>
          </cell>
          <cell r="C301" t="str">
            <v xml:space="preserve">EH11 </v>
          </cell>
          <cell r="D301" t="str">
            <v>EH</v>
          </cell>
          <cell r="E301" t="str">
            <v>エンジン機械</v>
          </cell>
          <cell r="F301" t="str">
            <v>H系</v>
          </cell>
          <cell r="G301" t="str">
            <v>881820</v>
          </cell>
          <cell r="H301" t="str">
            <v>工具(切削)</v>
          </cell>
          <cell r="I301" t="str">
            <v>正面フライス</v>
          </cell>
          <cell r="J301" t="str">
            <v>000212</v>
          </cell>
          <cell r="M301">
            <v>1</v>
          </cell>
          <cell r="N301">
            <v>1</v>
          </cell>
          <cell r="O301">
            <v>199304</v>
          </cell>
          <cell r="P301">
            <v>2</v>
          </cell>
          <cell r="Q301" t="str">
            <v>　　　　　　　　　　　　　　　　　　　　</v>
          </cell>
          <cell r="R301" t="str">
            <v xml:space="preserve">        </v>
          </cell>
          <cell r="S301" t="str">
            <v>F/CUTTER;XKM-310</v>
          </cell>
          <cell r="T301" t="str">
            <v xml:space="preserve">8260      </v>
          </cell>
          <cell r="U301" t="str">
            <v xml:space="preserve">  </v>
          </cell>
          <cell r="V301" t="str">
            <v>747</v>
          </cell>
          <cell r="W301" t="str">
            <v xml:space="preserve">891000    </v>
          </cell>
          <cell r="X301" t="str">
            <v>VC1</v>
          </cell>
          <cell r="Y301" t="str">
            <v>VC1</v>
          </cell>
          <cell r="Z301" t="str">
            <v xml:space="preserve">  </v>
          </cell>
          <cell r="AA301">
            <v>19930401</v>
          </cell>
          <cell r="AB301">
            <v>502860</v>
          </cell>
          <cell r="AC301">
            <v>25143</v>
          </cell>
          <cell r="AD301">
            <v>0</v>
          </cell>
          <cell r="AE301" t="str">
            <v>VC2000</v>
          </cell>
          <cell r="AF301" t="str">
            <v>VC4200</v>
          </cell>
        </row>
        <row r="302">
          <cell r="A302">
            <v>3</v>
          </cell>
          <cell r="B302" t="str">
            <v>300</v>
          </cell>
          <cell r="C302" t="str">
            <v xml:space="preserve">EH11 </v>
          </cell>
          <cell r="D302" t="str">
            <v>EH</v>
          </cell>
          <cell r="E302" t="str">
            <v>エンジン機械</v>
          </cell>
          <cell r="F302" t="str">
            <v>H系</v>
          </cell>
          <cell r="G302" t="str">
            <v>881820</v>
          </cell>
          <cell r="H302" t="str">
            <v>工具(切削)</v>
          </cell>
          <cell r="I302" t="str">
            <v>正面フライス</v>
          </cell>
          <cell r="J302" t="str">
            <v>000213</v>
          </cell>
          <cell r="M302">
            <v>1</v>
          </cell>
          <cell r="N302">
            <v>1</v>
          </cell>
          <cell r="O302">
            <v>199304</v>
          </cell>
          <cell r="P302">
            <v>2</v>
          </cell>
          <cell r="Q302" t="str">
            <v>　　　　　　　　　　　　　　　　　　　　</v>
          </cell>
          <cell r="R302" t="str">
            <v xml:space="preserve">        </v>
          </cell>
          <cell r="S302" t="str">
            <v>F/CUTTER;XKM-310</v>
          </cell>
          <cell r="T302" t="str">
            <v xml:space="preserve">8260      </v>
          </cell>
          <cell r="U302" t="str">
            <v xml:space="preserve">  </v>
          </cell>
          <cell r="V302" t="str">
            <v>747</v>
          </cell>
          <cell r="W302" t="str">
            <v xml:space="preserve">891000    </v>
          </cell>
          <cell r="X302" t="str">
            <v>VC1</v>
          </cell>
          <cell r="Y302" t="str">
            <v>VC1</v>
          </cell>
          <cell r="Z302" t="str">
            <v xml:space="preserve">  </v>
          </cell>
          <cell r="AA302">
            <v>19930401</v>
          </cell>
          <cell r="AB302">
            <v>502860</v>
          </cell>
          <cell r="AC302">
            <v>25143</v>
          </cell>
          <cell r="AD302">
            <v>0</v>
          </cell>
          <cell r="AE302" t="str">
            <v>VC2000</v>
          </cell>
          <cell r="AF302" t="str">
            <v>VC4200</v>
          </cell>
        </row>
        <row r="303">
          <cell r="A303">
            <v>3</v>
          </cell>
          <cell r="B303" t="str">
            <v>300</v>
          </cell>
          <cell r="C303" t="str">
            <v xml:space="preserve">EH11 </v>
          </cell>
          <cell r="D303" t="str">
            <v>EH</v>
          </cell>
          <cell r="E303" t="str">
            <v>エンジン機械</v>
          </cell>
          <cell r="F303" t="str">
            <v>H系</v>
          </cell>
          <cell r="G303" t="str">
            <v>881820</v>
          </cell>
          <cell r="H303" t="str">
            <v>工具(切削)</v>
          </cell>
          <cell r="I303" t="str">
            <v>正面フライス</v>
          </cell>
          <cell r="J303" t="str">
            <v>000214</v>
          </cell>
          <cell r="M303">
            <v>1</v>
          </cell>
          <cell r="N303">
            <v>1</v>
          </cell>
          <cell r="O303">
            <v>199304</v>
          </cell>
          <cell r="P303">
            <v>2</v>
          </cell>
          <cell r="Q303" t="str">
            <v>　　　　　　　　　　　　　　　　　　　　</v>
          </cell>
          <cell r="R303" t="str">
            <v xml:space="preserve">        </v>
          </cell>
          <cell r="S303" t="str">
            <v>F/CUTTER;XKM-315</v>
          </cell>
          <cell r="T303" t="str">
            <v xml:space="preserve">8260      </v>
          </cell>
          <cell r="U303" t="str">
            <v xml:space="preserve">  </v>
          </cell>
          <cell r="V303" t="str">
            <v>747</v>
          </cell>
          <cell r="W303" t="str">
            <v xml:space="preserve">891000    </v>
          </cell>
          <cell r="X303" t="str">
            <v>VC1</v>
          </cell>
          <cell r="Y303" t="str">
            <v>VC1</v>
          </cell>
          <cell r="Z303" t="str">
            <v xml:space="preserve">  </v>
          </cell>
          <cell r="AA303">
            <v>19930401</v>
          </cell>
          <cell r="AB303">
            <v>277440</v>
          </cell>
          <cell r="AC303">
            <v>13872</v>
          </cell>
          <cell r="AD303">
            <v>0</v>
          </cell>
          <cell r="AE303" t="str">
            <v>VC2000</v>
          </cell>
          <cell r="AF303" t="str">
            <v>VC4200</v>
          </cell>
        </row>
        <row r="304">
          <cell r="A304">
            <v>3</v>
          </cell>
          <cell r="B304" t="str">
            <v>300</v>
          </cell>
          <cell r="C304" t="str">
            <v xml:space="preserve">EH11 </v>
          </cell>
          <cell r="D304" t="str">
            <v>EH</v>
          </cell>
          <cell r="E304" t="str">
            <v>エンジン機械</v>
          </cell>
          <cell r="F304" t="str">
            <v>H系</v>
          </cell>
          <cell r="G304" t="str">
            <v>881820</v>
          </cell>
          <cell r="H304" t="str">
            <v>工具(切削)</v>
          </cell>
          <cell r="I304" t="str">
            <v>正面フライス</v>
          </cell>
          <cell r="J304" t="str">
            <v>000215</v>
          </cell>
          <cell r="M304">
            <v>1</v>
          </cell>
          <cell r="N304">
            <v>1</v>
          </cell>
          <cell r="O304">
            <v>199304</v>
          </cell>
          <cell r="P304">
            <v>2</v>
          </cell>
          <cell r="Q304" t="str">
            <v>　　　　　　　　　　　　　　　　　　　　</v>
          </cell>
          <cell r="R304" t="str">
            <v xml:space="preserve">        </v>
          </cell>
          <cell r="S304" t="str">
            <v>F/CUTTER;XKM-315</v>
          </cell>
          <cell r="T304" t="str">
            <v xml:space="preserve">8260      </v>
          </cell>
          <cell r="U304" t="str">
            <v xml:space="preserve">  </v>
          </cell>
          <cell r="V304" t="str">
            <v>747</v>
          </cell>
          <cell r="W304" t="str">
            <v xml:space="preserve">891000    </v>
          </cell>
          <cell r="X304" t="str">
            <v>VC1</v>
          </cell>
          <cell r="Y304" t="str">
            <v>VC1</v>
          </cell>
          <cell r="Z304" t="str">
            <v xml:space="preserve">  </v>
          </cell>
          <cell r="AA304">
            <v>19930401</v>
          </cell>
          <cell r="AB304">
            <v>277440</v>
          </cell>
          <cell r="AC304">
            <v>13872</v>
          </cell>
          <cell r="AD304">
            <v>0</v>
          </cell>
          <cell r="AE304" t="str">
            <v>VC2000</v>
          </cell>
          <cell r="AF304" t="str">
            <v>VC4200</v>
          </cell>
        </row>
        <row r="305">
          <cell r="A305">
            <v>3</v>
          </cell>
          <cell r="B305" t="str">
            <v>300</v>
          </cell>
          <cell r="C305" t="str">
            <v xml:space="preserve">EH11 </v>
          </cell>
          <cell r="D305" t="str">
            <v>EH</v>
          </cell>
          <cell r="E305" t="str">
            <v>エンジン機械</v>
          </cell>
          <cell r="F305" t="str">
            <v>H系</v>
          </cell>
          <cell r="G305" t="str">
            <v>881820</v>
          </cell>
          <cell r="H305" t="str">
            <v>工具(切削)</v>
          </cell>
          <cell r="I305" t="str">
            <v>正面フライス</v>
          </cell>
          <cell r="J305" t="str">
            <v>000216</v>
          </cell>
          <cell r="M305">
            <v>1</v>
          </cell>
          <cell r="N305">
            <v>1</v>
          </cell>
          <cell r="O305">
            <v>199304</v>
          </cell>
          <cell r="P305">
            <v>2</v>
          </cell>
          <cell r="Q305" t="str">
            <v>　　　　　　　　　　　　　　　　　　　　</v>
          </cell>
          <cell r="R305" t="str">
            <v xml:space="preserve">        </v>
          </cell>
          <cell r="S305" t="str">
            <v>F/CUTTER;XKM-311</v>
          </cell>
          <cell r="T305" t="str">
            <v xml:space="preserve">8260      </v>
          </cell>
          <cell r="U305" t="str">
            <v xml:space="preserve">  </v>
          </cell>
          <cell r="V305" t="str">
            <v>747</v>
          </cell>
          <cell r="W305" t="str">
            <v xml:space="preserve">891000    </v>
          </cell>
          <cell r="X305" t="str">
            <v>VC1</v>
          </cell>
          <cell r="Y305" t="str">
            <v>VC1</v>
          </cell>
          <cell r="Z305" t="str">
            <v xml:space="preserve">  </v>
          </cell>
          <cell r="AA305">
            <v>19930401</v>
          </cell>
          <cell r="AB305">
            <v>658920</v>
          </cell>
          <cell r="AC305">
            <v>32946</v>
          </cell>
          <cell r="AD305">
            <v>0</v>
          </cell>
          <cell r="AE305" t="str">
            <v>VC2000</v>
          </cell>
          <cell r="AF305" t="str">
            <v>VC4200</v>
          </cell>
        </row>
        <row r="306">
          <cell r="A306">
            <v>3</v>
          </cell>
          <cell r="B306" t="str">
            <v>300</v>
          </cell>
          <cell r="C306" t="str">
            <v xml:space="preserve">EH11 </v>
          </cell>
          <cell r="D306" t="str">
            <v>EH</v>
          </cell>
          <cell r="E306" t="str">
            <v>エンジン機械</v>
          </cell>
          <cell r="F306" t="str">
            <v>H系</v>
          </cell>
          <cell r="G306" t="str">
            <v>881820</v>
          </cell>
          <cell r="H306" t="str">
            <v>工具(切削)</v>
          </cell>
          <cell r="I306" t="str">
            <v>正面フライス</v>
          </cell>
          <cell r="J306" t="str">
            <v>000225</v>
          </cell>
          <cell r="M306">
            <v>1</v>
          </cell>
          <cell r="N306">
            <v>1</v>
          </cell>
          <cell r="O306">
            <v>199307</v>
          </cell>
          <cell r="P306">
            <v>2</v>
          </cell>
          <cell r="Q306" t="str">
            <v>　　　　　　　　　　　　　　　　　　　　</v>
          </cell>
          <cell r="R306" t="str">
            <v xml:space="preserve">MPS-168 </v>
          </cell>
          <cell r="S306" t="str">
            <v xml:space="preserve">C-7184 KM-3611R </v>
          </cell>
          <cell r="T306" t="str">
            <v xml:space="preserve">8260      </v>
          </cell>
          <cell r="U306" t="str">
            <v xml:space="preserve">  </v>
          </cell>
          <cell r="V306" t="str">
            <v>747</v>
          </cell>
          <cell r="W306" t="str">
            <v xml:space="preserve">891000    </v>
          </cell>
          <cell r="X306" t="str">
            <v>VC1</v>
          </cell>
          <cell r="Y306" t="str">
            <v>VC1</v>
          </cell>
          <cell r="Z306" t="str">
            <v xml:space="preserve">  </v>
          </cell>
          <cell r="AA306">
            <v>19930701</v>
          </cell>
          <cell r="AB306">
            <v>336000</v>
          </cell>
          <cell r="AC306">
            <v>16800</v>
          </cell>
          <cell r="AD306">
            <v>0</v>
          </cell>
          <cell r="AE306" t="str">
            <v>VC2000</v>
          </cell>
          <cell r="AF306" t="str">
            <v>VC4200</v>
          </cell>
        </row>
        <row r="307">
          <cell r="A307">
            <v>3</v>
          </cell>
          <cell r="B307" t="str">
            <v>300</v>
          </cell>
          <cell r="C307" t="str">
            <v xml:space="preserve">EH11 </v>
          </cell>
          <cell r="D307" t="str">
            <v>EH</v>
          </cell>
          <cell r="E307" t="str">
            <v>エンジン機械</v>
          </cell>
          <cell r="F307" t="str">
            <v>H系</v>
          </cell>
          <cell r="G307" t="str">
            <v>881820</v>
          </cell>
          <cell r="H307" t="str">
            <v>工具(切削)</v>
          </cell>
          <cell r="I307" t="str">
            <v>正面フライス</v>
          </cell>
          <cell r="J307" t="str">
            <v>000227</v>
          </cell>
          <cell r="M307">
            <v>1</v>
          </cell>
          <cell r="N307">
            <v>1</v>
          </cell>
          <cell r="O307">
            <v>199307</v>
          </cell>
          <cell r="P307">
            <v>2</v>
          </cell>
          <cell r="Q307" t="str">
            <v>　　　　　　　　　　　　　　　　　　　　</v>
          </cell>
          <cell r="R307" t="str">
            <v xml:space="preserve">MPS-168 </v>
          </cell>
          <cell r="S307" t="str">
            <v xml:space="preserve">C-7184 KM-3604R </v>
          </cell>
          <cell r="T307" t="str">
            <v xml:space="preserve">8260      </v>
          </cell>
          <cell r="U307" t="str">
            <v xml:space="preserve">  </v>
          </cell>
          <cell r="V307" t="str">
            <v>747</v>
          </cell>
          <cell r="W307" t="str">
            <v xml:space="preserve">891000    </v>
          </cell>
          <cell r="X307" t="str">
            <v>VC1</v>
          </cell>
          <cell r="Y307" t="str">
            <v>VC1</v>
          </cell>
          <cell r="Z307" t="str">
            <v xml:space="preserve">  </v>
          </cell>
          <cell r="AA307">
            <v>19930701</v>
          </cell>
          <cell r="AB307">
            <v>487700</v>
          </cell>
          <cell r="AC307">
            <v>24385</v>
          </cell>
          <cell r="AD307">
            <v>0</v>
          </cell>
          <cell r="AE307" t="str">
            <v>VC2000</v>
          </cell>
          <cell r="AF307" t="str">
            <v>VC4200</v>
          </cell>
        </row>
        <row r="308">
          <cell r="A308">
            <v>3</v>
          </cell>
          <cell r="B308" t="str">
            <v>300</v>
          </cell>
          <cell r="C308" t="str">
            <v xml:space="preserve">EH11 </v>
          </cell>
          <cell r="D308" t="str">
            <v>EH</v>
          </cell>
          <cell r="E308" t="str">
            <v>エンジン機械</v>
          </cell>
          <cell r="F308" t="str">
            <v>H系</v>
          </cell>
          <cell r="G308" t="str">
            <v>881820</v>
          </cell>
          <cell r="H308" t="str">
            <v>工具(切削)</v>
          </cell>
          <cell r="I308" t="str">
            <v>正面フライス</v>
          </cell>
          <cell r="J308" t="str">
            <v>000228</v>
          </cell>
          <cell r="M308">
            <v>1</v>
          </cell>
          <cell r="N308">
            <v>1</v>
          </cell>
          <cell r="O308">
            <v>199309</v>
          </cell>
          <cell r="P308">
            <v>2</v>
          </cell>
          <cell r="Q308" t="str">
            <v>　　　　　　　　　　　　　　　　　　　　</v>
          </cell>
          <cell r="R308" t="str">
            <v>MPS-0169</v>
          </cell>
          <cell r="S308" t="str">
            <v xml:space="preserve">C-7184 KM-3604R </v>
          </cell>
          <cell r="T308" t="str">
            <v xml:space="preserve">8260      </v>
          </cell>
          <cell r="U308" t="str">
            <v xml:space="preserve">  </v>
          </cell>
          <cell r="V308" t="str">
            <v>747</v>
          </cell>
          <cell r="W308" t="str">
            <v xml:space="preserve">891000    </v>
          </cell>
          <cell r="X308" t="str">
            <v>VC1</v>
          </cell>
          <cell r="Y308" t="str">
            <v>VC1</v>
          </cell>
          <cell r="Z308" t="str">
            <v xml:space="preserve">  </v>
          </cell>
          <cell r="AA308">
            <v>19930701</v>
          </cell>
          <cell r="AB308">
            <v>487700</v>
          </cell>
          <cell r="AC308">
            <v>24385</v>
          </cell>
          <cell r="AD308">
            <v>0</v>
          </cell>
          <cell r="AE308" t="str">
            <v>VC2000</v>
          </cell>
          <cell r="AF308" t="str">
            <v>VC4200</v>
          </cell>
        </row>
        <row r="309">
          <cell r="A309">
            <v>3</v>
          </cell>
          <cell r="B309" t="str">
            <v>300</v>
          </cell>
          <cell r="C309" t="str">
            <v xml:space="preserve">EH11 </v>
          </cell>
          <cell r="D309" t="str">
            <v>EH</v>
          </cell>
          <cell r="E309" t="str">
            <v>エンジン機械</v>
          </cell>
          <cell r="F309" t="str">
            <v>H系</v>
          </cell>
          <cell r="G309" t="str">
            <v>881820</v>
          </cell>
          <cell r="H309" t="str">
            <v>工具(切削)</v>
          </cell>
          <cell r="I309" t="str">
            <v>正面フライス</v>
          </cell>
          <cell r="J309" t="str">
            <v>000229</v>
          </cell>
          <cell r="M309">
            <v>1</v>
          </cell>
          <cell r="N309">
            <v>1</v>
          </cell>
          <cell r="O309">
            <v>199309</v>
          </cell>
          <cell r="P309">
            <v>2</v>
          </cell>
          <cell r="Q309" t="str">
            <v>　　　　　　　　　　　　　　　　　　　　</v>
          </cell>
          <cell r="R309" t="str">
            <v>MPS-0169</v>
          </cell>
          <cell r="S309" t="str">
            <v xml:space="preserve">C-7184 KM-3604R </v>
          </cell>
          <cell r="T309" t="str">
            <v xml:space="preserve">8260      </v>
          </cell>
          <cell r="U309" t="str">
            <v xml:space="preserve">  </v>
          </cell>
          <cell r="V309" t="str">
            <v>747</v>
          </cell>
          <cell r="W309" t="str">
            <v xml:space="preserve">891000    </v>
          </cell>
          <cell r="X309" t="str">
            <v>VC1</v>
          </cell>
          <cell r="Y309" t="str">
            <v>VC1</v>
          </cell>
          <cell r="Z309" t="str">
            <v xml:space="preserve">  </v>
          </cell>
          <cell r="AA309">
            <v>19930701</v>
          </cell>
          <cell r="AB309">
            <v>487700</v>
          </cell>
          <cell r="AC309">
            <v>24385</v>
          </cell>
          <cell r="AD309">
            <v>0</v>
          </cell>
          <cell r="AE309" t="str">
            <v>VC2000</v>
          </cell>
          <cell r="AF309" t="str">
            <v>VC4200</v>
          </cell>
        </row>
        <row r="310">
          <cell r="A310">
            <v>3</v>
          </cell>
          <cell r="B310" t="str">
            <v>300</v>
          </cell>
          <cell r="C310" t="str">
            <v xml:space="preserve">EH11 </v>
          </cell>
          <cell r="D310" t="str">
            <v>EH</v>
          </cell>
          <cell r="E310" t="str">
            <v>エンジン機械</v>
          </cell>
          <cell r="F310" t="str">
            <v>H系</v>
          </cell>
          <cell r="G310" t="str">
            <v>881820</v>
          </cell>
          <cell r="H310" t="str">
            <v>工具(切削)</v>
          </cell>
          <cell r="I310" t="str">
            <v>正面フライス</v>
          </cell>
          <cell r="J310" t="str">
            <v>000230</v>
          </cell>
          <cell r="M310">
            <v>1</v>
          </cell>
          <cell r="N310">
            <v>1</v>
          </cell>
          <cell r="O310">
            <v>199309</v>
          </cell>
          <cell r="P310">
            <v>2</v>
          </cell>
          <cell r="Q310" t="str">
            <v>　　　　　　　　　　　　　　　　　　　　</v>
          </cell>
          <cell r="R310" t="str">
            <v>MPS-0169</v>
          </cell>
          <cell r="S310" t="str">
            <v xml:space="preserve">C-7184 KM-3604R </v>
          </cell>
          <cell r="T310" t="str">
            <v xml:space="preserve">8260      </v>
          </cell>
          <cell r="U310" t="str">
            <v xml:space="preserve">  </v>
          </cell>
          <cell r="V310" t="str">
            <v>747</v>
          </cell>
          <cell r="W310" t="str">
            <v xml:space="preserve">891000    </v>
          </cell>
          <cell r="X310" t="str">
            <v>VC1</v>
          </cell>
          <cell r="Y310" t="str">
            <v>VC1</v>
          </cell>
          <cell r="Z310" t="str">
            <v xml:space="preserve">  </v>
          </cell>
          <cell r="AA310">
            <v>19930701</v>
          </cell>
          <cell r="AB310">
            <v>487700</v>
          </cell>
          <cell r="AC310">
            <v>24385</v>
          </cell>
          <cell r="AD310">
            <v>0</v>
          </cell>
          <cell r="AE310" t="str">
            <v>VC2000</v>
          </cell>
          <cell r="AF310" t="str">
            <v>VC4200</v>
          </cell>
        </row>
        <row r="311">
          <cell r="A311">
            <v>3</v>
          </cell>
          <cell r="B311" t="str">
            <v>300</v>
          </cell>
          <cell r="C311" t="str">
            <v xml:space="preserve">EH11 </v>
          </cell>
          <cell r="D311" t="str">
            <v>EH</v>
          </cell>
          <cell r="E311" t="str">
            <v>エンジン機械</v>
          </cell>
          <cell r="F311" t="str">
            <v>H系</v>
          </cell>
          <cell r="G311" t="str">
            <v>881820</v>
          </cell>
          <cell r="H311" t="str">
            <v>工具(切削)</v>
          </cell>
          <cell r="I311" t="str">
            <v>正面フライス</v>
          </cell>
          <cell r="J311" t="str">
            <v>000231</v>
          </cell>
          <cell r="M311">
            <v>1</v>
          </cell>
          <cell r="N311">
            <v>1</v>
          </cell>
          <cell r="O311">
            <v>199309</v>
          </cell>
          <cell r="P311">
            <v>2</v>
          </cell>
          <cell r="Q311" t="str">
            <v>　　　　　　　　　　　　　　　　　　　　</v>
          </cell>
          <cell r="R311" t="str">
            <v>MPS-0169</v>
          </cell>
          <cell r="S311" t="str">
            <v xml:space="preserve">C-7184 KM-3604R </v>
          </cell>
          <cell r="T311" t="str">
            <v xml:space="preserve">8260      </v>
          </cell>
          <cell r="U311" t="str">
            <v xml:space="preserve">  </v>
          </cell>
          <cell r="V311" t="str">
            <v>747</v>
          </cell>
          <cell r="W311" t="str">
            <v xml:space="preserve">891000    </v>
          </cell>
          <cell r="X311" t="str">
            <v>VC1</v>
          </cell>
          <cell r="Y311" t="str">
            <v>VC1</v>
          </cell>
          <cell r="Z311" t="str">
            <v xml:space="preserve">  </v>
          </cell>
          <cell r="AA311">
            <v>19930701</v>
          </cell>
          <cell r="AB311">
            <v>487700</v>
          </cell>
          <cell r="AC311">
            <v>24385</v>
          </cell>
          <cell r="AD311">
            <v>0</v>
          </cell>
          <cell r="AE311" t="str">
            <v>VC2000</v>
          </cell>
          <cell r="AF311" t="str">
            <v>VC4200</v>
          </cell>
        </row>
        <row r="312">
          <cell r="A312">
            <v>3</v>
          </cell>
          <cell r="B312" t="str">
            <v>300</v>
          </cell>
          <cell r="C312" t="str">
            <v xml:space="preserve">EH11 </v>
          </cell>
          <cell r="D312" t="str">
            <v>EH</v>
          </cell>
          <cell r="E312" t="str">
            <v>エンジン機械</v>
          </cell>
          <cell r="F312" t="str">
            <v>H系</v>
          </cell>
          <cell r="G312" t="str">
            <v>881820</v>
          </cell>
          <cell r="H312" t="str">
            <v>工具(切削)</v>
          </cell>
          <cell r="I312" t="str">
            <v>正面フライス</v>
          </cell>
          <cell r="J312" t="str">
            <v>000232</v>
          </cell>
          <cell r="M312">
            <v>1</v>
          </cell>
          <cell r="N312">
            <v>1</v>
          </cell>
          <cell r="O312">
            <v>199309</v>
          </cell>
          <cell r="P312">
            <v>2</v>
          </cell>
          <cell r="Q312" t="str">
            <v>　　　　　　　　　　　　　　　　　　　　</v>
          </cell>
          <cell r="R312" t="str">
            <v>MPS-0170</v>
          </cell>
          <cell r="S312" t="str">
            <v xml:space="preserve">C-7184 KM-3604L </v>
          </cell>
          <cell r="T312" t="str">
            <v xml:space="preserve">8260      </v>
          </cell>
          <cell r="U312" t="str">
            <v xml:space="preserve">  </v>
          </cell>
          <cell r="V312" t="str">
            <v>747</v>
          </cell>
          <cell r="W312" t="str">
            <v xml:space="preserve">891000    </v>
          </cell>
          <cell r="X312" t="str">
            <v>VC1</v>
          </cell>
          <cell r="Y312" t="str">
            <v>VC1</v>
          </cell>
          <cell r="Z312" t="str">
            <v xml:space="preserve">  </v>
          </cell>
          <cell r="AA312">
            <v>19930701</v>
          </cell>
          <cell r="AB312">
            <v>487700</v>
          </cell>
          <cell r="AC312">
            <v>24385</v>
          </cell>
          <cell r="AD312">
            <v>0</v>
          </cell>
          <cell r="AE312" t="str">
            <v>VC2000</v>
          </cell>
          <cell r="AF312" t="str">
            <v>VC4200</v>
          </cell>
        </row>
        <row r="313">
          <cell r="A313">
            <v>3</v>
          </cell>
          <cell r="B313" t="str">
            <v>300</v>
          </cell>
          <cell r="C313" t="str">
            <v xml:space="preserve">EH11 </v>
          </cell>
          <cell r="D313" t="str">
            <v>EH</v>
          </cell>
          <cell r="E313" t="str">
            <v>エンジン機械</v>
          </cell>
          <cell r="F313" t="str">
            <v>H系</v>
          </cell>
          <cell r="G313" t="str">
            <v>881820</v>
          </cell>
          <cell r="H313" t="str">
            <v>工具(切削)</v>
          </cell>
          <cell r="I313" t="str">
            <v>正面フライス</v>
          </cell>
          <cell r="J313" t="str">
            <v>000233</v>
          </cell>
          <cell r="M313">
            <v>1</v>
          </cell>
          <cell r="N313">
            <v>1</v>
          </cell>
          <cell r="O313">
            <v>199309</v>
          </cell>
          <cell r="P313">
            <v>2</v>
          </cell>
          <cell r="Q313" t="str">
            <v>　　　　　　　　　　　　　　　　　　　　</v>
          </cell>
          <cell r="R313" t="str">
            <v>MPS-0170</v>
          </cell>
          <cell r="S313" t="str">
            <v xml:space="preserve">C-7184 KM-3604L </v>
          </cell>
          <cell r="T313" t="str">
            <v xml:space="preserve">8260      </v>
          </cell>
          <cell r="U313" t="str">
            <v xml:space="preserve">  </v>
          </cell>
          <cell r="V313" t="str">
            <v>747</v>
          </cell>
          <cell r="W313" t="str">
            <v xml:space="preserve">891000    </v>
          </cell>
          <cell r="X313" t="str">
            <v>VC1</v>
          </cell>
          <cell r="Y313" t="str">
            <v>VC1</v>
          </cell>
          <cell r="Z313" t="str">
            <v xml:space="preserve">  </v>
          </cell>
          <cell r="AA313">
            <v>19930701</v>
          </cell>
          <cell r="AB313">
            <v>487700</v>
          </cell>
          <cell r="AC313">
            <v>24385</v>
          </cell>
          <cell r="AD313">
            <v>0</v>
          </cell>
          <cell r="AE313" t="str">
            <v>VC2000</v>
          </cell>
          <cell r="AF313" t="str">
            <v>VC4200</v>
          </cell>
        </row>
        <row r="314">
          <cell r="A314">
            <v>3</v>
          </cell>
          <cell r="B314" t="str">
            <v>300</v>
          </cell>
          <cell r="C314" t="str">
            <v xml:space="preserve">EH11 </v>
          </cell>
          <cell r="D314" t="str">
            <v>EH</v>
          </cell>
          <cell r="E314" t="str">
            <v>エンジン機械</v>
          </cell>
          <cell r="F314" t="str">
            <v>H系</v>
          </cell>
          <cell r="G314" t="str">
            <v>881820</v>
          </cell>
          <cell r="H314" t="str">
            <v>工具(切削)</v>
          </cell>
          <cell r="I314" t="str">
            <v>正面フライス</v>
          </cell>
          <cell r="J314" t="str">
            <v>000238</v>
          </cell>
          <cell r="M314">
            <v>1</v>
          </cell>
          <cell r="N314">
            <v>1</v>
          </cell>
          <cell r="O314">
            <v>199311</v>
          </cell>
          <cell r="P314">
            <v>2</v>
          </cell>
          <cell r="Q314" t="str">
            <v>　　　　　　　　　　　　　　　　　　　　</v>
          </cell>
          <cell r="R314" t="str">
            <v>MPS-0171</v>
          </cell>
          <cell r="S314" t="str">
            <v xml:space="preserve">C-7223 KM-3623L </v>
          </cell>
          <cell r="T314" t="str">
            <v xml:space="preserve">8260      </v>
          </cell>
          <cell r="U314" t="str">
            <v xml:space="preserve">  </v>
          </cell>
          <cell r="V314" t="str">
            <v>747</v>
          </cell>
          <cell r="W314" t="str">
            <v xml:space="preserve">891000    </v>
          </cell>
          <cell r="X314" t="str">
            <v>VC1</v>
          </cell>
          <cell r="Y314" t="str">
            <v>VC1</v>
          </cell>
          <cell r="Z314" t="str">
            <v xml:space="preserve">  </v>
          </cell>
          <cell r="AA314">
            <v>19931001</v>
          </cell>
          <cell r="AB314">
            <v>288500</v>
          </cell>
          <cell r="AC314">
            <v>14425</v>
          </cell>
          <cell r="AD314">
            <v>0</v>
          </cell>
          <cell r="AE314" t="str">
            <v>VC2000</v>
          </cell>
          <cell r="AF314" t="str">
            <v>VC4200</v>
          </cell>
        </row>
        <row r="315">
          <cell r="A315">
            <v>3</v>
          </cell>
          <cell r="B315" t="str">
            <v>300</v>
          </cell>
          <cell r="C315" t="str">
            <v xml:space="preserve">EH11 </v>
          </cell>
          <cell r="D315" t="str">
            <v>EH</v>
          </cell>
          <cell r="E315" t="str">
            <v>エンジン機械</v>
          </cell>
          <cell r="F315" t="str">
            <v>H系</v>
          </cell>
          <cell r="G315" t="str">
            <v>881820</v>
          </cell>
          <cell r="H315" t="str">
            <v>工具(切削)</v>
          </cell>
          <cell r="I315" t="str">
            <v>正面フライス</v>
          </cell>
          <cell r="J315" t="str">
            <v>000239</v>
          </cell>
          <cell r="M315">
            <v>1</v>
          </cell>
          <cell r="N315">
            <v>1</v>
          </cell>
          <cell r="O315">
            <v>199311</v>
          </cell>
          <cell r="P315">
            <v>2</v>
          </cell>
          <cell r="Q315" t="str">
            <v>　　　　　　　　　　　　　　　　　　　　</v>
          </cell>
          <cell r="R315" t="str">
            <v>MPS-0171</v>
          </cell>
          <cell r="S315" t="str">
            <v xml:space="preserve">C-7223 KM-3623L </v>
          </cell>
          <cell r="T315" t="str">
            <v xml:space="preserve">8260      </v>
          </cell>
          <cell r="U315" t="str">
            <v xml:space="preserve">  </v>
          </cell>
          <cell r="V315" t="str">
            <v>747</v>
          </cell>
          <cell r="W315" t="str">
            <v xml:space="preserve">891000    </v>
          </cell>
          <cell r="X315" t="str">
            <v>VC1</v>
          </cell>
          <cell r="Y315" t="str">
            <v>VC1</v>
          </cell>
          <cell r="Z315" t="str">
            <v xml:space="preserve">  </v>
          </cell>
          <cell r="AA315">
            <v>19931001</v>
          </cell>
          <cell r="AB315">
            <v>288500</v>
          </cell>
          <cell r="AC315">
            <v>14425</v>
          </cell>
          <cell r="AD315">
            <v>0</v>
          </cell>
          <cell r="AE315" t="str">
            <v>VC2000</v>
          </cell>
          <cell r="AF315" t="str">
            <v>VC4200</v>
          </cell>
        </row>
        <row r="316">
          <cell r="A316">
            <v>3</v>
          </cell>
          <cell r="B316" t="str">
            <v>300</v>
          </cell>
          <cell r="C316" t="str">
            <v xml:space="preserve">EH11 </v>
          </cell>
          <cell r="D316" t="str">
            <v>EH</v>
          </cell>
          <cell r="E316" t="str">
            <v>エンジン機械</v>
          </cell>
          <cell r="F316" t="str">
            <v>H系</v>
          </cell>
          <cell r="G316" t="str">
            <v>881820</v>
          </cell>
          <cell r="H316" t="str">
            <v>工具(切削)</v>
          </cell>
          <cell r="I316" t="str">
            <v>正面フライス</v>
          </cell>
          <cell r="J316" t="str">
            <v>000328</v>
          </cell>
          <cell r="M316">
            <v>1</v>
          </cell>
          <cell r="N316">
            <v>1</v>
          </cell>
          <cell r="O316">
            <v>199710</v>
          </cell>
          <cell r="P316">
            <v>2</v>
          </cell>
          <cell r="Q316" t="str">
            <v>　　　　　　　　　　　　　　　　　　　　</v>
          </cell>
          <cell r="R316" t="str">
            <v>MPS-0171</v>
          </cell>
          <cell r="S316" t="str">
            <v>CUTTER KM3150 AR</v>
          </cell>
          <cell r="T316" t="str">
            <v xml:space="preserve">8260      </v>
          </cell>
          <cell r="U316" t="str">
            <v xml:space="preserve">  </v>
          </cell>
          <cell r="V316" t="str">
            <v>747</v>
          </cell>
          <cell r="W316" t="str">
            <v xml:space="preserve">196000    </v>
          </cell>
          <cell r="X316" t="str">
            <v>VC1</v>
          </cell>
          <cell r="Y316" t="str">
            <v>VC1</v>
          </cell>
          <cell r="Z316" t="str">
            <v xml:space="preserve">  </v>
          </cell>
          <cell r="AA316">
            <v>19971001</v>
          </cell>
          <cell r="AB316">
            <v>210000</v>
          </cell>
          <cell r="AC316">
            <v>10500</v>
          </cell>
          <cell r="AD316">
            <v>0</v>
          </cell>
          <cell r="AE316" t="str">
            <v>VC2000</v>
          </cell>
          <cell r="AF316" t="str">
            <v>VC4200</v>
          </cell>
        </row>
        <row r="317">
          <cell r="A317">
            <v>3</v>
          </cell>
          <cell r="B317" t="str">
            <v>300</v>
          </cell>
          <cell r="C317" t="str">
            <v xml:space="preserve">EH11 </v>
          </cell>
          <cell r="D317" t="str">
            <v>EH</v>
          </cell>
          <cell r="E317" t="str">
            <v>エンジン機械</v>
          </cell>
          <cell r="F317" t="str">
            <v>H系</v>
          </cell>
          <cell r="G317" t="str">
            <v>881820</v>
          </cell>
          <cell r="H317" t="str">
            <v>工具(切削)</v>
          </cell>
          <cell r="I317" t="str">
            <v>正面フライス</v>
          </cell>
          <cell r="J317" t="str">
            <v>001001</v>
          </cell>
          <cell r="M317">
            <v>1</v>
          </cell>
          <cell r="N317">
            <v>1</v>
          </cell>
          <cell r="O317">
            <v>200002</v>
          </cell>
          <cell r="P317">
            <v>2</v>
          </cell>
          <cell r="Q317" t="str">
            <v>　　　　　　　　　　　　　　　　　　　　</v>
          </cell>
          <cell r="R317" t="str">
            <v xml:space="preserve">        </v>
          </cell>
          <cell r="S317" t="str">
            <v>C-0141 CUTTER KM</v>
          </cell>
          <cell r="T317" t="str">
            <v xml:space="preserve">          </v>
          </cell>
          <cell r="U317" t="str">
            <v xml:space="preserve">  </v>
          </cell>
          <cell r="V317" t="str">
            <v>747</v>
          </cell>
          <cell r="W317" t="str">
            <v xml:space="preserve">197402    </v>
          </cell>
          <cell r="X317" t="str">
            <v>VC6</v>
          </cell>
          <cell r="Y317" t="str">
            <v>VC1</v>
          </cell>
          <cell r="Z317" t="str">
            <v xml:space="preserve">  </v>
          </cell>
          <cell r="AA317">
            <v>20000101</v>
          </cell>
          <cell r="AB317">
            <v>330000</v>
          </cell>
          <cell r="AC317">
            <v>156750</v>
          </cell>
          <cell r="AD317">
            <v>140250</v>
          </cell>
          <cell r="AE317" t="str">
            <v>VC6200</v>
          </cell>
          <cell r="AF317" t="str">
            <v>VC4211</v>
          </cell>
        </row>
        <row r="318">
          <cell r="A318">
            <v>3</v>
          </cell>
          <cell r="B318" t="str">
            <v>300</v>
          </cell>
          <cell r="C318" t="str">
            <v xml:space="preserve">EH11 </v>
          </cell>
          <cell r="D318" t="str">
            <v>EH</v>
          </cell>
          <cell r="E318" t="str">
            <v>エンジン機械</v>
          </cell>
          <cell r="F318" t="str">
            <v>H系</v>
          </cell>
          <cell r="G318" t="str">
            <v>881820</v>
          </cell>
          <cell r="H318" t="str">
            <v>工具(切削)</v>
          </cell>
          <cell r="I318" t="str">
            <v>正面フライス</v>
          </cell>
          <cell r="J318" t="str">
            <v>001002</v>
          </cell>
          <cell r="M318">
            <v>1</v>
          </cell>
          <cell r="N318">
            <v>1</v>
          </cell>
          <cell r="O318">
            <v>200002</v>
          </cell>
          <cell r="P318">
            <v>2</v>
          </cell>
          <cell r="Q318" t="str">
            <v>　　　　　　　　　　　　　　　　　　　　</v>
          </cell>
          <cell r="R318" t="str">
            <v xml:space="preserve">        </v>
          </cell>
          <cell r="S318" t="str">
            <v>C-0141 CUTTER KM</v>
          </cell>
          <cell r="T318" t="str">
            <v xml:space="preserve">          </v>
          </cell>
          <cell r="U318" t="str">
            <v xml:space="preserve">  </v>
          </cell>
          <cell r="V318" t="str">
            <v>747</v>
          </cell>
          <cell r="W318" t="str">
            <v xml:space="preserve">197402    </v>
          </cell>
          <cell r="X318" t="str">
            <v>VC6</v>
          </cell>
          <cell r="Y318" t="str">
            <v>VC1</v>
          </cell>
          <cell r="Z318" t="str">
            <v xml:space="preserve">  </v>
          </cell>
          <cell r="AA318">
            <v>20000101</v>
          </cell>
          <cell r="AB318">
            <v>330000</v>
          </cell>
          <cell r="AC318">
            <v>156750</v>
          </cell>
          <cell r="AD318">
            <v>140250</v>
          </cell>
          <cell r="AE318" t="str">
            <v>VC6200</v>
          </cell>
          <cell r="AF318" t="str">
            <v>VC4211</v>
          </cell>
        </row>
        <row r="319">
          <cell r="A319">
            <v>3</v>
          </cell>
          <cell r="B319" t="str">
            <v>300</v>
          </cell>
          <cell r="C319" t="str">
            <v xml:space="preserve">EH11 </v>
          </cell>
          <cell r="D319" t="str">
            <v>EH</v>
          </cell>
          <cell r="E319" t="str">
            <v>エンジン機械</v>
          </cell>
          <cell r="F319" t="str">
            <v>H系</v>
          </cell>
          <cell r="G319" t="str">
            <v>881890</v>
          </cell>
          <cell r="H319" t="str">
            <v>工具(切削)</v>
          </cell>
          <cell r="I319" t="str">
            <v>その他ｶｯﾀｰｱｰﾊﾞｰ型</v>
          </cell>
          <cell r="J319" t="str">
            <v>000292</v>
          </cell>
          <cell r="M319">
            <v>1</v>
          </cell>
          <cell r="N319">
            <v>1</v>
          </cell>
          <cell r="O319">
            <v>198902</v>
          </cell>
          <cell r="P319">
            <v>2</v>
          </cell>
          <cell r="Q319" t="str">
            <v>　　　　　　　　　　　　　　　　　　　　</v>
          </cell>
          <cell r="R319" t="str">
            <v xml:space="preserve">MPS-175 </v>
          </cell>
          <cell r="S319" t="str">
            <v>C-4455 QC TAC CU</v>
          </cell>
          <cell r="T319" t="str">
            <v xml:space="preserve">8108      </v>
          </cell>
          <cell r="U319" t="str">
            <v xml:space="preserve">  </v>
          </cell>
          <cell r="V319" t="str">
            <v>747</v>
          </cell>
          <cell r="W319" t="str">
            <v xml:space="preserve">001000    </v>
          </cell>
          <cell r="X319" t="str">
            <v>VC1</v>
          </cell>
          <cell r="Y319" t="str">
            <v>VC1</v>
          </cell>
          <cell r="Z319" t="str">
            <v xml:space="preserve">  </v>
          </cell>
          <cell r="AA319">
            <v>19890201</v>
          </cell>
          <cell r="AB319">
            <v>320000</v>
          </cell>
          <cell r="AC319">
            <v>16000</v>
          </cell>
          <cell r="AD319">
            <v>0</v>
          </cell>
          <cell r="AE319" t="str">
            <v>VC2000</v>
          </cell>
          <cell r="AF319" t="str">
            <v>VC4200</v>
          </cell>
        </row>
        <row r="320">
          <cell r="A320">
            <v>3</v>
          </cell>
          <cell r="B320" t="str">
            <v>300</v>
          </cell>
          <cell r="C320" t="str">
            <v xml:space="preserve">EH11 </v>
          </cell>
          <cell r="D320" t="str">
            <v>EH</v>
          </cell>
          <cell r="E320" t="str">
            <v>エンジン機械</v>
          </cell>
          <cell r="F320" t="str">
            <v>H系</v>
          </cell>
          <cell r="G320" t="str">
            <v>881890</v>
          </cell>
          <cell r="H320" t="str">
            <v>工具(切削)</v>
          </cell>
          <cell r="I320" t="str">
            <v>その他ｶｯﾀｰｱｰﾊﾞｰ型</v>
          </cell>
          <cell r="J320" t="str">
            <v>000293</v>
          </cell>
          <cell r="M320">
            <v>1</v>
          </cell>
          <cell r="N320">
            <v>1</v>
          </cell>
          <cell r="O320">
            <v>198902</v>
          </cell>
          <cell r="P320">
            <v>2</v>
          </cell>
          <cell r="Q320" t="str">
            <v>　　　　　　　　　　　　　　　　　　　　</v>
          </cell>
          <cell r="R320" t="str">
            <v xml:space="preserve">MPS-175 </v>
          </cell>
          <cell r="S320" t="str">
            <v>C-4455 QC TAC CU</v>
          </cell>
          <cell r="T320" t="str">
            <v xml:space="preserve">8108      </v>
          </cell>
          <cell r="U320" t="str">
            <v xml:space="preserve">  </v>
          </cell>
          <cell r="V320" t="str">
            <v>747</v>
          </cell>
          <cell r="W320" t="str">
            <v xml:space="preserve">001000    </v>
          </cell>
          <cell r="X320" t="str">
            <v>VC1</v>
          </cell>
          <cell r="Y320" t="str">
            <v>VC1</v>
          </cell>
          <cell r="Z320" t="str">
            <v xml:space="preserve">  </v>
          </cell>
          <cell r="AA320">
            <v>19890201</v>
          </cell>
          <cell r="AB320">
            <v>320000</v>
          </cell>
          <cell r="AC320">
            <v>16000</v>
          </cell>
          <cell r="AD320">
            <v>0</v>
          </cell>
          <cell r="AE320" t="str">
            <v>VC2000</v>
          </cell>
          <cell r="AF320" t="str">
            <v>VC4200</v>
          </cell>
        </row>
        <row r="321">
          <cell r="A321">
            <v>3</v>
          </cell>
          <cell r="B321" t="str">
            <v>300</v>
          </cell>
          <cell r="C321" t="str">
            <v xml:space="preserve">EH11 </v>
          </cell>
          <cell r="D321" t="str">
            <v>EH</v>
          </cell>
          <cell r="E321" t="str">
            <v>エンジン機械</v>
          </cell>
          <cell r="F321" t="str">
            <v>H系</v>
          </cell>
          <cell r="G321" t="str">
            <v>881890</v>
          </cell>
          <cell r="H321" t="str">
            <v>工具(切削)</v>
          </cell>
          <cell r="I321" t="str">
            <v>その他ｶｯﾀｰｱｰﾊﾞｰ型</v>
          </cell>
          <cell r="J321" t="str">
            <v>000294</v>
          </cell>
          <cell r="M321">
            <v>1</v>
          </cell>
          <cell r="N321">
            <v>1</v>
          </cell>
          <cell r="O321">
            <v>198902</v>
          </cell>
          <cell r="P321">
            <v>2</v>
          </cell>
          <cell r="Q321" t="str">
            <v>　　　　　　　　　　　　　　　　　　　　</v>
          </cell>
          <cell r="R321" t="str">
            <v xml:space="preserve">MPS-175 </v>
          </cell>
          <cell r="S321" t="str">
            <v>C-4455 QC TAC CU</v>
          </cell>
          <cell r="T321" t="str">
            <v xml:space="preserve">8108      </v>
          </cell>
          <cell r="U321" t="str">
            <v xml:space="preserve">  </v>
          </cell>
          <cell r="V321" t="str">
            <v>747</v>
          </cell>
          <cell r="W321" t="str">
            <v xml:space="preserve">001000    </v>
          </cell>
          <cell r="X321" t="str">
            <v>VC1</v>
          </cell>
          <cell r="Y321" t="str">
            <v>VC1</v>
          </cell>
          <cell r="Z321" t="str">
            <v xml:space="preserve">  </v>
          </cell>
          <cell r="AA321">
            <v>19890201</v>
          </cell>
          <cell r="AB321">
            <v>320000</v>
          </cell>
          <cell r="AC321">
            <v>16000</v>
          </cell>
          <cell r="AD321">
            <v>0</v>
          </cell>
          <cell r="AE321" t="str">
            <v>VC2000</v>
          </cell>
          <cell r="AF321" t="str">
            <v>VC4200</v>
          </cell>
        </row>
        <row r="322">
          <cell r="A322">
            <v>3</v>
          </cell>
          <cell r="B322" t="str">
            <v>300</v>
          </cell>
          <cell r="C322" t="str">
            <v xml:space="preserve">EH11 </v>
          </cell>
          <cell r="D322" t="str">
            <v>EH</v>
          </cell>
          <cell r="E322" t="str">
            <v>エンジン機械</v>
          </cell>
          <cell r="F322" t="str">
            <v>H系</v>
          </cell>
          <cell r="G322" t="str">
            <v>881890</v>
          </cell>
          <cell r="H322" t="str">
            <v>工具(切削)</v>
          </cell>
          <cell r="I322" t="str">
            <v>その他ｶｯﾀｰｱｰﾊﾞｰ型</v>
          </cell>
          <cell r="J322" t="str">
            <v>000295</v>
          </cell>
          <cell r="M322">
            <v>1</v>
          </cell>
          <cell r="N322">
            <v>1</v>
          </cell>
          <cell r="O322">
            <v>198902</v>
          </cell>
          <cell r="P322">
            <v>2</v>
          </cell>
          <cell r="Q322" t="str">
            <v>　　　　　　　　　　　　　　　　　　　　</v>
          </cell>
          <cell r="R322" t="str">
            <v xml:space="preserve">MPS-178 </v>
          </cell>
          <cell r="S322" t="str">
            <v>C-4461 QC TAC CU</v>
          </cell>
          <cell r="T322" t="str">
            <v xml:space="preserve">8108      </v>
          </cell>
          <cell r="U322" t="str">
            <v xml:space="preserve">  </v>
          </cell>
          <cell r="V322" t="str">
            <v>747</v>
          </cell>
          <cell r="W322" t="str">
            <v xml:space="preserve">001000    </v>
          </cell>
          <cell r="X322" t="str">
            <v>VC1</v>
          </cell>
          <cell r="Y322" t="str">
            <v>VC1</v>
          </cell>
          <cell r="Z322" t="str">
            <v xml:space="preserve">  </v>
          </cell>
          <cell r="AA322">
            <v>19890201</v>
          </cell>
          <cell r="AB322">
            <v>165000</v>
          </cell>
          <cell r="AC322">
            <v>8250</v>
          </cell>
          <cell r="AD322">
            <v>0</v>
          </cell>
          <cell r="AE322" t="str">
            <v>VC2000</v>
          </cell>
          <cell r="AF322" t="str">
            <v>VC4200</v>
          </cell>
        </row>
        <row r="323">
          <cell r="A323">
            <v>3</v>
          </cell>
          <cell r="B323" t="str">
            <v>300</v>
          </cell>
          <cell r="C323" t="str">
            <v xml:space="preserve">EH11 </v>
          </cell>
          <cell r="D323" t="str">
            <v>EH</v>
          </cell>
          <cell r="E323" t="str">
            <v>エンジン機械</v>
          </cell>
          <cell r="F323" t="str">
            <v>H系</v>
          </cell>
          <cell r="G323" t="str">
            <v>881890</v>
          </cell>
          <cell r="H323" t="str">
            <v>工具(切削)</v>
          </cell>
          <cell r="I323" t="str">
            <v>その他ｶｯﾀｰｱｰﾊﾞｰ型</v>
          </cell>
          <cell r="J323" t="str">
            <v>000296</v>
          </cell>
          <cell r="M323">
            <v>1</v>
          </cell>
          <cell r="N323">
            <v>1</v>
          </cell>
          <cell r="O323">
            <v>198902</v>
          </cell>
          <cell r="P323">
            <v>2</v>
          </cell>
          <cell r="Q323" t="str">
            <v>　　　　　　　　　　　　　　　　　　　　</v>
          </cell>
          <cell r="R323" t="str">
            <v xml:space="preserve">MPS-178 </v>
          </cell>
          <cell r="S323" t="str">
            <v>C-4461 QC TAC CU</v>
          </cell>
          <cell r="T323" t="str">
            <v xml:space="preserve">8108      </v>
          </cell>
          <cell r="U323" t="str">
            <v xml:space="preserve">  </v>
          </cell>
          <cell r="V323" t="str">
            <v>747</v>
          </cell>
          <cell r="W323" t="str">
            <v xml:space="preserve">001000    </v>
          </cell>
          <cell r="X323" t="str">
            <v>VC1</v>
          </cell>
          <cell r="Y323" t="str">
            <v>VC1</v>
          </cell>
          <cell r="Z323" t="str">
            <v xml:space="preserve">  </v>
          </cell>
          <cell r="AA323">
            <v>19890201</v>
          </cell>
          <cell r="AB323">
            <v>165000</v>
          </cell>
          <cell r="AC323">
            <v>8250</v>
          </cell>
          <cell r="AD323">
            <v>0</v>
          </cell>
          <cell r="AE323" t="str">
            <v>VC2000</v>
          </cell>
          <cell r="AF323" t="str">
            <v>VC4200</v>
          </cell>
        </row>
        <row r="324">
          <cell r="A324">
            <v>3</v>
          </cell>
          <cell r="B324" t="str">
            <v>300</v>
          </cell>
          <cell r="C324" t="str">
            <v xml:space="preserve">EH11 </v>
          </cell>
          <cell r="D324" t="str">
            <v>EH</v>
          </cell>
          <cell r="E324" t="str">
            <v>エンジン機械</v>
          </cell>
          <cell r="F324" t="str">
            <v>H系</v>
          </cell>
          <cell r="G324" t="str">
            <v>881890</v>
          </cell>
          <cell r="H324" t="str">
            <v>工具(切削)</v>
          </cell>
          <cell r="I324" t="str">
            <v>その他ｶｯﾀｰｱｰﾊﾞｰ型</v>
          </cell>
          <cell r="J324" t="str">
            <v>000297</v>
          </cell>
          <cell r="M324">
            <v>1</v>
          </cell>
          <cell r="N324">
            <v>1</v>
          </cell>
          <cell r="O324">
            <v>198902</v>
          </cell>
          <cell r="P324">
            <v>2</v>
          </cell>
          <cell r="Q324" t="str">
            <v>　　　　　　　　　　　　　　　　　　　　</v>
          </cell>
          <cell r="R324" t="str">
            <v xml:space="preserve">MPS-178 </v>
          </cell>
          <cell r="S324" t="str">
            <v>C-4461 QC TAC CU</v>
          </cell>
          <cell r="T324" t="str">
            <v xml:space="preserve">8108      </v>
          </cell>
          <cell r="U324" t="str">
            <v xml:space="preserve">  </v>
          </cell>
          <cell r="V324" t="str">
            <v>747</v>
          </cell>
          <cell r="W324" t="str">
            <v xml:space="preserve">001000    </v>
          </cell>
          <cell r="X324" t="str">
            <v>VC1</v>
          </cell>
          <cell r="Y324" t="str">
            <v>VC1</v>
          </cell>
          <cell r="Z324" t="str">
            <v xml:space="preserve">  </v>
          </cell>
          <cell r="AA324">
            <v>19890201</v>
          </cell>
          <cell r="AB324">
            <v>165000</v>
          </cell>
          <cell r="AC324">
            <v>8250</v>
          </cell>
          <cell r="AD324">
            <v>0</v>
          </cell>
          <cell r="AE324" t="str">
            <v>VC2000</v>
          </cell>
          <cell r="AF324" t="str">
            <v>VC4200</v>
          </cell>
        </row>
        <row r="325">
          <cell r="A325">
            <v>3</v>
          </cell>
          <cell r="B325" t="str">
            <v>300</v>
          </cell>
          <cell r="C325" t="str">
            <v xml:space="preserve">EH11 </v>
          </cell>
          <cell r="D325" t="str">
            <v>EH</v>
          </cell>
          <cell r="E325" t="str">
            <v>エンジン機械</v>
          </cell>
          <cell r="F325" t="str">
            <v>H系</v>
          </cell>
          <cell r="G325" t="str">
            <v>881890</v>
          </cell>
          <cell r="H325" t="str">
            <v>工具(切削)</v>
          </cell>
          <cell r="I325" t="str">
            <v>その他ｶｯﾀｰｱｰﾊﾞｰ型</v>
          </cell>
          <cell r="J325" t="str">
            <v>000298</v>
          </cell>
          <cell r="M325">
            <v>1</v>
          </cell>
          <cell r="N325">
            <v>1</v>
          </cell>
          <cell r="O325">
            <v>198902</v>
          </cell>
          <cell r="P325">
            <v>2</v>
          </cell>
          <cell r="Q325" t="str">
            <v>　　　　　　　　　　　　　　　　　　　　</v>
          </cell>
          <cell r="R325" t="str">
            <v xml:space="preserve">MPS-178 </v>
          </cell>
          <cell r="S325" t="str">
            <v>C-4461 QC TAC CU</v>
          </cell>
          <cell r="T325" t="str">
            <v xml:space="preserve">8108      </v>
          </cell>
          <cell r="U325" t="str">
            <v xml:space="preserve">  </v>
          </cell>
          <cell r="V325" t="str">
            <v>747</v>
          </cell>
          <cell r="W325" t="str">
            <v xml:space="preserve">001000    </v>
          </cell>
          <cell r="X325" t="str">
            <v>VC1</v>
          </cell>
          <cell r="Y325" t="str">
            <v>VC1</v>
          </cell>
          <cell r="Z325" t="str">
            <v xml:space="preserve">  </v>
          </cell>
          <cell r="AA325">
            <v>19890201</v>
          </cell>
          <cell r="AB325">
            <v>165000</v>
          </cell>
          <cell r="AC325">
            <v>8250</v>
          </cell>
          <cell r="AD325">
            <v>0</v>
          </cell>
          <cell r="AE325" t="str">
            <v>VC2000</v>
          </cell>
          <cell r="AF325" t="str">
            <v>VC4200</v>
          </cell>
        </row>
        <row r="326">
          <cell r="A326">
            <v>3</v>
          </cell>
          <cell r="B326" t="str">
            <v>300</v>
          </cell>
          <cell r="C326" t="str">
            <v xml:space="preserve">EH11 </v>
          </cell>
          <cell r="D326" t="str">
            <v>EH</v>
          </cell>
          <cell r="E326" t="str">
            <v>エンジン機械</v>
          </cell>
          <cell r="F326" t="str">
            <v>H系</v>
          </cell>
          <cell r="G326" t="str">
            <v>881890</v>
          </cell>
          <cell r="H326" t="str">
            <v>工具(切削)</v>
          </cell>
          <cell r="I326" t="str">
            <v>その他ｶｯﾀｰｱｰﾊﾞｰ型</v>
          </cell>
          <cell r="J326" t="str">
            <v>000299</v>
          </cell>
          <cell r="M326">
            <v>1</v>
          </cell>
          <cell r="N326">
            <v>1</v>
          </cell>
          <cell r="O326">
            <v>198902</v>
          </cell>
          <cell r="P326">
            <v>2</v>
          </cell>
          <cell r="Q326" t="str">
            <v>　　　　　　　　　　　　　　　　　　　　</v>
          </cell>
          <cell r="R326" t="str">
            <v xml:space="preserve">MPS-178 </v>
          </cell>
          <cell r="S326" t="str">
            <v>C-4461 QC TAC CU</v>
          </cell>
          <cell r="T326" t="str">
            <v xml:space="preserve">8108      </v>
          </cell>
          <cell r="U326" t="str">
            <v xml:space="preserve">  </v>
          </cell>
          <cell r="V326" t="str">
            <v>747</v>
          </cell>
          <cell r="W326" t="str">
            <v xml:space="preserve">001000    </v>
          </cell>
          <cell r="X326" t="str">
            <v>VC1</v>
          </cell>
          <cell r="Y326" t="str">
            <v>VC1</v>
          </cell>
          <cell r="Z326" t="str">
            <v xml:space="preserve">  </v>
          </cell>
          <cell r="AA326">
            <v>19890201</v>
          </cell>
          <cell r="AB326">
            <v>165000</v>
          </cell>
          <cell r="AC326">
            <v>8250</v>
          </cell>
          <cell r="AD326">
            <v>0</v>
          </cell>
          <cell r="AE326" t="str">
            <v>VC2000</v>
          </cell>
          <cell r="AF326" t="str">
            <v>VC4200</v>
          </cell>
        </row>
        <row r="327">
          <cell r="A327">
            <v>3</v>
          </cell>
          <cell r="B327" t="str">
            <v>300</v>
          </cell>
          <cell r="C327" t="str">
            <v xml:space="preserve">EH11 </v>
          </cell>
          <cell r="D327" t="str">
            <v>EH</v>
          </cell>
          <cell r="E327" t="str">
            <v>エンジン機械</v>
          </cell>
          <cell r="F327" t="str">
            <v>H系</v>
          </cell>
          <cell r="G327" t="str">
            <v>881890</v>
          </cell>
          <cell r="H327" t="str">
            <v>工具(切削)</v>
          </cell>
          <cell r="I327" t="str">
            <v>その他ｶｯﾀｰｱｰﾊﾞｰ型</v>
          </cell>
          <cell r="J327" t="str">
            <v>000300</v>
          </cell>
          <cell r="M327">
            <v>1</v>
          </cell>
          <cell r="N327">
            <v>1</v>
          </cell>
          <cell r="O327">
            <v>198902</v>
          </cell>
          <cell r="P327">
            <v>2</v>
          </cell>
          <cell r="Q327" t="str">
            <v>　　　　　　　　　　　　　　　　　　　　</v>
          </cell>
          <cell r="R327" t="str">
            <v xml:space="preserve">MPS-178 </v>
          </cell>
          <cell r="S327" t="str">
            <v>C-4461 QC TAC CU</v>
          </cell>
          <cell r="T327" t="str">
            <v xml:space="preserve">8108      </v>
          </cell>
          <cell r="U327" t="str">
            <v xml:space="preserve">  </v>
          </cell>
          <cell r="V327" t="str">
            <v>747</v>
          </cell>
          <cell r="W327" t="str">
            <v xml:space="preserve">001000    </v>
          </cell>
          <cell r="X327" t="str">
            <v>VC1</v>
          </cell>
          <cell r="Y327" t="str">
            <v>VC1</v>
          </cell>
          <cell r="Z327" t="str">
            <v xml:space="preserve">  </v>
          </cell>
          <cell r="AA327">
            <v>19890201</v>
          </cell>
          <cell r="AB327">
            <v>165000</v>
          </cell>
          <cell r="AC327">
            <v>8250</v>
          </cell>
          <cell r="AD327">
            <v>0</v>
          </cell>
          <cell r="AE327" t="str">
            <v>VC2000</v>
          </cell>
          <cell r="AF327" t="str">
            <v>VC4200</v>
          </cell>
        </row>
        <row r="328">
          <cell r="A328">
            <v>3</v>
          </cell>
          <cell r="B328" t="str">
            <v>300</v>
          </cell>
          <cell r="C328" t="str">
            <v xml:space="preserve">EH11 </v>
          </cell>
          <cell r="D328" t="str">
            <v>EH</v>
          </cell>
          <cell r="E328" t="str">
            <v>エンジン機械</v>
          </cell>
          <cell r="F328" t="str">
            <v>H系</v>
          </cell>
          <cell r="G328" t="str">
            <v>881890</v>
          </cell>
          <cell r="H328" t="str">
            <v>工具(切削)</v>
          </cell>
          <cell r="I328" t="str">
            <v>その他ｶｯﾀｰｱｰﾊﾞｰ型</v>
          </cell>
          <cell r="J328" t="str">
            <v>000301</v>
          </cell>
          <cell r="M328">
            <v>1</v>
          </cell>
          <cell r="N328">
            <v>1</v>
          </cell>
          <cell r="O328">
            <v>199002</v>
          </cell>
          <cell r="P328">
            <v>2</v>
          </cell>
          <cell r="Q328" t="str">
            <v>　　　　　　　　　　　　　　　　　　　　</v>
          </cell>
          <cell r="R328" t="str">
            <v xml:space="preserve">YTR0179 </v>
          </cell>
          <cell r="S328" t="str">
            <v>C-4459 QC TAC CU</v>
          </cell>
          <cell r="T328" t="str">
            <v xml:space="preserve">8108      </v>
          </cell>
          <cell r="U328" t="str">
            <v xml:space="preserve">  </v>
          </cell>
          <cell r="V328" t="str">
            <v>747</v>
          </cell>
          <cell r="W328" t="str">
            <v xml:space="preserve">001000    </v>
          </cell>
          <cell r="X328" t="str">
            <v>VC1</v>
          </cell>
          <cell r="Y328" t="str">
            <v>VC1</v>
          </cell>
          <cell r="Z328" t="str">
            <v xml:space="preserve">  </v>
          </cell>
          <cell r="AA328">
            <v>19890401</v>
          </cell>
          <cell r="AB328">
            <v>325000</v>
          </cell>
          <cell r="AC328">
            <v>16250</v>
          </cell>
          <cell r="AD328">
            <v>0</v>
          </cell>
          <cell r="AE328" t="str">
            <v>VC2000</v>
          </cell>
          <cell r="AF328" t="str">
            <v>VC4200</v>
          </cell>
        </row>
        <row r="329">
          <cell r="A329">
            <v>3</v>
          </cell>
          <cell r="B329" t="str">
            <v>300</v>
          </cell>
          <cell r="C329" t="str">
            <v xml:space="preserve">EH11 </v>
          </cell>
          <cell r="D329" t="str">
            <v>EH</v>
          </cell>
          <cell r="E329" t="str">
            <v>エンジン機械</v>
          </cell>
          <cell r="F329" t="str">
            <v>H系</v>
          </cell>
          <cell r="G329" t="str">
            <v>881890</v>
          </cell>
          <cell r="H329" t="str">
            <v>工具(切削)</v>
          </cell>
          <cell r="I329" t="str">
            <v>その他ｶｯﾀｰｱｰﾊﾞｰ型</v>
          </cell>
          <cell r="J329" t="str">
            <v>000302</v>
          </cell>
          <cell r="M329">
            <v>1</v>
          </cell>
          <cell r="N329">
            <v>1</v>
          </cell>
          <cell r="O329">
            <v>199002</v>
          </cell>
          <cell r="P329">
            <v>2</v>
          </cell>
          <cell r="Q329" t="str">
            <v>　　　　　　　　　　　　　　　　　　　　</v>
          </cell>
          <cell r="R329" t="str">
            <v xml:space="preserve">YTR0179 </v>
          </cell>
          <cell r="S329" t="str">
            <v>C-4459 QC TAC CU</v>
          </cell>
          <cell r="T329" t="str">
            <v xml:space="preserve">8108      </v>
          </cell>
          <cell r="U329" t="str">
            <v xml:space="preserve">  </v>
          </cell>
          <cell r="V329" t="str">
            <v>747</v>
          </cell>
          <cell r="W329" t="str">
            <v xml:space="preserve">001000    </v>
          </cell>
          <cell r="X329" t="str">
            <v>VC1</v>
          </cell>
          <cell r="Y329" t="str">
            <v>VC1</v>
          </cell>
          <cell r="Z329" t="str">
            <v xml:space="preserve">  </v>
          </cell>
          <cell r="AA329">
            <v>19890401</v>
          </cell>
          <cell r="AB329">
            <v>325000</v>
          </cell>
          <cell r="AC329">
            <v>16250</v>
          </cell>
          <cell r="AD329">
            <v>0</v>
          </cell>
          <cell r="AE329" t="str">
            <v>VC2000</v>
          </cell>
          <cell r="AF329" t="str">
            <v>VC4200</v>
          </cell>
        </row>
        <row r="330">
          <cell r="A330">
            <v>3</v>
          </cell>
          <cell r="B330" t="str">
            <v>300</v>
          </cell>
          <cell r="C330" t="str">
            <v xml:space="preserve">EH11 </v>
          </cell>
          <cell r="D330" t="str">
            <v>EH</v>
          </cell>
          <cell r="E330" t="str">
            <v>エンジン機械</v>
          </cell>
          <cell r="F330" t="str">
            <v>H系</v>
          </cell>
          <cell r="G330" t="str">
            <v>881890</v>
          </cell>
          <cell r="H330" t="str">
            <v>工具(切削)</v>
          </cell>
          <cell r="I330" t="str">
            <v>その他ｶｯﾀｰｱｰﾊﾞｰ型</v>
          </cell>
          <cell r="J330" t="str">
            <v>000303</v>
          </cell>
          <cell r="M330">
            <v>1</v>
          </cell>
          <cell r="N330">
            <v>1</v>
          </cell>
          <cell r="O330">
            <v>199002</v>
          </cell>
          <cell r="P330">
            <v>2</v>
          </cell>
          <cell r="Q330" t="str">
            <v>　　　　　　　　　　　　　　　　　　　　</v>
          </cell>
          <cell r="R330" t="str">
            <v xml:space="preserve">YTR0179 </v>
          </cell>
          <cell r="S330" t="str">
            <v>C-4459 QC TAC CU</v>
          </cell>
          <cell r="T330" t="str">
            <v xml:space="preserve">8108      </v>
          </cell>
          <cell r="U330" t="str">
            <v xml:space="preserve">  </v>
          </cell>
          <cell r="V330" t="str">
            <v>747</v>
          </cell>
          <cell r="W330" t="str">
            <v xml:space="preserve">001000    </v>
          </cell>
          <cell r="X330" t="str">
            <v>VC1</v>
          </cell>
          <cell r="Y330" t="str">
            <v>VC1</v>
          </cell>
          <cell r="Z330" t="str">
            <v xml:space="preserve">  </v>
          </cell>
          <cell r="AA330">
            <v>19890401</v>
          </cell>
          <cell r="AB330">
            <v>325000</v>
          </cell>
          <cell r="AC330">
            <v>16250</v>
          </cell>
          <cell r="AD330">
            <v>0</v>
          </cell>
          <cell r="AE330" t="str">
            <v>VC2000</v>
          </cell>
          <cell r="AF330" t="str">
            <v>VC4200</v>
          </cell>
        </row>
        <row r="331">
          <cell r="A331">
            <v>3</v>
          </cell>
          <cell r="B331" t="str">
            <v>300</v>
          </cell>
          <cell r="C331" t="str">
            <v xml:space="preserve">EH11 </v>
          </cell>
          <cell r="D331" t="str">
            <v>EH</v>
          </cell>
          <cell r="E331" t="str">
            <v>エンジン機械</v>
          </cell>
          <cell r="F331" t="str">
            <v>H系</v>
          </cell>
          <cell r="G331" t="str">
            <v>881890</v>
          </cell>
          <cell r="H331" t="str">
            <v>工具(切削)</v>
          </cell>
          <cell r="I331" t="str">
            <v>その他ｶｯﾀｰｱｰﾊﾞｰ型</v>
          </cell>
          <cell r="J331" t="str">
            <v>000304</v>
          </cell>
          <cell r="M331">
            <v>1</v>
          </cell>
          <cell r="N331">
            <v>1</v>
          </cell>
          <cell r="O331">
            <v>199002</v>
          </cell>
          <cell r="P331">
            <v>2</v>
          </cell>
          <cell r="Q331" t="str">
            <v>　　　　　　　　　　　　　　　　　　　　</v>
          </cell>
          <cell r="R331" t="str">
            <v xml:space="preserve">YTR0179 </v>
          </cell>
          <cell r="S331" t="str">
            <v>C-4459 QC TAC CU</v>
          </cell>
          <cell r="T331" t="str">
            <v xml:space="preserve">8108      </v>
          </cell>
          <cell r="U331" t="str">
            <v xml:space="preserve">  </v>
          </cell>
          <cell r="V331" t="str">
            <v>747</v>
          </cell>
          <cell r="W331" t="str">
            <v xml:space="preserve">001000    </v>
          </cell>
          <cell r="X331" t="str">
            <v>VC1</v>
          </cell>
          <cell r="Y331" t="str">
            <v>VC1</v>
          </cell>
          <cell r="Z331" t="str">
            <v xml:space="preserve">  </v>
          </cell>
          <cell r="AA331">
            <v>19890401</v>
          </cell>
          <cell r="AB331">
            <v>325000</v>
          </cell>
          <cell r="AC331">
            <v>16250</v>
          </cell>
          <cell r="AD331">
            <v>0</v>
          </cell>
          <cell r="AE331" t="str">
            <v>VC2000</v>
          </cell>
          <cell r="AF331" t="str">
            <v>VC4200</v>
          </cell>
        </row>
        <row r="332">
          <cell r="A332">
            <v>3</v>
          </cell>
          <cell r="B332" t="str">
            <v>300</v>
          </cell>
          <cell r="C332" t="str">
            <v xml:space="preserve">EH11 </v>
          </cell>
          <cell r="D332" t="str">
            <v>EH</v>
          </cell>
          <cell r="E332" t="str">
            <v>エンジン機械</v>
          </cell>
          <cell r="F332" t="str">
            <v>H系</v>
          </cell>
          <cell r="G332" t="str">
            <v>881890</v>
          </cell>
          <cell r="H332" t="str">
            <v>工具(切削)</v>
          </cell>
          <cell r="I332" t="str">
            <v>その他ｶｯﾀｰｱｰﾊﾞｰ型</v>
          </cell>
          <cell r="J332" t="str">
            <v>000305</v>
          </cell>
          <cell r="M332">
            <v>1</v>
          </cell>
          <cell r="N332">
            <v>1</v>
          </cell>
          <cell r="O332">
            <v>199002</v>
          </cell>
          <cell r="P332">
            <v>2</v>
          </cell>
          <cell r="Q332" t="str">
            <v>　　　　　　　　　　　　　　　　　　　　</v>
          </cell>
          <cell r="R332" t="str">
            <v xml:space="preserve">YTR0179 </v>
          </cell>
          <cell r="S332" t="str">
            <v>C-4459 QC TAC CU</v>
          </cell>
          <cell r="T332" t="str">
            <v xml:space="preserve">8108      </v>
          </cell>
          <cell r="U332" t="str">
            <v xml:space="preserve">  </v>
          </cell>
          <cell r="V332" t="str">
            <v>747</v>
          </cell>
          <cell r="W332" t="str">
            <v xml:space="preserve">001000    </v>
          </cell>
          <cell r="X332" t="str">
            <v>VC1</v>
          </cell>
          <cell r="Y332" t="str">
            <v>VC1</v>
          </cell>
          <cell r="Z332" t="str">
            <v xml:space="preserve">  </v>
          </cell>
          <cell r="AA332">
            <v>19890401</v>
          </cell>
          <cell r="AB332">
            <v>325000</v>
          </cell>
          <cell r="AC332">
            <v>16250</v>
          </cell>
          <cell r="AD332">
            <v>0</v>
          </cell>
          <cell r="AE332" t="str">
            <v>VC2000</v>
          </cell>
          <cell r="AF332" t="str">
            <v>VC4200</v>
          </cell>
        </row>
        <row r="333">
          <cell r="A333">
            <v>3</v>
          </cell>
          <cell r="B333" t="str">
            <v>300</v>
          </cell>
          <cell r="C333" t="str">
            <v xml:space="preserve">EH11 </v>
          </cell>
          <cell r="D333" t="str">
            <v>EH</v>
          </cell>
          <cell r="E333" t="str">
            <v>エンジン機械</v>
          </cell>
          <cell r="F333" t="str">
            <v>H系</v>
          </cell>
          <cell r="G333" t="str">
            <v>881890</v>
          </cell>
          <cell r="H333" t="str">
            <v>工具(切削)</v>
          </cell>
          <cell r="I333" t="str">
            <v>その他ｶｯﾀｰｱｰﾊﾞｰ型</v>
          </cell>
          <cell r="J333" t="str">
            <v>000306</v>
          </cell>
          <cell r="M333">
            <v>1</v>
          </cell>
          <cell r="N333">
            <v>1</v>
          </cell>
          <cell r="O333">
            <v>199002</v>
          </cell>
          <cell r="P333">
            <v>2</v>
          </cell>
          <cell r="Q333" t="str">
            <v>　　　　　　　　　　　　　　　　　　　　</v>
          </cell>
          <cell r="R333" t="str">
            <v xml:space="preserve">YTR0179 </v>
          </cell>
          <cell r="S333" t="str">
            <v>C-4459 QC TAC CU</v>
          </cell>
          <cell r="T333" t="str">
            <v xml:space="preserve">8108      </v>
          </cell>
          <cell r="U333" t="str">
            <v xml:space="preserve">  </v>
          </cell>
          <cell r="V333" t="str">
            <v>747</v>
          </cell>
          <cell r="W333" t="str">
            <v xml:space="preserve">001000    </v>
          </cell>
          <cell r="X333" t="str">
            <v>VC1</v>
          </cell>
          <cell r="Y333" t="str">
            <v>VC1</v>
          </cell>
          <cell r="Z333" t="str">
            <v xml:space="preserve">  </v>
          </cell>
          <cell r="AA333">
            <v>19890401</v>
          </cell>
          <cell r="AB333">
            <v>325000</v>
          </cell>
          <cell r="AC333">
            <v>16250</v>
          </cell>
          <cell r="AD333">
            <v>0</v>
          </cell>
          <cell r="AE333" t="str">
            <v>VC2000</v>
          </cell>
          <cell r="AF333" t="str">
            <v>VC4200</v>
          </cell>
        </row>
        <row r="334">
          <cell r="A334">
            <v>3</v>
          </cell>
          <cell r="B334" t="str">
            <v>300</v>
          </cell>
          <cell r="C334" t="str">
            <v xml:space="preserve">EH11 </v>
          </cell>
          <cell r="D334" t="str">
            <v>EH</v>
          </cell>
          <cell r="E334" t="str">
            <v>エンジン機械</v>
          </cell>
          <cell r="F334" t="str">
            <v>H系</v>
          </cell>
          <cell r="G334" t="str">
            <v>881890</v>
          </cell>
          <cell r="H334" t="str">
            <v>工具(切削)</v>
          </cell>
          <cell r="I334" t="str">
            <v>その他ｶｯﾀｰｱｰﾊﾞｰ型</v>
          </cell>
          <cell r="J334" t="str">
            <v>000307</v>
          </cell>
          <cell r="M334">
            <v>1</v>
          </cell>
          <cell r="N334">
            <v>1</v>
          </cell>
          <cell r="O334">
            <v>199002</v>
          </cell>
          <cell r="P334">
            <v>2</v>
          </cell>
          <cell r="Q334" t="str">
            <v>　　　　　　　　　　　　　　　　　　　　</v>
          </cell>
          <cell r="R334" t="str">
            <v xml:space="preserve">MPS0176 </v>
          </cell>
          <cell r="S334" t="str">
            <v>C-4457 QC TAC CU</v>
          </cell>
          <cell r="T334" t="str">
            <v xml:space="preserve">8108      </v>
          </cell>
          <cell r="U334" t="str">
            <v xml:space="preserve">  </v>
          </cell>
          <cell r="V334" t="str">
            <v>747</v>
          </cell>
          <cell r="W334" t="str">
            <v xml:space="preserve">001000    </v>
          </cell>
          <cell r="X334" t="str">
            <v>VC1</v>
          </cell>
          <cell r="Y334" t="str">
            <v>VC1</v>
          </cell>
          <cell r="Z334" t="str">
            <v xml:space="preserve">  </v>
          </cell>
          <cell r="AA334">
            <v>19890301</v>
          </cell>
          <cell r="AB334">
            <v>205000</v>
          </cell>
          <cell r="AC334">
            <v>10250</v>
          </cell>
          <cell r="AD334">
            <v>0</v>
          </cell>
          <cell r="AE334" t="str">
            <v>VC2000</v>
          </cell>
          <cell r="AF334" t="str">
            <v>VC4200</v>
          </cell>
        </row>
        <row r="335">
          <cell r="A335">
            <v>3</v>
          </cell>
          <cell r="B335" t="str">
            <v>300</v>
          </cell>
          <cell r="C335" t="str">
            <v xml:space="preserve">EH11 </v>
          </cell>
          <cell r="D335" t="str">
            <v>EH</v>
          </cell>
          <cell r="E335" t="str">
            <v>エンジン機械</v>
          </cell>
          <cell r="F335" t="str">
            <v>H系</v>
          </cell>
          <cell r="G335" t="str">
            <v>881890</v>
          </cell>
          <cell r="H335" t="str">
            <v>工具(切削)</v>
          </cell>
          <cell r="I335" t="str">
            <v>その他ｶｯﾀｰｱｰﾊﾞｰ型</v>
          </cell>
          <cell r="J335" t="str">
            <v>000308</v>
          </cell>
          <cell r="M335">
            <v>1</v>
          </cell>
          <cell r="N335">
            <v>1</v>
          </cell>
          <cell r="O335">
            <v>199002</v>
          </cell>
          <cell r="P335">
            <v>2</v>
          </cell>
          <cell r="Q335" t="str">
            <v>　　　　　　　　　　　　　　　　　　　　</v>
          </cell>
          <cell r="R335" t="str">
            <v xml:space="preserve">MPS0176 </v>
          </cell>
          <cell r="S335" t="str">
            <v>C-4457 QC TAC CU</v>
          </cell>
          <cell r="T335" t="str">
            <v xml:space="preserve">8108      </v>
          </cell>
          <cell r="U335" t="str">
            <v xml:space="preserve">  </v>
          </cell>
          <cell r="V335" t="str">
            <v>747</v>
          </cell>
          <cell r="W335" t="str">
            <v xml:space="preserve">001000    </v>
          </cell>
          <cell r="X335" t="str">
            <v>VC1</v>
          </cell>
          <cell r="Y335" t="str">
            <v>VC1</v>
          </cell>
          <cell r="Z335" t="str">
            <v xml:space="preserve">  </v>
          </cell>
          <cell r="AA335">
            <v>19890301</v>
          </cell>
          <cell r="AB335">
            <v>205000</v>
          </cell>
          <cell r="AC335">
            <v>10250</v>
          </cell>
          <cell r="AD335">
            <v>0</v>
          </cell>
          <cell r="AE335" t="str">
            <v>VC2000</v>
          </cell>
          <cell r="AF335" t="str">
            <v>VC4200</v>
          </cell>
        </row>
        <row r="336">
          <cell r="A336">
            <v>3</v>
          </cell>
          <cell r="B336" t="str">
            <v>300</v>
          </cell>
          <cell r="C336" t="str">
            <v xml:space="preserve">EH11 </v>
          </cell>
          <cell r="D336" t="str">
            <v>EH</v>
          </cell>
          <cell r="E336" t="str">
            <v>エンジン機械</v>
          </cell>
          <cell r="F336" t="str">
            <v>H系</v>
          </cell>
          <cell r="G336" t="str">
            <v>881890</v>
          </cell>
          <cell r="H336" t="str">
            <v>工具(切削)</v>
          </cell>
          <cell r="I336" t="str">
            <v>その他ｶｯﾀｰｱｰﾊﾞｰ型</v>
          </cell>
          <cell r="J336" t="str">
            <v>000309</v>
          </cell>
          <cell r="M336">
            <v>1</v>
          </cell>
          <cell r="N336">
            <v>1</v>
          </cell>
          <cell r="O336">
            <v>199002</v>
          </cell>
          <cell r="P336">
            <v>2</v>
          </cell>
          <cell r="Q336" t="str">
            <v>　　　　　　　　　　　　　　　　　　　　</v>
          </cell>
          <cell r="R336" t="str">
            <v xml:space="preserve">MPS0176 </v>
          </cell>
          <cell r="S336" t="str">
            <v>C-4457 QC TAC CU</v>
          </cell>
          <cell r="T336" t="str">
            <v xml:space="preserve">8108      </v>
          </cell>
          <cell r="U336" t="str">
            <v xml:space="preserve">  </v>
          </cell>
          <cell r="V336" t="str">
            <v>747</v>
          </cell>
          <cell r="W336" t="str">
            <v xml:space="preserve">001000    </v>
          </cell>
          <cell r="X336" t="str">
            <v>VC1</v>
          </cell>
          <cell r="Y336" t="str">
            <v>VC1</v>
          </cell>
          <cell r="Z336" t="str">
            <v xml:space="preserve">  </v>
          </cell>
          <cell r="AA336">
            <v>19890301</v>
          </cell>
          <cell r="AB336">
            <v>205000</v>
          </cell>
          <cell r="AC336">
            <v>10250</v>
          </cell>
          <cell r="AD336">
            <v>0</v>
          </cell>
          <cell r="AE336" t="str">
            <v>VC2000</v>
          </cell>
          <cell r="AF336" t="str">
            <v>VC4200</v>
          </cell>
        </row>
        <row r="337">
          <cell r="A337">
            <v>3</v>
          </cell>
          <cell r="B337" t="str">
            <v>300</v>
          </cell>
          <cell r="C337" t="str">
            <v xml:space="preserve">EH11 </v>
          </cell>
          <cell r="D337" t="str">
            <v>EH</v>
          </cell>
          <cell r="E337" t="str">
            <v>エンジン機械</v>
          </cell>
          <cell r="F337" t="str">
            <v>H系</v>
          </cell>
          <cell r="G337" t="str">
            <v>881890</v>
          </cell>
          <cell r="H337" t="str">
            <v>工具(切削)</v>
          </cell>
          <cell r="I337" t="str">
            <v>その他ｶｯﾀｰｱｰﾊﾞｰ型</v>
          </cell>
          <cell r="J337" t="str">
            <v>000310</v>
          </cell>
          <cell r="M337">
            <v>1</v>
          </cell>
          <cell r="N337">
            <v>1</v>
          </cell>
          <cell r="O337">
            <v>199002</v>
          </cell>
          <cell r="P337">
            <v>2</v>
          </cell>
          <cell r="Q337" t="str">
            <v>　　　　　　　　　　　　　　　　　　　　</v>
          </cell>
          <cell r="R337" t="str">
            <v xml:space="preserve">MPS0173 </v>
          </cell>
          <cell r="S337" t="str">
            <v>C-4418 KM-3122-0</v>
          </cell>
          <cell r="T337" t="str">
            <v xml:space="preserve">8214      </v>
          </cell>
          <cell r="U337" t="str">
            <v xml:space="preserve">  </v>
          </cell>
          <cell r="V337" t="str">
            <v>747</v>
          </cell>
          <cell r="W337" t="str">
            <v xml:space="preserve">001000    </v>
          </cell>
          <cell r="X337" t="str">
            <v>VC1</v>
          </cell>
          <cell r="Y337" t="str">
            <v>VC1</v>
          </cell>
          <cell r="Z337" t="str">
            <v xml:space="preserve">  </v>
          </cell>
          <cell r="AA337">
            <v>19890401</v>
          </cell>
          <cell r="AB337">
            <v>888000</v>
          </cell>
          <cell r="AC337">
            <v>44400</v>
          </cell>
          <cell r="AD337">
            <v>0</v>
          </cell>
          <cell r="AE337" t="str">
            <v>VC2000</v>
          </cell>
          <cell r="AF337" t="str">
            <v>VC4200</v>
          </cell>
        </row>
        <row r="338">
          <cell r="A338">
            <v>3</v>
          </cell>
          <cell r="B338" t="str">
            <v>300</v>
          </cell>
          <cell r="C338" t="str">
            <v xml:space="preserve">EH11 </v>
          </cell>
          <cell r="D338" t="str">
            <v>EH</v>
          </cell>
          <cell r="E338" t="str">
            <v>エンジン機械</v>
          </cell>
          <cell r="F338" t="str">
            <v>H系</v>
          </cell>
          <cell r="G338" t="str">
            <v>881890</v>
          </cell>
          <cell r="H338" t="str">
            <v>工具(切削)</v>
          </cell>
          <cell r="I338" t="str">
            <v>その他ｶｯﾀｰｱｰﾊﾞｰ型</v>
          </cell>
          <cell r="J338" t="str">
            <v>000311</v>
          </cell>
          <cell r="M338">
            <v>1</v>
          </cell>
          <cell r="N338">
            <v>1</v>
          </cell>
          <cell r="O338">
            <v>199002</v>
          </cell>
          <cell r="P338">
            <v>2</v>
          </cell>
          <cell r="Q338" t="str">
            <v>　　　　　　　　　　　　　　　　　　　　</v>
          </cell>
          <cell r="R338" t="str">
            <v xml:space="preserve">MPS0173 </v>
          </cell>
          <cell r="S338" t="str">
            <v>C-4418 KM-3122-0</v>
          </cell>
          <cell r="T338" t="str">
            <v xml:space="preserve">8214      </v>
          </cell>
          <cell r="U338" t="str">
            <v xml:space="preserve">  </v>
          </cell>
          <cell r="V338" t="str">
            <v>747</v>
          </cell>
          <cell r="W338" t="str">
            <v xml:space="preserve">001000    </v>
          </cell>
          <cell r="X338" t="str">
            <v>VC1</v>
          </cell>
          <cell r="Y338" t="str">
            <v>VC1</v>
          </cell>
          <cell r="Z338" t="str">
            <v xml:space="preserve">  </v>
          </cell>
          <cell r="AA338">
            <v>19890401</v>
          </cell>
          <cell r="AB338">
            <v>888000</v>
          </cell>
          <cell r="AC338">
            <v>44400</v>
          </cell>
          <cell r="AD338">
            <v>0</v>
          </cell>
          <cell r="AE338" t="str">
            <v>VC2000</v>
          </cell>
          <cell r="AF338" t="str">
            <v>VC4200</v>
          </cell>
        </row>
        <row r="339">
          <cell r="A339">
            <v>3</v>
          </cell>
          <cell r="B339" t="str">
            <v>300</v>
          </cell>
          <cell r="C339" t="str">
            <v xml:space="preserve">EH11 </v>
          </cell>
          <cell r="D339" t="str">
            <v>EH</v>
          </cell>
          <cell r="E339" t="str">
            <v>エンジン機械</v>
          </cell>
          <cell r="F339" t="str">
            <v>H系</v>
          </cell>
          <cell r="G339" t="str">
            <v>881890</v>
          </cell>
          <cell r="H339" t="str">
            <v>工具(切削)</v>
          </cell>
          <cell r="I339" t="str">
            <v>その他ｶｯﾀｰｱｰﾊﾞｰ型</v>
          </cell>
          <cell r="J339" t="str">
            <v>000380</v>
          </cell>
          <cell r="M339">
            <v>1</v>
          </cell>
          <cell r="N339">
            <v>1</v>
          </cell>
          <cell r="O339">
            <v>199003</v>
          </cell>
          <cell r="P339">
            <v>2</v>
          </cell>
          <cell r="Q339" t="str">
            <v>　　　　　　　　　　　　　　　　　　　　</v>
          </cell>
          <cell r="R339" t="str">
            <v xml:space="preserve">MPS172  </v>
          </cell>
          <cell r="S339" t="str">
            <v>C-4539 KM3162-50</v>
          </cell>
          <cell r="T339" t="str">
            <v xml:space="preserve">8214      </v>
          </cell>
          <cell r="U339" t="str">
            <v xml:space="preserve">  </v>
          </cell>
          <cell r="V339" t="str">
            <v>747</v>
          </cell>
          <cell r="W339" t="str">
            <v xml:space="preserve">172000    </v>
          </cell>
          <cell r="X339" t="str">
            <v>VC1</v>
          </cell>
          <cell r="Y339" t="str">
            <v>VC1</v>
          </cell>
          <cell r="Z339" t="str">
            <v xml:space="preserve">  </v>
          </cell>
          <cell r="AA339">
            <v>19900301</v>
          </cell>
          <cell r="AB339">
            <v>115000</v>
          </cell>
          <cell r="AC339">
            <v>5750</v>
          </cell>
          <cell r="AD339">
            <v>0</v>
          </cell>
          <cell r="AE339" t="str">
            <v>VC2000</v>
          </cell>
          <cell r="AF339" t="str">
            <v>VC4200</v>
          </cell>
        </row>
        <row r="340">
          <cell r="A340">
            <v>3</v>
          </cell>
          <cell r="B340" t="str">
            <v>300</v>
          </cell>
          <cell r="C340" t="str">
            <v xml:space="preserve">EH11 </v>
          </cell>
          <cell r="D340" t="str">
            <v>EH</v>
          </cell>
          <cell r="E340" t="str">
            <v>エンジン機械</v>
          </cell>
          <cell r="F340" t="str">
            <v>H系</v>
          </cell>
          <cell r="G340" t="str">
            <v>881890</v>
          </cell>
          <cell r="H340" t="str">
            <v>工具(切削)</v>
          </cell>
          <cell r="I340" t="str">
            <v>その他ｶｯﾀｰｱｰﾊﾞｰ型</v>
          </cell>
          <cell r="J340" t="str">
            <v>000381</v>
          </cell>
          <cell r="M340">
            <v>1</v>
          </cell>
          <cell r="N340">
            <v>1</v>
          </cell>
          <cell r="O340">
            <v>199003</v>
          </cell>
          <cell r="P340">
            <v>2</v>
          </cell>
          <cell r="Q340" t="str">
            <v>　　　　　　　　　　　　　　　　　　　　</v>
          </cell>
          <cell r="R340" t="str">
            <v xml:space="preserve">MPS172  </v>
          </cell>
          <cell r="S340" t="str">
            <v>C-4539 KM3162-50</v>
          </cell>
          <cell r="T340" t="str">
            <v xml:space="preserve">8214      </v>
          </cell>
          <cell r="U340" t="str">
            <v xml:space="preserve">  </v>
          </cell>
          <cell r="V340" t="str">
            <v>747</v>
          </cell>
          <cell r="W340" t="str">
            <v xml:space="preserve">172000    </v>
          </cell>
          <cell r="X340" t="str">
            <v>VC1</v>
          </cell>
          <cell r="Y340" t="str">
            <v>VC1</v>
          </cell>
          <cell r="Z340" t="str">
            <v xml:space="preserve">  </v>
          </cell>
          <cell r="AA340">
            <v>19900301</v>
          </cell>
          <cell r="AB340">
            <v>115000</v>
          </cell>
          <cell r="AC340">
            <v>5750</v>
          </cell>
          <cell r="AD340">
            <v>0</v>
          </cell>
          <cell r="AE340" t="str">
            <v>VC2000</v>
          </cell>
          <cell r="AF340" t="str">
            <v>VC4200</v>
          </cell>
        </row>
        <row r="341">
          <cell r="A341">
            <v>3</v>
          </cell>
          <cell r="B341" t="str">
            <v>300</v>
          </cell>
          <cell r="C341" t="str">
            <v xml:space="preserve">EH11 </v>
          </cell>
          <cell r="D341" t="str">
            <v>EH</v>
          </cell>
          <cell r="E341" t="str">
            <v>エンジン機械</v>
          </cell>
          <cell r="F341" t="str">
            <v>H系</v>
          </cell>
          <cell r="G341" t="str">
            <v>881890</v>
          </cell>
          <cell r="H341" t="str">
            <v>工具(切削)</v>
          </cell>
          <cell r="I341" t="str">
            <v>その他ｶｯﾀｰｱｰﾊﾞｰ型</v>
          </cell>
          <cell r="J341" t="str">
            <v>000382</v>
          </cell>
          <cell r="M341">
            <v>1</v>
          </cell>
          <cell r="N341">
            <v>1</v>
          </cell>
          <cell r="O341">
            <v>199003</v>
          </cell>
          <cell r="P341">
            <v>2</v>
          </cell>
          <cell r="Q341" t="str">
            <v>　　　　　　　　　　　　　　　　　　　　</v>
          </cell>
          <cell r="R341" t="str">
            <v xml:space="preserve">MPS172  </v>
          </cell>
          <cell r="S341" t="str">
            <v>C-4539 KM3162-10</v>
          </cell>
          <cell r="T341" t="str">
            <v xml:space="preserve">8214      </v>
          </cell>
          <cell r="U341" t="str">
            <v xml:space="preserve">  </v>
          </cell>
          <cell r="V341" t="str">
            <v>747</v>
          </cell>
          <cell r="W341" t="str">
            <v xml:space="preserve">172000    </v>
          </cell>
          <cell r="X341" t="str">
            <v>VC1</v>
          </cell>
          <cell r="Y341" t="str">
            <v>VC1</v>
          </cell>
          <cell r="Z341" t="str">
            <v xml:space="preserve">  </v>
          </cell>
          <cell r="AA341">
            <v>19900301</v>
          </cell>
          <cell r="AB341">
            <v>170000</v>
          </cell>
          <cell r="AC341">
            <v>8500</v>
          </cell>
          <cell r="AD341">
            <v>0</v>
          </cell>
          <cell r="AE341" t="str">
            <v>VC2000</v>
          </cell>
          <cell r="AF341" t="str">
            <v>VC4200</v>
          </cell>
        </row>
        <row r="342">
          <cell r="A342">
            <v>3</v>
          </cell>
          <cell r="B342" t="str">
            <v>300</v>
          </cell>
          <cell r="C342" t="str">
            <v xml:space="preserve">EH11 </v>
          </cell>
          <cell r="D342" t="str">
            <v>EH</v>
          </cell>
          <cell r="E342" t="str">
            <v>エンジン機械</v>
          </cell>
          <cell r="F342" t="str">
            <v>H系</v>
          </cell>
          <cell r="G342" t="str">
            <v>881890</v>
          </cell>
          <cell r="H342" t="str">
            <v>工具(切削)</v>
          </cell>
          <cell r="I342" t="str">
            <v>その他ｶｯﾀｰｱｰﾊﾞｰ型</v>
          </cell>
          <cell r="J342" t="str">
            <v>000383</v>
          </cell>
          <cell r="M342">
            <v>1</v>
          </cell>
          <cell r="N342">
            <v>1</v>
          </cell>
          <cell r="O342">
            <v>199002</v>
          </cell>
          <cell r="P342">
            <v>2</v>
          </cell>
          <cell r="Q342" t="str">
            <v>　　　　　　　　　　　　　　　　　　　　</v>
          </cell>
          <cell r="R342" t="str">
            <v xml:space="preserve">MPS0172 </v>
          </cell>
          <cell r="S342" t="str">
            <v>C-4539 KM3162-10</v>
          </cell>
          <cell r="T342" t="str">
            <v xml:space="preserve">8214      </v>
          </cell>
          <cell r="U342" t="str">
            <v xml:space="preserve">  </v>
          </cell>
          <cell r="V342" t="str">
            <v xml:space="preserve">   </v>
          </cell>
          <cell r="W342" t="str">
            <v xml:space="preserve">172000    </v>
          </cell>
          <cell r="X342" t="str">
            <v>VC1</v>
          </cell>
          <cell r="Y342" t="str">
            <v>VC1</v>
          </cell>
          <cell r="Z342" t="str">
            <v xml:space="preserve">  </v>
          </cell>
          <cell r="AA342">
            <v>19900101</v>
          </cell>
          <cell r="AB342">
            <v>170000</v>
          </cell>
          <cell r="AC342">
            <v>8500</v>
          </cell>
          <cell r="AD342">
            <v>0</v>
          </cell>
          <cell r="AE342" t="str">
            <v>VC2000</v>
          </cell>
          <cell r="AF342" t="str">
            <v>VC4200</v>
          </cell>
        </row>
        <row r="343">
          <cell r="A343">
            <v>3</v>
          </cell>
          <cell r="B343" t="str">
            <v>300</v>
          </cell>
          <cell r="C343" t="str">
            <v xml:space="preserve">EH11 </v>
          </cell>
          <cell r="D343" t="str">
            <v>EH</v>
          </cell>
          <cell r="E343" t="str">
            <v>エンジン機械</v>
          </cell>
          <cell r="F343" t="str">
            <v>H系</v>
          </cell>
          <cell r="G343" t="str">
            <v>881890</v>
          </cell>
          <cell r="H343" t="str">
            <v>工具(切削)</v>
          </cell>
          <cell r="I343" t="str">
            <v>その他ｶｯﾀｰｱｰﾊﾞｰ型</v>
          </cell>
          <cell r="J343" t="str">
            <v>000384</v>
          </cell>
          <cell r="M343">
            <v>1</v>
          </cell>
          <cell r="N343">
            <v>1</v>
          </cell>
          <cell r="O343">
            <v>199002</v>
          </cell>
          <cell r="P343">
            <v>2</v>
          </cell>
          <cell r="Q343" t="str">
            <v>　　　　　　　　　　　　　　　　　　　　</v>
          </cell>
          <cell r="R343" t="str">
            <v xml:space="preserve">MPS0172 </v>
          </cell>
          <cell r="S343" t="str">
            <v>C-4539 KM3162-10</v>
          </cell>
          <cell r="T343" t="str">
            <v xml:space="preserve">8214      </v>
          </cell>
          <cell r="U343" t="str">
            <v xml:space="preserve">  </v>
          </cell>
          <cell r="V343" t="str">
            <v xml:space="preserve">   </v>
          </cell>
          <cell r="W343" t="str">
            <v xml:space="preserve">172000    </v>
          </cell>
          <cell r="X343" t="str">
            <v>VC1</v>
          </cell>
          <cell r="Y343" t="str">
            <v>VC1</v>
          </cell>
          <cell r="Z343" t="str">
            <v xml:space="preserve">  </v>
          </cell>
          <cell r="AA343">
            <v>19900101</v>
          </cell>
          <cell r="AB343">
            <v>170000</v>
          </cell>
          <cell r="AC343">
            <v>8500</v>
          </cell>
          <cell r="AD343">
            <v>0</v>
          </cell>
          <cell r="AE343" t="str">
            <v>VC2000</v>
          </cell>
          <cell r="AF343" t="str">
            <v>VC4200</v>
          </cell>
        </row>
        <row r="344">
          <cell r="A344">
            <v>3</v>
          </cell>
          <cell r="B344" t="str">
            <v>300</v>
          </cell>
          <cell r="C344" t="str">
            <v xml:space="preserve">EH11 </v>
          </cell>
          <cell r="D344" t="str">
            <v>EH</v>
          </cell>
          <cell r="E344" t="str">
            <v>エンジン機械</v>
          </cell>
          <cell r="F344" t="str">
            <v>H系</v>
          </cell>
          <cell r="G344" t="str">
            <v>881890</v>
          </cell>
          <cell r="H344" t="str">
            <v>工具(切削)</v>
          </cell>
          <cell r="I344" t="str">
            <v>その他ｶｯﾀｰｱｰﾊﾞｰ型</v>
          </cell>
          <cell r="J344" t="str">
            <v>000385</v>
          </cell>
          <cell r="M344">
            <v>1</v>
          </cell>
          <cell r="N344">
            <v>1</v>
          </cell>
          <cell r="O344">
            <v>199002</v>
          </cell>
          <cell r="P344">
            <v>2</v>
          </cell>
          <cell r="Q344" t="str">
            <v>　　　　　　　　　　　　　　　　　　　　</v>
          </cell>
          <cell r="R344" t="str">
            <v xml:space="preserve">MPS0172 </v>
          </cell>
          <cell r="S344" t="str">
            <v>C-4539 KM3162-10</v>
          </cell>
          <cell r="T344" t="str">
            <v xml:space="preserve">8214      </v>
          </cell>
          <cell r="U344" t="str">
            <v xml:space="preserve">  </v>
          </cell>
          <cell r="V344" t="str">
            <v xml:space="preserve">   </v>
          </cell>
          <cell r="W344" t="str">
            <v xml:space="preserve">172000    </v>
          </cell>
          <cell r="X344" t="str">
            <v>VC1</v>
          </cell>
          <cell r="Y344" t="str">
            <v>VC1</v>
          </cell>
          <cell r="Z344" t="str">
            <v xml:space="preserve">  </v>
          </cell>
          <cell r="AA344">
            <v>19900101</v>
          </cell>
          <cell r="AB344">
            <v>170000</v>
          </cell>
          <cell r="AC344">
            <v>8500</v>
          </cell>
          <cell r="AD344">
            <v>0</v>
          </cell>
          <cell r="AE344" t="str">
            <v>VC2000</v>
          </cell>
          <cell r="AF344" t="str">
            <v>VC4200</v>
          </cell>
        </row>
        <row r="345">
          <cell r="A345">
            <v>3</v>
          </cell>
          <cell r="B345" t="str">
            <v>300</v>
          </cell>
          <cell r="C345" t="str">
            <v xml:space="preserve">EH11 </v>
          </cell>
          <cell r="D345" t="str">
            <v>EH</v>
          </cell>
          <cell r="E345" t="str">
            <v>エンジン機械</v>
          </cell>
          <cell r="F345" t="str">
            <v>H系</v>
          </cell>
          <cell r="G345" t="str">
            <v>881890</v>
          </cell>
          <cell r="H345" t="str">
            <v>工具(切削)</v>
          </cell>
          <cell r="I345" t="str">
            <v>その他ｶｯﾀｰｱｰﾊﾞｰ型</v>
          </cell>
          <cell r="J345" t="str">
            <v>000386</v>
          </cell>
          <cell r="M345">
            <v>1</v>
          </cell>
          <cell r="N345">
            <v>1</v>
          </cell>
          <cell r="O345">
            <v>199002</v>
          </cell>
          <cell r="P345">
            <v>2</v>
          </cell>
          <cell r="Q345" t="str">
            <v>　　　　　　　　　　　　　　　　　　　　</v>
          </cell>
          <cell r="R345" t="str">
            <v xml:space="preserve">MPS0172 </v>
          </cell>
          <cell r="S345" t="str">
            <v>C-4539 KM3162-10</v>
          </cell>
          <cell r="T345" t="str">
            <v xml:space="preserve">8214      </v>
          </cell>
          <cell r="U345" t="str">
            <v xml:space="preserve">  </v>
          </cell>
          <cell r="V345" t="str">
            <v xml:space="preserve">   </v>
          </cell>
          <cell r="W345" t="str">
            <v xml:space="preserve">172000    </v>
          </cell>
          <cell r="X345" t="str">
            <v>VC1</v>
          </cell>
          <cell r="Y345" t="str">
            <v>VC1</v>
          </cell>
          <cell r="Z345" t="str">
            <v xml:space="preserve">  </v>
          </cell>
          <cell r="AA345">
            <v>19900101</v>
          </cell>
          <cell r="AB345">
            <v>170000</v>
          </cell>
          <cell r="AC345">
            <v>8500</v>
          </cell>
          <cell r="AD345">
            <v>0</v>
          </cell>
          <cell r="AE345" t="str">
            <v>VC2000</v>
          </cell>
          <cell r="AF345" t="str">
            <v>VC4200</v>
          </cell>
        </row>
        <row r="346">
          <cell r="A346">
            <v>3</v>
          </cell>
          <cell r="B346" t="str">
            <v>300</v>
          </cell>
          <cell r="C346" t="str">
            <v xml:space="preserve">EH11 </v>
          </cell>
          <cell r="D346" t="str">
            <v>EH</v>
          </cell>
          <cell r="E346" t="str">
            <v>エンジン機械</v>
          </cell>
          <cell r="F346" t="str">
            <v>H系</v>
          </cell>
          <cell r="G346" t="str">
            <v>881890</v>
          </cell>
          <cell r="H346" t="str">
            <v>工具(切削)</v>
          </cell>
          <cell r="I346" t="str">
            <v>その他ｶｯﾀｰｱｰﾊﾞｰ型</v>
          </cell>
          <cell r="J346" t="str">
            <v>000387</v>
          </cell>
          <cell r="M346">
            <v>1</v>
          </cell>
          <cell r="N346">
            <v>1</v>
          </cell>
          <cell r="O346">
            <v>199003</v>
          </cell>
          <cell r="P346">
            <v>2</v>
          </cell>
          <cell r="Q346" t="str">
            <v>　　　　　　　　　　　　　　　　　　　　</v>
          </cell>
          <cell r="R346" t="str">
            <v xml:space="preserve">MPS172  </v>
          </cell>
          <cell r="S346" t="str">
            <v>C-4539 KM3162-10</v>
          </cell>
          <cell r="T346" t="str">
            <v xml:space="preserve">8214      </v>
          </cell>
          <cell r="U346" t="str">
            <v xml:space="preserve">  </v>
          </cell>
          <cell r="V346" t="str">
            <v>747</v>
          </cell>
          <cell r="W346" t="str">
            <v xml:space="preserve">172000    </v>
          </cell>
          <cell r="X346" t="str">
            <v>VC1</v>
          </cell>
          <cell r="Y346" t="str">
            <v>VC1</v>
          </cell>
          <cell r="Z346" t="str">
            <v xml:space="preserve">  </v>
          </cell>
          <cell r="AA346">
            <v>19900301</v>
          </cell>
          <cell r="AB346">
            <v>170000</v>
          </cell>
          <cell r="AC346">
            <v>8500</v>
          </cell>
          <cell r="AD346">
            <v>0</v>
          </cell>
          <cell r="AE346" t="str">
            <v>VC2000</v>
          </cell>
          <cell r="AF346" t="str">
            <v>VC4200</v>
          </cell>
        </row>
        <row r="347">
          <cell r="A347">
            <v>3</v>
          </cell>
          <cell r="B347" t="str">
            <v>300</v>
          </cell>
          <cell r="C347" t="str">
            <v xml:space="preserve">EH11 </v>
          </cell>
          <cell r="D347" t="str">
            <v>EH</v>
          </cell>
          <cell r="E347" t="str">
            <v>エンジン機械</v>
          </cell>
          <cell r="F347" t="str">
            <v>H系</v>
          </cell>
          <cell r="G347" t="str">
            <v>881890</v>
          </cell>
          <cell r="H347" t="str">
            <v>工具(切削)</v>
          </cell>
          <cell r="I347" t="str">
            <v>その他ｶｯﾀｰｱｰﾊﾞｰ型</v>
          </cell>
          <cell r="J347" t="str">
            <v>000390</v>
          </cell>
          <cell r="M347">
            <v>1</v>
          </cell>
          <cell r="N347">
            <v>1</v>
          </cell>
          <cell r="O347">
            <v>199002</v>
          </cell>
          <cell r="P347">
            <v>2</v>
          </cell>
          <cell r="Q347" t="str">
            <v>　　　　　　　　　　　　　　　　　　　　</v>
          </cell>
          <cell r="R347" t="str">
            <v xml:space="preserve">MPS0168 </v>
          </cell>
          <cell r="S347" t="str">
            <v xml:space="preserve">C-4442 KM-3129R </v>
          </cell>
          <cell r="T347" t="str">
            <v xml:space="preserve">8260      </v>
          </cell>
          <cell r="U347" t="str">
            <v xml:space="preserve">  </v>
          </cell>
          <cell r="V347" t="str">
            <v xml:space="preserve">   </v>
          </cell>
          <cell r="W347" t="str">
            <v xml:space="preserve">001000    </v>
          </cell>
          <cell r="X347" t="str">
            <v>VC1</v>
          </cell>
          <cell r="Y347" t="str">
            <v>VC1</v>
          </cell>
          <cell r="Z347" t="str">
            <v xml:space="preserve">  </v>
          </cell>
          <cell r="AA347">
            <v>19890401</v>
          </cell>
          <cell r="AB347">
            <v>280000</v>
          </cell>
          <cell r="AC347">
            <v>14000</v>
          </cell>
          <cell r="AD347">
            <v>0</v>
          </cell>
          <cell r="AE347" t="str">
            <v>VC2000</v>
          </cell>
          <cell r="AF347" t="str">
            <v>VC4200</v>
          </cell>
        </row>
        <row r="348">
          <cell r="A348">
            <v>3</v>
          </cell>
          <cell r="B348" t="str">
            <v>300</v>
          </cell>
          <cell r="C348" t="str">
            <v xml:space="preserve">EH11 </v>
          </cell>
          <cell r="D348" t="str">
            <v>EH</v>
          </cell>
          <cell r="E348" t="str">
            <v>エンジン機械</v>
          </cell>
          <cell r="F348" t="str">
            <v>H系</v>
          </cell>
          <cell r="G348" t="str">
            <v>881890</v>
          </cell>
          <cell r="H348" t="str">
            <v>工具(切削)</v>
          </cell>
          <cell r="I348" t="str">
            <v>その他ｶｯﾀｰｱｰﾊﾞｰ型</v>
          </cell>
          <cell r="J348" t="str">
            <v>000391</v>
          </cell>
          <cell r="M348">
            <v>1</v>
          </cell>
          <cell r="N348">
            <v>1</v>
          </cell>
          <cell r="O348">
            <v>199002</v>
          </cell>
          <cell r="P348">
            <v>2</v>
          </cell>
          <cell r="Q348" t="str">
            <v>　　　　　　　　　　　　　　　　　　　　</v>
          </cell>
          <cell r="R348" t="str">
            <v xml:space="preserve">MPS0184 </v>
          </cell>
          <cell r="S348" t="str">
            <v>C-4431 QFB31535S</v>
          </cell>
          <cell r="T348" t="str">
            <v xml:space="preserve">          </v>
          </cell>
          <cell r="U348" t="str">
            <v xml:space="preserve">  </v>
          </cell>
          <cell r="V348" t="str">
            <v xml:space="preserve">   </v>
          </cell>
          <cell r="W348" t="str">
            <v xml:space="preserve">001000    </v>
          </cell>
          <cell r="X348" t="str">
            <v>VC1</v>
          </cell>
          <cell r="Y348" t="str">
            <v>VC1</v>
          </cell>
          <cell r="Z348" t="str">
            <v xml:space="preserve">  </v>
          </cell>
          <cell r="AA348">
            <v>19890401</v>
          </cell>
          <cell r="AB348">
            <v>392000</v>
          </cell>
          <cell r="AC348">
            <v>19600</v>
          </cell>
          <cell r="AD348">
            <v>0</v>
          </cell>
          <cell r="AE348" t="str">
            <v>VC2000</v>
          </cell>
          <cell r="AF348" t="str">
            <v>VC4200</v>
          </cell>
        </row>
        <row r="349">
          <cell r="A349">
            <v>3</v>
          </cell>
          <cell r="B349" t="str">
            <v>300</v>
          </cell>
          <cell r="C349" t="str">
            <v xml:space="preserve">EH11 </v>
          </cell>
          <cell r="D349" t="str">
            <v>EH</v>
          </cell>
          <cell r="E349" t="str">
            <v>エンジン機械</v>
          </cell>
          <cell r="F349" t="str">
            <v>H系</v>
          </cell>
          <cell r="G349" t="str">
            <v>881890</v>
          </cell>
          <cell r="H349" t="str">
            <v>工具(切削)</v>
          </cell>
          <cell r="I349" t="str">
            <v>その他ｶｯﾀｰｱｰﾊﾞｰ型</v>
          </cell>
          <cell r="J349" t="str">
            <v>000445</v>
          </cell>
          <cell r="M349">
            <v>1</v>
          </cell>
          <cell r="N349">
            <v>1</v>
          </cell>
          <cell r="O349">
            <v>199002</v>
          </cell>
          <cell r="P349">
            <v>2</v>
          </cell>
          <cell r="Q349" t="str">
            <v>　　　　　　　　　　　　　　　　　　　　</v>
          </cell>
          <cell r="R349" t="str">
            <v xml:space="preserve">MPS0171 </v>
          </cell>
          <cell r="S349" t="str">
            <v>C-4524 KM3150R-5</v>
          </cell>
          <cell r="T349" t="str">
            <v xml:space="preserve">8260      </v>
          </cell>
          <cell r="U349" t="str">
            <v xml:space="preserve">  </v>
          </cell>
          <cell r="V349" t="str">
            <v xml:space="preserve">   </v>
          </cell>
          <cell r="W349" t="str">
            <v xml:space="preserve">001000    </v>
          </cell>
          <cell r="X349" t="str">
            <v>VC1</v>
          </cell>
          <cell r="Y349" t="str">
            <v>VC1</v>
          </cell>
          <cell r="Z349" t="str">
            <v xml:space="preserve">  </v>
          </cell>
          <cell r="AA349">
            <v>19890501</v>
          </cell>
          <cell r="AB349">
            <v>341000</v>
          </cell>
          <cell r="AC349">
            <v>17050</v>
          </cell>
          <cell r="AD349">
            <v>0</v>
          </cell>
          <cell r="AE349" t="str">
            <v>VC2000</v>
          </cell>
          <cell r="AF349" t="str">
            <v>VC4200</v>
          </cell>
        </row>
        <row r="350">
          <cell r="A350">
            <v>3</v>
          </cell>
          <cell r="B350" t="str">
            <v>300</v>
          </cell>
          <cell r="C350" t="str">
            <v xml:space="preserve">EH11 </v>
          </cell>
          <cell r="D350" t="str">
            <v>EH</v>
          </cell>
          <cell r="E350" t="str">
            <v>エンジン機械</v>
          </cell>
          <cell r="F350" t="str">
            <v>H系</v>
          </cell>
          <cell r="G350" t="str">
            <v>881890</v>
          </cell>
          <cell r="H350" t="str">
            <v>工具(切削)</v>
          </cell>
          <cell r="I350" t="str">
            <v>その他ｶｯﾀｰｱｰﾊﾞｰ型</v>
          </cell>
          <cell r="J350" t="str">
            <v>000446</v>
          </cell>
          <cell r="M350">
            <v>1</v>
          </cell>
          <cell r="N350">
            <v>1</v>
          </cell>
          <cell r="O350">
            <v>199002</v>
          </cell>
          <cell r="P350">
            <v>2</v>
          </cell>
          <cell r="Q350" t="str">
            <v>　　　　　　　　　　　　　　　　　　　　</v>
          </cell>
          <cell r="R350" t="str">
            <v xml:space="preserve">MPS0171 </v>
          </cell>
          <cell r="S350" t="str">
            <v>C-4524 KM3150L-5</v>
          </cell>
          <cell r="T350" t="str">
            <v xml:space="preserve">8260      </v>
          </cell>
          <cell r="U350" t="str">
            <v xml:space="preserve">  </v>
          </cell>
          <cell r="V350" t="str">
            <v xml:space="preserve">   </v>
          </cell>
          <cell r="W350" t="str">
            <v xml:space="preserve">001000    </v>
          </cell>
          <cell r="X350" t="str">
            <v>VC1</v>
          </cell>
          <cell r="Y350" t="str">
            <v>VC1</v>
          </cell>
          <cell r="Z350" t="str">
            <v xml:space="preserve">  </v>
          </cell>
          <cell r="AA350">
            <v>19890501</v>
          </cell>
          <cell r="AB350">
            <v>341000</v>
          </cell>
          <cell r="AC350">
            <v>17050</v>
          </cell>
          <cell r="AD350">
            <v>0</v>
          </cell>
          <cell r="AE350" t="str">
            <v>VC2000</v>
          </cell>
          <cell r="AF350" t="str">
            <v>VC4200</v>
          </cell>
        </row>
        <row r="351">
          <cell r="A351">
            <v>3</v>
          </cell>
          <cell r="B351" t="str">
            <v>300</v>
          </cell>
          <cell r="C351" t="str">
            <v xml:space="preserve">EH11 </v>
          </cell>
          <cell r="D351" t="str">
            <v>EH</v>
          </cell>
          <cell r="E351" t="str">
            <v>エンジン機械</v>
          </cell>
          <cell r="F351" t="str">
            <v>H系</v>
          </cell>
          <cell r="G351" t="str">
            <v>881890</v>
          </cell>
          <cell r="H351" t="str">
            <v>工具(切削)</v>
          </cell>
          <cell r="I351" t="str">
            <v>その他ｶｯﾀｰｱｰﾊﾞｰ型</v>
          </cell>
          <cell r="J351" t="str">
            <v>000448</v>
          </cell>
          <cell r="M351">
            <v>1</v>
          </cell>
          <cell r="N351">
            <v>1</v>
          </cell>
          <cell r="O351">
            <v>199002</v>
          </cell>
          <cell r="P351">
            <v>2</v>
          </cell>
          <cell r="Q351" t="str">
            <v>　　　　　　　　　　　　　　　　　　　　</v>
          </cell>
          <cell r="R351" t="str">
            <v xml:space="preserve">MPS171  </v>
          </cell>
          <cell r="S351" t="str">
            <v>C-4524 KM3150R-1</v>
          </cell>
          <cell r="T351" t="str">
            <v xml:space="preserve">8260      </v>
          </cell>
          <cell r="U351" t="str">
            <v xml:space="preserve">  </v>
          </cell>
          <cell r="V351" t="str">
            <v>747</v>
          </cell>
          <cell r="W351" t="str">
            <v xml:space="preserve">001000    </v>
          </cell>
          <cell r="X351" t="str">
            <v>VC1</v>
          </cell>
          <cell r="Y351" t="str">
            <v>VC1</v>
          </cell>
          <cell r="Z351" t="str">
            <v xml:space="preserve">  </v>
          </cell>
          <cell r="AA351">
            <v>19890501</v>
          </cell>
          <cell r="AB351">
            <v>224000</v>
          </cell>
          <cell r="AC351">
            <v>11200</v>
          </cell>
          <cell r="AD351">
            <v>0</v>
          </cell>
          <cell r="AE351" t="str">
            <v>VC2000</v>
          </cell>
          <cell r="AF351" t="str">
            <v>VC4200</v>
          </cell>
        </row>
        <row r="352">
          <cell r="A352">
            <v>3</v>
          </cell>
          <cell r="B352" t="str">
            <v>300</v>
          </cell>
          <cell r="C352" t="str">
            <v xml:space="preserve">EH11 </v>
          </cell>
          <cell r="D352" t="str">
            <v>EH</v>
          </cell>
          <cell r="E352" t="str">
            <v>エンジン機械</v>
          </cell>
          <cell r="F352" t="str">
            <v>H系</v>
          </cell>
          <cell r="G352" t="str">
            <v>881890</v>
          </cell>
          <cell r="H352" t="str">
            <v>工具(切削)</v>
          </cell>
          <cell r="I352" t="str">
            <v>その他ｶｯﾀｰｱｰﾊﾞｰ型</v>
          </cell>
          <cell r="J352" t="str">
            <v>000449</v>
          </cell>
          <cell r="M352">
            <v>1</v>
          </cell>
          <cell r="N352">
            <v>1</v>
          </cell>
          <cell r="O352">
            <v>199002</v>
          </cell>
          <cell r="P352">
            <v>2</v>
          </cell>
          <cell r="Q352" t="str">
            <v>　　　　　　　　　　　　　　　　　　　　</v>
          </cell>
          <cell r="R352" t="str">
            <v xml:space="preserve">MPS171  </v>
          </cell>
          <cell r="S352" t="str">
            <v>C-4524 KM3150R-1</v>
          </cell>
          <cell r="T352" t="str">
            <v xml:space="preserve">8260      </v>
          </cell>
          <cell r="U352" t="str">
            <v xml:space="preserve">  </v>
          </cell>
          <cell r="V352" t="str">
            <v>747</v>
          </cell>
          <cell r="W352" t="str">
            <v xml:space="preserve">001000    </v>
          </cell>
          <cell r="X352" t="str">
            <v>VC1</v>
          </cell>
          <cell r="Y352" t="str">
            <v>VC1</v>
          </cell>
          <cell r="Z352" t="str">
            <v xml:space="preserve">  </v>
          </cell>
          <cell r="AA352">
            <v>19890501</v>
          </cell>
          <cell r="AB352">
            <v>224000</v>
          </cell>
          <cell r="AC352">
            <v>11200</v>
          </cell>
          <cell r="AD352">
            <v>0</v>
          </cell>
          <cell r="AE352" t="str">
            <v>VC2000</v>
          </cell>
          <cell r="AF352" t="str">
            <v>VC4200</v>
          </cell>
        </row>
        <row r="353">
          <cell r="A353">
            <v>3</v>
          </cell>
          <cell r="B353" t="str">
            <v>300</v>
          </cell>
          <cell r="C353" t="str">
            <v xml:space="preserve">EH11 </v>
          </cell>
          <cell r="D353" t="str">
            <v>EH</v>
          </cell>
          <cell r="E353" t="str">
            <v>エンジン機械</v>
          </cell>
          <cell r="F353" t="str">
            <v>H系</v>
          </cell>
          <cell r="G353" t="str">
            <v>881890</v>
          </cell>
          <cell r="H353" t="str">
            <v>工具(切削)</v>
          </cell>
          <cell r="I353" t="str">
            <v>その他ｶｯﾀｰｱｰﾊﾞｰ型</v>
          </cell>
          <cell r="J353" t="str">
            <v>000499</v>
          </cell>
          <cell r="M353">
            <v>1</v>
          </cell>
          <cell r="N353">
            <v>1</v>
          </cell>
          <cell r="O353">
            <v>199102</v>
          </cell>
          <cell r="P353">
            <v>2</v>
          </cell>
          <cell r="Q353" t="str">
            <v>　　　　　　　　　　　　　　　　　　　　</v>
          </cell>
          <cell r="R353" t="str">
            <v>MPS-0168</v>
          </cell>
          <cell r="S353" t="str">
            <v xml:space="preserve"> C-6037 KM-3129 </v>
          </cell>
          <cell r="T353" t="str">
            <v xml:space="preserve">8260      </v>
          </cell>
          <cell r="U353" t="str">
            <v xml:space="preserve">  </v>
          </cell>
          <cell r="V353" t="str">
            <v>747</v>
          </cell>
          <cell r="W353" t="str">
            <v xml:space="preserve">889000    </v>
          </cell>
          <cell r="X353" t="str">
            <v>VC1</v>
          </cell>
          <cell r="Y353" t="str">
            <v>VC1</v>
          </cell>
          <cell r="Z353" t="str">
            <v xml:space="preserve">  </v>
          </cell>
          <cell r="AA353">
            <v>19910201</v>
          </cell>
          <cell r="AB353">
            <v>288000</v>
          </cell>
          <cell r="AC353">
            <v>14400</v>
          </cell>
          <cell r="AD353">
            <v>0</v>
          </cell>
          <cell r="AE353" t="str">
            <v>VC2000</v>
          </cell>
          <cell r="AF353" t="str">
            <v>VC4200</v>
          </cell>
        </row>
        <row r="354">
          <cell r="A354">
            <v>3</v>
          </cell>
          <cell r="B354" t="str">
            <v>300</v>
          </cell>
          <cell r="C354" t="str">
            <v xml:space="preserve">EH11 </v>
          </cell>
          <cell r="D354" t="str">
            <v>EH</v>
          </cell>
          <cell r="E354" t="str">
            <v>エンジン機械</v>
          </cell>
          <cell r="F354" t="str">
            <v>H系</v>
          </cell>
          <cell r="G354" t="str">
            <v>881890</v>
          </cell>
          <cell r="H354" t="str">
            <v>工具(切削)</v>
          </cell>
          <cell r="I354" t="str">
            <v>その他ｶｯﾀｰｱｰﾊﾞｰ型</v>
          </cell>
          <cell r="J354" t="str">
            <v>000500</v>
          </cell>
          <cell r="M354">
            <v>1</v>
          </cell>
          <cell r="N354">
            <v>1</v>
          </cell>
          <cell r="O354">
            <v>199102</v>
          </cell>
          <cell r="P354">
            <v>2</v>
          </cell>
          <cell r="Q354" t="str">
            <v>　　　　　　　　　　　　　　　　　　　　</v>
          </cell>
          <cell r="R354" t="str">
            <v>MPS-0168</v>
          </cell>
          <cell r="S354" t="str">
            <v xml:space="preserve"> C-6037 KM-3129 </v>
          </cell>
          <cell r="T354" t="str">
            <v xml:space="preserve">8260      </v>
          </cell>
          <cell r="U354" t="str">
            <v xml:space="preserve">  </v>
          </cell>
          <cell r="V354" t="str">
            <v>747</v>
          </cell>
          <cell r="W354" t="str">
            <v xml:space="preserve">889000    </v>
          </cell>
          <cell r="X354" t="str">
            <v>VC1</v>
          </cell>
          <cell r="Y354" t="str">
            <v>VC1</v>
          </cell>
          <cell r="Z354" t="str">
            <v xml:space="preserve">  </v>
          </cell>
          <cell r="AA354">
            <v>19910201</v>
          </cell>
          <cell r="AB354">
            <v>288000</v>
          </cell>
          <cell r="AC354">
            <v>14400</v>
          </cell>
          <cell r="AD354">
            <v>0</v>
          </cell>
          <cell r="AE354" t="str">
            <v>VC2000</v>
          </cell>
          <cell r="AF354" t="str">
            <v>VC4200</v>
          </cell>
        </row>
        <row r="355">
          <cell r="A355">
            <v>3</v>
          </cell>
          <cell r="B355" t="str">
            <v>300</v>
          </cell>
          <cell r="C355" t="str">
            <v xml:space="preserve">EH11 </v>
          </cell>
          <cell r="D355" t="str">
            <v>EH</v>
          </cell>
          <cell r="E355" t="str">
            <v>エンジン機械</v>
          </cell>
          <cell r="F355" t="str">
            <v>H系</v>
          </cell>
          <cell r="G355" t="str">
            <v>881890</v>
          </cell>
          <cell r="H355" t="str">
            <v>工具(切削)</v>
          </cell>
          <cell r="I355" t="str">
            <v>その他ｶｯﾀｰｱｰﾊﾞｰ型</v>
          </cell>
          <cell r="J355" t="str">
            <v>000561</v>
          </cell>
          <cell r="M355">
            <v>1</v>
          </cell>
          <cell r="N355">
            <v>1</v>
          </cell>
          <cell r="O355">
            <v>199410</v>
          </cell>
          <cell r="P355">
            <v>2</v>
          </cell>
          <cell r="Q355" t="str">
            <v>　　　　　　　　　　　　　　　　　　　　</v>
          </cell>
          <cell r="R355" t="str">
            <v xml:space="preserve">MPS0169 </v>
          </cell>
          <cell r="S355" t="str">
            <v>C-7755 QFB45035S</v>
          </cell>
          <cell r="T355" t="str">
            <v xml:space="preserve">8260      </v>
          </cell>
          <cell r="U355" t="str">
            <v xml:space="preserve">  </v>
          </cell>
          <cell r="V355" t="str">
            <v>747</v>
          </cell>
          <cell r="W355" t="str">
            <v xml:space="preserve">892000    </v>
          </cell>
          <cell r="X355" t="str">
            <v>VC1</v>
          </cell>
          <cell r="Y355" t="str">
            <v>VC1</v>
          </cell>
          <cell r="Z355" t="str">
            <v xml:space="preserve">  </v>
          </cell>
          <cell r="AA355">
            <v>19941001</v>
          </cell>
          <cell r="AB355">
            <v>484000</v>
          </cell>
          <cell r="AC355">
            <v>24200</v>
          </cell>
          <cell r="AD355">
            <v>0</v>
          </cell>
          <cell r="AE355" t="str">
            <v>VC2000</v>
          </cell>
          <cell r="AF355" t="str">
            <v>VC4200</v>
          </cell>
        </row>
        <row r="356">
          <cell r="A356">
            <v>3</v>
          </cell>
          <cell r="B356" t="str">
            <v>300</v>
          </cell>
          <cell r="C356" t="str">
            <v xml:space="preserve">EH11 </v>
          </cell>
          <cell r="D356" t="str">
            <v>EH</v>
          </cell>
          <cell r="E356" t="str">
            <v>エンジン機械</v>
          </cell>
          <cell r="F356" t="str">
            <v>H系</v>
          </cell>
          <cell r="G356" t="str">
            <v>881890</v>
          </cell>
          <cell r="H356" t="str">
            <v>工具(切削)</v>
          </cell>
          <cell r="I356" t="str">
            <v>その他ｶｯﾀｰｱｰﾊﾞｰ型</v>
          </cell>
          <cell r="J356" t="str">
            <v>000594</v>
          </cell>
          <cell r="M356">
            <v>1</v>
          </cell>
          <cell r="N356">
            <v>1</v>
          </cell>
          <cell r="O356">
            <v>199802</v>
          </cell>
          <cell r="P356">
            <v>2</v>
          </cell>
          <cell r="Q356" t="str">
            <v>　　　　　　　　　　　　　　　　　　　　</v>
          </cell>
          <cell r="R356" t="str">
            <v xml:space="preserve">        </v>
          </cell>
          <cell r="S356" t="str">
            <v>CUTTER KM-3162-1</v>
          </cell>
          <cell r="T356" t="str">
            <v xml:space="preserve">8108      </v>
          </cell>
          <cell r="U356" t="str">
            <v xml:space="preserve">  </v>
          </cell>
          <cell r="V356" t="str">
            <v>747</v>
          </cell>
          <cell r="W356" t="str">
            <v xml:space="preserve">196000    </v>
          </cell>
          <cell r="X356" t="str">
            <v>VC1</v>
          </cell>
          <cell r="Y356" t="str">
            <v>VC1</v>
          </cell>
          <cell r="Z356" t="str">
            <v xml:space="preserve">  </v>
          </cell>
          <cell r="AA356">
            <v>19980201</v>
          </cell>
          <cell r="AB356">
            <v>228000</v>
          </cell>
          <cell r="AC356">
            <v>11400</v>
          </cell>
          <cell r="AD356">
            <v>0</v>
          </cell>
          <cell r="AE356" t="str">
            <v>VC2000</v>
          </cell>
          <cell r="AF356" t="str">
            <v>VC4200</v>
          </cell>
        </row>
        <row r="357">
          <cell r="A357">
            <v>3</v>
          </cell>
          <cell r="B357" t="str">
            <v>300</v>
          </cell>
          <cell r="C357" t="str">
            <v xml:space="preserve">EH11 </v>
          </cell>
          <cell r="D357" t="str">
            <v>EH</v>
          </cell>
          <cell r="E357" t="str">
            <v>エンジン機械</v>
          </cell>
          <cell r="F357" t="str">
            <v>H系</v>
          </cell>
          <cell r="G357" t="str">
            <v>911090</v>
          </cell>
          <cell r="H357" t="str">
            <v/>
          </cell>
          <cell r="I357" t="str">
            <v/>
          </cell>
          <cell r="J357" t="str">
            <v>000J34</v>
          </cell>
          <cell r="M357">
            <v>1</v>
          </cell>
          <cell r="N357">
            <v>1</v>
          </cell>
          <cell r="O357">
            <v>199311</v>
          </cell>
          <cell r="P357">
            <v>10</v>
          </cell>
          <cell r="Q357" t="str">
            <v>　　　　　　　　　　　　　　　　　　　　</v>
          </cell>
          <cell r="R357" t="str">
            <v xml:space="preserve">        </v>
          </cell>
          <cell r="S357" t="str">
            <v>JCPH-55.5(SENJYO</v>
          </cell>
          <cell r="T357" t="str">
            <v xml:space="preserve">EBARA     </v>
          </cell>
          <cell r="U357" t="str">
            <v xml:space="preserve">  </v>
          </cell>
          <cell r="V357" t="str">
            <v>700</v>
          </cell>
          <cell r="W357" t="str">
            <v xml:space="preserve">314000    </v>
          </cell>
          <cell r="X357" t="str">
            <v>TA0</v>
          </cell>
          <cell r="Y357" t="str">
            <v>VC6</v>
          </cell>
          <cell r="Z357" t="str">
            <v xml:space="preserve">  </v>
          </cell>
          <cell r="AA357">
            <v>19931001</v>
          </cell>
          <cell r="AB357">
            <v>590000</v>
          </cell>
          <cell r="AC357">
            <v>195998</v>
          </cell>
          <cell r="AD357">
            <v>53100</v>
          </cell>
          <cell r="AE357" t="str">
            <v>TA0143</v>
          </cell>
          <cell r="AF357" t="str">
            <v>VC4200</v>
          </cell>
        </row>
        <row r="358">
          <cell r="A358">
            <v>3</v>
          </cell>
          <cell r="B358" t="str">
            <v>300</v>
          </cell>
          <cell r="C358" t="str">
            <v xml:space="preserve">EH11 </v>
          </cell>
          <cell r="D358" t="str">
            <v>EH</v>
          </cell>
          <cell r="E358" t="str">
            <v>エンジン機械</v>
          </cell>
          <cell r="F358" t="str">
            <v>H系</v>
          </cell>
          <cell r="G358" t="str">
            <v>911090</v>
          </cell>
          <cell r="H358" t="str">
            <v/>
          </cell>
          <cell r="I358" t="str">
            <v/>
          </cell>
          <cell r="J358" t="str">
            <v>000J81</v>
          </cell>
          <cell r="M358">
            <v>1</v>
          </cell>
          <cell r="N358">
            <v>1</v>
          </cell>
          <cell r="O358">
            <v>199503</v>
          </cell>
          <cell r="P358">
            <v>10</v>
          </cell>
          <cell r="Q358" t="str">
            <v>　　　　　　　　　　　　　　　　　　　　</v>
          </cell>
          <cell r="R358" t="str">
            <v xml:space="preserve">        </v>
          </cell>
          <cell r="S358" t="str">
            <v xml:space="preserve">SYUJINKI SETTI  </v>
          </cell>
          <cell r="T358" t="str">
            <v xml:space="preserve">MIDORI AN </v>
          </cell>
          <cell r="U358" t="str">
            <v xml:space="preserve">  </v>
          </cell>
          <cell r="V358" t="str">
            <v>700</v>
          </cell>
          <cell r="W358" t="str">
            <v xml:space="preserve">051000    </v>
          </cell>
          <cell r="X358" t="str">
            <v>TA0</v>
          </cell>
          <cell r="Y358" t="str">
            <v>VC6</v>
          </cell>
          <cell r="Z358" t="str">
            <v xml:space="preserve">  </v>
          </cell>
          <cell r="AA358">
            <v>19950301</v>
          </cell>
          <cell r="AB358">
            <v>1220000</v>
          </cell>
          <cell r="AC358">
            <v>551977</v>
          </cell>
          <cell r="AD358">
            <v>109800</v>
          </cell>
          <cell r="AE358" t="str">
            <v>TA0143</v>
          </cell>
          <cell r="AF358" t="str">
            <v>VC4200</v>
          </cell>
        </row>
        <row r="359">
          <cell r="A359">
            <v>3</v>
          </cell>
          <cell r="B359" t="str">
            <v>300</v>
          </cell>
          <cell r="C359" t="str">
            <v xml:space="preserve">EH11 </v>
          </cell>
          <cell r="D359" t="str">
            <v>EH</v>
          </cell>
          <cell r="E359" t="str">
            <v>エンジン機械</v>
          </cell>
          <cell r="F359" t="str">
            <v>H系</v>
          </cell>
          <cell r="G359" t="str">
            <v>912010</v>
          </cell>
          <cell r="H359" t="str">
            <v>作業台</v>
          </cell>
          <cell r="I359" t="str">
            <v>作業台類</v>
          </cell>
          <cell r="J359" t="str">
            <v>000015</v>
          </cell>
          <cell r="M359">
            <v>1</v>
          </cell>
          <cell r="N359">
            <v>1</v>
          </cell>
          <cell r="O359">
            <v>199004</v>
          </cell>
          <cell r="P359">
            <v>5</v>
          </cell>
          <cell r="Q359" t="str">
            <v>　　　　　　　　　　　　　　　　　　　　</v>
          </cell>
          <cell r="R359" t="str">
            <v xml:space="preserve">        </v>
          </cell>
          <cell r="S359" t="str">
            <v xml:space="preserve"> TS-7A          </v>
          </cell>
          <cell r="T359" t="str">
            <v xml:space="preserve">KYORITU   </v>
          </cell>
          <cell r="U359" t="str">
            <v xml:space="preserve">  </v>
          </cell>
          <cell r="V359" t="str">
            <v>700</v>
          </cell>
          <cell r="W359" t="str">
            <v xml:space="preserve">001000    </v>
          </cell>
          <cell r="X359" t="str">
            <v>TA0</v>
          </cell>
          <cell r="Y359" t="str">
            <v>VC6</v>
          </cell>
          <cell r="Z359" t="str">
            <v xml:space="preserve">  </v>
          </cell>
          <cell r="AA359">
            <v>19900401</v>
          </cell>
          <cell r="AB359">
            <v>2300000</v>
          </cell>
          <cell r="AC359">
            <v>115000</v>
          </cell>
          <cell r="AD359">
            <v>0</v>
          </cell>
          <cell r="AE359" t="str">
            <v>TA0143</v>
          </cell>
          <cell r="AF359" t="str">
            <v>VC4200</v>
          </cell>
        </row>
        <row r="360">
          <cell r="A360">
            <v>3</v>
          </cell>
          <cell r="B360" t="str">
            <v>300</v>
          </cell>
          <cell r="C360" t="str">
            <v xml:space="preserve">EH11 </v>
          </cell>
          <cell r="D360" t="str">
            <v>EH</v>
          </cell>
          <cell r="E360" t="str">
            <v>エンジン機械</v>
          </cell>
          <cell r="F360" t="str">
            <v>H系</v>
          </cell>
          <cell r="G360" t="str">
            <v>922124</v>
          </cell>
          <cell r="H360" t="str">
            <v/>
          </cell>
          <cell r="I360" t="str">
            <v/>
          </cell>
          <cell r="J360" t="str">
            <v>000A14</v>
          </cell>
          <cell r="M360">
            <v>1</v>
          </cell>
          <cell r="N360">
            <v>1</v>
          </cell>
          <cell r="O360">
            <v>199101</v>
          </cell>
          <cell r="P360">
            <v>5</v>
          </cell>
          <cell r="Q360" t="str">
            <v>　　　　　　　　　　　　　　　　　　　　</v>
          </cell>
          <cell r="R360" t="str">
            <v xml:space="preserve">        </v>
          </cell>
          <cell r="S360" t="str">
            <v xml:space="preserve"> FUKUSYA KI     </v>
          </cell>
          <cell r="T360" t="str">
            <v>FUJI XEROX</v>
          </cell>
          <cell r="U360" t="str">
            <v xml:space="preserve">  </v>
          </cell>
          <cell r="V360" t="str">
            <v>100</v>
          </cell>
          <cell r="W360" t="str">
            <v xml:space="preserve">257000    </v>
          </cell>
          <cell r="X360" t="str">
            <v>TA0</v>
          </cell>
          <cell r="Y360" t="str">
            <v>VC6</v>
          </cell>
          <cell r="Z360" t="str">
            <v xml:space="preserve">  </v>
          </cell>
          <cell r="AA360">
            <v>19910101</v>
          </cell>
          <cell r="AB360">
            <v>328250</v>
          </cell>
          <cell r="AC360">
            <v>16413</v>
          </cell>
          <cell r="AD360">
            <v>0</v>
          </cell>
          <cell r="AE360" t="str">
            <v>TA0143</v>
          </cell>
          <cell r="AF360" t="str">
            <v>VC4200</v>
          </cell>
        </row>
        <row r="361">
          <cell r="A361">
            <v>3</v>
          </cell>
          <cell r="B361" t="str">
            <v>300</v>
          </cell>
          <cell r="C361" t="str">
            <v xml:space="preserve">EH11 </v>
          </cell>
          <cell r="D361" t="str">
            <v>EH</v>
          </cell>
          <cell r="E361" t="str">
            <v>エンジン機械</v>
          </cell>
          <cell r="F361" t="str">
            <v>H系</v>
          </cell>
          <cell r="G361" t="str">
            <v>922203</v>
          </cell>
          <cell r="H361" t="str">
            <v/>
          </cell>
          <cell r="I361" t="str">
            <v/>
          </cell>
          <cell r="J361" t="str">
            <v>000097</v>
          </cell>
          <cell r="M361">
            <v>1</v>
          </cell>
          <cell r="N361">
            <v>1</v>
          </cell>
          <cell r="O361">
            <v>199003</v>
          </cell>
          <cell r="P361">
            <v>6</v>
          </cell>
          <cell r="Q361" t="str">
            <v>　　　　　　　　　　　　　　　　　　　　</v>
          </cell>
          <cell r="R361" t="str">
            <v xml:space="preserve">        </v>
          </cell>
          <cell r="S361" t="str">
            <v xml:space="preserve"> IBM-3477       </v>
          </cell>
          <cell r="T361" t="str">
            <v xml:space="preserve">I.B.M     </v>
          </cell>
          <cell r="U361" t="str">
            <v xml:space="preserve">  </v>
          </cell>
          <cell r="V361" t="str">
            <v>700</v>
          </cell>
          <cell r="W361" t="str">
            <v xml:space="preserve">001000    </v>
          </cell>
          <cell r="X361" t="str">
            <v>TA0</v>
          </cell>
          <cell r="Y361" t="str">
            <v>V11</v>
          </cell>
          <cell r="Z361" t="str">
            <v xml:space="preserve">  </v>
          </cell>
          <cell r="AA361">
            <v>19900301</v>
          </cell>
          <cell r="AB361">
            <v>1504000</v>
          </cell>
          <cell r="AC361">
            <v>75200</v>
          </cell>
          <cell r="AD361">
            <v>0</v>
          </cell>
          <cell r="AE361" t="str">
            <v>TA0143</v>
          </cell>
          <cell r="AF361" t="str">
            <v>VC4200</v>
          </cell>
        </row>
        <row r="362">
          <cell r="A362">
            <v>3</v>
          </cell>
          <cell r="B362" t="str">
            <v>300</v>
          </cell>
          <cell r="C362" t="str">
            <v xml:space="preserve">EH11 </v>
          </cell>
          <cell r="D362" t="str">
            <v>EH</v>
          </cell>
          <cell r="E362" t="str">
            <v>エンジン機械</v>
          </cell>
          <cell r="F362" t="str">
            <v>H系</v>
          </cell>
          <cell r="G362" t="str">
            <v>922203</v>
          </cell>
          <cell r="H362" t="str">
            <v/>
          </cell>
          <cell r="I362" t="str">
            <v/>
          </cell>
          <cell r="J362" t="str">
            <v>000098</v>
          </cell>
          <cell r="M362">
            <v>1</v>
          </cell>
          <cell r="N362">
            <v>1</v>
          </cell>
          <cell r="O362">
            <v>199003</v>
          </cell>
          <cell r="P362">
            <v>6</v>
          </cell>
          <cell r="Q362" t="str">
            <v>　　　　　　　　　　　　　　　　　　　　</v>
          </cell>
          <cell r="R362" t="str">
            <v xml:space="preserve">        </v>
          </cell>
          <cell r="S362" t="str">
            <v xml:space="preserve"> IBM-3477       </v>
          </cell>
          <cell r="T362" t="str">
            <v xml:space="preserve">I.B.M     </v>
          </cell>
          <cell r="U362" t="str">
            <v xml:space="preserve">  </v>
          </cell>
          <cell r="V362" t="str">
            <v>700</v>
          </cell>
          <cell r="W362" t="str">
            <v xml:space="preserve">001000    </v>
          </cell>
          <cell r="X362" t="str">
            <v>TA0</v>
          </cell>
          <cell r="Y362" t="str">
            <v>V11</v>
          </cell>
          <cell r="Z362" t="str">
            <v xml:space="preserve">  </v>
          </cell>
          <cell r="AA362">
            <v>19900301</v>
          </cell>
          <cell r="AB362">
            <v>534000</v>
          </cell>
          <cell r="AC362">
            <v>26700</v>
          </cell>
          <cell r="AD362">
            <v>0</v>
          </cell>
          <cell r="AE362" t="str">
            <v>TA0143</v>
          </cell>
          <cell r="AF362" t="str">
            <v>VC4200</v>
          </cell>
        </row>
        <row r="363">
          <cell r="A363">
            <v>3</v>
          </cell>
          <cell r="B363" t="str">
            <v>300</v>
          </cell>
          <cell r="C363" t="str">
            <v xml:space="preserve">EH12 </v>
          </cell>
          <cell r="D363" t="str">
            <v>EH</v>
          </cell>
          <cell r="E363" t="str">
            <v>エンジン機械</v>
          </cell>
          <cell r="F363" t="str">
            <v>H系</v>
          </cell>
          <cell r="G363" t="str">
            <v>401010</v>
          </cell>
          <cell r="H363" t="str">
            <v>機械・装置</v>
          </cell>
          <cell r="I363" t="str">
            <v>BH</v>
          </cell>
          <cell r="J363" t="str">
            <v>000103</v>
          </cell>
          <cell r="M363">
            <v>1</v>
          </cell>
          <cell r="N363">
            <v>1</v>
          </cell>
          <cell r="O363">
            <v>199002</v>
          </cell>
          <cell r="P363">
            <v>10</v>
          </cell>
          <cell r="Q363" t="str">
            <v>　　　　　　　　　　　　　　　　　　　　</v>
          </cell>
          <cell r="R363" t="str">
            <v>BH-103NC</v>
          </cell>
          <cell r="S363" t="str">
            <v xml:space="preserve">NO.5445         </v>
          </cell>
          <cell r="T363" t="str">
            <v xml:space="preserve">9999      </v>
          </cell>
          <cell r="U363" t="str">
            <v xml:space="preserve">  </v>
          </cell>
          <cell r="V363" t="str">
            <v>700</v>
          </cell>
          <cell r="W363" t="str">
            <v xml:space="preserve">001000    </v>
          </cell>
          <cell r="X363" t="str">
            <v>TA0</v>
          </cell>
          <cell r="Y363" t="str">
            <v>VC6</v>
          </cell>
          <cell r="Z363" t="str">
            <v>01</v>
          </cell>
          <cell r="AA363">
            <v>19890401</v>
          </cell>
          <cell r="AB363">
            <v>47049910</v>
          </cell>
          <cell r="AC363">
            <v>2352496</v>
          </cell>
          <cell r="AD363">
            <v>0</v>
          </cell>
          <cell r="AE363" t="str">
            <v>TA0143</v>
          </cell>
          <cell r="AF363" t="str">
            <v>VC4200</v>
          </cell>
        </row>
        <row r="364">
          <cell r="A364">
            <v>3</v>
          </cell>
          <cell r="B364" t="str">
            <v>300</v>
          </cell>
          <cell r="C364" t="str">
            <v xml:space="preserve">EH12 </v>
          </cell>
          <cell r="D364" t="str">
            <v>EH</v>
          </cell>
          <cell r="E364" t="str">
            <v>エンジン機械</v>
          </cell>
          <cell r="F364" t="str">
            <v>H系</v>
          </cell>
          <cell r="G364" t="str">
            <v>401010</v>
          </cell>
          <cell r="H364" t="str">
            <v>機械・装置</v>
          </cell>
          <cell r="I364" t="str">
            <v>BH</v>
          </cell>
          <cell r="J364" t="str">
            <v>000302</v>
          </cell>
          <cell r="M364">
            <v>1</v>
          </cell>
          <cell r="N364">
            <v>1</v>
          </cell>
          <cell r="O364">
            <v>199802</v>
          </cell>
          <cell r="P364">
            <v>10</v>
          </cell>
          <cell r="Q364" t="str">
            <v>　　　　　　　　　　　　　　　　　　　　</v>
          </cell>
          <cell r="R364" t="str">
            <v>BH-302NC</v>
          </cell>
          <cell r="S364" t="str">
            <v>6H.4V C/H MN5449</v>
          </cell>
          <cell r="T364" t="str">
            <v>TOYODAKOKI</v>
          </cell>
          <cell r="U364" t="str">
            <v xml:space="preserve">  </v>
          </cell>
          <cell r="V364" t="str">
            <v>700</v>
          </cell>
          <cell r="W364" t="str">
            <v xml:space="preserve">062000    </v>
          </cell>
          <cell r="X364" t="str">
            <v>TR1</v>
          </cell>
          <cell r="Y364" t="str">
            <v>VC6</v>
          </cell>
          <cell r="Z364" t="str">
            <v>01</v>
          </cell>
          <cell r="AA364">
            <v>19970901</v>
          </cell>
          <cell r="AB364">
            <v>54151700</v>
          </cell>
          <cell r="AC364">
            <v>39898553</v>
          </cell>
          <cell r="AD364">
            <v>4873653</v>
          </cell>
          <cell r="AE364" t="str">
            <v>TR1163</v>
          </cell>
          <cell r="AF364" t="str">
            <v>VC4200</v>
          </cell>
        </row>
        <row r="365">
          <cell r="A365">
            <v>3</v>
          </cell>
          <cell r="B365" t="str">
            <v>300</v>
          </cell>
          <cell r="C365" t="str">
            <v xml:space="preserve">EH12 </v>
          </cell>
          <cell r="D365" t="str">
            <v>EH</v>
          </cell>
          <cell r="E365" t="str">
            <v>エンジン機械</v>
          </cell>
          <cell r="F365" t="str">
            <v>H系</v>
          </cell>
          <cell r="G365" t="str">
            <v>401010</v>
          </cell>
          <cell r="H365" t="str">
            <v>機械・装置</v>
          </cell>
          <cell r="I365" t="str">
            <v>BH</v>
          </cell>
          <cell r="J365" t="str">
            <v>000303</v>
          </cell>
          <cell r="M365">
            <v>1</v>
          </cell>
          <cell r="N365">
            <v>1</v>
          </cell>
          <cell r="O365">
            <v>199802</v>
          </cell>
          <cell r="P365">
            <v>10</v>
          </cell>
          <cell r="Q365" t="str">
            <v>　　　　　　　　　　　　　　　　　　　　</v>
          </cell>
          <cell r="R365" t="str">
            <v>BH-303NC</v>
          </cell>
          <cell r="S365" t="str">
            <v>6H.4V C/H MN5448</v>
          </cell>
          <cell r="T365" t="str">
            <v>TOYODAKOKI</v>
          </cell>
          <cell r="U365" t="str">
            <v xml:space="preserve">  </v>
          </cell>
          <cell r="V365" t="str">
            <v>700</v>
          </cell>
          <cell r="W365" t="str">
            <v xml:space="preserve">062000    </v>
          </cell>
          <cell r="X365" t="str">
            <v>TR1</v>
          </cell>
          <cell r="Y365" t="str">
            <v>VC6</v>
          </cell>
          <cell r="Z365" t="str">
            <v>01</v>
          </cell>
          <cell r="AA365">
            <v>19970901</v>
          </cell>
          <cell r="AB365">
            <v>54070700</v>
          </cell>
          <cell r="AC365">
            <v>39842460</v>
          </cell>
          <cell r="AD365">
            <v>4866363</v>
          </cell>
          <cell r="AE365" t="str">
            <v>TR1163</v>
          </cell>
          <cell r="AF365" t="str">
            <v>VC4200</v>
          </cell>
        </row>
        <row r="366">
          <cell r="A366">
            <v>3</v>
          </cell>
          <cell r="B366" t="str">
            <v>300</v>
          </cell>
          <cell r="C366" t="str">
            <v xml:space="preserve">EH12 </v>
          </cell>
          <cell r="D366" t="str">
            <v>EH</v>
          </cell>
          <cell r="E366" t="str">
            <v>エンジン機械</v>
          </cell>
          <cell r="F366" t="str">
            <v>H系</v>
          </cell>
          <cell r="G366" t="str">
            <v>401050</v>
          </cell>
          <cell r="H366" t="str">
            <v>機械・装置</v>
          </cell>
          <cell r="I366" t="str">
            <v>BVF</v>
          </cell>
          <cell r="J366" t="str">
            <v>000069</v>
          </cell>
          <cell r="M366">
            <v>1</v>
          </cell>
          <cell r="N366">
            <v>1</v>
          </cell>
          <cell r="O366">
            <v>199002</v>
          </cell>
          <cell r="P366">
            <v>10</v>
          </cell>
          <cell r="Q366" t="str">
            <v>　　　　　　　　　　　　　　　　　　　　</v>
          </cell>
          <cell r="R366" t="str">
            <v xml:space="preserve">BVF-69  </v>
          </cell>
          <cell r="S366" t="str">
            <v xml:space="preserve">U-8382          </v>
          </cell>
          <cell r="T366" t="str">
            <v xml:space="preserve">9999      </v>
          </cell>
          <cell r="U366" t="str">
            <v xml:space="preserve">  </v>
          </cell>
          <cell r="V366" t="str">
            <v>700</v>
          </cell>
          <cell r="W366" t="str">
            <v xml:space="preserve">001000    </v>
          </cell>
          <cell r="X366" t="str">
            <v>TA0</v>
          </cell>
          <cell r="Y366" t="str">
            <v>VC6</v>
          </cell>
          <cell r="Z366" t="str">
            <v>01</v>
          </cell>
          <cell r="AA366">
            <v>19890901</v>
          </cell>
          <cell r="AB366">
            <v>83710200</v>
          </cell>
          <cell r="AC366">
            <v>4185510</v>
          </cell>
          <cell r="AD366">
            <v>0</v>
          </cell>
          <cell r="AE366" t="str">
            <v>TA0143</v>
          </cell>
          <cell r="AF366" t="str">
            <v>VC4200</v>
          </cell>
        </row>
        <row r="367">
          <cell r="A367">
            <v>3</v>
          </cell>
          <cell r="B367" t="str">
            <v>300</v>
          </cell>
          <cell r="C367" t="str">
            <v xml:space="preserve">EH12 </v>
          </cell>
          <cell r="D367" t="str">
            <v>EH</v>
          </cell>
          <cell r="E367" t="str">
            <v>エンジン機械</v>
          </cell>
          <cell r="F367" t="str">
            <v>H系</v>
          </cell>
          <cell r="G367" t="str">
            <v>401050</v>
          </cell>
          <cell r="H367" t="str">
            <v>機械・装置</v>
          </cell>
          <cell r="I367" t="str">
            <v>BVF</v>
          </cell>
          <cell r="J367" t="str">
            <v>000092</v>
          </cell>
          <cell r="M367">
            <v>1</v>
          </cell>
          <cell r="N367">
            <v>1</v>
          </cell>
          <cell r="O367">
            <v>199803</v>
          </cell>
          <cell r="P367">
            <v>10</v>
          </cell>
          <cell r="Q367" t="str">
            <v>　　　　　　　　　　　　　　　　　　　　</v>
          </cell>
          <cell r="R367" t="str">
            <v>BVF-92NC</v>
          </cell>
          <cell r="S367" t="str">
            <v>6H.4V C/H.E-8860</v>
          </cell>
          <cell r="T367" t="str">
            <v xml:space="preserve">2207      </v>
          </cell>
          <cell r="U367" t="str">
            <v xml:space="preserve">  </v>
          </cell>
          <cell r="V367" t="str">
            <v>700</v>
          </cell>
          <cell r="W367" t="str">
            <v xml:space="preserve">062000    </v>
          </cell>
          <cell r="X367" t="str">
            <v>TA0</v>
          </cell>
          <cell r="Y367" t="str">
            <v>VC6</v>
          </cell>
          <cell r="Z367" t="str">
            <v>01</v>
          </cell>
          <cell r="AA367">
            <v>19980301</v>
          </cell>
          <cell r="AB367">
            <v>99868200</v>
          </cell>
          <cell r="AC367">
            <v>72216762</v>
          </cell>
          <cell r="AD367">
            <v>8988138</v>
          </cell>
          <cell r="AE367" t="str">
            <v>TA0143</v>
          </cell>
          <cell r="AF367" t="str">
            <v>VC4200</v>
          </cell>
        </row>
        <row r="368">
          <cell r="A368">
            <v>3</v>
          </cell>
          <cell r="B368" t="str">
            <v>300</v>
          </cell>
          <cell r="C368" t="str">
            <v xml:space="preserve">EH12 </v>
          </cell>
          <cell r="D368" t="str">
            <v>EH</v>
          </cell>
          <cell r="E368" t="str">
            <v>エンジン機械</v>
          </cell>
          <cell r="F368" t="str">
            <v>H系</v>
          </cell>
          <cell r="G368" t="str">
            <v>401070</v>
          </cell>
          <cell r="H368" t="str">
            <v>機械・装置</v>
          </cell>
          <cell r="I368" t="str">
            <v>BL</v>
          </cell>
          <cell r="J368" t="str">
            <v>000048</v>
          </cell>
          <cell r="M368">
            <v>1</v>
          </cell>
          <cell r="N368">
            <v>1</v>
          </cell>
          <cell r="O368">
            <v>199002</v>
          </cell>
          <cell r="P368">
            <v>10</v>
          </cell>
          <cell r="Q368" t="str">
            <v>　　　　　　　　　　　　　　　　　　　　</v>
          </cell>
          <cell r="R368" t="str">
            <v xml:space="preserve">BL-48   </v>
          </cell>
          <cell r="S368" t="str">
            <v xml:space="preserve">NO.5448         </v>
          </cell>
          <cell r="T368" t="str">
            <v xml:space="preserve">9999      </v>
          </cell>
          <cell r="U368" t="str">
            <v xml:space="preserve">  </v>
          </cell>
          <cell r="V368" t="str">
            <v>700</v>
          </cell>
          <cell r="W368" t="str">
            <v xml:space="preserve">001000    </v>
          </cell>
          <cell r="X368" t="str">
            <v>TA0</v>
          </cell>
          <cell r="Y368" t="str">
            <v>VC6</v>
          </cell>
          <cell r="Z368" t="str">
            <v>01</v>
          </cell>
          <cell r="AA368">
            <v>19890401</v>
          </cell>
          <cell r="AB368">
            <v>25862200</v>
          </cell>
          <cell r="AC368">
            <v>1293110</v>
          </cell>
          <cell r="AD368">
            <v>0</v>
          </cell>
          <cell r="AE368" t="str">
            <v>TA0143</v>
          </cell>
          <cell r="AF368" t="str">
            <v>VC4200</v>
          </cell>
        </row>
        <row r="369">
          <cell r="A369">
            <v>3</v>
          </cell>
          <cell r="B369" t="str">
            <v>300</v>
          </cell>
          <cell r="C369" t="str">
            <v xml:space="preserve">EH12 </v>
          </cell>
          <cell r="D369" t="str">
            <v>EH</v>
          </cell>
          <cell r="E369" t="str">
            <v>エンジン機械</v>
          </cell>
          <cell r="F369" t="str">
            <v>H系</v>
          </cell>
          <cell r="G369" t="str">
            <v>401070</v>
          </cell>
          <cell r="H369" t="str">
            <v>機械・装置</v>
          </cell>
          <cell r="I369" t="str">
            <v>BL</v>
          </cell>
          <cell r="J369" t="str">
            <v>000050</v>
          </cell>
          <cell r="M369">
            <v>1</v>
          </cell>
          <cell r="N369">
            <v>1</v>
          </cell>
          <cell r="O369">
            <v>199002</v>
          </cell>
          <cell r="P369">
            <v>10</v>
          </cell>
          <cell r="Q369" t="str">
            <v>　　　　　　　　　　　　　　　　　　　　</v>
          </cell>
          <cell r="R369" t="str">
            <v xml:space="preserve">BL-50   </v>
          </cell>
          <cell r="S369" t="str">
            <v xml:space="preserve">FB-6            </v>
          </cell>
          <cell r="T369" t="str">
            <v xml:space="preserve">8373      </v>
          </cell>
          <cell r="U369" t="str">
            <v xml:space="preserve">  </v>
          </cell>
          <cell r="V369" t="str">
            <v>700</v>
          </cell>
          <cell r="W369" t="str">
            <v xml:space="preserve">001000    </v>
          </cell>
          <cell r="X369" t="str">
            <v>TA0</v>
          </cell>
          <cell r="Y369" t="str">
            <v>VC6</v>
          </cell>
          <cell r="Z369" t="str">
            <v>01</v>
          </cell>
          <cell r="AA369">
            <v>19890601</v>
          </cell>
          <cell r="AB369">
            <v>55544904</v>
          </cell>
          <cell r="AC369">
            <v>2777246</v>
          </cell>
          <cell r="AD369">
            <v>0</v>
          </cell>
          <cell r="AE369" t="str">
            <v>TA0143</v>
          </cell>
          <cell r="AF369" t="str">
            <v>VC4200</v>
          </cell>
        </row>
        <row r="370">
          <cell r="A370">
            <v>3</v>
          </cell>
          <cell r="B370" t="str">
            <v>300</v>
          </cell>
          <cell r="C370" t="str">
            <v xml:space="preserve">EH12 </v>
          </cell>
          <cell r="D370" t="str">
            <v>EH</v>
          </cell>
          <cell r="E370" t="str">
            <v>エンジン機械</v>
          </cell>
          <cell r="F370" t="str">
            <v>H系</v>
          </cell>
          <cell r="G370" t="str">
            <v>403070</v>
          </cell>
          <cell r="H370" t="str">
            <v>機械・装置</v>
          </cell>
          <cell r="I370" t="str">
            <v>DP</v>
          </cell>
          <cell r="J370" t="str">
            <v>000577</v>
          </cell>
          <cell r="M370">
            <v>1</v>
          </cell>
          <cell r="N370">
            <v>1</v>
          </cell>
          <cell r="O370">
            <v>199002</v>
          </cell>
          <cell r="P370">
            <v>10</v>
          </cell>
          <cell r="Q370" t="str">
            <v>　　　　　　　　　　　　　　　　　　　　</v>
          </cell>
          <cell r="R370" t="str">
            <v>DP-577NC</v>
          </cell>
          <cell r="S370" t="str">
            <v xml:space="preserve">NO.5443         </v>
          </cell>
          <cell r="T370" t="str">
            <v xml:space="preserve">9999      </v>
          </cell>
          <cell r="U370" t="str">
            <v xml:space="preserve">  </v>
          </cell>
          <cell r="V370" t="str">
            <v>700</v>
          </cell>
          <cell r="W370" t="str">
            <v xml:space="preserve">001000    </v>
          </cell>
          <cell r="X370" t="str">
            <v>TA0</v>
          </cell>
          <cell r="Y370" t="str">
            <v>VC6</v>
          </cell>
          <cell r="Z370" t="str">
            <v>01</v>
          </cell>
          <cell r="AA370">
            <v>19890401</v>
          </cell>
          <cell r="AB370">
            <v>31165630</v>
          </cell>
          <cell r="AC370">
            <v>1558282</v>
          </cell>
          <cell r="AD370">
            <v>0</v>
          </cell>
          <cell r="AE370" t="str">
            <v>TA0143</v>
          </cell>
          <cell r="AF370" t="str">
            <v>VC4200</v>
          </cell>
        </row>
        <row r="371">
          <cell r="A371">
            <v>3</v>
          </cell>
          <cell r="B371" t="str">
            <v>300</v>
          </cell>
          <cell r="C371" t="str">
            <v xml:space="preserve">EH12 </v>
          </cell>
          <cell r="D371" t="str">
            <v>EH</v>
          </cell>
          <cell r="E371" t="str">
            <v>エンジン機械</v>
          </cell>
          <cell r="F371" t="str">
            <v>H系</v>
          </cell>
          <cell r="G371" t="str">
            <v>403070</v>
          </cell>
          <cell r="H371" t="str">
            <v>機械・装置</v>
          </cell>
          <cell r="I371" t="str">
            <v>DP</v>
          </cell>
          <cell r="J371" t="str">
            <v>000578</v>
          </cell>
          <cell r="M371">
            <v>1</v>
          </cell>
          <cell r="N371">
            <v>1</v>
          </cell>
          <cell r="O371">
            <v>199002</v>
          </cell>
          <cell r="P371">
            <v>10</v>
          </cell>
          <cell r="Q371" t="str">
            <v>　　　　　　　　　　　　　　　　　　　　</v>
          </cell>
          <cell r="R371" t="str">
            <v>DP-578NC</v>
          </cell>
          <cell r="S371" t="str">
            <v xml:space="preserve">NO.5446         </v>
          </cell>
          <cell r="T371" t="str">
            <v xml:space="preserve">9999      </v>
          </cell>
          <cell r="U371" t="str">
            <v xml:space="preserve">  </v>
          </cell>
          <cell r="V371" t="str">
            <v>700</v>
          </cell>
          <cell r="W371" t="str">
            <v xml:space="preserve">001000    </v>
          </cell>
          <cell r="X371" t="str">
            <v>TA0</v>
          </cell>
          <cell r="Y371" t="str">
            <v>VC6</v>
          </cell>
          <cell r="Z371" t="str">
            <v>01</v>
          </cell>
          <cell r="AA371">
            <v>19890401</v>
          </cell>
          <cell r="AB371">
            <v>46192015</v>
          </cell>
          <cell r="AC371">
            <v>2309601</v>
          </cell>
          <cell r="AD371">
            <v>0</v>
          </cell>
          <cell r="AE371" t="str">
            <v>TA0143</v>
          </cell>
          <cell r="AF371" t="str">
            <v>VC4200</v>
          </cell>
        </row>
        <row r="372">
          <cell r="A372">
            <v>3</v>
          </cell>
          <cell r="B372" t="str">
            <v>300</v>
          </cell>
          <cell r="C372" t="str">
            <v xml:space="preserve">EH12 </v>
          </cell>
          <cell r="D372" t="str">
            <v>EH</v>
          </cell>
          <cell r="E372" t="str">
            <v>エンジン機械</v>
          </cell>
          <cell r="F372" t="str">
            <v>H系</v>
          </cell>
          <cell r="G372" t="str">
            <v>403070</v>
          </cell>
          <cell r="H372" t="str">
            <v>機械・装置</v>
          </cell>
          <cell r="I372" t="str">
            <v>DP</v>
          </cell>
          <cell r="J372" t="str">
            <v>000579</v>
          </cell>
          <cell r="M372">
            <v>1</v>
          </cell>
          <cell r="N372">
            <v>1</v>
          </cell>
          <cell r="O372">
            <v>199002</v>
          </cell>
          <cell r="P372">
            <v>10</v>
          </cell>
          <cell r="Q372" t="str">
            <v>　　　　　　　　　　　　　　　　　　　　</v>
          </cell>
          <cell r="R372" t="str">
            <v xml:space="preserve">DP-579  </v>
          </cell>
          <cell r="S372" t="str">
            <v xml:space="preserve">NO.5447         </v>
          </cell>
          <cell r="T372" t="str">
            <v xml:space="preserve">9999      </v>
          </cell>
          <cell r="U372" t="str">
            <v xml:space="preserve">  </v>
          </cell>
          <cell r="V372" t="str">
            <v>700</v>
          </cell>
          <cell r="W372" t="str">
            <v xml:space="preserve">001000    </v>
          </cell>
          <cell r="X372" t="str">
            <v>TA0</v>
          </cell>
          <cell r="Y372" t="str">
            <v>VC6</v>
          </cell>
          <cell r="Z372" t="str">
            <v>01</v>
          </cell>
          <cell r="AA372">
            <v>19890401</v>
          </cell>
          <cell r="AB372">
            <v>40873860</v>
          </cell>
          <cell r="AC372">
            <v>2043693</v>
          </cell>
          <cell r="AD372">
            <v>0</v>
          </cell>
          <cell r="AE372" t="str">
            <v>TA0143</v>
          </cell>
          <cell r="AF372" t="str">
            <v>VC4200</v>
          </cell>
        </row>
        <row r="373">
          <cell r="A373">
            <v>3</v>
          </cell>
          <cell r="B373" t="str">
            <v>300</v>
          </cell>
          <cell r="C373" t="str">
            <v xml:space="preserve">EH12 </v>
          </cell>
          <cell r="D373" t="str">
            <v>EH</v>
          </cell>
          <cell r="E373" t="str">
            <v>エンジン機械</v>
          </cell>
          <cell r="F373" t="str">
            <v>H系</v>
          </cell>
          <cell r="G373" t="str">
            <v>403070</v>
          </cell>
          <cell r="H373" t="str">
            <v>機械・装置</v>
          </cell>
          <cell r="I373" t="str">
            <v>DP</v>
          </cell>
          <cell r="J373" t="str">
            <v>000580</v>
          </cell>
          <cell r="M373">
            <v>1</v>
          </cell>
          <cell r="N373">
            <v>1</v>
          </cell>
          <cell r="O373">
            <v>199002</v>
          </cell>
          <cell r="P373">
            <v>10</v>
          </cell>
          <cell r="Q373" t="str">
            <v>　　　　　　　　　　　　　　　　　　　　</v>
          </cell>
          <cell r="R373" t="str">
            <v xml:space="preserve">DP-580  </v>
          </cell>
          <cell r="S373" t="str">
            <v xml:space="preserve">NO.5450         </v>
          </cell>
          <cell r="T373" t="str">
            <v xml:space="preserve">9999      </v>
          </cell>
          <cell r="U373" t="str">
            <v xml:space="preserve">  </v>
          </cell>
          <cell r="V373" t="str">
            <v>700</v>
          </cell>
          <cell r="W373" t="str">
            <v xml:space="preserve">001000    </v>
          </cell>
          <cell r="X373" t="str">
            <v>TA0</v>
          </cell>
          <cell r="Y373" t="str">
            <v>VC6</v>
          </cell>
          <cell r="Z373" t="str">
            <v>01</v>
          </cell>
          <cell r="AA373">
            <v>19890401</v>
          </cell>
          <cell r="AB373">
            <v>21946200</v>
          </cell>
          <cell r="AC373">
            <v>1097310</v>
          </cell>
          <cell r="AD373">
            <v>0</v>
          </cell>
          <cell r="AE373" t="str">
            <v>TA0143</v>
          </cell>
          <cell r="AF373" t="str">
            <v>VC4200</v>
          </cell>
        </row>
        <row r="374">
          <cell r="A374">
            <v>3</v>
          </cell>
          <cell r="B374" t="str">
            <v>300</v>
          </cell>
          <cell r="C374" t="str">
            <v xml:space="preserve">EH12 </v>
          </cell>
          <cell r="D374" t="str">
            <v>EH</v>
          </cell>
          <cell r="E374" t="str">
            <v>エンジン機械</v>
          </cell>
          <cell r="F374" t="str">
            <v>H系</v>
          </cell>
          <cell r="G374" t="str">
            <v>407018</v>
          </cell>
          <cell r="H374" t="str">
            <v>機械・装置</v>
          </cell>
          <cell r="I374" t="str">
            <v>MPS</v>
          </cell>
          <cell r="J374" t="str">
            <v>000164</v>
          </cell>
          <cell r="M374">
            <v>1</v>
          </cell>
          <cell r="N374">
            <v>1</v>
          </cell>
          <cell r="O374">
            <v>199002</v>
          </cell>
          <cell r="P374">
            <v>10</v>
          </cell>
          <cell r="Q374" t="str">
            <v>　　　　　　　　　　　　　　　　　　　　</v>
          </cell>
          <cell r="R374" t="str">
            <v xml:space="preserve">MPS-164 </v>
          </cell>
          <cell r="S374" t="str">
            <v xml:space="preserve">NO.5441         </v>
          </cell>
          <cell r="T374" t="str">
            <v xml:space="preserve">9999      </v>
          </cell>
          <cell r="U374" t="str">
            <v xml:space="preserve">  </v>
          </cell>
          <cell r="V374" t="str">
            <v>700</v>
          </cell>
          <cell r="W374" t="str">
            <v xml:space="preserve">001000    </v>
          </cell>
          <cell r="X374" t="str">
            <v>TA0</v>
          </cell>
          <cell r="Y374" t="str">
            <v>VC6</v>
          </cell>
          <cell r="Z374" t="str">
            <v>01</v>
          </cell>
          <cell r="AA374">
            <v>19890401</v>
          </cell>
          <cell r="AB374">
            <v>38052949</v>
          </cell>
          <cell r="AC374">
            <v>3163781</v>
          </cell>
          <cell r="AD374">
            <v>1261133</v>
          </cell>
          <cell r="AE374" t="str">
            <v>TA0143</v>
          </cell>
          <cell r="AF374" t="str">
            <v>VC4200</v>
          </cell>
        </row>
        <row r="375">
          <cell r="A375">
            <v>3</v>
          </cell>
          <cell r="B375" t="str">
            <v>300</v>
          </cell>
          <cell r="C375" t="str">
            <v xml:space="preserve">EH12 </v>
          </cell>
          <cell r="D375" t="str">
            <v>EH</v>
          </cell>
          <cell r="E375" t="str">
            <v>エンジン機械</v>
          </cell>
          <cell r="F375" t="str">
            <v>H系</v>
          </cell>
          <cell r="G375" t="str">
            <v>407018</v>
          </cell>
          <cell r="H375" t="str">
            <v>機械・装置</v>
          </cell>
          <cell r="I375" t="str">
            <v>MPS</v>
          </cell>
          <cell r="J375" t="str">
            <v>000165</v>
          </cell>
          <cell r="M375">
            <v>1</v>
          </cell>
          <cell r="N375">
            <v>1</v>
          </cell>
          <cell r="O375">
            <v>199002</v>
          </cell>
          <cell r="P375">
            <v>10</v>
          </cell>
          <cell r="Q375" t="str">
            <v>　　　　　　　　　　　　　　　　　　　　</v>
          </cell>
          <cell r="R375" t="str">
            <v xml:space="preserve">MPS-165 </v>
          </cell>
          <cell r="S375" t="str">
            <v xml:space="preserve">NO.5442         </v>
          </cell>
          <cell r="T375" t="str">
            <v xml:space="preserve">9999      </v>
          </cell>
          <cell r="U375" t="str">
            <v xml:space="preserve">  </v>
          </cell>
          <cell r="V375" t="str">
            <v>700</v>
          </cell>
          <cell r="W375" t="str">
            <v xml:space="preserve">001000    </v>
          </cell>
          <cell r="X375" t="str">
            <v>TA0</v>
          </cell>
          <cell r="Y375" t="str">
            <v>VC6</v>
          </cell>
          <cell r="Z375" t="str">
            <v>01</v>
          </cell>
          <cell r="AA375">
            <v>19890401</v>
          </cell>
          <cell r="AB375">
            <v>32126629</v>
          </cell>
          <cell r="AC375">
            <v>1606332</v>
          </cell>
          <cell r="AD375">
            <v>0</v>
          </cell>
          <cell r="AE375" t="str">
            <v>TA0143</v>
          </cell>
          <cell r="AF375" t="str">
            <v>VC4200</v>
          </cell>
        </row>
        <row r="376">
          <cell r="A376">
            <v>3</v>
          </cell>
          <cell r="B376" t="str">
            <v>300</v>
          </cell>
          <cell r="C376" t="str">
            <v xml:space="preserve">EH12 </v>
          </cell>
          <cell r="D376" t="str">
            <v>EH</v>
          </cell>
          <cell r="E376" t="str">
            <v>エンジン機械</v>
          </cell>
          <cell r="F376" t="str">
            <v>H系</v>
          </cell>
          <cell r="G376" t="str">
            <v>407018</v>
          </cell>
          <cell r="H376" t="str">
            <v>機械・装置</v>
          </cell>
          <cell r="I376" t="str">
            <v>MPS</v>
          </cell>
          <cell r="J376" t="str">
            <v>000166</v>
          </cell>
          <cell r="M376">
            <v>1</v>
          </cell>
          <cell r="N376">
            <v>1</v>
          </cell>
          <cell r="O376">
            <v>199002</v>
          </cell>
          <cell r="P376">
            <v>10</v>
          </cell>
          <cell r="Q376" t="str">
            <v>　　　　　　　　　　　　　　　　　　　　</v>
          </cell>
          <cell r="R376" t="str">
            <v xml:space="preserve">MPS-166 </v>
          </cell>
          <cell r="S376" t="str">
            <v xml:space="preserve">NO.5444         </v>
          </cell>
          <cell r="T376" t="str">
            <v xml:space="preserve">9999      </v>
          </cell>
          <cell r="U376" t="str">
            <v xml:space="preserve">  </v>
          </cell>
          <cell r="V376" t="str">
            <v>700</v>
          </cell>
          <cell r="W376" t="str">
            <v xml:space="preserve">001000    </v>
          </cell>
          <cell r="X376" t="str">
            <v>TA0</v>
          </cell>
          <cell r="Y376" t="str">
            <v>VC6</v>
          </cell>
          <cell r="Z376" t="str">
            <v>01</v>
          </cell>
          <cell r="AA376">
            <v>19890401</v>
          </cell>
          <cell r="AB376">
            <v>37094420</v>
          </cell>
          <cell r="AC376">
            <v>1854721</v>
          </cell>
          <cell r="AD376">
            <v>0</v>
          </cell>
          <cell r="AE376" t="str">
            <v>TA0143</v>
          </cell>
          <cell r="AF376" t="str">
            <v>VC4200</v>
          </cell>
        </row>
        <row r="377">
          <cell r="A377">
            <v>3</v>
          </cell>
          <cell r="B377" t="str">
            <v>300</v>
          </cell>
          <cell r="C377" t="str">
            <v xml:space="preserve">EH12 </v>
          </cell>
          <cell r="D377" t="str">
            <v>EH</v>
          </cell>
          <cell r="E377" t="str">
            <v>エンジン機械</v>
          </cell>
          <cell r="F377" t="str">
            <v>H系</v>
          </cell>
          <cell r="G377" t="str">
            <v>407018</v>
          </cell>
          <cell r="H377" t="str">
            <v>機械・装置</v>
          </cell>
          <cell r="I377" t="str">
            <v>MPS</v>
          </cell>
          <cell r="J377" t="str">
            <v>000167</v>
          </cell>
          <cell r="M377">
            <v>1</v>
          </cell>
          <cell r="N377">
            <v>1</v>
          </cell>
          <cell r="O377">
            <v>199002</v>
          </cell>
          <cell r="P377">
            <v>10</v>
          </cell>
          <cell r="Q377" t="str">
            <v>　　　　　　　　　　　　　　　　　　　　</v>
          </cell>
          <cell r="R377" t="str">
            <v xml:space="preserve">MPS-167 </v>
          </cell>
          <cell r="S377" t="str">
            <v xml:space="preserve">NO.5449         </v>
          </cell>
          <cell r="T377" t="str">
            <v xml:space="preserve">9999      </v>
          </cell>
          <cell r="U377" t="str">
            <v xml:space="preserve">  </v>
          </cell>
          <cell r="V377" t="str">
            <v>700</v>
          </cell>
          <cell r="W377" t="str">
            <v xml:space="preserve">001000    </v>
          </cell>
          <cell r="X377" t="str">
            <v>TA0</v>
          </cell>
          <cell r="Y377" t="str">
            <v>VC6</v>
          </cell>
          <cell r="Z377" t="str">
            <v>01</v>
          </cell>
          <cell r="AA377">
            <v>19890401</v>
          </cell>
          <cell r="AB377">
            <v>20793800</v>
          </cell>
          <cell r="AC377">
            <v>1039690</v>
          </cell>
          <cell r="AD377">
            <v>0</v>
          </cell>
          <cell r="AE377" t="str">
            <v>TA0143</v>
          </cell>
          <cell r="AF377" t="str">
            <v>VC4200</v>
          </cell>
        </row>
        <row r="378">
          <cell r="A378">
            <v>3</v>
          </cell>
          <cell r="B378" t="str">
            <v>300</v>
          </cell>
          <cell r="C378" t="str">
            <v xml:space="preserve">EH12 </v>
          </cell>
          <cell r="D378" t="str">
            <v>EH</v>
          </cell>
          <cell r="E378" t="str">
            <v>エンジン機械</v>
          </cell>
          <cell r="F378" t="str">
            <v>H系</v>
          </cell>
          <cell r="G378" t="str">
            <v>407018</v>
          </cell>
          <cell r="H378" t="str">
            <v>機械・装置</v>
          </cell>
          <cell r="I378" t="str">
            <v>MPS</v>
          </cell>
          <cell r="J378" t="str">
            <v>000177</v>
          </cell>
          <cell r="M378">
            <v>1</v>
          </cell>
          <cell r="N378">
            <v>1</v>
          </cell>
          <cell r="O378">
            <v>199002</v>
          </cell>
          <cell r="P378">
            <v>10</v>
          </cell>
          <cell r="Q378" t="str">
            <v>　　　　　　　　　　　　　　　　　　　　</v>
          </cell>
          <cell r="R378" t="str">
            <v xml:space="preserve">MPS-177 </v>
          </cell>
          <cell r="S378" t="str">
            <v>HCH-MMV30-1500SV</v>
          </cell>
          <cell r="T378" t="str">
            <v xml:space="preserve">9999      </v>
          </cell>
          <cell r="U378" t="str">
            <v xml:space="preserve">  </v>
          </cell>
          <cell r="V378" t="str">
            <v>700</v>
          </cell>
          <cell r="W378" t="str">
            <v xml:space="preserve">001000    </v>
          </cell>
          <cell r="X378" t="str">
            <v>TA0</v>
          </cell>
          <cell r="Y378" t="str">
            <v>VC6</v>
          </cell>
          <cell r="Z378" t="str">
            <v>01</v>
          </cell>
          <cell r="AA378">
            <v>19890701</v>
          </cell>
          <cell r="AB378">
            <v>40675372</v>
          </cell>
          <cell r="AC378">
            <v>2033769</v>
          </cell>
          <cell r="AD378">
            <v>0</v>
          </cell>
          <cell r="AE378" t="str">
            <v>TA0143</v>
          </cell>
          <cell r="AF378" t="str">
            <v>VC4200</v>
          </cell>
        </row>
        <row r="379">
          <cell r="A379">
            <v>3</v>
          </cell>
          <cell r="B379" t="str">
            <v>300</v>
          </cell>
          <cell r="C379" t="str">
            <v xml:space="preserve">EH12 </v>
          </cell>
          <cell r="D379" t="str">
            <v>EH</v>
          </cell>
          <cell r="E379" t="str">
            <v>エンジン機械</v>
          </cell>
          <cell r="F379" t="str">
            <v>H系</v>
          </cell>
          <cell r="G379" t="str">
            <v>407018</v>
          </cell>
          <cell r="H379" t="str">
            <v>機械・装置</v>
          </cell>
          <cell r="I379" t="str">
            <v>MPS</v>
          </cell>
          <cell r="J379" t="str">
            <v>000178</v>
          </cell>
          <cell r="M379">
            <v>1</v>
          </cell>
          <cell r="N379">
            <v>1</v>
          </cell>
          <cell r="O379">
            <v>199002</v>
          </cell>
          <cell r="P379">
            <v>10</v>
          </cell>
          <cell r="Q379" t="str">
            <v>　　　　　　　　　　　　　　　　　　　　</v>
          </cell>
          <cell r="R379" t="str">
            <v xml:space="preserve">MPS-178 </v>
          </cell>
          <cell r="S379" t="str">
            <v>HCH-MMV30-1500SV</v>
          </cell>
          <cell r="T379" t="str">
            <v xml:space="preserve">9999      </v>
          </cell>
          <cell r="U379" t="str">
            <v xml:space="preserve">  </v>
          </cell>
          <cell r="V379" t="str">
            <v>700</v>
          </cell>
          <cell r="W379" t="str">
            <v xml:space="preserve">001000    </v>
          </cell>
          <cell r="X379" t="str">
            <v>TA0</v>
          </cell>
          <cell r="Y379" t="str">
            <v>VC6</v>
          </cell>
          <cell r="Z379" t="str">
            <v>01</v>
          </cell>
          <cell r="AA379">
            <v>19890701</v>
          </cell>
          <cell r="AB379">
            <v>34541024</v>
          </cell>
          <cell r="AC379">
            <v>1727052</v>
          </cell>
          <cell r="AD379">
            <v>0</v>
          </cell>
          <cell r="AE379" t="str">
            <v>TA0143</v>
          </cell>
          <cell r="AF379" t="str">
            <v>VC4200</v>
          </cell>
        </row>
        <row r="380">
          <cell r="A380">
            <v>3</v>
          </cell>
          <cell r="B380" t="str">
            <v>300</v>
          </cell>
          <cell r="C380" t="str">
            <v xml:space="preserve">EH12 </v>
          </cell>
          <cell r="D380" t="str">
            <v>EH</v>
          </cell>
          <cell r="E380" t="str">
            <v>エンジン機械</v>
          </cell>
          <cell r="F380" t="str">
            <v>H系</v>
          </cell>
          <cell r="G380" t="str">
            <v>409170</v>
          </cell>
          <cell r="H380" t="str">
            <v>機械・装置</v>
          </cell>
          <cell r="I380" t="str">
            <v>YTR</v>
          </cell>
          <cell r="J380" t="str">
            <v>000174</v>
          </cell>
          <cell r="M380">
            <v>1</v>
          </cell>
          <cell r="N380">
            <v>1</v>
          </cell>
          <cell r="O380">
            <v>199002</v>
          </cell>
          <cell r="P380">
            <v>10</v>
          </cell>
          <cell r="Q380" t="str">
            <v>　　　　　　　　　　　　　　　　　　　　</v>
          </cell>
          <cell r="R380" t="str">
            <v xml:space="preserve">YTR-174 </v>
          </cell>
          <cell r="S380" t="str">
            <v xml:space="preserve">NO.5451         </v>
          </cell>
          <cell r="T380" t="str">
            <v xml:space="preserve">9999      </v>
          </cell>
          <cell r="U380" t="str">
            <v xml:space="preserve">  </v>
          </cell>
          <cell r="V380" t="str">
            <v>700</v>
          </cell>
          <cell r="W380" t="str">
            <v xml:space="preserve">001000    </v>
          </cell>
          <cell r="X380" t="str">
            <v>TA0</v>
          </cell>
          <cell r="Y380" t="str">
            <v>VC6</v>
          </cell>
          <cell r="Z380" t="str">
            <v>01</v>
          </cell>
          <cell r="AA380">
            <v>19890601</v>
          </cell>
          <cell r="AB380">
            <v>587539160</v>
          </cell>
          <cell r="AC380">
            <v>43101311</v>
          </cell>
          <cell r="AD380">
            <v>13724353</v>
          </cell>
          <cell r="AE380" t="str">
            <v>TA0143</v>
          </cell>
          <cell r="AF380" t="str">
            <v>VC4200</v>
          </cell>
        </row>
        <row r="381">
          <cell r="A381">
            <v>3</v>
          </cell>
          <cell r="B381" t="str">
            <v>300</v>
          </cell>
          <cell r="C381" t="str">
            <v xml:space="preserve">EH12 </v>
          </cell>
          <cell r="D381" t="str">
            <v>EH</v>
          </cell>
          <cell r="E381" t="str">
            <v>エンジン機械</v>
          </cell>
          <cell r="F381" t="str">
            <v>H系</v>
          </cell>
          <cell r="G381" t="str">
            <v>409170</v>
          </cell>
          <cell r="H381" t="str">
            <v>機械・装置</v>
          </cell>
          <cell r="I381" t="str">
            <v>YTR</v>
          </cell>
          <cell r="J381" t="str">
            <v>000175</v>
          </cell>
          <cell r="M381">
            <v>1</v>
          </cell>
          <cell r="N381">
            <v>1</v>
          </cell>
          <cell r="O381">
            <v>199002</v>
          </cell>
          <cell r="P381">
            <v>10</v>
          </cell>
          <cell r="Q381" t="str">
            <v>　　　　　　　　　　　　　　　　　　　　</v>
          </cell>
          <cell r="R381" t="str">
            <v xml:space="preserve">YTR-175 </v>
          </cell>
          <cell r="S381" t="str">
            <v xml:space="preserve">C.HEAD DRILLING </v>
          </cell>
          <cell r="T381" t="str">
            <v xml:space="preserve">9999      </v>
          </cell>
          <cell r="U381" t="str">
            <v xml:space="preserve">  </v>
          </cell>
          <cell r="V381" t="str">
            <v>700</v>
          </cell>
          <cell r="W381" t="str">
            <v xml:space="preserve">001000    </v>
          </cell>
          <cell r="X381" t="str">
            <v>TA0</v>
          </cell>
          <cell r="Y381" t="str">
            <v>VC6</v>
          </cell>
          <cell r="Z381" t="str">
            <v>01</v>
          </cell>
          <cell r="AA381">
            <v>19890701</v>
          </cell>
          <cell r="AB381">
            <v>236674788</v>
          </cell>
          <cell r="AC381">
            <v>12247633</v>
          </cell>
          <cell r="AD381">
            <v>413893</v>
          </cell>
          <cell r="AE381" t="str">
            <v>TA0143</v>
          </cell>
          <cell r="AF381" t="str">
            <v>VC4200</v>
          </cell>
        </row>
        <row r="382">
          <cell r="A382">
            <v>3</v>
          </cell>
          <cell r="B382" t="str">
            <v>300</v>
          </cell>
          <cell r="C382" t="str">
            <v xml:space="preserve">EH12 </v>
          </cell>
          <cell r="D382" t="str">
            <v>EH</v>
          </cell>
          <cell r="E382" t="str">
            <v>エンジン機械</v>
          </cell>
          <cell r="F382" t="str">
            <v>H系</v>
          </cell>
          <cell r="G382" t="str">
            <v>409170</v>
          </cell>
          <cell r="H382" t="str">
            <v>機械・装置</v>
          </cell>
          <cell r="I382" t="str">
            <v>YTR</v>
          </cell>
          <cell r="J382" t="str">
            <v>000176</v>
          </cell>
          <cell r="M382">
            <v>1</v>
          </cell>
          <cell r="N382">
            <v>1</v>
          </cell>
          <cell r="O382">
            <v>199002</v>
          </cell>
          <cell r="P382">
            <v>10</v>
          </cell>
          <cell r="Q382" t="str">
            <v>　　　　　　　　　　　　　　　　　　　　</v>
          </cell>
          <cell r="R382" t="str">
            <v xml:space="preserve">YTR-176 </v>
          </cell>
          <cell r="S382" t="str">
            <v xml:space="preserve">C.HEAD DRILLING </v>
          </cell>
          <cell r="T382" t="str">
            <v xml:space="preserve">9999      </v>
          </cell>
          <cell r="U382" t="str">
            <v xml:space="preserve">  </v>
          </cell>
          <cell r="V382" t="str">
            <v>700</v>
          </cell>
          <cell r="W382" t="str">
            <v xml:space="preserve">001000    </v>
          </cell>
          <cell r="X382" t="str">
            <v>TA0</v>
          </cell>
          <cell r="Y382" t="str">
            <v>VC6</v>
          </cell>
          <cell r="Z382" t="str">
            <v>01</v>
          </cell>
          <cell r="AA382">
            <v>19890801</v>
          </cell>
          <cell r="AB382">
            <v>235622450</v>
          </cell>
          <cell r="AC382">
            <v>15971510</v>
          </cell>
          <cell r="AD382">
            <v>4190387</v>
          </cell>
          <cell r="AE382" t="str">
            <v>TA0143</v>
          </cell>
          <cell r="AF382" t="str">
            <v>VC4200</v>
          </cell>
        </row>
        <row r="383">
          <cell r="A383">
            <v>3</v>
          </cell>
          <cell r="B383" t="str">
            <v>300</v>
          </cell>
          <cell r="C383" t="str">
            <v xml:space="preserve">EH12 </v>
          </cell>
          <cell r="D383" t="str">
            <v>EH</v>
          </cell>
          <cell r="E383" t="str">
            <v>エンジン機械</v>
          </cell>
          <cell r="F383" t="str">
            <v>H系</v>
          </cell>
          <cell r="G383" t="str">
            <v>409170</v>
          </cell>
          <cell r="H383" t="str">
            <v>機械・装置</v>
          </cell>
          <cell r="I383" t="str">
            <v>YTR</v>
          </cell>
          <cell r="J383" t="str">
            <v>000222</v>
          </cell>
          <cell r="M383">
            <v>1</v>
          </cell>
          <cell r="N383">
            <v>1</v>
          </cell>
          <cell r="O383">
            <v>199802</v>
          </cell>
          <cell r="P383">
            <v>10</v>
          </cell>
          <cell r="Q383" t="str">
            <v>　　　　　　　　　　　　　　　　　　　　</v>
          </cell>
          <cell r="R383" t="str">
            <v xml:space="preserve">        </v>
          </cell>
          <cell r="S383" t="str">
            <v>YTR-222 KISO KOJ</v>
          </cell>
          <cell r="T383" t="str">
            <v xml:space="preserve">          </v>
          </cell>
          <cell r="U383" t="str">
            <v xml:space="preserve">  </v>
          </cell>
          <cell r="V383" t="str">
            <v>700</v>
          </cell>
          <cell r="W383" t="str">
            <v xml:space="preserve">062000    </v>
          </cell>
          <cell r="X383" t="str">
            <v>TR1</v>
          </cell>
          <cell r="Y383" t="str">
            <v>VBB</v>
          </cell>
          <cell r="Z383" t="str">
            <v>01</v>
          </cell>
          <cell r="AA383">
            <v>19970901</v>
          </cell>
          <cell r="AB383">
            <v>4435060</v>
          </cell>
          <cell r="AC383">
            <v>3146599</v>
          </cell>
          <cell r="AD383">
            <v>399155</v>
          </cell>
          <cell r="AE383" t="str">
            <v>TR1163</v>
          </cell>
          <cell r="AF383" t="str">
            <v>VC4200</v>
          </cell>
        </row>
        <row r="384">
          <cell r="A384">
            <v>3</v>
          </cell>
          <cell r="B384" t="str">
            <v>300</v>
          </cell>
          <cell r="C384" t="str">
            <v xml:space="preserve">EH12 </v>
          </cell>
          <cell r="D384" t="str">
            <v>EH</v>
          </cell>
          <cell r="E384" t="str">
            <v>エンジン機械</v>
          </cell>
          <cell r="F384" t="str">
            <v>H系</v>
          </cell>
          <cell r="G384" t="str">
            <v>409170</v>
          </cell>
          <cell r="H384" t="str">
            <v>機械・装置</v>
          </cell>
          <cell r="I384" t="str">
            <v>YTR</v>
          </cell>
          <cell r="J384" t="str">
            <v>000223</v>
          </cell>
          <cell r="M384">
            <v>1</v>
          </cell>
          <cell r="N384">
            <v>1</v>
          </cell>
          <cell r="O384">
            <v>199802</v>
          </cell>
          <cell r="P384">
            <v>10</v>
          </cell>
          <cell r="Q384" t="str">
            <v>　　　　　　　　　　　　　　　　　　　　</v>
          </cell>
          <cell r="R384" t="str">
            <v xml:space="preserve">        </v>
          </cell>
          <cell r="S384" t="str">
            <v>YTR-223 KISO KOJ</v>
          </cell>
          <cell r="T384" t="str">
            <v xml:space="preserve">          </v>
          </cell>
          <cell r="U384" t="str">
            <v xml:space="preserve">  </v>
          </cell>
          <cell r="V384" t="str">
            <v>700</v>
          </cell>
          <cell r="W384" t="str">
            <v xml:space="preserve">062000    </v>
          </cell>
          <cell r="X384" t="str">
            <v>TR1</v>
          </cell>
          <cell r="Y384" t="str">
            <v>VBB</v>
          </cell>
          <cell r="Z384" t="str">
            <v>01</v>
          </cell>
          <cell r="AA384">
            <v>19970901</v>
          </cell>
          <cell r="AB384">
            <v>9726500</v>
          </cell>
          <cell r="AC384">
            <v>6876331</v>
          </cell>
          <cell r="AD384">
            <v>875385</v>
          </cell>
          <cell r="AE384" t="str">
            <v>TR1163</v>
          </cell>
          <cell r="AF384" t="str">
            <v>VC4200</v>
          </cell>
        </row>
        <row r="385">
          <cell r="A385">
            <v>3</v>
          </cell>
          <cell r="B385" t="str">
            <v>300</v>
          </cell>
          <cell r="C385" t="str">
            <v xml:space="preserve">EH12 </v>
          </cell>
          <cell r="D385" t="str">
            <v>EH</v>
          </cell>
          <cell r="E385" t="str">
            <v>エンジン機械</v>
          </cell>
          <cell r="F385" t="str">
            <v>H系</v>
          </cell>
          <cell r="G385" t="str">
            <v>421100</v>
          </cell>
          <cell r="H385" t="str">
            <v>機械・装置</v>
          </cell>
          <cell r="I385" t="str">
            <v>TTX</v>
          </cell>
          <cell r="J385" t="str">
            <v>000436</v>
          </cell>
          <cell r="M385">
            <v>1</v>
          </cell>
          <cell r="N385">
            <v>1</v>
          </cell>
          <cell r="O385">
            <v>199002</v>
          </cell>
          <cell r="P385">
            <v>10</v>
          </cell>
          <cell r="Q385" t="str">
            <v>　　　　　　　　　　　　　　　　　　　　</v>
          </cell>
          <cell r="R385" t="str">
            <v xml:space="preserve">        </v>
          </cell>
          <cell r="S385" t="str">
            <v xml:space="preserve">TTX-436         </v>
          </cell>
          <cell r="T385" t="str">
            <v xml:space="preserve">A205      </v>
          </cell>
          <cell r="U385" t="str">
            <v xml:space="preserve">  </v>
          </cell>
          <cell r="V385" t="str">
            <v>700</v>
          </cell>
          <cell r="W385" t="str">
            <v xml:space="preserve">          </v>
          </cell>
          <cell r="X385" t="str">
            <v>TA0</v>
          </cell>
          <cell r="Y385" t="str">
            <v>VC6</v>
          </cell>
          <cell r="Z385" t="str">
            <v>01</v>
          </cell>
          <cell r="AA385">
            <v>19900201</v>
          </cell>
          <cell r="AB385">
            <v>18224320</v>
          </cell>
          <cell r="AC385">
            <v>911216</v>
          </cell>
          <cell r="AD385">
            <v>0</v>
          </cell>
          <cell r="AE385" t="str">
            <v>TA0143</v>
          </cell>
          <cell r="AF385" t="str">
            <v>VC4200</v>
          </cell>
        </row>
        <row r="386">
          <cell r="A386">
            <v>3</v>
          </cell>
          <cell r="B386" t="str">
            <v>300</v>
          </cell>
          <cell r="C386" t="str">
            <v xml:space="preserve">EH12 </v>
          </cell>
          <cell r="D386" t="str">
            <v>EH</v>
          </cell>
          <cell r="E386" t="str">
            <v>エンジン機械</v>
          </cell>
          <cell r="F386" t="str">
            <v>H系</v>
          </cell>
          <cell r="G386" t="str">
            <v>423060</v>
          </cell>
          <cell r="H386" t="str">
            <v>機械・装置</v>
          </cell>
          <cell r="I386" t="str">
            <v>PO</v>
          </cell>
          <cell r="J386" t="str">
            <v>000039</v>
          </cell>
          <cell r="M386">
            <v>1</v>
          </cell>
          <cell r="N386">
            <v>1</v>
          </cell>
          <cell r="O386">
            <v>199406</v>
          </cell>
          <cell r="P386">
            <v>10</v>
          </cell>
          <cell r="Q386" t="str">
            <v>　　　　　　　　　　　　　　　　　　　　</v>
          </cell>
          <cell r="R386" t="str">
            <v xml:space="preserve">        </v>
          </cell>
          <cell r="S386" t="str">
            <v>VALVE GUIDE KYOK</v>
          </cell>
          <cell r="T386" t="str">
            <v xml:space="preserve">          </v>
          </cell>
          <cell r="U386" t="str">
            <v xml:space="preserve">  </v>
          </cell>
          <cell r="V386" t="str">
            <v>700</v>
          </cell>
          <cell r="W386" t="str">
            <v xml:space="preserve">D14000    </v>
          </cell>
          <cell r="X386" t="str">
            <v>TA0</v>
          </cell>
          <cell r="Y386" t="str">
            <v>VC6</v>
          </cell>
          <cell r="Z386" t="str">
            <v>01</v>
          </cell>
          <cell r="AA386">
            <v>19940401</v>
          </cell>
          <cell r="AB386">
            <v>5220000</v>
          </cell>
          <cell r="AC386">
            <v>1959134</v>
          </cell>
          <cell r="AD386">
            <v>469800</v>
          </cell>
          <cell r="AE386" t="str">
            <v>VC2000</v>
          </cell>
          <cell r="AF386" t="str">
            <v>VC4100</v>
          </cell>
        </row>
        <row r="387">
          <cell r="A387">
            <v>3</v>
          </cell>
          <cell r="B387" t="str">
            <v>300</v>
          </cell>
          <cell r="C387" t="str">
            <v xml:space="preserve">EH12 </v>
          </cell>
          <cell r="D387" t="str">
            <v>EH</v>
          </cell>
          <cell r="E387" t="str">
            <v>エンジン機械</v>
          </cell>
          <cell r="F387" t="str">
            <v>H系</v>
          </cell>
          <cell r="G387" t="str">
            <v>423060</v>
          </cell>
          <cell r="H387" t="str">
            <v>機械・装置</v>
          </cell>
          <cell r="I387" t="str">
            <v>PO</v>
          </cell>
          <cell r="J387" t="str">
            <v>000391</v>
          </cell>
          <cell r="M387">
            <v>1</v>
          </cell>
          <cell r="N387">
            <v>1</v>
          </cell>
          <cell r="O387">
            <v>199002</v>
          </cell>
          <cell r="P387">
            <v>10</v>
          </cell>
          <cell r="Q387" t="str">
            <v>　　　　　　　　　　　　　　　　　　　　</v>
          </cell>
          <cell r="R387" t="str">
            <v xml:space="preserve">        </v>
          </cell>
          <cell r="S387" t="str">
            <v xml:space="preserve">PO-391          </v>
          </cell>
          <cell r="T387" t="str">
            <v xml:space="preserve">A205      </v>
          </cell>
          <cell r="U387" t="str">
            <v xml:space="preserve">  </v>
          </cell>
          <cell r="V387" t="str">
            <v>700</v>
          </cell>
          <cell r="W387" t="str">
            <v xml:space="preserve">          </v>
          </cell>
          <cell r="X387" t="str">
            <v>TA0</v>
          </cell>
          <cell r="Y387" t="str">
            <v>VC6</v>
          </cell>
          <cell r="Z387" t="str">
            <v>01</v>
          </cell>
          <cell r="AA387">
            <v>19900201</v>
          </cell>
          <cell r="AB387">
            <v>52152777</v>
          </cell>
          <cell r="AC387">
            <v>4797043</v>
          </cell>
          <cell r="AD387">
            <v>2189404</v>
          </cell>
          <cell r="AE387" t="str">
            <v>TA0143</v>
          </cell>
          <cell r="AF387" t="str">
            <v>VC4200</v>
          </cell>
        </row>
        <row r="388">
          <cell r="A388">
            <v>3</v>
          </cell>
          <cell r="B388" t="str">
            <v>300</v>
          </cell>
          <cell r="C388" t="str">
            <v xml:space="preserve">EH12 </v>
          </cell>
          <cell r="D388" t="str">
            <v>EH</v>
          </cell>
          <cell r="E388" t="str">
            <v>エンジン機械</v>
          </cell>
          <cell r="F388" t="str">
            <v>H系</v>
          </cell>
          <cell r="G388" t="str">
            <v>423060</v>
          </cell>
          <cell r="H388" t="str">
            <v>機械・装置</v>
          </cell>
          <cell r="I388" t="str">
            <v>PO</v>
          </cell>
          <cell r="J388" t="str">
            <v>000451</v>
          </cell>
          <cell r="M388">
            <v>1</v>
          </cell>
          <cell r="N388">
            <v>1</v>
          </cell>
          <cell r="O388">
            <v>199802</v>
          </cell>
          <cell r="P388">
            <v>10</v>
          </cell>
          <cell r="Q388" t="str">
            <v>　　　　　　　　　　　　　　　　　　　　</v>
          </cell>
          <cell r="R388" t="str">
            <v xml:space="preserve">PO-451  </v>
          </cell>
          <cell r="S388" t="str">
            <v xml:space="preserve">6152-380 4H-4V  </v>
          </cell>
          <cell r="T388" t="str">
            <v xml:space="preserve">A205      </v>
          </cell>
          <cell r="U388" t="str">
            <v xml:space="preserve">  </v>
          </cell>
          <cell r="V388" t="str">
            <v>743</v>
          </cell>
          <cell r="W388" t="str">
            <v xml:space="preserve">062000    </v>
          </cell>
          <cell r="X388" t="str">
            <v>TA0</v>
          </cell>
          <cell r="Y388" t="str">
            <v>VC6</v>
          </cell>
          <cell r="Z388" t="str">
            <v>01</v>
          </cell>
          <cell r="AA388">
            <v>19980101</v>
          </cell>
          <cell r="AB388">
            <v>16880020</v>
          </cell>
          <cell r="AC388">
            <v>12069217</v>
          </cell>
          <cell r="AD388">
            <v>1519201</v>
          </cell>
          <cell r="AE388" t="str">
            <v>TA0143</v>
          </cell>
          <cell r="AF388" t="str">
            <v>VC4200</v>
          </cell>
        </row>
        <row r="389">
          <cell r="A389">
            <v>3</v>
          </cell>
          <cell r="B389" t="str">
            <v>300</v>
          </cell>
          <cell r="C389" t="str">
            <v xml:space="preserve">EH12 </v>
          </cell>
          <cell r="D389" t="str">
            <v>EH</v>
          </cell>
          <cell r="E389" t="str">
            <v>エンジン機械</v>
          </cell>
          <cell r="F389" t="str">
            <v>H系</v>
          </cell>
          <cell r="G389" t="str">
            <v>423060</v>
          </cell>
          <cell r="H389" t="str">
            <v>機械・装置</v>
          </cell>
          <cell r="I389" t="str">
            <v>PO</v>
          </cell>
          <cell r="J389" t="str">
            <v>000452</v>
          </cell>
          <cell r="M389">
            <v>1</v>
          </cell>
          <cell r="N389">
            <v>1</v>
          </cell>
          <cell r="O389">
            <v>199802</v>
          </cell>
          <cell r="P389">
            <v>10</v>
          </cell>
          <cell r="Q389" t="str">
            <v>　　　　　　　　　　　　　　　　　　　　</v>
          </cell>
          <cell r="R389" t="str">
            <v xml:space="preserve">PO-452  </v>
          </cell>
          <cell r="S389" t="str">
            <v xml:space="preserve">6152-381 6H-4V  </v>
          </cell>
          <cell r="T389" t="str">
            <v xml:space="preserve">A205      </v>
          </cell>
          <cell r="U389" t="str">
            <v xml:space="preserve">  </v>
          </cell>
          <cell r="V389" t="str">
            <v>743</v>
          </cell>
          <cell r="W389" t="str">
            <v xml:space="preserve">062000    </v>
          </cell>
          <cell r="X389" t="str">
            <v>TA0</v>
          </cell>
          <cell r="Y389" t="str">
            <v>VC6</v>
          </cell>
          <cell r="Z389" t="str">
            <v>01</v>
          </cell>
          <cell r="AA389">
            <v>19980101</v>
          </cell>
          <cell r="AB389">
            <v>69738232</v>
          </cell>
          <cell r="AC389">
            <v>49959699</v>
          </cell>
          <cell r="AD389">
            <v>6276440</v>
          </cell>
          <cell r="AE389" t="str">
            <v>TA0143</v>
          </cell>
          <cell r="AF389" t="str">
            <v>VC4200</v>
          </cell>
        </row>
        <row r="390">
          <cell r="A390">
            <v>3</v>
          </cell>
          <cell r="B390" t="str">
            <v>300</v>
          </cell>
          <cell r="C390" t="str">
            <v xml:space="preserve">EH12 </v>
          </cell>
          <cell r="D390" t="str">
            <v>EH</v>
          </cell>
          <cell r="E390" t="str">
            <v>エンジン機械</v>
          </cell>
          <cell r="F390" t="str">
            <v>H系</v>
          </cell>
          <cell r="G390" t="str">
            <v>423100</v>
          </cell>
          <cell r="H390" t="str">
            <v>機械・装置</v>
          </cell>
          <cell r="I390" t="str">
            <v>PX</v>
          </cell>
          <cell r="J390" t="str">
            <v>000347</v>
          </cell>
          <cell r="M390">
            <v>1</v>
          </cell>
          <cell r="N390">
            <v>1</v>
          </cell>
          <cell r="O390">
            <v>199201</v>
          </cell>
          <cell r="P390">
            <v>10</v>
          </cell>
          <cell r="Q390" t="str">
            <v>　　　　　　　　　　　　　　　　　　　　</v>
          </cell>
          <cell r="R390" t="str">
            <v xml:space="preserve">PX-347  </v>
          </cell>
          <cell r="S390" t="str">
            <v xml:space="preserve">ED21-19         </v>
          </cell>
          <cell r="T390" t="str">
            <v xml:space="preserve">8424      </v>
          </cell>
          <cell r="U390" t="str">
            <v xml:space="preserve">  </v>
          </cell>
          <cell r="V390" t="str">
            <v>700</v>
          </cell>
          <cell r="W390" t="str">
            <v xml:space="preserve">263000    </v>
          </cell>
          <cell r="X390" t="str">
            <v>TA0</v>
          </cell>
          <cell r="Y390" t="str">
            <v>VC6</v>
          </cell>
          <cell r="Z390" t="str">
            <v>01</v>
          </cell>
          <cell r="AA390">
            <v>19920101</v>
          </cell>
          <cell r="AB390">
            <v>66818640</v>
          </cell>
          <cell r="AC390">
            <v>10869358</v>
          </cell>
          <cell r="AD390">
            <v>6013677</v>
          </cell>
          <cell r="AE390" t="str">
            <v>TA0143</v>
          </cell>
          <cell r="AF390" t="str">
            <v>VC4200</v>
          </cell>
        </row>
        <row r="391">
          <cell r="A391">
            <v>3</v>
          </cell>
          <cell r="B391" t="str">
            <v>300</v>
          </cell>
          <cell r="C391" t="str">
            <v xml:space="preserve">EH12 </v>
          </cell>
          <cell r="D391" t="str">
            <v>EH</v>
          </cell>
          <cell r="E391" t="str">
            <v>エンジン機械</v>
          </cell>
          <cell r="F391" t="str">
            <v>H系</v>
          </cell>
          <cell r="G391" t="str">
            <v>423100</v>
          </cell>
          <cell r="H391" t="str">
            <v>機械・装置</v>
          </cell>
          <cell r="I391" t="str">
            <v>PX</v>
          </cell>
          <cell r="J391" t="str">
            <v>000441</v>
          </cell>
          <cell r="M391">
            <v>1</v>
          </cell>
          <cell r="N391">
            <v>1</v>
          </cell>
          <cell r="O391">
            <v>199802</v>
          </cell>
          <cell r="P391">
            <v>10</v>
          </cell>
          <cell r="Q391" t="str">
            <v>　　　　　　　　　　　　　　　　　　　　</v>
          </cell>
          <cell r="R391" t="str">
            <v xml:space="preserve">PX-441  </v>
          </cell>
          <cell r="S391" t="str">
            <v>6152-379 6HC1H 4</v>
          </cell>
          <cell r="T391" t="str">
            <v xml:space="preserve">A205      </v>
          </cell>
          <cell r="U391" t="str">
            <v xml:space="preserve">  </v>
          </cell>
          <cell r="V391" t="str">
            <v>700</v>
          </cell>
          <cell r="W391" t="str">
            <v xml:space="preserve">062000    </v>
          </cell>
          <cell r="X391" t="str">
            <v>TA0</v>
          </cell>
          <cell r="Y391" t="str">
            <v>VC6</v>
          </cell>
          <cell r="Z391" t="str">
            <v>01</v>
          </cell>
          <cell r="AA391">
            <v>19980101</v>
          </cell>
          <cell r="AB391">
            <v>93179790</v>
          </cell>
          <cell r="AC391">
            <v>66635553</v>
          </cell>
          <cell r="AD391">
            <v>8386181</v>
          </cell>
          <cell r="AE391" t="str">
            <v>TA0143</v>
          </cell>
          <cell r="AF391" t="str">
            <v>VC4200</v>
          </cell>
        </row>
        <row r="392">
          <cell r="A392">
            <v>3</v>
          </cell>
          <cell r="B392" t="str">
            <v>300</v>
          </cell>
          <cell r="C392" t="str">
            <v xml:space="preserve">EH12 </v>
          </cell>
          <cell r="D392" t="str">
            <v>EH</v>
          </cell>
          <cell r="E392" t="str">
            <v>エンジン機械</v>
          </cell>
          <cell r="F392" t="str">
            <v>H系</v>
          </cell>
          <cell r="G392" t="str">
            <v>429000</v>
          </cell>
          <cell r="H392" t="str">
            <v>機械・装置</v>
          </cell>
          <cell r="I392" t="str">
            <v>ZX</v>
          </cell>
          <cell r="J392" t="str">
            <v>000195</v>
          </cell>
          <cell r="M392">
            <v>1</v>
          </cell>
          <cell r="N392">
            <v>1</v>
          </cell>
          <cell r="O392">
            <v>199002</v>
          </cell>
          <cell r="P392">
            <v>10</v>
          </cell>
          <cell r="Q392" t="str">
            <v>　　　　　　　　　　　　　　　　　　　　</v>
          </cell>
          <cell r="R392" t="str">
            <v xml:space="preserve">ZX-195  </v>
          </cell>
          <cell r="S392" t="str">
            <v>C.HEAD LEAKTESTE</v>
          </cell>
          <cell r="T392" t="str">
            <v xml:space="preserve">PRO.GIKEN </v>
          </cell>
          <cell r="U392" t="str">
            <v xml:space="preserve">  </v>
          </cell>
          <cell r="V392" t="str">
            <v>700</v>
          </cell>
          <cell r="W392" t="str">
            <v xml:space="preserve">001000    </v>
          </cell>
          <cell r="X392" t="str">
            <v>TA0</v>
          </cell>
          <cell r="Y392" t="str">
            <v>VC6</v>
          </cell>
          <cell r="Z392" t="str">
            <v>01</v>
          </cell>
          <cell r="AA392">
            <v>19890801</v>
          </cell>
          <cell r="AB392">
            <v>2563000</v>
          </cell>
          <cell r="AC392">
            <v>128150</v>
          </cell>
          <cell r="AD392">
            <v>0</v>
          </cell>
          <cell r="AE392" t="str">
            <v>TA0143</v>
          </cell>
          <cell r="AF392" t="str">
            <v>VC4200</v>
          </cell>
        </row>
        <row r="393">
          <cell r="A393">
            <v>3</v>
          </cell>
          <cell r="B393" t="str">
            <v>300</v>
          </cell>
          <cell r="C393" t="str">
            <v xml:space="preserve">EH12 </v>
          </cell>
          <cell r="D393" t="str">
            <v>EH</v>
          </cell>
          <cell r="E393" t="str">
            <v>エンジン機械</v>
          </cell>
          <cell r="F393" t="str">
            <v>H系</v>
          </cell>
          <cell r="G393" t="str">
            <v>525008</v>
          </cell>
          <cell r="H393" t="str">
            <v>洗浄装置</v>
          </cell>
          <cell r="I393" t="str">
            <v>特殊型洗浄装置</v>
          </cell>
          <cell r="J393" t="str">
            <v>000146</v>
          </cell>
          <cell r="M393">
            <v>1</v>
          </cell>
          <cell r="N393">
            <v>1</v>
          </cell>
          <cell r="O393">
            <v>199002</v>
          </cell>
          <cell r="P393">
            <v>10</v>
          </cell>
          <cell r="Q393" t="str">
            <v>　　　　　　　　　　　　　　　　　　　　</v>
          </cell>
          <cell r="R393" t="str">
            <v xml:space="preserve">        </v>
          </cell>
          <cell r="S393" t="str">
            <v xml:space="preserve">CYL HEAD SAISYU </v>
          </cell>
          <cell r="T393" t="str">
            <v>SYGA YAMAS</v>
          </cell>
          <cell r="U393" t="str">
            <v xml:space="preserve">  </v>
          </cell>
          <cell r="V393" t="str">
            <v>700</v>
          </cell>
          <cell r="W393" t="str">
            <v xml:space="preserve">001000    </v>
          </cell>
          <cell r="X393" t="str">
            <v>TA0</v>
          </cell>
          <cell r="Y393" t="str">
            <v>VC6</v>
          </cell>
          <cell r="Z393" t="str">
            <v>01</v>
          </cell>
          <cell r="AA393">
            <v>19890901</v>
          </cell>
          <cell r="AB393">
            <v>44414580</v>
          </cell>
          <cell r="AC393">
            <v>3229841</v>
          </cell>
          <cell r="AD393">
            <v>1009112</v>
          </cell>
          <cell r="AE393" t="str">
            <v>TA0143</v>
          </cell>
          <cell r="AF393" t="str">
            <v>VC4200</v>
          </cell>
        </row>
        <row r="394">
          <cell r="A394">
            <v>3</v>
          </cell>
          <cell r="B394" t="str">
            <v>300</v>
          </cell>
          <cell r="C394" t="str">
            <v xml:space="preserve">EH12 </v>
          </cell>
          <cell r="D394" t="str">
            <v>EH</v>
          </cell>
          <cell r="E394" t="str">
            <v>エンジン機械</v>
          </cell>
          <cell r="F394" t="str">
            <v>H系</v>
          </cell>
          <cell r="G394" t="str">
            <v>525008</v>
          </cell>
          <cell r="H394" t="str">
            <v>洗浄装置</v>
          </cell>
          <cell r="I394" t="str">
            <v>特殊型洗浄装置</v>
          </cell>
          <cell r="J394" t="str">
            <v>000148</v>
          </cell>
          <cell r="M394">
            <v>1</v>
          </cell>
          <cell r="N394">
            <v>1</v>
          </cell>
          <cell r="O394">
            <v>199002</v>
          </cell>
          <cell r="P394">
            <v>10</v>
          </cell>
          <cell r="Q394" t="str">
            <v>　　　　　　　　　　　　　　　　　　　　</v>
          </cell>
          <cell r="R394" t="str">
            <v xml:space="preserve">        </v>
          </cell>
          <cell r="S394" t="str">
            <v xml:space="preserve">CYL HEAD CHUKAU </v>
          </cell>
          <cell r="T394" t="str">
            <v xml:space="preserve">OOURA SS  </v>
          </cell>
          <cell r="U394" t="str">
            <v xml:space="preserve">  </v>
          </cell>
          <cell r="V394" t="str">
            <v>700</v>
          </cell>
          <cell r="W394" t="str">
            <v xml:space="preserve">001000    </v>
          </cell>
          <cell r="X394" t="str">
            <v>TA0</v>
          </cell>
          <cell r="Y394" t="str">
            <v>VC6</v>
          </cell>
          <cell r="Z394" t="str">
            <v>01</v>
          </cell>
          <cell r="AA394">
            <v>19890801</v>
          </cell>
          <cell r="AB394">
            <v>27528000</v>
          </cell>
          <cell r="AC394">
            <v>1717456</v>
          </cell>
          <cell r="AD394">
            <v>341056</v>
          </cell>
          <cell r="AE394" t="str">
            <v>TA0143</v>
          </cell>
          <cell r="AF394" t="str">
            <v>VC4200</v>
          </cell>
        </row>
        <row r="395">
          <cell r="A395">
            <v>3</v>
          </cell>
          <cell r="B395" t="str">
            <v>300</v>
          </cell>
          <cell r="C395" t="str">
            <v xml:space="preserve">EH12 </v>
          </cell>
          <cell r="D395" t="str">
            <v>EH</v>
          </cell>
          <cell r="E395" t="str">
            <v>エンジン機械</v>
          </cell>
          <cell r="F395" t="str">
            <v>H系</v>
          </cell>
          <cell r="G395" t="str">
            <v>525008</v>
          </cell>
          <cell r="H395" t="str">
            <v>洗浄装置</v>
          </cell>
          <cell r="I395" t="str">
            <v>特殊型洗浄装置</v>
          </cell>
          <cell r="J395" t="str">
            <v>000207</v>
          </cell>
          <cell r="M395">
            <v>1</v>
          </cell>
          <cell r="N395">
            <v>1</v>
          </cell>
          <cell r="O395">
            <v>199801</v>
          </cell>
          <cell r="P395">
            <v>10</v>
          </cell>
          <cell r="Q395" t="str">
            <v>　　　　　　　　　　　　　　　　　　　　</v>
          </cell>
          <cell r="R395" t="str">
            <v xml:space="preserve">        </v>
          </cell>
          <cell r="S395" t="str">
            <v>4V NO.1 SENJYOKI</v>
          </cell>
          <cell r="T395" t="str">
            <v>OURASEISAK</v>
          </cell>
          <cell r="U395" t="str">
            <v xml:space="preserve">  </v>
          </cell>
          <cell r="V395" t="str">
            <v>700</v>
          </cell>
          <cell r="W395" t="str">
            <v xml:space="preserve">062000    </v>
          </cell>
          <cell r="X395" t="str">
            <v>TA0</v>
          </cell>
          <cell r="Y395" t="str">
            <v>VC6</v>
          </cell>
          <cell r="Z395" t="str">
            <v>01</v>
          </cell>
          <cell r="AA395">
            <v>19971101</v>
          </cell>
          <cell r="AB395">
            <v>14950000</v>
          </cell>
          <cell r="AC395">
            <v>10997125</v>
          </cell>
          <cell r="AD395">
            <v>1345500</v>
          </cell>
          <cell r="AE395" t="str">
            <v>TA0143</v>
          </cell>
          <cell r="AF395" t="str">
            <v>VC4200</v>
          </cell>
        </row>
        <row r="396">
          <cell r="A396">
            <v>3</v>
          </cell>
          <cell r="B396" t="str">
            <v>300</v>
          </cell>
          <cell r="C396" t="str">
            <v xml:space="preserve">EH12 </v>
          </cell>
          <cell r="D396" t="str">
            <v>EH</v>
          </cell>
          <cell r="E396" t="str">
            <v>エンジン機械</v>
          </cell>
          <cell r="F396" t="str">
            <v>H系</v>
          </cell>
          <cell r="G396" t="str">
            <v>525008</v>
          </cell>
          <cell r="H396" t="str">
            <v>洗浄装置</v>
          </cell>
          <cell r="I396" t="str">
            <v>特殊型洗浄装置</v>
          </cell>
          <cell r="J396" t="str">
            <v>000208</v>
          </cell>
          <cell r="M396">
            <v>1</v>
          </cell>
          <cell r="N396">
            <v>1</v>
          </cell>
          <cell r="O396">
            <v>199801</v>
          </cell>
          <cell r="P396">
            <v>10</v>
          </cell>
          <cell r="Q396" t="str">
            <v>　　　　　　　　　　　　　　　　　　　　</v>
          </cell>
          <cell r="R396" t="str">
            <v xml:space="preserve">        </v>
          </cell>
          <cell r="S396" t="str">
            <v>4V NO.2 SENJYOKI</v>
          </cell>
          <cell r="T396" t="str">
            <v>OURASEISAK</v>
          </cell>
          <cell r="U396" t="str">
            <v xml:space="preserve">  </v>
          </cell>
          <cell r="V396" t="str">
            <v>700</v>
          </cell>
          <cell r="W396" t="str">
            <v xml:space="preserve">062000    </v>
          </cell>
          <cell r="X396" t="str">
            <v>TA0</v>
          </cell>
          <cell r="Y396" t="str">
            <v>VC6</v>
          </cell>
          <cell r="Z396" t="str">
            <v>01</v>
          </cell>
          <cell r="AA396">
            <v>19971101</v>
          </cell>
          <cell r="AB396">
            <v>23150000</v>
          </cell>
          <cell r="AC396">
            <v>17074625</v>
          </cell>
          <cell r="AD396">
            <v>2083500</v>
          </cell>
          <cell r="AE396" t="str">
            <v>TA0143</v>
          </cell>
          <cell r="AF396" t="str">
            <v>VC4200</v>
          </cell>
        </row>
        <row r="397">
          <cell r="A397">
            <v>3</v>
          </cell>
          <cell r="B397" t="str">
            <v>300</v>
          </cell>
          <cell r="C397" t="str">
            <v xml:space="preserve">EH12 </v>
          </cell>
          <cell r="D397" t="str">
            <v>EH</v>
          </cell>
          <cell r="E397" t="str">
            <v>エンジン機械</v>
          </cell>
          <cell r="F397" t="str">
            <v>H系</v>
          </cell>
          <cell r="G397" t="str">
            <v>525008</v>
          </cell>
          <cell r="H397" t="str">
            <v>洗浄装置</v>
          </cell>
          <cell r="I397" t="str">
            <v>特殊型洗浄装置</v>
          </cell>
          <cell r="J397" t="str">
            <v>000209</v>
          </cell>
          <cell r="M397">
            <v>1</v>
          </cell>
          <cell r="N397">
            <v>1</v>
          </cell>
          <cell r="O397">
            <v>199801</v>
          </cell>
          <cell r="P397">
            <v>10</v>
          </cell>
          <cell r="Q397" t="str">
            <v>　　　　　　　　　　　　　　　　　　　　</v>
          </cell>
          <cell r="R397" t="str">
            <v xml:space="preserve">        </v>
          </cell>
          <cell r="S397" t="str">
            <v>6H.C/H NO.3 SENJ</v>
          </cell>
          <cell r="T397" t="str">
            <v xml:space="preserve">9999      </v>
          </cell>
          <cell r="U397" t="str">
            <v xml:space="preserve">  </v>
          </cell>
          <cell r="V397" t="str">
            <v>743</v>
          </cell>
          <cell r="W397" t="str">
            <v xml:space="preserve">062000    </v>
          </cell>
          <cell r="X397" t="str">
            <v>TA0</v>
          </cell>
          <cell r="Y397" t="str">
            <v>VC6</v>
          </cell>
          <cell r="Z397" t="str">
            <v>01</v>
          </cell>
          <cell r="AA397">
            <v>19971201</v>
          </cell>
          <cell r="AB397">
            <v>6532000</v>
          </cell>
          <cell r="AC397">
            <v>4647003</v>
          </cell>
          <cell r="AD397">
            <v>587880</v>
          </cell>
          <cell r="AE397" t="str">
            <v>TA0143</v>
          </cell>
          <cell r="AF397" t="str">
            <v>VC4200</v>
          </cell>
        </row>
        <row r="398">
          <cell r="A398">
            <v>3</v>
          </cell>
          <cell r="B398" t="str">
            <v>300</v>
          </cell>
          <cell r="C398" t="str">
            <v xml:space="preserve">EH12 </v>
          </cell>
          <cell r="D398" t="str">
            <v>EH</v>
          </cell>
          <cell r="E398" t="str">
            <v>エンジン機械</v>
          </cell>
          <cell r="F398" t="str">
            <v>H系</v>
          </cell>
          <cell r="G398" t="str">
            <v>526101</v>
          </cell>
          <cell r="H398" t="str">
            <v>洗浄装置</v>
          </cell>
          <cell r="I398" t="str">
            <v>収塵装置</v>
          </cell>
          <cell r="J398" t="str">
            <v>000534</v>
          </cell>
          <cell r="M398">
            <v>1</v>
          </cell>
          <cell r="N398">
            <v>1</v>
          </cell>
          <cell r="O398">
            <v>199002</v>
          </cell>
          <cell r="P398">
            <v>10</v>
          </cell>
          <cell r="Q398" t="str">
            <v>　　　　　　　　　　　　　　　　　　　　</v>
          </cell>
          <cell r="R398" t="str">
            <v xml:space="preserve">        </v>
          </cell>
          <cell r="S398" t="str">
            <v xml:space="preserve">3E-6364         </v>
          </cell>
          <cell r="T398" t="str">
            <v xml:space="preserve">9999      </v>
          </cell>
          <cell r="U398" t="str">
            <v xml:space="preserve">  </v>
          </cell>
          <cell r="V398" t="str">
            <v>700</v>
          </cell>
          <cell r="W398" t="str">
            <v xml:space="preserve">001000    </v>
          </cell>
          <cell r="X398" t="str">
            <v>TA0</v>
          </cell>
          <cell r="Y398" t="str">
            <v>VC6</v>
          </cell>
          <cell r="Z398" t="str">
            <v xml:space="preserve">  </v>
          </cell>
          <cell r="AA398">
            <v>19890901</v>
          </cell>
          <cell r="AB398">
            <v>650000</v>
          </cell>
          <cell r="AC398">
            <v>32500</v>
          </cell>
          <cell r="AD398">
            <v>0</v>
          </cell>
          <cell r="AE398" t="str">
            <v>TA0143</v>
          </cell>
          <cell r="AF398" t="str">
            <v>VC4200</v>
          </cell>
        </row>
        <row r="399">
          <cell r="A399">
            <v>3</v>
          </cell>
          <cell r="B399" t="str">
            <v>300</v>
          </cell>
          <cell r="C399" t="str">
            <v xml:space="preserve">EH12 </v>
          </cell>
          <cell r="D399" t="str">
            <v>EH</v>
          </cell>
          <cell r="E399" t="str">
            <v>エンジン機械</v>
          </cell>
          <cell r="F399" t="str">
            <v>H系</v>
          </cell>
          <cell r="G399" t="str">
            <v>526101</v>
          </cell>
          <cell r="H399" t="str">
            <v>洗浄装置</v>
          </cell>
          <cell r="I399" t="str">
            <v>収塵装置</v>
          </cell>
          <cell r="J399" t="str">
            <v>000769</v>
          </cell>
          <cell r="M399">
            <v>1</v>
          </cell>
          <cell r="N399">
            <v>1</v>
          </cell>
          <cell r="O399">
            <v>199803</v>
          </cell>
          <cell r="P399">
            <v>10</v>
          </cell>
          <cell r="Q399" t="str">
            <v>　　　　　　　　　　　　　　　　　　　　</v>
          </cell>
          <cell r="R399" t="str">
            <v xml:space="preserve">        </v>
          </cell>
          <cell r="S399" t="str">
            <v xml:space="preserve">ASST-203LL      </v>
          </cell>
          <cell r="T399" t="str">
            <v xml:space="preserve">9999      </v>
          </cell>
          <cell r="U399" t="str">
            <v xml:space="preserve">  </v>
          </cell>
          <cell r="V399" t="str">
            <v>700</v>
          </cell>
          <cell r="W399" t="str">
            <v xml:space="preserve">062000    </v>
          </cell>
          <cell r="X399" t="str">
            <v>TA0</v>
          </cell>
          <cell r="Y399" t="str">
            <v>VC6</v>
          </cell>
          <cell r="Z399" t="str">
            <v>01</v>
          </cell>
          <cell r="AA399">
            <v>19980301</v>
          </cell>
          <cell r="AB399">
            <v>700000</v>
          </cell>
          <cell r="AC399">
            <v>505750</v>
          </cell>
          <cell r="AD399">
            <v>63000</v>
          </cell>
          <cell r="AE399" t="str">
            <v>TA0143</v>
          </cell>
          <cell r="AF399" t="str">
            <v>VC4200</v>
          </cell>
        </row>
        <row r="400">
          <cell r="A400">
            <v>3</v>
          </cell>
          <cell r="B400" t="str">
            <v>300</v>
          </cell>
          <cell r="C400" t="str">
            <v xml:space="preserve">EH12 </v>
          </cell>
          <cell r="D400" t="str">
            <v>EH</v>
          </cell>
          <cell r="E400" t="str">
            <v>エンジン機械</v>
          </cell>
          <cell r="F400" t="str">
            <v>H系</v>
          </cell>
          <cell r="G400" t="str">
            <v>527859</v>
          </cell>
          <cell r="H400" t="str">
            <v>濾過装置</v>
          </cell>
          <cell r="I400" t="str">
            <v>その他の濾過装置</v>
          </cell>
          <cell r="J400" t="str">
            <v>000081</v>
          </cell>
          <cell r="M400">
            <v>1</v>
          </cell>
          <cell r="N400">
            <v>1</v>
          </cell>
          <cell r="O400">
            <v>199002</v>
          </cell>
          <cell r="P400">
            <v>10</v>
          </cell>
          <cell r="Q400" t="str">
            <v>　　　　　　　　　　　　　　　　　　　　</v>
          </cell>
          <cell r="R400" t="str">
            <v xml:space="preserve">        </v>
          </cell>
          <cell r="S400" t="str">
            <v>CYL HEAD SHUCYUK</v>
          </cell>
          <cell r="T400" t="str">
            <v>NIFUKO PUR</v>
          </cell>
          <cell r="U400" t="str">
            <v xml:space="preserve">  </v>
          </cell>
          <cell r="V400" t="str">
            <v>700</v>
          </cell>
          <cell r="W400" t="str">
            <v xml:space="preserve">001000    </v>
          </cell>
          <cell r="X400" t="str">
            <v>TA0</v>
          </cell>
          <cell r="Y400" t="str">
            <v>VC6</v>
          </cell>
          <cell r="Z400" t="str">
            <v>01</v>
          </cell>
          <cell r="AA400">
            <v>19890501</v>
          </cell>
          <cell r="AB400">
            <v>100116000</v>
          </cell>
          <cell r="AC400">
            <v>5438225</v>
          </cell>
          <cell r="AD400">
            <v>432425</v>
          </cell>
          <cell r="AE400" t="str">
            <v>TA0143</v>
          </cell>
          <cell r="AF400" t="str">
            <v>VC4200</v>
          </cell>
        </row>
        <row r="401">
          <cell r="A401">
            <v>3</v>
          </cell>
          <cell r="B401" t="str">
            <v>300</v>
          </cell>
          <cell r="C401" t="str">
            <v xml:space="preserve">EH12 </v>
          </cell>
          <cell r="D401" t="str">
            <v>EH</v>
          </cell>
          <cell r="E401" t="str">
            <v>エンジン機械</v>
          </cell>
          <cell r="F401" t="str">
            <v>H系</v>
          </cell>
          <cell r="G401" t="str">
            <v>551606</v>
          </cell>
          <cell r="H401" t="str">
            <v>部品組立装置</v>
          </cell>
          <cell r="I401" t="str">
            <v>部品組立装置</v>
          </cell>
          <cell r="J401" t="str">
            <v>000383</v>
          </cell>
          <cell r="M401">
            <v>1</v>
          </cell>
          <cell r="N401">
            <v>1</v>
          </cell>
          <cell r="O401">
            <v>199002</v>
          </cell>
          <cell r="P401">
            <v>10</v>
          </cell>
          <cell r="Q401" t="str">
            <v>　　　　　　　　　　　　　　　　　　　　</v>
          </cell>
          <cell r="R401" t="str">
            <v xml:space="preserve">        </v>
          </cell>
          <cell r="S401" t="str">
            <v xml:space="preserve">CAM/BRKT ASM    </v>
          </cell>
          <cell r="T401" t="str">
            <v xml:space="preserve">A205      </v>
          </cell>
          <cell r="U401" t="str">
            <v xml:space="preserve">  </v>
          </cell>
          <cell r="V401" t="str">
            <v>700</v>
          </cell>
          <cell r="W401" t="str">
            <v xml:space="preserve">          </v>
          </cell>
          <cell r="X401" t="str">
            <v>TA0</v>
          </cell>
          <cell r="Y401" t="str">
            <v>VC6</v>
          </cell>
          <cell r="Z401" t="str">
            <v>01</v>
          </cell>
          <cell r="AA401">
            <v>19891201</v>
          </cell>
          <cell r="AB401">
            <v>11968664</v>
          </cell>
          <cell r="AC401">
            <v>598434</v>
          </cell>
          <cell r="AD401">
            <v>0</v>
          </cell>
          <cell r="AE401" t="str">
            <v>TA0143</v>
          </cell>
          <cell r="AF401" t="str">
            <v>VC4200</v>
          </cell>
        </row>
        <row r="402">
          <cell r="A402">
            <v>3</v>
          </cell>
          <cell r="B402" t="str">
            <v>300</v>
          </cell>
          <cell r="C402" t="str">
            <v xml:space="preserve">EH12 </v>
          </cell>
          <cell r="D402" t="str">
            <v>EH</v>
          </cell>
          <cell r="E402" t="str">
            <v>エンジン機械</v>
          </cell>
          <cell r="F402" t="str">
            <v>H系</v>
          </cell>
          <cell r="G402" t="str">
            <v>579640</v>
          </cell>
          <cell r="H402" t="str">
            <v>定盤</v>
          </cell>
          <cell r="I402" t="str">
            <v>精密定盤</v>
          </cell>
          <cell r="J402" t="str">
            <v>000114</v>
          </cell>
          <cell r="M402">
            <v>1</v>
          </cell>
          <cell r="N402">
            <v>1</v>
          </cell>
          <cell r="O402">
            <v>199006</v>
          </cell>
          <cell r="P402">
            <v>10</v>
          </cell>
          <cell r="Q402" t="str">
            <v>　　　　　　　　　　　　　　　　　　　　</v>
          </cell>
          <cell r="R402" t="str">
            <v>YTR-0174</v>
          </cell>
          <cell r="S402" t="str">
            <v xml:space="preserve"> K-1325 SOKUTAE </v>
          </cell>
          <cell r="T402" t="str">
            <v xml:space="preserve">8391      </v>
          </cell>
          <cell r="U402" t="str">
            <v xml:space="preserve">  </v>
          </cell>
          <cell r="V402" t="str">
            <v>747</v>
          </cell>
          <cell r="W402" t="str">
            <v xml:space="preserve">231000    </v>
          </cell>
          <cell r="X402" t="str">
            <v>VC1</v>
          </cell>
          <cell r="Y402" t="str">
            <v>VC1</v>
          </cell>
          <cell r="Z402" t="str">
            <v xml:space="preserve">  </v>
          </cell>
          <cell r="AA402">
            <v>19900601</v>
          </cell>
          <cell r="AB402">
            <v>291740</v>
          </cell>
          <cell r="AC402">
            <v>14587</v>
          </cell>
          <cell r="AD402">
            <v>0</v>
          </cell>
          <cell r="AE402" t="str">
            <v>VC2000</v>
          </cell>
          <cell r="AF402" t="str">
            <v>VC4200</v>
          </cell>
        </row>
        <row r="403">
          <cell r="A403">
            <v>3</v>
          </cell>
          <cell r="B403" t="str">
            <v>300</v>
          </cell>
          <cell r="C403" t="str">
            <v xml:space="preserve">EH12 </v>
          </cell>
          <cell r="D403" t="str">
            <v>EH</v>
          </cell>
          <cell r="E403" t="str">
            <v>エンジン機械</v>
          </cell>
          <cell r="F403" t="str">
            <v>H系</v>
          </cell>
          <cell r="G403" t="str">
            <v>600017</v>
          </cell>
          <cell r="H403" t="str">
            <v>搬送装置</v>
          </cell>
          <cell r="I403" t="str">
            <v>ターンテーブル</v>
          </cell>
          <cell r="J403" t="str">
            <v>000081</v>
          </cell>
          <cell r="M403">
            <v>1</v>
          </cell>
          <cell r="N403">
            <v>1</v>
          </cell>
          <cell r="O403">
            <v>199003</v>
          </cell>
          <cell r="P403">
            <v>10</v>
          </cell>
          <cell r="Q403" t="str">
            <v>　　　　　　　　　　　　　　　　　　　　</v>
          </cell>
          <cell r="R403" t="str">
            <v xml:space="preserve">        </v>
          </cell>
          <cell r="S403" t="str">
            <v xml:space="preserve"> E-3872         </v>
          </cell>
          <cell r="T403" t="str">
            <v xml:space="preserve">PRO-GIKEN </v>
          </cell>
          <cell r="U403" t="str">
            <v xml:space="preserve">  </v>
          </cell>
          <cell r="V403" t="str">
            <v>700</v>
          </cell>
          <cell r="W403" t="str">
            <v xml:space="preserve">001000    </v>
          </cell>
          <cell r="X403" t="str">
            <v>TA0</v>
          </cell>
          <cell r="Y403" t="str">
            <v>VC6</v>
          </cell>
          <cell r="Z403" t="str">
            <v>01</v>
          </cell>
          <cell r="AA403">
            <v>19900301</v>
          </cell>
          <cell r="AB403">
            <v>1700000</v>
          </cell>
          <cell r="AC403">
            <v>85000</v>
          </cell>
          <cell r="AD403">
            <v>0</v>
          </cell>
          <cell r="AE403" t="str">
            <v>TA0143</v>
          </cell>
          <cell r="AF403" t="str">
            <v>VC4200</v>
          </cell>
        </row>
        <row r="404">
          <cell r="A404">
            <v>3</v>
          </cell>
          <cell r="B404" t="str">
            <v>300</v>
          </cell>
          <cell r="C404" t="str">
            <v xml:space="preserve">EH12 </v>
          </cell>
          <cell r="D404" t="str">
            <v>EH</v>
          </cell>
          <cell r="E404" t="str">
            <v>エンジン機械</v>
          </cell>
          <cell r="F404" t="str">
            <v>H系</v>
          </cell>
          <cell r="G404" t="str">
            <v>600017</v>
          </cell>
          <cell r="H404" t="str">
            <v>搬送装置</v>
          </cell>
          <cell r="I404" t="str">
            <v>ターンテーブル</v>
          </cell>
          <cell r="J404" t="str">
            <v>000104</v>
          </cell>
          <cell r="M404">
            <v>1</v>
          </cell>
          <cell r="N404">
            <v>1</v>
          </cell>
          <cell r="O404">
            <v>199111</v>
          </cell>
          <cell r="P404">
            <v>10</v>
          </cell>
          <cell r="Q404" t="str">
            <v>　　　　　　　　　　　　　　　　　　　　</v>
          </cell>
          <cell r="R404" t="str">
            <v xml:space="preserve">        </v>
          </cell>
          <cell r="S404" t="str">
            <v xml:space="preserve"> TURN TABLE     </v>
          </cell>
          <cell r="T404" t="str">
            <v xml:space="preserve">9999      </v>
          </cell>
          <cell r="U404" t="str">
            <v xml:space="preserve">  </v>
          </cell>
          <cell r="V404" t="str">
            <v>700</v>
          </cell>
          <cell r="W404" t="str">
            <v xml:space="preserve">257000    </v>
          </cell>
          <cell r="X404" t="str">
            <v>TA0</v>
          </cell>
          <cell r="Y404" t="str">
            <v>VC6</v>
          </cell>
          <cell r="Z404" t="str">
            <v>01</v>
          </cell>
          <cell r="AA404">
            <v>19911101</v>
          </cell>
          <cell r="AB404">
            <v>525000</v>
          </cell>
          <cell r="AC404">
            <v>72005</v>
          </cell>
          <cell r="AD404">
            <v>45755</v>
          </cell>
          <cell r="AE404" t="str">
            <v>TA0143</v>
          </cell>
          <cell r="AF404" t="str">
            <v>VC4200</v>
          </cell>
        </row>
        <row r="405">
          <cell r="A405">
            <v>3</v>
          </cell>
          <cell r="B405" t="str">
            <v>300</v>
          </cell>
          <cell r="C405" t="str">
            <v xml:space="preserve">EH12 </v>
          </cell>
          <cell r="D405" t="str">
            <v>EH</v>
          </cell>
          <cell r="E405" t="str">
            <v>エンジン機械</v>
          </cell>
          <cell r="F405" t="str">
            <v>H系</v>
          </cell>
          <cell r="G405" t="str">
            <v>600017</v>
          </cell>
          <cell r="H405" t="str">
            <v>搬送装置</v>
          </cell>
          <cell r="I405" t="str">
            <v>ターンテーブル</v>
          </cell>
          <cell r="J405" t="str">
            <v>000105</v>
          </cell>
          <cell r="M405">
            <v>1</v>
          </cell>
          <cell r="N405">
            <v>1</v>
          </cell>
          <cell r="O405">
            <v>199111</v>
          </cell>
          <cell r="P405">
            <v>10</v>
          </cell>
          <cell r="Q405" t="str">
            <v>　　　　　　　　　　　　　　　　　　　　</v>
          </cell>
          <cell r="R405" t="str">
            <v xml:space="preserve">        </v>
          </cell>
          <cell r="S405" t="str">
            <v xml:space="preserve"> TURN TABLE     </v>
          </cell>
          <cell r="T405" t="str">
            <v xml:space="preserve">9999      </v>
          </cell>
          <cell r="U405" t="str">
            <v xml:space="preserve">  </v>
          </cell>
          <cell r="V405" t="str">
            <v>700</v>
          </cell>
          <cell r="W405" t="str">
            <v xml:space="preserve">257000    </v>
          </cell>
          <cell r="X405" t="str">
            <v>TA0</v>
          </cell>
          <cell r="Y405" t="str">
            <v>VC6</v>
          </cell>
          <cell r="Z405" t="str">
            <v>01</v>
          </cell>
          <cell r="AA405">
            <v>19911101</v>
          </cell>
          <cell r="AB405">
            <v>525000</v>
          </cell>
          <cell r="AC405">
            <v>72005</v>
          </cell>
          <cell r="AD405">
            <v>45755</v>
          </cell>
          <cell r="AE405" t="str">
            <v>TA0143</v>
          </cell>
          <cell r="AF405" t="str">
            <v>VC4200</v>
          </cell>
        </row>
        <row r="406">
          <cell r="A406">
            <v>3</v>
          </cell>
          <cell r="B406" t="str">
            <v>300</v>
          </cell>
          <cell r="C406" t="str">
            <v xml:space="preserve">EH12 </v>
          </cell>
          <cell r="D406" t="str">
            <v>EH</v>
          </cell>
          <cell r="E406" t="str">
            <v>エンジン機械</v>
          </cell>
          <cell r="F406" t="str">
            <v>H系</v>
          </cell>
          <cell r="G406" t="str">
            <v>600018</v>
          </cell>
          <cell r="H406" t="str">
            <v>搬送装置</v>
          </cell>
          <cell r="I406" t="str">
            <v>フープ及びシュート</v>
          </cell>
          <cell r="J406" t="str">
            <v>000097</v>
          </cell>
          <cell r="M406">
            <v>1</v>
          </cell>
          <cell r="N406">
            <v>1</v>
          </cell>
          <cell r="O406">
            <v>199002</v>
          </cell>
          <cell r="P406">
            <v>10</v>
          </cell>
          <cell r="Q406" t="str">
            <v>　　　　　　　　　　　　　　　　　　　　</v>
          </cell>
          <cell r="R406" t="str">
            <v xml:space="preserve">        </v>
          </cell>
          <cell r="S406" t="str">
            <v xml:space="preserve">E-3353 HOOP     </v>
          </cell>
          <cell r="T406" t="str">
            <v xml:space="preserve">PRO.GIKEN </v>
          </cell>
          <cell r="U406" t="str">
            <v xml:space="preserve">  </v>
          </cell>
          <cell r="V406" t="str">
            <v>700</v>
          </cell>
          <cell r="W406" t="str">
            <v xml:space="preserve">001000    </v>
          </cell>
          <cell r="X406" t="str">
            <v>TA0</v>
          </cell>
          <cell r="Y406" t="str">
            <v>VC6</v>
          </cell>
          <cell r="Z406" t="str">
            <v xml:space="preserve">  </v>
          </cell>
          <cell r="AA406">
            <v>19890801</v>
          </cell>
          <cell r="AB406">
            <v>420000</v>
          </cell>
          <cell r="AC406">
            <v>21000</v>
          </cell>
          <cell r="AD406">
            <v>0</v>
          </cell>
          <cell r="AE406" t="str">
            <v>TA0143</v>
          </cell>
          <cell r="AF406" t="str">
            <v>VC4200</v>
          </cell>
        </row>
        <row r="407">
          <cell r="A407">
            <v>3</v>
          </cell>
          <cell r="B407" t="str">
            <v>300</v>
          </cell>
          <cell r="C407" t="str">
            <v xml:space="preserve">EH12 </v>
          </cell>
          <cell r="D407" t="str">
            <v>EH</v>
          </cell>
          <cell r="E407" t="str">
            <v>エンジン機械</v>
          </cell>
          <cell r="F407" t="str">
            <v>H系</v>
          </cell>
          <cell r="G407" t="str">
            <v>600018</v>
          </cell>
          <cell r="H407" t="str">
            <v>搬送装置</v>
          </cell>
          <cell r="I407" t="str">
            <v>フープ及びシュート</v>
          </cell>
          <cell r="J407" t="str">
            <v>000098</v>
          </cell>
          <cell r="M407">
            <v>1</v>
          </cell>
          <cell r="N407">
            <v>1</v>
          </cell>
          <cell r="O407">
            <v>199002</v>
          </cell>
          <cell r="P407">
            <v>10</v>
          </cell>
          <cell r="Q407" t="str">
            <v>　　　　　　　　　　　　　　　　　　　　</v>
          </cell>
          <cell r="R407" t="str">
            <v xml:space="preserve">        </v>
          </cell>
          <cell r="S407" t="str">
            <v xml:space="preserve">E-3353 HOOP     </v>
          </cell>
          <cell r="T407" t="str">
            <v xml:space="preserve">PRO.GIKEN </v>
          </cell>
          <cell r="U407" t="str">
            <v xml:space="preserve">  </v>
          </cell>
          <cell r="V407" t="str">
            <v>700</v>
          </cell>
          <cell r="W407" t="str">
            <v xml:space="preserve">001000    </v>
          </cell>
          <cell r="X407" t="str">
            <v>TA0</v>
          </cell>
          <cell r="Y407" t="str">
            <v>VC6</v>
          </cell>
          <cell r="Z407" t="str">
            <v xml:space="preserve">  </v>
          </cell>
          <cell r="AA407">
            <v>19890801</v>
          </cell>
          <cell r="AB407">
            <v>420000</v>
          </cell>
          <cell r="AC407">
            <v>21000</v>
          </cell>
          <cell r="AD407">
            <v>0</v>
          </cell>
          <cell r="AE407" t="str">
            <v>TA0143</v>
          </cell>
          <cell r="AF407" t="str">
            <v>VC4200</v>
          </cell>
        </row>
        <row r="408">
          <cell r="A408">
            <v>3</v>
          </cell>
          <cell r="B408" t="str">
            <v>300</v>
          </cell>
          <cell r="C408" t="str">
            <v xml:space="preserve">EH12 </v>
          </cell>
          <cell r="D408" t="str">
            <v>EH</v>
          </cell>
          <cell r="E408" t="str">
            <v>エンジン機械</v>
          </cell>
          <cell r="F408" t="str">
            <v>H系</v>
          </cell>
          <cell r="G408" t="str">
            <v>600019</v>
          </cell>
          <cell r="H408" t="str">
            <v>搬送装置</v>
          </cell>
          <cell r="I408" t="str">
            <v>その他のコンベアー</v>
          </cell>
          <cell r="J408" t="str">
            <v>000651</v>
          </cell>
          <cell r="M408">
            <v>1</v>
          </cell>
          <cell r="N408">
            <v>1</v>
          </cell>
          <cell r="O408">
            <v>199002</v>
          </cell>
          <cell r="P408">
            <v>10</v>
          </cell>
          <cell r="Q408" t="str">
            <v>　　　　　　　　　　　　　　　　　　　　</v>
          </cell>
          <cell r="R408" t="str">
            <v xml:space="preserve">        </v>
          </cell>
          <cell r="S408" t="str">
            <v xml:space="preserve">E-3118          </v>
          </cell>
          <cell r="T408" t="str">
            <v>NIHONSANGI</v>
          </cell>
          <cell r="U408" t="str">
            <v xml:space="preserve">  </v>
          </cell>
          <cell r="V408" t="str">
            <v>700</v>
          </cell>
          <cell r="W408" t="str">
            <v xml:space="preserve">001000    </v>
          </cell>
          <cell r="X408" t="str">
            <v>TA0</v>
          </cell>
          <cell r="Y408" t="str">
            <v>VC6</v>
          </cell>
          <cell r="Z408" t="str">
            <v>01</v>
          </cell>
          <cell r="AA408">
            <v>19890801</v>
          </cell>
          <cell r="AB408">
            <v>5179000</v>
          </cell>
          <cell r="AC408">
            <v>258950</v>
          </cell>
          <cell r="AD408">
            <v>0</v>
          </cell>
          <cell r="AE408" t="str">
            <v>TA0143</v>
          </cell>
          <cell r="AF408" t="str">
            <v>VC4200</v>
          </cell>
        </row>
        <row r="409">
          <cell r="A409">
            <v>3</v>
          </cell>
          <cell r="B409" t="str">
            <v>300</v>
          </cell>
          <cell r="C409" t="str">
            <v xml:space="preserve">EH12 </v>
          </cell>
          <cell r="D409" t="str">
            <v>EH</v>
          </cell>
          <cell r="E409" t="str">
            <v>エンジン機械</v>
          </cell>
          <cell r="F409" t="str">
            <v>H系</v>
          </cell>
          <cell r="G409" t="str">
            <v>600019</v>
          </cell>
          <cell r="H409" t="str">
            <v>搬送装置</v>
          </cell>
          <cell r="I409" t="str">
            <v>その他のコンベアー</v>
          </cell>
          <cell r="J409" t="str">
            <v>000670</v>
          </cell>
          <cell r="M409">
            <v>1</v>
          </cell>
          <cell r="N409">
            <v>1</v>
          </cell>
          <cell r="O409">
            <v>199002</v>
          </cell>
          <cell r="P409">
            <v>10</v>
          </cell>
          <cell r="Q409" t="str">
            <v>　　　　　　　　　　　　　　　　　　　　</v>
          </cell>
          <cell r="R409" t="str">
            <v xml:space="preserve">        </v>
          </cell>
          <cell r="S409" t="str">
            <v xml:space="preserve">E-3294          </v>
          </cell>
          <cell r="T409" t="str">
            <v>NIHONSANGI</v>
          </cell>
          <cell r="U409" t="str">
            <v xml:space="preserve">  </v>
          </cell>
          <cell r="V409" t="str">
            <v>700</v>
          </cell>
          <cell r="W409" t="str">
            <v xml:space="preserve">001000    </v>
          </cell>
          <cell r="X409" t="str">
            <v>TA0</v>
          </cell>
          <cell r="Y409" t="str">
            <v>VC6</v>
          </cell>
          <cell r="Z409" t="str">
            <v>01</v>
          </cell>
          <cell r="AA409">
            <v>19891101</v>
          </cell>
          <cell r="AB409">
            <v>5076000</v>
          </cell>
          <cell r="AC409">
            <v>253800</v>
          </cell>
          <cell r="AD409">
            <v>0</v>
          </cell>
          <cell r="AE409" t="str">
            <v>TA0143</v>
          </cell>
          <cell r="AF409" t="str">
            <v>VC4200</v>
          </cell>
        </row>
        <row r="410">
          <cell r="A410">
            <v>3</v>
          </cell>
          <cell r="B410" t="str">
            <v>300</v>
          </cell>
          <cell r="C410" t="str">
            <v xml:space="preserve">EH12 </v>
          </cell>
          <cell r="D410" t="str">
            <v>EH</v>
          </cell>
          <cell r="E410" t="str">
            <v>エンジン機械</v>
          </cell>
          <cell r="F410" t="str">
            <v>H系</v>
          </cell>
          <cell r="G410" t="str">
            <v>600019</v>
          </cell>
          <cell r="H410" t="str">
            <v>搬送装置</v>
          </cell>
          <cell r="I410" t="str">
            <v>その他のコンベアー</v>
          </cell>
          <cell r="J410" t="str">
            <v>000671</v>
          </cell>
          <cell r="M410">
            <v>1</v>
          </cell>
          <cell r="N410">
            <v>1</v>
          </cell>
          <cell r="O410">
            <v>199002</v>
          </cell>
          <cell r="P410">
            <v>10</v>
          </cell>
          <cell r="Q410" t="str">
            <v>　　　　　　　　　　　　　　　　　　　　</v>
          </cell>
          <cell r="R410" t="str">
            <v xml:space="preserve">        </v>
          </cell>
          <cell r="S410" t="str">
            <v xml:space="preserve">E-3294          </v>
          </cell>
          <cell r="T410" t="str">
            <v>NIHONSANGI</v>
          </cell>
          <cell r="U410" t="str">
            <v xml:space="preserve">  </v>
          </cell>
          <cell r="V410" t="str">
            <v>700</v>
          </cell>
          <cell r="W410" t="str">
            <v xml:space="preserve">001000    </v>
          </cell>
          <cell r="X410" t="str">
            <v>TA0</v>
          </cell>
          <cell r="Y410" t="str">
            <v>VC6</v>
          </cell>
          <cell r="Z410" t="str">
            <v>01</v>
          </cell>
          <cell r="AA410">
            <v>19891101</v>
          </cell>
          <cell r="AB410">
            <v>9783000</v>
          </cell>
          <cell r="AC410">
            <v>489150</v>
          </cell>
          <cell r="AD410">
            <v>0</v>
          </cell>
          <cell r="AE410" t="str">
            <v>TA0143</v>
          </cell>
          <cell r="AF410" t="str">
            <v>VC4200</v>
          </cell>
        </row>
        <row r="411">
          <cell r="A411">
            <v>3</v>
          </cell>
          <cell r="B411" t="str">
            <v>300</v>
          </cell>
          <cell r="C411" t="str">
            <v xml:space="preserve">EH12 </v>
          </cell>
          <cell r="D411" t="str">
            <v>EH</v>
          </cell>
          <cell r="E411" t="str">
            <v>エンジン機械</v>
          </cell>
          <cell r="F411" t="str">
            <v>H系</v>
          </cell>
          <cell r="G411" t="str">
            <v>600019</v>
          </cell>
          <cell r="H411" t="str">
            <v>搬送装置</v>
          </cell>
          <cell r="I411" t="str">
            <v>その他のコンベアー</v>
          </cell>
          <cell r="J411" t="str">
            <v>000672</v>
          </cell>
          <cell r="M411">
            <v>1</v>
          </cell>
          <cell r="N411">
            <v>1</v>
          </cell>
          <cell r="O411">
            <v>199002</v>
          </cell>
          <cell r="P411">
            <v>10</v>
          </cell>
          <cell r="Q411" t="str">
            <v>　　　　　　　　　　　　　　　　　　　　</v>
          </cell>
          <cell r="R411" t="str">
            <v xml:space="preserve">        </v>
          </cell>
          <cell r="S411" t="str">
            <v xml:space="preserve">E-3294          </v>
          </cell>
          <cell r="T411" t="str">
            <v>NIHONSANGI</v>
          </cell>
          <cell r="U411" t="str">
            <v xml:space="preserve">  </v>
          </cell>
          <cell r="V411" t="str">
            <v>700</v>
          </cell>
          <cell r="W411" t="str">
            <v xml:space="preserve">001000    </v>
          </cell>
          <cell r="X411" t="str">
            <v>TA0</v>
          </cell>
          <cell r="Y411" t="str">
            <v>VC6</v>
          </cell>
          <cell r="Z411" t="str">
            <v>01</v>
          </cell>
          <cell r="AA411">
            <v>19891101</v>
          </cell>
          <cell r="AB411">
            <v>4100000</v>
          </cell>
          <cell r="AC411">
            <v>205000</v>
          </cell>
          <cell r="AD411">
            <v>0</v>
          </cell>
          <cell r="AE411" t="str">
            <v>TA0143</v>
          </cell>
          <cell r="AF411" t="str">
            <v>VC4200</v>
          </cell>
        </row>
        <row r="412">
          <cell r="A412">
            <v>3</v>
          </cell>
          <cell r="B412" t="str">
            <v>300</v>
          </cell>
          <cell r="C412" t="str">
            <v xml:space="preserve">EH12 </v>
          </cell>
          <cell r="D412" t="str">
            <v>EH</v>
          </cell>
          <cell r="E412" t="str">
            <v>エンジン機械</v>
          </cell>
          <cell r="F412" t="str">
            <v>H系</v>
          </cell>
          <cell r="G412" t="str">
            <v>600019</v>
          </cell>
          <cell r="H412" t="str">
            <v>搬送装置</v>
          </cell>
          <cell r="I412" t="str">
            <v>その他のコンベアー</v>
          </cell>
          <cell r="J412" t="str">
            <v>000673</v>
          </cell>
          <cell r="M412">
            <v>1</v>
          </cell>
          <cell r="N412">
            <v>1</v>
          </cell>
          <cell r="O412">
            <v>199002</v>
          </cell>
          <cell r="P412">
            <v>10</v>
          </cell>
          <cell r="Q412" t="str">
            <v>　　　　　　　　　　　　　　　　　　　　</v>
          </cell>
          <cell r="R412" t="str">
            <v xml:space="preserve">        </v>
          </cell>
          <cell r="S412" t="str">
            <v xml:space="preserve">E-3294          </v>
          </cell>
          <cell r="T412" t="str">
            <v>NIHONSANGI</v>
          </cell>
          <cell r="U412" t="str">
            <v xml:space="preserve">  </v>
          </cell>
          <cell r="V412" t="str">
            <v>700</v>
          </cell>
          <cell r="W412" t="str">
            <v xml:space="preserve">001000    </v>
          </cell>
          <cell r="X412" t="str">
            <v>TA0</v>
          </cell>
          <cell r="Y412" t="str">
            <v>VC6</v>
          </cell>
          <cell r="Z412" t="str">
            <v>01</v>
          </cell>
          <cell r="AA412">
            <v>19891101</v>
          </cell>
          <cell r="AB412">
            <v>8280000</v>
          </cell>
          <cell r="AC412">
            <v>414000</v>
          </cell>
          <cell r="AD412">
            <v>0</v>
          </cell>
          <cell r="AE412" t="str">
            <v>TA0143</v>
          </cell>
          <cell r="AF412" t="str">
            <v>VC4200</v>
          </cell>
        </row>
        <row r="413">
          <cell r="A413">
            <v>3</v>
          </cell>
          <cell r="B413" t="str">
            <v>300</v>
          </cell>
          <cell r="C413" t="str">
            <v xml:space="preserve">EH12 </v>
          </cell>
          <cell r="D413" t="str">
            <v>EH</v>
          </cell>
          <cell r="E413" t="str">
            <v>エンジン機械</v>
          </cell>
          <cell r="F413" t="str">
            <v>H系</v>
          </cell>
          <cell r="G413" t="str">
            <v>600019</v>
          </cell>
          <cell r="H413" t="str">
            <v>搬送装置</v>
          </cell>
          <cell r="I413" t="str">
            <v>その他のコンベアー</v>
          </cell>
          <cell r="J413" t="str">
            <v>000800</v>
          </cell>
          <cell r="M413">
            <v>1</v>
          </cell>
          <cell r="N413">
            <v>1</v>
          </cell>
          <cell r="O413">
            <v>199206</v>
          </cell>
          <cell r="P413">
            <v>10</v>
          </cell>
          <cell r="Q413" t="str">
            <v>　　　　　　　　　　　　　　　　　　　　</v>
          </cell>
          <cell r="R413" t="str">
            <v xml:space="preserve">        </v>
          </cell>
          <cell r="S413" t="str">
            <v xml:space="preserve"> AUTO' CONV'    </v>
          </cell>
          <cell r="T413" t="str">
            <v xml:space="preserve">9999      </v>
          </cell>
          <cell r="U413" t="str">
            <v xml:space="preserve">  </v>
          </cell>
          <cell r="V413" t="str">
            <v>700</v>
          </cell>
          <cell r="W413" t="str">
            <v xml:space="preserve">290000    </v>
          </cell>
          <cell r="X413" t="str">
            <v>TA0</v>
          </cell>
          <cell r="Y413" t="str">
            <v>VC6</v>
          </cell>
          <cell r="Z413" t="str">
            <v>01</v>
          </cell>
          <cell r="AA413">
            <v>19920601</v>
          </cell>
          <cell r="AB413">
            <v>3850000</v>
          </cell>
          <cell r="AC413">
            <v>730161</v>
          </cell>
          <cell r="AD413">
            <v>346500</v>
          </cell>
          <cell r="AE413" t="str">
            <v>TA0143</v>
          </cell>
          <cell r="AF413" t="str">
            <v>VC4200</v>
          </cell>
        </row>
        <row r="414">
          <cell r="A414">
            <v>3</v>
          </cell>
          <cell r="B414" t="str">
            <v>300</v>
          </cell>
          <cell r="C414" t="str">
            <v xml:space="preserve">EH12 </v>
          </cell>
          <cell r="D414" t="str">
            <v>EH</v>
          </cell>
          <cell r="E414" t="str">
            <v>エンジン機械</v>
          </cell>
          <cell r="F414" t="str">
            <v>H系</v>
          </cell>
          <cell r="G414" t="str">
            <v>600019</v>
          </cell>
          <cell r="H414" t="str">
            <v>搬送装置</v>
          </cell>
          <cell r="I414" t="str">
            <v>その他のコンベアー</v>
          </cell>
          <cell r="J414" t="str">
            <v>000802</v>
          </cell>
          <cell r="M414">
            <v>1</v>
          </cell>
          <cell r="N414">
            <v>1</v>
          </cell>
          <cell r="O414">
            <v>199306</v>
          </cell>
          <cell r="P414">
            <v>10</v>
          </cell>
          <cell r="Q414" t="str">
            <v>　　　　　　　　　　　　　　　　　　　　</v>
          </cell>
          <cell r="R414" t="str">
            <v xml:space="preserve">        </v>
          </cell>
          <cell r="S414" t="str">
            <v>C/HEAD HANTEN C.</v>
          </cell>
          <cell r="T414" t="str">
            <v xml:space="preserve">8664      </v>
          </cell>
          <cell r="U414" t="str">
            <v xml:space="preserve">  </v>
          </cell>
          <cell r="V414" t="str">
            <v>700</v>
          </cell>
          <cell r="W414" t="str">
            <v xml:space="preserve">290000    </v>
          </cell>
          <cell r="X414" t="str">
            <v>TA0</v>
          </cell>
          <cell r="Y414" t="str">
            <v>VC6</v>
          </cell>
          <cell r="Z414" t="str">
            <v>01</v>
          </cell>
          <cell r="AA414">
            <v>19920901</v>
          </cell>
          <cell r="AB414">
            <v>359000</v>
          </cell>
          <cell r="AC414">
            <v>100396</v>
          </cell>
          <cell r="AD414">
            <v>32310</v>
          </cell>
          <cell r="AE414" t="str">
            <v>TA0143</v>
          </cell>
          <cell r="AF414" t="str">
            <v>VC4200</v>
          </cell>
        </row>
        <row r="415">
          <cell r="A415">
            <v>3</v>
          </cell>
          <cell r="B415" t="str">
            <v>300</v>
          </cell>
          <cell r="C415" t="str">
            <v xml:space="preserve">EH12 </v>
          </cell>
          <cell r="D415" t="str">
            <v>EH</v>
          </cell>
          <cell r="E415" t="str">
            <v>エンジン機械</v>
          </cell>
          <cell r="F415" t="str">
            <v>H系</v>
          </cell>
          <cell r="G415" t="str">
            <v>600019</v>
          </cell>
          <cell r="H415" t="str">
            <v>搬送装置</v>
          </cell>
          <cell r="I415" t="str">
            <v>その他のコンベアー</v>
          </cell>
          <cell r="J415" t="str">
            <v>000812</v>
          </cell>
          <cell r="M415">
            <v>1</v>
          </cell>
          <cell r="N415">
            <v>1</v>
          </cell>
          <cell r="O415">
            <v>199301</v>
          </cell>
          <cell r="P415">
            <v>10</v>
          </cell>
          <cell r="Q415" t="str">
            <v>　　　　　　　　　　　　　　　　　　　　</v>
          </cell>
          <cell r="R415" t="str">
            <v xml:space="preserve">        </v>
          </cell>
          <cell r="S415" t="str">
            <v xml:space="preserve">E-6445          </v>
          </cell>
          <cell r="T415" t="str">
            <v xml:space="preserve">9999      </v>
          </cell>
          <cell r="U415" t="str">
            <v xml:space="preserve">  </v>
          </cell>
          <cell r="V415" t="str">
            <v>700</v>
          </cell>
          <cell r="W415" t="str">
            <v xml:space="preserve">246000    </v>
          </cell>
          <cell r="X415" t="str">
            <v>TA0</v>
          </cell>
          <cell r="Y415" t="str">
            <v>VC6</v>
          </cell>
          <cell r="Z415" t="str">
            <v>01</v>
          </cell>
          <cell r="AA415">
            <v>19921201</v>
          </cell>
          <cell r="AB415">
            <v>3700000</v>
          </cell>
          <cell r="AC415">
            <v>895963</v>
          </cell>
          <cell r="AD415">
            <v>333000</v>
          </cell>
          <cell r="AE415" t="str">
            <v>TA0143</v>
          </cell>
          <cell r="AF415" t="str">
            <v>VC4200</v>
          </cell>
        </row>
        <row r="416">
          <cell r="A416">
            <v>3</v>
          </cell>
          <cell r="B416" t="str">
            <v>300</v>
          </cell>
          <cell r="C416" t="str">
            <v xml:space="preserve">EH12 </v>
          </cell>
          <cell r="D416" t="str">
            <v>EH</v>
          </cell>
          <cell r="E416" t="str">
            <v>エンジン機械</v>
          </cell>
          <cell r="F416" t="str">
            <v>H系</v>
          </cell>
          <cell r="G416" t="str">
            <v>600019</v>
          </cell>
          <cell r="H416" t="str">
            <v>搬送装置</v>
          </cell>
          <cell r="I416" t="str">
            <v>その他のコンベアー</v>
          </cell>
          <cell r="J416" t="str">
            <v>000813</v>
          </cell>
          <cell r="M416">
            <v>1</v>
          </cell>
          <cell r="N416">
            <v>1</v>
          </cell>
          <cell r="O416">
            <v>199301</v>
          </cell>
          <cell r="P416">
            <v>10</v>
          </cell>
          <cell r="Q416" t="str">
            <v>　　　　　　　　　　　　　　　　　　　　</v>
          </cell>
          <cell r="R416" t="str">
            <v xml:space="preserve">        </v>
          </cell>
          <cell r="S416" t="str">
            <v xml:space="preserve">E-6497          </v>
          </cell>
          <cell r="T416" t="str">
            <v xml:space="preserve">9999      </v>
          </cell>
          <cell r="U416" t="str">
            <v xml:space="preserve">  </v>
          </cell>
          <cell r="V416" t="str">
            <v>700</v>
          </cell>
          <cell r="W416" t="str">
            <v xml:space="preserve">246000    </v>
          </cell>
          <cell r="X416" t="str">
            <v>TA0</v>
          </cell>
          <cell r="Y416" t="str">
            <v>VC6</v>
          </cell>
          <cell r="Z416" t="str">
            <v>01</v>
          </cell>
          <cell r="AA416">
            <v>19921101</v>
          </cell>
          <cell r="AB416">
            <v>760000</v>
          </cell>
          <cell r="AC416">
            <v>184036</v>
          </cell>
          <cell r="AD416">
            <v>68400</v>
          </cell>
          <cell r="AE416" t="str">
            <v>TA0143</v>
          </cell>
          <cell r="AF416" t="str">
            <v>VC4200</v>
          </cell>
        </row>
        <row r="417">
          <cell r="A417">
            <v>3</v>
          </cell>
          <cell r="B417" t="str">
            <v>300</v>
          </cell>
          <cell r="C417" t="str">
            <v xml:space="preserve">EH12 </v>
          </cell>
          <cell r="D417" t="str">
            <v>EH</v>
          </cell>
          <cell r="E417" t="str">
            <v>エンジン機械</v>
          </cell>
          <cell r="F417" t="str">
            <v>H系</v>
          </cell>
          <cell r="G417" t="str">
            <v>600019</v>
          </cell>
          <cell r="H417" t="str">
            <v>搬送装置</v>
          </cell>
          <cell r="I417" t="str">
            <v>その他のコンベアー</v>
          </cell>
          <cell r="J417" t="str">
            <v>000B10</v>
          </cell>
          <cell r="M417">
            <v>1</v>
          </cell>
          <cell r="N417">
            <v>1</v>
          </cell>
          <cell r="O417">
            <v>199801</v>
          </cell>
          <cell r="P417">
            <v>10</v>
          </cell>
          <cell r="Q417" t="str">
            <v>　　　　　　　　　　　　　　　　　　　　</v>
          </cell>
          <cell r="R417" t="str">
            <v xml:space="preserve">        </v>
          </cell>
          <cell r="S417" t="str">
            <v>SOZAITONYU C/V S</v>
          </cell>
          <cell r="T417" t="str">
            <v>DAIWA SYOK</v>
          </cell>
          <cell r="U417" t="str">
            <v xml:space="preserve">  </v>
          </cell>
          <cell r="V417" t="str">
            <v>743</v>
          </cell>
          <cell r="W417" t="str">
            <v xml:space="preserve">062000    </v>
          </cell>
          <cell r="X417" t="str">
            <v>TA0</v>
          </cell>
          <cell r="Y417" t="str">
            <v>VC6</v>
          </cell>
          <cell r="Z417" t="str">
            <v>01</v>
          </cell>
          <cell r="AA417">
            <v>19980101</v>
          </cell>
          <cell r="AB417">
            <v>2030000</v>
          </cell>
          <cell r="AC417">
            <v>1436225</v>
          </cell>
          <cell r="AD417">
            <v>182700</v>
          </cell>
          <cell r="AE417" t="str">
            <v>TA0143</v>
          </cell>
          <cell r="AF417" t="str">
            <v>VC4200</v>
          </cell>
        </row>
        <row r="418">
          <cell r="A418">
            <v>3</v>
          </cell>
          <cell r="B418" t="str">
            <v>300</v>
          </cell>
          <cell r="C418" t="str">
            <v xml:space="preserve">EH12 </v>
          </cell>
          <cell r="D418" t="str">
            <v>EH</v>
          </cell>
          <cell r="E418" t="str">
            <v>エンジン機械</v>
          </cell>
          <cell r="F418" t="str">
            <v>H系</v>
          </cell>
          <cell r="G418" t="str">
            <v>600019</v>
          </cell>
          <cell r="H418" t="str">
            <v>搬送装置</v>
          </cell>
          <cell r="I418" t="str">
            <v>その他のコンベアー</v>
          </cell>
          <cell r="J418" t="str">
            <v>000B11</v>
          </cell>
          <cell r="M418">
            <v>1</v>
          </cell>
          <cell r="N418">
            <v>1</v>
          </cell>
          <cell r="O418">
            <v>199801</v>
          </cell>
          <cell r="P418">
            <v>10</v>
          </cell>
          <cell r="Q418" t="str">
            <v>　　　　　　　　　　　　　　　　　　　　</v>
          </cell>
          <cell r="R418" t="str">
            <v xml:space="preserve">        </v>
          </cell>
          <cell r="S418" t="str">
            <v>KOTEIKAN HANSO C</v>
          </cell>
          <cell r="T418" t="str">
            <v>DAIWA SYOK</v>
          </cell>
          <cell r="U418" t="str">
            <v xml:space="preserve">  </v>
          </cell>
          <cell r="V418" t="str">
            <v>743</v>
          </cell>
          <cell r="W418" t="str">
            <v xml:space="preserve">062000    </v>
          </cell>
          <cell r="X418" t="str">
            <v>TA0</v>
          </cell>
          <cell r="Y418" t="str">
            <v>VC6</v>
          </cell>
          <cell r="Z418" t="str">
            <v>01</v>
          </cell>
          <cell r="AA418">
            <v>19980101</v>
          </cell>
          <cell r="AB418">
            <v>1680000</v>
          </cell>
          <cell r="AC418">
            <v>1188600</v>
          </cell>
          <cell r="AD418">
            <v>151200</v>
          </cell>
          <cell r="AE418" t="str">
            <v>TA0143</v>
          </cell>
          <cell r="AF418" t="str">
            <v>VC4200</v>
          </cell>
        </row>
        <row r="419">
          <cell r="A419">
            <v>3</v>
          </cell>
          <cell r="B419" t="str">
            <v>300</v>
          </cell>
          <cell r="C419" t="str">
            <v xml:space="preserve">EH12 </v>
          </cell>
          <cell r="D419" t="str">
            <v>EH</v>
          </cell>
          <cell r="E419" t="str">
            <v>エンジン機械</v>
          </cell>
          <cell r="F419" t="str">
            <v>H系</v>
          </cell>
          <cell r="G419" t="str">
            <v>600019</v>
          </cell>
          <cell r="H419" t="str">
            <v>搬送装置</v>
          </cell>
          <cell r="I419" t="str">
            <v>その他のコンベアー</v>
          </cell>
          <cell r="J419" t="str">
            <v>000B21</v>
          </cell>
          <cell r="M419">
            <v>1</v>
          </cell>
          <cell r="N419">
            <v>1</v>
          </cell>
          <cell r="O419">
            <v>199801</v>
          </cell>
          <cell r="P419">
            <v>10</v>
          </cell>
          <cell r="Q419" t="str">
            <v>　　　　　　　　　　　　　　　　　　　　</v>
          </cell>
          <cell r="R419" t="str">
            <v xml:space="preserve">        </v>
          </cell>
          <cell r="S419" t="str">
            <v>RINK.CONVEAR SEI</v>
          </cell>
          <cell r="T419" t="str">
            <v xml:space="preserve">9999      </v>
          </cell>
          <cell r="U419" t="str">
            <v xml:space="preserve">  </v>
          </cell>
          <cell r="V419" t="str">
            <v>743</v>
          </cell>
          <cell r="W419" t="str">
            <v xml:space="preserve">062000    </v>
          </cell>
          <cell r="X419" t="str">
            <v>TA0</v>
          </cell>
          <cell r="Y419" t="str">
            <v>VC6</v>
          </cell>
          <cell r="Z419" t="str">
            <v>01</v>
          </cell>
          <cell r="AA419">
            <v>19980101</v>
          </cell>
          <cell r="AB419">
            <v>2800000</v>
          </cell>
          <cell r="AC419">
            <v>1981000</v>
          </cell>
          <cell r="AD419">
            <v>252000</v>
          </cell>
          <cell r="AE419" t="str">
            <v>TA0143</v>
          </cell>
          <cell r="AF419" t="str">
            <v>VC4200</v>
          </cell>
        </row>
        <row r="420">
          <cell r="A420">
            <v>3</v>
          </cell>
          <cell r="B420" t="str">
            <v>300</v>
          </cell>
          <cell r="C420" t="str">
            <v xml:space="preserve">EH12 </v>
          </cell>
          <cell r="D420" t="str">
            <v>EH</v>
          </cell>
          <cell r="E420" t="str">
            <v>エンジン機械</v>
          </cell>
          <cell r="F420" t="str">
            <v>H系</v>
          </cell>
          <cell r="G420" t="str">
            <v>600019</v>
          </cell>
          <cell r="H420" t="str">
            <v>搬送装置</v>
          </cell>
          <cell r="I420" t="str">
            <v>その他のコンベアー</v>
          </cell>
          <cell r="J420" t="str">
            <v>000B22</v>
          </cell>
          <cell r="M420">
            <v>1</v>
          </cell>
          <cell r="N420">
            <v>1</v>
          </cell>
          <cell r="O420">
            <v>199801</v>
          </cell>
          <cell r="P420">
            <v>10</v>
          </cell>
          <cell r="Q420" t="str">
            <v>　　　　　　　　　　　　　　　　　　　　</v>
          </cell>
          <cell r="R420" t="str">
            <v xml:space="preserve">        </v>
          </cell>
          <cell r="S420" t="str">
            <v xml:space="preserve">2V.4V.GORYU C/V </v>
          </cell>
          <cell r="T420" t="str">
            <v>DAIWA SYOK</v>
          </cell>
          <cell r="U420" t="str">
            <v xml:space="preserve">  </v>
          </cell>
          <cell r="V420" t="str">
            <v>743</v>
          </cell>
          <cell r="W420" t="str">
            <v xml:space="preserve">062000    </v>
          </cell>
          <cell r="X420" t="str">
            <v>TA0</v>
          </cell>
          <cell r="Y420" t="str">
            <v>VC6</v>
          </cell>
          <cell r="Z420" t="str">
            <v>01</v>
          </cell>
          <cell r="AA420">
            <v>19980101</v>
          </cell>
          <cell r="AB420">
            <v>4320000</v>
          </cell>
          <cell r="AC420">
            <v>3140100</v>
          </cell>
          <cell r="AD420">
            <v>388800</v>
          </cell>
          <cell r="AE420" t="str">
            <v>TA0143</v>
          </cell>
          <cell r="AF420" t="str">
            <v>VC4200</v>
          </cell>
        </row>
        <row r="421">
          <cell r="A421">
            <v>3</v>
          </cell>
          <cell r="B421" t="str">
            <v>300</v>
          </cell>
          <cell r="C421" t="str">
            <v xml:space="preserve">EH12 </v>
          </cell>
          <cell r="D421" t="str">
            <v>EH</v>
          </cell>
          <cell r="E421" t="str">
            <v>エンジン機械</v>
          </cell>
          <cell r="F421" t="str">
            <v>H系</v>
          </cell>
          <cell r="G421" t="str">
            <v>600029</v>
          </cell>
          <cell r="H421" t="str">
            <v>搬送装置</v>
          </cell>
          <cell r="I421" t="str">
            <v>その他のホイスト</v>
          </cell>
          <cell r="J421" t="str">
            <v>000249</v>
          </cell>
          <cell r="K421">
            <v>1</v>
          </cell>
          <cell r="M421">
            <v>1</v>
          </cell>
          <cell r="N421">
            <v>1</v>
          </cell>
          <cell r="O421">
            <v>199204</v>
          </cell>
          <cell r="P421">
            <v>10</v>
          </cell>
          <cell r="Q421" t="str">
            <v>　　　　　　　　　　　　　　　　　　　　</v>
          </cell>
          <cell r="R421" t="str">
            <v xml:space="preserve">        </v>
          </cell>
          <cell r="S421" t="str">
            <v xml:space="preserve"> E6374          </v>
          </cell>
          <cell r="T421" t="str">
            <v xml:space="preserve">          </v>
          </cell>
          <cell r="U421" t="str">
            <v xml:space="preserve">  </v>
          </cell>
          <cell r="V421" t="str">
            <v>700</v>
          </cell>
          <cell r="W421" t="str">
            <v xml:space="preserve">257000    </v>
          </cell>
          <cell r="X421" t="str">
            <v>TA0</v>
          </cell>
          <cell r="Y421" t="str">
            <v>VC6</v>
          </cell>
          <cell r="Z421" t="str">
            <v>01</v>
          </cell>
          <cell r="AA421">
            <v>19920401</v>
          </cell>
          <cell r="AB421">
            <v>2409000</v>
          </cell>
          <cell r="AC421">
            <v>420738</v>
          </cell>
          <cell r="AD421">
            <v>216810</v>
          </cell>
          <cell r="AE421" t="str">
            <v>TA0143</v>
          </cell>
          <cell r="AF421" t="str">
            <v>VC4200</v>
          </cell>
        </row>
        <row r="422">
          <cell r="A422">
            <v>3</v>
          </cell>
          <cell r="B422" t="str">
            <v>300</v>
          </cell>
          <cell r="C422" t="str">
            <v xml:space="preserve">EH12 </v>
          </cell>
          <cell r="D422" t="str">
            <v>EH</v>
          </cell>
          <cell r="E422" t="str">
            <v>エンジン機械</v>
          </cell>
          <cell r="F422" t="str">
            <v>H系</v>
          </cell>
          <cell r="G422" t="str">
            <v>600060</v>
          </cell>
          <cell r="H422" t="str">
            <v>搬送装置</v>
          </cell>
          <cell r="I422" t="str">
            <v>ジブ・クレーン</v>
          </cell>
          <cell r="J422" t="str">
            <v>000135</v>
          </cell>
          <cell r="K422">
            <v>1</v>
          </cell>
          <cell r="M422">
            <v>1</v>
          </cell>
          <cell r="N422">
            <v>1</v>
          </cell>
          <cell r="O422">
            <v>199002</v>
          </cell>
          <cell r="P422">
            <v>10</v>
          </cell>
          <cell r="Q422" t="str">
            <v>　　　　　　　　　　　　　　　　　　　　</v>
          </cell>
          <cell r="R422" t="str">
            <v xml:space="preserve">        </v>
          </cell>
          <cell r="S422" t="str">
            <v xml:space="preserve">250KG SPAN-3.0M </v>
          </cell>
          <cell r="T422" t="str">
            <v xml:space="preserve">K209      </v>
          </cell>
          <cell r="U422" t="str">
            <v xml:space="preserve">  </v>
          </cell>
          <cell r="V422" t="str">
            <v>700</v>
          </cell>
          <cell r="W422" t="str">
            <v xml:space="preserve">001000    </v>
          </cell>
          <cell r="X422" t="str">
            <v>TA0</v>
          </cell>
          <cell r="Y422" t="str">
            <v>VC6</v>
          </cell>
          <cell r="Z422" t="str">
            <v xml:space="preserve">  </v>
          </cell>
          <cell r="AA422">
            <v>19891201</v>
          </cell>
          <cell r="AB422">
            <v>600000</v>
          </cell>
          <cell r="AC422">
            <v>30000</v>
          </cell>
          <cell r="AD422">
            <v>0</v>
          </cell>
          <cell r="AE422" t="str">
            <v>TA0143</v>
          </cell>
          <cell r="AF422" t="str">
            <v>VC4200</v>
          </cell>
        </row>
        <row r="423">
          <cell r="A423">
            <v>3</v>
          </cell>
          <cell r="B423" t="str">
            <v>300</v>
          </cell>
          <cell r="C423" t="str">
            <v xml:space="preserve">EH12 </v>
          </cell>
          <cell r="D423" t="str">
            <v>EH</v>
          </cell>
          <cell r="E423" t="str">
            <v>エンジン機械</v>
          </cell>
          <cell r="F423" t="str">
            <v>H系</v>
          </cell>
          <cell r="G423" t="str">
            <v>600060</v>
          </cell>
          <cell r="H423" t="str">
            <v>搬送装置</v>
          </cell>
          <cell r="I423" t="str">
            <v>ジブ・クレーン</v>
          </cell>
          <cell r="J423" t="str">
            <v>000136</v>
          </cell>
          <cell r="K423">
            <v>1</v>
          </cell>
          <cell r="M423">
            <v>1</v>
          </cell>
          <cell r="N423">
            <v>1</v>
          </cell>
          <cell r="O423">
            <v>199002</v>
          </cell>
          <cell r="P423">
            <v>10</v>
          </cell>
          <cell r="Q423" t="str">
            <v>　　　　　　　　　　　　　　　　　　　　</v>
          </cell>
          <cell r="R423" t="str">
            <v xml:space="preserve">        </v>
          </cell>
          <cell r="S423" t="str">
            <v xml:space="preserve">250KG SPAN-3.0M </v>
          </cell>
          <cell r="T423" t="str">
            <v xml:space="preserve">K209      </v>
          </cell>
          <cell r="U423" t="str">
            <v xml:space="preserve">  </v>
          </cell>
          <cell r="V423" t="str">
            <v>700</v>
          </cell>
          <cell r="W423" t="str">
            <v xml:space="preserve">001000    </v>
          </cell>
          <cell r="X423" t="str">
            <v>TA0</v>
          </cell>
          <cell r="Y423" t="str">
            <v>VC6</v>
          </cell>
          <cell r="Z423" t="str">
            <v xml:space="preserve">  </v>
          </cell>
          <cell r="AA423">
            <v>19891201</v>
          </cell>
          <cell r="AB423">
            <v>600000</v>
          </cell>
          <cell r="AC423">
            <v>30000</v>
          </cell>
          <cell r="AD423">
            <v>0</v>
          </cell>
          <cell r="AE423" t="str">
            <v>TA0143</v>
          </cell>
          <cell r="AF423" t="str">
            <v>VC4200</v>
          </cell>
        </row>
        <row r="424">
          <cell r="A424">
            <v>3</v>
          </cell>
          <cell r="B424" t="str">
            <v>300</v>
          </cell>
          <cell r="C424" t="str">
            <v xml:space="preserve">EH12 </v>
          </cell>
          <cell r="D424" t="str">
            <v>EH</v>
          </cell>
          <cell r="E424" t="str">
            <v>エンジン機械</v>
          </cell>
          <cell r="F424" t="str">
            <v>H系</v>
          </cell>
          <cell r="G424" t="str">
            <v>600090</v>
          </cell>
          <cell r="H424" t="str">
            <v>搬送装置</v>
          </cell>
          <cell r="I424" t="str">
            <v>トラバーサー</v>
          </cell>
          <cell r="J424" t="str">
            <v>000360</v>
          </cell>
          <cell r="K424">
            <v>1</v>
          </cell>
          <cell r="M424">
            <v>1</v>
          </cell>
          <cell r="N424">
            <v>1</v>
          </cell>
          <cell r="O424">
            <v>199002</v>
          </cell>
          <cell r="P424">
            <v>10</v>
          </cell>
          <cell r="Q424" t="str">
            <v>　　　　　　　　　　　　　　　　　　　　</v>
          </cell>
          <cell r="R424" t="str">
            <v xml:space="preserve">        </v>
          </cell>
          <cell r="S424" t="str">
            <v>RAIL ENCHOU KOJI</v>
          </cell>
          <cell r="T424" t="str">
            <v xml:space="preserve">KOTANI-KO </v>
          </cell>
          <cell r="U424" t="str">
            <v xml:space="preserve">  </v>
          </cell>
          <cell r="V424" t="str">
            <v>700</v>
          </cell>
          <cell r="W424" t="str">
            <v xml:space="preserve">001000    </v>
          </cell>
          <cell r="X424" t="str">
            <v>TA0</v>
          </cell>
          <cell r="Y424" t="str">
            <v>VC6</v>
          </cell>
          <cell r="Z424" t="str">
            <v>01</v>
          </cell>
          <cell r="AA424">
            <v>19891001</v>
          </cell>
          <cell r="AB424">
            <v>1600000</v>
          </cell>
          <cell r="AC424">
            <v>80000</v>
          </cell>
          <cell r="AD424">
            <v>0</v>
          </cell>
          <cell r="AE424" t="str">
            <v>TA0143</v>
          </cell>
          <cell r="AF424" t="str">
            <v>VC4200</v>
          </cell>
        </row>
        <row r="425">
          <cell r="A425">
            <v>3</v>
          </cell>
          <cell r="B425" t="str">
            <v>300</v>
          </cell>
          <cell r="C425" t="str">
            <v xml:space="preserve">EH12 </v>
          </cell>
          <cell r="D425" t="str">
            <v>EH</v>
          </cell>
          <cell r="E425" t="str">
            <v>エンジン機械</v>
          </cell>
          <cell r="F425" t="str">
            <v>H系</v>
          </cell>
          <cell r="G425" t="str">
            <v>600090</v>
          </cell>
          <cell r="H425" t="str">
            <v>搬送装置</v>
          </cell>
          <cell r="I425" t="str">
            <v>トラバーサー</v>
          </cell>
          <cell r="J425" t="str">
            <v>000393</v>
          </cell>
          <cell r="K425">
            <v>1</v>
          </cell>
          <cell r="M425">
            <v>1</v>
          </cell>
          <cell r="N425">
            <v>1</v>
          </cell>
          <cell r="O425">
            <v>199012</v>
          </cell>
          <cell r="P425">
            <v>10</v>
          </cell>
          <cell r="Q425" t="str">
            <v>　　　　　　　　　　　　　　　　　　　　</v>
          </cell>
          <cell r="R425" t="str">
            <v xml:space="preserve">        </v>
          </cell>
          <cell r="S425" t="str">
            <v xml:space="preserve"> SPAN 4800      </v>
          </cell>
          <cell r="T425" t="str">
            <v xml:space="preserve">KOTANI KO </v>
          </cell>
          <cell r="U425" t="str">
            <v xml:space="preserve">  </v>
          </cell>
          <cell r="V425" t="str">
            <v>700</v>
          </cell>
          <cell r="W425" t="str">
            <v xml:space="preserve">239000    </v>
          </cell>
          <cell r="X425" t="str">
            <v>TA0</v>
          </cell>
          <cell r="Y425" t="str">
            <v>VC6</v>
          </cell>
          <cell r="Z425" t="str">
            <v>01</v>
          </cell>
          <cell r="AA425">
            <v>19901201</v>
          </cell>
          <cell r="AB425">
            <v>8456880</v>
          </cell>
          <cell r="AC425">
            <v>855752</v>
          </cell>
          <cell r="AD425">
            <v>432908</v>
          </cell>
          <cell r="AE425" t="str">
            <v>TA0143</v>
          </cell>
          <cell r="AF425" t="str">
            <v>VC4200</v>
          </cell>
        </row>
        <row r="426">
          <cell r="A426">
            <v>3</v>
          </cell>
          <cell r="B426" t="str">
            <v>300</v>
          </cell>
          <cell r="C426" t="str">
            <v xml:space="preserve">EH12 </v>
          </cell>
          <cell r="D426" t="str">
            <v>EH</v>
          </cell>
          <cell r="E426" t="str">
            <v>エンジン機械</v>
          </cell>
          <cell r="F426" t="str">
            <v>H系</v>
          </cell>
          <cell r="G426" t="str">
            <v>600090</v>
          </cell>
          <cell r="H426" t="str">
            <v>搬送装置</v>
          </cell>
          <cell r="I426" t="str">
            <v>トラバーサー</v>
          </cell>
          <cell r="J426" t="str">
            <v>000394</v>
          </cell>
          <cell r="K426">
            <v>1</v>
          </cell>
          <cell r="M426">
            <v>1</v>
          </cell>
          <cell r="N426">
            <v>1</v>
          </cell>
          <cell r="O426">
            <v>199012</v>
          </cell>
          <cell r="P426">
            <v>10</v>
          </cell>
          <cell r="Q426" t="str">
            <v>　　　　　　　　　　　　　　　　　　　　</v>
          </cell>
          <cell r="R426" t="str">
            <v xml:space="preserve">        </v>
          </cell>
          <cell r="S426" t="str">
            <v xml:space="preserve"> SPAN 4800      </v>
          </cell>
          <cell r="T426" t="str">
            <v xml:space="preserve">KOTANI KO </v>
          </cell>
          <cell r="U426" t="str">
            <v xml:space="preserve">  </v>
          </cell>
          <cell r="V426" t="str">
            <v>700</v>
          </cell>
          <cell r="W426" t="str">
            <v xml:space="preserve">239000    </v>
          </cell>
          <cell r="X426" t="str">
            <v>TA0</v>
          </cell>
          <cell r="Y426" t="str">
            <v>VC6</v>
          </cell>
          <cell r="Z426" t="str">
            <v>01</v>
          </cell>
          <cell r="AA426">
            <v>19901201</v>
          </cell>
          <cell r="AB426">
            <v>3400000</v>
          </cell>
          <cell r="AC426">
            <v>170000</v>
          </cell>
          <cell r="AD426">
            <v>0</v>
          </cell>
          <cell r="AE426" t="str">
            <v>TA0143</v>
          </cell>
          <cell r="AF426" t="str">
            <v>VC4200</v>
          </cell>
        </row>
        <row r="427">
          <cell r="A427">
            <v>3</v>
          </cell>
          <cell r="B427" t="str">
            <v>300</v>
          </cell>
          <cell r="C427" t="str">
            <v xml:space="preserve">EH12 </v>
          </cell>
          <cell r="D427" t="str">
            <v>EH</v>
          </cell>
          <cell r="E427" t="str">
            <v>エンジン機械</v>
          </cell>
          <cell r="F427" t="str">
            <v>H系</v>
          </cell>
          <cell r="G427" t="str">
            <v>600090</v>
          </cell>
          <cell r="H427" t="str">
            <v>搬送装置</v>
          </cell>
          <cell r="I427" t="str">
            <v>トラバーサー</v>
          </cell>
          <cell r="J427" t="str">
            <v>000395</v>
          </cell>
          <cell r="K427">
            <v>1</v>
          </cell>
          <cell r="M427">
            <v>1</v>
          </cell>
          <cell r="N427">
            <v>1</v>
          </cell>
          <cell r="O427">
            <v>199012</v>
          </cell>
          <cell r="P427">
            <v>10</v>
          </cell>
          <cell r="Q427" t="str">
            <v>　　　　　　　　　　　　　　　　　　　　</v>
          </cell>
          <cell r="R427" t="str">
            <v xml:space="preserve">        </v>
          </cell>
          <cell r="S427" t="str">
            <v xml:space="preserve"> SPAN 4800      </v>
          </cell>
          <cell r="T427" t="str">
            <v xml:space="preserve">KOTANI KO </v>
          </cell>
          <cell r="U427" t="str">
            <v xml:space="preserve">  </v>
          </cell>
          <cell r="V427" t="str">
            <v>700</v>
          </cell>
          <cell r="W427" t="str">
            <v xml:space="preserve">239000    </v>
          </cell>
          <cell r="X427" t="str">
            <v>TA0</v>
          </cell>
          <cell r="Y427" t="str">
            <v>VC6</v>
          </cell>
          <cell r="Z427" t="str">
            <v>01</v>
          </cell>
          <cell r="AA427">
            <v>19901201</v>
          </cell>
          <cell r="AB427">
            <v>3400000</v>
          </cell>
          <cell r="AC427">
            <v>170000</v>
          </cell>
          <cell r="AD427">
            <v>0</v>
          </cell>
          <cell r="AE427" t="str">
            <v>TA0143</v>
          </cell>
          <cell r="AF427" t="str">
            <v>VC4200</v>
          </cell>
        </row>
        <row r="428">
          <cell r="A428">
            <v>3</v>
          </cell>
          <cell r="B428" t="str">
            <v>300</v>
          </cell>
          <cell r="C428" t="str">
            <v xml:space="preserve">EH12 </v>
          </cell>
          <cell r="D428" t="str">
            <v>EH</v>
          </cell>
          <cell r="E428" t="str">
            <v>エンジン機械</v>
          </cell>
          <cell r="F428" t="str">
            <v>H系</v>
          </cell>
          <cell r="G428" t="str">
            <v>600090</v>
          </cell>
          <cell r="H428" t="str">
            <v>搬送装置</v>
          </cell>
          <cell r="I428" t="str">
            <v>トラバーサー</v>
          </cell>
          <cell r="J428" t="str">
            <v>000396</v>
          </cell>
          <cell r="K428">
            <v>1</v>
          </cell>
          <cell r="M428">
            <v>1</v>
          </cell>
          <cell r="N428">
            <v>1</v>
          </cell>
          <cell r="O428">
            <v>199012</v>
          </cell>
          <cell r="P428">
            <v>10</v>
          </cell>
          <cell r="Q428" t="str">
            <v>　　　　　　　　　　　　　　　　　　　　</v>
          </cell>
          <cell r="R428" t="str">
            <v xml:space="preserve">        </v>
          </cell>
          <cell r="S428" t="str">
            <v xml:space="preserve"> SPAN 4800      </v>
          </cell>
          <cell r="T428" t="str">
            <v xml:space="preserve">KOTANI KO </v>
          </cell>
          <cell r="U428" t="str">
            <v xml:space="preserve">  </v>
          </cell>
          <cell r="V428" t="str">
            <v>700</v>
          </cell>
          <cell r="W428" t="str">
            <v xml:space="preserve">239000    </v>
          </cell>
          <cell r="X428" t="str">
            <v>TA0</v>
          </cell>
          <cell r="Y428" t="str">
            <v>VC6</v>
          </cell>
          <cell r="Z428" t="str">
            <v>01</v>
          </cell>
          <cell r="AA428">
            <v>19901201</v>
          </cell>
          <cell r="AB428">
            <v>3400000</v>
          </cell>
          <cell r="AC428">
            <v>170000</v>
          </cell>
          <cell r="AD428">
            <v>0</v>
          </cell>
          <cell r="AE428" t="str">
            <v>TA0143</v>
          </cell>
          <cell r="AF428" t="str">
            <v>VC4200</v>
          </cell>
        </row>
        <row r="429">
          <cell r="A429">
            <v>3</v>
          </cell>
          <cell r="B429" t="str">
            <v>300</v>
          </cell>
          <cell r="C429" t="str">
            <v xml:space="preserve">EH12 </v>
          </cell>
          <cell r="D429" t="str">
            <v>EH</v>
          </cell>
          <cell r="E429" t="str">
            <v>エンジン機械</v>
          </cell>
          <cell r="F429" t="str">
            <v>H系</v>
          </cell>
          <cell r="G429" t="str">
            <v>600090</v>
          </cell>
          <cell r="H429" t="str">
            <v>搬送装置</v>
          </cell>
          <cell r="I429" t="str">
            <v>トラバーサー</v>
          </cell>
          <cell r="J429" t="str">
            <v>000E59</v>
          </cell>
          <cell r="K429">
            <v>1</v>
          </cell>
          <cell r="M429">
            <v>1</v>
          </cell>
          <cell r="N429">
            <v>1</v>
          </cell>
          <cell r="O429">
            <v>199801</v>
          </cell>
          <cell r="P429">
            <v>10</v>
          </cell>
          <cell r="Q429" t="str">
            <v>　　　　　　　　　　　　　　　　　　　　</v>
          </cell>
          <cell r="R429" t="str">
            <v xml:space="preserve">        </v>
          </cell>
          <cell r="S429" t="str">
            <v xml:space="preserve">RAITO KUREN     </v>
          </cell>
          <cell r="T429" t="str">
            <v xml:space="preserve">ISUZU     </v>
          </cell>
          <cell r="U429" t="str">
            <v xml:space="preserve">  </v>
          </cell>
          <cell r="V429" t="str">
            <v>743</v>
          </cell>
          <cell r="W429" t="str">
            <v xml:space="preserve">062000    </v>
          </cell>
          <cell r="X429" t="str">
            <v>TA0</v>
          </cell>
          <cell r="Y429" t="str">
            <v>VC6</v>
          </cell>
          <cell r="Z429" t="str">
            <v>01</v>
          </cell>
          <cell r="AA429">
            <v>19971201</v>
          </cell>
          <cell r="AB429">
            <v>1716000</v>
          </cell>
          <cell r="AC429">
            <v>1214070</v>
          </cell>
          <cell r="AD429">
            <v>154440</v>
          </cell>
          <cell r="AE429" t="str">
            <v>TA0143</v>
          </cell>
          <cell r="AF429" t="str">
            <v>VC4200</v>
          </cell>
        </row>
        <row r="430">
          <cell r="A430">
            <v>3</v>
          </cell>
          <cell r="B430" t="str">
            <v>300</v>
          </cell>
          <cell r="C430" t="str">
            <v xml:space="preserve">EH12 </v>
          </cell>
          <cell r="D430" t="str">
            <v>EH</v>
          </cell>
          <cell r="E430" t="str">
            <v>エンジン機械</v>
          </cell>
          <cell r="F430" t="str">
            <v>H系</v>
          </cell>
          <cell r="G430" t="str">
            <v>600090</v>
          </cell>
          <cell r="H430" t="str">
            <v>搬送装置</v>
          </cell>
          <cell r="I430" t="str">
            <v>トラバーサー</v>
          </cell>
          <cell r="J430" t="str">
            <v>000E60</v>
          </cell>
          <cell r="K430">
            <v>1</v>
          </cell>
          <cell r="M430">
            <v>1</v>
          </cell>
          <cell r="N430">
            <v>1</v>
          </cell>
          <cell r="O430">
            <v>199801</v>
          </cell>
          <cell r="P430">
            <v>10</v>
          </cell>
          <cell r="Q430" t="str">
            <v>　　　　　　　　　　　　　　　　　　　　</v>
          </cell>
          <cell r="R430" t="str">
            <v xml:space="preserve">        </v>
          </cell>
          <cell r="S430" t="str">
            <v xml:space="preserve">RAITO KUREN     </v>
          </cell>
          <cell r="T430" t="str">
            <v xml:space="preserve">ISUZU     </v>
          </cell>
          <cell r="U430" t="str">
            <v xml:space="preserve">  </v>
          </cell>
          <cell r="V430" t="str">
            <v>743</v>
          </cell>
          <cell r="W430" t="str">
            <v xml:space="preserve">062000    </v>
          </cell>
          <cell r="X430" t="str">
            <v>TA0</v>
          </cell>
          <cell r="Y430" t="str">
            <v>VC6</v>
          </cell>
          <cell r="Z430" t="str">
            <v>01</v>
          </cell>
          <cell r="AA430">
            <v>19971201</v>
          </cell>
          <cell r="AB430">
            <v>1716000</v>
          </cell>
          <cell r="AC430">
            <v>1214070</v>
          </cell>
          <cell r="AD430">
            <v>154440</v>
          </cell>
          <cell r="AE430" t="str">
            <v>TA0143</v>
          </cell>
          <cell r="AF430" t="str">
            <v>VC4200</v>
          </cell>
        </row>
        <row r="431">
          <cell r="A431">
            <v>3</v>
          </cell>
          <cell r="B431" t="str">
            <v>300</v>
          </cell>
          <cell r="C431" t="str">
            <v xml:space="preserve">EH12 </v>
          </cell>
          <cell r="D431" t="str">
            <v>EH</v>
          </cell>
          <cell r="E431" t="str">
            <v>エンジン機械</v>
          </cell>
          <cell r="F431" t="str">
            <v>H系</v>
          </cell>
          <cell r="G431" t="str">
            <v>600090</v>
          </cell>
          <cell r="H431" t="str">
            <v>搬送装置</v>
          </cell>
          <cell r="I431" t="str">
            <v>トラバーサー</v>
          </cell>
          <cell r="J431" t="str">
            <v>000E61</v>
          </cell>
          <cell r="K431">
            <v>1</v>
          </cell>
          <cell r="M431">
            <v>1</v>
          </cell>
          <cell r="N431">
            <v>1</v>
          </cell>
          <cell r="O431">
            <v>199801</v>
          </cell>
          <cell r="P431">
            <v>10</v>
          </cell>
          <cell r="Q431" t="str">
            <v>　　　　　　　　　　　　　　　　　　　　</v>
          </cell>
          <cell r="R431" t="str">
            <v xml:space="preserve">        </v>
          </cell>
          <cell r="S431" t="str">
            <v xml:space="preserve">RAITO KUREN     </v>
          </cell>
          <cell r="T431" t="str">
            <v xml:space="preserve">ISUZU     </v>
          </cell>
          <cell r="U431" t="str">
            <v xml:space="preserve">  </v>
          </cell>
          <cell r="V431" t="str">
            <v>743</v>
          </cell>
          <cell r="W431" t="str">
            <v xml:space="preserve">062000    </v>
          </cell>
          <cell r="X431" t="str">
            <v>TA0</v>
          </cell>
          <cell r="Y431" t="str">
            <v>VC6</v>
          </cell>
          <cell r="Z431" t="str">
            <v>01</v>
          </cell>
          <cell r="AA431">
            <v>19971201</v>
          </cell>
          <cell r="AB431">
            <v>1718000</v>
          </cell>
          <cell r="AC431">
            <v>1215485</v>
          </cell>
          <cell r="AD431">
            <v>154620</v>
          </cell>
          <cell r="AE431" t="str">
            <v>TA0143</v>
          </cell>
          <cell r="AF431" t="str">
            <v>VC4200</v>
          </cell>
        </row>
        <row r="432">
          <cell r="A432">
            <v>3</v>
          </cell>
          <cell r="B432" t="str">
            <v>300</v>
          </cell>
          <cell r="C432" t="str">
            <v xml:space="preserve">EH12 </v>
          </cell>
          <cell r="D432" t="str">
            <v>EH</v>
          </cell>
          <cell r="E432" t="str">
            <v>エンジン機械</v>
          </cell>
          <cell r="F432" t="str">
            <v>H系</v>
          </cell>
          <cell r="G432" t="str">
            <v>600900</v>
          </cell>
          <cell r="H432" t="str">
            <v>搬送装置</v>
          </cell>
          <cell r="I432" t="str">
            <v>その他の設備</v>
          </cell>
          <cell r="J432" t="str">
            <v>000E09</v>
          </cell>
          <cell r="M432">
            <v>1</v>
          </cell>
          <cell r="N432">
            <v>1</v>
          </cell>
          <cell r="O432">
            <v>199802</v>
          </cell>
          <cell r="P432">
            <v>10</v>
          </cell>
          <cell r="Q432" t="str">
            <v>　　　　　　　　　　　　　　　　　　　　</v>
          </cell>
          <cell r="R432" t="str">
            <v xml:space="preserve">        </v>
          </cell>
          <cell r="S432" t="str">
            <v xml:space="preserve">6152-389 AGV    </v>
          </cell>
          <cell r="T432" t="str">
            <v xml:space="preserve">ISUZU     </v>
          </cell>
          <cell r="U432" t="str">
            <v xml:space="preserve">  </v>
          </cell>
          <cell r="V432" t="str">
            <v>700</v>
          </cell>
          <cell r="W432" t="str">
            <v xml:space="preserve">062000    </v>
          </cell>
          <cell r="X432" t="str">
            <v>TA0</v>
          </cell>
          <cell r="Y432" t="str">
            <v>VC6</v>
          </cell>
          <cell r="Z432" t="str">
            <v>01</v>
          </cell>
          <cell r="AA432">
            <v>19980101</v>
          </cell>
          <cell r="AB432">
            <v>9562809</v>
          </cell>
          <cell r="AC432">
            <v>6841311</v>
          </cell>
          <cell r="AD432">
            <v>860652</v>
          </cell>
          <cell r="AE432" t="str">
            <v>TA0143</v>
          </cell>
          <cell r="AF432" t="str">
            <v>VC4200</v>
          </cell>
        </row>
        <row r="433">
          <cell r="A433">
            <v>3</v>
          </cell>
          <cell r="B433" t="str">
            <v>300</v>
          </cell>
          <cell r="C433" t="str">
            <v xml:space="preserve">EH12 </v>
          </cell>
          <cell r="D433" t="str">
            <v>EH</v>
          </cell>
          <cell r="E433" t="str">
            <v>エンジン機械</v>
          </cell>
          <cell r="F433" t="str">
            <v>H系</v>
          </cell>
          <cell r="G433" t="str">
            <v>710006</v>
          </cell>
          <cell r="H433" t="str">
            <v>搬送車</v>
          </cell>
          <cell r="I433" t="str">
            <v>台車</v>
          </cell>
          <cell r="J433" t="str">
            <v>000319</v>
          </cell>
          <cell r="M433">
            <v>1</v>
          </cell>
          <cell r="N433">
            <v>1</v>
          </cell>
          <cell r="O433">
            <v>199202</v>
          </cell>
          <cell r="P433">
            <v>4</v>
          </cell>
          <cell r="Q433" t="str">
            <v>　　　　　　　　　　　　　　　　　　　　</v>
          </cell>
          <cell r="R433" t="str">
            <v xml:space="preserve">        </v>
          </cell>
          <cell r="S433" t="str">
            <v>KENSA DAISYA H C</v>
          </cell>
          <cell r="T433" t="str">
            <v xml:space="preserve">HANEDA    </v>
          </cell>
          <cell r="U433" t="str">
            <v xml:space="preserve">  </v>
          </cell>
          <cell r="V433" t="str">
            <v>700</v>
          </cell>
          <cell r="W433" t="str">
            <v xml:space="preserve">257000    </v>
          </cell>
          <cell r="X433" t="str">
            <v>TA0</v>
          </cell>
          <cell r="Y433" t="str">
            <v>VC6</v>
          </cell>
          <cell r="Z433" t="str">
            <v xml:space="preserve">  </v>
          </cell>
          <cell r="AA433">
            <v>19920201</v>
          </cell>
          <cell r="AB433">
            <v>258000</v>
          </cell>
          <cell r="AC433">
            <v>12900</v>
          </cell>
          <cell r="AD433">
            <v>0</v>
          </cell>
          <cell r="AE433" t="str">
            <v>TA0143</v>
          </cell>
          <cell r="AF433" t="str">
            <v>VC4200</v>
          </cell>
        </row>
        <row r="434">
          <cell r="A434">
            <v>3</v>
          </cell>
          <cell r="B434" t="str">
            <v>300</v>
          </cell>
          <cell r="C434" t="str">
            <v xml:space="preserve">EH12 </v>
          </cell>
          <cell r="D434" t="str">
            <v>EH</v>
          </cell>
          <cell r="E434" t="str">
            <v>エンジン機械</v>
          </cell>
          <cell r="F434" t="str">
            <v>H系</v>
          </cell>
          <cell r="G434" t="str">
            <v>811110</v>
          </cell>
          <cell r="H434" t="str">
            <v>工具(作業工具)</v>
          </cell>
          <cell r="I434" t="str">
            <v>インパクトレンチ</v>
          </cell>
          <cell r="J434" t="str">
            <v>000365</v>
          </cell>
          <cell r="M434">
            <v>1</v>
          </cell>
          <cell r="N434">
            <v>1</v>
          </cell>
          <cell r="O434">
            <v>199010</v>
          </cell>
          <cell r="P434">
            <v>3</v>
          </cell>
          <cell r="Q434" t="str">
            <v>　　　　　　　　　　　　　　　　　　　　</v>
          </cell>
          <cell r="R434" t="str">
            <v>MXM-0678</v>
          </cell>
          <cell r="S434" t="str">
            <v xml:space="preserve"> T-1734 EC-WRENC</v>
          </cell>
          <cell r="T434" t="str">
            <v xml:space="preserve">7705      </v>
          </cell>
          <cell r="U434" t="str">
            <v xml:space="preserve">  </v>
          </cell>
          <cell r="V434" t="str">
            <v>747</v>
          </cell>
          <cell r="W434" t="str">
            <v xml:space="preserve">231000    </v>
          </cell>
          <cell r="X434" t="str">
            <v>VC1</v>
          </cell>
          <cell r="Y434" t="str">
            <v>VC1</v>
          </cell>
          <cell r="Z434" t="str">
            <v xml:space="preserve">  </v>
          </cell>
          <cell r="AA434">
            <v>19901001</v>
          </cell>
          <cell r="AB434">
            <v>338000</v>
          </cell>
          <cell r="AC434">
            <v>16900</v>
          </cell>
          <cell r="AD434">
            <v>0</v>
          </cell>
          <cell r="AE434" t="str">
            <v>VC2000</v>
          </cell>
          <cell r="AF434" t="str">
            <v>VC4200</v>
          </cell>
        </row>
        <row r="435">
          <cell r="A435">
            <v>3</v>
          </cell>
          <cell r="B435" t="str">
            <v>300</v>
          </cell>
          <cell r="C435" t="str">
            <v xml:space="preserve">EH12 </v>
          </cell>
          <cell r="D435" t="str">
            <v>EH</v>
          </cell>
          <cell r="E435" t="str">
            <v>エンジン機械</v>
          </cell>
          <cell r="F435" t="str">
            <v>H系</v>
          </cell>
          <cell r="G435" t="str">
            <v>811110</v>
          </cell>
          <cell r="H435" t="str">
            <v>工具(作業工具)</v>
          </cell>
          <cell r="I435" t="str">
            <v>インパクトレンチ</v>
          </cell>
          <cell r="J435" t="str">
            <v>000366</v>
          </cell>
          <cell r="M435">
            <v>1</v>
          </cell>
          <cell r="N435">
            <v>1</v>
          </cell>
          <cell r="O435">
            <v>199010</v>
          </cell>
          <cell r="P435">
            <v>3</v>
          </cell>
          <cell r="Q435" t="str">
            <v>　　　　　　　　　　　　　　　　　　　　</v>
          </cell>
          <cell r="R435" t="str">
            <v>MXM-0678</v>
          </cell>
          <cell r="S435" t="str">
            <v xml:space="preserve"> T-1734 CONTROLL</v>
          </cell>
          <cell r="T435" t="str">
            <v xml:space="preserve">7705      </v>
          </cell>
          <cell r="U435" t="str">
            <v xml:space="preserve">  </v>
          </cell>
          <cell r="V435" t="str">
            <v>747</v>
          </cell>
          <cell r="W435" t="str">
            <v xml:space="preserve">231000    </v>
          </cell>
          <cell r="X435" t="str">
            <v>VC1</v>
          </cell>
          <cell r="Y435" t="str">
            <v>VC1</v>
          </cell>
          <cell r="Z435" t="str">
            <v xml:space="preserve">  </v>
          </cell>
          <cell r="AA435">
            <v>19901001</v>
          </cell>
          <cell r="AB435">
            <v>344500</v>
          </cell>
          <cell r="AC435">
            <v>17225</v>
          </cell>
          <cell r="AD435">
            <v>0</v>
          </cell>
          <cell r="AE435" t="str">
            <v>VC2000</v>
          </cell>
          <cell r="AF435" t="str">
            <v>VC4200</v>
          </cell>
        </row>
        <row r="436">
          <cell r="A436">
            <v>3</v>
          </cell>
          <cell r="B436" t="str">
            <v>300</v>
          </cell>
          <cell r="C436" t="str">
            <v xml:space="preserve">EH12 </v>
          </cell>
          <cell r="D436" t="str">
            <v>EH</v>
          </cell>
          <cell r="E436" t="str">
            <v>エンジン機械</v>
          </cell>
          <cell r="F436" t="str">
            <v>H系</v>
          </cell>
          <cell r="G436" t="str">
            <v>811640</v>
          </cell>
          <cell r="H436" t="str">
            <v>工具(作業工具)</v>
          </cell>
          <cell r="I436" t="str">
            <v>ソケット＆ホルダー</v>
          </cell>
          <cell r="J436" t="str">
            <v>000078</v>
          </cell>
          <cell r="M436">
            <v>1</v>
          </cell>
          <cell r="N436">
            <v>1</v>
          </cell>
          <cell r="O436">
            <v>199303</v>
          </cell>
          <cell r="P436">
            <v>3</v>
          </cell>
          <cell r="Q436" t="str">
            <v>　　　　　　　　　　　　　　　　　　　　</v>
          </cell>
          <cell r="R436" t="str">
            <v xml:space="preserve">YTR-174 </v>
          </cell>
          <cell r="S436" t="str">
            <v xml:space="preserve">T-2872 866-1542 </v>
          </cell>
          <cell r="T436" t="str">
            <v xml:space="preserve">8136      </v>
          </cell>
          <cell r="U436" t="str">
            <v xml:space="preserve">  </v>
          </cell>
          <cell r="V436" t="str">
            <v>747</v>
          </cell>
          <cell r="W436" t="str">
            <v xml:space="preserve">890000    </v>
          </cell>
          <cell r="X436" t="str">
            <v>VC1</v>
          </cell>
          <cell r="Y436" t="str">
            <v>VC1</v>
          </cell>
          <cell r="Z436" t="str">
            <v xml:space="preserve">  </v>
          </cell>
          <cell r="AA436">
            <v>19930301</v>
          </cell>
          <cell r="AB436">
            <v>283140</v>
          </cell>
          <cell r="AC436">
            <v>14157</v>
          </cell>
          <cell r="AD436">
            <v>0</v>
          </cell>
          <cell r="AE436" t="str">
            <v>VC2000</v>
          </cell>
          <cell r="AF436" t="str">
            <v>VC4200</v>
          </cell>
        </row>
        <row r="437">
          <cell r="A437">
            <v>3</v>
          </cell>
          <cell r="B437" t="str">
            <v>300</v>
          </cell>
          <cell r="C437" t="str">
            <v xml:space="preserve">EH12 </v>
          </cell>
          <cell r="D437" t="str">
            <v>EH</v>
          </cell>
          <cell r="E437" t="str">
            <v>エンジン機械</v>
          </cell>
          <cell r="F437" t="str">
            <v>H系</v>
          </cell>
          <cell r="G437" t="str">
            <v>811660</v>
          </cell>
          <cell r="H437" t="str">
            <v>工具(作業工具)</v>
          </cell>
          <cell r="I437" t="str">
            <v>アーバー</v>
          </cell>
          <cell r="J437" t="str">
            <v>000025</v>
          </cell>
          <cell r="M437">
            <v>1</v>
          </cell>
          <cell r="N437">
            <v>1</v>
          </cell>
          <cell r="O437">
            <v>199002</v>
          </cell>
          <cell r="P437">
            <v>3</v>
          </cell>
          <cell r="Q437" t="str">
            <v>　　　　　　　　　　　　　　　　　　　　</v>
          </cell>
          <cell r="R437" t="str">
            <v xml:space="preserve">BL0048  </v>
          </cell>
          <cell r="S437" t="str">
            <v>T-0780 (866-1525</v>
          </cell>
          <cell r="T437" t="str">
            <v xml:space="preserve">8136      </v>
          </cell>
          <cell r="U437" t="str">
            <v xml:space="preserve">  </v>
          </cell>
          <cell r="V437" t="str">
            <v>747</v>
          </cell>
          <cell r="W437" t="str">
            <v xml:space="preserve">001000    </v>
          </cell>
          <cell r="X437" t="str">
            <v>VC1</v>
          </cell>
          <cell r="Y437" t="str">
            <v>VC1</v>
          </cell>
          <cell r="Z437" t="str">
            <v xml:space="preserve">  </v>
          </cell>
          <cell r="AA437">
            <v>19890401</v>
          </cell>
          <cell r="AB437">
            <v>350000</v>
          </cell>
          <cell r="AC437">
            <v>17500</v>
          </cell>
          <cell r="AD437">
            <v>0</v>
          </cell>
          <cell r="AE437" t="str">
            <v>VC2000</v>
          </cell>
          <cell r="AF437" t="str">
            <v>VC4200</v>
          </cell>
        </row>
        <row r="438">
          <cell r="A438">
            <v>3</v>
          </cell>
          <cell r="B438" t="str">
            <v>300</v>
          </cell>
          <cell r="C438" t="str">
            <v xml:space="preserve">EH12 </v>
          </cell>
          <cell r="D438" t="str">
            <v>EH</v>
          </cell>
          <cell r="E438" t="str">
            <v>エンジン機械</v>
          </cell>
          <cell r="F438" t="str">
            <v>H系</v>
          </cell>
          <cell r="G438" t="str">
            <v>811660</v>
          </cell>
          <cell r="H438" t="str">
            <v>工具(作業工具)</v>
          </cell>
          <cell r="I438" t="str">
            <v>アーバー</v>
          </cell>
          <cell r="J438" t="str">
            <v>000028</v>
          </cell>
          <cell r="M438">
            <v>1</v>
          </cell>
          <cell r="N438">
            <v>1</v>
          </cell>
          <cell r="O438">
            <v>199002</v>
          </cell>
          <cell r="P438">
            <v>3</v>
          </cell>
          <cell r="Q438" t="str">
            <v>　　　　　　　　　　　　　　　　　　　　</v>
          </cell>
          <cell r="R438" t="str">
            <v xml:space="preserve">YTR0174 </v>
          </cell>
          <cell r="S438" t="str">
            <v>T-0822 (866-1542</v>
          </cell>
          <cell r="T438" t="str">
            <v xml:space="preserve">8136      </v>
          </cell>
          <cell r="U438" t="str">
            <v xml:space="preserve">  </v>
          </cell>
          <cell r="V438" t="str">
            <v>747</v>
          </cell>
          <cell r="W438" t="str">
            <v xml:space="preserve">001000    </v>
          </cell>
          <cell r="X438" t="str">
            <v>VC1</v>
          </cell>
          <cell r="Y438" t="str">
            <v>VC1</v>
          </cell>
          <cell r="Z438" t="str">
            <v xml:space="preserve">  </v>
          </cell>
          <cell r="AA438">
            <v>19891001</v>
          </cell>
          <cell r="AB438">
            <v>249000</v>
          </cell>
          <cell r="AC438">
            <v>12450</v>
          </cell>
          <cell r="AD438">
            <v>0</v>
          </cell>
          <cell r="AE438" t="str">
            <v>VC2000</v>
          </cell>
          <cell r="AF438" t="str">
            <v>VC4200</v>
          </cell>
        </row>
        <row r="439">
          <cell r="A439">
            <v>3</v>
          </cell>
          <cell r="B439" t="str">
            <v>300</v>
          </cell>
          <cell r="C439" t="str">
            <v xml:space="preserve">EH12 </v>
          </cell>
          <cell r="D439" t="str">
            <v>EH</v>
          </cell>
          <cell r="E439" t="str">
            <v>エンジン機械</v>
          </cell>
          <cell r="F439" t="str">
            <v>H系</v>
          </cell>
          <cell r="G439" t="str">
            <v>811660</v>
          </cell>
          <cell r="H439" t="str">
            <v>工具(作業工具)</v>
          </cell>
          <cell r="I439" t="str">
            <v>アーバー</v>
          </cell>
          <cell r="J439" t="str">
            <v>000029</v>
          </cell>
          <cell r="M439">
            <v>1</v>
          </cell>
          <cell r="N439">
            <v>1</v>
          </cell>
          <cell r="O439">
            <v>199002</v>
          </cell>
          <cell r="P439">
            <v>3</v>
          </cell>
          <cell r="Q439" t="str">
            <v>　　　　　　　　　　　　　　　　　　　　</v>
          </cell>
          <cell r="R439" t="str">
            <v xml:space="preserve">YTR0174 </v>
          </cell>
          <cell r="S439" t="str">
            <v>T-0822 (866-1542</v>
          </cell>
          <cell r="T439" t="str">
            <v xml:space="preserve">8136      </v>
          </cell>
          <cell r="U439" t="str">
            <v xml:space="preserve">  </v>
          </cell>
          <cell r="V439" t="str">
            <v>747</v>
          </cell>
          <cell r="W439" t="str">
            <v xml:space="preserve">001000    </v>
          </cell>
          <cell r="X439" t="str">
            <v>VC1</v>
          </cell>
          <cell r="Y439" t="str">
            <v>VC1</v>
          </cell>
          <cell r="Z439" t="str">
            <v xml:space="preserve">  </v>
          </cell>
          <cell r="AA439">
            <v>19891001</v>
          </cell>
          <cell r="AB439">
            <v>249000</v>
          </cell>
          <cell r="AC439">
            <v>12450</v>
          </cell>
          <cell r="AD439">
            <v>0</v>
          </cell>
          <cell r="AE439" t="str">
            <v>VC2000</v>
          </cell>
          <cell r="AF439" t="str">
            <v>VC4200</v>
          </cell>
        </row>
        <row r="440">
          <cell r="A440">
            <v>3</v>
          </cell>
          <cell r="B440" t="str">
            <v>300</v>
          </cell>
          <cell r="C440" t="str">
            <v xml:space="preserve">EH12 </v>
          </cell>
          <cell r="D440" t="str">
            <v>EH</v>
          </cell>
          <cell r="E440" t="str">
            <v>エンジン機械</v>
          </cell>
          <cell r="F440" t="str">
            <v>H系</v>
          </cell>
          <cell r="G440" t="str">
            <v>811660</v>
          </cell>
          <cell r="H440" t="str">
            <v>工具(作業工具)</v>
          </cell>
          <cell r="I440" t="str">
            <v>アーバー</v>
          </cell>
          <cell r="J440" t="str">
            <v>000030</v>
          </cell>
          <cell r="M440">
            <v>1</v>
          </cell>
          <cell r="N440">
            <v>1</v>
          </cell>
          <cell r="O440">
            <v>199002</v>
          </cell>
          <cell r="P440">
            <v>3</v>
          </cell>
          <cell r="Q440" t="str">
            <v>　　　　　　　　　　　　　　　　　　　　</v>
          </cell>
          <cell r="R440" t="str">
            <v xml:space="preserve">YTR0174 </v>
          </cell>
          <cell r="S440" t="str">
            <v>T-0822 (866-1542</v>
          </cell>
          <cell r="T440" t="str">
            <v xml:space="preserve">8136      </v>
          </cell>
          <cell r="U440" t="str">
            <v xml:space="preserve">  </v>
          </cell>
          <cell r="V440" t="str">
            <v>747</v>
          </cell>
          <cell r="W440" t="str">
            <v xml:space="preserve">001000    </v>
          </cell>
          <cell r="X440" t="str">
            <v>VC1</v>
          </cell>
          <cell r="Y440" t="str">
            <v>VC1</v>
          </cell>
          <cell r="Z440" t="str">
            <v xml:space="preserve">  </v>
          </cell>
          <cell r="AA440">
            <v>19891001</v>
          </cell>
          <cell r="AB440">
            <v>249000</v>
          </cell>
          <cell r="AC440">
            <v>12450</v>
          </cell>
          <cell r="AD440">
            <v>0</v>
          </cell>
          <cell r="AE440" t="str">
            <v>VC2000</v>
          </cell>
          <cell r="AF440" t="str">
            <v>VC4200</v>
          </cell>
        </row>
        <row r="441">
          <cell r="A441">
            <v>3</v>
          </cell>
          <cell r="B441" t="str">
            <v>300</v>
          </cell>
          <cell r="C441" t="str">
            <v xml:space="preserve">EH12 </v>
          </cell>
          <cell r="D441" t="str">
            <v>EH</v>
          </cell>
          <cell r="E441" t="str">
            <v>エンジン機械</v>
          </cell>
          <cell r="F441" t="str">
            <v>H系</v>
          </cell>
          <cell r="G441" t="str">
            <v>811660</v>
          </cell>
          <cell r="H441" t="str">
            <v>工具(作業工具)</v>
          </cell>
          <cell r="I441" t="str">
            <v>アーバー</v>
          </cell>
          <cell r="J441" t="str">
            <v>000031</v>
          </cell>
          <cell r="M441">
            <v>1</v>
          </cell>
          <cell r="N441">
            <v>1</v>
          </cell>
          <cell r="O441">
            <v>199002</v>
          </cell>
          <cell r="P441">
            <v>3</v>
          </cell>
          <cell r="Q441" t="str">
            <v>　　　　　　　　　　　　　　　　　　　　</v>
          </cell>
          <cell r="R441" t="str">
            <v xml:space="preserve">YTR0174 </v>
          </cell>
          <cell r="S441" t="str">
            <v>T-0822 (866-1542</v>
          </cell>
          <cell r="T441" t="str">
            <v xml:space="preserve">8136      </v>
          </cell>
          <cell r="U441" t="str">
            <v xml:space="preserve">  </v>
          </cell>
          <cell r="V441" t="str">
            <v>747</v>
          </cell>
          <cell r="W441" t="str">
            <v xml:space="preserve">001000    </v>
          </cell>
          <cell r="X441" t="str">
            <v>VC1</v>
          </cell>
          <cell r="Y441" t="str">
            <v>VC1</v>
          </cell>
          <cell r="Z441" t="str">
            <v xml:space="preserve">  </v>
          </cell>
          <cell r="AA441">
            <v>19891001</v>
          </cell>
          <cell r="AB441">
            <v>249000</v>
          </cell>
          <cell r="AC441">
            <v>12450</v>
          </cell>
          <cell r="AD441">
            <v>0</v>
          </cell>
          <cell r="AE441" t="str">
            <v>VC2000</v>
          </cell>
          <cell r="AF441" t="str">
            <v>VC4200</v>
          </cell>
        </row>
        <row r="442">
          <cell r="A442">
            <v>3</v>
          </cell>
          <cell r="B442" t="str">
            <v>300</v>
          </cell>
          <cell r="C442" t="str">
            <v xml:space="preserve">EH12 </v>
          </cell>
          <cell r="D442" t="str">
            <v>EH</v>
          </cell>
          <cell r="E442" t="str">
            <v>エンジン機械</v>
          </cell>
          <cell r="F442" t="str">
            <v>H系</v>
          </cell>
          <cell r="G442" t="str">
            <v>811660</v>
          </cell>
          <cell r="H442" t="str">
            <v>工具(作業工具)</v>
          </cell>
          <cell r="I442" t="str">
            <v>アーバー</v>
          </cell>
          <cell r="J442" t="str">
            <v>000032</v>
          </cell>
          <cell r="M442">
            <v>1</v>
          </cell>
          <cell r="N442">
            <v>1</v>
          </cell>
          <cell r="O442">
            <v>199002</v>
          </cell>
          <cell r="P442">
            <v>3</v>
          </cell>
          <cell r="Q442" t="str">
            <v>　　　　　　　　　　　　　　　　　　　　</v>
          </cell>
          <cell r="R442" t="str">
            <v xml:space="preserve">YTR0174 </v>
          </cell>
          <cell r="S442" t="str">
            <v>T-0822 (866-1542</v>
          </cell>
          <cell r="T442" t="str">
            <v xml:space="preserve">8136      </v>
          </cell>
          <cell r="U442" t="str">
            <v xml:space="preserve">  </v>
          </cell>
          <cell r="V442" t="str">
            <v>747</v>
          </cell>
          <cell r="W442" t="str">
            <v xml:space="preserve">001000    </v>
          </cell>
          <cell r="X442" t="str">
            <v>VC1</v>
          </cell>
          <cell r="Y442" t="str">
            <v>VC1</v>
          </cell>
          <cell r="Z442" t="str">
            <v xml:space="preserve">  </v>
          </cell>
          <cell r="AA442">
            <v>19891001</v>
          </cell>
          <cell r="AB442">
            <v>249000</v>
          </cell>
          <cell r="AC442">
            <v>12450</v>
          </cell>
          <cell r="AD442">
            <v>0</v>
          </cell>
          <cell r="AE442" t="str">
            <v>VC2000</v>
          </cell>
          <cell r="AF442" t="str">
            <v>VC4200</v>
          </cell>
        </row>
        <row r="443">
          <cell r="A443">
            <v>3</v>
          </cell>
          <cell r="B443" t="str">
            <v>300</v>
          </cell>
          <cell r="C443" t="str">
            <v xml:space="preserve">EH12 </v>
          </cell>
          <cell r="D443" t="str">
            <v>EH</v>
          </cell>
          <cell r="E443" t="str">
            <v>エンジン機械</v>
          </cell>
          <cell r="F443" t="str">
            <v>H系</v>
          </cell>
          <cell r="G443" t="str">
            <v>811660</v>
          </cell>
          <cell r="H443" t="str">
            <v>工具(作業工具)</v>
          </cell>
          <cell r="I443" t="str">
            <v>アーバー</v>
          </cell>
          <cell r="J443" t="str">
            <v>000033</v>
          </cell>
          <cell r="M443">
            <v>1</v>
          </cell>
          <cell r="N443">
            <v>1</v>
          </cell>
          <cell r="O443">
            <v>199002</v>
          </cell>
          <cell r="P443">
            <v>3</v>
          </cell>
          <cell r="Q443" t="str">
            <v>　　　　　　　　　　　　　　　　　　　　</v>
          </cell>
          <cell r="R443" t="str">
            <v xml:space="preserve">YTR0174 </v>
          </cell>
          <cell r="S443" t="str">
            <v>T-0822 (866-1542</v>
          </cell>
          <cell r="T443" t="str">
            <v xml:space="preserve">8136      </v>
          </cell>
          <cell r="U443" t="str">
            <v xml:space="preserve">  </v>
          </cell>
          <cell r="V443" t="str">
            <v>747</v>
          </cell>
          <cell r="W443" t="str">
            <v xml:space="preserve">001000    </v>
          </cell>
          <cell r="X443" t="str">
            <v>VC1</v>
          </cell>
          <cell r="Y443" t="str">
            <v>VC1</v>
          </cell>
          <cell r="Z443" t="str">
            <v xml:space="preserve">  </v>
          </cell>
          <cell r="AA443">
            <v>19891001</v>
          </cell>
          <cell r="AB443">
            <v>249000</v>
          </cell>
          <cell r="AC443">
            <v>12450</v>
          </cell>
          <cell r="AD443">
            <v>0</v>
          </cell>
          <cell r="AE443" t="str">
            <v>VC2000</v>
          </cell>
          <cell r="AF443" t="str">
            <v>VC4200</v>
          </cell>
        </row>
        <row r="444">
          <cell r="A444">
            <v>3</v>
          </cell>
          <cell r="B444" t="str">
            <v>300</v>
          </cell>
          <cell r="C444" t="str">
            <v xml:space="preserve">EH12 </v>
          </cell>
          <cell r="D444" t="str">
            <v>EH</v>
          </cell>
          <cell r="E444" t="str">
            <v>エンジン機械</v>
          </cell>
          <cell r="F444" t="str">
            <v>H系</v>
          </cell>
          <cell r="G444" t="str">
            <v>811660</v>
          </cell>
          <cell r="H444" t="str">
            <v>工具(作業工具)</v>
          </cell>
          <cell r="I444" t="str">
            <v>アーバー</v>
          </cell>
          <cell r="J444" t="str">
            <v>000034</v>
          </cell>
          <cell r="M444">
            <v>1</v>
          </cell>
          <cell r="N444">
            <v>1</v>
          </cell>
          <cell r="O444">
            <v>199002</v>
          </cell>
          <cell r="P444">
            <v>3</v>
          </cell>
          <cell r="Q444" t="str">
            <v>　　　　　　　　　　　　　　　　　　　　</v>
          </cell>
          <cell r="R444" t="str">
            <v xml:space="preserve">YTR0174 </v>
          </cell>
          <cell r="S444" t="str">
            <v>T-0822 (866-1542</v>
          </cell>
          <cell r="T444" t="str">
            <v xml:space="preserve">8136      </v>
          </cell>
          <cell r="U444" t="str">
            <v xml:space="preserve">  </v>
          </cell>
          <cell r="V444" t="str">
            <v>747</v>
          </cell>
          <cell r="W444" t="str">
            <v xml:space="preserve">001000    </v>
          </cell>
          <cell r="X444" t="str">
            <v>VC1</v>
          </cell>
          <cell r="Y444" t="str">
            <v>VC1</v>
          </cell>
          <cell r="Z444" t="str">
            <v xml:space="preserve">  </v>
          </cell>
          <cell r="AA444">
            <v>19891001</v>
          </cell>
          <cell r="AB444">
            <v>249000</v>
          </cell>
          <cell r="AC444">
            <v>12450</v>
          </cell>
          <cell r="AD444">
            <v>0</v>
          </cell>
          <cell r="AE444" t="str">
            <v>VC2000</v>
          </cell>
          <cell r="AF444" t="str">
            <v>VC4200</v>
          </cell>
        </row>
        <row r="445">
          <cell r="A445">
            <v>3</v>
          </cell>
          <cell r="B445" t="str">
            <v>300</v>
          </cell>
          <cell r="C445" t="str">
            <v xml:space="preserve">EH12 </v>
          </cell>
          <cell r="D445" t="str">
            <v>EH</v>
          </cell>
          <cell r="E445" t="str">
            <v>エンジン機械</v>
          </cell>
          <cell r="F445" t="str">
            <v>H系</v>
          </cell>
          <cell r="G445" t="str">
            <v>811660</v>
          </cell>
          <cell r="H445" t="str">
            <v>工具(作業工具)</v>
          </cell>
          <cell r="I445" t="str">
            <v>アーバー</v>
          </cell>
          <cell r="J445" t="str">
            <v>000035</v>
          </cell>
          <cell r="M445">
            <v>1</v>
          </cell>
          <cell r="N445">
            <v>1</v>
          </cell>
          <cell r="O445">
            <v>199002</v>
          </cell>
          <cell r="P445">
            <v>3</v>
          </cell>
          <cell r="Q445" t="str">
            <v>　　　　　　　　　　　　　　　　　　　　</v>
          </cell>
          <cell r="R445" t="str">
            <v xml:space="preserve">YTR0174 </v>
          </cell>
          <cell r="S445" t="str">
            <v>T-0822 (866-1543</v>
          </cell>
          <cell r="T445" t="str">
            <v xml:space="preserve">8136      </v>
          </cell>
          <cell r="U445" t="str">
            <v xml:space="preserve">  </v>
          </cell>
          <cell r="V445" t="str">
            <v>747</v>
          </cell>
          <cell r="W445" t="str">
            <v xml:space="preserve">001000    </v>
          </cell>
          <cell r="X445" t="str">
            <v>VC1</v>
          </cell>
          <cell r="Y445" t="str">
            <v>VC1</v>
          </cell>
          <cell r="Z445" t="str">
            <v xml:space="preserve">  </v>
          </cell>
          <cell r="AA445">
            <v>19891001</v>
          </cell>
          <cell r="AB445">
            <v>278000</v>
          </cell>
          <cell r="AC445">
            <v>13900</v>
          </cell>
          <cell r="AD445">
            <v>0</v>
          </cell>
          <cell r="AE445" t="str">
            <v>VC2000</v>
          </cell>
          <cell r="AF445" t="str">
            <v>VC4200</v>
          </cell>
        </row>
        <row r="446">
          <cell r="A446">
            <v>3</v>
          </cell>
          <cell r="B446" t="str">
            <v>300</v>
          </cell>
          <cell r="C446" t="str">
            <v xml:space="preserve">EH12 </v>
          </cell>
          <cell r="D446" t="str">
            <v>EH</v>
          </cell>
          <cell r="E446" t="str">
            <v>エンジン機械</v>
          </cell>
          <cell r="F446" t="str">
            <v>H系</v>
          </cell>
          <cell r="G446" t="str">
            <v>811660</v>
          </cell>
          <cell r="H446" t="str">
            <v>工具(作業工具)</v>
          </cell>
          <cell r="I446" t="str">
            <v>アーバー</v>
          </cell>
          <cell r="J446" t="str">
            <v>000036</v>
          </cell>
          <cell r="M446">
            <v>1</v>
          </cell>
          <cell r="N446">
            <v>1</v>
          </cell>
          <cell r="O446">
            <v>199002</v>
          </cell>
          <cell r="P446">
            <v>3</v>
          </cell>
          <cell r="Q446" t="str">
            <v>　　　　　　　　　　　　　　　　　　　　</v>
          </cell>
          <cell r="R446" t="str">
            <v xml:space="preserve">YTR0174 </v>
          </cell>
          <cell r="S446" t="str">
            <v>T-0822 (866-1543</v>
          </cell>
          <cell r="T446" t="str">
            <v xml:space="preserve">8136      </v>
          </cell>
          <cell r="U446" t="str">
            <v xml:space="preserve">  </v>
          </cell>
          <cell r="V446" t="str">
            <v>747</v>
          </cell>
          <cell r="W446" t="str">
            <v xml:space="preserve">001000    </v>
          </cell>
          <cell r="X446" t="str">
            <v>VC1</v>
          </cell>
          <cell r="Y446" t="str">
            <v>VC1</v>
          </cell>
          <cell r="Z446" t="str">
            <v xml:space="preserve">  </v>
          </cell>
          <cell r="AA446">
            <v>19891001</v>
          </cell>
          <cell r="AB446">
            <v>278000</v>
          </cell>
          <cell r="AC446">
            <v>13900</v>
          </cell>
          <cell r="AD446">
            <v>0</v>
          </cell>
          <cell r="AE446" t="str">
            <v>VC2000</v>
          </cell>
          <cell r="AF446" t="str">
            <v>VC4200</v>
          </cell>
        </row>
        <row r="447">
          <cell r="A447">
            <v>3</v>
          </cell>
          <cell r="B447" t="str">
            <v>300</v>
          </cell>
          <cell r="C447" t="str">
            <v xml:space="preserve">EH12 </v>
          </cell>
          <cell r="D447" t="str">
            <v>EH</v>
          </cell>
          <cell r="E447" t="str">
            <v>エンジン機械</v>
          </cell>
          <cell r="F447" t="str">
            <v>H系</v>
          </cell>
          <cell r="G447" t="str">
            <v>811660</v>
          </cell>
          <cell r="H447" t="str">
            <v>工具(作業工具)</v>
          </cell>
          <cell r="I447" t="str">
            <v>アーバー</v>
          </cell>
          <cell r="J447" t="str">
            <v>000037</v>
          </cell>
          <cell r="M447">
            <v>1</v>
          </cell>
          <cell r="N447">
            <v>1</v>
          </cell>
          <cell r="O447">
            <v>199002</v>
          </cell>
          <cell r="P447">
            <v>3</v>
          </cell>
          <cell r="Q447" t="str">
            <v>　　　　　　　　　　　　　　　　　　　　</v>
          </cell>
          <cell r="R447" t="str">
            <v xml:space="preserve">YTR0174 </v>
          </cell>
          <cell r="S447" t="str">
            <v>T-0822 (866-1543</v>
          </cell>
          <cell r="T447" t="str">
            <v xml:space="preserve">8136      </v>
          </cell>
          <cell r="U447" t="str">
            <v xml:space="preserve">  </v>
          </cell>
          <cell r="V447" t="str">
            <v>747</v>
          </cell>
          <cell r="W447" t="str">
            <v xml:space="preserve">001000    </v>
          </cell>
          <cell r="X447" t="str">
            <v>VC1</v>
          </cell>
          <cell r="Y447" t="str">
            <v>VC1</v>
          </cell>
          <cell r="Z447" t="str">
            <v xml:space="preserve">  </v>
          </cell>
          <cell r="AA447">
            <v>19891001</v>
          </cell>
          <cell r="AB447">
            <v>278000</v>
          </cell>
          <cell r="AC447">
            <v>13900</v>
          </cell>
          <cell r="AD447">
            <v>0</v>
          </cell>
          <cell r="AE447" t="str">
            <v>VC2000</v>
          </cell>
          <cell r="AF447" t="str">
            <v>VC4200</v>
          </cell>
        </row>
        <row r="448">
          <cell r="A448">
            <v>3</v>
          </cell>
          <cell r="B448" t="str">
            <v>300</v>
          </cell>
          <cell r="C448" t="str">
            <v xml:space="preserve">EH12 </v>
          </cell>
          <cell r="D448" t="str">
            <v>EH</v>
          </cell>
          <cell r="E448" t="str">
            <v>エンジン機械</v>
          </cell>
          <cell r="F448" t="str">
            <v>H系</v>
          </cell>
          <cell r="G448" t="str">
            <v>811660</v>
          </cell>
          <cell r="H448" t="str">
            <v>工具(作業工具)</v>
          </cell>
          <cell r="I448" t="str">
            <v>アーバー</v>
          </cell>
          <cell r="J448" t="str">
            <v>000038</v>
          </cell>
          <cell r="M448">
            <v>1</v>
          </cell>
          <cell r="N448">
            <v>1</v>
          </cell>
          <cell r="O448">
            <v>199002</v>
          </cell>
          <cell r="P448">
            <v>3</v>
          </cell>
          <cell r="Q448" t="str">
            <v>　　　　　　　　　　　　　　　　　　　　</v>
          </cell>
          <cell r="R448" t="str">
            <v xml:space="preserve">YTR0174 </v>
          </cell>
          <cell r="S448" t="str">
            <v>T-0822 (866-1543</v>
          </cell>
          <cell r="T448" t="str">
            <v xml:space="preserve">8136      </v>
          </cell>
          <cell r="U448" t="str">
            <v xml:space="preserve">  </v>
          </cell>
          <cell r="V448" t="str">
            <v>747</v>
          </cell>
          <cell r="W448" t="str">
            <v xml:space="preserve">001000    </v>
          </cell>
          <cell r="X448" t="str">
            <v>VC1</v>
          </cell>
          <cell r="Y448" t="str">
            <v>VC1</v>
          </cell>
          <cell r="Z448" t="str">
            <v xml:space="preserve">  </v>
          </cell>
          <cell r="AA448">
            <v>19891001</v>
          </cell>
          <cell r="AB448">
            <v>278000</v>
          </cell>
          <cell r="AC448">
            <v>13900</v>
          </cell>
          <cell r="AD448">
            <v>0</v>
          </cell>
          <cell r="AE448" t="str">
            <v>VC2000</v>
          </cell>
          <cell r="AF448" t="str">
            <v>VC4200</v>
          </cell>
        </row>
        <row r="449">
          <cell r="A449">
            <v>3</v>
          </cell>
          <cell r="B449" t="str">
            <v>300</v>
          </cell>
          <cell r="C449" t="str">
            <v xml:space="preserve">EH12 </v>
          </cell>
          <cell r="D449" t="str">
            <v>EH</v>
          </cell>
          <cell r="E449" t="str">
            <v>エンジン機械</v>
          </cell>
          <cell r="F449" t="str">
            <v>H系</v>
          </cell>
          <cell r="G449" t="str">
            <v>811660</v>
          </cell>
          <cell r="H449" t="str">
            <v>工具(作業工具)</v>
          </cell>
          <cell r="I449" t="str">
            <v>アーバー</v>
          </cell>
          <cell r="J449" t="str">
            <v>000039</v>
          </cell>
          <cell r="M449">
            <v>1</v>
          </cell>
          <cell r="N449">
            <v>1</v>
          </cell>
          <cell r="O449">
            <v>199002</v>
          </cell>
          <cell r="P449">
            <v>3</v>
          </cell>
          <cell r="Q449" t="str">
            <v>　　　　　　　　　　　　　　　　　　　　</v>
          </cell>
          <cell r="R449" t="str">
            <v xml:space="preserve">YTR0174 </v>
          </cell>
          <cell r="S449" t="str">
            <v>T-0822 (866-1543</v>
          </cell>
          <cell r="T449" t="str">
            <v xml:space="preserve">8136      </v>
          </cell>
          <cell r="U449" t="str">
            <v xml:space="preserve">  </v>
          </cell>
          <cell r="V449" t="str">
            <v>747</v>
          </cell>
          <cell r="W449" t="str">
            <v xml:space="preserve">001000    </v>
          </cell>
          <cell r="X449" t="str">
            <v>VC1</v>
          </cell>
          <cell r="Y449" t="str">
            <v>VC1</v>
          </cell>
          <cell r="Z449" t="str">
            <v xml:space="preserve">  </v>
          </cell>
          <cell r="AA449">
            <v>19891001</v>
          </cell>
          <cell r="AB449">
            <v>278000</v>
          </cell>
          <cell r="AC449">
            <v>13900</v>
          </cell>
          <cell r="AD449">
            <v>0</v>
          </cell>
          <cell r="AE449" t="str">
            <v>VC2000</v>
          </cell>
          <cell r="AF449" t="str">
            <v>VC4200</v>
          </cell>
        </row>
        <row r="450">
          <cell r="A450">
            <v>3</v>
          </cell>
          <cell r="B450" t="str">
            <v>300</v>
          </cell>
          <cell r="C450" t="str">
            <v xml:space="preserve">EH12 </v>
          </cell>
          <cell r="D450" t="str">
            <v>EH</v>
          </cell>
          <cell r="E450" t="str">
            <v>エンジン機械</v>
          </cell>
          <cell r="F450" t="str">
            <v>H系</v>
          </cell>
          <cell r="G450" t="str">
            <v>811660</v>
          </cell>
          <cell r="H450" t="str">
            <v>工具(作業工具)</v>
          </cell>
          <cell r="I450" t="str">
            <v>アーバー</v>
          </cell>
          <cell r="J450" t="str">
            <v>000040</v>
          </cell>
          <cell r="M450">
            <v>1</v>
          </cell>
          <cell r="N450">
            <v>1</v>
          </cell>
          <cell r="O450">
            <v>199002</v>
          </cell>
          <cell r="P450">
            <v>3</v>
          </cell>
          <cell r="Q450" t="str">
            <v>　　　　　　　　　　　　　　　　　　　　</v>
          </cell>
          <cell r="R450" t="str">
            <v xml:space="preserve">YTR0174 </v>
          </cell>
          <cell r="S450" t="str">
            <v>T-0822 (866-1543</v>
          </cell>
          <cell r="T450" t="str">
            <v xml:space="preserve">8136      </v>
          </cell>
          <cell r="U450" t="str">
            <v xml:space="preserve">  </v>
          </cell>
          <cell r="V450" t="str">
            <v>747</v>
          </cell>
          <cell r="W450" t="str">
            <v xml:space="preserve">001000    </v>
          </cell>
          <cell r="X450" t="str">
            <v>VC1</v>
          </cell>
          <cell r="Y450" t="str">
            <v>VC1</v>
          </cell>
          <cell r="Z450" t="str">
            <v xml:space="preserve">  </v>
          </cell>
          <cell r="AA450">
            <v>19891001</v>
          </cell>
          <cell r="AB450">
            <v>278000</v>
          </cell>
          <cell r="AC450">
            <v>13900</v>
          </cell>
          <cell r="AD450">
            <v>0</v>
          </cell>
          <cell r="AE450" t="str">
            <v>VC2000</v>
          </cell>
          <cell r="AF450" t="str">
            <v>VC4200</v>
          </cell>
        </row>
        <row r="451">
          <cell r="A451">
            <v>3</v>
          </cell>
          <cell r="B451" t="str">
            <v>300</v>
          </cell>
          <cell r="C451" t="str">
            <v xml:space="preserve">EH12 </v>
          </cell>
          <cell r="D451" t="str">
            <v>EH</v>
          </cell>
          <cell r="E451" t="str">
            <v>エンジン機械</v>
          </cell>
          <cell r="F451" t="str">
            <v>H系</v>
          </cell>
          <cell r="G451" t="str">
            <v>811660</v>
          </cell>
          <cell r="H451" t="str">
            <v>工具(作業工具)</v>
          </cell>
          <cell r="I451" t="str">
            <v>アーバー</v>
          </cell>
          <cell r="J451" t="str">
            <v>000041</v>
          </cell>
          <cell r="M451">
            <v>1</v>
          </cell>
          <cell r="N451">
            <v>1</v>
          </cell>
          <cell r="O451">
            <v>199002</v>
          </cell>
          <cell r="P451">
            <v>3</v>
          </cell>
          <cell r="Q451" t="str">
            <v>　　　　　　　　　　　　　　　　　　　　</v>
          </cell>
          <cell r="R451" t="str">
            <v xml:space="preserve">YTR0174 </v>
          </cell>
          <cell r="S451" t="str">
            <v>T-0822 (866-1543</v>
          </cell>
          <cell r="T451" t="str">
            <v xml:space="preserve">8136      </v>
          </cell>
          <cell r="U451" t="str">
            <v xml:space="preserve">  </v>
          </cell>
          <cell r="V451" t="str">
            <v>747</v>
          </cell>
          <cell r="W451" t="str">
            <v xml:space="preserve">001000    </v>
          </cell>
          <cell r="X451" t="str">
            <v>VC1</v>
          </cell>
          <cell r="Y451" t="str">
            <v>VC1</v>
          </cell>
          <cell r="Z451" t="str">
            <v xml:space="preserve">  </v>
          </cell>
          <cell r="AA451">
            <v>19891001</v>
          </cell>
          <cell r="AB451">
            <v>249000</v>
          </cell>
          <cell r="AC451">
            <v>12450</v>
          </cell>
          <cell r="AD451">
            <v>0</v>
          </cell>
          <cell r="AE451" t="str">
            <v>VC2000</v>
          </cell>
          <cell r="AF451" t="str">
            <v>VC4200</v>
          </cell>
        </row>
        <row r="452">
          <cell r="A452">
            <v>3</v>
          </cell>
          <cell r="B452" t="str">
            <v>300</v>
          </cell>
          <cell r="C452" t="str">
            <v xml:space="preserve">EH12 </v>
          </cell>
          <cell r="D452" t="str">
            <v>EH</v>
          </cell>
          <cell r="E452" t="str">
            <v>エンジン機械</v>
          </cell>
          <cell r="F452" t="str">
            <v>H系</v>
          </cell>
          <cell r="G452" t="str">
            <v>811660</v>
          </cell>
          <cell r="H452" t="str">
            <v>工具(作業工具)</v>
          </cell>
          <cell r="I452" t="str">
            <v>アーバー</v>
          </cell>
          <cell r="J452" t="str">
            <v>000046</v>
          </cell>
          <cell r="M452">
            <v>1</v>
          </cell>
          <cell r="N452">
            <v>1</v>
          </cell>
          <cell r="O452">
            <v>199006</v>
          </cell>
          <cell r="P452">
            <v>3</v>
          </cell>
          <cell r="Q452" t="str">
            <v>　　　　　　　　　　　　　　　　　　　　</v>
          </cell>
          <cell r="R452" t="str">
            <v xml:space="preserve">BL0050  </v>
          </cell>
          <cell r="S452" t="str">
            <v xml:space="preserve"> T-1540 BORING A</v>
          </cell>
          <cell r="T452" t="str">
            <v xml:space="preserve">8136      </v>
          </cell>
          <cell r="U452" t="str">
            <v xml:space="preserve">  </v>
          </cell>
          <cell r="V452" t="str">
            <v>747</v>
          </cell>
          <cell r="W452" t="str">
            <v xml:space="preserve">001000    </v>
          </cell>
          <cell r="X452" t="str">
            <v>VC1</v>
          </cell>
          <cell r="Y452" t="str">
            <v>VC1</v>
          </cell>
          <cell r="Z452" t="str">
            <v xml:space="preserve">  </v>
          </cell>
          <cell r="AA452">
            <v>19900601</v>
          </cell>
          <cell r="AB452">
            <v>594000</v>
          </cell>
          <cell r="AC452">
            <v>29700</v>
          </cell>
          <cell r="AD452">
            <v>0</v>
          </cell>
          <cell r="AE452" t="str">
            <v>VC2000</v>
          </cell>
          <cell r="AF452" t="str">
            <v>VC4200</v>
          </cell>
        </row>
        <row r="453">
          <cell r="A453">
            <v>3</v>
          </cell>
          <cell r="B453" t="str">
            <v>300</v>
          </cell>
          <cell r="C453" t="str">
            <v xml:space="preserve">EH12 </v>
          </cell>
          <cell r="D453" t="str">
            <v>EH</v>
          </cell>
          <cell r="E453" t="str">
            <v>エンジン機械</v>
          </cell>
          <cell r="F453" t="str">
            <v>H系</v>
          </cell>
          <cell r="G453" t="str">
            <v>811660</v>
          </cell>
          <cell r="H453" t="str">
            <v>工具(作業工具)</v>
          </cell>
          <cell r="I453" t="str">
            <v>アーバー</v>
          </cell>
          <cell r="J453" t="str">
            <v>000047</v>
          </cell>
          <cell r="M453">
            <v>1</v>
          </cell>
          <cell r="N453">
            <v>1</v>
          </cell>
          <cell r="O453">
            <v>199102</v>
          </cell>
          <cell r="P453">
            <v>3</v>
          </cell>
          <cell r="Q453" t="str">
            <v>　　　　　　　　　　　　　　　　　　　　</v>
          </cell>
          <cell r="R453" t="str">
            <v xml:space="preserve">        </v>
          </cell>
          <cell r="S453" t="str">
            <v xml:space="preserve"> SIDE CUTTER ARB</v>
          </cell>
          <cell r="T453" t="str">
            <v xml:space="preserve">8123      </v>
          </cell>
          <cell r="U453" t="str">
            <v xml:space="preserve">  </v>
          </cell>
          <cell r="V453" t="str">
            <v>747</v>
          </cell>
          <cell r="W453" t="str">
            <v xml:space="preserve">885000    </v>
          </cell>
          <cell r="X453" t="str">
            <v>VC1</v>
          </cell>
          <cell r="Y453" t="str">
            <v>VC1</v>
          </cell>
          <cell r="Z453" t="str">
            <v xml:space="preserve">  </v>
          </cell>
          <cell r="AA453">
            <v>19910201</v>
          </cell>
          <cell r="AB453">
            <v>200000</v>
          </cell>
          <cell r="AC453">
            <v>10000</v>
          </cell>
          <cell r="AD453">
            <v>0</v>
          </cell>
          <cell r="AE453" t="str">
            <v>VC2000</v>
          </cell>
          <cell r="AF453" t="str">
            <v>VC4200</v>
          </cell>
        </row>
        <row r="454">
          <cell r="A454">
            <v>3</v>
          </cell>
          <cell r="B454" t="str">
            <v>300</v>
          </cell>
          <cell r="C454" t="str">
            <v xml:space="preserve">EH12 </v>
          </cell>
          <cell r="D454" t="str">
            <v>EH</v>
          </cell>
          <cell r="E454" t="str">
            <v>エンジン機械</v>
          </cell>
          <cell r="F454" t="str">
            <v>H系</v>
          </cell>
          <cell r="G454" t="str">
            <v>811660</v>
          </cell>
          <cell r="H454" t="str">
            <v>工具(作業工具)</v>
          </cell>
          <cell r="I454" t="str">
            <v>アーバー</v>
          </cell>
          <cell r="J454" t="str">
            <v>000048</v>
          </cell>
          <cell r="M454">
            <v>1</v>
          </cell>
          <cell r="N454">
            <v>1</v>
          </cell>
          <cell r="O454">
            <v>199107</v>
          </cell>
          <cell r="P454">
            <v>3</v>
          </cell>
          <cell r="Q454" t="str">
            <v>　　　　　　　　　　　　　　　　　　　　</v>
          </cell>
          <cell r="R454" t="str">
            <v xml:space="preserve">BL-0048 </v>
          </cell>
          <cell r="S454" t="str">
            <v xml:space="preserve"> T-1972 BORING B</v>
          </cell>
          <cell r="T454" t="str">
            <v xml:space="preserve">8136      </v>
          </cell>
          <cell r="U454" t="str">
            <v xml:space="preserve">  </v>
          </cell>
          <cell r="V454" t="str">
            <v>747</v>
          </cell>
          <cell r="W454" t="str">
            <v xml:space="preserve">246000    </v>
          </cell>
          <cell r="X454" t="str">
            <v>VC1</v>
          </cell>
          <cell r="Y454" t="str">
            <v>VC1</v>
          </cell>
          <cell r="Z454" t="str">
            <v xml:space="preserve">  </v>
          </cell>
          <cell r="AA454">
            <v>19910701</v>
          </cell>
          <cell r="AB454">
            <v>490000</v>
          </cell>
          <cell r="AC454">
            <v>24500</v>
          </cell>
          <cell r="AD454">
            <v>0</v>
          </cell>
          <cell r="AE454" t="str">
            <v>VC2000</v>
          </cell>
          <cell r="AF454" t="str">
            <v>VC4200</v>
          </cell>
        </row>
        <row r="455">
          <cell r="A455">
            <v>3</v>
          </cell>
          <cell r="B455" t="str">
            <v>300</v>
          </cell>
          <cell r="C455" t="str">
            <v xml:space="preserve">EH12 </v>
          </cell>
          <cell r="D455" t="str">
            <v>EH</v>
          </cell>
          <cell r="E455" t="str">
            <v>エンジン機械</v>
          </cell>
          <cell r="F455" t="str">
            <v>H系</v>
          </cell>
          <cell r="G455" t="str">
            <v>811660</v>
          </cell>
          <cell r="H455" t="str">
            <v>工具(作業工具)</v>
          </cell>
          <cell r="I455" t="str">
            <v>アーバー</v>
          </cell>
          <cell r="J455" t="str">
            <v>000053</v>
          </cell>
          <cell r="M455">
            <v>1</v>
          </cell>
          <cell r="N455">
            <v>1</v>
          </cell>
          <cell r="O455">
            <v>199305</v>
          </cell>
          <cell r="P455">
            <v>3</v>
          </cell>
          <cell r="Q455" t="str">
            <v>　　　　　　　　　　　　　　　　　　　　</v>
          </cell>
          <cell r="R455" t="str">
            <v xml:space="preserve">BL-0050 </v>
          </cell>
          <cell r="S455" t="str">
            <v xml:space="preserve">T-3345 866-1644 </v>
          </cell>
          <cell r="T455" t="str">
            <v xml:space="preserve">8260      </v>
          </cell>
          <cell r="U455" t="str">
            <v xml:space="preserve">  </v>
          </cell>
          <cell r="V455" t="str">
            <v>747</v>
          </cell>
          <cell r="W455" t="str">
            <v xml:space="preserve">891000    </v>
          </cell>
          <cell r="X455" t="str">
            <v>VC1</v>
          </cell>
          <cell r="Y455" t="str">
            <v>VC1</v>
          </cell>
          <cell r="Z455" t="str">
            <v xml:space="preserve">  </v>
          </cell>
          <cell r="AA455">
            <v>19930501</v>
          </cell>
          <cell r="AB455">
            <v>295000</v>
          </cell>
          <cell r="AC455">
            <v>14750</v>
          </cell>
          <cell r="AD455">
            <v>0</v>
          </cell>
          <cell r="AE455" t="str">
            <v>VC2000</v>
          </cell>
          <cell r="AF455" t="str">
            <v>VC4200</v>
          </cell>
        </row>
        <row r="456">
          <cell r="A456">
            <v>3</v>
          </cell>
          <cell r="B456" t="str">
            <v>300</v>
          </cell>
          <cell r="C456" t="str">
            <v xml:space="preserve">EH12 </v>
          </cell>
          <cell r="D456" t="str">
            <v>EH</v>
          </cell>
          <cell r="E456" t="str">
            <v>エンジン機械</v>
          </cell>
          <cell r="F456" t="str">
            <v>H系</v>
          </cell>
          <cell r="G456" t="str">
            <v>811660</v>
          </cell>
          <cell r="H456" t="str">
            <v>工具(作業工具)</v>
          </cell>
          <cell r="I456" t="str">
            <v>アーバー</v>
          </cell>
          <cell r="J456" t="str">
            <v>000058</v>
          </cell>
          <cell r="M456">
            <v>1</v>
          </cell>
          <cell r="N456">
            <v>1</v>
          </cell>
          <cell r="O456">
            <v>199706</v>
          </cell>
          <cell r="P456">
            <v>3</v>
          </cell>
          <cell r="Q456" t="str">
            <v>　　　　　　　　　　　　　　　　　　　　</v>
          </cell>
          <cell r="R456" t="str">
            <v xml:space="preserve">BL-0048 </v>
          </cell>
          <cell r="S456" t="str">
            <v>C-8559 BA 866-15</v>
          </cell>
          <cell r="T456" t="str">
            <v xml:space="preserve">8136      </v>
          </cell>
          <cell r="U456" t="str">
            <v xml:space="preserve">  </v>
          </cell>
          <cell r="V456" t="str">
            <v>747</v>
          </cell>
          <cell r="W456" t="str">
            <v xml:space="preserve">195000    </v>
          </cell>
          <cell r="X456" t="str">
            <v>VC1</v>
          </cell>
          <cell r="Y456" t="str">
            <v>VC1</v>
          </cell>
          <cell r="Z456" t="str">
            <v xml:space="preserve">  </v>
          </cell>
          <cell r="AA456">
            <v>19970601</v>
          </cell>
          <cell r="AB456">
            <v>470000</v>
          </cell>
          <cell r="AC456">
            <v>23500</v>
          </cell>
          <cell r="AD456">
            <v>0</v>
          </cell>
          <cell r="AE456" t="str">
            <v>VC2000</v>
          </cell>
          <cell r="AF456" t="str">
            <v>VC4200</v>
          </cell>
        </row>
        <row r="457">
          <cell r="A457">
            <v>3</v>
          </cell>
          <cell r="B457" t="str">
            <v>300</v>
          </cell>
          <cell r="C457" t="str">
            <v xml:space="preserve">EH12 </v>
          </cell>
          <cell r="D457" t="str">
            <v>EH</v>
          </cell>
          <cell r="E457" t="str">
            <v>エンジン機械</v>
          </cell>
          <cell r="F457" t="str">
            <v>H系</v>
          </cell>
          <cell r="G457" t="str">
            <v>811660</v>
          </cell>
          <cell r="H457" t="str">
            <v>工具(作業工具)</v>
          </cell>
          <cell r="I457" t="str">
            <v>アーバー</v>
          </cell>
          <cell r="J457" t="str">
            <v>000059</v>
          </cell>
          <cell r="M457">
            <v>1</v>
          </cell>
          <cell r="N457">
            <v>1</v>
          </cell>
          <cell r="O457">
            <v>199802</v>
          </cell>
          <cell r="P457">
            <v>3</v>
          </cell>
          <cell r="Q457" t="str">
            <v>　　　　　　　　　　　　　　　　　　　　</v>
          </cell>
          <cell r="R457" t="str">
            <v xml:space="preserve">BL-0048 </v>
          </cell>
          <cell r="S457" t="str">
            <v>T-5660 BA 866-15</v>
          </cell>
          <cell r="T457" t="str">
            <v xml:space="preserve">8136      </v>
          </cell>
          <cell r="U457" t="str">
            <v xml:space="preserve">  </v>
          </cell>
          <cell r="V457" t="str">
            <v>747</v>
          </cell>
          <cell r="W457" t="str">
            <v xml:space="preserve">196000    </v>
          </cell>
          <cell r="X457" t="str">
            <v>VC1</v>
          </cell>
          <cell r="Y457" t="str">
            <v>VC1</v>
          </cell>
          <cell r="Z457" t="str">
            <v xml:space="preserve">  </v>
          </cell>
          <cell r="AA457">
            <v>19980201</v>
          </cell>
          <cell r="AB457">
            <v>450000</v>
          </cell>
          <cell r="AC457">
            <v>22928</v>
          </cell>
          <cell r="AD457">
            <v>428</v>
          </cell>
          <cell r="AE457" t="str">
            <v>VC2000</v>
          </cell>
          <cell r="AF457" t="str">
            <v>VC4200</v>
          </cell>
        </row>
        <row r="458">
          <cell r="A458">
            <v>3</v>
          </cell>
          <cell r="B458" t="str">
            <v>300</v>
          </cell>
          <cell r="C458" t="str">
            <v xml:space="preserve">EH12 </v>
          </cell>
          <cell r="D458" t="str">
            <v>EH</v>
          </cell>
          <cell r="E458" t="str">
            <v>エンジン機械</v>
          </cell>
          <cell r="F458" t="str">
            <v>H系</v>
          </cell>
          <cell r="G458" t="str">
            <v>821490</v>
          </cell>
          <cell r="H458" t="str">
            <v>工具(作業工具)</v>
          </cell>
          <cell r="I458" t="str">
            <v>その他</v>
          </cell>
          <cell r="J458" t="str">
            <v>000003</v>
          </cell>
          <cell r="M458">
            <v>1</v>
          </cell>
          <cell r="N458">
            <v>1</v>
          </cell>
          <cell r="O458">
            <v>199002</v>
          </cell>
          <cell r="P458">
            <v>3</v>
          </cell>
          <cell r="Q458" t="str">
            <v>　　　　　　　　　　　　　　　　　　　　</v>
          </cell>
          <cell r="R458" t="str">
            <v xml:space="preserve">PX0325  </v>
          </cell>
          <cell r="S458" t="str">
            <v xml:space="preserve"> T-1307 NUMBERIN</v>
          </cell>
          <cell r="T458" t="str">
            <v xml:space="preserve">8254      </v>
          </cell>
          <cell r="U458" t="str">
            <v xml:space="preserve">  </v>
          </cell>
          <cell r="V458" t="str">
            <v>747</v>
          </cell>
          <cell r="W458" t="str">
            <v xml:space="preserve">001000    </v>
          </cell>
          <cell r="X458" t="str">
            <v>VC1</v>
          </cell>
          <cell r="Y458" t="str">
            <v>VC1</v>
          </cell>
          <cell r="Z458" t="str">
            <v xml:space="preserve">  </v>
          </cell>
          <cell r="AA458">
            <v>19900101</v>
          </cell>
          <cell r="AB458">
            <v>340000</v>
          </cell>
          <cell r="AC458">
            <v>17000</v>
          </cell>
          <cell r="AD458">
            <v>0</v>
          </cell>
          <cell r="AE458" t="str">
            <v>VC2000</v>
          </cell>
          <cell r="AF458" t="str">
            <v>VC4200</v>
          </cell>
        </row>
        <row r="459">
          <cell r="A459">
            <v>3</v>
          </cell>
          <cell r="B459" t="str">
            <v>300</v>
          </cell>
          <cell r="C459" t="str">
            <v xml:space="preserve">EH12 </v>
          </cell>
          <cell r="D459" t="str">
            <v>EH</v>
          </cell>
          <cell r="E459" t="str">
            <v>エンジン機械</v>
          </cell>
          <cell r="F459" t="str">
            <v>H系</v>
          </cell>
          <cell r="G459" t="str">
            <v>821490</v>
          </cell>
          <cell r="H459" t="str">
            <v>工具(作業工具)</v>
          </cell>
          <cell r="I459" t="str">
            <v>その他</v>
          </cell>
          <cell r="J459" t="str">
            <v>000004</v>
          </cell>
          <cell r="M459">
            <v>1</v>
          </cell>
          <cell r="N459">
            <v>1</v>
          </cell>
          <cell r="O459">
            <v>199003</v>
          </cell>
          <cell r="P459">
            <v>3</v>
          </cell>
          <cell r="Q459" t="str">
            <v>　　　　　　　　　　　　　　　　　　　　</v>
          </cell>
          <cell r="R459" t="str">
            <v xml:space="preserve">PX0325  </v>
          </cell>
          <cell r="S459" t="str">
            <v xml:space="preserve"> T-1307 NUMBERIN</v>
          </cell>
          <cell r="T459" t="str">
            <v xml:space="preserve">8254      </v>
          </cell>
          <cell r="U459" t="str">
            <v xml:space="preserve">  </v>
          </cell>
          <cell r="V459" t="str">
            <v>747</v>
          </cell>
          <cell r="W459" t="str">
            <v xml:space="preserve">001000    </v>
          </cell>
          <cell r="X459" t="str">
            <v>VC1</v>
          </cell>
          <cell r="Y459" t="str">
            <v>VC1</v>
          </cell>
          <cell r="Z459" t="str">
            <v xml:space="preserve">  </v>
          </cell>
          <cell r="AA459">
            <v>19900301</v>
          </cell>
          <cell r="AB459">
            <v>340000</v>
          </cell>
          <cell r="AC459">
            <v>17000</v>
          </cell>
          <cell r="AD459">
            <v>0</v>
          </cell>
          <cell r="AE459" t="str">
            <v>VC2000</v>
          </cell>
          <cell r="AF459" t="str">
            <v>VC4200</v>
          </cell>
        </row>
        <row r="460">
          <cell r="A460">
            <v>3</v>
          </cell>
          <cell r="B460" t="str">
            <v>300</v>
          </cell>
          <cell r="C460" t="str">
            <v xml:space="preserve">EH12 </v>
          </cell>
          <cell r="D460" t="str">
            <v>EH</v>
          </cell>
          <cell r="E460" t="str">
            <v>エンジン機械</v>
          </cell>
          <cell r="F460" t="str">
            <v>H系</v>
          </cell>
          <cell r="G460" t="str">
            <v>821490</v>
          </cell>
          <cell r="H460" t="str">
            <v>工具(作業工具)</v>
          </cell>
          <cell r="I460" t="str">
            <v>その他</v>
          </cell>
          <cell r="J460" t="str">
            <v>000005</v>
          </cell>
          <cell r="M460">
            <v>1</v>
          </cell>
          <cell r="N460">
            <v>1</v>
          </cell>
          <cell r="O460">
            <v>199002</v>
          </cell>
          <cell r="P460">
            <v>3</v>
          </cell>
          <cell r="Q460" t="str">
            <v>　　　　　　　　　　　　　　　　　　　　</v>
          </cell>
          <cell r="R460" t="str">
            <v xml:space="preserve">PX0325  </v>
          </cell>
          <cell r="S460" t="str">
            <v xml:space="preserve"> T-1307 NUMBERIN</v>
          </cell>
          <cell r="T460" t="str">
            <v xml:space="preserve">8254      </v>
          </cell>
          <cell r="U460" t="str">
            <v xml:space="preserve">  </v>
          </cell>
          <cell r="V460" t="str">
            <v>747</v>
          </cell>
          <cell r="W460" t="str">
            <v xml:space="preserve">001000    </v>
          </cell>
          <cell r="X460" t="str">
            <v>VC1</v>
          </cell>
          <cell r="Y460" t="str">
            <v>VC1</v>
          </cell>
          <cell r="Z460" t="str">
            <v xml:space="preserve">  </v>
          </cell>
          <cell r="AA460">
            <v>19900101</v>
          </cell>
          <cell r="AB460">
            <v>360000</v>
          </cell>
          <cell r="AC460">
            <v>18000</v>
          </cell>
          <cell r="AD460">
            <v>0</v>
          </cell>
          <cell r="AE460" t="str">
            <v>VC2000</v>
          </cell>
          <cell r="AF460" t="str">
            <v>VC4200</v>
          </cell>
        </row>
        <row r="461">
          <cell r="A461">
            <v>3</v>
          </cell>
          <cell r="B461" t="str">
            <v>300</v>
          </cell>
          <cell r="C461" t="str">
            <v xml:space="preserve">EH12 </v>
          </cell>
          <cell r="D461" t="str">
            <v>EH</v>
          </cell>
          <cell r="E461" t="str">
            <v>エンジン機械</v>
          </cell>
          <cell r="F461" t="str">
            <v>H系</v>
          </cell>
          <cell r="G461" t="str">
            <v>821490</v>
          </cell>
          <cell r="H461" t="str">
            <v>工具(作業工具)</v>
          </cell>
          <cell r="I461" t="str">
            <v>その他</v>
          </cell>
          <cell r="J461" t="str">
            <v>000006</v>
          </cell>
          <cell r="M461">
            <v>1</v>
          </cell>
          <cell r="N461">
            <v>1</v>
          </cell>
          <cell r="O461">
            <v>199002</v>
          </cell>
          <cell r="P461">
            <v>3</v>
          </cell>
          <cell r="Q461" t="str">
            <v>　　　　　　　　　　　　　　　　　　　　</v>
          </cell>
          <cell r="R461" t="str">
            <v xml:space="preserve">PX0325  </v>
          </cell>
          <cell r="S461" t="str">
            <v xml:space="preserve"> T-1307 NUMBERIN</v>
          </cell>
          <cell r="T461" t="str">
            <v xml:space="preserve">8254      </v>
          </cell>
          <cell r="U461" t="str">
            <v xml:space="preserve">  </v>
          </cell>
          <cell r="V461" t="str">
            <v>747</v>
          </cell>
          <cell r="W461" t="str">
            <v xml:space="preserve">001000    </v>
          </cell>
          <cell r="X461" t="str">
            <v>VC1</v>
          </cell>
          <cell r="Y461" t="str">
            <v>VC1</v>
          </cell>
          <cell r="Z461" t="str">
            <v xml:space="preserve">  </v>
          </cell>
          <cell r="AA461">
            <v>19900101</v>
          </cell>
          <cell r="AB461">
            <v>360000</v>
          </cell>
          <cell r="AC461">
            <v>18000</v>
          </cell>
          <cell r="AD461">
            <v>0</v>
          </cell>
          <cell r="AE461" t="str">
            <v>VC2000</v>
          </cell>
          <cell r="AF461" t="str">
            <v>VC4200</v>
          </cell>
        </row>
        <row r="462">
          <cell r="A462">
            <v>3</v>
          </cell>
          <cell r="B462" t="str">
            <v>300</v>
          </cell>
          <cell r="C462" t="str">
            <v xml:space="preserve">EH12 </v>
          </cell>
          <cell r="D462" t="str">
            <v>EH</v>
          </cell>
          <cell r="E462" t="str">
            <v>エンジン機械</v>
          </cell>
          <cell r="F462" t="str">
            <v>H系</v>
          </cell>
          <cell r="G462" t="str">
            <v>821490</v>
          </cell>
          <cell r="H462" t="str">
            <v>工具(作業工具)</v>
          </cell>
          <cell r="I462" t="str">
            <v>その他</v>
          </cell>
          <cell r="J462" t="str">
            <v>000007</v>
          </cell>
          <cell r="M462">
            <v>1</v>
          </cell>
          <cell r="N462">
            <v>1</v>
          </cell>
          <cell r="O462">
            <v>199002</v>
          </cell>
          <cell r="P462">
            <v>3</v>
          </cell>
          <cell r="Q462" t="str">
            <v>　　　　　　　　　　　　　　　　　　　　</v>
          </cell>
          <cell r="R462" t="str">
            <v xml:space="preserve">PX0325  </v>
          </cell>
          <cell r="S462" t="str">
            <v xml:space="preserve"> T-1307 NUMBERIN</v>
          </cell>
          <cell r="T462" t="str">
            <v xml:space="preserve">8254      </v>
          </cell>
          <cell r="U462" t="str">
            <v xml:space="preserve">  </v>
          </cell>
          <cell r="V462" t="str">
            <v>747</v>
          </cell>
          <cell r="W462" t="str">
            <v xml:space="preserve">001000    </v>
          </cell>
          <cell r="X462" t="str">
            <v>VC1</v>
          </cell>
          <cell r="Y462" t="str">
            <v>VC1</v>
          </cell>
          <cell r="Z462" t="str">
            <v xml:space="preserve">  </v>
          </cell>
          <cell r="AA462">
            <v>19900101</v>
          </cell>
          <cell r="AB462">
            <v>360000</v>
          </cell>
          <cell r="AC462">
            <v>18000</v>
          </cell>
          <cell r="AD462">
            <v>0</v>
          </cell>
          <cell r="AE462" t="str">
            <v>VC2000</v>
          </cell>
          <cell r="AF462" t="str">
            <v>VC4200</v>
          </cell>
        </row>
        <row r="463">
          <cell r="A463">
            <v>3</v>
          </cell>
          <cell r="B463" t="str">
            <v>300</v>
          </cell>
          <cell r="C463" t="str">
            <v xml:space="preserve">EH12 </v>
          </cell>
          <cell r="D463" t="str">
            <v>EH</v>
          </cell>
          <cell r="E463" t="str">
            <v>エンジン機械</v>
          </cell>
          <cell r="F463" t="str">
            <v>H系</v>
          </cell>
          <cell r="G463" t="str">
            <v>821490</v>
          </cell>
          <cell r="H463" t="str">
            <v>工具(作業工具)</v>
          </cell>
          <cell r="I463" t="str">
            <v>その他</v>
          </cell>
          <cell r="J463" t="str">
            <v>000008</v>
          </cell>
          <cell r="M463">
            <v>1</v>
          </cell>
          <cell r="N463">
            <v>1</v>
          </cell>
          <cell r="O463">
            <v>199002</v>
          </cell>
          <cell r="P463">
            <v>3</v>
          </cell>
          <cell r="Q463" t="str">
            <v>　　　　　　　　　　　　　　　　　　　　</v>
          </cell>
          <cell r="R463" t="str">
            <v xml:space="preserve">PX0325  </v>
          </cell>
          <cell r="S463" t="str">
            <v xml:space="preserve"> T-1307 NUMBERIN</v>
          </cell>
          <cell r="T463" t="str">
            <v xml:space="preserve">8254      </v>
          </cell>
          <cell r="U463" t="str">
            <v xml:space="preserve">  </v>
          </cell>
          <cell r="V463" t="str">
            <v>747</v>
          </cell>
          <cell r="W463" t="str">
            <v xml:space="preserve">001000    </v>
          </cell>
          <cell r="X463" t="str">
            <v>VC1</v>
          </cell>
          <cell r="Y463" t="str">
            <v>VC1</v>
          </cell>
          <cell r="Z463" t="str">
            <v xml:space="preserve">  </v>
          </cell>
          <cell r="AA463">
            <v>19900101</v>
          </cell>
          <cell r="AB463">
            <v>360000</v>
          </cell>
          <cell r="AC463">
            <v>18000</v>
          </cell>
          <cell r="AD463">
            <v>0</v>
          </cell>
          <cell r="AE463" t="str">
            <v>VC2000</v>
          </cell>
          <cell r="AF463" t="str">
            <v>VC4200</v>
          </cell>
        </row>
        <row r="464">
          <cell r="A464">
            <v>3</v>
          </cell>
          <cell r="B464" t="str">
            <v>300</v>
          </cell>
          <cell r="C464" t="str">
            <v xml:space="preserve">EH12 </v>
          </cell>
          <cell r="D464" t="str">
            <v>EH</v>
          </cell>
          <cell r="E464" t="str">
            <v>エンジン機械</v>
          </cell>
          <cell r="F464" t="str">
            <v>H系</v>
          </cell>
          <cell r="G464" t="str">
            <v>821490</v>
          </cell>
          <cell r="H464" t="str">
            <v>工具(作業工具)</v>
          </cell>
          <cell r="I464" t="str">
            <v>その他</v>
          </cell>
          <cell r="J464" t="str">
            <v>000009</v>
          </cell>
          <cell r="M464">
            <v>1</v>
          </cell>
          <cell r="N464">
            <v>1</v>
          </cell>
          <cell r="O464">
            <v>199002</v>
          </cell>
          <cell r="P464">
            <v>3</v>
          </cell>
          <cell r="Q464" t="str">
            <v>　　　　　　　　　　　　　　　　　　　　</v>
          </cell>
          <cell r="R464" t="str">
            <v xml:space="preserve">PX0325  </v>
          </cell>
          <cell r="S464" t="str">
            <v xml:space="preserve"> T-1307 NUMBERIN</v>
          </cell>
          <cell r="T464" t="str">
            <v xml:space="preserve">8254      </v>
          </cell>
          <cell r="U464" t="str">
            <v xml:space="preserve">  </v>
          </cell>
          <cell r="V464" t="str">
            <v>747</v>
          </cell>
          <cell r="W464" t="str">
            <v xml:space="preserve">001000    </v>
          </cell>
          <cell r="X464" t="str">
            <v>VC1</v>
          </cell>
          <cell r="Y464" t="str">
            <v>VC1</v>
          </cell>
          <cell r="Z464" t="str">
            <v xml:space="preserve">  </v>
          </cell>
          <cell r="AA464">
            <v>19900101</v>
          </cell>
          <cell r="AB464">
            <v>300000</v>
          </cell>
          <cell r="AC464">
            <v>15000</v>
          </cell>
          <cell r="AD464">
            <v>0</v>
          </cell>
          <cell r="AE464" t="str">
            <v>VC2000</v>
          </cell>
          <cell r="AF464" t="str">
            <v>VC4200</v>
          </cell>
        </row>
        <row r="465">
          <cell r="A465">
            <v>3</v>
          </cell>
          <cell r="B465" t="str">
            <v>300</v>
          </cell>
          <cell r="C465" t="str">
            <v xml:space="preserve">EH12 </v>
          </cell>
          <cell r="D465" t="str">
            <v>EH</v>
          </cell>
          <cell r="E465" t="str">
            <v>エンジン機械</v>
          </cell>
          <cell r="F465" t="str">
            <v>H系</v>
          </cell>
          <cell r="G465" t="str">
            <v>821490</v>
          </cell>
          <cell r="H465" t="str">
            <v>工具(作業工具)</v>
          </cell>
          <cell r="I465" t="str">
            <v>その他</v>
          </cell>
          <cell r="J465" t="str">
            <v>000010</v>
          </cell>
          <cell r="M465">
            <v>1</v>
          </cell>
          <cell r="N465">
            <v>1</v>
          </cell>
          <cell r="O465">
            <v>199002</v>
          </cell>
          <cell r="P465">
            <v>3</v>
          </cell>
          <cell r="Q465" t="str">
            <v>　　　　　　　　　　　　　　　　　　　　</v>
          </cell>
          <cell r="R465" t="str">
            <v xml:space="preserve">PX0325  </v>
          </cell>
          <cell r="S465" t="str">
            <v xml:space="preserve"> T-1307 NUMBERIN</v>
          </cell>
          <cell r="T465" t="str">
            <v xml:space="preserve">8254      </v>
          </cell>
          <cell r="U465" t="str">
            <v xml:space="preserve">  </v>
          </cell>
          <cell r="V465" t="str">
            <v>747</v>
          </cell>
          <cell r="W465" t="str">
            <v xml:space="preserve">001000    </v>
          </cell>
          <cell r="X465" t="str">
            <v>VC1</v>
          </cell>
          <cell r="Y465" t="str">
            <v>VC1</v>
          </cell>
          <cell r="Z465" t="str">
            <v xml:space="preserve">  </v>
          </cell>
          <cell r="AA465">
            <v>19900101</v>
          </cell>
          <cell r="AB465">
            <v>360000</v>
          </cell>
          <cell r="AC465">
            <v>18000</v>
          </cell>
          <cell r="AD465">
            <v>0</v>
          </cell>
          <cell r="AE465" t="str">
            <v>VC2000</v>
          </cell>
          <cell r="AF465" t="str">
            <v>VC4200</v>
          </cell>
        </row>
        <row r="466">
          <cell r="A466">
            <v>3</v>
          </cell>
          <cell r="B466" t="str">
            <v>300</v>
          </cell>
          <cell r="C466" t="str">
            <v xml:space="preserve">EH12 </v>
          </cell>
          <cell r="D466" t="str">
            <v>EH</v>
          </cell>
          <cell r="E466" t="str">
            <v>エンジン機械</v>
          </cell>
          <cell r="F466" t="str">
            <v>H系</v>
          </cell>
          <cell r="G466" t="str">
            <v>821490</v>
          </cell>
          <cell r="H466" t="str">
            <v>工具(作業工具)</v>
          </cell>
          <cell r="I466" t="str">
            <v>その他</v>
          </cell>
          <cell r="J466" t="str">
            <v>000011</v>
          </cell>
          <cell r="M466">
            <v>1</v>
          </cell>
          <cell r="N466">
            <v>1</v>
          </cell>
          <cell r="O466">
            <v>199002</v>
          </cell>
          <cell r="P466">
            <v>3</v>
          </cell>
          <cell r="Q466" t="str">
            <v>　　　　　　　　　　　　　　　　　　　　</v>
          </cell>
          <cell r="R466" t="str">
            <v xml:space="preserve">PX0325  </v>
          </cell>
          <cell r="S466" t="str">
            <v xml:space="preserve"> T-1307 NUMBERIN</v>
          </cell>
          <cell r="T466" t="str">
            <v xml:space="preserve">8254      </v>
          </cell>
          <cell r="U466" t="str">
            <v xml:space="preserve">  </v>
          </cell>
          <cell r="V466" t="str">
            <v>747</v>
          </cell>
          <cell r="W466" t="str">
            <v xml:space="preserve">001000    </v>
          </cell>
          <cell r="X466" t="str">
            <v>VC1</v>
          </cell>
          <cell r="Y466" t="str">
            <v>VC1</v>
          </cell>
          <cell r="Z466" t="str">
            <v xml:space="preserve">  </v>
          </cell>
          <cell r="AA466">
            <v>19900101</v>
          </cell>
          <cell r="AB466">
            <v>360000</v>
          </cell>
          <cell r="AC466">
            <v>18000</v>
          </cell>
          <cell r="AD466">
            <v>0</v>
          </cell>
          <cell r="AE466" t="str">
            <v>VC2000</v>
          </cell>
          <cell r="AF466" t="str">
            <v>VC4200</v>
          </cell>
        </row>
        <row r="467">
          <cell r="A467">
            <v>3</v>
          </cell>
          <cell r="B467" t="str">
            <v>300</v>
          </cell>
          <cell r="C467" t="str">
            <v xml:space="preserve">EH12 </v>
          </cell>
          <cell r="D467" t="str">
            <v>EH</v>
          </cell>
          <cell r="E467" t="str">
            <v>エンジン機械</v>
          </cell>
          <cell r="F467" t="str">
            <v>H系</v>
          </cell>
          <cell r="G467" t="str">
            <v>821490</v>
          </cell>
          <cell r="H467" t="str">
            <v>工具(作業工具)</v>
          </cell>
          <cell r="I467" t="str">
            <v>その他</v>
          </cell>
          <cell r="J467" t="str">
            <v>000012</v>
          </cell>
          <cell r="M467">
            <v>1</v>
          </cell>
          <cell r="N467">
            <v>1</v>
          </cell>
          <cell r="O467">
            <v>199003</v>
          </cell>
          <cell r="P467">
            <v>3</v>
          </cell>
          <cell r="Q467" t="str">
            <v>　　　　　　　　　　　　　　　　　　　　</v>
          </cell>
          <cell r="R467" t="str">
            <v xml:space="preserve">PX0325  </v>
          </cell>
          <cell r="S467" t="str">
            <v xml:space="preserve"> T-1307 NUMBERIN</v>
          </cell>
          <cell r="T467" t="str">
            <v xml:space="preserve">8254      </v>
          </cell>
          <cell r="U467" t="str">
            <v xml:space="preserve">  </v>
          </cell>
          <cell r="V467" t="str">
            <v>747</v>
          </cell>
          <cell r="W467" t="str">
            <v xml:space="preserve">001000    </v>
          </cell>
          <cell r="X467" t="str">
            <v>VC1</v>
          </cell>
          <cell r="Y467" t="str">
            <v>VC1</v>
          </cell>
          <cell r="Z467" t="str">
            <v xml:space="preserve">  </v>
          </cell>
          <cell r="AA467">
            <v>19900301</v>
          </cell>
          <cell r="AB467">
            <v>360000</v>
          </cell>
          <cell r="AC467">
            <v>18000</v>
          </cell>
          <cell r="AD467">
            <v>0</v>
          </cell>
          <cell r="AE467" t="str">
            <v>VC2000</v>
          </cell>
          <cell r="AF467" t="str">
            <v>VC4200</v>
          </cell>
        </row>
        <row r="468">
          <cell r="A468">
            <v>3</v>
          </cell>
          <cell r="B468" t="str">
            <v>300</v>
          </cell>
          <cell r="C468" t="str">
            <v xml:space="preserve">EH12 </v>
          </cell>
          <cell r="D468" t="str">
            <v>EH</v>
          </cell>
          <cell r="E468" t="str">
            <v>エンジン機械</v>
          </cell>
          <cell r="F468" t="str">
            <v>H系</v>
          </cell>
          <cell r="G468" t="str">
            <v>821490</v>
          </cell>
          <cell r="H468" t="str">
            <v>工具(作業工具)</v>
          </cell>
          <cell r="I468" t="str">
            <v>その他</v>
          </cell>
          <cell r="J468" t="str">
            <v>000013</v>
          </cell>
          <cell r="M468">
            <v>1</v>
          </cell>
          <cell r="N468">
            <v>1</v>
          </cell>
          <cell r="O468">
            <v>199004</v>
          </cell>
          <cell r="P468">
            <v>3</v>
          </cell>
          <cell r="Q468" t="str">
            <v>　　　　　　　　　　　　　　　　　　　　</v>
          </cell>
          <cell r="R468" t="str">
            <v xml:space="preserve">PX-0325 </v>
          </cell>
          <cell r="S468" t="str">
            <v xml:space="preserve"> T-1307 NUMBERIN</v>
          </cell>
          <cell r="T468" t="str">
            <v xml:space="preserve">8254      </v>
          </cell>
          <cell r="U468" t="str">
            <v xml:space="preserve">  </v>
          </cell>
          <cell r="V468" t="str">
            <v>747</v>
          </cell>
          <cell r="W468" t="str">
            <v xml:space="preserve">001000    </v>
          </cell>
          <cell r="X468" t="str">
            <v>VC1</v>
          </cell>
          <cell r="Y468" t="str">
            <v>VC1</v>
          </cell>
          <cell r="Z468" t="str">
            <v xml:space="preserve">  </v>
          </cell>
          <cell r="AA468">
            <v>19900401</v>
          </cell>
          <cell r="AB468">
            <v>360000</v>
          </cell>
          <cell r="AC468">
            <v>18000</v>
          </cell>
          <cell r="AD468">
            <v>0</v>
          </cell>
          <cell r="AE468" t="str">
            <v>VC2000</v>
          </cell>
          <cell r="AF468" t="str">
            <v>VC4200</v>
          </cell>
        </row>
        <row r="469">
          <cell r="A469">
            <v>3</v>
          </cell>
          <cell r="B469" t="str">
            <v>300</v>
          </cell>
          <cell r="C469" t="str">
            <v xml:space="preserve">EH12 </v>
          </cell>
          <cell r="D469" t="str">
            <v>EH</v>
          </cell>
          <cell r="E469" t="str">
            <v>エンジン機械</v>
          </cell>
          <cell r="F469" t="str">
            <v>H系</v>
          </cell>
          <cell r="G469" t="str">
            <v>821490</v>
          </cell>
          <cell r="H469" t="str">
            <v>工具(作業工具)</v>
          </cell>
          <cell r="I469" t="str">
            <v>その他</v>
          </cell>
          <cell r="J469" t="str">
            <v>000014</v>
          </cell>
          <cell r="M469">
            <v>1</v>
          </cell>
          <cell r="N469">
            <v>1</v>
          </cell>
          <cell r="O469">
            <v>199004</v>
          </cell>
          <cell r="P469">
            <v>3</v>
          </cell>
          <cell r="Q469" t="str">
            <v>　　　　　　　　　　　　　　　　　　　　</v>
          </cell>
          <cell r="R469" t="str">
            <v xml:space="preserve">PX-0325 </v>
          </cell>
          <cell r="S469" t="str">
            <v xml:space="preserve"> T-1307 NUMBERIN</v>
          </cell>
          <cell r="T469" t="str">
            <v xml:space="preserve">8254      </v>
          </cell>
          <cell r="U469" t="str">
            <v xml:space="preserve">  </v>
          </cell>
          <cell r="V469" t="str">
            <v>747</v>
          </cell>
          <cell r="W469" t="str">
            <v xml:space="preserve">001000    </v>
          </cell>
          <cell r="X469" t="str">
            <v>VC1</v>
          </cell>
          <cell r="Y469" t="str">
            <v>VC1</v>
          </cell>
          <cell r="Z469" t="str">
            <v xml:space="preserve">  </v>
          </cell>
          <cell r="AA469">
            <v>19900401</v>
          </cell>
          <cell r="AB469">
            <v>360000</v>
          </cell>
          <cell r="AC469">
            <v>18000</v>
          </cell>
          <cell r="AD469">
            <v>0</v>
          </cell>
          <cell r="AE469" t="str">
            <v>VC2000</v>
          </cell>
          <cell r="AF469" t="str">
            <v>VC4200</v>
          </cell>
        </row>
        <row r="470">
          <cell r="A470">
            <v>3</v>
          </cell>
          <cell r="B470" t="str">
            <v>300</v>
          </cell>
          <cell r="C470" t="str">
            <v xml:space="preserve">EH12 </v>
          </cell>
          <cell r="D470" t="str">
            <v>EH</v>
          </cell>
          <cell r="E470" t="str">
            <v>エンジン機械</v>
          </cell>
          <cell r="F470" t="str">
            <v>H系</v>
          </cell>
          <cell r="G470" t="str">
            <v>821490</v>
          </cell>
          <cell r="H470" t="str">
            <v>工具(作業工具)</v>
          </cell>
          <cell r="I470" t="str">
            <v>その他</v>
          </cell>
          <cell r="J470" t="str">
            <v>000015</v>
          </cell>
          <cell r="M470">
            <v>1</v>
          </cell>
          <cell r="N470">
            <v>1</v>
          </cell>
          <cell r="O470">
            <v>199004</v>
          </cell>
          <cell r="P470">
            <v>3</v>
          </cell>
          <cell r="Q470" t="str">
            <v>　　　　　　　　　　　　　　　　　　　　</v>
          </cell>
          <cell r="R470" t="str">
            <v xml:space="preserve">PX-0325 </v>
          </cell>
          <cell r="S470" t="str">
            <v xml:space="preserve"> T-1307 NUMBERIN</v>
          </cell>
          <cell r="T470" t="str">
            <v xml:space="preserve">8254      </v>
          </cell>
          <cell r="U470" t="str">
            <v xml:space="preserve">  </v>
          </cell>
          <cell r="V470" t="str">
            <v>747</v>
          </cell>
          <cell r="W470" t="str">
            <v xml:space="preserve">001000    </v>
          </cell>
          <cell r="X470" t="str">
            <v>VC1</v>
          </cell>
          <cell r="Y470" t="str">
            <v>VC1</v>
          </cell>
          <cell r="Z470" t="str">
            <v xml:space="preserve">  </v>
          </cell>
          <cell r="AA470">
            <v>19900401</v>
          </cell>
          <cell r="AB470">
            <v>360000</v>
          </cell>
          <cell r="AC470">
            <v>18000</v>
          </cell>
          <cell r="AD470">
            <v>0</v>
          </cell>
          <cell r="AE470" t="str">
            <v>VC2000</v>
          </cell>
          <cell r="AF470" t="str">
            <v>VC4200</v>
          </cell>
        </row>
        <row r="471">
          <cell r="A471">
            <v>3</v>
          </cell>
          <cell r="B471" t="str">
            <v>300</v>
          </cell>
          <cell r="C471" t="str">
            <v xml:space="preserve">EH12 </v>
          </cell>
          <cell r="D471" t="str">
            <v>EH</v>
          </cell>
          <cell r="E471" t="str">
            <v>エンジン機械</v>
          </cell>
          <cell r="F471" t="str">
            <v>H系</v>
          </cell>
          <cell r="G471" t="str">
            <v>821490</v>
          </cell>
          <cell r="H471" t="str">
            <v>工具(作業工具)</v>
          </cell>
          <cell r="I471" t="str">
            <v>その他</v>
          </cell>
          <cell r="J471" t="str">
            <v>000016</v>
          </cell>
          <cell r="M471">
            <v>1</v>
          </cell>
          <cell r="N471">
            <v>1</v>
          </cell>
          <cell r="O471">
            <v>199004</v>
          </cell>
          <cell r="P471">
            <v>3</v>
          </cell>
          <cell r="Q471" t="str">
            <v>　　　　　　　　　　　　　　　　　　　　</v>
          </cell>
          <cell r="R471" t="str">
            <v xml:space="preserve">PX-0325 </v>
          </cell>
          <cell r="S471" t="str">
            <v xml:space="preserve"> T-1307 NUMBERIN</v>
          </cell>
          <cell r="T471" t="str">
            <v xml:space="preserve">8254      </v>
          </cell>
          <cell r="U471" t="str">
            <v xml:space="preserve">  </v>
          </cell>
          <cell r="V471" t="str">
            <v>747</v>
          </cell>
          <cell r="W471" t="str">
            <v xml:space="preserve">001000    </v>
          </cell>
          <cell r="X471" t="str">
            <v>VC1</v>
          </cell>
          <cell r="Y471" t="str">
            <v>VC1</v>
          </cell>
          <cell r="Z471" t="str">
            <v xml:space="preserve">  </v>
          </cell>
          <cell r="AA471">
            <v>19900401</v>
          </cell>
          <cell r="AB471">
            <v>360000</v>
          </cell>
          <cell r="AC471">
            <v>18000</v>
          </cell>
          <cell r="AD471">
            <v>0</v>
          </cell>
          <cell r="AE471" t="str">
            <v>VC2000</v>
          </cell>
          <cell r="AF471" t="str">
            <v>VC4200</v>
          </cell>
        </row>
        <row r="472">
          <cell r="A472">
            <v>3</v>
          </cell>
          <cell r="B472" t="str">
            <v>300</v>
          </cell>
          <cell r="C472" t="str">
            <v xml:space="preserve">EH12 </v>
          </cell>
          <cell r="D472" t="str">
            <v>EH</v>
          </cell>
          <cell r="E472" t="str">
            <v>エンジン機械</v>
          </cell>
          <cell r="F472" t="str">
            <v>H系</v>
          </cell>
          <cell r="G472" t="str">
            <v>821490</v>
          </cell>
          <cell r="H472" t="str">
            <v>工具(作業工具)</v>
          </cell>
          <cell r="I472" t="str">
            <v>その他</v>
          </cell>
          <cell r="J472" t="str">
            <v>000017</v>
          </cell>
          <cell r="M472">
            <v>1</v>
          </cell>
          <cell r="N472">
            <v>1</v>
          </cell>
          <cell r="O472">
            <v>199004</v>
          </cell>
          <cell r="P472">
            <v>3</v>
          </cell>
          <cell r="Q472" t="str">
            <v>　　　　　　　　　　　　　　　　　　　　</v>
          </cell>
          <cell r="R472" t="str">
            <v xml:space="preserve">PX-0325 </v>
          </cell>
          <cell r="S472" t="str">
            <v xml:space="preserve"> T-1307 NUMBERIN</v>
          </cell>
          <cell r="T472" t="str">
            <v xml:space="preserve">8254      </v>
          </cell>
          <cell r="U472" t="str">
            <v xml:space="preserve">  </v>
          </cell>
          <cell r="V472" t="str">
            <v>747</v>
          </cell>
          <cell r="W472" t="str">
            <v xml:space="preserve">001000    </v>
          </cell>
          <cell r="X472" t="str">
            <v>VC1</v>
          </cell>
          <cell r="Y472" t="str">
            <v>VC1</v>
          </cell>
          <cell r="Z472" t="str">
            <v xml:space="preserve">  </v>
          </cell>
          <cell r="AA472">
            <v>19900401</v>
          </cell>
          <cell r="AB472">
            <v>360000</v>
          </cell>
          <cell r="AC472">
            <v>18000</v>
          </cell>
          <cell r="AD472">
            <v>0</v>
          </cell>
          <cell r="AE472" t="str">
            <v>VC2000</v>
          </cell>
          <cell r="AF472" t="str">
            <v>VC4200</v>
          </cell>
        </row>
        <row r="473">
          <cell r="A473">
            <v>3</v>
          </cell>
          <cell r="B473" t="str">
            <v>300</v>
          </cell>
          <cell r="C473" t="str">
            <v xml:space="preserve">EH12 </v>
          </cell>
          <cell r="D473" t="str">
            <v>EH</v>
          </cell>
          <cell r="E473" t="str">
            <v>エンジン機械</v>
          </cell>
          <cell r="F473" t="str">
            <v>H系</v>
          </cell>
          <cell r="G473" t="str">
            <v>821490</v>
          </cell>
          <cell r="H473" t="str">
            <v>工具(作業工具)</v>
          </cell>
          <cell r="I473" t="str">
            <v>その他</v>
          </cell>
          <cell r="J473" t="str">
            <v>000018</v>
          </cell>
          <cell r="M473">
            <v>1</v>
          </cell>
          <cell r="N473">
            <v>1</v>
          </cell>
          <cell r="O473">
            <v>199004</v>
          </cell>
          <cell r="P473">
            <v>3</v>
          </cell>
          <cell r="Q473" t="str">
            <v>　　　　　　　　　　　　　　　　　　　　</v>
          </cell>
          <cell r="R473" t="str">
            <v xml:space="preserve">PX-0325 </v>
          </cell>
          <cell r="S473" t="str">
            <v xml:space="preserve"> T-1307 NUMBERIN</v>
          </cell>
          <cell r="T473" t="str">
            <v xml:space="preserve">8254      </v>
          </cell>
          <cell r="U473" t="str">
            <v xml:space="preserve">  </v>
          </cell>
          <cell r="V473" t="str">
            <v>747</v>
          </cell>
          <cell r="W473" t="str">
            <v xml:space="preserve">001000    </v>
          </cell>
          <cell r="X473" t="str">
            <v>VC1</v>
          </cell>
          <cell r="Y473" t="str">
            <v>VC1</v>
          </cell>
          <cell r="Z473" t="str">
            <v xml:space="preserve">  </v>
          </cell>
          <cell r="AA473">
            <v>19900401</v>
          </cell>
          <cell r="AB473">
            <v>360000</v>
          </cell>
          <cell r="AC473">
            <v>18000</v>
          </cell>
          <cell r="AD473">
            <v>0</v>
          </cell>
          <cell r="AE473" t="str">
            <v>VC2000</v>
          </cell>
          <cell r="AF473" t="str">
            <v>VC4200</v>
          </cell>
        </row>
        <row r="474">
          <cell r="A474">
            <v>3</v>
          </cell>
          <cell r="B474" t="str">
            <v>300</v>
          </cell>
          <cell r="C474" t="str">
            <v xml:space="preserve">EH12 </v>
          </cell>
          <cell r="D474" t="str">
            <v>EH</v>
          </cell>
          <cell r="E474" t="str">
            <v>エンジン機械</v>
          </cell>
          <cell r="F474" t="str">
            <v>H系</v>
          </cell>
          <cell r="G474" t="str">
            <v>851230</v>
          </cell>
          <cell r="H474" t="str">
            <v>計測具</v>
          </cell>
          <cell r="I474" t="str">
            <v>自動測定器総合検査具</v>
          </cell>
          <cell r="J474" t="str">
            <v>000683</v>
          </cell>
          <cell r="M474">
            <v>1</v>
          </cell>
          <cell r="N474">
            <v>1</v>
          </cell>
          <cell r="O474">
            <v>199107</v>
          </cell>
          <cell r="P474">
            <v>5</v>
          </cell>
          <cell r="Q474" t="str">
            <v>　　　　　　　　　　　　　　　　　　　　</v>
          </cell>
          <cell r="R474" t="str">
            <v xml:space="preserve">BL-0084 </v>
          </cell>
          <cell r="S474" t="str">
            <v xml:space="preserve"> K-1782 KEWT-157</v>
          </cell>
          <cell r="T474" t="str">
            <v xml:space="preserve">8206      </v>
          </cell>
          <cell r="U474" t="str">
            <v xml:space="preserve">  </v>
          </cell>
          <cell r="V474" t="str">
            <v>747</v>
          </cell>
          <cell r="W474" t="str">
            <v xml:space="preserve">246000    </v>
          </cell>
          <cell r="X474" t="str">
            <v>VC1</v>
          </cell>
          <cell r="Y474" t="str">
            <v>VC1</v>
          </cell>
          <cell r="Z474" t="str">
            <v xml:space="preserve">  </v>
          </cell>
          <cell r="AA474">
            <v>19910701</v>
          </cell>
          <cell r="AB474">
            <v>233000</v>
          </cell>
          <cell r="AC474">
            <v>11650</v>
          </cell>
          <cell r="AD474">
            <v>0</v>
          </cell>
          <cell r="AE474" t="str">
            <v>VC2000</v>
          </cell>
          <cell r="AF474" t="str">
            <v>VC4200</v>
          </cell>
        </row>
        <row r="475">
          <cell r="A475">
            <v>3</v>
          </cell>
          <cell r="B475" t="str">
            <v>300</v>
          </cell>
          <cell r="C475" t="str">
            <v xml:space="preserve">EH12 </v>
          </cell>
          <cell r="D475" t="str">
            <v>EH</v>
          </cell>
          <cell r="E475" t="str">
            <v>エンジン機械</v>
          </cell>
          <cell r="F475" t="str">
            <v>H系</v>
          </cell>
          <cell r="G475" t="str">
            <v>851260</v>
          </cell>
          <cell r="H475" t="str">
            <v>計測具</v>
          </cell>
          <cell r="I475" t="str">
            <v>ｴｱｰﾏｲｸﾛ本体　ｼﾞｪｯﾄ</v>
          </cell>
          <cell r="J475" t="str">
            <v>000373</v>
          </cell>
          <cell r="M475">
            <v>1</v>
          </cell>
          <cell r="N475">
            <v>1</v>
          </cell>
          <cell r="O475">
            <v>199202</v>
          </cell>
          <cell r="P475">
            <v>5</v>
          </cell>
          <cell r="Q475" t="str">
            <v>　　　　　　　　　　　　　　　　　　　　</v>
          </cell>
          <cell r="R475" t="str">
            <v xml:space="preserve">BL-50   </v>
          </cell>
          <cell r="S475" t="str">
            <v>K-1640 AJI-730 (</v>
          </cell>
          <cell r="T475" t="str">
            <v xml:space="preserve">8306      </v>
          </cell>
          <cell r="U475" t="str">
            <v xml:space="preserve">  </v>
          </cell>
          <cell r="V475" t="str">
            <v>747</v>
          </cell>
          <cell r="W475" t="str">
            <v xml:space="preserve">885000    </v>
          </cell>
          <cell r="X475" t="str">
            <v>VC1</v>
          </cell>
          <cell r="Y475" t="str">
            <v>VC1</v>
          </cell>
          <cell r="Z475" t="str">
            <v xml:space="preserve">  </v>
          </cell>
          <cell r="AA475">
            <v>19920201</v>
          </cell>
          <cell r="AB475">
            <v>583000</v>
          </cell>
          <cell r="AC475">
            <v>29150</v>
          </cell>
          <cell r="AD475">
            <v>0</v>
          </cell>
          <cell r="AE475" t="str">
            <v>VC2000</v>
          </cell>
          <cell r="AF475" t="str">
            <v>VC4200</v>
          </cell>
        </row>
        <row r="476">
          <cell r="A476">
            <v>3</v>
          </cell>
          <cell r="B476" t="str">
            <v>300</v>
          </cell>
          <cell r="C476" t="str">
            <v xml:space="preserve">EH12 </v>
          </cell>
          <cell r="D476" t="str">
            <v>EH</v>
          </cell>
          <cell r="E476" t="str">
            <v>エンジン機械</v>
          </cell>
          <cell r="F476" t="str">
            <v>H系</v>
          </cell>
          <cell r="G476" t="str">
            <v>851260</v>
          </cell>
          <cell r="H476" t="str">
            <v>計測具</v>
          </cell>
          <cell r="I476" t="str">
            <v>ｴｱｰﾏｲｸﾛ本体　ｼﾞｪｯﾄ</v>
          </cell>
          <cell r="J476" t="str">
            <v>000387</v>
          </cell>
          <cell r="M476">
            <v>1</v>
          </cell>
          <cell r="N476">
            <v>1</v>
          </cell>
          <cell r="O476">
            <v>199103</v>
          </cell>
          <cell r="P476">
            <v>5</v>
          </cell>
          <cell r="Q476" t="str">
            <v>　　　　　　　　　　　　　　　　　　　　</v>
          </cell>
          <cell r="R476" t="str">
            <v xml:space="preserve">        </v>
          </cell>
          <cell r="S476" t="str">
            <v xml:space="preserve"> K-1731 AJI-767 </v>
          </cell>
          <cell r="T476" t="str">
            <v xml:space="preserve">8306      </v>
          </cell>
          <cell r="U476" t="str">
            <v xml:space="preserve">  </v>
          </cell>
          <cell r="V476" t="str">
            <v>747</v>
          </cell>
          <cell r="W476" t="str">
            <v xml:space="preserve">257000    </v>
          </cell>
          <cell r="X476" t="str">
            <v>VC1</v>
          </cell>
          <cell r="Y476" t="str">
            <v>VC1</v>
          </cell>
          <cell r="Z476" t="str">
            <v xml:space="preserve">  </v>
          </cell>
          <cell r="AA476">
            <v>19910301</v>
          </cell>
          <cell r="AB476">
            <v>247500</v>
          </cell>
          <cell r="AC476">
            <v>12375</v>
          </cell>
          <cell r="AD476">
            <v>0</v>
          </cell>
          <cell r="AE476" t="str">
            <v>VC2000</v>
          </cell>
          <cell r="AF476" t="str">
            <v>VC4200</v>
          </cell>
        </row>
        <row r="477">
          <cell r="A477">
            <v>3</v>
          </cell>
          <cell r="B477" t="str">
            <v>300</v>
          </cell>
          <cell r="C477" t="str">
            <v xml:space="preserve">EH12 </v>
          </cell>
          <cell r="D477" t="str">
            <v>EH</v>
          </cell>
          <cell r="E477" t="str">
            <v>エンジン機械</v>
          </cell>
          <cell r="F477" t="str">
            <v>H系</v>
          </cell>
          <cell r="G477" t="str">
            <v>851260</v>
          </cell>
          <cell r="H477" t="str">
            <v>計測具</v>
          </cell>
          <cell r="I477" t="str">
            <v>ｴｱｰﾏｲｸﾛ本体　ｼﾞｪｯﾄ</v>
          </cell>
          <cell r="J477" t="str">
            <v>000406</v>
          </cell>
          <cell r="M477">
            <v>1</v>
          </cell>
          <cell r="N477">
            <v>1</v>
          </cell>
          <cell r="O477">
            <v>199402</v>
          </cell>
          <cell r="P477">
            <v>5</v>
          </cell>
          <cell r="Q477" t="str">
            <v>　　　　　　　　　　　　　　　　　　　　</v>
          </cell>
          <cell r="R477" t="str">
            <v>YTR-0174</v>
          </cell>
          <cell r="S477" t="str">
            <v>K-2427 E.M JET/M</v>
          </cell>
          <cell r="T477" t="str">
            <v xml:space="preserve">8306      </v>
          </cell>
          <cell r="U477" t="str">
            <v xml:space="preserve">  </v>
          </cell>
          <cell r="V477" t="str">
            <v>747</v>
          </cell>
          <cell r="W477" t="str">
            <v xml:space="preserve">314000    </v>
          </cell>
          <cell r="X477" t="str">
            <v>VC1</v>
          </cell>
          <cell r="Y477" t="str">
            <v>VC1</v>
          </cell>
          <cell r="Z477" t="str">
            <v xml:space="preserve">  </v>
          </cell>
          <cell r="AA477">
            <v>19940201</v>
          </cell>
          <cell r="AB477">
            <v>200000</v>
          </cell>
          <cell r="AC477">
            <v>10000</v>
          </cell>
          <cell r="AD477">
            <v>0</v>
          </cell>
          <cell r="AE477" t="str">
            <v>VC2000</v>
          </cell>
          <cell r="AF477" t="str">
            <v>VC4200</v>
          </cell>
        </row>
        <row r="478">
          <cell r="A478">
            <v>3</v>
          </cell>
          <cell r="B478" t="str">
            <v>300</v>
          </cell>
          <cell r="C478" t="str">
            <v xml:space="preserve">EH12 </v>
          </cell>
          <cell r="D478" t="str">
            <v>EH</v>
          </cell>
          <cell r="E478" t="str">
            <v>エンジン機械</v>
          </cell>
          <cell r="F478" t="str">
            <v>H系</v>
          </cell>
          <cell r="G478" t="str">
            <v>851260</v>
          </cell>
          <cell r="H478" t="str">
            <v>計測具</v>
          </cell>
          <cell r="I478" t="str">
            <v>ｴｱｰﾏｲｸﾛ本体　ｼﾞｪｯﾄ</v>
          </cell>
          <cell r="J478" t="str">
            <v>000477</v>
          </cell>
          <cell r="M478">
            <v>1</v>
          </cell>
          <cell r="N478">
            <v>1</v>
          </cell>
          <cell r="O478">
            <v>199711</v>
          </cell>
          <cell r="P478">
            <v>5</v>
          </cell>
          <cell r="Q478" t="str">
            <v>　　　　　　　　　　　　　　　　　　　　</v>
          </cell>
          <cell r="R478" t="str">
            <v xml:space="preserve">BH-0303 </v>
          </cell>
          <cell r="S478" t="str">
            <v>K-3333 D/MICRO H</v>
          </cell>
          <cell r="T478" t="str">
            <v xml:space="preserve">8306      </v>
          </cell>
          <cell r="U478" t="str">
            <v xml:space="preserve">  </v>
          </cell>
          <cell r="V478" t="str">
            <v>747</v>
          </cell>
          <cell r="W478" t="str">
            <v xml:space="preserve">062000    </v>
          </cell>
          <cell r="X478" t="str">
            <v>VC1</v>
          </cell>
          <cell r="Y478" t="str">
            <v>VC1</v>
          </cell>
          <cell r="Z478" t="str">
            <v xml:space="preserve">  </v>
          </cell>
          <cell r="AA478">
            <v>19971101</v>
          </cell>
          <cell r="AB478">
            <v>250000</v>
          </cell>
          <cell r="AC478">
            <v>96250</v>
          </cell>
          <cell r="AD478">
            <v>45000</v>
          </cell>
          <cell r="AE478" t="str">
            <v>VC2000</v>
          </cell>
          <cell r="AF478" t="str">
            <v>VC4200</v>
          </cell>
        </row>
        <row r="479">
          <cell r="A479">
            <v>3</v>
          </cell>
          <cell r="B479" t="str">
            <v>300</v>
          </cell>
          <cell r="C479" t="str">
            <v xml:space="preserve">EH12 </v>
          </cell>
          <cell r="D479" t="str">
            <v>EH</v>
          </cell>
          <cell r="E479" t="str">
            <v>エンジン機械</v>
          </cell>
          <cell r="F479" t="str">
            <v>H系</v>
          </cell>
          <cell r="G479" t="str">
            <v>851260</v>
          </cell>
          <cell r="H479" t="str">
            <v>計測具</v>
          </cell>
          <cell r="I479" t="str">
            <v>ｴｱｰﾏｲｸﾛ本体　ｼﾞｪｯﾄ</v>
          </cell>
          <cell r="J479" t="str">
            <v>000478</v>
          </cell>
          <cell r="M479">
            <v>1</v>
          </cell>
          <cell r="N479">
            <v>1</v>
          </cell>
          <cell r="O479">
            <v>199711</v>
          </cell>
          <cell r="P479">
            <v>5</v>
          </cell>
          <cell r="Q479" t="str">
            <v>　　　　　　　　　　　　　　　　　　　　</v>
          </cell>
          <cell r="R479" t="str">
            <v xml:space="preserve">BH-0303 </v>
          </cell>
          <cell r="S479" t="str">
            <v>K-3333 D/MICRO H</v>
          </cell>
          <cell r="T479" t="str">
            <v xml:space="preserve">8306      </v>
          </cell>
          <cell r="U479" t="str">
            <v xml:space="preserve">  </v>
          </cell>
          <cell r="V479" t="str">
            <v>747</v>
          </cell>
          <cell r="W479" t="str">
            <v xml:space="preserve">062000    </v>
          </cell>
          <cell r="X479" t="str">
            <v>VC1</v>
          </cell>
          <cell r="Y479" t="str">
            <v>VC1</v>
          </cell>
          <cell r="Z479" t="str">
            <v xml:space="preserve">  </v>
          </cell>
          <cell r="AA479">
            <v>19971101</v>
          </cell>
          <cell r="AB479">
            <v>250000</v>
          </cell>
          <cell r="AC479">
            <v>96250</v>
          </cell>
          <cell r="AD479">
            <v>45000</v>
          </cell>
          <cell r="AE479" t="str">
            <v>VC2000</v>
          </cell>
          <cell r="AF479" t="str">
            <v>VC4200</v>
          </cell>
        </row>
        <row r="480">
          <cell r="A480">
            <v>3</v>
          </cell>
          <cell r="B480" t="str">
            <v>300</v>
          </cell>
          <cell r="C480" t="str">
            <v xml:space="preserve">EH12 </v>
          </cell>
          <cell r="D480" t="str">
            <v>EH</v>
          </cell>
          <cell r="E480" t="str">
            <v>エンジン機械</v>
          </cell>
          <cell r="F480" t="str">
            <v>H系</v>
          </cell>
          <cell r="G480" t="str">
            <v>851260</v>
          </cell>
          <cell r="H480" t="str">
            <v>計測具</v>
          </cell>
          <cell r="I480" t="str">
            <v>ｴｱｰﾏｲｸﾛ本体　ｼﾞｪｯﾄ</v>
          </cell>
          <cell r="J480" t="str">
            <v>000479</v>
          </cell>
          <cell r="M480">
            <v>1</v>
          </cell>
          <cell r="N480">
            <v>1</v>
          </cell>
          <cell r="O480">
            <v>199711</v>
          </cell>
          <cell r="P480">
            <v>5</v>
          </cell>
          <cell r="Q480" t="str">
            <v>　　　　　　　　　　　　　　　　　　　　</v>
          </cell>
          <cell r="R480" t="str">
            <v xml:space="preserve">BH-0303 </v>
          </cell>
          <cell r="S480" t="str">
            <v>K-3333 D/MICRO H</v>
          </cell>
          <cell r="T480" t="str">
            <v xml:space="preserve">8306      </v>
          </cell>
          <cell r="U480" t="str">
            <v xml:space="preserve">  </v>
          </cell>
          <cell r="V480" t="str">
            <v>747</v>
          </cell>
          <cell r="W480" t="str">
            <v xml:space="preserve">062000    </v>
          </cell>
          <cell r="X480" t="str">
            <v>VC1</v>
          </cell>
          <cell r="Y480" t="str">
            <v>VC1</v>
          </cell>
          <cell r="Z480" t="str">
            <v xml:space="preserve">  </v>
          </cell>
          <cell r="AA480">
            <v>19971101</v>
          </cell>
          <cell r="AB480">
            <v>250000</v>
          </cell>
          <cell r="AC480">
            <v>96250</v>
          </cell>
          <cell r="AD480">
            <v>45000</v>
          </cell>
          <cell r="AE480" t="str">
            <v>VC2000</v>
          </cell>
          <cell r="AF480" t="str">
            <v>VC4200</v>
          </cell>
        </row>
        <row r="481">
          <cell r="A481">
            <v>3</v>
          </cell>
          <cell r="B481" t="str">
            <v>300</v>
          </cell>
          <cell r="C481" t="str">
            <v xml:space="preserve">EH12 </v>
          </cell>
          <cell r="D481" t="str">
            <v>EH</v>
          </cell>
          <cell r="E481" t="str">
            <v>エンジン機械</v>
          </cell>
          <cell r="F481" t="str">
            <v>H系</v>
          </cell>
          <cell r="G481" t="str">
            <v>851260</v>
          </cell>
          <cell r="H481" t="str">
            <v>計測具</v>
          </cell>
          <cell r="I481" t="str">
            <v>ｴｱｰﾏｲｸﾛ本体　ｼﾞｪｯﾄ</v>
          </cell>
          <cell r="J481" t="str">
            <v>000480</v>
          </cell>
          <cell r="M481">
            <v>1</v>
          </cell>
          <cell r="N481">
            <v>1</v>
          </cell>
          <cell r="O481">
            <v>199711</v>
          </cell>
          <cell r="P481">
            <v>5</v>
          </cell>
          <cell r="Q481" t="str">
            <v>　　　　　　　　　　　　　　　　　　　　</v>
          </cell>
          <cell r="R481" t="str">
            <v xml:space="preserve">BH-0303 </v>
          </cell>
          <cell r="S481" t="str">
            <v>K-3333 D/MICRO J</v>
          </cell>
          <cell r="T481" t="str">
            <v xml:space="preserve">8306      </v>
          </cell>
          <cell r="U481" t="str">
            <v xml:space="preserve">  </v>
          </cell>
          <cell r="V481" t="str">
            <v>747</v>
          </cell>
          <cell r="W481" t="str">
            <v xml:space="preserve">062000    </v>
          </cell>
          <cell r="X481" t="str">
            <v>VC1</v>
          </cell>
          <cell r="Y481" t="str">
            <v>VC1</v>
          </cell>
          <cell r="Z481" t="str">
            <v xml:space="preserve">  </v>
          </cell>
          <cell r="AA481">
            <v>19971101</v>
          </cell>
          <cell r="AB481">
            <v>270000</v>
          </cell>
          <cell r="AC481">
            <v>103950</v>
          </cell>
          <cell r="AD481">
            <v>48600</v>
          </cell>
          <cell r="AE481" t="str">
            <v>VC2000</v>
          </cell>
          <cell r="AF481" t="str">
            <v>VC4200</v>
          </cell>
        </row>
        <row r="482">
          <cell r="A482">
            <v>3</v>
          </cell>
          <cell r="B482" t="str">
            <v>300</v>
          </cell>
          <cell r="C482" t="str">
            <v xml:space="preserve">EH12 </v>
          </cell>
          <cell r="D482" t="str">
            <v>EH</v>
          </cell>
          <cell r="E482" t="str">
            <v>エンジン機械</v>
          </cell>
          <cell r="F482" t="str">
            <v>H系</v>
          </cell>
          <cell r="G482" t="str">
            <v>851260</v>
          </cell>
          <cell r="H482" t="str">
            <v>計測具</v>
          </cell>
          <cell r="I482" t="str">
            <v>ｴｱｰﾏｲｸﾛ本体　ｼﾞｪｯﾄ</v>
          </cell>
          <cell r="J482" t="str">
            <v>000481</v>
          </cell>
          <cell r="M482">
            <v>1</v>
          </cell>
          <cell r="N482">
            <v>1</v>
          </cell>
          <cell r="O482">
            <v>199711</v>
          </cell>
          <cell r="P482">
            <v>5</v>
          </cell>
          <cell r="Q482" t="str">
            <v>　　　　　　　　　　　　　　　　　　　　</v>
          </cell>
          <cell r="R482" t="str">
            <v>BVF-0092</v>
          </cell>
          <cell r="S482" t="str">
            <v>K-3333 D/MICRO J</v>
          </cell>
          <cell r="T482" t="str">
            <v xml:space="preserve">8306      </v>
          </cell>
          <cell r="U482" t="str">
            <v xml:space="preserve">  </v>
          </cell>
          <cell r="V482" t="str">
            <v>747</v>
          </cell>
          <cell r="W482" t="str">
            <v xml:space="preserve">062000    </v>
          </cell>
          <cell r="X482" t="str">
            <v>VC1</v>
          </cell>
          <cell r="Y482" t="str">
            <v>VC1</v>
          </cell>
          <cell r="Z482" t="str">
            <v xml:space="preserve">  </v>
          </cell>
          <cell r="AA482">
            <v>19971101</v>
          </cell>
          <cell r="AB482">
            <v>445000</v>
          </cell>
          <cell r="AC482">
            <v>171325</v>
          </cell>
          <cell r="AD482">
            <v>80100</v>
          </cell>
          <cell r="AE482" t="str">
            <v>VC2000</v>
          </cell>
          <cell r="AF482" t="str">
            <v>VC4200</v>
          </cell>
        </row>
        <row r="483">
          <cell r="A483">
            <v>3</v>
          </cell>
          <cell r="B483" t="str">
            <v>300</v>
          </cell>
          <cell r="C483" t="str">
            <v xml:space="preserve">EH12 </v>
          </cell>
          <cell r="D483" t="str">
            <v>EH</v>
          </cell>
          <cell r="E483" t="str">
            <v>エンジン機械</v>
          </cell>
          <cell r="F483" t="str">
            <v>H系</v>
          </cell>
          <cell r="G483" t="str">
            <v>858001</v>
          </cell>
          <cell r="H483" t="str">
            <v/>
          </cell>
          <cell r="I483" t="str">
            <v/>
          </cell>
          <cell r="J483" t="str">
            <v>000549</v>
          </cell>
          <cell r="M483">
            <v>1</v>
          </cell>
          <cell r="N483">
            <v>1</v>
          </cell>
          <cell r="O483">
            <v>199009</v>
          </cell>
          <cell r="P483">
            <v>5</v>
          </cell>
          <cell r="Q483" t="str">
            <v>　　　　　　　　　　　　　　　　　　　　</v>
          </cell>
          <cell r="R483" t="str">
            <v xml:space="preserve">        </v>
          </cell>
          <cell r="S483" t="str">
            <v xml:space="preserve"> PRM-444CM-1    </v>
          </cell>
          <cell r="T483" t="str">
            <v>DAIICHI SO</v>
          </cell>
          <cell r="U483" t="str">
            <v xml:space="preserve">  </v>
          </cell>
          <cell r="V483" t="str">
            <v>700</v>
          </cell>
          <cell r="W483" t="str">
            <v xml:space="preserve">246000    </v>
          </cell>
          <cell r="X483" t="str">
            <v>TA0</v>
          </cell>
          <cell r="Y483" t="str">
            <v>VC6</v>
          </cell>
          <cell r="Z483" t="str">
            <v xml:space="preserve">  </v>
          </cell>
          <cell r="AA483">
            <v>19900801</v>
          </cell>
          <cell r="AB483">
            <v>304000</v>
          </cell>
          <cell r="AC483">
            <v>15200</v>
          </cell>
          <cell r="AD483">
            <v>0</v>
          </cell>
          <cell r="AE483" t="str">
            <v>TA0143</v>
          </cell>
          <cell r="AF483" t="str">
            <v>VC4200</v>
          </cell>
        </row>
        <row r="484">
          <cell r="A484">
            <v>3</v>
          </cell>
          <cell r="B484" t="str">
            <v>300</v>
          </cell>
          <cell r="C484" t="str">
            <v xml:space="preserve">EH12 </v>
          </cell>
          <cell r="D484" t="str">
            <v>EH</v>
          </cell>
          <cell r="E484" t="str">
            <v>エンジン機械</v>
          </cell>
          <cell r="F484" t="str">
            <v>H系</v>
          </cell>
          <cell r="G484" t="str">
            <v>881730</v>
          </cell>
          <cell r="H484" t="str">
            <v>工具(切削)</v>
          </cell>
          <cell r="I484" t="str">
            <v>型彫エンドミル</v>
          </cell>
          <cell r="J484" t="str">
            <v>000001</v>
          </cell>
          <cell r="M484">
            <v>1</v>
          </cell>
          <cell r="N484">
            <v>1</v>
          </cell>
          <cell r="O484">
            <v>198801</v>
          </cell>
          <cell r="P484">
            <v>2</v>
          </cell>
          <cell r="Q484" t="str">
            <v>　　　　　　　　　　　　　　　　　　　　</v>
          </cell>
          <cell r="R484" t="str">
            <v xml:space="preserve">        </v>
          </cell>
          <cell r="S484" t="str">
            <v>C-3876 R215.16-5</v>
          </cell>
          <cell r="T484" t="str">
            <v xml:space="preserve">8123      </v>
          </cell>
          <cell r="U484" t="str">
            <v xml:space="preserve">  </v>
          </cell>
          <cell r="V484" t="str">
            <v>030</v>
          </cell>
          <cell r="W484" t="str">
            <v xml:space="preserve">880000    </v>
          </cell>
          <cell r="X484" t="str">
            <v>VC1</v>
          </cell>
          <cell r="Y484" t="str">
            <v>VC1</v>
          </cell>
          <cell r="Z484" t="str">
            <v xml:space="preserve">  </v>
          </cell>
          <cell r="AA484">
            <v>19880101</v>
          </cell>
          <cell r="AB484">
            <v>192000</v>
          </cell>
          <cell r="AC484">
            <v>9600</v>
          </cell>
          <cell r="AD484">
            <v>0</v>
          </cell>
          <cell r="AE484" t="str">
            <v>VC2000</v>
          </cell>
          <cell r="AF484" t="str">
            <v>VC4100</v>
          </cell>
        </row>
        <row r="485">
          <cell r="A485">
            <v>3</v>
          </cell>
          <cell r="B485" t="str">
            <v>300</v>
          </cell>
          <cell r="C485" t="str">
            <v xml:space="preserve">EH12 </v>
          </cell>
          <cell r="D485" t="str">
            <v>EH</v>
          </cell>
          <cell r="E485" t="str">
            <v>エンジン機械</v>
          </cell>
          <cell r="F485" t="str">
            <v>H系</v>
          </cell>
          <cell r="G485" t="str">
            <v>881820</v>
          </cell>
          <cell r="H485" t="str">
            <v>工具(切削)</v>
          </cell>
          <cell r="I485" t="str">
            <v>正面フライス</v>
          </cell>
          <cell r="J485" t="str">
            <v>000240</v>
          </cell>
          <cell r="M485">
            <v>1</v>
          </cell>
          <cell r="N485">
            <v>1</v>
          </cell>
          <cell r="O485">
            <v>199311</v>
          </cell>
          <cell r="P485">
            <v>2</v>
          </cell>
          <cell r="Q485" t="str">
            <v>　　　　　　　　　　　　　　　　　　　　</v>
          </cell>
          <cell r="R485" t="str">
            <v>MPS-0164</v>
          </cell>
          <cell r="S485" t="str">
            <v xml:space="preserve">C-7248 KM-3629L </v>
          </cell>
          <cell r="T485" t="str">
            <v xml:space="preserve">8260      </v>
          </cell>
          <cell r="U485" t="str">
            <v xml:space="preserve">  </v>
          </cell>
          <cell r="V485" t="str">
            <v>747</v>
          </cell>
          <cell r="W485" t="str">
            <v xml:space="preserve">891000    </v>
          </cell>
          <cell r="X485" t="str">
            <v>VC1</v>
          </cell>
          <cell r="Y485" t="str">
            <v>VC1</v>
          </cell>
          <cell r="Z485" t="str">
            <v xml:space="preserve">  </v>
          </cell>
          <cell r="AA485">
            <v>19931001</v>
          </cell>
          <cell r="AB485">
            <v>380600</v>
          </cell>
          <cell r="AC485">
            <v>19030</v>
          </cell>
          <cell r="AD485">
            <v>0</v>
          </cell>
          <cell r="AE485" t="str">
            <v>VC2000</v>
          </cell>
          <cell r="AF485" t="str">
            <v>VC4200</v>
          </cell>
        </row>
        <row r="486">
          <cell r="A486">
            <v>3</v>
          </cell>
          <cell r="B486" t="str">
            <v>300</v>
          </cell>
          <cell r="C486" t="str">
            <v xml:space="preserve">EH12 </v>
          </cell>
          <cell r="D486" t="str">
            <v>EH</v>
          </cell>
          <cell r="E486" t="str">
            <v>エンジン機械</v>
          </cell>
          <cell r="F486" t="str">
            <v>H系</v>
          </cell>
          <cell r="G486" t="str">
            <v>881820</v>
          </cell>
          <cell r="H486" t="str">
            <v>工具(切削)</v>
          </cell>
          <cell r="I486" t="str">
            <v>正面フライス</v>
          </cell>
          <cell r="J486" t="str">
            <v>000241</v>
          </cell>
          <cell r="M486">
            <v>1</v>
          </cell>
          <cell r="N486">
            <v>1</v>
          </cell>
          <cell r="O486">
            <v>199311</v>
          </cell>
          <cell r="P486">
            <v>2</v>
          </cell>
          <cell r="Q486" t="str">
            <v>　　　　　　　　　　　　　　　　　　　　</v>
          </cell>
          <cell r="R486" t="str">
            <v>MPS-0164</v>
          </cell>
          <cell r="S486" t="str">
            <v xml:space="preserve">C-7248 KM-3629L </v>
          </cell>
          <cell r="T486" t="str">
            <v xml:space="preserve">8260      </v>
          </cell>
          <cell r="U486" t="str">
            <v xml:space="preserve">  </v>
          </cell>
          <cell r="V486" t="str">
            <v>747</v>
          </cell>
          <cell r="W486" t="str">
            <v xml:space="preserve">891000    </v>
          </cell>
          <cell r="X486" t="str">
            <v>VC1</v>
          </cell>
          <cell r="Y486" t="str">
            <v>VC1</v>
          </cell>
          <cell r="Z486" t="str">
            <v xml:space="preserve">  </v>
          </cell>
          <cell r="AA486">
            <v>19931001</v>
          </cell>
          <cell r="AB486">
            <v>380600</v>
          </cell>
          <cell r="AC486">
            <v>19030</v>
          </cell>
          <cell r="AD486">
            <v>0</v>
          </cell>
          <cell r="AE486" t="str">
            <v>VC2000</v>
          </cell>
          <cell r="AF486" t="str">
            <v>VC4200</v>
          </cell>
        </row>
        <row r="487">
          <cell r="A487">
            <v>3</v>
          </cell>
          <cell r="B487" t="str">
            <v>300</v>
          </cell>
          <cell r="C487" t="str">
            <v xml:space="preserve">EH12 </v>
          </cell>
          <cell r="D487" t="str">
            <v>EH</v>
          </cell>
          <cell r="E487" t="str">
            <v>エンジン機械</v>
          </cell>
          <cell r="F487" t="str">
            <v>H系</v>
          </cell>
          <cell r="G487" t="str">
            <v>881820</v>
          </cell>
          <cell r="H487" t="str">
            <v>工具(切削)</v>
          </cell>
          <cell r="I487" t="str">
            <v>正面フライス</v>
          </cell>
          <cell r="J487" t="str">
            <v>000289</v>
          </cell>
          <cell r="M487">
            <v>1</v>
          </cell>
          <cell r="N487">
            <v>1</v>
          </cell>
          <cell r="O487">
            <v>199411</v>
          </cell>
          <cell r="P487">
            <v>2</v>
          </cell>
          <cell r="Q487" t="str">
            <v>　　　　　　　　　　　　　　　　　　　　</v>
          </cell>
          <cell r="R487" t="str">
            <v xml:space="preserve">MPS0164 </v>
          </cell>
          <cell r="S487" t="str">
            <v>C-7783 KM-3629L-</v>
          </cell>
          <cell r="T487" t="str">
            <v xml:space="preserve">8260      </v>
          </cell>
          <cell r="U487" t="str">
            <v xml:space="preserve">  </v>
          </cell>
          <cell r="V487" t="str">
            <v>747</v>
          </cell>
          <cell r="W487" t="str">
            <v xml:space="preserve">892000    </v>
          </cell>
          <cell r="X487" t="str">
            <v>VC1</v>
          </cell>
          <cell r="Y487" t="str">
            <v>VC1</v>
          </cell>
          <cell r="Z487" t="str">
            <v xml:space="preserve">  </v>
          </cell>
          <cell r="AA487">
            <v>19941101</v>
          </cell>
          <cell r="AB487">
            <v>308000</v>
          </cell>
          <cell r="AC487">
            <v>15400</v>
          </cell>
          <cell r="AD487">
            <v>0</v>
          </cell>
          <cell r="AE487" t="str">
            <v>VC2000</v>
          </cell>
          <cell r="AF487" t="str">
            <v>VC4200</v>
          </cell>
        </row>
        <row r="488">
          <cell r="A488">
            <v>3</v>
          </cell>
          <cell r="B488" t="str">
            <v>300</v>
          </cell>
          <cell r="C488" t="str">
            <v xml:space="preserve">EH12 </v>
          </cell>
          <cell r="D488" t="str">
            <v>EH</v>
          </cell>
          <cell r="E488" t="str">
            <v>エンジン機械</v>
          </cell>
          <cell r="F488" t="str">
            <v>H系</v>
          </cell>
          <cell r="G488" t="str">
            <v>881820</v>
          </cell>
          <cell r="H488" t="str">
            <v>工具(切削)</v>
          </cell>
          <cell r="I488" t="str">
            <v>正面フライス</v>
          </cell>
          <cell r="J488" t="str">
            <v>000290</v>
          </cell>
          <cell r="M488">
            <v>1</v>
          </cell>
          <cell r="N488">
            <v>1</v>
          </cell>
          <cell r="O488">
            <v>199411</v>
          </cell>
          <cell r="P488">
            <v>2</v>
          </cell>
          <cell r="Q488" t="str">
            <v>　　　　　　　　　　　　　　　　　　　　</v>
          </cell>
          <cell r="R488" t="str">
            <v xml:space="preserve">MPS0165 </v>
          </cell>
          <cell r="S488" t="str">
            <v>C-7783 KM-3111L-</v>
          </cell>
          <cell r="T488" t="str">
            <v xml:space="preserve">8260      </v>
          </cell>
          <cell r="U488" t="str">
            <v xml:space="preserve">  </v>
          </cell>
          <cell r="V488" t="str">
            <v>747</v>
          </cell>
          <cell r="W488" t="str">
            <v xml:space="preserve">892000    </v>
          </cell>
          <cell r="X488" t="str">
            <v>VC1</v>
          </cell>
          <cell r="Y488" t="str">
            <v>VC1</v>
          </cell>
          <cell r="Z488" t="str">
            <v xml:space="preserve">  </v>
          </cell>
          <cell r="AA488">
            <v>19941101</v>
          </cell>
          <cell r="AB488">
            <v>210000</v>
          </cell>
          <cell r="AC488">
            <v>10500</v>
          </cell>
          <cell r="AD488">
            <v>0</v>
          </cell>
          <cell r="AE488" t="str">
            <v>VC2000</v>
          </cell>
          <cell r="AF488" t="str">
            <v>VC4200</v>
          </cell>
        </row>
        <row r="489">
          <cell r="A489">
            <v>3</v>
          </cell>
          <cell r="B489" t="str">
            <v>300</v>
          </cell>
          <cell r="C489" t="str">
            <v xml:space="preserve">EH12 </v>
          </cell>
          <cell r="D489" t="str">
            <v>EH</v>
          </cell>
          <cell r="E489" t="str">
            <v>エンジン機械</v>
          </cell>
          <cell r="F489" t="str">
            <v>H系</v>
          </cell>
          <cell r="G489" t="str">
            <v>881820</v>
          </cell>
          <cell r="H489" t="str">
            <v>工具(切削)</v>
          </cell>
          <cell r="I489" t="str">
            <v>正面フライス</v>
          </cell>
          <cell r="J489" t="str">
            <v>000326</v>
          </cell>
          <cell r="M489">
            <v>1</v>
          </cell>
          <cell r="N489">
            <v>1</v>
          </cell>
          <cell r="O489">
            <v>199706</v>
          </cell>
          <cell r="P489">
            <v>2</v>
          </cell>
          <cell r="Q489" t="str">
            <v>　　　　　　　　　　　　　　　　　　　　</v>
          </cell>
          <cell r="R489" t="str">
            <v>MPS-0165</v>
          </cell>
          <cell r="S489" t="str">
            <v>CUTTER KM-3111L-</v>
          </cell>
          <cell r="T489" t="str">
            <v xml:space="preserve">8260      </v>
          </cell>
          <cell r="U489" t="str">
            <v xml:space="preserve">  </v>
          </cell>
          <cell r="V489" t="str">
            <v>747</v>
          </cell>
          <cell r="W489" t="str">
            <v xml:space="preserve">195000    </v>
          </cell>
          <cell r="X489" t="str">
            <v>VC1</v>
          </cell>
          <cell r="Y489" t="str">
            <v>VC1</v>
          </cell>
          <cell r="Z489" t="str">
            <v xml:space="preserve">  </v>
          </cell>
          <cell r="AA489">
            <v>19970601</v>
          </cell>
          <cell r="AB489">
            <v>210000</v>
          </cell>
          <cell r="AC489">
            <v>10500</v>
          </cell>
          <cell r="AD489">
            <v>0</v>
          </cell>
          <cell r="AE489" t="str">
            <v>VC2000</v>
          </cell>
          <cell r="AF489" t="str">
            <v>VC4200</v>
          </cell>
        </row>
        <row r="490">
          <cell r="A490">
            <v>3</v>
          </cell>
          <cell r="B490" t="str">
            <v>300</v>
          </cell>
          <cell r="C490" t="str">
            <v xml:space="preserve">EH12 </v>
          </cell>
          <cell r="D490" t="str">
            <v>EH</v>
          </cell>
          <cell r="E490" t="str">
            <v>エンジン機械</v>
          </cell>
          <cell r="F490" t="str">
            <v>H系</v>
          </cell>
          <cell r="G490" t="str">
            <v>881820</v>
          </cell>
          <cell r="H490" t="str">
            <v>工具(切削)</v>
          </cell>
          <cell r="I490" t="str">
            <v>正面フライス</v>
          </cell>
          <cell r="J490" t="str">
            <v>000327</v>
          </cell>
          <cell r="M490">
            <v>1</v>
          </cell>
          <cell r="N490">
            <v>1</v>
          </cell>
          <cell r="O490">
            <v>199710</v>
          </cell>
          <cell r="P490">
            <v>2</v>
          </cell>
          <cell r="Q490" t="str">
            <v>　　　　　　　　　　　　　　　　　　　　</v>
          </cell>
          <cell r="R490" t="str">
            <v>MPS-0165</v>
          </cell>
          <cell r="S490" t="str">
            <v xml:space="preserve">CUTTER KM3111L  </v>
          </cell>
          <cell r="T490" t="str">
            <v xml:space="preserve">8260      </v>
          </cell>
          <cell r="U490" t="str">
            <v xml:space="preserve">  </v>
          </cell>
          <cell r="V490" t="str">
            <v>747</v>
          </cell>
          <cell r="W490" t="str">
            <v xml:space="preserve">196000    </v>
          </cell>
          <cell r="X490" t="str">
            <v>VC1</v>
          </cell>
          <cell r="Y490" t="str">
            <v>VC1</v>
          </cell>
          <cell r="Z490" t="str">
            <v xml:space="preserve">  </v>
          </cell>
          <cell r="AA490">
            <v>19971001</v>
          </cell>
          <cell r="AB490">
            <v>210000</v>
          </cell>
          <cell r="AC490">
            <v>10500</v>
          </cell>
          <cell r="AD490">
            <v>0</v>
          </cell>
          <cell r="AE490" t="str">
            <v>VC2000</v>
          </cell>
          <cell r="AF490" t="str">
            <v>VC4200</v>
          </cell>
        </row>
        <row r="491">
          <cell r="A491">
            <v>3</v>
          </cell>
          <cell r="B491" t="str">
            <v>300</v>
          </cell>
          <cell r="C491" t="str">
            <v xml:space="preserve">EH12 </v>
          </cell>
          <cell r="D491" t="str">
            <v>EH</v>
          </cell>
          <cell r="E491" t="str">
            <v>エンジン機械</v>
          </cell>
          <cell r="F491" t="str">
            <v>H系</v>
          </cell>
          <cell r="G491" t="str">
            <v>881820</v>
          </cell>
          <cell r="H491" t="str">
            <v>工具(切削)</v>
          </cell>
          <cell r="I491" t="str">
            <v>正面フライス</v>
          </cell>
          <cell r="J491" t="str">
            <v>000336</v>
          </cell>
          <cell r="M491">
            <v>1</v>
          </cell>
          <cell r="N491">
            <v>1</v>
          </cell>
          <cell r="O491">
            <v>199809</v>
          </cell>
          <cell r="P491">
            <v>2</v>
          </cell>
          <cell r="Q491" t="str">
            <v>　　　　　　　　　　　　　　　　　　　　</v>
          </cell>
          <cell r="R491" t="str">
            <v>MPS-0165</v>
          </cell>
          <cell r="S491" t="str">
            <v>C-9146 CUTTER XK</v>
          </cell>
          <cell r="T491" t="str">
            <v xml:space="preserve">8214      </v>
          </cell>
          <cell r="U491" t="str">
            <v xml:space="preserve">  </v>
          </cell>
          <cell r="V491" t="str">
            <v>747</v>
          </cell>
          <cell r="W491" t="str">
            <v xml:space="preserve">062000    </v>
          </cell>
          <cell r="X491" t="str">
            <v>VC1</v>
          </cell>
          <cell r="Y491" t="str">
            <v>VC1</v>
          </cell>
          <cell r="Z491" t="str">
            <v xml:space="preserve">  </v>
          </cell>
          <cell r="AA491">
            <v>19980901</v>
          </cell>
          <cell r="AB491">
            <v>227000</v>
          </cell>
          <cell r="AC491">
            <v>11350</v>
          </cell>
          <cell r="AD491">
            <v>0</v>
          </cell>
          <cell r="AE491" t="str">
            <v>VC2000</v>
          </cell>
          <cell r="AF491" t="str">
            <v>VC4200</v>
          </cell>
        </row>
        <row r="492">
          <cell r="A492">
            <v>3</v>
          </cell>
          <cell r="B492" t="str">
            <v>300</v>
          </cell>
          <cell r="C492" t="str">
            <v xml:space="preserve">EH12 </v>
          </cell>
          <cell r="D492" t="str">
            <v>EH</v>
          </cell>
          <cell r="E492" t="str">
            <v>エンジン機械</v>
          </cell>
          <cell r="F492" t="str">
            <v>H系</v>
          </cell>
          <cell r="G492" t="str">
            <v>881890</v>
          </cell>
          <cell r="H492" t="str">
            <v>工具(切削)</v>
          </cell>
          <cell r="I492" t="str">
            <v>その他ｶｯﾀｰｱｰﾊﾞｰ型</v>
          </cell>
          <cell r="J492" t="str">
            <v>000340</v>
          </cell>
          <cell r="M492">
            <v>1</v>
          </cell>
          <cell r="N492">
            <v>1</v>
          </cell>
          <cell r="O492">
            <v>198902</v>
          </cell>
          <cell r="P492">
            <v>2</v>
          </cell>
          <cell r="Q492" t="str">
            <v>　　　　　　　　　　　　　　　　　　　　</v>
          </cell>
          <cell r="R492" t="str">
            <v xml:space="preserve">MPS-165 </v>
          </cell>
          <cell r="S492" t="str">
            <v xml:space="preserve">C-4467 KM-3111L </v>
          </cell>
          <cell r="T492" t="str">
            <v xml:space="preserve">8260      </v>
          </cell>
          <cell r="U492" t="str">
            <v xml:space="preserve">  </v>
          </cell>
          <cell r="V492" t="str">
            <v>747</v>
          </cell>
          <cell r="W492" t="str">
            <v xml:space="preserve">001000    </v>
          </cell>
          <cell r="X492" t="str">
            <v>VC1</v>
          </cell>
          <cell r="Y492" t="str">
            <v>VC1</v>
          </cell>
          <cell r="Z492" t="str">
            <v xml:space="preserve">  </v>
          </cell>
          <cell r="AA492">
            <v>19890201</v>
          </cell>
          <cell r="AB492">
            <v>224000</v>
          </cell>
          <cell r="AC492">
            <v>11200</v>
          </cell>
          <cell r="AD492">
            <v>0</v>
          </cell>
          <cell r="AE492" t="str">
            <v>VC2000</v>
          </cell>
          <cell r="AF492" t="str">
            <v>VC4200</v>
          </cell>
        </row>
        <row r="493">
          <cell r="A493">
            <v>3</v>
          </cell>
          <cell r="B493" t="str">
            <v>300</v>
          </cell>
          <cell r="C493" t="str">
            <v xml:space="preserve">EH12 </v>
          </cell>
          <cell r="D493" t="str">
            <v>EH</v>
          </cell>
          <cell r="E493" t="str">
            <v>エンジン機械</v>
          </cell>
          <cell r="F493" t="str">
            <v>H系</v>
          </cell>
          <cell r="G493" t="str">
            <v>881890</v>
          </cell>
          <cell r="H493" t="str">
            <v>工具(切削)</v>
          </cell>
          <cell r="I493" t="str">
            <v>その他ｶｯﾀｰｱｰﾊﾞｰ型</v>
          </cell>
          <cell r="J493" t="str">
            <v>000341</v>
          </cell>
          <cell r="M493">
            <v>1</v>
          </cell>
          <cell r="N493">
            <v>1</v>
          </cell>
          <cell r="O493">
            <v>198902</v>
          </cell>
          <cell r="P493">
            <v>2</v>
          </cell>
          <cell r="Q493" t="str">
            <v>　　　　　　　　　　　　　　　　　　　　</v>
          </cell>
          <cell r="R493" t="str">
            <v xml:space="preserve">MPS-165 </v>
          </cell>
          <cell r="S493" t="str">
            <v xml:space="preserve">C-4467 KM-3111L </v>
          </cell>
          <cell r="T493" t="str">
            <v xml:space="preserve">8260      </v>
          </cell>
          <cell r="U493" t="str">
            <v xml:space="preserve">  </v>
          </cell>
          <cell r="V493" t="str">
            <v>747</v>
          </cell>
          <cell r="W493" t="str">
            <v xml:space="preserve">001000    </v>
          </cell>
          <cell r="X493" t="str">
            <v>VC1</v>
          </cell>
          <cell r="Y493" t="str">
            <v>VC1</v>
          </cell>
          <cell r="Z493" t="str">
            <v xml:space="preserve">  </v>
          </cell>
          <cell r="AA493">
            <v>19890201</v>
          </cell>
          <cell r="AB493">
            <v>224000</v>
          </cell>
          <cell r="AC493">
            <v>11200</v>
          </cell>
          <cell r="AD493">
            <v>0</v>
          </cell>
          <cell r="AE493" t="str">
            <v>VC2000</v>
          </cell>
          <cell r="AF493" t="str">
            <v>VC4200</v>
          </cell>
        </row>
        <row r="494">
          <cell r="A494">
            <v>3</v>
          </cell>
          <cell r="B494" t="str">
            <v>300</v>
          </cell>
          <cell r="C494" t="str">
            <v xml:space="preserve">EH12 </v>
          </cell>
          <cell r="D494" t="str">
            <v>EH</v>
          </cell>
          <cell r="E494" t="str">
            <v>エンジン機械</v>
          </cell>
          <cell r="F494" t="str">
            <v>H系</v>
          </cell>
          <cell r="G494" t="str">
            <v>881890</v>
          </cell>
          <cell r="H494" t="str">
            <v>工具(切削)</v>
          </cell>
          <cell r="I494" t="str">
            <v>その他ｶｯﾀｰｱｰﾊﾞｰ型</v>
          </cell>
          <cell r="J494" t="str">
            <v>000343</v>
          </cell>
          <cell r="M494">
            <v>1</v>
          </cell>
          <cell r="N494">
            <v>1</v>
          </cell>
          <cell r="O494">
            <v>199002</v>
          </cell>
          <cell r="P494">
            <v>2</v>
          </cell>
          <cell r="Q494" t="str">
            <v>　　　　　　　　　　　　　　　　　　　　</v>
          </cell>
          <cell r="R494" t="str">
            <v xml:space="preserve">MPS0177 </v>
          </cell>
          <cell r="S494" t="str">
            <v xml:space="preserve">C-4433 KM-3126L </v>
          </cell>
          <cell r="T494" t="str">
            <v xml:space="preserve">8214      </v>
          </cell>
          <cell r="U494" t="str">
            <v xml:space="preserve">  </v>
          </cell>
          <cell r="V494" t="str">
            <v>747</v>
          </cell>
          <cell r="W494" t="str">
            <v xml:space="preserve">001000    </v>
          </cell>
          <cell r="X494" t="str">
            <v>VC1</v>
          </cell>
          <cell r="Y494" t="str">
            <v>VC1</v>
          </cell>
          <cell r="Z494" t="str">
            <v xml:space="preserve">  </v>
          </cell>
          <cell r="AA494">
            <v>19890401</v>
          </cell>
          <cell r="AB494">
            <v>240000</v>
          </cell>
          <cell r="AC494">
            <v>12000</v>
          </cell>
          <cell r="AD494">
            <v>0</v>
          </cell>
          <cell r="AE494" t="str">
            <v>VC2000</v>
          </cell>
          <cell r="AF494" t="str">
            <v>VC4200</v>
          </cell>
        </row>
        <row r="495">
          <cell r="A495">
            <v>3</v>
          </cell>
          <cell r="B495" t="str">
            <v>300</v>
          </cell>
          <cell r="C495" t="str">
            <v xml:space="preserve">EH12 </v>
          </cell>
          <cell r="D495" t="str">
            <v>EH</v>
          </cell>
          <cell r="E495" t="str">
            <v>エンジン機械</v>
          </cell>
          <cell r="F495" t="str">
            <v>H系</v>
          </cell>
          <cell r="G495" t="str">
            <v>881890</v>
          </cell>
          <cell r="H495" t="str">
            <v>工具(切削)</v>
          </cell>
          <cell r="I495" t="str">
            <v>その他ｶｯﾀｰｱｰﾊﾞｰ型</v>
          </cell>
          <cell r="J495" t="str">
            <v>000344</v>
          </cell>
          <cell r="M495">
            <v>1</v>
          </cell>
          <cell r="N495">
            <v>1</v>
          </cell>
          <cell r="O495">
            <v>199002</v>
          </cell>
          <cell r="P495">
            <v>2</v>
          </cell>
          <cell r="Q495" t="str">
            <v>　　　　　　　　　　　　　　　　　　　　</v>
          </cell>
          <cell r="R495" t="str">
            <v xml:space="preserve">MPS0177 </v>
          </cell>
          <cell r="S495" t="str">
            <v xml:space="preserve">C-4433 KM-3126L </v>
          </cell>
          <cell r="T495" t="str">
            <v xml:space="preserve">8214      </v>
          </cell>
          <cell r="U495" t="str">
            <v xml:space="preserve">  </v>
          </cell>
          <cell r="V495" t="str">
            <v>747</v>
          </cell>
          <cell r="W495" t="str">
            <v xml:space="preserve">001000    </v>
          </cell>
          <cell r="X495" t="str">
            <v>VC1</v>
          </cell>
          <cell r="Y495" t="str">
            <v>VC1</v>
          </cell>
          <cell r="Z495" t="str">
            <v xml:space="preserve">  </v>
          </cell>
          <cell r="AA495">
            <v>19890401</v>
          </cell>
          <cell r="AB495">
            <v>240000</v>
          </cell>
          <cell r="AC495">
            <v>12000</v>
          </cell>
          <cell r="AD495">
            <v>0</v>
          </cell>
          <cell r="AE495" t="str">
            <v>VC2000</v>
          </cell>
          <cell r="AF495" t="str">
            <v>VC4200</v>
          </cell>
        </row>
        <row r="496">
          <cell r="A496">
            <v>3</v>
          </cell>
          <cell r="B496" t="str">
            <v>300</v>
          </cell>
          <cell r="C496" t="str">
            <v xml:space="preserve">EH12 </v>
          </cell>
          <cell r="D496" t="str">
            <v>EH</v>
          </cell>
          <cell r="E496" t="str">
            <v>エンジン機械</v>
          </cell>
          <cell r="F496" t="str">
            <v>H系</v>
          </cell>
          <cell r="G496" t="str">
            <v>881890</v>
          </cell>
          <cell r="H496" t="str">
            <v>工具(切削)</v>
          </cell>
          <cell r="I496" t="str">
            <v>その他ｶｯﾀｰｱｰﾊﾞｰ型</v>
          </cell>
          <cell r="J496" t="str">
            <v>000345</v>
          </cell>
          <cell r="M496">
            <v>1</v>
          </cell>
          <cell r="N496">
            <v>1</v>
          </cell>
          <cell r="O496">
            <v>199002</v>
          </cell>
          <cell r="P496">
            <v>2</v>
          </cell>
          <cell r="Q496" t="str">
            <v>　　　　　　　　　　　　　　　　　　　　</v>
          </cell>
          <cell r="R496" t="str">
            <v xml:space="preserve">MPS0177 </v>
          </cell>
          <cell r="S496" t="str">
            <v xml:space="preserve">C-4433 KM-3126L </v>
          </cell>
          <cell r="T496" t="str">
            <v xml:space="preserve">8214      </v>
          </cell>
          <cell r="U496" t="str">
            <v xml:space="preserve">  </v>
          </cell>
          <cell r="V496" t="str">
            <v>747</v>
          </cell>
          <cell r="W496" t="str">
            <v xml:space="preserve">001000    </v>
          </cell>
          <cell r="X496" t="str">
            <v>VC1</v>
          </cell>
          <cell r="Y496" t="str">
            <v>VC1</v>
          </cell>
          <cell r="Z496" t="str">
            <v xml:space="preserve">  </v>
          </cell>
          <cell r="AA496">
            <v>19890401</v>
          </cell>
          <cell r="AB496">
            <v>240000</v>
          </cell>
          <cell r="AC496">
            <v>12000</v>
          </cell>
          <cell r="AD496">
            <v>0</v>
          </cell>
          <cell r="AE496" t="str">
            <v>VC2000</v>
          </cell>
          <cell r="AF496" t="str">
            <v>VC4200</v>
          </cell>
        </row>
        <row r="497">
          <cell r="A497">
            <v>3</v>
          </cell>
          <cell r="B497" t="str">
            <v>300</v>
          </cell>
          <cell r="C497" t="str">
            <v xml:space="preserve">EH12 </v>
          </cell>
          <cell r="D497" t="str">
            <v>EH</v>
          </cell>
          <cell r="E497" t="str">
            <v>エンジン機械</v>
          </cell>
          <cell r="F497" t="str">
            <v>H系</v>
          </cell>
          <cell r="G497" t="str">
            <v>881890</v>
          </cell>
          <cell r="H497" t="str">
            <v>工具(切削)</v>
          </cell>
          <cell r="I497" t="str">
            <v>その他ｶｯﾀｰｱｰﾊﾞｰ型</v>
          </cell>
          <cell r="J497" t="str">
            <v>000346</v>
          </cell>
          <cell r="M497">
            <v>1</v>
          </cell>
          <cell r="N497">
            <v>1</v>
          </cell>
          <cell r="O497">
            <v>199002</v>
          </cell>
          <cell r="P497">
            <v>2</v>
          </cell>
          <cell r="Q497" t="str">
            <v>　　　　　　　　　　　　　　　　　　　　</v>
          </cell>
          <cell r="R497" t="str">
            <v xml:space="preserve">MPS0178 </v>
          </cell>
          <cell r="S497" t="str">
            <v>C-4434 KM3125-50</v>
          </cell>
          <cell r="T497" t="str">
            <v xml:space="preserve">          </v>
          </cell>
          <cell r="U497" t="str">
            <v xml:space="preserve">  </v>
          </cell>
          <cell r="V497" t="str">
            <v>747</v>
          </cell>
          <cell r="W497" t="str">
            <v xml:space="preserve">001000    </v>
          </cell>
          <cell r="X497" t="str">
            <v>VC1</v>
          </cell>
          <cell r="Y497" t="str">
            <v>VC1</v>
          </cell>
          <cell r="Z497" t="str">
            <v xml:space="preserve">  </v>
          </cell>
          <cell r="AA497">
            <v>19890401</v>
          </cell>
          <cell r="AB497">
            <v>124000</v>
          </cell>
          <cell r="AC497">
            <v>6200</v>
          </cell>
          <cell r="AD497">
            <v>0</v>
          </cell>
          <cell r="AE497" t="str">
            <v>VC2000</v>
          </cell>
          <cell r="AF497" t="str">
            <v>VC4200</v>
          </cell>
        </row>
        <row r="498">
          <cell r="A498">
            <v>3</v>
          </cell>
          <cell r="B498" t="str">
            <v>300</v>
          </cell>
          <cell r="C498" t="str">
            <v xml:space="preserve">EH12 </v>
          </cell>
          <cell r="D498" t="str">
            <v>EH</v>
          </cell>
          <cell r="E498" t="str">
            <v>エンジン機械</v>
          </cell>
          <cell r="F498" t="str">
            <v>H系</v>
          </cell>
          <cell r="G498" t="str">
            <v>911090</v>
          </cell>
          <cell r="H498" t="str">
            <v/>
          </cell>
          <cell r="I498" t="str">
            <v/>
          </cell>
          <cell r="J498" t="str">
            <v>000H18</v>
          </cell>
          <cell r="M498">
            <v>1</v>
          </cell>
          <cell r="N498">
            <v>1</v>
          </cell>
          <cell r="O498">
            <v>199007</v>
          </cell>
          <cell r="P498">
            <v>10</v>
          </cell>
          <cell r="Q498" t="str">
            <v>　　　　　　　　　　　　　　　　　　　　</v>
          </cell>
          <cell r="R498" t="str">
            <v xml:space="preserve">        </v>
          </cell>
          <cell r="S498" t="str">
            <v xml:space="preserve"> SPRAY EQ'      </v>
          </cell>
          <cell r="T498" t="str">
            <v>NIHON LOCK</v>
          </cell>
          <cell r="U498" t="str">
            <v xml:space="preserve">  </v>
          </cell>
          <cell r="V498" t="str">
            <v>700</v>
          </cell>
          <cell r="W498" t="str">
            <v xml:space="preserve">231000    </v>
          </cell>
          <cell r="X498" t="str">
            <v>TA0</v>
          </cell>
          <cell r="Y498" t="str">
            <v>VC6</v>
          </cell>
          <cell r="Z498" t="str">
            <v xml:space="preserve">  </v>
          </cell>
          <cell r="AA498">
            <v>19900701</v>
          </cell>
          <cell r="AB498">
            <v>1028000</v>
          </cell>
          <cell r="AC498">
            <v>51400</v>
          </cell>
          <cell r="AD498">
            <v>0</v>
          </cell>
          <cell r="AE498" t="str">
            <v>TA0143</v>
          </cell>
          <cell r="AF498" t="str">
            <v>VC4200</v>
          </cell>
        </row>
        <row r="499">
          <cell r="A499">
            <v>3</v>
          </cell>
          <cell r="B499" t="str">
            <v>300</v>
          </cell>
          <cell r="C499" t="str">
            <v xml:space="preserve">EH13 </v>
          </cell>
          <cell r="D499" t="str">
            <v>EH</v>
          </cell>
          <cell r="E499" t="str">
            <v>エンジン機械</v>
          </cell>
          <cell r="F499" t="str">
            <v>H系</v>
          </cell>
          <cell r="G499" t="str">
            <v>403070</v>
          </cell>
          <cell r="H499" t="str">
            <v>機械・装置</v>
          </cell>
          <cell r="I499" t="str">
            <v>DP</v>
          </cell>
          <cell r="J499" t="str">
            <v>000584</v>
          </cell>
          <cell r="M499">
            <v>1</v>
          </cell>
          <cell r="N499">
            <v>1</v>
          </cell>
          <cell r="O499">
            <v>199002</v>
          </cell>
          <cell r="P499">
            <v>10</v>
          </cell>
          <cell r="Q499" t="str">
            <v>　　　　　　　　　　　　　　　　　　　　</v>
          </cell>
          <cell r="R499" t="str">
            <v>DP-584NC</v>
          </cell>
          <cell r="S499" t="str">
            <v xml:space="preserve">IBL-3           </v>
          </cell>
          <cell r="T499" t="str">
            <v xml:space="preserve">YOSIDA-KI </v>
          </cell>
          <cell r="U499" t="str">
            <v xml:space="preserve">  </v>
          </cell>
          <cell r="V499" t="str">
            <v>710</v>
          </cell>
          <cell r="W499" t="str">
            <v xml:space="preserve">001000    </v>
          </cell>
          <cell r="X499" t="str">
            <v>TA0</v>
          </cell>
          <cell r="Y499" t="str">
            <v>VC6</v>
          </cell>
          <cell r="Z499" t="str">
            <v>01</v>
          </cell>
          <cell r="AA499">
            <v>19890701</v>
          </cell>
          <cell r="AB499">
            <v>41126324</v>
          </cell>
          <cell r="AC499">
            <v>2056317</v>
          </cell>
          <cell r="AD499">
            <v>0</v>
          </cell>
          <cell r="AE499" t="str">
            <v>TA0143</v>
          </cell>
          <cell r="AF499" t="str">
            <v>VC4200</v>
          </cell>
        </row>
        <row r="500">
          <cell r="A500">
            <v>3</v>
          </cell>
          <cell r="B500" t="str">
            <v>300</v>
          </cell>
          <cell r="C500" t="str">
            <v xml:space="preserve">EH13 </v>
          </cell>
          <cell r="D500" t="str">
            <v>EH</v>
          </cell>
          <cell r="E500" t="str">
            <v>エンジン機械</v>
          </cell>
          <cell r="F500" t="str">
            <v>H系</v>
          </cell>
          <cell r="G500" t="str">
            <v>403070</v>
          </cell>
          <cell r="H500" t="str">
            <v>機械・装置</v>
          </cell>
          <cell r="I500" t="str">
            <v>DP</v>
          </cell>
          <cell r="J500" t="str">
            <v>000585</v>
          </cell>
          <cell r="M500">
            <v>1</v>
          </cell>
          <cell r="N500">
            <v>1</v>
          </cell>
          <cell r="O500">
            <v>199002</v>
          </cell>
          <cell r="P500">
            <v>10</v>
          </cell>
          <cell r="Q500" t="str">
            <v>　　　　　　　　　　　　　　　　　　　　</v>
          </cell>
          <cell r="R500" t="str">
            <v xml:space="preserve">DP-585  </v>
          </cell>
          <cell r="S500" t="str">
            <v xml:space="preserve">IBL-4           </v>
          </cell>
          <cell r="T500" t="str">
            <v xml:space="preserve">YOSIDA-KI </v>
          </cell>
          <cell r="U500" t="str">
            <v xml:space="preserve">  </v>
          </cell>
          <cell r="V500" t="str">
            <v>710</v>
          </cell>
          <cell r="W500" t="str">
            <v xml:space="preserve">001000    </v>
          </cell>
          <cell r="X500" t="str">
            <v>TA0</v>
          </cell>
          <cell r="Y500" t="str">
            <v>VC6</v>
          </cell>
          <cell r="Z500" t="str">
            <v>01</v>
          </cell>
          <cell r="AA500">
            <v>19890701</v>
          </cell>
          <cell r="AB500">
            <v>34533984</v>
          </cell>
          <cell r="AC500">
            <v>1726700</v>
          </cell>
          <cell r="AD500">
            <v>0</v>
          </cell>
          <cell r="AE500" t="str">
            <v>TA0143</v>
          </cell>
          <cell r="AF500" t="str">
            <v>VC4200</v>
          </cell>
        </row>
        <row r="501">
          <cell r="A501">
            <v>3</v>
          </cell>
          <cell r="B501" t="str">
            <v>300</v>
          </cell>
          <cell r="C501" t="str">
            <v xml:space="preserve">EH13 </v>
          </cell>
          <cell r="D501" t="str">
            <v>EH</v>
          </cell>
          <cell r="E501" t="str">
            <v>エンジン機械</v>
          </cell>
          <cell r="F501" t="str">
            <v>H系</v>
          </cell>
          <cell r="G501" t="str">
            <v>407018</v>
          </cell>
          <cell r="H501" t="str">
            <v>機械・装置</v>
          </cell>
          <cell r="I501" t="str">
            <v>MPS</v>
          </cell>
          <cell r="J501" t="str">
            <v>000180</v>
          </cell>
          <cell r="M501">
            <v>1</v>
          </cell>
          <cell r="N501">
            <v>1</v>
          </cell>
          <cell r="O501">
            <v>199002</v>
          </cell>
          <cell r="P501">
            <v>10</v>
          </cell>
          <cell r="Q501" t="str">
            <v>ＭＰＳー１８０　　　　　　　　　　　　　</v>
          </cell>
          <cell r="R501" t="str">
            <v xml:space="preserve">MPS-180 </v>
          </cell>
          <cell r="S501" t="str">
            <v xml:space="preserve">MS-134A         </v>
          </cell>
          <cell r="T501" t="str">
            <v xml:space="preserve">8373      </v>
          </cell>
          <cell r="U501" t="str">
            <v xml:space="preserve">  </v>
          </cell>
          <cell r="V501" t="str">
            <v>710</v>
          </cell>
          <cell r="W501" t="str">
            <v xml:space="preserve">001000    </v>
          </cell>
          <cell r="X501" t="str">
            <v>TA0</v>
          </cell>
          <cell r="Y501" t="str">
            <v>VC6</v>
          </cell>
          <cell r="Z501" t="str">
            <v>01</v>
          </cell>
          <cell r="AA501">
            <v>19890201</v>
          </cell>
          <cell r="AB501">
            <v>53030680</v>
          </cell>
          <cell r="AC501">
            <v>2704496</v>
          </cell>
          <cell r="AD501">
            <v>52962</v>
          </cell>
          <cell r="AE501" t="str">
            <v>TA0143</v>
          </cell>
          <cell r="AF501" t="str">
            <v>VC4200</v>
          </cell>
        </row>
        <row r="502">
          <cell r="A502">
            <v>3</v>
          </cell>
          <cell r="B502" t="str">
            <v>300</v>
          </cell>
          <cell r="C502" t="str">
            <v xml:space="preserve">EH13 </v>
          </cell>
          <cell r="D502" t="str">
            <v>EH</v>
          </cell>
          <cell r="E502" t="str">
            <v>エンジン機械</v>
          </cell>
          <cell r="F502" t="str">
            <v>H系</v>
          </cell>
          <cell r="G502" t="str">
            <v>407018</v>
          </cell>
          <cell r="H502" t="str">
            <v>機械・装置</v>
          </cell>
          <cell r="I502" t="str">
            <v>MPS</v>
          </cell>
          <cell r="J502" t="str">
            <v>000181</v>
          </cell>
          <cell r="M502">
            <v>1</v>
          </cell>
          <cell r="N502">
            <v>1</v>
          </cell>
          <cell r="O502">
            <v>199002</v>
          </cell>
          <cell r="P502">
            <v>10</v>
          </cell>
          <cell r="Q502" t="str">
            <v>ＭＰＳー１８１　　　　　　　　　　　　　</v>
          </cell>
          <cell r="R502" t="str">
            <v xml:space="preserve">MPS-181 </v>
          </cell>
          <cell r="S502" t="str">
            <v xml:space="preserve">MS-134B         </v>
          </cell>
          <cell r="T502" t="str">
            <v xml:space="preserve">8373      </v>
          </cell>
          <cell r="U502" t="str">
            <v xml:space="preserve">  </v>
          </cell>
          <cell r="V502" t="str">
            <v>710</v>
          </cell>
          <cell r="W502" t="str">
            <v xml:space="preserve">001000    </v>
          </cell>
          <cell r="X502" t="str">
            <v>TA0</v>
          </cell>
          <cell r="Y502" t="str">
            <v>VC6</v>
          </cell>
          <cell r="Z502" t="str">
            <v>01</v>
          </cell>
          <cell r="AA502">
            <v>19890201</v>
          </cell>
          <cell r="AB502">
            <v>37558680</v>
          </cell>
          <cell r="AC502">
            <v>1877934</v>
          </cell>
          <cell r="AD502">
            <v>0</v>
          </cell>
          <cell r="AE502" t="str">
            <v>TA0143</v>
          </cell>
          <cell r="AF502" t="str">
            <v>VC4200</v>
          </cell>
        </row>
        <row r="503">
          <cell r="A503">
            <v>3</v>
          </cell>
          <cell r="B503" t="str">
            <v>300</v>
          </cell>
          <cell r="C503" t="str">
            <v xml:space="preserve">EH13 </v>
          </cell>
          <cell r="D503" t="str">
            <v>EH</v>
          </cell>
          <cell r="E503" t="str">
            <v>エンジン機械</v>
          </cell>
          <cell r="F503" t="str">
            <v>H系</v>
          </cell>
          <cell r="G503" t="str">
            <v>407018</v>
          </cell>
          <cell r="H503" t="str">
            <v>機械・装置</v>
          </cell>
          <cell r="I503" t="str">
            <v>MPS</v>
          </cell>
          <cell r="J503" t="str">
            <v>000182</v>
          </cell>
          <cell r="M503">
            <v>1</v>
          </cell>
          <cell r="N503">
            <v>1</v>
          </cell>
          <cell r="O503">
            <v>199002</v>
          </cell>
          <cell r="P503">
            <v>10</v>
          </cell>
          <cell r="Q503" t="str">
            <v>　　　　　　　　　　　　　　　　　　　　</v>
          </cell>
          <cell r="R503" t="str">
            <v xml:space="preserve">MPS-182 </v>
          </cell>
          <cell r="S503" t="str">
            <v xml:space="preserve">MS-135A         </v>
          </cell>
          <cell r="T503" t="str">
            <v xml:space="preserve">8373      </v>
          </cell>
          <cell r="U503" t="str">
            <v xml:space="preserve">  </v>
          </cell>
          <cell r="V503" t="str">
            <v>710</v>
          </cell>
          <cell r="W503" t="str">
            <v xml:space="preserve">001000    </v>
          </cell>
          <cell r="X503" t="str">
            <v>TA0</v>
          </cell>
          <cell r="Y503" t="str">
            <v>VC6</v>
          </cell>
          <cell r="Z503" t="str">
            <v>01</v>
          </cell>
          <cell r="AA503">
            <v>19890401</v>
          </cell>
          <cell r="AB503">
            <v>38263506</v>
          </cell>
          <cell r="AC503">
            <v>1913176</v>
          </cell>
          <cell r="AD503">
            <v>0</v>
          </cell>
          <cell r="AE503" t="str">
            <v>TA0143</v>
          </cell>
          <cell r="AF503" t="str">
            <v>VC4200</v>
          </cell>
        </row>
        <row r="504">
          <cell r="A504">
            <v>3</v>
          </cell>
          <cell r="B504" t="str">
            <v>300</v>
          </cell>
          <cell r="C504" t="str">
            <v xml:space="preserve">EH13 </v>
          </cell>
          <cell r="D504" t="str">
            <v>EH</v>
          </cell>
          <cell r="E504" t="str">
            <v>エンジン機械</v>
          </cell>
          <cell r="F504" t="str">
            <v>H系</v>
          </cell>
          <cell r="G504" t="str">
            <v>407018</v>
          </cell>
          <cell r="H504" t="str">
            <v>機械・装置</v>
          </cell>
          <cell r="I504" t="str">
            <v>MPS</v>
          </cell>
          <cell r="J504" t="str">
            <v>000183</v>
          </cell>
          <cell r="M504">
            <v>1</v>
          </cell>
          <cell r="N504">
            <v>1</v>
          </cell>
          <cell r="O504">
            <v>199002</v>
          </cell>
          <cell r="P504">
            <v>10</v>
          </cell>
          <cell r="Q504" t="str">
            <v>　　　　　　　　　　　　　　　　　　　　</v>
          </cell>
          <cell r="R504" t="str">
            <v xml:space="preserve">MPS-183 </v>
          </cell>
          <cell r="S504" t="str">
            <v xml:space="preserve">MS-135B         </v>
          </cell>
          <cell r="T504" t="str">
            <v xml:space="preserve">8373      </v>
          </cell>
          <cell r="U504" t="str">
            <v xml:space="preserve">  </v>
          </cell>
          <cell r="V504" t="str">
            <v>710</v>
          </cell>
          <cell r="W504" t="str">
            <v xml:space="preserve">001000    </v>
          </cell>
          <cell r="X504" t="str">
            <v>TA0</v>
          </cell>
          <cell r="Y504" t="str">
            <v>VC6</v>
          </cell>
          <cell r="Z504" t="str">
            <v>01</v>
          </cell>
          <cell r="AA504">
            <v>19890401</v>
          </cell>
          <cell r="AB504">
            <v>36274100</v>
          </cell>
          <cell r="AC504">
            <v>1813705</v>
          </cell>
          <cell r="AD504">
            <v>0</v>
          </cell>
          <cell r="AE504" t="str">
            <v>TA0143</v>
          </cell>
          <cell r="AF504" t="str">
            <v>VC4200</v>
          </cell>
        </row>
        <row r="505">
          <cell r="A505">
            <v>3</v>
          </cell>
          <cell r="B505" t="str">
            <v>300</v>
          </cell>
          <cell r="C505" t="str">
            <v xml:space="preserve">EH13 </v>
          </cell>
          <cell r="D505" t="str">
            <v>EH</v>
          </cell>
          <cell r="E505" t="str">
            <v>エンジン機械</v>
          </cell>
          <cell r="F505" t="str">
            <v>H系</v>
          </cell>
          <cell r="G505" t="str">
            <v>407018</v>
          </cell>
          <cell r="H505" t="str">
            <v>機械・装置</v>
          </cell>
          <cell r="I505" t="str">
            <v>MPS</v>
          </cell>
          <cell r="J505" t="str">
            <v>000184</v>
          </cell>
          <cell r="M505">
            <v>1</v>
          </cell>
          <cell r="N505">
            <v>1</v>
          </cell>
          <cell r="O505">
            <v>199002</v>
          </cell>
          <cell r="P505">
            <v>10</v>
          </cell>
          <cell r="Q505" t="str">
            <v>　　　　　　　　　　　　　　　　　　　　</v>
          </cell>
          <cell r="R505" t="str">
            <v xml:space="preserve">MPS-184 </v>
          </cell>
          <cell r="S505" t="str">
            <v xml:space="preserve">IBL-5           </v>
          </cell>
          <cell r="T505" t="str">
            <v xml:space="preserve">YOSIDA-KI </v>
          </cell>
          <cell r="U505" t="str">
            <v xml:space="preserve">  </v>
          </cell>
          <cell r="V505" t="str">
            <v>710</v>
          </cell>
          <cell r="W505" t="str">
            <v xml:space="preserve">001000    </v>
          </cell>
          <cell r="X505" t="str">
            <v>TA0</v>
          </cell>
          <cell r="Y505" t="str">
            <v>VC6</v>
          </cell>
          <cell r="Z505" t="str">
            <v>01</v>
          </cell>
          <cell r="AA505">
            <v>19890701</v>
          </cell>
          <cell r="AB505">
            <v>27341962</v>
          </cell>
          <cell r="AC505">
            <v>1367099</v>
          </cell>
          <cell r="AD505">
            <v>0</v>
          </cell>
          <cell r="AE505" t="str">
            <v>TA0143</v>
          </cell>
          <cell r="AF505" t="str">
            <v>VC4200</v>
          </cell>
        </row>
        <row r="506">
          <cell r="A506">
            <v>3</v>
          </cell>
          <cell r="B506" t="str">
            <v>300</v>
          </cell>
          <cell r="C506" t="str">
            <v xml:space="preserve">EH13 </v>
          </cell>
          <cell r="D506" t="str">
            <v>EH</v>
          </cell>
          <cell r="E506" t="str">
            <v>エンジン機械</v>
          </cell>
          <cell r="F506" t="str">
            <v>H系</v>
          </cell>
          <cell r="G506" t="str">
            <v>409170</v>
          </cell>
          <cell r="H506" t="str">
            <v>機械・装置</v>
          </cell>
          <cell r="I506" t="str">
            <v>YTR</v>
          </cell>
          <cell r="J506" t="str">
            <v>000180</v>
          </cell>
          <cell r="M506">
            <v>1</v>
          </cell>
          <cell r="N506">
            <v>1</v>
          </cell>
          <cell r="O506">
            <v>199002</v>
          </cell>
          <cell r="P506">
            <v>10</v>
          </cell>
          <cell r="Q506" t="str">
            <v>　　　　　　　　　　　　　　　　　　　　</v>
          </cell>
          <cell r="R506" t="str">
            <v xml:space="preserve">YTR-180 </v>
          </cell>
          <cell r="S506" t="str">
            <v xml:space="preserve">IBL-7           </v>
          </cell>
          <cell r="T506" t="str">
            <v xml:space="preserve">YOSIDA-KI </v>
          </cell>
          <cell r="U506" t="str">
            <v xml:space="preserve">  </v>
          </cell>
          <cell r="V506" t="str">
            <v>710</v>
          </cell>
          <cell r="W506" t="str">
            <v xml:space="preserve">001000    </v>
          </cell>
          <cell r="X506" t="str">
            <v>TA0</v>
          </cell>
          <cell r="Y506" t="str">
            <v>VC6</v>
          </cell>
          <cell r="Z506" t="str">
            <v>01</v>
          </cell>
          <cell r="AA506">
            <v>19890901</v>
          </cell>
          <cell r="AB506">
            <v>215061273</v>
          </cell>
          <cell r="AC506">
            <v>10753064</v>
          </cell>
          <cell r="AD506">
            <v>0</v>
          </cell>
          <cell r="AE506" t="str">
            <v>TA0143</v>
          </cell>
          <cell r="AF506" t="str">
            <v>VC4200</v>
          </cell>
        </row>
        <row r="507">
          <cell r="A507">
            <v>3</v>
          </cell>
          <cell r="B507" t="str">
            <v>300</v>
          </cell>
          <cell r="C507" t="str">
            <v xml:space="preserve">EH13 </v>
          </cell>
          <cell r="D507" t="str">
            <v>EH</v>
          </cell>
          <cell r="E507" t="str">
            <v>エンジン機械</v>
          </cell>
          <cell r="F507" t="str">
            <v>H系</v>
          </cell>
          <cell r="G507" t="str">
            <v>409180</v>
          </cell>
          <cell r="H507" t="str">
            <v>機械・装置</v>
          </cell>
          <cell r="I507" t="str">
            <v>YCM</v>
          </cell>
          <cell r="J507" t="str">
            <v>000037</v>
          </cell>
          <cell r="M507">
            <v>1</v>
          </cell>
          <cell r="N507">
            <v>1</v>
          </cell>
          <cell r="O507">
            <v>196712</v>
          </cell>
          <cell r="P507">
            <v>5</v>
          </cell>
          <cell r="Q507" t="str">
            <v>ＹＣＭ－３７　　　　　　　　　　　　　　</v>
          </cell>
          <cell r="R507" t="str">
            <v xml:space="preserve">YCM-37  </v>
          </cell>
          <cell r="S507" t="str">
            <v xml:space="preserve">      H-2       </v>
          </cell>
          <cell r="T507" t="str">
            <v xml:space="preserve">NACHI     </v>
          </cell>
          <cell r="U507" t="str">
            <v>A0</v>
          </cell>
          <cell r="V507" t="str">
            <v xml:space="preserve">   </v>
          </cell>
          <cell r="W507" t="str">
            <v xml:space="preserve">021000    </v>
          </cell>
          <cell r="X507" t="str">
            <v>TA0</v>
          </cell>
          <cell r="Y507" t="str">
            <v>VC6</v>
          </cell>
          <cell r="Z507" t="str">
            <v>01</v>
          </cell>
          <cell r="AA507">
            <v>19671201</v>
          </cell>
          <cell r="AB507">
            <v>2538990</v>
          </cell>
          <cell r="AC507">
            <v>126950</v>
          </cell>
          <cell r="AD507">
            <v>0</v>
          </cell>
          <cell r="AE507" t="str">
            <v>TA0143</v>
          </cell>
          <cell r="AF507" t="str">
            <v>VC4200</v>
          </cell>
        </row>
        <row r="508">
          <cell r="A508">
            <v>3</v>
          </cell>
          <cell r="B508" t="str">
            <v>300</v>
          </cell>
          <cell r="C508" t="str">
            <v xml:space="preserve">EH13 </v>
          </cell>
          <cell r="D508" t="str">
            <v>EH</v>
          </cell>
          <cell r="E508" t="str">
            <v>エンジン機械</v>
          </cell>
          <cell r="F508" t="str">
            <v>H系</v>
          </cell>
          <cell r="G508" t="str">
            <v>409180</v>
          </cell>
          <cell r="H508" t="str">
            <v>機械・装置</v>
          </cell>
          <cell r="I508" t="str">
            <v>YCM</v>
          </cell>
          <cell r="J508" t="str">
            <v>000235</v>
          </cell>
          <cell r="M508">
            <v>1</v>
          </cell>
          <cell r="N508">
            <v>1</v>
          </cell>
          <cell r="O508">
            <v>199002</v>
          </cell>
          <cell r="P508">
            <v>10</v>
          </cell>
          <cell r="Q508" t="str">
            <v>　　　　　　　　　　　　　　　　　　　　</v>
          </cell>
          <cell r="R508" t="str">
            <v xml:space="preserve">YCM-235 </v>
          </cell>
          <cell r="S508" t="str">
            <v xml:space="preserve">IBL-6           </v>
          </cell>
          <cell r="T508" t="str">
            <v xml:space="preserve">YOSIDA-KI </v>
          </cell>
          <cell r="U508" t="str">
            <v xml:space="preserve">  </v>
          </cell>
          <cell r="V508" t="str">
            <v>710</v>
          </cell>
          <cell r="W508" t="str">
            <v xml:space="preserve">001000    </v>
          </cell>
          <cell r="X508" t="str">
            <v>TA0</v>
          </cell>
          <cell r="Y508" t="str">
            <v>VC6</v>
          </cell>
          <cell r="Z508" t="str">
            <v>01</v>
          </cell>
          <cell r="AA508">
            <v>19890701</v>
          </cell>
          <cell r="AB508">
            <v>65767178</v>
          </cell>
          <cell r="AC508">
            <v>3288359</v>
          </cell>
          <cell r="AD508">
            <v>0</v>
          </cell>
          <cell r="AE508" t="str">
            <v>TA0143</v>
          </cell>
          <cell r="AF508" t="str">
            <v>VC4200</v>
          </cell>
        </row>
        <row r="509">
          <cell r="A509">
            <v>3</v>
          </cell>
          <cell r="B509" t="str">
            <v>300</v>
          </cell>
          <cell r="C509" t="str">
            <v xml:space="preserve">EH13 </v>
          </cell>
          <cell r="D509" t="str">
            <v>EH</v>
          </cell>
          <cell r="E509" t="str">
            <v>エンジン機械</v>
          </cell>
          <cell r="F509" t="str">
            <v>H系</v>
          </cell>
          <cell r="G509" t="str">
            <v>525008</v>
          </cell>
          <cell r="H509" t="str">
            <v>洗浄装置</v>
          </cell>
          <cell r="I509" t="str">
            <v>特殊型洗浄装置</v>
          </cell>
          <cell r="J509" t="str">
            <v>000149</v>
          </cell>
          <cell r="M509">
            <v>1</v>
          </cell>
          <cell r="N509">
            <v>1</v>
          </cell>
          <cell r="O509">
            <v>199002</v>
          </cell>
          <cell r="P509">
            <v>10</v>
          </cell>
          <cell r="Q509" t="str">
            <v>　　　　　　　　　　　　　　　　　　　　</v>
          </cell>
          <cell r="R509" t="str">
            <v xml:space="preserve">        </v>
          </cell>
          <cell r="S509" t="str">
            <v>CRANK CASE SENJY</v>
          </cell>
          <cell r="T509" t="str">
            <v xml:space="preserve">OOURA SS  </v>
          </cell>
          <cell r="U509" t="str">
            <v xml:space="preserve">  </v>
          </cell>
          <cell r="V509" t="str">
            <v>700</v>
          </cell>
          <cell r="W509" t="str">
            <v xml:space="preserve">001000    </v>
          </cell>
          <cell r="X509" t="str">
            <v>TA0</v>
          </cell>
          <cell r="Y509" t="str">
            <v>VC6</v>
          </cell>
          <cell r="Z509" t="str">
            <v>01</v>
          </cell>
          <cell r="AA509">
            <v>19890601</v>
          </cell>
          <cell r="AB509">
            <v>12699000</v>
          </cell>
          <cell r="AC509">
            <v>634950</v>
          </cell>
          <cell r="AD509">
            <v>0</v>
          </cell>
          <cell r="AE509" t="str">
            <v>TA0143</v>
          </cell>
          <cell r="AF509" t="str">
            <v>VC4200</v>
          </cell>
        </row>
        <row r="510">
          <cell r="A510">
            <v>3</v>
          </cell>
          <cell r="B510" t="str">
            <v>300</v>
          </cell>
          <cell r="C510" t="str">
            <v xml:space="preserve">EH13 </v>
          </cell>
          <cell r="D510" t="str">
            <v>EH</v>
          </cell>
          <cell r="E510" t="str">
            <v>エンジン機械</v>
          </cell>
          <cell r="F510" t="str">
            <v>H系</v>
          </cell>
          <cell r="G510" t="str">
            <v>525009</v>
          </cell>
          <cell r="H510" t="str">
            <v>洗浄装置</v>
          </cell>
          <cell r="I510" t="str">
            <v>その他の洗浄装置</v>
          </cell>
          <cell r="J510" t="str">
            <v>000134</v>
          </cell>
          <cell r="M510">
            <v>1</v>
          </cell>
          <cell r="N510">
            <v>1</v>
          </cell>
          <cell r="O510">
            <v>199504</v>
          </cell>
          <cell r="P510">
            <v>10</v>
          </cell>
          <cell r="Q510" t="str">
            <v>ワーク洗浄装置　　　　　　　　　　　　　</v>
          </cell>
          <cell r="R510" t="str">
            <v xml:space="preserve">        </v>
          </cell>
          <cell r="S510" t="str">
            <v>YTR-180 WARK SEN</v>
          </cell>
          <cell r="T510" t="str">
            <v xml:space="preserve">SANKEI KI </v>
          </cell>
          <cell r="U510" t="str">
            <v xml:space="preserve">  </v>
          </cell>
          <cell r="V510" t="str">
            <v>700</v>
          </cell>
          <cell r="W510" t="str">
            <v xml:space="preserve">021000    </v>
          </cell>
          <cell r="X510" t="str">
            <v>TA0</v>
          </cell>
          <cell r="Y510" t="str">
            <v>VC6</v>
          </cell>
          <cell r="Z510" t="str">
            <v>01</v>
          </cell>
          <cell r="AA510">
            <v>19950401</v>
          </cell>
          <cell r="AB510">
            <v>2300000</v>
          </cell>
          <cell r="AC510">
            <v>1037300</v>
          </cell>
          <cell r="AD510">
            <v>207000</v>
          </cell>
          <cell r="AE510" t="str">
            <v>TA0143</v>
          </cell>
          <cell r="AF510" t="str">
            <v>VC4200</v>
          </cell>
        </row>
        <row r="511">
          <cell r="A511">
            <v>3</v>
          </cell>
          <cell r="B511" t="str">
            <v>300</v>
          </cell>
          <cell r="C511" t="str">
            <v xml:space="preserve">EH13 </v>
          </cell>
          <cell r="D511" t="str">
            <v>EH</v>
          </cell>
          <cell r="E511" t="str">
            <v>エンジン機械</v>
          </cell>
          <cell r="F511" t="str">
            <v>H系</v>
          </cell>
          <cell r="G511" t="str">
            <v>526101</v>
          </cell>
          <cell r="H511" t="str">
            <v>洗浄装置</v>
          </cell>
          <cell r="I511" t="str">
            <v>収塵装置</v>
          </cell>
          <cell r="J511" t="str">
            <v>000587</v>
          </cell>
          <cell r="M511">
            <v>1</v>
          </cell>
          <cell r="N511">
            <v>1</v>
          </cell>
          <cell r="O511">
            <v>199105</v>
          </cell>
          <cell r="P511">
            <v>10</v>
          </cell>
          <cell r="Q511" t="str">
            <v>　　　　　　　　　　　　　　　　　　　　</v>
          </cell>
          <cell r="R511" t="str">
            <v xml:space="preserve">        </v>
          </cell>
          <cell r="S511" t="str">
            <v xml:space="preserve">GTS-7329        </v>
          </cell>
          <cell r="T511" t="str">
            <v xml:space="preserve">9999      </v>
          </cell>
          <cell r="U511" t="str">
            <v xml:space="preserve">  </v>
          </cell>
          <cell r="V511" t="str">
            <v>700</v>
          </cell>
          <cell r="W511" t="str">
            <v xml:space="preserve">117000    </v>
          </cell>
          <cell r="X511" t="str">
            <v>TA0</v>
          </cell>
          <cell r="Y511" t="str">
            <v>VC8</v>
          </cell>
          <cell r="Z511" t="str">
            <v>01</v>
          </cell>
          <cell r="AA511">
            <v>19910501</v>
          </cell>
          <cell r="AB511">
            <v>15181000</v>
          </cell>
          <cell r="AC511">
            <v>2422488</v>
          </cell>
          <cell r="AD511">
            <v>1366290</v>
          </cell>
          <cell r="AE511" t="str">
            <v>TA0143</v>
          </cell>
          <cell r="AF511" t="str">
            <v>VC4200</v>
          </cell>
        </row>
        <row r="512">
          <cell r="A512">
            <v>3</v>
          </cell>
          <cell r="B512" t="str">
            <v>300</v>
          </cell>
          <cell r="C512" t="str">
            <v xml:space="preserve">EH13 </v>
          </cell>
          <cell r="D512" t="str">
            <v>EH</v>
          </cell>
          <cell r="E512" t="str">
            <v>エンジン機械</v>
          </cell>
          <cell r="F512" t="str">
            <v>H系</v>
          </cell>
          <cell r="G512" t="str">
            <v>526101</v>
          </cell>
          <cell r="H512" t="str">
            <v>洗浄装置</v>
          </cell>
          <cell r="I512" t="str">
            <v>収塵装置</v>
          </cell>
          <cell r="J512" t="str">
            <v>000683</v>
          </cell>
          <cell r="M512">
            <v>1</v>
          </cell>
          <cell r="N512">
            <v>1</v>
          </cell>
          <cell r="O512">
            <v>199507</v>
          </cell>
          <cell r="P512">
            <v>10</v>
          </cell>
          <cell r="Q512" t="str">
            <v>切粉装置　　　　　　　　　　　　　　　　</v>
          </cell>
          <cell r="R512" t="str">
            <v xml:space="preserve">        </v>
          </cell>
          <cell r="S512" t="str">
            <v>KIRIKO KYUINKI S</v>
          </cell>
          <cell r="T512" t="str">
            <v xml:space="preserve">          </v>
          </cell>
          <cell r="U512" t="str">
            <v xml:space="preserve">  </v>
          </cell>
          <cell r="V512" t="str">
            <v>700</v>
          </cell>
          <cell r="W512" t="str">
            <v xml:space="preserve">021000    </v>
          </cell>
          <cell r="X512" t="str">
            <v>TA0</v>
          </cell>
          <cell r="Y512" t="str">
            <v>VC6</v>
          </cell>
          <cell r="Z512" t="str">
            <v>01</v>
          </cell>
          <cell r="AA512">
            <v>19950701</v>
          </cell>
          <cell r="AB512">
            <v>772800</v>
          </cell>
          <cell r="AC512">
            <v>537936</v>
          </cell>
          <cell r="AD512">
            <v>69552</v>
          </cell>
          <cell r="AE512" t="str">
            <v>TA0143</v>
          </cell>
          <cell r="AF512" t="str">
            <v>VC4200</v>
          </cell>
        </row>
        <row r="513">
          <cell r="A513">
            <v>3</v>
          </cell>
          <cell r="B513" t="str">
            <v>300</v>
          </cell>
          <cell r="C513" t="str">
            <v xml:space="preserve">EH13 </v>
          </cell>
          <cell r="D513" t="str">
            <v>EH</v>
          </cell>
          <cell r="E513" t="str">
            <v>エンジン機械</v>
          </cell>
          <cell r="F513" t="str">
            <v>H系</v>
          </cell>
          <cell r="G513" t="str">
            <v>551606</v>
          </cell>
          <cell r="H513" t="str">
            <v>部品組立装置</v>
          </cell>
          <cell r="I513" t="str">
            <v>部品組立装置</v>
          </cell>
          <cell r="J513" t="str">
            <v>000384</v>
          </cell>
          <cell r="M513">
            <v>1</v>
          </cell>
          <cell r="N513">
            <v>1</v>
          </cell>
          <cell r="O513">
            <v>199801</v>
          </cell>
          <cell r="P513">
            <v>10</v>
          </cell>
          <cell r="Q513" t="str">
            <v>　　　　　　　　　　　　　　　　　　　　</v>
          </cell>
          <cell r="R513" t="str">
            <v xml:space="preserve">        </v>
          </cell>
          <cell r="S513" t="str">
            <v>6H.CR/CASE SIMET</v>
          </cell>
          <cell r="T513" t="str">
            <v xml:space="preserve">          </v>
          </cell>
          <cell r="U513" t="str">
            <v xml:space="preserve">  </v>
          </cell>
          <cell r="V513" t="str">
            <v>700</v>
          </cell>
          <cell r="W513" t="str">
            <v xml:space="preserve">062000    </v>
          </cell>
          <cell r="X513" t="str">
            <v>TA0</v>
          </cell>
          <cell r="Y513" t="str">
            <v>VC6</v>
          </cell>
          <cell r="Z513" t="str">
            <v>01</v>
          </cell>
          <cell r="AA513">
            <v>19971201</v>
          </cell>
          <cell r="AB513">
            <v>2270000</v>
          </cell>
          <cell r="AC513">
            <v>1921025</v>
          </cell>
          <cell r="AD513">
            <v>204300</v>
          </cell>
          <cell r="AE513" t="str">
            <v>TA0143</v>
          </cell>
          <cell r="AF513" t="str">
            <v>VC4200</v>
          </cell>
        </row>
        <row r="514">
          <cell r="A514">
            <v>3</v>
          </cell>
          <cell r="B514" t="str">
            <v>300</v>
          </cell>
          <cell r="C514" t="str">
            <v xml:space="preserve">EH13 </v>
          </cell>
          <cell r="D514" t="str">
            <v>EH</v>
          </cell>
          <cell r="E514" t="str">
            <v>エンジン機械</v>
          </cell>
          <cell r="F514" t="str">
            <v>H系</v>
          </cell>
          <cell r="G514" t="str">
            <v>551606</v>
          </cell>
          <cell r="H514" t="str">
            <v>部品組立装置</v>
          </cell>
          <cell r="I514" t="str">
            <v>部品組立装置</v>
          </cell>
          <cell r="J514" t="str">
            <v>000384</v>
          </cell>
          <cell r="M514">
            <v>1</v>
          </cell>
          <cell r="N514">
            <v>5</v>
          </cell>
          <cell r="O514">
            <v>199002</v>
          </cell>
          <cell r="P514">
            <v>10</v>
          </cell>
          <cell r="Q514" t="str">
            <v>　　　　　　　　　　　　　　　　　　　　</v>
          </cell>
          <cell r="R514" t="str">
            <v xml:space="preserve">        </v>
          </cell>
          <cell r="S514" t="str">
            <v>CR/CASE ASSY M/C</v>
          </cell>
          <cell r="T514" t="str">
            <v xml:space="preserve">ISUZU     </v>
          </cell>
          <cell r="U514" t="str">
            <v xml:space="preserve">  </v>
          </cell>
          <cell r="V514" t="str">
            <v>700</v>
          </cell>
          <cell r="W514" t="str">
            <v xml:space="preserve">          </v>
          </cell>
          <cell r="X514" t="str">
            <v>TA0</v>
          </cell>
          <cell r="Y514" t="str">
            <v>VC6</v>
          </cell>
          <cell r="Z514" t="str">
            <v xml:space="preserve">  </v>
          </cell>
          <cell r="AA514">
            <v>19900101</v>
          </cell>
          <cell r="AB514">
            <v>20391000</v>
          </cell>
          <cell r="AC514">
            <v>1019550</v>
          </cell>
          <cell r="AD514">
            <v>0</v>
          </cell>
          <cell r="AE514" t="str">
            <v>TA0143</v>
          </cell>
          <cell r="AF514" t="str">
            <v>VC4200</v>
          </cell>
        </row>
        <row r="515">
          <cell r="A515">
            <v>3</v>
          </cell>
          <cell r="B515" t="str">
            <v>300</v>
          </cell>
          <cell r="C515" t="str">
            <v xml:space="preserve">EH13 </v>
          </cell>
          <cell r="D515" t="str">
            <v>EH</v>
          </cell>
          <cell r="E515" t="str">
            <v>エンジン機械</v>
          </cell>
          <cell r="F515" t="str">
            <v>H系</v>
          </cell>
          <cell r="G515" t="str">
            <v>554101</v>
          </cell>
          <cell r="H515" t="str">
            <v>空気・水送排装置</v>
          </cell>
          <cell r="I515" t="str">
            <v>空気送排装置</v>
          </cell>
          <cell r="J515" t="str">
            <v>000449</v>
          </cell>
          <cell r="M515">
            <v>1</v>
          </cell>
          <cell r="N515">
            <v>1</v>
          </cell>
          <cell r="O515">
            <v>199403</v>
          </cell>
          <cell r="P515">
            <v>10</v>
          </cell>
          <cell r="Q515" t="str">
            <v>エアブロー装置　　　　　　　　　　　　　</v>
          </cell>
          <cell r="R515" t="str">
            <v xml:space="preserve">        </v>
          </cell>
          <cell r="S515" t="str">
            <v>AIR BLOW (E-006)</v>
          </cell>
          <cell r="T515" t="str">
            <v xml:space="preserve">9999      </v>
          </cell>
          <cell r="U515" t="str">
            <v xml:space="preserve">  </v>
          </cell>
          <cell r="V515" t="str">
            <v>700</v>
          </cell>
          <cell r="W515" t="str">
            <v xml:space="preserve">293000    </v>
          </cell>
          <cell r="X515" t="str">
            <v>TA0</v>
          </cell>
          <cell r="Y515" t="str">
            <v>VC6</v>
          </cell>
          <cell r="Z515" t="str">
            <v>01</v>
          </cell>
          <cell r="AA515">
            <v>19940301</v>
          </cell>
          <cell r="AB515">
            <v>1900000</v>
          </cell>
          <cell r="AC515">
            <v>659589</v>
          </cell>
          <cell r="AD515">
            <v>171000</v>
          </cell>
          <cell r="AE515" t="str">
            <v>TA0143</v>
          </cell>
          <cell r="AF515" t="str">
            <v>VC4200</v>
          </cell>
        </row>
        <row r="516">
          <cell r="A516">
            <v>3</v>
          </cell>
          <cell r="B516" t="str">
            <v>300</v>
          </cell>
          <cell r="C516" t="str">
            <v xml:space="preserve">EH13 </v>
          </cell>
          <cell r="D516" t="str">
            <v>EH</v>
          </cell>
          <cell r="E516" t="str">
            <v>エンジン機械</v>
          </cell>
          <cell r="F516" t="str">
            <v>H系</v>
          </cell>
          <cell r="G516" t="str">
            <v>600017</v>
          </cell>
          <cell r="H516" t="str">
            <v>搬送装置</v>
          </cell>
          <cell r="I516" t="str">
            <v>ターンテーブル</v>
          </cell>
          <cell r="J516" t="str">
            <v>000082</v>
          </cell>
          <cell r="M516">
            <v>1</v>
          </cell>
          <cell r="N516">
            <v>1</v>
          </cell>
          <cell r="O516">
            <v>199004</v>
          </cell>
          <cell r="P516">
            <v>10</v>
          </cell>
          <cell r="Q516" t="str">
            <v>　　　　　　　　　　　　　　　　　　　　</v>
          </cell>
          <cell r="R516" t="str">
            <v xml:space="preserve">        </v>
          </cell>
          <cell r="S516" t="str">
            <v xml:space="preserve">E-4038          </v>
          </cell>
          <cell r="T516" t="str">
            <v xml:space="preserve">9999      </v>
          </cell>
          <cell r="U516" t="str">
            <v xml:space="preserve">  </v>
          </cell>
          <cell r="V516" t="str">
            <v>700</v>
          </cell>
          <cell r="W516" t="str">
            <v xml:space="preserve">001000    </v>
          </cell>
          <cell r="X516" t="str">
            <v>TA0</v>
          </cell>
          <cell r="Y516" t="str">
            <v>VC6</v>
          </cell>
          <cell r="Z516" t="str">
            <v xml:space="preserve">  </v>
          </cell>
          <cell r="AA516">
            <v>19900401</v>
          </cell>
          <cell r="AB516">
            <v>625000</v>
          </cell>
          <cell r="AC516">
            <v>31250</v>
          </cell>
          <cell r="AD516">
            <v>0</v>
          </cell>
          <cell r="AE516" t="str">
            <v>TA0143</v>
          </cell>
          <cell r="AF516" t="str">
            <v>VC4200</v>
          </cell>
        </row>
        <row r="517">
          <cell r="A517">
            <v>3</v>
          </cell>
          <cell r="B517" t="str">
            <v>300</v>
          </cell>
          <cell r="C517" t="str">
            <v xml:space="preserve">EH13 </v>
          </cell>
          <cell r="D517" t="str">
            <v>EH</v>
          </cell>
          <cell r="E517" t="str">
            <v>エンジン機械</v>
          </cell>
          <cell r="F517" t="str">
            <v>H系</v>
          </cell>
          <cell r="G517" t="str">
            <v>600017</v>
          </cell>
          <cell r="H517" t="str">
            <v>搬送装置</v>
          </cell>
          <cell r="I517" t="str">
            <v>ターンテーブル</v>
          </cell>
          <cell r="J517" t="str">
            <v>000083</v>
          </cell>
          <cell r="M517">
            <v>1</v>
          </cell>
          <cell r="N517">
            <v>1</v>
          </cell>
          <cell r="O517">
            <v>199004</v>
          </cell>
          <cell r="P517">
            <v>10</v>
          </cell>
          <cell r="Q517" t="str">
            <v>　　　　　　　　　　　　　　　　　　　　</v>
          </cell>
          <cell r="R517" t="str">
            <v xml:space="preserve">        </v>
          </cell>
          <cell r="S517" t="str">
            <v xml:space="preserve">E-4038          </v>
          </cell>
          <cell r="T517" t="str">
            <v xml:space="preserve">9999      </v>
          </cell>
          <cell r="U517" t="str">
            <v xml:space="preserve">  </v>
          </cell>
          <cell r="V517" t="str">
            <v>700</v>
          </cell>
          <cell r="W517" t="str">
            <v xml:space="preserve">001000    </v>
          </cell>
          <cell r="X517" t="str">
            <v>TA0</v>
          </cell>
          <cell r="Y517" t="str">
            <v>VC6</v>
          </cell>
          <cell r="Z517" t="str">
            <v xml:space="preserve">  </v>
          </cell>
          <cell r="AA517">
            <v>19900401</v>
          </cell>
          <cell r="AB517">
            <v>625000</v>
          </cell>
          <cell r="AC517">
            <v>31250</v>
          </cell>
          <cell r="AD517">
            <v>0</v>
          </cell>
          <cell r="AE517" t="str">
            <v>TA0143</v>
          </cell>
          <cell r="AF517" t="str">
            <v>VC4200</v>
          </cell>
        </row>
        <row r="518">
          <cell r="A518">
            <v>3</v>
          </cell>
          <cell r="B518" t="str">
            <v>300</v>
          </cell>
          <cell r="C518" t="str">
            <v xml:space="preserve">EH13 </v>
          </cell>
          <cell r="D518" t="str">
            <v>EH</v>
          </cell>
          <cell r="E518" t="str">
            <v>エンジン機械</v>
          </cell>
          <cell r="F518" t="str">
            <v>H系</v>
          </cell>
          <cell r="G518" t="str">
            <v>600019</v>
          </cell>
          <cell r="H518" t="str">
            <v>搬送装置</v>
          </cell>
          <cell r="I518" t="str">
            <v>その他のコンベアー</v>
          </cell>
          <cell r="J518" t="str">
            <v>000654</v>
          </cell>
          <cell r="M518">
            <v>1</v>
          </cell>
          <cell r="N518">
            <v>1</v>
          </cell>
          <cell r="O518">
            <v>199002</v>
          </cell>
          <cell r="P518">
            <v>10</v>
          </cell>
          <cell r="Q518" t="str">
            <v>　　　　　　　　　　　　　　　　　　　　</v>
          </cell>
          <cell r="R518" t="str">
            <v xml:space="preserve">        </v>
          </cell>
          <cell r="S518" t="str">
            <v xml:space="preserve">E-3156          </v>
          </cell>
          <cell r="T518" t="str">
            <v>NIHONSANGI</v>
          </cell>
          <cell r="U518" t="str">
            <v xml:space="preserve">  </v>
          </cell>
          <cell r="V518" t="str">
            <v>700</v>
          </cell>
          <cell r="W518" t="str">
            <v xml:space="preserve">001000    </v>
          </cell>
          <cell r="X518" t="str">
            <v>TA0</v>
          </cell>
          <cell r="Y518" t="str">
            <v>VC6</v>
          </cell>
          <cell r="Z518" t="str">
            <v>01</v>
          </cell>
          <cell r="AA518">
            <v>19890801</v>
          </cell>
          <cell r="AB518">
            <v>4340000</v>
          </cell>
          <cell r="AC518">
            <v>217000</v>
          </cell>
          <cell r="AD518">
            <v>0</v>
          </cell>
          <cell r="AE518" t="str">
            <v>TA0143</v>
          </cell>
          <cell r="AF518" t="str">
            <v>VC4200</v>
          </cell>
        </row>
        <row r="519">
          <cell r="A519">
            <v>3</v>
          </cell>
          <cell r="B519" t="str">
            <v>300</v>
          </cell>
          <cell r="C519" t="str">
            <v xml:space="preserve">EH13 </v>
          </cell>
          <cell r="D519" t="str">
            <v>EH</v>
          </cell>
          <cell r="E519" t="str">
            <v>エンジン機械</v>
          </cell>
          <cell r="F519" t="str">
            <v>H系</v>
          </cell>
          <cell r="G519" t="str">
            <v>600019</v>
          </cell>
          <cell r="H519" t="str">
            <v>搬送装置</v>
          </cell>
          <cell r="I519" t="str">
            <v>その他のコンベアー</v>
          </cell>
          <cell r="J519" t="str">
            <v>000693</v>
          </cell>
          <cell r="M519">
            <v>1</v>
          </cell>
          <cell r="N519">
            <v>1</v>
          </cell>
          <cell r="O519">
            <v>199002</v>
          </cell>
          <cell r="P519">
            <v>10</v>
          </cell>
          <cell r="Q519" t="str">
            <v>　　　　　　　　　　　　　　　　　　　　</v>
          </cell>
          <cell r="R519" t="str">
            <v xml:space="preserve">        </v>
          </cell>
          <cell r="S519" t="str">
            <v xml:space="preserve">E-3475          </v>
          </cell>
          <cell r="T519" t="str">
            <v>NIHONSANGI</v>
          </cell>
          <cell r="U519" t="str">
            <v xml:space="preserve">  </v>
          </cell>
          <cell r="V519" t="str">
            <v>700</v>
          </cell>
          <cell r="W519" t="str">
            <v xml:space="preserve">001000    </v>
          </cell>
          <cell r="X519" t="str">
            <v>TA0</v>
          </cell>
          <cell r="Y519" t="str">
            <v>VC6</v>
          </cell>
          <cell r="Z519" t="str">
            <v>01</v>
          </cell>
          <cell r="AA519">
            <v>19891201</v>
          </cell>
          <cell r="AB519">
            <v>10950000</v>
          </cell>
          <cell r="AC519">
            <v>547500</v>
          </cell>
          <cell r="AD519">
            <v>0</v>
          </cell>
          <cell r="AE519" t="str">
            <v>TA0143</v>
          </cell>
          <cell r="AF519" t="str">
            <v>VC4200</v>
          </cell>
        </row>
        <row r="520">
          <cell r="A520">
            <v>3</v>
          </cell>
          <cell r="B520" t="str">
            <v>300</v>
          </cell>
          <cell r="C520" t="str">
            <v xml:space="preserve">EH13 </v>
          </cell>
          <cell r="D520" t="str">
            <v>EH</v>
          </cell>
          <cell r="E520" t="str">
            <v>エンジン機械</v>
          </cell>
          <cell r="F520" t="str">
            <v>H系</v>
          </cell>
          <cell r="G520" t="str">
            <v>600019</v>
          </cell>
          <cell r="H520" t="str">
            <v>搬送装置</v>
          </cell>
          <cell r="I520" t="str">
            <v>その他のコンベアー</v>
          </cell>
          <cell r="J520" t="str">
            <v>000865</v>
          </cell>
          <cell r="M520">
            <v>1</v>
          </cell>
          <cell r="N520">
            <v>1</v>
          </cell>
          <cell r="O520">
            <v>199309</v>
          </cell>
          <cell r="P520">
            <v>10</v>
          </cell>
          <cell r="Q520" t="str">
            <v>マグネットローラー　　　　　　　　　　　</v>
          </cell>
          <cell r="R520" t="str">
            <v xml:space="preserve">        </v>
          </cell>
          <cell r="S520" t="str">
            <v>MAG' CONV'RC30 F</v>
          </cell>
          <cell r="T520" t="str">
            <v xml:space="preserve">H419      </v>
          </cell>
          <cell r="U520" t="str">
            <v xml:space="preserve">  </v>
          </cell>
          <cell r="V520" t="str">
            <v>700</v>
          </cell>
          <cell r="W520" t="str">
            <v xml:space="preserve">314000    </v>
          </cell>
          <cell r="X520" t="str">
            <v>TA0</v>
          </cell>
          <cell r="Y520" t="str">
            <v>VC6</v>
          </cell>
          <cell r="Z520" t="str">
            <v>01</v>
          </cell>
          <cell r="AA520">
            <v>19930901</v>
          </cell>
          <cell r="AB520">
            <v>2450000</v>
          </cell>
          <cell r="AC520">
            <v>740273</v>
          </cell>
          <cell r="AD520">
            <v>220500</v>
          </cell>
          <cell r="AE520" t="str">
            <v>TA0143</v>
          </cell>
          <cell r="AF520" t="str">
            <v>VC4200</v>
          </cell>
        </row>
        <row r="521">
          <cell r="A521">
            <v>3</v>
          </cell>
          <cell r="B521" t="str">
            <v>300</v>
          </cell>
          <cell r="C521" t="str">
            <v xml:space="preserve">EH13 </v>
          </cell>
          <cell r="D521" t="str">
            <v>EH</v>
          </cell>
          <cell r="E521" t="str">
            <v>エンジン機械</v>
          </cell>
          <cell r="F521" t="str">
            <v>H系</v>
          </cell>
          <cell r="G521" t="str">
            <v>600060</v>
          </cell>
          <cell r="H521" t="str">
            <v>搬送装置</v>
          </cell>
          <cell r="I521" t="str">
            <v>ジブ・クレーン</v>
          </cell>
          <cell r="J521" t="str">
            <v>000131</v>
          </cell>
          <cell r="K521">
            <v>1</v>
          </cell>
          <cell r="M521">
            <v>1</v>
          </cell>
          <cell r="N521">
            <v>1</v>
          </cell>
          <cell r="O521">
            <v>199002</v>
          </cell>
          <cell r="P521">
            <v>10</v>
          </cell>
          <cell r="Q521" t="str">
            <v>　　　　　　　　　　　　　　　　　　　　</v>
          </cell>
          <cell r="R521" t="str">
            <v xml:space="preserve">        </v>
          </cell>
          <cell r="S521" t="str">
            <v xml:space="preserve">250KG SPAN-2.5M </v>
          </cell>
          <cell r="T521" t="str">
            <v xml:space="preserve">KUSAKAI   </v>
          </cell>
          <cell r="U521" t="str">
            <v xml:space="preserve">  </v>
          </cell>
          <cell r="V521" t="str">
            <v>700</v>
          </cell>
          <cell r="W521" t="str">
            <v xml:space="preserve">001000    </v>
          </cell>
          <cell r="X521" t="str">
            <v>TA0</v>
          </cell>
          <cell r="Y521" t="str">
            <v>VC6</v>
          </cell>
          <cell r="Z521" t="str">
            <v xml:space="preserve">  </v>
          </cell>
          <cell r="AA521">
            <v>19890801</v>
          </cell>
          <cell r="AB521">
            <v>350000</v>
          </cell>
          <cell r="AC521">
            <v>17500</v>
          </cell>
          <cell r="AD521">
            <v>0</v>
          </cell>
          <cell r="AE521" t="str">
            <v>TA0143</v>
          </cell>
          <cell r="AF521" t="str">
            <v>VC4200</v>
          </cell>
        </row>
        <row r="522">
          <cell r="A522">
            <v>3</v>
          </cell>
          <cell r="B522" t="str">
            <v>300</v>
          </cell>
          <cell r="C522" t="str">
            <v xml:space="preserve">EH13 </v>
          </cell>
          <cell r="D522" t="str">
            <v>EH</v>
          </cell>
          <cell r="E522" t="str">
            <v>エンジン機械</v>
          </cell>
          <cell r="F522" t="str">
            <v>H系</v>
          </cell>
          <cell r="G522" t="str">
            <v>600090</v>
          </cell>
          <cell r="H522" t="str">
            <v>搬送装置</v>
          </cell>
          <cell r="I522" t="str">
            <v>トラバーサー</v>
          </cell>
          <cell r="J522" t="str">
            <v>000359</v>
          </cell>
          <cell r="K522">
            <v>1</v>
          </cell>
          <cell r="M522">
            <v>1</v>
          </cell>
          <cell r="N522">
            <v>1</v>
          </cell>
          <cell r="O522">
            <v>199002</v>
          </cell>
          <cell r="P522">
            <v>10</v>
          </cell>
          <cell r="Q522" t="str">
            <v>　　　　　　　　　　　　　　　　　　　　</v>
          </cell>
          <cell r="R522" t="str">
            <v xml:space="preserve">        </v>
          </cell>
          <cell r="S522" t="str">
            <v>DENGEN HENKOU KO</v>
          </cell>
          <cell r="T522" t="str">
            <v xml:space="preserve">KOTANI-KO </v>
          </cell>
          <cell r="U522" t="str">
            <v xml:space="preserve">  </v>
          </cell>
          <cell r="V522" t="str">
            <v>700</v>
          </cell>
          <cell r="W522" t="str">
            <v xml:space="preserve">001000    </v>
          </cell>
          <cell r="X522" t="str">
            <v>TA0</v>
          </cell>
          <cell r="Y522" t="str">
            <v>VC6</v>
          </cell>
          <cell r="Z522" t="str">
            <v>01</v>
          </cell>
          <cell r="AA522">
            <v>19891001</v>
          </cell>
          <cell r="AB522">
            <v>3625400</v>
          </cell>
          <cell r="AC522">
            <v>181270</v>
          </cell>
          <cell r="AD522">
            <v>0</v>
          </cell>
          <cell r="AE522" t="str">
            <v>TA0143</v>
          </cell>
          <cell r="AF522" t="str">
            <v>VC4200</v>
          </cell>
        </row>
        <row r="523">
          <cell r="A523">
            <v>3</v>
          </cell>
          <cell r="B523" t="str">
            <v>300</v>
          </cell>
          <cell r="C523" t="str">
            <v xml:space="preserve">EH13 </v>
          </cell>
          <cell r="D523" t="str">
            <v>EH</v>
          </cell>
          <cell r="E523" t="str">
            <v>エンジン機械</v>
          </cell>
          <cell r="F523" t="str">
            <v>H系</v>
          </cell>
          <cell r="G523" t="str">
            <v>600090</v>
          </cell>
          <cell r="H523" t="str">
            <v>搬送装置</v>
          </cell>
          <cell r="I523" t="str">
            <v>トラバーサー</v>
          </cell>
          <cell r="J523" t="str">
            <v>000417</v>
          </cell>
          <cell r="K523">
            <v>1</v>
          </cell>
          <cell r="M523">
            <v>1</v>
          </cell>
          <cell r="N523">
            <v>1</v>
          </cell>
          <cell r="O523">
            <v>199008</v>
          </cell>
          <cell r="P523">
            <v>10</v>
          </cell>
          <cell r="Q523" t="str">
            <v>　　　　　　　　　　　　　　　　　　　　</v>
          </cell>
          <cell r="R523" t="str">
            <v xml:space="preserve">        </v>
          </cell>
          <cell r="S523" t="str">
            <v xml:space="preserve"> SPAN 4000      </v>
          </cell>
          <cell r="T523" t="str">
            <v xml:space="preserve">KOTANI    </v>
          </cell>
          <cell r="U523" t="str">
            <v xml:space="preserve">  </v>
          </cell>
          <cell r="V523" t="str">
            <v>700</v>
          </cell>
          <cell r="W523" t="str">
            <v xml:space="preserve">246000    </v>
          </cell>
          <cell r="X523" t="str">
            <v>TA0</v>
          </cell>
          <cell r="Y523" t="str">
            <v>VC6</v>
          </cell>
          <cell r="Z523" t="str">
            <v>01</v>
          </cell>
          <cell r="AA523">
            <v>19900801</v>
          </cell>
          <cell r="AB523">
            <v>1774500</v>
          </cell>
          <cell r="AC523">
            <v>88725</v>
          </cell>
          <cell r="AD523">
            <v>0</v>
          </cell>
          <cell r="AE523" t="str">
            <v>TA0143</v>
          </cell>
          <cell r="AF523" t="str">
            <v>VC4200</v>
          </cell>
        </row>
        <row r="524">
          <cell r="A524">
            <v>3</v>
          </cell>
          <cell r="B524" t="str">
            <v>300</v>
          </cell>
          <cell r="C524" t="str">
            <v xml:space="preserve">EH13 </v>
          </cell>
          <cell r="D524" t="str">
            <v>EH</v>
          </cell>
          <cell r="E524" t="str">
            <v>エンジン機械</v>
          </cell>
          <cell r="F524" t="str">
            <v>H系</v>
          </cell>
          <cell r="G524" t="str">
            <v>600090</v>
          </cell>
          <cell r="H524" t="str">
            <v>搬送装置</v>
          </cell>
          <cell r="I524" t="str">
            <v>トラバーサー</v>
          </cell>
          <cell r="J524" t="str">
            <v>000F01</v>
          </cell>
          <cell r="K524">
            <v>1</v>
          </cell>
          <cell r="M524">
            <v>1</v>
          </cell>
          <cell r="N524">
            <v>1</v>
          </cell>
          <cell r="O524">
            <v>199805</v>
          </cell>
          <cell r="P524">
            <v>10</v>
          </cell>
          <cell r="Q524" t="str">
            <v>　　　　　　　　　　　　　　　　　　　　</v>
          </cell>
          <cell r="R524" t="str">
            <v xml:space="preserve">        </v>
          </cell>
          <cell r="S524" t="str">
            <v>3000LX3000W SOZA</v>
          </cell>
          <cell r="T524" t="str">
            <v xml:space="preserve">9999      </v>
          </cell>
          <cell r="U524" t="str">
            <v xml:space="preserve">  </v>
          </cell>
          <cell r="V524" t="str">
            <v>700</v>
          </cell>
          <cell r="W524" t="str">
            <v xml:space="preserve">062000    </v>
          </cell>
          <cell r="X524" t="str">
            <v>TA0</v>
          </cell>
          <cell r="Y524" t="str">
            <v>VC6</v>
          </cell>
          <cell r="Z524" t="str">
            <v>01</v>
          </cell>
          <cell r="AA524">
            <v>19980501</v>
          </cell>
          <cell r="AB524">
            <v>520000</v>
          </cell>
          <cell r="AC524">
            <v>383500</v>
          </cell>
          <cell r="AD524">
            <v>46800</v>
          </cell>
          <cell r="AE524" t="str">
            <v>TA0143</v>
          </cell>
          <cell r="AF524" t="str">
            <v>VC4200</v>
          </cell>
        </row>
        <row r="525">
          <cell r="A525">
            <v>3</v>
          </cell>
          <cell r="B525" t="str">
            <v>300</v>
          </cell>
          <cell r="C525" t="str">
            <v xml:space="preserve">EH13 </v>
          </cell>
          <cell r="D525" t="str">
            <v>EH</v>
          </cell>
          <cell r="E525" t="str">
            <v>エンジン機械</v>
          </cell>
          <cell r="F525" t="str">
            <v>H系</v>
          </cell>
          <cell r="G525" t="str">
            <v>600090</v>
          </cell>
          <cell r="H525" t="str">
            <v>搬送装置</v>
          </cell>
          <cell r="I525" t="str">
            <v>トラバーサー</v>
          </cell>
          <cell r="J525" t="str">
            <v>000F02</v>
          </cell>
          <cell r="K525">
            <v>1</v>
          </cell>
          <cell r="M525">
            <v>1</v>
          </cell>
          <cell r="N525">
            <v>1</v>
          </cell>
          <cell r="O525">
            <v>199805</v>
          </cell>
          <cell r="P525">
            <v>10</v>
          </cell>
          <cell r="Q525" t="str">
            <v>　　　　　　　　　　　　　　　　　　　　</v>
          </cell>
          <cell r="R525" t="str">
            <v xml:space="preserve">        </v>
          </cell>
          <cell r="S525" t="str">
            <v>3000LX3000W KANS</v>
          </cell>
          <cell r="T525" t="str">
            <v xml:space="preserve">9999      </v>
          </cell>
          <cell r="U525" t="str">
            <v xml:space="preserve">  </v>
          </cell>
          <cell r="V525" t="str">
            <v>700</v>
          </cell>
          <cell r="W525" t="str">
            <v xml:space="preserve">062000    </v>
          </cell>
          <cell r="X525" t="str">
            <v>TA0</v>
          </cell>
          <cell r="Y525" t="str">
            <v>VC6</v>
          </cell>
          <cell r="Z525" t="str">
            <v>01</v>
          </cell>
          <cell r="AA525">
            <v>19980501</v>
          </cell>
          <cell r="AB525">
            <v>520000</v>
          </cell>
          <cell r="AC525">
            <v>383500</v>
          </cell>
          <cell r="AD525">
            <v>46800</v>
          </cell>
          <cell r="AE525" t="str">
            <v>TA0143</v>
          </cell>
          <cell r="AF525" t="str">
            <v>VC4200</v>
          </cell>
        </row>
        <row r="526">
          <cell r="A526">
            <v>3</v>
          </cell>
          <cell r="B526" t="str">
            <v>300</v>
          </cell>
          <cell r="C526" t="str">
            <v xml:space="preserve">EH13 </v>
          </cell>
          <cell r="D526" t="str">
            <v>EH</v>
          </cell>
          <cell r="E526" t="str">
            <v>エンジン機械</v>
          </cell>
          <cell r="F526" t="str">
            <v>H系</v>
          </cell>
          <cell r="G526" t="str">
            <v>600900</v>
          </cell>
          <cell r="H526" t="str">
            <v>搬送装置</v>
          </cell>
          <cell r="I526" t="str">
            <v>その他の設備</v>
          </cell>
          <cell r="J526" t="str">
            <v>000C45</v>
          </cell>
          <cell r="M526">
            <v>1</v>
          </cell>
          <cell r="N526">
            <v>1</v>
          </cell>
          <cell r="O526">
            <v>199406</v>
          </cell>
          <cell r="P526">
            <v>10</v>
          </cell>
          <cell r="Q526" t="str">
            <v>切粉搬送装置　　　　　　　　　　　　　　</v>
          </cell>
          <cell r="R526" t="str">
            <v xml:space="preserve">        </v>
          </cell>
          <cell r="S526" t="str">
            <v>KIRIKO HANSO SOT</v>
          </cell>
          <cell r="T526" t="str">
            <v xml:space="preserve">9999      </v>
          </cell>
          <cell r="U526" t="str">
            <v xml:space="preserve">  </v>
          </cell>
          <cell r="V526" t="str">
            <v>700</v>
          </cell>
          <cell r="W526" t="str">
            <v xml:space="preserve">337000    </v>
          </cell>
          <cell r="X526" t="str">
            <v>TA0</v>
          </cell>
          <cell r="Y526" t="str">
            <v>VC6</v>
          </cell>
          <cell r="Z526" t="str">
            <v>01</v>
          </cell>
          <cell r="AA526">
            <v>19940601</v>
          </cell>
          <cell r="AB526">
            <v>1250000</v>
          </cell>
          <cell r="AC526">
            <v>462065</v>
          </cell>
          <cell r="AD526">
            <v>112500</v>
          </cell>
          <cell r="AE526" t="str">
            <v>TA0143</v>
          </cell>
          <cell r="AF526" t="str">
            <v>VC4200</v>
          </cell>
        </row>
        <row r="527">
          <cell r="A527">
            <v>3</v>
          </cell>
          <cell r="B527" t="str">
            <v>300</v>
          </cell>
          <cell r="C527" t="str">
            <v xml:space="preserve">EH13 </v>
          </cell>
          <cell r="D527" t="str">
            <v>EH</v>
          </cell>
          <cell r="E527" t="str">
            <v>エンジン機械</v>
          </cell>
          <cell r="F527" t="str">
            <v>H系</v>
          </cell>
          <cell r="G527" t="str">
            <v>600900</v>
          </cell>
          <cell r="H527" t="str">
            <v>搬送装置</v>
          </cell>
          <cell r="I527" t="str">
            <v>その他の設備</v>
          </cell>
          <cell r="J527" t="str">
            <v>000C55</v>
          </cell>
          <cell r="M527">
            <v>1</v>
          </cell>
          <cell r="N527">
            <v>1</v>
          </cell>
          <cell r="O527">
            <v>199406</v>
          </cell>
          <cell r="P527">
            <v>10</v>
          </cell>
          <cell r="Q527" t="str">
            <v>ワーク搬送装置　　　　　　　　　　　　　</v>
          </cell>
          <cell r="R527" t="str">
            <v xml:space="preserve">        </v>
          </cell>
          <cell r="S527" t="str">
            <v>MPS-182 JIDO HAN</v>
          </cell>
          <cell r="T527" t="str">
            <v xml:space="preserve">9999      </v>
          </cell>
          <cell r="U527" t="str">
            <v xml:space="preserve">  </v>
          </cell>
          <cell r="V527" t="str">
            <v>700</v>
          </cell>
          <cell r="W527" t="str">
            <v xml:space="preserve">021000    </v>
          </cell>
          <cell r="X527" t="str">
            <v>TA0</v>
          </cell>
          <cell r="Y527" t="str">
            <v>VC6</v>
          </cell>
          <cell r="Z527" t="str">
            <v>01</v>
          </cell>
          <cell r="AA527">
            <v>19940601</v>
          </cell>
          <cell r="AB527">
            <v>1800000</v>
          </cell>
          <cell r="AC527">
            <v>665374</v>
          </cell>
          <cell r="AD527">
            <v>162000</v>
          </cell>
          <cell r="AE527" t="str">
            <v>TA0143</v>
          </cell>
          <cell r="AF527" t="str">
            <v>VC4200</v>
          </cell>
        </row>
        <row r="528">
          <cell r="A528">
            <v>3</v>
          </cell>
          <cell r="B528" t="str">
            <v>300</v>
          </cell>
          <cell r="C528" t="str">
            <v xml:space="preserve">EH13 </v>
          </cell>
          <cell r="D528" t="str">
            <v>EH</v>
          </cell>
          <cell r="E528" t="str">
            <v>エンジン機械</v>
          </cell>
          <cell r="F528" t="str">
            <v>H系</v>
          </cell>
          <cell r="G528" t="str">
            <v>600900</v>
          </cell>
          <cell r="H528" t="str">
            <v>搬送装置</v>
          </cell>
          <cell r="I528" t="str">
            <v>その他の設備</v>
          </cell>
          <cell r="J528" t="str">
            <v>000C56</v>
          </cell>
          <cell r="M528">
            <v>1</v>
          </cell>
          <cell r="N528">
            <v>1</v>
          </cell>
          <cell r="O528">
            <v>199406</v>
          </cell>
          <cell r="P528">
            <v>10</v>
          </cell>
          <cell r="Q528" t="str">
            <v>ワーク搬送装置　　　　　　　　　　　　　</v>
          </cell>
          <cell r="R528" t="str">
            <v xml:space="preserve">        </v>
          </cell>
          <cell r="S528" t="str">
            <v>MPS-183 JIDO HAN</v>
          </cell>
          <cell r="T528" t="str">
            <v xml:space="preserve">9999      </v>
          </cell>
          <cell r="U528" t="str">
            <v xml:space="preserve">  </v>
          </cell>
          <cell r="V528" t="str">
            <v>700</v>
          </cell>
          <cell r="W528" t="str">
            <v xml:space="preserve">021000    </v>
          </cell>
          <cell r="X528" t="str">
            <v>TA0</v>
          </cell>
          <cell r="Y528" t="str">
            <v>VC6</v>
          </cell>
          <cell r="Z528" t="str">
            <v>01</v>
          </cell>
          <cell r="AA528">
            <v>19940601</v>
          </cell>
          <cell r="AB528">
            <v>1800000</v>
          </cell>
          <cell r="AC528">
            <v>665374</v>
          </cell>
          <cell r="AD528">
            <v>162000</v>
          </cell>
          <cell r="AE528" t="str">
            <v>TA0143</v>
          </cell>
          <cell r="AF528" t="str">
            <v>VC4200</v>
          </cell>
        </row>
        <row r="529">
          <cell r="A529">
            <v>3</v>
          </cell>
          <cell r="B529" t="str">
            <v>300</v>
          </cell>
          <cell r="C529" t="str">
            <v xml:space="preserve">EH21 </v>
          </cell>
          <cell r="D529" t="str">
            <v>EH</v>
          </cell>
          <cell r="E529" t="str">
            <v>エンジン機械</v>
          </cell>
          <cell r="F529" t="str">
            <v>H系</v>
          </cell>
          <cell r="G529" t="str">
            <v>600018</v>
          </cell>
          <cell r="H529" t="str">
            <v>搬送装置</v>
          </cell>
          <cell r="I529" t="str">
            <v>フープ及びシュート</v>
          </cell>
          <cell r="J529" t="str">
            <v>000090</v>
          </cell>
          <cell r="M529">
            <v>1</v>
          </cell>
          <cell r="N529">
            <v>1</v>
          </cell>
          <cell r="O529">
            <v>199005</v>
          </cell>
          <cell r="P529">
            <v>10</v>
          </cell>
          <cell r="Q529" t="str">
            <v>　　　　　　　　　　　　　　　　　　　　</v>
          </cell>
          <cell r="R529" t="str">
            <v xml:space="preserve">        </v>
          </cell>
          <cell r="S529" t="str">
            <v xml:space="preserve">HANTENKI        </v>
          </cell>
          <cell r="T529" t="str">
            <v xml:space="preserve">A205      </v>
          </cell>
          <cell r="U529" t="str">
            <v xml:space="preserve">  </v>
          </cell>
          <cell r="V529" t="str">
            <v>740</v>
          </cell>
          <cell r="W529" t="str">
            <v xml:space="preserve">          </v>
          </cell>
          <cell r="X529" t="str">
            <v>TA0</v>
          </cell>
          <cell r="Y529" t="str">
            <v>VC6</v>
          </cell>
          <cell r="Z529" t="str">
            <v>01</v>
          </cell>
          <cell r="AA529">
            <v>19900401</v>
          </cell>
          <cell r="AB529">
            <v>2876400</v>
          </cell>
          <cell r="AC529">
            <v>143820</v>
          </cell>
          <cell r="AD529">
            <v>0</v>
          </cell>
          <cell r="AE529" t="str">
            <v>TA0143</v>
          </cell>
          <cell r="AF529" t="str">
            <v>VC4200</v>
          </cell>
        </row>
        <row r="530">
          <cell r="A530">
            <v>3</v>
          </cell>
          <cell r="B530" t="str">
            <v>300</v>
          </cell>
          <cell r="C530" t="str">
            <v xml:space="preserve">EH31 </v>
          </cell>
          <cell r="D530" t="str">
            <v>EH</v>
          </cell>
          <cell r="E530" t="str">
            <v>エンジン機械</v>
          </cell>
          <cell r="F530" t="str">
            <v>H系</v>
          </cell>
          <cell r="G530" t="str">
            <v>401020</v>
          </cell>
          <cell r="H530" t="str">
            <v>機械・装置</v>
          </cell>
          <cell r="I530" t="str">
            <v>TV</v>
          </cell>
          <cell r="J530" t="str">
            <v>000188</v>
          </cell>
          <cell r="L530">
            <v>1</v>
          </cell>
          <cell r="M530">
            <v>1</v>
          </cell>
          <cell r="N530">
            <v>1</v>
          </cell>
          <cell r="O530">
            <v>197504</v>
          </cell>
          <cell r="P530">
            <v>5</v>
          </cell>
          <cell r="Q530" t="str">
            <v>ＴＶ－１８８　　　　　　　　　　　　　　</v>
          </cell>
          <cell r="R530" t="str">
            <v xml:space="preserve">TV-188  </v>
          </cell>
          <cell r="S530" t="str">
            <v>S49-23 V LATHE T</v>
          </cell>
          <cell r="T530" t="str">
            <v xml:space="preserve">OSAKA-KO  </v>
          </cell>
          <cell r="U530" t="str">
            <v>A0</v>
          </cell>
          <cell r="V530" t="str">
            <v xml:space="preserve">   </v>
          </cell>
          <cell r="W530" t="str">
            <v xml:space="preserve">110000    </v>
          </cell>
          <cell r="X530" t="str">
            <v>TA0</v>
          </cell>
          <cell r="Y530" t="str">
            <v>VC6</v>
          </cell>
          <cell r="Z530" t="str">
            <v>01</v>
          </cell>
          <cell r="AA530">
            <v>19750401</v>
          </cell>
          <cell r="AB530">
            <v>47236431</v>
          </cell>
          <cell r="AC530">
            <v>2361822</v>
          </cell>
          <cell r="AD530">
            <v>0</v>
          </cell>
          <cell r="AE530" t="str">
            <v>TA0143</v>
          </cell>
          <cell r="AF530" t="str">
            <v>VC4200</v>
          </cell>
        </row>
        <row r="531">
          <cell r="A531">
            <v>3</v>
          </cell>
          <cell r="B531" t="str">
            <v>300</v>
          </cell>
          <cell r="C531" t="str">
            <v xml:space="preserve">EH31 </v>
          </cell>
          <cell r="D531" t="str">
            <v>EH</v>
          </cell>
          <cell r="E531" t="str">
            <v>エンジン機械</v>
          </cell>
          <cell r="F531" t="str">
            <v>H系</v>
          </cell>
          <cell r="G531" t="str">
            <v>401020</v>
          </cell>
          <cell r="H531" t="str">
            <v>機械・装置</v>
          </cell>
          <cell r="I531" t="str">
            <v>TV</v>
          </cell>
          <cell r="J531" t="str">
            <v>000232</v>
          </cell>
          <cell r="L531">
            <v>1</v>
          </cell>
          <cell r="M531">
            <v>1</v>
          </cell>
          <cell r="N531">
            <v>1</v>
          </cell>
          <cell r="O531">
            <v>199004</v>
          </cell>
          <cell r="P531">
            <v>10</v>
          </cell>
          <cell r="Q531" t="str">
            <v>　　　　　　　　　　　　　　　　　　　　</v>
          </cell>
          <cell r="R531" t="str">
            <v xml:space="preserve">        </v>
          </cell>
          <cell r="S531" t="str">
            <v xml:space="preserve">TV-232N/C       </v>
          </cell>
          <cell r="T531" t="str">
            <v xml:space="preserve">A205      </v>
          </cell>
          <cell r="U531" t="str">
            <v xml:space="preserve">  </v>
          </cell>
          <cell r="V531" t="str">
            <v>740</v>
          </cell>
          <cell r="W531" t="str">
            <v xml:space="preserve">          </v>
          </cell>
          <cell r="X531" t="str">
            <v>TA0</v>
          </cell>
          <cell r="Y531" t="str">
            <v>VC6</v>
          </cell>
          <cell r="Z531" t="str">
            <v>01</v>
          </cell>
          <cell r="AA531">
            <v>19900401</v>
          </cell>
          <cell r="AB531">
            <v>27015058</v>
          </cell>
          <cell r="AC531">
            <v>1350753</v>
          </cell>
          <cell r="AD531">
            <v>0</v>
          </cell>
          <cell r="AE531" t="str">
            <v>TA0143</v>
          </cell>
          <cell r="AF531" t="str">
            <v>VC4200</v>
          </cell>
        </row>
        <row r="532">
          <cell r="A532">
            <v>3</v>
          </cell>
          <cell r="B532" t="str">
            <v>300</v>
          </cell>
          <cell r="C532" t="str">
            <v xml:space="preserve">EH31 </v>
          </cell>
          <cell r="D532" t="str">
            <v>EH</v>
          </cell>
          <cell r="E532" t="str">
            <v>エンジン機械</v>
          </cell>
          <cell r="F532" t="str">
            <v>H系</v>
          </cell>
          <cell r="G532" t="str">
            <v>401060</v>
          </cell>
          <cell r="H532" t="str">
            <v>機械・装置</v>
          </cell>
          <cell r="I532" t="str">
            <v>BV</v>
          </cell>
          <cell r="J532" t="str">
            <v>000084</v>
          </cell>
          <cell r="L532">
            <v>1</v>
          </cell>
          <cell r="M532">
            <v>1</v>
          </cell>
          <cell r="N532">
            <v>1</v>
          </cell>
          <cell r="O532">
            <v>199004</v>
          </cell>
          <cell r="P532">
            <v>10</v>
          </cell>
          <cell r="Q532" t="str">
            <v>　　　　　　　　　　　　　　　　　　　　</v>
          </cell>
          <cell r="R532" t="str">
            <v xml:space="preserve">BV-84NC </v>
          </cell>
          <cell r="S532" t="str">
            <v>3E-5160,6152-319</v>
          </cell>
          <cell r="T532" t="str">
            <v xml:space="preserve">A205      </v>
          </cell>
          <cell r="U532" t="str">
            <v xml:space="preserve">  </v>
          </cell>
          <cell r="V532" t="str">
            <v>740</v>
          </cell>
          <cell r="W532" t="str">
            <v xml:space="preserve">          </v>
          </cell>
          <cell r="X532" t="str">
            <v>TA0</v>
          </cell>
          <cell r="Y532" t="str">
            <v>VC6</v>
          </cell>
          <cell r="Z532" t="str">
            <v>01</v>
          </cell>
          <cell r="AA532">
            <v>19900401</v>
          </cell>
          <cell r="AB532">
            <v>28546960</v>
          </cell>
          <cell r="AC532">
            <v>1427348</v>
          </cell>
          <cell r="AD532">
            <v>0</v>
          </cell>
          <cell r="AE532" t="str">
            <v>TA0143</v>
          </cell>
          <cell r="AF532" t="str">
            <v>VC4200</v>
          </cell>
        </row>
        <row r="533">
          <cell r="A533">
            <v>3</v>
          </cell>
          <cell r="B533" t="str">
            <v>300</v>
          </cell>
          <cell r="C533" t="str">
            <v xml:space="preserve">EH31 </v>
          </cell>
          <cell r="D533" t="str">
            <v>EH</v>
          </cell>
          <cell r="E533" t="str">
            <v>エンジン機械</v>
          </cell>
          <cell r="F533" t="str">
            <v>H系</v>
          </cell>
          <cell r="G533" t="str">
            <v>401060</v>
          </cell>
          <cell r="H533" t="str">
            <v>機械・装置</v>
          </cell>
          <cell r="I533" t="str">
            <v>BV</v>
          </cell>
          <cell r="J533" t="str">
            <v>000085</v>
          </cell>
          <cell r="L533">
            <v>1</v>
          </cell>
          <cell r="M533">
            <v>1</v>
          </cell>
          <cell r="N533">
            <v>1</v>
          </cell>
          <cell r="O533">
            <v>199004</v>
          </cell>
          <cell r="P533">
            <v>10</v>
          </cell>
          <cell r="Q533" t="str">
            <v>　　　　　　　　　　　　　　　　　　　　</v>
          </cell>
          <cell r="R533" t="str">
            <v xml:space="preserve">BV-85NC </v>
          </cell>
          <cell r="S533" t="str">
            <v>3E-5160,6152-327</v>
          </cell>
          <cell r="T533" t="str">
            <v xml:space="preserve">A205      </v>
          </cell>
          <cell r="U533" t="str">
            <v xml:space="preserve">  </v>
          </cell>
          <cell r="V533" t="str">
            <v>740</v>
          </cell>
          <cell r="W533" t="str">
            <v xml:space="preserve">          </v>
          </cell>
          <cell r="X533" t="str">
            <v>TA0</v>
          </cell>
          <cell r="Y533" t="str">
            <v>VC6</v>
          </cell>
          <cell r="Z533" t="str">
            <v>01</v>
          </cell>
          <cell r="AA533">
            <v>19900401</v>
          </cell>
          <cell r="AB533">
            <v>27767098</v>
          </cell>
          <cell r="AC533">
            <v>1388355</v>
          </cell>
          <cell r="AD533">
            <v>0</v>
          </cell>
          <cell r="AE533" t="str">
            <v>TA0143</v>
          </cell>
          <cell r="AF533" t="str">
            <v>VC4200</v>
          </cell>
        </row>
        <row r="534">
          <cell r="A534">
            <v>3</v>
          </cell>
          <cell r="B534" t="str">
            <v>300</v>
          </cell>
          <cell r="C534" t="str">
            <v xml:space="preserve">EH31 </v>
          </cell>
          <cell r="D534" t="str">
            <v>EH</v>
          </cell>
          <cell r="E534" t="str">
            <v>エンジン機械</v>
          </cell>
          <cell r="F534" t="str">
            <v>H系</v>
          </cell>
          <cell r="G534" t="str">
            <v>401060</v>
          </cell>
          <cell r="H534" t="str">
            <v>機械・装置</v>
          </cell>
          <cell r="I534" t="str">
            <v>BV</v>
          </cell>
          <cell r="J534" t="str">
            <v>000102</v>
          </cell>
          <cell r="L534">
            <v>1</v>
          </cell>
          <cell r="M534">
            <v>1</v>
          </cell>
          <cell r="N534">
            <v>1</v>
          </cell>
          <cell r="O534">
            <v>199311</v>
          </cell>
          <cell r="P534">
            <v>10</v>
          </cell>
          <cell r="Q534" t="str">
            <v>ＢＶー１０２　　　　　　　　　　　　　　</v>
          </cell>
          <cell r="R534" t="str">
            <v>BV-102NC</v>
          </cell>
          <cell r="S534" t="str">
            <v xml:space="preserve">CMC-V50         </v>
          </cell>
          <cell r="T534" t="str">
            <v>NIPEI TOYA</v>
          </cell>
          <cell r="U534" t="str">
            <v xml:space="preserve">  </v>
          </cell>
          <cell r="V534" t="str">
            <v>700</v>
          </cell>
          <cell r="W534" t="str">
            <v xml:space="preserve">314000    </v>
          </cell>
          <cell r="X534" t="str">
            <v>TA0</v>
          </cell>
          <cell r="Y534" t="str">
            <v>VC6</v>
          </cell>
          <cell r="Z534" t="str">
            <v>01</v>
          </cell>
          <cell r="AA534">
            <v>19930801</v>
          </cell>
          <cell r="AB534">
            <v>36954600</v>
          </cell>
          <cell r="AC534">
            <v>12095560</v>
          </cell>
          <cell r="AD534">
            <v>3325914</v>
          </cell>
          <cell r="AE534" t="str">
            <v>TA0143</v>
          </cell>
          <cell r="AF534" t="str">
            <v>VC4200</v>
          </cell>
        </row>
        <row r="535">
          <cell r="A535">
            <v>3</v>
          </cell>
          <cell r="B535" t="str">
            <v>300</v>
          </cell>
          <cell r="C535" t="str">
            <v xml:space="preserve">EH31 </v>
          </cell>
          <cell r="D535" t="str">
            <v>EH</v>
          </cell>
          <cell r="E535" t="str">
            <v>エンジン機械</v>
          </cell>
          <cell r="F535" t="str">
            <v>H系</v>
          </cell>
          <cell r="G535" t="str">
            <v>401060</v>
          </cell>
          <cell r="H535" t="str">
            <v>機械・装置</v>
          </cell>
          <cell r="I535" t="str">
            <v>BV</v>
          </cell>
          <cell r="J535" t="str">
            <v>000104</v>
          </cell>
          <cell r="L535">
            <v>1</v>
          </cell>
          <cell r="M535">
            <v>1</v>
          </cell>
          <cell r="N535">
            <v>1</v>
          </cell>
          <cell r="O535">
            <v>199708</v>
          </cell>
          <cell r="P535">
            <v>10</v>
          </cell>
          <cell r="Q535" t="str">
            <v>　　　　　　　　　　　　　　　　　　　　</v>
          </cell>
          <cell r="R535" t="str">
            <v>BV-104NC</v>
          </cell>
          <cell r="S535" t="str">
            <v>V-55     TATEGAT</v>
          </cell>
          <cell r="T535" t="str">
            <v xml:space="preserve">M004      </v>
          </cell>
          <cell r="U535" t="str">
            <v xml:space="preserve">  </v>
          </cell>
          <cell r="V535" t="str">
            <v>700</v>
          </cell>
          <cell r="W535" t="str">
            <v xml:space="preserve">062000    </v>
          </cell>
          <cell r="X535" t="str">
            <v>TA0</v>
          </cell>
          <cell r="Y535" t="str">
            <v>VC6</v>
          </cell>
          <cell r="Z535" t="str">
            <v>01</v>
          </cell>
          <cell r="AA535">
            <v>19970801</v>
          </cell>
          <cell r="AB535">
            <v>35069938</v>
          </cell>
          <cell r="AC535">
            <v>24348859</v>
          </cell>
          <cell r="AD535">
            <v>3156294</v>
          </cell>
          <cell r="AE535" t="str">
            <v>TA0143</v>
          </cell>
          <cell r="AF535" t="str">
            <v>VC4200</v>
          </cell>
        </row>
        <row r="536">
          <cell r="A536">
            <v>3</v>
          </cell>
          <cell r="B536" t="str">
            <v>300</v>
          </cell>
          <cell r="C536" t="str">
            <v xml:space="preserve">EH31 </v>
          </cell>
          <cell r="D536" t="str">
            <v>EH</v>
          </cell>
          <cell r="E536" t="str">
            <v>エンジン機械</v>
          </cell>
          <cell r="F536" t="str">
            <v>H系</v>
          </cell>
          <cell r="G536" t="str">
            <v>403050</v>
          </cell>
          <cell r="H536" t="str">
            <v>機械・装置</v>
          </cell>
          <cell r="I536" t="str">
            <v>DM</v>
          </cell>
          <cell r="J536" t="str">
            <v>000232</v>
          </cell>
          <cell r="L536">
            <v>1</v>
          </cell>
          <cell r="M536">
            <v>1</v>
          </cell>
          <cell r="N536">
            <v>1</v>
          </cell>
          <cell r="O536">
            <v>197011</v>
          </cell>
          <cell r="P536">
            <v>5</v>
          </cell>
          <cell r="Q536" t="str">
            <v>ＤＭ－３２２　　　　　　　　　　　　　　</v>
          </cell>
          <cell r="R536" t="str">
            <v xml:space="preserve">DM-322  </v>
          </cell>
          <cell r="S536" t="str">
            <v xml:space="preserve">15X24SP         </v>
          </cell>
          <cell r="T536" t="str">
            <v xml:space="preserve">IKEGAI-KI </v>
          </cell>
          <cell r="U536" t="str">
            <v>A0</v>
          </cell>
          <cell r="V536" t="str">
            <v xml:space="preserve">   </v>
          </cell>
          <cell r="W536" t="str">
            <v xml:space="preserve">300000    </v>
          </cell>
          <cell r="X536" t="str">
            <v>TA0</v>
          </cell>
          <cell r="Y536" t="str">
            <v>VC6</v>
          </cell>
          <cell r="Z536" t="str">
            <v>01</v>
          </cell>
          <cell r="AA536">
            <v>19701101</v>
          </cell>
          <cell r="AB536">
            <v>38542343</v>
          </cell>
          <cell r="AC536">
            <v>1927118</v>
          </cell>
          <cell r="AD536">
            <v>0</v>
          </cell>
          <cell r="AE536" t="str">
            <v>TA0143</v>
          </cell>
          <cell r="AF536" t="str">
            <v>VC4200</v>
          </cell>
        </row>
        <row r="537">
          <cell r="A537">
            <v>3</v>
          </cell>
          <cell r="B537" t="str">
            <v>300</v>
          </cell>
          <cell r="C537" t="str">
            <v xml:space="preserve">EH31 </v>
          </cell>
          <cell r="D537" t="str">
            <v>EH</v>
          </cell>
          <cell r="E537" t="str">
            <v>エンジン機械</v>
          </cell>
          <cell r="F537" t="str">
            <v>H系</v>
          </cell>
          <cell r="G537" t="str">
            <v>403050</v>
          </cell>
          <cell r="H537" t="str">
            <v>機械・装置</v>
          </cell>
          <cell r="I537" t="str">
            <v>DM</v>
          </cell>
          <cell r="J537" t="str">
            <v>000240</v>
          </cell>
          <cell r="L537">
            <v>1</v>
          </cell>
          <cell r="M537">
            <v>1</v>
          </cell>
          <cell r="N537">
            <v>1</v>
          </cell>
          <cell r="O537">
            <v>197111</v>
          </cell>
          <cell r="P537">
            <v>5</v>
          </cell>
          <cell r="Q537" t="str">
            <v>ＤＭ－３３０　　　　　　　　　　　　　　</v>
          </cell>
          <cell r="R537" t="str">
            <v xml:space="preserve">DM-330  </v>
          </cell>
          <cell r="S537" t="str">
            <v>VIHISP V SP BORI</v>
          </cell>
          <cell r="T537" t="str">
            <v xml:space="preserve">HOKOKU-KI </v>
          </cell>
          <cell r="U537" t="str">
            <v>A0</v>
          </cell>
          <cell r="V537" t="str">
            <v xml:space="preserve">   </v>
          </cell>
          <cell r="W537" t="str">
            <v xml:space="preserve">353000    </v>
          </cell>
          <cell r="X537" t="str">
            <v>TA0</v>
          </cell>
          <cell r="Y537" t="str">
            <v>VC6</v>
          </cell>
          <cell r="Z537" t="str">
            <v>01</v>
          </cell>
          <cell r="AA537">
            <v>19711101</v>
          </cell>
          <cell r="AB537">
            <v>60674905</v>
          </cell>
          <cell r="AC537">
            <v>3033746</v>
          </cell>
          <cell r="AD537">
            <v>0</v>
          </cell>
          <cell r="AE537" t="str">
            <v>TA0143</v>
          </cell>
          <cell r="AF537" t="str">
            <v>VC4200</v>
          </cell>
        </row>
        <row r="538">
          <cell r="A538">
            <v>3</v>
          </cell>
          <cell r="B538" t="str">
            <v>300</v>
          </cell>
          <cell r="C538" t="str">
            <v xml:space="preserve">EH31 </v>
          </cell>
          <cell r="D538" t="str">
            <v>EH</v>
          </cell>
          <cell r="E538" t="str">
            <v>エンジン機械</v>
          </cell>
          <cell r="F538" t="str">
            <v>H系</v>
          </cell>
          <cell r="G538" t="str">
            <v>403070</v>
          </cell>
          <cell r="H538" t="str">
            <v>機械・装置</v>
          </cell>
          <cell r="I538" t="str">
            <v>DP</v>
          </cell>
          <cell r="J538" t="str">
            <v>000318</v>
          </cell>
          <cell r="L538">
            <v>1</v>
          </cell>
          <cell r="M538">
            <v>1</v>
          </cell>
          <cell r="N538">
            <v>1</v>
          </cell>
          <cell r="O538">
            <v>197407</v>
          </cell>
          <cell r="P538">
            <v>5</v>
          </cell>
          <cell r="Q538" t="str">
            <v>ＤＰ－３４５　　　　　　　　　　　　　　</v>
          </cell>
          <cell r="R538" t="str">
            <v xml:space="preserve">DP-345  </v>
          </cell>
          <cell r="S538" t="str">
            <v xml:space="preserve">V1M-16SP MXM335 </v>
          </cell>
          <cell r="T538" t="str">
            <v xml:space="preserve">ISUZU     </v>
          </cell>
          <cell r="U538" t="str">
            <v>A0</v>
          </cell>
          <cell r="V538" t="str">
            <v xml:space="preserve">   </v>
          </cell>
          <cell r="W538" t="str">
            <v xml:space="preserve">353000    </v>
          </cell>
          <cell r="X538" t="str">
            <v>TA0</v>
          </cell>
          <cell r="Y538" t="str">
            <v>VC6</v>
          </cell>
          <cell r="Z538" t="str">
            <v>01</v>
          </cell>
          <cell r="AA538">
            <v>19740701</v>
          </cell>
          <cell r="AB538">
            <v>47842208</v>
          </cell>
          <cell r="AC538">
            <v>2392111</v>
          </cell>
          <cell r="AD538">
            <v>0</v>
          </cell>
          <cell r="AE538" t="str">
            <v>TA0143</v>
          </cell>
          <cell r="AF538" t="str">
            <v>VC4200</v>
          </cell>
        </row>
        <row r="539">
          <cell r="A539">
            <v>3</v>
          </cell>
          <cell r="B539" t="str">
            <v>300</v>
          </cell>
          <cell r="C539" t="str">
            <v xml:space="preserve">EH31 </v>
          </cell>
          <cell r="D539" t="str">
            <v>EH</v>
          </cell>
          <cell r="E539" t="str">
            <v>エンジン機械</v>
          </cell>
          <cell r="F539" t="str">
            <v>H系</v>
          </cell>
          <cell r="G539" t="str">
            <v>403070</v>
          </cell>
          <cell r="H539" t="str">
            <v>機械・装置</v>
          </cell>
          <cell r="I539" t="str">
            <v>DP</v>
          </cell>
          <cell r="J539" t="str">
            <v>000587</v>
          </cell>
          <cell r="L539">
            <v>1</v>
          </cell>
          <cell r="M539">
            <v>1</v>
          </cell>
          <cell r="N539">
            <v>1</v>
          </cell>
          <cell r="O539">
            <v>199004</v>
          </cell>
          <cell r="P539">
            <v>10</v>
          </cell>
          <cell r="Q539" t="str">
            <v>　　　　　　　　　　　　　　　　　　　　</v>
          </cell>
          <cell r="R539" t="str">
            <v xml:space="preserve">        </v>
          </cell>
          <cell r="S539" t="str">
            <v xml:space="preserve">DP-587N/C       </v>
          </cell>
          <cell r="T539" t="str">
            <v xml:space="preserve">A205      </v>
          </cell>
          <cell r="U539" t="str">
            <v xml:space="preserve">  </v>
          </cell>
          <cell r="V539" t="str">
            <v>740</v>
          </cell>
          <cell r="W539" t="str">
            <v xml:space="preserve">          </v>
          </cell>
          <cell r="X539" t="str">
            <v>TA0</v>
          </cell>
          <cell r="Y539" t="str">
            <v>VC6</v>
          </cell>
          <cell r="Z539" t="str">
            <v>01</v>
          </cell>
          <cell r="AA539">
            <v>19900401</v>
          </cell>
          <cell r="AB539">
            <v>28981890</v>
          </cell>
          <cell r="AC539">
            <v>1551904</v>
          </cell>
          <cell r="AD539">
            <v>102809</v>
          </cell>
          <cell r="AE539" t="str">
            <v>TA0143</v>
          </cell>
          <cell r="AF539" t="str">
            <v>VC4200</v>
          </cell>
        </row>
        <row r="540">
          <cell r="A540">
            <v>3</v>
          </cell>
          <cell r="B540" t="str">
            <v>300</v>
          </cell>
          <cell r="C540" t="str">
            <v xml:space="preserve">EH31 </v>
          </cell>
          <cell r="D540" t="str">
            <v>EH</v>
          </cell>
          <cell r="E540" t="str">
            <v>エンジン機械</v>
          </cell>
          <cell r="F540" t="str">
            <v>H系</v>
          </cell>
          <cell r="G540" t="str">
            <v>403070</v>
          </cell>
          <cell r="H540" t="str">
            <v>機械・装置</v>
          </cell>
          <cell r="I540" t="str">
            <v>DP</v>
          </cell>
          <cell r="J540" t="str">
            <v>000588</v>
          </cell>
          <cell r="L540">
            <v>1</v>
          </cell>
          <cell r="M540">
            <v>1</v>
          </cell>
          <cell r="N540">
            <v>1</v>
          </cell>
          <cell r="O540">
            <v>199004</v>
          </cell>
          <cell r="P540">
            <v>10</v>
          </cell>
          <cell r="Q540" t="str">
            <v>　　　　　　　　　　　　　　　　　　　　</v>
          </cell>
          <cell r="R540" t="str">
            <v xml:space="preserve">        </v>
          </cell>
          <cell r="S540" t="str">
            <v xml:space="preserve">DP-588N/C       </v>
          </cell>
          <cell r="T540" t="str">
            <v xml:space="preserve">A205      </v>
          </cell>
          <cell r="U540" t="str">
            <v xml:space="preserve">  </v>
          </cell>
          <cell r="V540" t="str">
            <v>740</v>
          </cell>
          <cell r="W540" t="str">
            <v xml:space="preserve">          </v>
          </cell>
          <cell r="X540" t="str">
            <v>TA0</v>
          </cell>
          <cell r="Y540" t="str">
            <v>VC6</v>
          </cell>
          <cell r="Z540" t="str">
            <v>01</v>
          </cell>
          <cell r="AA540">
            <v>19900401</v>
          </cell>
          <cell r="AB540">
            <v>46897544</v>
          </cell>
          <cell r="AC540">
            <v>3091490</v>
          </cell>
          <cell r="AD540">
            <v>746612</v>
          </cell>
          <cell r="AE540" t="str">
            <v>TA0143</v>
          </cell>
          <cell r="AF540" t="str">
            <v>VC4200</v>
          </cell>
        </row>
        <row r="541">
          <cell r="A541">
            <v>3</v>
          </cell>
          <cell r="B541" t="str">
            <v>300</v>
          </cell>
          <cell r="C541" t="str">
            <v xml:space="preserve">EH31 </v>
          </cell>
          <cell r="D541" t="str">
            <v>EH</v>
          </cell>
          <cell r="E541" t="str">
            <v>エンジン機械</v>
          </cell>
          <cell r="F541" t="str">
            <v>H系</v>
          </cell>
          <cell r="G541" t="str">
            <v>403070</v>
          </cell>
          <cell r="H541" t="str">
            <v>機械・装置</v>
          </cell>
          <cell r="I541" t="str">
            <v>DP</v>
          </cell>
          <cell r="J541" t="str">
            <v>000589</v>
          </cell>
          <cell r="L541">
            <v>1</v>
          </cell>
          <cell r="M541">
            <v>1</v>
          </cell>
          <cell r="N541">
            <v>1</v>
          </cell>
          <cell r="O541">
            <v>199004</v>
          </cell>
          <cell r="P541">
            <v>10</v>
          </cell>
          <cell r="Q541" t="str">
            <v>　　　　　　　　　　　　　　　　　　　　</v>
          </cell>
          <cell r="R541" t="str">
            <v xml:space="preserve">        </v>
          </cell>
          <cell r="S541" t="str">
            <v xml:space="preserve">DP-589N/C       </v>
          </cell>
          <cell r="T541" t="str">
            <v xml:space="preserve">A205      </v>
          </cell>
          <cell r="U541" t="str">
            <v xml:space="preserve">  </v>
          </cell>
          <cell r="V541" t="str">
            <v>740</v>
          </cell>
          <cell r="W541" t="str">
            <v xml:space="preserve">          </v>
          </cell>
          <cell r="X541" t="str">
            <v>TA0</v>
          </cell>
          <cell r="Y541" t="str">
            <v>VC6</v>
          </cell>
          <cell r="Z541" t="str">
            <v>01</v>
          </cell>
          <cell r="AA541">
            <v>19900401</v>
          </cell>
          <cell r="AB541">
            <v>41072562</v>
          </cell>
          <cell r="AC541">
            <v>2415454</v>
          </cell>
          <cell r="AD541">
            <v>361825</v>
          </cell>
          <cell r="AE541" t="str">
            <v>TA0143</v>
          </cell>
          <cell r="AF541" t="str">
            <v>VC4200</v>
          </cell>
        </row>
        <row r="542">
          <cell r="A542">
            <v>3</v>
          </cell>
          <cell r="B542" t="str">
            <v>300</v>
          </cell>
          <cell r="C542" t="str">
            <v xml:space="preserve">EH31 </v>
          </cell>
          <cell r="D542" t="str">
            <v>EH</v>
          </cell>
          <cell r="E542" t="str">
            <v>エンジン機械</v>
          </cell>
          <cell r="F542" t="str">
            <v>H系</v>
          </cell>
          <cell r="G542" t="str">
            <v>403070</v>
          </cell>
          <cell r="H542" t="str">
            <v>機械・装置</v>
          </cell>
          <cell r="I542" t="str">
            <v>DP</v>
          </cell>
          <cell r="J542" t="str">
            <v>000611</v>
          </cell>
          <cell r="L542">
            <v>1</v>
          </cell>
          <cell r="M542">
            <v>1</v>
          </cell>
          <cell r="N542">
            <v>1</v>
          </cell>
          <cell r="O542">
            <v>199009</v>
          </cell>
          <cell r="P542">
            <v>10</v>
          </cell>
          <cell r="Q542" t="str">
            <v>　　　　　　　　　　　　　　　　　　　　</v>
          </cell>
          <cell r="R542" t="str">
            <v>DP-611NC</v>
          </cell>
          <cell r="S542" t="str">
            <v xml:space="preserve">3E-6699         </v>
          </cell>
          <cell r="T542" t="str">
            <v xml:space="preserve">A205      </v>
          </cell>
          <cell r="U542" t="str">
            <v xml:space="preserve">  </v>
          </cell>
          <cell r="V542" t="str">
            <v>700</v>
          </cell>
          <cell r="W542" t="str">
            <v xml:space="preserve">          </v>
          </cell>
          <cell r="X542" t="str">
            <v>TA0</v>
          </cell>
          <cell r="Y542" t="str">
            <v>VC6</v>
          </cell>
          <cell r="Z542" t="str">
            <v>01</v>
          </cell>
          <cell r="AA542">
            <v>19900901</v>
          </cell>
          <cell r="AB542">
            <v>35123260</v>
          </cell>
          <cell r="AC542">
            <v>3101668</v>
          </cell>
          <cell r="AD542">
            <v>1345505</v>
          </cell>
          <cell r="AE542" t="str">
            <v>TA0143</v>
          </cell>
          <cell r="AF542" t="str">
            <v>VC4200</v>
          </cell>
        </row>
        <row r="543">
          <cell r="A543">
            <v>3</v>
          </cell>
          <cell r="B543" t="str">
            <v>300</v>
          </cell>
          <cell r="C543" t="str">
            <v xml:space="preserve">EH31 </v>
          </cell>
          <cell r="D543" t="str">
            <v>EH</v>
          </cell>
          <cell r="E543" t="str">
            <v>エンジン機械</v>
          </cell>
          <cell r="F543" t="str">
            <v>H系</v>
          </cell>
          <cell r="G543" t="str">
            <v>403070</v>
          </cell>
          <cell r="H543" t="str">
            <v>機械・装置</v>
          </cell>
          <cell r="I543" t="str">
            <v>DP</v>
          </cell>
          <cell r="J543" t="str">
            <v>000613</v>
          </cell>
          <cell r="L543">
            <v>1</v>
          </cell>
          <cell r="M543">
            <v>1</v>
          </cell>
          <cell r="N543">
            <v>1</v>
          </cell>
          <cell r="O543">
            <v>199004</v>
          </cell>
          <cell r="P543">
            <v>10</v>
          </cell>
          <cell r="Q543" t="str">
            <v>　　　　　　　　　　　　　　　　　　　　</v>
          </cell>
          <cell r="R543" t="str">
            <v xml:space="preserve">        </v>
          </cell>
          <cell r="S543" t="str">
            <v xml:space="preserve">DP-613N/C       </v>
          </cell>
          <cell r="T543" t="str">
            <v xml:space="preserve">A205      </v>
          </cell>
          <cell r="U543" t="str">
            <v xml:space="preserve">  </v>
          </cell>
          <cell r="V543" t="str">
            <v>740</v>
          </cell>
          <cell r="W543" t="str">
            <v xml:space="preserve">          </v>
          </cell>
          <cell r="X543" t="str">
            <v>TA0</v>
          </cell>
          <cell r="Y543" t="str">
            <v>VC6</v>
          </cell>
          <cell r="Z543" t="str">
            <v>01</v>
          </cell>
          <cell r="AA543">
            <v>19900401</v>
          </cell>
          <cell r="AB543">
            <v>35890335</v>
          </cell>
          <cell r="AC543">
            <v>1794517</v>
          </cell>
          <cell r="AD543">
            <v>0</v>
          </cell>
          <cell r="AE543" t="str">
            <v>TA0143</v>
          </cell>
          <cell r="AF543" t="str">
            <v>VC4200</v>
          </cell>
        </row>
        <row r="544">
          <cell r="A544">
            <v>3</v>
          </cell>
          <cell r="B544" t="str">
            <v>300</v>
          </cell>
          <cell r="C544" t="str">
            <v xml:space="preserve">EH31 </v>
          </cell>
          <cell r="D544" t="str">
            <v>EH</v>
          </cell>
          <cell r="E544" t="str">
            <v>エンジン機械</v>
          </cell>
          <cell r="F544" t="str">
            <v>H系</v>
          </cell>
          <cell r="G544" t="str">
            <v>403070</v>
          </cell>
          <cell r="H544" t="str">
            <v>機械・装置</v>
          </cell>
          <cell r="I544" t="str">
            <v>DP</v>
          </cell>
          <cell r="J544" t="str">
            <v>000664</v>
          </cell>
          <cell r="L544">
            <v>1</v>
          </cell>
          <cell r="M544">
            <v>1</v>
          </cell>
          <cell r="N544">
            <v>1</v>
          </cell>
          <cell r="O544">
            <v>199111</v>
          </cell>
          <cell r="P544">
            <v>10</v>
          </cell>
          <cell r="Q544" t="str">
            <v>　　　　　　　　　　　　　　　　　　　　</v>
          </cell>
          <cell r="R544" t="str">
            <v>DP-664NC</v>
          </cell>
          <cell r="S544" t="str">
            <v xml:space="preserve">FMC-45VFS       </v>
          </cell>
          <cell r="T544" t="str">
            <v xml:space="preserve">H406      </v>
          </cell>
          <cell r="U544" t="str">
            <v xml:space="preserve">  </v>
          </cell>
          <cell r="V544" t="str">
            <v>700</v>
          </cell>
          <cell r="W544" t="str">
            <v xml:space="preserve">253000    </v>
          </cell>
          <cell r="X544" t="str">
            <v>TA0</v>
          </cell>
          <cell r="Y544" t="str">
            <v>VC6</v>
          </cell>
          <cell r="Z544" t="str">
            <v>01</v>
          </cell>
          <cell r="AA544">
            <v>19911001</v>
          </cell>
          <cell r="AB544">
            <v>41917537</v>
          </cell>
          <cell r="AC544">
            <v>6656286</v>
          </cell>
          <cell r="AD544">
            <v>3772578</v>
          </cell>
          <cell r="AE544" t="str">
            <v>TA0143</v>
          </cell>
          <cell r="AF544" t="str">
            <v>VC4200</v>
          </cell>
        </row>
        <row r="545">
          <cell r="A545">
            <v>3</v>
          </cell>
          <cell r="B545" t="str">
            <v>300</v>
          </cell>
          <cell r="C545" t="str">
            <v xml:space="preserve">EH31 </v>
          </cell>
          <cell r="D545" t="str">
            <v>EH</v>
          </cell>
          <cell r="E545" t="str">
            <v>エンジン機械</v>
          </cell>
          <cell r="F545" t="str">
            <v>H系</v>
          </cell>
          <cell r="G545" t="str">
            <v>403070</v>
          </cell>
          <cell r="H545" t="str">
            <v>機械・装置</v>
          </cell>
          <cell r="I545" t="str">
            <v>DP</v>
          </cell>
          <cell r="J545" t="str">
            <v>000695</v>
          </cell>
          <cell r="L545">
            <v>1</v>
          </cell>
          <cell r="M545">
            <v>1</v>
          </cell>
          <cell r="N545">
            <v>1</v>
          </cell>
          <cell r="O545">
            <v>199306</v>
          </cell>
          <cell r="P545">
            <v>10</v>
          </cell>
          <cell r="Q545" t="str">
            <v>　　　　　　　　　　　　　　　　　　　　</v>
          </cell>
          <cell r="R545" t="str">
            <v>DP-695NC</v>
          </cell>
          <cell r="S545" t="str">
            <v xml:space="preserve">HT-4            </v>
          </cell>
          <cell r="T545" t="str">
            <v xml:space="preserve">NISIDA KI </v>
          </cell>
          <cell r="U545" t="str">
            <v xml:space="preserve">  </v>
          </cell>
          <cell r="V545" t="str">
            <v>700</v>
          </cell>
          <cell r="W545" t="str">
            <v xml:space="preserve">293000    </v>
          </cell>
          <cell r="X545" t="str">
            <v>TA0</v>
          </cell>
          <cell r="Y545" t="str">
            <v>VC6</v>
          </cell>
          <cell r="Z545" t="str">
            <v>01</v>
          </cell>
          <cell r="AA545">
            <v>19930601</v>
          </cell>
          <cell r="AB545">
            <v>32967805</v>
          </cell>
          <cell r="AC545">
            <v>12464717</v>
          </cell>
          <cell r="AD545">
            <v>2967102</v>
          </cell>
          <cell r="AE545" t="str">
            <v>TA0143</v>
          </cell>
          <cell r="AF545" t="str">
            <v>VC4200</v>
          </cell>
        </row>
        <row r="546">
          <cell r="A546">
            <v>3</v>
          </cell>
          <cell r="B546" t="str">
            <v>300</v>
          </cell>
          <cell r="C546" t="str">
            <v xml:space="preserve">EH31 </v>
          </cell>
          <cell r="D546" t="str">
            <v>EH</v>
          </cell>
          <cell r="E546" t="str">
            <v>エンジン機械</v>
          </cell>
          <cell r="F546" t="str">
            <v>H系</v>
          </cell>
          <cell r="G546" t="str">
            <v>407017</v>
          </cell>
          <cell r="H546" t="str">
            <v>機械・装置</v>
          </cell>
          <cell r="I546" t="str">
            <v>MPV</v>
          </cell>
          <cell r="J546" t="str">
            <v>000029</v>
          </cell>
          <cell r="L546">
            <v>1</v>
          </cell>
          <cell r="M546">
            <v>1</v>
          </cell>
          <cell r="N546">
            <v>1</v>
          </cell>
          <cell r="O546">
            <v>196711</v>
          </cell>
          <cell r="P546">
            <v>5</v>
          </cell>
          <cell r="Q546" t="str">
            <v>ＭＰＶ－２９　　　　　　　　　　　　　　</v>
          </cell>
          <cell r="R546" t="str">
            <v xml:space="preserve">MPV-29  </v>
          </cell>
          <cell r="S546" t="str">
            <v xml:space="preserve">      33SMV-1848</v>
          </cell>
          <cell r="T546" t="str">
            <v xml:space="preserve">NIIGATA   </v>
          </cell>
          <cell r="U546" t="str">
            <v>A0</v>
          </cell>
          <cell r="V546" t="str">
            <v xml:space="preserve">   </v>
          </cell>
          <cell r="W546" t="str">
            <v xml:space="preserve">107000    </v>
          </cell>
          <cell r="X546" t="str">
            <v>TA0</v>
          </cell>
          <cell r="Y546" t="str">
            <v>VC6</v>
          </cell>
          <cell r="Z546" t="str">
            <v>01</v>
          </cell>
          <cell r="AA546">
            <v>19671101</v>
          </cell>
          <cell r="AB546">
            <v>45432194</v>
          </cell>
          <cell r="AC546">
            <v>2271610</v>
          </cell>
          <cell r="AD546">
            <v>0</v>
          </cell>
          <cell r="AE546" t="str">
            <v>TA0143</v>
          </cell>
          <cell r="AF546" t="str">
            <v>VC4200</v>
          </cell>
        </row>
        <row r="547">
          <cell r="A547">
            <v>3</v>
          </cell>
          <cell r="B547" t="str">
            <v>300</v>
          </cell>
          <cell r="C547" t="str">
            <v xml:space="preserve">EH31 </v>
          </cell>
          <cell r="D547" t="str">
            <v>EH</v>
          </cell>
          <cell r="E547" t="str">
            <v>エンジン機械</v>
          </cell>
          <cell r="F547" t="str">
            <v>H系</v>
          </cell>
          <cell r="G547" t="str">
            <v>407017</v>
          </cell>
          <cell r="H547" t="str">
            <v>機械・装置</v>
          </cell>
          <cell r="I547" t="str">
            <v>MPV</v>
          </cell>
          <cell r="J547" t="str">
            <v>000100</v>
          </cell>
          <cell r="L547">
            <v>1</v>
          </cell>
          <cell r="M547">
            <v>1</v>
          </cell>
          <cell r="N547">
            <v>1</v>
          </cell>
          <cell r="O547">
            <v>199004</v>
          </cell>
          <cell r="P547">
            <v>10</v>
          </cell>
          <cell r="Q547" t="str">
            <v>　　　　　　　　　　　　　　　　　　　　</v>
          </cell>
          <cell r="R547" t="str">
            <v xml:space="preserve">        </v>
          </cell>
          <cell r="S547" t="str">
            <v xml:space="preserve">MPV-100N/C      </v>
          </cell>
          <cell r="T547" t="str">
            <v xml:space="preserve">A205      </v>
          </cell>
          <cell r="U547" t="str">
            <v xml:space="preserve">  </v>
          </cell>
          <cell r="V547" t="str">
            <v>740</v>
          </cell>
          <cell r="W547" t="str">
            <v xml:space="preserve">          </v>
          </cell>
          <cell r="X547" t="str">
            <v>TA0</v>
          </cell>
          <cell r="Y547" t="str">
            <v>VC6</v>
          </cell>
          <cell r="Z547" t="str">
            <v>01</v>
          </cell>
          <cell r="AA547">
            <v>19900401</v>
          </cell>
          <cell r="AB547">
            <v>25860220</v>
          </cell>
          <cell r="AC547">
            <v>1293011</v>
          </cell>
          <cell r="AD547">
            <v>0</v>
          </cell>
          <cell r="AE547" t="str">
            <v>TA0143</v>
          </cell>
          <cell r="AF547" t="str">
            <v>VC4200</v>
          </cell>
        </row>
        <row r="548">
          <cell r="A548">
            <v>3</v>
          </cell>
          <cell r="B548" t="str">
            <v>300</v>
          </cell>
          <cell r="C548" t="str">
            <v xml:space="preserve">EH31 </v>
          </cell>
          <cell r="D548" t="str">
            <v>EH</v>
          </cell>
          <cell r="E548" t="str">
            <v>エンジン機械</v>
          </cell>
          <cell r="F548" t="str">
            <v>H系</v>
          </cell>
          <cell r="G548" t="str">
            <v>407018</v>
          </cell>
          <cell r="H548" t="str">
            <v>機械・装置</v>
          </cell>
          <cell r="I548" t="str">
            <v>MPS</v>
          </cell>
          <cell r="J548" t="str">
            <v>000186</v>
          </cell>
          <cell r="L548">
            <v>1</v>
          </cell>
          <cell r="M548">
            <v>1</v>
          </cell>
          <cell r="N548">
            <v>1</v>
          </cell>
          <cell r="O548">
            <v>199004</v>
          </cell>
          <cell r="P548">
            <v>10</v>
          </cell>
          <cell r="Q548" t="str">
            <v>　　　　　　　　　　　　　　　　　　　　</v>
          </cell>
          <cell r="R548" t="str">
            <v xml:space="preserve">        </v>
          </cell>
          <cell r="S548" t="str">
            <v xml:space="preserve">MPS-186N/C      </v>
          </cell>
          <cell r="T548" t="str">
            <v xml:space="preserve">A205      </v>
          </cell>
          <cell r="U548" t="str">
            <v xml:space="preserve">  </v>
          </cell>
          <cell r="V548" t="str">
            <v>740</v>
          </cell>
          <cell r="W548" t="str">
            <v xml:space="preserve">          </v>
          </cell>
          <cell r="X548" t="str">
            <v>TA0</v>
          </cell>
          <cell r="Y548" t="str">
            <v>VC6</v>
          </cell>
          <cell r="Z548" t="str">
            <v>01</v>
          </cell>
          <cell r="AA548">
            <v>19900401</v>
          </cell>
          <cell r="AB548">
            <v>33153944</v>
          </cell>
          <cell r="AC548">
            <v>1657698</v>
          </cell>
          <cell r="AD548">
            <v>0</v>
          </cell>
          <cell r="AE548" t="str">
            <v>TA0143</v>
          </cell>
          <cell r="AF548" t="str">
            <v>VC4200</v>
          </cell>
        </row>
        <row r="549">
          <cell r="A549">
            <v>3</v>
          </cell>
          <cell r="B549" t="str">
            <v>300</v>
          </cell>
          <cell r="C549" t="str">
            <v xml:space="preserve">EH31 </v>
          </cell>
          <cell r="D549" t="str">
            <v>EH</v>
          </cell>
          <cell r="E549" t="str">
            <v>エンジン機械</v>
          </cell>
          <cell r="F549" t="str">
            <v>H系</v>
          </cell>
          <cell r="G549" t="str">
            <v>407018</v>
          </cell>
          <cell r="H549" t="str">
            <v>機械・装置</v>
          </cell>
          <cell r="I549" t="str">
            <v>MPS</v>
          </cell>
          <cell r="J549" t="str">
            <v>000220</v>
          </cell>
          <cell r="L549">
            <v>1</v>
          </cell>
          <cell r="M549">
            <v>1</v>
          </cell>
          <cell r="N549">
            <v>1</v>
          </cell>
          <cell r="O549">
            <v>199111</v>
          </cell>
          <cell r="P549">
            <v>10</v>
          </cell>
          <cell r="Q549" t="str">
            <v>　　　　　　　　　　　　　　　　　　　　</v>
          </cell>
          <cell r="R549" t="str">
            <v>MPS-220N</v>
          </cell>
          <cell r="S549" t="str">
            <v xml:space="preserve">GM-347          </v>
          </cell>
          <cell r="T549" t="str">
            <v xml:space="preserve">NISHIDA   </v>
          </cell>
          <cell r="U549" t="str">
            <v xml:space="preserve">  </v>
          </cell>
          <cell r="V549" t="str">
            <v>700</v>
          </cell>
          <cell r="W549" t="str">
            <v xml:space="preserve">253000    </v>
          </cell>
          <cell r="X549" t="str">
            <v>TA0</v>
          </cell>
          <cell r="Y549" t="str">
            <v>VC6</v>
          </cell>
          <cell r="Z549" t="str">
            <v>01</v>
          </cell>
          <cell r="AA549">
            <v>19910801</v>
          </cell>
          <cell r="AB549">
            <v>51588000</v>
          </cell>
          <cell r="AC549">
            <v>7818843</v>
          </cell>
          <cell r="AD549">
            <v>4642920</v>
          </cell>
          <cell r="AE549" t="str">
            <v>TA0143</v>
          </cell>
          <cell r="AF549" t="str">
            <v>VC4200</v>
          </cell>
        </row>
        <row r="550">
          <cell r="A550">
            <v>3</v>
          </cell>
          <cell r="B550" t="str">
            <v>300</v>
          </cell>
          <cell r="C550" t="str">
            <v xml:space="preserve">EH31 </v>
          </cell>
          <cell r="D550" t="str">
            <v>EH</v>
          </cell>
          <cell r="E550" t="str">
            <v>エンジン機械</v>
          </cell>
          <cell r="F550" t="str">
            <v>H系</v>
          </cell>
          <cell r="G550" t="str">
            <v>407033</v>
          </cell>
          <cell r="H550" t="str">
            <v>機械・装置</v>
          </cell>
          <cell r="I550" t="str">
            <v>MV3</v>
          </cell>
          <cell r="J550" t="str">
            <v>000054</v>
          </cell>
          <cell r="L550">
            <v>1</v>
          </cell>
          <cell r="M550">
            <v>1</v>
          </cell>
          <cell r="N550">
            <v>1</v>
          </cell>
          <cell r="O550">
            <v>199004</v>
          </cell>
          <cell r="P550">
            <v>10</v>
          </cell>
          <cell r="Q550" t="str">
            <v>　　　　　　　　　　　　　　　　　　　　</v>
          </cell>
          <cell r="R550" t="str">
            <v xml:space="preserve">        </v>
          </cell>
          <cell r="S550" t="str">
            <v xml:space="preserve">MV3-54N/C       </v>
          </cell>
          <cell r="T550" t="str">
            <v xml:space="preserve">A205      </v>
          </cell>
          <cell r="U550" t="str">
            <v xml:space="preserve">  </v>
          </cell>
          <cell r="V550" t="str">
            <v>740</v>
          </cell>
          <cell r="W550" t="str">
            <v xml:space="preserve">          </v>
          </cell>
          <cell r="X550" t="str">
            <v>TA0</v>
          </cell>
          <cell r="Y550" t="str">
            <v>VC6</v>
          </cell>
          <cell r="Z550" t="str">
            <v>01</v>
          </cell>
          <cell r="AA550">
            <v>19900401</v>
          </cell>
          <cell r="AB550">
            <v>56245890</v>
          </cell>
          <cell r="AC550">
            <v>23801310</v>
          </cell>
          <cell r="AD550">
            <v>5062130</v>
          </cell>
          <cell r="AE550" t="str">
            <v>TA0143</v>
          </cell>
          <cell r="AF550" t="str">
            <v>VC4200</v>
          </cell>
        </row>
        <row r="551">
          <cell r="A551">
            <v>3</v>
          </cell>
          <cell r="B551" t="str">
            <v>300</v>
          </cell>
          <cell r="C551" t="str">
            <v xml:space="preserve">EH31 </v>
          </cell>
          <cell r="D551" t="str">
            <v>EH</v>
          </cell>
          <cell r="E551" t="str">
            <v>エンジン機械</v>
          </cell>
          <cell r="F551" t="str">
            <v>H系</v>
          </cell>
          <cell r="G551" t="str">
            <v>423100</v>
          </cell>
          <cell r="H551" t="str">
            <v>機械・装置</v>
          </cell>
          <cell r="I551" t="str">
            <v>PX</v>
          </cell>
          <cell r="J551" t="str">
            <v>000325</v>
          </cell>
          <cell r="L551">
            <v>1</v>
          </cell>
          <cell r="M551">
            <v>1</v>
          </cell>
          <cell r="N551">
            <v>1</v>
          </cell>
          <cell r="O551">
            <v>199004</v>
          </cell>
          <cell r="P551">
            <v>10</v>
          </cell>
          <cell r="Q551" t="str">
            <v>　　　　　　　　　　　　　　　　　　　　</v>
          </cell>
          <cell r="R551" t="str">
            <v xml:space="preserve">        </v>
          </cell>
          <cell r="S551" t="str">
            <v xml:space="preserve">PX-325          </v>
          </cell>
          <cell r="T551" t="str">
            <v xml:space="preserve">A205      </v>
          </cell>
          <cell r="U551" t="str">
            <v xml:space="preserve">  </v>
          </cell>
          <cell r="V551" t="str">
            <v>700</v>
          </cell>
          <cell r="W551" t="str">
            <v xml:space="preserve">          </v>
          </cell>
          <cell r="X551" t="str">
            <v>TA0</v>
          </cell>
          <cell r="Y551" t="str">
            <v>VC6</v>
          </cell>
          <cell r="Z551" t="str">
            <v>01</v>
          </cell>
          <cell r="AA551">
            <v>19900401</v>
          </cell>
          <cell r="AB551">
            <v>9152485</v>
          </cell>
          <cell r="AC551">
            <v>457625</v>
          </cell>
          <cell r="AD551">
            <v>0</v>
          </cell>
          <cell r="AE551" t="str">
            <v>TA0143</v>
          </cell>
          <cell r="AF551" t="str">
            <v>VC4200</v>
          </cell>
        </row>
        <row r="552">
          <cell r="A552">
            <v>3</v>
          </cell>
          <cell r="B552" t="str">
            <v>300</v>
          </cell>
          <cell r="C552" t="str">
            <v xml:space="preserve">EH31 </v>
          </cell>
          <cell r="D552" t="str">
            <v>EH</v>
          </cell>
          <cell r="E552" t="str">
            <v>エンジン機械</v>
          </cell>
          <cell r="F552" t="str">
            <v>H系</v>
          </cell>
          <cell r="G552" t="str">
            <v>429000</v>
          </cell>
          <cell r="H552" t="str">
            <v>機械・装置</v>
          </cell>
          <cell r="I552" t="str">
            <v>ZX</v>
          </cell>
          <cell r="J552" t="str">
            <v>000194</v>
          </cell>
          <cell r="L552">
            <v>1</v>
          </cell>
          <cell r="M552">
            <v>1</v>
          </cell>
          <cell r="N552">
            <v>1</v>
          </cell>
          <cell r="O552">
            <v>199103</v>
          </cell>
          <cell r="P552">
            <v>10</v>
          </cell>
          <cell r="Q552" t="str">
            <v>　　　　　　　　　　　　　　　　　　　　</v>
          </cell>
          <cell r="R552" t="str">
            <v xml:space="preserve">ZX-194  </v>
          </cell>
          <cell r="S552" t="str">
            <v xml:space="preserve">500-C404        </v>
          </cell>
          <cell r="T552" t="str">
            <v>KITO KOGYO</v>
          </cell>
          <cell r="U552" t="str">
            <v xml:space="preserve">  </v>
          </cell>
          <cell r="V552" t="str">
            <v>700</v>
          </cell>
          <cell r="W552" t="str">
            <v xml:space="preserve">001000    </v>
          </cell>
          <cell r="X552" t="str">
            <v>TA0</v>
          </cell>
          <cell r="Y552" t="str">
            <v>VC6</v>
          </cell>
          <cell r="Z552" t="str">
            <v>01</v>
          </cell>
          <cell r="AA552">
            <v>19910301</v>
          </cell>
          <cell r="AB552">
            <v>59774936</v>
          </cell>
          <cell r="AC552">
            <v>11446374</v>
          </cell>
          <cell r="AD552">
            <v>5379744</v>
          </cell>
          <cell r="AE552" t="str">
            <v>TA0143</v>
          </cell>
          <cell r="AF552" t="str">
            <v>VC4200</v>
          </cell>
        </row>
        <row r="553">
          <cell r="A553">
            <v>3</v>
          </cell>
          <cell r="B553" t="str">
            <v>300</v>
          </cell>
          <cell r="C553" t="str">
            <v xml:space="preserve">EH31 </v>
          </cell>
          <cell r="D553" t="str">
            <v>EH</v>
          </cell>
          <cell r="E553" t="str">
            <v>エンジン機械</v>
          </cell>
          <cell r="F553" t="str">
            <v>H系</v>
          </cell>
          <cell r="G553" t="str">
            <v>429000</v>
          </cell>
          <cell r="H553" t="str">
            <v>機械・装置</v>
          </cell>
          <cell r="I553" t="str">
            <v>ZX</v>
          </cell>
          <cell r="J553" t="str">
            <v>000219</v>
          </cell>
          <cell r="L553">
            <v>1</v>
          </cell>
          <cell r="M553">
            <v>1</v>
          </cell>
          <cell r="N553">
            <v>1</v>
          </cell>
          <cell r="O553">
            <v>199112</v>
          </cell>
          <cell r="P553">
            <v>10</v>
          </cell>
          <cell r="Q553" t="str">
            <v>　　　　　　　　　　　　　　　　　　　　</v>
          </cell>
          <cell r="R553" t="str">
            <v xml:space="preserve">ZX-219  </v>
          </cell>
          <cell r="S553" t="str">
            <v xml:space="preserve">DE-21-21        </v>
          </cell>
          <cell r="T553" t="str">
            <v xml:space="preserve">8424      </v>
          </cell>
          <cell r="U553" t="str">
            <v xml:space="preserve">  </v>
          </cell>
          <cell r="V553" t="str">
            <v>700</v>
          </cell>
          <cell r="W553" t="str">
            <v xml:space="preserve">630000    </v>
          </cell>
          <cell r="X553" t="str">
            <v>TA0</v>
          </cell>
          <cell r="Y553" t="str">
            <v>VC6</v>
          </cell>
          <cell r="Z553" t="str">
            <v>01</v>
          </cell>
          <cell r="AA553">
            <v>19911201</v>
          </cell>
          <cell r="AB553">
            <v>29851725</v>
          </cell>
          <cell r="AC553">
            <v>5735351</v>
          </cell>
          <cell r="AD553">
            <v>2686655</v>
          </cell>
          <cell r="AE553" t="str">
            <v>TA0143</v>
          </cell>
          <cell r="AF553" t="str">
            <v>VC4200</v>
          </cell>
        </row>
        <row r="554">
          <cell r="A554">
            <v>3</v>
          </cell>
          <cell r="B554" t="str">
            <v>300</v>
          </cell>
          <cell r="C554" t="str">
            <v xml:space="preserve">EH31 </v>
          </cell>
          <cell r="D554" t="str">
            <v>EH</v>
          </cell>
          <cell r="E554" t="str">
            <v>エンジン機械</v>
          </cell>
          <cell r="F554" t="str">
            <v>H系</v>
          </cell>
          <cell r="G554" t="str">
            <v>527859</v>
          </cell>
          <cell r="H554" t="str">
            <v>濾過装置</v>
          </cell>
          <cell r="I554" t="str">
            <v>その他の濾過装置</v>
          </cell>
          <cell r="J554" t="str">
            <v>000083</v>
          </cell>
          <cell r="L554">
            <v>1</v>
          </cell>
          <cell r="M554">
            <v>1</v>
          </cell>
          <cell r="N554">
            <v>1</v>
          </cell>
          <cell r="O554">
            <v>199002</v>
          </cell>
          <cell r="P554">
            <v>10</v>
          </cell>
          <cell r="Q554" t="str">
            <v>　　　　　　　　　　　　　　　　　　　　</v>
          </cell>
          <cell r="R554" t="str">
            <v xml:space="preserve">        </v>
          </cell>
          <cell r="S554" t="str">
            <v>HOUSING;F/W LAIN</v>
          </cell>
          <cell r="T554" t="str">
            <v>NIFUKO PRN</v>
          </cell>
          <cell r="U554" t="str">
            <v xml:space="preserve">  </v>
          </cell>
          <cell r="V554" t="str">
            <v>700</v>
          </cell>
          <cell r="W554" t="str">
            <v xml:space="preserve">001000    </v>
          </cell>
          <cell r="X554" t="str">
            <v>TA0</v>
          </cell>
          <cell r="Y554" t="str">
            <v>VC6</v>
          </cell>
          <cell r="Z554" t="str">
            <v>01</v>
          </cell>
          <cell r="AA554">
            <v>19890501</v>
          </cell>
          <cell r="AB554">
            <v>52432000</v>
          </cell>
          <cell r="AC554">
            <v>2621600</v>
          </cell>
          <cell r="AD554">
            <v>0</v>
          </cell>
          <cell r="AE554" t="str">
            <v>TA0143</v>
          </cell>
          <cell r="AF554" t="str">
            <v>VC4200</v>
          </cell>
        </row>
        <row r="555">
          <cell r="A555">
            <v>3</v>
          </cell>
          <cell r="B555" t="str">
            <v>300</v>
          </cell>
          <cell r="C555" t="str">
            <v xml:space="preserve">EH31 </v>
          </cell>
          <cell r="D555" t="str">
            <v>EH</v>
          </cell>
          <cell r="E555" t="str">
            <v>エンジン機械</v>
          </cell>
          <cell r="F555" t="str">
            <v>H系</v>
          </cell>
          <cell r="G555" t="str">
            <v>600017</v>
          </cell>
          <cell r="H555" t="str">
            <v>搬送装置</v>
          </cell>
          <cell r="I555" t="str">
            <v>ターンテーブル</v>
          </cell>
          <cell r="J555" t="str">
            <v>000084</v>
          </cell>
          <cell r="L555">
            <v>1</v>
          </cell>
          <cell r="M555">
            <v>1</v>
          </cell>
          <cell r="N555">
            <v>1</v>
          </cell>
          <cell r="O555">
            <v>199004</v>
          </cell>
          <cell r="P555">
            <v>10</v>
          </cell>
          <cell r="Q555" t="str">
            <v>　　　　　　　　　　　　　　　　　　　　</v>
          </cell>
          <cell r="R555" t="str">
            <v xml:space="preserve">        </v>
          </cell>
          <cell r="S555" t="str">
            <v xml:space="preserve">E-4164          </v>
          </cell>
          <cell r="T555" t="str">
            <v xml:space="preserve">9999      </v>
          </cell>
          <cell r="U555" t="str">
            <v xml:space="preserve">  </v>
          </cell>
          <cell r="V555" t="str">
            <v>700</v>
          </cell>
          <cell r="W555" t="str">
            <v xml:space="preserve">231000    </v>
          </cell>
          <cell r="X555" t="str">
            <v>TA0</v>
          </cell>
          <cell r="Y555" t="str">
            <v>VC6</v>
          </cell>
          <cell r="Z555" t="str">
            <v xml:space="preserve">  </v>
          </cell>
          <cell r="AA555">
            <v>19900401</v>
          </cell>
          <cell r="AB555">
            <v>625000</v>
          </cell>
          <cell r="AC555">
            <v>31250</v>
          </cell>
          <cell r="AD555">
            <v>0</v>
          </cell>
          <cell r="AE555" t="str">
            <v>TA0143</v>
          </cell>
          <cell r="AF555" t="str">
            <v>VC4200</v>
          </cell>
        </row>
        <row r="556">
          <cell r="A556">
            <v>3</v>
          </cell>
          <cell r="B556" t="str">
            <v>300</v>
          </cell>
          <cell r="C556" t="str">
            <v xml:space="preserve">EH31 </v>
          </cell>
          <cell r="D556" t="str">
            <v>EH</v>
          </cell>
          <cell r="E556" t="str">
            <v>エンジン機械</v>
          </cell>
          <cell r="F556" t="str">
            <v>H系</v>
          </cell>
          <cell r="G556" t="str">
            <v>600017</v>
          </cell>
          <cell r="H556" t="str">
            <v>搬送装置</v>
          </cell>
          <cell r="I556" t="str">
            <v>ターンテーブル</v>
          </cell>
          <cell r="J556" t="str">
            <v>000085</v>
          </cell>
          <cell r="L556">
            <v>1</v>
          </cell>
          <cell r="M556">
            <v>1</v>
          </cell>
          <cell r="N556">
            <v>1</v>
          </cell>
          <cell r="O556">
            <v>199004</v>
          </cell>
          <cell r="P556">
            <v>10</v>
          </cell>
          <cell r="Q556" t="str">
            <v>　　　　　　　　　　　　　　　　　　　　</v>
          </cell>
          <cell r="R556" t="str">
            <v xml:space="preserve">        </v>
          </cell>
          <cell r="S556" t="str">
            <v xml:space="preserve">E-4164          </v>
          </cell>
          <cell r="T556" t="str">
            <v xml:space="preserve">9999      </v>
          </cell>
          <cell r="U556" t="str">
            <v xml:space="preserve">  </v>
          </cell>
          <cell r="V556" t="str">
            <v>700</v>
          </cell>
          <cell r="W556" t="str">
            <v xml:space="preserve">231000    </v>
          </cell>
          <cell r="X556" t="str">
            <v>TA0</v>
          </cell>
          <cell r="Y556" t="str">
            <v>VC6</v>
          </cell>
          <cell r="Z556" t="str">
            <v xml:space="preserve">  </v>
          </cell>
          <cell r="AA556">
            <v>19900401</v>
          </cell>
          <cell r="AB556">
            <v>625000</v>
          </cell>
          <cell r="AC556">
            <v>31250</v>
          </cell>
          <cell r="AD556">
            <v>0</v>
          </cell>
          <cell r="AE556" t="str">
            <v>TA0143</v>
          </cell>
          <cell r="AF556" t="str">
            <v>VC4200</v>
          </cell>
        </row>
        <row r="557">
          <cell r="A557">
            <v>3</v>
          </cell>
          <cell r="B557" t="str">
            <v>300</v>
          </cell>
          <cell r="C557" t="str">
            <v xml:space="preserve">EH31 </v>
          </cell>
          <cell r="D557" t="str">
            <v>EH</v>
          </cell>
          <cell r="E557" t="str">
            <v>エンジン機械</v>
          </cell>
          <cell r="F557" t="str">
            <v>H系</v>
          </cell>
          <cell r="G557" t="str">
            <v>600018</v>
          </cell>
          <cell r="H557" t="str">
            <v>搬送装置</v>
          </cell>
          <cell r="I557" t="str">
            <v>フープ及びシュート</v>
          </cell>
          <cell r="J557" t="str">
            <v>000150</v>
          </cell>
          <cell r="L557">
            <v>1</v>
          </cell>
          <cell r="M557">
            <v>1</v>
          </cell>
          <cell r="N557">
            <v>1</v>
          </cell>
          <cell r="O557">
            <v>199412</v>
          </cell>
          <cell r="P557">
            <v>10</v>
          </cell>
          <cell r="Q557" t="str">
            <v>　　　　　　　　　　　　　　　　　　　　</v>
          </cell>
          <cell r="R557" t="str">
            <v xml:space="preserve">        </v>
          </cell>
          <cell r="S557" t="str">
            <v>JIDO HANTENKI SE</v>
          </cell>
          <cell r="T557" t="str">
            <v xml:space="preserve">8664      </v>
          </cell>
          <cell r="U557" t="str">
            <v xml:space="preserve">  </v>
          </cell>
          <cell r="V557" t="str">
            <v>700</v>
          </cell>
          <cell r="W557" t="str">
            <v xml:space="preserve">021000    </v>
          </cell>
          <cell r="X557" t="str">
            <v>TA0</v>
          </cell>
          <cell r="Y557" t="str">
            <v>VC6</v>
          </cell>
          <cell r="Z557" t="str">
            <v>01</v>
          </cell>
          <cell r="AA557">
            <v>19941001</v>
          </cell>
          <cell r="AB557">
            <v>1350000</v>
          </cell>
          <cell r="AC557">
            <v>561495</v>
          </cell>
          <cell r="AD557">
            <v>121500</v>
          </cell>
          <cell r="AE557" t="str">
            <v>TA0143</v>
          </cell>
          <cell r="AF557" t="str">
            <v>VC4200</v>
          </cell>
        </row>
        <row r="558">
          <cell r="A558">
            <v>3</v>
          </cell>
          <cell r="B558" t="str">
            <v>300</v>
          </cell>
          <cell r="C558" t="str">
            <v xml:space="preserve">EH31 </v>
          </cell>
          <cell r="D558" t="str">
            <v>EH</v>
          </cell>
          <cell r="E558" t="str">
            <v>エンジン機械</v>
          </cell>
          <cell r="F558" t="str">
            <v>H系</v>
          </cell>
          <cell r="G558" t="str">
            <v>600018</v>
          </cell>
          <cell r="H558" t="str">
            <v>搬送装置</v>
          </cell>
          <cell r="I558" t="str">
            <v>フープ及びシュート</v>
          </cell>
          <cell r="J558" t="str">
            <v>000151</v>
          </cell>
          <cell r="L558">
            <v>1</v>
          </cell>
          <cell r="M558">
            <v>1</v>
          </cell>
          <cell r="N558">
            <v>1</v>
          </cell>
          <cell r="O558">
            <v>199412</v>
          </cell>
          <cell r="P558">
            <v>10</v>
          </cell>
          <cell r="Q558" t="str">
            <v>　　　　　　　　　　　　　　　　　　　　</v>
          </cell>
          <cell r="R558" t="str">
            <v xml:space="preserve">        </v>
          </cell>
          <cell r="S558" t="str">
            <v>JIDO HANTENKI SE</v>
          </cell>
          <cell r="T558" t="str">
            <v xml:space="preserve">8664      </v>
          </cell>
          <cell r="U558" t="str">
            <v xml:space="preserve">  </v>
          </cell>
          <cell r="V558" t="str">
            <v>700</v>
          </cell>
          <cell r="W558" t="str">
            <v xml:space="preserve">021000    </v>
          </cell>
          <cell r="X558" t="str">
            <v>TA0</v>
          </cell>
          <cell r="Y558" t="str">
            <v>VC6</v>
          </cell>
          <cell r="Z558" t="str">
            <v>01</v>
          </cell>
          <cell r="AA558">
            <v>19941001</v>
          </cell>
          <cell r="AB558">
            <v>825000</v>
          </cell>
          <cell r="AC558">
            <v>343136</v>
          </cell>
          <cell r="AD558">
            <v>74250</v>
          </cell>
          <cell r="AE558" t="str">
            <v>TA0143</v>
          </cell>
          <cell r="AF558" t="str">
            <v>VC4200</v>
          </cell>
        </row>
        <row r="559">
          <cell r="A559">
            <v>3</v>
          </cell>
          <cell r="B559" t="str">
            <v>300</v>
          </cell>
          <cell r="C559" t="str">
            <v xml:space="preserve">EH31 </v>
          </cell>
          <cell r="D559" t="str">
            <v>EH</v>
          </cell>
          <cell r="E559" t="str">
            <v>エンジン機械</v>
          </cell>
          <cell r="F559" t="str">
            <v>H系</v>
          </cell>
          <cell r="G559" t="str">
            <v>600019</v>
          </cell>
          <cell r="H559" t="str">
            <v>搬送装置</v>
          </cell>
          <cell r="I559" t="str">
            <v>その他のコンベアー</v>
          </cell>
          <cell r="J559" t="str">
            <v>000941</v>
          </cell>
          <cell r="L559">
            <v>1</v>
          </cell>
          <cell r="M559">
            <v>1</v>
          </cell>
          <cell r="N559">
            <v>1</v>
          </cell>
          <cell r="O559">
            <v>199412</v>
          </cell>
          <cell r="P559">
            <v>10</v>
          </cell>
          <cell r="Q559" t="str">
            <v>　　　　　　　　　　　　　　　　　　　　</v>
          </cell>
          <cell r="R559" t="str">
            <v xml:space="preserve">        </v>
          </cell>
          <cell r="S559" t="str">
            <v>KUDO CONVEYER SE</v>
          </cell>
          <cell r="T559" t="str">
            <v xml:space="preserve">8664      </v>
          </cell>
          <cell r="U559" t="str">
            <v xml:space="preserve">  </v>
          </cell>
          <cell r="V559" t="str">
            <v>700</v>
          </cell>
          <cell r="W559" t="str">
            <v xml:space="preserve">021000    </v>
          </cell>
          <cell r="X559" t="str">
            <v>TA0</v>
          </cell>
          <cell r="Y559" t="str">
            <v>VC6</v>
          </cell>
          <cell r="Z559" t="str">
            <v>01</v>
          </cell>
          <cell r="AA559">
            <v>19941001</v>
          </cell>
          <cell r="AB559">
            <v>6300000</v>
          </cell>
          <cell r="AC559">
            <v>2620307</v>
          </cell>
          <cell r="AD559">
            <v>567000</v>
          </cell>
          <cell r="AE559" t="str">
            <v>TA0143</v>
          </cell>
          <cell r="AF559" t="str">
            <v>VC4200</v>
          </cell>
        </row>
        <row r="560">
          <cell r="A560">
            <v>3</v>
          </cell>
          <cell r="B560" t="str">
            <v>300</v>
          </cell>
          <cell r="C560" t="str">
            <v xml:space="preserve">EH31 </v>
          </cell>
          <cell r="D560" t="str">
            <v>EH</v>
          </cell>
          <cell r="E560" t="str">
            <v>エンジン機械</v>
          </cell>
          <cell r="F560" t="str">
            <v>H系</v>
          </cell>
          <cell r="G560" t="str">
            <v>600019</v>
          </cell>
          <cell r="H560" t="str">
            <v>搬送装置</v>
          </cell>
          <cell r="I560" t="str">
            <v>その他のコンベアー</v>
          </cell>
          <cell r="J560" t="str">
            <v>000942</v>
          </cell>
          <cell r="L560">
            <v>1</v>
          </cell>
          <cell r="M560">
            <v>1</v>
          </cell>
          <cell r="N560">
            <v>1</v>
          </cell>
          <cell r="O560">
            <v>199412</v>
          </cell>
          <cell r="P560">
            <v>10</v>
          </cell>
          <cell r="Q560" t="str">
            <v>　　　　　　　　　　　　　　　　　　　　</v>
          </cell>
          <cell r="R560" t="str">
            <v xml:space="preserve">        </v>
          </cell>
          <cell r="S560" t="str">
            <v>KUDO CONVEYER SE</v>
          </cell>
          <cell r="T560" t="str">
            <v xml:space="preserve">8664      </v>
          </cell>
          <cell r="U560" t="str">
            <v xml:space="preserve">  </v>
          </cell>
          <cell r="V560" t="str">
            <v>700</v>
          </cell>
          <cell r="W560" t="str">
            <v xml:space="preserve">021000    </v>
          </cell>
          <cell r="X560" t="str">
            <v>TA0</v>
          </cell>
          <cell r="Y560" t="str">
            <v>VC6</v>
          </cell>
          <cell r="Z560" t="str">
            <v>01</v>
          </cell>
          <cell r="AA560">
            <v>19941001</v>
          </cell>
          <cell r="AB560">
            <v>6300000</v>
          </cell>
          <cell r="AC560">
            <v>2620307</v>
          </cell>
          <cell r="AD560">
            <v>567000</v>
          </cell>
          <cell r="AE560" t="str">
            <v>TA0143</v>
          </cell>
          <cell r="AF560" t="str">
            <v>VC4200</v>
          </cell>
        </row>
        <row r="561">
          <cell r="A561">
            <v>3</v>
          </cell>
          <cell r="B561" t="str">
            <v>300</v>
          </cell>
          <cell r="C561" t="str">
            <v xml:space="preserve">EH31 </v>
          </cell>
          <cell r="D561" t="str">
            <v>EH</v>
          </cell>
          <cell r="E561" t="str">
            <v>エンジン機械</v>
          </cell>
          <cell r="F561" t="str">
            <v>H系</v>
          </cell>
          <cell r="G561" t="str">
            <v>600043</v>
          </cell>
          <cell r="H561" t="str">
            <v>搬送装置</v>
          </cell>
          <cell r="I561" t="str">
            <v>エアーホイスト　ジブクレーンタイプ</v>
          </cell>
          <cell r="J561" t="str">
            <v>000008</v>
          </cell>
          <cell r="K561">
            <v>1</v>
          </cell>
          <cell r="M561">
            <v>1</v>
          </cell>
          <cell r="N561">
            <v>1</v>
          </cell>
          <cell r="O561">
            <v>199002</v>
          </cell>
          <cell r="P561">
            <v>10</v>
          </cell>
          <cell r="Q561" t="str">
            <v>　　　　　　　　　　　　　　　　　　　　</v>
          </cell>
          <cell r="R561" t="str">
            <v xml:space="preserve">        </v>
          </cell>
          <cell r="S561" t="str">
            <v xml:space="preserve">OC-H500(500KG)  </v>
          </cell>
          <cell r="T561" t="str">
            <v xml:space="preserve">YAMAMURA  </v>
          </cell>
          <cell r="U561" t="str">
            <v xml:space="preserve">  </v>
          </cell>
          <cell r="V561" t="str">
            <v>700</v>
          </cell>
          <cell r="W561" t="str">
            <v xml:space="preserve">001000    </v>
          </cell>
          <cell r="X561" t="str">
            <v>TA0</v>
          </cell>
          <cell r="Y561" t="str">
            <v>VC6</v>
          </cell>
          <cell r="Z561" t="str">
            <v xml:space="preserve">  </v>
          </cell>
          <cell r="AA561">
            <v>19890601</v>
          </cell>
          <cell r="AB561">
            <v>364000</v>
          </cell>
          <cell r="AC561">
            <v>18200</v>
          </cell>
          <cell r="AD561">
            <v>0</v>
          </cell>
          <cell r="AE561" t="str">
            <v>TA0143</v>
          </cell>
          <cell r="AF561" t="str">
            <v>VC4200</v>
          </cell>
        </row>
        <row r="562">
          <cell r="A562">
            <v>3</v>
          </cell>
          <cell r="B562" t="str">
            <v>300</v>
          </cell>
          <cell r="C562" t="str">
            <v xml:space="preserve">EH31 </v>
          </cell>
          <cell r="D562" t="str">
            <v>EH</v>
          </cell>
          <cell r="E562" t="str">
            <v>エンジン機械</v>
          </cell>
          <cell r="F562" t="str">
            <v>H系</v>
          </cell>
          <cell r="G562" t="str">
            <v>600043</v>
          </cell>
          <cell r="H562" t="str">
            <v>搬送装置</v>
          </cell>
          <cell r="I562" t="str">
            <v>エアーホイスト　ジブクレーンタイプ</v>
          </cell>
          <cell r="J562" t="str">
            <v>000009</v>
          </cell>
          <cell r="K562">
            <v>1</v>
          </cell>
          <cell r="M562">
            <v>1</v>
          </cell>
          <cell r="N562">
            <v>1</v>
          </cell>
          <cell r="O562">
            <v>199002</v>
          </cell>
          <cell r="P562">
            <v>10</v>
          </cell>
          <cell r="Q562" t="str">
            <v>　　　　　　　　　　　　　　　　　　　　</v>
          </cell>
          <cell r="R562" t="str">
            <v xml:space="preserve">        </v>
          </cell>
          <cell r="S562" t="str">
            <v xml:space="preserve">OC-H500(500KG)  </v>
          </cell>
          <cell r="T562" t="str">
            <v xml:space="preserve">YAMAMURA  </v>
          </cell>
          <cell r="U562" t="str">
            <v xml:space="preserve">  </v>
          </cell>
          <cell r="V562" t="str">
            <v>700</v>
          </cell>
          <cell r="W562" t="str">
            <v xml:space="preserve">001000    </v>
          </cell>
          <cell r="X562" t="str">
            <v>TA0</v>
          </cell>
          <cell r="Y562" t="str">
            <v>VC6</v>
          </cell>
          <cell r="Z562" t="str">
            <v xml:space="preserve">  </v>
          </cell>
          <cell r="AA562">
            <v>19890601</v>
          </cell>
          <cell r="AB562">
            <v>364000</v>
          </cell>
          <cell r="AC562">
            <v>18200</v>
          </cell>
          <cell r="AD562">
            <v>0</v>
          </cell>
          <cell r="AE562" t="str">
            <v>TA0143</v>
          </cell>
          <cell r="AF562" t="str">
            <v>VC4200</v>
          </cell>
        </row>
        <row r="563">
          <cell r="A563">
            <v>3</v>
          </cell>
          <cell r="B563" t="str">
            <v>300</v>
          </cell>
          <cell r="C563" t="str">
            <v xml:space="preserve">EH31 </v>
          </cell>
          <cell r="D563" t="str">
            <v>EH</v>
          </cell>
          <cell r="E563" t="str">
            <v>エンジン機械</v>
          </cell>
          <cell r="F563" t="str">
            <v>H系</v>
          </cell>
          <cell r="G563" t="str">
            <v>600060</v>
          </cell>
          <cell r="H563" t="str">
            <v>搬送装置</v>
          </cell>
          <cell r="I563" t="str">
            <v>ジブ・クレーン</v>
          </cell>
          <cell r="J563" t="str">
            <v>000063</v>
          </cell>
          <cell r="K563">
            <v>1</v>
          </cell>
          <cell r="M563">
            <v>1</v>
          </cell>
          <cell r="N563">
            <v>1</v>
          </cell>
          <cell r="O563">
            <v>198301</v>
          </cell>
          <cell r="P563">
            <v>10</v>
          </cell>
          <cell r="Q563" t="str">
            <v>　　　　　　　　　　　　　　　　　　　　</v>
          </cell>
          <cell r="R563" t="str">
            <v xml:space="preserve">        </v>
          </cell>
          <cell r="S563" t="str">
            <v>JIB CRANE FOR AI</v>
          </cell>
          <cell r="T563" t="str">
            <v xml:space="preserve">9999      </v>
          </cell>
          <cell r="U563" t="str">
            <v xml:space="preserve">  </v>
          </cell>
          <cell r="V563" t="str">
            <v xml:space="preserve">   </v>
          </cell>
          <cell r="W563" t="str">
            <v xml:space="preserve">223000    </v>
          </cell>
          <cell r="X563" t="str">
            <v>TA0</v>
          </cell>
          <cell r="Y563" t="str">
            <v>VC6</v>
          </cell>
          <cell r="Z563" t="str">
            <v xml:space="preserve">  </v>
          </cell>
          <cell r="AA563">
            <v>19830101</v>
          </cell>
          <cell r="AB563">
            <v>360000</v>
          </cell>
          <cell r="AC563">
            <v>18000</v>
          </cell>
          <cell r="AD563">
            <v>0</v>
          </cell>
          <cell r="AE563" t="str">
            <v>TA0143</v>
          </cell>
          <cell r="AF563" t="str">
            <v>VC4200</v>
          </cell>
        </row>
        <row r="564">
          <cell r="A564">
            <v>3</v>
          </cell>
          <cell r="B564" t="str">
            <v>300</v>
          </cell>
          <cell r="C564" t="str">
            <v xml:space="preserve">EH31 </v>
          </cell>
          <cell r="D564" t="str">
            <v>EH</v>
          </cell>
          <cell r="E564" t="str">
            <v>エンジン機械</v>
          </cell>
          <cell r="F564" t="str">
            <v>H系</v>
          </cell>
          <cell r="G564" t="str">
            <v>811660</v>
          </cell>
          <cell r="H564" t="str">
            <v>工具(作業工具)</v>
          </cell>
          <cell r="I564" t="str">
            <v>アーバー</v>
          </cell>
          <cell r="J564" t="str">
            <v>000042</v>
          </cell>
          <cell r="L564">
            <v>1</v>
          </cell>
          <cell r="M564">
            <v>1</v>
          </cell>
          <cell r="N564">
            <v>1</v>
          </cell>
          <cell r="O564">
            <v>199002</v>
          </cell>
          <cell r="P564">
            <v>3</v>
          </cell>
          <cell r="Q564" t="str">
            <v>　　　　　　　　　　　　　　　　　　　　</v>
          </cell>
          <cell r="R564" t="str">
            <v xml:space="preserve">MPS0186 </v>
          </cell>
          <cell r="S564" t="str">
            <v>T-1160 CUTTER AR</v>
          </cell>
          <cell r="T564" t="str">
            <v xml:space="preserve">8364      </v>
          </cell>
          <cell r="U564" t="str">
            <v xml:space="preserve">  </v>
          </cell>
          <cell r="V564" t="str">
            <v>747</v>
          </cell>
          <cell r="W564" t="str">
            <v xml:space="preserve">001000    </v>
          </cell>
          <cell r="X564" t="str">
            <v>VC1</v>
          </cell>
          <cell r="Y564" t="str">
            <v>VC1</v>
          </cell>
          <cell r="Z564" t="str">
            <v xml:space="preserve">  </v>
          </cell>
          <cell r="AA564">
            <v>19891001</v>
          </cell>
          <cell r="AB564">
            <v>400000</v>
          </cell>
          <cell r="AC564">
            <v>20000</v>
          </cell>
          <cell r="AD564">
            <v>0</v>
          </cell>
          <cell r="AE564" t="str">
            <v>VC2000</v>
          </cell>
          <cell r="AF564" t="str">
            <v>VC4200</v>
          </cell>
        </row>
        <row r="565">
          <cell r="A565">
            <v>3</v>
          </cell>
          <cell r="B565" t="str">
            <v>300</v>
          </cell>
          <cell r="C565" t="str">
            <v xml:space="preserve">EH31 </v>
          </cell>
          <cell r="D565" t="str">
            <v>EH</v>
          </cell>
          <cell r="E565" t="str">
            <v>エンジン機械</v>
          </cell>
          <cell r="F565" t="str">
            <v>H系</v>
          </cell>
          <cell r="G565" t="str">
            <v>811660</v>
          </cell>
          <cell r="H565" t="str">
            <v>工具(作業工具)</v>
          </cell>
          <cell r="I565" t="str">
            <v>アーバー</v>
          </cell>
          <cell r="J565" t="str">
            <v>000043</v>
          </cell>
          <cell r="L565">
            <v>1</v>
          </cell>
          <cell r="M565">
            <v>1</v>
          </cell>
          <cell r="N565">
            <v>1</v>
          </cell>
          <cell r="O565">
            <v>199002</v>
          </cell>
          <cell r="P565">
            <v>3</v>
          </cell>
          <cell r="Q565" t="str">
            <v>　　　　　　　　　　　　　　　　　　　　</v>
          </cell>
          <cell r="R565" t="str">
            <v xml:space="preserve">MPS0186 </v>
          </cell>
          <cell r="S565" t="str">
            <v>T-1160 CUTTER AR</v>
          </cell>
          <cell r="T565" t="str">
            <v xml:space="preserve">8364      </v>
          </cell>
          <cell r="U565" t="str">
            <v xml:space="preserve">  </v>
          </cell>
          <cell r="V565" t="str">
            <v>747</v>
          </cell>
          <cell r="W565" t="str">
            <v xml:space="preserve">001000    </v>
          </cell>
          <cell r="X565" t="str">
            <v>VC1</v>
          </cell>
          <cell r="Y565" t="str">
            <v>VC1</v>
          </cell>
          <cell r="Z565" t="str">
            <v xml:space="preserve">  </v>
          </cell>
          <cell r="AA565">
            <v>19891201</v>
          </cell>
          <cell r="AB565">
            <v>250000</v>
          </cell>
          <cell r="AC565">
            <v>12500</v>
          </cell>
          <cell r="AD565">
            <v>0</v>
          </cell>
          <cell r="AE565" t="str">
            <v>VC2000</v>
          </cell>
          <cell r="AF565" t="str">
            <v>VC4200</v>
          </cell>
        </row>
        <row r="566">
          <cell r="A566">
            <v>3</v>
          </cell>
          <cell r="B566" t="str">
            <v>300</v>
          </cell>
          <cell r="C566" t="str">
            <v xml:space="preserve">EH31 </v>
          </cell>
          <cell r="D566" t="str">
            <v>EH</v>
          </cell>
          <cell r="E566" t="str">
            <v>エンジン機械</v>
          </cell>
          <cell r="F566" t="str">
            <v>H系</v>
          </cell>
          <cell r="G566" t="str">
            <v>851230</v>
          </cell>
          <cell r="H566" t="str">
            <v>計測具</v>
          </cell>
          <cell r="I566" t="str">
            <v>自動測定器総合検査具</v>
          </cell>
          <cell r="J566" t="str">
            <v>000598</v>
          </cell>
          <cell r="L566">
            <v>1</v>
          </cell>
          <cell r="M566">
            <v>1</v>
          </cell>
          <cell r="N566">
            <v>1</v>
          </cell>
          <cell r="O566">
            <v>199009</v>
          </cell>
          <cell r="P566">
            <v>5</v>
          </cell>
          <cell r="Q566" t="str">
            <v>　　　　　　　　　　　　　　　　　　　　</v>
          </cell>
          <cell r="R566" t="str">
            <v xml:space="preserve">        </v>
          </cell>
          <cell r="S566" t="str">
            <v xml:space="preserve"> K-1313 KEW-1883</v>
          </cell>
          <cell r="T566" t="str">
            <v xml:space="preserve">8123      </v>
          </cell>
          <cell r="U566" t="str">
            <v xml:space="preserve">  </v>
          </cell>
          <cell r="V566" t="str">
            <v>747</v>
          </cell>
          <cell r="W566" t="str">
            <v xml:space="preserve">231000    </v>
          </cell>
          <cell r="X566" t="str">
            <v>VC1</v>
          </cell>
          <cell r="Y566" t="str">
            <v>VC1</v>
          </cell>
          <cell r="Z566" t="str">
            <v xml:space="preserve">  </v>
          </cell>
          <cell r="AA566">
            <v>19900801</v>
          </cell>
          <cell r="AB566">
            <v>250000</v>
          </cell>
          <cell r="AC566">
            <v>12500</v>
          </cell>
          <cell r="AD566">
            <v>0</v>
          </cell>
          <cell r="AE566" t="str">
            <v>VC2000</v>
          </cell>
          <cell r="AF566" t="str">
            <v>VC4200</v>
          </cell>
        </row>
        <row r="567">
          <cell r="A567">
            <v>3</v>
          </cell>
          <cell r="B567" t="str">
            <v>300</v>
          </cell>
          <cell r="C567" t="str">
            <v xml:space="preserve">EH31 </v>
          </cell>
          <cell r="D567" t="str">
            <v>EH</v>
          </cell>
          <cell r="E567" t="str">
            <v>エンジン機械</v>
          </cell>
          <cell r="F567" t="str">
            <v>H系</v>
          </cell>
          <cell r="G567" t="str">
            <v>851230</v>
          </cell>
          <cell r="H567" t="str">
            <v>計測具</v>
          </cell>
          <cell r="I567" t="str">
            <v>自動測定器総合検査具</v>
          </cell>
          <cell r="J567" t="str">
            <v>000651</v>
          </cell>
          <cell r="L567">
            <v>1</v>
          </cell>
          <cell r="M567">
            <v>1</v>
          </cell>
          <cell r="N567">
            <v>1</v>
          </cell>
          <cell r="O567">
            <v>199102</v>
          </cell>
          <cell r="P567">
            <v>5</v>
          </cell>
          <cell r="Q567" t="str">
            <v>　　　　　　　　　　　　　　　　　　　　</v>
          </cell>
          <cell r="R567" t="str">
            <v>MPS-0186</v>
          </cell>
          <cell r="S567" t="str">
            <v xml:space="preserve"> K-1674 KEW-1942</v>
          </cell>
          <cell r="T567" t="str">
            <v xml:space="preserve">8123      </v>
          </cell>
          <cell r="U567" t="str">
            <v xml:space="preserve">  </v>
          </cell>
          <cell r="V567" t="str">
            <v>747</v>
          </cell>
          <cell r="W567" t="str">
            <v xml:space="preserve">253000    </v>
          </cell>
          <cell r="X567" t="str">
            <v>VC1</v>
          </cell>
          <cell r="Y567" t="str">
            <v>VC1</v>
          </cell>
          <cell r="Z567" t="str">
            <v xml:space="preserve">  </v>
          </cell>
          <cell r="AA567">
            <v>19910201</v>
          </cell>
          <cell r="AB567">
            <v>270000</v>
          </cell>
          <cell r="AC567">
            <v>13500</v>
          </cell>
          <cell r="AD567">
            <v>0</v>
          </cell>
          <cell r="AE567" t="str">
            <v>VC2000</v>
          </cell>
          <cell r="AF567" t="str">
            <v>VC4200</v>
          </cell>
        </row>
        <row r="568">
          <cell r="A568">
            <v>3</v>
          </cell>
          <cell r="B568" t="str">
            <v>300</v>
          </cell>
          <cell r="C568" t="str">
            <v xml:space="preserve">EH31 </v>
          </cell>
          <cell r="D568" t="str">
            <v>EH</v>
          </cell>
          <cell r="E568" t="str">
            <v>エンジン機械</v>
          </cell>
          <cell r="F568" t="str">
            <v>H系</v>
          </cell>
          <cell r="G568" t="str">
            <v>851230</v>
          </cell>
          <cell r="H568" t="str">
            <v>計測具</v>
          </cell>
          <cell r="I568" t="str">
            <v>自動測定器総合検査具</v>
          </cell>
          <cell r="J568" t="str">
            <v>000662</v>
          </cell>
          <cell r="L568">
            <v>1</v>
          </cell>
          <cell r="M568">
            <v>1</v>
          </cell>
          <cell r="N568">
            <v>1</v>
          </cell>
          <cell r="O568">
            <v>199102</v>
          </cell>
          <cell r="P568">
            <v>5</v>
          </cell>
          <cell r="Q568" t="str">
            <v>　　　　　　　　　　　　　　　　　　　　</v>
          </cell>
          <cell r="R568" t="str">
            <v xml:space="preserve">        </v>
          </cell>
          <cell r="S568" t="str">
            <v xml:space="preserve"> K-1690 KEW-1895</v>
          </cell>
          <cell r="T568" t="str">
            <v xml:space="preserve">8123      </v>
          </cell>
          <cell r="U568" t="str">
            <v xml:space="preserve">  </v>
          </cell>
          <cell r="V568" t="str">
            <v>747</v>
          </cell>
          <cell r="W568" t="str">
            <v xml:space="preserve">253000    </v>
          </cell>
          <cell r="X568" t="str">
            <v>VC1</v>
          </cell>
          <cell r="Y568" t="str">
            <v>VC1</v>
          </cell>
          <cell r="Z568" t="str">
            <v xml:space="preserve">  </v>
          </cell>
          <cell r="AA568">
            <v>19910201</v>
          </cell>
          <cell r="AB568">
            <v>570000</v>
          </cell>
          <cell r="AC568">
            <v>28500</v>
          </cell>
          <cell r="AD568">
            <v>0</v>
          </cell>
          <cell r="AE568" t="str">
            <v>VC2000</v>
          </cell>
          <cell r="AF568" t="str">
            <v>VC4200</v>
          </cell>
        </row>
        <row r="569">
          <cell r="A569">
            <v>3</v>
          </cell>
          <cell r="B569" t="str">
            <v>300</v>
          </cell>
          <cell r="C569" t="str">
            <v xml:space="preserve">EH31 </v>
          </cell>
          <cell r="D569" t="str">
            <v>EH</v>
          </cell>
          <cell r="E569" t="str">
            <v>エンジン機械</v>
          </cell>
          <cell r="F569" t="str">
            <v>H系</v>
          </cell>
          <cell r="G569" t="str">
            <v>881190</v>
          </cell>
          <cell r="H569" t="str">
            <v>工具(切削)</v>
          </cell>
          <cell r="I569" t="str">
            <v>超硬ﾊﾞｲﾄその他</v>
          </cell>
          <cell r="J569" t="str">
            <v>000210</v>
          </cell>
          <cell r="L569">
            <v>1</v>
          </cell>
          <cell r="M569">
            <v>1</v>
          </cell>
          <cell r="N569">
            <v>1</v>
          </cell>
          <cell r="O569">
            <v>198902</v>
          </cell>
          <cell r="P569">
            <v>2</v>
          </cell>
          <cell r="Q569" t="str">
            <v>　　　　　　　　　　　　　　　　　　　　</v>
          </cell>
          <cell r="R569" t="str">
            <v xml:space="preserve">DP-345  </v>
          </cell>
          <cell r="S569" t="str">
            <v>C-4357 KA5229-10</v>
          </cell>
          <cell r="T569" t="str">
            <v xml:space="preserve">8132      </v>
          </cell>
          <cell r="U569" t="str">
            <v xml:space="preserve">  </v>
          </cell>
          <cell r="V569" t="str">
            <v>747</v>
          </cell>
          <cell r="W569" t="str">
            <v xml:space="preserve">001000    </v>
          </cell>
          <cell r="X569" t="str">
            <v>VC1</v>
          </cell>
          <cell r="Y569" t="str">
            <v>VC1</v>
          </cell>
          <cell r="Z569" t="str">
            <v xml:space="preserve">  </v>
          </cell>
          <cell r="AA569">
            <v>19890201</v>
          </cell>
          <cell r="AB569">
            <v>140000</v>
          </cell>
          <cell r="AC569">
            <v>7000</v>
          </cell>
          <cell r="AD569">
            <v>0</v>
          </cell>
          <cell r="AE569" t="str">
            <v>VC2000</v>
          </cell>
          <cell r="AF569" t="str">
            <v>VC4200</v>
          </cell>
        </row>
        <row r="570">
          <cell r="A570">
            <v>3</v>
          </cell>
          <cell r="B570" t="str">
            <v>300</v>
          </cell>
          <cell r="C570" t="str">
            <v xml:space="preserve">EH31 </v>
          </cell>
          <cell r="D570" t="str">
            <v>EH</v>
          </cell>
          <cell r="E570" t="str">
            <v>エンジン機械</v>
          </cell>
          <cell r="F570" t="str">
            <v>H系</v>
          </cell>
          <cell r="G570" t="str">
            <v>881190</v>
          </cell>
          <cell r="H570" t="str">
            <v>工具(切削)</v>
          </cell>
          <cell r="I570" t="str">
            <v>超硬ﾊﾞｲﾄその他</v>
          </cell>
          <cell r="J570" t="str">
            <v>000211</v>
          </cell>
          <cell r="L570">
            <v>1</v>
          </cell>
          <cell r="M570">
            <v>1</v>
          </cell>
          <cell r="N570">
            <v>1</v>
          </cell>
          <cell r="O570">
            <v>198902</v>
          </cell>
          <cell r="P570">
            <v>2</v>
          </cell>
          <cell r="Q570" t="str">
            <v>　　　　　　　　　　　　　　　　　　　　</v>
          </cell>
          <cell r="R570" t="str">
            <v xml:space="preserve">DP-345  </v>
          </cell>
          <cell r="S570" t="str">
            <v>C-4357 KA5230-10</v>
          </cell>
          <cell r="T570" t="str">
            <v xml:space="preserve">8132      </v>
          </cell>
          <cell r="U570" t="str">
            <v xml:space="preserve">  </v>
          </cell>
          <cell r="V570" t="str">
            <v>747</v>
          </cell>
          <cell r="W570" t="str">
            <v xml:space="preserve">001000    </v>
          </cell>
          <cell r="X570" t="str">
            <v>VC1</v>
          </cell>
          <cell r="Y570" t="str">
            <v>VC1</v>
          </cell>
          <cell r="Z570" t="str">
            <v xml:space="preserve">  </v>
          </cell>
          <cell r="AA570">
            <v>19890201</v>
          </cell>
          <cell r="AB570">
            <v>140000</v>
          </cell>
          <cell r="AC570">
            <v>7000</v>
          </cell>
          <cell r="AD570">
            <v>0</v>
          </cell>
          <cell r="AE570" t="str">
            <v>VC2000</v>
          </cell>
          <cell r="AF570" t="str">
            <v>VC4200</v>
          </cell>
        </row>
        <row r="571">
          <cell r="A571">
            <v>3</v>
          </cell>
          <cell r="B571" t="str">
            <v>300</v>
          </cell>
          <cell r="C571" t="str">
            <v xml:space="preserve">EH31 </v>
          </cell>
          <cell r="D571" t="str">
            <v>EH</v>
          </cell>
          <cell r="E571" t="str">
            <v>エンジン機械</v>
          </cell>
          <cell r="F571" t="str">
            <v>H系</v>
          </cell>
          <cell r="G571" t="str">
            <v>881190</v>
          </cell>
          <cell r="H571" t="str">
            <v>工具(切削)</v>
          </cell>
          <cell r="I571" t="str">
            <v>超硬ﾊﾞｲﾄその他</v>
          </cell>
          <cell r="J571" t="str">
            <v>000229</v>
          </cell>
          <cell r="L571">
            <v>1</v>
          </cell>
          <cell r="M571">
            <v>1</v>
          </cell>
          <cell r="N571">
            <v>1</v>
          </cell>
          <cell r="O571">
            <v>198902</v>
          </cell>
          <cell r="P571">
            <v>2</v>
          </cell>
          <cell r="Q571" t="str">
            <v>　　　　　　　　　　　　　　　　　　　　</v>
          </cell>
          <cell r="R571" t="str">
            <v xml:space="preserve">DP-345  </v>
          </cell>
          <cell r="S571" t="str">
            <v>C-4357 KA5229-50</v>
          </cell>
          <cell r="T571" t="str">
            <v xml:space="preserve">8132      </v>
          </cell>
          <cell r="U571" t="str">
            <v xml:space="preserve">  </v>
          </cell>
          <cell r="V571" t="str">
            <v>747</v>
          </cell>
          <cell r="W571" t="str">
            <v xml:space="preserve">001000    </v>
          </cell>
          <cell r="X571" t="str">
            <v>VC1</v>
          </cell>
          <cell r="Y571" t="str">
            <v>VC1</v>
          </cell>
          <cell r="Z571" t="str">
            <v xml:space="preserve">  </v>
          </cell>
          <cell r="AA571">
            <v>19890201</v>
          </cell>
          <cell r="AB571">
            <v>135000</v>
          </cell>
          <cell r="AC571">
            <v>6750</v>
          </cell>
          <cell r="AD571">
            <v>0</v>
          </cell>
          <cell r="AE571" t="str">
            <v>VC2000</v>
          </cell>
          <cell r="AF571" t="str">
            <v>VC4200</v>
          </cell>
        </row>
        <row r="572">
          <cell r="A572">
            <v>3</v>
          </cell>
          <cell r="B572" t="str">
            <v>300</v>
          </cell>
          <cell r="C572" t="str">
            <v xml:space="preserve">EH31 </v>
          </cell>
          <cell r="D572" t="str">
            <v>EH</v>
          </cell>
          <cell r="E572" t="str">
            <v>エンジン機械</v>
          </cell>
          <cell r="F572" t="str">
            <v>H系</v>
          </cell>
          <cell r="G572" t="str">
            <v>881190</v>
          </cell>
          <cell r="H572" t="str">
            <v>工具(切削)</v>
          </cell>
          <cell r="I572" t="str">
            <v>超硬ﾊﾞｲﾄその他</v>
          </cell>
          <cell r="J572" t="str">
            <v>000244</v>
          </cell>
          <cell r="L572">
            <v>1</v>
          </cell>
          <cell r="M572">
            <v>1</v>
          </cell>
          <cell r="N572">
            <v>1</v>
          </cell>
          <cell r="O572">
            <v>199005</v>
          </cell>
          <cell r="P572">
            <v>2</v>
          </cell>
          <cell r="Q572" t="str">
            <v>　　　　　　　　　　　　　　　　　　　　</v>
          </cell>
          <cell r="R572" t="str">
            <v xml:space="preserve">BV0074  </v>
          </cell>
          <cell r="S572" t="str">
            <v xml:space="preserve"> C-5373 KA-5493 </v>
          </cell>
          <cell r="T572" t="str">
            <v xml:space="preserve">8123      </v>
          </cell>
          <cell r="U572" t="str">
            <v xml:space="preserve">  </v>
          </cell>
          <cell r="V572" t="str">
            <v>747</v>
          </cell>
          <cell r="W572" t="str">
            <v xml:space="preserve">231000    </v>
          </cell>
          <cell r="X572" t="str">
            <v>VC1</v>
          </cell>
          <cell r="Y572" t="str">
            <v>VC1</v>
          </cell>
          <cell r="Z572" t="str">
            <v xml:space="preserve">  </v>
          </cell>
          <cell r="AA572">
            <v>19900501</v>
          </cell>
          <cell r="AB572">
            <v>290000</v>
          </cell>
          <cell r="AC572">
            <v>14500</v>
          </cell>
          <cell r="AD572">
            <v>0</v>
          </cell>
          <cell r="AE572" t="str">
            <v>VC2000</v>
          </cell>
          <cell r="AF572" t="str">
            <v>VC4200</v>
          </cell>
        </row>
        <row r="573">
          <cell r="A573">
            <v>3</v>
          </cell>
          <cell r="B573" t="str">
            <v>300</v>
          </cell>
          <cell r="C573" t="str">
            <v xml:space="preserve">EH31 </v>
          </cell>
          <cell r="D573" t="str">
            <v>EH</v>
          </cell>
          <cell r="E573" t="str">
            <v>エンジン機械</v>
          </cell>
          <cell r="F573" t="str">
            <v>H系</v>
          </cell>
          <cell r="G573" t="str">
            <v>881190</v>
          </cell>
          <cell r="H573" t="str">
            <v>工具(切削)</v>
          </cell>
          <cell r="I573" t="str">
            <v>超硬ﾊﾞｲﾄその他</v>
          </cell>
          <cell r="J573" t="str">
            <v>000245</v>
          </cell>
          <cell r="L573">
            <v>1</v>
          </cell>
          <cell r="M573">
            <v>1</v>
          </cell>
          <cell r="N573">
            <v>1</v>
          </cell>
          <cell r="O573">
            <v>199005</v>
          </cell>
          <cell r="P573">
            <v>2</v>
          </cell>
          <cell r="Q573" t="str">
            <v>　　　　　　　　　　　　　　　　　　　　</v>
          </cell>
          <cell r="R573" t="str">
            <v xml:space="preserve">BV0090  </v>
          </cell>
          <cell r="S573" t="str">
            <v xml:space="preserve"> C-5372 KA-5494 </v>
          </cell>
          <cell r="T573" t="str">
            <v xml:space="preserve">8123      </v>
          </cell>
          <cell r="U573" t="str">
            <v xml:space="preserve">  </v>
          </cell>
          <cell r="V573" t="str">
            <v>747</v>
          </cell>
          <cell r="W573" t="str">
            <v xml:space="preserve">231000    </v>
          </cell>
          <cell r="X573" t="str">
            <v>VC1</v>
          </cell>
          <cell r="Y573" t="str">
            <v>VC1</v>
          </cell>
          <cell r="Z573" t="str">
            <v xml:space="preserve">  </v>
          </cell>
          <cell r="AA573">
            <v>19900501</v>
          </cell>
          <cell r="AB573">
            <v>270000</v>
          </cell>
          <cell r="AC573">
            <v>13500</v>
          </cell>
          <cell r="AD573">
            <v>0</v>
          </cell>
          <cell r="AE573" t="str">
            <v>VC2000</v>
          </cell>
          <cell r="AF573" t="str">
            <v>VC4200</v>
          </cell>
        </row>
        <row r="574">
          <cell r="A574">
            <v>3</v>
          </cell>
          <cell r="B574" t="str">
            <v>300</v>
          </cell>
          <cell r="C574" t="str">
            <v xml:space="preserve">EH31 </v>
          </cell>
          <cell r="D574" t="str">
            <v>EH</v>
          </cell>
          <cell r="E574" t="str">
            <v>エンジン機械</v>
          </cell>
          <cell r="F574" t="str">
            <v>H系</v>
          </cell>
          <cell r="G574" t="str">
            <v>881190</v>
          </cell>
          <cell r="H574" t="str">
            <v>工具(切削)</v>
          </cell>
          <cell r="I574" t="str">
            <v>超硬ﾊﾞｲﾄその他</v>
          </cell>
          <cell r="J574" t="str">
            <v>000246</v>
          </cell>
          <cell r="L574">
            <v>1</v>
          </cell>
          <cell r="M574">
            <v>1</v>
          </cell>
          <cell r="N574">
            <v>1</v>
          </cell>
          <cell r="O574">
            <v>199005</v>
          </cell>
          <cell r="P574">
            <v>2</v>
          </cell>
          <cell r="Q574" t="str">
            <v>　　　　　　　　　　　　　　　　　　　　</v>
          </cell>
          <cell r="R574" t="str">
            <v xml:space="preserve">BV0074  </v>
          </cell>
          <cell r="S574" t="str">
            <v xml:space="preserve"> C-5366 KA-5487 </v>
          </cell>
          <cell r="T574" t="str">
            <v xml:space="preserve">8123      </v>
          </cell>
          <cell r="U574" t="str">
            <v xml:space="preserve">  </v>
          </cell>
          <cell r="V574" t="str">
            <v>747</v>
          </cell>
          <cell r="W574" t="str">
            <v xml:space="preserve">231000    </v>
          </cell>
          <cell r="X574" t="str">
            <v>VC1</v>
          </cell>
          <cell r="Y574" t="str">
            <v>VC1</v>
          </cell>
          <cell r="Z574" t="str">
            <v xml:space="preserve">  </v>
          </cell>
          <cell r="AA574">
            <v>19900501</v>
          </cell>
          <cell r="AB574">
            <v>240000</v>
          </cell>
          <cell r="AC574">
            <v>12000</v>
          </cell>
          <cell r="AD574">
            <v>0</v>
          </cell>
          <cell r="AE574" t="str">
            <v>VC2000</v>
          </cell>
          <cell r="AF574" t="str">
            <v>VC4200</v>
          </cell>
        </row>
        <row r="575">
          <cell r="A575">
            <v>3</v>
          </cell>
          <cell r="B575" t="str">
            <v>300</v>
          </cell>
          <cell r="C575" t="str">
            <v xml:space="preserve">EH31 </v>
          </cell>
          <cell r="D575" t="str">
            <v>EH</v>
          </cell>
          <cell r="E575" t="str">
            <v>エンジン機械</v>
          </cell>
          <cell r="F575" t="str">
            <v>H系</v>
          </cell>
          <cell r="G575" t="str">
            <v>881190</v>
          </cell>
          <cell r="H575" t="str">
            <v>工具(切削)</v>
          </cell>
          <cell r="I575" t="str">
            <v>超硬ﾊﾞｲﾄその他</v>
          </cell>
          <cell r="J575" t="str">
            <v>000247</v>
          </cell>
          <cell r="L575">
            <v>1</v>
          </cell>
          <cell r="M575">
            <v>1</v>
          </cell>
          <cell r="N575">
            <v>1</v>
          </cell>
          <cell r="O575">
            <v>199005</v>
          </cell>
          <cell r="P575">
            <v>2</v>
          </cell>
          <cell r="Q575" t="str">
            <v>　　　　　　　　　　　　　　　　　　　　</v>
          </cell>
          <cell r="R575" t="str">
            <v xml:space="preserve">BV0074  </v>
          </cell>
          <cell r="S575" t="str">
            <v xml:space="preserve"> C-5366 KA-5490 </v>
          </cell>
          <cell r="T575" t="str">
            <v xml:space="preserve">8123      </v>
          </cell>
          <cell r="U575" t="str">
            <v xml:space="preserve">  </v>
          </cell>
          <cell r="V575" t="str">
            <v>747</v>
          </cell>
          <cell r="W575" t="str">
            <v xml:space="preserve">231000    </v>
          </cell>
          <cell r="X575" t="str">
            <v>VC1</v>
          </cell>
          <cell r="Y575" t="str">
            <v>VC1</v>
          </cell>
          <cell r="Z575" t="str">
            <v xml:space="preserve">  </v>
          </cell>
          <cell r="AA575">
            <v>19900501</v>
          </cell>
          <cell r="AB575">
            <v>240000</v>
          </cell>
          <cell r="AC575">
            <v>12000</v>
          </cell>
          <cell r="AD575">
            <v>0</v>
          </cell>
          <cell r="AE575" t="str">
            <v>VC2000</v>
          </cell>
          <cell r="AF575" t="str">
            <v>VC4200</v>
          </cell>
        </row>
        <row r="576">
          <cell r="A576">
            <v>3</v>
          </cell>
          <cell r="B576" t="str">
            <v>300</v>
          </cell>
          <cell r="C576" t="str">
            <v xml:space="preserve">EH31 </v>
          </cell>
          <cell r="D576" t="str">
            <v>EH</v>
          </cell>
          <cell r="E576" t="str">
            <v>エンジン機械</v>
          </cell>
          <cell r="F576" t="str">
            <v>H系</v>
          </cell>
          <cell r="G576" t="str">
            <v>881190</v>
          </cell>
          <cell r="H576" t="str">
            <v>工具(切削)</v>
          </cell>
          <cell r="I576" t="str">
            <v>超硬ﾊﾞｲﾄその他</v>
          </cell>
          <cell r="J576" t="str">
            <v>000248</v>
          </cell>
          <cell r="L576">
            <v>1</v>
          </cell>
          <cell r="M576">
            <v>1</v>
          </cell>
          <cell r="N576">
            <v>1</v>
          </cell>
          <cell r="O576">
            <v>199005</v>
          </cell>
          <cell r="P576">
            <v>2</v>
          </cell>
          <cell r="Q576" t="str">
            <v>　　　　　　　　　　　　　　　　　　　　</v>
          </cell>
          <cell r="R576" t="str">
            <v xml:space="preserve">BV0074  </v>
          </cell>
          <cell r="S576" t="str">
            <v xml:space="preserve"> C-5366 KA-5491 </v>
          </cell>
          <cell r="T576" t="str">
            <v xml:space="preserve">8123      </v>
          </cell>
          <cell r="U576" t="str">
            <v xml:space="preserve">  </v>
          </cell>
          <cell r="V576" t="str">
            <v>747</v>
          </cell>
          <cell r="W576" t="str">
            <v xml:space="preserve">231000    </v>
          </cell>
          <cell r="X576" t="str">
            <v>VC1</v>
          </cell>
          <cell r="Y576" t="str">
            <v>VC1</v>
          </cell>
          <cell r="Z576" t="str">
            <v xml:space="preserve">  </v>
          </cell>
          <cell r="AA576">
            <v>19900501</v>
          </cell>
          <cell r="AB576">
            <v>240000</v>
          </cell>
          <cell r="AC576">
            <v>12000</v>
          </cell>
          <cell r="AD576">
            <v>0</v>
          </cell>
          <cell r="AE576" t="str">
            <v>VC2000</v>
          </cell>
          <cell r="AF576" t="str">
            <v>VC4200</v>
          </cell>
        </row>
        <row r="577">
          <cell r="A577">
            <v>3</v>
          </cell>
          <cell r="B577" t="str">
            <v>300</v>
          </cell>
          <cell r="C577" t="str">
            <v xml:space="preserve">EH31 </v>
          </cell>
          <cell r="D577" t="str">
            <v>EH</v>
          </cell>
          <cell r="E577" t="str">
            <v>エンジン機械</v>
          </cell>
          <cell r="F577" t="str">
            <v>H系</v>
          </cell>
          <cell r="G577" t="str">
            <v>881190</v>
          </cell>
          <cell r="H577" t="str">
            <v>工具(切削)</v>
          </cell>
          <cell r="I577" t="str">
            <v>超硬ﾊﾞｲﾄその他</v>
          </cell>
          <cell r="J577" t="str">
            <v>000249</v>
          </cell>
          <cell r="L577">
            <v>1</v>
          </cell>
          <cell r="M577">
            <v>1</v>
          </cell>
          <cell r="N577">
            <v>1</v>
          </cell>
          <cell r="O577">
            <v>199005</v>
          </cell>
          <cell r="P577">
            <v>2</v>
          </cell>
          <cell r="Q577" t="str">
            <v>　　　　　　　　　　　　　　　　　　　　</v>
          </cell>
          <cell r="R577" t="str">
            <v xml:space="preserve">BV0074  </v>
          </cell>
          <cell r="S577" t="str">
            <v xml:space="preserve"> C-5366 KA-5486 </v>
          </cell>
          <cell r="T577" t="str">
            <v xml:space="preserve">8123      </v>
          </cell>
          <cell r="U577" t="str">
            <v xml:space="preserve">  </v>
          </cell>
          <cell r="V577" t="str">
            <v>747</v>
          </cell>
          <cell r="W577" t="str">
            <v xml:space="preserve">231000    </v>
          </cell>
          <cell r="X577" t="str">
            <v>VC1</v>
          </cell>
          <cell r="Y577" t="str">
            <v>VC1</v>
          </cell>
          <cell r="Z577" t="str">
            <v xml:space="preserve">  </v>
          </cell>
          <cell r="AA577">
            <v>19900501</v>
          </cell>
          <cell r="AB577">
            <v>320000</v>
          </cell>
          <cell r="AC577">
            <v>16000</v>
          </cell>
          <cell r="AD577">
            <v>0</v>
          </cell>
          <cell r="AE577" t="str">
            <v>VC2000</v>
          </cell>
          <cell r="AF577" t="str">
            <v>VC4200</v>
          </cell>
        </row>
        <row r="578">
          <cell r="A578">
            <v>3</v>
          </cell>
          <cell r="B578" t="str">
            <v>300</v>
          </cell>
          <cell r="C578" t="str">
            <v xml:space="preserve">EH31 </v>
          </cell>
          <cell r="D578" t="str">
            <v>EH</v>
          </cell>
          <cell r="E578" t="str">
            <v>エンジン機械</v>
          </cell>
          <cell r="F578" t="str">
            <v>H系</v>
          </cell>
          <cell r="G578" t="str">
            <v>881190</v>
          </cell>
          <cell r="H578" t="str">
            <v>工具(切削)</v>
          </cell>
          <cell r="I578" t="str">
            <v>超硬ﾊﾞｲﾄその他</v>
          </cell>
          <cell r="J578" t="str">
            <v>000250</v>
          </cell>
          <cell r="L578">
            <v>1</v>
          </cell>
          <cell r="M578">
            <v>1</v>
          </cell>
          <cell r="N578">
            <v>1</v>
          </cell>
          <cell r="O578">
            <v>199005</v>
          </cell>
          <cell r="P578">
            <v>2</v>
          </cell>
          <cell r="Q578" t="str">
            <v>　　　　　　　　　　　　　　　　　　　　</v>
          </cell>
          <cell r="R578" t="str">
            <v xml:space="preserve">BV0090  </v>
          </cell>
          <cell r="S578" t="str">
            <v xml:space="preserve"> C-5368 KA-5489 </v>
          </cell>
          <cell r="T578" t="str">
            <v xml:space="preserve">8123      </v>
          </cell>
          <cell r="U578" t="str">
            <v xml:space="preserve">  </v>
          </cell>
          <cell r="V578" t="str">
            <v>747</v>
          </cell>
          <cell r="W578" t="str">
            <v xml:space="preserve">231000    </v>
          </cell>
          <cell r="X578" t="str">
            <v>VC1</v>
          </cell>
          <cell r="Y578" t="str">
            <v>VC1</v>
          </cell>
          <cell r="Z578" t="str">
            <v xml:space="preserve">  </v>
          </cell>
          <cell r="AA578">
            <v>19900501</v>
          </cell>
          <cell r="AB578">
            <v>240000</v>
          </cell>
          <cell r="AC578">
            <v>12000</v>
          </cell>
          <cell r="AD578">
            <v>0</v>
          </cell>
          <cell r="AE578" t="str">
            <v>VC2000</v>
          </cell>
          <cell r="AF578" t="str">
            <v>VC4200</v>
          </cell>
        </row>
        <row r="579">
          <cell r="A579">
            <v>3</v>
          </cell>
          <cell r="B579" t="str">
            <v>300</v>
          </cell>
          <cell r="C579" t="str">
            <v xml:space="preserve">EH31 </v>
          </cell>
          <cell r="D579" t="str">
            <v>EH</v>
          </cell>
          <cell r="E579" t="str">
            <v>エンジン機械</v>
          </cell>
          <cell r="F579" t="str">
            <v>JOB</v>
          </cell>
          <cell r="G579" t="str">
            <v>881190</v>
          </cell>
          <cell r="H579" t="str">
            <v>工具(切削)</v>
          </cell>
          <cell r="I579" t="str">
            <v>超硬ﾊﾞｲﾄその他</v>
          </cell>
          <cell r="J579" t="str">
            <v>000251</v>
          </cell>
          <cell r="L579">
            <v>1</v>
          </cell>
          <cell r="M579">
            <v>1</v>
          </cell>
          <cell r="N579">
            <v>1</v>
          </cell>
          <cell r="O579">
            <v>199005</v>
          </cell>
          <cell r="P579">
            <v>2</v>
          </cell>
          <cell r="Q579" t="str">
            <v>　　　　　　　　　　　　　　　　　　　　</v>
          </cell>
          <cell r="R579" t="str">
            <v xml:space="preserve">BV0090  </v>
          </cell>
          <cell r="S579" t="str">
            <v xml:space="preserve"> C-5368 KA-5488 </v>
          </cell>
          <cell r="T579" t="str">
            <v xml:space="preserve">8123      </v>
          </cell>
          <cell r="U579" t="str">
            <v xml:space="preserve">  </v>
          </cell>
          <cell r="V579" t="str">
            <v>747</v>
          </cell>
          <cell r="W579" t="str">
            <v xml:space="preserve">231000    </v>
          </cell>
          <cell r="X579" t="str">
            <v>VC1</v>
          </cell>
          <cell r="Y579" t="str">
            <v>VC1</v>
          </cell>
          <cell r="Z579" t="str">
            <v xml:space="preserve">  </v>
          </cell>
          <cell r="AA579">
            <v>19900501</v>
          </cell>
          <cell r="AB579">
            <v>240000</v>
          </cell>
          <cell r="AC579">
            <v>12000</v>
          </cell>
          <cell r="AD579">
            <v>0</v>
          </cell>
          <cell r="AE579" t="str">
            <v>VC2000</v>
          </cell>
          <cell r="AF579" t="str">
            <v>VC4200</v>
          </cell>
        </row>
        <row r="580">
          <cell r="A580">
            <v>3</v>
          </cell>
          <cell r="B580" t="str">
            <v>300</v>
          </cell>
          <cell r="C580" t="str">
            <v xml:space="preserve">EH32 </v>
          </cell>
          <cell r="D580" t="str">
            <v>EH</v>
          </cell>
          <cell r="E580" t="str">
            <v>エンジン機械</v>
          </cell>
          <cell r="F580" t="str">
            <v>H系</v>
          </cell>
          <cell r="G580" t="str">
            <v>811660</v>
          </cell>
          <cell r="H580" t="str">
            <v>工具(作業工具)</v>
          </cell>
          <cell r="I580" t="str">
            <v>アーバー</v>
          </cell>
          <cell r="J580" t="str">
            <v>000045</v>
          </cell>
          <cell r="M580">
            <v>1</v>
          </cell>
          <cell r="N580">
            <v>1</v>
          </cell>
          <cell r="O580">
            <v>199002</v>
          </cell>
          <cell r="P580">
            <v>3</v>
          </cell>
          <cell r="Q580" t="str">
            <v>　　　　　　　　　　　　　　　　　　　　</v>
          </cell>
          <cell r="R580" t="str">
            <v xml:space="preserve">YTR0180 </v>
          </cell>
          <cell r="S580" t="str">
            <v>T-1207 CUTTER AR</v>
          </cell>
          <cell r="T580" t="str">
            <v xml:space="preserve">8260      </v>
          </cell>
          <cell r="U580" t="str">
            <v xml:space="preserve">  </v>
          </cell>
          <cell r="V580" t="str">
            <v>747</v>
          </cell>
          <cell r="W580" t="str">
            <v xml:space="preserve">001000    </v>
          </cell>
          <cell r="X580" t="str">
            <v>VC1</v>
          </cell>
          <cell r="Y580" t="str">
            <v>VC1</v>
          </cell>
          <cell r="Z580" t="str">
            <v xml:space="preserve">  </v>
          </cell>
          <cell r="AA580">
            <v>19890901</v>
          </cell>
          <cell r="AB580">
            <v>670000</v>
          </cell>
          <cell r="AC580">
            <v>33500</v>
          </cell>
          <cell r="AD580">
            <v>0</v>
          </cell>
          <cell r="AE580" t="str">
            <v>VC2000</v>
          </cell>
          <cell r="AF580" t="str">
            <v>VC4200</v>
          </cell>
        </row>
        <row r="581">
          <cell r="A581">
            <v>3</v>
          </cell>
          <cell r="B581" t="str">
            <v>300</v>
          </cell>
          <cell r="C581" t="str">
            <v xml:space="preserve">EH32 </v>
          </cell>
          <cell r="D581" t="str">
            <v>EH</v>
          </cell>
          <cell r="E581" t="str">
            <v>エンジン機械</v>
          </cell>
          <cell r="F581" t="str">
            <v>H系</v>
          </cell>
          <cell r="G581" t="str">
            <v>851230</v>
          </cell>
          <cell r="H581" t="str">
            <v>計測具</v>
          </cell>
          <cell r="I581" t="str">
            <v>自動測定器総合検査具</v>
          </cell>
          <cell r="J581" t="str">
            <v>000652</v>
          </cell>
          <cell r="M581">
            <v>1</v>
          </cell>
          <cell r="N581">
            <v>1</v>
          </cell>
          <cell r="O581">
            <v>199104</v>
          </cell>
          <cell r="P581">
            <v>5</v>
          </cell>
          <cell r="Q581" t="str">
            <v>　　　　　　　　　　　　　　　　　　　　</v>
          </cell>
          <cell r="R581" t="str">
            <v xml:space="preserve">        </v>
          </cell>
          <cell r="S581" t="str">
            <v xml:space="preserve"> K-1656 KEWT-155</v>
          </cell>
          <cell r="T581" t="str">
            <v xml:space="preserve">8206      </v>
          </cell>
          <cell r="U581" t="str">
            <v xml:space="preserve">  </v>
          </cell>
          <cell r="V581" t="str">
            <v>747</v>
          </cell>
          <cell r="W581" t="str">
            <v xml:space="preserve">246000    </v>
          </cell>
          <cell r="X581" t="str">
            <v>VC1</v>
          </cell>
          <cell r="Y581" t="str">
            <v>VC1</v>
          </cell>
          <cell r="Z581" t="str">
            <v xml:space="preserve">  </v>
          </cell>
          <cell r="AA581">
            <v>19910401</v>
          </cell>
          <cell r="AB581">
            <v>258000</v>
          </cell>
          <cell r="AC581">
            <v>12900</v>
          </cell>
          <cell r="AD581">
            <v>0</v>
          </cell>
          <cell r="AE581" t="str">
            <v>VC2000</v>
          </cell>
          <cell r="AF581" t="str">
            <v>VC4200</v>
          </cell>
        </row>
        <row r="582">
          <cell r="A582">
            <v>3</v>
          </cell>
          <cell r="B582" t="str">
            <v>300</v>
          </cell>
          <cell r="C582" t="str">
            <v xml:space="preserve">EH32 </v>
          </cell>
          <cell r="D582" t="str">
            <v>EH</v>
          </cell>
          <cell r="E582" t="str">
            <v>エンジン機械</v>
          </cell>
          <cell r="F582" t="str">
            <v>H系</v>
          </cell>
          <cell r="G582" t="str">
            <v>851230</v>
          </cell>
          <cell r="H582" t="str">
            <v>計測具</v>
          </cell>
          <cell r="I582" t="str">
            <v>自動測定器総合検査具</v>
          </cell>
          <cell r="J582" t="str">
            <v>000653</v>
          </cell>
          <cell r="M582">
            <v>1</v>
          </cell>
          <cell r="N582">
            <v>1</v>
          </cell>
          <cell r="O582">
            <v>199104</v>
          </cell>
          <cell r="P582">
            <v>5</v>
          </cell>
          <cell r="Q582" t="str">
            <v>　　　　　　　　　　　　　　　　　　　　</v>
          </cell>
          <cell r="R582" t="str">
            <v xml:space="preserve">        </v>
          </cell>
          <cell r="S582" t="str">
            <v xml:space="preserve"> K-1656 KEWT-155</v>
          </cell>
          <cell r="T582" t="str">
            <v xml:space="preserve">8206      </v>
          </cell>
          <cell r="U582" t="str">
            <v xml:space="preserve">  </v>
          </cell>
          <cell r="V582" t="str">
            <v>747</v>
          </cell>
          <cell r="W582" t="str">
            <v xml:space="preserve">246000    </v>
          </cell>
          <cell r="X582" t="str">
            <v>VC1</v>
          </cell>
          <cell r="Y582" t="str">
            <v>VC1</v>
          </cell>
          <cell r="Z582" t="str">
            <v xml:space="preserve">  </v>
          </cell>
          <cell r="AA582">
            <v>19910401</v>
          </cell>
          <cell r="AB582">
            <v>258000</v>
          </cell>
          <cell r="AC582">
            <v>12900</v>
          </cell>
          <cell r="AD582">
            <v>0</v>
          </cell>
          <cell r="AE582" t="str">
            <v>VC2000</v>
          </cell>
          <cell r="AF582" t="str">
            <v>VC4200</v>
          </cell>
        </row>
        <row r="583">
          <cell r="A583">
            <v>3</v>
          </cell>
          <cell r="B583" t="str">
            <v>300</v>
          </cell>
          <cell r="C583" t="str">
            <v xml:space="preserve">EH32 </v>
          </cell>
          <cell r="D583" t="str">
            <v>EH</v>
          </cell>
          <cell r="E583" t="str">
            <v>エンジン機械</v>
          </cell>
          <cell r="F583" t="str">
            <v>H系</v>
          </cell>
          <cell r="G583" t="str">
            <v>851740</v>
          </cell>
          <cell r="H583" t="str">
            <v>計測具</v>
          </cell>
          <cell r="I583" t="str">
            <v>あらさ計</v>
          </cell>
          <cell r="J583" t="str">
            <v>000060</v>
          </cell>
          <cell r="M583">
            <v>1</v>
          </cell>
          <cell r="N583">
            <v>1</v>
          </cell>
          <cell r="O583">
            <v>199106</v>
          </cell>
          <cell r="P583">
            <v>5</v>
          </cell>
          <cell r="Q583" t="str">
            <v>　　　　　　　　　　　　　　　　　　　　</v>
          </cell>
          <cell r="R583" t="str">
            <v xml:space="preserve">MPS181  </v>
          </cell>
          <cell r="S583" t="str">
            <v xml:space="preserve"> K-1818 SURFTEST</v>
          </cell>
          <cell r="T583" t="str">
            <v xml:space="preserve">8391      </v>
          </cell>
          <cell r="U583" t="str">
            <v xml:space="preserve">  </v>
          </cell>
          <cell r="V583" t="str">
            <v>747</v>
          </cell>
          <cell r="W583" t="str">
            <v xml:space="preserve">246000    </v>
          </cell>
          <cell r="X583" t="str">
            <v>VC1</v>
          </cell>
          <cell r="Y583" t="str">
            <v>VC1</v>
          </cell>
          <cell r="Z583" t="str">
            <v xml:space="preserve">  </v>
          </cell>
          <cell r="AA583">
            <v>19910601</v>
          </cell>
          <cell r="AB583">
            <v>297500</v>
          </cell>
          <cell r="AC583">
            <v>14875</v>
          </cell>
          <cell r="AD583">
            <v>0</v>
          </cell>
          <cell r="AE583" t="str">
            <v>VC2000</v>
          </cell>
          <cell r="AF583" t="str">
            <v>VC4200</v>
          </cell>
        </row>
        <row r="584">
          <cell r="A584">
            <v>3</v>
          </cell>
          <cell r="B584" t="str">
            <v>300</v>
          </cell>
          <cell r="C584" t="str">
            <v xml:space="preserve">EH32 </v>
          </cell>
          <cell r="D584" t="str">
            <v>EH</v>
          </cell>
          <cell r="E584" t="str">
            <v>エンジン機械</v>
          </cell>
          <cell r="F584" t="str">
            <v>H系</v>
          </cell>
          <cell r="G584" t="str">
            <v>881820</v>
          </cell>
          <cell r="H584" t="str">
            <v>工具(切削)</v>
          </cell>
          <cell r="I584" t="str">
            <v>正面フライス</v>
          </cell>
          <cell r="J584" t="str">
            <v>000209</v>
          </cell>
          <cell r="M584">
            <v>1</v>
          </cell>
          <cell r="N584">
            <v>1</v>
          </cell>
          <cell r="O584">
            <v>199303</v>
          </cell>
          <cell r="P584">
            <v>2</v>
          </cell>
          <cell r="Q584" t="str">
            <v>　　　　　　　　　　　　　　　　　　　　</v>
          </cell>
          <cell r="R584" t="str">
            <v xml:space="preserve">MPS-183 </v>
          </cell>
          <cell r="S584" t="str">
            <v>C-6998 XKM-3112L</v>
          </cell>
          <cell r="T584" t="str">
            <v xml:space="preserve">8108      </v>
          </cell>
          <cell r="U584" t="str">
            <v xml:space="preserve">  </v>
          </cell>
          <cell r="V584" t="str">
            <v>747</v>
          </cell>
          <cell r="W584" t="str">
            <v xml:space="preserve">891000    </v>
          </cell>
          <cell r="X584" t="str">
            <v>VC1</v>
          </cell>
          <cell r="Y584" t="str">
            <v>VC1</v>
          </cell>
          <cell r="Z584" t="str">
            <v xml:space="preserve">  </v>
          </cell>
          <cell r="AA584">
            <v>19930301</v>
          </cell>
          <cell r="AB584">
            <v>268750</v>
          </cell>
          <cell r="AC584">
            <v>13438</v>
          </cell>
          <cell r="AD584">
            <v>0</v>
          </cell>
          <cell r="AE584" t="str">
            <v>VC2000</v>
          </cell>
          <cell r="AF584" t="str">
            <v>VC4200</v>
          </cell>
        </row>
        <row r="585">
          <cell r="A585">
            <v>3</v>
          </cell>
          <cell r="B585" t="str">
            <v>300</v>
          </cell>
          <cell r="C585" t="str">
            <v xml:space="preserve">EH32 </v>
          </cell>
          <cell r="D585" t="str">
            <v>EH</v>
          </cell>
          <cell r="E585" t="str">
            <v>エンジン機械</v>
          </cell>
          <cell r="F585" t="str">
            <v>H系</v>
          </cell>
          <cell r="G585" t="str">
            <v>881820</v>
          </cell>
          <cell r="H585" t="str">
            <v>工具(切削)</v>
          </cell>
          <cell r="I585" t="str">
            <v>正面フライス</v>
          </cell>
          <cell r="J585" t="str">
            <v>000210</v>
          </cell>
          <cell r="M585">
            <v>1</v>
          </cell>
          <cell r="N585">
            <v>1</v>
          </cell>
          <cell r="O585">
            <v>199303</v>
          </cell>
          <cell r="P585">
            <v>2</v>
          </cell>
          <cell r="Q585" t="str">
            <v>　　　　　　　　　　　　　　　　　　　　</v>
          </cell>
          <cell r="R585" t="str">
            <v xml:space="preserve">MPS-183 </v>
          </cell>
          <cell r="S585" t="str">
            <v>C-6998 XKM-3112L</v>
          </cell>
          <cell r="T585" t="str">
            <v xml:space="preserve">8108      </v>
          </cell>
          <cell r="U585" t="str">
            <v xml:space="preserve">  </v>
          </cell>
          <cell r="V585" t="str">
            <v>747</v>
          </cell>
          <cell r="W585" t="str">
            <v xml:space="preserve">891000    </v>
          </cell>
          <cell r="X585" t="str">
            <v>VC1</v>
          </cell>
          <cell r="Y585" t="str">
            <v>VC1</v>
          </cell>
          <cell r="Z585" t="str">
            <v xml:space="preserve">  </v>
          </cell>
          <cell r="AA585">
            <v>19930301</v>
          </cell>
          <cell r="AB585">
            <v>268750</v>
          </cell>
          <cell r="AC585">
            <v>13438</v>
          </cell>
          <cell r="AD585">
            <v>0</v>
          </cell>
          <cell r="AE585" t="str">
            <v>VC2000</v>
          </cell>
          <cell r="AF585" t="str">
            <v>VC4200</v>
          </cell>
        </row>
        <row r="586">
          <cell r="A586">
            <v>3</v>
          </cell>
          <cell r="B586" t="str">
            <v>300</v>
          </cell>
          <cell r="C586" t="str">
            <v xml:space="preserve">EH32 </v>
          </cell>
          <cell r="D586" t="str">
            <v>EH</v>
          </cell>
          <cell r="E586" t="str">
            <v>エンジン機械</v>
          </cell>
          <cell r="F586" t="str">
            <v>H系</v>
          </cell>
          <cell r="G586" t="str">
            <v>881820</v>
          </cell>
          <cell r="H586" t="str">
            <v>工具(切削)</v>
          </cell>
          <cell r="I586" t="str">
            <v>正面フライス</v>
          </cell>
          <cell r="J586" t="str">
            <v>000218</v>
          </cell>
          <cell r="M586">
            <v>1</v>
          </cell>
          <cell r="N586">
            <v>1</v>
          </cell>
          <cell r="O586">
            <v>199304</v>
          </cell>
          <cell r="P586">
            <v>2</v>
          </cell>
          <cell r="Q586" t="str">
            <v>　　　　　　　　　　　　　　　　　　　　</v>
          </cell>
          <cell r="R586" t="str">
            <v xml:space="preserve">MPS182  </v>
          </cell>
          <cell r="S586" t="str">
            <v xml:space="preserve">C-7088 KM-3565L </v>
          </cell>
          <cell r="T586" t="str">
            <v xml:space="preserve">8108      </v>
          </cell>
          <cell r="U586" t="str">
            <v xml:space="preserve">  </v>
          </cell>
          <cell r="V586" t="str">
            <v>747</v>
          </cell>
          <cell r="W586" t="str">
            <v xml:space="preserve">891000    </v>
          </cell>
          <cell r="X586" t="str">
            <v>VC1</v>
          </cell>
          <cell r="Y586" t="str">
            <v>VC1</v>
          </cell>
          <cell r="Z586" t="str">
            <v xml:space="preserve">  </v>
          </cell>
          <cell r="AA586">
            <v>19930401</v>
          </cell>
          <cell r="AB586">
            <v>260000</v>
          </cell>
          <cell r="AC586">
            <v>13000</v>
          </cell>
          <cell r="AD586">
            <v>0</v>
          </cell>
          <cell r="AE586" t="str">
            <v>VC2000</v>
          </cell>
          <cell r="AF586" t="str">
            <v>VC4200</v>
          </cell>
        </row>
        <row r="587">
          <cell r="A587">
            <v>3</v>
          </cell>
          <cell r="B587" t="str">
            <v>300</v>
          </cell>
          <cell r="C587" t="str">
            <v xml:space="preserve">EH32 </v>
          </cell>
          <cell r="D587" t="str">
            <v>EH</v>
          </cell>
          <cell r="E587" t="str">
            <v>エンジン機械</v>
          </cell>
          <cell r="F587" t="str">
            <v>H系</v>
          </cell>
          <cell r="G587" t="str">
            <v>881820</v>
          </cell>
          <cell r="H587" t="str">
            <v>工具(切削)</v>
          </cell>
          <cell r="I587" t="str">
            <v>正面フライス</v>
          </cell>
          <cell r="J587" t="str">
            <v>000219</v>
          </cell>
          <cell r="M587">
            <v>1</v>
          </cell>
          <cell r="N587">
            <v>1</v>
          </cell>
          <cell r="O587">
            <v>199304</v>
          </cell>
          <cell r="P587">
            <v>2</v>
          </cell>
          <cell r="Q587" t="str">
            <v>　　　　　　　　　　　　　　　　　　　　</v>
          </cell>
          <cell r="R587" t="str">
            <v xml:space="preserve">MPS182  </v>
          </cell>
          <cell r="S587" t="str">
            <v xml:space="preserve">C-7088 KM-3565L </v>
          </cell>
          <cell r="T587" t="str">
            <v xml:space="preserve">8108      </v>
          </cell>
          <cell r="U587" t="str">
            <v xml:space="preserve">  </v>
          </cell>
          <cell r="V587" t="str">
            <v>747</v>
          </cell>
          <cell r="W587" t="str">
            <v xml:space="preserve">891000    </v>
          </cell>
          <cell r="X587" t="str">
            <v>VC1</v>
          </cell>
          <cell r="Y587" t="str">
            <v>VC1</v>
          </cell>
          <cell r="Z587" t="str">
            <v xml:space="preserve">  </v>
          </cell>
          <cell r="AA587">
            <v>19930401</v>
          </cell>
          <cell r="AB587">
            <v>260000</v>
          </cell>
          <cell r="AC587">
            <v>13000</v>
          </cell>
          <cell r="AD587">
            <v>0</v>
          </cell>
          <cell r="AE587" t="str">
            <v>VC2000</v>
          </cell>
          <cell r="AF587" t="str">
            <v>VC4200</v>
          </cell>
        </row>
        <row r="588">
          <cell r="A588">
            <v>3</v>
          </cell>
          <cell r="B588" t="str">
            <v>300</v>
          </cell>
          <cell r="C588" t="str">
            <v xml:space="preserve">EH32 </v>
          </cell>
          <cell r="D588" t="str">
            <v>EH</v>
          </cell>
          <cell r="E588" t="str">
            <v>エンジン機械</v>
          </cell>
          <cell r="F588" t="str">
            <v>H系</v>
          </cell>
          <cell r="G588" t="str">
            <v>881820</v>
          </cell>
          <cell r="H588" t="str">
            <v>工具(切削)</v>
          </cell>
          <cell r="I588" t="str">
            <v>正面フライス</v>
          </cell>
          <cell r="J588" t="str">
            <v>000220</v>
          </cell>
          <cell r="M588">
            <v>1</v>
          </cell>
          <cell r="N588">
            <v>1</v>
          </cell>
          <cell r="O588">
            <v>199304</v>
          </cell>
          <cell r="P588">
            <v>2</v>
          </cell>
          <cell r="Q588" t="str">
            <v>　　　　　　　　　　　　　　　　　　　　</v>
          </cell>
          <cell r="R588" t="str">
            <v xml:space="preserve">MPS182  </v>
          </cell>
          <cell r="S588" t="str">
            <v xml:space="preserve">C-7088 KM-3565L </v>
          </cell>
          <cell r="T588" t="str">
            <v xml:space="preserve">8108      </v>
          </cell>
          <cell r="U588" t="str">
            <v xml:space="preserve">  </v>
          </cell>
          <cell r="V588" t="str">
            <v>747</v>
          </cell>
          <cell r="W588" t="str">
            <v xml:space="preserve">891000    </v>
          </cell>
          <cell r="X588" t="str">
            <v>VC1</v>
          </cell>
          <cell r="Y588" t="str">
            <v>VC1</v>
          </cell>
          <cell r="Z588" t="str">
            <v xml:space="preserve">  </v>
          </cell>
          <cell r="AA588">
            <v>19930401</v>
          </cell>
          <cell r="AB588">
            <v>260000</v>
          </cell>
          <cell r="AC588">
            <v>13000</v>
          </cell>
          <cell r="AD588">
            <v>0</v>
          </cell>
          <cell r="AE588" t="str">
            <v>VC2000</v>
          </cell>
          <cell r="AF588" t="str">
            <v>VC4200</v>
          </cell>
        </row>
        <row r="589">
          <cell r="A589">
            <v>3</v>
          </cell>
          <cell r="B589" t="str">
            <v>300</v>
          </cell>
          <cell r="C589" t="str">
            <v xml:space="preserve">EH32 </v>
          </cell>
          <cell r="D589" t="str">
            <v>EH</v>
          </cell>
          <cell r="E589" t="str">
            <v>エンジン機械</v>
          </cell>
          <cell r="F589" t="str">
            <v>H系</v>
          </cell>
          <cell r="G589" t="str">
            <v>881820</v>
          </cell>
          <cell r="H589" t="str">
            <v>工具(切削)</v>
          </cell>
          <cell r="I589" t="str">
            <v>正面フライス</v>
          </cell>
          <cell r="J589" t="str">
            <v>000221</v>
          </cell>
          <cell r="M589">
            <v>1</v>
          </cell>
          <cell r="N589">
            <v>1</v>
          </cell>
          <cell r="O589">
            <v>199304</v>
          </cell>
          <cell r="P589">
            <v>2</v>
          </cell>
          <cell r="Q589" t="str">
            <v>　　　　　　　　　　　　　　　　　　　　</v>
          </cell>
          <cell r="R589" t="str">
            <v xml:space="preserve">MPS182  </v>
          </cell>
          <cell r="S589" t="str">
            <v xml:space="preserve">C-7088 KM-3565L </v>
          </cell>
          <cell r="T589" t="str">
            <v xml:space="preserve">8108      </v>
          </cell>
          <cell r="U589" t="str">
            <v xml:space="preserve">  </v>
          </cell>
          <cell r="V589" t="str">
            <v>747</v>
          </cell>
          <cell r="W589" t="str">
            <v xml:space="preserve">891000    </v>
          </cell>
          <cell r="X589" t="str">
            <v>VC1</v>
          </cell>
          <cell r="Y589" t="str">
            <v>VC1</v>
          </cell>
          <cell r="Z589" t="str">
            <v xml:space="preserve">  </v>
          </cell>
          <cell r="AA589">
            <v>19930401</v>
          </cell>
          <cell r="AB589">
            <v>260000</v>
          </cell>
          <cell r="AC589">
            <v>13000</v>
          </cell>
          <cell r="AD589">
            <v>0</v>
          </cell>
          <cell r="AE589" t="str">
            <v>VC2000</v>
          </cell>
          <cell r="AF589" t="str">
            <v>VC4200</v>
          </cell>
        </row>
        <row r="590">
          <cell r="A590">
            <v>3</v>
          </cell>
          <cell r="B590" t="str">
            <v>300</v>
          </cell>
          <cell r="C590" t="str">
            <v xml:space="preserve">EH32 </v>
          </cell>
          <cell r="D590" t="str">
            <v>EH</v>
          </cell>
          <cell r="E590" t="str">
            <v>エンジン機械</v>
          </cell>
          <cell r="F590" t="str">
            <v>H系</v>
          </cell>
          <cell r="G590" t="str">
            <v>881820</v>
          </cell>
          <cell r="H590" t="str">
            <v>工具(切削)</v>
          </cell>
          <cell r="I590" t="str">
            <v>正面フライス</v>
          </cell>
          <cell r="J590" t="str">
            <v>000246</v>
          </cell>
          <cell r="M590">
            <v>1</v>
          </cell>
          <cell r="N590">
            <v>1</v>
          </cell>
          <cell r="O590">
            <v>199401</v>
          </cell>
          <cell r="P590">
            <v>2</v>
          </cell>
          <cell r="Q590" t="str">
            <v>　　　　　　　　　　　　　　　　　　　　</v>
          </cell>
          <cell r="R590" t="str">
            <v>MPS-0180</v>
          </cell>
          <cell r="S590" t="str">
            <v xml:space="preserve">C-7382 KM-3604L </v>
          </cell>
          <cell r="T590" t="str">
            <v xml:space="preserve">8260      </v>
          </cell>
          <cell r="U590" t="str">
            <v xml:space="preserve">  </v>
          </cell>
          <cell r="V590" t="str">
            <v>747</v>
          </cell>
          <cell r="W590" t="str">
            <v xml:space="preserve">891000    </v>
          </cell>
          <cell r="X590" t="str">
            <v>VC1</v>
          </cell>
          <cell r="Y590" t="str">
            <v>VC1</v>
          </cell>
          <cell r="Z590" t="str">
            <v xml:space="preserve">  </v>
          </cell>
          <cell r="AA590">
            <v>19940101</v>
          </cell>
          <cell r="AB590">
            <v>465120</v>
          </cell>
          <cell r="AC590">
            <v>23256</v>
          </cell>
          <cell r="AD590">
            <v>0</v>
          </cell>
          <cell r="AE590" t="str">
            <v>VC2000</v>
          </cell>
          <cell r="AF590" t="str">
            <v>VC4200</v>
          </cell>
        </row>
        <row r="591">
          <cell r="A591">
            <v>3</v>
          </cell>
          <cell r="B591" t="str">
            <v>300</v>
          </cell>
          <cell r="C591" t="str">
            <v xml:space="preserve">EH32 </v>
          </cell>
          <cell r="D591" t="str">
            <v>EH</v>
          </cell>
          <cell r="E591" t="str">
            <v>エンジン機械</v>
          </cell>
          <cell r="F591" t="str">
            <v>H系</v>
          </cell>
          <cell r="G591" t="str">
            <v>881820</v>
          </cell>
          <cell r="H591" t="str">
            <v>工具(切削)</v>
          </cell>
          <cell r="I591" t="str">
            <v>正面フライス</v>
          </cell>
          <cell r="J591" t="str">
            <v>000247</v>
          </cell>
          <cell r="M591">
            <v>1</v>
          </cell>
          <cell r="N591">
            <v>1</v>
          </cell>
          <cell r="O591">
            <v>199401</v>
          </cell>
          <cell r="P591">
            <v>2</v>
          </cell>
          <cell r="Q591" t="str">
            <v>　　　　　　　　　　　　　　　　　　　　</v>
          </cell>
          <cell r="R591" t="str">
            <v>MPS-0180</v>
          </cell>
          <cell r="S591" t="str">
            <v xml:space="preserve">C-7382 KM-3604L </v>
          </cell>
          <cell r="T591" t="str">
            <v xml:space="preserve">8260      </v>
          </cell>
          <cell r="U591" t="str">
            <v xml:space="preserve">  </v>
          </cell>
          <cell r="V591" t="str">
            <v>747</v>
          </cell>
          <cell r="W591" t="str">
            <v xml:space="preserve">891000    </v>
          </cell>
          <cell r="X591" t="str">
            <v>VC1</v>
          </cell>
          <cell r="Y591" t="str">
            <v>VC1</v>
          </cell>
          <cell r="Z591" t="str">
            <v xml:space="preserve">  </v>
          </cell>
          <cell r="AA591">
            <v>19940101</v>
          </cell>
          <cell r="AB591">
            <v>465120</v>
          </cell>
          <cell r="AC591">
            <v>23256</v>
          </cell>
          <cell r="AD591">
            <v>0</v>
          </cell>
          <cell r="AE591" t="str">
            <v>VC2000</v>
          </cell>
          <cell r="AF591" t="str">
            <v>VC4200</v>
          </cell>
        </row>
        <row r="592">
          <cell r="A592">
            <v>3</v>
          </cell>
          <cell r="B592" t="str">
            <v>300</v>
          </cell>
          <cell r="C592" t="str">
            <v xml:space="preserve">EH32 </v>
          </cell>
          <cell r="D592" t="str">
            <v>EH</v>
          </cell>
          <cell r="E592" t="str">
            <v>エンジン機械</v>
          </cell>
          <cell r="F592" t="str">
            <v>H系</v>
          </cell>
          <cell r="G592" t="str">
            <v>881820</v>
          </cell>
          <cell r="H592" t="str">
            <v>工具(切削)</v>
          </cell>
          <cell r="I592" t="str">
            <v>正面フライス</v>
          </cell>
          <cell r="J592" t="str">
            <v>000248</v>
          </cell>
          <cell r="M592">
            <v>1</v>
          </cell>
          <cell r="N592">
            <v>1</v>
          </cell>
          <cell r="O592">
            <v>199401</v>
          </cell>
          <cell r="P592">
            <v>2</v>
          </cell>
          <cell r="Q592" t="str">
            <v>　　　　　　　　　　　　　　　　　　　　</v>
          </cell>
          <cell r="R592" t="str">
            <v>MPS-0180</v>
          </cell>
          <cell r="S592" t="str">
            <v xml:space="preserve">C-7382 KM-3604L </v>
          </cell>
          <cell r="T592" t="str">
            <v xml:space="preserve">8260      </v>
          </cell>
          <cell r="U592" t="str">
            <v xml:space="preserve">  </v>
          </cell>
          <cell r="V592" t="str">
            <v>747</v>
          </cell>
          <cell r="W592" t="str">
            <v xml:space="preserve">891000    </v>
          </cell>
          <cell r="X592" t="str">
            <v>VC1</v>
          </cell>
          <cell r="Y592" t="str">
            <v>VC1</v>
          </cell>
          <cell r="Z592" t="str">
            <v xml:space="preserve">  </v>
          </cell>
          <cell r="AA592">
            <v>19940101</v>
          </cell>
          <cell r="AB592">
            <v>465120</v>
          </cell>
          <cell r="AC592">
            <v>23256</v>
          </cell>
          <cell r="AD592">
            <v>0</v>
          </cell>
          <cell r="AE592" t="str">
            <v>VC2000</v>
          </cell>
          <cell r="AF592" t="str">
            <v>VC4200</v>
          </cell>
        </row>
        <row r="593">
          <cell r="A593">
            <v>3</v>
          </cell>
          <cell r="B593" t="str">
            <v>300</v>
          </cell>
          <cell r="C593" t="str">
            <v xml:space="preserve">EH32 </v>
          </cell>
          <cell r="D593" t="str">
            <v>EH</v>
          </cell>
          <cell r="E593" t="str">
            <v>エンジン機械</v>
          </cell>
          <cell r="F593" t="str">
            <v>H系</v>
          </cell>
          <cell r="G593" t="str">
            <v>881820</v>
          </cell>
          <cell r="H593" t="str">
            <v>工具(切削)</v>
          </cell>
          <cell r="I593" t="str">
            <v>正面フライス</v>
          </cell>
          <cell r="J593" t="str">
            <v>000249</v>
          </cell>
          <cell r="M593">
            <v>1</v>
          </cell>
          <cell r="N593">
            <v>1</v>
          </cell>
          <cell r="O593">
            <v>199401</v>
          </cell>
          <cell r="P593">
            <v>2</v>
          </cell>
          <cell r="Q593" t="str">
            <v>　　　　　　　　　　　　　　　　　　　　</v>
          </cell>
          <cell r="R593" t="str">
            <v>MPS-0181</v>
          </cell>
          <cell r="S593" t="str">
            <v xml:space="preserve">C-7382 KM-3604L </v>
          </cell>
          <cell r="T593" t="str">
            <v xml:space="preserve">8260      </v>
          </cell>
          <cell r="U593" t="str">
            <v xml:space="preserve">  </v>
          </cell>
          <cell r="V593" t="str">
            <v>747</v>
          </cell>
          <cell r="W593" t="str">
            <v xml:space="preserve">891000    </v>
          </cell>
          <cell r="X593" t="str">
            <v>VC1</v>
          </cell>
          <cell r="Y593" t="str">
            <v>VC1</v>
          </cell>
          <cell r="Z593" t="str">
            <v xml:space="preserve">  </v>
          </cell>
          <cell r="AA593">
            <v>19940101</v>
          </cell>
          <cell r="AB593">
            <v>465120</v>
          </cell>
          <cell r="AC593">
            <v>23256</v>
          </cell>
          <cell r="AD593">
            <v>0</v>
          </cell>
          <cell r="AE593" t="str">
            <v>VC2000</v>
          </cell>
          <cell r="AF593" t="str">
            <v>VC4200</v>
          </cell>
        </row>
        <row r="594">
          <cell r="A594">
            <v>3</v>
          </cell>
          <cell r="B594" t="str">
            <v>300</v>
          </cell>
          <cell r="C594" t="str">
            <v xml:space="preserve">EH32 </v>
          </cell>
          <cell r="D594" t="str">
            <v>EH</v>
          </cell>
          <cell r="E594" t="str">
            <v>エンジン機械</v>
          </cell>
          <cell r="F594" t="str">
            <v>H系</v>
          </cell>
          <cell r="G594" t="str">
            <v>881820</v>
          </cell>
          <cell r="H594" t="str">
            <v>工具(切削)</v>
          </cell>
          <cell r="I594" t="str">
            <v>正面フライス</v>
          </cell>
          <cell r="J594" t="str">
            <v>000250</v>
          </cell>
          <cell r="M594">
            <v>1</v>
          </cell>
          <cell r="N594">
            <v>1</v>
          </cell>
          <cell r="O594">
            <v>199401</v>
          </cell>
          <cell r="P594">
            <v>2</v>
          </cell>
          <cell r="Q594" t="str">
            <v>　　　　　　　　　　　　　　　　　　　　</v>
          </cell>
          <cell r="R594" t="str">
            <v>MPS-0181</v>
          </cell>
          <cell r="S594" t="str">
            <v xml:space="preserve">C-7382 KM-3604L </v>
          </cell>
          <cell r="T594" t="str">
            <v xml:space="preserve">8260      </v>
          </cell>
          <cell r="U594" t="str">
            <v xml:space="preserve">  </v>
          </cell>
          <cell r="V594" t="str">
            <v>747</v>
          </cell>
          <cell r="W594" t="str">
            <v xml:space="preserve">891000    </v>
          </cell>
          <cell r="X594" t="str">
            <v>VC1</v>
          </cell>
          <cell r="Y594" t="str">
            <v>VC1</v>
          </cell>
          <cell r="Z594" t="str">
            <v xml:space="preserve">  </v>
          </cell>
          <cell r="AA594">
            <v>19940101</v>
          </cell>
          <cell r="AB594">
            <v>465120</v>
          </cell>
          <cell r="AC594">
            <v>23256</v>
          </cell>
          <cell r="AD594">
            <v>0</v>
          </cell>
          <cell r="AE594" t="str">
            <v>VC2000</v>
          </cell>
          <cell r="AF594" t="str">
            <v>VC4200</v>
          </cell>
        </row>
        <row r="595">
          <cell r="A595">
            <v>3</v>
          </cell>
          <cell r="B595" t="str">
            <v>300</v>
          </cell>
          <cell r="C595" t="str">
            <v xml:space="preserve">EH32 </v>
          </cell>
          <cell r="D595" t="str">
            <v>EH</v>
          </cell>
          <cell r="E595" t="str">
            <v>エンジン機械</v>
          </cell>
          <cell r="F595" t="str">
            <v>H系</v>
          </cell>
          <cell r="G595" t="str">
            <v>881820</v>
          </cell>
          <cell r="H595" t="str">
            <v>工具(切削)</v>
          </cell>
          <cell r="I595" t="str">
            <v>正面フライス</v>
          </cell>
          <cell r="J595" t="str">
            <v>000251</v>
          </cell>
          <cell r="M595">
            <v>1</v>
          </cell>
          <cell r="N595">
            <v>1</v>
          </cell>
          <cell r="O595">
            <v>199401</v>
          </cell>
          <cell r="P595">
            <v>2</v>
          </cell>
          <cell r="Q595" t="str">
            <v>　　　　　　　　　　　　　　　　　　　　</v>
          </cell>
          <cell r="R595" t="str">
            <v>MPS-0181</v>
          </cell>
          <cell r="S595" t="str">
            <v xml:space="preserve">C-7382 KM-3604L </v>
          </cell>
          <cell r="T595" t="str">
            <v xml:space="preserve">8260      </v>
          </cell>
          <cell r="U595" t="str">
            <v xml:space="preserve">  </v>
          </cell>
          <cell r="V595" t="str">
            <v>747</v>
          </cell>
          <cell r="W595" t="str">
            <v xml:space="preserve">891000    </v>
          </cell>
          <cell r="X595" t="str">
            <v>VC1</v>
          </cell>
          <cell r="Y595" t="str">
            <v>VC1</v>
          </cell>
          <cell r="Z595" t="str">
            <v xml:space="preserve">  </v>
          </cell>
          <cell r="AA595">
            <v>19940101</v>
          </cell>
          <cell r="AB595">
            <v>465120</v>
          </cell>
          <cell r="AC595">
            <v>23256</v>
          </cell>
          <cell r="AD595">
            <v>0</v>
          </cell>
          <cell r="AE595" t="str">
            <v>VC2000</v>
          </cell>
          <cell r="AF595" t="str">
            <v>VC4200</v>
          </cell>
        </row>
        <row r="596">
          <cell r="A596">
            <v>3</v>
          </cell>
          <cell r="B596" t="str">
            <v>300</v>
          </cell>
          <cell r="C596" t="str">
            <v xml:space="preserve">EH32 </v>
          </cell>
          <cell r="D596" t="str">
            <v>EH</v>
          </cell>
          <cell r="E596" t="str">
            <v>エンジン機械</v>
          </cell>
          <cell r="F596" t="str">
            <v>H系</v>
          </cell>
          <cell r="G596" t="str">
            <v>881820</v>
          </cell>
          <cell r="H596" t="str">
            <v>工具(切削)</v>
          </cell>
          <cell r="I596" t="str">
            <v>正面フライス</v>
          </cell>
          <cell r="J596" t="str">
            <v>000337</v>
          </cell>
          <cell r="M596">
            <v>1</v>
          </cell>
          <cell r="N596">
            <v>1</v>
          </cell>
          <cell r="O596">
            <v>199903</v>
          </cell>
          <cell r="P596">
            <v>2</v>
          </cell>
          <cell r="Q596" t="str">
            <v>　Ｃ－９１４６　　フライスカッター　　　</v>
          </cell>
          <cell r="R596" t="str">
            <v xml:space="preserve">MPS180  </v>
          </cell>
          <cell r="S596" t="str">
            <v xml:space="preserve">                </v>
          </cell>
          <cell r="T596" t="str">
            <v xml:space="preserve">8214      </v>
          </cell>
          <cell r="U596" t="str">
            <v xml:space="preserve">  </v>
          </cell>
          <cell r="V596" t="str">
            <v>747</v>
          </cell>
          <cell r="W596" t="str">
            <v xml:space="preserve">062071    </v>
          </cell>
          <cell r="X596" t="str">
            <v>VC1</v>
          </cell>
          <cell r="Y596" t="str">
            <v>VC1</v>
          </cell>
          <cell r="Z596" t="str">
            <v xml:space="preserve">  </v>
          </cell>
          <cell r="AA596">
            <v>19981201</v>
          </cell>
          <cell r="AB596">
            <v>457000</v>
          </cell>
          <cell r="AC596">
            <v>28563</v>
          </cell>
          <cell r="AD596">
            <v>5713</v>
          </cell>
          <cell r="AE596" t="str">
            <v>VC2000</v>
          </cell>
          <cell r="AF596" t="str">
            <v>VC4200</v>
          </cell>
        </row>
        <row r="597">
          <cell r="A597">
            <v>3</v>
          </cell>
          <cell r="B597" t="str">
            <v>300</v>
          </cell>
          <cell r="C597" t="str">
            <v xml:space="preserve">EH32 </v>
          </cell>
          <cell r="D597" t="str">
            <v>EH</v>
          </cell>
          <cell r="E597" t="str">
            <v>エンジン機械</v>
          </cell>
          <cell r="F597" t="str">
            <v>H系</v>
          </cell>
          <cell r="G597" t="str">
            <v>881830</v>
          </cell>
          <cell r="H597" t="str">
            <v>工具(切削)</v>
          </cell>
          <cell r="I597" t="str">
            <v>側フライス</v>
          </cell>
          <cell r="J597" t="str">
            <v>000087</v>
          </cell>
          <cell r="M597">
            <v>1</v>
          </cell>
          <cell r="N597">
            <v>1</v>
          </cell>
          <cell r="O597">
            <v>199406</v>
          </cell>
          <cell r="P597">
            <v>2</v>
          </cell>
          <cell r="Q597" t="str">
            <v>　　　　　　　　　　　　　　　　　　　　</v>
          </cell>
          <cell r="R597" t="str">
            <v xml:space="preserve">        </v>
          </cell>
          <cell r="S597" t="str">
            <v>CUTTER;KM-3183BL</v>
          </cell>
          <cell r="T597" t="str">
            <v xml:space="preserve">8108      </v>
          </cell>
          <cell r="U597" t="str">
            <v xml:space="preserve">  </v>
          </cell>
          <cell r="V597" t="str">
            <v>747</v>
          </cell>
          <cell r="W597" t="str">
            <v xml:space="preserve">892000    </v>
          </cell>
          <cell r="X597" t="str">
            <v>VC1</v>
          </cell>
          <cell r="Y597" t="str">
            <v>VC1</v>
          </cell>
          <cell r="Z597" t="str">
            <v xml:space="preserve">  </v>
          </cell>
          <cell r="AA597">
            <v>19940601</v>
          </cell>
          <cell r="AB597">
            <v>291000</v>
          </cell>
          <cell r="AC597">
            <v>14550</v>
          </cell>
          <cell r="AD597">
            <v>0</v>
          </cell>
          <cell r="AE597" t="str">
            <v>VC2000</v>
          </cell>
          <cell r="AF597" t="str">
            <v>VC4200</v>
          </cell>
        </row>
        <row r="598">
          <cell r="A598">
            <v>3</v>
          </cell>
          <cell r="B598" t="str">
            <v>300</v>
          </cell>
          <cell r="C598" t="str">
            <v xml:space="preserve">EH32 </v>
          </cell>
          <cell r="D598" t="str">
            <v>EH</v>
          </cell>
          <cell r="E598" t="str">
            <v>エンジン機械</v>
          </cell>
          <cell r="F598" t="str">
            <v>H系</v>
          </cell>
          <cell r="G598" t="str">
            <v>881830</v>
          </cell>
          <cell r="H598" t="str">
            <v>工具(切削)</v>
          </cell>
          <cell r="I598" t="str">
            <v>側フライス</v>
          </cell>
          <cell r="J598" t="str">
            <v>000088</v>
          </cell>
          <cell r="M598">
            <v>1</v>
          </cell>
          <cell r="N598">
            <v>1</v>
          </cell>
          <cell r="O598">
            <v>199406</v>
          </cell>
          <cell r="P598">
            <v>2</v>
          </cell>
          <cell r="Q598" t="str">
            <v>　　　　　　　　　　　　　　　　　　　　</v>
          </cell>
          <cell r="R598" t="str">
            <v xml:space="preserve">        </v>
          </cell>
          <cell r="S598" t="str">
            <v>CUTTER;KM-3183BL</v>
          </cell>
          <cell r="T598" t="str">
            <v xml:space="preserve">8108      </v>
          </cell>
          <cell r="U598" t="str">
            <v xml:space="preserve">  </v>
          </cell>
          <cell r="V598" t="str">
            <v>747</v>
          </cell>
          <cell r="W598" t="str">
            <v xml:space="preserve">892000    </v>
          </cell>
          <cell r="X598" t="str">
            <v>VC1</v>
          </cell>
          <cell r="Y598" t="str">
            <v>VC1</v>
          </cell>
          <cell r="Z598" t="str">
            <v xml:space="preserve">  </v>
          </cell>
          <cell r="AA598">
            <v>19940601</v>
          </cell>
          <cell r="AB598">
            <v>291000</v>
          </cell>
          <cell r="AC598">
            <v>14550</v>
          </cell>
          <cell r="AD598">
            <v>0</v>
          </cell>
          <cell r="AE598" t="str">
            <v>VC2000</v>
          </cell>
          <cell r="AF598" t="str">
            <v>VC4200</v>
          </cell>
        </row>
        <row r="599">
          <cell r="A599">
            <v>3</v>
          </cell>
          <cell r="B599" t="str">
            <v>300</v>
          </cell>
          <cell r="C599" t="str">
            <v xml:space="preserve">EH32 </v>
          </cell>
          <cell r="D599" t="str">
            <v>EH</v>
          </cell>
          <cell r="E599" t="str">
            <v>エンジン機械</v>
          </cell>
          <cell r="F599" t="str">
            <v>H系</v>
          </cell>
          <cell r="G599" t="str">
            <v>881890</v>
          </cell>
          <cell r="H599" t="str">
            <v>工具(切削)</v>
          </cell>
          <cell r="I599" t="str">
            <v>その他ｶｯﾀｰｱｰﾊﾞｰ型</v>
          </cell>
          <cell r="J599" t="str">
            <v>000324</v>
          </cell>
          <cell r="M599">
            <v>1</v>
          </cell>
          <cell r="N599">
            <v>1</v>
          </cell>
          <cell r="O599">
            <v>198902</v>
          </cell>
          <cell r="P599">
            <v>2</v>
          </cell>
          <cell r="Q599" t="str">
            <v>　　　　　　　　　　　　　　　　　　　　</v>
          </cell>
          <cell r="R599" t="str">
            <v xml:space="preserve">MPS-180 </v>
          </cell>
          <cell r="S599" t="str">
            <v xml:space="preserve">C-4463 KM-3108L </v>
          </cell>
          <cell r="T599" t="str">
            <v xml:space="preserve">8260      </v>
          </cell>
          <cell r="U599" t="str">
            <v xml:space="preserve">  </v>
          </cell>
          <cell r="V599" t="str">
            <v>747</v>
          </cell>
          <cell r="W599" t="str">
            <v xml:space="preserve">001000    </v>
          </cell>
          <cell r="X599" t="str">
            <v>VC1</v>
          </cell>
          <cell r="Y599" t="str">
            <v>VC1</v>
          </cell>
          <cell r="Z599" t="str">
            <v xml:space="preserve">  </v>
          </cell>
          <cell r="AA599">
            <v>19890201</v>
          </cell>
          <cell r="AB599">
            <v>436000</v>
          </cell>
          <cell r="AC599">
            <v>21800</v>
          </cell>
          <cell r="AD599">
            <v>0</v>
          </cell>
          <cell r="AE599" t="str">
            <v>VC2000</v>
          </cell>
          <cell r="AF599" t="str">
            <v>VC4200</v>
          </cell>
        </row>
        <row r="600">
          <cell r="A600">
            <v>3</v>
          </cell>
          <cell r="B600" t="str">
            <v>300</v>
          </cell>
          <cell r="C600" t="str">
            <v xml:space="preserve">EH32 </v>
          </cell>
          <cell r="D600" t="str">
            <v>EH</v>
          </cell>
          <cell r="E600" t="str">
            <v>エンジン機械</v>
          </cell>
          <cell r="F600" t="str">
            <v>H系</v>
          </cell>
          <cell r="G600" t="str">
            <v>881890</v>
          </cell>
          <cell r="H600" t="str">
            <v>工具(切削)</v>
          </cell>
          <cell r="I600" t="str">
            <v>その他ｶｯﾀｰｱｰﾊﾞｰ型</v>
          </cell>
          <cell r="J600" t="str">
            <v>000325</v>
          </cell>
          <cell r="M600">
            <v>1</v>
          </cell>
          <cell r="N600">
            <v>1</v>
          </cell>
          <cell r="O600">
            <v>198902</v>
          </cell>
          <cell r="P600">
            <v>2</v>
          </cell>
          <cell r="Q600" t="str">
            <v>　　　　　　　　　　　　　　　　　　　　</v>
          </cell>
          <cell r="R600" t="str">
            <v xml:space="preserve">MPS-180 </v>
          </cell>
          <cell r="S600" t="str">
            <v xml:space="preserve">C-4463 KM-3108L </v>
          </cell>
          <cell r="T600" t="str">
            <v xml:space="preserve">8260      </v>
          </cell>
          <cell r="U600" t="str">
            <v xml:space="preserve">  </v>
          </cell>
          <cell r="V600" t="str">
            <v>747</v>
          </cell>
          <cell r="W600" t="str">
            <v xml:space="preserve">001000    </v>
          </cell>
          <cell r="X600" t="str">
            <v>VC1</v>
          </cell>
          <cell r="Y600" t="str">
            <v>VC1</v>
          </cell>
          <cell r="Z600" t="str">
            <v xml:space="preserve">  </v>
          </cell>
          <cell r="AA600">
            <v>19890201</v>
          </cell>
          <cell r="AB600">
            <v>436000</v>
          </cell>
          <cell r="AC600">
            <v>21800</v>
          </cell>
          <cell r="AD600">
            <v>0</v>
          </cell>
          <cell r="AE600" t="str">
            <v>VC2000</v>
          </cell>
          <cell r="AF600" t="str">
            <v>VC4200</v>
          </cell>
        </row>
        <row r="601">
          <cell r="A601">
            <v>3</v>
          </cell>
          <cell r="B601" t="str">
            <v>300</v>
          </cell>
          <cell r="C601" t="str">
            <v xml:space="preserve">EH32 </v>
          </cell>
          <cell r="D601" t="str">
            <v>EH</v>
          </cell>
          <cell r="E601" t="str">
            <v>エンジン機械</v>
          </cell>
          <cell r="F601" t="str">
            <v>H系</v>
          </cell>
          <cell r="G601" t="str">
            <v>881890</v>
          </cell>
          <cell r="H601" t="str">
            <v>工具(切削)</v>
          </cell>
          <cell r="I601" t="str">
            <v>その他ｶｯﾀｰｱｰﾊﾞｰ型</v>
          </cell>
          <cell r="J601" t="str">
            <v>000326</v>
          </cell>
          <cell r="M601">
            <v>1</v>
          </cell>
          <cell r="N601">
            <v>1</v>
          </cell>
          <cell r="O601">
            <v>198902</v>
          </cell>
          <cell r="P601">
            <v>2</v>
          </cell>
          <cell r="Q601" t="str">
            <v>　　　　　　　　　　　　　　　　　　　　</v>
          </cell>
          <cell r="R601" t="str">
            <v xml:space="preserve">MPS-180 </v>
          </cell>
          <cell r="S601" t="str">
            <v xml:space="preserve">C-4463 KM-3108L </v>
          </cell>
          <cell r="T601" t="str">
            <v xml:space="preserve">8260      </v>
          </cell>
          <cell r="U601" t="str">
            <v xml:space="preserve">  </v>
          </cell>
          <cell r="V601" t="str">
            <v>747</v>
          </cell>
          <cell r="W601" t="str">
            <v xml:space="preserve">001000    </v>
          </cell>
          <cell r="X601" t="str">
            <v>VC1</v>
          </cell>
          <cell r="Y601" t="str">
            <v>VC1</v>
          </cell>
          <cell r="Z601" t="str">
            <v xml:space="preserve">  </v>
          </cell>
          <cell r="AA601">
            <v>19890201</v>
          </cell>
          <cell r="AB601">
            <v>436000</v>
          </cell>
          <cell r="AC601">
            <v>21800</v>
          </cell>
          <cell r="AD601">
            <v>0</v>
          </cell>
          <cell r="AE601" t="str">
            <v>VC2000</v>
          </cell>
          <cell r="AF601" t="str">
            <v>VC4200</v>
          </cell>
        </row>
        <row r="602">
          <cell r="A602">
            <v>3</v>
          </cell>
          <cell r="B602" t="str">
            <v>300</v>
          </cell>
          <cell r="C602" t="str">
            <v xml:space="preserve">EH32 </v>
          </cell>
          <cell r="D602" t="str">
            <v>EH</v>
          </cell>
          <cell r="E602" t="str">
            <v>エンジン機械</v>
          </cell>
          <cell r="F602" t="str">
            <v>H系</v>
          </cell>
          <cell r="G602" t="str">
            <v>881890</v>
          </cell>
          <cell r="H602" t="str">
            <v>工具(切削)</v>
          </cell>
          <cell r="I602" t="str">
            <v>その他ｶｯﾀｰｱｰﾊﾞｰ型</v>
          </cell>
          <cell r="J602" t="str">
            <v>000330</v>
          </cell>
          <cell r="M602">
            <v>1</v>
          </cell>
          <cell r="N602">
            <v>1</v>
          </cell>
          <cell r="O602">
            <v>198902</v>
          </cell>
          <cell r="P602">
            <v>2</v>
          </cell>
          <cell r="Q602" t="str">
            <v>　　　　　　　　　　　　　　　　　　　　</v>
          </cell>
          <cell r="R602" t="str">
            <v xml:space="preserve">MPS-181 </v>
          </cell>
          <cell r="S602" t="str">
            <v xml:space="preserve">C-4453 KM-3108L </v>
          </cell>
          <cell r="T602" t="str">
            <v xml:space="preserve">8260      </v>
          </cell>
          <cell r="U602" t="str">
            <v xml:space="preserve">  </v>
          </cell>
          <cell r="V602" t="str">
            <v>747</v>
          </cell>
          <cell r="W602" t="str">
            <v xml:space="preserve">001000    </v>
          </cell>
          <cell r="X602" t="str">
            <v>VC1</v>
          </cell>
          <cell r="Y602" t="str">
            <v>VC1</v>
          </cell>
          <cell r="Z602" t="str">
            <v xml:space="preserve">  </v>
          </cell>
          <cell r="AA602">
            <v>19890201</v>
          </cell>
          <cell r="AB602">
            <v>436000</v>
          </cell>
          <cell r="AC602">
            <v>21800</v>
          </cell>
          <cell r="AD602">
            <v>0</v>
          </cell>
          <cell r="AE602" t="str">
            <v>VC2000</v>
          </cell>
          <cell r="AF602" t="str">
            <v>VC4200</v>
          </cell>
        </row>
        <row r="603">
          <cell r="A603">
            <v>3</v>
          </cell>
          <cell r="B603" t="str">
            <v>300</v>
          </cell>
          <cell r="C603" t="str">
            <v xml:space="preserve">EH32 </v>
          </cell>
          <cell r="D603" t="str">
            <v>EH</v>
          </cell>
          <cell r="E603" t="str">
            <v>エンジン機械</v>
          </cell>
          <cell r="F603" t="str">
            <v>H系</v>
          </cell>
          <cell r="G603" t="str">
            <v>881890</v>
          </cell>
          <cell r="H603" t="str">
            <v>工具(切削)</v>
          </cell>
          <cell r="I603" t="str">
            <v>その他ｶｯﾀｰｱｰﾊﾞｰ型</v>
          </cell>
          <cell r="J603" t="str">
            <v>000332</v>
          </cell>
          <cell r="M603">
            <v>1</v>
          </cell>
          <cell r="N603">
            <v>1</v>
          </cell>
          <cell r="O603">
            <v>198902</v>
          </cell>
          <cell r="P603">
            <v>2</v>
          </cell>
          <cell r="Q603" t="str">
            <v>　　　　　　　　　　　　　　　　　　　　</v>
          </cell>
          <cell r="R603" t="str">
            <v xml:space="preserve">MPS-181 </v>
          </cell>
          <cell r="S603" t="str">
            <v xml:space="preserve">C-4453 KM-3108L </v>
          </cell>
          <cell r="T603" t="str">
            <v xml:space="preserve">8260      </v>
          </cell>
          <cell r="U603" t="str">
            <v xml:space="preserve">  </v>
          </cell>
          <cell r="V603" t="str">
            <v>747</v>
          </cell>
          <cell r="W603" t="str">
            <v xml:space="preserve">001000    </v>
          </cell>
          <cell r="X603" t="str">
            <v>VC1</v>
          </cell>
          <cell r="Y603" t="str">
            <v>VC1</v>
          </cell>
          <cell r="Z603" t="str">
            <v xml:space="preserve">  </v>
          </cell>
          <cell r="AA603">
            <v>19890201</v>
          </cell>
          <cell r="AB603">
            <v>436000</v>
          </cell>
          <cell r="AC603">
            <v>21800</v>
          </cell>
          <cell r="AD603">
            <v>0</v>
          </cell>
          <cell r="AE603" t="str">
            <v>VC2000</v>
          </cell>
          <cell r="AF603" t="str">
            <v>VC4200</v>
          </cell>
        </row>
        <row r="604">
          <cell r="A604">
            <v>3</v>
          </cell>
          <cell r="B604" t="str">
            <v>300</v>
          </cell>
          <cell r="C604" t="str">
            <v xml:space="preserve">EH32 </v>
          </cell>
          <cell r="D604" t="str">
            <v>EH</v>
          </cell>
          <cell r="E604" t="str">
            <v>エンジン機械</v>
          </cell>
          <cell r="F604" t="str">
            <v>H系</v>
          </cell>
          <cell r="G604" t="str">
            <v>881890</v>
          </cell>
          <cell r="H604" t="str">
            <v>工具(切削)</v>
          </cell>
          <cell r="I604" t="str">
            <v>その他ｶｯﾀｰｱｰﾊﾞｰ型</v>
          </cell>
          <cell r="J604" t="str">
            <v>000435</v>
          </cell>
          <cell r="M604">
            <v>1</v>
          </cell>
          <cell r="N604">
            <v>1</v>
          </cell>
          <cell r="O604">
            <v>199002</v>
          </cell>
          <cell r="P604">
            <v>2</v>
          </cell>
          <cell r="Q604" t="str">
            <v>　　　　　　　　　　　　　　　　　　　　</v>
          </cell>
          <cell r="R604" t="str">
            <v xml:space="preserve">MPS0184 </v>
          </cell>
          <cell r="S604" t="str">
            <v>C-4550 KM3169R-1</v>
          </cell>
          <cell r="T604" t="str">
            <v xml:space="preserve">8214      </v>
          </cell>
          <cell r="U604" t="str">
            <v xml:space="preserve">  </v>
          </cell>
          <cell r="V604" t="str">
            <v xml:space="preserve">   </v>
          </cell>
          <cell r="W604" t="str">
            <v xml:space="preserve">001000    </v>
          </cell>
          <cell r="X604" t="str">
            <v>VC1</v>
          </cell>
          <cell r="Y604" t="str">
            <v>VC1</v>
          </cell>
          <cell r="Z604" t="str">
            <v xml:space="preserve">  </v>
          </cell>
          <cell r="AA604">
            <v>19890601</v>
          </cell>
          <cell r="AB604">
            <v>218000</v>
          </cell>
          <cell r="AC604">
            <v>10900</v>
          </cell>
          <cell r="AD604">
            <v>0</v>
          </cell>
          <cell r="AE604" t="str">
            <v>VC2000</v>
          </cell>
          <cell r="AF604" t="str">
            <v>VC4200</v>
          </cell>
        </row>
        <row r="605">
          <cell r="A605">
            <v>3</v>
          </cell>
          <cell r="B605" t="str">
            <v>300</v>
          </cell>
          <cell r="C605" t="str">
            <v xml:space="preserve">EH32 </v>
          </cell>
          <cell r="D605" t="str">
            <v>EH</v>
          </cell>
          <cell r="E605" t="str">
            <v>エンジン機械</v>
          </cell>
          <cell r="F605" t="str">
            <v>H系</v>
          </cell>
          <cell r="G605" t="str">
            <v>881890</v>
          </cell>
          <cell r="H605" t="str">
            <v>工具(切削)</v>
          </cell>
          <cell r="I605" t="str">
            <v>その他ｶｯﾀｰｱｰﾊﾞｰ型</v>
          </cell>
          <cell r="J605" t="str">
            <v>000436</v>
          </cell>
          <cell r="M605">
            <v>1</v>
          </cell>
          <cell r="N605">
            <v>1</v>
          </cell>
          <cell r="O605">
            <v>199002</v>
          </cell>
          <cell r="P605">
            <v>2</v>
          </cell>
          <cell r="Q605" t="str">
            <v>　　　　　　　　　　　　　　　　　　　　</v>
          </cell>
          <cell r="R605" t="str">
            <v xml:space="preserve">MPS0184 </v>
          </cell>
          <cell r="S605" t="str">
            <v>C-4550 KM3169R-1</v>
          </cell>
          <cell r="T605" t="str">
            <v xml:space="preserve">8214      </v>
          </cell>
          <cell r="U605" t="str">
            <v xml:space="preserve">  </v>
          </cell>
          <cell r="V605" t="str">
            <v xml:space="preserve">   </v>
          </cell>
          <cell r="W605" t="str">
            <v xml:space="preserve">001000    </v>
          </cell>
          <cell r="X605" t="str">
            <v>VC1</v>
          </cell>
          <cell r="Y605" t="str">
            <v>VC1</v>
          </cell>
          <cell r="Z605" t="str">
            <v xml:space="preserve">  </v>
          </cell>
          <cell r="AA605">
            <v>19890601</v>
          </cell>
          <cell r="AB605">
            <v>218000</v>
          </cell>
          <cell r="AC605">
            <v>10900</v>
          </cell>
          <cell r="AD605">
            <v>0</v>
          </cell>
          <cell r="AE605" t="str">
            <v>VC2000</v>
          </cell>
          <cell r="AF605" t="str">
            <v>VC4200</v>
          </cell>
        </row>
        <row r="606">
          <cell r="A606">
            <v>3</v>
          </cell>
          <cell r="B606" t="str">
            <v>300</v>
          </cell>
          <cell r="C606" t="str">
            <v xml:space="preserve">EH32 </v>
          </cell>
          <cell r="D606" t="str">
            <v>EH</v>
          </cell>
          <cell r="E606" t="str">
            <v>エンジン機械</v>
          </cell>
          <cell r="F606" t="str">
            <v>H系</v>
          </cell>
          <cell r="G606" t="str">
            <v>881890</v>
          </cell>
          <cell r="H606" t="str">
            <v>工具(切削)</v>
          </cell>
          <cell r="I606" t="str">
            <v>その他ｶｯﾀｰｱｰﾊﾞｰ型</v>
          </cell>
          <cell r="J606" t="str">
            <v>000437</v>
          </cell>
          <cell r="M606">
            <v>1</v>
          </cell>
          <cell r="N606">
            <v>1</v>
          </cell>
          <cell r="O606">
            <v>199002</v>
          </cell>
          <cell r="P606">
            <v>2</v>
          </cell>
          <cell r="Q606" t="str">
            <v>　　　　　　　　　　　　　　　　　　　　</v>
          </cell>
          <cell r="R606" t="str">
            <v xml:space="preserve">MPS0184 </v>
          </cell>
          <cell r="S606" t="str">
            <v>C-4550 KM3169R-1</v>
          </cell>
          <cell r="T606" t="str">
            <v xml:space="preserve">8214      </v>
          </cell>
          <cell r="U606" t="str">
            <v xml:space="preserve">  </v>
          </cell>
          <cell r="V606" t="str">
            <v xml:space="preserve">   </v>
          </cell>
          <cell r="W606" t="str">
            <v xml:space="preserve">001000    </v>
          </cell>
          <cell r="X606" t="str">
            <v>VC1</v>
          </cell>
          <cell r="Y606" t="str">
            <v>VC1</v>
          </cell>
          <cell r="Z606" t="str">
            <v xml:space="preserve">  </v>
          </cell>
          <cell r="AA606">
            <v>19890601</v>
          </cell>
          <cell r="AB606">
            <v>218000</v>
          </cell>
          <cell r="AC606">
            <v>10900</v>
          </cell>
          <cell r="AD606">
            <v>0</v>
          </cell>
          <cell r="AE606" t="str">
            <v>VC2000</v>
          </cell>
          <cell r="AF606" t="str">
            <v>VC4200</v>
          </cell>
        </row>
        <row r="607">
          <cell r="A607">
            <v>3</v>
          </cell>
          <cell r="B607" t="str">
            <v>300</v>
          </cell>
          <cell r="C607" t="str">
            <v xml:space="preserve">EH32 </v>
          </cell>
          <cell r="D607" t="str">
            <v>EH</v>
          </cell>
          <cell r="E607" t="str">
            <v>エンジン機械</v>
          </cell>
          <cell r="F607" t="str">
            <v>H系</v>
          </cell>
          <cell r="G607" t="str">
            <v>881890</v>
          </cell>
          <cell r="H607" t="str">
            <v>工具(切削)</v>
          </cell>
          <cell r="I607" t="str">
            <v>その他ｶｯﾀｰｱｰﾊﾞｰ型</v>
          </cell>
          <cell r="J607" t="str">
            <v>000442</v>
          </cell>
          <cell r="M607">
            <v>1</v>
          </cell>
          <cell r="N607">
            <v>1</v>
          </cell>
          <cell r="O607">
            <v>199002</v>
          </cell>
          <cell r="P607">
            <v>2</v>
          </cell>
          <cell r="Q607" t="str">
            <v>　　　　　　　　　　　　　　　　　　　　</v>
          </cell>
          <cell r="R607" t="str">
            <v xml:space="preserve">YCM0235 </v>
          </cell>
          <cell r="S607" t="str">
            <v>C-4554 KM3169R-1</v>
          </cell>
          <cell r="T607" t="str">
            <v xml:space="preserve">8214      </v>
          </cell>
          <cell r="U607" t="str">
            <v xml:space="preserve">  </v>
          </cell>
          <cell r="V607" t="str">
            <v xml:space="preserve">   </v>
          </cell>
          <cell r="W607" t="str">
            <v xml:space="preserve">001000    </v>
          </cell>
          <cell r="X607" t="str">
            <v>VC1</v>
          </cell>
          <cell r="Y607" t="str">
            <v>VC1</v>
          </cell>
          <cell r="Z607" t="str">
            <v xml:space="preserve">  </v>
          </cell>
          <cell r="AA607">
            <v>19890601</v>
          </cell>
          <cell r="AB607">
            <v>218000</v>
          </cell>
          <cell r="AC607">
            <v>10900</v>
          </cell>
          <cell r="AD607">
            <v>0</v>
          </cell>
          <cell r="AE607" t="str">
            <v>VC2000</v>
          </cell>
          <cell r="AF607" t="str">
            <v>VC4200</v>
          </cell>
        </row>
        <row r="608">
          <cell r="A608">
            <v>3</v>
          </cell>
          <cell r="B608" t="str">
            <v>300</v>
          </cell>
          <cell r="C608" t="str">
            <v xml:space="preserve">EH32 </v>
          </cell>
          <cell r="D608" t="str">
            <v>EH</v>
          </cell>
          <cell r="E608" t="str">
            <v>エンジン機械</v>
          </cell>
          <cell r="F608" t="str">
            <v>H系</v>
          </cell>
          <cell r="G608" t="str">
            <v>881890</v>
          </cell>
          <cell r="H608" t="str">
            <v>工具(切削)</v>
          </cell>
          <cell r="I608" t="str">
            <v>その他ｶｯﾀｰｱｰﾊﾞｰ型</v>
          </cell>
          <cell r="J608" t="str">
            <v>000443</v>
          </cell>
          <cell r="M608">
            <v>1</v>
          </cell>
          <cell r="N608">
            <v>1</v>
          </cell>
          <cell r="O608">
            <v>199002</v>
          </cell>
          <cell r="P608">
            <v>2</v>
          </cell>
          <cell r="Q608" t="str">
            <v>　　　　　　　　　　　　　　　　　　　　</v>
          </cell>
          <cell r="R608" t="str">
            <v xml:space="preserve">YCM0235 </v>
          </cell>
          <cell r="S608" t="str">
            <v>C-4554 KM3169R-1</v>
          </cell>
          <cell r="T608" t="str">
            <v xml:space="preserve">8214      </v>
          </cell>
          <cell r="U608" t="str">
            <v xml:space="preserve">  </v>
          </cell>
          <cell r="V608" t="str">
            <v xml:space="preserve">   </v>
          </cell>
          <cell r="W608" t="str">
            <v xml:space="preserve">001000    </v>
          </cell>
          <cell r="X608" t="str">
            <v>VC1</v>
          </cell>
          <cell r="Y608" t="str">
            <v>VC1</v>
          </cell>
          <cell r="Z608" t="str">
            <v xml:space="preserve">  </v>
          </cell>
          <cell r="AA608">
            <v>19890601</v>
          </cell>
          <cell r="AB608">
            <v>218000</v>
          </cell>
          <cell r="AC608">
            <v>10900</v>
          </cell>
          <cell r="AD608">
            <v>0</v>
          </cell>
          <cell r="AE608" t="str">
            <v>VC2000</v>
          </cell>
          <cell r="AF608" t="str">
            <v>VC4200</v>
          </cell>
        </row>
        <row r="609">
          <cell r="A609">
            <v>3</v>
          </cell>
          <cell r="B609" t="str">
            <v>300</v>
          </cell>
          <cell r="C609" t="str">
            <v xml:space="preserve">EH32 </v>
          </cell>
          <cell r="D609" t="str">
            <v>EH</v>
          </cell>
          <cell r="E609" t="str">
            <v>エンジン機械</v>
          </cell>
          <cell r="F609" t="str">
            <v>H系</v>
          </cell>
          <cell r="G609" t="str">
            <v>881890</v>
          </cell>
          <cell r="H609" t="str">
            <v>工具(切削)</v>
          </cell>
          <cell r="I609" t="str">
            <v>その他ｶｯﾀｰｱｰﾊﾞｰ型</v>
          </cell>
          <cell r="J609" t="str">
            <v>000550</v>
          </cell>
          <cell r="M609">
            <v>1</v>
          </cell>
          <cell r="N609">
            <v>1</v>
          </cell>
          <cell r="O609">
            <v>199310</v>
          </cell>
          <cell r="P609">
            <v>2</v>
          </cell>
          <cell r="Q609" t="str">
            <v>　　　　　　　　　　　　　　　　　　　　</v>
          </cell>
          <cell r="R609" t="str">
            <v>MPV-0008</v>
          </cell>
          <cell r="S609" t="str">
            <v>C-7199 KM-3569L-</v>
          </cell>
          <cell r="T609" t="str">
            <v xml:space="preserve">8214      </v>
          </cell>
          <cell r="U609" t="str">
            <v xml:space="preserve">  </v>
          </cell>
          <cell r="V609" t="str">
            <v>747</v>
          </cell>
          <cell r="W609" t="str">
            <v xml:space="preserve">327000    </v>
          </cell>
          <cell r="X609" t="str">
            <v>VC1</v>
          </cell>
          <cell r="Y609" t="str">
            <v>VC1</v>
          </cell>
          <cell r="Z609" t="str">
            <v xml:space="preserve">  </v>
          </cell>
          <cell r="AA609">
            <v>19931001</v>
          </cell>
          <cell r="AB609">
            <v>650000</v>
          </cell>
          <cell r="AC609">
            <v>32500</v>
          </cell>
          <cell r="AD609">
            <v>0</v>
          </cell>
          <cell r="AE609" t="str">
            <v>VC2000</v>
          </cell>
          <cell r="AF609" t="str">
            <v>VC4200</v>
          </cell>
        </row>
        <row r="610">
          <cell r="A610">
            <v>3</v>
          </cell>
          <cell r="B610" t="str">
            <v>300</v>
          </cell>
          <cell r="C610" t="str">
            <v xml:space="preserve">EH32 </v>
          </cell>
          <cell r="D610" t="str">
            <v>EH</v>
          </cell>
          <cell r="E610" t="str">
            <v>エンジン機械</v>
          </cell>
          <cell r="F610" t="str">
            <v>H系</v>
          </cell>
          <cell r="G610" t="str">
            <v>881890</v>
          </cell>
          <cell r="H610" t="str">
            <v>工具(切削)</v>
          </cell>
          <cell r="I610" t="str">
            <v>その他ｶｯﾀｰｱｰﾊﾞｰ型</v>
          </cell>
          <cell r="J610" t="str">
            <v>000551</v>
          </cell>
          <cell r="M610">
            <v>1</v>
          </cell>
          <cell r="N610">
            <v>1</v>
          </cell>
          <cell r="O610">
            <v>199310</v>
          </cell>
          <cell r="P610">
            <v>2</v>
          </cell>
          <cell r="Q610" t="str">
            <v>　　　　　　　　　　　　　　　　　　　　</v>
          </cell>
          <cell r="R610" t="str">
            <v>MPV-0035</v>
          </cell>
          <cell r="S610" t="str">
            <v>C-7199 KM-3569L-</v>
          </cell>
          <cell r="T610" t="str">
            <v xml:space="preserve">8214      </v>
          </cell>
          <cell r="U610" t="str">
            <v xml:space="preserve">  </v>
          </cell>
          <cell r="V610" t="str">
            <v>747</v>
          </cell>
          <cell r="W610" t="str">
            <v xml:space="preserve">327000    </v>
          </cell>
          <cell r="X610" t="str">
            <v>VC1</v>
          </cell>
          <cell r="Y610" t="str">
            <v>VC1</v>
          </cell>
          <cell r="Z610" t="str">
            <v xml:space="preserve">  </v>
          </cell>
          <cell r="AA610">
            <v>19931001</v>
          </cell>
          <cell r="AB610">
            <v>760000</v>
          </cell>
          <cell r="AC610">
            <v>38000</v>
          </cell>
          <cell r="AD610">
            <v>0</v>
          </cell>
          <cell r="AE610" t="str">
            <v>VC2000</v>
          </cell>
          <cell r="AF610" t="str">
            <v>VC4200</v>
          </cell>
        </row>
        <row r="611">
          <cell r="A611">
            <v>3</v>
          </cell>
          <cell r="B611" t="str">
            <v>300</v>
          </cell>
          <cell r="C611" t="str">
            <v xml:space="preserve">EH34 </v>
          </cell>
          <cell r="D611" t="str">
            <v>EH</v>
          </cell>
          <cell r="E611" t="str">
            <v>エンジン機械</v>
          </cell>
          <cell r="F611" t="str">
            <v>H系</v>
          </cell>
          <cell r="G611" t="str">
            <v>851230</v>
          </cell>
          <cell r="H611" t="str">
            <v>計測具</v>
          </cell>
          <cell r="I611" t="str">
            <v>自動測定器総合検査具</v>
          </cell>
          <cell r="J611" t="str">
            <v>000585</v>
          </cell>
          <cell r="K611">
            <v>1</v>
          </cell>
          <cell r="M611">
            <v>1</v>
          </cell>
          <cell r="N611">
            <v>1</v>
          </cell>
          <cell r="O611">
            <v>199007</v>
          </cell>
          <cell r="P611">
            <v>5</v>
          </cell>
          <cell r="Q611" t="str">
            <v>　　　　　　　　　　　　　　　　　　　　</v>
          </cell>
          <cell r="R611" t="str">
            <v xml:space="preserve">BH-0105 </v>
          </cell>
          <cell r="S611" t="str">
            <v xml:space="preserve"> K-1199 KEW-1855</v>
          </cell>
          <cell r="T611" t="str">
            <v xml:space="preserve">8206      </v>
          </cell>
          <cell r="U611" t="str">
            <v xml:space="preserve">  </v>
          </cell>
          <cell r="V611" t="str">
            <v>747</v>
          </cell>
          <cell r="W611" t="str">
            <v xml:space="preserve">001000    </v>
          </cell>
          <cell r="X611" t="str">
            <v>VC1</v>
          </cell>
          <cell r="Y611" t="str">
            <v>VC1</v>
          </cell>
          <cell r="Z611" t="str">
            <v xml:space="preserve">  </v>
          </cell>
          <cell r="AA611">
            <v>19900701</v>
          </cell>
          <cell r="AB611">
            <v>270000</v>
          </cell>
          <cell r="AC611">
            <v>13500</v>
          </cell>
          <cell r="AD611">
            <v>0</v>
          </cell>
          <cell r="AE611" t="str">
            <v>VC2000</v>
          </cell>
          <cell r="AF611" t="str">
            <v>VC4200</v>
          </cell>
        </row>
        <row r="612">
          <cell r="A612">
            <v>3</v>
          </cell>
          <cell r="B612" t="str">
            <v>300</v>
          </cell>
          <cell r="C612" t="str">
            <v xml:space="preserve">EH34 </v>
          </cell>
          <cell r="D612" t="str">
            <v>EH</v>
          </cell>
          <cell r="E612" t="str">
            <v>エンジン機械</v>
          </cell>
          <cell r="F612" t="str">
            <v>H系</v>
          </cell>
          <cell r="G612" t="str">
            <v>881820</v>
          </cell>
          <cell r="H612" t="str">
            <v>工具(切削)</v>
          </cell>
          <cell r="I612" t="str">
            <v>正面フライス</v>
          </cell>
          <cell r="J612" t="str">
            <v>000132</v>
          </cell>
          <cell r="K612">
            <v>1</v>
          </cell>
          <cell r="M612">
            <v>1</v>
          </cell>
          <cell r="N612">
            <v>1</v>
          </cell>
          <cell r="O612">
            <v>199002</v>
          </cell>
          <cell r="P612">
            <v>2</v>
          </cell>
          <cell r="Q612" t="str">
            <v>　　　　　　　　　　　　　　　　　　　　</v>
          </cell>
          <cell r="R612" t="str">
            <v xml:space="preserve">MPV0008 </v>
          </cell>
          <cell r="S612" t="str">
            <v>C-4729 F/MILL L2</v>
          </cell>
          <cell r="T612" t="str">
            <v xml:space="preserve">8263      </v>
          </cell>
          <cell r="U612" t="str">
            <v xml:space="preserve">  </v>
          </cell>
          <cell r="V612" t="str">
            <v>747</v>
          </cell>
          <cell r="W612" t="str">
            <v xml:space="preserve">001000    </v>
          </cell>
          <cell r="X612" t="str">
            <v>VC1</v>
          </cell>
          <cell r="Y612" t="str">
            <v>VC1</v>
          </cell>
          <cell r="Z612" t="str">
            <v xml:space="preserve">  </v>
          </cell>
          <cell r="AA612">
            <v>19890801</v>
          </cell>
          <cell r="AB612">
            <v>441840</v>
          </cell>
          <cell r="AC612">
            <v>22092</v>
          </cell>
          <cell r="AD612">
            <v>0</v>
          </cell>
          <cell r="AE612" t="str">
            <v>VC2000</v>
          </cell>
          <cell r="AF612" t="str">
            <v>VC4200</v>
          </cell>
        </row>
        <row r="613">
          <cell r="A613">
            <v>3</v>
          </cell>
          <cell r="B613" t="str">
            <v>300</v>
          </cell>
          <cell r="C613" t="str">
            <v xml:space="preserve">EH34 </v>
          </cell>
          <cell r="D613" t="str">
            <v>EH</v>
          </cell>
          <cell r="E613" t="str">
            <v>エンジン機械</v>
          </cell>
          <cell r="F613" t="str">
            <v>H系</v>
          </cell>
          <cell r="G613" t="str">
            <v>881820</v>
          </cell>
          <cell r="H613" t="str">
            <v>工具(切削)</v>
          </cell>
          <cell r="I613" t="str">
            <v>正面フライス</v>
          </cell>
          <cell r="J613" t="str">
            <v>000133</v>
          </cell>
          <cell r="K613">
            <v>1</v>
          </cell>
          <cell r="M613">
            <v>1</v>
          </cell>
          <cell r="N613">
            <v>1</v>
          </cell>
          <cell r="O613">
            <v>199002</v>
          </cell>
          <cell r="P613">
            <v>2</v>
          </cell>
          <cell r="Q613" t="str">
            <v>　　　　　　　　　　　　　　　　　　　　</v>
          </cell>
          <cell r="R613" t="str">
            <v xml:space="preserve">MPV0008 </v>
          </cell>
          <cell r="S613" t="str">
            <v>C-4729 F/MILL L2</v>
          </cell>
          <cell r="T613" t="str">
            <v xml:space="preserve">8263      </v>
          </cell>
          <cell r="U613" t="str">
            <v xml:space="preserve">  </v>
          </cell>
          <cell r="V613" t="str">
            <v>747</v>
          </cell>
          <cell r="W613" t="str">
            <v xml:space="preserve">001000    </v>
          </cell>
          <cell r="X613" t="str">
            <v>VC1</v>
          </cell>
          <cell r="Y613" t="str">
            <v>VC1</v>
          </cell>
          <cell r="Z613" t="str">
            <v xml:space="preserve">  </v>
          </cell>
          <cell r="AA613">
            <v>19890901</v>
          </cell>
          <cell r="AB613">
            <v>441840</v>
          </cell>
          <cell r="AC613">
            <v>22092</v>
          </cell>
          <cell r="AD613">
            <v>0</v>
          </cell>
          <cell r="AE613" t="str">
            <v>VC2000</v>
          </cell>
          <cell r="AF613" t="str">
            <v>VC4200</v>
          </cell>
        </row>
        <row r="614">
          <cell r="A614">
            <v>3</v>
          </cell>
          <cell r="B614" t="str">
            <v>300</v>
          </cell>
          <cell r="C614" t="str">
            <v xml:space="preserve">EH34 </v>
          </cell>
          <cell r="D614" t="str">
            <v>EH</v>
          </cell>
          <cell r="E614" t="str">
            <v>エンジン機械</v>
          </cell>
          <cell r="F614" t="str">
            <v>H系</v>
          </cell>
          <cell r="G614" t="str">
            <v>881820</v>
          </cell>
          <cell r="H614" t="str">
            <v>工具(切削)</v>
          </cell>
          <cell r="I614" t="str">
            <v>正面フライス</v>
          </cell>
          <cell r="J614" t="str">
            <v>000134</v>
          </cell>
          <cell r="K614">
            <v>1</v>
          </cell>
          <cell r="M614">
            <v>1</v>
          </cell>
          <cell r="N614">
            <v>1</v>
          </cell>
          <cell r="O614">
            <v>199002</v>
          </cell>
          <cell r="P614">
            <v>2</v>
          </cell>
          <cell r="Q614" t="str">
            <v>　　　　　　　　　　　　　　　　　　　　</v>
          </cell>
          <cell r="R614" t="str">
            <v xml:space="preserve">MPV0035 </v>
          </cell>
          <cell r="S614" t="str">
            <v>C-4729 F/MILL L2</v>
          </cell>
          <cell r="T614" t="str">
            <v xml:space="preserve">8263      </v>
          </cell>
          <cell r="U614" t="str">
            <v xml:space="preserve">  </v>
          </cell>
          <cell r="V614" t="str">
            <v>747</v>
          </cell>
          <cell r="W614" t="str">
            <v xml:space="preserve">001000    </v>
          </cell>
          <cell r="X614" t="str">
            <v>VC1</v>
          </cell>
          <cell r="Y614" t="str">
            <v>VC1</v>
          </cell>
          <cell r="Z614" t="str">
            <v xml:space="preserve">  </v>
          </cell>
          <cell r="AA614">
            <v>19890801</v>
          </cell>
          <cell r="AB614">
            <v>615573</v>
          </cell>
          <cell r="AC614">
            <v>30779</v>
          </cell>
          <cell r="AD614">
            <v>0</v>
          </cell>
          <cell r="AE614" t="str">
            <v>VC2000</v>
          </cell>
          <cell r="AF614" t="str">
            <v>VC4200</v>
          </cell>
        </row>
        <row r="615">
          <cell r="A615">
            <v>3</v>
          </cell>
          <cell r="B615" t="str">
            <v>300</v>
          </cell>
          <cell r="C615" t="str">
            <v xml:space="preserve">EH34 </v>
          </cell>
          <cell r="D615" t="str">
            <v>EH</v>
          </cell>
          <cell r="E615" t="str">
            <v>エンジン機械</v>
          </cell>
          <cell r="F615" t="str">
            <v>H系</v>
          </cell>
          <cell r="G615" t="str">
            <v>881820</v>
          </cell>
          <cell r="H615" t="str">
            <v>工具(切削)</v>
          </cell>
          <cell r="I615" t="str">
            <v>正面フライス</v>
          </cell>
          <cell r="J615" t="str">
            <v>000135</v>
          </cell>
          <cell r="K615">
            <v>1</v>
          </cell>
          <cell r="M615">
            <v>1</v>
          </cell>
          <cell r="N615">
            <v>1</v>
          </cell>
          <cell r="O615">
            <v>199002</v>
          </cell>
          <cell r="P615">
            <v>2</v>
          </cell>
          <cell r="Q615" t="str">
            <v>　　　　　　　　　　　　　　　　　　　　</v>
          </cell>
          <cell r="R615" t="str">
            <v xml:space="preserve">MPV0035 </v>
          </cell>
          <cell r="S615" t="str">
            <v>C-4729 F/MILL L2</v>
          </cell>
          <cell r="T615" t="str">
            <v xml:space="preserve">8263      </v>
          </cell>
          <cell r="U615" t="str">
            <v xml:space="preserve">  </v>
          </cell>
          <cell r="V615" t="str">
            <v>747</v>
          </cell>
          <cell r="W615" t="str">
            <v xml:space="preserve">001000    </v>
          </cell>
          <cell r="X615" t="str">
            <v>VC1</v>
          </cell>
          <cell r="Y615" t="str">
            <v>VC1</v>
          </cell>
          <cell r="Z615" t="str">
            <v xml:space="preserve">  </v>
          </cell>
          <cell r="AA615">
            <v>19890801</v>
          </cell>
          <cell r="AB615">
            <v>615573</v>
          </cell>
          <cell r="AC615">
            <v>30779</v>
          </cell>
          <cell r="AD615">
            <v>0</v>
          </cell>
          <cell r="AE615" t="str">
            <v>VC2000</v>
          </cell>
          <cell r="AF615" t="str">
            <v>VC4200</v>
          </cell>
        </row>
        <row r="616">
          <cell r="A616">
            <v>3</v>
          </cell>
          <cell r="B616" t="str">
            <v>300</v>
          </cell>
          <cell r="C616" t="str">
            <v xml:space="preserve">EH41 </v>
          </cell>
          <cell r="D616" t="str">
            <v>EH</v>
          </cell>
          <cell r="E616" t="str">
            <v>エンジン機械</v>
          </cell>
          <cell r="F616" t="str">
            <v>H系</v>
          </cell>
          <cell r="G616" t="str">
            <v>851260</v>
          </cell>
          <cell r="H616" t="str">
            <v>計測具</v>
          </cell>
          <cell r="I616" t="str">
            <v>ｴｱｰﾏｲｸﾛ本体　ｼﾞｪｯﾄ</v>
          </cell>
          <cell r="J616" t="str">
            <v>000388</v>
          </cell>
          <cell r="K616">
            <v>1</v>
          </cell>
          <cell r="M616">
            <v>1</v>
          </cell>
          <cell r="N616">
            <v>1</v>
          </cell>
          <cell r="O616">
            <v>199104</v>
          </cell>
          <cell r="P616">
            <v>5</v>
          </cell>
          <cell r="Q616" t="str">
            <v>　　　　　　　　　　　　　　　　　　　　</v>
          </cell>
          <cell r="R616" t="str">
            <v xml:space="preserve">        </v>
          </cell>
          <cell r="S616" t="str">
            <v xml:space="preserve"> K-1731 AJI-767 </v>
          </cell>
          <cell r="T616" t="str">
            <v xml:space="preserve">8306      </v>
          </cell>
          <cell r="U616" t="str">
            <v xml:space="preserve">  </v>
          </cell>
          <cell r="V616" t="str">
            <v>747</v>
          </cell>
          <cell r="W616" t="str">
            <v xml:space="preserve">257000    </v>
          </cell>
          <cell r="X616" t="str">
            <v>VC1</v>
          </cell>
          <cell r="Y616" t="str">
            <v>VC1</v>
          </cell>
          <cell r="Z616" t="str">
            <v xml:space="preserve">  </v>
          </cell>
          <cell r="AA616">
            <v>19910401</v>
          </cell>
          <cell r="AB616">
            <v>247500</v>
          </cell>
          <cell r="AC616">
            <v>12375</v>
          </cell>
          <cell r="AD616">
            <v>0</v>
          </cell>
          <cell r="AE616" t="str">
            <v>VC2000</v>
          </cell>
          <cell r="AF616" t="str">
            <v>VC4200</v>
          </cell>
        </row>
        <row r="617">
          <cell r="A617">
            <v>3</v>
          </cell>
          <cell r="B617" t="str">
            <v>300</v>
          </cell>
          <cell r="C617" t="str">
            <v xml:space="preserve">EH41 </v>
          </cell>
          <cell r="D617" t="str">
            <v>EH</v>
          </cell>
          <cell r="E617" t="str">
            <v>エンジン機械</v>
          </cell>
          <cell r="F617" t="str">
            <v>H系</v>
          </cell>
          <cell r="G617" t="str">
            <v>871240</v>
          </cell>
          <cell r="H617" t="str">
            <v>工具(ギヤ)</v>
          </cell>
          <cell r="I617" t="str">
            <v>ﾛｰﾀﾘｰ型（スペシャル）</v>
          </cell>
          <cell r="J617" t="str">
            <v>000470</v>
          </cell>
          <cell r="K617">
            <v>1</v>
          </cell>
          <cell r="M617">
            <v>1</v>
          </cell>
          <cell r="N617">
            <v>1</v>
          </cell>
          <cell r="O617">
            <v>199002</v>
          </cell>
          <cell r="P617">
            <v>2</v>
          </cell>
          <cell r="Q617" t="str">
            <v>　　　　　　　　　　　　　　　　　　　　</v>
          </cell>
          <cell r="R617" t="str">
            <v xml:space="preserve">HFP0218 </v>
          </cell>
          <cell r="S617" t="str">
            <v xml:space="preserve">C-4651 KS277    </v>
          </cell>
          <cell r="T617" t="str">
            <v xml:space="preserve">0021      </v>
          </cell>
          <cell r="U617" t="str">
            <v xml:space="preserve">  </v>
          </cell>
          <cell r="V617" t="str">
            <v>747</v>
          </cell>
          <cell r="W617" t="str">
            <v xml:space="preserve">001000    </v>
          </cell>
          <cell r="X617" t="str">
            <v>VC1</v>
          </cell>
          <cell r="Y617" t="str">
            <v>VC1</v>
          </cell>
          <cell r="Z617" t="str">
            <v xml:space="preserve">  </v>
          </cell>
          <cell r="AA617">
            <v>19900201</v>
          </cell>
          <cell r="AB617">
            <v>385000</v>
          </cell>
          <cell r="AC617">
            <v>19250</v>
          </cell>
          <cell r="AD617">
            <v>0</v>
          </cell>
          <cell r="AE617" t="str">
            <v>VC2000</v>
          </cell>
          <cell r="AF617" t="str">
            <v>VC4200</v>
          </cell>
        </row>
        <row r="618">
          <cell r="A618">
            <v>3</v>
          </cell>
          <cell r="B618" t="str">
            <v>300</v>
          </cell>
          <cell r="C618" t="str">
            <v xml:space="preserve">EH71 </v>
          </cell>
          <cell r="D618" t="str">
            <v>EH</v>
          </cell>
          <cell r="E618" t="str">
            <v>エンジン機械</v>
          </cell>
          <cell r="F618" t="str">
            <v>H系</v>
          </cell>
          <cell r="G618" t="str">
            <v>401030</v>
          </cell>
          <cell r="H618" t="str">
            <v>機械・装置</v>
          </cell>
          <cell r="I618" t="str">
            <v>BF</v>
          </cell>
          <cell r="J618" t="str">
            <v>000054</v>
          </cell>
          <cell r="K618">
            <v>1</v>
          </cell>
          <cell r="M618">
            <v>1</v>
          </cell>
          <cell r="N618">
            <v>1</v>
          </cell>
          <cell r="O618">
            <v>197208</v>
          </cell>
          <cell r="P618">
            <v>5</v>
          </cell>
          <cell r="Q618" t="str">
            <v>　　　　　　　　　　　　　　　　　　　　</v>
          </cell>
          <cell r="R618" t="str">
            <v xml:space="preserve">BF-54   </v>
          </cell>
          <cell r="S618" t="str">
            <v xml:space="preserve">MPH-400C-R      </v>
          </cell>
          <cell r="T618" t="str">
            <v xml:space="preserve">TOYODA-KO </v>
          </cell>
          <cell r="U618" t="str">
            <v xml:space="preserve">  </v>
          </cell>
          <cell r="V618" t="str">
            <v xml:space="preserve">   </v>
          </cell>
          <cell r="W618" t="str">
            <v xml:space="preserve">745000    </v>
          </cell>
          <cell r="X618" t="str">
            <v>TA0</v>
          </cell>
          <cell r="Y618" t="str">
            <v>VC6</v>
          </cell>
          <cell r="Z618" t="str">
            <v>01</v>
          </cell>
          <cell r="AA618">
            <v>19720801</v>
          </cell>
          <cell r="AB618">
            <v>41756460</v>
          </cell>
          <cell r="AC618">
            <v>2087823</v>
          </cell>
          <cell r="AD618">
            <v>0</v>
          </cell>
          <cell r="AE618" t="str">
            <v>TA0143</v>
          </cell>
          <cell r="AF618" t="str">
            <v>VC4200</v>
          </cell>
        </row>
        <row r="619">
          <cell r="A619">
            <v>3</v>
          </cell>
          <cell r="B619" t="str">
            <v>300</v>
          </cell>
          <cell r="C619" t="str">
            <v xml:space="preserve">EH71 </v>
          </cell>
          <cell r="D619" t="str">
            <v>EH</v>
          </cell>
          <cell r="E619" t="str">
            <v>エンジン機械</v>
          </cell>
          <cell r="F619" t="str">
            <v>H系</v>
          </cell>
          <cell r="G619" t="str">
            <v>401040</v>
          </cell>
          <cell r="H619" t="str">
            <v>機械・装置</v>
          </cell>
          <cell r="I619" t="str">
            <v>BP</v>
          </cell>
          <cell r="J619" t="str">
            <v>000160</v>
          </cell>
          <cell r="K619">
            <v>1</v>
          </cell>
          <cell r="M619">
            <v>1</v>
          </cell>
          <cell r="N619">
            <v>1</v>
          </cell>
          <cell r="O619">
            <v>199002</v>
          </cell>
          <cell r="P619">
            <v>10</v>
          </cell>
          <cell r="Q619" t="str">
            <v>　　　　　　　　　　　　　　　　　　　　</v>
          </cell>
          <cell r="R619" t="str">
            <v xml:space="preserve">BP-160  </v>
          </cell>
          <cell r="S619" t="str">
            <v xml:space="preserve">U-5126          </v>
          </cell>
          <cell r="T619" t="str">
            <v xml:space="preserve">9999      </v>
          </cell>
          <cell r="U619" t="str">
            <v xml:space="preserve">  </v>
          </cell>
          <cell r="V619" t="str">
            <v>700</v>
          </cell>
          <cell r="W619" t="str">
            <v xml:space="preserve">001000    </v>
          </cell>
          <cell r="X619" t="str">
            <v>TA0</v>
          </cell>
          <cell r="Y619" t="str">
            <v>VC6</v>
          </cell>
          <cell r="Z619" t="str">
            <v>01</v>
          </cell>
          <cell r="AA619">
            <v>19890601</v>
          </cell>
          <cell r="AB619">
            <v>32324750</v>
          </cell>
          <cell r="AC619">
            <v>1616238</v>
          </cell>
          <cell r="AD619">
            <v>0</v>
          </cell>
          <cell r="AE619" t="str">
            <v>TA0143</v>
          </cell>
          <cell r="AF619" t="str">
            <v>VC4200</v>
          </cell>
        </row>
        <row r="620">
          <cell r="A620">
            <v>3</v>
          </cell>
          <cell r="B620" t="str">
            <v>300</v>
          </cell>
          <cell r="C620" t="str">
            <v xml:space="preserve">EH71 </v>
          </cell>
          <cell r="D620" t="str">
            <v>EH</v>
          </cell>
          <cell r="E620" t="str">
            <v>エンジン機械</v>
          </cell>
          <cell r="F620" t="str">
            <v>H系</v>
          </cell>
          <cell r="G620" t="str">
            <v>401040</v>
          </cell>
          <cell r="H620" t="str">
            <v>機械・装置</v>
          </cell>
          <cell r="I620" t="str">
            <v>BP</v>
          </cell>
          <cell r="J620" t="str">
            <v>000165</v>
          </cell>
          <cell r="K620">
            <v>1</v>
          </cell>
          <cell r="M620">
            <v>1</v>
          </cell>
          <cell r="N620">
            <v>1</v>
          </cell>
          <cell r="O620">
            <v>199011</v>
          </cell>
          <cell r="P620">
            <v>10</v>
          </cell>
          <cell r="Q620" t="str">
            <v>　　　　　　　　　　　　　　　　　　　　</v>
          </cell>
          <cell r="R620" t="str">
            <v xml:space="preserve">BP-165  </v>
          </cell>
          <cell r="S620" t="str">
            <v xml:space="preserve">MXM702          </v>
          </cell>
          <cell r="T620" t="str">
            <v xml:space="preserve">A205      </v>
          </cell>
          <cell r="U620" t="str">
            <v xml:space="preserve">  </v>
          </cell>
          <cell r="V620" t="str">
            <v>700</v>
          </cell>
          <cell r="W620" t="str">
            <v xml:space="preserve">          </v>
          </cell>
          <cell r="X620" t="str">
            <v>TA0</v>
          </cell>
          <cell r="Y620" t="str">
            <v>VC6</v>
          </cell>
          <cell r="Z620" t="str">
            <v>01</v>
          </cell>
          <cell r="AA620">
            <v>19901001</v>
          </cell>
          <cell r="AB620">
            <v>18089285</v>
          </cell>
          <cell r="AC620">
            <v>904465</v>
          </cell>
          <cell r="AD620">
            <v>0</v>
          </cell>
          <cell r="AE620" t="str">
            <v>TA0143</v>
          </cell>
          <cell r="AF620" t="str">
            <v>VC4200</v>
          </cell>
        </row>
        <row r="621">
          <cell r="A621">
            <v>3</v>
          </cell>
          <cell r="B621" t="str">
            <v>300</v>
          </cell>
          <cell r="C621" t="str">
            <v xml:space="preserve">EH71 </v>
          </cell>
          <cell r="D621" t="str">
            <v>EH</v>
          </cell>
          <cell r="E621" t="str">
            <v>エンジン機械</v>
          </cell>
          <cell r="F621" t="str">
            <v>H系</v>
          </cell>
          <cell r="G621" t="str">
            <v>401040</v>
          </cell>
          <cell r="H621" t="str">
            <v>機械・装置</v>
          </cell>
          <cell r="I621" t="str">
            <v>BP</v>
          </cell>
          <cell r="J621" t="str">
            <v>000166</v>
          </cell>
          <cell r="K621">
            <v>1</v>
          </cell>
          <cell r="M621">
            <v>1</v>
          </cell>
          <cell r="N621">
            <v>1</v>
          </cell>
          <cell r="O621">
            <v>199105</v>
          </cell>
          <cell r="P621">
            <v>10</v>
          </cell>
          <cell r="Q621" t="str">
            <v>　　　　　　　　　　　　　　　　　　　　</v>
          </cell>
          <cell r="R621" t="str">
            <v xml:space="preserve">BP-166  </v>
          </cell>
          <cell r="S621" t="str">
            <v xml:space="preserve">BH-33 11427     </v>
          </cell>
          <cell r="T621" t="str">
            <v xml:space="preserve">H415      </v>
          </cell>
          <cell r="U621" t="str">
            <v xml:space="preserve">  </v>
          </cell>
          <cell r="V621" t="str">
            <v>700</v>
          </cell>
          <cell r="W621" t="str">
            <v xml:space="preserve">246000    </v>
          </cell>
          <cell r="X621" t="str">
            <v>TA0</v>
          </cell>
          <cell r="Y621" t="str">
            <v>VC6</v>
          </cell>
          <cell r="Z621" t="str">
            <v>01</v>
          </cell>
          <cell r="AA621">
            <v>19910501</v>
          </cell>
          <cell r="AB621">
            <v>24724170</v>
          </cell>
          <cell r="AC621">
            <v>2151549</v>
          </cell>
          <cell r="AD621">
            <v>915340</v>
          </cell>
          <cell r="AE621" t="str">
            <v>TA0143</v>
          </cell>
          <cell r="AF621" t="str">
            <v>VC4200</v>
          </cell>
        </row>
        <row r="622">
          <cell r="A622">
            <v>3</v>
          </cell>
          <cell r="B622" t="str">
            <v>300</v>
          </cell>
          <cell r="C622" t="str">
            <v xml:space="preserve">EH71 </v>
          </cell>
          <cell r="D622" t="str">
            <v>EH</v>
          </cell>
          <cell r="E622" t="str">
            <v>エンジン機械</v>
          </cell>
          <cell r="F622" t="str">
            <v>H系</v>
          </cell>
          <cell r="G622" t="str">
            <v>401040</v>
          </cell>
          <cell r="H622" t="str">
            <v>機械・装置</v>
          </cell>
          <cell r="I622" t="str">
            <v>BP</v>
          </cell>
          <cell r="J622" t="str">
            <v>000167</v>
          </cell>
          <cell r="K622">
            <v>1</v>
          </cell>
          <cell r="M622">
            <v>1</v>
          </cell>
          <cell r="N622">
            <v>1</v>
          </cell>
          <cell r="O622">
            <v>199301</v>
          </cell>
          <cell r="P622">
            <v>10</v>
          </cell>
          <cell r="Q622" t="str">
            <v>　　　　　　　　　　　　　　　　　　　　</v>
          </cell>
          <cell r="R622" t="str">
            <v xml:space="preserve">BP-167  </v>
          </cell>
          <cell r="S622" t="str">
            <v xml:space="preserve">M4990           </v>
          </cell>
          <cell r="T622" t="str">
            <v xml:space="preserve">TOYODA KO </v>
          </cell>
          <cell r="U622" t="str">
            <v xml:space="preserve">  </v>
          </cell>
          <cell r="V622" t="str">
            <v>700</v>
          </cell>
          <cell r="W622" t="str">
            <v xml:space="preserve">246000    </v>
          </cell>
          <cell r="X622" t="str">
            <v>TA0</v>
          </cell>
          <cell r="Y622" t="str">
            <v>VC6</v>
          </cell>
          <cell r="Z622" t="str">
            <v>01</v>
          </cell>
          <cell r="AA622">
            <v>19920301</v>
          </cell>
          <cell r="AB622">
            <v>117182391</v>
          </cell>
          <cell r="AC622">
            <v>29514487</v>
          </cell>
          <cell r="AD622">
            <v>10546415</v>
          </cell>
          <cell r="AE622" t="str">
            <v>TA0143</v>
          </cell>
          <cell r="AF622" t="str">
            <v>VC4200</v>
          </cell>
        </row>
        <row r="623">
          <cell r="A623">
            <v>3</v>
          </cell>
          <cell r="B623" t="str">
            <v>300</v>
          </cell>
          <cell r="C623" t="str">
            <v xml:space="preserve">EH71 </v>
          </cell>
          <cell r="D623" t="str">
            <v>EH</v>
          </cell>
          <cell r="E623" t="str">
            <v>エンジン機械</v>
          </cell>
          <cell r="F623" t="str">
            <v>H系</v>
          </cell>
          <cell r="G623" t="str">
            <v>402010</v>
          </cell>
          <cell r="H623" t="str">
            <v>機械・装置</v>
          </cell>
          <cell r="I623" t="str">
            <v>SB</v>
          </cell>
          <cell r="J623" t="str">
            <v>000103</v>
          </cell>
          <cell r="K623">
            <v>1</v>
          </cell>
          <cell r="M623">
            <v>1</v>
          </cell>
          <cell r="N623">
            <v>1</v>
          </cell>
          <cell r="O623">
            <v>199002</v>
          </cell>
          <cell r="P623">
            <v>10</v>
          </cell>
          <cell r="Q623" t="str">
            <v>　　　　　　　　　　　　　　　　　　　　</v>
          </cell>
          <cell r="R623" t="str">
            <v xml:space="preserve">SB-103  </v>
          </cell>
          <cell r="S623" t="str">
            <v xml:space="preserve">SV-5(S)B-5063   </v>
          </cell>
          <cell r="T623" t="str">
            <v xml:space="preserve">9999      </v>
          </cell>
          <cell r="U623" t="str">
            <v xml:space="preserve">  </v>
          </cell>
          <cell r="V623" t="str">
            <v>700</v>
          </cell>
          <cell r="W623" t="str">
            <v xml:space="preserve">001000    </v>
          </cell>
          <cell r="X623" t="str">
            <v>TA0</v>
          </cell>
          <cell r="Y623" t="str">
            <v>VC6</v>
          </cell>
          <cell r="Z623" t="str">
            <v>01</v>
          </cell>
          <cell r="AA623">
            <v>19900101</v>
          </cell>
          <cell r="AB623">
            <v>21094000</v>
          </cell>
          <cell r="AC623">
            <v>1054700</v>
          </cell>
          <cell r="AD623">
            <v>0</v>
          </cell>
          <cell r="AE623" t="str">
            <v>TA0143</v>
          </cell>
          <cell r="AF623" t="str">
            <v>VC4200</v>
          </cell>
        </row>
        <row r="624">
          <cell r="A624">
            <v>3</v>
          </cell>
          <cell r="B624" t="str">
            <v>300</v>
          </cell>
          <cell r="C624" t="str">
            <v xml:space="preserve">EH71 </v>
          </cell>
          <cell r="D624" t="str">
            <v>EH</v>
          </cell>
          <cell r="E624" t="str">
            <v>エンジン機械</v>
          </cell>
          <cell r="F624" t="str">
            <v>H系</v>
          </cell>
          <cell r="G624" t="str">
            <v>405061</v>
          </cell>
          <cell r="H624" t="str">
            <v>機械・装置</v>
          </cell>
          <cell r="I624" t="str">
            <v>GS</v>
          </cell>
          <cell r="J624" t="str">
            <v>000202</v>
          </cell>
          <cell r="K624">
            <v>1</v>
          </cell>
          <cell r="M624">
            <v>1</v>
          </cell>
          <cell r="N624">
            <v>1</v>
          </cell>
          <cell r="O624">
            <v>199002</v>
          </cell>
          <cell r="P624">
            <v>10</v>
          </cell>
          <cell r="Q624" t="str">
            <v>　　　　　　　　　　　　　　　　　　　　</v>
          </cell>
          <cell r="R624" t="str">
            <v xml:space="preserve">GS-202  </v>
          </cell>
          <cell r="S624" t="str">
            <v xml:space="preserve">SVR-106 (V-1SP) </v>
          </cell>
          <cell r="T624" t="str">
            <v xml:space="preserve">9999      </v>
          </cell>
          <cell r="U624" t="str">
            <v xml:space="preserve">  </v>
          </cell>
          <cell r="V624" t="str">
            <v>700</v>
          </cell>
          <cell r="W624" t="str">
            <v xml:space="preserve">001000    </v>
          </cell>
          <cell r="X624" t="str">
            <v>TA0</v>
          </cell>
          <cell r="Y624" t="str">
            <v>VC6</v>
          </cell>
          <cell r="Z624" t="str">
            <v>01</v>
          </cell>
          <cell r="AA624">
            <v>19890301</v>
          </cell>
          <cell r="AB624">
            <v>19274800</v>
          </cell>
          <cell r="AC624">
            <v>963740</v>
          </cell>
          <cell r="AD624">
            <v>0</v>
          </cell>
          <cell r="AE624" t="str">
            <v>TA0143</v>
          </cell>
          <cell r="AF624" t="str">
            <v>VC4200</v>
          </cell>
        </row>
        <row r="625">
          <cell r="A625">
            <v>3</v>
          </cell>
          <cell r="B625" t="str">
            <v>300</v>
          </cell>
          <cell r="C625" t="str">
            <v xml:space="preserve">EH71 </v>
          </cell>
          <cell r="D625" t="str">
            <v>EH</v>
          </cell>
          <cell r="E625" t="str">
            <v>エンジン機械</v>
          </cell>
          <cell r="F625" t="str">
            <v>H系</v>
          </cell>
          <cell r="G625" t="str">
            <v>405061</v>
          </cell>
          <cell r="H625" t="str">
            <v>機械・装置</v>
          </cell>
          <cell r="I625" t="str">
            <v>GS</v>
          </cell>
          <cell r="J625" t="str">
            <v>000203</v>
          </cell>
          <cell r="K625">
            <v>1</v>
          </cell>
          <cell r="M625">
            <v>1</v>
          </cell>
          <cell r="N625">
            <v>1</v>
          </cell>
          <cell r="O625">
            <v>199002</v>
          </cell>
          <cell r="P625">
            <v>10</v>
          </cell>
          <cell r="Q625" t="str">
            <v>　　　　　　　　　　　　　　　　　　　　</v>
          </cell>
          <cell r="R625" t="str">
            <v xml:space="preserve">GS-203  </v>
          </cell>
          <cell r="S625" t="str">
            <v xml:space="preserve">24-AP-S         </v>
          </cell>
          <cell r="T625" t="str">
            <v>KOYO-KIKAI</v>
          </cell>
          <cell r="U625" t="str">
            <v xml:space="preserve">  </v>
          </cell>
          <cell r="V625" t="str">
            <v>700</v>
          </cell>
          <cell r="W625" t="str">
            <v xml:space="preserve">001000    </v>
          </cell>
          <cell r="X625" t="str">
            <v>TA0</v>
          </cell>
          <cell r="Y625" t="str">
            <v>VC6</v>
          </cell>
          <cell r="Z625" t="str">
            <v>01</v>
          </cell>
          <cell r="AA625">
            <v>19890501</v>
          </cell>
          <cell r="AB625">
            <v>32542980</v>
          </cell>
          <cell r="AC625">
            <v>1850422</v>
          </cell>
          <cell r="AD625">
            <v>223273</v>
          </cell>
          <cell r="AE625" t="str">
            <v>TA0143</v>
          </cell>
          <cell r="AF625" t="str">
            <v>VC4200</v>
          </cell>
        </row>
        <row r="626">
          <cell r="A626">
            <v>3</v>
          </cell>
          <cell r="B626" t="str">
            <v>300</v>
          </cell>
          <cell r="C626" t="str">
            <v xml:space="preserve">EH71 </v>
          </cell>
          <cell r="D626" t="str">
            <v>EH</v>
          </cell>
          <cell r="E626" t="str">
            <v>エンジン機械</v>
          </cell>
          <cell r="F626" t="str">
            <v>H系</v>
          </cell>
          <cell r="G626" t="str">
            <v>405061</v>
          </cell>
          <cell r="H626" t="str">
            <v>機械・装置</v>
          </cell>
          <cell r="I626" t="str">
            <v>GS</v>
          </cell>
          <cell r="J626" t="str">
            <v>000204</v>
          </cell>
          <cell r="K626">
            <v>1</v>
          </cell>
          <cell r="M626">
            <v>1</v>
          </cell>
          <cell r="N626">
            <v>1</v>
          </cell>
          <cell r="O626">
            <v>199002</v>
          </cell>
          <cell r="P626">
            <v>10</v>
          </cell>
          <cell r="Q626" t="str">
            <v>　　　　　　　　　　　　　　　　　　　　</v>
          </cell>
          <cell r="R626" t="str">
            <v xml:space="preserve">GS-204  </v>
          </cell>
          <cell r="S626" t="str">
            <v xml:space="preserve">24-AP-S         </v>
          </cell>
          <cell r="T626" t="str">
            <v>KOYO-KIKAI</v>
          </cell>
          <cell r="U626" t="str">
            <v xml:space="preserve">  </v>
          </cell>
          <cell r="V626" t="str">
            <v>700</v>
          </cell>
          <cell r="W626" t="str">
            <v xml:space="preserve">001000    </v>
          </cell>
          <cell r="X626" t="str">
            <v>TA0</v>
          </cell>
          <cell r="Y626" t="str">
            <v>VC6</v>
          </cell>
          <cell r="Z626" t="str">
            <v>01</v>
          </cell>
          <cell r="AA626">
            <v>19890801</v>
          </cell>
          <cell r="AB626">
            <v>33198000</v>
          </cell>
          <cell r="AC626">
            <v>1659900</v>
          </cell>
          <cell r="AD626">
            <v>0</v>
          </cell>
          <cell r="AE626" t="str">
            <v>TA0143</v>
          </cell>
          <cell r="AF626" t="str">
            <v>VC4200</v>
          </cell>
        </row>
        <row r="627">
          <cell r="A627">
            <v>3</v>
          </cell>
          <cell r="B627" t="str">
            <v>300</v>
          </cell>
          <cell r="C627" t="str">
            <v xml:space="preserve">EH71 </v>
          </cell>
          <cell r="D627" t="str">
            <v>EH</v>
          </cell>
          <cell r="E627" t="str">
            <v>エンジン機械</v>
          </cell>
          <cell r="F627" t="str">
            <v>H系</v>
          </cell>
          <cell r="G627" t="str">
            <v>407018</v>
          </cell>
          <cell r="H627" t="str">
            <v>機械・装置</v>
          </cell>
          <cell r="I627" t="str">
            <v>MPS</v>
          </cell>
          <cell r="J627" t="str">
            <v>000188</v>
          </cell>
          <cell r="K627">
            <v>1</v>
          </cell>
          <cell r="M627">
            <v>1</v>
          </cell>
          <cell r="N627">
            <v>1</v>
          </cell>
          <cell r="O627">
            <v>199002</v>
          </cell>
          <cell r="P627">
            <v>10</v>
          </cell>
          <cell r="Q627" t="str">
            <v>　　　　　　　　　　　　　　　　　　　　</v>
          </cell>
          <cell r="R627" t="str">
            <v xml:space="preserve">MPS-188 </v>
          </cell>
          <cell r="S627" t="str">
            <v xml:space="preserve">U-8378          </v>
          </cell>
          <cell r="T627" t="str">
            <v xml:space="preserve">9999      </v>
          </cell>
          <cell r="U627" t="str">
            <v xml:space="preserve">  </v>
          </cell>
          <cell r="V627" t="str">
            <v>700</v>
          </cell>
          <cell r="W627" t="str">
            <v xml:space="preserve">001000    </v>
          </cell>
          <cell r="X627" t="str">
            <v>TA0</v>
          </cell>
          <cell r="Y627" t="str">
            <v>VC6</v>
          </cell>
          <cell r="Z627" t="str">
            <v>01</v>
          </cell>
          <cell r="AA627">
            <v>19890601</v>
          </cell>
          <cell r="AB627">
            <v>47383480</v>
          </cell>
          <cell r="AC627">
            <v>2369174</v>
          </cell>
          <cell r="AD627">
            <v>0</v>
          </cell>
          <cell r="AE627" t="str">
            <v>TA0143</v>
          </cell>
          <cell r="AF627" t="str">
            <v>VC4200</v>
          </cell>
        </row>
        <row r="628">
          <cell r="A628">
            <v>3</v>
          </cell>
          <cell r="B628" t="str">
            <v>300</v>
          </cell>
          <cell r="C628" t="str">
            <v xml:space="preserve">EH71 </v>
          </cell>
          <cell r="D628" t="str">
            <v>EH</v>
          </cell>
          <cell r="E628" t="str">
            <v>エンジン機械</v>
          </cell>
          <cell r="F628" t="str">
            <v>H系</v>
          </cell>
          <cell r="G628" t="str">
            <v>409030</v>
          </cell>
          <cell r="H628" t="str">
            <v>機械・装置</v>
          </cell>
          <cell r="I628" t="str">
            <v>RH</v>
          </cell>
          <cell r="J628" t="str">
            <v>000100</v>
          </cell>
          <cell r="K628">
            <v>1</v>
          </cell>
          <cell r="M628">
            <v>1</v>
          </cell>
          <cell r="N628">
            <v>1</v>
          </cell>
          <cell r="O628">
            <v>199105</v>
          </cell>
          <cell r="P628">
            <v>10</v>
          </cell>
          <cell r="Q628" t="str">
            <v>　　　　　　　　　　　　　　　　　　　　</v>
          </cell>
          <cell r="R628" t="str">
            <v xml:space="preserve">RH-100  </v>
          </cell>
          <cell r="S628" t="str">
            <v xml:space="preserve">SR-325 PS       </v>
          </cell>
          <cell r="T628" t="str">
            <v>FUJIHONING</v>
          </cell>
          <cell r="U628" t="str">
            <v xml:space="preserve">  </v>
          </cell>
          <cell r="V628" t="str">
            <v>700</v>
          </cell>
          <cell r="W628" t="str">
            <v xml:space="preserve">246000    </v>
          </cell>
          <cell r="X628" t="str">
            <v>TA0</v>
          </cell>
          <cell r="Y628" t="str">
            <v>VC6</v>
          </cell>
          <cell r="Z628" t="str">
            <v>01</v>
          </cell>
          <cell r="AA628">
            <v>19910501</v>
          </cell>
          <cell r="AB628">
            <v>44405730</v>
          </cell>
          <cell r="AC628">
            <v>5682861</v>
          </cell>
          <cell r="AD628">
            <v>3462574</v>
          </cell>
          <cell r="AE628" t="str">
            <v>TA0143</v>
          </cell>
          <cell r="AF628" t="str">
            <v>VC4200</v>
          </cell>
        </row>
        <row r="629">
          <cell r="A629">
            <v>3</v>
          </cell>
          <cell r="B629" t="str">
            <v>300</v>
          </cell>
          <cell r="C629" t="str">
            <v xml:space="preserve">EH71 </v>
          </cell>
          <cell r="D629" t="str">
            <v>EH</v>
          </cell>
          <cell r="E629" t="str">
            <v>エンジン機械</v>
          </cell>
          <cell r="F629" t="str">
            <v>H系</v>
          </cell>
          <cell r="G629" t="str">
            <v>409170</v>
          </cell>
          <cell r="H629" t="str">
            <v>機械・装置</v>
          </cell>
          <cell r="I629" t="str">
            <v>YTR</v>
          </cell>
          <cell r="J629" t="str">
            <v>000181</v>
          </cell>
          <cell r="K629">
            <v>1</v>
          </cell>
          <cell r="M629">
            <v>1</v>
          </cell>
          <cell r="N629">
            <v>1</v>
          </cell>
          <cell r="O629">
            <v>199002</v>
          </cell>
          <cell r="P629">
            <v>10</v>
          </cell>
          <cell r="Q629" t="str">
            <v>　　　　　　　　　　　　　　　　　　　　</v>
          </cell>
          <cell r="R629" t="str">
            <v xml:space="preserve">YTR-181 </v>
          </cell>
          <cell r="S629" t="str">
            <v xml:space="preserve">U-8377          </v>
          </cell>
          <cell r="T629" t="str">
            <v xml:space="preserve">9999      </v>
          </cell>
          <cell r="U629" t="str">
            <v xml:space="preserve">  </v>
          </cell>
          <cell r="V629" t="str">
            <v>700</v>
          </cell>
          <cell r="W629" t="str">
            <v xml:space="preserve">001000    </v>
          </cell>
          <cell r="X629" t="str">
            <v>TA0</v>
          </cell>
          <cell r="Y629" t="str">
            <v>VC6</v>
          </cell>
          <cell r="Z629" t="str">
            <v>01</v>
          </cell>
          <cell r="AA629">
            <v>19890601</v>
          </cell>
          <cell r="AB629">
            <v>149021308</v>
          </cell>
          <cell r="AC629">
            <v>7451066</v>
          </cell>
          <cell r="AD629">
            <v>0</v>
          </cell>
          <cell r="AE629" t="str">
            <v>TA0143</v>
          </cell>
          <cell r="AF629" t="str">
            <v>VC4200</v>
          </cell>
        </row>
        <row r="630">
          <cell r="A630">
            <v>3</v>
          </cell>
          <cell r="B630" t="str">
            <v>300</v>
          </cell>
          <cell r="C630" t="str">
            <v xml:space="preserve">EH71 </v>
          </cell>
          <cell r="D630" t="str">
            <v>EH</v>
          </cell>
          <cell r="E630" t="str">
            <v>エンジン機械</v>
          </cell>
          <cell r="F630" t="str">
            <v>H系</v>
          </cell>
          <cell r="G630" t="str">
            <v>409170</v>
          </cell>
          <cell r="H630" t="str">
            <v>機械・装置</v>
          </cell>
          <cell r="I630" t="str">
            <v>YTR</v>
          </cell>
          <cell r="J630" t="str">
            <v>000182</v>
          </cell>
          <cell r="K630">
            <v>1</v>
          </cell>
          <cell r="M630">
            <v>1</v>
          </cell>
          <cell r="N630">
            <v>1</v>
          </cell>
          <cell r="O630">
            <v>199002</v>
          </cell>
          <cell r="P630">
            <v>10</v>
          </cell>
          <cell r="Q630" t="str">
            <v>　　　　　　　　　　　　　　　　　　　　</v>
          </cell>
          <cell r="R630" t="str">
            <v xml:space="preserve">YTR-182 </v>
          </cell>
          <cell r="S630" t="str">
            <v xml:space="preserve">U-8381          </v>
          </cell>
          <cell r="T630" t="str">
            <v xml:space="preserve">9999      </v>
          </cell>
          <cell r="U630" t="str">
            <v xml:space="preserve">  </v>
          </cell>
          <cell r="V630" t="str">
            <v>700</v>
          </cell>
          <cell r="W630" t="str">
            <v xml:space="preserve">001000    </v>
          </cell>
          <cell r="X630" t="str">
            <v>TA0</v>
          </cell>
          <cell r="Y630" t="str">
            <v>VC6</v>
          </cell>
          <cell r="Z630" t="str">
            <v>01</v>
          </cell>
          <cell r="AA630">
            <v>19891101</v>
          </cell>
          <cell r="AB630">
            <v>219339696</v>
          </cell>
          <cell r="AC630">
            <v>10966985</v>
          </cell>
          <cell r="AD630">
            <v>0</v>
          </cell>
          <cell r="AE630" t="str">
            <v>TA0143</v>
          </cell>
          <cell r="AF630" t="str">
            <v>VC4200</v>
          </cell>
        </row>
        <row r="631">
          <cell r="A631">
            <v>3</v>
          </cell>
          <cell r="B631" t="str">
            <v>300</v>
          </cell>
          <cell r="C631" t="str">
            <v xml:space="preserve">EH71 </v>
          </cell>
          <cell r="D631" t="str">
            <v>EH</v>
          </cell>
          <cell r="E631" t="str">
            <v>エンジン機械</v>
          </cell>
          <cell r="F631" t="str">
            <v>H系</v>
          </cell>
          <cell r="G631" t="str">
            <v>423100</v>
          </cell>
          <cell r="H631" t="str">
            <v>機械・装置</v>
          </cell>
          <cell r="I631" t="str">
            <v>PX</v>
          </cell>
          <cell r="J631" t="str">
            <v>000078</v>
          </cell>
          <cell r="K631">
            <v>1</v>
          </cell>
          <cell r="M631">
            <v>1</v>
          </cell>
          <cell r="N631">
            <v>1</v>
          </cell>
          <cell r="O631">
            <v>196809</v>
          </cell>
          <cell r="P631">
            <v>5</v>
          </cell>
          <cell r="Q631" t="str">
            <v>ＰＸ－７８　　　　　　　　　　　　　　　</v>
          </cell>
          <cell r="R631" t="str">
            <v xml:space="preserve">PX-78   </v>
          </cell>
          <cell r="S631" t="str">
            <v xml:space="preserve">13X D-2000      </v>
          </cell>
          <cell r="T631" t="str">
            <v xml:space="preserve">MARUKIKAI </v>
          </cell>
          <cell r="U631" t="str">
            <v>A0</v>
          </cell>
          <cell r="V631" t="str">
            <v xml:space="preserve">   </v>
          </cell>
          <cell r="W631" t="str">
            <v xml:space="preserve">          </v>
          </cell>
          <cell r="X631" t="str">
            <v>TA0</v>
          </cell>
          <cell r="Y631" t="str">
            <v>VC6</v>
          </cell>
          <cell r="Z631" t="str">
            <v>01</v>
          </cell>
          <cell r="AA631">
            <v>19680901</v>
          </cell>
          <cell r="AB631">
            <v>1300000</v>
          </cell>
          <cell r="AC631">
            <v>106435</v>
          </cell>
          <cell r="AD631">
            <v>3617</v>
          </cell>
          <cell r="AE631" t="str">
            <v>TA0143</v>
          </cell>
          <cell r="AF631" t="str">
            <v>VC4200</v>
          </cell>
        </row>
        <row r="632">
          <cell r="A632">
            <v>3</v>
          </cell>
          <cell r="B632" t="str">
            <v>300</v>
          </cell>
          <cell r="C632" t="str">
            <v xml:space="preserve">EH71 </v>
          </cell>
          <cell r="D632" t="str">
            <v>EH</v>
          </cell>
          <cell r="E632" t="str">
            <v>エンジン機械</v>
          </cell>
          <cell r="F632" t="str">
            <v>H系</v>
          </cell>
          <cell r="G632" t="str">
            <v>423100</v>
          </cell>
          <cell r="H632" t="str">
            <v>機械・装置</v>
          </cell>
          <cell r="I632" t="str">
            <v>PX</v>
          </cell>
          <cell r="J632" t="str">
            <v>000313</v>
          </cell>
          <cell r="K632">
            <v>1</v>
          </cell>
          <cell r="M632">
            <v>1</v>
          </cell>
          <cell r="N632">
            <v>1</v>
          </cell>
          <cell r="O632">
            <v>199002</v>
          </cell>
          <cell r="P632">
            <v>10</v>
          </cell>
          <cell r="Q632" t="str">
            <v>　　　　　　　　　　　　　　　　　　　　</v>
          </cell>
          <cell r="R632" t="str">
            <v xml:space="preserve">        </v>
          </cell>
          <cell r="S632" t="str">
            <v xml:space="preserve">PX-313          </v>
          </cell>
          <cell r="T632" t="str">
            <v xml:space="preserve">A205      </v>
          </cell>
          <cell r="U632" t="str">
            <v xml:space="preserve">  </v>
          </cell>
          <cell r="V632" t="str">
            <v>700</v>
          </cell>
          <cell r="W632" t="str">
            <v xml:space="preserve">          </v>
          </cell>
          <cell r="X632" t="str">
            <v>TA0</v>
          </cell>
          <cell r="Y632" t="str">
            <v>VC6</v>
          </cell>
          <cell r="Z632" t="str">
            <v>01</v>
          </cell>
          <cell r="AA632">
            <v>19900101</v>
          </cell>
          <cell r="AB632">
            <v>25848516</v>
          </cell>
          <cell r="AC632">
            <v>4277681</v>
          </cell>
          <cell r="AD632">
            <v>2326366</v>
          </cell>
          <cell r="AE632" t="str">
            <v>TA0143</v>
          </cell>
          <cell r="AF632" t="str">
            <v>VC4200</v>
          </cell>
        </row>
        <row r="633">
          <cell r="A633">
            <v>3</v>
          </cell>
          <cell r="B633" t="str">
            <v>300</v>
          </cell>
          <cell r="C633" t="str">
            <v xml:space="preserve">EH71 </v>
          </cell>
          <cell r="D633" t="str">
            <v>EH</v>
          </cell>
          <cell r="E633" t="str">
            <v>エンジン機械</v>
          </cell>
          <cell r="F633" t="str">
            <v>H系</v>
          </cell>
          <cell r="G633" t="str">
            <v>429000</v>
          </cell>
          <cell r="H633" t="str">
            <v>機械・装置</v>
          </cell>
          <cell r="I633" t="str">
            <v>ZX</v>
          </cell>
          <cell r="J633" t="str">
            <v>000202</v>
          </cell>
          <cell r="K633">
            <v>1</v>
          </cell>
          <cell r="M633">
            <v>1</v>
          </cell>
          <cell r="N633">
            <v>1</v>
          </cell>
          <cell r="O633">
            <v>199002</v>
          </cell>
          <cell r="P633">
            <v>10</v>
          </cell>
          <cell r="Q633" t="str">
            <v>　　　　　　　　　　　　　　　　　　　　</v>
          </cell>
          <cell r="R633" t="str">
            <v xml:space="preserve">ZX-202  </v>
          </cell>
          <cell r="S633" t="str">
            <v xml:space="preserve">AY-6001-003     </v>
          </cell>
          <cell r="T633" t="str">
            <v>ANDO.DENKI</v>
          </cell>
          <cell r="U633" t="str">
            <v xml:space="preserve">  </v>
          </cell>
          <cell r="V633" t="str">
            <v>700</v>
          </cell>
          <cell r="W633" t="str">
            <v xml:space="preserve">001000    </v>
          </cell>
          <cell r="X633" t="str">
            <v>TA0</v>
          </cell>
          <cell r="Y633" t="str">
            <v>VC6</v>
          </cell>
          <cell r="Z633" t="str">
            <v>01</v>
          </cell>
          <cell r="AA633">
            <v>19900201</v>
          </cell>
          <cell r="AB633">
            <v>43196416</v>
          </cell>
          <cell r="AC633">
            <v>2159821</v>
          </cell>
          <cell r="AD633">
            <v>0</v>
          </cell>
          <cell r="AE633" t="str">
            <v>TA0143</v>
          </cell>
          <cell r="AF633" t="str">
            <v>VC4200</v>
          </cell>
        </row>
        <row r="634">
          <cell r="A634">
            <v>3</v>
          </cell>
          <cell r="B634" t="str">
            <v>300</v>
          </cell>
          <cell r="C634" t="str">
            <v xml:space="preserve">EH71 </v>
          </cell>
          <cell r="D634" t="str">
            <v>EH</v>
          </cell>
          <cell r="E634" t="str">
            <v>エンジン機械</v>
          </cell>
          <cell r="F634" t="str">
            <v>H系</v>
          </cell>
          <cell r="G634" t="str">
            <v>527859</v>
          </cell>
          <cell r="H634" t="str">
            <v>濾過装置</v>
          </cell>
          <cell r="I634" t="str">
            <v>その他の濾過装置</v>
          </cell>
          <cell r="J634" t="str">
            <v>000082</v>
          </cell>
          <cell r="K634">
            <v>1</v>
          </cell>
          <cell r="M634">
            <v>1</v>
          </cell>
          <cell r="N634">
            <v>1</v>
          </cell>
          <cell r="O634">
            <v>199002</v>
          </cell>
          <cell r="P634">
            <v>10</v>
          </cell>
          <cell r="Q634" t="str">
            <v>　　　　　　　　　　　　　　　　　　　　</v>
          </cell>
          <cell r="R634" t="str">
            <v xml:space="preserve">        </v>
          </cell>
          <cell r="S634" t="str">
            <v>CONN,ROD SHUCYUK</v>
          </cell>
          <cell r="T634" t="str">
            <v xml:space="preserve">9999      </v>
          </cell>
          <cell r="U634" t="str">
            <v xml:space="preserve">  </v>
          </cell>
          <cell r="V634" t="str">
            <v>700</v>
          </cell>
          <cell r="W634" t="str">
            <v xml:space="preserve">001000    </v>
          </cell>
          <cell r="X634" t="str">
            <v>TA0</v>
          </cell>
          <cell r="Y634" t="str">
            <v>VC6</v>
          </cell>
          <cell r="Z634" t="str">
            <v>01</v>
          </cell>
          <cell r="AA634">
            <v>19891001</v>
          </cell>
          <cell r="AB634">
            <v>67041426</v>
          </cell>
          <cell r="AC634">
            <v>8186336</v>
          </cell>
          <cell r="AD634">
            <v>4834264</v>
          </cell>
          <cell r="AE634" t="str">
            <v>TA0143</v>
          </cell>
          <cell r="AF634" t="str">
            <v>VC4200</v>
          </cell>
        </row>
        <row r="635">
          <cell r="A635">
            <v>3</v>
          </cell>
          <cell r="B635" t="str">
            <v>300</v>
          </cell>
          <cell r="C635" t="str">
            <v xml:space="preserve">EH71 </v>
          </cell>
          <cell r="D635" t="str">
            <v>EH</v>
          </cell>
          <cell r="E635" t="str">
            <v>エンジン機械</v>
          </cell>
          <cell r="F635" t="str">
            <v>H系</v>
          </cell>
          <cell r="G635" t="str">
            <v>551606</v>
          </cell>
          <cell r="H635" t="str">
            <v>部品組立装置</v>
          </cell>
          <cell r="I635" t="str">
            <v>部品組立装置</v>
          </cell>
          <cell r="J635" t="str">
            <v>000375</v>
          </cell>
          <cell r="K635">
            <v>1</v>
          </cell>
          <cell r="M635">
            <v>1</v>
          </cell>
          <cell r="N635">
            <v>1</v>
          </cell>
          <cell r="O635">
            <v>199002</v>
          </cell>
          <cell r="P635">
            <v>10</v>
          </cell>
          <cell r="Q635" t="str">
            <v>　　　　　　　　　　　　　　　　　　　　</v>
          </cell>
          <cell r="R635" t="str">
            <v xml:space="preserve">        </v>
          </cell>
          <cell r="S635" t="str">
            <v>6H;CONN ROD SIME</v>
          </cell>
          <cell r="T635" t="str">
            <v xml:space="preserve">9999      </v>
          </cell>
          <cell r="U635" t="str">
            <v xml:space="preserve">  </v>
          </cell>
          <cell r="V635" t="str">
            <v>700</v>
          </cell>
          <cell r="W635" t="str">
            <v xml:space="preserve">001000    </v>
          </cell>
          <cell r="X635" t="str">
            <v>TA0</v>
          </cell>
          <cell r="Y635" t="str">
            <v>VC6</v>
          </cell>
          <cell r="Z635" t="str">
            <v>01</v>
          </cell>
          <cell r="AA635">
            <v>19890901</v>
          </cell>
          <cell r="AB635">
            <v>7800000</v>
          </cell>
          <cell r="AC635">
            <v>390000</v>
          </cell>
          <cell r="AD635">
            <v>0</v>
          </cell>
          <cell r="AE635" t="str">
            <v>TA0143</v>
          </cell>
          <cell r="AF635" t="str">
            <v>VC4200</v>
          </cell>
        </row>
        <row r="636">
          <cell r="A636">
            <v>3</v>
          </cell>
          <cell r="B636" t="str">
            <v>300</v>
          </cell>
          <cell r="C636" t="str">
            <v xml:space="preserve">EH71 </v>
          </cell>
          <cell r="D636" t="str">
            <v>EH</v>
          </cell>
          <cell r="E636" t="str">
            <v>エンジン機械</v>
          </cell>
          <cell r="F636" t="str">
            <v>H系</v>
          </cell>
          <cell r="G636" t="str">
            <v>555900</v>
          </cell>
          <cell r="H636" t="str">
            <v>タンク・供給装置</v>
          </cell>
          <cell r="I636" t="str">
            <v>雑供給装置</v>
          </cell>
          <cell r="J636" t="str">
            <v>000250</v>
          </cell>
          <cell r="K636">
            <v>1</v>
          </cell>
          <cell r="M636">
            <v>1</v>
          </cell>
          <cell r="N636">
            <v>1</v>
          </cell>
          <cell r="O636">
            <v>199009</v>
          </cell>
          <cell r="P636">
            <v>10</v>
          </cell>
          <cell r="Q636" t="str">
            <v>　　　　　　　　　　　　　　　　　　　　</v>
          </cell>
          <cell r="R636" t="str">
            <v xml:space="preserve">        </v>
          </cell>
          <cell r="S636" t="str">
            <v xml:space="preserve"> E-4779(PART FEE</v>
          </cell>
          <cell r="T636" t="str">
            <v xml:space="preserve">9999      </v>
          </cell>
          <cell r="U636" t="str">
            <v xml:space="preserve">  </v>
          </cell>
          <cell r="V636" t="str">
            <v>700</v>
          </cell>
          <cell r="W636" t="str">
            <v xml:space="preserve">227000    </v>
          </cell>
          <cell r="X636" t="str">
            <v>TA0</v>
          </cell>
          <cell r="Y636" t="str">
            <v>VC6</v>
          </cell>
          <cell r="Z636" t="str">
            <v>01</v>
          </cell>
          <cell r="AA636">
            <v>19900901</v>
          </cell>
          <cell r="AB636">
            <v>2200000</v>
          </cell>
          <cell r="AC636">
            <v>110000</v>
          </cell>
          <cell r="AD636">
            <v>0</v>
          </cell>
          <cell r="AE636" t="str">
            <v>TA0143</v>
          </cell>
          <cell r="AF636" t="str">
            <v>VC4200</v>
          </cell>
        </row>
        <row r="637">
          <cell r="A637">
            <v>3</v>
          </cell>
          <cell r="B637" t="str">
            <v>300</v>
          </cell>
          <cell r="C637" t="str">
            <v xml:space="preserve">EH71 </v>
          </cell>
          <cell r="D637" t="str">
            <v>EH</v>
          </cell>
          <cell r="E637" t="str">
            <v>エンジン機械</v>
          </cell>
          <cell r="F637" t="str">
            <v>H系</v>
          </cell>
          <cell r="G637" t="str">
            <v>600060</v>
          </cell>
          <cell r="H637" t="str">
            <v>搬送装置</v>
          </cell>
          <cell r="I637" t="str">
            <v>ジブ・クレーン</v>
          </cell>
          <cell r="J637" t="str">
            <v>000130</v>
          </cell>
          <cell r="K637">
            <v>1</v>
          </cell>
          <cell r="M637">
            <v>1</v>
          </cell>
          <cell r="N637">
            <v>1</v>
          </cell>
          <cell r="O637">
            <v>199002</v>
          </cell>
          <cell r="P637">
            <v>10</v>
          </cell>
          <cell r="Q637" t="str">
            <v>　　　　　　　　　　　　　　　　　　　　</v>
          </cell>
          <cell r="R637" t="str">
            <v xml:space="preserve">        </v>
          </cell>
          <cell r="S637" t="str">
            <v xml:space="preserve">200KG,SPAN-2.5M </v>
          </cell>
          <cell r="T637" t="str">
            <v xml:space="preserve">KUSAKAI   </v>
          </cell>
          <cell r="U637" t="str">
            <v xml:space="preserve">  </v>
          </cell>
          <cell r="V637" t="str">
            <v>700</v>
          </cell>
          <cell r="W637" t="str">
            <v xml:space="preserve">001000    </v>
          </cell>
          <cell r="X637" t="str">
            <v>TA0</v>
          </cell>
          <cell r="Y637" t="str">
            <v>VC6</v>
          </cell>
          <cell r="Z637" t="str">
            <v xml:space="preserve">  </v>
          </cell>
          <cell r="AA637">
            <v>19890601</v>
          </cell>
          <cell r="AB637">
            <v>588000</v>
          </cell>
          <cell r="AC637">
            <v>29400</v>
          </cell>
          <cell r="AD637">
            <v>0</v>
          </cell>
          <cell r="AE637" t="str">
            <v>TA0143</v>
          </cell>
          <cell r="AF637" t="str">
            <v>VC4200</v>
          </cell>
        </row>
        <row r="638">
          <cell r="A638">
            <v>3</v>
          </cell>
          <cell r="B638" t="str">
            <v>300</v>
          </cell>
          <cell r="C638" t="str">
            <v xml:space="preserve">EH71 </v>
          </cell>
          <cell r="D638" t="str">
            <v>EH</v>
          </cell>
          <cell r="E638" t="str">
            <v>エンジン機械</v>
          </cell>
          <cell r="F638" t="str">
            <v>H系</v>
          </cell>
          <cell r="G638" t="str">
            <v>600900</v>
          </cell>
          <cell r="H638" t="str">
            <v>搬送装置</v>
          </cell>
          <cell r="I638" t="str">
            <v>その他の設備</v>
          </cell>
          <cell r="J638" t="str">
            <v>000C89</v>
          </cell>
          <cell r="K638">
            <v>1</v>
          </cell>
          <cell r="M638">
            <v>1</v>
          </cell>
          <cell r="N638">
            <v>1</v>
          </cell>
          <cell r="O638">
            <v>199411</v>
          </cell>
          <cell r="P638">
            <v>10</v>
          </cell>
          <cell r="Q638" t="str">
            <v>　　　　　　　　　　　　　　　　　　　　</v>
          </cell>
          <cell r="R638" t="str">
            <v xml:space="preserve">        </v>
          </cell>
          <cell r="S638" t="str">
            <v xml:space="preserve">WERK JIDOHANNYU </v>
          </cell>
          <cell r="T638" t="str">
            <v xml:space="preserve">          </v>
          </cell>
          <cell r="U638" t="str">
            <v xml:space="preserve">  </v>
          </cell>
          <cell r="V638" t="str">
            <v>700</v>
          </cell>
          <cell r="W638" t="str">
            <v xml:space="preserve">021000    </v>
          </cell>
          <cell r="X638" t="str">
            <v>TA0</v>
          </cell>
          <cell r="Y638" t="str">
            <v>VC6</v>
          </cell>
          <cell r="Z638" t="str">
            <v>01</v>
          </cell>
          <cell r="AA638">
            <v>19941101</v>
          </cell>
          <cell r="AB638">
            <v>2300000</v>
          </cell>
          <cell r="AC638">
            <v>936450</v>
          </cell>
          <cell r="AD638">
            <v>207000</v>
          </cell>
          <cell r="AE638" t="str">
            <v>TA0143</v>
          </cell>
          <cell r="AF638" t="str">
            <v>VC4200</v>
          </cell>
        </row>
        <row r="639">
          <cell r="A639">
            <v>3</v>
          </cell>
          <cell r="B639" t="str">
            <v>300</v>
          </cell>
          <cell r="C639" t="str">
            <v xml:space="preserve">EH71 </v>
          </cell>
          <cell r="D639" t="str">
            <v>EH</v>
          </cell>
          <cell r="E639" t="str">
            <v>エンジン機械</v>
          </cell>
          <cell r="F639" t="str">
            <v>H系</v>
          </cell>
          <cell r="G639" t="str">
            <v>600900</v>
          </cell>
          <cell r="H639" t="str">
            <v>搬送装置</v>
          </cell>
          <cell r="I639" t="str">
            <v>その他の設備</v>
          </cell>
          <cell r="J639" t="str">
            <v>000D10</v>
          </cell>
          <cell r="K639">
            <v>1</v>
          </cell>
          <cell r="M639">
            <v>1</v>
          </cell>
          <cell r="N639">
            <v>1</v>
          </cell>
          <cell r="O639">
            <v>199503</v>
          </cell>
          <cell r="P639">
            <v>10</v>
          </cell>
          <cell r="Q639" t="str">
            <v>　　　　　　　　　　　　　　　　　　　　</v>
          </cell>
          <cell r="R639" t="str">
            <v xml:space="preserve">        </v>
          </cell>
          <cell r="S639" t="str">
            <v>6H-C/ROD JIDO HA</v>
          </cell>
          <cell r="T639" t="str">
            <v xml:space="preserve">9999      </v>
          </cell>
          <cell r="U639" t="str">
            <v xml:space="preserve">  </v>
          </cell>
          <cell r="V639" t="str">
            <v>700</v>
          </cell>
          <cell r="W639" t="str">
            <v xml:space="preserve">021000    </v>
          </cell>
          <cell r="X639" t="str">
            <v>TA0</v>
          </cell>
          <cell r="Y639" t="str">
            <v>VC6</v>
          </cell>
          <cell r="Z639" t="str">
            <v>01</v>
          </cell>
          <cell r="AA639">
            <v>19950301</v>
          </cell>
          <cell r="AB639">
            <v>2940000</v>
          </cell>
          <cell r="AC639">
            <v>1300158</v>
          </cell>
          <cell r="AD639">
            <v>264600</v>
          </cell>
          <cell r="AE639" t="str">
            <v>TA0143</v>
          </cell>
          <cell r="AF639" t="str">
            <v>VC4200</v>
          </cell>
        </row>
        <row r="640">
          <cell r="A640">
            <v>3</v>
          </cell>
          <cell r="B640" t="str">
            <v>300</v>
          </cell>
          <cell r="C640" t="str">
            <v xml:space="preserve">EH71 </v>
          </cell>
          <cell r="D640" t="str">
            <v>EH</v>
          </cell>
          <cell r="E640" t="str">
            <v>エンジン機械</v>
          </cell>
          <cell r="F640" t="str">
            <v>H系</v>
          </cell>
          <cell r="G640" t="str">
            <v>600900</v>
          </cell>
          <cell r="H640" t="str">
            <v>搬送装置</v>
          </cell>
          <cell r="I640" t="str">
            <v>その他の設備</v>
          </cell>
          <cell r="J640" t="str">
            <v>000D52</v>
          </cell>
          <cell r="K640">
            <v>1</v>
          </cell>
          <cell r="M640">
            <v>1</v>
          </cell>
          <cell r="N640">
            <v>1</v>
          </cell>
          <cell r="O640">
            <v>199601</v>
          </cell>
          <cell r="P640">
            <v>10</v>
          </cell>
          <cell r="Q640" t="str">
            <v>　　　　　　　　　　　　　　　　　　　　</v>
          </cell>
          <cell r="R640" t="str">
            <v xml:space="preserve">        </v>
          </cell>
          <cell r="S640" t="str">
            <v>GS-202DEGUTI KUD</v>
          </cell>
          <cell r="T640" t="str">
            <v xml:space="preserve">9999      </v>
          </cell>
          <cell r="U640" t="str">
            <v xml:space="preserve">  </v>
          </cell>
          <cell r="V640" t="str">
            <v>700</v>
          </cell>
          <cell r="W640" t="str">
            <v xml:space="preserve">021000    </v>
          </cell>
          <cell r="X640" t="str">
            <v>TA0</v>
          </cell>
          <cell r="Y640" t="str">
            <v>VC6</v>
          </cell>
          <cell r="Z640" t="str">
            <v>01</v>
          </cell>
          <cell r="AA640">
            <v>19960101</v>
          </cell>
          <cell r="AB640">
            <v>2200000</v>
          </cell>
          <cell r="AC640">
            <v>1155550</v>
          </cell>
          <cell r="AD640">
            <v>198000</v>
          </cell>
          <cell r="AE640" t="str">
            <v>TA0143</v>
          </cell>
          <cell r="AF640" t="str">
            <v>VC4200</v>
          </cell>
        </row>
        <row r="641">
          <cell r="A641">
            <v>3</v>
          </cell>
          <cell r="B641" t="str">
            <v>300</v>
          </cell>
          <cell r="C641" t="str">
            <v xml:space="preserve">EH71 </v>
          </cell>
          <cell r="D641" t="str">
            <v>EH</v>
          </cell>
          <cell r="E641" t="str">
            <v>エンジン機械</v>
          </cell>
          <cell r="F641" t="str">
            <v>H系</v>
          </cell>
          <cell r="G641" t="str">
            <v>600900</v>
          </cell>
          <cell r="H641" t="str">
            <v>搬送装置</v>
          </cell>
          <cell r="I641" t="str">
            <v>その他の設備</v>
          </cell>
          <cell r="J641" t="str">
            <v>000D53</v>
          </cell>
          <cell r="K641">
            <v>1</v>
          </cell>
          <cell r="M641">
            <v>1</v>
          </cell>
          <cell r="N641">
            <v>1</v>
          </cell>
          <cell r="O641">
            <v>199601</v>
          </cell>
          <cell r="P641">
            <v>10</v>
          </cell>
          <cell r="Q641" t="str">
            <v>　　　　　　　　　　　　　　　　　　　　</v>
          </cell>
          <cell r="R641" t="str">
            <v xml:space="preserve">        </v>
          </cell>
          <cell r="S641" t="str">
            <v>BP-160 WARK JIDO</v>
          </cell>
          <cell r="T641" t="str">
            <v xml:space="preserve">9999      </v>
          </cell>
          <cell r="U641" t="str">
            <v xml:space="preserve">  </v>
          </cell>
          <cell r="V641" t="str">
            <v>700</v>
          </cell>
          <cell r="W641" t="str">
            <v xml:space="preserve">021000    </v>
          </cell>
          <cell r="X641" t="str">
            <v>TA0</v>
          </cell>
          <cell r="Y641" t="str">
            <v>VC6</v>
          </cell>
          <cell r="Z641" t="str">
            <v>01</v>
          </cell>
          <cell r="AA641">
            <v>19960101</v>
          </cell>
          <cell r="AB641">
            <v>2160000</v>
          </cell>
          <cell r="AC641">
            <v>1134540</v>
          </cell>
          <cell r="AD641">
            <v>194400</v>
          </cell>
          <cell r="AE641" t="str">
            <v>TA0143</v>
          </cell>
          <cell r="AF641" t="str">
            <v>VC4200</v>
          </cell>
        </row>
        <row r="642">
          <cell r="A642">
            <v>3</v>
          </cell>
          <cell r="B642" t="str">
            <v>300</v>
          </cell>
          <cell r="C642" t="str">
            <v xml:space="preserve">EH71 </v>
          </cell>
          <cell r="D642" t="str">
            <v>EH</v>
          </cell>
          <cell r="E642" t="str">
            <v>エンジン機械</v>
          </cell>
          <cell r="F642" t="str">
            <v>H系</v>
          </cell>
          <cell r="G642" t="str">
            <v>600900</v>
          </cell>
          <cell r="H642" t="str">
            <v>搬送装置</v>
          </cell>
          <cell r="I642" t="str">
            <v>その他の設備</v>
          </cell>
          <cell r="J642" t="str">
            <v>000D58</v>
          </cell>
          <cell r="K642">
            <v>1</v>
          </cell>
          <cell r="M642">
            <v>1</v>
          </cell>
          <cell r="N642">
            <v>1</v>
          </cell>
          <cell r="O642">
            <v>199603</v>
          </cell>
          <cell r="P642">
            <v>10</v>
          </cell>
          <cell r="Q642" t="str">
            <v>　　　　　　　　　　　　　　　　　　　　</v>
          </cell>
          <cell r="R642" t="str">
            <v xml:space="preserve">        </v>
          </cell>
          <cell r="S642" t="str">
            <v xml:space="preserve">WARK HANNYUSOTI </v>
          </cell>
          <cell r="T642" t="str">
            <v xml:space="preserve">9999      </v>
          </cell>
          <cell r="U642" t="str">
            <v xml:space="preserve">  </v>
          </cell>
          <cell r="V642" t="str">
            <v>700</v>
          </cell>
          <cell r="W642" t="str">
            <v xml:space="preserve">021000    </v>
          </cell>
          <cell r="X642" t="str">
            <v>TA0</v>
          </cell>
          <cell r="Y642" t="str">
            <v>VC6</v>
          </cell>
          <cell r="Z642" t="str">
            <v>01</v>
          </cell>
          <cell r="AA642">
            <v>19960301</v>
          </cell>
          <cell r="AB642">
            <v>2200000</v>
          </cell>
          <cell r="AC642">
            <v>1191850</v>
          </cell>
          <cell r="AD642">
            <v>198000</v>
          </cell>
          <cell r="AE642" t="str">
            <v>TA0143</v>
          </cell>
          <cell r="AF642" t="str">
            <v>VC4200</v>
          </cell>
        </row>
        <row r="643">
          <cell r="A643">
            <v>3</v>
          </cell>
          <cell r="B643" t="str">
            <v>300</v>
          </cell>
          <cell r="C643" t="str">
            <v xml:space="preserve">EH71 </v>
          </cell>
          <cell r="D643" t="str">
            <v>EH</v>
          </cell>
          <cell r="E643" t="str">
            <v>エンジン機械</v>
          </cell>
          <cell r="F643" t="str">
            <v>H系</v>
          </cell>
          <cell r="G643" t="str">
            <v>600900</v>
          </cell>
          <cell r="H643" t="str">
            <v>搬送装置</v>
          </cell>
          <cell r="I643" t="str">
            <v>その他の設備</v>
          </cell>
          <cell r="J643" t="str">
            <v>000D59</v>
          </cell>
          <cell r="K643">
            <v>1</v>
          </cell>
          <cell r="M643">
            <v>1</v>
          </cell>
          <cell r="N643">
            <v>1</v>
          </cell>
          <cell r="O643">
            <v>199603</v>
          </cell>
          <cell r="P643">
            <v>10</v>
          </cell>
          <cell r="Q643" t="str">
            <v>　　　　　　　　　　　　　　　　　　　　</v>
          </cell>
          <cell r="R643" t="str">
            <v xml:space="preserve">        </v>
          </cell>
          <cell r="S643" t="str">
            <v>WARK HASYUTU KUD</v>
          </cell>
          <cell r="T643" t="str">
            <v xml:space="preserve">9999      </v>
          </cell>
          <cell r="U643" t="str">
            <v xml:space="preserve">  </v>
          </cell>
          <cell r="V643" t="str">
            <v>700</v>
          </cell>
          <cell r="W643" t="str">
            <v xml:space="preserve">021000    </v>
          </cell>
          <cell r="X643" t="str">
            <v>TA0</v>
          </cell>
          <cell r="Y643" t="str">
            <v>VC6</v>
          </cell>
          <cell r="Z643" t="str">
            <v>01</v>
          </cell>
          <cell r="AA643">
            <v>19960301</v>
          </cell>
          <cell r="AB643">
            <v>1350000</v>
          </cell>
          <cell r="AC643">
            <v>731363</v>
          </cell>
          <cell r="AD643">
            <v>121500</v>
          </cell>
          <cell r="AE643" t="str">
            <v>TA0143</v>
          </cell>
          <cell r="AF643" t="str">
            <v>VC4200</v>
          </cell>
        </row>
        <row r="644">
          <cell r="A644">
            <v>3</v>
          </cell>
          <cell r="B644" t="str">
            <v>300</v>
          </cell>
          <cell r="C644" t="str">
            <v xml:space="preserve">EH71 </v>
          </cell>
          <cell r="D644" t="str">
            <v>EH</v>
          </cell>
          <cell r="E644" t="str">
            <v>エンジン機械</v>
          </cell>
          <cell r="F644" t="str">
            <v>H系</v>
          </cell>
          <cell r="G644" t="str">
            <v>811650</v>
          </cell>
          <cell r="H644" t="str">
            <v>工具(作業工具)</v>
          </cell>
          <cell r="I644" t="str">
            <v>ホーニングヘッド</v>
          </cell>
          <cell r="J644" t="str">
            <v>000036</v>
          </cell>
          <cell r="K644">
            <v>1</v>
          </cell>
          <cell r="M644">
            <v>1</v>
          </cell>
          <cell r="N644">
            <v>1</v>
          </cell>
          <cell r="O644">
            <v>199108</v>
          </cell>
          <cell r="P644">
            <v>3</v>
          </cell>
          <cell r="Q644" t="str">
            <v>　　　　　　　　　　　　　　　　　　　　</v>
          </cell>
          <cell r="R644" t="str">
            <v xml:space="preserve">RH-0100 </v>
          </cell>
          <cell r="S644" t="str">
            <v xml:space="preserve"> T-2281 HONING H</v>
          </cell>
          <cell r="T644" t="str">
            <v xml:space="preserve">          </v>
          </cell>
          <cell r="U644" t="str">
            <v xml:space="preserve">  </v>
          </cell>
          <cell r="V644" t="str">
            <v>747</v>
          </cell>
          <cell r="W644" t="str">
            <v xml:space="preserve">246000    </v>
          </cell>
          <cell r="X644" t="str">
            <v>VC1</v>
          </cell>
          <cell r="Y644" t="str">
            <v>VC1</v>
          </cell>
          <cell r="Z644" t="str">
            <v xml:space="preserve">  </v>
          </cell>
          <cell r="AA644">
            <v>19910801</v>
          </cell>
          <cell r="AB644">
            <v>730000</v>
          </cell>
          <cell r="AC644">
            <v>36500</v>
          </cell>
          <cell r="AD644">
            <v>0</v>
          </cell>
          <cell r="AE644" t="str">
            <v>VC2000</v>
          </cell>
          <cell r="AF644" t="str">
            <v>VC4200</v>
          </cell>
        </row>
        <row r="645">
          <cell r="A645">
            <v>3</v>
          </cell>
          <cell r="B645" t="str">
            <v>300</v>
          </cell>
          <cell r="C645" t="str">
            <v xml:space="preserve">EH71 </v>
          </cell>
          <cell r="D645" t="str">
            <v>EH</v>
          </cell>
          <cell r="E645" t="str">
            <v>エンジン機械</v>
          </cell>
          <cell r="F645" t="str">
            <v>H系</v>
          </cell>
          <cell r="G645" t="str">
            <v>811650</v>
          </cell>
          <cell r="H645" t="str">
            <v>工具(作業工具)</v>
          </cell>
          <cell r="I645" t="str">
            <v>ホーニングヘッド</v>
          </cell>
          <cell r="J645" t="str">
            <v>000037</v>
          </cell>
          <cell r="K645">
            <v>1</v>
          </cell>
          <cell r="M645">
            <v>1</v>
          </cell>
          <cell r="N645">
            <v>1</v>
          </cell>
          <cell r="O645">
            <v>199108</v>
          </cell>
          <cell r="P645">
            <v>3</v>
          </cell>
          <cell r="Q645" t="str">
            <v>　　　　　　　　　　　　　　　　　　　　</v>
          </cell>
          <cell r="R645" t="str">
            <v xml:space="preserve">RH-0100 </v>
          </cell>
          <cell r="S645" t="str">
            <v xml:space="preserve"> T-2281 HONING H</v>
          </cell>
          <cell r="T645" t="str">
            <v xml:space="preserve">          </v>
          </cell>
          <cell r="U645" t="str">
            <v xml:space="preserve">  </v>
          </cell>
          <cell r="V645" t="str">
            <v>747</v>
          </cell>
          <cell r="W645" t="str">
            <v xml:space="preserve">246000    </v>
          </cell>
          <cell r="X645" t="str">
            <v>VC1</v>
          </cell>
          <cell r="Y645" t="str">
            <v>VC1</v>
          </cell>
          <cell r="Z645" t="str">
            <v xml:space="preserve">  </v>
          </cell>
          <cell r="AA645">
            <v>19910801</v>
          </cell>
          <cell r="AB645">
            <v>730000</v>
          </cell>
          <cell r="AC645">
            <v>36500</v>
          </cell>
          <cell r="AD645">
            <v>0</v>
          </cell>
          <cell r="AE645" t="str">
            <v>VC2000</v>
          </cell>
          <cell r="AF645" t="str">
            <v>VC4200</v>
          </cell>
        </row>
        <row r="646">
          <cell r="A646">
            <v>3</v>
          </cell>
          <cell r="B646" t="str">
            <v>300</v>
          </cell>
          <cell r="C646" t="str">
            <v xml:space="preserve">EH71 </v>
          </cell>
          <cell r="D646" t="str">
            <v>EH</v>
          </cell>
          <cell r="E646" t="str">
            <v>エンジン機械</v>
          </cell>
          <cell r="F646" t="str">
            <v>H系</v>
          </cell>
          <cell r="G646" t="str">
            <v>811650</v>
          </cell>
          <cell r="H646" t="str">
            <v>工具(作業工具)</v>
          </cell>
          <cell r="I646" t="str">
            <v>ホーニングヘッド</v>
          </cell>
          <cell r="J646" t="str">
            <v>000038</v>
          </cell>
          <cell r="K646">
            <v>1</v>
          </cell>
          <cell r="M646">
            <v>1</v>
          </cell>
          <cell r="N646">
            <v>1</v>
          </cell>
          <cell r="O646">
            <v>199108</v>
          </cell>
          <cell r="P646">
            <v>3</v>
          </cell>
          <cell r="Q646" t="str">
            <v>　　　　　　　　　　　　　　　　　　　　</v>
          </cell>
          <cell r="R646" t="str">
            <v xml:space="preserve">RH-0100 </v>
          </cell>
          <cell r="S646" t="str">
            <v xml:space="preserve"> T-2281 HONING H</v>
          </cell>
          <cell r="T646" t="str">
            <v xml:space="preserve">          </v>
          </cell>
          <cell r="U646" t="str">
            <v xml:space="preserve">  </v>
          </cell>
          <cell r="V646" t="str">
            <v>747</v>
          </cell>
          <cell r="W646" t="str">
            <v xml:space="preserve">246000    </v>
          </cell>
          <cell r="X646" t="str">
            <v>VC1</v>
          </cell>
          <cell r="Y646" t="str">
            <v>VC1</v>
          </cell>
          <cell r="Z646" t="str">
            <v xml:space="preserve">  </v>
          </cell>
          <cell r="AA646">
            <v>19910801</v>
          </cell>
          <cell r="AB646">
            <v>730000</v>
          </cell>
          <cell r="AC646">
            <v>36500</v>
          </cell>
          <cell r="AD646">
            <v>0</v>
          </cell>
          <cell r="AE646" t="str">
            <v>VC2000</v>
          </cell>
          <cell r="AF646" t="str">
            <v>VC4200</v>
          </cell>
        </row>
        <row r="647">
          <cell r="A647">
            <v>3</v>
          </cell>
          <cell r="B647" t="str">
            <v>300</v>
          </cell>
          <cell r="C647" t="str">
            <v xml:space="preserve">EH71 </v>
          </cell>
          <cell r="D647" t="str">
            <v>EH</v>
          </cell>
          <cell r="E647" t="str">
            <v>エンジン機械</v>
          </cell>
          <cell r="F647" t="str">
            <v>H系</v>
          </cell>
          <cell r="G647" t="str">
            <v>811650</v>
          </cell>
          <cell r="H647" t="str">
            <v>工具(作業工具)</v>
          </cell>
          <cell r="I647" t="str">
            <v>ホーニングヘッド</v>
          </cell>
          <cell r="J647" t="str">
            <v>000039</v>
          </cell>
          <cell r="K647">
            <v>1</v>
          </cell>
          <cell r="M647">
            <v>1</v>
          </cell>
          <cell r="N647">
            <v>1</v>
          </cell>
          <cell r="O647">
            <v>199108</v>
          </cell>
          <cell r="P647">
            <v>3</v>
          </cell>
          <cell r="Q647" t="str">
            <v>　　　　　　　　　　　　　　　　　　　　</v>
          </cell>
          <cell r="R647" t="str">
            <v xml:space="preserve">RH-0100 </v>
          </cell>
          <cell r="S647" t="str">
            <v xml:space="preserve"> T-2281 HONING H</v>
          </cell>
          <cell r="T647" t="str">
            <v xml:space="preserve">          </v>
          </cell>
          <cell r="U647" t="str">
            <v xml:space="preserve">  </v>
          </cell>
          <cell r="V647" t="str">
            <v>747</v>
          </cell>
          <cell r="W647" t="str">
            <v xml:space="preserve">246000    </v>
          </cell>
          <cell r="X647" t="str">
            <v>VC1</v>
          </cell>
          <cell r="Y647" t="str">
            <v>VC1</v>
          </cell>
          <cell r="Z647" t="str">
            <v xml:space="preserve">  </v>
          </cell>
          <cell r="AA647">
            <v>19910801</v>
          </cell>
          <cell r="AB647">
            <v>730000</v>
          </cell>
          <cell r="AC647">
            <v>36500</v>
          </cell>
          <cell r="AD647">
            <v>0</v>
          </cell>
          <cell r="AE647" t="str">
            <v>VC2000</v>
          </cell>
          <cell r="AF647" t="str">
            <v>VC4200</v>
          </cell>
        </row>
        <row r="648">
          <cell r="A648">
            <v>3</v>
          </cell>
          <cell r="B648" t="str">
            <v>300</v>
          </cell>
          <cell r="C648" t="str">
            <v xml:space="preserve">EH71 </v>
          </cell>
          <cell r="D648" t="str">
            <v>EH</v>
          </cell>
          <cell r="E648" t="str">
            <v>エンジン機械</v>
          </cell>
          <cell r="F648" t="str">
            <v>H系</v>
          </cell>
          <cell r="G648" t="str">
            <v>811660</v>
          </cell>
          <cell r="H648" t="str">
            <v>工具(作業工具)</v>
          </cell>
          <cell r="I648" t="str">
            <v>アーバー</v>
          </cell>
          <cell r="J648" t="str">
            <v>000044</v>
          </cell>
          <cell r="K648">
            <v>1</v>
          </cell>
          <cell r="M648">
            <v>1</v>
          </cell>
          <cell r="N648">
            <v>1</v>
          </cell>
          <cell r="O648">
            <v>199002</v>
          </cell>
          <cell r="P648">
            <v>3</v>
          </cell>
          <cell r="Q648" t="str">
            <v>　　　　　　　　　　　　　　　　　　　　</v>
          </cell>
          <cell r="R648" t="str">
            <v xml:space="preserve">MPS0188 </v>
          </cell>
          <cell r="S648" t="str">
            <v>T-1230 ARBOUR (8</v>
          </cell>
          <cell r="T648" t="str">
            <v xml:space="preserve">8136      </v>
          </cell>
          <cell r="U648" t="str">
            <v xml:space="preserve">  </v>
          </cell>
          <cell r="V648" t="str">
            <v>747</v>
          </cell>
          <cell r="W648" t="str">
            <v xml:space="preserve">001000    </v>
          </cell>
          <cell r="X648" t="str">
            <v>VC1</v>
          </cell>
          <cell r="Y648" t="str">
            <v>VC1</v>
          </cell>
          <cell r="Z648" t="str">
            <v xml:space="preserve">  </v>
          </cell>
          <cell r="AA648">
            <v>19891001</v>
          </cell>
          <cell r="AB648">
            <v>350000</v>
          </cell>
          <cell r="AC648">
            <v>17500</v>
          </cell>
          <cell r="AD648">
            <v>0</v>
          </cell>
          <cell r="AE648" t="str">
            <v>VC2000</v>
          </cell>
          <cell r="AF648" t="str">
            <v>VC4200</v>
          </cell>
        </row>
        <row r="649">
          <cell r="A649">
            <v>3</v>
          </cell>
          <cell r="B649" t="str">
            <v>300</v>
          </cell>
          <cell r="C649" t="str">
            <v xml:space="preserve">EH71 </v>
          </cell>
          <cell r="D649" t="str">
            <v>EH</v>
          </cell>
          <cell r="E649" t="str">
            <v>エンジン機械</v>
          </cell>
          <cell r="F649" t="str">
            <v>H系</v>
          </cell>
          <cell r="G649" t="str">
            <v>851230</v>
          </cell>
          <cell r="H649" t="str">
            <v>計測具</v>
          </cell>
          <cell r="I649" t="str">
            <v>自動測定器総合検査具</v>
          </cell>
          <cell r="J649" t="str">
            <v>000600</v>
          </cell>
          <cell r="K649">
            <v>1</v>
          </cell>
          <cell r="M649">
            <v>1</v>
          </cell>
          <cell r="N649">
            <v>1</v>
          </cell>
          <cell r="O649">
            <v>199009</v>
          </cell>
          <cell r="P649">
            <v>5</v>
          </cell>
          <cell r="Q649" t="str">
            <v>　　　　　　　　　　　　　　　　　　　　</v>
          </cell>
          <cell r="R649" t="str">
            <v xml:space="preserve">SB-0103 </v>
          </cell>
          <cell r="S649" t="str">
            <v xml:space="preserve"> K-1342 KEW-1891</v>
          </cell>
          <cell r="T649" t="str">
            <v xml:space="preserve">8123      </v>
          </cell>
          <cell r="U649" t="str">
            <v xml:space="preserve">  </v>
          </cell>
          <cell r="V649" t="str">
            <v>747</v>
          </cell>
          <cell r="W649" t="str">
            <v xml:space="preserve">231000    </v>
          </cell>
          <cell r="X649" t="str">
            <v>VC1</v>
          </cell>
          <cell r="Y649" t="str">
            <v>VC1</v>
          </cell>
          <cell r="Z649" t="str">
            <v xml:space="preserve">  </v>
          </cell>
          <cell r="AA649">
            <v>19900801</v>
          </cell>
          <cell r="AB649">
            <v>250000</v>
          </cell>
          <cell r="AC649">
            <v>12500</v>
          </cell>
          <cell r="AD649">
            <v>0</v>
          </cell>
          <cell r="AE649" t="str">
            <v>VC2000</v>
          </cell>
          <cell r="AF649" t="str">
            <v>VC4200</v>
          </cell>
        </row>
        <row r="650">
          <cell r="A650">
            <v>3</v>
          </cell>
          <cell r="B650" t="str">
            <v>300</v>
          </cell>
          <cell r="C650" t="str">
            <v xml:space="preserve">EH71 </v>
          </cell>
          <cell r="D650" t="str">
            <v>EH</v>
          </cell>
          <cell r="E650" t="str">
            <v>エンジン機械</v>
          </cell>
          <cell r="F650" t="str">
            <v>H系</v>
          </cell>
          <cell r="G650" t="str">
            <v>851230</v>
          </cell>
          <cell r="H650" t="str">
            <v>計測具</v>
          </cell>
          <cell r="I650" t="str">
            <v>自動測定器総合検査具</v>
          </cell>
          <cell r="J650" t="str">
            <v>000667</v>
          </cell>
          <cell r="K650">
            <v>1</v>
          </cell>
          <cell r="M650">
            <v>1</v>
          </cell>
          <cell r="N650">
            <v>1</v>
          </cell>
          <cell r="O650">
            <v>199103</v>
          </cell>
          <cell r="P650">
            <v>5</v>
          </cell>
          <cell r="Q650" t="str">
            <v>　　　　　　　　　　　　　　　　　　　　</v>
          </cell>
          <cell r="R650" t="str">
            <v xml:space="preserve">        </v>
          </cell>
          <cell r="S650" t="str">
            <v xml:space="preserve"> K-1707 KEWT-156</v>
          </cell>
          <cell r="T650" t="str">
            <v xml:space="preserve">8206      </v>
          </cell>
          <cell r="U650" t="str">
            <v xml:space="preserve">  </v>
          </cell>
          <cell r="V650" t="str">
            <v>747</v>
          </cell>
          <cell r="W650" t="str">
            <v xml:space="preserve">246000    </v>
          </cell>
          <cell r="X650" t="str">
            <v>VC1</v>
          </cell>
          <cell r="Y650" t="str">
            <v>VC1</v>
          </cell>
          <cell r="Z650" t="str">
            <v xml:space="preserve">  </v>
          </cell>
          <cell r="AA650">
            <v>19910301</v>
          </cell>
          <cell r="AB650">
            <v>222850</v>
          </cell>
          <cell r="AC650">
            <v>11143</v>
          </cell>
          <cell r="AD650">
            <v>0</v>
          </cell>
          <cell r="AE650" t="str">
            <v>VC2000</v>
          </cell>
          <cell r="AF650" t="str">
            <v>VC4200</v>
          </cell>
        </row>
        <row r="651">
          <cell r="A651">
            <v>3</v>
          </cell>
          <cell r="B651" t="str">
            <v>300</v>
          </cell>
          <cell r="C651" t="str">
            <v xml:space="preserve">EH71 </v>
          </cell>
          <cell r="D651" t="str">
            <v>EH</v>
          </cell>
          <cell r="E651" t="str">
            <v>エンジン機械</v>
          </cell>
          <cell r="F651" t="str">
            <v>H系</v>
          </cell>
          <cell r="G651" t="str">
            <v>851260</v>
          </cell>
          <cell r="H651" t="str">
            <v>計測具</v>
          </cell>
          <cell r="I651" t="str">
            <v>ｴｱｰﾏｲｸﾛ本体　ｼﾞｪｯﾄ</v>
          </cell>
          <cell r="J651" t="str">
            <v>000342</v>
          </cell>
          <cell r="K651">
            <v>1</v>
          </cell>
          <cell r="M651">
            <v>1</v>
          </cell>
          <cell r="N651">
            <v>1</v>
          </cell>
          <cell r="O651">
            <v>199002</v>
          </cell>
          <cell r="P651">
            <v>5</v>
          </cell>
          <cell r="Q651" t="str">
            <v>　　　　　　　　　　　　　　　　　　　　</v>
          </cell>
          <cell r="R651" t="str">
            <v xml:space="preserve">RH0024  </v>
          </cell>
          <cell r="S651" t="str">
            <v>K-0949 AIR MICRO</v>
          </cell>
          <cell r="T651" t="str">
            <v xml:space="preserve">0022      </v>
          </cell>
          <cell r="U651" t="str">
            <v xml:space="preserve">  </v>
          </cell>
          <cell r="V651" t="str">
            <v>747</v>
          </cell>
          <cell r="W651" t="str">
            <v xml:space="preserve">001000    </v>
          </cell>
          <cell r="X651" t="str">
            <v>VC1</v>
          </cell>
          <cell r="Y651" t="str">
            <v>VC1</v>
          </cell>
          <cell r="Z651" t="str">
            <v xml:space="preserve">  </v>
          </cell>
          <cell r="AA651">
            <v>19890901</v>
          </cell>
          <cell r="AB651">
            <v>202000</v>
          </cell>
          <cell r="AC651">
            <v>10100</v>
          </cell>
          <cell r="AD651">
            <v>0</v>
          </cell>
          <cell r="AE651" t="str">
            <v>VC2000</v>
          </cell>
          <cell r="AF651" t="str">
            <v>VC4200</v>
          </cell>
        </row>
        <row r="652">
          <cell r="A652">
            <v>3</v>
          </cell>
          <cell r="B652" t="str">
            <v>300</v>
          </cell>
          <cell r="C652" t="str">
            <v xml:space="preserve">EH71 </v>
          </cell>
          <cell r="D652" t="str">
            <v>EH</v>
          </cell>
          <cell r="E652" t="str">
            <v>エンジン機械</v>
          </cell>
          <cell r="F652" t="str">
            <v>H系</v>
          </cell>
          <cell r="G652" t="str">
            <v>851260</v>
          </cell>
          <cell r="H652" t="str">
            <v>計測具</v>
          </cell>
          <cell r="I652" t="str">
            <v>ｴｱｰﾏｲｸﾛ本体　ｼﾞｪｯﾄ</v>
          </cell>
          <cell r="J652" t="str">
            <v>000343</v>
          </cell>
          <cell r="K652">
            <v>1</v>
          </cell>
          <cell r="M652">
            <v>1</v>
          </cell>
          <cell r="N652">
            <v>1</v>
          </cell>
          <cell r="O652">
            <v>199002</v>
          </cell>
          <cell r="P652">
            <v>5</v>
          </cell>
          <cell r="Q652" t="str">
            <v>　　　　　　　　　　　　　　　　　　　　</v>
          </cell>
          <cell r="R652" t="str">
            <v xml:space="preserve">BF0158  </v>
          </cell>
          <cell r="S652" t="str">
            <v>K-0948 AIR MICRO</v>
          </cell>
          <cell r="T652" t="str">
            <v xml:space="preserve">0022      </v>
          </cell>
          <cell r="U652" t="str">
            <v xml:space="preserve">  </v>
          </cell>
          <cell r="V652" t="str">
            <v>747</v>
          </cell>
          <cell r="W652" t="str">
            <v xml:space="preserve">001000    </v>
          </cell>
          <cell r="X652" t="str">
            <v>VC1</v>
          </cell>
          <cell r="Y652" t="str">
            <v>VC1</v>
          </cell>
          <cell r="Z652" t="str">
            <v xml:space="preserve">  </v>
          </cell>
          <cell r="AA652">
            <v>19890901</v>
          </cell>
          <cell r="AB652">
            <v>405000</v>
          </cell>
          <cell r="AC652">
            <v>20250</v>
          </cell>
          <cell r="AD652">
            <v>0</v>
          </cell>
          <cell r="AE652" t="str">
            <v>VC2000</v>
          </cell>
          <cell r="AF652" t="str">
            <v>VC4200</v>
          </cell>
        </row>
        <row r="653">
          <cell r="A653">
            <v>3</v>
          </cell>
          <cell r="B653" t="str">
            <v>300</v>
          </cell>
          <cell r="C653" t="str">
            <v xml:space="preserve">EH71 </v>
          </cell>
          <cell r="D653" t="str">
            <v>EH</v>
          </cell>
          <cell r="E653" t="str">
            <v>エンジン機械</v>
          </cell>
          <cell r="F653" t="str">
            <v>H系</v>
          </cell>
          <cell r="G653" t="str">
            <v>851910</v>
          </cell>
          <cell r="H653" t="str">
            <v>計測具</v>
          </cell>
          <cell r="I653" t="str">
            <v>定盤（300以下のもの）</v>
          </cell>
          <cell r="J653" t="str">
            <v>000011</v>
          </cell>
          <cell r="K653">
            <v>1</v>
          </cell>
          <cell r="M653">
            <v>1</v>
          </cell>
          <cell r="N653">
            <v>1</v>
          </cell>
          <cell r="O653">
            <v>199006</v>
          </cell>
          <cell r="P653">
            <v>5</v>
          </cell>
          <cell r="Q653" t="str">
            <v>　　　　　　　　　　　　　　　　　　　　</v>
          </cell>
          <cell r="R653" t="str">
            <v xml:space="preserve">RH-0024 </v>
          </cell>
          <cell r="S653" t="str">
            <v xml:space="preserve"> K-1325 HENSHIN </v>
          </cell>
          <cell r="T653" t="str">
            <v xml:space="preserve">8391      </v>
          </cell>
          <cell r="U653" t="str">
            <v xml:space="preserve">  </v>
          </cell>
          <cell r="V653" t="str">
            <v>747</v>
          </cell>
          <cell r="W653" t="str">
            <v xml:space="preserve">231000    </v>
          </cell>
          <cell r="X653" t="str">
            <v>VC1</v>
          </cell>
          <cell r="Y653" t="str">
            <v>VC1</v>
          </cell>
          <cell r="Z653" t="str">
            <v xml:space="preserve">  </v>
          </cell>
          <cell r="AA653">
            <v>19900601</v>
          </cell>
          <cell r="AB653">
            <v>358000</v>
          </cell>
          <cell r="AC653">
            <v>17900</v>
          </cell>
          <cell r="AD653">
            <v>0</v>
          </cell>
          <cell r="AE653" t="str">
            <v>VC2000</v>
          </cell>
          <cell r="AF653" t="str">
            <v>VC4200</v>
          </cell>
        </row>
        <row r="654">
          <cell r="A654">
            <v>3</v>
          </cell>
          <cell r="B654" t="str">
            <v>300</v>
          </cell>
          <cell r="C654" t="str">
            <v xml:space="preserve">EH71 </v>
          </cell>
          <cell r="D654" t="str">
            <v>EH</v>
          </cell>
          <cell r="E654" t="str">
            <v>エンジン機械</v>
          </cell>
          <cell r="F654" t="str">
            <v>H系</v>
          </cell>
          <cell r="G654" t="str">
            <v>858001</v>
          </cell>
          <cell r="H654" t="str">
            <v/>
          </cell>
          <cell r="I654" t="str">
            <v/>
          </cell>
          <cell r="J654" t="str">
            <v>000551</v>
          </cell>
          <cell r="K654">
            <v>1</v>
          </cell>
          <cell r="M654">
            <v>1</v>
          </cell>
          <cell r="N654">
            <v>1</v>
          </cell>
          <cell r="O654">
            <v>199009</v>
          </cell>
          <cell r="P654">
            <v>5</v>
          </cell>
          <cell r="Q654" t="str">
            <v>　　　　　　　　　　　　　　　　　　　　</v>
          </cell>
          <cell r="R654" t="str">
            <v xml:space="preserve">        </v>
          </cell>
          <cell r="S654" t="str">
            <v xml:space="preserve"> PRM-555CM-I    </v>
          </cell>
          <cell r="T654" t="str">
            <v>DAIICHI SO</v>
          </cell>
          <cell r="U654" t="str">
            <v xml:space="preserve">  </v>
          </cell>
          <cell r="V654" t="str">
            <v>700</v>
          </cell>
          <cell r="W654" t="str">
            <v xml:space="preserve">246000    </v>
          </cell>
          <cell r="X654" t="str">
            <v>TA0</v>
          </cell>
          <cell r="Y654" t="str">
            <v>VC6</v>
          </cell>
          <cell r="Z654" t="str">
            <v xml:space="preserve">  </v>
          </cell>
          <cell r="AA654">
            <v>19900801</v>
          </cell>
          <cell r="AB654">
            <v>490000</v>
          </cell>
          <cell r="AC654">
            <v>24500</v>
          </cell>
          <cell r="AD654">
            <v>0</v>
          </cell>
          <cell r="AE654" t="str">
            <v>TA0143</v>
          </cell>
          <cell r="AF654" t="str">
            <v>VC4200</v>
          </cell>
        </row>
        <row r="655">
          <cell r="A655">
            <v>3</v>
          </cell>
          <cell r="B655" t="str">
            <v>300</v>
          </cell>
          <cell r="C655" t="str">
            <v xml:space="preserve">EH71 </v>
          </cell>
          <cell r="D655" t="str">
            <v>EH</v>
          </cell>
          <cell r="E655" t="str">
            <v>エンジン機械</v>
          </cell>
          <cell r="F655" t="str">
            <v>H系</v>
          </cell>
          <cell r="G655" t="str">
            <v>871140</v>
          </cell>
          <cell r="H655" t="str">
            <v>工具(ギヤ)</v>
          </cell>
          <cell r="I655" t="str">
            <v>ｻｰﾌｪｽﾌﾞﾛｰﾁ(Ⅰ)</v>
          </cell>
          <cell r="J655" t="str">
            <v>00008T</v>
          </cell>
          <cell r="K655">
            <v>1</v>
          </cell>
          <cell r="M655">
            <v>1</v>
          </cell>
          <cell r="N655">
            <v>1</v>
          </cell>
          <cell r="O655">
            <v>199004</v>
          </cell>
          <cell r="P655">
            <v>2</v>
          </cell>
          <cell r="Q655" t="str">
            <v>　　　　　　　　　　　　　　　　　　　　</v>
          </cell>
          <cell r="R655" t="str">
            <v xml:space="preserve">SB-0103 </v>
          </cell>
          <cell r="S655" t="str">
            <v xml:space="preserve"> C-5133 KB325L  </v>
          </cell>
          <cell r="T655" t="str">
            <v xml:space="preserve">0021      </v>
          </cell>
          <cell r="U655" t="str">
            <v xml:space="preserve">  </v>
          </cell>
          <cell r="V655" t="str">
            <v>747</v>
          </cell>
          <cell r="W655" t="str">
            <v xml:space="preserve">001000    </v>
          </cell>
          <cell r="X655" t="str">
            <v>VC1</v>
          </cell>
          <cell r="Y655" t="str">
            <v>VC1</v>
          </cell>
          <cell r="Z655" t="str">
            <v xml:space="preserve">  </v>
          </cell>
          <cell r="AA655">
            <v>19900401</v>
          </cell>
          <cell r="AB655">
            <v>205000</v>
          </cell>
          <cell r="AC655">
            <v>10250</v>
          </cell>
          <cell r="AD655">
            <v>0</v>
          </cell>
          <cell r="AE655" t="str">
            <v>VC2000</v>
          </cell>
          <cell r="AF655" t="str">
            <v>VC4200</v>
          </cell>
        </row>
        <row r="656">
          <cell r="A656">
            <v>3</v>
          </cell>
          <cell r="B656" t="str">
            <v>300</v>
          </cell>
          <cell r="C656" t="str">
            <v xml:space="preserve">EH71 </v>
          </cell>
          <cell r="D656" t="str">
            <v>EH</v>
          </cell>
          <cell r="E656" t="str">
            <v>エンジン機械</v>
          </cell>
          <cell r="F656" t="str">
            <v>H系</v>
          </cell>
          <cell r="G656" t="str">
            <v>871150</v>
          </cell>
          <cell r="H656" t="str">
            <v>工具(ギヤ)</v>
          </cell>
          <cell r="I656" t="str">
            <v>　　　　〃　　　（Ⅱ）</v>
          </cell>
          <cell r="J656" t="str">
            <v>000003</v>
          </cell>
          <cell r="K656">
            <v>1</v>
          </cell>
          <cell r="M656">
            <v>1</v>
          </cell>
          <cell r="N656">
            <v>1</v>
          </cell>
          <cell r="O656">
            <v>199909</v>
          </cell>
          <cell r="P656">
            <v>2</v>
          </cell>
          <cell r="Q656" t="str">
            <v>■■ＫＢ－３２５ＢＲ　　　　　　　　■■</v>
          </cell>
          <cell r="R656" t="str">
            <v xml:space="preserve">SB103   </v>
          </cell>
          <cell r="S656" t="str">
            <v xml:space="preserve">KB325BR         </v>
          </cell>
          <cell r="T656" t="str">
            <v xml:space="preserve">0021      </v>
          </cell>
          <cell r="U656" t="str">
            <v xml:space="preserve">  </v>
          </cell>
          <cell r="V656" t="str">
            <v>747</v>
          </cell>
          <cell r="W656" t="str">
            <v xml:space="preserve">008711    </v>
          </cell>
          <cell r="X656" t="str">
            <v>VC6</v>
          </cell>
          <cell r="Y656" t="str">
            <v>VC6</v>
          </cell>
          <cell r="Z656" t="str">
            <v xml:space="preserve">  </v>
          </cell>
          <cell r="AA656">
            <v>19990901</v>
          </cell>
          <cell r="AB656">
            <v>203000</v>
          </cell>
          <cell r="AC656">
            <v>58363</v>
          </cell>
          <cell r="AD656">
            <v>48213</v>
          </cell>
          <cell r="AE656" t="str">
            <v>VC2000</v>
          </cell>
          <cell r="AF656" t="str">
            <v>VC4100</v>
          </cell>
        </row>
        <row r="657">
          <cell r="A657">
            <v>3</v>
          </cell>
          <cell r="B657" t="str">
            <v>300</v>
          </cell>
          <cell r="C657" t="str">
            <v xml:space="preserve">EH71 </v>
          </cell>
          <cell r="D657" t="str">
            <v>EH</v>
          </cell>
          <cell r="E657" t="str">
            <v>エンジン機械</v>
          </cell>
          <cell r="F657" t="str">
            <v>H系</v>
          </cell>
          <cell r="G657" t="str">
            <v>871150</v>
          </cell>
          <cell r="H657" t="str">
            <v>工具(ギヤ)</v>
          </cell>
          <cell r="I657" t="str">
            <v>　　　　〃　　　（Ⅱ）</v>
          </cell>
          <cell r="J657" t="str">
            <v>00009W</v>
          </cell>
          <cell r="K657">
            <v>1</v>
          </cell>
          <cell r="M657">
            <v>1</v>
          </cell>
          <cell r="N657">
            <v>1</v>
          </cell>
          <cell r="O657">
            <v>199710</v>
          </cell>
          <cell r="P657">
            <v>2</v>
          </cell>
          <cell r="Q657" t="str">
            <v>　　　　　　　　　　　　　　　　　　　　</v>
          </cell>
          <cell r="R657" t="str">
            <v xml:space="preserve">SB0103  </v>
          </cell>
          <cell r="S657" t="str">
            <v xml:space="preserve">        CXI5424 </v>
          </cell>
          <cell r="T657" t="str">
            <v xml:space="preserve">0021      </v>
          </cell>
          <cell r="U657" t="str">
            <v xml:space="preserve">  </v>
          </cell>
          <cell r="V657" t="str">
            <v>747</v>
          </cell>
          <cell r="W657" t="str">
            <v xml:space="preserve">008000    </v>
          </cell>
          <cell r="X657" t="str">
            <v>VC1</v>
          </cell>
          <cell r="Y657" t="str">
            <v>VC1</v>
          </cell>
          <cell r="Z657" t="str">
            <v xml:space="preserve">  </v>
          </cell>
          <cell r="AA657">
            <v>19971001</v>
          </cell>
          <cell r="AB657">
            <v>203000</v>
          </cell>
          <cell r="AC657">
            <v>10150</v>
          </cell>
          <cell r="AD657">
            <v>0</v>
          </cell>
          <cell r="AE657" t="str">
            <v>VC2000</v>
          </cell>
          <cell r="AF657" t="str">
            <v>VC4200</v>
          </cell>
        </row>
        <row r="658">
          <cell r="A658">
            <v>3</v>
          </cell>
          <cell r="B658" t="str">
            <v>300</v>
          </cell>
          <cell r="C658" t="str">
            <v xml:space="preserve">EH71 </v>
          </cell>
          <cell r="D658" t="str">
            <v>EH</v>
          </cell>
          <cell r="E658" t="str">
            <v>エンジン機械</v>
          </cell>
          <cell r="F658" t="str">
            <v>H系</v>
          </cell>
          <cell r="G658" t="str">
            <v>871150</v>
          </cell>
          <cell r="H658" t="str">
            <v>工具(ギヤ)</v>
          </cell>
          <cell r="I658" t="str">
            <v>　　　　〃　　　（Ⅱ）</v>
          </cell>
          <cell r="J658" t="str">
            <v>00009X</v>
          </cell>
          <cell r="K658">
            <v>1</v>
          </cell>
          <cell r="M658">
            <v>1</v>
          </cell>
          <cell r="N658">
            <v>1</v>
          </cell>
          <cell r="O658">
            <v>199710</v>
          </cell>
          <cell r="P658">
            <v>2</v>
          </cell>
          <cell r="Q658" t="str">
            <v>　　　　　　　　　　　　　　　　　　　　</v>
          </cell>
          <cell r="R658" t="str">
            <v xml:space="preserve">SB0103  </v>
          </cell>
          <cell r="S658" t="str">
            <v xml:space="preserve">        CXI5425 </v>
          </cell>
          <cell r="T658" t="str">
            <v xml:space="preserve">0021      </v>
          </cell>
          <cell r="U658" t="str">
            <v xml:space="preserve">  </v>
          </cell>
          <cell r="V658" t="str">
            <v>747</v>
          </cell>
          <cell r="W658" t="str">
            <v xml:space="preserve">008000    </v>
          </cell>
          <cell r="X658" t="str">
            <v>VC1</v>
          </cell>
          <cell r="Y658" t="str">
            <v>VC1</v>
          </cell>
          <cell r="Z658" t="str">
            <v xml:space="preserve">  </v>
          </cell>
          <cell r="AA658">
            <v>19971001</v>
          </cell>
          <cell r="AB658">
            <v>203000</v>
          </cell>
          <cell r="AC658">
            <v>10150</v>
          </cell>
          <cell r="AD658">
            <v>0</v>
          </cell>
          <cell r="AE658" t="str">
            <v>VC2000</v>
          </cell>
          <cell r="AF658" t="str">
            <v>VC4200</v>
          </cell>
        </row>
        <row r="659">
          <cell r="A659">
            <v>3</v>
          </cell>
          <cell r="B659" t="str">
            <v>300</v>
          </cell>
          <cell r="C659" t="str">
            <v xml:space="preserve">EH71 </v>
          </cell>
          <cell r="D659" t="str">
            <v>EH</v>
          </cell>
          <cell r="E659" t="str">
            <v>エンジン機械</v>
          </cell>
          <cell r="F659" t="str">
            <v>H系</v>
          </cell>
          <cell r="G659" t="str">
            <v>871150</v>
          </cell>
          <cell r="H659" t="str">
            <v>工具(ギヤ)</v>
          </cell>
          <cell r="I659" t="str">
            <v>　　　　〃　　　（Ⅱ）</v>
          </cell>
          <cell r="J659" t="str">
            <v>00009Z</v>
          </cell>
          <cell r="K659">
            <v>1</v>
          </cell>
          <cell r="M659">
            <v>1</v>
          </cell>
          <cell r="N659">
            <v>1</v>
          </cell>
          <cell r="O659">
            <v>199712</v>
          </cell>
          <cell r="P659">
            <v>2</v>
          </cell>
          <cell r="Q659" t="str">
            <v>　　　　　　　　　　　　　　　　　　　　</v>
          </cell>
          <cell r="R659" t="str">
            <v xml:space="preserve">SB0103  </v>
          </cell>
          <cell r="S659" t="str">
            <v xml:space="preserve">        CXK6263 </v>
          </cell>
          <cell r="T659" t="str">
            <v xml:space="preserve">0021      </v>
          </cell>
          <cell r="U659" t="str">
            <v xml:space="preserve">  </v>
          </cell>
          <cell r="V659" t="str">
            <v>747</v>
          </cell>
          <cell r="W659" t="str">
            <v xml:space="preserve">008000    </v>
          </cell>
          <cell r="X659" t="str">
            <v>VC1</v>
          </cell>
          <cell r="Y659" t="str">
            <v>VC1</v>
          </cell>
          <cell r="Z659" t="str">
            <v xml:space="preserve">  </v>
          </cell>
          <cell r="AA659">
            <v>19971201</v>
          </cell>
          <cell r="AB659">
            <v>299000</v>
          </cell>
          <cell r="AC659">
            <v>14950</v>
          </cell>
          <cell r="AD659">
            <v>0</v>
          </cell>
          <cell r="AE659" t="str">
            <v>VC2000</v>
          </cell>
          <cell r="AF659" t="str">
            <v>VC4200</v>
          </cell>
        </row>
        <row r="660">
          <cell r="A660">
            <v>3</v>
          </cell>
          <cell r="B660" t="str">
            <v>300</v>
          </cell>
          <cell r="C660" t="str">
            <v xml:space="preserve">EH71 </v>
          </cell>
          <cell r="D660" t="str">
            <v>EH</v>
          </cell>
          <cell r="E660" t="str">
            <v>エンジン機械</v>
          </cell>
          <cell r="F660" t="str">
            <v>H系</v>
          </cell>
          <cell r="G660" t="str">
            <v>871150</v>
          </cell>
          <cell r="H660" t="str">
            <v>工具(ギヤ)</v>
          </cell>
          <cell r="I660" t="str">
            <v>　　　　〃　　　（Ⅱ）</v>
          </cell>
          <cell r="J660" t="str">
            <v>00010A</v>
          </cell>
          <cell r="K660">
            <v>1</v>
          </cell>
          <cell r="M660">
            <v>1</v>
          </cell>
          <cell r="N660">
            <v>1</v>
          </cell>
          <cell r="O660">
            <v>199712</v>
          </cell>
          <cell r="P660">
            <v>2</v>
          </cell>
          <cell r="Q660" t="str">
            <v>　　　　　　　　　　　　　　　　　　　　</v>
          </cell>
          <cell r="R660" t="str">
            <v xml:space="preserve">SB0103  </v>
          </cell>
          <cell r="S660" t="str">
            <v xml:space="preserve">        CXK6262 </v>
          </cell>
          <cell r="T660" t="str">
            <v xml:space="preserve">0021      </v>
          </cell>
          <cell r="U660" t="str">
            <v xml:space="preserve">  </v>
          </cell>
          <cell r="V660" t="str">
            <v>747</v>
          </cell>
          <cell r="W660" t="str">
            <v xml:space="preserve">008000    </v>
          </cell>
          <cell r="X660" t="str">
            <v>VC1</v>
          </cell>
          <cell r="Y660" t="str">
            <v>VC1</v>
          </cell>
          <cell r="Z660" t="str">
            <v xml:space="preserve">  </v>
          </cell>
          <cell r="AA660">
            <v>19971201</v>
          </cell>
          <cell r="AB660">
            <v>299000</v>
          </cell>
          <cell r="AC660">
            <v>14950</v>
          </cell>
          <cell r="AD660">
            <v>0</v>
          </cell>
          <cell r="AE660" t="str">
            <v>VC2000</v>
          </cell>
          <cell r="AF660" t="str">
            <v>VC4200</v>
          </cell>
        </row>
        <row r="661">
          <cell r="A661">
            <v>3</v>
          </cell>
          <cell r="B661" t="str">
            <v>300</v>
          </cell>
          <cell r="C661" t="str">
            <v xml:space="preserve">EH71 </v>
          </cell>
          <cell r="D661" t="str">
            <v>EH</v>
          </cell>
          <cell r="E661" t="str">
            <v>エンジン機械</v>
          </cell>
          <cell r="F661" t="str">
            <v>H系</v>
          </cell>
          <cell r="G661" t="str">
            <v>871150</v>
          </cell>
          <cell r="H661" t="str">
            <v>工具(ギヤ)</v>
          </cell>
          <cell r="I661" t="str">
            <v>　　　　〃　　　（Ⅱ）</v>
          </cell>
          <cell r="J661" t="str">
            <v>00010C</v>
          </cell>
          <cell r="K661">
            <v>1</v>
          </cell>
          <cell r="M661">
            <v>1</v>
          </cell>
          <cell r="N661">
            <v>1</v>
          </cell>
          <cell r="O661">
            <v>199712</v>
          </cell>
          <cell r="P661">
            <v>2</v>
          </cell>
          <cell r="Q661" t="str">
            <v>　　　　　　　　　　　　　　　　　　　　</v>
          </cell>
          <cell r="R661" t="str">
            <v xml:space="preserve">SB0103  </v>
          </cell>
          <cell r="S661" t="str">
            <v xml:space="preserve">        CXL5595 </v>
          </cell>
          <cell r="T661" t="str">
            <v xml:space="preserve">0021      </v>
          </cell>
          <cell r="U661" t="str">
            <v xml:space="preserve">  </v>
          </cell>
          <cell r="V661" t="str">
            <v>747</v>
          </cell>
          <cell r="W661" t="str">
            <v xml:space="preserve">008000    </v>
          </cell>
          <cell r="X661" t="str">
            <v>VC1</v>
          </cell>
          <cell r="Y661" t="str">
            <v>VC1</v>
          </cell>
          <cell r="Z661" t="str">
            <v xml:space="preserve">  </v>
          </cell>
          <cell r="AA661">
            <v>19971201</v>
          </cell>
          <cell r="AB661">
            <v>203000</v>
          </cell>
          <cell r="AC661">
            <v>10150</v>
          </cell>
          <cell r="AD661">
            <v>0</v>
          </cell>
          <cell r="AE661" t="str">
            <v>VC2000</v>
          </cell>
          <cell r="AF661" t="str">
            <v>VC4200</v>
          </cell>
        </row>
        <row r="662">
          <cell r="A662">
            <v>3</v>
          </cell>
          <cell r="B662" t="str">
            <v>300</v>
          </cell>
          <cell r="C662" t="str">
            <v xml:space="preserve">EH71 </v>
          </cell>
          <cell r="D662" t="str">
            <v>EH</v>
          </cell>
          <cell r="E662" t="str">
            <v>エンジン機械</v>
          </cell>
          <cell r="F662" t="str">
            <v>H系</v>
          </cell>
          <cell r="G662" t="str">
            <v>871150</v>
          </cell>
          <cell r="H662" t="str">
            <v>工具(ギヤ)</v>
          </cell>
          <cell r="I662" t="str">
            <v>　　　　〃　　　（Ⅱ）</v>
          </cell>
          <cell r="J662" t="str">
            <v>00010F</v>
          </cell>
          <cell r="K662">
            <v>1</v>
          </cell>
          <cell r="M662">
            <v>1</v>
          </cell>
          <cell r="N662">
            <v>1</v>
          </cell>
          <cell r="O662">
            <v>199801</v>
          </cell>
          <cell r="P662">
            <v>2</v>
          </cell>
          <cell r="Q662" t="str">
            <v>　　　　　　　　　　　　　　　　　　　　</v>
          </cell>
          <cell r="R662" t="str">
            <v xml:space="preserve">SB0103  </v>
          </cell>
          <cell r="S662" t="str">
            <v xml:space="preserve">         CXL5678</v>
          </cell>
          <cell r="T662" t="str">
            <v xml:space="preserve">0021      </v>
          </cell>
          <cell r="U662" t="str">
            <v xml:space="preserve">  </v>
          </cell>
          <cell r="V662" t="str">
            <v>747</v>
          </cell>
          <cell r="W662" t="str">
            <v xml:space="preserve">008000    </v>
          </cell>
          <cell r="X662" t="str">
            <v>VC1</v>
          </cell>
          <cell r="Y662" t="str">
            <v>VC1</v>
          </cell>
          <cell r="Z662" t="str">
            <v xml:space="preserve">  </v>
          </cell>
          <cell r="AA662">
            <v>19980101</v>
          </cell>
          <cell r="AB662">
            <v>299000</v>
          </cell>
          <cell r="AC662">
            <v>14950</v>
          </cell>
          <cell r="AD662">
            <v>0</v>
          </cell>
          <cell r="AE662" t="str">
            <v>VC2000</v>
          </cell>
          <cell r="AF662" t="str">
            <v>VC4200</v>
          </cell>
        </row>
        <row r="663">
          <cell r="A663">
            <v>3</v>
          </cell>
          <cell r="B663" t="str">
            <v>300</v>
          </cell>
          <cell r="C663" t="str">
            <v xml:space="preserve">EH71 </v>
          </cell>
          <cell r="D663" t="str">
            <v>EH</v>
          </cell>
          <cell r="E663" t="str">
            <v>エンジン機械</v>
          </cell>
          <cell r="F663" t="str">
            <v>H系</v>
          </cell>
          <cell r="G663" t="str">
            <v>871150</v>
          </cell>
          <cell r="H663" t="str">
            <v>工具(ギヤ)</v>
          </cell>
          <cell r="I663" t="str">
            <v>　　　　〃　　　（Ⅱ）</v>
          </cell>
          <cell r="J663" t="str">
            <v>00010G</v>
          </cell>
          <cell r="K663">
            <v>1</v>
          </cell>
          <cell r="M663">
            <v>1</v>
          </cell>
          <cell r="N663">
            <v>1</v>
          </cell>
          <cell r="O663">
            <v>199801</v>
          </cell>
          <cell r="P663">
            <v>2</v>
          </cell>
          <cell r="Q663" t="str">
            <v>　　　　　　　　　　　　　　　　　　　　</v>
          </cell>
          <cell r="R663" t="str">
            <v xml:space="preserve">SB0103  </v>
          </cell>
          <cell r="S663" t="str">
            <v xml:space="preserve">         CXL5397</v>
          </cell>
          <cell r="T663" t="str">
            <v xml:space="preserve">0021      </v>
          </cell>
          <cell r="U663" t="str">
            <v xml:space="preserve">  </v>
          </cell>
          <cell r="V663" t="str">
            <v>747</v>
          </cell>
          <cell r="W663" t="str">
            <v xml:space="preserve">008000    </v>
          </cell>
          <cell r="X663" t="str">
            <v>VC1</v>
          </cell>
          <cell r="Y663" t="str">
            <v>VC1</v>
          </cell>
          <cell r="Z663" t="str">
            <v xml:space="preserve">  </v>
          </cell>
          <cell r="AA663">
            <v>19980101</v>
          </cell>
          <cell r="AB663">
            <v>299000</v>
          </cell>
          <cell r="AC663">
            <v>14950</v>
          </cell>
          <cell r="AD663">
            <v>0</v>
          </cell>
          <cell r="AE663" t="str">
            <v>VC2000</v>
          </cell>
          <cell r="AF663" t="str">
            <v>VC4200</v>
          </cell>
        </row>
        <row r="664">
          <cell r="A664">
            <v>3</v>
          </cell>
          <cell r="B664" t="str">
            <v>300</v>
          </cell>
          <cell r="C664" t="str">
            <v xml:space="preserve">EH71 </v>
          </cell>
          <cell r="D664" t="str">
            <v>EH</v>
          </cell>
          <cell r="E664" t="str">
            <v>エンジン機械</v>
          </cell>
          <cell r="F664" t="str">
            <v>H系</v>
          </cell>
          <cell r="G664" t="str">
            <v>871150</v>
          </cell>
          <cell r="H664" t="str">
            <v>工具(ギヤ)</v>
          </cell>
          <cell r="I664" t="str">
            <v>　　　　〃　　　（Ⅱ）</v>
          </cell>
          <cell r="J664" t="str">
            <v>00010J</v>
          </cell>
          <cell r="K664">
            <v>1</v>
          </cell>
          <cell r="M664">
            <v>1</v>
          </cell>
          <cell r="N664">
            <v>1</v>
          </cell>
          <cell r="O664">
            <v>199803</v>
          </cell>
          <cell r="P664">
            <v>2</v>
          </cell>
          <cell r="Q664" t="str">
            <v>　　　　　　　　　　　　　　　　　　　　</v>
          </cell>
          <cell r="R664" t="str">
            <v xml:space="preserve">SB0103  </v>
          </cell>
          <cell r="S664" t="str">
            <v xml:space="preserve">        CYB6117 </v>
          </cell>
          <cell r="T664" t="str">
            <v xml:space="preserve">0021      </v>
          </cell>
          <cell r="U664" t="str">
            <v xml:space="preserve">  </v>
          </cell>
          <cell r="V664" t="str">
            <v>747</v>
          </cell>
          <cell r="W664" t="str">
            <v xml:space="preserve">008000    </v>
          </cell>
          <cell r="X664" t="str">
            <v>VC1</v>
          </cell>
          <cell r="Y664" t="str">
            <v>VC1</v>
          </cell>
          <cell r="Z664" t="str">
            <v xml:space="preserve">  </v>
          </cell>
          <cell r="AA664">
            <v>19980301</v>
          </cell>
          <cell r="AB664">
            <v>203000</v>
          </cell>
          <cell r="AC664">
            <v>10150</v>
          </cell>
          <cell r="AD664">
            <v>0</v>
          </cell>
          <cell r="AE664" t="str">
            <v>VC2000</v>
          </cell>
          <cell r="AF664" t="str">
            <v>VC4200</v>
          </cell>
        </row>
        <row r="665">
          <cell r="A665">
            <v>3</v>
          </cell>
          <cell r="B665" t="str">
            <v>300</v>
          </cell>
          <cell r="C665" t="str">
            <v xml:space="preserve">EH71 </v>
          </cell>
          <cell r="D665" t="str">
            <v>EH</v>
          </cell>
          <cell r="E665" t="str">
            <v>エンジン機械</v>
          </cell>
          <cell r="F665" t="str">
            <v>H系</v>
          </cell>
          <cell r="G665" t="str">
            <v>871150</v>
          </cell>
          <cell r="H665" t="str">
            <v>工具(ギヤ)</v>
          </cell>
          <cell r="I665" t="str">
            <v>　　　　〃　　　（Ⅱ）</v>
          </cell>
          <cell r="J665" t="str">
            <v>00010L</v>
          </cell>
          <cell r="K665">
            <v>1</v>
          </cell>
          <cell r="M665">
            <v>1</v>
          </cell>
          <cell r="N665">
            <v>1</v>
          </cell>
          <cell r="O665">
            <v>199804</v>
          </cell>
          <cell r="P665">
            <v>2</v>
          </cell>
          <cell r="Q665" t="str">
            <v>　　　　　　　　　　　　　　　　　　　　</v>
          </cell>
          <cell r="R665" t="str">
            <v xml:space="preserve">SB0103  </v>
          </cell>
          <cell r="S665" t="str">
            <v xml:space="preserve">        CYB-6468</v>
          </cell>
          <cell r="T665" t="str">
            <v xml:space="preserve">0021      </v>
          </cell>
          <cell r="U665" t="str">
            <v xml:space="preserve">  </v>
          </cell>
          <cell r="V665" t="str">
            <v>747</v>
          </cell>
          <cell r="W665" t="str">
            <v xml:space="preserve">008000    </v>
          </cell>
          <cell r="X665" t="str">
            <v>VC1</v>
          </cell>
          <cell r="Y665" t="str">
            <v>VC1</v>
          </cell>
          <cell r="Z665" t="str">
            <v xml:space="preserve">  </v>
          </cell>
          <cell r="AA665">
            <v>19980401</v>
          </cell>
          <cell r="AB665">
            <v>299000</v>
          </cell>
          <cell r="AC665">
            <v>14950</v>
          </cell>
          <cell r="AD665">
            <v>0</v>
          </cell>
          <cell r="AE665" t="str">
            <v>VC2000</v>
          </cell>
          <cell r="AF665" t="str">
            <v>VC4200</v>
          </cell>
        </row>
        <row r="666">
          <cell r="A666">
            <v>3</v>
          </cell>
          <cell r="B666" t="str">
            <v>300</v>
          </cell>
          <cell r="C666" t="str">
            <v xml:space="preserve">EH71 </v>
          </cell>
          <cell r="D666" t="str">
            <v>EH</v>
          </cell>
          <cell r="E666" t="str">
            <v>エンジン機械</v>
          </cell>
          <cell r="F666" t="str">
            <v>H系</v>
          </cell>
          <cell r="G666" t="str">
            <v>871150</v>
          </cell>
          <cell r="H666" t="str">
            <v>工具(ギヤ)</v>
          </cell>
          <cell r="I666" t="str">
            <v>　　　　〃　　　（Ⅱ）</v>
          </cell>
          <cell r="J666" t="str">
            <v>00010M</v>
          </cell>
          <cell r="K666">
            <v>1</v>
          </cell>
          <cell r="M666">
            <v>1</v>
          </cell>
          <cell r="N666">
            <v>1</v>
          </cell>
          <cell r="O666">
            <v>199804</v>
          </cell>
          <cell r="P666">
            <v>2</v>
          </cell>
          <cell r="Q666" t="str">
            <v>　　　　　　　　　　　　　　　　　　　　</v>
          </cell>
          <cell r="R666" t="str">
            <v xml:space="preserve">SB0103  </v>
          </cell>
          <cell r="S666" t="str">
            <v xml:space="preserve">        CYB-6469</v>
          </cell>
          <cell r="T666" t="str">
            <v xml:space="preserve">0021      </v>
          </cell>
          <cell r="U666" t="str">
            <v xml:space="preserve">  </v>
          </cell>
          <cell r="V666" t="str">
            <v>747</v>
          </cell>
          <cell r="W666" t="str">
            <v xml:space="preserve">008000    </v>
          </cell>
          <cell r="X666" t="str">
            <v>VC1</v>
          </cell>
          <cell r="Y666" t="str">
            <v>VC1</v>
          </cell>
          <cell r="Z666" t="str">
            <v xml:space="preserve">  </v>
          </cell>
          <cell r="AA666">
            <v>19980401</v>
          </cell>
          <cell r="AB666">
            <v>299000</v>
          </cell>
          <cell r="AC666">
            <v>14950</v>
          </cell>
          <cell r="AD666">
            <v>0</v>
          </cell>
          <cell r="AE666" t="str">
            <v>VC2000</v>
          </cell>
          <cell r="AF666" t="str">
            <v>VC4200</v>
          </cell>
        </row>
        <row r="667">
          <cell r="A667">
            <v>3</v>
          </cell>
          <cell r="B667" t="str">
            <v>300</v>
          </cell>
          <cell r="C667" t="str">
            <v xml:space="preserve">EH71 </v>
          </cell>
          <cell r="D667" t="str">
            <v>EH</v>
          </cell>
          <cell r="E667" t="str">
            <v>エンジン機械</v>
          </cell>
          <cell r="F667" t="str">
            <v>H系</v>
          </cell>
          <cell r="G667" t="str">
            <v>871150</v>
          </cell>
          <cell r="H667" t="str">
            <v>工具(ギヤ)</v>
          </cell>
          <cell r="I667" t="str">
            <v>　　　　〃　　　（Ⅱ）</v>
          </cell>
          <cell r="J667" t="str">
            <v>00010N</v>
          </cell>
          <cell r="K667">
            <v>1</v>
          </cell>
          <cell r="M667">
            <v>1</v>
          </cell>
          <cell r="N667">
            <v>1</v>
          </cell>
          <cell r="O667">
            <v>199804</v>
          </cell>
          <cell r="P667">
            <v>2</v>
          </cell>
          <cell r="Q667" t="str">
            <v>　　　　　　　　　　　　　　　　　　　　</v>
          </cell>
          <cell r="R667" t="str">
            <v xml:space="preserve">SB0103  </v>
          </cell>
          <cell r="S667" t="str">
            <v xml:space="preserve">        CYB-6118</v>
          </cell>
          <cell r="T667" t="str">
            <v xml:space="preserve">0021      </v>
          </cell>
          <cell r="U667" t="str">
            <v xml:space="preserve">  </v>
          </cell>
          <cell r="V667" t="str">
            <v>747</v>
          </cell>
          <cell r="W667" t="str">
            <v xml:space="preserve">008000    </v>
          </cell>
          <cell r="X667" t="str">
            <v>VC1</v>
          </cell>
          <cell r="Y667" t="str">
            <v>VC1</v>
          </cell>
          <cell r="Z667" t="str">
            <v xml:space="preserve">  </v>
          </cell>
          <cell r="AA667">
            <v>19980401</v>
          </cell>
          <cell r="AB667">
            <v>203000</v>
          </cell>
          <cell r="AC667">
            <v>10150</v>
          </cell>
          <cell r="AD667">
            <v>0</v>
          </cell>
          <cell r="AE667" t="str">
            <v>VC2000</v>
          </cell>
          <cell r="AF667" t="str">
            <v>VC4200</v>
          </cell>
        </row>
        <row r="668">
          <cell r="A668">
            <v>3</v>
          </cell>
          <cell r="B668" t="str">
            <v>300</v>
          </cell>
          <cell r="C668" t="str">
            <v xml:space="preserve">EH71 </v>
          </cell>
          <cell r="D668" t="str">
            <v>EH</v>
          </cell>
          <cell r="E668" t="str">
            <v>エンジン機械</v>
          </cell>
          <cell r="F668" t="str">
            <v>H系</v>
          </cell>
          <cell r="G668" t="str">
            <v>871150</v>
          </cell>
          <cell r="H668" t="str">
            <v>工具(ギヤ)</v>
          </cell>
          <cell r="I668" t="str">
            <v>　　　　〃　　　（Ⅱ）</v>
          </cell>
          <cell r="J668" t="str">
            <v>001000</v>
          </cell>
          <cell r="K668">
            <v>1</v>
          </cell>
          <cell r="M668">
            <v>1</v>
          </cell>
          <cell r="N668">
            <v>1</v>
          </cell>
          <cell r="O668">
            <v>199908</v>
          </cell>
          <cell r="P668">
            <v>2</v>
          </cell>
          <cell r="Q668" t="str">
            <v>　　　　　　　　　　　　　　　　　　　　</v>
          </cell>
          <cell r="R668" t="str">
            <v xml:space="preserve">SB00103 </v>
          </cell>
          <cell r="S668" t="str">
            <v xml:space="preserve">KB324BR         </v>
          </cell>
          <cell r="T668" t="str">
            <v xml:space="preserve">0021      </v>
          </cell>
          <cell r="U668" t="str">
            <v xml:space="preserve">  </v>
          </cell>
          <cell r="V668" t="str">
            <v>747</v>
          </cell>
          <cell r="W668" t="str">
            <v xml:space="preserve">  1150    </v>
          </cell>
          <cell r="X668" t="str">
            <v>VC1</v>
          </cell>
          <cell r="Y668" t="str">
            <v>VC6</v>
          </cell>
          <cell r="Z668" t="str">
            <v xml:space="preserve">  </v>
          </cell>
          <cell r="AA668">
            <v>19990701</v>
          </cell>
          <cell r="AB668">
            <v>299000</v>
          </cell>
          <cell r="AC668">
            <v>74750</v>
          </cell>
          <cell r="AD668">
            <v>59800</v>
          </cell>
          <cell r="AE668" t="str">
            <v>VC2000</v>
          </cell>
          <cell r="AF668" t="str">
            <v>VC4213</v>
          </cell>
        </row>
        <row r="669">
          <cell r="A669">
            <v>3</v>
          </cell>
          <cell r="B669" t="str">
            <v>300</v>
          </cell>
          <cell r="C669" t="str">
            <v xml:space="preserve">EH71 </v>
          </cell>
          <cell r="D669" t="str">
            <v>EH</v>
          </cell>
          <cell r="E669" t="str">
            <v>エンジン機械</v>
          </cell>
          <cell r="F669" t="str">
            <v>H系</v>
          </cell>
          <cell r="G669" t="str">
            <v>871150</v>
          </cell>
          <cell r="H669" t="str">
            <v>工具(ギヤ)</v>
          </cell>
          <cell r="I669" t="str">
            <v>　　　　〃　　　（Ⅱ）</v>
          </cell>
          <cell r="J669" t="str">
            <v>001012</v>
          </cell>
          <cell r="K669">
            <v>1</v>
          </cell>
          <cell r="M669">
            <v>1</v>
          </cell>
          <cell r="N669">
            <v>1</v>
          </cell>
          <cell r="O669">
            <v>200101</v>
          </cell>
          <cell r="P669">
            <v>2</v>
          </cell>
          <cell r="Q669" t="str">
            <v>丗■鴣帯　　　　　　　　　　　　　　　■</v>
          </cell>
          <cell r="R669" t="str">
            <v xml:space="preserve">        </v>
          </cell>
          <cell r="S669" t="str">
            <v xml:space="preserve">KB325BL         </v>
          </cell>
          <cell r="T669" t="str">
            <v xml:space="preserve">          </v>
          </cell>
          <cell r="U669" t="str">
            <v xml:space="preserve">  </v>
          </cell>
          <cell r="V669" t="str">
            <v>747</v>
          </cell>
          <cell r="W669" t="str">
            <v xml:space="preserve">          </v>
          </cell>
          <cell r="X669" t="str">
            <v>VC6</v>
          </cell>
          <cell r="Y669" t="str">
            <v>VC1</v>
          </cell>
          <cell r="Z669" t="str">
            <v xml:space="preserve">  </v>
          </cell>
          <cell r="AA669">
            <v>20000401</v>
          </cell>
          <cell r="AB669">
            <v>203000</v>
          </cell>
          <cell r="AC669">
            <v>180163</v>
          </cell>
          <cell r="AD669">
            <v>91350</v>
          </cell>
          <cell r="AE669" t="str">
            <v>VC6200</v>
          </cell>
          <cell r="AF669" t="str">
            <v>VC4213</v>
          </cell>
        </row>
        <row r="670">
          <cell r="A670">
            <v>3</v>
          </cell>
          <cell r="B670" t="str">
            <v>300</v>
          </cell>
          <cell r="C670" t="str">
            <v xml:space="preserve">EH71 </v>
          </cell>
          <cell r="D670" t="str">
            <v>EH</v>
          </cell>
          <cell r="E670" t="str">
            <v>エンジン機械</v>
          </cell>
          <cell r="F670" t="str">
            <v>H系</v>
          </cell>
          <cell r="G670" t="str">
            <v>871150</v>
          </cell>
          <cell r="H670" t="str">
            <v>工具(ギヤ)</v>
          </cell>
          <cell r="I670" t="str">
            <v>　　　　〃　　　（Ⅱ）</v>
          </cell>
          <cell r="J670" t="str">
            <v>001013</v>
          </cell>
          <cell r="K670">
            <v>1</v>
          </cell>
          <cell r="M670">
            <v>1</v>
          </cell>
          <cell r="N670">
            <v>1</v>
          </cell>
          <cell r="O670">
            <v>200101</v>
          </cell>
          <cell r="P670">
            <v>2</v>
          </cell>
          <cell r="Q670" t="str">
            <v>丗■鴣泰　　　　　　　　　　　　　　　■</v>
          </cell>
          <cell r="R670" t="str">
            <v xml:space="preserve">        </v>
          </cell>
          <cell r="S670" t="str">
            <v xml:space="preserve">KB325BR         </v>
          </cell>
          <cell r="T670" t="str">
            <v xml:space="preserve">          </v>
          </cell>
          <cell r="U670" t="str">
            <v xml:space="preserve">  </v>
          </cell>
          <cell r="V670" t="str">
            <v>747</v>
          </cell>
          <cell r="W670" t="str">
            <v xml:space="preserve">          </v>
          </cell>
          <cell r="X670" t="str">
            <v>VC6</v>
          </cell>
          <cell r="Y670" t="str">
            <v>VC1</v>
          </cell>
          <cell r="Z670" t="str">
            <v xml:space="preserve">  </v>
          </cell>
          <cell r="AA670">
            <v>20000401</v>
          </cell>
          <cell r="AB670">
            <v>203000</v>
          </cell>
          <cell r="AC670">
            <v>180163</v>
          </cell>
          <cell r="AD670">
            <v>91350</v>
          </cell>
          <cell r="AE670" t="str">
            <v>VC6200</v>
          </cell>
          <cell r="AF670" t="str">
            <v>VC4213</v>
          </cell>
        </row>
        <row r="671">
          <cell r="A671">
            <v>3</v>
          </cell>
          <cell r="B671" t="str">
            <v>300</v>
          </cell>
          <cell r="C671" t="str">
            <v xml:space="preserve">EH71 </v>
          </cell>
          <cell r="D671" t="str">
            <v>EH</v>
          </cell>
          <cell r="E671" t="str">
            <v>エンジン機械</v>
          </cell>
          <cell r="F671" t="str">
            <v>H系</v>
          </cell>
          <cell r="G671" t="str">
            <v>881190</v>
          </cell>
          <cell r="H671" t="str">
            <v>工具(切削)</v>
          </cell>
          <cell r="I671" t="str">
            <v>超硬ﾊﾞｲﾄその他</v>
          </cell>
          <cell r="J671" t="str">
            <v>000231</v>
          </cell>
          <cell r="K671">
            <v>1</v>
          </cell>
          <cell r="M671">
            <v>1</v>
          </cell>
          <cell r="N671">
            <v>1</v>
          </cell>
          <cell r="O671">
            <v>199004</v>
          </cell>
          <cell r="P671">
            <v>2</v>
          </cell>
          <cell r="Q671" t="str">
            <v>　　　　　　　　　　　　　　　　　　　　</v>
          </cell>
          <cell r="R671" t="str">
            <v>YTR-0181</v>
          </cell>
          <cell r="S671" t="str">
            <v xml:space="preserve"> C-5065 KA-5340-</v>
          </cell>
          <cell r="T671" t="str">
            <v xml:space="preserve">8260      </v>
          </cell>
          <cell r="U671" t="str">
            <v xml:space="preserve">  </v>
          </cell>
          <cell r="V671" t="str">
            <v>747</v>
          </cell>
          <cell r="W671" t="str">
            <v xml:space="preserve">885000    </v>
          </cell>
          <cell r="X671" t="str">
            <v>VC1</v>
          </cell>
          <cell r="Y671" t="str">
            <v>VC1</v>
          </cell>
          <cell r="Z671" t="str">
            <v xml:space="preserve">  </v>
          </cell>
          <cell r="AA671">
            <v>19900401</v>
          </cell>
          <cell r="AB671">
            <v>821000</v>
          </cell>
          <cell r="AC671">
            <v>41050</v>
          </cell>
          <cell r="AD671">
            <v>0</v>
          </cell>
          <cell r="AE671" t="str">
            <v>VC2000</v>
          </cell>
          <cell r="AF671" t="str">
            <v>VC4200</v>
          </cell>
        </row>
        <row r="672">
          <cell r="A672">
            <v>3</v>
          </cell>
          <cell r="B672" t="str">
            <v>300</v>
          </cell>
          <cell r="C672" t="str">
            <v xml:space="preserve">EH71 </v>
          </cell>
          <cell r="D672" t="str">
            <v>EH</v>
          </cell>
          <cell r="E672" t="str">
            <v>エンジン機械</v>
          </cell>
          <cell r="F672" t="str">
            <v>H系</v>
          </cell>
          <cell r="G672" t="str">
            <v>881190</v>
          </cell>
          <cell r="H672" t="str">
            <v>工具(切削)</v>
          </cell>
          <cell r="I672" t="str">
            <v>超硬ﾊﾞｲﾄその他</v>
          </cell>
          <cell r="J672" t="str">
            <v>000232</v>
          </cell>
          <cell r="K672">
            <v>1</v>
          </cell>
          <cell r="M672">
            <v>1</v>
          </cell>
          <cell r="N672">
            <v>1</v>
          </cell>
          <cell r="O672">
            <v>199004</v>
          </cell>
          <cell r="P672">
            <v>2</v>
          </cell>
          <cell r="Q672" t="str">
            <v>　　　　　　　　　　　　　　　　　　　　</v>
          </cell>
          <cell r="R672" t="str">
            <v>YTR-0181</v>
          </cell>
          <cell r="S672" t="str">
            <v xml:space="preserve"> C-5065 KA-5341-</v>
          </cell>
          <cell r="T672" t="str">
            <v xml:space="preserve">8260      </v>
          </cell>
          <cell r="U672" t="str">
            <v xml:space="preserve">  </v>
          </cell>
          <cell r="V672" t="str">
            <v>747</v>
          </cell>
          <cell r="W672" t="str">
            <v xml:space="preserve">885000    </v>
          </cell>
          <cell r="X672" t="str">
            <v>VC1</v>
          </cell>
          <cell r="Y672" t="str">
            <v>VC1</v>
          </cell>
          <cell r="Z672" t="str">
            <v xml:space="preserve">  </v>
          </cell>
          <cell r="AA672">
            <v>19900401</v>
          </cell>
          <cell r="AB672">
            <v>540000</v>
          </cell>
          <cell r="AC672">
            <v>27000</v>
          </cell>
          <cell r="AD672">
            <v>0</v>
          </cell>
          <cell r="AE672" t="str">
            <v>VC2000</v>
          </cell>
          <cell r="AF672" t="str">
            <v>VC4200</v>
          </cell>
        </row>
        <row r="673">
          <cell r="A673">
            <v>3</v>
          </cell>
          <cell r="B673" t="str">
            <v>300</v>
          </cell>
          <cell r="C673" t="str">
            <v xml:space="preserve">EH71 </v>
          </cell>
          <cell r="D673" t="str">
            <v>EH</v>
          </cell>
          <cell r="E673" t="str">
            <v>エンジン機械</v>
          </cell>
          <cell r="F673" t="str">
            <v>H系</v>
          </cell>
          <cell r="G673" t="str">
            <v>881190</v>
          </cell>
          <cell r="H673" t="str">
            <v>工具(切削)</v>
          </cell>
          <cell r="I673" t="str">
            <v>超硬ﾊﾞｲﾄその他</v>
          </cell>
          <cell r="J673" t="str">
            <v>000263</v>
          </cell>
          <cell r="K673">
            <v>1</v>
          </cell>
          <cell r="M673">
            <v>1</v>
          </cell>
          <cell r="N673">
            <v>1</v>
          </cell>
          <cell r="O673">
            <v>199108</v>
          </cell>
          <cell r="P673">
            <v>2</v>
          </cell>
          <cell r="Q673" t="str">
            <v>　　　　　　　　　　　　　　　　　　　　</v>
          </cell>
          <cell r="R673" t="str">
            <v xml:space="preserve">BF-0054 </v>
          </cell>
          <cell r="S673" t="str">
            <v xml:space="preserve"> C-63335 KA-5601</v>
          </cell>
          <cell r="T673" t="str">
            <v xml:space="preserve">8138      </v>
          </cell>
          <cell r="U673" t="str">
            <v xml:space="preserve">  </v>
          </cell>
          <cell r="V673" t="str">
            <v>747</v>
          </cell>
          <cell r="W673" t="str">
            <v xml:space="preserve">246000    </v>
          </cell>
          <cell r="X673" t="str">
            <v>VC1</v>
          </cell>
          <cell r="Y673" t="str">
            <v>VC1</v>
          </cell>
          <cell r="Z673" t="str">
            <v xml:space="preserve">  </v>
          </cell>
          <cell r="AA673">
            <v>19910801</v>
          </cell>
          <cell r="AB673">
            <v>610000</v>
          </cell>
          <cell r="AC673">
            <v>30500</v>
          </cell>
          <cell r="AD673">
            <v>0</v>
          </cell>
          <cell r="AE673" t="str">
            <v>VC2000</v>
          </cell>
          <cell r="AF673" t="str">
            <v>VC4200</v>
          </cell>
        </row>
        <row r="674">
          <cell r="A674">
            <v>3</v>
          </cell>
          <cell r="B674" t="str">
            <v>300</v>
          </cell>
          <cell r="C674" t="str">
            <v xml:space="preserve">EH71 </v>
          </cell>
          <cell r="D674" t="str">
            <v>EH</v>
          </cell>
          <cell r="E674" t="str">
            <v>エンジン機械</v>
          </cell>
          <cell r="F674" t="str">
            <v>H系</v>
          </cell>
          <cell r="G674" t="str">
            <v>881190</v>
          </cell>
          <cell r="H674" t="str">
            <v>工具(切削)</v>
          </cell>
          <cell r="I674" t="str">
            <v>超硬ﾊﾞｲﾄその他</v>
          </cell>
          <cell r="J674" t="str">
            <v>000264</v>
          </cell>
          <cell r="K674">
            <v>1</v>
          </cell>
          <cell r="M674">
            <v>1</v>
          </cell>
          <cell r="N674">
            <v>1</v>
          </cell>
          <cell r="O674">
            <v>199108</v>
          </cell>
          <cell r="P674">
            <v>2</v>
          </cell>
          <cell r="Q674" t="str">
            <v>　　　　　　　　　　　　　　　　　　　　</v>
          </cell>
          <cell r="R674" t="str">
            <v xml:space="preserve">BF-0054 </v>
          </cell>
          <cell r="S674" t="str">
            <v xml:space="preserve"> C-63335 KA-5601</v>
          </cell>
          <cell r="T674" t="str">
            <v xml:space="preserve">8138      </v>
          </cell>
          <cell r="U674" t="str">
            <v xml:space="preserve">  </v>
          </cell>
          <cell r="V674" t="str">
            <v>747</v>
          </cell>
          <cell r="W674" t="str">
            <v xml:space="preserve">246000    </v>
          </cell>
          <cell r="X674" t="str">
            <v>VC1</v>
          </cell>
          <cell r="Y674" t="str">
            <v>VC1</v>
          </cell>
          <cell r="Z674" t="str">
            <v xml:space="preserve">  </v>
          </cell>
          <cell r="AA674">
            <v>19910801</v>
          </cell>
          <cell r="AB674">
            <v>610000</v>
          </cell>
          <cell r="AC674">
            <v>30500</v>
          </cell>
          <cell r="AD674">
            <v>0</v>
          </cell>
          <cell r="AE674" t="str">
            <v>VC2000</v>
          </cell>
          <cell r="AF674" t="str">
            <v>VC4200</v>
          </cell>
        </row>
        <row r="675">
          <cell r="A675">
            <v>3</v>
          </cell>
          <cell r="B675" t="str">
            <v>300</v>
          </cell>
          <cell r="C675" t="str">
            <v xml:space="preserve">EH71 </v>
          </cell>
          <cell r="D675" t="str">
            <v>EH</v>
          </cell>
          <cell r="E675" t="str">
            <v>エンジン機械</v>
          </cell>
          <cell r="F675" t="str">
            <v>H系</v>
          </cell>
          <cell r="G675" t="str">
            <v>881190</v>
          </cell>
          <cell r="H675" t="str">
            <v>工具(切削)</v>
          </cell>
          <cell r="I675" t="str">
            <v>超硬ﾊﾞｲﾄその他</v>
          </cell>
          <cell r="J675" t="str">
            <v>000280</v>
          </cell>
          <cell r="K675">
            <v>1</v>
          </cell>
          <cell r="M675">
            <v>1</v>
          </cell>
          <cell r="N675">
            <v>1</v>
          </cell>
          <cell r="O675">
            <v>199602</v>
          </cell>
          <cell r="P675">
            <v>2</v>
          </cell>
          <cell r="Q675" t="str">
            <v>　　　　　　　　　　　　　　　　　　　　</v>
          </cell>
          <cell r="R675" t="str">
            <v>YTR-0181</v>
          </cell>
          <cell r="S675" t="str">
            <v>BORING BAR KA534</v>
          </cell>
          <cell r="T675" t="str">
            <v xml:space="preserve">8260      </v>
          </cell>
          <cell r="U675" t="str">
            <v xml:space="preserve">  </v>
          </cell>
          <cell r="V675" t="str">
            <v>747</v>
          </cell>
          <cell r="W675" t="str">
            <v xml:space="preserve">194000    </v>
          </cell>
          <cell r="X675" t="str">
            <v>VC1</v>
          </cell>
          <cell r="Y675" t="str">
            <v>VC1</v>
          </cell>
          <cell r="Z675" t="str">
            <v xml:space="preserve">  </v>
          </cell>
          <cell r="AA675">
            <v>19960201</v>
          </cell>
          <cell r="AB675">
            <v>500000</v>
          </cell>
          <cell r="AC675">
            <v>25000</v>
          </cell>
          <cell r="AD675">
            <v>0</v>
          </cell>
          <cell r="AE675" t="str">
            <v>VC2000</v>
          </cell>
          <cell r="AF675" t="str">
            <v>VC4200</v>
          </cell>
        </row>
        <row r="676">
          <cell r="A676">
            <v>3</v>
          </cell>
          <cell r="B676" t="str">
            <v>300</v>
          </cell>
          <cell r="C676" t="str">
            <v xml:space="preserve">EH71 </v>
          </cell>
          <cell r="D676" t="str">
            <v>EH</v>
          </cell>
          <cell r="E676" t="str">
            <v>エンジン機械</v>
          </cell>
          <cell r="F676" t="str">
            <v>H系</v>
          </cell>
          <cell r="G676" t="str">
            <v>881850</v>
          </cell>
          <cell r="H676" t="str">
            <v>工具(切削)</v>
          </cell>
          <cell r="I676" t="str">
            <v>メタルソー</v>
          </cell>
          <cell r="J676" t="str">
            <v>000043</v>
          </cell>
          <cell r="K676">
            <v>1</v>
          </cell>
          <cell r="M676">
            <v>1</v>
          </cell>
          <cell r="N676">
            <v>1</v>
          </cell>
          <cell r="O676">
            <v>199501</v>
          </cell>
          <cell r="P676">
            <v>2</v>
          </cell>
          <cell r="Q676" t="str">
            <v>　　　　　　　　　　　　　　　　　　　　</v>
          </cell>
          <cell r="R676" t="str">
            <v xml:space="preserve">MPS0188 </v>
          </cell>
          <cell r="S676" t="str">
            <v xml:space="preserve">C-7766 KM-3734  </v>
          </cell>
          <cell r="T676" t="str">
            <v xml:space="preserve">          </v>
          </cell>
          <cell r="U676" t="str">
            <v xml:space="preserve">  </v>
          </cell>
          <cell r="V676" t="str">
            <v>747</v>
          </cell>
          <cell r="W676" t="str">
            <v xml:space="preserve">892000    </v>
          </cell>
          <cell r="X676" t="str">
            <v>VC1</v>
          </cell>
          <cell r="Y676" t="str">
            <v>VC1</v>
          </cell>
          <cell r="Z676" t="str">
            <v xml:space="preserve">  </v>
          </cell>
          <cell r="AA676">
            <v>19950101</v>
          </cell>
          <cell r="AB676">
            <v>392500</v>
          </cell>
          <cell r="AC676">
            <v>19625</v>
          </cell>
          <cell r="AD676">
            <v>0</v>
          </cell>
          <cell r="AE676" t="str">
            <v>VC2000</v>
          </cell>
          <cell r="AF676" t="str">
            <v>VC4200</v>
          </cell>
        </row>
        <row r="677">
          <cell r="A677">
            <v>3</v>
          </cell>
          <cell r="B677" t="str">
            <v>300</v>
          </cell>
          <cell r="C677" t="str">
            <v xml:space="preserve">EH71 </v>
          </cell>
          <cell r="D677" t="str">
            <v>EH</v>
          </cell>
          <cell r="E677" t="str">
            <v>エンジン機械</v>
          </cell>
          <cell r="F677" t="str">
            <v>H系</v>
          </cell>
          <cell r="G677" t="str">
            <v>881850</v>
          </cell>
          <cell r="H677" t="str">
            <v>工具(切削)</v>
          </cell>
          <cell r="I677" t="str">
            <v>メタルソー</v>
          </cell>
          <cell r="J677" t="str">
            <v>000044</v>
          </cell>
          <cell r="K677">
            <v>1</v>
          </cell>
          <cell r="M677">
            <v>1</v>
          </cell>
          <cell r="N677">
            <v>1</v>
          </cell>
          <cell r="O677">
            <v>199501</v>
          </cell>
          <cell r="P677">
            <v>2</v>
          </cell>
          <cell r="Q677" t="str">
            <v>　　　　　　　　　　　　　　　　　　　　</v>
          </cell>
          <cell r="R677" t="str">
            <v xml:space="preserve">MPS0188 </v>
          </cell>
          <cell r="S677" t="str">
            <v xml:space="preserve">C-7766 KM-3734  </v>
          </cell>
          <cell r="T677" t="str">
            <v xml:space="preserve">          </v>
          </cell>
          <cell r="U677" t="str">
            <v xml:space="preserve">  </v>
          </cell>
          <cell r="V677" t="str">
            <v>747</v>
          </cell>
          <cell r="W677" t="str">
            <v xml:space="preserve">892000    </v>
          </cell>
          <cell r="X677" t="str">
            <v>VC1</v>
          </cell>
          <cell r="Y677" t="str">
            <v>VC1</v>
          </cell>
          <cell r="Z677" t="str">
            <v xml:space="preserve">  </v>
          </cell>
          <cell r="AA677">
            <v>19950101</v>
          </cell>
          <cell r="AB677">
            <v>392500</v>
          </cell>
          <cell r="AC677">
            <v>19625</v>
          </cell>
          <cell r="AD677">
            <v>0</v>
          </cell>
          <cell r="AE677" t="str">
            <v>VC2000</v>
          </cell>
          <cell r="AF677" t="str">
            <v>VC4200</v>
          </cell>
        </row>
        <row r="678">
          <cell r="A678">
            <v>3</v>
          </cell>
          <cell r="B678" t="str">
            <v>300</v>
          </cell>
          <cell r="C678" t="str">
            <v xml:space="preserve">EH71 </v>
          </cell>
          <cell r="D678" t="str">
            <v>EH</v>
          </cell>
          <cell r="E678" t="str">
            <v>エンジン機械</v>
          </cell>
          <cell r="F678" t="str">
            <v>H系</v>
          </cell>
          <cell r="G678" t="str">
            <v>881850</v>
          </cell>
          <cell r="H678" t="str">
            <v>工具(切削)</v>
          </cell>
          <cell r="I678" t="str">
            <v>メタルソー</v>
          </cell>
          <cell r="J678" t="str">
            <v>000045</v>
          </cell>
          <cell r="K678">
            <v>1</v>
          </cell>
          <cell r="M678">
            <v>1</v>
          </cell>
          <cell r="N678">
            <v>1</v>
          </cell>
          <cell r="O678">
            <v>199501</v>
          </cell>
          <cell r="P678">
            <v>2</v>
          </cell>
          <cell r="Q678" t="str">
            <v>　　　　　　　　　　　　　　　　　　　　</v>
          </cell>
          <cell r="R678" t="str">
            <v xml:space="preserve">MPS0188 </v>
          </cell>
          <cell r="S678" t="str">
            <v xml:space="preserve">C-7766 KM-3734  </v>
          </cell>
          <cell r="T678" t="str">
            <v xml:space="preserve">          </v>
          </cell>
          <cell r="U678" t="str">
            <v xml:space="preserve">  </v>
          </cell>
          <cell r="V678" t="str">
            <v>747</v>
          </cell>
          <cell r="W678" t="str">
            <v xml:space="preserve">892000    </v>
          </cell>
          <cell r="X678" t="str">
            <v>VC1</v>
          </cell>
          <cell r="Y678" t="str">
            <v>VC1</v>
          </cell>
          <cell r="Z678" t="str">
            <v xml:space="preserve">  </v>
          </cell>
          <cell r="AA678">
            <v>19950101</v>
          </cell>
          <cell r="AB678">
            <v>392500</v>
          </cell>
          <cell r="AC678">
            <v>19625</v>
          </cell>
          <cell r="AD678">
            <v>0</v>
          </cell>
          <cell r="AE678" t="str">
            <v>VC2000</v>
          </cell>
          <cell r="AF678" t="str">
            <v>VC4200</v>
          </cell>
        </row>
        <row r="679">
          <cell r="A679">
            <v>3</v>
          </cell>
          <cell r="B679" t="str">
            <v>300</v>
          </cell>
          <cell r="C679" t="str">
            <v xml:space="preserve">EH71 </v>
          </cell>
          <cell r="D679" t="str">
            <v>EH</v>
          </cell>
          <cell r="E679" t="str">
            <v>エンジン機械</v>
          </cell>
          <cell r="F679" t="str">
            <v>H系</v>
          </cell>
          <cell r="G679" t="str">
            <v>881850</v>
          </cell>
          <cell r="H679" t="str">
            <v>工具(切削)</v>
          </cell>
          <cell r="I679" t="str">
            <v>メタルソー</v>
          </cell>
          <cell r="J679" t="str">
            <v>000046</v>
          </cell>
          <cell r="K679">
            <v>1</v>
          </cell>
          <cell r="M679">
            <v>1</v>
          </cell>
          <cell r="N679">
            <v>1</v>
          </cell>
          <cell r="O679">
            <v>199501</v>
          </cell>
          <cell r="P679">
            <v>2</v>
          </cell>
          <cell r="Q679" t="str">
            <v>　　　　　　　　　　　　　　　　　　　　</v>
          </cell>
          <cell r="R679" t="str">
            <v xml:space="preserve">MPS0188 </v>
          </cell>
          <cell r="S679" t="str">
            <v xml:space="preserve">C-7766 KM-3735  </v>
          </cell>
          <cell r="T679" t="str">
            <v xml:space="preserve">          </v>
          </cell>
          <cell r="U679" t="str">
            <v xml:space="preserve">  </v>
          </cell>
          <cell r="V679" t="str">
            <v>747</v>
          </cell>
          <cell r="W679" t="str">
            <v xml:space="preserve">892000    </v>
          </cell>
          <cell r="X679" t="str">
            <v>VC1</v>
          </cell>
          <cell r="Y679" t="str">
            <v>VC1</v>
          </cell>
          <cell r="Z679" t="str">
            <v xml:space="preserve">  </v>
          </cell>
          <cell r="AA679">
            <v>19950101</v>
          </cell>
          <cell r="AB679">
            <v>380000</v>
          </cell>
          <cell r="AC679">
            <v>19000</v>
          </cell>
          <cell r="AD679">
            <v>0</v>
          </cell>
          <cell r="AE679" t="str">
            <v>VC2000</v>
          </cell>
          <cell r="AF679" t="str">
            <v>VC4200</v>
          </cell>
        </row>
        <row r="680">
          <cell r="A680">
            <v>3</v>
          </cell>
          <cell r="B680" t="str">
            <v>300</v>
          </cell>
          <cell r="C680" t="str">
            <v xml:space="preserve">EH71 </v>
          </cell>
          <cell r="D680" t="str">
            <v>EH</v>
          </cell>
          <cell r="E680" t="str">
            <v>エンジン機械</v>
          </cell>
          <cell r="F680" t="str">
            <v>H系</v>
          </cell>
          <cell r="G680" t="str">
            <v>881850</v>
          </cell>
          <cell r="H680" t="str">
            <v>工具(切削)</v>
          </cell>
          <cell r="I680" t="str">
            <v>メタルソー</v>
          </cell>
          <cell r="J680" t="str">
            <v>000047</v>
          </cell>
          <cell r="K680">
            <v>1</v>
          </cell>
          <cell r="M680">
            <v>1</v>
          </cell>
          <cell r="N680">
            <v>1</v>
          </cell>
          <cell r="O680">
            <v>199501</v>
          </cell>
          <cell r="P680">
            <v>2</v>
          </cell>
          <cell r="Q680" t="str">
            <v>　　　　　　　　　　　　　　　　　　　　</v>
          </cell>
          <cell r="R680" t="str">
            <v xml:space="preserve">MPS0188 </v>
          </cell>
          <cell r="S680" t="str">
            <v xml:space="preserve">C-7766 KM-3735  </v>
          </cell>
          <cell r="T680" t="str">
            <v xml:space="preserve">          </v>
          </cell>
          <cell r="U680" t="str">
            <v xml:space="preserve">  </v>
          </cell>
          <cell r="V680" t="str">
            <v>747</v>
          </cell>
          <cell r="W680" t="str">
            <v xml:space="preserve">892000    </v>
          </cell>
          <cell r="X680" t="str">
            <v>VC1</v>
          </cell>
          <cell r="Y680" t="str">
            <v>VC1</v>
          </cell>
          <cell r="Z680" t="str">
            <v xml:space="preserve">  </v>
          </cell>
          <cell r="AA680">
            <v>19950101</v>
          </cell>
          <cell r="AB680">
            <v>380000</v>
          </cell>
          <cell r="AC680">
            <v>19000</v>
          </cell>
          <cell r="AD680">
            <v>0</v>
          </cell>
          <cell r="AE680" t="str">
            <v>VC2000</v>
          </cell>
          <cell r="AF680" t="str">
            <v>VC4200</v>
          </cell>
        </row>
        <row r="681">
          <cell r="A681">
            <v>3</v>
          </cell>
          <cell r="B681" t="str">
            <v>300</v>
          </cell>
          <cell r="C681" t="str">
            <v xml:space="preserve">EH71 </v>
          </cell>
          <cell r="D681" t="str">
            <v>EH</v>
          </cell>
          <cell r="E681" t="str">
            <v>エンジン機械</v>
          </cell>
          <cell r="F681" t="str">
            <v>H系</v>
          </cell>
          <cell r="G681" t="str">
            <v>881850</v>
          </cell>
          <cell r="H681" t="str">
            <v>工具(切削)</v>
          </cell>
          <cell r="I681" t="str">
            <v>メタルソー</v>
          </cell>
          <cell r="J681" t="str">
            <v>000051</v>
          </cell>
          <cell r="K681">
            <v>1</v>
          </cell>
          <cell r="M681">
            <v>1</v>
          </cell>
          <cell r="N681">
            <v>1</v>
          </cell>
          <cell r="O681">
            <v>199501</v>
          </cell>
          <cell r="P681">
            <v>2</v>
          </cell>
          <cell r="Q681" t="str">
            <v>　　　　　　　　　　　　　　　　　　　　</v>
          </cell>
          <cell r="R681" t="str">
            <v xml:space="preserve">MPS0188 </v>
          </cell>
          <cell r="S681" t="str">
            <v xml:space="preserve">C-7766 KM-3736  </v>
          </cell>
          <cell r="T681" t="str">
            <v xml:space="preserve">          </v>
          </cell>
          <cell r="U681" t="str">
            <v xml:space="preserve">  </v>
          </cell>
          <cell r="V681" t="str">
            <v>747</v>
          </cell>
          <cell r="W681" t="str">
            <v xml:space="preserve">892000    </v>
          </cell>
          <cell r="X681" t="str">
            <v>VC1</v>
          </cell>
          <cell r="Y681" t="str">
            <v>VC1</v>
          </cell>
          <cell r="Z681" t="str">
            <v xml:space="preserve">  </v>
          </cell>
          <cell r="AA681">
            <v>19950101</v>
          </cell>
          <cell r="AB681">
            <v>382500</v>
          </cell>
          <cell r="AC681">
            <v>19125</v>
          </cell>
          <cell r="AD681">
            <v>0</v>
          </cell>
          <cell r="AE681" t="str">
            <v>VC2000</v>
          </cell>
          <cell r="AF681" t="str">
            <v>VC4200</v>
          </cell>
        </row>
        <row r="682">
          <cell r="A682">
            <v>3</v>
          </cell>
          <cell r="B682" t="str">
            <v>300</v>
          </cell>
          <cell r="C682" t="str">
            <v xml:space="preserve">EH71 </v>
          </cell>
          <cell r="D682" t="str">
            <v>EH</v>
          </cell>
          <cell r="E682" t="str">
            <v>エンジン機械</v>
          </cell>
          <cell r="F682" t="str">
            <v>H系</v>
          </cell>
          <cell r="G682" t="str">
            <v>881850</v>
          </cell>
          <cell r="H682" t="str">
            <v>工具(切削)</v>
          </cell>
          <cell r="I682" t="str">
            <v>メタルソー</v>
          </cell>
          <cell r="J682" t="str">
            <v>000052</v>
          </cell>
          <cell r="K682">
            <v>1</v>
          </cell>
          <cell r="M682">
            <v>1</v>
          </cell>
          <cell r="N682">
            <v>1</v>
          </cell>
          <cell r="O682">
            <v>199501</v>
          </cell>
          <cell r="P682">
            <v>2</v>
          </cell>
          <cell r="Q682" t="str">
            <v>　　　　　　　　　　　　　　　　　　　　</v>
          </cell>
          <cell r="R682" t="str">
            <v xml:space="preserve">MPS0188 </v>
          </cell>
          <cell r="S682" t="str">
            <v xml:space="preserve">C-7766 KM-3736  </v>
          </cell>
          <cell r="T682" t="str">
            <v xml:space="preserve">          </v>
          </cell>
          <cell r="U682" t="str">
            <v xml:space="preserve">  </v>
          </cell>
          <cell r="V682" t="str">
            <v>747</v>
          </cell>
          <cell r="W682" t="str">
            <v xml:space="preserve">892000    </v>
          </cell>
          <cell r="X682" t="str">
            <v>VC1</v>
          </cell>
          <cell r="Y682" t="str">
            <v>VC1</v>
          </cell>
          <cell r="Z682" t="str">
            <v xml:space="preserve">  </v>
          </cell>
          <cell r="AA682">
            <v>19950101</v>
          </cell>
          <cell r="AB682">
            <v>382500</v>
          </cell>
          <cell r="AC682">
            <v>19125</v>
          </cell>
          <cell r="AD682">
            <v>0</v>
          </cell>
          <cell r="AE682" t="str">
            <v>VC2000</v>
          </cell>
          <cell r="AF682" t="str">
            <v>VC4200</v>
          </cell>
        </row>
        <row r="683">
          <cell r="A683">
            <v>3</v>
          </cell>
          <cell r="B683" t="str">
            <v>300</v>
          </cell>
          <cell r="C683" t="str">
            <v xml:space="preserve">EH71 </v>
          </cell>
          <cell r="D683" t="str">
            <v>EH</v>
          </cell>
          <cell r="E683" t="str">
            <v>エンジン機械</v>
          </cell>
          <cell r="F683" t="str">
            <v>H系</v>
          </cell>
          <cell r="G683" t="str">
            <v>881850</v>
          </cell>
          <cell r="H683" t="str">
            <v>工具(切削)</v>
          </cell>
          <cell r="I683" t="str">
            <v>メタルソー</v>
          </cell>
          <cell r="J683" t="str">
            <v>000054</v>
          </cell>
          <cell r="K683">
            <v>1</v>
          </cell>
          <cell r="M683">
            <v>1</v>
          </cell>
          <cell r="N683">
            <v>1</v>
          </cell>
          <cell r="O683">
            <v>199501</v>
          </cell>
          <cell r="P683">
            <v>2</v>
          </cell>
          <cell r="Q683" t="str">
            <v>　　　　　　　　　　　　　　　　　　　　</v>
          </cell>
          <cell r="R683" t="str">
            <v xml:space="preserve">MPS0188 </v>
          </cell>
          <cell r="S683" t="str">
            <v xml:space="preserve">C-7766 KM-3736  </v>
          </cell>
          <cell r="T683" t="str">
            <v xml:space="preserve">          </v>
          </cell>
          <cell r="U683" t="str">
            <v xml:space="preserve">  </v>
          </cell>
          <cell r="V683" t="str">
            <v>747</v>
          </cell>
          <cell r="W683" t="str">
            <v xml:space="preserve">892000    </v>
          </cell>
          <cell r="X683" t="str">
            <v>VC1</v>
          </cell>
          <cell r="Y683" t="str">
            <v>VC1</v>
          </cell>
          <cell r="Z683" t="str">
            <v xml:space="preserve">  </v>
          </cell>
          <cell r="AA683">
            <v>19950101</v>
          </cell>
          <cell r="AB683">
            <v>382500</v>
          </cell>
          <cell r="AC683">
            <v>19125</v>
          </cell>
          <cell r="AD683">
            <v>0</v>
          </cell>
          <cell r="AE683" t="str">
            <v>VC2000</v>
          </cell>
          <cell r="AF683" t="str">
            <v>VC4200</v>
          </cell>
        </row>
        <row r="684">
          <cell r="A684">
            <v>3</v>
          </cell>
          <cell r="B684" t="str">
            <v>300</v>
          </cell>
          <cell r="C684" t="str">
            <v xml:space="preserve">EH71 </v>
          </cell>
          <cell r="D684" t="str">
            <v>EH</v>
          </cell>
          <cell r="E684" t="str">
            <v>エンジン機械</v>
          </cell>
          <cell r="F684" t="str">
            <v>H系</v>
          </cell>
          <cell r="G684" t="str">
            <v>881850</v>
          </cell>
          <cell r="H684" t="str">
            <v>工具(切削)</v>
          </cell>
          <cell r="I684" t="str">
            <v>メタルソー</v>
          </cell>
          <cell r="J684" t="str">
            <v>000055</v>
          </cell>
          <cell r="K684">
            <v>1</v>
          </cell>
          <cell r="M684">
            <v>1</v>
          </cell>
          <cell r="N684">
            <v>1</v>
          </cell>
          <cell r="O684">
            <v>199501</v>
          </cell>
          <cell r="P684">
            <v>2</v>
          </cell>
          <cell r="Q684" t="str">
            <v>　　　　　　　　　　　　　　　　　　　　</v>
          </cell>
          <cell r="R684" t="str">
            <v xml:space="preserve">MPS0188 </v>
          </cell>
          <cell r="S684" t="str">
            <v xml:space="preserve">C-7766 KM-3736  </v>
          </cell>
          <cell r="T684" t="str">
            <v xml:space="preserve">          </v>
          </cell>
          <cell r="U684" t="str">
            <v xml:space="preserve">  </v>
          </cell>
          <cell r="V684" t="str">
            <v>747</v>
          </cell>
          <cell r="W684" t="str">
            <v xml:space="preserve">892000    </v>
          </cell>
          <cell r="X684" t="str">
            <v>VC1</v>
          </cell>
          <cell r="Y684" t="str">
            <v>VC1</v>
          </cell>
          <cell r="Z684" t="str">
            <v xml:space="preserve">  </v>
          </cell>
          <cell r="AA684">
            <v>19950101</v>
          </cell>
          <cell r="AB684">
            <v>382500</v>
          </cell>
          <cell r="AC684">
            <v>19125</v>
          </cell>
          <cell r="AD684">
            <v>0</v>
          </cell>
          <cell r="AE684" t="str">
            <v>VC2000</v>
          </cell>
          <cell r="AF684" t="str">
            <v>VC4200</v>
          </cell>
        </row>
        <row r="685">
          <cell r="A685">
            <v>3</v>
          </cell>
          <cell r="B685" t="str">
            <v>300</v>
          </cell>
          <cell r="C685" t="str">
            <v xml:space="preserve">EH71 </v>
          </cell>
          <cell r="D685" t="str">
            <v>EH</v>
          </cell>
          <cell r="E685" t="str">
            <v>エンジン機械</v>
          </cell>
          <cell r="F685" t="str">
            <v>H系</v>
          </cell>
          <cell r="G685" t="str">
            <v>881850</v>
          </cell>
          <cell r="H685" t="str">
            <v>工具(切削)</v>
          </cell>
          <cell r="I685" t="str">
            <v>メタルソー</v>
          </cell>
          <cell r="J685" t="str">
            <v>000056</v>
          </cell>
          <cell r="K685">
            <v>1</v>
          </cell>
          <cell r="M685">
            <v>1</v>
          </cell>
          <cell r="N685">
            <v>1</v>
          </cell>
          <cell r="O685">
            <v>199501</v>
          </cell>
          <cell r="P685">
            <v>2</v>
          </cell>
          <cell r="Q685" t="str">
            <v>　　　　　　　　　　　　　　　　　　　　</v>
          </cell>
          <cell r="R685" t="str">
            <v xml:space="preserve">MPS0188 </v>
          </cell>
          <cell r="S685" t="str">
            <v xml:space="preserve">C-7766 KM-3737  </v>
          </cell>
          <cell r="T685" t="str">
            <v xml:space="preserve">          </v>
          </cell>
          <cell r="U685" t="str">
            <v xml:space="preserve">  </v>
          </cell>
          <cell r="V685" t="str">
            <v>747</v>
          </cell>
          <cell r="W685" t="str">
            <v xml:space="preserve">892000    </v>
          </cell>
          <cell r="X685" t="str">
            <v>VC1</v>
          </cell>
          <cell r="Y685" t="str">
            <v>VC1</v>
          </cell>
          <cell r="Z685" t="str">
            <v xml:space="preserve">  </v>
          </cell>
          <cell r="AA685">
            <v>19950101</v>
          </cell>
          <cell r="AB685">
            <v>370000</v>
          </cell>
          <cell r="AC685">
            <v>18500</v>
          </cell>
          <cell r="AD685">
            <v>0</v>
          </cell>
          <cell r="AE685" t="str">
            <v>VC2000</v>
          </cell>
          <cell r="AF685" t="str">
            <v>VC4200</v>
          </cell>
        </row>
        <row r="686">
          <cell r="A686">
            <v>3</v>
          </cell>
          <cell r="B686" t="str">
            <v>300</v>
          </cell>
          <cell r="C686" t="str">
            <v xml:space="preserve">EH71 </v>
          </cell>
          <cell r="D686" t="str">
            <v>EH</v>
          </cell>
          <cell r="E686" t="str">
            <v>エンジン機械</v>
          </cell>
          <cell r="F686" t="str">
            <v>H系</v>
          </cell>
          <cell r="G686" t="str">
            <v>881850</v>
          </cell>
          <cell r="H686" t="str">
            <v>工具(切削)</v>
          </cell>
          <cell r="I686" t="str">
            <v>メタルソー</v>
          </cell>
          <cell r="J686" t="str">
            <v>000057</v>
          </cell>
          <cell r="K686">
            <v>1</v>
          </cell>
          <cell r="M686">
            <v>1</v>
          </cell>
          <cell r="N686">
            <v>1</v>
          </cell>
          <cell r="O686">
            <v>199501</v>
          </cell>
          <cell r="P686">
            <v>2</v>
          </cell>
          <cell r="Q686" t="str">
            <v>　　　　　　　　　　　　　　　　　　　　</v>
          </cell>
          <cell r="R686" t="str">
            <v xml:space="preserve">MPS0188 </v>
          </cell>
          <cell r="S686" t="str">
            <v xml:space="preserve">C-7766 KM-3737  </v>
          </cell>
          <cell r="T686" t="str">
            <v xml:space="preserve">          </v>
          </cell>
          <cell r="U686" t="str">
            <v xml:space="preserve">  </v>
          </cell>
          <cell r="V686" t="str">
            <v>747</v>
          </cell>
          <cell r="W686" t="str">
            <v xml:space="preserve">892000    </v>
          </cell>
          <cell r="X686" t="str">
            <v>VC1</v>
          </cell>
          <cell r="Y686" t="str">
            <v>VC1</v>
          </cell>
          <cell r="Z686" t="str">
            <v xml:space="preserve">  </v>
          </cell>
          <cell r="AA686">
            <v>19950101</v>
          </cell>
          <cell r="AB686">
            <v>370000</v>
          </cell>
          <cell r="AC686">
            <v>18500</v>
          </cell>
          <cell r="AD686">
            <v>0</v>
          </cell>
          <cell r="AE686" t="str">
            <v>VC2000</v>
          </cell>
          <cell r="AF686" t="str">
            <v>VC4200</v>
          </cell>
        </row>
        <row r="687">
          <cell r="A687">
            <v>3</v>
          </cell>
          <cell r="B687" t="str">
            <v>300</v>
          </cell>
          <cell r="C687" t="str">
            <v xml:space="preserve">EH71 </v>
          </cell>
          <cell r="D687" t="str">
            <v>EH</v>
          </cell>
          <cell r="E687" t="str">
            <v>エンジン機械</v>
          </cell>
          <cell r="F687" t="str">
            <v>H系</v>
          </cell>
          <cell r="G687" t="str">
            <v>881850</v>
          </cell>
          <cell r="H687" t="str">
            <v>工具(切削)</v>
          </cell>
          <cell r="I687" t="str">
            <v>メタルソー</v>
          </cell>
          <cell r="J687" t="str">
            <v>000058</v>
          </cell>
          <cell r="K687">
            <v>1</v>
          </cell>
          <cell r="M687">
            <v>1</v>
          </cell>
          <cell r="N687">
            <v>1</v>
          </cell>
          <cell r="O687">
            <v>199501</v>
          </cell>
          <cell r="P687">
            <v>2</v>
          </cell>
          <cell r="Q687" t="str">
            <v>　　　　　　　　　　　　　　　　　　　　</v>
          </cell>
          <cell r="R687" t="str">
            <v xml:space="preserve">MPS0188 </v>
          </cell>
          <cell r="S687" t="str">
            <v xml:space="preserve">C-7766 KM-3737  </v>
          </cell>
          <cell r="T687" t="str">
            <v xml:space="preserve">8214      </v>
          </cell>
          <cell r="U687" t="str">
            <v xml:space="preserve">  </v>
          </cell>
          <cell r="V687" t="str">
            <v>747</v>
          </cell>
          <cell r="W687" t="str">
            <v xml:space="preserve">892000    </v>
          </cell>
          <cell r="X687" t="str">
            <v>VC1</v>
          </cell>
          <cell r="Y687" t="str">
            <v>VC1</v>
          </cell>
          <cell r="Z687" t="str">
            <v xml:space="preserve">  </v>
          </cell>
          <cell r="AA687">
            <v>19950101</v>
          </cell>
          <cell r="AB687">
            <v>370000</v>
          </cell>
          <cell r="AC687">
            <v>18500</v>
          </cell>
          <cell r="AD687">
            <v>0</v>
          </cell>
          <cell r="AE687" t="str">
            <v>VC2000</v>
          </cell>
          <cell r="AF687" t="str">
            <v>VC4200</v>
          </cell>
        </row>
        <row r="688">
          <cell r="A688">
            <v>3</v>
          </cell>
          <cell r="B688" t="str">
            <v>300</v>
          </cell>
          <cell r="C688" t="str">
            <v xml:space="preserve">EH71 </v>
          </cell>
          <cell r="D688" t="str">
            <v>EH</v>
          </cell>
          <cell r="E688" t="str">
            <v>エンジン機械</v>
          </cell>
          <cell r="F688" t="str">
            <v>H系</v>
          </cell>
          <cell r="G688" t="str">
            <v>881850</v>
          </cell>
          <cell r="H688" t="str">
            <v>工具(切削)</v>
          </cell>
          <cell r="I688" t="str">
            <v>メタルソー</v>
          </cell>
          <cell r="J688" t="str">
            <v>000059</v>
          </cell>
          <cell r="K688">
            <v>1</v>
          </cell>
          <cell r="M688">
            <v>1</v>
          </cell>
          <cell r="N688">
            <v>1</v>
          </cell>
          <cell r="O688">
            <v>199501</v>
          </cell>
          <cell r="P688">
            <v>2</v>
          </cell>
          <cell r="Q688" t="str">
            <v>　　　　　　　　　　　　　　　　　　　　</v>
          </cell>
          <cell r="R688" t="str">
            <v xml:space="preserve">MPS0188 </v>
          </cell>
          <cell r="S688" t="str">
            <v xml:space="preserve">C-7766 KM-3737  </v>
          </cell>
          <cell r="T688" t="str">
            <v xml:space="preserve">8214      </v>
          </cell>
          <cell r="U688" t="str">
            <v xml:space="preserve">  </v>
          </cell>
          <cell r="V688" t="str">
            <v>747</v>
          </cell>
          <cell r="W688" t="str">
            <v xml:space="preserve">892000    </v>
          </cell>
          <cell r="X688" t="str">
            <v>VC1</v>
          </cell>
          <cell r="Y688" t="str">
            <v>VC1</v>
          </cell>
          <cell r="Z688" t="str">
            <v xml:space="preserve">  </v>
          </cell>
          <cell r="AA688">
            <v>19950101</v>
          </cell>
          <cell r="AB688">
            <v>370000</v>
          </cell>
          <cell r="AC688">
            <v>18500</v>
          </cell>
          <cell r="AD688">
            <v>0</v>
          </cell>
          <cell r="AE688" t="str">
            <v>VC2000</v>
          </cell>
          <cell r="AF688" t="str">
            <v>VC4200</v>
          </cell>
        </row>
        <row r="689">
          <cell r="A689">
            <v>3</v>
          </cell>
          <cell r="B689" t="str">
            <v>300</v>
          </cell>
          <cell r="C689" t="str">
            <v xml:space="preserve">EH71 </v>
          </cell>
          <cell r="D689" t="str">
            <v>EH</v>
          </cell>
          <cell r="E689" t="str">
            <v>エンジン機械</v>
          </cell>
          <cell r="F689" t="str">
            <v>H系</v>
          </cell>
          <cell r="G689" t="str">
            <v>881850</v>
          </cell>
          <cell r="H689" t="str">
            <v>工具(切削)</v>
          </cell>
          <cell r="I689" t="str">
            <v>メタルソー</v>
          </cell>
          <cell r="J689" t="str">
            <v>000060</v>
          </cell>
          <cell r="K689">
            <v>1</v>
          </cell>
          <cell r="M689">
            <v>1</v>
          </cell>
          <cell r="N689">
            <v>1</v>
          </cell>
          <cell r="O689">
            <v>199501</v>
          </cell>
          <cell r="P689">
            <v>2</v>
          </cell>
          <cell r="Q689" t="str">
            <v>　　　　　　　　　　　　　　　　　　　　</v>
          </cell>
          <cell r="R689" t="str">
            <v xml:space="preserve">MPS0188 </v>
          </cell>
          <cell r="S689" t="str">
            <v xml:space="preserve">C-7766 KM-3737  </v>
          </cell>
          <cell r="T689" t="str">
            <v xml:space="preserve">8214      </v>
          </cell>
          <cell r="U689" t="str">
            <v xml:space="preserve">  </v>
          </cell>
          <cell r="V689" t="str">
            <v>747</v>
          </cell>
          <cell r="W689" t="str">
            <v xml:space="preserve">892000    </v>
          </cell>
          <cell r="X689" t="str">
            <v>VC1</v>
          </cell>
          <cell r="Y689" t="str">
            <v>VC1</v>
          </cell>
          <cell r="Z689" t="str">
            <v xml:space="preserve">  </v>
          </cell>
          <cell r="AA689">
            <v>19950101</v>
          </cell>
          <cell r="AB689">
            <v>370000</v>
          </cell>
          <cell r="AC689">
            <v>18500</v>
          </cell>
          <cell r="AD689">
            <v>0</v>
          </cell>
          <cell r="AE689" t="str">
            <v>VC2000</v>
          </cell>
          <cell r="AF689" t="str">
            <v>VC4200</v>
          </cell>
        </row>
        <row r="690">
          <cell r="A690">
            <v>3</v>
          </cell>
          <cell r="B690" t="str">
            <v>300</v>
          </cell>
          <cell r="C690" t="str">
            <v xml:space="preserve">EH71 </v>
          </cell>
          <cell r="D690" t="str">
            <v>EH</v>
          </cell>
          <cell r="E690" t="str">
            <v>エンジン機械</v>
          </cell>
          <cell r="F690" t="str">
            <v>H系</v>
          </cell>
          <cell r="G690" t="str">
            <v>881850</v>
          </cell>
          <cell r="H690" t="str">
            <v>工具(切削)</v>
          </cell>
          <cell r="I690" t="str">
            <v>メタルソー</v>
          </cell>
          <cell r="J690" t="str">
            <v>000061</v>
          </cell>
          <cell r="K690">
            <v>1</v>
          </cell>
          <cell r="M690">
            <v>1</v>
          </cell>
          <cell r="N690">
            <v>1</v>
          </cell>
          <cell r="O690">
            <v>199603</v>
          </cell>
          <cell r="P690">
            <v>2</v>
          </cell>
          <cell r="Q690" t="str">
            <v>　　　　　　　　　　　　　　　　　　　　</v>
          </cell>
          <cell r="R690" t="str">
            <v>MPS-0188</v>
          </cell>
          <cell r="S690" t="str">
            <v xml:space="preserve">C-8285 KM-3736  </v>
          </cell>
          <cell r="T690" t="str">
            <v xml:space="preserve">8214      </v>
          </cell>
          <cell r="U690" t="str">
            <v xml:space="preserve">  </v>
          </cell>
          <cell r="V690" t="str">
            <v>747</v>
          </cell>
          <cell r="W690" t="str">
            <v xml:space="preserve">194000    </v>
          </cell>
          <cell r="X690" t="str">
            <v>VC1</v>
          </cell>
          <cell r="Y690" t="str">
            <v>VC1</v>
          </cell>
          <cell r="Z690" t="str">
            <v xml:space="preserve">  </v>
          </cell>
          <cell r="AA690">
            <v>19960301</v>
          </cell>
          <cell r="AB690">
            <v>376200</v>
          </cell>
          <cell r="AC690">
            <v>18810</v>
          </cell>
          <cell r="AD690">
            <v>0</v>
          </cell>
          <cell r="AE690" t="str">
            <v>VC2000</v>
          </cell>
          <cell r="AF690" t="str">
            <v>VC4200</v>
          </cell>
        </row>
        <row r="691">
          <cell r="A691">
            <v>3</v>
          </cell>
          <cell r="B691" t="str">
            <v>300</v>
          </cell>
          <cell r="C691" t="str">
            <v xml:space="preserve">EH71 </v>
          </cell>
          <cell r="D691" t="str">
            <v>EH</v>
          </cell>
          <cell r="E691" t="str">
            <v>エンジン機械</v>
          </cell>
          <cell r="F691" t="str">
            <v>H系</v>
          </cell>
          <cell r="G691" t="str">
            <v>881850</v>
          </cell>
          <cell r="H691" t="str">
            <v>工具(切削)</v>
          </cell>
          <cell r="I691" t="str">
            <v>メタルソー</v>
          </cell>
          <cell r="J691" t="str">
            <v>000064</v>
          </cell>
          <cell r="K691">
            <v>1</v>
          </cell>
          <cell r="M691">
            <v>1</v>
          </cell>
          <cell r="N691">
            <v>1</v>
          </cell>
          <cell r="O691">
            <v>199605</v>
          </cell>
          <cell r="P691">
            <v>2</v>
          </cell>
          <cell r="Q691" t="str">
            <v>　　　　　　　　　　　　　　　　　　　　</v>
          </cell>
          <cell r="R691" t="str">
            <v>MPS-0188</v>
          </cell>
          <cell r="S691" t="str">
            <v xml:space="preserve">CUTTER KM3735   </v>
          </cell>
          <cell r="T691" t="str">
            <v xml:space="preserve">8214      </v>
          </cell>
          <cell r="U691" t="str">
            <v xml:space="preserve">  </v>
          </cell>
          <cell r="V691" t="str">
            <v>747</v>
          </cell>
          <cell r="W691" t="str">
            <v xml:space="preserve">194000    </v>
          </cell>
          <cell r="X691" t="str">
            <v>VC1</v>
          </cell>
          <cell r="Y691" t="str">
            <v>VC1</v>
          </cell>
          <cell r="Z691" t="str">
            <v xml:space="preserve">  </v>
          </cell>
          <cell r="AA691">
            <v>19960501</v>
          </cell>
          <cell r="AB691">
            <v>310000</v>
          </cell>
          <cell r="AC691">
            <v>15500</v>
          </cell>
          <cell r="AD691">
            <v>0</v>
          </cell>
          <cell r="AE691" t="str">
            <v>VC2000</v>
          </cell>
          <cell r="AF691" t="str">
            <v>VC4200</v>
          </cell>
        </row>
        <row r="692">
          <cell r="A692">
            <v>3</v>
          </cell>
          <cell r="B692" t="str">
            <v>300</v>
          </cell>
          <cell r="C692" t="str">
            <v xml:space="preserve">EH71 </v>
          </cell>
          <cell r="D692" t="str">
            <v>EH</v>
          </cell>
          <cell r="E692" t="str">
            <v>エンジン機械</v>
          </cell>
          <cell r="F692" t="str">
            <v>H系</v>
          </cell>
          <cell r="G692" t="str">
            <v>881850</v>
          </cell>
          <cell r="H692" t="str">
            <v>工具(切削)</v>
          </cell>
          <cell r="I692" t="str">
            <v>メタルソー</v>
          </cell>
          <cell r="J692" t="str">
            <v>000067</v>
          </cell>
          <cell r="K692">
            <v>1</v>
          </cell>
          <cell r="M692">
            <v>1</v>
          </cell>
          <cell r="N692">
            <v>1</v>
          </cell>
          <cell r="O692">
            <v>199702</v>
          </cell>
          <cell r="P692">
            <v>2</v>
          </cell>
          <cell r="Q692" t="str">
            <v>　　　　　　　　　　　　　　　　　　　　</v>
          </cell>
          <cell r="R692" t="str">
            <v>MPS-0188</v>
          </cell>
          <cell r="S692" t="str">
            <v xml:space="preserve">CUTTER KM-3735  </v>
          </cell>
          <cell r="T692" t="str">
            <v xml:space="preserve">8214      </v>
          </cell>
          <cell r="U692" t="str">
            <v xml:space="preserve">  </v>
          </cell>
          <cell r="V692" t="str">
            <v>747</v>
          </cell>
          <cell r="W692" t="str">
            <v xml:space="preserve">195000    </v>
          </cell>
          <cell r="X692" t="str">
            <v>VC1</v>
          </cell>
          <cell r="Y692" t="str">
            <v>VC1</v>
          </cell>
          <cell r="Z692" t="str">
            <v xml:space="preserve">  </v>
          </cell>
          <cell r="AA692">
            <v>19970201</v>
          </cell>
          <cell r="AB692">
            <v>310000</v>
          </cell>
          <cell r="AC692">
            <v>15500</v>
          </cell>
          <cell r="AD692">
            <v>0</v>
          </cell>
          <cell r="AE692" t="str">
            <v>VC2000</v>
          </cell>
          <cell r="AF692" t="str">
            <v>VC4200</v>
          </cell>
        </row>
        <row r="693">
          <cell r="A693">
            <v>3</v>
          </cell>
          <cell r="B693" t="str">
            <v>300</v>
          </cell>
          <cell r="C693" t="str">
            <v xml:space="preserve">EH71 </v>
          </cell>
          <cell r="D693" t="str">
            <v>EH</v>
          </cell>
          <cell r="E693" t="str">
            <v>エンジン機械</v>
          </cell>
          <cell r="F693" t="str">
            <v>H系</v>
          </cell>
          <cell r="G693" t="str">
            <v>881850</v>
          </cell>
          <cell r="H693" t="str">
            <v>工具(切削)</v>
          </cell>
          <cell r="I693" t="str">
            <v>メタルソー</v>
          </cell>
          <cell r="J693" t="str">
            <v>000068</v>
          </cell>
          <cell r="K693">
            <v>1</v>
          </cell>
          <cell r="M693">
            <v>1</v>
          </cell>
          <cell r="N693">
            <v>1</v>
          </cell>
          <cell r="O693">
            <v>199702</v>
          </cell>
          <cell r="P693">
            <v>2</v>
          </cell>
          <cell r="Q693" t="str">
            <v>　　　　　　　　　　　　　　　　　　　　</v>
          </cell>
          <cell r="R693" t="str">
            <v>MPS-0188</v>
          </cell>
          <cell r="S693" t="str">
            <v xml:space="preserve">CUTTER KM3735   </v>
          </cell>
          <cell r="T693" t="str">
            <v xml:space="preserve">8214      </v>
          </cell>
          <cell r="U693" t="str">
            <v xml:space="preserve">  </v>
          </cell>
          <cell r="V693" t="str">
            <v>747</v>
          </cell>
          <cell r="W693" t="str">
            <v xml:space="preserve">195000    </v>
          </cell>
          <cell r="X693" t="str">
            <v>VC1</v>
          </cell>
          <cell r="Y693" t="str">
            <v>VC1</v>
          </cell>
          <cell r="Z693" t="str">
            <v xml:space="preserve">  </v>
          </cell>
          <cell r="AA693">
            <v>19970201</v>
          </cell>
          <cell r="AB693">
            <v>310000</v>
          </cell>
          <cell r="AC693">
            <v>15500</v>
          </cell>
          <cell r="AD693">
            <v>0</v>
          </cell>
          <cell r="AE693" t="str">
            <v>VC2000</v>
          </cell>
          <cell r="AF693" t="str">
            <v>VC4200</v>
          </cell>
        </row>
        <row r="694">
          <cell r="A694">
            <v>3</v>
          </cell>
          <cell r="B694" t="str">
            <v>300</v>
          </cell>
          <cell r="C694" t="str">
            <v xml:space="preserve">EH71 </v>
          </cell>
          <cell r="D694" t="str">
            <v>EH</v>
          </cell>
          <cell r="E694" t="str">
            <v>エンジン機械</v>
          </cell>
          <cell r="F694" t="str">
            <v>H系</v>
          </cell>
          <cell r="G694" t="str">
            <v>881850</v>
          </cell>
          <cell r="H694" t="str">
            <v>工具(切削)</v>
          </cell>
          <cell r="I694" t="str">
            <v>メタルソー</v>
          </cell>
          <cell r="J694" t="str">
            <v>001003</v>
          </cell>
          <cell r="K694">
            <v>1</v>
          </cell>
          <cell r="M694">
            <v>1</v>
          </cell>
          <cell r="N694">
            <v>1</v>
          </cell>
          <cell r="O694">
            <v>200002</v>
          </cell>
          <cell r="P694">
            <v>2</v>
          </cell>
          <cell r="Q694" t="str">
            <v>　　　　　　　　　　　　　　　　　　　　</v>
          </cell>
          <cell r="R694" t="str">
            <v xml:space="preserve">        </v>
          </cell>
          <cell r="S694" t="str">
            <v xml:space="preserve">CUTTER KM-3734  </v>
          </cell>
          <cell r="T694" t="str">
            <v xml:space="preserve">          </v>
          </cell>
          <cell r="U694" t="str">
            <v xml:space="preserve">  </v>
          </cell>
          <cell r="V694" t="str">
            <v>747</v>
          </cell>
          <cell r="W694" t="str">
            <v xml:space="preserve">197402    </v>
          </cell>
          <cell r="X694" t="str">
            <v>VC6</v>
          </cell>
          <cell r="Y694" t="str">
            <v>VC1</v>
          </cell>
          <cell r="Z694" t="str">
            <v xml:space="preserve">  </v>
          </cell>
          <cell r="AA694">
            <v>20000101</v>
          </cell>
          <cell r="AB694">
            <v>373000</v>
          </cell>
          <cell r="AC694">
            <v>177175</v>
          </cell>
          <cell r="AD694">
            <v>158525</v>
          </cell>
          <cell r="AE694" t="str">
            <v>VC6200</v>
          </cell>
          <cell r="AF694" t="str">
            <v>VC4110</v>
          </cell>
        </row>
        <row r="695">
          <cell r="A695">
            <v>3</v>
          </cell>
          <cell r="B695" t="str">
            <v>300</v>
          </cell>
          <cell r="C695" t="str">
            <v xml:space="preserve">EH71 </v>
          </cell>
          <cell r="D695" t="str">
            <v>EH</v>
          </cell>
          <cell r="E695" t="str">
            <v>エンジン機械</v>
          </cell>
          <cell r="F695" t="str">
            <v>H系</v>
          </cell>
          <cell r="G695" t="str">
            <v>911090</v>
          </cell>
          <cell r="H695" t="str">
            <v/>
          </cell>
          <cell r="I695" t="str">
            <v/>
          </cell>
          <cell r="J695" t="str">
            <v>000495</v>
          </cell>
          <cell r="K695">
            <v>1</v>
          </cell>
          <cell r="M695">
            <v>1</v>
          </cell>
          <cell r="N695">
            <v>1</v>
          </cell>
          <cell r="O695">
            <v>198907</v>
          </cell>
          <cell r="P695">
            <v>10</v>
          </cell>
          <cell r="Q695" t="str">
            <v>　　　　　　　　　　　　　　　　　　　　</v>
          </cell>
          <cell r="R695" t="str">
            <v xml:space="preserve">        </v>
          </cell>
          <cell r="S695" t="str">
            <v>KMDT-40(400X315)</v>
          </cell>
          <cell r="T695" t="str">
            <v>TOYO KANTU</v>
          </cell>
          <cell r="U695" t="str">
            <v xml:space="preserve">  </v>
          </cell>
          <cell r="V695" t="str">
            <v>700</v>
          </cell>
          <cell r="W695" t="str">
            <v xml:space="preserve">001000    </v>
          </cell>
          <cell r="X695" t="str">
            <v>TA0</v>
          </cell>
          <cell r="Y695" t="str">
            <v>VC6</v>
          </cell>
          <cell r="Z695" t="str">
            <v xml:space="preserve">  </v>
          </cell>
          <cell r="AA695">
            <v>19890601</v>
          </cell>
          <cell r="AB695">
            <v>530000</v>
          </cell>
          <cell r="AC695">
            <v>26500</v>
          </cell>
          <cell r="AD695">
            <v>0</v>
          </cell>
          <cell r="AE695" t="str">
            <v>TA0143</v>
          </cell>
          <cell r="AF695" t="str">
            <v>VC4200</v>
          </cell>
        </row>
        <row r="696">
          <cell r="A696">
            <v>3</v>
          </cell>
          <cell r="B696" t="str">
            <v>300</v>
          </cell>
          <cell r="C696" t="str">
            <v xml:space="preserve">EJ00 </v>
          </cell>
          <cell r="D696" t="str">
            <v>EJ</v>
          </cell>
          <cell r="E696" t="str">
            <v>エンジン機械</v>
          </cell>
          <cell r="F696" t="str">
            <v>JOB</v>
          </cell>
          <cell r="G696" t="str">
            <v>403020</v>
          </cell>
          <cell r="H696" t="str">
            <v>機械・装置</v>
          </cell>
          <cell r="I696" t="str">
            <v>DR</v>
          </cell>
          <cell r="J696" t="str">
            <v>000108</v>
          </cell>
          <cell r="K696">
            <v>1</v>
          </cell>
          <cell r="M696">
            <v>1</v>
          </cell>
          <cell r="N696">
            <v>1</v>
          </cell>
          <cell r="O696">
            <v>196812</v>
          </cell>
          <cell r="P696">
            <v>5</v>
          </cell>
          <cell r="Q696" t="str">
            <v>　　　　　　　　　　　　　　　　　　　　</v>
          </cell>
          <cell r="R696" t="str">
            <v xml:space="preserve">DR-108  </v>
          </cell>
          <cell r="S696" t="str">
            <v xml:space="preserve">      RM16      </v>
          </cell>
          <cell r="T696" t="str">
            <v xml:space="preserve">SINNIHONK </v>
          </cell>
          <cell r="U696" t="str">
            <v xml:space="preserve">  </v>
          </cell>
          <cell r="V696" t="str">
            <v xml:space="preserve">   </v>
          </cell>
          <cell r="W696" t="str">
            <v xml:space="preserve">160000    </v>
          </cell>
          <cell r="X696" t="str">
            <v>TA0</v>
          </cell>
          <cell r="Y696" t="str">
            <v>VC6</v>
          </cell>
          <cell r="Z696" t="str">
            <v>01</v>
          </cell>
          <cell r="AA696">
            <v>19681201</v>
          </cell>
          <cell r="AB696">
            <v>6879592</v>
          </cell>
          <cell r="AC696">
            <v>343980</v>
          </cell>
          <cell r="AD696">
            <v>0</v>
          </cell>
          <cell r="AE696" t="str">
            <v>TA0143</v>
          </cell>
          <cell r="AF696" t="str">
            <v>VC4100</v>
          </cell>
        </row>
        <row r="697">
          <cell r="A697">
            <v>3</v>
          </cell>
          <cell r="B697" t="str">
            <v>300</v>
          </cell>
          <cell r="C697" t="str">
            <v xml:space="preserve">EJ00 </v>
          </cell>
          <cell r="D697" t="str">
            <v>EJ</v>
          </cell>
          <cell r="E697" t="str">
            <v>エンジン機械</v>
          </cell>
          <cell r="F697" t="str">
            <v>JOB</v>
          </cell>
          <cell r="G697" t="str">
            <v>579640</v>
          </cell>
          <cell r="H697" t="str">
            <v>定盤</v>
          </cell>
          <cell r="I697" t="str">
            <v>精密定盤</v>
          </cell>
          <cell r="J697" t="str">
            <v>000111</v>
          </cell>
          <cell r="K697">
            <v>1</v>
          </cell>
          <cell r="M697">
            <v>1</v>
          </cell>
          <cell r="N697">
            <v>1</v>
          </cell>
          <cell r="O697">
            <v>199001</v>
          </cell>
          <cell r="P697">
            <v>10</v>
          </cell>
          <cell r="Q697" t="str">
            <v>　　　　　　　　　　　　　　　　　　　　</v>
          </cell>
          <cell r="R697" t="str">
            <v xml:space="preserve">        </v>
          </cell>
          <cell r="S697" t="str">
            <v xml:space="preserve"> K-0869 SENTER J</v>
          </cell>
          <cell r="T697" t="str">
            <v xml:space="preserve">8391      </v>
          </cell>
          <cell r="U697" t="str">
            <v xml:space="preserve">  </v>
          </cell>
          <cell r="V697" t="str">
            <v>030</v>
          </cell>
          <cell r="W697" t="str">
            <v xml:space="preserve">134000    </v>
          </cell>
          <cell r="X697" t="str">
            <v>VC1</v>
          </cell>
          <cell r="Y697" t="str">
            <v>VC1</v>
          </cell>
          <cell r="Z697" t="str">
            <v xml:space="preserve">  </v>
          </cell>
          <cell r="AA697">
            <v>19900101</v>
          </cell>
          <cell r="AB697">
            <v>689000</v>
          </cell>
          <cell r="AC697">
            <v>34450</v>
          </cell>
          <cell r="AD697">
            <v>0</v>
          </cell>
          <cell r="AE697" t="str">
            <v>VC2000</v>
          </cell>
          <cell r="AF697" t="str">
            <v>VC4100</v>
          </cell>
        </row>
        <row r="698">
          <cell r="A698">
            <v>3</v>
          </cell>
          <cell r="B698" t="str">
            <v>300</v>
          </cell>
          <cell r="C698" t="str">
            <v xml:space="preserve">EJ00 </v>
          </cell>
          <cell r="D698" t="str">
            <v>EJ</v>
          </cell>
          <cell r="E698" t="str">
            <v>エンジン機械</v>
          </cell>
          <cell r="F698" t="str">
            <v>JOB</v>
          </cell>
          <cell r="G698" t="str">
            <v>600018</v>
          </cell>
          <cell r="H698" t="str">
            <v>搬送装置</v>
          </cell>
          <cell r="I698" t="str">
            <v>フープ及びシュート</v>
          </cell>
          <cell r="J698" t="str">
            <v>000B11</v>
          </cell>
          <cell r="K698">
            <v>1</v>
          </cell>
          <cell r="M698">
            <v>1</v>
          </cell>
          <cell r="N698">
            <v>1</v>
          </cell>
          <cell r="O698">
            <v>196811</v>
          </cell>
          <cell r="P698">
            <v>5</v>
          </cell>
          <cell r="Q698" t="str">
            <v>　　　　　　　　　　　　　　　　　　　　</v>
          </cell>
          <cell r="R698" t="str">
            <v xml:space="preserve">        </v>
          </cell>
          <cell r="S698" t="str">
            <v xml:space="preserve">950XL1250 BL-34 </v>
          </cell>
          <cell r="T698" t="str">
            <v xml:space="preserve">KUSAGAI   </v>
          </cell>
          <cell r="U698" t="str">
            <v xml:space="preserve">  </v>
          </cell>
          <cell r="V698" t="str">
            <v xml:space="preserve">   </v>
          </cell>
          <cell r="W698" t="str">
            <v xml:space="preserve">          </v>
          </cell>
          <cell r="X698" t="str">
            <v>TA0</v>
          </cell>
          <cell r="Y698" t="str">
            <v>VC6</v>
          </cell>
          <cell r="Z698" t="str">
            <v>01</v>
          </cell>
          <cell r="AA698">
            <v>19681101</v>
          </cell>
          <cell r="AB698">
            <v>1080000</v>
          </cell>
          <cell r="AC698">
            <v>54000</v>
          </cell>
          <cell r="AD698">
            <v>0</v>
          </cell>
          <cell r="AE698" t="str">
            <v>TA0143</v>
          </cell>
          <cell r="AF698" t="str">
            <v>VC4100</v>
          </cell>
        </row>
        <row r="699">
          <cell r="A699">
            <v>3</v>
          </cell>
          <cell r="B699" t="str">
            <v>300</v>
          </cell>
          <cell r="C699" t="str">
            <v xml:space="preserve">EJ00 </v>
          </cell>
          <cell r="D699" t="str">
            <v>EJ</v>
          </cell>
          <cell r="E699" t="str">
            <v>エンジン機械</v>
          </cell>
          <cell r="F699" t="str">
            <v>JOB</v>
          </cell>
          <cell r="G699" t="str">
            <v>600022</v>
          </cell>
          <cell r="H699" t="str">
            <v>搬送装置</v>
          </cell>
          <cell r="I699" t="str">
            <v>電気ホイスト1/4t</v>
          </cell>
          <cell r="J699" t="str">
            <v>000085</v>
          </cell>
          <cell r="K699">
            <v>1</v>
          </cell>
          <cell r="M699">
            <v>1</v>
          </cell>
          <cell r="N699">
            <v>1</v>
          </cell>
          <cell r="O699">
            <v>196308</v>
          </cell>
          <cell r="P699">
            <v>5</v>
          </cell>
          <cell r="Q699" t="str">
            <v>　　　　　　　　　　　　　　　　　　　　</v>
          </cell>
          <cell r="R699" t="str">
            <v xml:space="preserve">        </v>
          </cell>
          <cell r="S699" t="str">
            <v xml:space="preserve">250KG           </v>
          </cell>
          <cell r="T699" t="str">
            <v xml:space="preserve">2613      </v>
          </cell>
          <cell r="U699" t="str">
            <v xml:space="preserve">  </v>
          </cell>
          <cell r="V699" t="str">
            <v xml:space="preserve">   </v>
          </cell>
          <cell r="W699" t="str">
            <v xml:space="preserve">          </v>
          </cell>
          <cell r="X699" t="str">
            <v>TA0</v>
          </cell>
          <cell r="Y699" t="str">
            <v>VC8</v>
          </cell>
          <cell r="Z699" t="str">
            <v xml:space="preserve">  </v>
          </cell>
          <cell r="AA699">
            <v>19630801</v>
          </cell>
          <cell r="AB699">
            <v>62000</v>
          </cell>
          <cell r="AC699">
            <v>3100</v>
          </cell>
          <cell r="AD699">
            <v>0</v>
          </cell>
          <cell r="AE699" t="str">
            <v>TA0143</v>
          </cell>
          <cell r="AF699" t="str">
            <v>VC4100</v>
          </cell>
        </row>
        <row r="700">
          <cell r="A700">
            <v>3</v>
          </cell>
          <cell r="B700" t="str">
            <v>300</v>
          </cell>
          <cell r="C700" t="str">
            <v xml:space="preserve">EJ00 </v>
          </cell>
          <cell r="D700" t="str">
            <v>EJ</v>
          </cell>
          <cell r="E700" t="str">
            <v>エンジン機械</v>
          </cell>
          <cell r="F700" t="str">
            <v>JOB</v>
          </cell>
          <cell r="G700" t="str">
            <v>600022</v>
          </cell>
          <cell r="H700" t="str">
            <v>搬送装置</v>
          </cell>
          <cell r="I700" t="str">
            <v>電気ホイスト1/4t</v>
          </cell>
          <cell r="J700" t="str">
            <v>000138</v>
          </cell>
          <cell r="K700">
            <v>1</v>
          </cell>
          <cell r="M700">
            <v>1</v>
          </cell>
          <cell r="N700">
            <v>1</v>
          </cell>
          <cell r="O700">
            <v>196904</v>
          </cell>
          <cell r="P700">
            <v>5</v>
          </cell>
          <cell r="Q700" t="str">
            <v>　　　　　　　　　　　　　　　　　　　　</v>
          </cell>
          <cell r="R700" t="str">
            <v xml:space="preserve">        </v>
          </cell>
          <cell r="S700" t="str">
            <v xml:space="preserve">250KG           </v>
          </cell>
          <cell r="T700" t="str">
            <v xml:space="preserve">2613      </v>
          </cell>
          <cell r="U700" t="str">
            <v xml:space="preserve">  </v>
          </cell>
          <cell r="V700" t="str">
            <v xml:space="preserve">   </v>
          </cell>
          <cell r="W700" t="str">
            <v xml:space="preserve">          </v>
          </cell>
          <cell r="X700" t="str">
            <v>TA0</v>
          </cell>
          <cell r="Y700" t="str">
            <v>VC8</v>
          </cell>
          <cell r="Z700" t="str">
            <v xml:space="preserve">  </v>
          </cell>
          <cell r="AA700">
            <v>19690401</v>
          </cell>
          <cell r="AB700">
            <v>62000</v>
          </cell>
          <cell r="AC700">
            <v>3100</v>
          </cell>
          <cell r="AD700">
            <v>0</v>
          </cell>
          <cell r="AE700" t="str">
            <v>TA0143</v>
          </cell>
          <cell r="AF700" t="str">
            <v>VC4100</v>
          </cell>
        </row>
        <row r="701">
          <cell r="A701">
            <v>3</v>
          </cell>
          <cell r="B701" t="str">
            <v>300</v>
          </cell>
          <cell r="C701" t="str">
            <v xml:space="preserve">EJ00 </v>
          </cell>
          <cell r="D701" t="str">
            <v>EJ</v>
          </cell>
          <cell r="E701" t="str">
            <v>エンジン機械</v>
          </cell>
          <cell r="F701" t="str">
            <v>JOB</v>
          </cell>
          <cell r="G701" t="str">
            <v>600022</v>
          </cell>
          <cell r="H701" t="str">
            <v>搬送装置</v>
          </cell>
          <cell r="I701" t="str">
            <v>電気ホイスト1/4t</v>
          </cell>
          <cell r="J701" t="str">
            <v>000183</v>
          </cell>
          <cell r="K701">
            <v>1</v>
          </cell>
          <cell r="M701">
            <v>1</v>
          </cell>
          <cell r="N701">
            <v>1</v>
          </cell>
          <cell r="O701">
            <v>197110</v>
          </cell>
          <cell r="P701">
            <v>5</v>
          </cell>
          <cell r="Q701" t="str">
            <v>　　　　　　　　　　　　　　　　　　　　</v>
          </cell>
          <cell r="R701" t="str">
            <v xml:space="preserve">        </v>
          </cell>
          <cell r="S701" t="str">
            <v xml:space="preserve">250KG           </v>
          </cell>
          <cell r="T701" t="str">
            <v xml:space="preserve">2613      </v>
          </cell>
          <cell r="U701" t="str">
            <v xml:space="preserve">  </v>
          </cell>
          <cell r="V701" t="str">
            <v xml:space="preserve">   </v>
          </cell>
          <cell r="W701" t="str">
            <v xml:space="preserve">          </v>
          </cell>
          <cell r="X701" t="str">
            <v>TA0</v>
          </cell>
          <cell r="Y701" t="str">
            <v>VC6</v>
          </cell>
          <cell r="Z701" t="str">
            <v xml:space="preserve">  </v>
          </cell>
          <cell r="AA701">
            <v>19711001</v>
          </cell>
          <cell r="AB701">
            <v>72000</v>
          </cell>
          <cell r="AC701">
            <v>5025</v>
          </cell>
          <cell r="AD701">
            <v>128</v>
          </cell>
          <cell r="AE701" t="str">
            <v>TA0143</v>
          </cell>
          <cell r="AF701" t="str">
            <v>VC4100</v>
          </cell>
        </row>
        <row r="702">
          <cell r="A702">
            <v>3</v>
          </cell>
          <cell r="B702" t="str">
            <v>300</v>
          </cell>
          <cell r="C702" t="str">
            <v xml:space="preserve">EJ00 </v>
          </cell>
          <cell r="D702" t="str">
            <v>EJ</v>
          </cell>
          <cell r="E702" t="str">
            <v>エンジン機械</v>
          </cell>
          <cell r="F702" t="str">
            <v>JOB</v>
          </cell>
          <cell r="G702" t="str">
            <v>600023</v>
          </cell>
          <cell r="H702" t="str">
            <v>搬送装置</v>
          </cell>
          <cell r="I702" t="str">
            <v>電気ホイスト1/2t</v>
          </cell>
          <cell r="J702" t="str">
            <v>000004</v>
          </cell>
          <cell r="K702">
            <v>1</v>
          </cell>
          <cell r="M702">
            <v>1</v>
          </cell>
          <cell r="N702">
            <v>1</v>
          </cell>
          <cell r="O702">
            <v>196105</v>
          </cell>
          <cell r="P702">
            <v>5</v>
          </cell>
          <cell r="Q702" t="str">
            <v>　　　　　　　　　　　　　　　　　　　　</v>
          </cell>
          <cell r="R702" t="str">
            <v xml:space="preserve">        </v>
          </cell>
          <cell r="S702" t="str">
            <v xml:space="preserve">500KG H         </v>
          </cell>
          <cell r="T702" t="str">
            <v xml:space="preserve">2613      </v>
          </cell>
          <cell r="U702" t="str">
            <v xml:space="preserve">  </v>
          </cell>
          <cell r="V702" t="str">
            <v xml:space="preserve">   </v>
          </cell>
          <cell r="W702" t="str">
            <v xml:space="preserve">          </v>
          </cell>
          <cell r="X702" t="str">
            <v>TA0</v>
          </cell>
          <cell r="Y702" t="str">
            <v>VC8</v>
          </cell>
          <cell r="Z702" t="str">
            <v xml:space="preserve">  </v>
          </cell>
          <cell r="AA702">
            <v>19610501</v>
          </cell>
          <cell r="AB702">
            <v>150000</v>
          </cell>
          <cell r="AC702">
            <v>7500</v>
          </cell>
          <cell r="AD702">
            <v>0</v>
          </cell>
          <cell r="AE702" t="str">
            <v>TA0143</v>
          </cell>
          <cell r="AF702" t="str">
            <v>VC4100</v>
          </cell>
        </row>
        <row r="703">
          <cell r="A703">
            <v>3</v>
          </cell>
          <cell r="B703" t="str">
            <v>300</v>
          </cell>
          <cell r="C703" t="str">
            <v xml:space="preserve">EJ00 </v>
          </cell>
          <cell r="D703" t="str">
            <v>EJ</v>
          </cell>
          <cell r="E703" t="str">
            <v>エンジン機械</v>
          </cell>
          <cell r="F703" t="str">
            <v>JOB</v>
          </cell>
          <cell r="G703" t="str">
            <v>600023</v>
          </cell>
          <cell r="H703" t="str">
            <v>搬送装置</v>
          </cell>
          <cell r="I703" t="str">
            <v>電気ホイスト1/2t</v>
          </cell>
          <cell r="J703" t="str">
            <v>000214</v>
          </cell>
          <cell r="K703">
            <v>1</v>
          </cell>
          <cell r="M703">
            <v>1</v>
          </cell>
          <cell r="N703">
            <v>1</v>
          </cell>
          <cell r="O703">
            <v>196805</v>
          </cell>
          <cell r="P703">
            <v>5</v>
          </cell>
          <cell r="Q703" t="str">
            <v>　　　　　　　　　　　　　　　　　　　　</v>
          </cell>
          <cell r="R703" t="str">
            <v xml:space="preserve">        </v>
          </cell>
          <cell r="S703" t="str">
            <v xml:space="preserve">500KG H         </v>
          </cell>
          <cell r="T703" t="str">
            <v xml:space="preserve">2613      </v>
          </cell>
          <cell r="U703" t="str">
            <v xml:space="preserve">  </v>
          </cell>
          <cell r="V703" t="str">
            <v xml:space="preserve">   </v>
          </cell>
          <cell r="W703" t="str">
            <v xml:space="preserve">          </v>
          </cell>
          <cell r="X703" t="str">
            <v>TA0</v>
          </cell>
          <cell r="Y703" t="str">
            <v>VC8</v>
          </cell>
          <cell r="Z703" t="str">
            <v xml:space="preserve">  </v>
          </cell>
          <cell r="AA703">
            <v>19680501</v>
          </cell>
          <cell r="AB703">
            <v>182000</v>
          </cell>
          <cell r="AC703">
            <v>9100</v>
          </cell>
          <cell r="AD703">
            <v>0</v>
          </cell>
          <cell r="AE703" t="str">
            <v>TA0143</v>
          </cell>
          <cell r="AF703" t="str">
            <v>VC4100</v>
          </cell>
        </row>
        <row r="704">
          <cell r="A704">
            <v>3</v>
          </cell>
          <cell r="B704" t="str">
            <v>300</v>
          </cell>
          <cell r="C704" t="str">
            <v xml:space="preserve">EJ00 </v>
          </cell>
          <cell r="D704" t="str">
            <v>EJ</v>
          </cell>
          <cell r="E704" t="str">
            <v>エンジン機械</v>
          </cell>
          <cell r="F704" t="str">
            <v>JOB</v>
          </cell>
          <cell r="G704" t="str">
            <v>600024</v>
          </cell>
          <cell r="H704" t="str">
            <v>搬送装置</v>
          </cell>
          <cell r="I704" t="str">
            <v>電気ホイスト１ｔ</v>
          </cell>
          <cell r="J704" t="str">
            <v>000313</v>
          </cell>
          <cell r="K704">
            <v>1</v>
          </cell>
          <cell r="M704">
            <v>1</v>
          </cell>
          <cell r="N704">
            <v>1</v>
          </cell>
          <cell r="O704">
            <v>196904</v>
          </cell>
          <cell r="P704">
            <v>5</v>
          </cell>
          <cell r="Q704" t="str">
            <v>　　　　　　　　　　　　　　　　　　　　</v>
          </cell>
          <cell r="R704" t="str">
            <v xml:space="preserve">        </v>
          </cell>
          <cell r="S704" t="str">
            <v xml:space="preserve">1TON            </v>
          </cell>
          <cell r="T704" t="str">
            <v xml:space="preserve">2613      </v>
          </cell>
          <cell r="U704" t="str">
            <v xml:space="preserve">  </v>
          </cell>
          <cell r="V704" t="str">
            <v xml:space="preserve">   </v>
          </cell>
          <cell r="W704" t="str">
            <v xml:space="preserve">          </v>
          </cell>
          <cell r="X704" t="str">
            <v>TA0</v>
          </cell>
          <cell r="Y704" t="str">
            <v>VC6</v>
          </cell>
          <cell r="Z704" t="str">
            <v xml:space="preserve">  </v>
          </cell>
          <cell r="AA704">
            <v>19690401</v>
          </cell>
          <cell r="AB704">
            <v>200000</v>
          </cell>
          <cell r="AC704">
            <v>10000</v>
          </cell>
          <cell r="AD704">
            <v>0</v>
          </cell>
          <cell r="AE704" t="str">
            <v>TA0143</v>
          </cell>
          <cell r="AF704" t="str">
            <v>VC4100</v>
          </cell>
        </row>
        <row r="705">
          <cell r="A705">
            <v>3</v>
          </cell>
          <cell r="B705" t="str">
            <v>300</v>
          </cell>
          <cell r="C705" t="str">
            <v xml:space="preserve">EJ00 </v>
          </cell>
          <cell r="D705" t="str">
            <v>EJ</v>
          </cell>
          <cell r="E705" t="str">
            <v>エンジン機械</v>
          </cell>
          <cell r="F705" t="str">
            <v>JOB</v>
          </cell>
          <cell r="G705" t="str">
            <v>600024</v>
          </cell>
          <cell r="H705" t="str">
            <v>搬送装置</v>
          </cell>
          <cell r="I705" t="str">
            <v>電気ホイスト１ｔ</v>
          </cell>
          <cell r="J705" t="str">
            <v>000314</v>
          </cell>
          <cell r="K705">
            <v>1</v>
          </cell>
          <cell r="M705">
            <v>1</v>
          </cell>
          <cell r="N705">
            <v>1</v>
          </cell>
          <cell r="O705">
            <v>196904</v>
          </cell>
          <cell r="P705">
            <v>5</v>
          </cell>
          <cell r="Q705" t="str">
            <v>　　　　　　　　　　　　　　　　　　　　</v>
          </cell>
          <cell r="R705" t="str">
            <v xml:space="preserve">        </v>
          </cell>
          <cell r="S705" t="str">
            <v xml:space="preserve">1TON            </v>
          </cell>
          <cell r="T705" t="str">
            <v xml:space="preserve">2613      </v>
          </cell>
          <cell r="U705" t="str">
            <v xml:space="preserve">  </v>
          </cell>
          <cell r="V705" t="str">
            <v xml:space="preserve">   </v>
          </cell>
          <cell r="W705" t="str">
            <v xml:space="preserve">          </v>
          </cell>
          <cell r="X705" t="str">
            <v>TA0</v>
          </cell>
          <cell r="Y705" t="str">
            <v>VC6</v>
          </cell>
          <cell r="Z705" t="str">
            <v xml:space="preserve">  </v>
          </cell>
          <cell r="AA705">
            <v>19690401</v>
          </cell>
          <cell r="AB705">
            <v>407000</v>
          </cell>
          <cell r="AC705">
            <v>20350</v>
          </cell>
          <cell r="AD705">
            <v>0</v>
          </cell>
          <cell r="AE705" t="str">
            <v>TA0143</v>
          </cell>
          <cell r="AF705" t="str">
            <v>VC4100</v>
          </cell>
        </row>
        <row r="706">
          <cell r="A706">
            <v>3</v>
          </cell>
          <cell r="B706" t="str">
            <v>300</v>
          </cell>
          <cell r="C706" t="str">
            <v xml:space="preserve">EJ00 </v>
          </cell>
          <cell r="D706" t="str">
            <v>EJ</v>
          </cell>
          <cell r="E706" t="str">
            <v>エンジン機械</v>
          </cell>
          <cell r="F706" t="str">
            <v>JOB</v>
          </cell>
          <cell r="G706" t="str">
            <v>600052</v>
          </cell>
          <cell r="H706" t="str">
            <v>搬送装置</v>
          </cell>
          <cell r="I706" t="str">
            <v>ｵｲﾙﾌﾟﾚｯｼｬｰﾘﾌﾀｰ</v>
          </cell>
          <cell r="J706" t="str">
            <v>000109</v>
          </cell>
          <cell r="K706">
            <v>1</v>
          </cell>
          <cell r="M706">
            <v>1</v>
          </cell>
          <cell r="N706">
            <v>1</v>
          </cell>
          <cell r="O706">
            <v>197309</v>
          </cell>
          <cell r="P706">
            <v>5</v>
          </cell>
          <cell r="Q706" t="str">
            <v>　　　　　　　　　　　　　　　　　　　　</v>
          </cell>
          <cell r="R706" t="str">
            <v xml:space="preserve">        </v>
          </cell>
          <cell r="S706" t="str">
            <v xml:space="preserve">OIL LIFTER      </v>
          </cell>
          <cell r="T706" t="str">
            <v xml:space="preserve">KAYABA    </v>
          </cell>
          <cell r="U706" t="str">
            <v xml:space="preserve">  </v>
          </cell>
          <cell r="V706" t="str">
            <v xml:space="preserve">   </v>
          </cell>
          <cell r="W706" t="str">
            <v xml:space="preserve">353000    </v>
          </cell>
          <cell r="X706" t="str">
            <v>TA0</v>
          </cell>
          <cell r="Y706" t="str">
            <v>VC6</v>
          </cell>
          <cell r="Z706" t="str">
            <v xml:space="preserve">  </v>
          </cell>
          <cell r="AA706">
            <v>19730901</v>
          </cell>
          <cell r="AB706">
            <v>420000</v>
          </cell>
          <cell r="AC706">
            <v>21000</v>
          </cell>
          <cell r="AD706">
            <v>0</v>
          </cell>
          <cell r="AE706" t="str">
            <v>TA0143</v>
          </cell>
          <cell r="AF706" t="str">
            <v>VC4100</v>
          </cell>
        </row>
        <row r="707">
          <cell r="A707">
            <v>3</v>
          </cell>
          <cell r="B707" t="str">
            <v>300</v>
          </cell>
          <cell r="C707" t="str">
            <v xml:space="preserve">EJ00 </v>
          </cell>
          <cell r="D707" t="str">
            <v>EJ</v>
          </cell>
          <cell r="E707" t="str">
            <v>エンジン機械</v>
          </cell>
          <cell r="G707" t="str">
            <v>600080</v>
          </cell>
          <cell r="H707" t="str">
            <v>搬送装置</v>
          </cell>
          <cell r="I707" t="str">
            <v>オーバーヘッドクレーン</v>
          </cell>
          <cell r="J707" t="str">
            <v>000134</v>
          </cell>
          <cell r="K707">
            <v>1</v>
          </cell>
          <cell r="M707">
            <v>1</v>
          </cell>
          <cell r="N707">
            <v>1</v>
          </cell>
          <cell r="O707">
            <v>196812</v>
          </cell>
          <cell r="P707">
            <v>5</v>
          </cell>
          <cell r="Q707" t="str">
            <v>　　　　　　　　　　　　　　　　　　　　</v>
          </cell>
          <cell r="R707" t="str">
            <v xml:space="preserve">        </v>
          </cell>
          <cell r="S707" t="str">
            <v xml:space="preserve">1TON            </v>
          </cell>
          <cell r="T707" t="str">
            <v xml:space="preserve">KAMIUCHI  </v>
          </cell>
          <cell r="U707" t="str">
            <v xml:space="preserve">  </v>
          </cell>
          <cell r="V707" t="str">
            <v xml:space="preserve">   </v>
          </cell>
          <cell r="W707" t="str">
            <v xml:space="preserve">          </v>
          </cell>
          <cell r="X707" t="str">
            <v>TA0</v>
          </cell>
          <cell r="Y707" t="str">
            <v>VC6</v>
          </cell>
          <cell r="Z707" t="str">
            <v xml:space="preserve">  </v>
          </cell>
          <cell r="AA707">
            <v>19681201</v>
          </cell>
          <cell r="AB707">
            <v>720000</v>
          </cell>
          <cell r="AC707">
            <v>36000</v>
          </cell>
          <cell r="AD707">
            <v>0</v>
          </cell>
          <cell r="AE707" t="str">
            <v>TR1163</v>
          </cell>
          <cell r="AF707" t="str">
            <v>VC4100</v>
          </cell>
        </row>
        <row r="708">
          <cell r="A708">
            <v>3</v>
          </cell>
          <cell r="B708" t="str">
            <v>300</v>
          </cell>
          <cell r="C708" t="str">
            <v xml:space="preserve">EJ00 </v>
          </cell>
          <cell r="D708" t="str">
            <v>EJ</v>
          </cell>
          <cell r="E708" t="str">
            <v>エンジン機械</v>
          </cell>
          <cell r="F708" t="str">
            <v>JOB</v>
          </cell>
          <cell r="G708" t="str">
            <v>600080</v>
          </cell>
          <cell r="H708" t="str">
            <v>搬送装置</v>
          </cell>
          <cell r="I708" t="str">
            <v>オーバーヘッドクレーン</v>
          </cell>
          <cell r="J708" t="str">
            <v>000135</v>
          </cell>
          <cell r="K708">
            <v>1</v>
          </cell>
          <cell r="M708">
            <v>1</v>
          </cell>
          <cell r="N708">
            <v>1</v>
          </cell>
          <cell r="O708">
            <v>196912</v>
          </cell>
          <cell r="P708">
            <v>5</v>
          </cell>
          <cell r="Q708" t="str">
            <v>　　　　　　　　　　　　　　　　　　　　</v>
          </cell>
          <cell r="R708" t="str">
            <v xml:space="preserve">        </v>
          </cell>
          <cell r="S708" t="str">
            <v xml:space="preserve">1TON            </v>
          </cell>
          <cell r="T708" t="str">
            <v xml:space="preserve">KAMIUCHI  </v>
          </cell>
          <cell r="U708" t="str">
            <v xml:space="preserve">  </v>
          </cell>
          <cell r="V708" t="str">
            <v xml:space="preserve">   </v>
          </cell>
          <cell r="W708" t="str">
            <v xml:space="preserve">          </v>
          </cell>
          <cell r="X708" t="str">
            <v>TA0</v>
          </cell>
          <cell r="Y708" t="str">
            <v>VC6</v>
          </cell>
          <cell r="Z708" t="str">
            <v xml:space="preserve">  </v>
          </cell>
          <cell r="AA708">
            <v>19691201</v>
          </cell>
          <cell r="AB708">
            <v>930000</v>
          </cell>
          <cell r="AC708">
            <v>46500</v>
          </cell>
          <cell r="AD708">
            <v>0</v>
          </cell>
          <cell r="AE708" t="str">
            <v>TR1163</v>
          </cell>
          <cell r="AF708" t="str">
            <v>VC4100</v>
          </cell>
        </row>
        <row r="709">
          <cell r="A709">
            <v>3</v>
          </cell>
          <cell r="B709" t="str">
            <v>300</v>
          </cell>
          <cell r="C709" t="str">
            <v xml:space="preserve">EJ00 </v>
          </cell>
          <cell r="D709" t="str">
            <v>EJ</v>
          </cell>
          <cell r="E709" t="str">
            <v>エンジン機械</v>
          </cell>
          <cell r="F709" t="str">
            <v>JOB</v>
          </cell>
          <cell r="G709" t="str">
            <v>600080</v>
          </cell>
          <cell r="H709" t="str">
            <v>搬送装置</v>
          </cell>
          <cell r="I709" t="str">
            <v>オーバーヘッドクレーン</v>
          </cell>
          <cell r="J709" t="str">
            <v>000136</v>
          </cell>
          <cell r="K709">
            <v>1</v>
          </cell>
          <cell r="M709">
            <v>1</v>
          </cell>
          <cell r="N709">
            <v>1</v>
          </cell>
          <cell r="O709">
            <v>196904</v>
          </cell>
          <cell r="P709">
            <v>5</v>
          </cell>
          <cell r="Q709" t="str">
            <v>　　　　　　　　　　　　　　　　　　　　</v>
          </cell>
          <cell r="R709" t="str">
            <v xml:space="preserve">        </v>
          </cell>
          <cell r="S709" t="str">
            <v xml:space="preserve">1TON            </v>
          </cell>
          <cell r="T709" t="str">
            <v xml:space="preserve">KAMIUCHI  </v>
          </cell>
          <cell r="U709" t="str">
            <v xml:space="preserve">  </v>
          </cell>
          <cell r="V709" t="str">
            <v xml:space="preserve">   </v>
          </cell>
          <cell r="W709" t="str">
            <v xml:space="preserve">          </v>
          </cell>
          <cell r="X709" t="str">
            <v>TA0</v>
          </cell>
          <cell r="Y709" t="str">
            <v>VC6</v>
          </cell>
          <cell r="Z709" t="str">
            <v xml:space="preserve">  </v>
          </cell>
          <cell r="AA709">
            <v>19690401</v>
          </cell>
          <cell r="AB709">
            <v>1124000</v>
          </cell>
          <cell r="AC709">
            <v>533050</v>
          </cell>
          <cell r="AD709">
            <v>86492</v>
          </cell>
          <cell r="AE709" t="str">
            <v>TR1163</v>
          </cell>
          <cell r="AF709" t="str">
            <v>VC4100</v>
          </cell>
        </row>
        <row r="710">
          <cell r="A710">
            <v>3</v>
          </cell>
          <cell r="B710" t="str">
            <v>300</v>
          </cell>
          <cell r="C710" t="str">
            <v xml:space="preserve">EJ00 </v>
          </cell>
          <cell r="D710" t="str">
            <v>EJ</v>
          </cell>
          <cell r="E710" t="str">
            <v>エンジン機械</v>
          </cell>
          <cell r="F710" t="str">
            <v>JOB</v>
          </cell>
          <cell r="G710" t="str">
            <v>600080</v>
          </cell>
          <cell r="H710" t="str">
            <v>搬送装置</v>
          </cell>
          <cell r="I710" t="str">
            <v>オーバーヘッドクレーン</v>
          </cell>
          <cell r="J710" t="str">
            <v>000137</v>
          </cell>
          <cell r="K710">
            <v>1</v>
          </cell>
          <cell r="M710">
            <v>1</v>
          </cell>
          <cell r="N710">
            <v>1</v>
          </cell>
          <cell r="O710">
            <v>196904</v>
          </cell>
          <cell r="P710">
            <v>5</v>
          </cell>
          <cell r="Q710" t="str">
            <v>　　　　　　　　　　　　　　　　　　　　</v>
          </cell>
          <cell r="R710" t="str">
            <v xml:space="preserve">        </v>
          </cell>
          <cell r="S710" t="str">
            <v xml:space="preserve">1TON            </v>
          </cell>
          <cell r="T710" t="str">
            <v xml:space="preserve">KAMIUCHI  </v>
          </cell>
          <cell r="U710" t="str">
            <v xml:space="preserve">  </v>
          </cell>
          <cell r="V710" t="str">
            <v xml:space="preserve">   </v>
          </cell>
          <cell r="W710" t="str">
            <v xml:space="preserve">          </v>
          </cell>
          <cell r="X710" t="str">
            <v>TA0</v>
          </cell>
          <cell r="Y710" t="str">
            <v>VC6</v>
          </cell>
          <cell r="Z710" t="str">
            <v xml:space="preserve">  </v>
          </cell>
          <cell r="AA710">
            <v>19690401</v>
          </cell>
          <cell r="AB710">
            <v>613000</v>
          </cell>
          <cell r="AC710">
            <v>30650</v>
          </cell>
          <cell r="AD710">
            <v>0</v>
          </cell>
          <cell r="AE710" t="str">
            <v>TA0143</v>
          </cell>
          <cell r="AF710" t="str">
            <v>VC4100</v>
          </cell>
        </row>
        <row r="711">
          <cell r="A711">
            <v>3</v>
          </cell>
          <cell r="B711" t="str">
            <v>300</v>
          </cell>
          <cell r="C711" t="str">
            <v xml:space="preserve">EJ00 </v>
          </cell>
          <cell r="D711" t="str">
            <v>EJ</v>
          </cell>
          <cell r="E711" t="str">
            <v>エンジン機械</v>
          </cell>
          <cell r="F711" t="str">
            <v>JOB</v>
          </cell>
          <cell r="G711" t="str">
            <v>600080</v>
          </cell>
          <cell r="H711" t="str">
            <v>搬送装置</v>
          </cell>
          <cell r="I711" t="str">
            <v>オーバーヘッドクレーン</v>
          </cell>
          <cell r="J711" t="str">
            <v>000282</v>
          </cell>
          <cell r="K711">
            <v>1</v>
          </cell>
          <cell r="M711">
            <v>1</v>
          </cell>
          <cell r="N711">
            <v>1</v>
          </cell>
          <cell r="O711">
            <v>196904</v>
          </cell>
          <cell r="P711">
            <v>5</v>
          </cell>
          <cell r="Q711" t="str">
            <v>　　　　　　　　　　　　　　　　　　　　</v>
          </cell>
          <cell r="R711" t="str">
            <v xml:space="preserve">        </v>
          </cell>
          <cell r="S711" t="str">
            <v xml:space="preserve">1 TON           </v>
          </cell>
          <cell r="T711" t="str">
            <v xml:space="preserve">KAMIUCHI  </v>
          </cell>
          <cell r="U711" t="str">
            <v xml:space="preserve">  </v>
          </cell>
          <cell r="V711" t="str">
            <v xml:space="preserve">   </v>
          </cell>
          <cell r="W711" t="str">
            <v xml:space="preserve">          </v>
          </cell>
          <cell r="X711" t="str">
            <v>TA0</v>
          </cell>
          <cell r="Y711" t="str">
            <v>VC6</v>
          </cell>
          <cell r="Z711" t="str">
            <v xml:space="preserve">  </v>
          </cell>
          <cell r="AA711">
            <v>19690401</v>
          </cell>
          <cell r="AB711">
            <v>407000</v>
          </cell>
          <cell r="AC711">
            <v>20350</v>
          </cell>
          <cell r="AD711">
            <v>0</v>
          </cell>
          <cell r="AE711" t="str">
            <v>TR1163</v>
          </cell>
          <cell r="AF711" t="str">
            <v>VC4100</v>
          </cell>
        </row>
        <row r="712">
          <cell r="A712">
            <v>3</v>
          </cell>
          <cell r="B712" t="str">
            <v>300</v>
          </cell>
          <cell r="C712" t="str">
            <v xml:space="preserve">EJ00 </v>
          </cell>
          <cell r="D712" t="str">
            <v>EJ</v>
          </cell>
          <cell r="E712" t="str">
            <v>エンジン機械</v>
          </cell>
          <cell r="F712" t="str">
            <v>JOB</v>
          </cell>
          <cell r="G712" t="str">
            <v>600090</v>
          </cell>
          <cell r="H712" t="str">
            <v>搬送装置</v>
          </cell>
          <cell r="I712" t="str">
            <v>トラバーサー</v>
          </cell>
          <cell r="J712" t="str">
            <v>000027</v>
          </cell>
          <cell r="K712">
            <v>1</v>
          </cell>
          <cell r="M712">
            <v>1</v>
          </cell>
          <cell r="N712">
            <v>1</v>
          </cell>
          <cell r="O712">
            <v>198004</v>
          </cell>
          <cell r="P712">
            <v>5</v>
          </cell>
          <cell r="Q712" t="str">
            <v>　　　　　　　　　　　　　　　　　　　　</v>
          </cell>
          <cell r="R712" t="str">
            <v xml:space="preserve">        </v>
          </cell>
          <cell r="S712" t="str">
            <v>TRAVERSER INSTAL</v>
          </cell>
          <cell r="T712" t="str">
            <v xml:space="preserve">K207      </v>
          </cell>
          <cell r="U712" t="str">
            <v xml:space="preserve">  </v>
          </cell>
          <cell r="V712" t="str">
            <v xml:space="preserve">   </v>
          </cell>
          <cell r="W712" t="str">
            <v xml:space="preserve">817000    </v>
          </cell>
          <cell r="X712" t="str">
            <v>TA0</v>
          </cell>
          <cell r="Y712" t="str">
            <v>VC6</v>
          </cell>
          <cell r="Z712" t="str">
            <v xml:space="preserve">  </v>
          </cell>
          <cell r="AA712">
            <v>19800401</v>
          </cell>
          <cell r="AB712">
            <v>600000</v>
          </cell>
          <cell r="AC712">
            <v>30000</v>
          </cell>
          <cell r="AD712">
            <v>0</v>
          </cell>
          <cell r="AE712" t="str">
            <v>TA0143</v>
          </cell>
          <cell r="AF712" t="str">
            <v>VC4100</v>
          </cell>
        </row>
        <row r="713">
          <cell r="A713">
            <v>3</v>
          </cell>
          <cell r="B713" t="str">
            <v>300</v>
          </cell>
          <cell r="C713" t="str">
            <v xml:space="preserve">EJ00 </v>
          </cell>
          <cell r="D713" t="str">
            <v>EJ</v>
          </cell>
          <cell r="E713" t="str">
            <v>エンジン機械</v>
          </cell>
          <cell r="F713" t="str">
            <v>JOB</v>
          </cell>
          <cell r="G713" t="str">
            <v>600090</v>
          </cell>
          <cell r="H713" t="str">
            <v>搬送装置</v>
          </cell>
          <cell r="I713" t="str">
            <v>トラバーサー</v>
          </cell>
          <cell r="J713" t="str">
            <v>000055</v>
          </cell>
          <cell r="K713">
            <v>1</v>
          </cell>
          <cell r="M713">
            <v>1</v>
          </cell>
          <cell r="N713">
            <v>1</v>
          </cell>
          <cell r="O713">
            <v>198205</v>
          </cell>
          <cell r="P713">
            <v>10</v>
          </cell>
          <cell r="Q713" t="str">
            <v>　　　　　　　　　　　　　　　　　　　　</v>
          </cell>
          <cell r="R713" t="str">
            <v xml:space="preserve">        </v>
          </cell>
          <cell r="S713" t="str">
            <v xml:space="preserve">TRAVERSER INSTA </v>
          </cell>
          <cell r="T713" t="str">
            <v xml:space="preserve">2613      </v>
          </cell>
          <cell r="U713" t="str">
            <v xml:space="preserve">  </v>
          </cell>
          <cell r="V713" t="str">
            <v xml:space="preserve">   </v>
          </cell>
          <cell r="W713" t="str">
            <v xml:space="preserve">187000    </v>
          </cell>
          <cell r="X713" t="str">
            <v>TA0</v>
          </cell>
          <cell r="Y713" t="str">
            <v>VC6</v>
          </cell>
          <cell r="Z713" t="str">
            <v xml:space="preserve">  </v>
          </cell>
          <cell r="AA713">
            <v>19820501</v>
          </cell>
          <cell r="AB713">
            <v>150000</v>
          </cell>
          <cell r="AC713">
            <v>7500</v>
          </cell>
          <cell r="AD713">
            <v>0</v>
          </cell>
          <cell r="AE713" t="str">
            <v>TA0143</v>
          </cell>
          <cell r="AF713" t="str">
            <v>VC4100</v>
          </cell>
        </row>
        <row r="714">
          <cell r="A714">
            <v>3</v>
          </cell>
          <cell r="B714" t="str">
            <v>300</v>
          </cell>
          <cell r="C714" t="str">
            <v xml:space="preserve">EJ00 </v>
          </cell>
          <cell r="D714" t="str">
            <v>EJ</v>
          </cell>
          <cell r="E714" t="str">
            <v>エンジン機械</v>
          </cell>
          <cell r="F714" t="str">
            <v>JOB</v>
          </cell>
          <cell r="G714" t="str">
            <v>600090</v>
          </cell>
          <cell r="H714" t="str">
            <v>搬送装置</v>
          </cell>
          <cell r="I714" t="str">
            <v>トラバーサー</v>
          </cell>
          <cell r="J714" t="str">
            <v>000066</v>
          </cell>
          <cell r="K714">
            <v>1</v>
          </cell>
          <cell r="M714">
            <v>1</v>
          </cell>
          <cell r="N714">
            <v>1</v>
          </cell>
          <cell r="O714">
            <v>198112</v>
          </cell>
          <cell r="P714">
            <v>10</v>
          </cell>
          <cell r="Q714" t="str">
            <v>　　　　　　　　　　　　　　　　　　　　</v>
          </cell>
          <cell r="R714" t="str">
            <v xml:space="preserve">        </v>
          </cell>
          <cell r="S714" t="str">
            <v xml:space="preserve">250KGX7M DENDOH </v>
          </cell>
          <cell r="T714" t="str">
            <v xml:space="preserve">9999      </v>
          </cell>
          <cell r="U714" t="str">
            <v xml:space="preserve">  </v>
          </cell>
          <cell r="V714" t="str">
            <v xml:space="preserve">   </v>
          </cell>
          <cell r="W714" t="str">
            <v xml:space="preserve">185000    </v>
          </cell>
          <cell r="X714" t="str">
            <v>TA0</v>
          </cell>
          <cell r="Y714" t="str">
            <v>VC6</v>
          </cell>
          <cell r="Z714" t="str">
            <v>01</v>
          </cell>
          <cell r="AA714">
            <v>19811201</v>
          </cell>
          <cell r="AB714">
            <v>1000000</v>
          </cell>
          <cell r="AC714">
            <v>50000</v>
          </cell>
          <cell r="AD714">
            <v>0</v>
          </cell>
          <cell r="AE714" t="str">
            <v>TA0143</v>
          </cell>
          <cell r="AF714" t="str">
            <v>VC4100</v>
          </cell>
        </row>
        <row r="715">
          <cell r="A715">
            <v>3</v>
          </cell>
          <cell r="B715" t="str">
            <v>300</v>
          </cell>
          <cell r="C715" t="str">
            <v xml:space="preserve">EJ00 </v>
          </cell>
          <cell r="D715" t="str">
            <v>EJ</v>
          </cell>
          <cell r="E715" t="str">
            <v>エンジン機械</v>
          </cell>
          <cell r="F715" t="str">
            <v>JOB</v>
          </cell>
          <cell r="G715" t="str">
            <v>600090</v>
          </cell>
          <cell r="H715" t="str">
            <v>搬送装置</v>
          </cell>
          <cell r="I715" t="str">
            <v>トラバーサー</v>
          </cell>
          <cell r="J715" t="str">
            <v>000100</v>
          </cell>
          <cell r="K715">
            <v>1</v>
          </cell>
          <cell r="M715">
            <v>1</v>
          </cell>
          <cell r="N715">
            <v>1</v>
          </cell>
          <cell r="O715">
            <v>198209</v>
          </cell>
          <cell r="P715">
            <v>10</v>
          </cell>
          <cell r="Q715" t="str">
            <v>　　　　　　　　　　　　　　　　　　　　</v>
          </cell>
          <cell r="R715" t="str">
            <v xml:space="preserve">        </v>
          </cell>
          <cell r="S715" t="str">
            <v>TRAVERSER INSTAL</v>
          </cell>
          <cell r="T715" t="str">
            <v xml:space="preserve">ITOHKIDEN </v>
          </cell>
          <cell r="U715" t="str">
            <v xml:space="preserve">  </v>
          </cell>
          <cell r="V715" t="str">
            <v xml:space="preserve">   </v>
          </cell>
          <cell r="W715" t="str">
            <v xml:space="preserve">187000    </v>
          </cell>
          <cell r="X715" t="str">
            <v>TA0</v>
          </cell>
          <cell r="Y715" t="str">
            <v>VC6</v>
          </cell>
          <cell r="Z715" t="str">
            <v xml:space="preserve">  </v>
          </cell>
          <cell r="AA715">
            <v>19820901</v>
          </cell>
          <cell r="AB715">
            <v>980000</v>
          </cell>
          <cell r="AC715">
            <v>49000</v>
          </cell>
          <cell r="AD715">
            <v>0</v>
          </cell>
          <cell r="AE715" t="str">
            <v>TA0143</v>
          </cell>
          <cell r="AF715" t="str">
            <v>VC4100</v>
          </cell>
        </row>
        <row r="716">
          <cell r="A716">
            <v>3</v>
          </cell>
          <cell r="B716" t="str">
            <v>300</v>
          </cell>
          <cell r="C716" t="str">
            <v xml:space="preserve">EJ00 </v>
          </cell>
          <cell r="D716" t="str">
            <v>EJ</v>
          </cell>
          <cell r="E716" t="str">
            <v>エンジン機械</v>
          </cell>
          <cell r="F716" t="str">
            <v>JOB</v>
          </cell>
          <cell r="G716" t="str">
            <v>600900</v>
          </cell>
          <cell r="H716" t="str">
            <v>搬送装置</v>
          </cell>
          <cell r="I716" t="str">
            <v>その他の設備</v>
          </cell>
          <cell r="J716" t="str">
            <v>000231</v>
          </cell>
          <cell r="K716">
            <v>1</v>
          </cell>
          <cell r="M716">
            <v>1</v>
          </cell>
          <cell r="N716">
            <v>1</v>
          </cell>
          <cell r="O716">
            <v>197807</v>
          </cell>
          <cell r="P716">
            <v>5</v>
          </cell>
          <cell r="Q716" t="str">
            <v>　　　　　　　　　　　　　　　　　　　　</v>
          </cell>
          <cell r="R716" t="str">
            <v xml:space="preserve">        </v>
          </cell>
          <cell r="S716" t="str">
            <v xml:space="preserve">HOOP MOTOR TYPE </v>
          </cell>
          <cell r="T716" t="str">
            <v xml:space="preserve">KAYABA    </v>
          </cell>
          <cell r="U716" t="str">
            <v xml:space="preserve">  </v>
          </cell>
          <cell r="V716" t="str">
            <v xml:space="preserve">   </v>
          </cell>
          <cell r="W716" t="str">
            <v xml:space="preserve">000000    </v>
          </cell>
          <cell r="X716" t="str">
            <v>TA0</v>
          </cell>
          <cell r="Y716" t="str">
            <v>VC6</v>
          </cell>
          <cell r="Z716" t="str">
            <v xml:space="preserve">  </v>
          </cell>
          <cell r="AA716">
            <v>19780701</v>
          </cell>
          <cell r="AB716">
            <v>344000</v>
          </cell>
          <cell r="AC716">
            <v>17200</v>
          </cell>
          <cell r="AD716">
            <v>0</v>
          </cell>
          <cell r="AE716" t="str">
            <v>TA0143</v>
          </cell>
          <cell r="AF716" t="str">
            <v>VC4100</v>
          </cell>
        </row>
        <row r="717">
          <cell r="A717">
            <v>3</v>
          </cell>
          <cell r="B717" t="str">
            <v>300</v>
          </cell>
          <cell r="C717" t="str">
            <v xml:space="preserve">EJ00 </v>
          </cell>
          <cell r="D717" t="str">
            <v>EJ</v>
          </cell>
          <cell r="E717" t="str">
            <v>エンジン機械</v>
          </cell>
          <cell r="F717" t="str">
            <v>JOB</v>
          </cell>
          <cell r="G717" t="str">
            <v>830600</v>
          </cell>
          <cell r="H717" t="str">
            <v>治具</v>
          </cell>
          <cell r="I717" t="str">
            <v>フライス冶具</v>
          </cell>
          <cell r="J717" t="str">
            <v>000A13</v>
          </cell>
          <cell r="K717">
            <v>1</v>
          </cell>
          <cell r="M717">
            <v>1</v>
          </cell>
          <cell r="N717">
            <v>1</v>
          </cell>
          <cell r="O717">
            <v>197509</v>
          </cell>
          <cell r="P717">
            <v>3</v>
          </cell>
          <cell r="Q717" t="str">
            <v>　　　　　　　　　　　　　　　　　　　　</v>
          </cell>
          <cell r="R717" t="str">
            <v xml:space="preserve">        </v>
          </cell>
          <cell r="S717" t="str">
            <v xml:space="preserve">MPS-97          </v>
          </cell>
          <cell r="T717" t="str">
            <v xml:space="preserve">FUJITA    </v>
          </cell>
          <cell r="U717" t="str">
            <v xml:space="preserve">  </v>
          </cell>
          <cell r="V717" t="str">
            <v xml:space="preserve">   </v>
          </cell>
          <cell r="W717" t="str">
            <v xml:space="preserve">          </v>
          </cell>
          <cell r="X717" t="str">
            <v>TA0</v>
          </cell>
          <cell r="Y717" t="str">
            <v>VC6</v>
          </cell>
          <cell r="Z717" t="str">
            <v xml:space="preserve">  </v>
          </cell>
          <cell r="AA717">
            <v>19750901</v>
          </cell>
          <cell r="AB717">
            <v>3000000</v>
          </cell>
          <cell r="AC717">
            <v>150000</v>
          </cell>
          <cell r="AD717">
            <v>0</v>
          </cell>
          <cell r="AE717" t="str">
            <v>TA0143</v>
          </cell>
          <cell r="AF717" t="str">
            <v>VC4100</v>
          </cell>
        </row>
        <row r="718">
          <cell r="A718">
            <v>3</v>
          </cell>
          <cell r="B718" t="str">
            <v>300</v>
          </cell>
          <cell r="C718" t="str">
            <v xml:space="preserve">EP00 </v>
          </cell>
          <cell r="D718" t="str">
            <v>EP</v>
          </cell>
          <cell r="E718" t="str">
            <v>エンジン機械</v>
          </cell>
          <cell r="F718" t="str">
            <v>P系</v>
          </cell>
          <cell r="G718" t="str">
            <v>585001</v>
          </cell>
          <cell r="H718" t="str">
            <v>管理指示装置</v>
          </cell>
          <cell r="I718" t="str">
            <v>管理指示装置</v>
          </cell>
          <cell r="J718" t="str">
            <v>000179</v>
          </cell>
          <cell r="K718">
            <v>1</v>
          </cell>
          <cell r="M718">
            <v>1</v>
          </cell>
          <cell r="N718">
            <v>1</v>
          </cell>
          <cell r="O718">
            <v>198402</v>
          </cell>
          <cell r="P718">
            <v>10</v>
          </cell>
          <cell r="Q718" t="str">
            <v>　　　　　　　　　　　　　　　　　　　　</v>
          </cell>
          <cell r="R718" t="str">
            <v xml:space="preserve">        </v>
          </cell>
          <cell r="S718" t="str">
            <v>LAVEL PRINTER AC</v>
          </cell>
          <cell r="T718" t="str">
            <v xml:space="preserve">9999      </v>
          </cell>
          <cell r="U718" t="str">
            <v xml:space="preserve">  </v>
          </cell>
          <cell r="V718" t="str">
            <v xml:space="preserve">   </v>
          </cell>
          <cell r="W718" t="str">
            <v xml:space="preserve">653000    </v>
          </cell>
          <cell r="X718" t="str">
            <v>TA0</v>
          </cell>
          <cell r="Y718" t="str">
            <v>VC6</v>
          </cell>
          <cell r="Z718" t="str">
            <v>01</v>
          </cell>
          <cell r="AA718">
            <v>19840201</v>
          </cell>
          <cell r="AB718">
            <v>2250000</v>
          </cell>
          <cell r="AC718">
            <v>112500</v>
          </cell>
          <cell r="AD718">
            <v>0</v>
          </cell>
          <cell r="AE718" t="str">
            <v>TA0143</v>
          </cell>
          <cell r="AF718" t="str">
            <v>VC4100</v>
          </cell>
        </row>
        <row r="719">
          <cell r="A719">
            <v>3</v>
          </cell>
          <cell r="B719" t="str">
            <v>300</v>
          </cell>
          <cell r="C719" t="str">
            <v xml:space="preserve">EP00 </v>
          </cell>
          <cell r="D719" t="str">
            <v>EP</v>
          </cell>
          <cell r="E719" t="str">
            <v>エンジン機械</v>
          </cell>
          <cell r="F719" t="str">
            <v>P系</v>
          </cell>
          <cell r="G719" t="str">
            <v>585001</v>
          </cell>
          <cell r="H719" t="str">
            <v>管理指示装置</v>
          </cell>
          <cell r="I719" t="str">
            <v>管理指示装置</v>
          </cell>
          <cell r="J719" t="str">
            <v>000180</v>
          </cell>
          <cell r="K719">
            <v>1</v>
          </cell>
          <cell r="M719">
            <v>1</v>
          </cell>
          <cell r="N719">
            <v>1</v>
          </cell>
          <cell r="O719">
            <v>198402</v>
          </cell>
          <cell r="P719">
            <v>10</v>
          </cell>
          <cell r="Q719" t="str">
            <v>　　　　　　　　　　　　　　　　　　　　</v>
          </cell>
          <cell r="R719" t="str">
            <v xml:space="preserve">        </v>
          </cell>
          <cell r="S719" t="str">
            <v>LAVEL PRINTER AC</v>
          </cell>
          <cell r="T719" t="str">
            <v xml:space="preserve">9999      </v>
          </cell>
          <cell r="U719" t="str">
            <v xml:space="preserve">  </v>
          </cell>
          <cell r="V719" t="str">
            <v xml:space="preserve">   </v>
          </cell>
          <cell r="W719" t="str">
            <v xml:space="preserve">653000    </v>
          </cell>
          <cell r="X719" t="str">
            <v>TA0</v>
          </cell>
          <cell r="Y719" t="str">
            <v>VC6</v>
          </cell>
          <cell r="Z719" t="str">
            <v>01</v>
          </cell>
          <cell r="AA719">
            <v>19840201</v>
          </cell>
          <cell r="AB719">
            <v>2250000</v>
          </cell>
          <cell r="AC719">
            <v>112500</v>
          </cell>
          <cell r="AD719">
            <v>0</v>
          </cell>
          <cell r="AE719" t="str">
            <v>TA0143</v>
          </cell>
          <cell r="AF719" t="str">
            <v>VC4100</v>
          </cell>
        </row>
        <row r="720">
          <cell r="A720">
            <v>3</v>
          </cell>
          <cell r="B720" t="str">
            <v>300</v>
          </cell>
          <cell r="C720" t="str">
            <v xml:space="preserve">EP00 </v>
          </cell>
          <cell r="D720" t="str">
            <v>EP</v>
          </cell>
          <cell r="E720" t="str">
            <v>エンジン機械</v>
          </cell>
          <cell r="F720" t="str">
            <v>P系</v>
          </cell>
          <cell r="G720" t="str">
            <v>600042</v>
          </cell>
          <cell r="H720" t="str">
            <v>搬送装置</v>
          </cell>
          <cell r="I720" t="str">
            <v>エアーホイスト　モータータイプ</v>
          </cell>
          <cell r="J720" t="str">
            <v>000071</v>
          </cell>
          <cell r="K720">
            <v>1</v>
          </cell>
          <cell r="M720">
            <v>1</v>
          </cell>
          <cell r="N720">
            <v>1</v>
          </cell>
          <cell r="O720">
            <v>198310</v>
          </cell>
          <cell r="P720">
            <v>10</v>
          </cell>
          <cell r="Q720" t="str">
            <v>　　　　　　　　　　　　　　　　　　　　</v>
          </cell>
          <cell r="R720" t="str">
            <v xml:space="preserve">AH-1R   </v>
          </cell>
          <cell r="S720" t="str">
            <v xml:space="preserve">AIR HOIST KONYU </v>
          </cell>
          <cell r="T720" t="str">
            <v xml:space="preserve">KAMIUTI   </v>
          </cell>
          <cell r="U720" t="str">
            <v xml:space="preserve">  </v>
          </cell>
          <cell r="V720" t="str">
            <v xml:space="preserve">   </v>
          </cell>
          <cell r="W720" t="str">
            <v xml:space="preserve">010000    </v>
          </cell>
          <cell r="X720" t="str">
            <v>TA0</v>
          </cell>
          <cell r="Y720" t="str">
            <v>VC6</v>
          </cell>
          <cell r="Z720" t="str">
            <v xml:space="preserve">  </v>
          </cell>
          <cell r="AA720">
            <v>19831001</v>
          </cell>
          <cell r="AB720">
            <v>280000</v>
          </cell>
          <cell r="AC720">
            <v>14000</v>
          </cell>
          <cell r="AD720">
            <v>0</v>
          </cell>
          <cell r="AE720" t="str">
            <v>VC2000</v>
          </cell>
          <cell r="AF720" t="str">
            <v>VC4100</v>
          </cell>
        </row>
        <row r="721">
          <cell r="A721">
            <v>3</v>
          </cell>
          <cell r="B721" t="str">
            <v>300</v>
          </cell>
          <cell r="C721" t="str">
            <v xml:space="preserve">EP00 </v>
          </cell>
          <cell r="D721" t="str">
            <v>EP</v>
          </cell>
          <cell r="E721" t="str">
            <v>エンジン機械</v>
          </cell>
          <cell r="F721" t="str">
            <v>P系</v>
          </cell>
          <cell r="G721" t="str">
            <v>600052</v>
          </cell>
          <cell r="H721" t="str">
            <v>搬送装置</v>
          </cell>
          <cell r="I721" t="str">
            <v>ｵｲﾙﾌﾟﾚｯｼｬｰﾘﾌﾀｰ</v>
          </cell>
          <cell r="J721" t="str">
            <v>000104</v>
          </cell>
          <cell r="K721">
            <v>1</v>
          </cell>
          <cell r="M721">
            <v>1</v>
          </cell>
          <cell r="N721">
            <v>1</v>
          </cell>
          <cell r="O721">
            <v>197302</v>
          </cell>
          <cell r="P721">
            <v>5</v>
          </cell>
          <cell r="Q721" t="str">
            <v>　　　　　　　　　　　　　　　　　　　　</v>
          </cell>
          <cell r="R721" t="str">
            <v xml:space="preserve">        </v>
          </cell>
          <cell r="S721" t="str">
            <v xml:space="preserve">300KG           </v>
          </cell>
          <cell r="T721" t="str">
            <v xml:space="preserve">KAYABA    </v>
          </cell>
          <cell r="U721" t="str">
            <v xml:space="preserve">  </v>
          </cell>
          <cell r="V721" t="str">
            <v xml:space="preserve">   </v>
          </cell>
          <cell r="W721" t="str">
            <v xml:space="preserve">353000    </v>
          </cell>
          <cell r="X721" t="str">
            <v>TA0</v>
          </cell>
          <cell r="Y721" t="str">
            <v>VC6</v>
          </cell>
          <cell r="Z721" t="str">
            <v xml:space="preserve">  </v>
          </cell>
          <cell r="AA721">
            <v>19730201</v>
          </cell>
          <cell r="AB721">
            <v>320000</v>
          </cell>
          <cell r="AC721">
            <v>16000</v>
          </cell>
          <cell r="AD721">
            <v>0</v>
          </cell>
          <cell r="AE721" t="str">
            <v>TA0143</v>
          </cell>
          <cell r="AF721" t="str">
            <v>VC4100</v>
          </cell>
        </row>
        <row r="722">
          <cell r="A722">
            <v>3</v>
          </cell>
          <cell r="B722" t="str">
            <v>300</v>
          </cell>
          <cell r="C722" t="str">
            <v xml:space="preserve">EP00 </v>
          </cell>
          <cell r="D722" t="str">
            <v>EP</v>
          </cell>
          <cell r="E722" t="str">
            <v>エンジン機械</v>
          </cell>
          <cell r="F722" t="str">
            <v>P系</v>
          </cell>
          <cell r="G722" t="str">
            <v>600052</v>
          </cell>
          <cell r="H722" t="str">
            <v>搬送装置</v>
          </cell>
          <cell r="I722" t="str">
            <v>ｵｲﾙﾌﾟﾚｯｼｬｰﾘﾌﾀｰ</v>
          </cell>
          <cell r="J722" t="str">
            <v>000105</v>
          </cell>
          <cell r="K722">
            <v>1</v>
          </cell>
          <cell r="M722">
            <v>1</v>
          </cell>
          <cell r="N722">
            <v>1</v>
          </cell>
          <cell r="O722">
            <v>197302</v>
          </cell>
          <cell r="P722">
            <v>5</v>
          </cell>
          <cell r="Q722" t="str">
            <v>　　　　　　　　　　　　　　　　　　　　</v>
          </cell>
          <cell r="R722" t="str">
            <v xml:space="preserve">        </v>
          </cell>
          <cell r="S722" t="str">
            <v xml:space="preserve">300KG           </v>
          </cell>
          <cell r="T722" t="str">
            <v xml:space="preserve">KAYABA    </v>
          </cell>
          <cell r="U722" t="str">
            <v xml:space="preserve">  </v>
          </cell>
          <cell r="V722" t="str">
            <v xml:space="preserve">   </v>
          </cell>
          <cell r="W722" t="str">
            <v xml:space="preserve">353000    </v>
          </cell>
          <cell r="X722" t="str">
            <v>TA0</v>
          </cell>
          <cell r="Y722" t="str">
            <v>VC6</v>
          </cell>
          <cell r="Z722" t="str">
            <v xml:space="preserve">  </v>
          </cell>
          <cell r="AA722">
            <v>19730201</v>
          </cell>
          <cell r="AB722">
            <v>320000</v>
          </cell>
          <cell r="AC722">
            <v>16000</v>
          </cell>
          <cell r="AD722">
            <v>0</v>
          </cell>
          <cell r="AE722" t="str">
            <v>TA0143</v>
          </cell>
          <cell r="AF722" t="str">
            <v>VC4100</v>
          </cell>
        </row>
        <row r="723">
          <cell r="A723">
            <v>3</v>
          </cell>
          <cell r="B723" t="str">
            <v>300</v>
          </cell>
          <cell r="C723" t="str">
            <v xml:space="preserve">EP00 </v>
          </cell>
          <cell r="D723" t="str">
            <v>EP</v>
          </cell>
          <cell r="E723" t="str">
            <v>エンジン機械</v>
          </cell>
          <cell r="F723" t="str">
            <v>P系</v>
          </cell>
          <cell r="G723" t="str">
            <v>710009</v>
          </cell>
          <cell r="H723" t="str">
            <v>搬送車</v>
          </cell>
          <cell r="I723" t="str">
            <v>その他</v>
          </cell>
          <cell r="J723" t="str">
            <v>000A40</v>
          </cell>
          <cell r="K723">
            <v>1</v>
          </cell>
          <cell r="M723">
            <v>1</v>
          </cell>
          <cell r="N723">
            <v>1</v>
          </cell>
          <cell r="O723">
            <v>197304</v>
          </cell>
          <cell r="P723">
            <v>2</v>
          </cell>
          <cell r="Q723" t="str">
            <v>　　　　　　　　　　　　　　　　　　　　</v>
          </cell>
          <cell r="R723" t="str">
            <v xml:space="preserve">        </v>
          </cell>
          <cell r="S723" t="str">
            <v xml:space="preserve">BM-1500         </v>
          </cell>
          <cell r="T723" t="str">
            <v>OGAWASHOTE</v>
          </cell>
          <cell r="U723" t="str">
            <v xml:space="preserve">  </v>
          </cell>
          <cell r="V723" t="str">
            <v xml:space="preserve">   </v>
          </cell>
          <cell r="W723" t="str">
            <v xml:space="preserve">          </v>
          </cell>
          <cell r="X723" t="str">
            <v>TA0</v>
          </cell>
          <cell r="Y723" t="str">
            <v>VC6</v>
          </cell>
          <cell r="Z723" t="str">
            <v xml:space="preserve">  </v>
          </cell>
          <cell r="AA723">
            <v>19730401</v>
          </cell>
          <cell r="AB723">
            <v>139000</v>
          </cell>
          <cell r="AC723">
            <v>6900</v>
          </cell>
          <cell r="AD723">
            <v>0</v>
          </cell>
          <cell r="AE723" t="str">
            <v>TA0143</v>
          </cell>
          <cell r="AF723" t="str">
            <v>VC4100</v>
          </cell>
        </row>
        <row r="724">
          <cell r="A724">
            <v>3</v>
          </cell>
          <cell r="B724" t="str">
            <v>300</v>
          </cell>
          <cell r="C724" t="str">
            <v xml:space="preserve">EP00 </v>
          </cell>
          <cell r="D724" t="str">
            <v>EP</v>
          </cell>
          <cell r="E724" t="str">
            <v>エンジン機械</v>
          </cell>
          <cell r="F724" t="str">
            <v>P系</v>
          </cell>
          <cell r="G724" t="str">
            <v>830900</v>
          </cell>
          <cell r="H724" t="str">
            <v>治具</v>
          </cell>
          <cell r="I724" t="str">
            <v>その他冶具</v>
          </cell>
          <cell r="J724" t="str">
            <v>000035</v>
          </cell>
          <cell r="K724">
            <v>1</v>
          </cell>
          <cell r="M724">
            <v>1</v>
          </cell>
          <cell r="N724">
            <v>1</v>
          </cell>
          <cell r="O724">
            <v>198206</v>
          </cell>
          <cell r="P724">
            <v>3</v>
          </cell>
          <cell r="Q724" t="str">
            <v>　　　　　　　　　　　　　　　　　　　　</v>
          </cell>
          <cell r="R724" t="str">
            <v xml:space="preserve">        </v>
          </cell>
          <cell r="S724" t="str">
            <v xml:space="preserve">E-913 RH-67     </v>
          </cell>
          <cell r="T724" t="str">
            <v xml:space="preserve">ISUZU     </v>
          </cell>
          <cell r="U724" t="str">
            <v xml:space="preserve">  </v>
          </cell>
          <cell r="V724" t="str">
            <v>710</v>
          </cell>
          <cell r="W724" t="str">
            <v xml:space="preserve">          </v>
          </cell>
          <cell r="X724" t="str">
            <v>TA0</v>
          </cell>
          <cell r="Y724" t="str">
            <v>VC6</v>
          </cell>
          <cell r="Z724" t="str">
            <v xml:space="preserve">  </v>
          </cell>
          <cell r="AA724">
            <v>19820601</v>
          </cell>
          <cell r="AB724">
            <v>6668095</v>
          </cell>
          <cell r="AC724">
            <v>333404</v>
          </cell>
          <cell r="AD724">
            <v>0</v>
          </cell>
          <cell r="AE724" t="str">
            <v>TA0143</v>
          </cell>
          <cell r="AF724" t="str">
            <v>VC4100</v>
          </cell>
        </row>
        <row r="725">
          <cell r="A725">
            <v>3</v>
          </cell>
          <cell r="B725" t="str">
            <v>300</v>
          </cell>
          <cell r="C725" t="str">
            <v xml:space="preserve">EP00 </v>
          </cell>
          <cell r="D725" t="str">
            <v>EP</v>
          </cell>
          <cell r="E725" t="str">
            <v>エンジン機械</v>
          </cell>
          <cell r="F725" t="str">
            <v>P系</v>
          </cell>
          <cell r="G725" t="str">
            <v>830900</v>
          </cell>
          <cell r="H725" t="str">
            <v>治具</v>
          </cell>
          <cell r="I725" t="str">
            <v>その他冶具</v>
          </cell>
          <cell r="J725" t="str">
            <v>000036</v>
          </cell>
          <cell r="K725">
            <v>1</v>
          </cell>
          <cell r="M725">
            <v>1</v>
          </cell>
          <cell r="N725">
            <v>1</v>
          </cell>
          <cell r="O725">
            <v>198206</v>
          </cell>
          <cell r="P725">
            <v>3</v>
          </cell>
          <cell r="Q725" t="str">
            <v>　　　　　　　　　　　　　　　　　　　　</v>
          </cell>
          <cell r="R725" t="str">
            <v xml:space="preserve">        </v>
          </cell>
          <cell r="S725" t="str">
            <v xml:space="preserve">MXM-493 RH-62   </v>
          </cell>
          <cell r="T725" t="str">
            <v xml:space="preserve">ISUZU     </v>
          </cell>
          <cell r="U725" t="str">
            <v xml:space="preserve">  </v>
          </cell>
          <cell r="V725" t="str">
            <v>710</v>
          </cell>
          <cell r="W725" t="str">
            <v xml:space="preserve">          </v>
          </cell>
          <cell r="X725" t="str">
            <v>TA0</v>
          </cell>
          <cell r="Y725" t="str">
            <v>VC6</v>
          </cell>
          <cell r="Z725" t="str">
            <v xml:space="preserve">  </v>
          </cell>
          <cell r="AA725">
            <v>19820601</v>
          </cell>
          <cell r="AB725">
            <v>6327232</v>
          </cell>
          <cell r="AC725">
            <v>316361</v>
          </cell>
          <cell r="AD725">
            <v>0</v>
          </cell>
          <cell r="AE725" t="str">
            <v>TA0143</v>
          </cell>
          <cell r="AF725" t="str">
            <v>VC4100</v>
          </cell>
        </row>
        <row r="726">
          <cell r="A726">
            <v>3</v>
          </cell>
          <cell r="B726" t="str">
            <v>300</v>
          </cell>
          <cell r="C726" t="str">
            <v xml:space="preserve">EP00 </v>
          </cell>
          <cell r="D726" t="str">
            <v>EP</v>
          </cell>
          <cell r="E726" t="str">
            <v>エンジン機械</v>
          </cell>
          <cell r="F726" t="str">
            <v>P系</v>
          </cell>
          <cell r="G726" t="str">
            <v>911030</v>
          </cell>
          <cell r="H726" t="str">
            <v>作業台</v>
          </cell>
          <cell r="I726" t="str">
            <v>棚類</v>
          </cell>
          <cell r="J726" t="str">
            <v>000512</v>
          </cell>
          <cell r="K726">
            <v>1</v>
          </cell>
          <cell r="M726">
            <v>1</v>
          </cell>
          <cell r="N726">
            <v>1</v>
          </cell>
          <cell r="O726">
            <v>198309</v>
          </cell>
          <cell r="P726">
            <v>10</v>
          </cell>
          <cell r="Q726" t="str">
            <v>　　　　　　　　　　　　　　　　　　　　</v>
          </cell>
          <cell r="R726" t="str">
            <v xml:space="preserve">TC-10C  </v>
          </cell>
          <cell r="S726" t="str">
            <v xml:space="preserve">KOGU CABINETTO  </v>
          </cell>
          <cell r="T726" t="str">
            <v xml:space="preserve">ITOOKI    </v>
          </cell>
          <cell r="U726" t="str">
            <v xml:space="preserve">  </v>
          </cell>
          <cell r="V726" t="str">
            <v xml:space="preserve">   </v>
          </cell>
          <cell r="W726" t="str">
            <v xml:space="preserve">010000    </v>
          </cell>
          <cell r="X726" t="str">
            <v>VC2</v>
          </cell>
          <cell r="Y726" t="str">
            <v>VC6</v>
          </cell>
          <cell r="Z726" t="str">
            <v xml:space="preserve">  </v>
          </cell>
          <cell r="AA726">
            <v>19830901</v>
          </cell>
          <cell r="AB726">
            <v>183000</v>
          </cell>
          <cell r="AC726">
            <v>9150</v>
          </cell>
          <cell r="AD726">
            <v>0</v>
          </cell>
          <cell r="AE726" t="str">
            <v>VC2000</v>
          </cell>
          <cell r="AF726" t="str">
            <v>VC4100</v>
          </cell>
        </row>
        <row r="727">
          <cell r="A727">
            <v>3</v>
          </cell>
          <cell r="B727" t="str">
            <v>300</v>
          </cell>
          <cell r="C727" t="str">
            <v xml:space="preserve">EP00 </v>
          </cell>
          <cell r="D727" t="str">
            <v>EP</v>
          </cell>
          <cell r="E727" t="str">
            <v>エンジン機械</v>
          </cell>
          <cell r="F727" t="str">
            <v>P系</v>
          </cell>
          <cell r="G727" t="str">
            <v>911030</v>
          </cell>
          <cell r="H727" t="str">
            <v>作業台</v>
          </cell>
          <cell r="I727" t="str">
            <v>棚類</v>
          </cell>
          <cell r="J727" t="str">
            <v>000513</v>
          </cell>
          <cell r="K727">
            <v>1</v>
          </cell>
          <cell r="M727">
            <v>1</v>
          </cell>
          <cell r="N727">
            <v>1</v>
          </cell>
          <cell r="O727">
            <v>198309</v>
          </cell>
          <cell r="P727">
            <v>10</v>
          </cell>
          <cell r="Q727" t="str">
            <v>　　　　　　　　　　　　　　　　　　　　</v>
          </cell>
          <cell r="R727" t="str">
            <v xml:space="preserve">TC-10N  </v>
          </cell>
          <cell r="S727" t="str">
            <v xml:space="preserve">KOGU CABINETTO  </v>
          </cell>
          <cell r="T727" t="str">
            <v xml:space="preserve">ITOOKI    </v>
          </cell>
          <cell r="U727" t="str">
            <v xml:space="preserve">  </v>
          </cell>
          <cell r="V727" t="str">
            <v xml:space="preserve">   </v>
          </cell>
          <cell r="W727" t="str">
            <v xml:space="preserve">010000    </v>
          </cell>
          <cell r="X727" t="str">
            <v>VC2</v>
          </cell>
          <cell r="Y727" t="str">
            <v>VC6</v>
          </cell>
          <cell r="Z727" t="str">
            <v xml:space="preserve">  </v>
          </cell>
          <cell r="AA727">
            <v>19830901</v>
          </cell>
          <cell r="AB727">
            <v>170000</v>
          </cell>
          <cell r="AC727">
            <v>8500</v>
          </cell>
          <cell r="AD727">
            <v>0</v>
          </cell>
          <cell r="AE727" t="str">
            <v>VC2000</v>
          </cell>
          <cell r="AF727" t="str">
            <v>VC4100</v>
          </cell>
        </row>
        <row r="728">
          <cell r="A728">
            <v>3</v>
          </cell>
          <cell r="B728" t="str">
            <v>300</v>
          </cell>
          <cell r="C728" t="str">
            <v xml:space="preserve">EP00 </v>
          </cell>
          <cell r="D728" t="str">
            <v>EP</v>
          </cell>
          <cell r="E728" t="str">
            <v>エンジン機械</v>
          </cell>
          <cell r="F728" t="str">
            <v>P系</v>
          </cell>
          <cell r="G728" t="str">
            <v>911030</v>
          </cell>
          <cell r="H728" t="str">
            <v>作業台</v>
          </cell>
          <cell r="I728" t="str">
            <v>棚類</v>
          </cell>
          <cell r="J728" t="str">
            <v>000514</v>
          </cell>
          <cell r="K728">
            <v>1</v>
          </cell>
          <cell r="M728">
            <v>1</v>
          </cell>
          <cell r="N728">
            <v>1</v>
          </cell>
          <cell r="O728">
            <v>198309</v>
          </cell>
          <cell r="P728">
            <v>10</v>
          </cell>
          <cell r="Q728" t="str">
            <v>　　　　　　　　　　　　　　　　　　　　</v>
          </cell>
          <cell r="R728" t="str">
            <v xml:space="preserve">TC-10P  </v>
          </cell>
          <cell r="S728" t="str">
            <v xml:space="preserve">KOGU CABINETTO  </v>
          </cell>
          <cell r="T728" t="str">
            <v xml:space="preserve">ITOOKI    </v>
          </cell>
          <cell r="U728" t="str">
            <v xml:space="preserve">  </v>
          </cell>
          <cell r="V728" t="str">
            <v xml:space="preserve">   </v>
          </cell>
          <cell r="W728" t="str">
            <v xml:space="preserve">010000    </v>
          </cell>
          <cell r="X728" t="str">
            <v>VC2</v>
          </cell>
          <cell r="Y728" t="str">
            <v>VC6</v>
          </cell>
          <cell r="Z728" t="str">
            <v xml:space="preserve">  </v>
          </cell>
          <cell r="AA728">
            <v>19830901</v>
          </cell>
          <cell r="AB728">
            <v>140000</v>
          </cell>
          <cell r="AC728">
            <v>7000</v>
          </cell>
          <cell r="AD728">
            <v>0</v>
          </cell>
          <cell r="AE728" t="str">
            <v>VC2000</v>
          </cell>
          <cell r="AF728" t="str">
            <v>VC4100</v>
          </cell>
        </row>
        <row r="729">
          <cell r="A729">
            <v>3</v>
          </cell>
          <cell r="B729" t="str">
            <v>300</v>
          </cell>
          <cell r="C729" t="str">
            <v xml:space="preserve">EP00 </v>
          </cell>
          <cell r="D729" t="str">
            <v>EP</v>
          </cell>
          <cell r="E729" t="str">
            <v>エンジン機械</v>
          </cell>
          <cell r="F729" t="str">
            <v>P系</v>
          </cell>
          <cell r="G729" t="str">
            <v>911030</v>
          </cell>
          <cell r="H729" t="str">
            <v>作業台</v>
          </cell>
          <cell r="I729" t="str">
            <v>棚類</v>
          </cell>
          <cell r="J729" t="str">
            <v>000515</v>
          </cell>
          <cell r="K729">
            <v>1</v>
          </cell>
          <cell r="M729">
            <v>1</v>
          </cell>
          <cell r="N729">
            <v>1</v>
          </cell>
          <cell r="O729">
            <v>198309</v>
          </cell>
          <cell r="P729">
            <v>10</v>
          </cell>
          <cell r="Q729" t="str">
            <v>　　　　　　　　　　　　　　　　　　　　</v>
          </cell>
          <cell r="R729" t="str">
            <v xml:space="preserve">TC-10N  </v>
          </cell>
          <cell r="S729" t="str">
            <v xml:space="preserve">KOGU CABINETTO  </v>
          </cell>
          <cell r="T729" t="str">
            <v xml:space="preserve">ITOOKI    </v>
          </cell>
          <cell r="U729" t="str">
            <v xml:space="preserve">  </v>
          </cell>
          <cell r="V729" t="str">
            <v xml:space="preserve">   </v>
          </cell>
          <cell r="W729" t="str">
            <v xml:space="preserve">010000    </v>
          </cell>
          <cell r="X729" t="str">
            <v>VC2</v>
          </cell>
          <cell r="Y729" t="str">
            <v>VC6</v>
          </cell>
          <cell r="Z729" t="str">
            <v xml:space="preserve">  </v>
          </cell>
          <cell r="AA729">
            <v>19830901</v>
          </cell>
          <cell r="AB729">
            <v>170000</v>
          </cell>
          <cell r="AC729">
            <v>8500</v>
          </cell>
          <cell r="AD729">
            <v>0</v>
          </cell>
          <cell r="AE729" t="str">
            <v>VC2000</v>
          </cell>
          <cell r="AF729" t="str">
            <v>VC4100</v>
          </cell>
        </row>
        <row r="730">
          <cell r="A730">
            <v>3</v>
          </cell>
          <cell r="B730" t="str">
            <v>300</v>
          </cell>
          <cell r="C730" t="str">
            <v xml:space="preserve">EP00 </v>
          </cell>
          <cell r="D730" t="str">
            <v>EP</v>
          </cell>
          <cell r="E730" t="str">
            <v>エンジン機械</v>
          </cell>
          <cell r="F730" t="str">
            <v>P系</v>
          </cell>
          <cell r="G730" t="str">
            <v>911030</v>
          </cell>
          <cell r="H730" t="str">
            <v>作業台</v>
          </cell>
          <cell r="I730" t="str">
            <v>棚類</v>
          </cell>
          <cell r="J730" t="str">
            <v>000516</v>
          </cell>
          <cell r="K730">
            <v>1</v>
          </cell>
          <cell r="M730">
            <v>1</v>
          </cell>
          <cell r="N730">
            <v>1</v>
          </cell>
          <cell r="O730">
            <v>198309</v>
          </cell>
          <cell r="P730">
            <v>10</v>
          </cell>
          <cell r="Q730" t="str">
            <v>　　　　　　　　　　　　　　　　　　　　</v>
          </cell>
          <cell r="R730" t="str">
            <v xml:space="preserve">TC-10P  </v>
          </cell>
          <cell r="S730" t="str">
            <v xml:space="preserve">KOGU CABINNET   </v>
          </cell>
          <cell r="T730" t="str">
            <v xml:space="preserve">ITOOKI    </v>
          </cell>
          <cell r="U730" t="str">
            <v xml:space="preserve">  </v>
          </cell>
          <cell r="V730" t="str">
            <v xml:space="preserve">   </v>
          </cell>
          <cell r="W730" t="str">
            <v xml:space="preserve">010000    </v>
          </cell>
          <cell r="X730" t="str">
            <v>VC2</v>
          </cell>
          <cell r="Y730" t="str">
            <v>VC6</v>
          </cell>
          <cell r="Z730" t="str">
            <v xml:space="preserve">  </v>
          </cell>
          <cell r="AA730">
            <v>19830901</v>
          </cell>
          <cell r="AB730">
            <v>140000</v>
          </cell>
          <cell r="AC730">
            <v>7000</v>
          </cell>
          <cell r="AD730">
            <v>0</v>
          </cell>
          <cell r="AE730" t="str">
            <v>VC2000</v>
          </cell>
          <cell r="AF730" t="str">
            <v>VC4100</v>
          </cell>
        </row>
        <row r="731">
          <cell r="A731">
            <v>3</v>
          </cell>
          <cell r="B731" t="str">
            <v>300</v>
          </cell>
          <cell r="C731" t="str">
            <v xml:space="preserve">EP00 </v>
          </cell>
          <cell r="D731" t="str">
            <v>EP</v>
          </cell>
          <cell r="E731" t="str">
            <v>エンジン機械</v>
          </cell>
          <cell r="F731" t="str">
            <v>P系</v>
          </cell>
          <cell r="G731" t="str">
            <v>911030</v>
          </cell>
          <cell r="H731" t="str">
            <v>作業台</v>
          </cell>
          <cell r="I731" t="str">
            <v>棚類</v>
          </cell>
          <cell r="J731" t="str">
            <v>000517</v>
          </cell>
          <cell r="K731">
            <v>1</v>
          </cell>
          <cell r="M731">
            <v>1</v>
          </cell>
          <cell r="N731">
            <v>1</v>
          </cell>
          <cell r="O731">
            <v>198309</v>
          </cell>
          <cell r="P731">
            <v>10</v>
          </cell>
          <cell r="Q731" t="str">
            <v>　　　　　　　　　　　　　　　　　　　　</v>
          </cell>
          <cell r="R731" t="str">
            <v xml:space="preserve">TCR-10P </v>
          </cell>
          <cell r="S731" t="str">
            <v xml:space="preserve">CABINETTO       </v>
          </cell>
          <cell r="T731" t="str">
            <v xml:space="preserve">ITOOKI    </v>
          </cell>
          <cell r="U731" t="str">
            <v xml:space="preserve">  </v>
          </cell>
          <cell r="V731" t="str">
            <v xml:space="preserve">   </v>
          </cell>
          <cell r="W731" t="str">
            <v xml:space="preserve">013000    </v>
          </cell>
          <cell r="X731" t="str">
            <v>VC2</v>
          </cell>
          <cell r="Y731" t="str">
            <v>VC6</v>
          </cell>
          <cell r="Z731" t="str">
            <v xml:space="preserve">  </v>
          </cell>
          <cell r="AA731">
            <v>19830901</v>
          </cell>
          <cell r="AB731">
            <v>140000</v>
          </cell>
          <cell r="AC731">
            <v>7000</v>
          </cell>
          <cell r="AD731">
            <v>0</v>
          </cell>
          <cell r="AE731" t="str">
            <v>VC2000</v>
          </cell>
          <cell r="AF731" t="str">
            <v>VC4100</v>
          </cell>
        </row>
        <row r="732">
          <cell r="A732">
            <v>3</v>
          </cell>
          <cell r="B732" t="str">
            <v>300</v>
          </cell>
          <cell r="C732" t="str">
            <v xml:space="preserve">EP00 </v>
          </cell>
          <cell r="D732" t="str">
            <v>EP</v>
          </cell>
          <cell r="E732" t="str">
            <v>エンジン機械</v>
          </cell>
          <cell r="F732" t="str">
            <v>P系</v>
          </cell>
          <cell r="G732" t="str">
            <v>911030</v>
          </cell>
          <cell r="H732" t="str">
            <v>作業台</v>
          </cell>
          <cell r="I732" t="str">
            <v>棚類</v>
          </cell>
          <cell r="J732" t="str">
            <v>000518</v>
          </cell>
          <cell r="K732">
            <v>1</v>
          </cell>
          <cell r="M732">
            <v>1</v>
          </cell>
          <cell r="N732">
            <v>1</v>
          </cell>
          <cell r="O732">
            <v>198309</v>
          </cell>
          <cell r="P732">
            <v>10</v>
          </cell>
          <cell r="Q732" t="str">
            <v>　　　　　　　　　　　　　　　　　　　　</v>
          </cell>
          <cell r="R732" t="str">
            <v xml:space="preserve">TCR-10P </v>
          </cell>
          <cell r="S732" t="str">
            <v xml:space="preserve">CABINNET        </v>
          </cell>
          <cell r="T732" t="str">
            <v xml:space="preserve">ITOOKI    </v>
          </cell>
          <cell r="U732" t="str">
            <v xml:space="preserve">  </v>
          </cell>
          <cell r="V732" t="str">
            <v xml:space="preserve">   </v>
          </cell>
          <cell r="W732" t="str">
            <v xml:space="preserve">013000    </v>
          </cell>
          <cell r="X732" t="str">
            <v>VC2</v>
          </cell>
          <cell r="Y732" t="str">
            <v>VC6</v>
          </cell>
          <cell r="Z732" t="str">
            <v xml:space="preserve">  </v>
          </cell>
          <cell r="AA732">
            <v>19830901</v>
          </cell>
          <cell r="AB732">
            <v>140000</v>
          </cell>
          <cell r="AC732">
            <v>7000</v>
          </cell>
          <cell r="AD732">
            <v>0</v>
          </cell>
          <cell r="AE732" t="str">
            <v>VC2000</v>
          </cell>
          <cell r="AF732" t="str">
            <v>VC4100</v>
          </cell>
        </row>
        <row r="733">
          <cell r="A733">
            <v>3</v>
          </cell>
          <cell r="B733" t="str">
            <v>300</v>
          </cell>
          <cell r="C733" t="str">
            <v xml:space="preserve">EP00 </v>
          </cell>
          <cell r="D733" t="str">
            <v>EP</v>
          </cell>
          <cell r="E733" t="str">
            <v>エンジン機械</v>
          </cell>
          <cell r="F733" t="str">
            <v>P系</v>
          </cell>
          <cell r="G733" t="str">
            <v>911030</v>
          </cell>
          <cell r="H733" t="str">
            <v>作業台</v>
          </cell>
          <cell r="I733" t="str">
            <v>棚類</v>
          </cell>
          <cell r="J733" t="str">
            <v>000519</v>
          </cell>
          <cell r="K733">
            <v>1</v>
          </cell>
          <cell r="M733">
            <v>1</v>
          </cell>
          <cell r="N733">
            <v>1</v>
          </cell>
          <cell r="O733">
            <v>198309</v>
          </cell>
          <cell r="P733">
            <v>10</v>
          </cell>
          <cell r="Q733" t="str">
            <v>　　　　　　　　　　　　　　　　　　　　</v>
          </cell>
          <cell r="R733" t="str">
            <v xml:space="preserve">TCR-10C </v>
          </cell>
          <cell r="S733" t="str">
            <v xml:space="preserve">CABINETTO       </v>
          </cell>
          <cell r="T733" t="str">
            <v xml:space="preserve">ITOOKI    </v>
          </cell>
          <cell r="U733" t="str">
            <v xml:space="preserve">  </v>
          </cell>
          <cell r="V733" t="str">
            <v xml:space="preserve">   </v>
          </cell>
          <cell r="W733" t="str">
            <v xml:space="preserve">013000    </v>
          </cell>
          <cell r="X733" t="str">
            <v>VC2</v>
          </cell>
          <cell r="Y733" t="str">
            <v>VC6</v>
          </cell>
          <cell r="Z733" t="str">
            <v xml:space="preserve">  </v>
          </cell>
          <cell r="AA733">
            <v>19830901</v>
          </cell>
          <cell r="AB733">
            <v>183000</v>
          </cell>
          <cell r="AC733">
            <v>9150</v>
          </cell>
          <cell r="AD733">
            <v>0</v>
          </cell>
          <cell r="AE733" t="str">
            <v>VC2000</v>
          </cell>
          <cell r="AF733" t="str">
            <v>VC4100</v>
          </cell>
        </row>
        <row r="734">
          <cell r="A734">
            <v>3</v>
          </cell>
          <cell r="B734" t="str">
            <v>300</v>
          </cell>
          <cell r="C734" t="str">
            <v xml:space="preserve">EP00 </v>
          </cell>
          <cell r="D734" t="str">
            <v>EP</v>
          </cell>
          <cell r="E734" t="str">
            <v>エンジン機械</v>
          </cell>
          <cell r="F734" t="str">
            <v>P系</v>
          </cell>
          <cell r="G734" t="str">
            <v>911030</v>
          </cell>
          <cell r="H734" t="str">
            <v>作業台</v>
          </cell>
          <cell r="I734" t="str">
            <v>棚類</v>
          </cell>
          <cell r="J734" t="str">
            <v>000520</v>
          </cell>
          <cell r="K734">
            <v>1</v>
          </cell>
          <cell r="M734">
            <v>1</v>
          </cell>
          <cell r="N734">
            <v>1</v>
          </cell>
          <cell r="O734">
            <v>198309</v>
          </cell>
          <cell r="P734">
            <v>10</v>
          </cell>
          <cell r="Q734" t="str">
            <v>　　　　　　　　　　　　　　　　　　　　</v>
          </cell>
          <cell r="R734" t="str">
            <v xml:space="preserve">TCR-10C </v>
          </cell>
          <cell r="S734" t="str">
            <v xml:space="preserve">CABINETTO       </v>
          </cell>
          <cell r="T734" t="str">
            <v xml:space="preserve">ITOOKI    </v>
          </cell>
          <cell r="U734" t="str">
            <v xml:space="preserve">  </v>
          </cell>
          <cell r="V734" t="str">
            <v xml:space="preserve">   </v>
          </cell>
          <cell r="W734" t="str">
            <v xml:space="preserve">013000    </v>
          </cell>
          <cell r="X734" t="str">
            <v>VC2</v>
          </cell>
          <cell r="Y734" t="str">
            <v>VC6</v>
          </cell>
          <cell r="Z734" t="str">
            <v xml:space="preserve">  </v>
          </cell>
          <cell r="AA734">
            <v>19830901</v>
          </cell>
          <cell r="AB734">
            <v>183000</v>
          </cell>
          <cell r="AC734">
            <v>9150</v>
          </cell>
          <cell r="AD734">
            <v>0</v>
          </cell>
          <cell r="AE734" t="str">
            <v>VC2000</v>
          </cell>
          <cell r="AF734" t="str">
            <v>VC4100</v>
          </cell>
        </row>
        <row r="735">
          <cell r="A735">
            <v>3</v>
          </cell>
          <cell r="B735" t="str">
            <v>300</v>
          </cell>
          <cell r="C735" t="str">
            <v xml:space="preserve">EP00 </v>
          </cell>
          <cell r="D735" t="str">
            <v>EP</v>
          </cell>
          <cell r="E735" t="str">
            <v>エンジン機械</v>
          </cell>
          <cell r="F735" t="str">
            <v>P系</v>
          </cell>
          <cell r="G735" t="str">
            <v>911030</v>
          </cell>
          <cell r="H735" t="str">
            <v>作業台</v>
          </cell>
          <cell r="I735" t="str">
            <v>棚類</v>
          </cell>
          <cell r="J735" t="str">
            <v>000521</v>
          </cell>
          <cell r="K735">
            <v>1</v>
          </cell>
          <cell r="M735">
            <v>1</v>
          </cell>
          <cell r="N735">
            <v>1</v>
          </cell>
          <cell r="O735">
            <v>198309</v>
          </cell>
          <cell r="P735">
            <v>10</v>
          </cell>
          <cell r="Q735" t="str">
            <v>　　　　　　　　　　　　　　　　　　　　</v>
          </cell>
          <cell r="R735" t="str">
            <v xml:space="preserve">TCR-10C </v>
          </cell>
          <cell r="S735" t="str">
            <v xml:space="preserve">CABINETTO       </v>
          </cell>
          <cell r="T735" t="str">
            <v xml:space="preserve">ITOOKI    </v>
          </cell>
          <cell r="U735" t="str">
            <v xml:space="preserve">  </v>
          </cell>
          <cell r="V735" t="str">
            <v xml:space="preserve">   </v>
          </cell>
          <cell r="W735" t="str">
            <v xml:space="preserve">013000    </v>
          </cell>
          <cell r="X735" t="str">
            <v>VC2</v>
          </cell>
          <cell r="Y735" t="str">
            <v>VC6</v>
          </cell>
          <cell r="Z735" t="str">
            <v xml:space="preserve">  </v>
          </cell>
          <cell r="AA735">
            <v>19830901</v>
          </cell>
          <cell r="AB735">
            <v>183000</v>
          </cell>
          <cell r="AC735">
            <v>9150</v>
          </cell>
          <cell r="AD735">
            <v>0</v>
          </cell>
          <cell r="AE735" t="str">
            <v>VC2000</v>
          </cell>
          <cell r="AF735" t="str">
            <v>VC4100</v>
          </cell>
        </row>
        <row r="736">
          <cell r="A736">
            <v>3</v>
          </cell>
          <cell r="B736" t="str">
            <v>300</v>
          </cell>
          <cell r="C736" t="str">
            <v xml:space="preserve">EP00 </v>
          </cell>
          <cell r="D736" t="str">
            <v>EP</v>
          </cell>
          <cell r="E736" t="str">
            <v>エンジン機械</v>
          </cell>
          <cell r="F736" t="str">
            <v>P系</v>
          </cell>
          <cell r="G736" t="str">
            <v>911030</v>
          </cell>
          <cell r="H736" t="str">
            <v>作業台</v>
          </cell>
          <cell r="I736" t="str">
            <v>棚類</v>
          </cell>
          <cell r="J736" t="str">
            <v>000522</v>
          </cell>
          <cell r="K736">
            <v>1</v>
          </cell>
          <cell r="M736">
            <v>1</v>
          </cell>
          <cell r="N736">
            <v>1</v>
          </cell>
          <cell r="O736">
            <v>198309</v>
          </cell>
          <cell r="P736">
            <v>10</v>
          </cell>
          <cell r="Q736" t="str">
            <v>　　　　　　　　　　　　　　　　　　　　</v>
          </cell>
          <cell r="R736" t="str">
            <v xml:space="preserve">TCR-10N </v>
          </cell>
          <cell r="S736" t="str">
            <v xml:space="preserve">CABINETTO       </v>
          </cell>
          <cell r="T736" t="str">
            <v xml:space="preserve">ITOOKI    </v>
          </cell>
          <cell r="U736" t="str">
            <v xml:space="preserve">  </v>
          </cell>
          <cell r="V736" t="str">
            <v xml:space="preserve">   </v>
          </cell>
          <cell r="W736" t="str">
            <v xml:space="preserve">013000    </v>
          </cell>
          <cell r="X736" t="str">
            <v>VC2</v>
          </cell>
          <cell r="Y736" t="str">
            <v>VC6</v>
          </cell>
          <cell r="Z736" t="str">
            <v xml:space="preserve">  </v>
          </cell>
          <cell r="AA736">
            <v>19830901</v>
          </cell>
          <cell r="AB736">
            <v>170000</v>
          </cell>
          <cell r="AC736">
            <v>8500</v>
          </cell>
          <cell r="AD736">
            <v>0</v>
          </cell>
          <cell r="AE736" t="str">
            <v>VC2000</v>
          </cell>
          <cell r="AF736" t="str">
            <v>VC4100</v>
          </cell>
        </row>
        <row r="737">
          <cell r="A737">
            <v>3</v>
          </cell>
          <cell r="B737" t="str">
            <v>300</v>
          </cell>
          <cell r="C737" t="str">
            <v xml:space="preserve">EP00 </v>
          </cell>
          <cell r="D737" t="str">
            <v>EP</v>
          </cell>
          <cell r="E737" t="str">
            <v>エンジン機械</v>
          </cell>
          <cell r="F737" t="str">
            <v>P系</v>
          </cell>
          <cell r="G737" t="str">
            <v>911030</v>
          </cell>
          <cell r="H737" t="str">
            <v>作業台</v>
          </cell>
          <cell r="I737" t="str">
            <v>棚類</v>
          </cell>
          <cell r="J737" t="str">
            <v>000523</v>
          </cell>
          <cell r="K737">
            <v>1</v>
          </cell>
          <cell r="M737">
            <v>1</v>
          </cell>
          <cell r="N737">
            <v>1</v>
          </cell>
          <cell r="O737">
            <v>198309</v>
          </cell>
          <cell r="P737">
            <v>10</v>
          </cell>
          <cell r="Q737" t="str">
            <v>　　　　　　　　　　　　　　　　　　　　</v>
          </cell>
          <cell r="R737" t="str">
            <v xml:space="preserve">TCR-10N </v>
          </cell>
          <cell r="S737" t="str">
            <v xml:space="preserve">KOGU CABINNET   </v>
          </cell>
          <cell r="T737" t="str">
            <v xml:space="preserve">ITOOKI    </v>
          </cell>
          <cell r="U737" t="str">
            <v xml:space="preserve">  </v>
          </cell>
          <cell r="V737" t="str">
            <v xml:space="preserve">   </v>
          </cell>
          <cell r="W737" t="str">
            <v xml:space="preserve">013000    </v>
          </cell>
          <cell r="X737" t="str">
            <v>VC2</v>
          </cell>
          <cell r="Y737" t="str">
            <v>VC6</v>
          </cell>
          <cell r="Z737" t="str">
            <v xml:space="preserve">  </v>
          </cell>
          <cell r="AA737">
            <v>19830901</v>
          </cell>
          <cell r="AB737">
            <v>170000</v>
          </cell>
          <cell r="AC737">
            <v>8500</v>
          </cell>
          <cell r="AD737">
            <v>0</v>
          </cell>
          <cell r="AE737" t="str">
            <v>VC2000</v>
          </cell>
          <cell r="AF737" t="str">
            <v>VC4100</v>
          </cell>
        </row>
        <row r="738">
          <cell r="A738">
            <v>3</v>
          </cell>
          <cell r="B738" t="str">
            <v>300</v>
          </cell>
          <cell r="C738" t="str">
            <v xml:space="preserve">EP00 </v>
          </cell>
          <cell r="D738" t="str">
            <v>EP</v>
          </cell>
          <cell r="E738" t="str">
            <v>エンジン機械</v>
          </cell>
          <cell r="F738" t="str">
            <v>P系</v>
          </cell>
          <cell r="G738" t="str">
            <v>911030</v>
          </cell>
          <cell r="H738" t="str">
            <v>作業台</v>
          </cell>
          <cell r="I738" t="str">
            <v>棚類</v>
          </cell>
          <cell r="J738" t="str">
            <v>000K26</v>
          </cell>
          <cell r="K738">
            <v>1</v>
          </cell>
          <cell r="M738">
            <v>1</v>
          </cell>
          <cell r="N738">
            <v>1</v>
          </cell>
          <cell r="O738">
            <v>197304</v>
          </cell>
          <cell r="P738">
            <v>5</v>
          </cell>
          <cell r="Q738" t="str">
            <v>　　　　　　　　　　　　　　　　　　　　</v>
          </cell>
          <cell r="R738" t="str">
            <v xml:space="preserve">        </v>
          </cell>
          <cell r="S738" t="str">
            <v xml:space="preserve">530X700X1500    </v>
          </cell>
          <cell r="T738" t="str">
            <v xml:space="preserve">ISUZU     </v>
          </cell>
          <cell r="U738" t="str">
            <v xml:space="preserve">  </v>
          </cell>
          <cell r="V738" t="str">
            <v xml:space="preserve">   </v>
          </cell>
          <cell r="W738" t="str">
            <v xml:space="preserve">          </v>
          </cell>
          <cell r="X738" t="str">
            <v>TA0</v>
          </cell>
          <cell r="Y738" t="str">
            <v>VC6</v>
          </cell>
          <cell r="Z738" t="str">
            <v xml:space="preserve">  </v>
          </cell>
          <cell r="AA738">
            <v>19730401</v>
          </cell>
          <cell r="AB738">
            <v>73000</v>
          </cell>
          <cell r="AC738">
            <v>2152</v>
          </cell>
          <cell r="AD738">
            <v>0</v>
          </cell>
          <cell r="AE738" t="str">
            <v>TA0143</v>
          </cell>
          <cell r="AF738" t="str">
            <v>VC4100</v>
          </cell>
        </row>
        <row r="739">
          <cell r="A739">
            <v>3</v>
          </cell>
          <cell r="B739" t="str">
            <v>300</v>
          </cell>
          <cell r="C739" t="str">
            <v xml:space="preserve">EP00 </v>
          </cell>
          <cell r="D739" t="str">
            <v>EP</v>
          </cell>
          <cell r="E739" t="str">
            <v>エンジン機械</v>
          </cell>
          <cell r="F739" t="str">
            <v>P系</v>
          </cell>
          <cell r="G739" t="str">
            <v>911050</v>
          </cell>
          <cell r="H739" t="str">
            <v/>
          </cell>
          <cell r="I739" t="str">
            <v/>
          </cell>
          <cell r="J739" t="str">
            <v>000032</v>
          </cell>
          <cell r="K739">
            <v>1</v>
          </cell>
          <cell r="M739">
            <v>1</v>
          </cell>
          <cell r="N739">
            <v>1</v>
          </cell>
          <cell r="O739">
            <v>198303</v>
          </cell>
          <cell r="P739">
            <v>10</v>
          </cell>
          <cell r="Q739" t="str">
            <v>　　　　　　　　　　　　　　　　　　　　</v>
          </cell>
          <cell r="R739" t="str">
            <v xml:space="preserve">        </v>
          </cell>
          <cell r="S739" t="str">
            <v xml:space="preserve">TURIGU          </v>
          </cell>
          <cell r="T739" t="str">
            <v xml:space="preserve">SANKISS   </v>
          </cell>
          <cell r="U739" t="str">
            <v xml:space="preserve">  </v>
          </cell>
          <cell r="V739" t="str">
            <v xml:space="preserve">   </v>
          </cell>
          <cell r="W739" t="str">
            <v xml:space="preserve">223000    </v>
          </cell>
          <cell r="X739" t="str">
            <v>TA0</v>
          </cell>
          <cell r="Y739" t="str">
            <v>VC6</v>
          </cell>
          <cell r="Z739" t="str">
            <v xml:space="preserve">  </v>
          </cell>
          <cell r="AA739">
            <v>19830301</v>
          </cell>
          <cell r="AB739">
            <v>125000</v>
          </cell>
          <cell r="AC739">
            <v>6250</v>
          </cell>
          <cell r="AD739">
            <v>0</v>
          </cell>
          <cell r="AE739" t="str">
            <v>TA0143</v>
          </cell>
          <cell r="AF739" t="str">
            <v>VC4100</v>
          </cell>
        </row>
        <row r="740">
          <cell r="A740">
            <v>3</v>
          </cell>
          <cell r="B740" t="str">
            <v>300</v>
          </cell>
          <cell r="C740" t="str">
            <v xml:space="preserve">EP10 </v>
          </cell>
          <cell r="D740" t="str">
            <v>EP</v>
          </cell>
          <cell r="E740" t="str">
            <v>エンジン機械</v>
          </cell>
          <cell r="F740" t="str">
            <v>P系</v>
          </cell>
          <cell r="G740" t="str">
            <v>423100</v>
          </cell>
          <cell r="H740" t="str">
            <v>機械・装置</v>
          </cell>
          <cell r="I740" t="str">
            <v>PX</v>
          </cell>
          <cell r="J740" t="str">
            <v>000422</v>
          </cell>
          <cell r="K740">
            <v>1</v>
          </cell>
          <cell r="M740">
            <v>1</v>
          </cell>
          <cell r="N740">
            <v>1</v>
          </cell>
          <cell r="O740">
            <v>199602</v>
          </cell>
          <cell r="P740">
            <v>10</v>
          </cell>
          <cell r="Q740" t="str">
            <v>　　　　　　　　　　　　　　　　　　　　</v>
          </cell>
          <cell r="R740" t="str">
            <v xml:space="preserve">PX-422  </v>
          </cell>
          <cell r="S740" t="str">
            <v xml:space="preserve">KAK-012         </v>
          </cell>
          <cell r="T740" t="str">
            <v xml:space="preserve">A205      </v>
          </cell>
          <cell r="U740" t="str">
            <v xml:space="preserve">  </v>
          </cell>
          <cell r="V740" t="str">
            <v>700</v>
          </cell>
          <cell r="W740" t="str">
            <v xml:space="preserve">103000    </v>
          </cell>
          <cell r="X740" t="str">
            <v>TA0</v>
          </cell>
          <cell r="Y740" t="str">
            <v>VC6</v>
          </cell>
          <cell r="Z740" t="str">
            <v>01</v>
          </cell>
          <cell r="AA740">
            <v>19960201</v>
          </cell>
          <cell r="AB740">
            <v>38307291</v>
          </cell>
          <cell r="AC740">
            <v>21073274</v>
          </cell>
          <cell r="AD740">
            <v>3447656</v>
          </cell>
          <cell r="AE740" t="str">
            <v>TA0143</v>
          </cell>
          <cell r="AF740" t="str">
            <v>VC4100</v>
          </cell>
        </row>
        <row r="741">
          <cell r="A741">
            <v>3</v>
          </cell>
          <cell r="B741" t="str">
            <v>300</v>
          </cell>
          <cell r="C741" t="str">
            <v xml:space="preserve">EP10 </v>
          </cell>
          <cell r="D741" t="str">
            <v>EP</v>
          </cell>
          <cell r="E741" t="str">
            <v>エンジン機械</v>
          </cell>
          <cell r="F741" t="str">
            <v>P系</v>
          </cell>
          <cell r="G741" t="str">
            <v>710001</v>
          </cell>
          <cell r="H741" t="str">
            <v>搬送車</v>
          </cell>
          <cell r="I741" t="str">
            <v>フォークリフト</v>
          </cell>
          <cell r="J741" t="str">
            <v>000894</v>
          </cell>
          <cell r="K741">
            <v>1</v>
          </cell>
          <cell r="M741">
            <v>1</v>
          </cell>
          <cell r="N741">
            <v>1</v>
          </cell>
          <cell r="O741">
            <v>199506</v>
          </cell>
          <cell r="P741">
            <v>4</v>
          </cell>
          <cell r="Q741" t="str">
            <v>　　　　　　　　　　　　　　　　　　　　</v>
          </cell>
          <cell r="R741" t="str">
            <v xml:space="preserve">        </v>
          </cell>
          <cell r="S741" t="str">
            <v xml:space="preserve">FORK LIFT O.H   </v>
          </cell>
          <cell r="T741" t="str">
            <v xml:space="preserve">KOMATU    </v>
          </cell>
          <cell r="U741" t="str">
            <v xml:space="preserve">  </v>
          </cell>
          <cell r="V741" t="str">
            <v>700</v>
          </cell>
          <cell r="W741" t="str">
            <v xml:space="preserve">A16000    </v>
          </cell>
          <cell r="X741" t="str">
            <v>TA0</v>
          </cell>
          <cell r="Y741" t="str">
            <v>VC6</v>
          </cell>
          <cell r="Z741" t="str">
            <v xml:space="preserve">  </v>
          </cell>
          <cell r="AA741">
            <v>19950501</v>
          </cell>
          <cell r="AB741">
            <v>478848</v>
          </cell>
          <cell r="AC741">
            <v>23943</v>
          </cell>
          <cell r="AD741">
            <v>0</v>
          </cell>
          <cell r="AE741" t="str">
            <v>VC2000</v>
          </cell>
          <cell r="AF741" t="str">
            <v>VC4100</v>
          </cell>
        </row>
        <row r="742">
          <cell r="A742">
            <v>3</v>
          </cell>
          <cell r="B742" t="str">
            <v>300</v>
          </cell>
          <cell r="C742" t="str">
            <v xml:space="preserve">EP10 </v>
          </cell>
          <cell r="D742" t="str">
            <v>EP</v>
          </cell>
          <cell r="E742" t="str">
            <v>エンジン機械</v>
          </cell>
          <cell r="F742" t="str">
            <v>P系</v>
          </cell>
          <cell r="G742" t="str">
            <v>811650</v>
          </cell>
          <cell r="H742" t="str">
            <v>工具(作業工具)</v>
          </cell>
          <cell r="I742" t="str">
            <v>ホーニングヘッド</v>
          </cell>
          <cell r="J742" t="str">
            <v>000014</v>
          </cell>
          <cell r="K742">
            <v>1</v>
          </cell>
          <cell r="M742">
            <v>1</v>
          </cell>
          <cell r="N742">
            <v>1</v>
          </cell>
          <cell r="O742">
            <v>198810</v>
          </cell>
          <cell r="P742">
            <v>3</v>
          </cell>
          <cell r="Q742" t="str">
            <v>　　　　　　　　　　　　　　　　　　　　</v>
          </cell>
          <cell r="R742" t="str">
            <v xml:space="preserve">RH-0030 </v>
          </cell>
          <cell r="S742" t="str">
            <v>T-7920 HONING HE</v>
          </cell>
          <cell r="T742" t="str">
            <v xml:space="preserve">8206      </v>
          </cell>
          <cell r="U742" t="str">
            <v xml:space="preserve">  </v>
          </cell>
          <cell r="V742" t="str">
            <v>790</v>
          </cell>
          <cell r="W742" t="str">
            <v xml:space="preserve">260000    </v>
          </cell>
          <cell r="X742" t="str">
            <v>VC1</v>
          </cell>
          <cell r="Y742" t="str">
            <v>VC1</v>
          </cell>
          <cell r="Z742" t="str">
            <v xml:space="preserve">  </v>
          </cell>
          <cell r="AA742">
            <v>19870901</v>
          </cell>
          <cell r="AB742">
            <v>340000</v>
          </cell>
          <cell r="AC742">
            <v>17000</v>
          </cell>
          <cell r="AD742">
            <v>0</v>
          </cell>
          <cell r="AE742" t="str">
            <v>VC2000</v>
          </cell>
          <cell r="AF742" t="str">
            <v>VC4100</v>
          </cell>
        </row>
        <row r="743">
          <cell r="A743">
            <v>3</v>
          </cell>
          <cell r="B743" t="str">
            <v>300</v>
          </cell>
          <cell r="C743" t="str">
            <v xml:space="preserve">EP10 </v>
          </cell>
          <cell r="D743" t="str">
            <v>EP</v>
          </cell>
          <cell r="E743" t="str">
            <v>エンジン機械</v>
          </cell>
          <cell r="F743" t="str">
            <v>P系</v>
          </cell>
          <cell r="G743" t="str">
            <v>811650</v>
          </cell>
          <cell r="H743" t="str">
            <v>工具(作業工具)</v>
          </cell>
          <cell r="I743" t="str">
            <v>ホーニングヘッド</v>
          </cell>
          <cell r="J743" t="str">
            <v>000015</v>
          </cell>
          <cell r="K743">
            <v>1</v>
          </cell>
          <cell r="M743">
            <v>1</v>
          </cell>
          <cell r="N743">
            <v>1</v>
          </cell>
          <cell r="O743">
            <v>198810</v>
          </cell>
          <cell r="P743">
            <v>3</v>
          </cell>
          <cell r="Q743" t="str">
            <v>　　　　　　　　　　　　　　　　　　　　</v>
          </cell>
          <cell r="R743" t="str">
            <v xml:space="preserve">RH-0030 </v>
          </cell>
          <cell r="S743" t="str">
            <v>T-7920 HONING HE</v>
          </cell>
          <cell r="T743" t="str">
            <v xml:space="preserve">8206      </v>
          </cell>
          <cell r="U743" t="str">
            <v xml:space="preserve">  </v>
          </cell>
          <cell r="V743" t="str">
            <v>790</v>
          </cell>
          <cell r="W743" t="str">
            <v xml:space="preserve">260000    </v>
          </cell>
          <cell r="X743" t="str">
            <v>VC1</v>
          </cell>
          <cell r="Y743" t="str">
            <v>VC1</v>
          </cell>
          <cell r="Z743" t="str">
            <v xml:space="preserve">  </v>
          </cell>
          <cell r="AA743">
            <v>19870901</v>
          </cell>
          <cell r="AB743">
            <v>345000</v>
          </cell>
          <cell r="AC743">
            <v>17250</v>
          </cell>
          <cell r="AD743">
            <v>0</v>
          </cell>
          <cell r="AE743" t="str">
            <v>VC2000</v>
          </cell>
          <cell r="AF743" t="str">
            <v>VC4100</v>
          </cell>
        </row>
        <row r="744">
          <cell r="A744">
            <v>3</v>
          </cell>
          <cell r="B744" t="str">
            <v>300</v>
          </cell>
          <cell r="C744" t="str">
            <v xml:space="preserve">EP11 </v>
          </cell>
          <cell r="D744" t="str">
            <v>EP</v>
          </cell>
          <cell r="E744" t="str">
            <v>エンジン機械</v>
          </cell>
          <cell r="F744" t="str">
            <v>P系</v>
          </cell>
          <cell r="G744" t="str">
            <v>401010</v>
          </cell>
          <cell r="H744" t="str">
            <v>機械・装置</v>
          </cell>
          <cell r="I744" t="str">
            <v>BH</v>
          </cell>
          <cell r="J744" t="str">
            <v>000256</v>
          </cell>
          <cell r="M744">
            <v>1</v>
          </cell>
          <cell r="N744">
            <v>1</v>
          </cell>
          <cell r="O744">
            <v>199312</v>
          </cell>
          <cell r="P744">
            <v>10</v>
          </cell>
          <cell r="Q744" t="str">
            <v>　　　　　　　　　　　　　　　　　　　　</v>
          </cell>
          <cell r="R744" t="str">
            <v>BH-256NC</v>
          </cell>
          <cell r="S744" t="str">
            <v xml:space="preserve">U6289           </v>
          </cell>
          <cell r="T744" t="str">
            <v xml:space="preserve">9999      </v>
          </cell>
          <cell r="U744" t="str">
            <v xml:space="preserve">  </v>
          </cell>
          <cell r="V744" t="str">
            <v>700</v>
          </cell>
          <cell r="W744" t="str">
            <v xml:space="preserve">319000    </v>
          </cell>
          <cell r="X744" t="str">
            <v>TA0</v>
          </cell>
          <cell r="Y744" t="str">
            <v>VC6</v>
          </cell>
          <cell r="Z744" t="str">
            <v>01</v>
          </cell>
          <cell r="AA744">
            <v>19931001</v>
          </cell>
          <cell r="AB744">
            <v>46709704</v>
          </cell>
          <cell r="AC744">
            <v>15332931</v>
          </cell>
          <cell r="AD744">
            <v>4203873</v>
          </cell>
          <cell r="AE744" t="str">
            <v>TA0143</v>
          </cell>
          <cell r="AF744" t="str">
            <v>VC4100</v>
          </cell>
        </row>
        <row r="745">
          <cell r="A745">
            <v>3</v>
          </cell>
          <cell r="B745" t="str">
            <v>300</v>
          </cell>
          <cell r="C745" t="str">
            <v xml:space="preserve">EP11 </v>
          </cell>
          <cell r="D745" t="str">
            <v>EP</v>
          </cell>
          <cell r="E745" t="str">
            <v>エンジン機械</v>
          </cell>
          <cell r="F745" t="str">
            <v>P系</v>
          </cell>
          <cell r="G745" t="str">
            <v>401040</v>
          </cell>
          <cell r="H745" t="str">
            <v>機械・装置</v>
          </cell>
          <cell r="I745" t="str">
            <v>BP</v>
          </cell>
          <cell r="J745" t="str">
            <v>000138</v>
          </cell>
          <cell r="K745">
            <v>1</v>
          </cell>
          <cell r="M745">
            <v>1</v>
          </cell>
          <cell r="N745">
            <v>1</v>
          </cell>
          <cell r="O745">
            <v>198305</v>
          </cell>
          <cell r="P745">
            <v>10</v>
          </cell>
          <cell r="Q745" t="str">
            <v>　　　　　　　　　　　　　　　　　　　　</v>
          </cell>
          <cell r="R745" t="str">
            <v xml:space="preserve">BP-138  </v>
          </cell>
          <cell r="S745" t="str">
            <v>BP-138 PRODUCTIO</v>
          </cell>
          <cell r="T745" t="str">
            <v xml:space="preserve">2207      </v>
          </cell>
          <cell r="U745" t="str">
            <v xml:space="preserve">  </v>
          </cell>
          <cell r="V745" t="str">
            <v xml:space="preserve">   </v>
          </cell>
          <cell r="W745" t="str">
            <v xml:space="preserve">223000    </v>
          </cell>
          <cell r="X745" t="str">
            <v>TA0</v>
          </cell>
          <cell r="Y745" t="str">
            <v>VC6</v>
          </cell>
          <cell r="Z745" t="str">
            <v>01</v>
          </cell>
          <cell r="AA745">
            <v>19830501</v>
          </cell>
          <cell r="AB745">
            <v>77834598</v>
          </cell>
          <cell r="AC745">
            <v>3891730</v>
          </cell>
          <cell r="AD745">
            <v>0</v>
          </cell>
          <cell r="AE745" t="str">
            <v>TA0143</v>
          </cell>
          <cell r="AF745" t="str">
            <v>VC4100</v>
          </cell>
        </row>
        <row r="746">
          <cell r="A746">
            <v>3</v>
          </cell>
          <cell r="B746" t="str">
            <v>300</v>
          </cell>
          <cell r="C746" t="str">
            <v xml:space="preserve">EP11 </v>
          </cell>
          <cell r="D746" t="str">
            <v>EP</v>
          </cell>
          <cell r="E746" t="str">
            <v>エンジン機械</v>
          </cell>
          <cell r="F746" t="str">
            <v>P系</v>
          </cell>
          <cell r="G746" t="str">
            <v>401050</v>
          </cell>
          <cell r="H746" t="str">
            <v>機械・装置</v>
          </cell>
          <cell r="I746" t="str">
            <v>BVF</v>
          </cell>
          <cell r="J746" t="str">
            <v>000087</v>
          </cell>
          <cell r="M746">
            <v>1</v>
          </cell>
          <cell r="N746">
            <v>1</v>
          </cell>
          <cell r="O746">
            <v>199409</v>
          </cell>
          <cell r="P746">
            <v>10</v>
          </cell>
          <cell r="Q746" t="str">
            <v>　　　　　　　　　　　　　　　　　　　　</v>
          </cell>
          <cell r="R746" t="str">
            <v>BVF-87NC</v>
          </cell>
          <cell r="S746" t="str">
            <v xml:space="preserve">TTA2B046        </v>
          </cell>
          <cell r="T746" t="str">
            <v>NIPEI TOYA</v>
          </cell>
          <cell r="U746" t="str">
            <v xml:space="preserve">  </v>
          </cell>
          <cell r="V746" t="str">
            <v>700</v>
          </cell>
          <cell r="W746" t="str">
            <v xml:space="preserve">319000    </v>
          </cell>
          <cell r="X746" t="str">
            <v>TA0</v>
          </cell>
          <cell r="Y746" t="str">
            <v>VC6</v>
          </cell>
          <cell r="Z746" t="str">
            <v>01</v>
          </cell>
          <cell r="AA746">
            <v>19931001</v>
          </cell>
          <cell r="AB746">
            <v>215428040</v>
          </cell>
          <cell r="AC746">
            <v>84999436</v>
          </cell>
          <cell r="AD746">
            <v>19388523</v>
          </cell>
          <cell r="AE746" t="str">
            <v>TA0143</v>
          </cell>
          <cell r="AF746" t="str">
            <v>VC4100</v>
          </cell>
        </row>
        <row r="747">
          <cell r="A747">
            <v>3</v>
          </cell>
          <cell r="B747" t="str">
            <v>300</v>
          </cell>
          <cell r="C747" t="str">
            <v xml:space="preserve">EP11 </v>
          </cell>
          <cell r="D747" t="str">
            <v>EP</v>
          </cell>
          <cell r="E747" t="str">
            <v>エンジン機械</v>
          </cell>
          <cell r="F747" t="str">
            <v>P系</v>
          </cell>
          <cell r="G747" t="str">
            <v>403010</v>
          </cell>
          <cell r="H747" t="str">
            <v>機械・装置</v>
          </cell>
          <cell r="I747" t="str">
            <v>DD</v>
          </cell>
          <cell r="J747" t="str">
            <v>000061</v>
          </cell>
          <cell r="K747">
            <v>1</v>
          </cell>
          <cell r="M747">
            <v>1</v>
          </cell>
          <cell r="N747">
            <v>1</v>
          </cell>
          <cell r="O747">
            <v>197306</v>
          </cell>
          <cell r="P747">
            <v>5</v>
          </cell>
          <cell r="Q747" t="str">
            <v>　　　　　　　　　　　　　　　　　　　　</v>
          </cell>
          <cell r="R747" t="str">
            <v xml:space="preserve">DD-61   </v>
          </cell>
          <cell r="S747" t="str">
            <v>4ST 4HEAD 6SP GU</v>
          </cell>
          <cell r="T747" t="str">
            <v xml:space="preserve">9999      </v>
          </cell>
          <cell r="U747" t="str">
            <v xml:space="preserve">  </v>
          </cell>
          <cell r="V747" t="str">
            <v xml:space="preserve">   </v>
          </cell>
          <cell r="W747" t="str">
            <v xml:space="preserve">353000    </v>
          </cell>
          <cell r="X747" t="str">
            <v>TA0</v>
          </cell>
          <cell r="Y747" t="str">
            <v>VC6</v>
          </cell>
          <cell r="Z747" t="str">
            <v>01</v>
          </cell>
          <cell r="AA747">
            <v>19730601</v>
          </cell>
          <cell r="AB747">
            <v>98851114</v>
          </cell>
          <cell r="AC747">
            <v>4942556</v>
          </cell>
          <cell r="AD747">
            <v>0</v>
          </cell>
          <cell r="AE747" t="str">
            <v>TA0143</v>
          </cell>
          <cell r="AF747" t="str">
            <v>VC4100</v>
          </cell>
        </row>
        <row r="748">
          <cell r="A748">
            <v>3</v>
          </cell>
          <cell r="B748" t="str">
            <v>300</v>
          </cell>
          <cell r="C748" t="str">
            <v xml:space="preserve">EP11 </v>
          </cell>
          <cell r="D748" t="str">
            <v>EP</v>
          </cell>
          <cell r="E748" t="str">
            <v>エンジン機械</v>
          </cell>
          <cell r="F748" t="str">
            <v>P系</v>
          </cell>
          <cell r="G748" t="str">
            <v>403070</v>
          </cell>
          <cell r="H748" t="str">
            <v>機械・装置</v>
          </cell>
          <cell r="I748" t="str">
            <v>DP</v>
          </cell>
          <cell r="J748" t="str">
            <v>000540</v>
          </cell>
          <cell r="K748">
            <v>1</v>
          </cell>
          <cell r="M748">
            <v>1</v>
          </cell>
          <cell r="N748">
            <v>1</v>
          </cell>
          <cell r="O748">
            <v>198508</v>
          </cell>
          <cell r="P748">
            <v>10</v>
          </cell>
          <cell r="Q748" t="str">
            <v>　　　　　　　　　　　　　　　　　　　　</v>
          </cell>
          <cell r="R748" t="str">
            <v>DP-540NC</v>
          </cell>
          <cell r="S748" t="str">
            <v xml:space="preserve">NF-H2           </v>
          </cell>
          <cell r="T748" t="str">
            <v xml:space="preserve">9999      </v>
          </cell>
          <cell r="U748" t="str">
            <v xml:space="preserve">  </v>
          </cell>
          <cell r="V748" t="str">
            <v xml:space="preserve">   </v>
          </cell>
          <cell r="W748" t="str">
            <v xml:space="preserve">338000    </v>
          </cell>
          <cell r="X748" t="str">
            <v>TA0</v>
          </cell>
          <cell r="Y748" t="str">
            <v>VC6</v>
          </cell>
          <cell r="Z748" t="str">
            <v>01</v>
          </cell>
          <cell r="AA748">
            <v>19850801</v>
          </cell>
          <cell r="AB748">
            <v>41997888</v>
          </cell>
          <cell r="AC748">
            <v>2099895</v>
          </cell>
          <cell r="AD748">
            <v>0</v>
          </cell>
          <cell r="AE748" t="str">
            <v>TA0143</v>
          </cell>
          <cell r="AF748" t="str">
            <v>VC4100</v>
          </cell>
        </row>
        <row r="749">
          <cell r="A749">
            <v>3</v>
          </cell>
          <cell r="B749" t="str">
            <v>300</v>
          </cell>
          <cell r="C749" t="str">
            <v xml:space="preserve">EP11 </v>
          </cell>
          <cell r="D749" t="str">
            <v>EP</v>
          </cell>
          <cell r="E749" t="str">
            <v>エンジン機械</v>
          </cell>
          <cell r="F749" t="str">
            <v>P系</v>
          </cell>
          <cell r="G749" t="str">
            <v>409030</v>
          </cell>
          <cell r="H749" t="str">
            <v>機械・装置</v>
          </cell>
          <cell r="I749" t="str">
            <v>RH</v>
          </cell>
          <cell r="J749" t="str">
            <v>000046</v>
          </cell>
          <cell r="M749">
            <v>1</v>
          </cell>
          <cell r="N749">
            <v>1</v>
          </cell>
          <cell r="O749">
            <v>197306</v>
          </cell>
          <cell r="P749">
            <v>5</v>
          </cell>
          <cell r="Q749" t="str">
            <v>　　　　　　　　　　　　　　　　　　　　</v>
          </cell>
          <cell r="R749" t="str">
            <v xml:space="preserve">RH-46   </v>
          </cell>
          <cell r="S749" t="str">
            <v>KSS1800-250 HONI</v>
          </cell>
          <cell r="T749" t="str">
            <v xml:space="preserve">GEHRING   </v>
          </cell>
          <cell r="U749" t="str">
            <v xml:space="preserve">  </v>
          </cell>
          <cell r="V749" t="str">
            <v xml:space="preserve">   </v>
          </cell>
          <cell r="W749" t="str">
            <v xml:space="preserve">353000    </v>
          </cell>
          <cell r="X749" t="str">
            <v>TA0</v>
          </cell>
          <cell r="Y749" t="str">
            <v>VC6</v>
          </cell>
          <cell r="Z749" t="str">
            <v>01</v>
          </cell>
          <cell r="AA749">
            <v>19730601</v>
          </cell>
          <cell r="AB749">
            <v>56496535</v>
          </cell>
          <cell r="AC749">
            <v>2824827</v>
          </cell>
          <cell r="AD749">
            <v>0</v>
          </cell>
          <cell r="AE749" t="str">
            <v>TA0143</v>
          </cell>
          <cell r="AF749" t="str">
            <v>VC4100</v>
          </cell>
        </row>
        <row r="750">
          <cell r="A750">
            <v>3</v>
          </cell>
          <cell r="B750" t="str">
            <v>300</v>
          </cell>
          <cell r="C750" t="str">
            <v xml:space="preserve">EP11 </v>
          </cell>
          <cell r="D750" t="str">
            <v>EP</v>
          </cell>
          <cell r="E750" t="str">
            <v>エンジン機械</v>
          </cell>
          <cell r="F750" t="str">
            <v>P系</v>
          </cell>
          <cell r="G750" t="str">
            <v>409030</v>
          </cell>
          <cell r="H750" t="str">
            <v>機械・装置</v>
          </cell>
          <cell r="I750" t="str">
            <v>RH</v>
          </cell>
          <cell r="J750" t="str">
            <v>000109</v>
          </cell>
          <cell r="M750">
            <v>1</v>
          </cell>
          <cell r="N750">
            <v>1</v>
          </cell>
          <cell r="O750">
            <v>199409</v>
          </cell>
          <cell r="P750">
            <v>10</v>
          </cell>
          <cell r="Q750" t="str">
            <v>　　　　　　　　　　　　　　　　　　　　</v>
          </cell>
          <cell r="R750" t="str">
            <v>RH-109NC</v>
          </cell>
          <cell r="S750" t="str">
            <v xml:space="preserve">M7724           </v>
          </cell>
          <cell r="T750" t="str">
            <v>FUJI HONIN</v>
          </cell>
          <cell r="U750" t="str">
            <v xml:space="preserve">  </v>
          </cell>
          <cell r="V750" t="str">
            <v>700</v>
          </cell>
          <cell r="W750" t="str">
            <v xml:space="preserve">319000    </v>
          </cell>
          <cell r="X750" t="str">
            <v>TA0</v>
          </cell>
          <cell r="Y750" t="str">
            <v>VC6</v>
          </cell>
          <cell r="Z750" t="str">
            <v>01</v>
          </cell>
          <cell r="AA750">
            <v>19930901</v>
          </cell>
          <cell r="AB750">
            <v>76116800</v>
          </cell>
          <cell r="AC750">
            <v>30077064</v>
          </cell>
          <cell r="AD750">
            <v>6850512</v>
          </cell>
          <cell r="AE750" t="str">
            <v>TA0143</v>
          </cell>
          <cell r="AF750" t="str">
            <v>VC4100</v>
          </cell>
        </row>
        <row r="751">
          <cell r="A751">
            <v>3</v>
          </cell>
          <cell r="B751" t="str">
            <v>300</v>
          </cell>
          <cell r="C751" t="str">
            <v xml:space="preserve">EP11 </v>
          </cell>
          <cell r="D751" t="str">
            <v>EP</v>
          </cell>
          <cell r="E751" t="str">
            <v>エンジン機械</v>
          </cell>
          <cell r="F751" t="str">
            <v>P系</v>
          </cell>
          <cell r="G751" t="str">
            <v>409170</v>
          </cell>
          <cell r="H751" t="str">
            <v>機械・装置</v>
          </cell>
          <cell r="I751" t="str">
            <v>YTR</v>
          </cell>
          <cell r="J751" t="str">
            <v>000043</v>
          </cell>
          <cell r="K751">
            <v>1</v>
          </cell>
          <cell r="M751">
            <v>1</v>
          </cell>
          <cell r="N751">
            <v>1</v>
          </cell>
          <cell r="O751">
            <v>197306</v>
          </cell>
          <cell r="P751">
            <v>5</v>
          </cell>
          <cell r="Q751" t="str">
            <v>　　　　　　　　　　　　　　　　　　　　</v>
          </cell>
          <cell r="R751" t="str">
            <v xml:space="preserve">YTR-43  </v>
          </cell>
          <cell r="S751" t="str">
            <v>28ST TRANSFER MC</v>
          </cell>
          <cell r="T751" t="str">
            <v xml:space="preserve">9999      </v>
          </cell>
          <cell r="U751" t="str">
            <v xml:space="preserve">  </v>
          </cell>
          <cell r="V751" t="str">
            <v xml:space="preserve">   </v>
          </cell>
          <cell r="W751" t="str">
            <v xml:space="preserve">353000    </v>
          </cell>
          <cell r="X751" t="str">
            <v>TA0</v>
          </cell>
          <cell r="Y751" t="str">
            <v>VC6</v>
          </cell>
          <cell r="Z751" t="str">
            <v>01</v>
          </cell>
          <cell r="AA751">
            <v>19730601</v>
          </cell>
          <cell r="AB751">
            <v>617137136</v>
          </cell>
          <cell r="AC751">
            <v>30856857</v>
          </cell>
          <cell r="AD751">
            <v>0</v>
          </cell>
          <cell r="AE751" t="str">
            <v>TA0143</v>
          </cell>
          <cell r="AF751" t="str">
            <v>VC4100</v>
          </cell>
        </row>
        <row r="752">
          <cell r="A752">
            <v>3</v>
          </cell>
          <cell r="B752" t="str">
            <v>300</v>
          </cell>
          <cell r="C752" t="str">
            <v xml:space="preserve">EP11 </v>
          </cell>
          <cell r="D752" t="str">
            <v>EP</v>
          </cell>
          <cell r="E752" t="str">
            <v>エンジン機械</v>
          </cell>
          <cell r="F752" t="str">
            <v>P系</v>
          </cell>
          <cell r="G752" t="str">
            <v>409170</v>
          </cell>
          <cell r="H752" t="str">
            <v>機械・装置</v>
          </cell>
          <cell r="I752" t="str">
            <v>YTR</v>
          </cell>
          <cell r="J752" t="str">
            <v>000044</v>
          </cell>
          <cell r="K752">
            <v>1</v>
          </cell>
          <cell r="M752">
            <v>1</v>
          </cell>
          <cell r="N752">
            <v>1</v>
          </cell>
          <cell r="O752">
            <v>197306</v>
          </cell>
          <cell r="P752">
            <v>10</v>
          </cell>
          <cell r="Q752" t="str">
            <v>　　　　　　　　　　　　　　　　　　　　</v>
          </cell>
          <cell r="R752" t="str">
            <v xml:space="preserve">YTR-44  </v>
          </cell>
          <cell r="S752" t="str">
            <v xml:space="preserve">19ST TR M/C     </v>
          </cell>
          <cell r="T752" t="str">
            <v xml:space="preserve">9999      </v>
          </cell>
          <cell r="U752" t="str">
            <v xml:space="preserve">  </v>
          </cell>
          <cell r="V752" t="str">
            <v xml:space="preserve">   </v>
          </cell>
          <cell r="W752" t="str">
            <v xml:space="preserve">353000    </v>
          </cell>
          <cell r="X752" t="str">
            <v>TA0</v>
          </cell>
          <cell r="Y752" t="str">
            <v>VC6</v>
          </cell>
          <cell r="Z752" t="str">
            <v>01</v>
          </cell>
          <cell r="AA752">
            <v>197306</v>
          </cell>
          <cell r="AB752">
            <v>383689216</v>
          </cell>
          <cell r="AC752">
            <v>19464214</v>
          </cell>
          <cell r="AD752">
            <v>279753</v>
          </cell>
          <cell r="AE752" t="str">
            <v>TA0143</v>
          </cell>
          <cell r="AF752" t="str">
            <v>VC4100</v>
          </cell>
        </row>
        <row r="753">
          <cell r="A753">
            <v>3</v>
          </cell>
          <cell r="B753" t="str">
            <v>300</v>
          </cell>
          <cell r="C753" t="str">
            <v xml:space="preserve">EP11 </v>
          </cell>
          <cell r="D753" t="str">
            <v>EP</v>
          </cell>
          <cell r="E753" t="str">
            <v>エンジン機械</v>
          </cell>
          <cell r="F753" t="str">
            <v>P系</v>
          </cell>
          <cell r="G753" t="str">
            <v>409170</v>
          </cell>
          <cell r="H753" t="str">
            <v>機械・装置</v>
          </cell>
          <cell r="I753" t="str">
            <v>YTR</v>
          </cell>
          <cell r="J753" t="str">
            <v>000045</v>
          </cell>
          <cell r="K753">
            <v>1</v>
          </cell>
          <cell r="M753">
            <v>1</v>
          </cell>
          <cell r="N753">
            <v>1</v>
          </cell>
          <cell r="O753">
            <v>197306</v>
          </cell>
          <cell r="P753">
            <v>10</v>
          </cell>
          <cell r="Q753" t="str">
            <v>　　　　　　　　　　　　　　　　　　　　</v>
          </cell>
          <cell r="R753" t="str">
            <v xml:space="preserve">YTR-45  </v>
          </cell>
          <cell r="S753" t="str">
            <v xml:space="preserve">18ST TR M/C     </v>
          </cell>
          <cell r="T753" t="str">
            <v xml:space="preserve">9999      </v>
          </cell>
          <cell r="U753" t="str">
            <v xml:space="preserve">  </v>
          </cell>
          <cell r="V753" t="str">
            <v xml:space="preserve">   </v>
          </cell>
          <cell r="W753" t="str">
            <v xml:space="preserve">353000    </v>
          </cell>
          <cell r="X753" t="str">
            <v>TA0</v>
          </cell>
          <cell r="Y753" t="str">
            <v>VC6</v>
          </cell>
          <cell r="Z753" t="str">
            <v>01</v>
          </cell>
          <cell r="AA753">
            <v>197306</v>
          </cell>
          <cell r="AB753">
            <v>413736843</v>
          </cell>
          <cell r="AC753">
            <v>20686843</v>
          </cell>
          <cell r="AD753">
            <v>0</v>
          </cell>
          <cell r="AE753" t="str">
            <v>TA0143</v>
          </cell>
          <cell r="AF753" t="str">
            <v>VC4100</v>
          </cell>
        </row>
        <row r="754">
          <cell r="A754">
            <v>3</v>
          </cell>
          <cell r="B754" t="str">
            <v>300</v>
          </cell>
          <cell r="C754" t="str">
            <v xml:space="preserve">EP11 </v>
          </cell>
          <cell r="D754" t="str">
            <v>EP</v>
          </cell>
          <cell r="E754" t="str">
            <v>エンジン機械</v>
          </cell>
          <cell r="F754" t="str">
            <v>P系</v>
          </cell>
          <cell r="G754" t="str">
            <v>409170</v>
          </cell>
          <cell r="H754" t="str">
            <v>機械・装置</v>
          </cell>
          <cell r="I754" t="str">
            <v>YTR</v>
          </cell>
          <cell r="J754" t="str">
            <v>000046</v>
          </cell>
          <cell r="K754">
            <v>0.8</v>
          </cell>
          <cell r="M754">
            <v>1</v>
          </cell>
          <cell r="N754">
            <v>1</v>
          </cell>
          <cell r="O754">
            <v>197307</v>
          </cell>
          <cell r="P754">
            <v>5</v>
          </cell>
          <cell r="Q754" t="str">
            <v>　　　　　　　　　　　　　　　　　　　　</v>
          </cell>
          <cell r="R754" t="str">
            <v xml:space="preserve">YTR-46  </v>
          </cell>
          <cell r="S754" t="str">
            <v>12ST,TRANSFER MC</v>
          </cell>
          <cell r="T754" t="str">
            <v xml:space="preserve">OSAKA-KO  </v>
          </cell>
          <cell r="U754" t="str">
            <v xml:space="preserve">  </v>
          </cell>
          <cell r="V754" t="str">
            <v xml:space="preserve">   </v>
          </cell>
          <cell r="W754" t="str">
            <v xml:space="preserve">353000    </v>
          </cell>
          <cell r="X754" t="str">
            <v>TA0</v>
          </cell>
          <cell r="Y754" t="str">
            <v>VC6</v>
          </cell>
          <cell r="Z754" t="str">
            <v>01</v>
          </cell>
          <cell r="AA754">
            <v>19730701</v>
          </cell>
          <cell r="AB754">
            <v>212171336</v>
          </cell>
          <cell r="AC754">
            <v>10608567</v>
          </cell>
          <cell r="AD754">
            <v>0</v>
          </cell>
          <cell r="AE754" t="str">
            <v>TA0143</v>
          </cell>
          <cell r="AF754" t="str">
            <v>VC4100</v>
          </cell>
        </row>
        <row r="755">
          <cell r="A755">
            <v>3</v>
          </cell>
          <cell r="B755" t="str">
            <v>300</v>
          </cell>
          <cell r="C755" t="str">
            <v xml:space="preserve">EP11 </v>
          </cell>
          <cell r="D755" t="str">
            <v>EP</v>
          </cell>
          <cell r="E755" t="str">
            <v>エンジン機械</v>
          </cell>
          <cell r="F755" t="str">
            <v>P系</v>
          </cell>
          <cell r="G755" t="str">
            <v>409170</v>
          </cell>
          <cell r="H755" t="str">
            <v>機械・装置</v>
          </cell>
          <cell r="I755" t="str">
            <v>YTR</v>
          </cell>
          <cell r="J755" t="str">
            <v>000047</v>
          </cell>
          <cell r="K755">
            <v>1</v>
          </cell>
          <cell r="M755">
            <v>1</v>
          </cell>
          <cell r="N755">
            <v>1</v>
          </cell>
          <cell r="O755">
            <v>197307</v>
          </cell>
          <cell r="P755">
            <v>5</v>
          </cell>
          <cell r="Q755" t="str">
            <v>　　　　　　　　　　　　　　　　　　　　</v>
          </cell>
          <cell r="R755" t="str">
            <v xml:space="preserve">YTR-47  </v>
          </cell>
          <cell r="S755" t="str">
            <v>14ST RRANSFER MC</v>
          </cell>
          <cell r="T755" t="str">
            <v>TOSHIBA-KI</v>
          </cell>
          <cell r="U755" t="str">
            <v xml:space="preserve">  </v>
          </cell>
          <cell r="V755" t="str">
            <v xml:space="preserve">   </v>
          </cell>
          <cell r="W755" t="str">
            <v xml:space="preserve">353000    </v>
          </cell>
          <cell r="X755" t="str">
            <v>TA0</v>
          </cell>
          <cell r="Y755" t="str">
            <v>VC6</v>
          </cell>
          <cell r="Z755" t="str">
            <v>01</v>
          </cell>
          <cell r="AA755">
            <v>19730701</v>
          </cell>
          <cell r="AB755">
            <v>380076129</v>
          </cell>
          <cell r="AC755">
            <v>19003807</v>
          </cell>
          <cell r="AD755">
            <v>0</v>
          </cell>
          <cell r="AE755" t="str">
            <v>TA0143</v>
          </cell>
          <cell r="AF755" t="str">
            <v>VC4100</v>
          </cell>
        </row>
        <row r="756">
          <cell r="A756">
            <v>3</v>
          </cell>
          <cell r="B756" t="str">
            <v>300</v>
          </cell>
          <cell r="C756" t="str">
            <v xml:space="preserve">EP11 </v>
          </cell>
          <cell r="D756" t="str">
            <v>EP</v>
          </cell>
          <cell r="E756" t="str">
            <v>エンジン機械</v>
          </cell>
          <cell r="F756" t="str">
            <v>P系</v>
          </cell>
          <cell r="G756" t="str">
            <v>409170</v>
          </cell>
          <cell r="H756" t="str">
            <v>機械・装置</v>
          </cell>
          <cell r="I756" t="str">
            <v>YTR</v>
          </cell>
          <cell r="J756" t="str">
            <v>000048</v>
          </cell>
          <cell r="K756">
            <v>1</v>
          </cell>
          <cell r="M756">
            <v>1</v>
          </cell>
          <cell r="N756">
            <v>1</v>
          </cell>
          <cell r="O756">
            <v>197307</v>
          </cell>
          <cell r="P756">
            <v>5</v>
          </cell>
          <cell r="Q756" t="str">
            <v>　　　　　　　　　　　　　　　　　　　　</v>
          </cell>
          <cell r="R756" t="str">
            <v xml:space="preserve">YTR-48  </v>
          </cell>
          <cell r="S756" t="str">
            <v xml:space="preserve">8ST TRANSFER MC </v>
          </cell>
          <cell r="T756" t="str">
            <v xml:space="preserve">OSAKA-KO  </v>
          </cell>
          <cell r="U756" t="str">
            <v xml:space="preserve">  </v>
          </cell>
          <cell r="V756" t="str">
            <v xml:space="preserve">   </v>
          </cell>
          <cell r="W756" t="str">
            <v xml:space="preserve">353000    </v>
          </cell>
          <cell r="X756" t="str">
            <v>TA0</v>
          </cell>
          <cell r="Y756" t="str">
            <v>VC6</v>
          </cell>
          <cell r="Z756" t="str">
            <v>01</v>
          </cell>
          <cell r="AA756">
            <v>19730701</v>
          </cell>
          <cell r="AB756">
            <v>181170266</v>
          </cell>
          <cell r="AC756">
            <v>9359249</v>
          </cell>
          <cell r="AD756">
            <v>300735</v>
          </cell>
          <cell r="AE756" t="str">
            <v>TA0143</v>
          </cell>
          <cell r="AF756" t="str">
            <v>VC4100</v>
          </cell>
        </row>
        <row r="757">
          <cell r="A757">
            <v>3</v>
          </cell>
          <cell r="B757" t="str">
            <v>300</v>
          </cell>
          <cell r="C757" t="str">
            <v xml:space="preserve">EP11 </v>
          </cell>
          <cell r="D757" t="str">
            <v>EP</v>
          </cell>
          <cell r="E757" t="str">
            <v>エンジン機械</v>
          </cell>
          <cell r="F757" t="str">
            <v>P系</v>
          </cell>
          <cell r="G757" t="str">
            <v>409170</v>
          </cell>
          <cell r="H757" t="str">
            <v>機械・装置</v>
          </cell>
          <cell r="I757" t="str">
            <v>YTR</v>
          </cell>
          <cell r="J757" t="str">
            <v>000061</v>
          </cell>
          <cell r="K757">
            <v>1</v>
          </cell>
          <cell r="M757">
            <v>1</v>
          </cell>
          <cell r="N757">
            <v>1</v>
          </cell>
          <cell r="O757">
            <v>197405</v>
          </cell>
          <cell r="P757">
            <v>5</v>
          </cell>
          <cell r="Q757" t="str">
            <v>　　　　　　　　　　　　　　　　　　　　</v>
          </cell>
          <cell r="R757" t="str">
            <v xml:space="preserve">YTR-61  </v>
          </cell>
          <cell r="S757" t="str">
            <v xml:space="preserve">5ST.TRANSFER MC </v>
          </cell>
          <cell r="T757" t="str">
            <v xml:space="preserve">9999      </v>
          </cell>
          <cell r="U757" t="str">
            <v xml:space="preserve">  </v>
          </cell>
          <cell r="V757" t="str">
            <v xml:space="preserve">   </v>
          </cell>
          <cell r="W757" t="str">
            <v xml:space="preserve">025000    </v>
          </cell>
          <cell r="X757" t="str">
            <v>TA0</v>
          </cell>
          <cell r="Y757" t="str">
            <v>VC6</v>
          </cell>
          <cell r="Z757" t="str">
            <v>01</v>
          </cell>
          <cell r="AA757">
            <v>19740501</v>
          </cell>
          <cell r="AB757">
            <v>145642699</v>
          </cell>
          <cell r="AC757">
            <v>7282135</v>
          </cell>
          <cell r="AD757">
            <v>0</v>
          </cell>
          <cell r="AE757" t="str">
            <v>TA0143</v>
          </cell>
          <cell r="AF757" t="str">
            <v>VC4100</v>
          </cell>
        </row>
        <row r="758">
          <cell r="A758">
            <v>3</v>
          </cell>
          <cell r="B758" t="str">
            <v>300</v>
          </cell>
          <cell r="C758" t="str">
            <v xml:space="preserve">EP11 </v>
          </cell>
          <cell r="D758" t="str">
            <v>EP</v>
          </cell>
          <cell r="E758" t="str">
            <v>エンジン機械</v>
          </cell>
          <cell r="F758" t="str">
            <v>P系</v>
          </cell>
          <cell r="G758" t="str">
            <v>409180</v>
          </cell>
          <cell r="H758" t="str">
            <v>機械・装置</v>
          </cell>
          <cell r="I758" t="str">
            <v>YCM</v>
          </cell>
          <cell r="J758" t="str">
            <v>000277</v>
          </cell>
          <cell r="M758">
            <v>1</v>
          </cell>
          <cell r="N758">
            <v>1</v>
          </cell>
          <cell r="O758">
            <v>199405</v>
          </cell>
          <cell r="P758">
            <v>10</v>
          </cell>
          <cell r="Q758" t="str">
            <v>　　　　　　　　　　　　　　　　　　　　</v>
          </cell>
          <cell r="R758" t="str">
            <v>YCM-277N</v>
          </cell>
          <cell r="S758" t="str">
            <v xml:space="preserve">U6281           </v>
          </cell>
          <cell r="T758" t="str">
            <v xml:space="preserve">9999      </v>
          </cell>
          <cell r="U758" t="str">
            <v xml:space="preserve">  </v>
          </cell>
          <cell r="V758" t="str">
            <v>700</v>
          </cell>
          <cell r="W758" t="str">
            <v xml:space="preserve">319000    </v>
          </cell>
          <cell r="X758" t="str">
            <v>TA0</v>
          </cell>
          <cell r="Y758" t="str">
            <v>VC6</v>
          </cell>
          <cell r="Z758" t="str">
            <v>01</v>
          </cell>
          <cell r="AA758">
            <v>19931001</v>
          </cell>
          <cell r="AB758">
            <v>79183054</v>
          </cell>
          <cell r="AC758">
            <v>28825959</v>
          </cell>
          <cell r="AD758">
            <v>7126474</v>
          </cell>
          <cell r="AE758" t="str">
            <v>TA0143</v>
          </cell>
          <cell r="AF758" t="str">
            <v>VC4100</v>
          </cell>
        </row>
        <row r="759">
          <cell r="A759">
            <v>3</v>
          </cell>
          <cell r="B759" t="str">
            <v>300</v>
          </cell>
          <cell r="C759" t="str">
            <v xml:space="preserve">EP11 </v>
          </cell>
          <cell r="D759" t="str">
            <v>EP</v>
          </cell>
          <cell r="E759" t="str">
            <v>エンジン機械</v>
          </cell>
          <cell r="F759" t="str">
            <v>P系</v>
          </cell>
          <cell r="G759" t="str">
            <v>409180</v>
          </cell>
          <cell r="H759" t="str">
            <v>機械・装置</v>
          </cell>
          <cell r="I759" t="str">
            <v>YCM</v>
          </cell>
          <cell r="J759" t="str">
            <v>000278</v>
          </cell>
          <cell r="M759">
            <v>1</v>
          </cell>
          <cell r="N759">
            <v>1</v>
          </cell>
          <cell r="O759">
            <v>199405</v>
          </cell>
          <cell r="P759">
            <v>10</v>
          </cell>
          <cell r="Q759" t="str">
            <v>　　　　　　　　　　　　　　　　　　　　</v>
          </cell>
          <cell r="R759" t="str">
            <v>YCM-278N</v>
          </cell>
          <cell r="S759" t="str">
            <v xml:space="preserve">U6283           </v>
          </cell>
          <cell r="T759" t="str">
            <v xml:space="preserve">9999      </v>
          </cell>
          <cell r="U759" t="str">
            <v xml:space="preserve">  </v>
          </cell>
          <cell r="V759" t="str">
            <v>700</v>
          </cell>
          <cell r="W759" t="str">
            <v xml:space="preserve">319000    </v>
          </cell>
          <cell r="X759" t="str">
            <v>TA0</v>
          </cell>
          <cell r="Y759" t="str">
            <v>VC6</v>
          </cell>
          <cell r="Z759" t="str">
            <v>01</v>
          </cell>
          <cell r="AA759">
            <v>19931001</v>
          </cell>
          <cell r="AB759">
            <v>87953584</v>
          </cell>
          <cell r="AC759">
            <v>31999679</v>
          </cell>
          <cell r="AD759">
            <v>7915822</v>
          </cell>
          <cell r="AE759" t="str">
            <v>TA0143</v>
          </cell>
          <cell r="AF759" t="str">
            <v>VC4100</v>
          </cell>
        </row>
        <row r="760">
          <cell r="A760">
            <v>3</v>
          </cell>
          <cell r="B760" t="str">
            <v>300</v>
          </cell>
          <cell r="C760" t="str">
            <v xml:space="preserve">EP11 </v>
          </cell>
          <cell r="D760" t="str">
            <v>EP</v>
          </cell>
          <cell r="E760" t="str">
            <v>エンジン機械</v>
          </cell>
          <cell r="F760" t="str">
            <v>P系</v>
          </cell>
          <cell r="G760" t="str">
            <v>409180</v>
          </cell>
          <cell r="H760" t="str">
            <v>機械・装置</v>
          </cell>
          <cell r="I760" t="str">
            <v>YCM</v>
          </cell>
          <cell r="J760" t="str">
            <v>000279</v>
          </cell>
          <cell r="M760">
            <v>1</v>
          </cell>
          <cell r="N760">
            <v>1</v>
          </cell>
          <cell r="O760">
            <v>199405</v>
          </cell>
          <cell r="P760">
            <v>10</v>
          </cell>
          <cell r="Q760" t="str">
            <v>　　　　　　　　　　　　　　　　　　　　</v>
          </cell>
          <cell r="R760" t="str">
            <v>YCM-279N</v>
          </cell>
          <cell r="S760" t="str">
            <v xml:space="preserve">U6285           </v>
          </cell>
          <cell r="T760" t="str">
            <v xml:space="preserve">9999      </v>
          </cell>
          <cell r="U760" t="str">
            <v xml:space="preserve">  </v>
          </cell>
          <cell r="V760" t="str">
            <v>700</v>
          </cell>
          <cell r="W760" t="str">
            <v xml:space="preserve">319000    </v>
          </cell>
          <cell r="X760" t="str">
            <v>TA0</v>
          </cell>
          <cell r="Y760" t="str">
            <v>VC6</v>
          </cell>
          <cell r="Z760" t="str">
            <v>01</v>
          </cell>
          <cell r="AA760">
            <v>19931001</v>
          </cell>
          <cell r="AB760">
            <v>77587200</v>
          </cell>
          <cell r="AC760">
            <v>28236009</v>
          </cell>
          <cell r="AD760">
            <v>6982848</v>
          </cell>
          <cell r="AE760" t="str">
            <v>TA0143</v>
          </cell>
          <cell r="AF760" t="str">
            <v>VC4100</v>
          </cell>
        </row>
        <row r="761">
          <cell r="A761">
            <v>3</v>
          </cell>
          <cell r="B761" t="str">
            <v>300</v>
          </cell>
          <cell r="C761" t="str">
            <v xml:space="preserve">EP11 </v>
          </cell>
          <cell r="D761" t="str">
            <v>EP</v>
          </cell>
          <cell r="E761" t="str">
            <v>エンジン機械</v>
          </cell>
          <cell r="F761" t="str">
            <v>P系</v>
          </cell>
          <cell r="G761" t="str">
            <v>409180</v>
          </cell>
          <cell r="H761" t="str">
            <v>機械・装置</v>
          </cell>
          <cell r="I761" t="str">
            <v>YCM</v>
          </cell>
          <cell r="J761" t="str">
            <v>000280</v>
          </cell>
          <cell r="M761">
            <v>1</v>
          </cell>
          <cell r="N761">
            <v>1</v>
          </cell>
          <cell r="O761">
            <v>199405</v>
          </cell>
          <cell r="P761">
            <v>10</v>
          </cell>
          <cell r="Q761" t="str">
            <v>　　　　　　　　　　　　　　　　　　　　</v>
          </cell>
          <cell r="R761" t="str">
            <v>YCM-280N</v>
          </cell>
          <cell r="S761" t="str">
            <v xml:space="preserve">U6287           </v>
          </cell>
          <cell r="T761" t="str">
            <v xml:space="preserve">9999      </v>
          </cell>
          <cell r="U761" t="str">
            <v xml:space="preserve">  </v>
          </cell>
          <cell r="V761" t="str">
            <v>700</v>
          </cell>
          <cell r="W761" t="str">
            <v xml:space="preserve">319000    </v>
          </cell>
          <cell r="X761" t="str">
            <v>TA0</v>
          </cell>
          <cell r="Y761" t="str">
            <v>VC6</v>
          </cell>
          <cell r="Z761" t="str">
            <v>01</v>
          </cell>
          <cell r="AA761">
            <v>19931001</v>
          </cell>
          <cell r="AB761">
            <v>84721300</v>
          </cell>
          <cell r="AC761">
            <v>31018771</v>
          </cell>
          <cell r="AD761">
            <v>7624917</v>
          </cell>
          <cell r="AE761" t="str">
            <v>TA0143</v>
          </cell>
          <cell r="AF761" t="str">
            <v>VC4100</v>
          </cell>
        </row>
        <row r="762">
          <cell r="A762">
            <v>3</v>
          </cell>
          <cell r="B762" t="str">
            <v>300</v>
          </cell>
          <cell r="C762" t="str">
            <v xml:space="preserve">EP11 </v>
          </cell>
          <cell r="D762" t="str">
            <v>EP</v>
          </cell>
          <cell r="E762" t="str">
            <v>エンジン機械</v>
          </cell>
          <cell r="F762" t="str">
            <v>P系</v>
          </cell>
          <cell r="G762" t="str">
            <v>421100</v>
          </cell>
          <cell r="H762" t="str">
            <v>機械・装置</v>
          </cell>
          <cell r="I762" t="str">
            <v>TTX</v>
          </cell>
          <cell r="J762" t="str">
            <v>000569</v>
          </cell>
          <cell r="M762">
            <v>1</v>
          </cell>
          <cell r="N762">
            <v>1</v>
          </cell>
          <cell r="O762">
            <v>199405</v>
          </cell>
          <cell r="P762">
            <v>10</v>
          </cell>
          <cell r="Q762" t="str">
            <v>　　　　　　　　　　　　　　　　　　　　</v>
          </cell>
          <cell r="R762" t="str">
            <v xml:space="preserve">        </v>
          </cell>
          <cell r="S762" t="str">
            <v xml:space="preserve">                </v>
          </cell>
          <cell r="T762" t="str">
            <v xml:space="preserve">          </v>
          </cell>
          <cell r="U762" t="str">
            <v xml:space="preserve">  </v>
          </cell>
          <cell r="V762" t="str">
            <v xml:space="preserve">   </v>
          </cell>
          <cell r="W762" t="str">
            <v xml:space="preserve">          </v>
          </cell>
          <cell r="X762" t="str">
            <v>TA0</v>
          </cell>
          <cell r="Y762" t="str">
            <v>VC6</v>
          </cell>
          <cell r="Z762" t="str">
            <v>01</v>
          </cell>
          <cell r="AA762">
            <v>199404</v>
          </cell>
          <cell r="AB762">
            <v>29163865</v>
          </cell>
          <cell r="AC762">
            <v>10709310</v>
          </cell>
          <cell r="AD762">
            <v>2624747</v>
          </cell>
          <cell r="AE762" t="str">
            <v>TA0143</v>
          </cell>
          <cell r="AF762" t="str">
            <v>VC4100</v>
          </cell>
        </row>
        <row r="763">
          <cell r="A763">
            <v>3</v>
          </cell>
          <cell r="B763" t="str">
            <v>300</v>
          </cell>
          <cell r="C763" t="str">
            <v xml:space="preserve">EP11 </v>
          </cell>
          <cell r="D763" t="str">
            <v>EP</v>
          </cell>
          <cell r="E763" t="str">
            <v>エンジン機械</v>
          </cell>
          <cell r="F763" t="str">
            <v>P系</v>
          </cell>
          <cell r="G763" t="str">
            <v>421100</v>
          </cell>
          <cell r="H763" t="str">
            <v>機械・装置</v>
          </cell>
          <cell r="I763" t="str">
            <v>TTX</v>
          </cell>
          <cell r="J763" t="str">
            <v>000570</v>
          </cell>
          <cell r="K763">
            <v>1</v>
          </cell>
          <cell r="M763">
            <v>1</v>
          </cell>
          <cell r="N763">
            <v>1</v>
          </cell>
          <cell r="O763">
            <v>199409</v>
          </cell>
          <cell r="P763">
            <v>10</v>
          </cell>
          <cell r="Q763" t="str">
            <v>　　　　　　　　　　　　　　　　　　　　</v>
          </cell>
          <cell r="R763" t="str">
            <v xml:space="preserve">TTX-570 </v>
          </cell>
          <cell r="S763" t="str">
            <v xml:space="preserve">#25201          </v>
          </cell>
          <cell r="T763" t="str">
            <v xml:space="preserve">A205      </v>
          </cell>
          <cell r="U763" t="str">
            <v xml:space="preserve">  </v>
          </cell>
          <cell r="V763" t="str">
            <v>700</v>
          </cell>
          <cell r="W763" t="str">
            <v xml:space="preserve">319000    </v>
          </cell>
          <cell r="X763" t="str">
            <v>TA0</v>
          </cell>
          <cell r="Y763" t="str">
            <v>VC6</v>
          </cell>
          <cell r="Z763" t="str">
            <v>01</v>
          </cell>
          <cell r="AA763">
            <v>19940401</v>
          </cell>
          <cell r="AB763">
            <v>56579255</v>
          </cell>
          <cell r="AC763">
            <v>22763212</v>
          </cell>
          <cell r="AD763">
            <v>5092132</v>
          </cell>
          <cell r="AE763" t="str">
            <v>TA0143</v>
          </cell>
          <cell r="AF763" t="str">
            <v>VC4100</v>
          </cell>
        </row>
        <row r="764">
          <cell r="A764">
            <v>3</v>
          </cell>
          <cell r="B764" t="str">
            <v>300</v>
          </cell>
          <cell r="C764" t="str">
            <v xml:space="preserve">EP11 </v>
          </cell>
          <cell r="D764" t="str">
            <v>EP</v>
          </cell>
          <cell r="E764" t="str">
            <v>エンジン機械</v>
          </cell>
          <cell r="F764" t="str">
            <v>P系</v>
          </cell>
          <cell r="G764" t="str">
            <v>423100</v>
          </cell>
          <cell r="H764" t="str">
            <v>機械・装置</v>
          </cell>
          <cell r="I764" t="str">
            <v>PX</v>
          </cell>
          <cell r="J764" t="str">
            <v>000281</v>
          </cell>
          <cell r="K764">
            <v>1</v>
          </cell>
          <cell r="M764">
            <v>1</v>
          </cell>
          <cell r="N764">
            <v>1</v>
          </cell>
          <cell r="O764">
            <v>198411</v>
          </cell>
          <cell r="P764">
            <v>10</v>
          </cell>
          <cell r="Q764" t="str">
            <v>　　　　　　　　　　　　　　　　　　　　</v>
          </cell>
          <cell r="R764" t="str">
            <v xml:space="preserve">PX-281  </v>
          </cell>
          <cell r="S764" t="str">
            <v xml:space="preserve">PX-281          </v>
          </cell>
          <cell r="T764" t="str">
            <v xml:space="preserve">A205      </v>
          </cell>
          <cell r="U764" t="str">
            <v xml:space="preserve">  </v>
          </cell>
          <cell r="V764" t="str">
            <v xml:space="preserve">   </v>
          </cell>
          <cell r="W764" t="str">
            <v xml:space="preserve">          </v>
          </cell>
          <cell r="X764" t="str">
            <v>TA0</v>
          </cell>
          <cell r="Y764" t="str">
            <v>VC6</v>
          </cell>
          <cell r="Z764" t="str">
            <v>01</v>
          </cell>
          <cell r="AA764">
            <v>19841101</v>
          </cell>
          <cell r="AB764">
            <v>22353458</v>
          </cell>
          <cell r="AC764">
            <v>1117673</v>
          </cell>
          <cell r="AD764">
            <v>0</v>
          </cell>
          <cell r="AE764" t="str">
            <v>TA0143</v>
          </cell>
          <cell r="AF764" t="str">
            <v>VC4100</v>
          </cell>
        </row>
        <row r="765">
          <cell r="A765">
            <v>3</v>
          </cell>
          <cell r="B765" t="str">
            <v>300</v>
          </cell>
          <cell r="C765" t="str">
            <v xml:space="preserve">EP11 </v>
          </cell>
          <cell r="D765" t="str">
            <v>EP</v>
          </cell>
          <cell r="E765" t="str">
            <v>エンジン機械</v>
          </cell>
          <cell r="F765" t="str">
            <v>P系</v>
          </cell>
          <cell r="G765" t="str">
            <v>525008</v>
          </cell>
          <cell r="H765" t="str">
            <v>洗浄装置</v>
          </cell>
          <cell r="I765" t="str">
            <v>特殊型洗浄装置</v>
          </cell>
          <cell r="J765" t="str">
            <v>000194</v>
          </cell>
          <cell r="M765">
            <v>1</v>
          </cell>
          <cell r="N765">
            <v>1</v>
          </cell>
          <cell r="O765">
            <v>199308</v>
          </cell>
          <cell r="P765">
            <v>10</v>
          </cell>
          <cell r="Q765" t="str">
            <v>　　　　　　　　　　　　　　　　　　　　</v>
          </cell>
          <cell r="R765" t="str">
            <v xml:space="preserve">        </v>
          </cell>
          <cell r="S765" t="str">
            <v xml:space="preserve">DE23-28         </v>
          </cell>
          <cell r="T765" t="str">
            <v xml:space="preserve">8424      </v>
          </cell>
          <cell r="U765" t="str">
            <v xml:space="preserve">  </v>
          </cell>
          <cell r="V765" t="str">
            <v>700</v>
          </cell>
          <cell r="W765" t="str">
            <v xml:space="preserve">319000    </v>
          </cell>
          <cell r="X765" t="str">
            <v>TA0</v>
          </cell>
          <cell r="Y765" t="str">
            <v>VC6</v>
          </cell>
          <cell r="Z765" t="str">
            <v>01</v>
          </cell>
          <cell r="AA765">
            <v>19930801</v>
          </cell>
          <cell r="AB765">
            <v>27791800</v>
          </cell>
          <cell r="AC765">
            <v>8188911</v>
          </cell>
          <cell r="AD765">
            <v>2501262</v>
          </cell>
          <cell r="AE765" t="str">
            <v>TA0143</v>
          </cell>
          <cell r="AF765" t="str">
            <v>VC4100</v>
          </cell>
        </row>
        <row r="766">
          <cell r="A766">
            <v>3</v>
          </cell>
          <cell r="B766" t="str">
            <v>300</v>
          </cell>
          <cell r="C766" t="str">
            <v xml:space="preserve">EP11 </v>
          </cell>
          <cell r="D766" t="str">
            <v>EP</v>
          </cell>
          <cell r="E766" t="str">
            <v>エンジン機械</v>
          </cell>
          <cell r="F766" t="str">
            <v>P系</v>
          </cell>
          <cell r="G766" t="str">
            <v>525009</v>
          </cell>
          <cell r="H766" t="str">
            <v>洗浄装置</v>
          </cell>
          <cell r="I766" t="str">
            <v>その他の洗浄装置</v>
          </cell>
          <cell r="J766" t="str">
            <v>000054</v>
          </cell>
          <cell r="K766">
            <v>1</v>
          </cell>
          <cell r="M766">
            <v>1</v>
          </cell>
          <cell r="N766">
            <v>1</v>
          </cell>
          <cell r="O766">
            <v>198404</v>
          </cell>
          <cell r="P766">
            <v>10</v>
          </cell>
          <cell r="Q766" t="str">
            <v>　　　　　　　　　　　　　　　　　　　　</v>
          </cell>
          <cell r="R766" t="str">
            <v xml:space="preserve">        </v>
          </cell>
          <cell r="S766" t="str">
            <v>P-C/BL AIR BLOWE</v>
          </cell>
          <cell r="T766" t="str">
            <v xml:space="preserve">TMC       </v>
          </cell>
          <cell r="U766" t="str">
            <v xml:space="preserve">  </v>
          </cell>
          <cell r="V766" t="str">
            <v xml:space="preserve">   </v>
          </cell>
          <cell r="W766" t="str">
            <v xml:space="preserve">296000    </v>
          </cell>
          <cell r="X766" t="str">
            <v>TA0</v>
          </cell>
          <cell r="Y766" t="str">
            <v>VC6</v>
          </cell>
          <cell r="Z766" t="str">
            <v>01</v>
          </cell>
          <cell r="AA766">
            <v>19840401</v>
          </cell>
          <cell r="AB766">
            <v>3800000</v>
          </cell>
          <cell r="AC766">
            <v>190000</v>
          </cell>
          <cell r="AD766">
            <v>0</v>
          </cell>
          <cell r="AE766" t="str">
            <v>TA0143</v>
          </cell>
          <cell r="AF766" t="str">
            <v>VC4100</v>
          </cell>
        </row>
        <row r="767">
          <cell r="A767">
            <v>3</v>
          </cell>
          <cell r="B767" t="str">
            <v>300</v>
          </cell>
          <cell r="C767" t="str">
            <v xml:space="preserve">EP11 </v>
          </cell>
          <cell r="D767" t="str">
            <v>EP</v>
          </cell>
          <cell r="E767" t="str">
            <v>エンジン機械</v>
          </cell>
          <cell r="F767" t="str">
            <v>P系</v>
          </cell>
          <cell r="G767" t="str">
            <v>525009</v>
          </cell>
          <cell r="H767" t="str">
            <v>洗浄装置</v>
          </cell>
          <cell r="I767" t="str">
            <v>その他の洗浄装置</v>
          </cell>
          <cell r="J767" t="str">
            <v>000098</v>
          </cell>
          <cell r="K767">
            <v>1</v>
          </cell>
          <cell r="M767">
            <v>1</v>
          </cell>
          <cell r="N767">
            <v>1</v>
          </cell>
          <cell r="O767">
            <v>199007</v>
          </cell>
          <cell r="P767">
            <v>10</v>
          </cell>
          <cell r="Q767" t="str">
            <v>　　　　　　　　　　　　　　　　　　　　</v>
          </cell>
          <cell r="R767" t="str">
            <v xml:space="preserve">        </v>
          </cell>
          <cell r="S767" t="str">
            <v xml:space="preserve">AIR BLOW E-3972 </v>
          </cell>
          <cell r="T767" t="str">
            <v xml:space="preserve">9999      </v>
          </cell>
          <cell r="U767" t="str">
            <v xml:space="preserve">  </v>
          </cell>
          <cell r="V767" t="str">
            <v>710</v>
          </cell>
          <cell r="W767" t="str">
            <v xml:space="preserve">226000    </v>
          </cell>
          <cell r="X767" t="str">
            <v>TA0</v>
          </cell>
          <cell r="Y767" t="str">
            <v>VC6</v>
          </cell>
          <cell r="Z767" t="str">
            <v>01</v>
          </cell>
          <cell r="AA767">
            <v>19900701</v>
          </cell>
          <cell r="AB767">
            <v>12596284</v>
          </cell>
          <cell r="AC767">
            <v>629815</v>
          </cell>
          <cell r="AD767">
            <v>0</v>
          </cell>
          <cell r="AE767" t="str">
            <v>TA0143</v>
          </cell>
          <cell r="AF767" t="str">
            <v>VC4100</v>
          </cell>
        </row>
        <row r="768">
          <cell r="A768">
            <v>3</v>
          </cell>
          <cell r="B768" t="str">
            <v>300</v>
          </cell>
          <cell r="C768" t="str">
            <v xml:space="preserve">EP11 </v>
          </cell>
          <cell r="D768" t="str">
            <v>EP</v>
          </cell>
          <cell r="E768" t="str">
            <v>エンジン機械</v>
          </cell>
          <cell r="F768" t="str">
            <v>P系</v>
          </cell>
          <cell r="G768" t="str">
            <v>526101</v>
          </cell>
          <cell r="H768" t="str">
            <v>洗浄装置</v>
          </cell>
          <cell r="I768" t="str">
            <v>収塵装置</v>
          </cell>
          <cell r="J768" t="str">
            <v>000391</v>
          </cell>
          <cell r="K768">
            <v>1</v>
          </cell>
          <cell r="M768">
            <v>1</v>
          </cell>
          <cell r="N768">
            <v>1</v>
          </cell>
          <cell r="O768">
            <v>198307</v>
          </cell>
          <cell r="P768">
            <v>10</v>
          </cell>
          <cell r="Q768" t="str">
            <v>　　　　　　　　　　　　　　　　　　　　</v>
          </cell>
          <cell r="R768" t="str">
            <v xml:space="preserve">V-3N    </v>
          </cell>
          <cell r="S768" t="str">
            <v>SHINKUSOJIKI KON</v>
          </cell>
          <cell r="T768" t="str">
            <v xml:space="preserve">AMANO     </v>
          </cell>
          <cell r="U768" t="str">
            <v xml:space="preserve">  </v>
          </cell>
          <cell r="V768" t="str">
            <v xml:space="preserve">   </v>
          </cell>
          <cell r="W768" t="str">
            <v xml:space="preserve">010000    </v>
          </cell>
          <cell r="X768" t="str">
            <v>TA0</v>
          </cell>
          <cell r="Y768" t="str">
            <v>VC6</v>
          </cell>
          <cell r="Z768" t="str">
            <v xml:space="preserve">  </v>
          </cell>
          <cell r="AA768">
            <v>19830701</v>
          </cell>
          <cell r="AB768">
            <v>250000</v>
          </cell>
          <cell r="AC768">
            <v>12500</v>
          </cell>
          <cell r="AD768">
            <v>0</v>
          </cell>
          <cell r="AE768" t="str">
            <v>VC2000</v>
          </cell>
          <cell r="AF768" t="str">
            <v>VC4100</v>
          </cell>
        </row>
        <row r="769">
          <cell r="A769">
            <v>3</v>
          </cell>
          <cell r="B769" t="str">
            <v>300</v>
          </cell>
          <cell r="C769" t="str">
            <v xml:space="preserve">EP11 </v>
          </cell>
          <cell r="D769" t="str">
            <v>EP</v>
          </cell>
          <cell r="E769" t="str">
            <v>エンジン機械</v>
          </cell>
          <cell r="F769" t="str">
            <v>P系</v>
          </cell>
          <cell r="G769" t="str">
            <v>526101</v>
          </cell>
          <cell r="H769" t="str">
            <v>洗浄装置</v>
          </cell>
          <cell r="I769" t="str">
            <v>収塵装置</v>
          </cell>
          <cell r="J769" t="str">
            <v>000508</v>
          </cell>
          <cell r="K769">
            <v>1</v>
          </cell>
          <cell r="M769">
            <v>1</v>
          </cell>
          <cell r="N769">
            <v>1</v>
          </cell>
          <cell r="O769">
            <v>198703</v>
          </cell>
          <cell r="P769">
            <v>10</v>
          </cell>
          <cell r="Q769" t="str">
            <v>　　　　　　　　　　　　　　　　　　　　</v>
          </cell>
          <cell r="R769" t="str">
            <v xml:space="preserve">        </v>
          </cell>
          <cell r="S769" t="str">
            <v>CENTRAL CLEANING</v>
          </cell>
          <cell r="T769" t="str">
            <v xml:space="preserve">A MANO    </v>
          </cell>
          <cell r="U769" t="str">
            <v xml:space="preserve">  </v>
          </cell>
          <cell r="V769" t="str">
            <v>030</v>
          </cell>
          <cell r="W769" t="str">
            <v xml:space="preserve">014000    </v>
          </cell>
          <cell r="X769" t="str">
            <v>TA0</v>
          </cell>
          <cell r="Y769" t="str">
            <v>VC6</v>
          </cell>
          <cell r="Z769" t="str">
            <v>01</v>
          </cell>
          <cell r="AA769">
            <v>19861201</v>
          </cell>
          <cell r="AB769">
            <v>1332900</v>
          </cell>
          <cell r="AC769">
            <v>66645</v>
          </cell>
          <cell r="AD769">
            <v>0</v>
          </cell>
          <cell r="AE769" t="str">
            <v>VC2000</v>
          </cell>
          <cell r="AF769" t="str">
            <v>VC4100</v>
          </cell>
        </row>
        <row r="770">
          <cell r="A770">
            <v>3</v>
          </cell>
          <cell r="B770" t="str">
            <v>300</v>
          </cell>
          <cell r="C770" t="str">
            <v xml:space="preserve">EP11 </v>
          </cell>
          <cell r="D770" t="str">
            <v>EP</v>
          </cell>
          <cell r="E770" t="str">
            <v>エンジン機械</v>
          </cell>
          <cell r="F770" t="str">
            <v>P系</v>
          </cell>
          <cell r="G770" t="str">
            <v>526101</v>
          </cell>
          <cell r="H770" t="str">
            <v>洗浄装置</v>
          </cell>
          <cell r="I770" t="str">
            <v>収塵装置</v>
          </cell>
          <cell r="J770" t="str">
            <v>000643</v>
          </cell>
          <cell r="K770">
            <v>1</v>
          </cell>
          <cell r="M770">
            <v>1</v>
          </cell>
          <cell r="N770">
            <v>1</v>
          </cell>
          <cell r="O770">
            <v>199311</v>
          </cell>
          <cell r="P770">
            <v>10</v>
          </cell>
          <cell r="Q770" t="str">
            <v>　　　　　　　　　　　　　　　　　　　　</v>
          </cell>
          <cell r="R770" t="str">
            <v xml:space="preserve">        </v>
          </cell>
          <cell r="S770" t="str">
            <v xml:space="preserve">V-7             </v>
          </cell>
          <cell r="T770" t="str">
            <v xml:space="preserve">AMANO     </v>
          </cell>
          <cell r="U770" t="str">
            <v xml:space="preserve">  </v>
          </cell>
          <cell r="V770" t="str">
            <v>710</v>
          </cell>
          <cell r="W770" t="str">
            <v xml:space="preserve">319000    </v>
          </cell>
          <cell r="X770" t="str">
            <v>TA0</v>
          </cell>
          <cell r="Y770" t="str">
            <v>VC6</v>
          </cell>
          <cell r="Z770" t="str">
            <v>01</v>
          </cell>
          <cell r="AA770">
            <v>19931101</v>
          </cell>
          <cell r="AB770">
            <v>500000</v>
          </cell>
          <cell r="AC770">
            <v>158576</v>
          </cell>
          <cell r="AD770">
            <v>45000</v>
          </cell>
          <cell r="AE770" t="str">
            <v>TA0143</v>
          </cell>
          <cell r="AF770" t="str">
            <v>VC4100</v>
          </cell>
        </row>
        <row r="771">
          <cell r="A771">
            <v>3</v>
          </cell>
          <cell r="B771" t="str">
            <v>300</v>
          </cell>
          <cell r="C771" t="str">
            <v xml:space="preserve">EP11 </v>
          </cell>
          <cell r="D771" t="str">
            <v>EP</v>
          </cell>
          <cell r="E771" t="str">
            <v>エンジン機械</v>
          </cell>
          <cell r="F771" t="str">
            <v>P系</v>
          </cell>
          <cell r="G771" t="str">
            <v>526101</v>
          </cell>
          <cell r="H771" t="str">
            <v>洗浄装置</v>
          </cell>
          <cell r="I771" t="str">
            <v>収塵装置</v>
          </cell>
          <cell r="J771" t="str">
            <v>000653</v>
          </cell>
          <cell r="K771">
            <v>1</v>
          </cell>
          <cell r="M771">
            <v>1</v>
          </cell>
          <cell r="N771">
            <v>1</v>
          </cell>
          <cell r="O771">
            <v>199503</v>
          </cell>
          <cell r="P771">
            <v>10</v>
          </cell>
          <cell r="Q771" t="str">
            <v>　　　　　　　　　　　　　　　　　　　　</v>
          </cell>
          <cell r="R771" t="str">
            <v xml:space="preserve">        </v>
          </cell>
          <cell r="S771" t="str">
            <v>1SET D/COLLECTOR</v>
          </cell>
          <cell r="T771" t="str">
            <v>MIDORI ANZ</v>
          </cell>
          <cell r="U771" t="str">
            <v xml:space="preserve">  </v>
          </cell>
          <cell r="V771" t="str">
            <v>710</v>
          </cell>
          <cell r="W771" t="str">
            <v xml:space="preserve">051000    </v>
          </cell>
          <cell r="X771" t="str">
            <v>TA0</v>
          </cell>
          <cell r="Y771" t="str">
            <v>VC6</v>
          </cell>
          <cell r="Z771" t="str">
            <v>01</v>
          </cell>
          <cell r="AA771">
            <v>19950301</v>
          </cell>
          <cell r="AB771">
            <v>1470000</v>
          </cell>
          <cell r="AC771">
            <v>650081</v>
          </cell>
          <cell r="AD771">
            <v>132300</v>
          </cell>
          <cell r="AE771" t="str">
            <v>TA0143</v>
          </cell>
          <cell r="AF771" t="str">
            <v>VC4100</v>
          </cell>
        </row>
        <row r="772">
          <cell r="A772">
            <v>3</v>
          </cell>
          <cell r="B772" t="str">
            <v>300</v>
          </cell>
          <cell r="C772" t="str">
            <v xml:space="preserve">EP11 </v>
          </cell>
          <cell r="D772" t="str">
            <v>EP</v>
          </cell>
          <cell r="E772" t="str">
            <v>エンジン機械</v>
          </cell>
          <cell r="F772" t="str">
            <v>P系</v>
          </cell>
          <cell r="G772" t="str">
            <v>551602</v>
          </cell>
          <cell r="H772" t="str">
            <v>部品組立装置</v>
          </cell>
          <cell r="I772" t="str">
            <v>油圧式部品組立装置</v>
          </cell>
          <cell r="J772" t="str">
            <v>000019</v>
          </cell>
          <cell r="K772">
            <v>1</v>
          </cell>
          <cell r="M772">
            <v>1</v>
          </cell>
          <cell r="N772">
            <v>1</v>
          </cell>
          <cell r="O772">
            <v>198805</v>
          </cell>
          <cell r="P772">
            <v>10</v>
          </cell>
          <cell r="Q772" t="str">
            <v>　　　　　　　　　　　　　　　　　　　　</v>
          </cell>
          <cell r="R772" t="str">
            <v xml:space="preserve">        </v>
          </cell>
          <cell r="S772" t="str">
            <v xml:space="preserve">                </v>
          </cell>
          <cell r="T772" t="str">
            <v xml:space="preserve">          </v>
          </cell>
          <cell r="U772" t="str">
            <v xml:space="preserve">  </v>
          </cell>
          <cell r="V772" t="str">
            <v xml:space="preserve">   </v>
          </cell>
          <cell r="W772" t="str">
            <v xml:space="preserve">          </v>
          </cell>
          <cell r="X772" t="str">
            <v>TA0</v>
          </cell>
          <cell r="Y772" t="str">
            <v>VC6</v>
          </cell>
          <cell r="Z772" t="str">
            <v>01</v>
          </cell>
          <cell r="AA772">
            <v>198805</v>
          </cell>
          <cell r="AB772">
            <v>15179138</v>
          </cell>
          <cell r="AC772">
            <v>758957</v>
          </cell>
          <cell r="AD772">
            <v>0</v>
          </cell>
          <cell r="AE772" t="str">
            <v>TA0143</v>
          </cell>
          <cell r="AF772" t="str">
            <v>VC4100</v>
          </cell>
        </row>
        <row r="773">
          <cell r="A773">
            <v>3</v>
          </cell>
          <cell r="B773" t="str">
            <v>300</v>
          </cell>
          <cell r="C773" t="str">
            <v xml:space="preserve">EP11 </v>
          </cell>
          <cell r="D773" t="str">
            <v>EP</v>
          </cell>
          <cell r="E773" t="str">
            <v>エンジン機械</v>
          </cell>
          <cell r="F773" t="str">
            <v>P系</v>
          </cell>
          <cell r="G773" t="str">
            <v>554101</v>
          </cell>
          <cell r="H773" t="str">
            <v>空気・水送排装置</v>
          </cell>
          <cell r="I773" t="str">
            <v>空気送排装置</v>
          </cell>
          <cell r="J773" t="str">
            <v>000351</v>
          </cell>
          <cell r="K773">
            <v>1</v>
          </cell>
          <cell r="M773">
            <v>1</v>
          </cell>
          <cell r="N773">
            <v>1</v>
          </cell>
          <cell r="O773">
            <v>198105</v>
          </cell>
          <cell r="P773">
            <v>10</v>
          </cell>
          <cell r="Q773" t="str">
            <v>　　　　　　　　　　　　　　　　　　　　</v>
          </cell>
          <cell r="R773" t="str">
            <v xml:space="preserve">        </v>
          </cell>
          <cell r="S773" t="str">
            <v xml:space="preserve">EAR BUSU&amp;DAKUTO </v>
          </cell>
          <cell r="T773" t="str">
            <v xml:space="preserve">KYOWAKOKI </v>
          </cell>
          <cell r="U773" t="str">
            <v xml:space="preserve">  </v>
          </cell>
          <cell r="V773" t="str">
            <v xml:space="preserve">   </v>
          </cell>
          <cell r="W773" t="str">
            <v xml:space="preserve">010000    </v>
          </cell>
          <cell r="X773" t="str">
            <v>TA0</v>
          </cell>
          <cell r="Y773" t="str">
            <v>VC6</v>
          </cell>
          <cell r="Z773" t="str">
            <v>01</v>
          </cell>
          <cell r="AA773">
            <v>19810501</v>
          </cell>
          <cell r="AB773">
            <v>1220000</v>
          </cell>
          <cell r="AC773">
            <v>61000</v>
          </cell>
          <cell r="AD773">
            <v>0</v>
          </cell>
          <cell r="AE773" t="str">
            <v>VC2000</v>
          </cell>
          <cell r="AF773" t="str">
            <v>VC4100</v>
          </cell>
        </row>
        <row r="774">
          <cell r="A774">
            <v>3</v>
          </cell>
          <cell r="B774" t="str">
            <v>300</v>
          </cell>
          <cell r="C774" t="str">
            <v xml:space="preserve">EP11 </v>
          </cell>
          <cell r="D774" t="str">
            <v>EP</v>
          </cell>
          <cell r="E774" t="str">
            <v>エンジン機械</v>
          </cell>
          <cell r="F774" t="str">
            <v>P系</v>
          </cell>
          <cell r="G774" t="str">
            <v>577625</v>
          </cell>
          <cell r="H774" t="str">
            <v>水圧試験装置</v>
          </cell>
          <cell r="I774" t="str">
            <v>水圧試験装置</v>
          </cell>
          <cell r="J774" t="str">
            <v>000035</v>
          </cell>
          <cell r="K774">
            <v>1</v>
          </cell>
          <cell r="M774">
            <v>1</v>
          </cell>
          <cell r="N774">
            <v>1</v>
          </cell>
          <cell r="O774">
            <v>197304</v>
          </cell>
          <cell r="P774">
            <v>5</v>
          </cell>
          <cell r="Q774" t="str">
            <v>　　　　　　　　　　　　　　　　　　　　</v>
          </cell>
          <cell r="R774" t="str">
            <v xml:space="preserve">        </v>
          </cell>
          <cell r="S774" t="str">
            <v xml:space="preserve">SZ-5234         </v>
          </cell>
          <cell r="T774" t="str">
            <v xml:space="preserve">9999      </v>
          </cell>
          <cell r="U774" t="str">
            <v xml:space="preserve">  </v>
          </cell>
          <cell r="V774" t="str">
            <v xml:space="preserve">   </v>
          </cell>
          <cell r="W774" t="str">
            <v xml:space="preserve">353000    </v>
          </cell>
          <cell r="X774" t="str">
            <v>TA0</v>
          </cell>
          <cell r="Y774" t="str">
            <v>VC6</v>
          </cell>
          <cell r="Z774" t="str">
            <v xml:space="preserve">  </v>
          </cell>
          <cell r="AA774">
            <v>19730401</v>
          </cell>
          <cell r="AB774">
            <v>485000</v>
          </cell>
          <cell r="AC774">
            <v>24250</v>
          </cell>
          <cell r="AD774">
            <v>0</v>
          </cell>
          <cell r="AE774" t="str">
            <v>TA0143</v>
          </cell>
          <cell r="AF774" t="str">
            <v>VC4100</v>
          </cell>
        </row>
        <row r="775">
          <cell r="A775">
            <v>3</v>
          </cell>
          <cell r="B775" t="str">
            <v>300</v>
          </cell>
          <cell r="C775" t="str">
            <v xml:space="preserve">EP11 </v>
          </cell>
          <cell r="D775" t="str">
            <v>EP</v>
          </cell>
          <cell r="E775" t="str">
            <v>エンジン機械</v>
          </cell>
          <cell r="F775" t="str">
            <v>P系</v>
          </cell>
          <cell r="G775" t="str">
            <v>585001</v>
          </cell>
          <cell r="H775" t="str">
            <v>管理指示装置</v>
          </cell>
          <cell r="I775" t="str">
            <v>管理指示装置</v>
          </cell>
          <cell r="J775" t="str">
            <v>000709</v>
          </cell>
          <cell r="K775">
            <v>1</v>
          </cell>
          <cell r="M775">
            <v>1</v>
          </cell>
          <cell r="N775">
            <v>1</v>
          </cell>
          <cell r="O775">
            <v>199409</v>
          </cell>
          <cell r="P775">
            <v>10</v>
          </cell>
          <cell r="Q775" t="str">
            <v>　　　　　　　　　　　　　　　　　　　　</v>
          </cell>
          <cell r="R775" t="str">
            <v xml:space="preserve">        </v>
          </cell>
          <cell r="S775" t="str">
            <v xml:space="preserve">P C/B NET/W     </v>
          </cell>
          <cell r="T775" t="str">
            <v xml:space="preserve">OMORON    </v>
          </cell>
          <cell r="U775" t="str">
            <v xml:space="preserve">  </v>
          </cell>
          <cell r="V775" t="str">
            <v>030</v>
          </cell>
          <cell r="W775" t="str">
            <v xml:space="preserve">319000    </v>
          </cell>
          <cell r="X775" t="str">
            <v>TA0</v>
          </cell>
          <cell r="Y775" t="str">
            <v>VC6</v>
          </cell>
          <cell r="Z775" t="str">
            <v>01</v>
          </cell>
          <cell r="AA775">
            <v>19940901</v>
          </cell>
          <cell r="AB775">
            <v>7350000</v>
          </cell>
          <cell r="AC775">
            <v>2898443</v>
          </cell>
          <cell r="AD775">
            <v>661500</v>
          </cell>
          <cell r="AE775" t="str">
            <v>TA0143</v>
          </cell>
          <cell r="AF775" t="str">
            <v>VC4100</v>
          </cell>
        </row>
        <row r="776">
          <cell r="A776">
            <v>3</v>
          </cell>
          <cell r="B776" t="str">
            <v>300</v>
          </cell>
          <cell r="C776" t="str">
            <v xml:space="preserve">EP11 </v>
          </cell>
          <cell r="D776" t="str">
            <v>EP</v>
          </cell>
          <cell r="E776" t="str">
            <v>エンジン機械</v>
          </cell>
          <cell r="F776" t="str">
            <v>P系</v>
          </cell>
          <cell r="G776" t="str">
            <v>585001</v>
          </cell>
          <cell r="H776" t="str">
            <v>管理指示装置</v>
          </cell>
          <cell r="I776" t="str">
            <v>管理指示装置</v>
          </cell>
          <cell r="J776" t="str">
            <v>000737</v>
          </cell>
          <cell r="K776">
            <v>1</v>
          </cell>
          <cell r="M776">
            <v>1</v>
          </cell>
          <cell r="N776">
            <v>1</v>
          </cell>
          <cell r="O776">
            <v>199409</v>
          </cell>
          <cell r="P776">
            <v>10</v>
          </cell>
          <cell r="Q776" t="str">
            <v>　　　　　　　　　　　　　　　　　　　　</v>
          </cell>
          <cell r="R776" t="str">
            <v xml:space="preserve">        </v>
          </cell>
          <cell r="S776" t="str">
            <v xml:space="preserve">         DEKIDAK</v>
          </cell>
          <cell r="T776" t="str">
            <v xml:space="preserve">KYODENSYA </v>
          </cell>
          <cell r="U776" t="str">
            <v xml:space="preserve">  </v>
          </cell>
          <cell r="V776" t="str">
            <v>030</v>
          </cell>
          <cell r="W776" t="str">
            <v xml:space="preserve">319000    </v>
          </cell>
          <cell r="X776" t="str">
            <v>TA0</v>
          </cell>
          <cell r="Y776" t="str">
            <v>VC6</v>
          </cell>
          <cell r="Z776" t="str">
            <v>01</v>
          </cell>
          <cell r="AA776">
            <v>19940901</v>
          </cell>
          <cell r="AB776">
            <v>2409000</v>
          </cell>
          <cell r="AC776">
            <v>944695</v>
          </cell>
          <cell r="AD776">
            <v>216810</v>
          </cell>
          <cell r="AE776" t="str">
            <v>TA0143</v>
          </cell>
          <cell r="AF776" t="str">
            <v>VC4100</v>
          </cell>
        </row>
        <row r="777">
          <cell r="A777">
            <v>3</v>
          </cell>
          <cell r="B777" t="str">
            <v>300</v>
          </cell>
          <cell r="C777" t="str">
            <v xml:space="preserve">EP11 </v>
          </cell>
          <cell r="D777" t="str">
            <v>EP</v>
          </cell>
          <cell r="E777" t="str">
            <v>エンジン機械</v>
          </cell>
          <cell r="F777" t="str">
            <v>P系</v>
          </cell>
          <cell r="G777" t="str">
            <v>585001</v>
          </cell>
          <cell r="H777" t="str">
            <v>管理指示装置</v>
          </cell>
          <cell r="I777" t="str">
            <v>管理指示装置</v>
          </cell>
          <cell r="J777" t="str">
            <v>000755</v>
          </cell>
          <cell r="K777">
            <v>1</v>
          </cell>
          <cell r="M777">
            <v>1</v>
          </cell>
          <cell r="N777">
            <v>1</v>
          </cell>
          <cell r="O777">
            <v>199410</v>
          </cell>
          <cell r="P777">
            <v>10</v>
          </cell>
          <cell r="Q777" t="str">
            <v>　　　　　　　　　　　　　　　　　　　　</v>
          </cell>
          <cell r="R777" t="str">
            <v xml:space="preserve">        </v>
          </cell>
          <cell r="S777" t="str">
            <v xml:space="preserve">ANDON:P C/B     </v>
          </cell>
          <cell r="T777" t="str">
            <v xml:space="preserve">KYODENSYA </v>
          </cell>
          <cell r="U777" t="str">
            <v xml:space="preserve">  </v>
          </cell>
          <cell r="V777" t="str">
            <v>030</v>
          </cell>
          <cell r="W777" t="str">
            <v xml:space="preserve">319000    </v>
          </cell>
          <cell r="X777" t="str">
            <v>TA0</v>
          </cell>
          <cell r="Y777" t="str">
            <v>VC6</v>
          </cell>
          <cell r="Z777" t="str">
            <v>01</v>
          </cell>
          <cell r="AA777">
            <v>19941001</v>
          </cell>
          <cell r="AB777">
            <v>2167000</v>
          </cell>
          <cell r="AC777">
            <v>924837</v>
          </cell>
          <cell r="AD777">
            <v>195030</v>
          </cell>
          <cell r="AE777" t="str">
            <v>TA0143</v>
          </cell>
          <cell r="AF777" t="str">
            <v>VC4100</v>
          </cell>
        </row>
        <row r="778">
          <cell r="A778">
            <v>3</v>
          </cell>
          <cell r="B778" t="str">
            <v>300</v>
          </cell>
          <cell r="C778" t="str">
            <v xml:space="preserve">EP11 </v>
          </cell>
          <cell r="D778" t="str">
            <v>EP</v>
          </cell>
          <cell r="E778" t="str">
            <v>エンジン機械</v>
          </cell>
          <cell r="F778" t="str">
            <v>P系</v>
          </cell>
          <cell r="G778" t="str">
            <v>589000</v>
          </cell>
          <cell r="H778" t="str">
            <v>その他</v>
          </cell>
          <cell r="I778" t="str">
            <v>その他</v>
          </cell>
          <cell r="J778" t="str">
            <v>000492</v>
          </cell>
          <cell r="K778">
            <v>1</v>
          </cell>
          <cell r="M778">
            <v>1</v>
          </cell>
          <cell r="N778">
            <v>1</v>
          </cell>
          <cell r="O778">
            <v>199209</v>
          </cell>
          <cell r="P778">
            <v>10</v>
          </cell>
          <cell r="Q778" t="str">
            <v>　　　　　　　　　　　　　　　　　　　　</v>
          </cell>
          <cell r="R778" t="str">
            <v xml:space="preserve">        </v>
          </cell>
          <cell r="S778" t="str">
            <v>BODY CAP KUMITVK</v>
          </cell>
          <cell r="T778" t="str">
            <v xml:space="preserve">A205      </v>
          </cell>
          <cell r="U778" t="str">
            <v xml:space="preserve">  </v>
          </cell>
          <cell r="V778" t="str">
            <v>700</v>
          </cell>
          <cell r="W778" t="str">
            <v xml:space="preserve">000000    </v>
          </cell>
          <cell r="X778" t="str">
            <v>TA0</v>
          </cell>
          <cell r="Y778" t="str">
            <v>VC6</v>
          </cell>
          <cell r="Z778" t="str">
            <v>01</v>
          </cell>
          <cell r="AA778">
            <v>19910901</v>
          </cell>
          <cell r="AB778">
            <v>8211576</v>
          </cell>
          <cell r="AC778">
            <v>1742111</v>
          </cell>
          <cell r="AD778">
            <v>739041</v>
          </cell>
          <cell r="AE778" t="str">
            <v>VC2000</v>
          </cell>
          <cell r="AF778" t="str">
            <v>VC4100</v>
          </cell>
        </row>
        <row r="779">
          <cell r="A779">
            <v>3</v>
          </cell>
          <cell r="B779" t="str">
            <v>300</v>
          </cell>
          <cell r="C779" t="str">
            <v xml:space="preserve">EP11 </v>
          </cell>
          <cell r="D779" t="str">
            <v>EP</v>
          </cell>
          <cell r="E779" t="str">
            <v>エンジン機械</v>
          </cell>
          <cell r="F779" t="str">
            <v>P系</v>
          </cell>
          <cell r="G779" t="str">
            <v>589000</v>
          </cell>
          <cell r="H779" t="str">
            <v>その他</v>
          </cell>
          <cell r="I779" t="str">
            <v>その他</v>
          </cell>
          <cell r="J779" t="str">
            <v>000565</v>
          </cell>
          <cell r="K779">
            <v>1</v>
          </cell>
          <cell r="M779">
            <v>1</v>
          </cell>
          <cell r="N779">
            <v>1</v>
          </cell>
          <cell r="O779">
            <v>199404</v>
          </cell>
          <cell r="P779">
            <v>10</v>
          </cell>
          <cell r="Q779" t="str">
            <v>　　　　　　　　　　　　　　　　　　　　</v>
          </cell>
          <cell r="R779" t="str">
            <v xml:space="preserve">        </v>
          </cell>
          <cell r="S779" t="str">
            <v>PC 980INS/A 1SET</v>
          </cell>
          <cell r="T779" t="str">
            <v xml:space="preserve">NEC       </v>
          </cell>
          <cell r="U779" t="str">
            <v xml:space="preserve">  </v>
          </cell>
          <cell r="V779" t="str">
            <v>710</v>
          </cell>
          <cell r="W779" t="str">
            <v xml:space="preserve">319000    </v>
          </cell>
          <cell r="X779" t="str">
            <v>TA0</v>
          </cell>
          <cell r="Y779" t="str">
            <v>VC6</v>
          </cell>
          <cell r="Z779" t="str">
            <v>01</v>
          </cell>
          <cell r="AA779">
            <v>19940401</v>
          </cell>
          <cell r="AB779">
            <v>339000</v>
          </cell>
          <cell r="AC779">
            <v>120228</v>
          </cell>
          <cell r="AD779">
            <v>30510</v>
          </cell>
          <cell r="AE779" t="str">
            <v>TA0143</v>
          </cell>
          <cell r="AF779" t="str">
            <v>VC4100</v>
          </cell>
        </row>
        <row r="780">
          <cell r="A780">
            <v>3</v>
          </cell>
          <cell r="B780" t="str">
            <v>300</v>
          </cell>
          <cell r="C780" t="str">
            <v xml:space="preserve">EP11 </v>
          </cell>
          <cell r="D780" t="str">
            <v>EP</v>
          </cell>
          <cell r="E780" t="str">
            <v>エンジン機械</v>
          </cell>
          <cell r="F780" t="str">
            <v>P系</v>
          </cell>
          <cell r="G780" t="str">
            <v>589000</v>
          </cell>
          <cell r="H780" t="str">
            <v>その他</v>
          </cell>
          <cell r="I780" t="str">
            <v>その他</v>
          </cell>
          <cell r="J780" t="str">
            <v>000566</v>
          </cell>
          <cell r="K780">
            <v>1</v>
          </cell>
          <cell r="M780">
            <v>1</v>
          </cell>
          <cell r="N780">
            <v>1</v>
          </cell>
          <cell r="O780">
            <v>199404</v>
          </cell>
          <cell r="P780">
            <v>10</v>
          </cell>
          <cell r="Q780" t="str">
            <v>　　　　　　　　　　　　　　　　　　　　</v>
          </cell>
          <cell r="R780" t="str">
            <v xml:space="preserve">        </v>
          </cell>
          <cell r="S780" t="str">
            <v>PC 980INS/A 1SET</v>
          </cell>
          <cell r="T780" t="str">
            <v xml:space="preserve">NEC       </v>
          </cell>
          <cell r="U780" t="str">
            <v xml:space="preserve">  </v>
          </cell>
          <cell r="V780" t="str">
            <v>710</v>
          </cell>
          <cell r="W780" t="str">
            <v xml:space="preserve">319000    </v>
          </cell>
          <cell r="X780" t="str">
            <v>TA0</v>
          </cell>
          <cell r="Y780" t="str">
            <v>VC6</v>
          </cell>
          <cell r="Z780" t="str">
            <v>01</v>
          </cell>
          <cell r="AA780">
            <v>19940401</v>
          </cell>
          <cell r="AB780">
            <v>339000</v>
          </cell>
          <cell r="AC780">
            <v>120228</v>
          </cell>
          <cell r="AD780">
            <v>30510</v>
          </cell>
          <cell r="AE780" t="str">
            <v>TA0143</v>
          </cell>
          <cell r="AF780" t="str">
            <v>VC4100</v>
          </cell>
        </row>
        <row r="781">
          <cell r="A781">
            <v>3</v>
          </cell>
          <cell r="B781" t="str">
            <v>300</v>
          </cell>
          <cell r="C781" t="str">
            <v xml:space="preserve">EP11 </v>
          </cell>
          <cell r="D781" t="str">
            <v>EP</v>
          </cell>
          <cell r="E781" t="str">
            <v>エンジン機械</v>
          </cell>
          <cell r="F781" t="str">
            <v>P系</v>
          </cell>
          <cell r="G781" t="str">
            <v>589000</v>
          </cell>
          <cell r="H781" t="str">
            <v>その他</v>
          </cell>
          <cell r="I781" t="str">
            <v>その他</v>
          </cell>
          <cell r="J781" t="str">
            <v>000567</v>
          </cell>
          <cell r="K781">
            <v>1</v>
          </cell>
          <cell r="M781">
            <v>1</v>
          </cell>
          <cell r="N781">
            <v>1</v>
          </cell>
          <cell r="O781">
            <v>199404</v>
          </cell>
          <cell r="P781">
            <v>10</v>
          </cell>
          <cell r="Q781" t="str">
            <v>　　　　　　　　　　　　　　　　　　　　</v>
          </cell>
          <cell r="R781" t="str">
            <v xml:space="preserve">        </v>
          </cell>
          <cell r="S781" t="str">
            <v>PC 980INS/A 1SET</v>
          </cell>
          <cell r="T781" t="str">
            <v xml:space="preserve">NEC       </v>
          </cell>
          <cell r="U781" t="str">
            <v xml:space="preserve">  </v>
          </cell>
          <cell r="V781" t="str">
            <v>710</v>
          </cell>
          <cell r="W781" t="str">
            <v xml:space="preserve">319000    </v>
          </cell>
          <cell r="X781" t="str">
            <v>TA0</v>
          </cell>
          <cell r="Y781" t="str">
            <v>VC6</v>
          </cell>
          <cell r="Z781" t="str">
            <v>01</v>
          </cell>
          <cell r="AA781">
            <v>19940401</v>
          </cell>
          <cell r="AB781">
            <v>455000</v>
          </cell>
          <cell r="AC781">
            <v>161368</v>
          </cell>
          <cell r="AD781">
            <v>40950</v>
          </cell>
          <cell r="AE781" t="str">
            <v>TA0143</v>
          </cell>
          <cell r="AF781" t="str">
            <v>VC4100</v>
          </cell>
        </row>
        <row r="782">
          <cell r="A782">
            <v>3</v>
          </cell>
          <cell r="B782" t="str">
            <v>300</v>
          </cell>
          <cell r="C782" t="str">
            <v xml:space="preserve">EP11 </v>
          </cell>
          <cell r="D782" t="str">
            <v>EP</v>
          </cell>
          <cell r="E782" t="str">
            <v>エンジン機械</v>
          </cell>
          <cell r="F782" t="str">
            <v>P系</v>
          </cell>
          <cell r="G782" t="str">
            <v>600013</v>
          </cell>
          <cell r="H782" t="str">
            <v>搬送装置</v>
          </cell>
          <cell r="I782" t="str">
            <v>ベルトコンベアー</v>
          </cell>
          <cell r="J782" t="str">
            <v>000207</v>
          </cell>
          <cell r="K782">
            <v>1</v>
          </cell>
          <cell r="M782">
            <v>1</v>
          </cell>
          <cell r="N782">
            <v>1</v>
          </cell>
          <cell r="O782">
            <v>198308</v>
          </cell>
          <cell r="P782">
            <v>10</v>
          </cell>
          <cell r="Q782" t="str">
            <v>　　　　　　　　　　　　　　　　　　　　</v>
          </cell>
          <cell r="R782" t="str">
            <v xml:space="preserve">        </v>
          </cell>
          <cell r="S782" t="str">
            <v>300X4000X720-450</v>
          </cell>
          <cell r="T782" t="str">
            <v xml:space="preserve">8533      </v>
          </cell>
          <cell r="U782" t="str">
            <v xml:space="preserve">  </v>
          </cell>
          <cell r="V782" t="str">
            <v xml:space="preserve">   </v>
          </cell>
          <cell r="W782" t="str">
            <v xml:space="preserve">607000    </v>
          </cell>
          <cell r="X782" t="str">
            <v>TA0</v>
          </cell>
          <cell r="Y782" t="str">
            <v>VC6</v>
          </cell>
          <cell r="Z782" t="str">
            <v xml:space="preserve">  </v>
          </cell>
          <cell r="AA782">
            <v>19830801</v>
          </cell>
          <cell r="AB782">
            <v>540000</v>
          </cell>
          <cell r="AC782">
            <v>27000</v>
          </cell>
          <cell r="AD782">
            <v>0</v>
          </cell>
          <cell r="AE782" t="str">
            <v>TA0143</v>
          </cell>
          <cell r="AF782" t="str">
            <v>VC4100</v>
          </cell>
        </row>
        <row r="783">
          <cell r="A783">
            <v>3</v>
          </cell>
          <cell r="B783" t="str">
            <v>300</v>
          </cell>
          <cell r="C783" t="str">
            <v xml:space="preserve">EP11 </v>
          </cell>
          <cell r="D783" t="str">
            <v>EP</v>
          </cell>
          <cell r="E783" t="str">
            <v>エンジン機械</v>
          </cell>
          <cell r="F783" t="str">
            <v>P系</v>
          </cell>
          <cell r="G783" t="str">
            <v>600017</v>
          </cell>
          <cell r="H783" t="str">
            <v>搬送装置</v>
          </cell>
          <cell r="I783" t="str">
            <v>ターンテーブル</v>
          </cell>
          <cell r="J783" t="str">
            <v>000148</v>
          </cell>
          <cell r="K783">
            <v>1</v>
          </cell>
          <cell r="M783">
            <v>1</v>
          </cell>
          <cell r="N783">
            <v>1</v>
          </cell>
          <cell r="O783">
            <v>199405</v>
          </cell>
          <cell r="P783">
            <v>10</v>
          </cell>
          <cell r="Q783" t="str">
            <v>　　　　　　　　　　　　　　　　　　　　</v>
          </cell>
          <cell r="R783" t="str">
            <v xml:space="preserve">        </v>
          </cell>
          <cell r="S783" t="str">
            <v>T/TABLE TTX&lt;--&gt;P</v>
          </cell>
          <cell r="T783" t="str">
            <v xml:space="preserve">9999      </v>
          </cell>
          <cell r="U783" t="str">
            <v xml:space="preserve">  </v>
          </cell>
          <cell r="V783" t="str">
            <v>710</v>
          </cell>
          <cell r="W783" t="str">
            <v xml:space="preserve">319000    </v>
          </cell>
          <cell r="X783" t="str">
            <v>TA0</v>
          </cell>
          <cell r="Y783" t="str">
            <v>VC6</v>
          </cell>
          <cell r="Z783" t="str">
            <v>01</v>
          </cell>
          <cell r="AA783">
            <v>19940501</v>
          </cell>
          <cell r="AB783">
            <v>3200000</v>
          </cell>
          <cell r="AC783">
            <v>1158887</v>
          </cell>
          <cell r="AD783">
            <v>288000</v>
          </cell>
          <cell r="AE783" t="str">
            <v>TA0143</v>
          </cell>
          <cell r="AF783" t="str">
            <v>VC4100</v>
          </cell>
        </row>
        <row r="784">
          <cell r="A784">
            <v>3</v>
          </cell>
          <cell r="B784" t="str">
            <v>300</v>
          </cell>
          <cell r="C784" t="str">
            <v xml:space="preserve">EP11 </v>
          </cell>
          <cell r="D784" t="str">
            <v>EP</v>
          </cell>
          <cell r="E784" t="str">
            <v>エンジン機械</v>
          </cell>
          <cell r="F784" t="str">
            <v>P系</v>
          </cell>
          <cell r="G784" t="str">
            <v>600017</v>
          </cell>
          <cell r="H784" t="str">
            <v>搬送装置</v>
          </cell>
          <cell r="I784" t="str">
            <v>ターンテーブル</v>
          </cell>
          <cell r="J784" t="str">
            <v>000B06</v>
          </cell>
          <cell r="K784">
            <v>1</v>
          </cell>
          <cell r="M784">
            <v>1</v>
          </cell>
          <cell r="N784">
            <v>1</v>
          </cell>
          <cell r="O784">
            <v>197304</v>
          </cell>
          <cell r="P784">
            <v>5</v>
          </cell>
          <cell r="Q784" t="str">
            <v>　　　　　　　　　　　　　　　　　　　　</v>
          </cell>
          <cell r="R784" t="str">
            <v xml:space="preserve">710     </v>
          </cell>
          <cell r="S784" t="str">
            <v xml:space="preserve">TTX-167         </v>
          </cell>
          <cell r="T784" t="str">
            <v xml:space="preserve">KUSAKAI   </v>
          </cell>
          <cell r="U784" t="str">
            <v xml:space="preserve">  </v>
          </cell>
          <cell r="V784" t="str">
            <v xml:space="preserve">   </v>
          </cell>
          <cell r="W784" t="str">
            <v xml:space="preserve">          </v>
          </cell>
          <cell r="X784" t="str">
            <v>TA0</v>
          </cell>
          <cell r="Y784" t="str">
            <v>VC6</v>
          </cell>
          <cell r="Z784" t="str">
            <v xml:space="preserve">  </v>
          </cell>
          <cell r="AA784">
            <v>19730401</v>
          </cell>
          <cell r="AB784">
            <v>250000</v>
          </cell>
          <cell r="AC784">
            <v>12500</v>
          </cell>
          <cell r="AD784">
            <v>0</v>
          </cell>
          <cell r="AE784" t="str">
            <v>TA0143</v>
          </cell>
          <cell r="AF784" t="str">
            <v>VC4100</v>
          </cell>
        </row>
        <row r="785">
          <cell r="A785">
            <v>3</v>
          </cell>
          <cell r="B785" t="str">
            <v>300</v>
          </cell>
          <cell r="C785" t="str">
            <v xml:space="preserve">EP11 </v>
          </cell>
          <cell r="D785" t="str">
            <v>EP</v>
          </cell>
          <cell r="E785" t="str">
            <v>エンジン機械</v>
          </cell>
          <cell r="F785" t="str">
            <v>P系</v>
          </cell>
          <cell r="G785" t="str">
            <v>600017</v>
          </cell>
          <cell r="H785" t="str">
            <v>搬送装置</v>
          </cell>
          <cell r="I785" t="str">
            <v>ターンテーブル</v>
          </cell>
          <cell r="J785" t="str">
            <v>000B07</v>
          </cell>
          <cell r="K785">
            <v>1</v>
          </cell>
          <cell r="M785">
            <v>1</v>
          </cell>
          <cell r="N785">
            <v>1</v>
          </cell>
          <cell r="O785">
            <v>197304</v>
          </cell>
          <cell r="P785">
            <v>5</v>
          </cell>
          <cell r="Q785" t="str">
            <v>　　　　　　　　　　　　　　　　　　　　</v>
          </cell>
          <cell r="R785" t="str">
            <v xml:space="preserve">710     </v>
          </cell>
          <cell r="S785" t="str">
            <v xml:space="preserve">TTX-167         </v>
          </cell>
          <cell r="T785" t="str">
            <v xml:space="preserve">KUSAKAI   </v>
          </cell>
          <cell r="U785" t="str">
            <v xml:space="preserve">  </v>
          </cell>
          <cell r="V785" t="str">
            <v xml:space="preserve">   </v>
          </cell>
          <cell r="W785" t="str">
            <v xml:space="preserve">          </v>
          </cell>
          <cell r="X785" t="str">
            <v>TA0</v>
          </cell>
          <cell r="Y785" t="str">
            <v>VC6</v>
          </cell>
          <cell r="Z785" t="str">
            <v xml:space="preserve">  </v>
          </cell>
          <cell r="AA785">
            <v>19730401</v>
          </cell>
          <cell r="AB785">
            <v>250000</v>
          </cell>
          <cell r="AC785">
            <v>12500</v>
          </cell>
          <cell r="AD785">
            <v>0</v>
          </cell>
          <cell r="AE785" t="str">
            <v>TA0143</v>
          </cell>
          <cell r="AF785" t="str">
            <v>VC4100</v>
          </cell>
        </row>
        <row r="786">
          <cell r="A786">
            <v>3</v>
          </cell>
          <cell r="B786" t="str">
            <v>300</v>
          </cell>
          <cell r="C786" t="str">
            <v xml:space="preserve">EP11 </v>
          </cell>
          <cell r="D786" t="str">
            <v>EP</v>
          </cell>
          <cell r="E786" t="str">
            <v>エンジン機械</v>
          </cell>
          <cell r="F786" t="str">
            <v>P系</v>
          </cell>
          <cell r="G786" t="str">
            <v>600017</v>
          </cell>
          <cell r="H786" t="str">
            <v>搬送装置</v>
          </cell>
          <cell r="I786" t="str">
            <v>ターンテーブル</v>
          </cell>
          <cell r="J786" t="str">
            <v>000B11</v>
          </cell>
          <cell r="K786">
            <v>1</v>
          </cell>
          <cell r="M786">
            <v>1</v>
          </cell>
          <cell r="N786">
            <v>1</v>
          </cell>
          <cell r="O786">
            <v>197304</v>
          </cell>
          <cell r="P786">
            <v>5</v>
          </cell>
          <cell r="Q786" t="str">
            <v>　　　　　　　　　　　　　　　　　　　　</v>
          </cell>
          <cell r="R786" t="str">
            <v xml:space="preserve">710     </v>
          </cell>
          <cell r="S786" t="str">
            <v xml:space="preserve">LFN             </v>
          </cell>
          <cell r="T786" t="str">
            <v xml:space="preserve">KUSAKAI   </v>
          </cell>
          <cell r="U786" t="str">
            <v xml:space="preserve">  </v>
          </cell>
          <cell r="V786" t="str">
            <v xml:space="preserve">   </v>
          </cell>
          <cell r="W786" t="str">
            <v xml:space="preserve">          </v>
          </cell>
          <cell r="X786" t="str">
            <v>TA0</v>
          </cell>
          <cell r="Y786" t="str">
            <v>VC6</v>
          </cell>
          <cell r="Z786" t="str">
            <v xml:space="preserve">  </v>
          </cell>
          <cell r="AA786">
            <v>19730401</v>
          </cell>
          <cell r="AB786">
            <v>250000</v>
          </cell>
          <cell r="AC786">
            <v>12500</v>
          </cell>
          <cell r="AD786">
            <v>0</v>
          </cell>
          <cell r="AE786" t="str">
            <v>TA0143</v>
          </cell>
          <cell r="AF786" t="str">
            <v>VC4100</v>
          </cell>
        </row>
        <row r="787">
          <cell r="A787">
            <v>3</v>
          </cell>
          <cell r="B787" t="str">
            <v>300</v>
          </cell>
          <cell r="C787" t="str">
            <v xml:space="preserve">EP11 </v>
          </cell>
          <cell r="D787" t="str">
            <v>EP</v>
          </cell>
          <cell r="E787" t="str">
            <v>エンジン機械</v>
          </cell>
          <cell r="F787" t="str">
            <v>P系</v>
          </cell>
          <cell r="G787" t="str">
            <v>600017</v>
          </cell>
          <cell r="H787" t="str">
            <v>搬送装置</v>
          </cell>
          <cell r="I787" t="str">
            <v>ターンテーブル</v>
          </cell>
          <cell r="J787" t="str">
            <v>000B12</v>
          </cell>
          <cell r="K787">
            <v>1</v>
          </cell>
          <cell r="M787">
            <v>1</v>
          </cell>
          <cell r="N787">
            <v>1</v>
          </cell>
          <cell r="O787">
            <v>197304</v>
          </cell>
          <cell r="P787">
            <v>5</v>
          </cell>
          <cell r="Q787" t="str">
            <v>　　　　　　　　　　　　　　　　　　　　</v>
          </cell>
          <cell r="R787" t="str">
            <v xml:space="preserve">710     </v>
          </cell>
          <cell r="S787" t="str">
            <v xml:space="preserve">LFN             </v>
          </cell>
          <cell r="T787" t="str">
            <v xml:space="preserve">KUSAKAI   </v>
          </cell>
          <cell r="U787" t="str">
            <v xml:space="preserve">  </v>
          </cell>
          <cell r="V787" t="str">
            <v xml:space="preserve">   </v>
          </cell>
          <cell r="W787" t="str">
            <v xml:space="preserve">          </v>
          </cell>
          <cell r="X787" t="str">
            <v>TA0</v>
          </cell>
          <cell r="Y787" t="str">
            <v>VC6</v>
          </cell>
          <cell r="Z787" t="str">
            <v xml:space="preserve">  </v>
          </cell>
          <cell r="AA787">
            <v>19730401</v>
          </cell>
          <cell r="AB787">
            <v>250000</v>
          </cell>
          <cell r="AC787">
            <v>12500</v>
          </cell>
          <cell r="AD787">
            <v>0</v>
          </cell>
          <cell r="AE787" t="str">
            <v>TA0143</v>
          </cell>
          <cell r="AF787" t="str">
            <v>VC4100</v>
          </cell>
        </row>
        <row r="788">
          <cell r="A788">
            <v>3</v>
          </cell>
          <cell r="B788" t="str">
            <v>300</v>
          </cell>
          <cell r="C788" t="str">
            <v xml:space="preserve">EP11 </v>
          </cell>
          <cell r="D788" t="str">
            <v>EP</v>
          </cell>
          <cell r="E788" t="str">
            <v>エンジン機械</v>
          </cell>
          <cell r="F788" t="str">
            <v>P系</v>
          </cell>
          <cell r="G788" t="str">
            <v>600017</v>
          </cell>
          <cell r="H788" t="str">
            <v>搬送装置</v>
          </cell>
          <cell r="I788" t="str">
            <v>ターンテーブル</v>
          </cell>
          <cell r="J788" t="str">
            <v>000B13</v>
          </cell>
          <cell r="K788">
            <v>1</v>
          </cell>
          <cell r="M788">
            <v>1</v>
          </cell>
          <cell r="N788">
            <v>1</v>
          </cell>
          <cell r="O788">
            <v>197304</v>
          </cell>
          <cell r="P788">
            <v>5</v>
          </cell>
          <cell r="Q788" t="str">
            <v>　　　　　　　　　　　　　　　　　　　　</v>
          </cell>
          <cell r="R788" t="str">
            <v xml:space="preserve">710     </v>
          </cell>
          <cell r="S788" t="str">
            <v xml:space="preserve">LFN             </v>
          </cell>
          <cell r="T788" t="str">
            <v xml:space="preserve">KUSAKAI   </v>
          </cell>
          <cell r="U788" t="str">
            <v xml:space="preserve">  </v>
          </cell>
          <cell r="V788" t="str">
            <v xml:space="preserve">   </v>
          </cell>
          <cell r="W788" t="str">
            <v xml:space="preserve">          </v>
          </cell>
          <cell r="X788" t="str">
            <v>TA0</v>
          </cell>
          <cell r="Y788" t="str">
            <v>VC6</v>
          </cell>
          <cell r="Z788" t="str">
            <v xml:space="preserve">  </v>
          </cell>
          <cell r="AA788">
            <v>19730401</v>
          </cell>
          <cell r="AB788">
            <v>250000</v>
          </cell>
          <cell r="AC788">
            <v>12500</v>
          </cell>
          <cell r="AD788">
            <v>0</v>
          </cell>
          <cell r="AE788" t="str">
            <v>TA0143</v>
          </cell>
          <cell r="AF788" t="str">
            <v>VC4100</v>
          </cell>
        </row>
        <row r="789">
          <cell r="A789">
            <v>3</v>
          </cell>
          <cell r="B789" t="str">
            <v>300</v>
          </cell>
          <cell r="C789" t="str">
            <v xml:space="preserve">EP11 </v>
          </cell>
          <cell r="D789" t="str">
            <v>EP</v>
          </cell>
          <cell r="E789" t="str">
            <v>エンジン機械</v>
          </cell>
          <cell r="F789" t="str">
            <v>P系</v>
          </cell>
          <cell r="G789" t="str">
            <v>600018</v>
          </cell>
          <cell r="H789" t="str">
            <v>搬送装置</v>
          </cell>
          <cell r="I789" t="str">
            <v>フープ及びシュート</v>
          </cell>
          <cell r="J789" t="str">
            <v>000102</v>
          </cell>
          <cell r="K789">
            <v>1</v>
          </cell>
          <cell r="M789">
            <v>1</v>
          </cell>
          <cell r="N789">
            <v>1</v>
          </cell>
          <cell r="O789">
            <v>199008</v>
          </cell>
          <cell r="P789">
            <v>10</v>
          </cell>
          <cell r="Q789" t="str">
            <v>　　　　　　　　　　　　　　　　　　　　</v>
          </cell>
          <cell r="R789" t="str">
            <v xml:space="preserve">        </v>
          </cell>
          <cell r="S789" t="str">
            <v xml:space="preserve"> HANTEN KI      </v>
          </cell>
          <cell r="T789" t="str">
            <v xml:space="preserve">9999      </v>
          </cell>
          <cell r="U789" t="str">
            <v xml:space="preserve">  </v>
          </cell>
          <cell r="V789" t="str">
            <v>710</v>
          </cell>
          <cell r="W789" t="str">
            <v xml:space="preserve">226000    </v>
          </cell>
          <cell r="X789" t="str">
            <v>TA0</v>
          </cell>
          <cell r="Y789" t="str">
            <v>VC6</v>
          </cell>
          <cell r="Z789" t="str">
            <v>01</v>
          </cell>
          <cell r="AA789">
            <v>19900801</v>
          </cell>
          <cell r="AB789">
            <v>6300000</v>
          </cell>
          <cell r="AC789">
            <v>315000</v>
          </cell>
          <cell r="AD789">
            <v>0</v>
          </cell>
          <cell r="AE789" t="str">
            <v>TA0143</v>
          </cell>
          <cell r="AF789" t="str">
            <v>VC4100</v>
          </cell>
        </row>
        <row r="790">
          <cell r="A790">
            <v>3</v>
          </cell>
          <cell r="B790" t="str">
            <v>300</v>
          </cell>
          <cell r="C790" t="str">
            <v xml:space="preserve">EP11 </v>
          </cell>
          <cell r="D790" t="str">
            <v>EP</v>
          </cell>
          <cell r="E790" t="str">
            <v>エンジン機械</v>
          </cell>
          <cell r="F790" t="str">
            <v>P系</v>
          </cell>
          <cell r="G790" t="str">
            <v>600018</v>
          </cell>
          <cell r="H790" t="str">
            <v>搬送装置</v>
          </cell>
          <cell r="I790" t="str">
            <v>フープ及びシュート</v>
          </cell>
          <cell r="J790" t="str">
            <v>000146</v>
          </cell>
          <cell r="K790">
            <v>1</v>
          </cell>
          <cell r="M790">
            <v>1</v>
          </cell>
          <cell r="N790">
            <v>1</v>
          </cell>
          <cell r="O790">
            <v>199312</v>
          </cell>
          <cell r="P790">
            <v>10</v>
          </cell>
          <cell r="Q790" t="str">
            <v>　　　　　　　　　　　　　　　　　　　　</v>
          </cell>
          <cell r="R790" t="str">
            <v xml:space="preserve">        </v>
          </cell>
          <cell r="S790" t="str">
            <v xml:space="preserve">HANTENKI        </v>
          </cell>
          <cell r="T790" t="str">
            <v xml:space="preserve">9999      </v>
          </cell>
          <cell r="U790" t="str">
            <v xml:space="preserve">  </v>
          </cell>
          <cell r="V790" t="str">
            <v>710</v>
          </cell>
          <cell r="W790" t="str">
            <v xml:space="preserve">319000    </v>
          </cell>
          <cell r="X790" t="str">
            <v>TA0</v>
          </cell>
          <cell r="Y790" t="str">
            <v>VC6</v>
          </cell>
          <cell r="Z790" t="str">
            <v>01</v>
          </cell>
          <cell r="AA790">
            <v>19931201</v>
          </cell>
          <cell r="AB790">
            <v>690000</v>
          </cell>
          <cell r="AC790">
            <v>224010</v>
          </cell>
          <cell r="AD790">
            <v>62100</v>
          </cell>
          <cell r="AE790" t="str">
            <v>TA0143</v>
          </cell>
          <cell r="AF790" t="str">
            <v>VC4100</v>
          </cell>
        </row>
        <row r="791">
          <cell r="A791">
            <v>3</v>
          </cell>
          <cell r="B791" t="str">
            <v>300</v>
          </cell>
          <cell r="C791" t="str">
            <v xml:space="preserve">EP11 </v>
          </cell>
          <cell r="D791" t="str">
            <v>EP</v>
          </cell>
          <cell r="E791" t="str">
            <v>エンジン機械</v>
          </cell>
          <cell r="F791" t="str">
            <v>P系</v>
          </cell>
          <cell r="G791" t="str">
            <v>600018</v>
          </cell>
          <cell r="H791" t="str">
            <v>搬送装置</v>
          </cell>
          <cell r="I791" t="str">
            <v>フープ及びシュート</v>
          </cell>
          <cell r="J791" t="str">
            <v>000159</v>
          </cell>
          <cell r="K791">
            <v>1</v>
          </cell>
          <cell r="M791">
            <v>1</v>
          </cell>
          <cell r="N791">
            <v>1</v>
          </cell>
          <cell r="O791">
            <v>199605</v>
          </cell>
          <cell r="P791">
            <v>10</v>
          </cell>
          <cell r="Q791" t="str">
            <v>　　　　　　　　　　　　　　　　　　　　</v>
          </cell>
          <cell r="R791" t="str">
            <v xml:space="preserve">        </v>
          </cell>
          <cell r="S791" t="str">
            <v>E-8597:HOCP P C/</v>
          </cell>
          <cell r="T791" t="str">
            <v xml:space="preserve">9999      </v>
          </cell>
          <cell r="U791" t="str">
            <v xml:space="preserve">  </v>
          </cell>
          <cell r="V791" t="str">
            <v>710</v>
          </cell>
          <cell r="W791" t="str">
            <v xml:space="preserve">221000    </v>
          </cell>
          <cell r="X791" t="str">
            <v>TA0</v>
          </cell>
          <cell r="Y791" t="str">
            <v>VC6</v>
          </cell>
          <cell r="Z791" t="str">
            <v>01</v>
          </cell>
          <cell r="AA791">
            <v>19960501</v>
          </cell>
          <cell r="AB791">
            <v>675000</v>
          </cell>
          <cell r="AC791">
            <v>376313</v>
          </cell>
          <cell r="AD791">
            <v>60750</v>
          </cell>
          <cell r="AE791" t="str">
            <v>TA0143</v>
          </cell>
          <cell r="AF791" t="str">
            <v>VC4100</v>
          </cell>
        </row>
        <row r="792">
          <cell r="A792">
            <v>3</v>
          </cell>
          <cell r="B792" t="str">
            <v>300</v>
          </cell>
          <cell r="C792" t="str">
            <v xml:space="preserve">EP11 </v>
          </cell>
          <cell r="D792" t="str">
            <v>EP</v>
          </cell>
          <cell r="E792" t="str">
            <v>エンジン機械</v>
          </cell>
          <cell r="F792" t="str">
            <v>P系</v>
          </cell>
          <cell r="G792" t="str">
            <v>600018</v>
          </cell>
          <cell r="H792" t="str">
            <v>搬送装置</v>
          </cell>
          <cell r="I792" t="str">
            <v>フープ及びシュート</v>
          </cell>
          <cell r="J792" t="str">
            <v>000A71</v>
          </cell>
          <cell r="K792">
            <v>1</v>
          </cell>
          <cell r="M792">
            <v>1</v>
          </cell>
          <cell r="N792">
            <v>1</v>
          </cell>
          <cell r="O792">
            <v>197306</v>
          </cell>
          <cell r="P792">
            <v>5</v>
          </cell>
          <cell r="Q792" t="str">
            <v>　　　　　　　　　　　　　　　　　　　　</v>
          </cell>
          <cell r="R792" t="str">
            <v xml:space="preserve">710     </v>
          </cell>
          <cell r="S792" t="str">
            <v>780XL1600 PO-226</v>
          </cell>
          <cell r="T792" t="str">
            <v xml:space="preserve">KUSAGAI   </v>
          </cell>
          <cell r="U792" t="str">
            <v xml:space="preserve">  </v>
          </cell>
          <cell r="V792" t="str">
            <v xml:space="preserve">   </v>
          </cell>
          <cell r="W792" t="str">
            <v xml:space="preserve">          </v>
          </cell>
          <cell r="X792" t="str">
            <v>TA0</v>
          </cell>
          <cell r="Y792" t="str">
            <v>VC6</v>
          </cell>
          <cell r="Z792" t="str">
            <v xml:space="preserve">  </v>
          </cell>
          <cell r="AA792">
            <v>19730601</v>
          </cell>
          <cell r="AB792">
            <v>390000</v>
          </cell>
          <cell r="AC792">
            <v>19500</v>
          </cell>
          <cell r="AD792">
            <v>0</v>
          </cell>
          <cell r="AE792" t="str">
            <v>TA0143</v>
          </cell>
          <cell r="AF792" t="str">
            <v>VC4100</v>
          </cell>
        </row>
        <row r="793">
          <cell r="A793">
            <v>3</v>
          </cell>
          <cell r="B793" t="str">
            <v>300</v>
          </cell>
          <cell r="C793" t="str">
            <v xml:space="preserve">EP11 </v>
          </cell>
          <cell r="D793" t="str">
            <v>EP</v>
          </cell>
          <cell r="E793" t="str">
            <v>エンジン機械</v>
          </cell>
          <cell r="F793" t="str">
            <v>P系</v>
          </cell>
          <cell r="G793" t="str">
            <v>600018</v>
          </cell>
          <cell r="H793" t="str">
            <v>搬送装置</v>
          </cell>
          <cell r="I793" t="str">
            <v>フープ及びシュート</v>
          </cell>
          <cell r="J793" t="str">
            <v>000A72</v>
          </cell>
          <cell r="K793">
            <v>1</v>
          </cell>
          <cell r="M793">
            <v>1</v>
          </cell>
          <cell r="N793">
            <v>1</v>
          </cell>
          <cell r="O793">
            <v>197306</v>
          </cell>
          <cell r="P793">
            <v>5</v>
          </cell>
          <cell r="Q793" t="str">
            <v>　　　　　　　　　　　　　　　　　　　　</v>
          </cell>
          <cell r="R793" t="str">
            <v xml:space="preserve">710     </v>
          </cell>
          <cell r="S793" t="str">
            <v xml:space="preserve">780XL1100       </v>
          </cell>
          <cell r="T793" t="str">
            <v xml:space="preserve">KUSAGAI   </v>
          </cell>
          <cell r="U793" t="str">
            <v xml:space="preserve">  </v>
          </cell>
          <cell r="V793" t="str">
            <v xml:space="preserve">   </v>
          </cell>
          <cell r="W793" t="str">
            <v xml:space="preserve">          </v>
          </cell>
          <cell r="X793" t="str">
            <v>TA0</v>
          </cell>
          <cell r="Y793" t="str">
            <v>VC6</v>
          </cell>
          <cell r="Z793" t="str">
            <v xml:space="preserve">  </v>
          </cell>
          <cell r="AA793">
            <v>19730601</v>
          </cell>
          <cell r="AB793">
            <v>375000</v>
          </cell>
          <cell r="AC793">
            <v>18750</v>
          </cell>
          <cell r="AD793">
            <v>0</v>
          </cell>
          <cell r="AE793" t="str">
            <v>TA0143</v>
          </cell>
          <cell r="AF793" t="str">
            <v>VC4100</v>
          </cell>
        </row>
        <row r="794">
          <cell r="A794">
            <v>3</v>
          </cell>
          <cell r="B794" t="str">
            <v>300</v>
          </cell>
          <cell r="C794" t="str">
            <v xml:space="preserve">EP11 </v>
          </cell>
          <cell r="D794" t="str">
            <v>EP</v>
          </cell>
          <cell r="E794" t="str">
            <v>エンジン機械</v>
          </cell>
          <cell r="F794" t="str">
            <v>P系</v>
          </cell>
          <cell r="G794" t="str">
            <v>600019</v>
          </cell>
          <cell r="H794" t="str">
            <v>搬送装置</v>
          </cell>
          <cell r="I794" t="str">
            <v>その他のコンベアー</v>
          </cell>
          <cell r="J794" t="str">
            <v>000096</v>
          </cell>
          <cell r="K794">
            <v>1</v>
          </cell>
          <cell r="M794">
            <v>1</v>
          </cell>
          <cell r="N794">
            <v>1</v>
          </cell>
          <cell r="O794">
            <v>197211</v>
          </cell>
          <cell r="P794">
            <v>5</v>
          </cell>
          <cell r="Q794" t="str">
            <v>　　　　　　　　　　　　　　　　　　　　</v>
          </cell>
          <cell r="R794" t="str">
            <v xml:space="preserve">        </v>
          </cell>
          <cell r="S794" t="str">
            <v xml:space="preserve">SC-470          </v>
          </cell>
          <cell r="T794" t="str">
            <v xml:space="preserve">9999      </v>
          </cell>
          <cell r="U794" t="str">
            <v xml:space="preserve">  </v>
          </cell>
          <cell r="V794" t="str">
            <v xml:space="preserve">   </v>
          </cell>
          <cell r="W794" t="str">
            <v xml:space="preserve">353000    </v>
          </cell>
          <cell r="X794" t="str">
            <v>TA0</v>
          </cell>
          <cell r="Y794" t="str">
            <v>VC6</v>
          </cell>
          <cell r="Z794" t="str">
            <v>01</v>
          </cell>
          <cell r="AA794">
            <v>19721101</v>
          </cell>
          <cell r="AB794">
            <v>18252916</v>
          </cell>
          <cell r="AC794">
            <v>912646</v>
          </cell>
          <cell r="AD794">
            <v>0</v>
          </cell>
          <cell r="AE794" t="str">
            <v>TA0143</v>
          </cell>
          <cell r="AF794" t="str">
            <v>VC4100</v>
          </cell>
        </row>
        <row r="795">
          <cell r="A795">
            <v>3</v>
          </cell>
          <cell r="B795" t="str">
            <v>300</v>
          </cell>
          <cell r="C795" t="str">
            <v xml:space="preserve">EP11 </v>
          </cell>
          <cell r="D795" t="str">
            <v>EP</v>
          </cell>
          <cell r="E795" t="str">
            <v>エンジン機械</v>
          </cell>
          <cell r="F795" t="str">
            <v>P系</v>
          </cell>
          <cell r="G795" t="str">
            <v>600019</v>
          </cell>
          <cell r="H795" t="str">
            <v>搬送装置</v>
          </cell>
          <cell r="I795" t="str">
            <v>その他のコンベアー</v>
          </cell>
          <cell r="J795" t="str">
            <v>000096</v>
          </cell>
          <cell r="K795">
            <v>1</v>
          </cell>
          <cell r="M795">
            <v>3</v>
          </cell>
          <cell r="N795">
            <v>1</v>
          </cell>
          <cell r="O795">
            <v>198402</v>
          </cell>
          <cell r="P795">
            <v>10</v>
          </cell>
          <cell r="Q795" t="str">
            <v>　　　　　　　　　　　　　　　　　　　　</v>
          </cell>
          <cell r="R795" t="str">
            <v xml:space="preserve">        </v>
          </cell>
          <cell r="S795" t="str">
            <v>CHIP CON BAIR KA</v>
          </cell>
          <cell r="T795" t="str">
            <v xml:space="preserve">          </v>
          </cell>
          <cell r="U795" t="str">
            <v xml:space="preserve">  </v>
          </cell>
          <cell r="V795" t="str">
            <v xml:space="preserve">   </v>
          </cell>
          <cell r="W795" t="str">
            <v xml:space="preserve">013000    </v>
          </cell>
          <cell r="X795" t="str">
            <v>TA0</v>
          </cell>
          <cell r="Y795" t="str">
            <v>VC6</v>
          </cell>
          <cell r="Z795" t="str">
            <v>01</v>
          </cell>
          <cell r="AA795">
            <v>19840201</v>
          </cell>
          <cell r="AB795">
            <v>1650000</v>
          </cell>
          <cell r="AC795">
            <v>82500</v>
          </cell>
          <cell r="AD795">
            <v>0</v>
          </cell>
          <cell r="AE795" t="str">
            <v>VC2000</v>
          </cell>
          <cell r="AF795" t="str">
            <v>VC4100</v>
          </cell>
        </row>
        <row r="796">
          <cell r="A796">
            <v>3</v>
          </cell>
          <cell r="B796" t="str">
            <v>300</v>
          </cell>
          <cell r="C796" t="str">
            <v xml:space="preserve">EP11 </v>
          </cell>
          <cell r="D796" t="str">
            <v>EP</v>
          </cell>
          <cell r="E796" t="str">
            <v>エンジン機械</v>
          </cell>
          <cell r="F796" t="str">
            <v>P系</v>
          </cell>
          <cell r="G796" t="str">
            <v>600019</v>
          </cell>
          <cell r="H796" t="str">
            <v>搬送装置</v>
          </cell>
          <cell r="I796" t="str">
            <v>その他のコンベアー</v>
          </cell>
          <cell r="J796" t="str">
            <v>000119</v>
          </cell>
          <cell r="K796">
            <v>1</v>
          </cell>
          <cell r="M796">
            <v>1</v>
          </cell>
          <cell r="N796">
            <v>1</v>
          </cell>
          <cell r="O796">
            <v>197404</v>
          </cell>
          <cell r="P796">
            <v>5</v>
          </cell>
          <cell r="Q796" t="str">
            <v>　　　　　　　　　　　　　　　　　　　　</v>
          </cell>
          <cell r="R796" t="str">
            <v xml:space="preserve">        </v>
          </cell>
          <cell r="S796" t="str">
            <v xml:space="preserve">ROLLER FLIT 20M </v>
          </cell>
          <cell r="T796" t="str">
            <v xml:space="preserve">NAKANISI  </v>
          </cell>
          <cell r="U796" t="str">
            <v xml:space="preserve">  </v>
          </cell>
          <cell r="V796" t="str">
            <v xml:space="preserve">   </v>
          </cell>
          <cell r="W796" t="str">
            <v xml:space="preserve">064000    </v>
          </cell>
          <cell r="X796" t="str">
            <v>TA0</v>
          </cell>
          <cell r="Y796" t="str">
            <v>VC6</v>
          </cell>
          <cell r="Z796" t="str">
            <v>01</v>
          </cell>
          <cell r="AA796">
            <v>19740401</v>
          </cell>
          <cell r="AB796">
            <v>5160000</v>
          </cell>
          <cell r="AC796">
            <v>258000</v>
          </cell>
          <cell r="AD796">
            <v>0</v>
          </cell>
          <cell r="AE796" t="str">
            <v>TA0143</v>
          </cell>
          <cell r="AF796" t="str">
            <v>VC4100</v>
          </cell>
        </row>
        <row r="797">
          <cell r="A797">
            <v>3</v>
          </cell>
          <cell r="B797" t="str">
            <v>300</v>
          </cell>
          <cell r="C797" t="str">
            <v xml:space="preserve">EP11 </v>
          </cell>
          <cell r="D797" t="str">
            <v>EP</v>
          </cell>
          <cell r="E797" t="str">
            <v>エンジン機械</v>
          </cell>
          <cell r="F797" t="str">
            <v>P系</v>
          </cell>
          <cell r="G797" t="str">
            <v>600019</v>
          </cell>
          <cell r="H797" t="str">
            <v>搬送装置</v>
          </cell>
          <cell r="I797" t="str">
            <v>その他のコンベアー</v>
          </cell>
          <cell r="J797" t="str">
            <v>000120</v>
          </cell>
          <cell r="K797">
            <v>1</v>
          </cell>
          <cell r="M797">
            <v>1</v>
          </cell>
          <cell r="N797">
            <v>1</v>
          </cell>
          <cell r="O797">
            <v>197404</v>
          </cell>
          <cell r="P797">
            <v>5</v>
          </cell>
          <cell r="Q797" t="str">
            <v>　　　　　　　　　　　　　　　　　　　　</v>
          </cell>
          <cell r="R797" t="str">
            <v xml:space="preserve">        </v>
          </cell>
          <cell r="S797" t="str">
            <v xml:space="preserve">ROLLER FLIT 9M  </v>
          </cell>
          <cell r="T797" t="str">
            <v xml:space="preserve">NAKANISI  </v>
          </cell>
          <cell r="U797" t="str">
            <v xml:space="preserve">  </v>
          </cell>
          <cell r="V797" t="str">
            <v xml:space="preserve">   </v>
          </cell>
          <cell r="W797" t="str">
            <v xml:space="preserve">353000    </v>
          </cell>
          <cell r="X797" t="str">
            <v>TA0</v>
          </cell>
          <cell r="Y797" t="str">
            <v>VC6</v>
          </cell>
          <cell r="Z797" t="str">
            <v>01</v>
          </cell>
          <cell r="AA797">
            <v>19740401</v>
          </cell>
          <cell r="AB797">
            <v>4810000</v>
          </cell>
          <cell r="AC797">
            <v>240500</v>
          </cell>
          <cell r="AD797">
            <v>0</v>
          </cell>
          <cell r="AE797" t="str">
            <v>TA0143</v>
          </cell>
          <cell r="AF797" t="str">
            <v>VC4100</v>
          </cell>
        </row>
        <row r="798">
          <cell r="A798">
            <v>3</v>
          </cell>
          <cell r="B798" t="str">
            <v>300</v>
          </cell>
          <cell r="C798" t="str">
            <v xml:space="preserve">EP11 </v>
          </cell>
          <cell r="D798" t="str">
            <v>EP</v>
          </cell>
          <cell r="E798" t="str">
            <v>エンジン機械</v>
          </cell>
          <cell r="F798" t="str">
            <v>P系</v>
          </cell>
          <cell r="G798" t="str">
            <v>600019</v>
          </cell>
          <cell r="H798" t="str">
            <v>搬送装置</v>
          </cell>
          <cell r="I798" t="str">
            <v>その他のコンベアー</v>
          </cell>
          <cell r="J798" t="str">
            <v>000121</v>
          </cell>
          <cell r="K798">
            <v>1</v>
          </cell>
          <cell r="M798">
            <v>1</v>
          </cell>
          <cell r="N798">
            <v>1</v>
          </cell>
          <cell r="O798">
            <v>197404</v>
          </cell>
          <cell r="P798">
            <v>5</v>
          </cell>
          <cell r="Q798" t="str">
            <v>　　　　　　　　　　　　　　　　　　　　</v>
          </cell>
          <cell r="R798" t="str">
            <v xml:space="preserve">        </v>
          </cell>
          <cell r="S798" t="str">
            <v>ROLLER FLIT 4.6M</v>
          </cell>
          <cell r="T798" t="str">
            <v xml:space="preserve">NAKANISI  </v>
          </cell>
          <cell r="U798" t="str">
            <v xml:space="preserve">  </v>
          </cell>
          <cell r="V798" t="str">
            <v xml:space="preserve">   </v>
          </cell>
          <cell r="W798" t="str">
            <v xml:space="preserve">353000    </v>
          </cell>
          <cell r="X798" t="str">
            <v>TA0</v>
          </cell>
          <cell r="Y798" t="str">
            <v>VC6</v>
          </cell>
          <cell r="Z798" t="str">
            <v>01</v>
          </cell>
          <cell r="AA798">
            <v>19740401</v>
          </cell>
          <cell r="AB798">
            <v>3000000</v>
          </cell>
          <cell r="AC798">
            <v>150000</v>
          </cell>
          <cell r="AD798">
            <v>0</v>
          </cell>
          <cell r="AE798" t="str">
            <v>TA0143</v>
          </cell>
          <cell r="AF798" t="str">
            <v>VC4100</v>
          </cell>
        </row>
        <row r="799">
          <cell r="A799">
            <v>3</v>
          </cell>
          <cell r="B799" t="str">
            <v>300</v>
          </cell>
          <cell r="C799" t="str">
            <v xml:space="preserve">EP11 </v>
          </cell>
          <cell r="D799" t="str">
            <v>EP</v>
          </cell>
          <cell r="E799" t="str">
            <v>エンジン機械</v>
          </cell>
          <cell r="F799" t="str">
            <v>P系</v>
          </cell>
          <cell r="G799" t="str">
            <v>600019</v>
          </cell>
          <cell r="H799" t="str">
            <v>搬送装置</v>
          </cell>
          <cell r="I799" t="str">
            <v>その他のコンベアー</v>
          </cell>
          <cell r="J799" t="str">
            <v>000122</v>
          </cell>
          <cell r="K799">
            <v>1</v>
          </cell>
          <cell r="M799">
            <v>1</v>
          </cell>
          <cell r="N799">
            <v>1</v>
          </cell>
          <cell r="O799">
            <v>197404</v>
          </cell>
          <cell r="P799">
            <v>5</v>
          </cell>
          <cell r="Q799" t="str">
            <v>　　　　　　　　　　　　　　　　　　　　</v>
          </cell>
          <cell r="R799" t="str">
            <v xml:space="preserve">        </v>
          </cell>
          <cell r="S799" t="str">
            <v xml:space="preserve">ROLLER FLIT 6M  </v>
          </cell>
          <cell r="T799" t="str">
            <v xml:space="preserve">NAKANISI  </v>
          </cell>
          <cell r="U799" t="str">
            <v xml:space="preserve">  </v>
          </cell>
          <cell r="V799" t="str">
            <v xml:space="preserve">   </v>
          </cell>
          <cell r="W799" t="str">
            <v xml:space="preserve">353000    </v>
          </cell>
          <cell r="X799" t="str">
            <v>TA0</v>
          </cell>
          <cell r="Y799" t="str">
            <v>VC6</v>
          </cell>
          <cell r="Z799" t="str">
            <v xml:space="preserve">  </v>
          </cell>
          <cell r="AA799">
            <v>19740401</v>
          </cell>
          <cell r="AB799">
            <v>692000</v>
          </cell>
          <cell r="AC799">
            <v>34600</v>
          </cell>
          <cell r="AD799">
            <v>0</v>
          </cell>
          <cell r="AE799" t="str">
            <v>TA0143</v>
          </cell>
          <cell r="AF799" t="str">
            <v>VC4100</v>
          </cell>
        </row>
        <row r="800">
          <cell r="A800">
            <v>3</v>
          </cell>
          <cell r="B800" t="str">
            <v>300</v>
          </cell>
          <cell r="C800" t="str">
            <v xml:space="preserve">EP11 </v>
          </cell>
          <cell r="D800" t="str">
            <v>EP</v>
          </cell>
          <cell r="E800" t="str">
            <v>エンジン機械</v>
          </cell>
          <cell r="F800" t="str">
            <v>P系</v>
          </cell>
          <cell r="G800" t="str">
            <v>600019</v>
          </cell>
          <cell r="H800" t="str">
            <v>搬送装置</v>
          </cell>
          <cell r="I800" t="str">
            <v>その他のコンベアー</v>
          </cell>
          <cell r="J800" t="str">
            <v>000850</v>
          </cell>
          <cell r="K800">
            <v>1</v>
          </cell>
          <cell r="M800">
            <v>1</v>
          </cell>
          <cell r="N800">
            <v>1</v>
          </cell>
          <cell r="O800">
            <v>199311</v>
          </cell>
          <cell r="P800">
            <v>10</v>
          </cell>
          <cell r="Q800" t="str">
            <v>　　　　　　　　　　　　　　　　　　　　</v>
          </cell>
          <cell r="R800" t="str">
            <v xml:space="preserve">        </v>
          </cell>
          <cell r="S800" t="str">
            <v>YCM-278NC B/CONV</v>
          </cell>
          <cell r="T800" t="str">
            <v xml:space="preserve">9999      </v>
          </cell>
          <cell r="U800" t="str">
            <v xml:space="preserve">  </v>
          </cell>
          <cell r="V800" t="str">
            <v>710</v>
          </cell>
          <cell r="W800" t="str">
            <v xml:space="preserve">319000    </v>
          </cell>
          <cell r="X800" t="str">
            <v>TA0</v>
          </cell>
          <cell r="Y800" t="str">
            <v>VC6</v>
          </cell>
          <cell r="Z800" t="str">
            <v>01</v>
          </cell>
          <cell r="AA800">
            <v>19930901</v>
          </cell>
          <cell r="AB800">
            <v>9650000</v>
          </cell>
          <cell r="AC800">
            <v>3116017</v>
          </cell>
          <cell r="AD800">
            <v>868500</v>
          </cell>
          <cell r="AE800" t="str">
            <v>TA0143</v>
          </cell>
          <cell r="AF800" t="str">
            <v>VC4100</v>
          </cell>
        </row>
        <row r="801">
          <cell r="A801">
            <v>3</v>
          </cell>
          <cell r="B801" t="str">
            <v>300</v>
          </cell>
          <cell r="C801" t="str">
            <v xml:space="preserve">EP11 </v>
          </cell>
          <cell r="D801" t="str">
            <v>EP</v>
          </cell>
          <cell r="E801" t="str">
            <v>エンジン機械</v>
          </cell>
          <cell r="F801" t="str">
            <v>P系</v>
          </cell>
          <cell r="G801" t="str">
            <v>600019</v>
          </cell>
          <cell r="H801" t="str">
            <v>搬送装置</v>
          </cell>
          <cell r="I801" t="str">
            <v>その他のコンベアー</v>
          </cell>
          <cell r="J801" t="str">
            <v>000851</v>
          </cell>
          <cell r="K801">
            <v>1</v>
          </cell>
          <cell r="M801">
            <v>1</v>
          </cell>
          <cell r="N801">
            <v>1</v>
          </cell>
          <cell r="O801">
            <v>199311</v>
          </cell>
          <cell r="P801">
            <v>10</v>
          </cell>
          <cell r="Q801" t="str">
            <v>　　　　　　　　　　　　　　　　　　　　</v>
          </cell>
          <cell r="R801" t="str">
            <v xml:space="preserve">        </v>
          </cell>
          <cell r="S801" t="str">
            <v>YCM-277NC B/CONV</v>
          </cell>
          <cell r="T801" t="str">
            <v xml:space="preserve">9999      </v>
          </cell>
          <cell r="U801" t="str">
            <v xml:space="preserve">  </v>
          </cell>
          <cell r="V801" t="str">
            <v>710</v>
          </cell>
          <cell r="W801" t="str">
            <v xml:space="preserve">319000    </v>
          </cell>
          <cell r="X801" t="str">
            <v>TA0</v>
          </cell>
          <cell r="Y801" t="str">
            <v>VC6</v>
          </cell>
          <cell r="Z801" t="str">
            <v>01</v>
          </cell>
          <cell r="AA801">
            <v>19930801</v>
          </cell>
          <cell r="AB801">
            <v>10620000</v>
          </cell>
          <cell r="AC801">
            <v>3411805</v>
          </cell>
          <cell r="AD801">
            <v>955800</v>
          </cell>
          <cell r="AE801" t="str">
            <v>TA0143</v>
          </cell>
          <cell r="AF801" t="str">
            <v>VC4100</v>
          </cell>
        </row>
        <row r="802">
          <cell r="A802">
            <v>3</v>
          </cell>
          <cell r="B802" t="str">
            <v>300</v>
          </cell>
          <cell r="C802" t="str">
            <v xml:space="preserve">EP11 </v>
          </cell>
          <cell r="D802" t="str">
            <v>EP</v>
          </cell>
          <cell r="E802" t="str">
            <v>エンジン機械</v>
          </cell>
          <cell r="F802" t="str">
            <v>P系</v>
          </cell>
          <cell r="G802" t="str">
            <v>600019</v>
          </cell>
          <cell r="H802" t="str">
            <v>搬送装置</v>
          </cell>
          <cell r="I802" t="str">
            <v>その他のコンベアー</v>
          </cell>
          <cell r="J802" t="str">
            <v>000852</v>
          </cell>
          <cell r="K802">
            <v>1</v>
          </cell>
          <cell r="M802">
            <v>1</v>
          </cell>
          <cell r="N802">
            <v>1</v>
          </cell>
          <cell r="O802">
            <v>199311</v>
          </cell>
          <cell r="P802">
            <v>10</v>
          </cell>
          <cell r="Q802" t="str">
            <v>　　　　　　　　　　　　　　　　　　　　</v>
          </cell>
          <cell r="R802" t="str">
            <v xml:space="preserve">        </v>
          </cell>
          <cell r="S802" t="str">
            <v>YCM-278NC B/CONV</v>
          </cell>
          <cell r="T802" t="str">
            <v>KANEKO SEI</v>
          </cell>
          <cell r="U802" t="str">
            <v>A0</v>
          </cell>
          <cell r="V802" t="str">
            <v>710</v>
          </cell>
          <cell r="W802" t="str">
            <v xml:space="preserve">319000    </v>
          </cell>
          <cell r="X802" t="str">
            <v>TA0</v>
          </cell>
          <cell r="Y802" t="str">
            <v>VC6</v>
          </cell>
          <cell r="Z802" t="str">
            <v>01</v>
          </cell>
          <cell r="AA802">
            <v>19931001</v>
          </cell>
          <cell r="AB802">
            <v>7000000</v>
          </cell>
          <cell r="AC802">
            <v>3459064</v>
          </cell>
          <cell r="AD802">
            <v>630000</v>
          </cell>
          <cell r="AE802" t="str">
            <v>TA0143</v>
          </cell>
          <cell r="AF802" t="str">
            <v>VC4100</v>
          </cell>
        </row>
        <row r="803">
          <cell r="A803">
            <v>3</v>
          </cell>
          <cell r="B803" t="str">
            <v>300</v>
          </cell>
          <cell r="C803" t="str">
            <v xml:space="preserve">EP11 </v>
          </cell>
          <cell r="D803" t="str">
            <v>EP</v>
          </cell>
          <cell r="E803" t="str">
            <v>エンジン機械</v>
          </cell>
          <cell r="F803" t="str">
            <v>P系</v>
          </cell>
          <cell r="G803" t="str">
            <v>600019</v>
          </cell>
          <cell r="H803" t="str">
            <v>搬送装置</v>
          </cell>
          <cell r="I803" t="str">
            <v>その他のコンベアー</v>
          </cell>
          <cell r="J803" t="str">
            <v>000853</v>
          </cell>
          <cell r="K803">
            <v>1</v>
          </cell>
          <cell r="M803">
            <v>1</v>
          </cell>
          <cell r="N803">
            <v>1</v>
          </cell>
          <cell r="O803">
            <v>199311</v>
          </cell>
          <cell r="P803">
            <v>10</v>
          </cell>
          <cell r="Q803" t="str">
            <v>　　　　　　　　　　　　　　　　　　　　</v>
          </cell>
          <cell r="R803" t="str">
            <v xml:space="preserve">        </v>
          </cell>
          <cell r="S803" t="str">
            <v xml:space="preserve">YCM-280NC KENSA </v>
          </cell>
          <cell r="T803" t="str">
            <v xml:space="preserve">9999      </v>
          </cell>
          <cell r="U803" t="str">
            <v xml:space="preserve">  </v>
          </cell>
          <cell r="V803" t="str">
            <v>710</v>
          </cell>
          <cell r="W803" t="str">
            <v xml:space="preserve">319000    </v>
          </cell>
          <cell r="X803" t="str">
            <v>TA0</v>
          </cell>
          <cell r="Y803" t="str">
            <v>VC6</v>
          </cell>
          <cell r="Z803" t="str">
            <v>01</v>
          </cell>
          <cell r="AA803">
            <v>19931001</v>
          </cell>
          <cell r="AB803">
            <v>1420000</v>
          </cell>
          <cell r="AC803">
            <v>450356</v>
          </cell>
          <cell r="AD803">
            <v>127800</v>
          </cell>
          <cell r="AE803" t="str">
            <v>TA0143</v>
          </cell>
          <cell r="AF803" t="str">
            <v>VC4100</v>
          </cell>
        </row>
        <row r="804">
          <cell r="A804">
            <v>3</v>
          </cell>
          <cell r="B804" t="str">
            <v>300</v>
          </cell>
          <cell r="C804" t="str">
            <v xml:space="preserve">EP11 </v>
          </cell>
          <cell r="D804" t="str">
            <v>EP</v>
          </cell>
          <cell r="E804" t="str">
            <v>エンジン機械</v>
          </cell>
          <cell r="F804" t="str">
            <v>P系</v>
          </cell>
          <cell r="G804" t="str">
            <v>600019</v>
          </cell>
          <cell r="H804" t="str">
            <v>搬送装置</v>
          </cell>
          <cell r="I804" t="str">
            <v>その他のコンベアー</v>
          </cell>
          <cell r="J804" t="str">
            <v>000856</v>
          </cell>
          <cell r="K804">
            <v>1</v>
          </cell>
          <cell r="M804">
            <v>1</v>
          </cell>
          <cell r="N804">
            <v>1</v>
          </cell>
          <cell r="O804">
            <v>199310</v>
          </cell>
          <cell r="P804">
            <v>10</v>
          </cell>
          <cell r="Q804" t="str">
            <v>　　　　　　　　　　　　　　　　　　　　</v>
          </cell>
          <cell r="R804" t="str">
            <v xml:space="preserve">        </v>
          </cell>
          <cell r="S804" t="str">
            <v>V/CONV    E-7147</v>
          </cell>
          <cell r="T804" t="str">
            <v xml:space="preserve">9999      </v>
          </cell>
          <cell r="U804" t="str">
            <v xml:space="preserve">  </v>
          </cell>
          <cell r="V804" t="str">
            <v>710</v>
          </cell>
          <cell r="W804" t="str">
            <v xml:space="preserve">319000    </v>
          </cell>
          <cell r="X804" t="str">
            <v>TA0</v>
          </cell>
          <cell r="Y804" t="str">
            <v>VC6</v>
          </cell>
          <cell r="Z804" t="str">
            <v>01</v>
          </cell>
          <cell r="AA804">
            <v>19931001</v>
          </cell>
          <cell r="AB804">
            <v>340000</v>
          </cell>
          <cell r="AC804">
            <v>105282</v>
          </cell>
          <cell r="AD804">
            <v>30600</v>
          </cell>
          <cell r="AE804" t="str">
            <v>TA0143</v>
          </cell>
          <cell r="AF804" t="str">
            <v>VC4100</v>
          </cell>
        </row>
        <row r="805">
          <cell r="A805">
            <v>3</v>
          </cell>
          <cell r="B805" t="str">
            <v>300</v>
          </cell>
          <cell r="C805" t="str">
            <v xml:space="preserve">EP11 </v>
          </cell>
          <cell r="D805" t="str">
            <v>EP</v>
          </cell>
          <cell r="E805" t="str">
            <v>エンジン機械</v>
          </cell>
          <cell r="F805" t="str">
            <v>P系</v>
          </cell>
          <cell r="G805" t="str">
            <v>600019</v>
          </cell>
          <cell r="H805" t="str">
            <v>搬送装置</v>
          </cell>
          <cell r="I805" t="str">
            <v>その他のコンベアー</v>
          </cell>
          <cell r="J805" t="str">
            <v>000857</v>
          </cell>
          <cell r="K805">
            <v>1</v>
          </cell>
          <cell r="M805">
            <v>1</v>
          </cell>
          <cell r="N805">
            <v>1</v>
          </cell>
          <cell r="O805">
            <v>199310</v>
          </cell>
          <cell r="P805">
            <v>10</v>
          </cell>
          <cell r="Q805" t="str">
            <v>　　　　　　　　　　　　　　　　　　　　</v>
          </cell>
          <cell r="R805" t="str">
            <v xml:space="preserve">        </v>
          </cell>
          <cell r="S805" t="str">
            <v>V/CONV    E-7147</v>
          </cell>
          <cell r="T805" t="str">
            <v xml:space="preserve">9999      </v>
          </cell>
          <cell r="U805" t="str">
            <v xml:space="preserve">  </v>
          </cell>
          <cell r="V805" t="str">
            <v>710</v>
          </cell>
          <cell r="W805" t="str">
            <v xml:space="preserve">319000    </v>
          </cell>
          <cell r="X805" t="str">
            <v>TA0</v>
          </cell>
          <cell r="Y805" t="str">
            <v>VC6</v>
          </cell>
          <cell r="Z805" t="str">
            <v>01</v>
          </cell>
          <cell r="AA805">
            <v>19931001</v>
          </cell>
          <cell r="AB805">
            <v>340000</v>
          </cell>
          <cell r="AC805">
            <v>105282</v>
          </cell>
          <cell r="AD805">
            <v>30600</v>
          </cell>
          <cell r="AE805" t="str">
            <v>TA0143</v>
          </cell>
          <cell r="AF805" t="str">
            <v>VC4100</v>
          </cell>
        </row>
        <row r="806">
          <cell r="A806">
            <v>3</v>
          </cell>
          <cell r="B806" t="str">
            <v>300</v>
          </cell>
          <cell r="C806" t="str">
            <v xml:space="preserve">EP11 </v>
          </cell>
          <cell r="D806" t="str">
            <v>EP</v>
          </cell>
          <cell r="E806" t="str">
            <v>エンジン機械</v>
          </cell>
          <cell r="F806" t="str">
            <v>P系</v>
          </cell>
          <cell r="G806" t="str">
            <v>600019</v>
          </cell>
          <cell r="H806" t="str">
            <v>搬送装置</v>
          </cell>
          <cell r="I806" t="str">
            <v>その他のコンベアー</v>
          </cell>
          <cell r="J806" t="str">
            <v>000918</v>
          </cell>
          <cell r="K806">
            <v>1</v>
          </cell>
          <cell r="M806">
            <v>1</v>
          </cell>
          <cell r="N806">
            <v>1</v>
          </cell>
          <cell r="O806">
            <v>199410</v>
          </cell>
          <cell r="P806">
            <v>10</v>
          </cell>
          <cell r="Q806" t="str">
            <v>　　　　　　　　　　　　　　　　　　　　</v>
          </cell>
          <cell r="R806" t="str">
            <v xml:space="preserve">        </v>
          </cell>
          <cell r="S806" t="str">
            <v>CONV YTR-48-&gt;RH-</v>
          </cell>
          <cell r="T806" t="str">
            <v xml:space="preserve">9999      </v>
          </cell>
          <cell r="U806" t="str">
            <v xml:space="preserve">  </v>
          </cell>
          <cell r="V806" t="str">
            <v>710</v>
          </cell>
          <cell r="W806" t="str">
            <v xml:space="preserve">319000    </v>
          </cell>
          <cell r="X806" t="str">
            <v>TA0</v>
          </cell>
          <cell r="Y806" t="str">
            <v>VC6</v>
          </cell>
          <cell r="Z806" t="str">
            <v>01</v>
          </cell>
          <cell r="AA806">
            <v>19941001</v>
          </cell>
          <cell r="AB806">
            <v>650000</v>
          </cell>
          <cell r="AC806">
            <v>259774</v>
          </cell>
          <cell r="AD806">
            <v>58500</v>
          </cell>
          <cell r="AE806" t="str">
            <v>TA0143</v>
          </cell>
          <cell r="AF806" t="str">
            <v>VC4100</v>
          </cell>
        </row>
        <row r="807">
          <cell r="A807">
            <v>3</v>
          </cell>
          <cell r="B807" t="str">
            <v>300</v>
          </cell>
          <cell r="C807" t="str">
            <v xml:space="preserve">EP11 </v>
          </cell>
          <cell r="D807" t="str">
            <v>EP</v>
          </cell>
          <cell r="E807" t="str">
            <v>エンジン機械</v>
          </cell>
          <cell r="F807" t="str">
            <v>P系</v>
          </cell>
          <cell r="G807" t="str">
            <v>600021</v>
          </cell>
          <cell r="H807" t="str">
            <v>搬送装置</v>
          </cell>
          <cell r="I807" t="str">
            <v>電気ホイスト1/4t未満</v>
          </cell>
          <cell r="J807" t="str">
            <v>000184</v>
          </cell>
          <cell r="K807">
            <v>1</v>
          </cell>
          <cell r="M807">
            <v>1</v>
          </cell>
          <cell r="N807">
            <v>1</v>
          </cell>
          <cell r="O807">
            <v>198702</v>
          </cell>
          <cell r="P807">
            <v>10</v>
          </cell>
          <cell r="Q807" t="str">
            <v>　　　　　　　　　　　　　　　　　　　　</v>
          </cell>
          <cell r="R807" t="str">
            <v xml:space="preserve">        </v>
          </cell>
          <cell r="S807" t="str">
            <v xml:space="preserve">15DK ELE-HOIST  </v>
          </cell>
          <cell r="T807" t="str">
            <v xml:space="preserve">K207      </v>
          </cell>
          <cell r="U807" t="str">
            <v xml:space="preserve">  </v>
          </cell>
          <cell r="V807" t="str">
            <v>740</v>
          </cell>
          <cell r="W807" t="str">
            <v xml:space="preserve">017000    </v>
          </cell>
          <cell r="X807" t="str">
            <v>TA0</v>
          </cell>
          <cell r="Y807" t="str">
            <v>VC6</v>
          </cell>
          <cell r="Z807" t="str">
            <v>01</v>
          </cell>
          <cell r="AA807">
            <v>19861001</v>
          </cell>
          <cell r="AB807">
            <v>2867000</v>
          </cell>
          <cell r="AC807">
            <v>143350</v>
          </cell>
          <cell r="AD807">
            <v>0</v>
          </cell>
          <cell r="AE807" t="str">
            <v>TA0143</v>
          </cell>
          <cell r="AF807" t="str">
            <v>VC4100</v>
          </cell>
        </row>
        <row r="808">
          <cell r="A808">
            <v>3</v>
          </cell>
          <cell r="B808" t="str">
            <v>300</v>
          </cell>
          <cell r="C808" t="str">
            <v xml:space="preserve">EP11 </v>
          </cell>
          <cell r="D808" t="str">
            <v>EP</v>
          </cell>
          <cell r="E808" t="str">
            <v>エンジン機械</v>
          </cell>
          <cell r="F808" t="str">
            <v>P系</v>
          </cell>
          <cell r="G808" t="str">
            <v>600021</v>
          </cell>
          <cell r="H808" t="str">
            <v>搬送装置</v>
          </cell>
          <cell r="I808" t="str">
            <v>電気ホイスト1/4t未満</v>
          </cell>
          <cell r="J808" t="str">
            <v>000191</v>
          </cell>
          <cell r="K808">
            <v>1</v>
          </cell>
          <cell r="M808">
            <v>1</v>
          </cell>
          <cell r="N808">
            <v>1</v>
          </cell>
          <cell r="O808">
            <v>198702</v>
          </cell>
          <cell r="P808">
            <v>10</v>
          </cell>
          <cell r="Q808" t="str">
            <v>　　　　　　　　　　　　　　　　　　　　</v>
          </cell>
          <cell r="R808" t="str">
            <v xml:space="preserve">        </v>
          </cell>
          <cell r="S808" t="str">
            <v>K150K HOIST ACQU</v>
          </cell>
          <cell r="T808" t="str">
            <v xml:space="preserve">K207      </v>
          </cell>
          <cell r="U808" t="str">
            <v xml:space="preserve">  </v>
          </cell>
          <cell r="V808" t="str">
            <v>740</v>
          </cell>
          <cell r="W808" t="str">
            <v xml:space="preserve">017000    </v>
          </cell>
          <cell r="X808" t="str">
            <v>TA0</v>
          </cell>
          <cell r="Y808" t="str">
            <v>VC6</v>
          </cell>
          <cell r="Z808" t="str">
            <v>01</v>
          </cell>
          <cell r="AA808">
            <v>19861001</v>
          </cell>
          <cell r="AB808">
            <v>2780000</v>
          </cell>
          <cell r="AC808">
            <v>139000</v>
          </cell>
          <cell r="AD808">
            <v>0</v>
          </cell>
          <cell r="AE808" t="str">
            <v>TA0143</v>
          </cell>
          <cell r="AF808" t="str">
            <v>VC4100</v>
          </cell>
        </row>
        <row r="809">
          <cell r="A809">
            <v>3</v>
          </cell>
          <cell r="B809" t="str">
            <v>300</v>
          </cell>
          <cell r="C809" t="str">
            <v xml:space="preserve">EP11 </v>
          </cell>
          <cell r="D809" t="str">
            <v>EP</v>
          </cell>
          <cell r="E809" t="str">
            <v>エンジン機械</v>
          </cell>
          <cell r="F809" t="str">
            <v>P系</v>
          </cell>
          <cell r="G809" t="str">
            <v>600022</v>
          </cell>
          <cell r="H809" t="str">
            <v>搬送装置</v>
          </cell>
          <cell r="I809" t="str">
            <v>電気ホイスト1/4t</v>
          </cell>
          <cell r="J809" t="str">
            <v>000063</v>
          </cell>
          <cell r="K809">
            <v>1</v>
          </cell>
          <cell r="M809">
            <v>1</v>
          </cell>
          <cell r="N809">
            <v>1</v>
          </cell>
          <cell r="O809">
            <v>196007</v>
          </cell>
          <cell r="P809">
            <v>5</v>
          </cell>
          <cell r="Q809" t="str">
            <v>　　　　　　　　　　　　　　　　　　　　</v>
          </cell>
          <cell r="R809" t="str">
            <v xml:space="preserve">        </v>
          </cell>
          <cell r="S809" t="str">
            <v xml:space="preserve">250KG           </v>
          </cell>
          <cell r="T809" t="str">
            <v xml:space="preserve">2613      </v>
          </cell>
          <cell r="U809" t="str">
            <v xml:space="preserve">  </v>
          </cell>
          <cell r="V809" t="str">
            <v xml:space="preserve">   </v>
          </cell>
          <cell r="W809" t="str">
            <v xml:space="preserve">          </v>
          </cell>
          <cell r="X809" t="str">
            <v>TA0</v>
          </cell>
          <cell r="Y809" t="str">
            <v>VC8</v>
          </cell>
          <cell r="Z809" t="str">
            <v xml:space="preserve">  </v>
          </cell>
          <cell r="AA809">
            <v>19600701</v>
          </cell>
          <cell r="AB809">
            <v>88000</v>
          </cell>
          <cell r="AC809">
            <v>4400</v>
          </cell>
          <cell r="AD809">
            <v>0</v>
          </cell>
          <cell r="AE809" t="str">
            <v>TA0143</v>
          </cell>
          <cell r="AF809" t="str">
            <v>VC4100</v>
          </cell>
        </row>
        <row r="810">
          <cell r="A810">
            <v>3</v>
          </cell>
          <cell r="B810" t="str">
            <v>300</v>
          </cell>
          <cell r="C810" t="str">
            <v xml:space="preserve">EP11 </v>
          </cell>
          <cell r="D810" t="str">
            <v>EP</v>
          </cell>
          <cell r="E810" t="str">
            <v>エンジン機械</v>
          </cell>
          <cell r="F810" t="str">
            <v>P系</v>
          </cell>
          <cell r="G810" t="str">
            <v>600023</v>
          </cell>
          <cell r="H810" t="str">
            <v>搬送装置</v>
          </cell>
          <cell r="I810" t="str">
            <v>電気ホイスト1/2t</v>
          </cell>
          <cell r="J810" t="str">
            <v>000104</v>
          </cell>
          <cell r="K810">
            <v>1</v>
          </cell>
          <cell r="M810">
            <v>1</v>
          </cell>
          <cell r="N810">
            <v>1</v>
          </cell>
          <cell r="O810">
            <v>197012</v>
          </cell>
          <cell r="P810">
            <v>5</v>
          </cell>
          <cell r="Q810" t="str">
            <v>　　　　　　　　　　　　　　　　　　　　</v>
          </cell>
          <cell r="R810" t="str">
            <v xml:space="preserve">        </v>
          </cell>
          <cell r="S810" t="str">
            <v xml:space="preserve">500KG           </v>
          </cell>
          <cell r="T810" t="str">
            <v xml:space="preserve">K207      </v>
          </cell>
          <cell r="U810" t="str">
            <v xml:space="preserve">  </v>
          </cell>
          <cell r="V810" t="str">
            <v xml:space="preserve">   </v>
          </cell>
          <cell r="W810" t="str">
            <v xml:space="preserve">          </v>
          </cell>
          <cell r="X810" t="str">
            <v>TA0</v>
          </cell>
          <cell r="Y810" t="str">
            <v>VC8</v>
          </cell>
          <cell r="Z810" t="str">
            <v xml:space="preserve">  </v>
          </cell>
          <cell r="AA810">
            <v>19701201</v>
          </cell>
          <cell r="AB810">
            <v>275000</v>
          </cell>
          <cell r="AC810">
            <v>13750</v>
          </cell>
          <cell r="AD810">
            <v>0</v>
          </cell>
          <cell r="AE810" t="str">
            <v>TA0143</v>
          </cell>
          <cell r="AF810" t="str">
            <v>VC4100</v>
          </cell>
        </row>
        <row r="811">
          <cell r="A811">
            <v>3</v>
          </cell>
          <cell r="B811" t="str">
            <v>300</v>
          </cell>
          <cell r="C811" t="str">
            <v xml:space="preserve">EP11 </v>
          </cell>
          <cell r="D811" t="str">
            <v>EP</v>
          </cell>
          <cell r="E811" t="str">
            <v>エンジン機械</v>
          </cell>
          <cell r="F811" t="str">
            <v>P系</v>
          </cell>
          <cell r="G811" t="str">
            <v>600023</v>
          </cell>
          <cell r="H811" t="str">
            <v>搬送装置</v>
          </cell>
          <cell r="I811" t="str">
            <v>電気ホイスト1/2t</v>
          </cell>
          <cell r="J811" t="str">
            <v>000152</v>
          </cell>
          <cell r="K811">
            <v>1</v>
          </cell>
          <cell r="M811">
            <v>1</v>
          </cell>
          <cell r="N811">
            <v>1</v>
          </cell>
          <cell r="O811">
            <v>196303</v>
          </cell>
          <cell r="P811">
            <v>5</v>
          </cell>
          <cell r="Q811" t="str">
            <v>　　　　　　　　　　　　　　　　　　　　</v>
          </cell>
          <cell r="R811" t="str">
            <v xml:space="preserve">        </v>
          </cell>
          <cell r="S811" t="str">
            <v xml:space="preserve">500KG           </v>
          </cell>
          <cell r="T811" t="str">
            <v xml:space="preserve">K207      </v>
          </cell>
          <cell r="U811" t="str">
            <v xml:space="preserve">  </v>
          </cell>
          <cell r="V811" t="str">
            <v xml:space="preserve">   </v>
          </cell>
          <cell r="W811" t="str">
            <v xml:space="preserve">          </v>
          </cell>
          <cell r="X811" t="str">
            <v>TA0</v>
          </cell>
          <cell r="Y811" t="str">
            <v>VC8</v>
          </cell>
          <cell r="Z811" t="str">
            <v xml:space="preserve">  </v>
          </cell>
          <cell r="AA811">
            <v>19630301</v>
          </cell>
          <cell r="AB811">
            <v>273000</v>
          </cell>
          <cell r="AC811">
            <v>13650</v>
          </cell>
          <cell r="AD811">
            <v>0</v>
          </cell>
          <cell r="AE811" t="str">
            <v>TA0143</v>
          </cell>
          <cell r="AF811" t="str">
            <v>VC4100</v>
          </cell>
        </row>
        <row r="812">
          <cell r="A812">
            <v>3</v>
          </cell>
          <cell r="B812" t="str">
            <v>300</v>
          </cell>
          <cell r="C812" t="str">
            <v xml:space="preserve">EP11 </v>
          </cell>
          <cell r="D812" t="str">
            <v>EP</v>
          </cell>
          <cell r="E812" t="str">
            <v>エンジン機械</v>
          </cell>
          <cell r="F812" t="str">
            <v>P系</v>
          </cell>
          <cell r="G812" t="str">
            <v>600023</v>
          </cell>
          <cell r="H812" t="str">
            <v>搬送装置</v>
          </cell>
          <cell r="I812" t="str">
            <v>電気ホイスト1/2t</v>
          </cell>
          <cell r="J812" t="str">
            <v>000457</v>
          </cell>
          <cell r="K812">
            <v>1</v>
          </cell>
          <cell r="M812">
            <v>1</v>
          </cell>
          <cell r="N812">
            <v>1</v>
          </cell>
          <cell r="O812">
            <v>199309</v>
          </cell>
          <cell r="P812">
            <v>10</v>
          </cell>
          <cell r="Q812" t="str">
            <v>　　　　　　　　　　　　　　　　　　　　</v>
          </cell>
          <cell r="R812" t="str">
            <v xml:space="preserve">        </v>
          </cell>
          <cell r="S812" t="str">
            <v xml:space="preserve">KITO ESMD005LD  </v>
          </cell>
          <cell r="T812" t="str">
            <v xml:space="preserve">K209      </v>
          </cell>
          <cell r="U812" t="str">
            <v xml:space="preserve">  </v>
          </cell>
          <cell r="V812" t="str">
            <v>710</v>
          </cell>
          <cell r="W812" t="str">
            <v xml:space="preserve">319000    </v>
          </cell>
          <cell r="X812" t="str">
            <v>TA0</v>
          </cell>
          <cell r="Y812" t="str">
            <v>VC6</v>
          </cell>
          <cell r="Z812" t="str">
            <v>01</v>
          </cell>
          <cell r="AA812">
            <v>19930901</v>
          </cell>
          <cell r="AB812">
            <v>400000</v>
          </cell>
          <cell r="AC812">
            <v>120861</v>
          </cell>
          <cell r="AD812">
            <v>36000</v>
          </cell>
          <cell r="AE812" t="str">
            <v>TA0143</v>
          </cell>
          <cell r="AF812" t="str">
            <v>VC4100</v>
          </cell>
        </row>
        <row r="813">
          <cell r="A813">
            <v>3</v>
          </cell>
          <cell r="B813" t="str">
            <v>300</v>
          </cell>
          <cell r="C813" t="str">
            <v xml:space="preserve">EP11 </v>
          </cell>
          <cell r="D813" t="str">
            <v>EP</v>
          </cell>
          <cell r="E813" t="str">
            <v>エンジン機械</v>
          </cell>
          <cell r="F813" t="str">
            <v>P系</v>
          </cell>
          <cell r="G813" t="str">
            <v>600023</v>
          </cell>
          <cell r="H813" t="str">
            <v>搬送装置</v>
          </cell>
          <cell r="I813" t="str">
            <v>電気ホイスト1/2t</v>
          </cell>
          <cell r="J813" t="str">
            <v>000458</v>
          </cell>
          <cell r="K813">
            <v>1</v>
          </cell>
          <cell r="M813">
            <v>1</v>
          </cell>
          <cell r="N813">
            <v>1</v>
          </cell>
          <cell r="O813">
            <v>199309</v>
          </cell>
          <cell r="P813">
            <v>10</v>
          </cell>
          <cell r="Q813" t="str">
            <v>　　　　　　　　　　　　　　　　　　　　</v>
          </cell>
          <cell r="R813" t="str">
            <v xml:space="preserve">        </v>
          </cell>
          <cell r="S813" t="str">
            <v xml:space="preserve">KITO ESMD005LD  </v>
          </cell>
          <cell r="T813" t="str">
            <v xml:space="preserve">K209      </v>
          </cell>
          <cell r="U813" t="str">
            <v xml:space="preserve">  </v>
          </cell>
          <cell r="V813" t="str">
            <v>710</v>
          </cell>
          <cell r="W813" t="str">
            <v xml:space="preserve">319000    </v>
          </cell>
          <cell r="X813" t="str">
            <v>TA0</v>
          </cell>
          <cell r="Y813" t="str">
            <v>VC6</v>
          </cell>
          <cell r="Z813" t="str">
            <v>01</v>
          </cell>
          <cell r="AA813">
            <v>19930901</v>
          </cell>
          <cell r="AB813">
            <v>360000</v>
          </cell>
          <cell r="AC813">
            <v>108775</v>
          </cell>
          <cell r="AD813">
            <v>32400</v>
          </cell>
          <cell r="AE813" t="str">
            <v>TA0143</v>
          </cell>
          <cell r="AF813" t="str">
            <v>VC4100</v>
          </cell>
        </row>
        <row r="814">
          <cell r="A814">
            <v>3</v>
          </cell>
          <cell r="B814" t="str">
            <v>300</v>
          </cell>
          <cell r="C814" t="str">
            <v xml:space="preserve">EP11 </v>
          </cell>
          <cell r="D814" t="str">
            <v>EP</v>
          </cell>
          <cell r="E814" t="str">
            <v>エンジン機械</v>
          </cell>
          <cell r="F814" t="str">
            <v>P系</v>
          </cell>
          <cell r="G814" t="str">
            <v>600023</v>
          </cell>
          <cell r="H814" t="str">
            <v>搬送装置</v>
          </cell>
          <cell r="I814" t="str">
            <v>電気ホイスト1/2t</v>
          </cell>
          <cell r="J814" t="str">
            <v>000459</v>
          </cell>
          <cell r="K814">
            <v>1</v>
          </cell>
          <cell r="M814">
            <v>1</v>
          </cell>
          <cell r="N814">
            <v>1</v>
          </cell>
          <cell r="O814">
            <v>199309</v>
          </cell>
          <cell r="P814">
            <v>10</v>
          </cell>
          <cell r="Q814" t="str">
            <v>　　　　　　　　　　　　　　　　　　　　</v>
          </cell>
          <cell r="R814" t="str">
            <v xml:space="preserve">        </v>
          </cell>
          <cell r="S814" t="str">
            <v xml:space="preserve">KITO ESMD005LD  </v>
          </cell>
          <cell r="T814" t="str">
            <v xml:space="preserve">K209      </v>
          </cell>
          <cell r="U814" t="str">
            <v xml:space="preserve">  </v>
          </cell>
          <cell r="V814" t="str">
            <v>710</v>
          </cell>
          <cell r="W814" t="str">
            <v xml:space="preserve">319000    </v>
          </cell>
          <cell r="X814" t="str">
            <v>TA0</v>
          </cell>
          <cell r="Y814" t="str">
            <v>VC6</v>
          </cell>
          <cell r="Z814" t="str">
            <v>01</v>
          </cell>
          <cell r="AA814">
            <v>19930901</v>
          </cell>
          <cell r="AB814">
            <v>398000</v>
          </cell>
          <cell r="AC814">
            <v>120257</v>
          </cell>
          <cell r="AD814">
            <v>35820</v>
          </cell>
          <cell r="AE814" t="str">
            <v>TA0143</v>
          </cell>
          <cell r="AF814" t="str">
            <v>VC4100</v>
          </cell>
        </row>
        <row r="815">
          <cell r="A815">
            <v>3</v>
          </cell>
          <cell r="B815" t="str">
            <v>300</v>
          </cell>
          <cell r="C815" t="str">
            <v xml:space="preserve">EP11 </v>
          </cell>
          <cell r="D815" t="str">
            <v>EP</v>
          </cell>
          <cell r="E815" t="str">
            <v>エンジン機械</v>
          </cell>
          <cell r="F815" t="str">
            <v>P系</v>
          </cell>
          <cell r="G815" t="str">
            <v>600023</v>
          </cell>
          <cell r="H815" t="str">
            <v>搬送装置</v>
          </cell>
          <cell r="I815" t="str">
            <v>電気ホイスト1/2t</v>
          </cell>
          <cell r="J815" t="str">
            <v>000460</v>
          </cell>
          <cell r="K815">
            <v>1</v>
          </cell>
          <cell r="M815">
            <v>1</v>
          </cell>
          <cell r="N815">
            <v>1</v>
          </cell>
          <cell r="O815">
            <v>199309</v>
          </cell>
          <cell r="P815">
            <v>10</v>
          </cell>
          <cell r="Q815" t="str">
            <v>　　　　　　　　　　　　　　　　　　　　</v>
          </cell>
          <cell r="R815" t="str">
            <v xml:space="preserve">        </v>
          </cell>
          <cell r="S815" t="str">
            <v xml:space="preserve">KITO ESMD005LD  </v>
          </cell>
          <cell r="T815" t="str">
            <v xml:space="preserve">K209      </v>
          </cell>
          <cell r="U815" t="str">
            <v xml:space="preserve">  </v>
          </cell>
          <cell r="V815" t="str">
            <v>710</v>
          </cell>
          <cell r="W815" t="str">
            <v xml:space="preserve">319000    </v>
          </cell>
          <cell r="X815" t="str">
            <v>TA0</v>
          </cell>
          <cell r="Y815" t="str">
            <v>VC6</v>
          </cell>
          <cell r="Z815" t="str">
            <v>01</v>
          </cell>
          <cell r="AA815">
            <v>19930901</v>
          </cell>
          <cell r="AB815">
            <v>398000</v>
          </cell>
          <cell r="AC815">
            <v>120257</v>
          </cell>
          <cell r="AD815">
            <v>35820</v>
          </cell>
          <cell r="AE815" t="str">
            <v>TA0143</v>
          </cell>
          <cell r="AF815" t="str">
            <v>VC4100</v>
          </cell>
        </row>
        <row r="816">
          <cell r="A816">
            <v>3</v>
          </cell>
          <cell r="B816" t="str">
            <v>300</v>
          </cell>
          <cell r="C816" t="str">
            <v xml:space="preserve">EP11 </v>
          </cell>
          <cell r="D816" t="str">
            <v>EP</v>
          </cell>
          <cell r="E816" t="str">
            <v>エンジン機械</v>
          </cell>
          <cell r="F816" t="str">
            <v>P系</v>
          </cell>
          <cell r="G816" t="str">
            <v>600023</v>
          </cell>
          <cell r="H816" t="str">
            <v>搬送装置</v>
          </cell>
          <cell r="I816" t="str">
            <v>電気ホイスト1/2t</v>
          </cell>
          <cell r="J816" t="str">
            <v>000461</v>
          </cell>
          <cell r="K816">
            <v>1</v>
          </cell>
          <cell r="M816">
            <v>1</v>
          </cell>
          <cell r="N816">
            <v>1</v>
          </cell>
          <cell r="O816">
            <v>199309</v>
          </cell>
          <cell r="P816">
            <v>10</v>
          </cell>
          <cell r="Q816" t="str">
            <v>　　　　　　　　　　　　　　　　　　　　</v>
          </cell>
          <cell r="R816" t="str">
            <v xml:space="preserve">        </v>
          </cell>
          <cell r="S816" t="str">
            <v xml:space="preserve">KITO ESMD005LD  </v>
          </cell>
          <cell r="T816" t="str">
            <v xml:space="preserve">K209      </v>
          </cell>
          <cell r="U816" t="str">
            <v xml:space="preserve">  </v>
          </cell>
          <cell r="V816" t="str">
            <v>710</v>
          </cell>
          <cell r="W816" t="str">
            <v xml:space="preserve">319000    </v>
          </cell>
          <cell r="X816" t="str">
            <v>TA0</v>
          </cell>
          <cell r="Y816" t="str">
            <v>VC6</v>
          </cell>
          <cell r="Z816" t="str">
            <v>01</v>
          </cell>
          <cell r="AA816">
            <v>19930901</v>
          </cell>
          <cell r="AB816">
            <v>398000</v>
          </cell>
          <cell r="AC816">
            <v>120257</v>
          </cell>
          <cell r="AD816">
            <v>35820</v>
          </cell>
          <cell r="AE816" t="str">
            <v>TA0143</v>
          </cell>
          <cell r="AF816" t="str">
            <v>VC4100</v>
          </cell>
        </row>
        <row r="817">
          <cell r="A817">
            <v>3</v>
          </cell>
          <cell r="B817" t="str">
            <v>300</v>
          </cell>
          <cell r="C817" t="str">
            <v xml:space="preserve">EP11 </v>
          </cell>
          <cell r="D817" t="str">
            <v>EP</v>
          </cell>
          <cell r="E817" t="str">
            <v>エンジン機械</v>
          </cell>
          <cell r="F817" t="str">
            <v>P系</v>
          </cell>
          <cell r="G817" t="str">
            <v>600023</v>
          </cell>
          <cell r="H817" t="str">
            <v>搬送装置</v>
          </cell>
          <cell r="I817" t="str">
            <v>電気ホイスト1/2t</v>
          </cell>
          <cell r="J817" t="str">
            <v>000462</v>
          </cell>
          <cell r="K817">
            <v>1</v>
          </cell>
          <cell r="M817">
            <v>1</v>
          </cell>
          <cell r="N817">
            <v>1</v>
          </cell>
          <cell r="O817">
            <v>199309</v>
          </cell>
          <cell r="P817">
            <v>10</v>
          </cell>
          <cell r="Q817" t="str">
            <v>　　　　　　　　　　　　　　　　　　　　</v>
          </cell>
          <cell r="R817" t="str">
            <v xml:space="preserve">        </v>
          </cell>
          <cell r="S817" t="str">
            <v xml:space="preserve">KITO ESMD005LD  </v>
          </cell>
          <cell r="T817" t="str">
            <v xml:space="preserve">K209      </v>
          </cell>
          <cell r="U817" t="str">
            <v xml:space="preserve">  </v>
          </cell>
          <cell r="V817" t="str">
            <v>710</v>
          </cell>
          <cell r="W817" t="str">
            <v xml:space="preserve">319000    </v>
          </cell>
          <cell r="X817" t="str">
            <v>TA0</v>
          </cell>
          <cell r="Y817" t="str">
            <v>VC6</v>
          </cell>
          <cell r="Z817" t="str">
            <v>01</v>
          </cell>
          <cell r="AA817">
            <v>19930901</v>
          </cell>
          <cell r="AB817">
            <v>550000</v>
          </cell>
          <cell r="AC817">
            <v>166184</v>
          </cell>
          <cell r="AD817">
            <v>49500</v>
          </cell>
          <cell r="AE817" t="str">
            <v>TA0143</v>
          </cell>
          <cell r="AF817" t="str">
            <v>VC4100</v>
          </cell>
        </row>
        <row r="818">
          <cell r="A818">
            <v>3</v>
          </cell>
          <cell r="B818" t="str">
            <v>300</v>
          </cell>
          <cell r="C818" t="str">
            <v xml:space="preserve">EP11 </v>
          </cell>
          <cell r="D818" t="str">
            <v>EP</v>
          </cell>
          <cell r="E818" t="str">
            <v>エンジン機械</v>
          </cell>
          <cell r="F818" t="str">
            <v>P系</v>
          </cell>
          <cell r="G818" t="str">
            <v>600023</v>
          </cell>
          <cell r="H818" t="str">
            <v>搬送装置</v>
          </cell>
          <cell r="I818" t="str">
            <v>電気ホイスト1/2t</v>
          </cell>
          <cell r="J818" t="str">
            <v>000463</v>
          </cell>
          <cell r="K818">
            <v>1</v>
          </cell>
          <cell r="M818">
            <v>1</v>
          </cell>
          <cell r="N818">
            <v>1</v>
          </cell>
          <cell r="O818">
            <v>199309</v>
          </cell>
          <cell r="P818">
            <v>10</v>
          </cell>
          <cell r="Q818" t="str">
            <v>　　　　　　　　　　　　　　　　　　　　</v>
          </cell>
          <cell r="R818" t="str">
            <v xml:space="preserve">        </v>
          </cell>
          <cell r="S818" t="str">
            <v xml:space="preserve">KITO ESMD005LD  </v>
          </cell>
          <cell r="T818" t="str">
            <v xml:space="preserve">K209      </v>
          </cell>
          <cell r="U818" t="str">
            <v xml:space="preserve">  </v>
          </cell>
          <cell r="V818" t="str">
            <v>710</v>
          </cell>
          <cell r="W818" t="str">
            <v xml:space="preserve">319000    </v>
          </cell>
          <cell r="X818" t="str">
            <v>TA0</v>
          </cell>
          <cell r="Y818" t="str">
            <v>VC6</v>
          </cell>
          <cell r="Z818" t="str">
            <v>01</v>
          </cell>
          <cell r="AA818">
            <v>19930901</v>
          </cell>
          <cell r="AB818">
            <v>550000</v>
          </cell>
          <cell r="AC818">
            <v>166184</v>
          </cell>
          <cell r="AD818">
            <v>49500</v>
          </cell>
          <cell r="AE818" t="str">
            <v>TA0143</v>
          </cell>
          <cell r="AF818" t="str">
            <v>VC4100</v>
          </cell>
        </row>
        <row r="819">
          <cell r="A819">
            <v>3</v>
          </cell>
          <cell r="B819" t="str">
            <v>300</v>
          </cell>
          <cell r="C819" t="str">
            <v xml:space="preserve">EP11 </v>
          </cell>
          <cell r="D819" t="str">
            <v>EP</v>
          </cell>
          <cell r="E819" t="str">
            <v>エンジン機械</v>
          </cell>
          <cell r="F819" t="str">
            <v>P系</v>
          </cell>
          <cell r="G819" t="str">
            <v>600023</v>
          </cell>
          <cell r="H819" t="str">
            <v>搬送装置</v>
          </cell>
          <cell r="I819" t="str">
            <v>電気ホイスト1/2t</v>
          </cell>
          <cell r="J819" t="str">
            <v>000464</v>
          </cell>
          <cell r="K819">
            <v>1</v>
          </cell>
          <cell r="M819">
            <v>1</v>
          </cell>
          <cell r="N819">
            <v>1</v>
          </cell>
          <cell r="O819">
            <v>199309</v>
          </cell>
          <cell r="P819">
            <v>10</v>
          </cell>
          <cell r="Q819" t="str">
            <v>　　　　　　　　　　　　　　　　　　　　</v>
          </cell>
          <cell r="R819" t="str">
            <v xml:space="preserve">        </v>
          </cell>
          <cell r="S819" t="str">
            <v xml:space="preserve">KITO ESMD005LD  </v>
          </cell>
          <cell r="T819" t="str">
            <v xml:space="preserve">K209      </v>
          </cell>
          <cell r="U819" t="str">
            <v xml:space="preserve">  </v>
          </cell>
          <cell r="V819" t="str">
            <v>710</v>
          </cell>
          <cell r="W819" t="str">
            <v xml:space="preserve">319000    </v>
          </cell>
          <cell r="X819" t="str">
            <v>TA0</v>
          </cell>
          <cell r="Y819" t="str">
            <v>VC6</v>
          </cell>
          <cell r="Z819" t="str">
            <v>01</v>
          </cell>
          <cell r="AA819">
            <v>19930901</v>
          </cell>
          <cell r="AB819">
            <v>350000</v>
          </cell>
          <cell r="AC819">
            <v>105754</v>
          </cell>
          <cell r="AD819">
            <v>31500</v>
          </cell>
          <cell r="AE819" t="str">
            <v>TA0143</v>
          </cell>
          <cell r="AF819" t="str">
            <v>VC4100</v>
          </cell>
        </row>
        <row r="820">
          <cell r="A820">
            <v>3</v>
          </cell>
          <cell r="B820" t="str">
            <v>300</v>
          </cell>
          <cell r="C820" t="str">
            <v xml:space="preserve">EP11 </v>
          </cell>
          <cell r="D820" t="str">
            <v>EP</v>
          </cell>
          <cell r="E820" t="str">
            <v>エンジン機械</v>
          </cell>
          <cell r="F820" t="str">
            <v>P系</v>
          </cell>
          <cell r="G820" t="str">
            <v>600023</v>
          </cell>
          <cell r="H820" t="str">
            <v>搬送装置</v>
          </cell>
          <cell r="I820" t="str">
            <v>電気ホイスト1/2t</v>
          </cell>
          <cell r="J820" t="str">
            <v>000465</v>
          </cell>
          <cell r="K820">
            <v>1</v>
          </cell>
          <cell r="M820">
            <v>1</v>
          </cell>
          <cell r="N820">
            <v>1</v>
          </cell>
          <cell r="O820">
            <v>199309</v>
          </cell>
          <cell r="P820">
            <v>10</v>
          </cell>
          <cell r="Q820" t="str">
            <v>　　　　　　　　　　　　　　　　　　　　</v>
          </cell>
          <cell r="R820" t="str">
            <v xml:space="preserve">        </v>
          </cell>
          <cell r="S820" t="str">
            <v xml:space="preserve">KITO ESMD005LD  </v>
          </cell>
          <cell r="T820" t="str">
            <v xml:space="preserve">K209      </v>
          </cell>
          <cell r="U820" t="str">
            <v xml:space="preserve">  </v>
          </cell>
          <cell r="V820" t="str">
            <v>710</v>
          </cell>
          <cell r="W820" t="str">
            <v xml:space="preserve">319000    </v>
          </cell>
          <cell r="X820" t="str">
            <v>TA0</v>
          </cell>
          <cell r="Y820" t="str">
            <v>VC6</v>
          </cell>
          <cell r="Z820" t="str">
            <v>01</v>
          </cell>
          <cell r="AA820">
            <v>19930901</v>
          </cell>
          <cell r="AB820">
            <v>335000</v>
          </cell>
          <cell r="AC820">
            <v>101221</v>
          </cell>
          <cell r="AD820">
            <v>30150</v>
          </cell>
          <cell r="AE820" t="str">
            <v>TA0143</v>
          </cell>
          <cell r="AF820" t="str">
            <v>VC4100</v>
          </cell>
        </row>
        <row r="821">
          <cell r="A821">
            <v>3</v>
          </cell>
          <cell r="B821" t="str">
            <v>300</v>
          </cell>
          <cell r="C821" t="str">
            <v xml:space="preserve">EP11 </v>
          </cell>
          <cell r="D821" t="str">
            <v>EP</v>
          </cell>
          <cell r="E821" t="str">
            <v>エンジン機械</v>
          </cell>
          <cell r="F821" t="str">
            <v>P系</v>
          </cell>
          <cell r="G821" t="str">
            <v>600023</v>
          </cell>
          <cell r="H821" t="str">
            <v>搬送装置</v>
          </cell>
          <cell r="I821" t="str">
            <v>電気ホイスト1/2t</v>
          </cell>
          <cell r="J821" t="str">
            <v>000466</v>
          </cell>
          <cell r="K821">
            <v>1</v>
          </cell>
          <cell r="M821">
            <v>1</v>
          </cell>
          <cell r="N821">
            <v>1</v>
          </cell>
          <cell r="O821">
            <v>199309</v>
          </cell>
          <cell r="P821">
            <v>10</v>
          </cell>
          <cell r="Q821" t="str">
            <v>　　　　　　　　　　　　　　　　　　　　</v>
          </cell>
          <cell r="R821" t="str">
            <v xml:space="preserve">        </v>
          </cell>
          <cell r="S821" t="str">
            <v xml:space="preserve">KITO ESMD005LD  </v>
          </cell>
          <cell r="T821" t="str">
            <v xml:space="preserve">K209      </v>
          </cell>
          <cell r="U821" t="str">
            <v xml:space="preserve">  </v>
          </cell>
          <cell r="V821" t="str">
            <v>710</v>
          </cell>
          <cell r="W821" t="str">
            <v xml:space="preserve">319000    </v>
          </cell>
          <cell r="X821" t="str">
            <v>TA0</v>
          </cell>
          <cell r="Y821" t="str">
            <v>VC6</v>
          </cell>
          <cell r="Z821" t="str">
            <v>01</v>
          </cell>
          <cell r="AA821">
            <v>19930901</v>
          </cell>
          <cell r="AB821">
            <v>350000</v>
          </cell>
          <cell r="AC821">
            <v>105754</v>
          </cell>
          <cell r="AD821">
            <v>31500</v>
          </cell>
          <cell r="AE821" t="str">
            <v>TA0143</v>
          </cell>
          <cell r="AF821" t="str">
            <v>VC4100</v>
          </cell>
        </row>
        <row r="822">
          <cell r="A822">
            <v>3</v>
          </cell>
          <cell r="B822" t="str">
            <v>300</v>
          </cell>
          <cell r="C822" t="str">
            <v xml:space="preserve">EP11 </v>
          </cell>
          <cell r="D822" t="str">
            <v>EP</v>
          </cell>
          <cell r="E822" t="str">
            <v>エンジン機械</v>
          </cell>
          <cell r="F822" t="str">
            <v>P系</v>
          </cell>
          <cell r="G822" t="str">
            <v>600023</v>
          </cell>
          <cell r="H822" t="str">
            <v>搬送装置</v>
          </cell>
          <cell r="I822" t="str">
            <v>電気ホイスト1/2t</v>
          </cell>
          <cell r="J822" t="str">
            <v>000467</v>
          </cell>
          <cell r="K822">
            <v>1</v>
          </cell>
          <cell r="M822">
            <v>1</v>
          </cell>
          <cell r="N822">
            <v>1</v>
          </cell>
          <cell r="O822">
            <v>199309</v>
          </cell>
          <cell r="P822">
            <v>10</v>
          </cell>
          <cell r="Q822" t="str">
            <v>　　　　　　　　　　　　　　　　　　　　</v>
          </cell>
          <cell r="R822" t="str">
            <v xml:space="preserve">        </v>
          </cell>
          <cell r="S822" t="str">
            <v xml:space="preserve">KITO ESMD005LD  </v>
          </cell>
          <cell r="T822" t="str">
            <v xml:space="preserve">K209      </v>
          </cell>
          <cell r="U822" t="str">
            <v xml:space="preserve">  </v>
          </cell>
          <cell r="V822" t="str">
            <v>710</v>
          </cell>
          <cell r="W822" t="str">
            <v xml:space="preserve">319000    </v>
          </cell>
          <cell r="X822" t="str">
            <v>TA0</v>
          </cell>
          <cell r="Y822" t="str">
            <v>VC6</v>
          </cell>
          <cell r="Z822" t="str">
            <v>01</v>
          </cell>
          <cell r="AA822">
            <v>19930901</v>
          </cell>
          <cell r="AB822">
            <v>350000</v>
          </cell>
          <cell r="AC822">
            <v>105754</v>
          </cell>
          <cell r="AD822">
            <v>31500</v>
          </cell>
          <cell r="AE822" t="str">
            <v>TA0143</v>
          </cell>
          <cell r="AF822" t="str">
            <v>VC4100</v>
          </cell>
        </row>
        <row r="823">
          <cell r="A823">
            <v>3</v>
          </cell>
          <cell r="B823" t="str">
            <v>300</v>
          </cell>
          <cell r="C823" t="str">
            <v xml:space="preserve">EP11 </v>
          </cell>
          <cell r="D823" t="str">
            <v>EP</v>
          </cell>
          <cell r="E823" t="str">
            <v>エンジン機械</v>
          </cell>
          <cell r="F823" t="str">
            <v>P系</v>
          </cell>
          <cell r="G823" t="str">
            <v>600023</v>
          </cell>
          <cell r="H823" t="str">
            <v>搬送装置</v>
          </cell>
          <cell r="I823" t="str">
            <v>電気ホイスト1/2t</v>
          </cell>
          <cell r="J823" t="str">
            <v>000468</v>
          </cell>
          <cell r="K823">
            <v>1</v>
          </cell>
          <cell r="M823">
            <v>1</v>
          </cell>
          <cell r="N823">
            <v>1</v>
          </cell>
          <cell r="O823">
            <v>199309</v>
          </cell>
          <cell r="P823">
            <v>10</v>
          </cell>
          <cell r="Q823" t="str">
            <v>　　　　　　　　　　　　　　　　　　　　</v>
          </cell>
          <cell r="R823" t="str">
            <v xml:space="preserve">        </v>
          </cell>
          <cell r="S823" t="str">
            <v xml:space="preserve">KITO ESMD005LD  </v>
          </cell>
          <cell r="T823" t="str">
            <v xml:space="preserve">K209      </v>
          </cell>
          <cell r="U823" t="str">
            <v xml:space="preserve">  </v>
          </cell>
          <cell r="V823" t="str">
            <v>710</v>
          </cell>
          <cell r="W823" t="str">
            <v xml:space="preserve">319000    </v>
          </cell>
          <cell r="X823" t="str">
            <v>TA0</v>
          </cell>
          <cell r="Y823" t="str">
            <v>VC6</v>
          </cell>
          <cell r="Z823" t="str">
            <v>01</v>
          </cell>
          <cell r="AA823">
            <v>19930901</v>
          </cell>
          <cell r="AB823">
            <v>335000</v>
          </cell>
          <cell r="AC823">
            <v>101221</v>
          </cell>
          <cell r="AD823">
            <v>30150</v>
          </cell>
          <cell r="AE823" t="str">
            <v>TA0143</v>
          </cell>
          <cell r="AF823" t="str">
            <v>VC4100</v>
          </cell>
        </row>
        <row r="824">
          <cell r="A824">
            <v>3</v>
          </cell>
          <cell r="B824" t="str">
            <v>300</v>
          </cell>
          <cell r="C824" t="str">
            <v xml:space="preserve">EP11 </v>
          </cell>
          <cell r="D824" t="str">
            <v>EP</v>
          </cell>
          <cell r="E824" t="str">
            <v>エンジン機械</v>
          </cell>
          <cell r="F824" t="str">
            <v>P系</v>
          </cell>
          <cell r="G824" t="str">
            <v>600023</v>
          </cell>
          <cell r="H824" t="str">
            <v>搬送装置</v>
          </cell>
          <cell r="I824" t="str">
            <v>電気ホイスト1/2t</v>
          </cell>
          <cell r="J824" t="str">
            <v>000469</v>
          </cell>
          <cell r="K824">
            <v>1</v>
          </cell>
          <cell r="M824">
            <v>1</v>
          </cell>
          <cell r="N824">
            <v>1</v>
          </cell>
          <cell r="O824">
            <v>199309</v>
          </cell>
          <cell r="P824">
            <v>10</v>
          </cell>
          <cell r="Q824" t="str">
            <v>　　　　　　　　　　　　　　　　　　　　</v>
          </cell>
          <cell r="R824" t="str">
            <v xml:space="preserve">        </v>
          </cell>
          <cell r="S824" t="str">
            <v xml:space="preserve">KITO ESMD005LD  </v>
          </cell>
          <cell r="T824" t="str">
            <v xml:space="preserve">K209      </v>
          </cell>
          <cell r="U824" t="str">
            <v xml:space="preserve">  </v>
          </cell>
          <cell r="V824" t="str">
            <v>710</v>
          </cell>
          <cell r="W824" t="str">
            <v xml:space="preserve">319000    </v>
          </cell>
          <cell r="X824" t="str">
            <v>TA0</v>
          </cell>
          <cell r="Y824" t="str">
            <v>VC6</v>
          </cell>
          <cell r="Z824" t="str">
            <v>01</v>
          </cell>
          <cell r="AA824">
            <v>19930901</v>
          </cell>
          <cell r="AB824">
            <v>360000</v>
          </cell>
          <cell r="AC824">
            <v>108775</v>
          </cell>
          <cell r="AD824">
            <v>32400</v>
          </cell>
          <cell r="AE824" t="str">
            <v>TA0143</v>
          </cell>
          <cell r="AF824" t="str">
            <v>VC4100</v>
          </cell>
        </row>
        <row r="825">
          <cell r="A825">
            <v>3</v>
          </cell>
          <cell r="B825" t="str">
            <v>300</v>
          </cell>
          <cell r="C825" t="str">
            <v xml:space="preserve">EP11 </v>
          </cell>
          <cell r="D825" t="str">
            <v>EP</v>
          </cell>
          <cell r="E825" t="str">
            <v>エンジン機械</v>
          </cell>
          <cell r="F825" t="str">
            <v>P系</v>
          </cell>
          <cell r="G825" t="str">
            <v>600023</v>
          </cell>
          <cell r="H825" t="str">
            <v>搬送装置</v>
          </cell>
          <cell r="I825" t="str">
            <v>電気ホイスト1/2t</v>
          </cell>
          <cell r="J825" t="str">
            <v>000470</v>
          </cell>
          <cell r="K825">
            <v>1</v>
          </cell>
          <cell r="M825">
            <v>1</v>
          </cell>
          <cell r="N825">
            <v>1</v>
          </cell>
          <cell r="O825">
            <v>199309</v>
          </cell>
          <cell r="P825">
            <v>10</v>
          </cell>
          <cell r="Q825" t="str">
            <v>　　　　　　　　　　　　　　　　　　　　</v>
          </cell>
          <cell r="R825" t="str">
            <v xml:space="preserve">        </v>
          </cell>
          <cell r="S825" t="str">
            <v xml:space="preserve">KITO ESMD005LD  </v>
          </cell>
          <cell r="T825" t="str">
            <v xml:space="preserve">K209      </v>
          </cell>
          <cell r="U825" t="str">
            <v xml:space="preserve">  </v>
          </cell>
          <cell r="V825" t="str">
            <v>710</v>
          </cell>
          <cell r="W825" t="str">
            <v xml:space="preserve">319000    </v>
          </cell>
          <cell r="X825" t="str">
            <v>TA0</v>
          </cell>
          <cell r="Y825" t="str">
            <v>VC6</v>
          </cell>
          <cell r="Z825" t="str">
            <v>01</v>
          </cell>
          <cell r="AA825">
            <v>19930901</v>
          </cell>
          <cell r="AB825">
            <v>330000</v>
          </cell>
          <cell r="AC825">
            <v>99711</v>
          </cell>
          <cell r="AD825">
            <v>29700</v>
          </cell>
          <cell r="AE825" t="str">
            <v>TA0143</v>
          </cell>
          <cell r="AF825" t="str">
            <v>VC4100</v>
          </cell>
        </row>
        <row r="826">
          <cell r="A826">
            <v>3</v>
          </cell>
          <cell r="B826" t="str">
            <v>300</v>
          </cell>
          <cell r="C826" t="str">
            <v xml:space="preserve">EP11 </v>
          </cell>
          <cell r="D826" t="str">
            <v>EP</v>
          </cell>
          <cell r="E826" t="str">
            <v>エンジン機械</v>
          </cell>
          <cell r="F826" t="str">
            <v>P系</v>
          </cell>
          <cell r="G826" t="str">
            <v>600023</v>
          </cell>
          <cell r="H826" t="str">
            <v>搬送装置</v>
          </cell>
          <cell r="I826" t="str">
            <v>電気ホイスト1/2t</v>
          </cell>
          <cell r="J826" t="str">
            <v>000471</v>
          </cell>
          <cell r="K826">
            <v>1</v>
          </cell>
          <cell r="M826">
            <v>1</v>
          </cell>
          <cell r="N826">
            <v>1</v>
          </cell>
          <cell r="O826">
            <v>199309</v>
          </cell>
          <cell r="P826">
            <v>10</v>
          </cell>
          <cell r="Q826" t="str">
            <v>　　　　　　　　　　　　　　　　　　　　</v>
          </cell>
          <cell r="R826" t="str">
            <v xml:space="preserve">        </v>
          </cell>
          <cell r="S826" t="str">
            <v xml:space="preserve">KITO ESMD005LD  </v>
          </cell>
          <cell r="T826" t="str">
            <v xml:space="preserve">K209      </v>
          </cell>
          <cell r="U826" t="str">
            <v xml:space="preserve">  </v>
          </cell>
          <cell r="V826" t="str">
            <v>710</v>
          </cell>
          <cell r="W826" t="str">
            <v xml:space="preserve">319000    </v>
          </cell>
          <cell r="X826" t="str">
            <v>TA0</v>
          </cell>
          <cell r="Y826" t="str">
            <v>VC6</v>
          </cell>
          <cell r="Z826" t="str">
            <v>01</v>
          </cell>
          <cell r="AA826">
            <v>19930901</v>
          </cell>
          <cell r="AB826">
            <v>335000</v>
          </cell>
          <cell r="AC826">
            <v>101221</v>
          </cell>
          <cell r="AD826">
            <v>30150</v>
          </cell>
          <cell r="AE826" t="str">
            <v>TA0143</v>
          </cell>
          <cell r="AF826" t="str">
            <v>VC4100</v>
          </cell>
        </row>
        <row r="827">
          <cell r="A827">
            <v>3</v>
          </cell>
          <cell r="B827" t="str">
            <v>300</v>
          </cell>
          <cell r="C827" t="str">
            <v xml:space="preserve">EP11 </v>
          </cell>
          <cell r="D827" t="str">
            <v>EP</v>
          </cell>
          <cell r="E827" t="str">
            <v>エンジン機械</v>
          </cell>
          <cell r="F827" t="str">
            <v>P系</v>
          </cell>
          <cell r="G827" t="str">
            <v>600023</v>
          </cell>
          <cell r="H827" t="str">
            <v>搬送装置</v>
          </cell>
          <cell r="I827" t="str">
            <v>電気ホイスト1/2t</v>
          </cell>
          <cell r="J827" t="str">
            <v>000472</v>
          </cell>
          <cell r="K827">
            <v>1</v>
          </cell>
          <cell r="M827">
            <v>1</v>
          </cell>
          <cell r="N827">
            <v>1</v>
          </cell>
          <cell r="O827">
            <v>199309</v>
          </cell>
          <cell r="P827">
            <v>10</v>
          </cell>
          <cell r="Q827" t="str">
            <v>　　　　　　　　　　　　　　　　　　　　</v>
          </cell>
          <cell r="R827" t="str">
            <v xml:space="preserve">        </v>
          </cell>
          <cell r="S827" t="str">
            <v xml:space="preserve">KITO ESMD005LD  </v>
          </cell>
          <cell r="T827" t="str">
            <v xml:space="preserve">K209      </v>
          </cell>
          <cell r="U827" t="str">
            <v xml:space="preserve">  </v>
          </cell>
          <cell r="V827" t="str">
            <v>710</v>
          </cell>
          <cell r="W827" t="str">
            <v xml:space="preserve">319000    </v>
          </cell>
          <cell r="X827" t="str">
            <v>TA0</v>
          </cell>
          <cell r="Y827" t="str">
            <v>VC6</v>
          </cell>
          <cell r="Z827" t="str">
            <v>01</v>
          </cell>
          <cell r="AA827">
            <v>19930901</v>
          </cell>
          <cell r="AB827">
            <v>330000</v>
          </cell>
          <cell r="AC827">
            <v>99711</v>
          </cell>
          <cell r="AD827">
            <v>29700</v>
          </cell>
          <cell r="AE827" t="str">
            <v>TA0143</v>
          </cell>
          <cell r="AF827" t="str">
            <v>VC4100</v>
          </cell>
        </row>
        <row r="828">
          <cell r="A828">
            <v>3</v>
          </cell>
          <cell r="B828" t="str">
            <v>300</v>
          </cell>
          <cell r="C828" t="str">
            <v xml:space="preserve">EP11 </v>
          </cell>
          <cell r="D828" t="str">
            <v>EP</v>
          </cell>
          <cell r="E828" t="str">
            <v>エンジン機械</v>
          </cell>
          <cell r="F828" t="str">
            <v>P系</v>
          </cell>
          <cell r="G828" t="str">
            <v>600023</v>
          </cell>
          <cell r="H828" t="str">
            <v>搬送装置</v>
          </cell>
          <cell r="I828" t="str">
            <v>電気ホイスト1/2t</v>
          </cell>
          <cell r="J828" t="str">
            <v>000473</v>
          </cell>
          <cell r="K828">
            <v>1</v>
          </cell>
          <cell r="M828">
            <v>1</v>
          </cell>
          <cell r="N828">
            <v>1</v>
          </cell>
          <cell r="O828">
            <v>199309</v>
          </cell>
          <cell r="P828">
            <v>10</v>
          </cell>
          <cell r="Q828" t="str">
            <v>　　　　　　　　　　　　　　　　　　　　</v>
          </cell>
          <cell r="R828" t="str">
            <v xml:space="preserve">        </v>
          </cell>
          <cell r="S828" t="str">
            <v xml:space="preserve">KITO ESMD005LD  </v>
          </cell>
          <cell r="T828" t="str">
            <v xml:space="preserve">K209      </v>
          </cell>
          <cell r="U828" t="str">
            <v xml:space="preserve">  </v>
          </cell>
          <cell r="V828" t="str">
            <v>710</v>
          </cell>
          <cell r="W828" t="str">
            <v xml:space="preserve">319000    </v>
          </cell>
          <cell r="X828" t="str">
            <v>TA0</v>
          </cell>
          <cell r="Y828" t="str">
            <v>VC6</v>
          </cell>
          <cell r="Z828" t="str">
            <v>01</v>
          </cell>
          <cell r="AA828">
            <v>19930901</v>
          </cell>
          <cell r="AB828">
            <v>398000</v>
          </cell>
          <cell r="AC828">
            <v>120257</v>
          </cell>
          <cell r="AD828">
            <v>35820</v>
          </cell>
          <cell r="AE828" t="str">
            <v>TA0143</v>
          </cell>
          <cell r="AF828" t="str">
            <v>VC4100</v>
          </cell>
        </row>
        <row r="829">
          <cell r="A829">
            <v>3</v>
          </cell>
          <cell r="B829" t="str">
            <v>300</v>
          </cell>
          <cell r="C829" t="str">
            <v xml:space="preserve">EP11 </v>
          </cell>
          <cell r="D829" t="str">
            <v>EP</v>
          </cell>
          <cell r="E829" t="str">
            <v>エンジン機械</v>
          </cell>
          <cell r="F829" t="str">
            <v>P系</v>
          </cell>
          <cell r="G829" t="str">
            <v>600023</v>
          </cell>
          <cell r="H829" t="str">
            <v>搬送装置</v>
          </cell>
          <cell r="I829" t="str">
            <v>電気ホイスト1/2t</v>
          </cell>
          <cell r="J829" t="str">
            <v>000475</v>
          </cell>
          <cell r="K829">
            <v>1</v>
          </cell>
          <cell r="M829">
            <v>1</v>
          </cell>
          <cell r="N829">
            <v>1</v>
          </cell>
          <cell r="O829">
            <v>199404</v>
          </cell>
          <cell r="P829">
            <v>10</v>
          </cell>
          <cell r="Q829" t="str">
            <v>　　　　　　　　　　　　　　　　　　　　</v>
          </cell>
          <cell r="R829" t="str">
            <v xml:space="preserve">        </v>
          </cell>
          <cell r="S829" t="str">
            <v xml:space="preserve">6PBESMD0.5T     </v>
          </cell>
          <cell r="T829" t="str">
            <v xml:space="preserve">K209      </v>
          </cell>
          <cell r="U829" t="str">
            <v xml:space="preserve">  </v>
          </cell>
          <cell r="V829" t="str">
            <v>710</v>
          </cell>
          <cell r="W829" t="str">
            <v xml:space="preserve">319000    </v>
          </cell>
          <cell r="X829" t="str">
            <v>TA0</v>
          </cell>
          <cell r="Y829" t="str">
            <v>VC6</v>
          </cell>
          <cell r="Z829" t="str">
            <v>01</v>
          </cell>
          <cell r="AA829">
            <v>19940401</v>
          </cell>
          <cell r="AB829">
            <v>460000</v>
          </cell>
          <cell r="AC829">
            <v>163140</v>
          </cell>
          <cell r="AD829">
            <v>41400</v>
          </cell>
          <cell r="AE829" t="str">
            <v>TA0143</v>
          </cell>
          <cell r="AF829" t="str">
            <v>VC4100</v>
          </cell>
        </row>
        <row r="830">
          <cell r="A830">
            <v>3</v>
          </cell>
          <cell r="B830" t="str">
            <v>300</v>
          </cell>
          <cell r="C830" t="str">
            <v xml:space="preserve">EP11 </v>
          </cell>
          <cell r="D830" t="str">
            <v>EP</v>
          </cell>
          <cell r="E830" t="str">
            <v>エンジン機械</v>
          </cell>
          <cell r="F830" t="str">
            <v>P系</v>
          </cell>
          <cell r="G830" t="str">
            <v>600023</v>
          </cell>
          <cell r="H830" t="str">
            <v>搬送装置</v>
          </cell>
          <cell r="I830" t="str">
            <v>電気ホイスト1/2t</v>
          </cell>
          <cell r="J830" t="str">
            <v>000476</v>
          </cell>
          <cell r="K830">
            <v>1</v>
          </cell>
          <cell r="M830">
            <v>1</v>
          </cell>
          <cell r="N830">
            <v>1</v>
          </cell>
          <cell r="O830">
            <v>199404</v>
          </cell>
          <cell r="P830">
            <v>10</v>
          </cell>
          <cell r="Q830" t="str">
            <v>　　　　　　　　　　　　　　　　　　　　</v>
          </cell>
          <cell r="R830" t="str">
            <v xml:space="preserve">        </v>
          </cell>
          <cell r="S830" t="str">
            <v xml:space="preserve">6PBESMD0.5T     </v>
          </cell>
          <cell r="T830" t="str">
            <v xml:space="preserve">K209      </v>
          </cell>
          <cell r="U830" t="str">
            <v xml:space="preserve">  </v>
          </cell>
          <cell r="V830" t="str">
            <v>710</v>
          </cell>
          <cell r="W830" t="str">
            <v xml:space="preserve">319000    </v>
          </cell>
          <cell r="X830" t="str">
            <v>TA0</v>
          </cell>
          <cell r="Y830" t="str">
            <v>VC6</v>
          </cell>
          <cell r="Z830" t="str">
            <v>01</v>
          </cell>
          <cell r="AA830">
            <v>19940401</v>
          </cell>
          <cell r="AB830">
            <v>460000</v>
          </cell>
          <cell r="AC830">
            <v>163140</v>
          </cell>
          <cell r="AD830">
            <v>41400</v>
          </cell>
          <cell r="AE830" t="str">
            <v>TA0143</v>
          </cell>
          <cell r="AF830" t="str">
            <v>VC4100</v>
          </cell>
        </row>
        <row r="831">
          <cell r="A831">
            <v>3</v>
          </cell>
          <cell r="B831" t="str">
            <v>300</v>
          </cell>
          <cell r="C831" t="str">
            <v xml:space="preserve">EP11 </v>
          </cell>
          <cell r="D831" t="str">
            <v>EP</v>
          </cell>
          <cell r="E831" t="str">
            <v>エンジン機械</v>
          </cell>
          <cell r="F831" t="str">
            <v>P系</v>
          </cell>
          <cell r="G831" t="str">
            <v>600023</v>
          </cell>
          <cell r="H831" t="str">
            <v>搬送装置</v>
          </cell>
          <cell r="I831" t="str">
            <v>電気ホイスト1/2t</v>
          </cell>
          <cell r="J831" t="str">
            <v>000477</v>
          </cell>
          <cell r="K831">
            <v>1</v>
          </cell>
          <cell r="M831">
            <v>1</v>
          </cell>
          <cell r="N831">
            <v>1</v>
          </cell>
          <cell r="O831">
            <v>199404</v>
          </cell>
          <cell r="P831">
            <v>10</v>
          </cell>
          <cell r="Q831" t="str">
            <v>　　　　　　　　　　　　　　　　　　　　</v>
          </cell>
          <cell r="R831" t="str">
            <v xml:space="preserve">        </v>
          </cell>
          <cell r="S831" t="str">
            <v xml:space="preserve">6PBESMD0.5T     </v>
          </cell>
          <cell r="T831" t="str">
            <v xml:space="preserve">K209      </v>
          </cell>
          <cell r="U831" t="str">
            <v xml:space="preserve">  </v>
          </cell>
          <cell r="V831" t="str">
            <v>710</v>
          </cell>
          <cell r="W831" t="str">
            <v xml:space="preserve">319000    </v>
          </cell>
          <cell r="X831" t="str">
            <v>TA0</v>
          </cell>
          <cell r="Y831" t="str">
            <v>VC6</v>
          </cell>
          <cell r="Z831" t="str">
            <v>01</v>
          </cell>
          <cell r="AA831">
            <v>19940401</v>
          </cell>
          <cell r="AB831">
            <v>460000</v>
          </cell>
          <cell r="AC831">
            <v>163140</v>
          </cell>
          <cell r="AD831">
            <v>41400</v>
          </cell>
          <cell r="AE831" t="str">
            <v>TA0143</v>
          </cell>
          <cell r="AF831" t="str">
            <v>VC4100</v>
          </cell>
        </row>
        <row r="832">
          <cell r="A832">
            <v>3</v>
          </cell>
          <cell r="B832" t="str">
            <v>300</v>
          </cell>
          <cell r="C832" t="str">
            <v xml:space="preserve">EP11 </v>
          </cell>
          <cell r="D832" t="str">
            <v>EP</v>
          </cell>
          <cell r="E832" t="str">
            <v>エンジン機械</v>
          </cell>
          <cell r="F832" t="str">
            <v>P系</v>
          </cell>
          <cell r="G832" t="str">
            <v>600023</v>
          </cell>
          <cell r="H832" t="str">
            <v>搬送装置</v>
          </cell>
          <cell r="I832" t="str">
            <v>電気ホイスト1/2t</v>
          </cell>
          <cell r="J832" t="str">
            <v>000478</v>
          </cell>
          <cell r="K832">
            <v>1</v>
          </cell>
          <cell r="M832">
            <v>1</v>
          </cell>
          <cell r="N832">
            <v>1</v>
          </cell>
          <cell r="O832">
            <v>199404</v>
          </cell>
          <cell r="P832">
            <v>10</v>
          </cell>
          <cell r="Q832" t="str">
            <v>　　　　　　　　　　　　　　　　　　　　</v>
          </cell>
          <cell r="R832" t="str">
            <v xml:space="preserve">        </v>
          </cell>
          <cell r="S832" t="str">
            <v xml:space="preserve">6PBESMD0.5T     </v>
          </cell>
          <cell r="T832" t="str">
            <v xml:space="preserve">K209      </v>
          </cell>
          <cell r="U832" t="str">
            <v xml:space="preserve">  </v>
          </cell>
          <cell r="V832" t="str">
            <v>710</v>
          </cell>
          <cell r="W832" t="str">
            <v xml:space="preserve">319000    </v>
          </cell>
          <cell r="X832" t="str">
            <v>TA0</v>
          </cell>
          <cell r="Y832" t="str">
            <v>VC6</v>
          </cell>
          <cell r="Z832" t="str">
            <v>01</v>
          </cell>
          <cell r="AA832">
            <v>19940401</v>
          </cell>
          <cell r="AB832">
            <v>460000</v>
          </cell>
          <cell r="AC832">
            <v>163140</v>
          </cell>
          <cell r="AD832">
            <v>41400</v>
          </cell>
          <cell r="AE832" t="str">
            <v>TA0143</v>
          </cell>
          <cell r="AF832" t="str">
            <v>VC4100</v>
          </cell>
        </row>
        <row r="833">
          <cell r="A833">
            <v>3</v>
          </cell>
          <cell r="B833" t="str">
            <v>300</v>
          </cell>
          <cell r="C833" t="str">
            <v xml:space="preserve">EP11 </v>
          </cell>
          <cell r="D833" t="str">
            <v>EP</v>
          </cell>
          <cell r="E833" t="str">
            <v>エンジン機械</v>
          </cell>
          <cell r="F833" t="str">
            <v>P系</v>
          </cell>
          <cell r="G833" t="str">
            <v>600023</v>
          </cell>
          <cell r="H833" t="str">
            <v>搬送装置</v>
          </cell>
          <cell r="I833" t="str">
            <v>電気ホイスト1/2t</v>
          </cell>
          <cell r="J833" t="str">
            <v>000479</v>
          </cell>
          <cell r="K833">
            <v>1</v>
          </cell>
          <cell r="M833">
            <v>1</v>
          </cell>
          <cell r="N833">
            <v>1</v>
          </cell>
          <cell r="O833">
            <v>199404</v>
          </cell>
          <cell r="P833">
            <v>10</v>
          </cell>
          <cell r="Q833" t="str">
            <v>　　　　　　　　　　　　　　　　　　　　</v>
          </cell>
          <cell r="R833" t="str">
            <v xml:space="preserve">        </v>
          </cell>
          <cell r="S833" t="str">
            <v xml:space="preserve">6PBESMD0.5T     </v>
          </cell>
          <cell r="T833" t="str">
            <v xml:space="preserve">K209      </v>
          </cell>
          <cell r="U833" t="str">
            <v xml:space="preserve">  </v>
          </cell>
          <cell r="V833" t="str">
            <v>710</v>
          </cell>
          <cell r="W833" t="str">
            <v xml:space="preserve">319000    </v>
          </cell>
          <cell r="X833" t="str">
            <v>TA0</v>
          </cell>
          <cell r="Y833" t="str">
            <v>VC6</v>
          </cell>
          <cell r="Z833" t="str">
            <v>01</v>
          </cell>
          <cell r="AA833">
            <v>19940401</v>
          </cell>
          <cell r="AB833">
            <v>460000</v>
          </cell>
          <cell r="AC833">
            <v>163140</v>
          </cell>
          <cell r="AD833">
            <v>41400</v>
          </cell>
          <cell r="AE833" t="str">
            <v>TA0143</v>
          </cell>
          <cell r="AF833" t="str">
            <v>VC4100</v>
          </cell>
        </row>
        <row r="834">
          <cell r="A834">
            <v>3</v>
          </cell>
          <cell r="B834" t="str">
            <v>300</v>
          </cell>
          <cell r="C834" t="str">
            <v xml:space="preserve">EP11 </v>
          </cell>
          <cell r="D834" t="str">
            <v>EP</v>
          </cell>
          <cell r="E834" t="str">
            <v>エンジン機械</v>
          </cell>
          <cell r="F834" t="str">
            <v>P系</v>
          </cell>
          <cell r="G834" t="str">
            <v>600023</v>
          </cell>
          <cell r="H834" t="str">
            <v>搬送装置</v>
          </cell>
          <cell r="I834" t="str">
            <v>電気ホイスト1/2t</v>
          </cell>
          <cell r="J834" t="str">
            <v>000480</v>
          </cell>
          <cell r="K834">
            <v>1</v>
          </cell>
          <cell r="M834">
            <v>1</v>
          </cell>
          <cell r="N834">
            <v>1</v>
          </cell>
          <cell r="O834">
            <v>199405</v>
          </cell>
          <cell r="P834">
            <v>10</v>
          </cell>
          <cell r="Q834" t="str">
            <v>　　　　　　　　　　　　　　　　　　　　</v>
          </cell>
          <cell r="R834" t="str">
            <v xml:space="preserve">        </v>
          </cell>
          <cell r="S834" t="str">
            <v xml:space="preserve">ESMD 490LD-4    </v>
          </cell>
          <cell r="T834" t="str">
            <v xml:space="preserve">K209      </v>
          </cell>
          <cell r="U834" t="str">
            <v xml:space="preserve">  </v>
          </cell>
          <cell r="V834" t="str">
            <v>710</v>
          </cell>
          <cell r="W834" t="str">
            <v xml:space="preserve">319000    </v>
          </cell>
          <cell r="X834" t="str">
            <v>TA0</v>
          </cell>
          <cell r="Y834" t="str">
            <v>VC6</v>
          </cell>
          <cell r="Z834" t="str">
            <v>01</v>
          </cell>
          <cell r="AA834">
            <v>19940501</v>
          </cell>
          <cell r="AB834">
            <v>328000</v>
          </cell>
          <cell r="AC834">
            <v>118787</v>
          </cell>
          <cell r="AD834">
            <v>29520</v>
          </cell>
          <cell r="AE834" t="str">
            <v>TA0143</v>
          </cell>
          <cell r="AF834" t="str">
            <v>VC4100</v>
          </cell>
        </row>
        <row r="835">
          <cell r="A835">
            <v>3</v>
          </cell>
          <cell r="B835" t="str">
            <v>300</v>
          </cell>
          <cell r="C835" t="str">
            <v xml:space="preserve">EP11 </v>
          </cell>
          <cell r="D835" t="str">
            <v>EP</v>
          </cell>
          <cell r="E835" t="str">
            <v>エンジン機械</v>
          </cell>
          <cell r="F835" t="str">
            <v>P系</v>
          </cell>
          <cell r="G835" t="str">
            <v>600023</v>
          </cell>
          <cell r="H835" t="str">
            <v>搬送装置</v>
          </cell>
          <cell r="I835" t="str">
            <v>電気ホイスト1/2t</v>
          </cell>
          <cell r="J835" t="str">
            <v>000481</v>
          </cell>
          <cell r="K835">
            <v>1</v>
          </cell>
          <cell r="M835">
            <v>1</v>
          </cell>
          <cell r="N835">
            <v>1</v>
          </cell>
          <cell r="O835">
            <v>199403</v>
          </cell>
          <cell r="P835">
            <v>10</v>
          </cell>
          <cell r="Q835" t="str">
            <v>　　　　　　　　　　　　　　　　　　　　</v>
          </cell>
          <cell r="R835" t="str">
            <v xml:space="preserve">        </v>
          </cell>
          <cell r="S835" t="str">
            <v>0.5T ESMD-490LD-</v>
          </cell>
          <cell r="T835" t="str">
            <v xml:space="preserve">K209      </v>
          </cell>
          <cell r="U835" t="str">
            <v xml:space="preserve">  </v>
          </cell>
          <cell r="V835" t="str">
            <v>710</v>
          </cell>
          <cell r="W835" t="str">
            <v xml:space="preserve">319000    </v>
          </cell>
          <cell r="X835" t="str">
            <v>TA0</v>
          </cell>
          <cell r="Y835" t="str">
            <v>VC6</v>
          </cell>
          <cell r="Z835" t="str">
            <v>01</v>
          </cell>
          <cell r="AA835">
            <v>19940301</v>
          </cell>
          <cell r="AB835">
            <v>340000</v>
          </cell>
          <cell r="AC835">
            <v>118032</v>
          </cell>
          <cell r="AD835">
            <v>30600</v>
          </cell>
          <cell r="AE835" t="str">
            <v>TA0143</v>
          </cell>
          <cell r="AF835" t="str">
            <v>VC4100</v>
          </cell>
        </row>
        <row r="836">
          <cell r="A836">
            <v>3</v>
          </cell>
          <cell r="B836" t="str">
            <v>300</v>
          </cell>
          <cell r="C836" t="str">
            <v xml:space="preserve">EP11 </v>
          </cell>
          <cell r="D836" t="str">
            <v>EP</v>
          </cell>
          <cell r="E836" t="str">
            <v>エンジン機械</v>
          </cell>
          <cell r="F836" t="str">
            <v>P系</v>
          </cell>
          <cell r="G836" t="str">
            <v>600024</v>
          </cell>
          <cell r="H836" t="str">
            <v>搬送装置</v>
          </cell>
          <cell r="I836" t="str">
            <v>電気ホイスト１ｔ</v>
          </cell>
          <cell r="J836" t="str">
            <v>000A65</v>
          </cell>
          <cell r="K836">
            <v>1</v>
          </cell>
          <cell r="M836">
            <v>1</v>
          </cell>
          <cell r="N836">
            <v>1</v>
          </cell>
          <cell r="O836">
            <v>199110</v>
          </cell>
          <cell r="P836">
            <v>10</v>
          </cell>
          <cell r="Q836" t="str">
            <v>　　　　　　　　　　　　　　　　　　　　</v>
          </cell>
          <cell r="R836" t="str">
            <v xml:space="preserve">        </v>
          </cell>
          <cell r="S836" t="str">
            <v xml:space="preserve">CHAIN BLOCK 2KI </v>
          </cell>
          <cell r="T836" t="str">
            <v xml:space="preserve">KOTANI    </v>
          </cell>
          <cell r="U836" t="str">
            <v xml:space="preserve">  </v>
          </cell>
          <cell r="V836" t="str">
            <v>700</v>
          </cell>
          <cell r="W836" t="str">
            <v xml:space="preserve">253000    </v>
          </cell>
          <cell r="X836" t="str">
            <v>TA0</v>
          </cell>
          <cell r="Y836" t="str">
            <v>VC6</v>
          </cell>
          <cell r="Z836" t="str">
            <v>01</v>
          </cell>
          <cell r="AA836">
            <v>19910801</v>
          </cell>
          <cell r="AB836">
            <v>300550</v>
          </cell>
          <cell r="AC836">
            <v>38681</v>
          </cell>
          <cell r="AD836">
            <v>23653</v>
          </cell>
          <cell r="AE836" t="str">
            <v>TA0143</v>
          </cell>
          <cell r="AF836" t="str">
            <v>VC4100</v>
          </cell>
        </row>
        <row r="837">
          <cell r="A837">
            <v>3</v>
          </cell>
          <cell r="B837" t="str">
            <v>300</v>
          </cell>
          <cell r="C837" t="str">
            <v xml:space="preserve">EP11 </v>
          </cell>
          <cell r="D837" t="str">
            <v>EP</v>
          </cell>
          <cell r="E837" t="str">
            <v>エンジン機械</v>
          </cell>
          <cell r="F837" t="str">
            <v>P系</v>
          </cell>
          <cell r="G837" t="str">
            <v>600024</v>
          </cell>
          <cell r="H837" t="str">
            <v>搬送装置</v>
          </cell>
          <cell r="I837" t="str">
            <v>電気ホイスト１ｔ</v>
          </cell>
          <cell r="J837" t="str">
            <v>000A66</v>
          </cell>
          <cell r="K837">
            <v>1</v>
          </cell>
          <cell r="M837">
            <v>1</v>
          </cell>
          <cell r="N837">
            <v>1</v>
          </cell>
          <cell r="O837">
            <v>199110</v>
          </cell>
          <cell r="P837">
            <v>10</v>
          </cell>
          <cell r="Q837" t="str">
            <v>　　　　　　　　　　　　　　　　　　　　</v>
          </cell>
          <cell r="R837" t="str">
            <v xml:space="preserve">        </v>
          </cell>
          <cell r="S837" t="str">
            <v xml:space="preserve">CHAIN BLOCK 2KI </v>
          </cell>
          <cell r="T837" t="str">
            <v xml:space="preserve">KOTANI    </v>
          </cell>
          <cell r="U837" t="str">
            <v xml:space="preserve">  </v>
          </cell>
          <cell r="V837" t="str">
            <v>700</v>
          </cell>
          <cell r="W837" t="str">
            <v xml:space="preserve">253000    </v>
          </cell>
          <cell r="X837" t="str">
            <v>TA0</v>
          </cell>
          <cell r="Y837" t="str">
            <v>VC6</v>
          </cell>
          <cell r="Z837" t="str">
            <v>01</v>
          </cell>
          <cell r="AA837">
            <v>19910801</v>
          </cell>
          <cell r="AB837">
            <v>300550</v>
          </cell>
          <cell r="AC837">
            <v>38681</v>
          </cell>
          <cell r="AD837">
            <v>23653</v>
          </cell>
          <cell r="AE837" t="str">
            <v>TA0143</v>
          </cell>
          <cell r="AF837" t="str">
            <v>VC4100</v>
          </cell>
        </row>
        <row r="838">
          <cell r="A838">
            <v>3</v>
          </cell>
          <cell r="B838" t="str">
            <v>300</v>
          </cell>
          <cell r="C838" t="str">
            <v xml:space="preserve">EP11 </v>
          </cell>
          <cell r="D838" t="str">
            <v>EP</v>
          </cell>
          <cell r="E838" t="str">
            <v>エンジン機械</v>
          </cell>
          <cell r="F838" t="str">
            <v>P系</v>
          </cell>
          <cell r="G838" t="str">
            <v>600025</v>
          </cell>
          <cell r="H838" t="str">
            <v>搬送装置</v>
          </cell>
          <cell r="I838" t="str">
            <v>電気ホイスト２ｔ</v>
          </cell>
          <cell r="J838" t="str">
            <v>000243</v>
          </cell>
          <cell r="K838">
            <v>1</v>
          </cell>
          <cell r="M838">
            <v>1</v>
          </cell>
          <cell r="N838">
            <v>1</v>
          </cell>
          <cell r="O838">
            <v>198212</v>
          </cell>
          <cell r="P838">
            <v>10</v>
          </cell>
          <cell r="Q838" t="str">
            <v>　　　　　　　　　　　　　　　　　　　　</v>
          </cell>
          <cell r="R838" t="str">
            <v xml:space="preserve">        </v>
          </cell>
          <cell r="S838" t="str">
            <v>ELE-HOIST ACQUIS</v>
          </cell>
          <cell r="T838" t="str">
            <v xml:space="preserve">2613      </v>
          </cell>
          <cell r="U838" t="str">
            <v xml:space="preserve">  </v>
          </cell>
          <cell r="V838" t="str">
            <v xml:space="preserve">   </v>
          </cell>
          <cell r="W838" t="str">
            <v xml:space="preserve">223000    </v>
          </cell>
          <cell r="X838" t="str">
            <v>TA0</v>
          </cell>
          <cell r="Y838" t="str">
            <v>VC6</v>
          </cell>
          <cell r="Z838" t="str">
            <v xml:space="preserve">  </v>
          </cell>
          <cell r="AA838">
            <v>19821201</v>
          </cell>
          <cell r="AB838">
            <v>525000</v>
          </cell>
          <cell r="AC838">
            <v>26250</v>
          </cell>
          <cell r="AD838">
            <v>0</v>
          </cell>
          <cell r="AE838" t="str">
            <v>TA0143</v>
          </cell>
          <cell r="AF838" t="str">
            <v>VC4100</v>
          </cell>
        </row>
        <row r="839">
          <cell r="A839">
            <v>3</v>
          </cell>
          <cell r="B839" t="str">
            <v>300</v>
          </cell>
          <cell r="C839" t="str">
            <v xml:space="preserve">EP11 </v>
          </cell>
          <cell r="D839" t="str">
            <v>EP</v>
          </cell>
          <cell r="E839" t="str">
            <v>エンジン機械</v>
          </cell>
          <cell r="F839" t="str">
            <v>P系</v>
          </cell>
          <cell r="G839" t="str">
            <v>600025</v>
          </cell>
          <cell r="H839" t="str">
            <v>搬送装置</v>
          </cell>
          <cell r="I839" t="str">
            <v>電気ホイスト２ｔ</v>
          </cell>
          <cell r="J839" t="str">
            <v>000244</v>
          </cell>
          <cell r="K839">
            <v>1</v>
          </cell>
          <cell r="M839">
            <v>1</v>
          </cell>
          <cell r="N839">
            <v>1</v>
          </cell>
          <cell r="O839">
            <v>198212</v>
          </cell>
          <cell r="P839">
            <v>10</v>
          </cell>
          <cell r="Q839" t="str">
            <v>　　　　　　　　　　　　　　　　　　　　</v>
          </cell>
          <cell r="R839" t="str">
            <v xml:space="preserve">        </v>
          </cell>
          <cell r="S839" t="str">
            <v>ELE-HOIST ACQUIS</v>
          </cell>
          <cell r="T839" t="str">
            <v xml:space="preserve">2613      </v>
          </cell>
          <cell r="U839" t="str">
            <v xml:space="preserve">  </v>
          </cell>
          <cell r="V839" t="str">
            <v xml:space="preserve">   </v>
          </cell>
          <cell r="W839" t="str">
            <v xml:space="preserve">223000    </v>
          </cell>
          <cell r="X839" t="str">
            <v>TA0</v>
          </cell>
          <cell r="Y839" t="str">
            <v>VC6</v>
          </cell>
          <cell r="Z839" t="str">
            <v xml:space="preserve">  </v>
          </cell>
          <cell r="AA839">
            <v>19821201</v>
          </cell>
          <cell r="AB839">
            <v>525000</v>
          </cell>
          <cell r="AC839">
            <v>26250</v>
          </cell>
          <cell r="AD839">
            <v>0</v>
          </cell>
          <cell r="AE839" t="str">
            <v>TA0143</v>
          </cell>
          <cell r="AF839" t="str">
            <v>VC4100</v>
          </cell>
        </row>
        <row r="840">
          <cell r="A840">
            <v>3</v>
          </cell>
          <cell r="B840" t="str">
            <v>300</v>
          </cell>
          <cell r="C840" t="str">
            <v xml:space="preserve">EP11 </v>
          </cell>
          <cell r="D840" t="str">
            <v>EP</v>
          </cell>
          <cell r="E840" t="str">
            <v>エンジン機械</v>
          </cell>
          <cell r="F840" t="str">
            <v>P系</v>
          </cell>
          <cell r="G840" t="str">
            <v>600029</v>
          </cell>
          <cell r="H840" t="str">
            <v>搬送装置</v>
          </cell>
          <cell r="I840" t="str">
            <v>その他のホイスト</v>
          </cell>
          <cell r="J840" t="str">
            <v>000127</v>
          </cell>
          <cell r="K840">
            <v>1</v>
          </cell>
          <cell r="M840">
            <v>3</v>
          </cell>
          <cell r="N840">
            <v>1</v>
          </cell>
          <cell r="O840">
            <v>198102</v>
          </cell>
          <cell r="P840">
            <v>10</v>
          </cell>
          <cell r="Q840" t="str">
            <v>　　　　　　　　　　　　　　　　　　　　</v>
          </cell>
          <cell r="R840" t="str">
            <v xml:space="preserve">        </v>
          </cell>
          <cell r="S840" t="str">
            <v>ELECTRIC HOIST O</v>
          </cell>
          <cell r="T840" t="str">
            <v xml:space="preserve">          </v>
          </cell>
          <cell r="U840" t="str">
            <v xml:space="preserve">  </v>
          </cell>
          <cell r="V840" t="str">
            <v xml:space="preserve">   </v>
          </cell>
          <cell r="W840" t="str">
            <v xml:space="preserve">780000    </v>
          </cell>
          <cell r="X840" t="str">
            <v>TA0</v>
          </cell>
          <cell r="Y840" t="str">
            <v>VC6</v>
          </cell>
          <cell r="Z840" t="str">
            <v xml:space="preserve">  </v>
          </cell>
          <cell r="AA840">
            <v>19810201</v>
          </cell>
          <cell r="AB840">
            <v>150800</v>
          </cell>
          <cell r="AC840">
            <v>7540</v>
          </cell>
          <cell r="AD840">
            <v>0</v>
          </cell>
          <cell r="AE840" t="str">
            <v>VC2000</v>
          </cell>
          <cell r="AF840" t="str">
            <v>VC4100</v>
          </cell>
        </row>
        <row r="841">
          <cell r="A841">
            <v>3</v>
          </cell>
          <cell r="B841" t="str">
            <v>300</v>
          </cell>
          <cell r="C841" t="str">
            <v xml:space="preserve">EP11 </v>
          </cell>
          <cell r="D841" t="str">
            <v>EP</v>
          </cell>
          <cell r="E841" t="str">
            <v>エンジン機械</v>
          </cell>
          <cell r="F841" t="str">
            <v>P系</v>
          </cell>
          <cell r="G841" t="str">
            <v>600029</v>
          </cell>
          <cell r="H841" t="str">
            <v>搬送装置</v>
          </cell>
          <cell r="I841" t="str">
            <v>その他のホイスト</v>
          </cell>
          <cell r="J841" t="str">
            <v>000218</v>
          </cell>
          <cell r="K841">
            <v>1</v>
          </cell>
          <cell r="M841">
            <v>1</v>
          </cell>
          <cell r="N841">
            <v>1</v>
          </cell>
          <cell r="O841">
            <v>198801</v>
          </cell>
          <cell r="P841">
            <v>10</v>
          </cell>
          <cell r="Q841" t="str">
            <v>　　　　　　　　　　　　　　　　　　　　</v>
          </cell>
          <cell r="R841" t="str">
            <v xml:space="preserve">        </v>
          </cell>
          <cell r="S841" t="str">
            <v xml:space="preserve">HOIST 490KG     </v>
          </cell>
          <cell r="T841" t="str">
            <v xml:space="preserve">K209      </v>
          </cell>
          <cell r="U841" t="str">
            <v xml:space="preserve">  </v>
          </cell>
          <cell r="V841" t="str">
            <v>740</v>
          </cell>
          <cell r="W841" t="str">
            <v xml:space="preserve">338000    </v>
          </cell>
          <cell r="X841" t="str">
            <v>TA0</v>
          </cell>
          <cell r="Y841" t="str">
            <v>VC6</v>
          </cell>
          <cell r="Z841" t="str">
            <v xml:space="preserve">  </v>
          </cell>
          <cell r="AA841">
            <v>19880101</v>
          </cell>
          <cell r="AB841">
            <v>707500</v>
          </cell>
          <cell r="AC841">
            <v>35375</v>
          </cell>
          <cell r="AD841">
            <v>0</v>
          </cell>
          <cell r="AE841" t="str">
            <v>TA0143</v>
          </cell>
          <cell r="AF841" t="str">
            <v>VC4100</v>
          </cell>
        </row>
        <row r="842">
          <cell r="A842">
            <v>3</v>
          </cell>
          <cell r="B842" t="str">
            <v>300</v>
          </cell>
          <cell r="C842" t="str">
            <v xml:space="preserve">EP11 </v>
          </cell>
          <cell r="D842" t="str">
            <v>EP</v>
          </cell>
          <cell r="E842" t="str">
            <v>エンジン機械</v>
          </cell>
          <cell r="F842" t="str">
            <v>P系</v>
          </cell>
          <cell r="G842" t="str">
            <v>600029</v>
          </cell>
          <cell r="H842" t="str">
            <v>搬送装置</v>
          </cell>
          <cell r="I842" t="str">
            <v>その他のホイスト</v>
          </cell>
          <cell r="J842" t="str">
            <v>000219</v>
          </cell>
          <cell r="K842">
            <v>1</v>
          </cell>
          <cell r="M842">
            <v>1</v>
          </cell>
          <cell r="N842">
            <v>1</v>
          </cell>
          <cell r="O842">
            <v>198801</v>
          </cell>
          <cell r="P842">
            <v>10</v>
          </cell>
          <cell r="Q842" t="str">
            <v>　　　　　　　　　　　　　　　　　　　　</v>
          </cell>
          <cell r="R842" t="str">
            <v xml:space="preserve">        </v>
          </cell>
          <cell r="S842" t="str">
            <v xml:space="preserve">HOIST 490KG     </v>
          </cell>
          <cell r="T842" t="str">
            <v xml:space="preserve">K209      </v>
          </cell>
          <cell r="U842" t="str">
            <v xml:space="preserve">  </v>
          </cell>
          <cell r="V842" t="str">
            <v>740</v>
          </cell>
          <cell r="W842" t="str">
            <v xml:space="preserve">338000    </v>
          </cell>
          <cell r="X842" t="str">
            <v>TA0</v>
          </cell>
          <cell r="Y842" t="str">
            <v>VC6</v>
          </cell>
          <cell r="Z842" t="str">
            <v xml:space="preserve">  </v>
          </cell>
          <cell r="AA842">
            <v>19880101</v>
          </cell>
          <cell r="AB842">
            <v>707500</v>
          </cell>
          <cell r="AC842">
            <v>35375</v>
          </cell>
          <cell r="AD842">
            <v>0</v>
          </cell>
          <cell r="AE842" t="str">
            <v>TA0143</v>
          </cell>
          <cell r="AF842" t="str">
            <v>VC4100</v>
          </cell>
        </row>
        <row r="843">
          <cell r="A843">
            <v>3</v>
          </cell>
          <cell r="B843" t="str">
            <v>300</v>
          </cell>
          <cell r="C843" t="str">
            <v xml:space="preserve">EP11 </v>
          </cell>
          <cell r="D843" t="str">
            <v>EP</v>
          </cell>
          <cell r="E843" t="str">
            <v>エンジン機械</v>
          </cell>
          <cell r="F843" t="str">
            <v>P系</v>
          </cell>
          <cell r="G843" t="str">
            <v>600029</v>
          </cell>
          <cell r="H843" t="str">
            <v>搬送装置</v>
          </cell>
          <cell r="I843" t="str">
            <v>その他のホイスト</v>
          </cell>
          <cell r="J843" t="str">
            <v>000220</v>
          </cell>
          <cell r="K843">
            <v>1</v>
          </cell>
          <cell r="M843">
            <v>1</v>
          </cell>
          <cell r="N843">
            <v>1</v>
          </cell>
          <cell r="O843">
            <v>198801</v>
          </cell>
          <cell r="P843">
            <v>10</v>
          </cell>
          <cell r="Q843" t="str">
            <v>　　　　　　　　　　　　　　　　　　　　</v>
          </cell>
          <cell r="R843" t="str">
            <v xml:space="preserve">        </v>
          </cell>
          <cell r="S843" t="str">
            <v xml:space="preserve">HOIST 490KG     </v>
          </cell>
          <cell r="T843" t="str">
            <v xml:space="preserve">K209      </v>
          </cell>
          <cell r="U843" t="str">
            <v xml:space="preserve">  </v>
          </cell>
          <cell r="V843" t="str">
            <v>740</v>
          </cell>
          <cell r="W843" t="str">
            <v xml:space="preserve">338000    </v>
          </cell>
          <cell r="X843" t="str">
            <v>TA0</v>
          </cell>
          <cell r="Y843" t="str">
            <v>VC6</v>
          </cell>
          <cell r="Z843" t="str">
            <v xml:space="preserve">  </v>
          </cell>
          <cell r="AA843">
            <v>19880101</v>
          </cell>
          <cell r="AB843">
            <v>707500</v>
          </cell>
          <cell r="AC843">
            <v>35375</v>
          </cell>
          <cell r="AD843">
            <v>0</v>
          </cell>
          <cell r="AE843" t="str">
            <v>TA0143</v>
          </cell>
          <cell r="AF843" t="str">
            <v>VC4100</v>
          </cell>
        </row>
        <row r="844">
          <cell r="A844">
            <v>3</v>
          </cell>
          <cell r="B844" t="str">
            <v>300</v>
          </cell>
          <cell r="C844" t="str">
            <v xml:space="preserve">EP11 </v>
          </cell>
          <cell r="D844" t="str">
            <v>EP</v>
          </cell>
          <cell r="E844" t="str">
            <v>エンジン機械</v>
          </cell>
          <cell r="F844" t="str">
            <v>P系</v>
          </cell>
          <cell r="G844" t="str">
            <v>600029</v>
          </cell>
          <cell r="H844" t="str">
            <v>搬送装置</v>
          </cell>
          <cell r="I844" t="str">
            <v>その他のホイスト</v>
          </cell>
          <cell r="J844" t="str">
            <v>000221</v>
          </cell>
          <cell r="K844">
            <v>1</v>
          </cell>
          <cell r="M844">
            <v>1</v>
          </cell>
          <cell r="N844">
            <v>1</v>
          </cell>
          <cell r="O844">
            <v>198801</v>
          </cell>
          <cell r="P844">
            <v>10</v>
          </cell>
          <cell r="Q844" t="str">
            <v>　　　　　　　　　　　　　　　　　　　　</v>
          </cell>
          <cell r="R844" t="str">
            <v xml:space="preserve">        </v>
          </cell>
          <cell r="S844" t="str">
            <v xml:space="preserve">HOIST 490KG     </v>
          </cell>
          <cell r="T844" t="str">
            <v xml:space="preserve">K209      </v>
          </cell>
          <cell r="U844" t="str">
            <v xml:space="preserve">  </v>
          </cell>
          <cell r="V844" t="str">
            <v>740</v>
          </cell>
          <cell r="W844" t="str">
            <v xml:space="preserve">338000    </v>
          </cell>
          <cell r="X844" t="str">
            <v>TA0</v>
          </cell>
          <cell r="Y844" t="str">
            <v>VC6</v>
          </cell>
          <cell r="Z844" t="str">
            <v xml:space="preserve">  </v>
          </cell>
          <cell r="AA844">
            <v>19880101</v>
          </cell>
          <cell r="AB844">
            <v>707500</v>
          </cell>
          <cell r="AC844">
            <v>35375</v>
          </cell>
          <cell r="AD844">
            <v>0</v>
          </cell>
          <cell r="AE844" t="str">
            <v>TA0143</v>
          </cell>
          <cell r="AF844" t="str">
            <v>VC4100</v>
          </cell>
        </row>
        <row r="845">
          <cell r="A845">
            <v>3</v>
          </cell>
          <cell r="B845" t="str">
            <v>300</v>
          </cell>
          <cell r="C845" t="str">
            <v xml:space="preserve">EP11 </v>
          </cell>
          <cell r="D845" t="str">
            <v>EP</v>
          </cell>
          <cell r="E845" t="str">
            <v>エンジン機械</v>
          </cell>
          <cell r="F845" t="str">
            <v>P系</v>
          </cell>
          <cell r="G845" t="str">
            <v>600029</v>
          </cell>
          <cell r="H845" t="str">
            <v>搬送装置</v>
          </cell>
          <cell r="I845" t="str">
            <v>その他のホイスト</v>
          </cell>
          <cell r="J845" t="str">
            <v>000222</v>
          </cell>
          <cell r="K845">
            <v>1</v>
          </cell>
          <cell r="M845">
            <v>1</v>
          </cell>
          <cell r="N845">
            <v>1</v>
          </cell>
          <cell r="O845">
            <v>198801</v>
          </cell>
          <cell r="P845">
            <v>10</v>
          </cell>
          <cell r="Q845" t="str">
            <v>　　　　　　　　　　　　　　　　　　　　</v>
          </cell>
          <cell r="R845" t="str">
            <v xml:space="preserve">        </v>
          </cell>
          <cell r="S845" t="str">
            <v xml:space="preserve">HOIST 490KG     </v>
          </cell>
          <cell r="T845" t="str">
            <v xml:space="preserve">K209      </v>
          </cell>
          <cell r="U845" t="str">
            <v xml:space="preserve">  </v>
          </cell>
          <cell r="V845" t="str">
            <v>740</v>
          </cell>
          <cell r="W845" t="str">
            <v xml:space="preserve">338000    </v>
          </cell>
          <cell r="X845" t="str">
            <v>TA0</v>
          </cell>
          <cell r="Y845" t="str">
            <v>VC6</v>
          </cell>
          <cell r="Z845" t="str">
            <v xml:space="preserve">  </v>
          </cell>
          <cell r="AA845">
            <v>19880101</v>
          </cell>
          <cell r="AB845">
            <v>707500</v>
          </cell>
          <cell r="AC845">
            <v>35375</v>
          </cell>
          <cell r="AD845">
            <v>0</v>
          </cell>
          <cell r="AE845" t="str">
            <v>TA0143</v>
          </cell>
          <cell r="AF845" t="str">
            <v>VC4100</v>
          </cell>
        </row>
        <row r="846">
          <cell r="A846">
            <v>3</v>
          </cell>
          <cell r="B846" t="str">
            <v>300</v>
          </cell>
          <cell r="C846" t="str">
            <v xml:space="preserve">EP11 </v>
          </cell>
          <cell r="D846" t="str">
            <v>EP</v>
          </cell>
          <cell r="E846" t="str">
            <v>エンジン機械</v>
          </cell>
          <cell r="F846" t="str">
            <v>P系</v>
          </cell>
          <cell r="G846" t="str">
            <v>600029</v>
          </cell>
          <cell r="H846" t="str">
            <v>搬送装置</v>
          </cell>
          <cell r="I846" t="str">
            <v>その他のホイスト</v>
          </cell>
          <cell r="J846" t="str">
            <v>000223</v>
          </cell>
          <cell r="K846">
            <v>1</v>
          </cell>
          <cell r="M846">
            <v>1</v>
          </cell>
          <cell r="N846">
            <v>1</v>
          </cell>
          <cell r="O846">
            <v>198801</v>
          </cell>
          <cell r="P846">
            <v>10</v>
          </cell>
          <cell r="Q846" t="str">
            <v>　　　　　　　　　　　　　　　　　　　　</v>
          </cell>
          <cell r="R846" t="str">
            <v xml:space="preserve">        </v>
          </cell>
          <cell r="S846" t="str">
            <v xml:space="preserve">HOIST 490KG     </v>
          </cell>
          <cell r="T846" t="str">
            <v xml:space="preserve">K209      </v>
          </cell>
          <cell r="U846" t="str">
            <v xml:space="preserve">  </v>
          </cell>
          <cell r="V846" t="str">
            <v>740</v>
          </cell>
          <cell r="W846" t="str">
            <v xml:space="preserve">338000    </v>
          </cell>
          <cell r="X846" t="str">
            <v>TA0</v>
          </cell>
          <cell r="Y846" t="str">
            <v>VC6</v>
          </cell>
          <cell r="Z846" t="str">
            <v xml:space="preserve">  </v>
          </cell>
          <cell r="AA846">
            <v>19880101</v>
          </cell>
          <cell r="AB846">
            <v>707500</v>
          </cell>
          <cell r="AC846">
            <v>35375</v>
          </cell>
          <cell r="AD846">
            <v>0</v>
          </cell>
          <cell r="AE846" t="str">
            <v>TA0143</v>
          </cell>
          <cell r="AF846" t="str">
            <v>VC4100</v>
          </cell>
        </row>
        <row r="847">
          <cell r="A847">
            <v>3</v>
          </cell>
          <cell r="B847" t="str">
            <v>300</v>
          </cell>
          <cell r="C847" t="str">
            <v xml:space="preserve">EP11 </v>
          </cell>
          <cell r="D847" t="str">
            <v>EP</v>
          </cell>
          <cell r="E847" t="str">
            <v>エンジン機械</v>
          </cell>
          <cell r="F847" t="str">
            <v>P系</v>
          </cell>
          <cell r="G847" t="str">
            <v>600029</v>
          </cell>
          <cell r="H847" t="str">
            <v>搬送装置</v>
          </cell>
          <cell r="I847" t="str">
            <v>その他のホイスト</v>
          </cell>
          <cell r="J847" t="str">
            <v>000224</v>
          </cell>
          <cell r="K847">
            <v>1</v>
          </cell>
          <cell r="M847">
            <v>1</v>
          </cell>
          <cell r="N847">
            <v>1</v>
          </cell>
          <cell r="O847">
            <v>198801</v>
          </cell>
          <cell r="P847">
            <v>10</v>
          </cell>
          <cell r="Q847" t="str">
            <v>　　　　　　　　　　　　　　　　　　　　</v>
          </cell>
          <cell r="R847" t="str">
            <v xml:space="preserve">        </v>
          </cell>
          <cell r="S847" t="str">
            <v xml:space="preserve">HOIST 490KG     </v>
          </cell>
          <cell r="T847" t="str">
            <v xml:space="preserve">K209      </v>
          </cell>
          <cell r="U847" t="str">
            <v xml:space="preserve">  </v>
          </cell>
          <cell r="V847" t="str">
            <v>740</v>
          </cell>
          <cell r="W847" t="str">
            <v xml:space="preserve">338000    </v>
          </cell>
          <cell r="X847" t="str">
            <v>TA0</v>
          </cell>
          <cell r="Y847" t="str">
            <v>VC6</v>
          </cell>
          <cell r="Z847" t="str">
            <v xml:space="preserve">  </v>
          </cell>
          <cell r="AA847">
            <v>19880101</v>
          </cell>
          <cell r="AB847">
            <v>707500</v>
          </cell>
          <cell r="AC847">
            <v>35375</v>
          </cell>
          <cell r="AD847">
            <v>0</v>
          </cell>
          <cell r="AE847" t="str">
            <v>TA0143</v>
          </cell>
          <cell r="AF847" t="str">
            <v>VC4100</v>
          </cell>
        </row>
        <row r="848">
          <cell r="A848">
            <v>3</v>
          </cell>
          <cell r="B848" t="str">
            <v>300</v>
          </cell>
          <cell r="C848" t="str">
            <v xml:space="preserve">EP11 </v>
          </cell>
          <cell r="D848" t="str">
            <v>EP</v>
          </cell>
          <cell r="E848" t="str">
            <v>エンジン機械</v>
          </cell>
          <cell r="F848" t="str">
            <v>P系</v>
          </cell>
          <cell r="G848" t="str">
            <v>600029</v>
          </cell>
          <cell r="H848" t="str">
            <v>搬送装置</v>
          </cell>
          <cell r="I848" t="str">
            <v>その他のホイスト</v>
          </cell>
          <cell r="J848" t="str">
            <v>000225</v>
          </cell>
          <cell r="K848">
            <v>1</v>
          </cell>
          <cell r="M848">
            <v>1</v>
          </cell>
          <cell r="N848">
            <v>1</v>
          </cell>
          <cell r="O848">
            <v>198801</v>
          </cell>
          <cell r="P848">
            <v>10</v>
          </cell>
          <cell r="Q848" t="str">
            <v>　　　　　　　　　　　　　　　　　　　　</v>
          </cell>
          <cell r="R848" t="str">
            <v xml:space="preserve">        </v>
          </cell>
          <cell r="S848" t="str">
            <v xml:space="preserve">HOIST 490KG     </v>
          </cell>
          <cell r="T848" t="str">
            <v xml:space="preserve">K209      </v>
          </cell>
          <cell r="U848" t="str">
            <v xml:space="preserve">  </v>
          </cell>
          <cell r="V848" t="str">
            <v>740</v>
          </cell>
          <cell r="W848" t="str">
            <v xml:space="preserve">338000    </v>
          </cell>
          <cell r="X848" t="str">
            <v>TA0</v>
          </cell>
          <cell r="Y848" t="str">
            <v>VC6</v>
          </cell>
          <cell r="Z848" t="str">
            <v xml:space="preserve">  </v>
          </cell>
          <cell r="AA848">
            <v>19880101</v>
          </cell>
          <cell r="AB848">
            <v>707500</v>
          </cell>
          <cell r="AC848">
            <v>35375</v>
          </cell>
          <cell r="AD848">
            <v>0</v>
          </cell>
          <cell r="AE848" t="str">
            <v>TA0143</v>
          </cell>
          <cell r="AF848" t="str">
            <v>VC4100</v>
          </cell>
        </row>
        <row r="849">
          <cell r="A849">
            <v>3</v>
          </cell>
          <cell r="B849" t="str">
            <v>300</v>
          </cell>
          <cell r="C849" t="str">
            <v xml:space="preserve">EP11 </v>
          </cell>
          <cell r="D849" t="str">
            <v>EP</v>
          </cell>
          <cell r="E849" t="str">
            <v>エンジン機械</v>
          </cell>
          <cell r="F849" t="str">
            <v>P系</v>
          </cell>
          <cell r="G849" t="str">
            <v>600080</v>
          </cell>
          <cell r="H849" t="str">
            <v>搬送装置</v>
          </cell>
          <cell r="I849" t="str">
            <v>オーバーヘッドクレーン</v>
          </cell>
          <cell r="J849" t="str">
            <v>000472</v>
          </cell>
          <cell r="K849">
            <v>1</v>
          </cell>
          <cell r="M849">
            <v>1</v>
          </cell>
          <cell r="N849">
            <v>1</v>
          </cell>
          <cell r="O849">
            <v>198504</v>
          </cell>
          <cell r="P849">
            <v>10</v>
          </cell>
          <cell r="Q849" t="str">
            <v>　　　　　　　　　　　　　　　　　　　　</v>
          </cell>
          <cell r="R849" t="str">
            <v xml:space="preserve">        </v>
          </cell>
          <cell r="S849" t="str">
            <v xml:space="preserve">TORABASA TEKKYO </v>
          </cell>
          <cell r="T849" t="str">
            <v xml:space="preserve">AIZAWA KK </v>
          </cell>
          <cell r="U849" t="str">
            <v xml:space="preserve">  </v>
          </cell>
          <cell r="V849" t="str">
            <v xml:space="preserve">   </v>
          </cell>
          <cell r="W849" t="str">
            <v xml:space="preserve">316000    </v>
          </cell>
          <cell r="X849" t="str">
            <v>TA0</v>
          </cell>
          <cell r="Y849" t="str">
            <v>VC6</v>
          </cell>
          <cell r="Z849" t="str">
            <v>01</v>
          </cell>
          <cell r="AA849">
            <v>19850401</v>
          </cell>
          <cell r="AB849">
            <v>1560000</v>
          </cell>
          <cell r="AC849">
            <v>78000</v>
          </cell>
          <cell r="AD849">
            <v>0</v>
          </cell>
          <cell r="AE849" t="str">
            <v>TA0143</v>
          </cell>
          <cell r="AF849" t="str">
            <v>VC4100</v>
          </cell>
        </row>
        <row r="850">
          <cell r="A850">
            <v>3</v>
          </cell>
          <cell r="B850" t="str">
            <v>300</v>
          </cell>
          <cell r="C850" t="str">
            <v xml:space="preserve">EP11 </v>
          </cell>
          <cell r="D850" t="str">
            <v>EP</v>
          </cell>
          <cell r="E850" t="str">
            <v>エンジン機械</v>
          </cell>
          <cell r="F850" t="str">
            <v>P系</v>
          </cell>
          <cell r="G850" t="str">
            <v>600090</v>
          </cell>
          <cell r="H850" t="str">
            <v>搬送装置</v>
          </cell>
          <cell r="I850" t="str">
            <v>トラバーサー</v>
          </cell>
          <cell r="J850" t="str">
            <v>000122</v>
          </cell>
          <cell r="K850">
            <v>1</v>
          </cell>
          <cell r="M850">
            <v>1</v>
          </cell>
          <cell r="N850">
            <v>1</v>
          </cell>
          <cell r="O850">
            <v>198302</v>
          </cell>
          <cell r="P850">
            <v>10</v>
          </cell>
          <cell r="Q850" t="str">
            <v>　　　　　　　　　　　　　　　　　　　　</v>
          </cell>
          <cell r="R850" t="str">
            <v xml:space="preserve">        </v>
          </cell>
          <cell r="S850" t="str">
            <v xml:space="preserve">TRAVERSER INSTA </v>
          </cell>
          <cell r="T850" t="str">
            <v>ITOH KIDEN</v>
          </cell>
          <cell r="U850" t="str">
            <v xml:space="preserve">  </v>
          </cell>
          <cell r="V850" t="str">
            <v xml:space="preserve">   </v>
          </cell>
          <cell r="W850" t="str">
            <v xml:space="preserve">223000    </v>
          </cell>
          <cell r="X850" t="str">
            <v>TA0</v>
          </cell>
          <cell r="Y850" t="str">
            <v>VC6</v>
          </cell>
          <cell r="Z850" t="str">
            <v xml:space="preserve">  </v>
          </cell>
          <cell r="AA850">
            <v>19830201</v>
          </cell>
          <cell r="AB850">
            <v>875000</v>
          </cell>
          <cell r="AC850">
            <v>43750</v>
          </cell>
          <cell r="AD850">
            <v>0</v>
          </cell>
          <cell r="AE850" t="str">
            <v>TA0143</v>
          </cell>
          <cell r="AF850" t="str">
            <v>VC4100</v>
          </cell>
        </row>
        <row r="851">
          <cell r="A851">
            <v>3</v>
          </cell>
          <cell r="B851" t="str">
            <v>300</v>
          </cell>
          <cell r="C851" t="str">
            <v xml:space="preserve">EP11 </v>
          </cell>
          <cell r="D851" t="str">
            <v>EP</v>
          </cell>
          <cell r="E851" t="str">
            <v>エンジン機械</v>
          </cell>
          <cell r="F851" t="str">
            <v>P系</v>
          </cell>
          <cell r="G851" t="str">
            <v>600090</v>
          </cell>
          <cell r="H851" t="str">
            <v>搬送装置</v>
          </cell>
          <cell r="I851" t="str">
            <v>トラバーサー</v>
          </cell>
          <cell r="J851" t="str">
            <v>000123</v>
          </cell>
          <cell r="K851">
            <v>1</v>
          </cell>
          <cell r="M851">
            <v>1</v>
          </cell>
          <cell r="N851">
            <v>1</v>
          </cell>
          <cell r="O851">
            <v>198302</v>
          </cell>
          <cell r="P851">
            <v>10</v>
          </cell>
          <cell r="Q851" t="str">
            <v>　　　　　　　　　　　　　　　　　　　　</v>
          </cell>
          <cell r="R851" t="str">
            <v xml:space="preserve">        </v>
          </cell>
          <cell r="S851" t="str">
            <v xml:space="preserve">TRAVERSER INSTA </v>
          </cell>
          <cell r="T851" t="str">
            <v>ITOH KIDEN</v>
          </cell>
          <cell r="U851" t="str">
            <v xml:space="preserve">  </v>
          </cell>
          <cell r="V851" t="str">
            <v xml:space="preserve">   </v>
          </cell>
          <cell r="W851" t="str">
            <v xml:space="preserve">223000    </v>
          </cell>
          <cell r="X851" t="str">
            <v>TA0</v>
          </cell>
          <cell r="Y851" t="str">
            <v>VC6</v>
          </cell>
          <cell r="Z851" t="str">
            <v xml:space="preserve">  </v>
          </cell>
          <cell r="AA851">
            <v>19830201</v>
          </cell>
          <cell r="AB851">
            <v>875000</v>
          </cell>
          <cell r="AC851">
            <v>43750</v>
          </cell>
          <cell r="AD851">
            <v>0</v>
          </cell>
          <cell r="AE851" t="str">
            <v>TA0143</v>
          </cell>
          <cell r="AF851" t="str">
            <v>VC4100</v>
          </cell>
        </row>
        <row r="852">
          <cell r="A852">
            <v>3</v>
          </cell>
          <cell r="B852" t="str">
            <v>300</v>
          </cell>
          <cell r="C852" t="str">
            <v xml:space="preserve">EP11 </v>
          </cell>
          <cell r="D852" t="str">
            <v>EP</v>
          </cell>
          <cell r="E852" t="str">
            <v>エンジン機械</v>
          </cell>
          <cell r="F852" t="str">
            <v>P系</v>
          </cell>
          <cell r="G852" t="str">
            <v>600090</v>
          </cell>
          <cell r="H852" t="str">
            <v>搬送装置</v>
          </cell>
          <cell r="I852" t="str">
            <v>トラバーサー</v>
          </cell>
          <cell r="J852" t="str">
            <v>000163</v>
          </cell>
          <cell r="K852">
            <v>1</v>
          </cell>
          <cell r="M852">
            <v>1</v>
          </cell>
          <cell r="N852">
            <v>1</v>
          </cell>
          <cell r="O852">
            <v>198308</v>
          </cell>
          <cell r="P852">
            <v>10</v>
          </cell>
          <cell r="Q852" t="str">
            <v>　　　　　　　　　　　　　　　　　　　　</v>
          </cell>
          <cell r="R852" t="str">
            <v xml:space="preserve">7M  1T  </v>
          </cell>
          <cell r="S852" t="str">
            <v xml:space="preserve">TRABERSA KOJI   </v>
          </cell>
          <cell r="T852" t="str">
            <v xml:space="preserve">KYOWAKOKI </v>
          </cell>
          <cell r="U852" t="str">
            <v xml:space="preserve">  </v>
          </cell>
          <cell r="V852" t="str">
            <v xml:space="preserve">   </v>
          </cell>
          <cell r="W852" t="str">
            <v xml:space="preserve">950000    </v>
          </cell>
          <cell r="X852" t="str">
            <v>TA0</v>
          </cell>
          <cell r="Y852" t="str">
            <v>VC6</v>
          </cell>
          <cell r="Z852" t="str">
            <v>01</v>
          </cell>
          <cell r="AA852">
            <v>19830801</v>
          </cell>
          <cell r="AB852">
            <v>2644800</v>
          </cell>
          <cell r="AC852">
            <v>132240</v>
          </cell>
          <cell r="AD852">
            <v>0</v>
          </cell>
          <cell r="AE852" t="str">
            <v>VC2000</v>
          </cell>
          <cell r="AF852" t="str">
            <v>VC4100</v>
          </cell>
        </row>
        <row r="853">
          <cell r="A853">
            <v>3</v>
          </cell>
          <cell r="B853" t="str">
            <v>300</v>
          </cell>
          <cell r="C853" t="str">
            <v xml:space="preserve">EP11 </v>
          </cell>
          <cell r="D853" t="str">
            <v>EP</v>
          </cell>
          <cell r="E853" t="str">
            <v>エンジン機械</v>
          </cell>
          <cell r="F853" t="str">
            <v>P系</v>
          </cell>
          <cell r="G853" t="str">
            <v>600090</v>
          </cell>
          <cell r="H853" t="str">
            <v>搬送装置</v>
          </cell>
          <cell r="I853" t="str">
            <v>トラバーサー</v>
          </cell>
          <cell r="J853" t="str">
            <v>000D24</v>
          </cell>
          <cell r="K853">
            <v>1</v>
          </cell>
          <cell r="M853">
            <v>1</v>
          </cell>
          <cell r="N853">
            <v>1</v>
          </cell>
          <cell r="O853">
            <v>199309</v>
          </cell>
          <cell r="P853">
            <v>10</v>
          </cell>
          <cell r="Q853" t="str">
            <v>　　　　　　　　　　　　　　　　　　　　</v>
          </cell>
          <cell r="R853" t="str">
            <v xml:space="preserve">        </v>
          </cell>
          <cell r="S853" t="str">
            <v xml:space="preserve">500K 5000X7000  </v>
          </cell>
          <cell r="T853" t="str">
            <v xml:space="preserve">5500      </v>
          </cell>
          <cell r="U853" t="str">
            <v xml:space="preserve">  </v>
          </cell>
          <cell r="V853" t="str">
            <v>710</v>
          </cell>
          <cell r="W853" t="str">
            <v xml:space="preserve">319000    </v>
          </cell>
          <cell r="X853" t="str">
            <v>TA0</v>
          </cell>
          <cell r="Y853" t="str">
            <v>VC6</v>
          </cell>
          <cell r="Z853" t="str">
            <v>01</v>
          </cell>
          <cell r="AA853">
            <v>19930901</v>
          </cell>
          <cell r="AB853">
            <v>1600000</v>
          </cell>
          <cell r="AC853">
            <v>483444</v>
          </cell>
          <cell r="AD853">
            <v>144000</v>
          </cell>
          <cell r="AE853" t="str">
            <v>TA0143</v>
          </cell>
          <cell r="AF853" t="str">
            <v>VC4100</v>
          </cell>
        </row>
        <row r="854">
          <cell r="A854">
            <v>3</v>
          </cell>
          <cell r="B854" t="str">
            <v>300</v>
          </cell>
          <cell r="C854" t="str">
            <v xml:space="preserve">EP11 </v>
          </cell>
          <cell r="D854" t="str">
            <v>EP</v>
          </cell>
          <cell r="E854" t="str">
            <v>エンジン機械</v>
          </cell>
          <cell r="F854" t="str">
            <v>P系</v>
          </cell>
          <cell r="G854" t="str">
            <v>600090</v>
          </cell>
          <cell r="H854" t="str">
            <v>搬送装置</v>
          </cell>
          <cell r="I854" t="str">
            <v>トラバーサー</v>
          </cell>
          <cell r="J854" t="str">
            <v>000D25</v>
          </cell>
          <cell r="K854">
            <v>1</v>
          </cell>
          <cell r="M854">
            <v>1</v>
          </cell>
          <cell r="N854">
            <v>1</v>
          </cell>
          <cell r="O854">
            <v>199309</v>
          </cell>
          <cell r="P854">
            <v>10</v>
          </cell>
          <cell r="Q854" t="str">
            <v>　　　　　　　　　　　　　　　　　　　　</v>
          </cell>
          <cell r="R854" t="str">
            <v xml:space="preserve">        </v>
          </cell>
          <cell r="S854" t="str">
            <v xml:space="preserve">500K 18500X8000 </v>
          </cell>
          <cell r="T854" t="str">
            <v>AIZAWA KEN</v>
          </cell>
          <cell r="U854" t="str">
            <v xml:space="preserve">  </v>
          </cell>
          <cell r="V854" t="str">
            <v>710</v>
          </cell>
          <cell r="W854" t="str">
            <v xml:space="preserve">319000    </v>
          </cell>
          <cell r="X854" t="str">
            <v>TA0</v>
          </cell>
          <cell r="Y854" t="str">
            <v>VC6</v>
          </cell>
          <cell r="Z854" t="str">
            <v>01</v>
          </cell>
          <cell r="AA854">
            <v>19930901</v>
          </cell>
          <cell r="AB854">
            <v>2140000</v>
          </cell>
          <cell r="AC854">
            <v>646606</v>
          </cell>
          <cell r="AD854">
            <v>192600</v>
          </cell>
          <cell r="AE854" t="str">
            <v>TA0143</v>
          </cell>
          <cell r="AF854" t="str">
            <v>VC4100</v>
          </cell>
        </row>
        <row r="855">
          <cell r="A855">
            <v>3</v>
          </cell>
          <cell r="B855" t="str">
            <v>300</v>
          </cell>
          <cell r="C855" t="str">
            <v xml:space="preserve">EP11 </v>
          </cell>
          <cell r="D855" t="str">
            <v>EP</v>
          </cell>
          <cell r="E855" t="str">
            <v>エンジン機械</v>
          </cell>
          <cell r="F855" t="str">
            <v>P系</v>
          </cell>
          <cell r="G855" t="str">
            <v>600090</v>
          </cell>
          <cell r="H855" t="str">
            <v>搬送装置</v>
          </cell>
          <cell r="I855" t="str">
            <v>トラバーサー</v>
          </cell>
          <cell r="J855" t="str">
            <v>000D26</v>
          </cell>
          <cell r="K855">
            <v>1</v>
          </cell>
          <cell r="M855">
            <v>1</v>
          </cell>
          <cell r="N855">
            <v>1</v>
          </cell>
          <cell r="O855">
            <v>199309</v>
          </cell>
          <cell r="P855">
            <v>10</v>
          </cell>
          <cell r="Q855" t="str">
            <v>　　　　　　　　　　　　　　　　　　　　</v>
          </cell>
          <cell r="R855" t="str">
            <v xml:space="preserve">        </v>
          </cell>
          <cell r="S855" t="str">
            <v xml:space="preserve">500K 5000X8000  </v>
          </cell>
          <cell r="T855" t="str">
            <v>AIZAWA KEN</v>
          </cell>
          <cell r="U855" t="str">
            <v xml:space="preserve">  </v>
          </cell>
          <cell r="V855" t="str">
            <v>710</v>
          </cell>
          <cell r="W855" t="str">
            <v xml:space="preserve">319000    </v>
          </cell>
          <cell r="X855" t="str">
            <v>TA0</v>
          </cell>
          <cell r="Y855" t="str">
            <v>VC6</v>
          </cell>
          <cell r="Z855" t="str">
            <v>01</v>
          </cell>
          <cell r="AA855">
            <v>19930901</v>
          </cell>
          <cell r="AB855">
            <v>2670000</v>
          </cell>
          <cell r="AC855">
            <v>806746</v>
          </cell>
          <cell r="AD855">
            <v>240300</v>
          </cell>
          <cell r="AE855" t="str">
            <v>TA0143</v>
          </cell>
          <cell r="AF855" t="str">
            <v>VC4100</v>
          </cell>
        </row>
        <row r="856">
          <cell r="A856">
            <v>3</v>
          </cell>
          <cell r="B856" t="str">
            <v>300</v>
          </cell>
          <cell r="C856" t="str">
            <v xml:space="preserve">EP11 </v>
          </cell>
          <cell r="D856" t="str">
            <v>EP</v>
          </cell>
          <cell r="E856" t="str">
            <v>エンジン機械</v>
          </cell>
          <cell r="F856" t="str">
            <v>P系</v>
          </cell>
          <cell r="G856" t="str">
            <v>600090</v>
          </cell>
          <cell r="H856" t="str">
            <v>搬送装置</v>
          </cell>
          <cell r="I856" t="str">
            <v>トラバーサー</v>
          </cell>
          <cell r="J856" t="str">
            <v>000D27</v>
          </cell>
          <cell r="K856">
            <v>1</v>
          </cell>
          <cell r="M856">
            <v>1</v>
          </cell>
          <cell r="N856">
            <v>1</v>
          </cell>
          <cell r="O856">
            <v>199309</v>
          </cell>
          <cell r="P856">
            <v>10</v>
          </cell>
          <cell r="Q856" t="str">
            <v>　　　　　　　　　　　　　　　　　　　　</v>
          </cell>
          <cell r="R856" t="str">
            <v xml:space="preserve">        </v>
          </cell>
          <cell r="S856" t="str">
            <v xml:space="preserve">500K 8000X13500 </v>
          </cell>
          <cell r="T856" t="str">
            <v xml:space="preserve">9999      </v>
          </cell>
          <cell r="U856" t="str">
            <v xml:space="preserve">  </v>
          </cell>
          <cell r="V856" t="str">
            <v>710</v>
          </cell>
          <cell r="W856" t="str">
            <v xml:space="preserve">319000    </v>
          </cell>
          <cell r="X856" t="str">
            <v>TA0</v>
          </cell>
          <cell r="Y856" t="str">
            <v>VC6</v>
          </cell>
          <cell r="Z856" t="str">
            <v>01</v>
          </cell>
          <cell r="AA856">
            <v>19930901</v>
          </cell>
          <cell r="AB856">
            <v>1900000</v>
          </cell>
          <cell r="AC856">
            <v>574089</v>
          </cell>
          <cell r="AD856">
            <v>171000</v>
          </cell>
          <cell r="AE856" t="str">
            <v>TA0143</v>
          </cell>
          <cell r="AF856" t="str">
            <v>VC4100</v>
          </cell>
        </row>
        <row r="857">
          <cell r="A857">
            <v>3</v>
          </cell>
          <cell r="B857" t="str">
            <v>300</v>
          </cell>
          <cell r="C857" t="str">
            <v xml:space="preserve">EP11 </v>
          </cell>
          <cell r="D857" t="str">
            <v>EP</v>
          </cell>
          <cell r="E857" t="str">
            <v>エンジン機械</v>
          </cell>
          <cell r="F857" t="str">
            <v>P系</v>
          </cell>
          <cell r="G857" t="str">
            <v>600090</v>
          </cell>
          <cell r="H857" t="str">
            <v>搬送装置</v>
          </cell>
          <cell r="I857" t="str">
            <v>トラバーサー</v>
          </cell>
          <cell r="J857" t="str">
            <v>000D28</v>
          </cell>
          <cell r="K857">
            <v>1</v>
          </cell>
          <cell r="M857">
            <v>1</v>
          </cell>
          <cell r="N857">
            <v>1</v>
          </cell>
          <cell r="O857">
            <v>199309</v>
          </cell>
          <cell r="P857">
            <v>10</v>
          </cell>
          <cell r="Q857" t="str">
            <v>　　　　　　　　　　　　　　　　　　　　</v>
          </cell>
          <cell r="R857" t="str">
            <v xml:space="preserve">        </v>
          </cell>
          <cell r="S857" t="str">
            <v xml:space="preserve">500K 8000X8000  </v>
          </cell>
          <cell r="T857" t="str">
            <v xml:space="preserve">9999      </v>
          </cell>
          <cell r="U857" t="str">
            <v xml:space="preserve">  </v>
          </cell>
          <cell r="V857" t="str">
            <v>710</v>
          </cell>
          <cell r="W857" t="str">
            <v xml:space="preserve">319000    </v>
          </cell>
          <cell r="X857" t="str">
            <v>TA0</v>
          </cell>
          <cell r="Y857" t="str">
            <v>VC6</v>
          </cell>
          <cell r="Z857" t="str">
            <v>01</v>
          </cell>
          <cell r="AA857">
            <v>19930901</v>
          </cell>
          <cell r="AB857">
            <v>2413000</v>
          </cell>
          <cell r="AC857">
            <v>805723</v>
          </cell>
          <cell r="AD857">
            <v>217170</v>
          </cell>
          <cell r="AE857" t="str">
            <v>TA0143</v>
          </cell>
          <cell r="AF857" t="str">
            <v>VC4100</v>
          </cell>
        </row>
        <row r="858">
          <cell r="A858">
            <v>3</v>
          </cell>
          <cell r="B858" t="str">
            <v>300</v>
          </cell>
          <cell r="C858" t="str">
            <v xml:space="preserve">EP11 </v>
          </cell>
          <cell r="D858" t="str">
            <v>EP</v>
          </cell>
          <cell r="E858" t="str">
            <v>エンジン機械</v>
          </cell>
          <cell r="F858" t="str">
            <v>P系</v>
          </cell>
          <cell r="G858" t="str">
            <v>600090</v>
          </cell>
          <cell r="H858" t="str">
            <v>搬送装置</v>
          </cell>
          <cell r="I858" t="str">
            <v>トラバーサー</v>
          </cell>
          <cell r="J858" t="str">
            <v>000D29</v>
          </cell>
          <cell r="K858">
            <v>1</v>
          </cell>
          <cell r="M858">
            <v>1</v>
          </cell>
          <cell r="N858">
            <v>1</v>
          </cell>
          <cell r="O858">
            <v>199309</v>
          </cell>
          <cell r="P858">
            <v>10</v>
          </cell>
          <cell r="Q858" t="str">
            <v>　　　　　　　　　　　　　　　　　　　　</v>
          </cell>
          <cell r="R858" t="str">
            <v xml:space="preserve">        </v>
          </cell>
          <cell r="S858" t="str">
            <v xml:space="preserve">500K 18000X8000 </v>
          </cell>
          <cell r="T858" t="str">
            <v>AIZAWA KEN</v>
          </cell>
          <cell r="U858" t="str">
            <v xml:space="preserve">  </v>
          </cell>
          <cell r="V858" t="str">
            <v>710</v>
          </cell>
          <cell r="W858" t="str">
            <v xml:space="preserve">319000    </v>
          </cell>
          <cell r="X858" t="str">
            <v>TA0</v>
          </cell>
          <cell r="Y858" t="str">
            <v>VC6</v>
          </cell>
          <cell r="Z858" t="str">
            <v>01</v>
          </cell>
          <cell r="AA858">
            <v>19930901</v>
          </cell>
          <cell r="AB858">
            <v>2980000</v>
          </cell>
          <cell r="AC858">
            <v>900413</v>
          </cell>
          <cell r="AD858">
            <v>268200</v>
          </cell>
          <cell r="AE858" t="str">
            <v>TA0143</v>
          </cell>
          <cell r="AF858" t="str">
            <v>VC4100</v>
          </cell>
        </row>
        <row r="859">
          <cell r="A859">
            <v>3</v>
          </cell>
          <cell r="B859" t="str">
            <v>300</v>
          </cell>
          <cell r="C859" t="str">
            <v xml:space="preserve">EP11 </v>
          </cell>
          <cell r="D859" t="str">
            <v>EP</v>
          </cell>
          <cell r="E859" t="str">
            <v>エンジン機械</v>
          </cell>
          <cell r="F859" t="str">
            <v>P系</v>
          </cell>
          <cell r="G859" t="str">
            <v>600090</v>
          </cell>
          <cell r="H859" t="str">
            <v>搬送装置</v>
          </cell>
          <cell r="I859" t="str">
            <v>トラバーサー</v>
          </cell>
          <cell r="J859" t="str">
            <v>000D30</v>
          </cell>
          <cell r="K859">
            <v>1</v>
          </cell>
          <cell r="M859">
            <v>1</v>
          </cell>
          <cell r="N859">
            <v>1</v>
          </cell>
          <cell r="O859">
            <v>199309</v>
          </cell>
          <cell r="P859">
            <v>10</v>
          </cell>
          <cell r="Q859" t="str">
            <v>　　　　　　　　　　　　　　　　　　　　</v>
          </cell>
          <cell r="R859" t="str">
            <v xml:space="preserve">        </v>
          </cell>
          <cell r="S859" t="str">
            <v xml:space="preserve">500K 18500X8000 </v>
          </cell>
          <cell r="T859" t="str">
            <v>AIZAWA KEN</v>
          </cell>
          <cell r="U859" t="str">
            <v xml:space="preserve">  </v>
          </cell>
          <cell r="V859" t="str">
            <v>710</v>
          </cell>
          <cell r="W859" t="str">
            <v xml:space="preserve">319000    </v>
          </cell>
          <cell r="X859" t="str">
            <v>TA0</v>
          </cell>
          <cell r="Y859" t="str">
            <v>VC6</v>
          </cell>
          <cell r="Z859" t="str">
            <v>01</v>
          </cell>
          <cell r="AA859">
            <v>19930901</v>
          </cell>
          <cell r="AB859">
            <v>2140000</v>
          </cell>
          <cell r="AC859">
            <v>646606</v>
          </cell>
          <cell r="AD859">
            <v>192600</v>
          </cell>
          <cell r="AE859" t="str">
            <v>TA0143</v>
          </cell>
          <cell r="AF859" t="str">
            <v>VC4100</v>
          </cell>
        </row>
        <row r="860">
          <cell r="A860">
            <v>3</v>
          </cell>
          <cell r="B860" t="str">
            <v>300</v>
          </cell>
          <cell r="C860" t="str">
            <v xml:space="preserve">EP11 </v>
          </cell>
          <cell r="D860" t="str">
            <v>EP</v>
          </cell>
          <cell r="E860" t="str">
            <v>エンジン機械</v>
          </cell>
          <cell r="F860" t="str">
            <v>P系</v>
          </cell>
          <cell r="G860" t="str">
            <v>600090</v>
          </cell>
          <cell r="H860" t="str">
            <v>搬送装置</v>
          </cell>
          <cell r="I860" t="str">
            <v>トラバーサー</v>
          </cell>
          <cell r="J860" t="str">
            <v>000D48</v>
          </cell>
          <cell r="K860">
            <v>1</v>
          </cell>
          <cell r="M860">
            <v>1</v>
          </cell>
          <cell r="N860">
            <v>1</v>
          </cell>
          <cell r="O860">
            <v>199404</v>
          </cell>
          <cell r="P860">
            <v>10</v>
          </cell>
          <cell r="Q860" t="str">
            <v>　　　　　　　　　　　　　　　　　　　　</v>
          </cell>
          <cell r="R860" t="str">
            <v xml:space="preserve">        </v>
          </cell>
          <cell r="S860" t="str">
            <v xml:space="preserve">0.5T W5000      </v>
          </cell>
          <cell r="T860" t="str">
            <v>AIZAWA KEN</v>
          </cell>
          <cell r="U860" t="str">
            <v xml:space="preserve">  </v>
          </cell>
          <cell r="V860" t="str">
            <v>710</v>
          </cell>
          <cell r="W860" t="str">
            <v xml:space="preserve">319000    </v>
          </cell>
          <cell r="X860" t="str">
            <v>TA0</v>
          </cell>
          <cell r="Y860" t="str">
            <v>VC6</v>
          </cell>
          <cell r="Z860" t="str">
            <v>01</v>
          </cell>
          <cell r="AA860">
            <v>19940401</v>
          </cell>
          <cell r="AB860">
            <v>1690000</v>
          </cell>
          <cell r="AC860">
            <v>599362</v>
          </cell>
          <cell r="AD860">
            <v>152100</v>
          </cell>
          <cell r="AE860" t="str">
            <v>TA0143</v>
          </cell>
          <cell r="AF860" t="str">
            <v>VC4100</v>
          </cell>
        </row>
        <row r="861">
          <cell r="A861">
            <v>3</v>
          </cell>
          <cell r="B861" t="str">
            <v>300</v>
          </cell>
          <cell r="C861" t="str">
            <v xml:space="preserve">EP11 </v>
          </cell>
          <cell r="D861" t="str">
            <v>EP</v>
          </cell>
          <cell r="E861" t="str">
            <v>エンジン機械</v>
          </cell>
          <cell r="F861" t="str">
            <v>P系</v>
          </cell>
          <cell r="G861" t="str">
            <v>600090</v>
          </cell>
          <cell r="H861" t="str">
            <v>搬送装置</v>
          </cell>
          <cell r="I861" t="str">
            <v>トラバーサー</v>
          </cell>
          <cell r="J861" t="str">
            <v>000D51</v>
          </cell>
          <cell r="K861">
            <v>1</v>
          </cell>
          <cell r="M861">
            <v>1</v>
          </cell>
          <cell r="N861">
            <v>1</v>
          </cell>
          <cell r="O861">
            <v>199404</v>
          </cell>
          <cell r="P861">
            <v>10</v>
          </cell>
          <cell r="Q861" t="str">
            <v>　　　　　　　　　　　　　　　　　　　　</v>
          </cell>
          <cell r="R861" t="str">
            <v xml:space="preserve">        </v>
          </cell>
          <cell r="S861" t="str">
            <v>0.5T W3000XL3000</v>
          </cell>
          <cell r="T861" t="str">
            <v>AIZAWA KEN</v>
          </cell>
          <cell r="U861" t="str">
            <v xml:space="preserve">  </v>
          </cell>
          <cell r="V861" t="str">
            <v>710</v>
          </cell>
          <cell r="W861" t="str">
            <v xml:space="preserve">319000    </v>
          </cell>
          <cell r="X861" t="str">
            <v>TA0</v>
          </cell>
          <cell r="Y861" t="str">
            <v>VC6</v>
          </cell>
          <cell r="Z861" t="str">
            <v>01</v>
          </cell>
          <cell r="AA861">
            <v>19940401</v>
          </cell>
          <cell r="AB861">
            <v>1981000</v>
          </cell>
          <cell r="AC861">
            <v>702568</v>
          </cell>
          <cell r="AD861">
            <v>178290</v>
          </cell>
          <cell r="AE861" t="str">
            <v>TA0143</v>
          </cell>
          <cell r="AF861" t="str">
            <v>VC4100</v>
          </cell>
        </row>
        <row r="862">
          <cell r="A862">
            <v>3</v>
          </cell>
          <cell r="B862" t="str">
            <v>300</v>
          </cell>
          <cell r="C862" t="str">
            <v xml:space="preserve">EP11 </v>
          </cell>
          <cell r="D862" t="str">
            <v>EP</v>
          </cell>
          <cell r="E862" t="str">
            <v>エンジン機械</v>
          </cell>
          <cell r="F862" t="str">
            <v>P系</v>
          </cell>
          <cell r="G862" t="str">
            <v>600090</v>
          </cell>
          <cell r="H862" t="str">
            <v>搬送装置</v>
          </cell>
          <cell r="I862" t="str">
            <v>トラバーサー</v>
          </cell>
          <cell r="J862" t="str">
            <v>000D52</v>
          </cell>
          <cell r="K862">
            <v>1</v>
          </cell>
          <cell r="M862">
            <v>1</v>
          </cell>
          <cell r="N862">
            <v>1</v>
          </cell>
          <cell r="O862">
            <v>199404</v>
          </cell>
          <cell r="P862">
            <v>10</v>
          </cell>
          <cell r="Q862" t="str">
            <v>　　　　　　　　　　　　　　　　　　　　</v>
          </cell>
          <cell r="R862" t="str">
            <v xml:space="preserve">        </v>
          </cell>
          <cell r="S862" t="str">
            <v>0.5T W3000XL1000</v>
          </cell>
          <cell r="T862" t="str">
            <v>AIZAWA KEN</v>
          </cell>
          <cell r="U862" t="str">
            <v xml:space="preserve">  </v>
          </cell>
          <cell r="V862" t="str">
            <v>710</v>
          </cell>
          <cell r="W862" t="str">
            <v xml:space="preserve">319000    </v>
          </cell>
          <cell r="X862" t="str">
            <v>TA0</v>
          </cell>
          <cell r="Y862" t="str">
            <v>VC6</v>
          </cell>
          <cell r="Z862" t="str">
            <v>01</v>
          </cell>
          <cell r="AA862">
            <v>19940401</v>
          </cell>
          <cell r="AB862">
            <v>1510000</v>
          </cell>
          <cell r="AC862">
            <v>535525</v>
          </cell>
          <cell r="AD862">
            <v>135900</v>
          </cell>
          <cell r="AE862" t="str">
            <v>TA0143</v>
          </cell>
          <cell r="AF862" t="str">
            <v>VC4100</v>
          </cell>
        </row>
        <row r="863">
          <cell r="A863">
            <v>3</v>
          </cell>
          <cell r="B863" t="str">
            <v>300</v>
          </cell>
          <cell r="C863" t="str">
            <v xml:space="preserve">EP11 </v>
          </cell>
          <cell r="D863" t="str">
            <v>EP</v>
          </cell>
          <cell r="E863" t="str">
            <v>エンジン機械</v>
          </cell>
          <cell r="F863" t="str">
            <v>P系</v>
          </cell>
          <cell r="G863" t="str">
            <v>600900</v>
          </cell>
          <cell r="H863" t="str">
            <v>搬送装置</v>
          </cell>
          <cell r="I863" t="str">
            <v>その他の設備</v>
          </cell>
          <cell r="J863" t="str">
            <v>000170</v>
          </cell>
          <cell r="K863">
            <v>1</v>
          </cell>
          <cell r="M863">
            <v>1</v>
          </cell>
          <cell r="N863">
            <v>1</v>
          </cell>
          <cell r="O863">
            <v>197408</v>
          </cell>
          <cell r="P863">
            <v>5</v>
          </cell>
          <cell r="Q863" t="str">
            <v>　　　　　　　　　　　　　　　　　　　　</v>
          </cell>
          <cell r="R863" t="str">
            <v xml:space="preserve">        </v>
          </cell>
          <cell r="S863" t="str">
            <v xml:space="preserve">CONVEYER        </v>
          </cell>
          <cell r="T863" t="str">
            <v xml:space="preserve">A205      </v>
          </cell>
          <cell r="U863" t="str">
            <v xml:space="preserve">  </v>
          </cell>
          <cell r="V863" t="str">
            <v xml:space="preserve">   </v>
          </cell>
          <cell r="W863" t="str">
            <v xml:space="preserve">          </v>
          </cell>
          <cell r="X863" t="str">
            <v>TA0</v>
          </cell>
          <cell r="Y863" t="str">
            <v>VC6</v>
          </cell>
          <cell r="Z863" t="str">
            <v>01</v>
          </cell>
          <cell r="AA863">
            <v>19740801</v>
          </cell>
          <cell r="AB863">
            <v>7894243</v>
          </cell>
          <cell r="AC863">
            <v>394713</v>
          </cell>
          <cell r="AD863">
            <v>0</v>
          </cell>
          <cell r="AE863" t="str">
            <v>TA0143</v>
          </cell>
          <cell r="AF863" t="str">
            <v>VC4100</v>
          </cell>
        </row>
        <row r="864">
          <cell r="A864">
            <v>3</v>
          </cell>
          <cell r="B864" t="str">
            <v>300</v>
          </cell>
          <cell r="C864" t="str">
            <v xml:space="preserve">EP11 </v>
          </cell>
          <cell r="D864" t="str">
            <v>EP</v>
          </cell>
          <cell r="E864" t="str">
            <v>エンジン機械</v>
          </cell>
          <cell r="F864" t="str">
            <v>P系</v>
          </cell>
          <cell r="G864" t="str">
            <v>600900</v>
          </cell>
          <cell r="H864" t="str">
            <v>搬送装置</v>
          </cell>
          <cell r="I864" t="str">
            <v>その他の設備</v>
          </cell>
          <cell r="J864" t="str">
            <v>000B80</v>
          </cell>
          <cell r="K864">
            <v>1</v>
          </cell>
          <cell r="M864">
            <v>1</v>
          </cell>
          <cell r="N864">
            <v>1</v>
          </cell>
          <cell r="O864">
            <v>199403</v>
          </cell>
          <cell r="P864">
            <v>10</v>
          </cell>
          <cell r="Q864" t="str">
            <v>　　　　　　　　　　　　　　　　　　　　</v>
          </cell>
          <cell r="R864" t="str">
            <v xml:space="preserve">        </v>
          </cell>
          <cell r="S864" t="str">
            <v xml:space="preserve">MSC10Z07-2      </v>
          </cell>
          <cell r="T864" t="str">
            <v xml:space="preserve">8535      </v>
          </cell>
          <cell r="U864" t="str">
            <v xml:space="preserve">  </v>
          </cell>
          <cell r="V864" t="str">
            <v>710</v>
          </cell>
          <cell r="W864" t="str">
            <v xml:space="preserve">319000    </v>
          </cell>
          <cell r="X864" t="str">
            <v>TA0</v>
          </cell>
          <cell r="Y864" t="str">
            <v>VC6</v>
          </cell>
          <cell r="Z864" t="str">
            <v>01</v>
          </cell>
          <cell r="AA864">
            <v>19940301</v>
          </cell>
          <cell r="AB864">
            <v>29680000</v>
          </cell>
          <cell r="AC864">
            <v>11339573</v>
          </cell>
          <cell r="AD864">
            <v>2671200</v>
          </cell>
          <cell r="AE864" t="str">
            <v>TA0143</v>
          </cell>
          <cell r="AF864" t="str">
            <v>VC4100</v>
          </cell>
        </row>
        <row r="865">
          <cell r="A865">
            <v>3</v>
          </cell>
          <cell r="B865" t="str">
            <v>300</v>
          </cell>
          <cell r="C865" t="str">
            <v xml:space="preserve">EP11 </v>
          </cell>
          <cell r="D865" t="str">
            <v>EP</v>
          </cell>
          <cell r="E865" t="str">
            <v>エンジン機械</v>
          </cell>
          <cell r="F865" t="str">
            <v>P系</v>
          </cell>
          <cell r="G865" t="str">
            <v>600900</v>
          </cell>
          <cell r="H865" t="str">
            <v>搬送装置</v>
          </cell>
          <cell r="I865" t="str">
            <v>その他の設備</v>
          </cell>
          <cell r="J865" t="str">
            <v>000B81</v>
          </cell>
          <cell r="K865">
            <v>1</v>
          </cell>
          <cell r="M865">
            <v>1</v>
          </cell>
          <cell r="N865">
            <v>1</v>
          </cell>
          <cell r="O865">
            <v>199403</v>
          </cell>
          <cell r="P865">
            <v>10</v>
          </cell>
          <cell r="Q865" t="str">
            <v>　　　　　　　　　　　　　　　　　　　　</v>
          </cell>
          <cell r="R865" t="str">
            <v xml:space="preserve">        </v>
          </cell>
          <cell r="S865" t="str">
            <v xml:space="preserve">MDB10           </v>
          </cell>
          <cell r="T865" t="str">
            <v xml:space="preserve">8535      </v>
          </cell>
          <cell r="U865" t="str">
            <v xml:space="preserve">  </v>
          </cell>
          <cell r="V865" t="str">
            <v>710</v>
          </cell>
          <cell r="W865" t="str">
            <v xml:space="preserve">319000    </v>
          </cell>
          <cell r="X865" t="str">
            <v>TA0</v>
          </cell>
          <cell r="Y865" t="str">
            <v>VC6</v>
          </cell>
          <cell r="Z865" t="str">
            <v>01</v>
          </cell>
          <cell r="AA865">
            <v>19940301</v>
          </cell>
          <cell r="AB865">
            <v>6000000</v>
          </cell>
          <cell r="AC865">
            <v>2082912</v>
          </cell>
          <cell r="AD865">
            <v>540000</v>
          </cell>
          <cell r="AE865" t="str">
            <v>TA0143</v>
          </cell>
          <cell r="AF865" t="str">
            <v>VC4100</v>
          </cell>
        </row>
        <row r="866">
          <cell r="A866">
            <v>3</v>
          </cell>
          <cell r="B866" t="str">
            <v>300</v>
          </cell>
          <cell r="C866" t="str">
            <v xml:space="preserve">EP11 </v>
          </cell>
          <cell r="D866" t="str">
            <v>EP</v>
          </cell>
          <cell r="E866" t="str">
            <v>エンジン機械</v>
          </cell>
          <cell r="F866" t="str">
            <v>P系</v>
          </cell>
          <cell r="G866" t="str">
            <v>600900</v>
          </cell>
          <cell r="H866" t="str">
            <v>搬送装置</v>
          </cell>
          <cell r="I866" t="str">
            <v>その他の設備</v>
          </cell>
          <cell r="J866" t="str">
            <v>000D12</v>
          </cell>
          <cell r="K866">
            <v>1</v>
          </cell>
          <cell r="M866">
            <v>1</v>
          </cell>
          <cell r="N866">
            <v>1</v>
          </cell>
          <cell r="O866">
            <v>199504</v>
          </cell>
          <cell r="P866">
            <v>10</v>
          </cell>
          <cell r="Q866" t="str">
            <v>　　　　　　　　　　　　　　　　　　　　</v>
          </cell>
          <cell r="R866" t="str">
            <v xml:space="preserve">        </v>
          </cell>
          <cell r="S866" t="str">
            <v>ISAIDAISYA P C/B</v>
          </cell>
          <cell r="T866" t="str">
            <v xml:space="preserve">9999      </v>
          </cell>
          <cell r="U866" t="str">
            <v xml:space="preserve">  </v>
          </cell>
          <cell r="V866" t="str">
            <v>710</v>
          </cell>
          <cell r="W866" t="str">
            <v xml:space="preserve">104000    </v>
          </cell>
          <cell r="X866" t="str">
            <v>TA0</v>
          </cell>
          <cell r="Y866" t="str">
            <v>VC6</v>
          </cell>
          <cell r="Z866" t="str">
            <v>01</v>
          </cell>
          <cell r="AA866">
            <v>19950401</v>
          </cell>
          <cell r="AB866">
            <v>810000</v>
          </cell>
          <cell r="AC866">
            <v>365310</v>
          </cell>
          <cell r="AD866">
            <v>72900</v>
          </cell>
          <cell r="AE866" t="str">
            <v>TA0143</v>
          </cell>
          <cell r="AF866" t="str">
            <v>VC4100</v>
          </cell>
        </row>
        <row r="867">
          <cell r="A867">
            <v>3</v>
          </cell>
          <cell r="B867" t="str">
            <v>300</v>
          </cell>
          <cell r="C867" t="str">
            <v xml:space="preserve">EP11 </v>
          </cell>
          <cell r="D867" t="str">
            <v>EP</v>
          </cell>
          <cell r="E867" t="str">
            <v>エンジン機械</v>
          </cell>
          <cell r="F867" t="str">
            <v>P系</v>
          </cell>
          <cell r="G867" t="str">
            <v>710009</v>
          </cell>
          <cell r="H867" t="str">
            <v>搬送車</v>
          </cell>
          <cell r="I867" t="str">
            <v>その他</v>
          </cell>
          <cell r="J867" t="str">
            <v>000083</v>
          </cell>
          <cell r="K867">
            <v>1</v>
          </cell>
          <cell r="M867">
            <v>1</v>
          </cell>
          <cell r="N867">
            <v>1</v>
          </cell>
          <cell r="O867">
            <v>198308</v>
          </cell>
          <cell r="P867">
            <v>4</v>
          </cell>
          <cell r="Q867" t="str">
            <v>　　　　　　　　　　　　　　　　　　　　</v>
          </cell>
          <cell r="R867" t="str">
            <v xml:space="preserve">        </v>
          </cell>
          <cell r="S867" t="str">
            <v xml:space="preserve">1TON C/B HANSOU </v>
          </cell>
          <cell r="T867" t="str">
            <v>SUEHIROGIK</v>
          </cell>
          <cell r="U867" t="str">
            <v xml:space="preserve">  </v>
          </cell>
          <cell r="V867" t="str">
            <v xml:space="preserve">   </v>
          </cell>
          <cell r="W867" t="str">
            <v xml:space="preserve">607000    </v>
          </cell>
          <cell r="X867" t="str">
            <v>TA0</v>
          </cell>
          <cell r="Y867" t="str">
            <v>VC6</v>
          </cell>
          <cell r="Z867" t="str">
            <v xml:space="preserve">  </v>
          </cell>
          <cell r="AA867">
            <v>19830801</v>
          </cell>
          <cell r="AB867">
            <v>4503855</v>
          </cell>
          <cell r="AC867">
            <v>225193</v>
          </cell>
          <cell r="AD867">
            <v>0</v>
          </cell>
          <cell r="AE867" t="str">
            <v>TA0143</v>
          </cell>
          <cell r="AF867" t="str">
            <v>VC4100</v>
          </cell>
        </row>
        <row r="868">
          <cell r="A868">
            <v>3</v>
          </cell>
          <cell r="B868" t="str">
            <v>300</v>
          </cell>
          <cell r="C868" t="str">
            <v xml:space="preserve">EP11 </v>
          </cell>
          <cell r="D868" t="str">
            <v>EP</v>
          </cell>
          <cell r="E868" t="str">
            <v>エンジン機械</v>
          </cell>
          <cell r="F868" t="str">
            <v>P系</v>
          </cell>
          <cell r="G868" t="str">
            <v>811610</v>
          </cell>
          <cell r="H868" t="str">
            <v>工具(作業工具)</v>
          </cell>
          <cell r="I868" t="str">
            <v>ボーリングヘッド</v>
          </cell>
          <cell r="J868" t="str">
            <v>000023</v>
          </cell>
          <cell r="M868">
            <v>1</v>
          </cell>
          <cell r="N868">
            <v>1</v>
          </cell>
          <cell r="O868">
            <v>199205</v>
          </cell>
          <cell r="P868">
            <v>3</v>
          </cell>
          <cell r="Q868" t="str">
            <v>　　　　　　　　　　　　　　　　　　　　</v>
          </cell>
          <cell r="R868" t="str">
            <v xml:space="preserve">YTR046  </v>
          </cell>
          <cell r="S868" t="str">
            <v>T-2846 ARDOUR 86</v>
          </cell>
          <cell r="T868" t="str">
            <v xml:space="preserve">0021      </v>
          </cell>
          <cell r="U868" t="str">
            <v xml:space="preserve">  </v>
          </cell>
          <cell r="V868" t="str">
            <v>710</v>
          </cell>
          <cell r="W868" t="str">
            <v xml:space="preserve">890000    </v>
          </cell>
          <cell r="X868" t="str">
            <v>VC1</v>
          </cell>
          <cell r="Y868" t="str">
            <v>VC1</v>
          </cell>
          <cell r="Z868" t="str">
            <v xml:space="preserve">  </v>
          </cell>
          <cell r="AA868">
            <v>19920501</v>
          </cell>
          <cell r="AB868">
            <v>540000</v>
          </cell>
          <cell r="AC868">
            <v>27000</v>
          </cell>
          <cell r="AD868">
            <v>0</v>
          </cell>
          <cell r="AE868" t="str">
            <v>VC2000</v>
          </cell>
          <cell r="AF868" t="str">
            <v>VC4100</v>
          </cell>
        </row>
        <row r="869">
          <cell r="A869">
            <v>3</v>
          </cell>
          <cell r="B869" t="str">
            <v>300</v>
          </cell>
          <cell r="C869" t="str">
            <v xml:space="preserve">EP11 </v>
          </cell>
          <cell r="D869" t="str">
            <v>EP</v>
          </cell>
          <cell r="E869" t="str">
            <v>エンジン機械</v>
          </cell>
          <cell r="F869" t="str">
            <v>P系</v>
          </cell>
          <cell r="G869" t="str">
            <v>811640</v>
          </cell>
          <cell r="H869" t="str">
            <v>工具(作業工具)</v>
          </cell>
          <cell r="I869" t="str">
            <v>ソケット＆ホルダー</v>
          </cell>
          <cell r="J869" t="str">
            <v>000093</v>
          </cell>
          <cell r="M869">
            <v>1</v>
          </cell>
          <cell r="N869">
            <v>1</v>
          </cell>
          <cell r="O869">
            <v>199505</v>
          </cell>
          <cell r="P869">
            <v>3</v>
          </cell>
          <cell r="Q869" t="str">
            <v>　　　　　　　　　　　　　　　　　　　　</v>
          </cell>
          <cell r="R869" t="str">
            <v xml:space="preserve">        </v>
          </cell>
          <cell r="S869" t="str">
            <v xml:space="preserve">HOLDER 866-1909 </v>
          </cell>
          <cell r="T869" t="str">
            <v xml:space="preserve">8132      </v>
          </cell>
          <cell r="U869" t="str">
            <v xml:space="preserve">  </v>
          </cell>
          <cell r="V869" t="str">
            <v>710</v>
          </cell>
          <cell r="W869" t="str">
            <v xml:space="preserve">193000    </v>
          </cell>
          <cell r="X869" t="str">
            <v>VC1</v>
          </cell>
          <cell r="Y869" t="str">
            <v>VC1</v>
          </cell>
          <cell r="Z869" t="str">
            <v xml:space="preserve">  </v>
          </cell>
          <cell r="AA869">
            <v>19950401</v>
          </cell>
          <cell r="AB869">
            <v>205000</v>
          </cell>
          <cell r="AC869">
            <v>10250</v>
          </cell>
          <cell r="AD869">
            <v>0</v>
          </cell>
          <cell r="AE869" t="str">
            <v>VC2000</v>
          </cell>
          <cell r="AF869" t="str">
            <v>VC4100</v>
          </cell>
        </row>
        <row r="870">
          <cell r="A870">
            <v>3</v>
          </cell>
          <cell r="B870" t="str">
            <v>300</v>
          </cell>
          <cell r="C870" t="str">
            <v xml:space="preserve">EP11 </v>
          </cell>
          <cell r="D870" t="str">
            <v>EP</v>
          </cell>
          <cell r="E870" t="str">
            <v>エンジン機械</v>
          </cell>
          <cell r="F870" t="str">
            <v>P系</v>
          </cell>
          <cell r="G870" t="str">
            <v>811650</v>
          </cell>
          <cell r="H870" t="str">
            <v>工具(作業工具)</v>
          </cell>
          <cell r="I870" t="str">
            <v>ホーニングヘッド</v>
          </cell>
          <cell r="J870" t="str">
            <v>000029</v>
          </cell>
          <cell r="K870">
            <v>1</v>
          </cell>
          <cell r="M870">
            <v>1</v>
          </cell>
          <cell r="N870">
            <v>1</v>
          </cell>
          <cell r="O870">
            <v>198910</v>
          </cell>
          <cell r="P870">
            <v>3</v>
          </cell>
          <cell r="Q870" t="str">
            <v>　　　　　　　　　　　　　　　　　　　　</v>
          </cell>
          <cell r="R870" t="str">
            <v xml:space="preserve">RH-0046 </v>
          </cell>
          <cell r="S870" t="str">
            <v xml:space="preserve"> T-0644 HONING H</v>
          </cell>
          <cell r="T870" t="str">
            <v xml:space="preserve">8206      </v>
          </cell>
          <cell r="U870" t="str">
            <v xml:space="preserve">  </v>
          </cell>
          <cell r="V870" t="str">
            <v>710</v>
          </cell>
          <cell r="W870" t="str">
            <v xml:space="preserve">172000    </v>
          </cell>
          <cell r="X870" t="str">
            <v>VC1</v>
          </cell>
          <cell r="Y870" t="str">
            <v>VC1</v>
          </cell>
          <cell r="Z870" t="str">
            <v xml:space="preserve">  </v>
          </cell>
          <cell r="AA870">
            <v>19891001</v>
          </cell>
          <cell r="AB870">
            <v>2425000</v>
          </cell>
          <cell r="AC870">
            <v>121250</v>
          </cell>
          <cell r="AD870">
            <v>0</v>
          </cell>
          <cell r="AE870" t="str">
            <v>VC2000</v>
          </cell>
          <cell r="AF870" t="str">
            <v>VC4100</v>
          </cell>
        </row>
        <row r="871">
          <cell r="A871">
            <v>3</v>
          </cell>
          <cell r="B871" t="str">
            <v>300</v>
          </cell>
          <cell r="C871" t="str">
            <v xml:space="preserve">EP11 </v>
          </cell>
          <cell r="D871" t="str">
            <v>EP</v>
          </cell>
          <cell r="E871" t="str">
            <v>エンジン機械</v>
          </cell>
          <cell r="F871" t="str">
            <v>P系</v>
          </cell>
          <cell r="G871" t="str">
            <v>811650</v>
          </cell>
          <cell r="H871" t="str">
            <v>工具(作業工具)</v>
          </cell>
          <cell r="I871" t="str">
            <v>ホーニングヘッド</v>
          </cell>
          <cell r="J871" t="str">
            <v>000060</v>
          </cell>
          <cell r="M871">
            <v>1</v>
          </cell>
          <cell r="N871">
            <v>1</v>
          </cell>
          <cell r="O871">
            <v>199503</v>
          </cell>
          <cell r="P871">
            <v>3</v>
          </cell>
          <cell r="Q871" t="str">
            <v>　　　　　　　　　　　　　　　　　　　　</v>
          </cell>
          <cell r="R871" t="str">
            <v xml:space="preserve">RH-0109 </v>
          </cell>
          <cell r="S871" t="str">
            <v>T-4367 HEAD 866-</v>
          </cell>
          <cell r="T871" t="str">
            <v xml:space="preserve">8364      </v>
          </cell>
          <cell r="U871" t="str">
            <v xml:space="preserve">  </v>
          </cell>
          <cell r="V871" t="str">
            <v>710</v>
          </cell>
          <cell r="W871" t="str">
            <v xml:space="preserve">105000    </v>
          </cell>
          <cell r="X871" t="str">
            <v>VC1</v>
          </cell>
          <cell r="Y871" t="str">
            <v>VC1</v>
          </cell>
          <cell r="Z871" t="str">
            <v xml:space="preserve">  </v>
          </cell>
          <cell r="AA871">
            <v>19950301</v>
          </cell>
          <cell r="AB871">
            <v>930000</v>
          </cell>
          <cell r="AC871">
            <v>46500</v>
          </cell>
          <cell r="AD871">
            <v>0</v>
          </cell>
          <cell r="AE871" t="str">
            <v>VC2000</v>
          </cell>
          <cell r="AF871" t="str">
            <v>VC4100</v>
          </cell>
        </row>
        <row r="872">
          <cell r="A872">
            <v>3</v>
          </cell>
          <cell r="B872" t="str">
            <v>300</v>
          </cell>
          <cell r="C872" t="str">
            <v xml:space="preserve">EP11 </v>
          </cell>
          <cell r="D872" t="str">
            <v>EP</v>
          </cell>
          <cell r="E872" t="str">
            <v>エンジン機械</v>
          </cell>
          <cell r="F872" t="str">
            <v>P系</v>
          </cell>
          <cell r="G872" t="str">
            <v>811650</v>
          </cell>
          <cell r="H872" t="str">
            <v>工具(作業工具)</v>
          </cell>
          <cell r="I872" t="str">
            <v>ホーニングヘッド</v>
          </cell>
          <cell r="J872" t="str">
            <v>000061</v>
          </cell>
          <cell r="M872">
            <v>1</v>
          </cell>
          <cell r="N872">
            <v>1</v>
          </cell>
          <cell r="O872">
            <v>199503</v>
          </cell>
          <cell r="P872">
            <v>3</v>
          </cell>
          <cell r="Q872" t="str">
            <v>　　　　　　　　　　　　　　　　　　　　</v>
          </cell>
          <cell r="R872" t="str">
            <v xml:space="preserve">RH-0109 </v>
          </cell>
          <cell r="S872" t="str">
            <v>T-4367 HEAD 866-</v>
          </cell>
          <cell r="T872" t="str">
            <v xml:space="preserve">8364      </v>
          </cell>
          <cell r="U872" t="str">
            <v xml:space="preserve">  </v>
          </cell>
          <cell r="V872" t="str">
            <v>710</v>
          </cell>
          <cell r="W872" t="str">
            <v xml:space="preserve">193000    </v>
          </cell>
          <cell r="X872" t="str">
            <v>VC1</v>
          </cell>
          <cell r="Y872" t="str">
            <v>VC1</v>
          </cell>
          <cell r="Z872" t="str">
            <v xml:space="preserve">  </v>
          </cell>
          <cell r="AA872">
            <v>19950301</v>
          </cell>
          <cell r="AB872">
            <v>930000</v>
          </cell>
          <cell r="AC872">
            <v>46500</v>
          </cell>
          <cell r="AD872">
            <v>0</v>
          </cell>
          <cell r="AE872" t="str">
            <v>VC2000</v>
          </cell>
          <cell r="AF872" t="str">
            <v>VC4100</v>
          </cell>
        </row>
        <row r="873">
          <cell r="A873">
            <v>3</v>
          </cell>
          <cell r="B873" t="str">
            <v>300</v>
          </cell>
          <cell r="C873" t="str">
            <v xml:space="preserve">EP11 </v>
          </cell>
          <cell r="D873" t="str">
            <v>EP</v>
          </cell>
          <cell r="E873" t="str">
            <v>エンジン機械</v>
          </cell>
          <cell r="F873" t="str">
            <v>P系</v>
          </cell>
          <cell r="G873" t="str">
            <v>811650</v>
          </cell>
          <cell r="H873" t="str">
            <v>工具(作業工具)</v>
          </cell>
          <cell r="I873" t="str">
            <v>ホーニングヘッド</v>
          </cell>
          <cell r="J873" t="str">
            <v>000067</v>
          </cell>
          <cell r="M873">
            <v>1</v>
          </cell>
          <cell r="N873">
            <v>1</v>
          </cell>
          <cell r="O873">
            <v>199706</v>
          </cell>
          <cell r="P873">
            <v>3</v>
          </cell>
          <cell r="Q873" t="str">
            <v>　　　　　　　　　　　　　　　　　　　　</v>
          </cell>
          <cell r="R873" t="str">
            <v xml:space="preserve">RH-0046 </v>
          </cell>
          <cell r="S873" t="str">
            <v>T-5423 HEAD 866-</v>
          </cell>
          <cell r="T873" t="str">
            <v xml:space="preserve">8206      </v>
          </cell>
          <cell r="U873" t="str">
            <v xml:space="preserve">  </v>
          </cell>
          <cell r="V873" t="str">
            <v>710</v>
          </cell>
          <cell r="W873" t="str">
            <v xml:space="preserve">195000    </v>
          </cell>
          <cell r="X873" t="str">
            <v>VC1</v>
          </cell>
          <cell r="Y873" t="str">
            <v>VC1</v>
          </cell>
          <cell r="Z873" t="str">
            <v xml:space="preserve">  </v>
          </cell>
          <cell r="AA873">
            <v>19970601</v>
          </cell>
          <cell r="AB873">
            <v>1488000</v>
          </cell>
          <cell r="AC873">
            <v>74400</v>
          </cell>
          <cell r="AD873">
            <v>0</v>
          </cell>
          <cell r="AE873" t="str">
            <v>VC2000</v>
          </cell>
          <cell r="AF873" t="str">
            <v>VC4100</v>
          </cell>
        </row>
        <row r="874">
          <cell r="A874">
            <v>3</v>
          </cell>
          <cell r="B874" t="str">
            <v>300</v>
          </cell>
          <cell r="C874" t="str">
            <v xml:space="preserve">EP11 </v>
          </cell>
          <cell r="D874" t="str">
            <v>EP</v>
          </cell>
          <cell r="E874" t="str">
            <v>エンジン機械</v>
          </cell>
          <cell r="F874" t="str">
            <v>P系</v>
          </cell>
          <cell r="G874" t="str">
            <v>811660</v>
          </cell>
          <cell r="H874" t="str">
            <v>工具(作業工具)</v>
          </cell>
          <cell r="I874" t="str">
            <v>アーバー</v>
          </cell>
          <cell r="J874" t="str">
            <v>000016</v>
          </cell>
          <cell r="K874">
            <v>1</v>
          </cell>
          <cell r="M874">
            <v>1</v>
          </cell>
          <cell r="N874">
            <v>1</v>
          </cell>
          <cell r="O874">
            <v>198810</v>
          </cell>
          <cell r="P874">
            <v>3</v>
          </cell>
          <cell r="Q874" t="str">
            <v>　　　　　　　　　　　　　　　　　　　　</v>
          </cell>
          <cell r="R874" t="str">
            <v xml:space="preserve">YTR-043 </v>
          </cell>
          <cell r="S874" t="str">
            <v xml:space="preserve"> T-0455 BORING B</v>
          </cell>
          <cell r="T874" t="str">
            <v xml:space="preserve">8136      </v>
          </cell>
          <cell r="U874" t="str">
            <v xml:space="preserve">  </v>
          </cell>
          <cell r="V874" t="str">
            <v>710</v>
          </cell>
          <cell r="W874" t="str">
            <v xml:space="preserve">172000    </v>
          </cell>
          <cell r="X874" t="str">
            <v>VC1</v>
          </cell>
          <cell r="Y874" t="str">
            <v>VC1</v>
          </cell>
          <cell r="Z874" t="str">
            <v xml:space="preserve">  </v>
          </cell>
          <cell r="AA874">
            <v>19881001</v>
          </cell>
          <cell r="AB874">
            <v>640000</v>
          </cell>
          <cell r="AC874">
            <v>32000</v>
          </cell>
          <cell r="AD874">
            <v>0</v>
          </cell>
          <cell r="AE874" t="str">
            <v>VC2000</v>
          </cell>
          <cell r="AF874" t="str">
            <v>VC4100</v>
          </cell>
        </row>
        <row r="875">
          <cell r="A875">
            <v>3</v>
          </cell>
          <cell r="B875" t="str">
            <v>300</v>
          </cell>
          <cell r="C875" t="str">
            <v xml:space="preserve">EP11 </v>
          </cell>
          <cell r="D875" t="str">
            <v>EP</v>
          </cell>
          <cell r="E875" t="str">
            <v>エンジン機械</v>
          </cell>
          <cell r="F875" t="str">
            <v>P系</v>
          </cell>
          <cell r="G875" t="str">
            <v>811660</v>
          </cell>
          <cell r="H875" t="str">
            <v>工具(作業工具)</v>
          </cell>
          <cell r="I875" t="str">
            <v>アーバー</v>
          </cell>
          <cell r="J875" t="str">
            <v>000017</v>
          </cell>
          <cell r="K875">
            <v>1</v>
          </cell>
          <cell r="M875">
            <v>1</v>
          </cell>
          <cell r="N875">
            <v>1</v>
          </cell>
          <cell r="O875">
            <v>198810</v>
          </cell>
          <cell r="P875">
            <v>3</v>
          </cell>
          <cell r="Q875" t="str">
            <v>　　　　　　　　　　　　　　　　　　　　</v>
          </cell>
          <cell r="R875" t="str">
            <v xml:space="preserve">YTR-046 </v>
          </cell>
          <cell r="S875" t="str">
            <v xml:space="preserve"> T-0455 BORING B</v>
          </cell>
          <cell r="T875" t="str">
            <v xml:space="preserve">8136      </v>
          </cell>
          <cell r="U875" t="str">
            <v xml:space="preserve">  </v>
          </cell>
          <cell r="V875" t="str">
            <v>710</v>
          </cell>
          <cell r="W875" t="str">
            <v xml:space="preserve">172000    </v>
          </cell>
          <cell r="X875" t="str">
            <v>VC1</v>
          </cell>
          <cell r="Y875" t="str">
            <v>VC1</v>
          </cell>
          <cell r="Z875" t="str">
            <v xml:space="preserve">  </v>
          </cell>
          <cell r="AA875">
            <v>19881001</v>
          </cell>
          <cell r="AB875">
            <v>600000</v>
          </cell>
          <cell r="AC875">
            <v>30000</v>
          </cell>
          <cell r="AD875">
            <v>0</v>
          </cell>
          <cell r="AE875" t="str">
            <v>VC2000</v>
          </cell>
          <cell r="AF875" t="str">
            <v>VC4100</v>
          </cell>
        </row>
        <row r="876">
          <cell r="A876">
            <v>3</v>
          </cell>
          <cell r="B876" t="str">
            <v>300</v>
          </cell>
          <cell r="C876" t="str">
            <v xml:space="preserve">EP11 </v>
          </cell>
          <cell r="D876" t="str">
            <v>EP</v>
          </cell>
          <cell r="E876" t="str">
            <v>エンジン機械</v>
          </cell>
          <cell r="F876" t="str">
            <v>P系</v>
          </cell>
          <cell r="G876" t="str">
            <v>811660</v>
          </cell>
          <cell r="H876" t="str">
            <v>工具(作業工具)</v>
          </cell>
          <cell r="I876" t="str">
            <v>アーバー</v>
          </cell>
          <cell r="J876" t="str">
            <v>000018</v>
          </cell>
          <cell r="K876">
            <v>1</v>
          </cell>
          <cell r="M876">
            <v>1</v>
          </cell>
          <cell r="N876">
            <v>1</v>
          </cell>
          <cell r="O876">
            <v>198808</v>
          </cell>
          <cell r="P876">
            <v>3</v>
          </cell>
          <cell r="Q876" t="str">
            <v>　　　　　　　　　　　　　　　　　　　　</v>
          </cell>
          <cell r="R876" t="str">
            <v xml:space="preserve">YTR-046 </v>
          </cell>
          <cell r="S876" t="str">
            <v>T-0455 BORING BA</v>
          </cell>
          <cell r="T876" t="str">
            <v xml:space="preserve">8260      </v>
          </cell>
          <cell r="U876" t="str">
            <v xml:space="preserve">  </v>
          </cell>
          <cell r="V876" t="str">
            <v>710</v>
          </cell>
          <cell r="W876" t="str">
            <v xml:space="preserve">172000    </v>
          </cell>
          <cell r="X876" t="str">
            <v>VC1</v>
          </cell>
          <cell r="Y876" t="str">
            <v>VC1</v>
          </cell>
          <cell r="Z876" t="str">
            <v xml:space="preserve">  </v>
          </cell>
          <cell r="AA876">
            <v>19880801</v>
          </cell>
          <cell r="AB876">
            <v>1630000</v>
          </cell>
          <cell r="AC876">
            <v>81500</v>
          </cell>
          <cell r="AD876">
            <v>0</v>
          </cell>
          <cell r="AE876" t="str">
            <v>VC2000</v>
          </cell>
          <cell r="AF876" t="str">
            <v>VC4100</v>
          </cell>
        </row>
        <row r="877">
          <cell r="A877">
            <v>3</v>
          </cell>
          <cell r="B877" t="str">
            <v>300</v>
          </cell>
          <cell r="C877" t="str">
            <v xml:space="preserve">EP11 </v>
          </cell>
          <cell r="D877" t="str">
            <v>EP</v>
          </cell>
          <cell r="E877" t="str">
            <v>エンジン機械</v>
          </cell>
          <cell r="F877" t="str">
            <v>P系</v>
          </cell>
          <cell r="G877" t="str">
            <v>811660</v>
          </cell>
          <cell r="H877" t="str">
            <v>工具(作業工具)</v>
          </cell>
          <cell r="I877" t="str">
            <v>アーバー</v>
          </cell>
          <cell r="J877" t="str">
            <v>000023</v>
          </cell>
          <cell r="K877">
            <v>1</v>
          </cell>
          <cell r="M877">
            <v>1</v>
          </cell>
          <cell r="N877">
            <v>1</v>
          </cell>
          <cell r="O877">
            <v>198810</v>
          </cell>
          <cell r="P877">
            <v>3</v>
          </cell>
          <cell r="Q877" t="str">
            <v>　　　　　　　　　　　　　　　　　　　　</v>
          </cell>
          <cell r="R877" t="str">
            <v xml:space="preserve">YTR-043 </v>
          </cell>
          <cell r="S877" t="str">
            <v xml:space="preserve"> T-0485 CUTTER A</v>
          </cell>
          <cell r="T877" t="str">
            <v xml:space="preserve">8136      </v>
          </cell>
          <cell r="U877" t="str">
            <v xml:space="preserve">  </v>
          </cell>
          <cell r="V877" t="str">
            <v>710</v>
          </cell>
          <cell r="W877" t="str">
            <v xml:space="preserve">172000    </v>
          </cell>
          <cell r="X877" t="str">
            <v>VC1</v>
          </cell>
          <cell r="Y877" t="str">
            <v>VC1</v>
          </cell>
          <cell r="Z877" t="str">
            <v xml:space="preserve">  </v>
          </cell>
          <cell r="AA877">
            <v>19881001</v>
          </cell>
          <cell r="AB877">
            <v>380000</v>
          </cell>
          <cell r="AC877">
            <v>19000</v>
          </cell>
          <cell r="AD877">
            <v>0</v>
          </cell>
          <cell r="AE877" t="str">
            <v>VC2000</v>
          </cell>
          <cell r="AF877" t="str">
            <v>VC4100</v>
          </cell>
        </row>
        <row r="878">
          <cell r="A878">
            <v>3</v>
          </cell>
          <cell r="B878" t="str">
            <v>300</v>
          </cell>
          <cell r="C878" t="str">
            <v xml:space="preserve">EP11 </v>
          </cell>
          <cell r="D878" t="str">
            <v>EP</v>
          </cell>
          <cell r="E878" t="str">
            <v>エンジン機械</v>
          </cell>
          <cell r="F878" t="str">
            <v>P系</v>
          </cell>
          <cell r="G878" t="str">
            <v>811660</v>
          </cell>
          <cell r="H878" t="str">
            <v>工具(作業工具)</v>
          </cell>
          <cell r="I878" t="str">
            <v>アーバー</v>
          </cell>
          <cell r="J878" t="str">
            <v>000052</v>
          </cell>
          <cell r="M878">
            <v>1</v>
          </cell>
          <cell r="N878">
            <v>1</v>
          </cell>
          <cell r="O878">
            <v>199307</v>
          </cell>
          <cell r="P878">
            <v>3</v>
          </cell>
          <cell r="Q878" t="str">
            <v>　　　　　　　　　　　　　　　　　　　　</v>
          </cell>
          <cell r="R878" t="str">
            <v xml:space="preserve">YTR-043 </v>
          </cell>
          <cell r="S878" t="str">
            <v xml:space="preserve">T-3299 866-1894 </v>
          </cell>
          <cell r="T878" t="str">
            <v xml:space="preserve">8114      </v>
          </cell>
          <cell r="U878" t="str">
            <v xml:space="preserve">  </v>
          </cell>
          <cell r="V878" t="str">
            <v>710</v>
          </cell>
          <cell r="W878" t="str">
            <v xml:space="preserve">319000    </v>
          </cell>
          <cell r="X878" t="str">
            <v>VC1</v>
          </cell>
          <cell r="Y878" t="str">
            <v>VC1</v>
          </cell>
          <cell r="Z878" t="str">
            <v xml:space="preserve">  </v>
          </cell>
          <cell r="AA878">
            <v>19930501</v>
          </cell>
          <cell r="AB878">
            <v>550000</v>
          </cell>
          <cell r="AC878">
            <v>27500</v>
          </cell>
          <cell r="AD878">
            <v>0</v>
          </cell>
          <cell r="AE878" t="str">
            <v>VC2000</v>
          </cell>
          <cell r="AF878" t="str">
            <v>VC4100</v>
          </cell>
        </row>
        <row r="879">
          <cell r="A879">
            <v>3</v>
          </cell>
          <cell r="B879" t="str">
            <v>300</v>
          </cell>
          <cell r="C879" t="str">
            <v xml:space="preserve">EP11 </v>
          </cell>
          <cell r="D879" t="str">
            <v>EP</v>
          </cell>
          <cell r="E879" t="str">
            <v>エンジン機械</v>
          </cell>
          <cell r="F879" t="str">
            <v>P系</v>
          </cell>
          <cell r="G879" t="str">
            <v>821490</v>
          </cell>
          <cell r="H879" t="str">
            <v>工具(作業工具)</v>
          </cell>
          <cell r="I879" t="str">
            <v>その他</v>
          </cell>
          <cell r="J879" t="str">
            <v>000002</v>
          </cell>
          <cell r="K879">
            <v>1</v>
          </cell>
          <cell r="M879">
            <v>1</v>
          </cell>
          <cell r="N879">
            <v>1</v>
          </cell>
          <cell r="O879">
            <v>198710</v>
          </cell>
          <cell r="P879">
            <v>3</v>
          </cell>
          <cell r="Q879" t="str">
            <v>　　　　　　　　　　　　　　　　　　　　</v>
          </cell>
          <cell r="R879" t="str">
            <v xml:space="preserve">  PX0281</v>
          </cell>
          <cell r="S879" t="str">
            <v xml:space="preserve">84232           </v>
          </cell>
          <cell r="T879" t="str">
            <v xml:space="preserve">8254      </v>
          </cell>
          <cell r="U879" t="str">
            <v xml:space="preserve">  </v>
          </cell>
          <cell r="V879" t="str">
            <v>710</v>
          </cell>
          <cell r="W879" t="str">
            <v xml:space="preserve">008000    </v>
          </cell>
          <cell r="X879" t="str">
            <v>VC1</v>
          </cell>
          <cell r="Y879" t="str">
            <v>VC1</v>
          </cell>
          <cell r="Z879" t="str">
            <v xml:space="preserve">  </v>
          </cell>
          <cell r="AA879">
            <v>19871001</v>
          </cell>
          <cell r="AB879">
            <v>320000</v>
          </cell>
          <cell r="AC879">
            <v>16000</v>
          </cell>
          <cell r="AD879">
            <v>0</v>
          </cell>
          <cell r="AE879" t="str">
            <v>VC2000</v>
          </cell>
          <cell r="AF879" t="str">
            <v>VC4100</v>
          </cell>
        </row>
        <row r="880">
          <cell r="A880">
            <v>3</v>
          </cell>
          <cell r="B880" t="str">
            <v>300</v>
          </cell>
          <cell r="C880" t="str">
            <v xml:space="preserve">EP11 </v>
          </cell>
          <cell r="D880" t="str">
            <v>EP</v>
          </cell>
          <cell r="E880" t="str">
            <v>エンジン機械</v>
          </cell>
          <cell r="F880" t="str">
            <v>P系</v>
          </cell>
          <cell r="G880" t="str">
            <v>821490</v>
          </cell>
          <cell r="H880" t="str">
            <v>工具(作業工具)</v>
          </cell>
          <cell r="I880" t="str">
            <v>その他</v>
          </cell>
          <cell r="J880" t="str">
            <v>000019</v>
          </cell>
          <cell r="M880">
            <v>1</v>
          </cell>
          <cell r="N880">
            <v>1</v>
          </cell>
          <cell r="O880">
            <v>199409</v>
          </cell>
          <cell r="P880">
            <v>3</v>
          </cell>
          <cell r="Q880" t="str">
            <v>　　　　　　　　　　　　　　　　　　　　</v>
          </cell>
          <cell r="R880" t="str">
            <v xml:space="preserve">PX0281  </v>
          </cell>
          <cell r="S880" t="str">
            <v>T-4146 879-216B-</v>
          </cell>
          <cell r="T880" t="str">
            <v xml:space="preserve">8254      </v>
          </cell>
          <cell r="U880" t="str">
            <v xml:space="preserve">  </v>
          </cell>
          <cell r="V880" t="str">
            <v>710</v>
          </cell>
          <cell r="W880" t="str">
            <v xml:space="preserve">892000    </v>
          </cell>
          <cell r="X880" t="str">
            <v>VC1</v>
          </cell>
          <cell r="Y880" t="str">
            <v>VC1</v>
          </cell>
          <cell r="Z880" t="str">
            <v xml:space="preserve">  </v>
          </cell>
          <cell r="AA880">
            <v>19940901</v>
          </cell>
          <cell r="AB880">
            <v>216000</v>
          </cell>
          <cell r="AC880">
            <v>10800</v>
          </cell>
          <cell r="AD880">
            <v>0</v>
          </cell>
          <cell r="AE880" t="str">
            <v>VC2000</v>
          </cell>
          <cell r="AF880" t="str">
            <v>VC4100</v>
          </cell>
        </row>
        <row r="881">
          <cell r="A881">
            <v>3</v>
          </cell>
          <cell r="B881" t="str">
            <v>300</v>
          </cell>
          <cell r="C881" t="str">
            <v xml:space="preserve">EP11 </v>
          </cell>
          <cell r="D881" t="str">
            <v>EP</v>
          </cell>
          <cell r="E881" t="str">
            <v>エンジン機械</v>
          </cell>
          <cell r="F881" t="str">
            <v>P系</v>
          </cell>
          <cell r="G881" t="str">
            <v>821490</v>
          </cell>
          <cell r="H881" t="str">
            <v>工具(作業工具)</v>
          </cell>
          <cell r="I881" t="str">
            <v>その他</v>
          </cell>
          <cell r="J881" t="str">
            <v>000020</v>
          </cell>
          <cell r="M881">
            <v>1</v>
          </cell>
          <cell r="N881">
            <v>1</v>
          </cell>
          <cell r="O881">
            <v>199409</v>
          </cell>
          <cell r="P881">
            <v>3</v>
          </cell>
          <cell r="Q881" t="str">
            <v>　　　　　　　　　　　　　　　　　　　　</v>
          </cell>
          <cell r="R881" t="str">
            <v xml:space="preserve">PX0281  </v>
          </cell>
          <cell r="S881" t="str">
            <v>T-4146 879-216B-</v>
          </cell>
          <cell r="T881" t="str">
            <v xml:space="preserve">8254      </v>
          </cell>
          <cell r="U881" t="str">
            <v xml:space="preserve">  </v>
          </cell>
          <cell r="V881" t="str">
            <v>710</v>
          </cell>
          <cell r="W881" t="str">
            <v xml:space="preserve">892000    </v>
          </cell>
          <cell r="X881" t="str">
            <v>VC1</v>
          </cell>
          <cell r="Y881" t="str">
            <v>VC1</v>
          </cell>
          <cell r="Z881" t="str">
            <v xml:space="preserve">  </v>
          </cell>
          <cell r="AA881">
            <v>19940901</v>
          </cell>
          <cell r="AB881">
            <v>216000</v>
          </cell>
          <cell r="AC881">
            <v>10800</v>
          </cell>
          <cell r="AD881">
            <v>0</v>
          </cell>
          <cell r="AE881" t="str">
            <v>VC2000</v>
          </cell>
          <cell r="AF881" t="str">
            <v>VC4100</v>
          </cell>
        </row>
        <row r="882">
          <cell r="A882">
            <v>3</v>
          </cell>
          <cell r="B882" t="str">
            <v>300</v>
          </cell>
          <cell r="C882" t="str">
            <v xml:space="preserve">EP11 </v>
          </cell>
          <cell r="D882" t="str">
            <v>EP</v>
          </cell>
          <cell r="E882" t="str">
            <v>エンジン機械</v>
          </cell>
          <cell r="F882" t="str">
            <v>P系</v>
          </cell>
          <cell r="G882" t="str">
            <v>830900</v>
          </cell>
          <cell r="H882" t="str">
            <v>治具</v>
          </cell>
          <cell r="I882" t="str">
            <v>その他冶具</v>
          </cell>
          <cell r="J882" t="str">
            <v>000038</v>
          </cell>
          <cell r="K882">
            <v>1</v>
          </cell>
          <cell r="M882">
            <v>1</v>
          </cell>
          <cell r="N882">
            <v>1</v>
          </cell>
          <cell r="O882">
            <v>198107</v>
          </cell>
          <cell r="P882">
            <v>3</v>
          </cell>
          <cell r="Q882" t="str">
            <v>　　　　　　　　　　　　　　　　　　　　</v>
          </cell>
          <cell r="R882" t="str">
            <v xml:space="preserve">        </v>
          </cell>
          <cell r="S882" t="str">
            <v xml:space="preserve">PQ JIG          </v>
          </cell>
          <cell r="T882" t="str">
            <v xml:space="preserve">ISUZU     </v>
          </cell>
          <cell r="U882" t="str">
            <v xml:space="preserve">  </v>
          </cell>
          <cell r="V882" t="str">
            <v>030</v>
          </cell>
          <cell r="W882" t="str">
            <v xml:space="preserve">146000    </v>
          </cell>
          <cell r="X882" t="str">
            <v>TA0</v>
          </cell>
          <cell r="Y882" t="str">
            <v>VC6</v>
          </cell>
          <cell r="Z882" t="str">
            <v xml:space="preserve">  </v>
          </cell>
          <cell r="AA882">
            <v>19810701</v>
          </cell>
          <cell r="AB882">
            <v>266266</v>
          </cell>
          <cell r="AC882">
            <v>13313</v>
          </cell>
          <cell r="AD882">
            <v>0</v>
          </cell>
          <cell r="AE882" t="str">
            <v>TA0143</v>
          </cell>
          <cell r="AF882" t="str">
            <v>VC4100</v>
          </cell>
        </row>
        <row r="883">
          <cell r="A883">
            <v>3</v>
          </cell>
          <cell r="B883" t="str">
            <v>300</v>
          </cell>
          <cell r="C883" t="str">
            <v xml:space="preserve">EP11 </v>
          </cell>
          <cell r="D883" t="str">
            <v>EP</v>
          </cell>
          <cell r="E883" t="str">
            <v>エンジン機械</v>
          </cell>
          <cell r="F883" t="str">
            <v>P系</v>
          </cell>
          <cell r="G883" t="str">
            <v>830900</v>
          </cell>
          <cell r="H883" t="str">
            <v>治具</v>
          </cell>
          <cell r="I883" t="str">
            <v>その他冶具</v>
          </cell>
          <cell r="J883" t="str">
            <v>000A02</v>
          </cell>
          <cell r="K883">
            <v>1</v>
          </cell>
          <cell r="M883">
            <v>1</v>
          </cell>
          <cell r="N883">
            <v>1</v>
          </cell>
          <cell r="O883">
            <v>197306</v>
          </cell>
          <cell r="P883">
            <v>3</v>
          </cell>
          <cell r="Q883" t="str">
            <v>　　　　　　　　　　　　　　　　　　　　</v>
          </cell>
          <cell r="R883" t="str">
            <v xml:space="preserve">        </v>
          </cell>
          <cell r="S883" t="str">
            <v xml:space="preserve">RH-46           </v>
          </cell>
          <cell r="T883" t="str">
            <v xml:space="preserve">ISUZU     </v>
          </cell>
          <cell r="U883" t="str">
            <v xml:space="preserve">  </v>
          </cell>
          <cell r="V883" t="str">
            <v xml:space="preserve">   </v>
          </cell>
          <cell r="W883" t="str">
            <v xml:space="preserve">          </v>
          </cell>
          <cell r="X883" t="str">
            <v>TA0</v>
          </cell>
          <cell r="Y883" t="str">
            <v>VC6</v>
          </cell>
          <cell r="Z883" t="str">
            <v xml:space="preserve">  </v>
          </cell>
          <cell r="AA883">
            <v>19730601</v>
          </cell>
          <cell r="AB883">
            <v>1000000</v>
          </cell>
          <cell r="AC883">
            <v>50000</v>
          </cell>
          <cell r="AD883">
            <v>0</v>
          </cell>
          <cell r="AE883" t="str">
            <v>TA0143</v>
          </cell>
          <cell r="AF883" t="str">
            <v>VC4100</v>
          </cell>
        </row>
        <row r="884">
          <cell r="A884">
            <v>3</v>
          </cell>
          <cell r="B884" t="str">
            <v>300</v>
          </cell>
          <cell r="C884" t="str">
            <v xml:space="preserve">EP11 </v>
          </cell>
          <cell r="D884" t="str">
            <v>EP</v>
          </cell>
          <cell r="E884" t="str">
            <v>エンジン機械</v>
          </cell>
          <cell r="F884" t="str">
            <v>P系</v>
          </cell>
          <cell r="G884" t="str">
            <v>830900</v>
          </cell>
          <cell r="H884" t="str">
            <v>治具</v>
          </cell>
          <cell r="I884" t="str">
            <v>その他冶具</v>
          </cell>
          <cell r="J884" t="str">
            <v>000A03</v>
          </cell>
          <cell r="K884">
            <v>1</v>
          </cell>
          <cell r="M884">
            <v>1</v>
          </cell>
          <cell r="N884">
            <v>1</v>
          </cell>
          <cell r="O884">
            <v>196705</v>
          </cell>
          <cell r="P884">
            <v>3</v>
          </cell>
          <cell r="Q884" t="str">
            <v>　　　　　　　　　　　　　　　　　　　　</v>
          </cell>
          <cell r="R884" t="str">
            <v xml:space="preserve">        </v>
          </cell>
          <cell r="S884" t="str">
            <v xml:space="preserve">MJ-0340         </v>
          </cell>
          <cell r="T884" t="str">
            <v xml:space="preserve">ISUZU     </v>
          </cell>
          <cell r="U884" t="str">
            <v xml:space="preserve">  </v>
          </cell>
          <cell r="V884" t="str">
            <v xml:space="preserve">   </v>
          </cell>
          <cell r="W884" t="str">
            <v xml:space="preserve">          </v>
          </cell>
          <cell r="X884" t="str">
            <v>TA0</v>
          </cell>
          <cell r="Y884" t="str">
            <v>VC6</v>
          </cell>
          <cell r="Z884" t="str">
            <v xml:space="preserve">  </v>
          </cell>
          <cell r="AA884">
            <v>19670501</v>
          </cell>
          <cell r="AB884">
            <v>80000</v>
          </cell>
          <cell r="AC884">
            <v>4000</v>
          </cell>
          <cell r="AD884">
            <v>0</v>
          </cell>
          <cell r="AE884" t="str">
            <v>TA0143</v>
          </cell>
          <cell r="AF884" t="str">
            <v>VC4100</v>
          </cell>
        </row>
        <row r="885">
          <cell r="A885">
            <v>3</v>
          </cell>
          <cell r="B885" t="str">
            <v>300</v>
          </cell>
          <cell r="C885" t="str">
            <v xml:space="preserve">EP11 </v>
          </cell>
          <cell r="D885" t="str">
            <v>EP</v>
          </cell>
          <cell r="E885" t="str">
            <v>エンジン機械</v>
          </cell>
          <cell r="F885" t="str">
            <v>P系</v>
          </cell>
          <cell r="G885" t="str">
            <v>830900</v>
          </cell>
          <cell r="H885" t="str">
            <v>治具</v>
          </cell>
          <cell r="I885" t="str">
            <v>その他冶具</v>
          </cell>
          <cell r="J885" t="str">
            <v>000A04</v>
          </cell>
          <cell r="K885">
            <v>1</v>
          </cell>
          <cell r="M885">
            <v>1</v>
          </cell>
          <cell r="N885">
            <v>1</v>
          </cell>
          <cell r="O885">
            <v>196705</v>
          </cell>
          <cell r="P885">
            <v>3</v>
          </cell>
          <cell r="Q885" t="str">
            <v>　　　　　　　　　　　　　　　　　　　　</v>
          </cell>
          <cell r="R885" t="str">
            <v xml:space="preserve">        </v>
          </cell>
          <cell r="S885" t="str">
            <v xml:space="preserve">MJ-0361         </v>
          </cell>
          <cell r="T885" t="str">
            <v xml:space="preserve">ISUZU     </v>
          </cell>
          <cell r="U885" t="str">
            <v xml:space="preserve">  </v>
          </cell>
          <cell r="V885" t="str">
            <v xml:space="preserve">   </v>
          </cell>
          <cell r="W885" t="str">
            <v xml:space="preserve">          </v>
          </cell>
          <cell r="X885" t="str">
            <v>TA0</v>
          </cell>
          <cell r="Y885" t="str">
            <v>VC6</v>
          </cell>
          <cell r="Z885" t="str">
            <v xml:space="preserve">  </v>
          </cell>
          <cell r="AA885">
            <v>19670501</v>
          </cell>
          <cell r="AB885">
            <v>80000</v>
          </cell>
          <cell r="AC885">
            <v>4000</v>
          </cell>
          <cell r="AD885">
            <v>0</v>
          </cell>
          <cell r="AE885" t="str">
            <v>TA0143</v>
          </cell>
          <cell r="AF885" t="str">
            <v>VC4100</v>
          </cell>
        </row>
        <row r="886">
          <cell r="A886">
            <v>3</v>
          </cell>
          <cell r="B886" t="str">
            <v>300</v>
          </cell>
          <cell r="C886" t="str">
            <v xml:space="preserve">EP11 </v>
          </cell>
          <cell r="D886" t="str">
            <v>EP</v>
          </cell>
          <cell r="E886" t="str">
            <v>エンジン機械</v>
          </cell>
          <cell r="F886" t="str">
            <v>P系</v>
          </cell>
          <cell r="G886" t="str">
            <v>830900</v>
          </cell>
          <cell r="H886" t="str">
            <v>治具</v>
          </cell>
          <cell r="I886" t="str">
            <v>その他冶具</v>
          </cell>
          <cell r="J886" t="str">
            <v>000A05</v>
          </cell>
          <cell r="K886">
            <v>1</v>
          </cell>
          <cell r="M886">
            <v>1</v>
          </cell>
          <cell r="N886">
            <v>1</v>
          </cell>
          <cell r="O886">
            <v>196705</v>
          </cell>
          <cell r="P886">
            <v>3</v>
          </cell>
          <cell r="Q886" t="str">
            <v>　　　　　　　　　　　　　　　　　　　　</v>
          </cell>
          <cell r="R886" t="str">
            <v xml:space="preserve">        </v>
          </cell>
          <cell r="S886" t="str">
            <v xml:space="preserve">MJ-0366         </v>
          </cell>
          <cell r="T886" t="str">
            <v xml:space="preserve">ISUZU     </v>
          </cell>
          <cell r="U886" t="str">
            <v xml:space="preserve">  </v>
          </cell>
          <cell r="V886" t="str">
            <v xml:space="preserve">   </v>
          </cell>
          <cell r="W886" t="str">
            <v xml:space="preserve">          </v>
          </cell>
          <cell r="X886" t="str">
            <v>TA0</v>
          </cell>
          <cell r="Y886" t="str">
            <v>VC6</v>
          </cell>
          <cell r="Z886" t="str">
            <v xml:space="preserve">  </v>
          </cell>
          <cell r="AA886">
            <v>19670501</v>
          </cell>
          <cell r="AB886">
            <v>80000</v>
          </cell>
          <cell r="AC886">
            <v>4000</v>
          </cell>
          <cell r="AD886">
            <v>0</v>
          </cell>
          <cell r="AE886" t="str">
            <v>TA0143</v>
          </cell>
          <cell r="AF886" t="str">
            <v>VC4100</v>
          </cell>
        </row>
        <row r="887">
          <cell r="A887">
            <v>3</v>
          </cell>
          <cell r="B887" t="str">
            <v>300</v>
          </cell>
          <cell r="C887" t="str">
            <v xml:space="preserve">EP11 </v>
          </cell>
          <cell r="D887" t="str">
            <v>EP</v>
          </cell>
          <cell r="E887" t="str">
            <v>エンジン機械</v>
          </cell>
          <cell r="F887" t="str">
            <v>P系</v>
          </cell>
          <cell r="G887" t="str">
            <v>830900</v>
          </cell>
          <cell r="H887" t="str">
            <v>治具</v>
          </cell>
          <cell r="I887" t="str">
            <v>その他冶具</v>
          </cell>
          <cell r="J887" t="str">
            <v>000A06</v>
          </cell>
          <cell r="K887">
            <v>1</v>
          </cell>
          <cell r="M887">
            <v>1</v>
          </cell>
          <cell r="N887">
            <v>1</v>
          </cell>
          <cell r="O887">
            <v>196705</v>
          </cell>
          <cell r="P887">
            <v>3</v>
          </cell>
          <cell r="Q887" t="str">
            <v>　　　　　　　　　　　　　　　　　　　　</v>
          </cell>
          <cell r="R887" t="str">
            <v xml:space="preserve">        </v>
          </cell>
          <cell r="S887" t="str">
            <v xml:space="preserve">MJ-0367         </v>
          </cell>
          <cell r="T887" t="str">
            <v xml:space="preserve">ISUZU     </v>
          </cell>
          <cell r="U887" t="str">
            <v xml:space="preserve">  </v>
          </cell>
          <cell r="V887" t="str">
            <v xml:space="preserve">   </v>
          </cell>
          <cell r="W887" t="str">
            <v xml:space="preserve">          </v>
          </cell>
          <cell r="X887" t="str">
            <v>TA0</v>
          </cell>
          <cell r="Y887" t="str">
            <v>VC6</v>
          </cell>
          <cell r="Z887" t="str">
            <v xml:space="preserve">  </v>
          </cell>
          <cell r="AA887">
            <v>19670501</v>
          </cell>
          <cell r="AB887">
            <v>80000</v>
          </cell>
          <cell r="AC887">
            <v>4000</v>
          </cell>
          <cell r="AD887">
            <v>0</v>
          </cell>
          <cell r="AE887" t="str">
            <v>TA0143</v>
          </cell>
          <cell r="AF887" t="str">
            <v>VC4100</v>
          </cell>
        </row>
        <row r="888">
          <cell r="A888">
            <v>3</v>
          </cell>
          <cell r="B888" t="str">
            <v>300</v>
          </cell>
          <cell r="C888" t="str">
            <v xml:space="preserve">EP11 </v>
          </cell>
          <cell r="D888" t="str">
            <v>EP</v>
          </cell>
          <cell r="E888" t="str">
            <v>エンジン機械</v>
          </cell>
          <cell r="F888" t="str">
            <v>P系</v>
          </cell>
          <cell r="G888" t="str">
            <v>830900</v>
          </cell>
          <cell r="H888" t="str">
            <v>治具</v>
          </cell>
          <cell r="I888" t="str">
            <v>その他冶具</v>
          </cell>
          <cell r="J888" t="str">
            <v>000A07</v>
          </cell>
          <cell r="K888">
            <v>1</v>
          </cell>
          <cell r="M888">
            <v>1</v>
          </cell>
          <cell r="N888">
            <v>1</v>
          </cell>
          <cell r="O888">
            <v>196705</v>
          </cell>
          <cell r="P888">
            <v>3</v>
          </cell>
          <cell r="Q888" t="str">
            <v>　　　　　　　　　　　　　　　　　　　　</v>
          </cell>
          <cell r="R888" t="str">
            <v xml:space="preserve">        </v>
          </cell>
          <cell r="S888" t="str">
            <v xml:space="preserve">MJ-0368         </v>
          </cell>
          <cell r="T888" t="str">
            <v xml:space="preserve">ISUZU     </v>
          </cell>
          <cell r="U888" t="str">
            <v xml:space="preserve">  </v>
          </cell>
          <cell r="V888" t="str">
            <v xml:space="preserve">   </v>
          </cell>
          <cell r="W888" t="str">
            <v xml:space="preserve">          </v>
          </cell>
          <cell r="X888" t="str">
            <v>TA0</v>
          </cell>
          <cell r="Y888" t="str">
            <v>VC6</v>
          </cell>
          <cell r="Z888" t="str">
            <v xml:space="preserve">  </v>
          </cell>
          <cell r="AA888">
            <v>19670501</v>
          </cell>
          <cell r="AB888">
            <v>80000</v>
          </cell>
          <cell r="AC888">
            <v>4000</v>
          </cell>
          <cell r="AD888">
            <v>0</v>
          </cell>
          <cell r="AE888" t="str">
            <v>TA0143</v>
          </cell>
          <cell r="AF888" t="str">
            <v>VC4100</v>
          </cell>
        </row>
        <row r="889">
          <cell r="A889">
            <v>3</v>
          </cell>
          <cell r="B889" t="str">
            <v>300</v>
          </cell>
          <cell r="C889" t="str">
            <v xml:space="preserve">EP11 </v>
          </cell>
          <cell r="D889" t="str">
            <v>EP</v>
          </cell>
          <cell r="E889" t="str">
            <v>エンジン機械</v>
          </cell>
          <cell r="F889" t="str">
            <v>P系</v>
          </cell>
          <cell r="G889" t="str">
            <v>830900</v>
          </cell>
          <cell r="H889" t="str">
            <v>治具</v>
          </cell>
          <cell r="I889" t="str">
            <v>その他冶具</v>
          </cell>
          <cell r="J889" t="str">
            <v>000A08</v>
          </cell>
          <cell r="K889">
            <v>1</v>
          </cell>
          <cell r="M889">
            <v>1</v>
          </cell>
          <cell r="N889">
            <v>1</v>
          </cell>
          <cell r="O889">
            <v>196801</v>
          </cell>
          <cell r="P889">
            <v>3</v>
          </cell>
          <cell r="Q889" t="str">
            <v>　　　　　　　　　　　　　　　　　　　　</v>
          </cell>
          <cell r="R889" t="str">
            <v xml:space="preserve">        </v>
          </cell>
          <cell r="S889" t="str">
            <v xml:space="preserve">MJ-0379         </v>
          </cell>
          <cell r="T889" t="str">
            <v xml:space="preserve">ISUZU     </v>
          </cell>
          <cell r="U889" t="str">
            <v xml:space="preserve">  </v>
          </cell>
          <cell r="V889" t="str">
            <v xml:space="preserve">   </v>
          </cell>
          <cell r="W889" t="str">
            <v xml:space="preserve">          </v>
          </cell>
          <cell r="X889" t="str">
            <v>TA0</v>
          </cell>
          <cell r="Y889" t="str">
            <v>VC6</v>
          </cell>
          <cell r="Z889" t="str">
            <v xml:space="preserve">  </v>
          </cell>
          <cell r="AA889">
            <v>19680101</v>
          </cell>
          <cell r="AB889">
            <v>90000</v>
          </cell>
          <cell r="AC889">
            <v>4500</v>
          </cell>
          <cell r="AD889">
            <v>0</v>
          </cell>
          <cell r="AE889" t="str">
            <v>TA0143</v>
          </cell>
          <cell r="AF889" t="str">
            <v>VC4100</v>
          </cell>
        </row>
        <row r="890">
          <cell r="A890">
            <v>3</v>
          </cell>
          <cell r="B890" t="str">
            <v>300</v>
          </cell>
          <cell r="C890" t="str">
            <v xml:space="preserve">EP11 </v>
          </cell>
          <cell r="D890" t="str">
            <v>EP</v>
          </cell>
          <cell r="E890" t="str">
            <v>エンジン機械</v>
          </cell>
          <cell r="F890" t="str">
            <v>P系</v>
          </cell>
          <cell r="G890" t="str">
            <v>830900</v>
          </cell>
          <cell r="H890" t="str">
            <v>治具</v>
          </cell>
          <cell r="I890" t="str">
            <v>その他冶具</v>
          </cell>
          <cell r="J890" t="str">
            <v>000A09</v>
          </cell>
          <cell r="K890">
            <v>1</v>
          </cell>
          <cell r="M890">
            <v>1</v>
          </cell>
          <cell r="N890">
            <v>1</v>
          </cell>
          <cell r="O890">
            <v>196801</v>
          </cell>
          <cell r="P890">
            <v>3</v>
          </cell>
          <cell r="Q890" t="str">
            <v>　　　　　　　　　　　　　　　　　　　　</v>
          </cell>
          <cell r="R890" t="str">
            <v xml:space="preserve">        </v>
          </cell>
          <cell r="S890" t="str">
            <v xml:space="preserve">MJ-0382         </v>
          </cell>
          <cell r="T890" t="str">
            <v xml:space="preserve">ISUZU     </v>
          </cell>
          <cell r="U890" t="str">
            <v xml:space="preserve">  </v>
          </cell>
          <cell r="V890" t="str">
            <v xml:space="preserve">   </v>
          </cell>
          <cell r="W890" t="str">
            <v xml:space="preserve">          </v>
          </cell>
          <cell r="X890" t="str">
            <v>TA0</v>
          </cell>
          <cell r="Y890" t="str">
            <v>VC6</v>
          </cell>
          <cell r="Z890" t="str">
            <v xml:space="preserve">  </v>
          </cell>
          <cell r="AA890">
            <v>19680101</v>
          </cell>
          <cell r="AB890">
            <v>90000</v>
          </cell>
          <cell r="AC890">
            <v>4500</v>
          </cell>
          <cell r="AD890">
            <v>0</v>
          </cell>
          <cell r="AE890" t="str">
            <v>TA0143</v>
          </cell>
          <cell r="AF890" t="str">
            <v>VC4100</v>
          </cell>
        </row>
        <row r="891">
          <cell r="A891">
            <v>3</v>
          </cell>
          <cell r="B891" t="str">
            <v>300</v>
          </cell>
          <cell r="C891" t="str">
            <v xml:space="preserve">EP11 </v>
          </cell>
          <cell r="D891" t="str">
            <v>EP</v>
          </cell>
          <cell r="E891" t="str">
            <v>エンジン機械</v>
          </cell>
          <cell r="F891" t="str">
            <v>P系</v>
          </cell>
          <cell r="G891" t="str">
            <v>830900</v>
          </cell>
          <cell r="H891" t="str">
            <v>治具</v>
          </cell>
          <cell r="I891" t="str">
            <v>その他冶具</v>
          </cell>
          <cell r="J891" t="str">
            <v>000A10</v>
          </cell>
          <cell r="K891">
            <v>1</v>
          </cell>
          <cell r="M891">
            <v>1</v>
          </cell>
          <cell r="N891">
            <v>1</v>
          </cell>
          <cell r="O891">
            <v>196801</v>
          </cell>
          <cell r="P891">
            <v>3</v>
          </cell>
          <cell r="Q891" t="str">
            <v>　　　　　　　　　　　　　　　　　　　　</v>
          </cell>
          <cell r="R891" t="str">
            <v xml:space="preserve">        </v>
          </cell>
          <cell r="S891" t="str">
            <v xml:space="preserve">MJ-0383         </v>
          </cell>
          <cell r="T891" t="str">
            <v xml:space="preserve">ISUZU     </v>
          </cell>
          <cell r="U891" t="str">
            <v xml:space="preserve">  </v>
          </cell>
          <cell r="V891" t="str">
            <v xml:space="preserve">   </v>
          </cell>
          <cell r="W891" t="str">
            <v xml:space="preserve">          </v>
          </cell>
          <cell r="X891" t="str">
            <v>TA0</v>
          </cell>
          <cell r="Y891" t="str">
            <v>VC6</v>
          </cell>
          <cell r="Z891" t="str">
            <v xml:space="preserve">  </v>
          </cell>
          <cell r="AA891">
            <v>19680101</v>
          </cell>
          <cell r="AB891">
            <v>90000</v>
          </cell>
          <cell r="AC891">
            <v>4500</v>
          </cell>
          <cell r="AD891">
            <v>0</v>
          </cell>
          <cell r="AE891" t="str">
            <v>TA0143</v>
          </cell>
          <cell r="AF891" t="str">
            <v>VC4100</v>
          </cell>
        </row>
        <row r="892">
          <cell r="A892">
            <v>3</v>
          </cell>
          <cell r="B892" t="str">
            <v>300</v>
          </cell>
          <cell r="C892" t="str">
            <v xml:space="preserve">EP11 </v>
          </cell>
          <cell r="D892" t="str">
            <v>EP</v>
          </cell>
          <cell r="E892" t="str">
            <v>エンジン機械</v>
          </cell>
          <cell r="F892" t="str">
            <v>P系</v>
          </cell>
          <cell r="G892" t="str">
            <v>830900</v>
          </cell>
          <cell r="H892" t="str">
            <v>治具</v>
          </cell>
          <cell r="I892" t="str">
            <v>その他冶具</v>
          </cell>
          <cell r="J892" t="str">
            <v>000A11</v>
          </cell>
          <cell r="K892">
            <v>1</v>
          </cell>
          <cell r="M892">
            <v>1</v>
          </cell>
          <cell r="N892">
            <v>1</v>
          </cell>
          <cell r="O892">
            <v>196801</v>
          </cell>
          <cell r="P892">
            <v>3</v>
          </cell>
          <cell r="Q892" t="str">
            <v>　　　　　　　　　　　　　　　　　　　　</v>
          </cell>
          <cell r="R892" t="str">
            <v xml:space="preserve">        </v>
          </cell>
          <cell r="S892" t="str">
            <v xml:space="preserve">MJ-0384         </v>
          </cell>
          <cell r="T892" t="str">
            <v xml:space="preserve">ISUZU     </v>
          </cell>
          <cell r="U892" t="str">
            <v xml:space="preserve">  </v>
          </cell>
          <cell r="V892" t="str">
            <v xml:space="preserve">   </v>
          </cell>
          <cell r="W892" t="str">
            <v xml:space="preserve">          </v>
          </cell>
          <cell r="X892" t="str">
            <v>TA0</v>
          </cell>
          <cell r="Y892" t="str">
            <v>VC6</v>
          </cell>
          <cell r="Z892" t="str">
            <v xml:space="preserve">  </v>
          </cell>
          <cell r="AA892">
            <v>19680101</v>
          </cell>
          <cell r="AB892">
            <v>90000</v>
          </cell>
          <cell r="AC892">
            <v>4500</v>
          </cell>
          <cell r="AD892">
            <v>0</v>
          </cell>
          <cell r="AE892" t="str">
            <v>TA0143</v>
          </cell>
          <cell r="AF892" t="str">
            <v>VC4100</v>
          </cell>
        </row>
        <row r="893">
          <cell r="A893">
            <v>3</v>
          </cell>
          <cell r="B893" t="str">
            <v>300</v>
          </cell>
          <cell r="C893" t="str">
            <v xml:space="preserve">EP11 </v>
          </cell>
          <cell r="D893" t="str">
            <v>EP</v>
          </cell>
          <cell r="E893" t="str">
            <v>エンジン機械</v>
          </cell>
          <cell r="F893" t="str">
            <v>P系</v>
          </cell>
          <cell r="G893" t="str">
            <v>830900</v>
          </cell>
          <cell r="H893" t="str">
            <v>治具</v>
          </cell>
          <cell r="I893" t="str">
            <v>その他冶具</v>
          </cell>
          <cell r="J893" t="str">
            <v>000A12</v>
          </cell>
          <cell r="K893">
            <v>1</v>
          </cell>
          <cell r="M893">
            <v>1</v>
          </cell>
          <cell r="N893">
            <v>1</v>
          </cell>
          <cell r="O893">
            <v>196902</v>
          </cell>
          <cell r="P893">
            <v>3</v>
          </cell>
          <cell r="Q893" t="str">
            <v>　　　　　　　　　　　　　　　　　　　　</v>
          </cell>
          <cell r="R893" t="str">
            <v xml:space="preserve">        </v>
          </cell>
          <cell r="S893" t="str">
            <v xml:space="preserve">MJ-0385         </v>
          </cell>
          <cell r="T893" t="str">
            <v xml:space="preserve">ISUZU     </v>
          </cell>
          <cell r="U893" t="str">
            <v xml:space="preserve">  </v>
          </cell>
          <cell r="V893" t="str">
            <v xml:space="preserve">   </v>
          </cell>
          <cell r="W893" t="str">
            <v xml:space="preserve">          </v>
          </cell>
          <cell r="X893" t="str">
            <v>TA0</v>
          </cell>
          <cell r="Y893" t="str">
            <v>VC6</v>
          </cell>
          <cell r="Z893" t="str">
            <v xml:space="preserve">  </v>
          </cell>
          <cell r="AA893">
            <v>19690201</v>
          </cell>
          <cell r="AB893">
            <v>100000</v>
          </cell>
          <cell r="AC893">
            <v>5000</v>
          </cell>
          <cell r="AD893">
            <v>0</v>
          </cell>
          <cell r="AE893" t="str">
            <v>TA0143</v>
          </cell>
          <cell r="AF893" t="str">
            <v>VC4100</v>
          </cell>
        </row>
        <row r="894">
          <cell r="A894">
            <v>3</v>
          </cell>
          <cell r="B894" t="str">
            <v>300</v>
          </cell>
          <cell r="C894" t="str">
            <v xml:space="preserve">EP11 </v>
          </cell>
          <cell r="D894" t="str">
            <v>EP</v>
          </cell>
          <cell r="E894" t="str">
            <v>エンジン機械</v>
          </cell>
          <cell r="F894" t="str">
            <v>P系</v>
          </cell>
          <cell r="G894" t="str">
            <v>830900</v>
          </cell>
          <cell r="H894" t="str">
            <v>治具</v>
          </cell>
          <cell r="I894" t="str">
            <v>その他冶具</v>
          </cell>
          <cell r="J894" t="str">
            <v>000A13</v>
          </cell>
          <cell r="K894">
            <v>1</v>
          </cell>
          <cell r="M894">
            <v>1</v>
          </cell>
          <cell r="N894">
            <v>1</v>
          </cell>
          <cell r="O894">
            <v>196902</v>
          </cell>
          <cell r="P894">
            <v>3</v>
          </cell>
          <cell r="Q894" t="str">
            <v>　　　　　　　　　　　　　　　　　　　　</v>
          </cell>
          <cell r="R894" t="str">
            <v xml:space="preserve">        </v>
          </cell>
          <cell r="S894" t="str">
            <v xml:space="preserve">MJ-0386         </v>
          </cell>
          <cell r="T894" t="str">
            <v xml:space="preserve">ISUZU     </v>
          </cell>
          <cell r="U894" t="str">
            <v xml:space="preserve">  </v>
          </cell>
          <cell r="V894" t="str">
            <v xml:space="preserve">   </v>
          </cell>
          <cell r="W894" t="str">
            <v xml:space="preserve">          </v>
          </cell>
          <cell r="X894" t="str">
            <v>TA0</v>
          </cell>
          <cell r="Y894" t="str">
            <v>VC6</v>
          </cell>
          <cell r="Z894" t="str">
            <v xml:space="preserve">  </v>
          </cell>
          <cell r="AA894">
            <v>19690201</v>
          </cell>
          <cell r="AB894">
            <v>100000</v>
          </cell>
          <cell r="AC894">
            <v>5000</v>
          </cell>
          <cell r="AD894">
            <v>0</v>
          </cell>
          <cell r="AE894" t="str">
            <v>TA0143</v>
          </cell>
          <cell r="AF894" t="str">
            <v>VC4100</v>
          </cell>
        </row>
        <row r="895">
          <cell r="A895">
            <v>3</v>
          </cell>
          <cell r="B895" t="str">
            <v>300</v>
          </cell>
          <cell r="C895" t="str">
            <v xml:space="preserve">EP11 </v>
          </cell>
          <cell r="D895" t="str">
            <v>EP</v>
          </cell>
          <cell r="E895" t="str">
            <v>エンジン機械</v>
          </cell>
          <cell r="F895" t="str">
            <v>P系</v>
          </cell>
          <cell r="G895" t="str">
            <v>830900</v>
          </cell>
          <cell r="H895" t="str">
            <v>治具</v>
          </cell>
          <cell r="I895" t="str">
            <v>その他冶具</v>
          </cell>
          <cell r="J895" t="str">
            <v>000A14</v>
          </cell>
          <cell r="K895">
            <v>1</v>
          </cell>
          <cell r="M895">
            <v>1</v>
          </cell>
          <cell r="N895">
            <v>1</v>
          </cell>
          <cell r="O895">
            <v>196902</v>
          </cell>
          <cell r="P895">
            <v>3</v>
          </cell>
          <cell r="Q895" t="str">
            <v>　　　　　　　　　　　　　　　　　　　　</v>
          </cell>
          <cell r="R895" t="str">
            <v xml:space="preserve">        </v>
          </cell>
          <cell r="S895" t="str">
            <v xml:space="preserve">MJ-0407         </v>
          </cell>
          <cell r="T895" t="str">
            <v xml:space="preserve">ISUZU     </v>
          </cell>
          <cell r="U895" t="str">
            <v xml:space="preserve">  </v>
          </cell>
          <cell r="V895" t="str">
            <v xml:space="preserve">   </v>
          </cell>
          <cell r="W895" t="str">
            <v xml:space="preserve">          </v>
          </cell>
          <cell r="X895" t="str">
            <v>TA0</v>
          </cell>
          <cell r="Y895" t="str">
            <v>VC6</v>
          </cell>
          <cell r="Z895" t="str">
            <v xml:space="preserve">  </v>
          </cell>
          <cell r="AA895">
            <v>19690201</v>
          </cell>
          <cell r="AB895">
            <v>100000</v>
          </cell>
          <cell r="AC895">
            <v>5000</v>
          </cell>
          <cell r="AD895">
            <v>0</v>
          </cell>
          <cell r="AE895" t="str">
            <v>TA0143</v>
          </cell>
          <cell r="AF895" t="str">
            <v>VC4100</v>
          </cell>
        </row>
        <row r="896">
          <cell r="A896">
            <v>3</v>
          </cell>
          <cell r="B896" t="str">
            <v>300</v>
          </cell>
          <cell r="C896" t="str">
            <v xml:space="preserve">EP11 </v>
          </cell>
          <cell r="D896" t="str">
            <v>EP</v>
          </cell>
          <cell r="E896" t="str">
            <v>エンジン機械</v>
          </cell>
          <cell r="F896" t="str">
            <v>P系</v>
          </cell>
          <cell r="G896" t="str">
            <v>830900</v>
          </cell>
          <cell r="H896" t="str">
            <v>治具</v>
          </cell>
          <cell r="I896" t="str">
            <v>その他冶具</v>
          </cell>
          <cell r="J896" t="str">
            <v>000A15</v>
          </cell>
          <cell r="K896">
            <v>1</v>
          </cell>
          <cell r="M896">
            <v>1</v>
          </cell>
          <cell r="N896">
            <v>1</v>
          </cell>
          <cell r="O896">
            <v>197004</v>
          </cell>
          <cell r="P896">
            <v>3</v>
          </cell>
          <cell r="Q896" t="str">
            <v>　　　　　　　　　　　　　　　　　　　　</v>
          </cell>
          <cell r="R896" t="str">
            <v xml:space="preserve">        </v>
          </cell>
          <cell r="S896" t="str">
            <v xml:space="preserve">MJ-0409         </v>
          </cell>
          <cell r="T896" t="str">
            <v xml:space="preserve">ISUZU     </v>
          </cell>
          <cell r="U896" t="str">
            <v xml:space="preserve">  </v>
          </cell>
          <cell r="V896" t="str">
            <v xml:space="preserve">   </v>
          </cell>
          <cell r="W896" t="str">
            <v xml:space="preserve">          </v>
          </cell>
          <cell r="X896" t="str">
            <v>TA0</v>
          </cell>
          <cell r="Y896" t="str">
            <v>VC6</v>
          </cell>
          <cell r="Z896" t="str">
            <v xml:space="preserve">  </v>
          </cell>
          <cell r="AA896">
            <v>19700401</v>
          </cell>
          <cell r="AB896">
            <v>100000</v>
          </cell>
          <cell r="AC896">
            <v>5000</v>
          </cell>
          <cell r="AD896">
            <v>0</v>
          </cell>
          <cell r="AE896" t="str">
            <v>TA0143</v>
          </cell>
          <cell r="AF896" t="str">
            <v>VC4100</v>
          </cell>
        </row>
        <row r="897">
          <cell r="A897">
            <v>3</v>
          </cell>
          <cell r="B897" t="str">
            <v>300</v>
          </cell>
          <cell r="C897" t="str">
            <v xml:space="preserve">EP11 </v>
          </cell>
          <cell r="D897" t="str">
            <v>EP</v>
          </cell>
          <cell r="E897" t="str">
            <v>エンジン機械</v>
          </cell>
          <cell r="F897" t="str">
            <v>P系</v>
          </cell>
          <cell r="G897" t="str">
            <v>830900</v>
          </cell>
          <cell r="H897" t="str">
            <v>治具</v>
          </cell>
          <cell r="I897" t="str">
            <v>その他冶具</v>
          </cell>
          <cell r="J897" t="str">
            <v>000A16</v>
          </cell>
          <cell r="K897">
            <v>1</v>
          </cell>
          <cell r="M897">
            <v>1</v>
          </cell>
          <cell r="N897">
            <v>1</v>
          </cell>
          <cell r="O897">
            <v>197004</v>
          </cell>
          <cell r="P897">
            <v>3</v>
          </cell>
          <cell r="Q897" t="str">
            <v>　　　　　　　　　　　　　　　　　　　　</v>
          </cell>
          <cell r="R897" t="str">
            <v xml:space="preserve">        </v>
          </cell>
          <cell r="S897" t="str">
            <v xml:space="preserve">MJ-0455         </v>
          </cell>
          <cell r="T897" t="str">
            <v xml:space="preserve">ISUZU     </v>
          </cell>
          <cell r="U897" t="str">
            <v xml:space="preserve">  </v>
          </cell>
          <cell r="V897" t="str">
            <v xml:space="preserve">   </v>
          </cell>
          <cell r="W897" t="str">
            <v xml:space="preserve">          </v>
          </cell>
          <cell r="X897" t="str">
            <v>TA0</v>
          </cell>
          <cell r="Y897" t="str">
            <v>VC6</v>
          </cell>
          <cell r="Z897" t="str">
            <v xml:space="preserve">  </v>
          </cell>
          <cell r="AA897">
            <v>19700401</v>
          </cell>
          <cell r="AB897">
            <v>100000</v>
          </cell>
          <cell r="AC897">
            <v>5000</v>
          </cell>
          <cell r="AD897">
            <v>0</v>
          </cell>
          <cell r="AE897" t="str">
            <v>TA0143</v>
          </cell>
          <cell r="AF897" t="str">
            <v>VC4100</v>
          </cell>
        </row>
        <row r="898">
          <cell r="A898">
            <v>3</v>
          </cell>
          <cell r="B898" t="str">
            <v>300</v>
          </cell>
          <cell r="C898" t="str">
            <v xml:space="preserve">EP11 </v>
          </cell>
          <cell r="D898" t="str">
            <v>EP</v>
          </cell>
          <cell r="E898" t="str">
            <v>エンジン機械</v>
          </cell>
          <cell r="F898" t="str">
            <v>P系</v>
          </cell>
          <cell r="G898" t="str">
            <v>851230</v>
          </cell>
          <cell r="H898" t="str">
            <v>計測具</v>
          </cell>
          <cell r="I898" t="str">
            <v>自動測定器総合検査具</v>
          </cell>
          <cell r="J898" t="str">
            <v>000233</v>
          </cell>
          <cell r="K898">
            <v>1</v>
          </cell>
          <cell r="M898">
            <v>1</v>
          </cell>
          <cell r="N898">
            <v>1</v>
          </cell>
          <cell r="O898">
            <v>198712</v>
          </cell>
          <cell r="P898">
            <v>5</v>
          </cell>
          <cell r="Q898" t="str">
            <v>　　　　　　　　　　　　　　　　　　　　</v>
          </cell>
          <cell r="R898" t="str">
            <v xml:space="preserve">        </v>
          </cell>
          <cell r="S898" t="str">
            <v>K-0120 TOKUSOKUG</v>
          </cell>
          <cell r="T898" t="str">
            <v xml:space="preserve">8264      </v>
          </cell>
          <cell r="U898" t="str">
            <v xml:space="preserve">  </v>
          </cell>
          <cell r="V898" t="str">
            <v>150</v>
          </cell>
          <cell r="W898" t="str">
            <v xml:space="preserve">285000    </v>
          </cell>
          <cell r="X898" t="str">
            <v>VC1</v>
          </cell>
          <cell r="Y898" t="str">
            <v>VC1</v>
          </cell>
          <cell r="Z898" t="str">
            <v xml:space="preserve">  </v>
          </cell>
          <cell r="AA898">
            <v>19871001</v>
          </cell>
          <cell r="AB898">
            <v>280000</v>
          </cell>
          <cell r="AC898">
            <v>14000</v>
          </cell>
          <cell r="AD898">
            <v>0</v>
          </cell>
          <cell r="AE898" t="str">
            <v>VC2000</v>
          </cell>
          <cell r="AF898" t="str">
            <v>VC4100</v>
          </cell>
        </row>
        <row r="899">
          <cell r="A899">
            <v>3</v>
          </cell>
          <cell r="B899" t="str">
            <v>300</v>
          </cell>
          <cell r="C899" t="str">
            <v xml:space="preserve">EP11 </v>
          </cell>
          <cell r="D899" t="str">
            <v>EP</v>
          </cell>
          <cell r="E899" t="str">
            <v>エンジン機械</v>
          </cell>
          <cell r="F899" t="str">
            <v>P系</v>
          </cell>
          <cell r="G899" t="str">
            <v>851230</v>
          </cell>
          <cell r="H899" t="str">
            <v>計測具</v>
          </cell>
          <cell r="I899" t="str">
            <v>自動測定器総合検査具</v>
          </cell>
          <cell r="J899" t="str">
            <v>000543</v>
          </cell>
          <cell r="K899">
            <v>1</v>
          </cell>
          <cell r="M899">
            <v>1</v>
          </cell>
          <cell r="N899">
            <v>1</v>
          </cell>
          <cell r="O899">
            <v>198810</v>
          </cell>
          <cell r="P899">
            <v>5</v>
          </cell>
          <cell r="Q899" t="str">
            <v>　　　　　　　　　　　　　　　　　　　　</v>
          </cell>
          <cell r="R899" t="str">
            <v xml:space="preserve">YTR-46  </v>
          </cell>
          <cell r="S899" t="str">
            <v xml:space="preserve"> K-0456 KEWT-131</v>
          </cell>
          <cell r="T899" t="str">
            <v xml:space="preserve">8206      </v>
          </cell>
          <cell r="U899" t="str">
            <v xml:space="preserve">  </v>
          </cell>
          <cell r="V899" t="str">
            <v>710</v>
          </cell>
          <cell r="W899" t="str">
            <v xml:space="preserve">172000    </v>
          </cell>
          <cell r="X899" t="str">
            <v>VC1</v>
          </cell>
          <cell r="Y899" t="str">
            <v>VC1</v>
          </cell>
          <cell r="Z899" t="str">
            <v xml:space="preserve">  </v>
          </cell>
          <cell r="AA899">
            <v>19881001</v>
          </cell>
          <cell r="AB899">
            <v>192300</v>
          </cell>
          <cell r="AC899">
            <v>9615</v>
          </cell>
          <cell r="AD899">
            <v>0</v>
          </cell>
          <cell r="AE899" t="str">
            <v>VC2000</v>
          </cell>
          <cell r="AF899" t="str">
            <v>VC4100</v>
          </cell>
        </row>
        <row r="900">
          <cell r="A900">
            <v>3</v>
          </cell>
          <cell r="B900" t="str">
            <v>300</v>
          </cell>
          <cell r="C900" t="str">
            <v xml:space="preserve">EP11 </v>
          </cell>
          <cell r="D900" t="str">
            <v>EP</v>
          </cell>
          <cell r="E900" t="str">
            <v>エンジン機械</v>
          </cell>
          <cell r="F900" t="str">
            <v>P系</v>
          </cell>
          <cell r="G900" t="str">
            <v>851230</v>
          </cell>
          <cell r="H900" t="str">
            <v>計測具</v>
          </cell>
          <cell r="I900" t="str">
            <v>自動測定器総合検査具</v>
          </cell>
          <cell r="J900" t="str">
            <v>000706</v>
          </cell>
          <cell r="K900">
            <v>1</v>
          </cell>
          <cell r="M900">
            <v>1</v>
          </cell>
          <cell r="N900">
            <v>1</v>
          </cell>
          <cell r="O900">
            <v>199305</v>
          </cell>
          <cell r="P900">
            <v>5</v>
          </cell>
          <cell r="Q900" t="str">
            <v>　　　　　　　　　　　　　　　　　　　　</v>
          </cell>
          <cell r="R900" t="str">
            <v>YTR-0045</v>
          </cell>
          <cell r="S900" t="str">
            <v>K-2265 KEWT-1626</v>
          </cell>
          <cell r="T900" t="str">
            <v xml:space="preserve">8132      </v>
          </cell>
          <cell r="U900" t="str">
            <v xml:space="preserve">  </v>
          </cell>
          <cell r="V900" t="str">
            <v>710</v>
          </cell>
          <cell r="W900" t="str">
            <v xml:space="preserve">319000    </v>
          </cell>
          <cell r="X900" t="str">
            <v>VC1</v>
          </cell>
          <cell r="Y900" t="str">
            <v>VC1</v>
          </cell>
          <cell r="Z900" t="str">
            <v xml:space="preserve">  </v>
          </cell>
          <cell r="AA900">
            <v>19930501</v>
          </cell>
          <cell r="AB900">
            <v>448000</v>
          </cell>
          <cell r="AC900">
            <v>22400</v>
          </cell>
          <cell r="AD900">
            <v>0</v>
          </cell>
          <cell r="AE900" t="str">
            <v>VC2000</v>
          </cell>
          <cell r="AF900" t="str">
            <v>VC4100</v>
          </cell>
        </row>
        <row r="901">
          <cell r="A901">
            <v>3</v>
          </cell>
          <cell r="B901" t="str">
            <v>300</v>
          </cell>
          <cell r="C901" t="str">
            <v xml:space="preserve">EP11 </v>
          </cell>
          <cell r="D901" t="str">
            <v>EP</v>
          </cell>
          <cell r="E901" t="str">
            <v>エンジン機械</v>
          </cell>
          <cell r="F901" t="str">
            <v>P系</v>
          </cell>
          <cell r="G901" t="str">
            <v>851260</v>
          </cell>
          <cell r="H901" t="str">
            <v>計測具</v>
          </cell>
          <cell r="I901" t="str">
            <v>ｴｱｰﾏｲｸﾛ本体　ｼﾞｪｯﾄ</v>
          </cell>
          <cell r="J901" t="str">
            <v>000331</v>
          </cell>
          <cell r="K901">
            <v>1</v>
          </cell>
          <cell r="M901">
            <v>1</v>
          </cell>
          <cell r="N901">
            <v>1</v>
          </cell>
          <cell r="O901">
            <v>198908</v>
          </cell>
          <cell r="P901">
            <v>5</v>
          </cell>
          <cell r="Q901" t="str">
            <v>　　　　　　　　　　　　　　　　　　　　</v>
          </cell>
          <cell r="R901" t="str">
            <v xml:space="preserve">        </v>
          </cell>
          <cell r="S901" t="str">
            <v>K-0585 AIR MICRO</v>
          </cell>
          <cell r="T901" t="str">
            <v xml:space="preserve">0022      </v>
          </cell>
          <cell r="U901" t="str">
            <v xml:space="preserve">  </v>
          </cell>
          <cell r="V901" t="str">
            <v>710</v>
          </cell>
          <cell r="W901" t="str">
            <v xml:space="preserve">172000    </v>
          </cell>
          <cell r="X901" t="str">
            <v>VC1</v>
          </cell>
          <cell r="Y901" t="str">
            <v>VC1</v>
          </cell>
          <cell r="Z901" t="str">
            <v xml:space="preserve">  </v>
          </cell>
          <cell r="AA901">
            <v>19890801</v>
          </cell>
          <cell r="AB901">
            <v>202000</v>
          </cell>
          <cell r="AC901">
            <v>10100</v>
          </cell>
          <cell r="AD901">
            <v>0</v>
          </cell>
          <cell r="AE901" t="str">
            <v>VC2000</v>
          </cell>
          <cell r="AF901" t="str">
            <v>VC4100</v>
          </cell>
        </row>
        <row r="902">
          <cell r="A902">
            <v>3</v>
          </cell>
          <cell r="B902" t="str">
            <v>300</v>
          </cell>
          <cell r="C902" t="str">
            <v xml:space="preserve">EP11 </v>
          </cell>
          <cell r="D902" t="str">
            <v>EP</v>
          </cell>
          <cell r="E902" t="str">
            <v>エンジン機械</v>
          </cell>
          <cell r="F902" t="str">
            <v>P系</v>
          </cell>
          <cell r="G902" t="str">
            <v>851260</v>
          </cell>
          <cell r="H902" t="str">
            <v>計測具</v>
          </cell>
          <cell r="I902" t="str">
            <v>ｴｱｰﾏｲｸﾛ本体　ｼﾞｪｯﾄ</v>
          </cell>
          <cell r="J902" t="str">
            <v>000394</v>
          </cell>
          <cell r="K902">
            <v>1</v>
          </cell>
          <cell r="M902">
            <v>1</v>
          </cell>
          <cell r="N902">
            <v>1</v>
          </cell>
          <cell r="O902">
            <v>199201</v>
          </cell>
          <cell r="P902">
            <v>5</v>
          </cell>
          <cell r="Q902" t="str">
            <v>　　　　　　　　　　　　　　　　　　　　</v>
          </cell>
          <cell r="R902" t="str">
            <v xml:space="preserve">        </v>
          </cell>
          <cell r="S902" t="str">
            <v>K-1900 AJI-441(O</v>
          </cell>
          <cell r="T902" t="str">
            <v xml:space="preserve">8364      </v>
          </cell>
          <cell r="U902" t="str">
            <v xml:space="preserve">  </v>
          </cell>
          <cell r="V902" t="str">
            <v>710</v>
          </cell>
          <cell r="W902" t="str">
            <v xml:space="preserve">253000    </v>
          </cell>
          <cell r="X902" t="str">
            <v>VC1</v>
          </cell>
          <cell r="Y902" t="str">
            <v>VC1</v>
          </cell>
          <cell r="Z902" t="str">
            <v xml:space="preserve">  </v>
          </cell>
          <cell r="AA902">
            <v>19920101</v>
          </cell>
          <cell r="AB902">
            <v>212000</v>
          </cell>
          <cell r="AC902">
            <v>10600</v>
          </cell>
          <cell r="AD902">
            <v>0</v>
          </cell>
          <cell r="AE902" t="str">
            <v>VC2000</v>
          </cell>
          <cell r="AF902" t="str">
            <v>VC4100</v>
          </cell>
        </row>
        <row r="903">
          <cell r="A903">
            <v>3</v>
          </cell>
          <cell r="B903" t="str">
            <v>300</v>
          </cell>
          <cell r="C903" t="str">
            <v xml:space="preserve">EP11 </v>
          </cell>
          <cell r="D903" t="str">
            <v>EP</v>
          </cell>
          <cell r="E903" t="str">
            <v>エンジン機械</v>
          </cell>
          <cell r="F903" t="str">
            <v>P系</v>
          </cell>
          <cell r="G903" t="str">
            <v>851260</v>
          </cell>
          <cell r="H903" t="str">
            <v>計測具</v>
          </cell>
          <cell r="I903" t="str">
            <v>ｴｱｰﾏｲｸﾛ本体　ｼﾞｪｯﾄ</v>
          </cell>
          <cell r="J903" t="str">
            <v>000409</v>
          </cell>
          <cell r="K903">
            <v>1</v>
          </cell>
          <cell r="M903">
            <v>1</v>
          </cell>
          <cell r="N903">
            <v>1</v>
          </cell>
          <cell r="O903">
            <v>199406</v>
          </cell>
          <cell r="P903">
            <v>5</v>
          </cell>
          <cell r="Q903" t="str">
            <v>　　　　　　　　　　　　　　　　　　　　</v>
          </cell>
          <cell r="R903" t="str">
            <v xml:space="preserve">        </v>
          </cell>
          <cell r="S903" t="str">
            <v>AIR MICRO HONTAI</v>
          </cell>
          <cell r="T903" t="str">
            <v xml:space="preserve">0022      </v>
          </cell>
          <cell r="U903" t="str">
            <v xml:space="preserve">  </v>
          </cell>
          <cell r="V903" t="str">
            <v>710</v>
          </cell>
          <cell r="W903" t="str">
            <v xml:space="preserve">025000    </v>
          </cell>
          <cell r="X903" t="str">
            <v>VC1</v>
          </cell>
          <cell r="Y903" t="str">
            <v>VC1</v>
          </cell>
          <cell r="Z903" t="str">
            <v xml:space="preserve">  </v>
          </cell>
          <cell r="AA903">
            <v>19940601</v>
          </cell>
          <cell r="AB903">
            <v>202000</v>
          </cell>
          <cell r="AC903">
            <v>10100</v>
          </cell>
          <cell r="AD903">
            <v>0</v>
          </cell>
          <cell r="AE903" t="str">
            <v>VC2000</v>
          </cell>
          <cell r="AF903" t="str">
            <v>VC4100</v>
          </cell>
        </row>
        <row r="904">
          <cell r="A904">
            <v>3</v>
          </cell>
          <cell r="B904" t="str">
            <v>300</v>
          </cell>
          <cell r="C904" t="str">
            <v xml:space="preserve">EP11 </v>
          </cell>
          <cell r="D904" t="str">
            <v>EP</v>
          </cell>
          <cell r="E904" t="str">
            <v>エンジン機械</v>
          </cell>
          <cell r="F904" t="str">
            <v>P系</v>
          </cell>
          <cell r="G904" t="str">
            <v>851260</v>
          </cell>
          <cell r="H904" t="str">
            <v>計測具</v>
          </cell>
          <cell r="I904" t="str">
            <v>ｴｱｰﾏｲｸﾛ本体　ｼﾞｪｯﾄ</v>
          </cell>
          <cell r="J904" t="str">
            <v>000413</v>
          </cell>
          <cell r="K904">
            <v>1</v>
          </cell>
          <cell r="M904">
            <v>1</v>
          </cell>
          <cell r="N904">
            <v>1</v>
          </cell>
          <cell r="O904">
            <v>199406</v>
          </cell>
          <cell r="P904">
            <v>5</v>
          </cell>
          <cell r="Q904" t="str">
            <v>　　　　　　　　　　　　　　　　　　　　</v>
          </cell>
          <cell r="R904" t="str">
            <v xml:space="preserve">        </v>
          </cell>
          <cell r="S904" t="str">
            <v>AIR MICRO HONTAI</v>
          </cell>
          <cell r="T904" t="str">
            <v xml:space="preserve">0022      </v>
          </cell>
          <cell r="U904" t="str">
            <v xml:space="preserve">  </v>
          </cell>
          <cell r="V904" t="str">
            <v>710</v>
          </cell>
          <cell r="W904" t="str">
            <v xml:space="preserve">025000    </v>
          </cell>
          <cell r="X904" t="str">
            <v>VC1</v>
          </cell>
          <cell r="Y904" t="str">
            <v>VC1</v>
          </cell>
          <cell r="Z904" t="str">
            <v xml:space="preserve">  </v>
          </cell>
          <cell r="AA904">
            <v>19940601</v>
          </cell>
          <cell r="AB904">
            <v>202000</v>
          </cell>
          <cell r="AC904">
            <v>10100</v>
          </cell>
          <cell r="AD904">
            <v>0</v>
          </cell>
          <cell r="AE904" t="str">
            <v>VC2000</v>
          </cell>
          <cell r="AF904" t="str">
            <v>VC4100</v>
          </cell>
        </row>
        <row r="905">
          <cell r="A905">
            <v>3</v>
          </cell>
          <cell r="B905" t="str">
            <v>300</v>
          </cell>
          <cell r="C905" t="str">
            <v xml:space="preserve">EP11 </v>
          </cell>
          <cell r="D905" t="str">
            <v>EP</v>
          </cell>
          <cell r="E905" t="str">
            <v>エンジン機械</v>
          </cell>
          <cell r="F905" t="str">
            <v>P系</v>
          </cell>
          <cell r="G905" t="str">
            <v>851260</v>
          </cell>
          <cell r="H905" t="str">
            <v>計測具</v>
          </cell>
          <cell r="I905" t="str">
            <v>ｴｱｰﾏｲｸﾛ本体　ｼﾞｪｯﾄ</v>
          </cell>
          <cell r="J905" t="str">
            <v>000420</v>
          </cell>
          <cell r="K905">
            <v>1</v>
          </cell>
          <cell r="M905">
            <v>1</v>
          </cell>
          <cell r="N905">
            <v>1</v>
          </cell>
          <cell r="O905">
            <v>199406</v>
          </cell>
          <cell r="P905">
            <v>5</v>
          </cell>
          <cell r="Q905" t="str">
            <v>　　　　　　　　　　　　　　　　　　　　</v>
          </cell>
          <cell r="R905" t="str">
            <v xml:space="preserve">        </v>
          </cell>
          <cell r="S905" t="str">
            <v>AIR MICRO HONTAI</v>
          </cell>
          <cell r="T905" t="str">
            <v xml:space="preserve">0022      </v>
          </cell>
          <cell r="U905" t="str">
            <v xml:space="preserve">  </v>
          </cell>
          <cell r="V905" t="str">
            <v>710</v>
          </cell>
          <cell r="W905" t="str">
            <v xml:space="preserve">025000    </v>
          </cell>
          <cell r="X905" t="str">
            <v>VC1</v>
          </cell>
          <cell r="Y905" t="str">
            <v>VC1</v>
          </cell>
          <cell r="Z905" t="str">
            <v xml:space="preserve">  </v>
          </cell>
          <cell r="AA905">
            <v>19940601</v>
          </cell>
          <cell r="AB905">
            <v>202000</v>
          </cell>
          <cell r="AC905">
            <v>10100</v>
          </cell>
          <cell r="AD905">
            <v>0</v>
          </cell>
          <cell r="AE905" t="str">
            <v>VC2000</v>
          </cell>
          <cell r="AF905" t="str">
            <v>VC4100</v>
          </cell>
        </row>
        <row r="906">
          <cell r="A906">
            <v>3</v>
          </cell>
          <cell r="B906" t="str">
            <v>300</v>
          </cell>
          <cell r="C906" t="str">
            <v xml:space="preserve">EP11 </v>
          </cell>
          <cell r="D906" t="str">
            <v>EP</v>
          </cell>
          <cell r="E906" t="str">
            <v>エンジン機械</v>
          </cell>
          <cell r="F906" t="str">
            <v>P系</v>
          </cell>
          <cell r="G906" t="str">
            <v>851260</v>
          </cell>
          <cell r="H906" t="str">
            <v>計測具</v>
          </cell>
          <cell r="I906" t="str">
            <v>ｴｱｰﾏｲｸﾛ本体　ｼﾞｪｯﾄ</v>
          </cell>
          <cell r="J906" t="str">
            <v>000422</v>
          </cell>
          <cell r="K906">
            <v>1</v>
          </cell>
          <cell r="M906">
            <v>1</v>
          </cell>
          <cell r="N906">
            <v>1</v>
          </cell>
          <cell r="O906">
            <v>199406</v>
          </cell>
          <cell r="P906">
            <v>5</v>
          </cell>
          <cell r="Q906" t="str">
            <v>　　　　　　　　　　　　　　　　　　　　</v>
          </cell>
          <cell r="R906" t="str">
            <v xml:space="preserve">        </v>
          </cell>
          <cell r="S906" t="str">
            <v>AIR MICRO HONTAI</v>
          </cell>
          <cell r="T906" t="str">
            <v xml:space="preserve">0022      </v>
          </cell>
          <cell r="U906" t="str">
            <v xml:space="preserve">  </v>
          </cell>
          <cell r="V906" t="str">
            <v>710</v>
          </cell>
          <cell r="W906" t="str">
            <v xml:space="preserve">025000    </v>
          </cell>
          <cell r="X906" t="str">
            <v>VC1</v>
          </cell>
          <cell r="Y906" t="str">
            <v>VC1</v>
          </cell>
          <cell r="Z906" t="str">
            <v xml:space="preserve">  </v>
          </cell>
          <cell r="AA906">
            <v>19940601</v>
          </cell>
          <cell r="AB906">
            <v>202000</v>
          </cell>
          <cell r="AC906">
            <v>10100</v>
          </cell>
          <cell r="AD906">
            <v>0</v>
          </cell>
          <cell r="AE906" t="str">
            <v>VC2000</v>
          </cell>
          <cell r="AF906" t="str">
            <v>VC4100</v>
          </cell>
        </row>
        <row r="907">
          <cell r="A907">
            <v>3</v>
          </cell>
          <cell r="B907" t="str">
            <v>300</v>
          </cell>
          <cell r="C907" t="str">
            <v xml:space="preserve">EP11 </v>
          </cell>
          <cell r="D907" t="str">
            <v>EP</v>
          </cell>
          <cell r="E907" t="str">
            <v>エンジン機械</v>
          </cell>
          <cell r="F907" t="str">
            <v>P系</v>
          </cell>
          <cell r="G907" t="str">
            <v>851260</v>
          </cell>
          <cell r="H907" t="str">
            <v>計測具</v>
          </cell>
          <cell r="I907" t="str">
            <v>ｴｱｰﾏｲｸﾛ本体　ｼﾞｪｯﾄ</v>
          </cell>
          <cell r="J907" t="str">
            <v>000430</v>
          </cell>
          <cell r="K907">
            <v>1</v>
          </cell>
          <cell r="M907">
            <v>1</v>
          </cell>
          <cell r="N907">
            <v>1</v>
          </cell>
          <cell r="O907">
            <v>199405</v>
          </cell>
          <cell r="P907">
            <v>5</v>
          </cell>
          <cell r="Q907" t="str">
            <v>　　　　　　　　　　　　　　　　　　　　</v>
          </cell>
          <cell r="R907" t="str">
            <v xml:space="preserve">        </v>
          </cell>
          <cell r="S907" t="str">
            <v>AIR MICRO HONTAI</v>
          </cell>
          <cell r="T907" t="str">
            <v xml:space="preserve">0022      </v>
          </cell>
          <cell r="U907" t="str">
            <v xml:space="preserve">  </v>
          </cell>
          <cell r="V907" t="str">
            <v>710</v>
          </cell>
          <cell r="W907" t="str">
            <v xml:space="preserve">892000    </v>
          </cell>
          <cell r="X907" t="str">
            <v>VC1</v>
          </cell>
          <cell r="Y907" t="str">
            <v>VC1</v>
          </cell>
          <cell r="Z907" t="str">
            <v xml:space="preserve">  </v>
          </cell>
          <cell r="AA907">
            <v>19940401</v>
          </cell>
          <cell r="AB907">
            <v>202000</v>
          </cell>
          <cell r="AC907">
            <v>10100</v>
          </cell>
          <cell r="AD907">
            <v>0</v>
          </cell>
          <cell r="AE907" t="str">
            <v>VC2000</v>
          </cell>
          <cell r="AF907" t="str">
            <v>VC4100</v>
          </cell>
        </row>
        <row r="908">
          <cell r="A908">
            <v>3</v>
          </cell>
          <cell r="B908" t="str">
            <v>300</v>
          </cell>
          <cell r="C908" t="str">
            <v xml:space="preserve">EP11 </v>
          </cell>
          <cell r="D908" t="str">
            <v>EP</v>
          </cell>
          <cell r="E908" t="str">
            <v>エンジン機械</v>
          </cell>
          <cell r="F908" t="str">
            <v>P系</v>
          </cell>
          <cell r="G908" t="str">
            <v>851260</v>
          </cell>
          <cell r="H908" t="str">
            <v>計測具</v>
          </cell>
          <cell r="I908" t="str">
            <v>ｴｱｰﾏｲｸﾛ本体　ｼﾞｪｯﾄ</v>
          </cell>
          <cell r="J908" t="str">
            <v>000444</v>
          </cell>
          <cell r="K908">
            <v>1</v>
          </cell>
          <cell r="M908">
            <v>1</v>
          </cell>
          <cell r="N908">
            <v>1</v>
          </cell>
          <cell r="O908">
            <v>199405</v>
          </cell>
          <cell r="P908">
            <v>5</v>
          </cell>
          <cell r="Q908" t="str">
            <v>　　　　　　　　　　　　　　　　　　　　</v>
          </cell>
          <cell r="R908" t="str">
            <v xml:space="preserve">        </v>
          </cell>
          <cell r="S908" t="str">
            <v>AIR MICRO HONTAI</v>
          </cell>
          <cell r="T908" t="str">
            <v xml:space="preserve">0022      </v>
          </cell>
          <cell r="U908" t="str">
            <v xml:space="preserve">  </v>
          </cell>
          <cell r="V908" t="str">
            <v>710</v>
          </cell>
          <cell r="W908" t="str">
            <v xml:space="preserve">892000    </v>
          </cell>
          <cell r="X908" t="str">
            <v>VC1</v>
          </cell>
          <cell r="Y908" t="str">
            <v>VC1</v>
          </cell>
          <cell r="Z908" t="str">
            <v xml:space="preserve">  </v>
          </cell>
          <cell r="AA908">
            <v>19940401</v>
          </cell>
          <cell r="AB908">
            <v>202000</v>
          </cell>
          <cell r="AC908">
            <v>10100</v>
          </cell>
          <cell r="AD908">
            <v>0</v>
          </cell>
          <cell r="AE908" t="str">
            <v>VC2000</v>
          </cell>
          <cell r="AF908" t="str">
            <v>VC4100</v>
          </cell>
        </row>
        <row r="909">
          <cell r="A909">
            <v>3</v>
          </cell>
          <cell r="B909" t="str">
            <v>300</v>
          </cell>
          <cell r="C909" t="str">
            <v xml:space="preserve">EP11 </v>
          </cell>
          <cell r="D909" t="str">
            <v>EP</v>
          </cell>
          <cell r="E909" t="str">
            <v>エンジン機械</v>
          </cell>
          <cell r="F909" t="str">
            <v>P系</v>
          </cell>
          <cell r="G909" t="str">
            <v>851260</v>
          </cell>
          <cell r="H909" t="str">
            <v>計測具</v>
          </cell>
          <cell r="I909" t="str">
            <v>ｴｱｰﾏｲｸﾛ本体　ｼﾞｪｯﾄ</v>
          </cell>
          <cell r="J909" t="str">
            <v>000446</v>
          </cell>
          <cell r="K909">
            <v>1</v>
          </cell>
          <cell r="M909">
            <v>1</v>
          </cell>
          <cell r="N909">
            <v>1</v>
          </cell>
          <cell r="O909">
            <v>199405</v>
          </cell>
          <cell r="P909">
            <v>5</v>
          </cell>
          <cell r="Q909" t="str">
            <v>　　　　　　　　　　　　　　　　　　　　</v>
          </cell>
          <cell r="R909" t="str">
            <v xml:space="preserve">        </v>
          </cell>
          <cell r="S909" t="str">
            <v>AIR MICRO HONTAI</v>
          </cell>
          <cell r="T909" t="str">
            <v xml:space="preserve">0022      </v>
          </cell>
          <cell r="U909" t="str">
            <v xml:space="preserve">  </v>
          </cell>
          <cell r="V909" t="str">
            <v>710</v>
          </cell>
          <cell r="W909" t="str">
            <v xml:space="preserve">892000    </v>
          </cell>
          <cell r="X909" t="str">
            <v>VC1</v>
          </cell>
          <cell r="Y909" t="str">
            <v>VC1</v>
          </cell>
          <cell r="Z909" t="str">
            <v xml:space="preserve">  </v>
          </cell>
          <cell r="AA909">
            <v>19940401</v>
          </cell>
          <cell r="AB909">
            <v>202000</v>
          </cell>
          <cell r="AC909">
            <v>10100</v>
          </cell>
          <cell r="AD909">
            <v>0</v>
          </cell>
          <cell r="AE909" t="str">
            <v>VC2000</v>
          </cell>
          <cell r="AF909" t="str">
            <v>VC4100</v>
          </cell>
        </row>
        <row r="910">
          <cell r="A910">
            <v>3</v>
          </cell>
          <cell r="B910" t="str">
            <v>300</v>
          </cell>
          <cell r="C910" t="str">
            <v xml:space="preserve">EP11 </v>
          </cell>
          <cell r="D910" t="str">
            <v>EP</v>
          </cell>
          <cell r="E910" t="str">
            <v>エンジン機械</v>
          </cell>
          <cell r="F910" t="str">
            <v>P系</v>
          </cell>
          <cell r="G910" t="str">
            <v>851260</v>
          </cell>
          <cell r="H910" t="str">
            <v>計測具</v>
          </cell>
          <cell r="I910" t="str">
            <v>ｴｱｰﾏｲｸﾛ本体　ｼﾞｪｯﾄ</v>
          </cell>
          <cell r="J910" t="str">
            <v>000458</v>
          </cell>
          <cell r="K910">
            <v>1</v>
          </cell>
          <cell r="M910">
            <v>1</v>
          </cell>
          <cell r="N910">
            <v>1</v>
          </cell>
          <cell r="O910">
            <v>199405</v>
          </cell>
          <cell r="P910">
            <v>5</v>
          </cell>
          <cell r="Q910" t="str">
            <v>　　　　　　　　　　　　　　　　　　　　</v>
          </cell>
          <cell r="R910" t="str">
            <v xml:space="preserve">        </v>
          </cell>
          <cell r="S910" t="str">
            <v>AIR MICRO HONTAI</v>
          </cell>
          <cell r="T910" t="str">
            <v xml:space="preserve">0022      </v>
          </cell>
          <cell r="U910" t="str">
            <v xml:space="preserve">  </v>
          </cell>
          <cell r="V910" t="str">
            <v>710</v>
          </cell>
          <cell r="W910" t="str">
            <v xml:space="preserve">892000    </v>
          </cell>
          <cell r="X910" t="str">
            <v>VC1</v>
          </cell>
          <cell r="Y910" t="str">
            <v>VC1</v>
          </cell>
          <cell r="Z910" t="str">
            <v xml:space="preserve">  </v>
          </cell>
          <cell r="AA910">
            <v>19940401</v>
          </cell>
          <cell r="AB910">
            <v>380000</v>
          </cell>
          <cell r="AC910">
            <v>19000</v>
          </cell>
          <cell r="AD910">
            <v>0</v>
          </cell>
          <cell r="AE910" t="str">
            <v>VC2000</v>
          </cell>
          <cell r="AF910" t="str">
            <v>VC4100</v>
          </cell>
        </row>
        <row r="911">
          <cell r="A911">
            <v>3</v>
          </cell>
          <cell r="B911" t="str">
            <v>300</v>
          </cell>
          <cell r="C911" t="str">
            <v xml:space="preserve">EP11 </v>
          </cell>
          <cell r="D911" t="str">
            <v>EP</v>
          </cell>
          <cell r="E911" t="str">
            <v>エンジン機械</v>
          </cell>
          <cell r="F911" t="str">
            <v>P系</v>
          </cell>
          <cell r="G911" t="str">
            <v>851260</v>
          </cell>
          <cell r="H911" t="str">
            <v>計測具</v>
          </cell>
          <cell r="I911" t="str">
            <v>ｴｱｰﾏｲｸﾛ本体　ｼﾞｪｯﾄ</v>
          </cell>
          <cell r="J911" t="str">
            <v>000469</v>
          </cell>
          <cell r="K911">
            <v>1</v>
          </cell>
          <cell r="M911">
            <v>1</v>
          </cell>
          <cell r="N911">
            <v>1</v>
          </cell>
          <cell r="O911">
            <v>199612</v>
          </cell>
          <cell r="P911">
            <v>5</v>
          </cell>
          <cell r="Q911" t="str">
            <v>　　　　　　　　　　　　　　　　　　　　</v>
          </cell>
          <cell r="R911" t="str">
            <v>YTR-0043</v>
          </cell>
          <cell r="S911" t="str">
            <v xml:space="preserve">K-3090 A/IN J/M </v>
          </cell>
          <cell r="T911" t="str">
            <v xml:space="preserve">8364      </v>
          </cell>
          <cell r="U911" t="str">
            <v xml:space="preserve">  </v>
          </cell>
          <cell r="V911" t="str">
            <v>710</v>
          </cell>
          <cell r="W911" t="str">
            <v xml:space="preserve">087000    </v>
          </cell>
          <cell r="X911" t="str">
            <v>VC1</v>
          </cell>
          <cell r="Y911" t="str">
            <v>VC1</v>
          </cell>
          <cell r="Z911" t="str">
            <v xml:space="preserve">  </v>
          </cell>
          <cell r="AA911">
            <v>19961201</v>
          </cell>
          <cell r="AB911">
            <v>325000</v>
          </cell>
          <cell r="AC911">
            <v>71500</v>
          </cell>
          <cell r="AD911">
            <v>55250</v>
          </cell>
          <cell r="AE911" t="str">
            <v>VC2000</v>
          </cell>
          <cell r="AF911" t="str">
            <v>VC4100</v>
          </cell>
        </row>
        <row r="912">
          <cell r="A912">
            <v>3</v>
          </cell>
          <cell r="B912" t="str">
            <v>300</v>
          </cell>
          <cell r="C912" t="str">
            <v xml:space="preserve">EP11 </v>
          </cell>
          <cell r="D912" t="str">
            <v>EP</v>
          </cell>
          <cell r="E912" t="str">
            <v>エンジン機械</v>
          </cell>
          <cell r="F912" t="str">
            <v>P系</v>
          </cell>
          <cell r="G912" t="str">
            <v>851260</v>
          </cell>
          <cell r="H912" t="str">
            <v>計測具</v>
          </cell>
          <cell r="I912" t="str">
            <v>ｴｱｰﾏｲｸﾛ本体　ｼﾞｪｯﾄ</v>
          </cell>
          <cell r="J912" t="str">
            <v>000470</v>
          </cell>
          <cell r="K912">
            <v>1</v>
          </cell>
          <cell r="M912">
            <v>1</v>
          </cell>
          <cell r="N912">
            <v>1</v>
          </cell>
          <cell r="O912">
            <v>199612</v>
          </cell>
          <cell r="P912">
            <v>5</v>
          </cell>
          <cell r="Q912" t="str">
            <v>　　　　　　　　　　　　　　　　　　　　</v>
          </cell>
          <cell r="R912" t="str">
            <v>YTR-0043</v>
          </cell>
          <cell r="S912" t="str">
            <v xml:space="preserve">K-3090 A/IN J/M </v>
          </cell>
          <cell r="T912" t="str">
            <v xml:space="preserve">8364      </v>
          </cell>
          <cell r="U912" t="str">
            <v xml:space="preserve">  </v>
          </cell>
          <cell r="V912" t="str">
            <v>710</v>
          </cell>
          <cell r="W912" t="str">
            <v xml:space="preserve">087000    </v>
          </cell>
          <cell r="X912" t="str">
            <v>VC1</v>
          </cell>
          <cell r="Y912" t="str">
            <v>VC1</v>
          </cell>
          <cell r="Z912" t="str">
            <v xml:space="preserve">  </v>
          </cell>
          <cell r="AA912">
            <v>19961201</v>
          </cell>
          <cell r="AB912">
            <v>325000</v>
          </cell>
          <cell r="AC912">
            <v>71500</v>
          </cell>
          <cell r="AD912">
            <v>55250</v>
          </cell>
          <cell r="AE912" t="str">
            <v>VC2000</v>
          </cell>
          <cell r="AF912" t="str">
            <v>VC4100</v>
          </cell>
        </row>
        <row r="913">
          <cell r="A913">
            <v>3</v>
          </cell>
          <cell r="B913" t="str">
            <v>300</v>
          </cell>
          <cell r="C913" t="str">
            <v xml:space="preserve">EP11 </v>
          </cell>
          <cell r="D913" t="str">
            <v>EP</v>
          </cell>
          <cell r="E913" t="str">
            <v>エンジン機械</v>
          </cell>
          <cell r="F913" t="str">
            <v>P系</v>
          </cell>
          <cell r="G913" t="str">
            <v>851740</v>
          </cell>
          <cell r="H913" t="str">
            <v>計測具</v>
          </cell>
          <cell r="I913" t="str">
            <v>あらさ計</v>
          </cell>
          <cell r="J913" t="str">
            <v>000064</v>
          </cell>
          <cell r="K913">
            <v>1</v>
          </cell>
          <cell r="M913">
            <v>1</v>
          </cell>
          <cell r="N913">
            <v>1</v>
          </cell>
          <cell r="O913">
            <v>199410</v>
          </cell>
          <cell r="P913">
            <v>5</v>
          </cell>
          <cell r="Q913" t="str">
            <v>　　　　　　　　　　　　　　　　　　　　</v>
          </cell>
          <cell r="R913" t="str">
            <v xml:space="preserve">BVF0087 </v>
          </cell>
          <cell r="S913" t="str">
            <v xml:space="preserve">K-2602 SURFTEST </v>
          </cell>
          <cell r="T913" t="str">
            <v xml:space="preserve">8391      </v>
          </cell>
          <cell r="U913" t="str">
            <v xml:space="preserve">  </v>
          </cell>
          <cell r="V913" t="str">
            <v>710</v>
          </cell>
          <cell r="W913" t="str">
            <v xml:space="preserve">002000    </v>
          </cell>
          <cell r="X913" t="str">
            <v>VC1</v>
          </cell>
          <cell r="Y913" t="str">
            <v>VC1</v>
          </cell>
          <cell r="Z913" t="str">
            <v xml:space="preserve">  </v>
          </cell>
          <cell r="AA913">
            <v>19941001</v>
          </cell>
          <cell r="AB913">
            <v>330000</v>
          </cell>
          <cell r="AC913">
            <v>16500</v>
          </cell>
          <cell r="AD913">
            <v>0</v>
          </cell>
          <cell r="AE913" t="str">
            <v>VC2000</v>
          </cell>
          <cell r="AF913" t="str">
            <v>VC4100</v>
          </cell>
        </row>
        <row r="914">
          <cell r="A914">
            <v>3</v>
          </cell>
          <cell r="B914" t="str">
            <v>300</v>
          </cell>
          <cell r="C914" t="str">
            <v xml:space="preserve">EP11 </v>
          </cell>
          <cell r="D914" t="str">
            <v>EP</v>
          </cell>
          <cell r="E914" t="str">
            <v>エンジン機械</v>
          </cell>
          <cell r="F914" t="str">
            <v>P系</v>
          </cell>
          <cell r="G914" t="str">
            <v>851990</v>
          </cell>
          <cell r="H914" t="str">
            <v>計測具</v>
          </cell>
          <cell r="I914" t="str">
            <v>その他</v>
          </cell>
          <cell r="J914" t="str">
            <v>000006</v>
          </cell>
          <cell r="K914">
            <v>1</v>
          </cell>
          <cell r="M914">
            <v>1</v>
          </cell>
          <cell r="N914">
            <v>1</v>
          </cell>
          <cell r="O914">
            <v>199409</v>
          </cell>
          <cell r="P914">
            <v>5</v>
          </cell>
          <cell r="Q914" t="str">
            <v>　　　　　　　　　　　　　　　　　　　　</v>
          </cell>
          <cell r="R914" t="str">
            <v xml:space="preserve">BH0256  </v>
          </cell>
          <cell r="S914" t="str">
            <v>K-2307 N/Z-S BT5</v>
          </cell>
          <cell r="T914" t="str">
            <v xml:space="preserve">8347      </v>
          </cell>
          <cell r="U914" t="str">
            <v xml:space="preserve">  </v>
          </cell>
          <cell r="V914" t="str">
            <v>710</v>
          </cell>
          <cell r="W914" t="str">
            <v xml:space="preserve">319000    </v>
          </cell>
          <cell r="X914" t="str">
            <v>VC1</v>
          </cell>
          <cell r="Y914" t="str">
            <v>VC1</v>
          </cell>
          <cell r="Z914" t="str">
            <v xml:space="preserve">  </v>
          </cell>
          <cell r="AA914">
            <v>19930701</v>
          </cell>
          <cell r="AB914">
            <v>477100</v>
          </cell>
          <cell r="AC914">
            <v>23855</v>
          </cell>
          <cell r="AD914">
            <v>0</v>
          </cell>
          <cell r="AE914" t="str">
            <v>VC2000</v>
          </cell>
          <cell r="AF914" t="str">
            <v>VC4100</v>
          </cell>
        </row>
        <row r="915">
          <cell r="A915">
            <v>3</v>
          </cell>
          <cell r="B915" t="str">
            <v>300</v>
          </cell>
          <cell r="C915" t="str">
            <v xml:space="preserve">EP11 </v>
          </cell>
          <cell r="D915" t="str">
            <v>EP</v>
          </cell>
          <cell r="E915" t="str">
            <v>エンジン機械</v>
          </cell>
          <cell r="F915" t="str">
            <v>P系</v>
          </cell>
          <cell r="G915" t="str">
            <v>851990</v>
          </cell>
          <cell r="H915" t="str">
            <v>計測具</v>
          </cell>
          <cell r="I915" t="str">
            <v>その他</v>
          </cell>
          <cell r="J915" t="str">
            <v>000007</v>
          </cell>
          <cell r="K915">
            <v>1</v>
          </cell>
          <cell r="M915">
            <v>1</v>
          </cell>
          <cell r="N915">
            <v>1</v>
          </cell>
          <cell r="O915">
            <v>199409</v>
          </cell>
          <cell r="P915">
            <v>5</v>
          </cell>
          <cell r="Q915" t="str">
            <v>　　　　　　　　　　　　　　　　　　　　</v>
          </cell>
          <cell r="R915" t="str">
            <v xml:space="preserve">BH0256  </v>
          </cell>
          <cell r="S915" t="str">
            <v>K-2307 N/Z-S BT5</v>
          </cell>
          <cell r="T915" t="str">
            <v xml:space="preserve">8347      </v>
          </cell>
          <cell r="U915" t="str">
            <v xml:space="preserve">  </v>
          </cell>
          <cell r="V915" t="str">
            <v>710</v>
          </cell>
          <cell r="W915" t="str">
            <v xml:space="preserve">319000    </v>
          </cell>
          <cell r="X915" t="str">
            <v>VC1</v>
          </cell>
          <cell r="Y915" t="str">
            <v>VC1</v>
          </cell>
          <cell r="Z915" t="str">
            <v xml:space="preserve">  </v>
          </cell>
          <cell r="AA915">
            <v>19930701</v>
          </cell>
          <cell r="AB915">
            <v>382100</v>
          </cell>
          <cell r="AC915">
            <v>19105</v>
          </cell>
          <cell r="AD915">
            <v>0</v>
          </cell>
          <cell r="AE915" t="str">
            <v>VC2000</v>
          </cell>
          <cell r="AF915" t="str">
            <v>VC4100</v>
          </cell>
        </row>
        <row r="916">
          <cell r="A916">
            <v>3</v>
          </cell>
          <cell r="B916" t="str">
            <v>300</v>
          </cell>
          <cell r="C916" t="str">
            <v xml:space="preserve">EP11 </v>
          </cell>
          <cell r="D916" t="str">
            <v>EP</v>
          </cell>
          <cell r="E916" t="str">
            <v>エンジン機械</v>
          </cell>
          <cell r="F916" t="str">
            <v>P系</v>
          </cell>
          <cell r="G916" t="str">
            <v>851990</v>
          </cell>
          <cell r="H916" t="str">
            <v>計測具</v>
          </cell>
          <cell r="I916" t="str">
            <v>その他</v>
          </cell>
          <cell r="J916" t="str">
            <v>000008</v>
          </cell>
          <cell r="K916">
            <v>1</v>
          </cell>
          <cell r="M916">
            <v>1</v>
          </cell>
          <cell r="N916">
            <v>1</v>
          </cell>
          <cell r="O916">
            <v>199409</v>
          </cell>
          <cell r="P916">
            <v>5</v>
          </cell>
          <cell r="Q916" t="str">
            <v>　　　　　　　　　　　　　　　　　　　　</v>
          </cell>
          <cell r="R916" t="str">
            <v xml:space="preserve">BH0256  </v>
          </cell>
          <cell r="S916" t="str">
            <v>K-2307 N/Z-S BT5</v>
          </cell>
          <cell r="T916" t="str">
            <v xml:space="preserve">8347      </v>
          </cell>
          <cell r="U916" t="str">
            <v xml:space="preserve">  </v>
          </cell>
          <cell r="V916" t="str">
            <v>710</v>
          </cell>
          <cell r="W916" t="str">
            <v xml:space="preserve">319000    </v>
          </cell>
          <cell r="X916" t="str">
            <v>VC1</v>
          </cell>
          <cell r="Y916" t="str">
            <v>VC1</v>
          </cell>
          <cell r="Z916" t="str">
            <v xml:space="preserve">  </v>
          </cell>
          <cell r="AA916">
            <v>19930701</v>
          </cell>
          <cell r="AB916">
            <v>382100</v>
          </cell>
          <cell r="AC916">
            <v>19105</v>
          </cell>
          <cell r="AD916">
            <v>0</v>
          </cell>
          <cell r="AE916" t="str">
            <v>VC2000</v>
          </cell>
          <cell r="AF916" t="str">
            <v>VC4100</v>
          </cell>
        </row>
        <row r="917">
          <cell r="A917">
            <v>3</v>
          </cell>
          <cell r="B917" t="str">
            <v>300</v>
          </cell>
          <cell r="C917" t="str">
            <v xml:space="preserve">EP11 </v>
          </cell>
          <cell r="D917" t="str">
            <v>EP</v>
          </cell>
          <cell r="E917" t="str">
            <v>エンジン機械</v>
          </cell>
          <cell r="F917" t="str">
            <v>P系</v>
          </cell>
          <cell r="G917" t="str">
            <v>871140</v>
          </cell>
          <cell r="H917" t="str">
            <v>工具(ギヤ)</v>
          </cell>
          <cell r="I917" t="str">
            <v>ｻｰﾌｪｽﾌﾞﾛｰﾁ(Ⅰ)</v>
          </cell>
          <cell r="J917" t="str">
            <v>00020D</v>
          </cell>
          <cell r="K917">
            <v>1</v>
          </cell>
          <cell r="M917">
            <v>1</v>
          </cell>
          <cell r="N917">
            <v>1</v>
          </cell>
          <cell r="O917">
            <v>199101</v>
          </cell>
          <cell r="P917">
            <v>2</v>
          </cell>
          <cell r="Q917" t="str">
            <v>　　　　　　　　　　　　　　　　　　　　</v>
          </cell>
          <cell r="R917" t="str">
            <v xml:space="preserve">YTR043  </v>
          </cell>
          <cell r="S917" t="str">
            <v xml:space="preserve">         QL6847 </v>
          </cell>
          <cell r="T917" t="str">
            <v xml:space="preserve">0021      </v>
          </cell>
          <cell r="U917" t="str">
            <v xml:space="preserve">  </v>
          </cell>
          <cell r="V917" t="str">
            <v>710</v>
          </cell>
          <cell r="W917" t="str">
            <v xml:space="preserve">008000    </v>
          </cell>
          <cell r="X917" t="str">
            <v>VC1</v>
          </cell>
          <cell r="Y917" t="str">
            <v>VC1</v>
          </cell>
          <cell r="Z917" t="str">
            <v xml:space="preserve">  </v>
          </cell>
          <cell r="AA917">
            <v>19910101</v>
          </cell>
          <cell r="AB917">
            <v>209000</v>
          </cell>
          <cell r="AC917">
            <v>10450</v>
          </cell>
          <cell r="AD917">
            <v>0</v>
          </cell>
          <cell r="AE917" t="str">
            <v>VC2000</v>
          </cell>
          <cell r="AF917" t="str">
            <v>VC4100</v>
          </cell>
        </row>
        <row r="918">
          <cell r="A918">
            <v>3</v>
          </cell>
          <cell r="B918" t="str">
            <v>300</v>
          </cell>
          <cell r="C918" t="str">
            <v xml:space="preserve">EP11 </v>
          </cell>
          <cell r="D918" t="str">
            <v>EP</v>
          </cell>
          <cell r="E918" t="str">
            <v>エンジン機械</v>
          </cell>
          <cell r="F918" t="str">
            <v>P系</v>
          </cell>
          <cell r="G918" t="str">
            <v>871150</v>
          </cell>
          <cell r="H918" t="str">
            <v>工具(ギヤ)</v>
          </cell>
          <cell r="I918" t="str">
            <v>　　　　〃　　　（Ⅱ）</v>
          </cell>
          <cell r="J918" t="str">
            <v>00004Y</v>
          </cell>
          <cell r="K918">
            <v>1</v>
          </cell>
          <cell r="M918">
            <v>1</v>
          </cell>
          <cell r="N918">
            <v>1</v>
          </cell>
          <cell r="O918">
            <v>199402</v>
          </cell>
          <cell r="P918">
            <v>2</v>
          </cell>
          <cell r="Q918" t="str">
            <v>　　　　　　　　　　　　　　　　　　　　</v>
          </cell>
          <cell r="R918" t="str">
            <v xml:space="preserve">YTR043  </v>
          </cell>
          <cell r="S918" t="str">
            <v xml:space="preserve">        UA6331  </v>
          </cell>
          <cell r="T918" t="str">
            <v xml:space="preserve">0021      </v>
          </cell>
          <cell r="U918" t="str">
            <v xml:space="preserve">  </v>
          </cell>
          <cell r="V918" t="str">
            <v>710</v>
          </cell>
          <cell r="W918" t="str">
            <v xml:space="preserve">008000    </v>
          </cell>
          <cell r="X918" t="str">
            <v>VC1</v>
          </cell>
          <cell r="Y918" t="str">
            <v>VC1</v>
          </cell>
          <cell r="Z918" t="str">
            <v xml:space="preserve">  </v>
          </cell>
          <cell r="AA918">
            <v>19940201</v>
          </cell>
          <cell r="AB918">
            <v>200700</v>
          </cell>
          <cell r="AC918">
            <v>10035</v>
          </cell>
          <cell r="AD918">
            <v>0</v>
          </cell>
          <cell r="AE918" t="str">
            <v>VC2000</v>
          </cell>
          <cell r="AF918" t="str">
            <v>VC4100</v>
          </cell>
        </row>
        <row r="919">
          <cell r="A919">
            <v>3</v>
          </cell>
          <cell r="B919" t="str">
            <v>300</v>
          </cell>
          <cell r="C919" t="str">
            <v xml:space="preserve">EP11 </v>
          </cell>
          <cell r="D919" t="str">
            <v>EP</v>
          </cell>
          <cell r="E919" t="str">
            <v>エンジン機械</v>
          </cell>
          <cell r="F919" t="str">
            <v>P系</v>
          </cell>
          <cell r="G919" t="str">
            <v>871150</v>
          </cell>
          <cell r="H919" t="str">
            <v>工具(ギヤ)</v>
          </cell>
          <cell r="I919" t="str">
            <v>　　　　〃　　　（Ⅱ）</v>
          </cell>
          <cell r="J919" t="str">
            <v>00005S</v>
          </cell>
          <cell r="K919">
            <v>1</v>
          </cell>
          <cell r="M919">
            <v>1</v>
          </cell>
          <cell r="N919">
            <v>1</v>
          </cell>
          <cell r="O919">
            <v>199407</v>
          </cell>
          <cell r="P919">
            <v>2</v>
          </cell>
          <cell r="Q919" t="str">
            <v>　　　　　　　　　　　　　　　　　　　　</v>
          </cell>
          <cell r="R919" t="str">
            <v xml:space="preserve">YTR43   </v>
          </cell>
          <cell r="S919" t="str">
            <v xml:space="preserve">         UG5203 </v>
          </cell>
          <cell r="T919" t="str">
            <v xml:space="preserve">0021      </v>
          </cell>
          <cell r="U919" t="str">
            <v xml:space="preserve">  </v>
          </cell>
          <cell r="V919" t="str">
            <v>710</v>
          </cell>
          <cell r="W919" t="str">
            <v xml:space="preserve">008000    </v>
          </cell>
          <cell r="X919" t="str">
            <v>VC1</v>
          </cell>
          <cell r="Y919" t="str">
            <v>VC1</v>
          </cell>
          <cell r="Z919" t="str">
            <v xml:space="preserve">  </v>
          </cell>
          <cell r="AA919">
            <v>19940701</v>
          </cell>
          <cell r="AB919">
            <v>200700</v>
          </cell>
          <cell r="AC919">
            <v>10035</v>
          </cell>
          <cell r="AD919">
            <v>0</v>
          </cell>
          <cell r="AE919" t="str">
            <v>VC2000</v>
          </cell>
          <cell r="AF919" t="str">
            <v>VC4100</v>
          </cell>
        </row>
        <row r="920">
          <cell r="A920">
            <v>3</v>
          </cell>
          <cell r="B920" t="str">
            <v>300</v>
          </cell>
          <cell r="C920" t="str">
            <v xml:space="preserve">EP11 </v>
          </cell>
          <cell r="D920" t="str">
            <v>EP</v>
          </cell>
          <cell r="E920" t="str">
            <v>エンジン機械</v>
          </cell>
          <cell r="F920" t="str">
            <v>P系</v>
          </cell>
          <cell r="G920" t="str">
            <v>871150</v>
          </cell>
          <cell r="H920" t="str">
            <v>工具(ギヤ)</v>
          </cell>
          <cell r="I920" t="str">
            <v>　　　　〃　　　（Ⅱ）</v>
          </cell>
          <cell r="J920" t="str">
            <v>00007S</v>
          </cell>
          <cell r="K920">
            <v>1</v>
          </cell>
          <cell r="M920">
            <v>1</v>
          </cell>
          <cell r="N920">
            <v>1</v>
          </cell>
          <cell r="O920">
            <v>199506</v>
          </cell>
          <cell r="P920">
            <v>2</v>
          </cell>
          <cell r="Q920" t="str">
            <v>　　　　　　　　　　　　　　　　　　　　</v>
          </cell>
          <cell r="R920" t="str">
            <v>YTR-0043</v>
          </cell>
          <cell r="S920" t="str">
            <v>BROACH KB229C-6T</v>
          </cell>
          <cell r="T920" t="str">
            <v xml:space="preserve">0021      </v>
          </cell>
          <cell r="U920" t="str">
            <v xml:space="preserve">  </v>
          </cell>
          <cell r="V920" t="str">
            <v>710</v>
          </cell>
          <cell r="W920" t="str">
            <v xml:space="preserve">193000    </v>
          </cell>
          <cell r="X920" t="str">
            <v>VC1</v>
          </cell>
          <cell r="Y920" t="str">
            <v>VC1</v>
          </cell>
          <cell r="Z920" t="str">
            <v xml:space="preserve">  </v>
          </cell>
          <cell r="AA920">
            <v>19950601</v>
          </cell>
          <cell r="AB920">
            <v>229000</v>
          </cell>
          <cell r="AC920">
            <v>11450</v>
          </cell>
          <cell r="AD920">
            <v>0</v>
          </cell>
          <cell r="AE920" t="str">
            <v>VC2000</v>
          </cell>
          <cell r="AF920" t="str">
            <v>VC4100</v>
          </cell>
        </row>
        <row r="921">
          <cell r="A921">
            <v>3</v>
          </cell>
          <cell r="B921" t="str">
            <v>300</v>
          </cell>
          <cell r="C921" t="str">
            <v xml:space="preserve">EP11 </v>
          </cell>
          <cell r="D921" t="str">
            <v>EP</v>
          </cell>
          <cell r="E921" t="str">
            <v>エンジン機械</v>
          </cell>
          <cell r="F921" t="str">
            <v>P系</v>
          </cell>
          <cell r="G921" t="str">
            <v>871150</v>
          </cell>
          <cell r="H921" t="str">
            <v>工具(ギヤ)</v>
          </cell>
          <cell r="I921" t="str">
            <v>　　　　〃　　　（Ⅱ）</v>
          </cell>
          <cell r="J921" t="str">
            <v>00007T</v>
          </cell>
          <cell r="K921">
            <v>1</v>
          </cell>
          <cell r="M921">
            <v>1</v>
          </cell>
          <cell r="N921">
            <v>1</v>
          </cell>
          <cell r="O921">
            <v>199506</v>
          </cell>
          <cell r="P921">
            <v>2</v>
          </cell>
          <cell r="Q921" t="str">
            <v>　　　　　　　　　　　　　　　　　　　　</v>
          </cell>
          <cell r="R921" t="str">
            <v>YTR-0043</v>
          </cell>
          <cell r="S921" t="str">
            <v>BROACH KB229C-6T</v>
          </cell>
          <cell r="T921" t="str">
            <v xml:space="preserve">0021      </v>
          </cell>
          <cell r="U921" t="str">
            <v xml:space="preserve">  </v>
          </cell>
          <cell r="V921" t="str">
            <v>710</v>
          </cell>
          <cell r="W921" t="str">
            <v xml:space="preserve">193000    </v>
          </cell>
          <cell r="X921" t="str">
            <v>VC1</v>
          </cell>
          <cell r="Y921" t="str">
            <v>VC1</v>
          </cell>
          <cell r="Z921" t="str">
            <v xml:space="preserve">  </v>
          </cell>
          <cell r="AA921">
            <v>19950601</v>
          </cell>
          <cell r="AB921">
            <v>229000</v>
          </cell>
          <cell r="AC921">
            <v>11450</v>
          </cell>
          <cell r="AD921">
            <v>0</v>
          </cell>
          <cell r="AE921" t="str">
            <v>VC2000</v>
          </cell>
          <cell r="AF921" t="str">
            <v>VC4100</v>
          </cell>
        </row>
        <row r="922">
          <cell r="A922">
            <v>3</v>
          </cell>
          <cell r="B922" t="str">
            <v>300</v>
          </cell>
          <cell r="C922" t="str">
            <v xml:space="preserve">EP11 </v>
          </cell>
          <cell r="D922" t="str">
            <v>EP</v>
          </cell>
          <cell r="E922" t="str">
            <v>エンジン機械</v>
          </cell>
          <cell r="F922" t="str">
            <v>P系</v>
          </cell>
          <cell r="G922" t="str">
            <v>871150</v>
          </cell>
          <cell r="H922" t="str">
            <v>工具(ギヤ)</v>
          </cell>
          <cell r="I922" t="str">
            <v>　　　　〃　　　（Ⅱ）</v>
          </cell>
          <cell r="J922" t="str">
            <v>00007U</v>
          </cell>
          <cell r="K922">
            <v>1</v>
          </cell>
          <cell r="M922">
            <v>1</v>
          </cell>
          <cell r="N922">
            <v>1</v>
          </cell>
          <cell r="O922">
            <v>199506</v>
          </cell>
          <cell r="P922">
            <v>2</v>
          </cell>
          <cell r="Q922" t="str">
            <v>　　　　　　　　　　　　　　　　　　　　</v>
          </cell>
          <cell r="R922" t="str">
            <v>YTR-0043</v>
          </cell>
          <cell r="S922" t="str">
            <v>BROACH KB229C-7T</v>
          </cell>
          <cell r="T922" t="str">
            <v xml:space="preserve">0021      </v>
          </cell>
          <cell r="U922" t="str">
            <v xml:space="preserve">  </v>
          </cell>
          <cell r="V922" t="str">
            <v>710</v>
          </cell>
          <cell r="W922" t="str">
            <v xml:space="preserve">193000    </v>
          </cell>
          <cell r="X922" t="str">
            <v>VC1</v>
          </cell>
          <cell r="Y922" t="str">
            <v>VC1</v>
          </cell>
          <cell r="Z922" t="str">
            <v xml:space="preserve">  </v>
          </cell>
          <cell r="AA922">
            <v>19950601</v>
          </cell>
          <cell r="AB922">
            <v>231800</v>
          </cell>
          <cell r="AC922">
            <v>11590</v>
          </cell>
          <cell r="AD922">
            <v>0</v>
          </cell>
          <cell r="AE922" t="str">
            <v>VC2000</v>
          </cell>
          <cell r="AF922" t="str">
            <v>VC4100</v>
          </cell>
        </row>
        <row r="923">
          <cell r="A923">
            <v>3</v>
          </cell>
          <cell r="B923" t="str">
            <v>300</v>
          </cell>
          <cell r="C923" t="str">
            <v xml:space="preserve">EP11 </v>
          </cell>
          <cell r="D923" t="str">
            <v>EP</v>
          </cell>
          <cell r="E923" t="str">
            <v>エンジン機械</v>
          </cell>
          <cell r="F923" t="str">
            <v>P系</v>
          </cell>
          <cell r="G923" t="str">
            <v>871150</v>
          </cell>
          <cell r="H923" t="str">
            <v>工具(ギヤ)</v>
          </cell>
          <cell r="I923" t="str">
            <v>　　　　〃　　　（Ⅱ）</v>
          </cell>
          <cell r="J923" t="str">
            <v>00007V</v>
          </cell>
          <cell r="K923">
            <v>1</v>
          </cell>
          <cell r="M923">
            <v>1</v>
          </cell>
          <cell r="N923">
            <v>1</v>
          </cell>
          <cell r="O923">
            <v>199506</v>
          </cell>
          <cell r="P923">
            <v>2</v>
          </cell>
          <cell r="Q923" t="str">
            <v>　　　　　　　　　　　　　　　　　　　　</v>
          </cell>
          <cell r="R923" t="str">
            <v>YTR-0043</v>
          </cell>
          <cell r="S923" t="str">
            <v>BROACH KB229C-7T</v>
          </cell>
          <cell r="T923" t="str">
            <v xml:space="preserve">0021      </v>
          </cell>
          <cell r="U923" t="str">
            <v xml:space="preserve">  </v>
          </cell>
          <cell r="V923" t="str">
            <v>710</v>
          </cell>
          <cell r="W923" t="str">
            <v xml:space="preserve">193000    </v>
          </cell>
          <cell r="X923" t="str">
            <v>VC1</v>
          </cell>
          <cell r="Y923" t="str">
            <v>VC1</v>
          </cell>
          <cell r="Z923" t="str">
            <v xml:space="preserve">  </v>
          </cell>
          <cell r="AA923">
            <v>19950601</v>
          </cell>
          <cell r="AB923">
            <v>231800</v>
          </cell>
          <cell r="AC923">
            <v>11590</v>
          </cell>
          <cell r="AD923">
            <v>0</v>
          </cell>
          <cell r="AE923" t="str">
            <v>VC2000</v>
          </cell>
          <cell r="AF923" t="str">
            <v>VC4100</v>
          </cell>
        </row>
        <row r="924">
          <cell r="A924">
            <v>3</v>
          </cell>
          <cell r="B924" t="str">
            <v>300</v>
          </cell>
          <cell r="C924" t="str">
            <v xml:space="preserve">EP11 </v>
          </cell>
          <cell r="D924" t="str">
            <v>EP</v>
          </cell>
          <cell r="E924" t="str">
            <v>エンジン機械</v>
          </cell>
          <cell r="F924" t="str">
            <v>P系</v>
          </cell>
          <cell r="G924" t="str">
            <v>871150</v>
          </cell>
          <cell r="H924" t="str">
            <v>工具(ギヤ)</v>
          </cell>
          <cell r="I924" t="str">
            <v>　　　　〃　　　（Ⅱ）</v>
          </cell>
          <cell r="J924" t="str">
            <v>00008P</v>
          </cell>
          <cell r="K924">
            <v>1</v>
          </cell>
          <cell r="M924">
            <v>1</v>
          </cell>
          <cell r="N924">
            <v>1</v>
          </cell>
          <cell r="O924">
            <v>199702</v>
          </cell>
          <cell r="P924">
            <v>2</v>
          </cell>
          <cell r="Q924" t="str">
            <v>　　　　　　　　　　　　　　　　　　　　</v>
          </cell>
          <cell r="R924" t="str">
            <v xml:space="preserve">YTR043  </v>
          </cell>
          <cell r="S924" t="str">
            <v xml:space="preserve">         XA5809 </v>
          </cell>
          <cell r="T924" t="str">
            <v xml:space="preserve">0021      </v>
          </cell>
          <cell r="U924" t="str">
            <v xml:space="preserve">  </v>
          </cell>
          <cell r="V924" t="str">
            <v>710</v>
          </cell>
          <cell r="W924" t="str">
            <v xml:space="preserve">008000    </v>
          </cell>
          <cell r="X924" t="str">
            <v>VC1</v>
          </cell>
          <cell r="Y924" t="str">
            <v>VC1</v>
          </cell>
          <cell r="Z924" t="str">
            <v xml:space="preserve">  </v>
          </cell>
          <cell r="AA924">
            <v>19970201</v>
          </cell>
          <cell r="AB924">
            <v>200700</v>
          </cell>
          <cell r="AC924">
            <v>10035</v>
          </cell>
          <cell r="AD924">
            <v>0</v>
          </cell>
          <cell r="AE924" t="str">
            <v>VC2000</v>
          </cell>
          <cell r="AF924" t="str">
            <v>VC4100</v>
          </cell>
        </row>
        <row r="925">
          <cell r="A925">
            <v>3</v>
          </cell>
          <cell r="B925" t="str">
            <v>300</v>
          </cell>
          <cell r="C925" t="str">
            <v xml:space="preserve">EP11 </v>
          </cell>
          <cell r="D925" t="str">
            <v>EP</v>
          </cell>
          <cell r="E925" t="str">
            <v>エンジン機械</v>
          </cell>
          <cell r="F925" t="str">
            <v>P系</v>
          </cell>
          <cell r="G925" t="str">
            <v>871150</v>
          </cell>
          <cell r="H925" t="str">
            <v>工具(ギヤ)</v>
          </cell>
          <cell r="I925" t="str">
            <v>　　　　〃　　　（Ⅱ）</v>
          </cell>
          <cell r="J925" t="str">
            <v>00009E</v>
          </cell>
          <cell r="K925">
            <v>1</v>
          </cell>
          <cell r="M925">
            <v>1</v>
          </cell>
          <cell r="N925">
            <v>1</v>
          </cell>
          <cell r="O925">
            <v>199705</v>
          </cell>
          <cell r="P925">
            <v>2</v>
          </cell>
          <cell r="Q925" t="str">
            <v>　　　　　　　　　　　　　　　　　　　　</v>
          </cell>
          <cell r="R925" t="str">
            <v xml:space="preserve">SB0115  </v>
          </cell>
          <cell r="S925" t="str">
            <v xml:space="preserve">        XC5436  </v>
          </cell>
          <cell r="T925" t="str">
            <v xml:space="preserve">0021      </v>
          </cell>
          <cell r="U925" t="str">
            <v xml:space="preserve">  </v>
          </cell>
          <cell r="V925" t="str">
            <v>710</v>
          </cell>
          <cell r="W925" t="str">
            <v xml:space="preserve">008000    </v>
          </cell>
          <cell r="X925" t="str">
            <v>VC1</v>
          </cell>
          <cell r="Y925" t="str">
            <v>VC1</v>
          </cell>
          <cell r="Z925" t="str">
            <v xml:space="preserve">  </v>
          </cell>
          <cell r="AA925">
            <v>19970501</v>
          </cell>
          <cell r="AB925">
            <v>237500</v>
          </cell>
          <cell r="AC925">
            <v>11875</v>
          </cell>
          <cell r="AD925">
            <v>0</v>
          </cell>
          <cell r="AE925" t="str">
            <v>VC2000</v>
          </cell>
          <cell r="AF925" t="str">
            <v>VC4100</v>
          </cell>
        </row>
        <row r="926">
          <cell r="A926">
            <v>3</v>
          </cell>
          <cell r="B926" t="str">
            <v>300</v>
          </cell>
          <cell r="C926" t="str">
            <v xml:space="preserve">EP11 </v>
          </cell>
          <cell r="D926" t="str">
            <v>EP</v>
          </cell>
          <cell r="E926" t="str">
            <v>エンジン機械</v>
          </cell>
          <cell r="F926" t="str">
            <v>P系</v>
          </cell>
          <cell r="G926" t="str">
            <v>871150</v>
          </cell>
          <cell r="H926" t="str">
            <v>工具(ギヤ)</v>
          </cell>
          <cell r="I926" t="str">
            <v>　　　　〃　　　（Ⅱ）</v>
          </cell>
          <cell r="J926" t="str">
            <v>00009H</v>
          </cell>
          <cell r="K926">
            <v>1</v>
          </cell>
          <cell r="M926">
            <v>1</v>
          </cell>
          <cell r="N926">
            <v>1</v>
          </cell>
          <cell r="O926">
            <v>199706</v>
          </cell>
          <cell r="P926">
            <v>2</v>
          </cell>
          <cell r="Q926" t="str">
            <v>　　　　　　　　　　　　　　　　　　　　</v>
          </cell>
          <cell r="R926" t="str">
            <v xml:space="preserve">SB0115  </v>
          </cell>
          <cell r="S926" t="str">
            <v xml:space="preserve">       XF5431   </v>
          </cell>
          <cell r="T926" t="str">
            <v xml:space="preserve">0021      </v>
          </cell>
          <cell r="U926" t="str">
            <v xml:space="preserve">  </v>
          </cell>
          <cell r="V926" t="str">
            <v>710</v>
          </cell>
          <cell r="W926" t="str">
            <v xml:space="preserve">008000    </v>
          </cell>
          <cell r="X926" t="str">
            <v>VC1</v>
          </cell>
          <cell r="Y926" t="str">
            <v>VC1</v>
          </cell>
          <cell r="Z926" t="str">
            <v xml:space="preserve">  </v>
          </cell>
          <cell r="AA926">
            <v>19970601</v>
          </cell>
          <cell r="AB926">
            <v>250000</v>
          </cell>
          <cell r="AC926">
            <v>12500</v>
          </cell>
          <cell r="AD926">
            <v>0</v>
          </cell>
          <cell r="AE926" t="str">
            <v>VC2000</v>
          </cell>
          <cell r="AF926" t="str">
            <v>VC4100</v>
          </cell>
        </row>
        <row r="927">
          <cell r="A927">
            <v>3</v>
          </cell>
          <cell r="B927" t="str">
            <v>300</v>
          </cell>
          <cell r="C927" t="str">
            <v xml:space="preserve">EP11 </v>
          </cell>
          <cell r="D927" t="str">
            <v>EP</v>
          </cell>
          <cell r="E927" t="str">
            <v>エンジン機械</v>
          </cell>
          <cell r="F927" t="str">
            <v>P系</v>
          </cell>
          <cell r="G927" t="str">
            <v>871150</v>
          </cell>
          <cell r="H927" t="str">
            <v>工具(ギヤ)</v>
          </cell>
          <cell r="I927" t="str">
            <v>　　　　〃　　　（Ⅱ）</v>
          </cell>
          <cell r="J927" t="str">
            <v>00010Q</v>
          </cell>
          <cell r="K927">
            <v>1</v>
          </cell>
          <cell r="M927">
            <v>1</v>
          </cell>
          <cell r="N927">
            <v>1</v>
          </cell>
          <cell r="O927">
            <v>199809</v>
          </cell>
          <cell r="P927">
            <v>2</v>
          </cell>
          <cell r="Q927" t="str">
            <v>　　　　　　　　　　　　　　　　　　　　</v>
          </cell>
          <cell r="R927" t="str">
            <v xml:space="preserve">SB0115  </v>
          </cell>
          <cell r="S927" t="str">
            <v xml:space="preserve">         YE5768 </v>
          </cell>
          <cell r="T927" t="str">
            <v xml:space="preserve">0021      </v>
          </cell>
          <cell r="U927" t="str">
            <v xml:space="preserve">  </v>
          </cell>
          <cell r="V927" t="str">
            <v>710</v>
          </cell>
          <cell r="W927" t="str">
            <v xml:space="preserve">008000    </v>
          </cell>
          <cell r="X927" t="str">
            <v>VC1</v>
          </cell>
          <cell r="Y927" t="str">
            <v>VC1</v>
          </cell>
          <cell r="Z927" t="str">
            <v xml:space="preserve">  </v>
          </cell>
          <cell r="AA927">
            <v>19980901</v>
          </cell>
          <cell r="AB927">
            <v>212000</v>
          </cell>
          <cell r="AC927">
            <v>10600</v>
          </cell>
          <cell r="AD927">
            <v>0</v>
          </cell>
          <cell r="AE927" t="str">
            <v>VC2000</v>
          </cell>
          <cell r="AF927" t="str">
            <v>VC4100</v>
          </cell>
        </row>
        <row r="928">
          <cell r="A928">
            <v>3</v>
          </cell>
          <cell r="B928" t="str">
            <v>300</v>
          </cell>
          <cell r="C928" t="str">
            <v xml:space="preserve">EP11 </v>
          </cell>
          <cell r="D928" t="str">
            <v>EP</v>
          </cell>
          <cell r="E928" t="str">
            <v>エンジン機械</v>
          </cell>
          <cell r="F928" t="str">
            <v>P系</v>
          </cell>
          <cell r="G928" t="str">
            <v>871150</v>
          </cell>
          <cell r="H928" t="str">
            <v>工具(ギヤ)</v>
          </cell>
          <cell r="I928" t="str">
            <v>　　　　〃　　　（Ⅱ）</v>
          </cell>
          <cell r="J928" t="str">
            <v>00010R</v>
          </cell>
          <cell r="K928">
            <v>1</v>
          </cell>
          <cell r="M928">
            <v>1</v>
          </cell>
          <cell r="N928">
            <v>1</v>
          </cell>
          <cell r="O928">
            <v>199809</v>
          </cell>
          <cell r="P928">
            <v>2</v>
          </cell>
          <cell r="Q928" t="str">
            <v>　　　　　　　　　　　　　　　　　　　　</v>
          </cell>
          <cell r="R928" t="str">
            <v xml:space="preserve">SB0115  </v>
          </cell>
          <cell r="S928" t="str">
            <v xml:space="preserve">         YE5769 </v>
          </cell>
          <cell r="T928" t="str">
            <v xml:space="preserve">0021      </v>
          </cell>
          <cell r="U928" t="str">
            <v xml:space="preserve">  </v>
          </cell>
          <cell r="V928" t="str">
            <v>710</v>
          </cell>
          <cell r="W928" t="str">
            <v xml:space="preserve">008000    </v>
          </cell>
          <cell r="X928" t="str">
            <v>VC1</v>
          </cell>
          <cell r="Y928" t="str">
            <v>VC1</v>
          </cell>
          <cell r="Z928" t="str">
            <v xml:space="preserve">  </v>
          </cell>
          <cell r="AA928">
            <v>19980901</v>
          </cell>
          <cell r="AB928">
            <v>212000</v>
          </cell>
          <cell r="AC928">
            <v>10600</v>
          </cell>
          <cell r="AD928">
            <v>0</v>
          </cell>
          <cell r="AE928" t="str">
            <v>VC2000</v>
          </cell>
          <cell r="AF928" t="str">
            <v>VC4100</v>
          </cell>
        </row>
        <row r="929">
          <cell r="A929">
            <v>3</v>
          </cell>
          <cell r="B929" t="str">
            <v>300</v>
          </cell>
          <cell r="C929" t="str">
            <v xml:space="preserve">EP11 </v>
          </cell>
          <cell r="D929" t="str">
            <v>EP</v>
          </cell>
          <cell r="E929" t="str">
            <v>エンジン機械</v>
          </cell>
          <cell r="F929" t="str">
            <v>P系</v>
          </cell>
          <cell r="G929" t="str">
            <v>871150</v>
          </cell>
          <cell r="H929" t="str">
            <v>工具(ギヤ)</v>
          </cell>
          <cell r="I929" t="str">
            <v>　　　　〃　　　（Ⅱ）</v>
          </cell>
          <cell r="J929" t="str">
            <v>00010V</v>
          </cell>
          <cell r="K929">
            <v>1</v>
          </cell>
          <cell r="M929">
            <v>1</v>
          </cell>
          <cell r="N929">
            <v>1</v>
          </cell>
          <cell r="O929">
            <v>199809</v>
          </cell>
          <cell r="P929">
            <v>2</v>
          </cell>
          <cell r="Q929" t="str">
            <v>　　　　　　　　　　　　　　　　　　　　</v>
          </cell>
          <cell r="R929" t="str">
            <v xml:space="preserve">SB0115  </v>
          </cell>
          <cell r="S929" t="str">
            <v xml:space="preserve">         YE6154 </v>
          </cell>
          <cell r="T929" t="str">
            <v xml:space="preserve">0021      </v>
          </cell>
          <cell r="U929" t="str">
            <v xml:space="preserve">  </v>
          </cell>
          <cell r="V929" t="str">
            <v>710</v>
          </cell>
          <cell r="W929" t="str">
            <v xml:space="preserve">008000    </v>
          </cell>
          <cell r="X929" t="str">
            <v>VC1</v>
          </cell>
          <cell r="Y929" t="str">
            <v>VC1</v>
          </cell>
          <cell r="Z929" t="str">
            <v xml:space="preserve">  </v>
          </cell>
          <cell r="AA929">
            <v>19980901</v>
          </cell>
          <cell r="AB929">
            <v>212000</v>
          </cell>
          <cell r="AC929">
            <v>10600</v>
          </cell>
          <cell r="AD929">
            <v>0</v>
          </cell>
          <cell r="AE929" t="str">
            <v>VC2000</v>
          </cell>
          <cell r="AF929" t="str">
            <v>VC4100</v>
          </cell>
        </row>
        <row r="930">
          <cell r="A930">
            <v>3</v>
          </cell>
          <cell r="B930" t="str">
            <v>300</v>
          </cell>
          <cell r="C930" t="str">
            <v xml:space="preserve">EP11 </v>
          </cell>
          <cell r="D930" t="str">
            <v>EP</v>
          </cell>
          <cell r="E930" t="str">
            <v>エンジン機械</v>
          </cell>
          <cell r="F930" t="str">
            <v>P系</v>
          </cell>
          <cell r="G930" t="str">
            <v>881190</v>
          </cell>
          <cell r="H930" t="str">
            <v>工具(切削)</v>
          </cell>
          <cell r="I930" t="str">
            <v>超硬ﾊﾞｲﾄその他</v>
          </cell>
          <cell r="J930" t="str">
            <v>000204</v>
          </cell>
          <cell r="K930">
            <v>1</v>
          </cell>
          <cell r="M930">
            <v>1</v>
          </cell>
          <cell r="N930">
            <v>1</v>
          </cell>
          <cell r="O930">
            <v>198808</v>
          </cell>
          <cell r="P930">
            <v>2</v>
          </cell>
          <cell r="Q930" t="str">
            <v>　　　　　　　　　　　　　　　　　　　　</v>
          </cell>
          <cell r="R930" t="str">
            <v xml:space="preserve">YTR-046 </v>
          </cell>
          <cell r="S930" t="str">
            <v>C-4122 KA5186-10</v>
          </cell>
          <cell r="T930" t="str">
            <v xml:space="preserve">8260      </v>
          </cell>
          <cell r="U930" t="str">
            <v xml:space="preserve">  </v>
          </cell>
          <cell r="V930" t="str">
            <v>710</v>
          </cell>
          <cell r="W930" t="str">
            <v xml:space="preserve">172000    </v>
          </cell>
          <cell r="X930" t="str">
            <v>VC1</v>
          </cell>
          <cell r="Y930" t="str">
            <v>VC1</v>
          </cell>
          <cell r="Z930" t="str">
            <v xml:space="preserve">  </v>
          </cell>
          <cell r="AA930">
            <v>19880801</v>
          </cell>
          <cell r="AB930">
            <v>195000</v>
          </cell>
          <cell r="AC930">
            <v>9750</v>
          </cell>
          <cell r="AD930">
            <v>0</v>
          </cell>
          <cell r="AE930" t="str">
            <v>VC2000</v>
          </cell>
          <cell r="AF930" t="str">
            <v>VC4100</v>
          </cell>
        </row>
        <row r="931">
          <cell r="A931">
            <v>3</v>
          </cell>
          <cell r="B931" t="str">
            <v>300</v>
          </cell>
          <cell r="C931" t="str">
            <v xml:space="preserve">EP11 </v>
          </cell>
          <cell r="D931" t="str">
            <v>EP</v>
          </cell>
          <cell r="E931" t="str">
            <v>エンジン機械</v>
          </cell>
          <cell r="F931" t="str">
            <v>P系</v>
          </cell>
          <cell r="G931" t="str">
            <v>881190</v>
          </cell>
          <cell r="H931" t="str">
            <v>工具(切削)</v>
          </cell>
          <cell r="I931" t="str">
            <v>超硬ﾊﾞｲﾄその他</v>
          </cell>
          <cell r="J931" t="str">
            <v>000205</v>
          </cell>
          <cell r="K931">
            <v>1</v>
          </cell>
          <cell r="M931">
            <v>1</v>
          </cell>
          <cell r="N931">
            <v>1</v>
          </cell>
          <cell r="O931">
            <v>198808</v>
          </cell>
          <cell r="P931">
            <v>2</v>
          </cell>
          <cell r="Q931" t="str">
            <v>　　　　　　　　　　　　　　　　　　　　</v>
          </cell>
          <cell r="R931" t="str">
            <v xml:space="preserve">YTR-046 </v>
          </cell>
          <cell r="S931" t="str">
            <v>C-4122 KA5187-10</v>
          </cell>
          <cell r="T931" t="str">
            <v xml:space="preserve">8260      </v>
          </cell>
          <cell r="U931" t="str">
            <v xml:space="preserve">  </v>
          </cell>
          <cell r="V931" t="str">
            <v>710</v>
          </cell>
          <cell r="W931" t="str">
            <v xml:space="preserve">172000    </v>
          </cell>
          <cell r="X931" t="str">
            <v>VC1</v>
          </cell>
          <cell r="Y931" t="str">
            <v>VC1</v>
          </cell>
          <cell r="Z931" t="str">
            <v xml:space="preserve">  </v>
          </cell>
          <cell r="AA931">
            <v>19880801</v>
          </cell>
          <cell r="AB931">
            <v>195000</v>
          </cell>
          <cell r="AC931">
            <v>9750</v>
          </cell>
          <cell r="AD931">
            <v>0</v>
          </cell>
          <cell r="AE931" t="str">
            <v>VC2000</v>
          </cell>
          <cell r="AF931" t="str">
            <v>VC4100</v>
          </cell>
        </row>
        <row r="932">
          <cell r="A932">
            <v>3</v>
          </cell>
          <cell r="B932" t="str">
            <v>300</v>
          </cell>
          <cell r="C932" t="str">
            <v xml:space="preserve">EP11 </v>
          </cell>
          <cell r="D932" t="str">
            <v>EP</v>
          </cell>
          <cell r="E932" t="str">
            <v>エンジン機械</v>
          </cell>
          <cell r="F932" t="str">
            <v>P系</v>
          </cell>
          <cell r="G932" t="str">
            <v>881710</v>
          </cell>
          <cell r="H932" t="str">
            <v>工具(切削)</v>
          </cell>
          <cell r="I932" t="str">
            <v>エンドミル</v>
          </cell>
          <cell r="J932" t="str">
            <v>000005</v>
          </cell>
          <cell r="K932">
            <v>1</v>
          </cell>
          <cell r="M932">
            <v>1</v>
          </cell>
          <cell r="N932">
            <v>1</v>
          </cell>
          <cell r="O932">
            <v>199307</v>
          </cell>
          <cell r="P932">
            <v>2</v>
          </cell>
          <cell r="Q932" t="str">
            <v>　　　　　　　　　　　　　　　　　　　　</v>
          </cell>
          <cell r="R932" t="str">
            <v xml:space="preserve">YCM-277 </v>
          </cell>
          <cell r="S932" t="str">
            <v xml:space="preserve">C-7122 XKM-3571 </v>
          </cell>
          <cell r="T932" t="str">
            <v xml:space="preserve">8108      </v>
          </cell>
          <cell r="U932" t="str">
            <v xml:space="preserve">  </v>
          </cell>
          <cell r="V932" t="str">
            <v>710</v>
          </cell>
          <cell r="W932" t="str">
            <v xml:space="preserve">319000    </v>
          </cell>
          <cell r="X932" t="str">
            <v>VC1</v>
          </cell>
          <cell r="Y932" t="str">
            <v>VC1</v>
          </cell>
          <cell r="Z932" t="str">
            <v xml:space="preserve">  </v>
          </cell>
          <cell r="AA932">
            <v>19930701</v>
          </cell>
          <cell r="AB932">
            <v>297000</v>
          </cell>
          <cell r="AC932">
            <v>14850</v>
          </cell>
          <cell r="AD932">
            <v>0</v>
          </cell>
          <cell r="AE932" t="str">
            <v>VC2000</v>
          </cell>
          <cell r="AF932" t="str">
            <v>VC4100</v>
          </cell>
        </row>
        <row r="933">
          <cell r="A933">
            <v>3</v>
          </cell>
          <cell r="B933" t="str">
            <v>300</v>
          </cell>
          <cell r="C933" t="str">
            <v xml:space="preserve">EP11 </v>
          </cell>
          <cell r="D933" t="str">
            <v>EP</v>
          </cell>
          <cell r="E933" t="str">
            <v>エンジン機械</v>
          </cell>
          <cell r="F933" t="str">
            <v>P系</v>
          </cell>
          <cell r="G933" t="str">
            <v>881820</v>
          </cell>
          <cell r="H933" t="str">
            <v>工具(切削)</v>
          </cell>
          <cell r="I933" t="str">
            <v>正面フライス</v>
          </cell>
          <cell r="J933" t="str">
            <v>000242</v>
          </cell>
          <cell r="K933">
            <v>1</v>
          </cell>
          <cell r="M933">
            <v>1</v>
          </cell>
          <cell r="N933">
            <v>1</v>
          </cell>
          <cell r="O933">
            <v>199410</v>
          </cell>
          <cell r="P933">
            <v>2</v>
          </cell>
          <cell r="Q933" t="str">
            <v>　　　　　　　　　　　　　　　　　　　　</v>
          </cell>
          <cell r="R933" t="str">
            <v xml:space="preserve">YTR0043 </v>
          </cell>
          <cell r="S933" t="str">
            <v>C-7322 KM-3642R-</v>
          </cell>
          <cell r="T933" t="str">
            <v xml:space="preserve">8260      </v>
          </cell>
          <cell r="U933" t="str">
            <v xml:space="preserve">  </v>
          </cell>
          <cell r="V933" t="str">
            <v>710</v>
          </cell>
          <cell r="W933" t="str">
            <v xml:space="preserve">319000    </v>
          </cell>
          <cell r="X933" t="str">
            <v>VC1</v>
          </cell>
          <cell r="Y933" t="str">
            <v>VC1</v>
          </cell>
          <cell r="Z933" t="str">
            <v xml:space="preserve">  </v>
          </cell>
          <cell r="AA933">
            <v>19931201</v>
          </cell>
          <cell r="AB933">
            <v>266000</v>
          </cell>
          <cell r="AC933">
            <v>13300</v>
          </cell>
          <cell r="AD933">
            <v>0</v>
          </cell>
          <cell r="AE933" t="str">
            <v>VC2000</v>
          </cell>
          <cell r="AF933" t="str">
            <v>VC4100</v>
          </cell>
        </row>
        <row r="934">
          <cell r="A934">
            <v>3</v>
          </cell>
          <cell r="B934" t="str">
            <v>300</v>
          </cell>
          <cell r="C934" t="str">
            <v xml:space="preserve">EP11 </v>
          </cell>
          <cell r="D934" t="str">
            <v>EP</v>
          </cell>
          <cell r="E934" t="str">
            <v>エンジン機械</v>
          </cell>
          <cell r="F934" t="str">
            <v>P系</v>
          </cell>
          <cell r="G934" t="str">
            <v>881820</v>
          </cell>
          <cell r="H934" t="str">
            <v>工具(切削)</v>
          </cell>
          <cell r="I934" t="str">
            <v>正面フライス</v>
          </cell>
          <cell r="J934" t="str">
            <v>000243</v>
          </cell>
          <cell r="K934">
            <v>1</v>
          </cell>
          <cell r="M934">
            <v>1</v>
          </cell>
          <cell r="N934">
            <v>1</v>
          </cell>
          <cell r="O934">
            <v>199410</v>
          </cell>
          <cell r="P934">
            <v>2</v>
          </cell>
          <cell r="Q934" t="str">
            <v>　　　　　　　　　　　　　　　　　　　　</v>
          </cell>
          <cell r="R934" t="str">
            <v xml:space="preserve">YTR0043 </v>
          </cell>
          <cell r="S934" t="str">
            <v>C-7322 KM-3642R-</v>
          </cell>
          <cell r="T934" t="str">
            <v xml:space="preserve">8260      </v>
          </cell>
          <cell r="U934" t="str">
            <v xml:space="preserve">  </v>
          </cell>
          <cell r="V934" t="str">
            <v>710</v>
          </cell>
          <cell r="W934" t="str">
            <v xml:space="preserve">319000    </v>
          </cell>
          <cell r="X934" t="str">
            <v>VC1</v>
          </cell>
          <cell r="Y934" t="str">
            <v>VC1</v>
          </cell>
          <cell r="Z934" t="str">
            <v xml:space="preserve">  </v>
          </cell>
          <cell r="AA934">
            <v>19931201</v>
          </cell>
          <cell r="AB934">
            <v>266000</v>
          </cell>
          <cell r="AC934">
            <v>13300</v>
          </cell>
          <cell r="AD934">
            <v>0</v>
          </cell>
          <cell r="AE934" t="str">
            <v>VC2000</v>
          </cell>
          <cell r="AF934" t="str">
            <v>VC4100</v>
          </cell>
        </row>
        <row r="935">
          <cell r="A935">
            <v>3</v>
          </cell>
          <cell r="B935" t="str">
            <v>300</v>
          </cell>
          <cell r="C935" t="str">
            <v xml:space="preserve">EP11 </v>
          </cell>
          <cell r="D935" t="str">
            <v>EP</v>
          </cell>
          <cell r="E935" t="str">
            <v>エンジン機械</v>
          </cell>
          <cell r="F935" t="str">
            <v>P系</v>
          </cell>
          <cell r="G935" t="str">
            <v>881820</v>
          </cell>
          <cell r="H935" t="str">
            <v>工具(切削)</v>
          </cell>
          <cell r="I935" t="str">
            <v>正面フライス</v>
          </cell>
          <cell r="J935" t="str">
            <v>000245</v>
          </cell>
          <cell r="K935">
            <v>1</v>
          </cell>
          <cell r="M935">
            <v>1</v>
          </cell>
          <cell r="N935">
            <v>1</v>
          </cell>
          <cell r="O935">
            <v>199410</v>
          </cell>
          <cell r="P935">
            <v>2</v>
          </cell>
          <cell r="Q935" t="str">
            <v>　　　　　　　　　　　　　　　　　　　　</v>
          </cell>
          <cell r="R935" t="str">
            <v xml:space="preserve">YTR0043 </v>
          </cell>
          <cell r="S935" t="str">
            <v>C-7322 KM-3642L-</v>
          </cell>
          <cell r="T935" t="str">
            <v xml:space="preserve">8260      </v>
          </cell>
          <cell r="U935" t="str">
            <v xml:space="preserve">  </v>
          </cell>
          <cell r="V935" t="str">
            <v>710</v>
          </cell>
          <cell r="W935" t="str">
            <v xml:space="preserve">319000    </v>
          </cell>
          <cell r="X935" t="str">
            <v>VC1</v>
          </cell>
          <cell r="Y935" t="str">
            <v>VC1</v>
          </cell>
          <cell r="Z935" t="str">
            <v xml:space="preserve">  </v>
          </cell>
          <cell r="AA935">
            <v>19931201</v>
          </cell>
          <cell r="AB935">
            <v>266000</v>
          </cell>
          <cell r="AC935">
            <v>13300</v>
          </cell>
          <cell r="AD935">
            <v>0</v>
          </cell>
          <cell r="AE935" t="str">
            <v>VC2000</v>
          </cell>
          <cell r="AF935" t="str">
            <v>VC4100</v>
          </cell>
        </row>
        <row r="936">
          <cell r="A936">
            <v>3</v>
          </cell>
          <cell r="B936" t="str">
            <v>300</v>
          </cell>
          <cell r="C936" t="str">
            <v xml:space="preserve">EP11 </v>
          </cell>
          <cell r="D936" t="str">
            <v>EP</v>
          </cell>
          <cell r="E936" t="str">
            <v>エンジン機械</v>
          </cell>
          <cell r="F936" t="str">
            <v>P系</v>
          </cell>
          <cell r="G936" t="str">
            <v>881820</v>
          </cell>
          <cell r="H936" t="str">
            <v>工具(切削)</v>
          </cell>
          <cell r="I936" t="str">
            <v>正面フライス</v>
          </cell>
          <cell r="J936" t="str">
            <v>000259</v>
          </cell>
          <cell r="K936">
            <v>1</v>
          </cell>
          <cell r="M936">
            <v>1</v>
          </cell>
          <cell r="N936">
            <v>1</v>
          </cell>
          <cell r="O936">
            <v>199410</v>
          </cell>
          <cell r="P936">
            <v>2</v>
          </cell>
          <cell r="Q936" t="str">
            <v>　　　　　　　　　　　　　　　　　　　　</v>
          </cell>
          <cell r="R936" t="str">
            <v xml:space="preserve">YTR043  </v>
          </cell>
          <cell r="S936" t="str">
            <v>C-7509 KM-2234BL</v>
          </cell>
          <cell r="T936" t="str">
            <v xml:space="preserve">8108      </v>
          </cell>
          <cell r="U936" t="str">
            <v xml:space="preserve">  </v>
          </cell>
          <cell r="V936" t="str">
            <v>710</v>
          </cell>
          <cell r="W936" t="str">
            <v xml:space="preserve">319000    </v>
          </cell>
          <cell r="X936" t="str">
            <v>VC1</v>
          </cell>
          <cell r="Y936" t="str">
            <v>VC1</v>
          </cell>
          <cell r="Z936" t="str">
            <v xml:space="preserve">  </v>
          </cell>
          <cell r="AA936">
            <v>19940501</v>
          </cell>
          <cell r="AB936">
            <v>225000</v>
          </cell>
          <cell r="AC936">
            <v>11250</v>
          </cell>
          <cell r="AD936">
            <v>0</v>
          </cell>
          <cell r="AE936" t="str">
            <v>VC2000</v>
          </cell>
          <cell r="AF936" t="str">
            <v>VC4100</v>
          </cell>
        </row>
        <row r="937">
          <cell r="A937">
            <v>3</v>
          </cell>
          <cell r="B937" t="str">
            <v>300</v>
          </cell>
          <cell r="C937" t="str">
            <v xml:space="preserve">EP11 </v>
          </cell>
          <cell r="D937" t="str">
            <v>EP</v>
          </cell>
          <cell r="E937" t="str">
            <v>エンジン機械</v>
          </cell>
          <cell r="F937" t="str">
            <v>P系</v>
          </cell>
          <cell r="G937" t="str">
            <v>881820</v>
          </cell>
          <cell r="H937" t="str">
            <v>工具(切削)</v>
          </cell>
          <cell r="I937" t="str">
            <v>正面フライス</v>
          </cell>
          <cell r="J937" t="str">
            <v>000260</v>
          </cell>
          <cell r="K937">
            <v>1</v>
          </cell>
          <cell r="M937">
            <v>1</v>
          </cell>
          <cell r="N937">
            <v>1</v>
          </cell>
          <cell r="O937">
            <v>199410</v>
          </cell>
          <cell r="P937">
            <v>2</v>
          </cell>
          <cell r="Q937" t="str">
            <v>　　　　　　　　　　　　　　　　　　　　</v>
          </cell>
          <cell r="R937" t="str">
            <v xml:space="preserve">YTR043  </v>
          </cell>
          <cell r="S937" t="str">
            <v>C-7509 KM-2234BL</v>
          </cell>
          <cell r="T937" t="str">
            <v xml:space="preserve">8108      </v>
          </cell>
          <cell r="U937" t="str">
            <v xml:space="preserve">  </v>
          </cell>
          <cell r="V937" t="str">
            <v>710</v>
          </cell>
          <cell r="W937" t="str">
            <v xml:space="preserve">319000    </v>
          </cell>
          <cell r="X937" t="str">
            <v>VC1</v>
          </cell>
          <cell r="Y937" t="str">
            <v>VC1</v>
          </cell>
          <cell r="Z937" t="str">
            <v xml:space="preserve">  </v>
          </cell>
          <cell r="AA937">
            <v>19940501</v>
          </cell>
          <cell r="AB937">
            <v>458500</v>
          </cell>
          <cell r="AC937">
            <v>22925</v>
          </cell>
          <cell r="AD937">
            <v>0</v>
          </cell>
          <cell r="AE937" t="str">
            <v>VC2000</v>
          </cell>
          <cell r="AF937" t="str">
            <v>VC4100</v>
          </cell>
        </row>
        <row r="938">
          <cell r="A938">
            <v>3</v>
          </cell>
          <cell r="B938" t="str">
            <v>300</v>
          </cell>
          <cell r="C938" t="str">
            <v xml:space="preserve">EP11 </v>
          </cell>
          <cell r="D938" t="str">
            <v>EP</v>
          </cell>
          <cell r="E938" t="str">
            <v>エンジン機械</v>
          </cell>
          <cell r="F938" t="str">
            <v>P系</v>
          </cell>
          <cell r="G938" t="str">
            <v>881820</v>
          </cell>
          <cell r="H938" t="str">
            <v>工具(切削)</v>
          </cell>
          <cell r="I938" t="str">
            <v>正面フライス</v>
          </cell>
          <cell r="J938" t="str">
            <v>000261</v>
          </cell>
          <cell r="K938">
            <v>1</v>
          </cell>
          <cell r="M938">
            <v>1</v>
          </cell>
          <cell r="N938">
            <v>1</v>
          </cell>
          <cell r="O938">
            <v>199410</v>
          </cell>
          <cell r="P938">
            <v>2</v>
          </cell>
          <cell r="Q938" t="str">
            <v>　　　　　　　　　　　　　　　　　　　　</v>
          </cell>
          <cell r="R938" t="str">
            <v xml:space="preserve">YTR043  </v>
          </cell>
          <cell r="S938" t="str">
            <v>C-7510 KM-2234BL</v>
          </cell>
          <cell r="T938" t="str">
            <v xml:space="preserve">8108      </v>
          </cell>
          <cell r="U938" t="str">
            <v xml:space="preserve">  </v>
          </cell>
          <cell r="V938" t="str">
            <v>710</v>
          </cell>
          <cell r="W938" t="str">
            <v xml:space="preserve">319000    </v>
          </cell>
          <cell r="X938" t="str">
            <v>VC1</v>
          </cell>
          <cell r="Y938" t="str">
            <v>VC1</v>
          </cell>
          <cell r="Z938" t="str">
            <v xml:space="preserve">  </v>
          </cell>
          <cell r="AA938">
            <v>19940501</v>
          </cell>
          <cell r="AB938">
            <v>504150</v>
          </cell>
          <cell r="AC938">
            <v>25208</v>
          </cell>
          <cell r="AD938">
            <v>0</v>
          </cell>
          <cell r="AE938" t="str">
            <v>VC2000</v>
          </cell>
          <cell r="AF938" t="str">
            <v>VC4100</v>
          </cell>
        </row>
        <row r="939">
          <cell r="A939">
            <v>3</v>
          </cell>
          <cell r="B939" t="str">
            <v>300</v>
          </cell>
          <cell r="C939" t="str">
            <v xml:space="preserve">EP11 </v>
          </cell>
          <cell r="D939" t="str">
            <v>EP</v>
          </cell>
          <cell r="E939" t="str">
            <v>エンジン機械</v>
          </cell>
          <cell r="F939" t="str">
            <v>P系</v>
          </cell>
          <cell r="G939" t="str">
            <v>881820</v>
          </cell>
          <cell r="H939" t="str">
            <v>工具(切削)</v>
          </cell>
          <cell r="I939" t="str">
            <v>正面フライス</v>
          </cell>
          <cell r="J939" t="str">
            <v>000262</v>
          </cell>
          <cell r="K939">
            <v>1</v>
          </cell>
          <cell r="M939">
            <v>1</v>
          </cell>
          <cell r="N939">
            <v>1</v>
          </cell>
          <cell r="O939">
            <v>199410</v>
          </cell>
          <cell r="P939">
            <v>2</v>
          </cell>
          <cell r="Q939" t="str">
            <v>　　　　　　　　　　　　　　　　　　　　</v>
          </cell>
          <cell r="R939" t="str">
            <v xml:space="preserve">YTR043  </v>
          </cell>
          <cell r="S939" t="str">
            <v>C-7510 KM-2234BL</v>
          </cell>
          <cell r="T939" t="str">
            <v xml:space="preserve">8108      </v>
          </cell>
          <cell r="U939" t="str">
            <v xml:space="preserve">  </v>
          </cell>
          <cell r="V939" t="str">
            <v>710</v>
          </cell>
          <cell r="W939" t="str">
            <v xml:space="preserve">319000    </v>
          </cell>
          <cell r="X939" t="str">
            <v>VC1</v>
          </cell>
          <cell r="Y939" t="str">
            <v>VC1</v>
          </cell>
          <cell r="Z939" t="str">
            <v xml:space="preserve">  </v>
          </cell>
          <cell r="AA939">
            <v>19940501</v>
          </cell>
          <cell r="AB939">
            <v>225000</v>
          </cell>
          <cell r="AC939">
            <v>11250</v>
          </cell>
          <cell r="AD939">
            <v>0</v>
          </cell>
          <cell r="AE939" t="str">
            <v>VC2000</v>
          </cell>
          <cell r="AF939" t="str">
            <v>VC4100</v>
          </cell>
        </row>
        <row r="940">
          <cell r="A940">
            <v>3</v>
          </cell>
          <cell r="B940" t="str">
            <v>300</v>
          </cell>
          <cell r="C940" t="str">
            <v xml:space="preserve">EP11 </v>
          </cell>
          <cell r="D940" t="str">
            <v>EP</v>
          </cell>
          <cell r="E940" t="str">
            <v>エンジン機械</v>
          </cell>
          <cell r="F940" t="str">
            <v>P系</v>
          </cell>
          <cell r="G940" t="str">
            <v>881820</v>
          </cell>
          <cell r="H940" t="str">
            <v>工具(切削)</v>
          </cell>
          <cell r="I940" t="str">
            <v>正面フライス</v>
          </cell>
          <cell r="J940" t="str">
            <v>000269</v>
          </cell>
          <cell r="K940">
            <v>1</v>
          </cell>
          <cell r="M940">
            <v>1</v>
          </cell>
          <cell r="N940">
            <v>1</v>
          </cell>
          <cell r="O940">
            <v>199410</v>
          </cell>
          <cell r="P940">
            <v>2</v>
          </cell>
          <cell r="Q940" t="str">
            <v>　　　　　　　　　　　　　　　　　　　　</v>
          </cell>
          <cell r="R940" t="str">
            <v xml:space="preserve">YTR043  </v>
          </cell>
          <cell r="S940" t="str">
            <v>C-7510 KM-2237AR</v>
          </cell>
          <cell r="T940" t="str">
            <v xml:space="preserve">8108      </v>
          </cell>
          <cell r="U940" t="str">
            <v xml:space="preserve">  </v>
          </cell>
          <cell r="V940" t="str">
            <v>710</v>
          </cell>
          <cell r="W940" t="str">
            <v xml:space="preserve">319000    </v>
          </cell>
          <cell r="X940" t="str">
            <v>VC1</v>
          </cell>
          <cell r="Y940" t="str">
            <v>VC1</v>
          </cell>
          <cell r="Z940" t="str">
            <v xml:space="preserve">  </v>
          </cell>
          <cell r="AA940">
            <v>19940501</v>
          </cell>
          <cell r="AB940">
            <v>262000</v>
          </cell>
          <cell r="AC940">
            <v>13100</v>
          </cell>
          <cell r="AD940">
            <v>0</v>
          </cell>
          <cell r="AE940" t="str">
            <v>VC2000</v>
          </cell>
          <cell r="AF940" t="str">
            <v>VC4100</v>
          </cell>
        </row>
        <row r="941">
          <cell r="A941">
            <v>3</v>
          </cell>
          <cell r="B941" t="str">
            <v>300</v>
          </cell>
          <cell r="C941" t="str">
            <v xml:space="preserve">EP11 </v>
          </cell>
          <cell r="D941" t="str">
            <v>EP</v>
          </cell>
          <cell r="E941" t="str">
            <v>エンジン機械</v>
          </cell>
          <cell r="F941" t="str">
            <v>P系</v>
          </cell>
          <cell r="G941" t="str">
            <v>881820</v>
          </cell>
          <cell r="H941" t="str">
            <v>工具(切削)</v>
          </cell>
          <cell r="I941" t="str">
            <v>正面フライス</v>
          </cell>
          <cell r="J941" t="str">
            <v>000270</v>
          </cell>
          <cell r="K941">
            <v>1</v>
          </cell>
          <cell r="M941">
            <v>1</v>
          </cell>
          <cell r="N941">
            <v>1</v>
          </cell>
          <cell r="O941">
            <v>199410</v>
          </cell>
          <cell r="P941">
            <v>2</v>
          </cell>
          <cell r="Q941" t="str">
            <v>　　　　　　　　　　　　　　　　　　　　</v>
          </cell>
          <cell r="R941" t="str">
            <v xml:space="preserve">YTR043  </v>
          </cell>
          <cell r="S941" t="str">
            <v>C-7510 KM-2237AR</v>
          </cell>
          <cell r="T941" t="str">
            <v xml:space="preserve">8108      </v>
          </cell>
          <cell r="U941" t="str">
            <v xml:space="preserve">  </v>
          </cell>
          <cell r="V941" t="str">
            <v>710</v>
          </cell>
          <cell r="W941" t="str">
            <v xml:space="preserve">319000    </v>
          </cell>
          <cell r="X941" t="str">
            <v>VC1</v>
          </cell>
          <cell r="Y941" t="str">
            <v>VC1</v>
          </cell>
          <cell r="Z941" t="str">
            <v xml:space="preserve">  </v>
          </cell>
          <cell r="AA941">
            <v>19940501</v>
          </cell>
          <cell r="AB941">
            <v>262000</v>
          </cell>
          <cell r="AC941">
            <v>13100</v>
          </cell>
          <cell r="AD941">
            <v>0</v>
          </cell>
          <cell r="AE941" t="str">
            <v>VC2000</v>
          </cell>
          <cell r="AF941" t="str">
            <v>VC4100</v>
          </cell>
        </row>
        <row r="942">
          <cell r="A942">
            <v>3</v>
          </cell>
          <cell r="B942" t="str">
            <v>300</v>
          </cell>
          <cell r="C942" t="str">
            <v xml:space="preserve">EP11 </v>
          </cell>
          <cell r="D942" t="str">
            <v>EP</v>
          </cell>
          <cell r="E942" t="str">
            <v>エンジン機械</v>
          </cell>
          <cell r="F942" t="str">
            <v>P系</v>
          </cell>
          <cell r="G942" t="str">
            <v>881820</v>
          </cell>
          <cell r="H942" t="str">
            <v>工具(切削)</v>
          </cell>
          <cell r="I942" t="str">
            <v>正面フライス</v>
          </cell>
          <cell r="J942" t="str">
            <v>000283</v>
          </cell>
          <cell r="K942">
            <v>1</v>
          </cell>
          <cell r="M942">
            <v>1</v>
          </cell>
          <cell r="N942">
            <v>1</v>
          </cell>
          <cell r="O942">
            <v>199412</v>
          </cell>
          <cell r="P942">
            <v>2</v>
          </cell>
          <cell r="Q942" t="str">
            <v>　　　　　　　　　　　　　　　　　　　　</v>
          </cell>
          <cell r="R942" t="str">
            <v>YTR-0047</v>
          </cell>
          <cell r="S942" t="str">
            <v>C-7678 KM-2325AR</v>
          </cell>
          <cell r="T942" t="str">
            <v xml:space="preserve">8214      </v>
          </cell>
          <cell r="U942" t="str">
            <v xml:space="preserve">  </v>
          </cell>
          <cell r="V942" t="str">
            <v>710</v>
          </cell>
          <cell r="W942" t="str">
            <v xml:space="preserve">002000    </v>
          </cell>
          <cell r="X942" t="str">
            <v>VC1</v>
          </cell>
          <cell r="Y942" t="str">
            <v>VC1</v>
          </cell>
          <cell r="Z942" t="str">
            <v xml:space="preserve">  </v>
          </cell>
          <cell r="AA942">
            <v>19941201</v>
          </cell>
          <cell r="AB942">
            <v>430000</v>
          </cell>
          <cell r="AC942">
            <v>21500</v>
          </cell>
          <cell r="AD942">
            <v>0</v>
          </cell>
          <cell r="AE942" t="str">
            <v>VC2000</v>
          </cell>
          <cell r="AF942" t="str">
            <v>VC4100</v>
          </cell>
        </row>
        <row r="943">
          <cell r="A943">
            <v>3</v>
          </cell>
          <cell r="B943" t="str">
            <v>300</v>
          </cell>
          <cell r="C943" t="str">
            <v xml:space="preserve">EP11 </v>
          </cell>
          <cell r="D943" t="str">
            <v>EP</v>
          </cell>
          <cell r="E943" t="str">
            <v>エンジン機械</v>
          </cell>
          <cell r="F943" t="str">
            <v>P系</v>
          </cell>
          <cell r="G943" t="str">
            <v>881820</v>
          </cell>
          <cell r="H943" t="str">
            <v>工具(切削)</v>
          </cell>
          <cell r="I943" t="str">
            <v>正面フライス</v>
          </cell>
          <cell r="J943" t="str">
            <v>000284</v>
          </cell>
          <cell r="K943">
            <v>1</v>
          </cell>
          <cell r="M943">
            <v>1</v>
          </cell>
          <cell r="N943">
            <v>1</v>
          </cell>
          <cell r="O943">
            <v>199412</v>
          </cell>
          <cell r="P943">
            <v>2</v>
          </cell>
          <cell r="Q943" t="str">
            <v>　　　　　　　　　　　　　　　　　　　　</v>
          </cell>
          <cell r="R943" t="str">
            <v>YTR-0047</v>
          </cell>
          <cell r="S943" t="str">
            <v>C-7678 KM-2325AR</v>
          </cell>
          <cell r="T943" t="str">
            <v xml:space="preserve">8214      </v>
          </cell>
          <cell r="U943" t="str">
            <v xml:space="preserve">  </v>
          </cell>
          <cell r="V943" t="str">
            <v>710</v>
          </cell>
          <cell r="W943" t="str">
            <v xml:space="preserve">002000    </v>
          </cell>
          <cell r="X943" t="str">
            <v>VC1</v>
          </cell>
          <cell r="Y943" t="str">
            <v>VC1</v>
          </cell>
          <cell r="Z943" t="str">
            <v xml:space="preserve">  </v>
          </cell>
          <cell r="AA943">
            <v>19941201</v>
          </cell>
          <cell r="AB943">
            <v>430000</v>
          </cell>
          <cell r="AC943">
            <v>21500</v>
          </cell>
          <cell r="AD943">
            <v>0</v>
          </cell>
          <cell r="AE943" t="str">
            <v>VC2000</v>
          </cell>
          <cell r="AF943" t="str">
            <v>VC4100</v>
          </cell>
        </row>
        <row r="944">
          <cell r="A944">
            <v>3</v>
          </cell>
          <cell r="B944" t="str">
            <v>300</v>
          </cell>
          <cell r="C944" t="str">
            <v xml:space="preserve">EP11 </v>
          </cell>
          <cell r="D944" t="str">
            <v>EP</v>
          </cell>
          <cell r="E944" t="str">
            <v>エンジン機械</v>
          </cell>
          <cell r="F944" t="str">
            <v>P系</v>
          </cell>
          <cell r="G944" t="str">
            <v>881820</v>
          </cell>
          <cell r="H944" t="str">
            <v>工具(切削)</v>
          </cell>
          <cell r="I944" t="str">
            <v>正面フライス</v>
          </cell>
          <cell r="J944" t="str">
            <v>000285</v>
          </cell>
          <cell r="K944">
            <v>1</v>
          </cell>
          <cell r="M944">
            <v>1</v>
          </cell>
          <cell r="N944">
            <v>1</v>
          </cell>
          <cell r="O944">
            <v>199412</v>
          </cell>
          <cell r="P944">
            <v>2</v>
          </cell>
          <cell r="Q944" t="str">
            <v>　　　　　　　　　　　　　　　　　　　　</v>
          </cell>
          <cell r="R944" t="str">
            <v>YTR-0047</v>
          </cell>
          <cell r="S944" t="str">
            <v>C-7678 KM-2325AL</v>
          </cell>
          <cell r="T944" t="str">
            <v xml:space="preserve">8214      </v>
          </cell>
          <cell r="U944" t="str">
            <v xml:space="preserve">  </v>
          </cell>
          <cell r="V944" t="str">
            <v>710</v>
          </cell>
          <cell r="W944" t="str">
            <v xml:space="preserve">002000    </v>
          </cell>
          <cell r="X944" t="str">
            <v>VC1</v>
          </cell>
          <cell r="Y944" t="str">
            <v>VC1</v>
          </cell>
          <cell r="Z944" t="str">
            <v xml:space="preserve">  </v>
          </cell>
          <cell r="AA944">
            <v>19941201</v>
          </cell>
          <cell r="AB944">
            <v>430000</v>
          </cell>
          <cell r="AC944">
            <v>21500</v>
          </cell>
          <cell r="AD944">
            <v>0</v>
          </cell>
          <cell r="AE944" t="str">
            <v>VC2000</v>
          </cell>
          <cell r="AF944" t="str">
            <v>VC4100</v>
          </cell>
        </row>
        <row r="945">
          <cell r="A945">
            <v>3</v>
          </cell>
          <cell r="B945" t="str">
            <v>300</v>
          </cell>
          <cell r="C945" t="str">
            <v xml:space="preserve">EP11 </v>
          </cell>
          <cell r="D945" t="str">
            <v>EP</v>
          </cell>
          <cell r="E945" t="str">
            <v>エンジン機械</v>
          </cell>
          <cell r="F945" t="str">
            <v>P系</v>
          </cell>
          <cell r="G945" t="str">
            <v>881820</v>
          </cell>
          <cell r="H945" t="str">
            <v>工具(切削)</v>
          </cell>
          <cell r="I945" t="str">
            <v>正面フライス</v>
          </cell>
          <cell r="J945" t="str">
            <v>000286</v>
          </cell>
          <cell r="K945">
            <v>1</v>
          </cell>
          <cell r="M945">
            <v>1</v>
          </cell>
          <cell r="N945">
            <v>1</v>
          </cell>
          <cell r="O945">
            <v>199412</v>
          </cell>
          <cell r="P945">
            <v>2</v>
          </cell>
          <cell r="Q945" t="str">
            <v>　　　　　　　　　　　　　　　　　　　　</v>
          </cell>
          <cell r="R945" t="str">
            <v>YTR-0047</v>
          </cell>
          <cell r="S945" t="str">
            <v>C-7678 KM-2325AL</v>
          </cell>
          <cell r="T945" t="str">
            <v xml:space="preserve">8214      </v>
          </cell>
          <cell r="U945" t="str">
            <v xml:space="preserve">  </v>
          </cell>
          <cell r="V945" t="str">
            <v>710</v>
          </cell>
          <cell r="W945" t="str">
            <v xml:space="preserve">002000    </v>
          </cell>
          <cell r="X945" t="str">
            <v>VC1</v>
          </cell>
          <cell r="Y945" t="str">
            <v>VC1</v>
          </cell>
          <cell r="Z945" t="str">
            <v xml:space="preserve">  </v>
          </cell>
          <cell r="AA945">
            <v>19941201</v>
          </cell>
          <cell r="AB945">
            <v>430000</v>
          </cell>
          <cell r="AC945">
            <v>21500</v>
          </cell>
          <cell r="AD945">
            <v>0</v>
          </cell>
          <cell r="AE945" t="str">
            <v>VC2000</v>
          </cell>
          <cell r="AF945" t="str">
            <v>VC4100</v>
          </cell>
        </row>
        <row r="946">
          <cell r="A946">
            <v>3</v>
          </cell>
          <cell r="B946" t="str">
            <v>300</v>
          </cell>
          <cell r="C946" t="str">
            <v xml:space="preserve">EP11 </v>
          </cell>
          <cell r="D946" t="str">
            <v>EP</v>
          </cell>
          <cell r="E946" t="str">
            <v>エンジン機械</v>
          </cell>
          <cell r="F946" t="str">
            <v>P系</v>
          </cell>
          <cell r="G946" t="str">
            <v>881820</v>
          </cell>
          <cell r="H946" t="str">
            <v>工具(切削)</v>
          </cell>
          <cell r="I946" t="str">
            <v>正面フライス</v>
          </cell>
          <cell r="J946" t="str">
            <v>000287</v>
          </cell>
          <cell r="K946">
            <v>1</v>
          </cell>
          <cell r="M946">
            <v>1</v>
          </cell>
          <cell r="N946">
            <v>1</v>
          </cell>
          <cell r="O946">
            <v>199503</v>
          </cell>
          <cell r="P946">
            <v>2</v>
          </cell>
          <cell r="Q946" t="str">
            <v>　　　　　　　　　　　　　　　　　　　　</v>
          </cell>
          <cell r="R946" t="str">
            <v>YTR-0047</v>
          </cell>
          <cell r="S946" t="str">
            <v>C-7678 KM-2325AR</v>
          </cell>
          <cell r="T946" t="str">
            <v xml:space="preserve">8214      </v>
          </cell>
          <cell r="U946" t="str">
            <v xml:space="preserve">  </v>
          </cell>
          <cell r="V946" t="str">
            <v>710</v>
          </cell>
          <cell r="W946" t="str">
            <v xml:space="preserve">002000    </v>
          </cell>
          <cell r="X946" t="str">
            <v>VC1</v>
          </cell>
          <cell r="Y946" t="str">
            <v>VC1</v>
          </cell>
          <cell r="Z946" t="str">
            <v xml:space="preserve">  </v>
          </cell>
          <cell r="AA946">
            <v>19950301</v>
          </cell>
          <cell r="AB946">
            <v>368000</v>
          </cell>
          <cell r="AC946">
            <v>18400</v>
          </cell>
          <cell r="AD946">
            <v>0</v>
          </cell>
          <cell r="AE946" t="str">
            <v>VC2000</v>
          </cell>
          <cell r="AF946" t="str">
            <v>VC4100</v>
          </cell>
        </row>
        <row r="947">
          <cell r="A947">
            <v>3</v>
          </cell>
          <cell r="B947" t="str">
            <v>300</v>
          </cell>
          <cell r="C947" t="str">
            <v xml:space="preserve">EP11 </v>
          </cell>
          <cell r="D947" t="str">
            <v>EP</v>
          </cell>
          <cell r="E947" t="str">
            <v>エンジン機械</v>
          </cell>
          <cell r="F947" t="str">
            <v>P系</v>
          </cell>
          <cell r="G947" t="str">
            <v>881820</v>
          </cell>
          <cell r="H947" t="str">
            <v>工具(切削)</v>
          </cell>
          <cell r="I947" t="str">
            <v>正面フライス</v>
          </cell>
          <cell r="J947" t="str">
            <v>000288</v>
          </cell>
          <cell r="K947">
            <v>1</v>
          </cell>
          <cell r="M947">
            <v>1</v>
          </cell>
          <cell r="N947">
            <v>1</v>
          </cell>
          <cell r="O947">
            <v>199412</v>
          </cell>
          <cell r="P947">
            <v>2</v>
          </cell>
          <cell r="Q947" t="str">
            <v>　　　　　　　　　　　　　　　　　　　　</v>
          </cell>
          <cell r="R947" t="str">
            <v>YTR-0047</v>
          </cell>
          <cell r="S947" t="str">
            <v>C-7678 KM-2325AL</v>
          </cell>
          <cell r="T947" t="str">
            <v xml:space="preserve">8214      </v>
          </cell>
          <cell r="U947" t="str">
            <v xml:space="preserve">  </v>
          </cell>
          <cell r="V947" t="str">
            <v>710</v>
          </cell>
          <cell r="W947" t="str">
            <v xml:space="preserve">002000    </v>
          </cell>
          <cell r="X947" t="str">
            <v>VC1</v>
          </cell>
          <cell r="Y947" t="str">
            <v>VC1</v>
          </cell>
          <cell r="Z947" t="str">
            <v xml:space="preserve">  </v>
          </cell>
          <cell r="AA947">
            <v>19941201</v>
          </cell>
          <cell r="AB947">
            <v>368000</v>
          </cell>
          <cell r="AC947">
            <v>18400</v>
          </cell>
          <cell r="AD947">
            <v>0</v>
          </cell>
          <cell r="AE947" t="str">
            <v>VC2000</v>
          </cell>
          <cell r="AF947" t="str">
            <v>VC4100</v>
          </cell>
        </row>
        <row r="948">
          <cell r="A948">
            <v>3</v>
          </cell>
          <cell r="B948" t="str">
            <v>300</v>
          </cell>
          <cell r="C948" t="str">
            <v xml:space="preserve">EP11 </v>
          </cell>
          <cell r="D948" t="str">
            <v>EP</v>
          </cell>
          <cell r="E948" t="str">
            <v>エンジン機械</v>
          </cell>
          <cell r="F948" t="str">
            <v>P系</v>
          </cell>
          <cell r="G948" t="str">
            <v>881820</v>
          </cell>
          <cell r="H948" t="str">
            <v>工具(切削)</v>
          </cell>
          <cell r="I948" t="str">
            <v>正面フライス</v>
          </cell>
          <cell r="J948" t="str">
            <v>000291</v>
          </cell>
          <cell r="K948">
            <v>1</v>
          </cell>
          <cell r="M948">
            <v>1</v>
          </cell>
          <cell r="N948">
            <v>1</v>
          </cell>
          <cell r="O948">
            <v>199505</v>
          </cell>
          <cell r="P948">
            <v>2</v>
          </cell>
          <cell r="Q948" t="str">
            <v>　　　　　　　　　　　　　　　　　　　　</v>
          </cell>
          <cell r="R948" t="str">
            <v>YTR-0046</v>
          </cell>
          <cell r="S948" t="str">
            <v>C-7924 KM-3688R-</v>
          </cell>
          <cell r="T948" t="str">
            <v xml:space="preserve">8214      </v>
          </cell>
          <cell r="U948" t="str">
            <v xml:space="preserve">  </v>
          </cell>
          <cell r="V948" t="str">
            <v>710</v>
          </cell>
          <cell r="W948" t="str">
            <v xml:space="preserve">193000    </v>
          </cell>
          <cell r="X948" t="str">
            <v>VC1</v>
          </cell>
          <cell r="Y948" t="str">
            <v>VC1</v>
          </cell>
          <cell r="Z948" t="str">
            <v xml:space="preserve">  </v>
          </cell>
          <cell r="AA948">
            <v>19950501</v>
          </cell>
          <cell r="AB948">
            <v>350000</v>
          </cell>
          <cell r="AC948">
            <v>17500</v>
          </cell>
          <cell r="AD948">
            <v>0</v>
          </cell>
          <cell r="AE948" t="str">
            <v>VC2000</v>
          </cell>
          <cell r="AF948" t="str">
            <v>VC4100</v>
          </cell>
        </row>
        <row r="949">
          <cell r="A949">
            <v>3</v>
          </cell>
          <cell r="B949" t="str">
            <v>300</v>
          </cell>
          <cell r="C949" t="str">
            <v xml:space="preserve">EP11 </v>
          </cell>
          <cell r="D949" t="str">
            <v>EP</v>
          </cell>
          <cell r="E949" t="str">
            <v>エンジン機械</v>
          </cell>
          <cell r="F949" t="str">
            <v>P系</v>
          </cell>
          <cell r="G949" t="str">
            <v>881820</v>
          </cell>
          <cell r="H949" t="str">
            <v>工具(切削)</v>
          </cell>
          <cell r="I949" t="str">
            <v>正面フライス</v>
          </cell>
          <cell r="J949" t="str">
            <v>000292</v>
          </cell>
          <cell r="K949">
            <v>1</v>
          </cell>
          <cell r="M949">
            <v>1</v>
          </cell>
          <cell r="N949">
            <v>1</v>
          </cell>
          <cell r="O949">
            <v>199505</v>
          </cell>
          <cell r="P949">
            <v>2</v>
          </cell>
          <cell r="Q949" t="str">
            <v>　　　　　　　　　　　　　　　　　　　　</v>
          </cell>
          <cell r="R949" t="str">
            <v>YTR-0046</v>
          </cell>
          <cell r="S949" t="str">
            <v>C-7924 KM-3688R-</v>
          </cell>
          <cell r="T949" t="str">
            <v xml:space="preserve">8214      </v>
          </cell>
          <cell r="U949" t="str">
            <v xml:space="preserve">  </v>
          </cell>
          <cell r="V949" t="str">
            <v>710</v>
          </cell>
          <cell r="W949" t="str">
            <v xml:space="preserve">193000    </v>
          </cell>
          <cell r="X949" t="str">
            <v>VC1</v>
          </cell>
          <cell r="Y949" t="str">
            <v>VC1</v>
          </cell>
          <cell r="Z949" t="str">
            <v xml:space="preserve">  </v>
          </cell>
          <cell r="AA949">
            <v>19950501</v>
          </cell>
          <cell r="AB949">
            <v>210000</v>
          </cell>
          <cell r="AC949">
            <v>10500</v>
          </cell>
          <cell r="AD949">
            <v>0</v>
          </cell>
          <cell r="AE949" t="str">
            <v>VC2000</v>
          </cell>
          <cell r="AF949" t="str">
            <v>VC4100</v>
          </cell>
        </row>
        <row r="950">
          <cell r="A950">
            <v>3</v>
          </cell>
          <cell r="B950" t="str">
            <v>300</v>
          </cell>
          <cell r="C950" t="str">
            <v xml:space="preserve">EP11 </v>
          </cell>
          <cell r="D950" t="str">
            <v>EP</v>
          </cell>
          <cell r="E950" t="str">
            <v>エンジン機械</v>
          </cell>
          <cell r="F950" t="str">
            <v>P系</v>
          </cell>
          <cell r="G950" t="str">
            <v>881820</v>
          </cell>
          <cell r="H950" t="str">
            <v>工具(切削)</v>
          </cell>
          <cell r="I950" t="str">
            <v>正面フライス</v>
          </cell>
          <cell r="J950" t="str">
            <v>000295</v>
          </cell>
          <cell r="K950">
            <v>1</v>
          </cell>
          <cell r="M950">
            <v>1</v>
          </cell>
          <cell r="N950">
            <v>1</v>
          </cell>
          <cell r="O950">
            <v>199505</v>
          </cell>
          <cell r="P950">
            <v>2</v>
          </cell>
          <cell r="Q950" t="str">
            <v>　　　　　　　　　　　　　　　　　　　　</v>
          </cell>
          <cell r="R950" t="str">
            <v>YTR-0043</v>
          </cell>
          <cell r="S950" t="str">
            <v>C-8006 KM-3642R-</v>
          </cell>
          <cell r="T950" t="str">
            <v xml:space="preserve">8260      </v>
          </cell>
          <cell r="U950" t="str">
            <v xml:space="preserve">  </v>
          </cell>
          <cell r="V950" t="str">
            <v>710</v>
          </cell>
          <cell r="W950" t="str">
            <v xml:space="preserve">193000    </v>
          </cell>
          <cell r="X950" t="str">
            <v>VC1</v>
          </cell>
          <cell r="Y950" t="str">
            <v>VC1</v>
          </cell>
          <cell r="Z950" t="str">
            <v xml:space="preserve">  </v>
          </cell>
          <cell r="AA950">
            <v>19950501</v>
          </cell>
          <cell r="AB950">
            <v>266000</v>
          </cell>
          <cell r="AC950">
            <v>13300</v>
          </cell>
          <cell r="AD950">
            <v>0</v>
          </cell>
          <cell r="AE950" t="str">
            <v>VC2000</v>
          </cell>
          <cell r="AF950" t="str">
            <v>VC4100</v>
          </cell>
        </row>
        <row r="951">
          <cell r="A951">
            <v>3</v>
          </cell>
          <cell r="B951" t="str">
            <v>300</v>
          </cell>
          <cell r="C951" t="str">
            <v xml:space="preserve">EP11 </v>
          </cell>
          <cell r="D951" t="str">
            <v>EP</v>
          </cell>
          <cell r="E951" t="str">
            <v>エンジン機械</v>
          </cell>
          <cell r="F951" t="str">
            <v>P系</v>
          </cell>
          <cell r="G951" t="str">
            <v>881820</v>
          </cell>
          <cell r="H951" t="str">
            <v>工具(切削)</v>
          </cell>
          <cell r="I951" t="str">
            <v>正面フライス</v>
          </cell>
          <cell r="J951" t="str">
            <v>000296</v>
          </cell>
          <cell r="K951">
            <v>1</v>
          </cell>
          <cell r="M951">
            <v>1</v>
          </cell>
          <cell r="N951">
            <v>1</v>
          </cell>
          <cell r="O951">
            <v>199505</v>
          </cell>
          <cell r="P951">
            <v>2</v>
          </cell>
          <cell r="Q951" t="str">
            <v>　　　　　　　　　　　　　　　　　　　　</v>
          </cell>
          <cell r="R951" t="str">
            <v>YTR-0043</v>
          </cell>
          <cell r="S951" t="str">
            <v>C-8006 KM-3642L-</v>
          </cell>
          <cell r="T951" t="str">
            <v xml:space="preserve">8260      </v>
          </cell>
          <cell r="U951" t="str">
            <v xml:space="preserve">  </v>
          </cell>
          <cell r="V951" t="str">
            <v>710</v>
          </cell>
          <cell r="W951" t="str">
            <v xml:space="preserve">193000    </v>
          </cell>
          <cell r="X951" t="str">
            <v>VC1</v>
          </cell>
          <cell r="Y951" t="str">
            <v>VC1</v>
          </cell>
          <cell r="Z951" t="str">
            <v xml:space="preserve">  </v>
          </cell>
          <cell r="AA951">
            <v>19950501</v>
          </cell>
          <cell r="AB951">
            <v>266000</v>
          </cell>
          <cell r="AC951">
            <v>13300</v>
          </cell>
          <cell r="AD951">
            <v>0</v>
          </cell>
          <cell r="AE951" t="str">
            <v>VC2000</v>
          </cell>
          <cell r="AF951" t="str">
            <v>VC4100</v>
          </cell>
        </row>
        <row r="952">
          <cell r="A952">
            <v>3</v>
          </cell>
          <cell r="B952" t="str">
            <v>300</v>
          </cell>
          <cell r="C952" t="str">
            <v xml:space="preserve">EP11 </v>
          </cell>
          <cell r="D952" t="str">
            <v>EP</v>
          </cell>
          <cell r="E952" t="str">
            <v>エンジン機械</v>
          </cell>
          <cell r="F952" t="str">
            <v>P系</v>
          </cell>
          <cell r="G952" t="str">
            <v>881820</v>
          </cell>
          <cell r="H952" t="str">
            <v>工具(切削)</v>
          </cell>
          <cell r="I952" t="str">
            <v>正面フライス</v>
          </cell>
          <cell r="J952" t="str">
            <v>000306</v>
          </cell>
          <cell r="K952">
            <v>1</v>
          </cell>
          <cell r="M952">
            <v>1</v>
          </cell>
          <cell r="N952">
            <v>1</v>
          </cell>
          <cell r="O952">
            <v>199601</v>
          </cell>
          <cell r="P952">
            <v>2</v>
          </cell>
          <cell r="Q952" t="str">
            <v>　　　　　　　　　　　　　　　　　　　　</v>
          </cell>
          <cell r="R952" t="str">
            <v>YTR-0047</v>
          </cell>
          <cell r="S952" t="str">
            <v>C-8192 KM2325AR-</v>
          </cell>
          <cell r="T952" t="str">
            <v xml:space="preserve">8214      </v>
          </cell>
          <cell r="U952" t="str">
            <v xml:space="preserve">  </v>
          </cell>
          <cell r="V952" t="str">
            <v>710</v>
          </cell>
          <cell r="W952" t="str">
            <v xml:space="preserve">194000    </v>
          </cell>
          <cell r="X952" t="str">
            <v>VC1</v>
          </cell>
          <cell r="Y952" t="str">
            <v>VC1</v>
          </cell>
          <cell r="Z952" t="str">
            <v xml:space="preserve">  </v>
          </cell>
          <cell r="AA952">
            <v>19960101</v>
          </cell>
          <cell r="AB952">
            <v>430000</v>
          </cell>
          <cell r="AC952">
            <v>21500</v>
          </cell>
          <cell r="AD952">
            <v>0</v>
          </cell>
          <cell r="AE952" t="str">
            <v>VC2000</v>
          </cell>
          <cell r="AF952" t="str">
            <v>VC4100</v>
          </cell>
        </row>
        <row r="953">
          <cell r="A953">
            <v>3</v>
          </cell>
          <cell r="B953" t="str">
            <v>300</v>
          </cell>
          <cell r="C953" t="str">
            <v xml:space="preserve">EP11 </v>
          </cell>
          <cell r="D953" t="str">
            <v>EP</v>
          </cell>
          <cell r="E953" t="str">
            <v>エンジン機械</v>
          </cell>
          <cell r="F953" t="str">
            <v>P系</v>
          </cell>
          <cell r="G953" t="str">
            <v>881820</v>
          </cell>
          <cell r="H953" t="str">
            <v>工具(切削)</v>
          </cell>
          <cell r="I953" t="str">
            <v>正面フライス</v>
          </cell>
          <cell r="J953" t="str">
            <v>000307</v>
          </cell>
          <cell r="K953">
            <v>1</v>
          </cell>
          <cell r="M953">
            <v>1</v>
          </cell>
          <cell r="N953">
            <v>1</v>
          </cell>
          <cell r="O953">
            <v>199601</v>
          </cell>
          <cell r="P953">
            <v>2</v>
          </cell>
          <cell r="Q953" t="str">
            <v>　　　　　　　　　　　　　　　　　　　　</v>
          </cell>
          <cell r="R953" t="str">
            <v>YTR-0047</v>
          </cell>
          <cell r="S953" t="str">
            <v>C-8192 KM2325AL-</v>
          </cell>
          <cell r="T953" t="str">
            <v xml:space="preserve">8214      </v>
          </cell>
          <cell r="U953" t="str">
            <v xml:space="preserve">  </v>
          </cell>
          <cell r="V953" t="str">
            <v>710</v>
          </cell>
          <cell r="W953" t="str">
            <v xml:space="preserve">194000    </v>
          </cell>
          <cell r="X953" t="str">
            <v>VC1</v>
          </cell>
          <cell r="Y953" t="str">
            <v>VC1</v>
          </cell>
          <cell r="Z953" t="str">
            <v xml:space="preserve">  </v>
          </cell>
          <cell r="AA953">
            <v>19960101</v>
          </cell>
          <cell r="AB953">
            <v>430000</v>
          </cell>
          <cell r="AC953">
            <v>21500</v>
          </cell>
          <cell r="AD953">
            <v>0</v>
          </cell>
          <cell r="AE953" t="str">
            <v>VC2000</v>
          </cell>
          <cell r="AF953" t="str">
            <v>VC4100</v>
          </cell>
        </row>
        <row r="954">
          <cell r="A954">
            <v>3</v>
          </cell>
          <cell r="B954" t="str">
            <v>300</v>
          </cell>
          <cell r="C954" t="str">
            <v xml:space="preserve">EP11 </v>
          </cell>
          <cell r="D954" t="str">
            <v>EP</v>
          </cell>
          <cell r="E954" t="str">
            <v>エンジン機械</v>
          </cell>
          <cell r="F954" t="str">
            <v>P系</v>
          </cell>
          <cell r="G954" t="str">
            <v>881850</v>
          </cell>
          <cell r="H954" t="str">
            <v>工具(切削)</v>
          </cell>
          <cell r="I954" t="str">
            <v>メタルソー</v>
          </cell>
          <cell r="J954" t="str">
            <v>000062</v>
          </cell>
          <cell r="M954">
            <v>1</v>
          </cell>
          <cell r="N954">
            <v>1</v>
          </cell>
          <cell r="O954">
            <v>199603</v>
          </cell>
          <cell r="P954">
            <v>2</v>
          </cell>
          <cell r="Q954" t="str">
            <v>　　　　　　　　　　　　　　　　　　　　</v>
          </cell>
          <cell r="R954" t="str">
            <v>BVF-0087</v>
          </cell>
          <cell r="S954" t="str">
            <v>C-8284 KM3567AR-</v>
          </cell>
          <cell r="T954" t="str">
            <v xml:space="preserve">8214      </v>
          </cell>
          <cell r="U954" t="str">
            <v xml:space="preserve">  </v>
          </cell>
          <cell r="V954" t="str">
            <v>710</v>
          </cell>
          <cell r="W954" t="str">
            <v xml:space="preserve">194000    </v>
          </cell>
          <cell r="X954" t="str">
            <v>VC1</v>
          </cell>
          <cell r="Y954" t="str">
            <v>VC1</v>
          </cell>
          <cell r="Z954" t="str">
            <v xml:space="preserve">  </v>
          </cell>
          <cell r="AA954">
            <v>19960301</v>
          </cell>
          <cell r="AB954">
            <v>433500</v>
          </cell>
          <cell r="AC954">
            <v>21675</v>
          </cell>
          <cell r="AD954">
            <v>0</v>
          </cell>
          <cell r="AE954" t="str">
            <v>VC2000</v>
          </cell>
          <cell r="AF954" t="str">
            <v>VC4100</v>
          </cell>
        </row>
        <row r="955">
          <cell r="A955">
            <v>3</v>
          </cell>
          <cell r="B955" t="str">
            <v>300</v>
          </cell>
          <cell r="C955" t="str">
            <v xml:space="preserve">EP11 </v>
          </cell>
          <cell r="D955" t="str">
            <v>EP</v>
          </cell>
          <cell r="E955" t="str">
            <v>エンジン機械</v>
          </cell>
          <cell r="F955" t="str">
            <v>P系</v>
          </cell>
          <cell r="G955" t="str">
            <v>881850</v>
          </cell>
          <cell r="H955" t="str">
            <v>工具(切削)</v>
          </cell>
          <cell r="I955" t="str">
            <v>メタルソー</v>
          </cell>
          <cell r="J955" t="str">
            <v>000063</v>
          </cell>
          <cell r="M955">
            <v>1</v>
          </cell>
          <cell r="N955">
            <v>1</v>
          </cell>
          <cell r="O955">
            <v>199603</v>
          </cell>
          <cell r="P955">
            <v>2</v>
          </cell>
          <cell r="Q955" t="str">
            <v>　　　　　　　　　　　　　　　　　　　　</v>
          </cell>
          <cell r="R955" t="str">
            <v>BVF-0087</v>
          </cell>
          <cell r="S955" t="str">
            <v>C-8284 KM3567AL-</v>
          </cell>
          <cell r="T955" t="str">
            <v xml:space="preserve">8214      </v>
          </cell>
          <cell r="U955" t="str">
            <v xml:space="preserve">  </v>
          </cell>
          <cell r="V955" t="str">
            <v>710</v>
          </cell>
          <cell r="W955" t="str">
            <v xml:space="preserve">194000    </v>
          </cell>
          <cell r="X955" t="str">
            <v>VC1</v>
          </cell>
          <cell r="Y955" t="str">
            <v>VC1</v>
          </cell>
          <cell r="Z955" t="str">
            <v xml:space="preserve">  </v>
          </cell>
          <cell r="AA955">
            <v>19960301</v>
          </cell>
          <cell r="AB955">
            <v>433500</v>
          </cell>
          <cell r="AC955">
            <v>21675</v>
          </cell>
          <cell r="AD955">
            <v>0</v>
          </cell>
          <cell r="AE955" t="str">
            <v>VC2000</v>
          </cell>
          <cell r="AF955" t="str">
            <v>VC4100</v>
          </cell>
        </row>
        <row r="956">
          <cell r="A956">
            <v>3</v>
          </cell>
          <cell r="B956" t="str">
            <v>300</v>
          </cell>
          <cell r="C956" t="str">
            <v xml:space="preserve">EP11 </v>
          </cell>
          <cell r="D956" t="str">
            <v>EP</v>
          </cell>
          <cell r="E956" t="str">
            <v>エンジン機械</v>
          </cell>
          <cell r="F956" t="str">
            <v>P系</v>
          </cell>
          <cell r="G956" t="str">
            <v>881890</v>
          </cell>
          <cell r="H956" t="str">
            <v>工具(切削)</v>
          </cell>
          <cell r="I956" t="str">
            <v>その他ｶｯﾀｰｱｰﾊﾞｰ型</v>
          </cell>
          <cell r="J956" t="str">
            <v>000211</v>
          </cell>
          <cell r="K956">
            <v>1</v>
          </cell>
          <cell r="M956">
            <v>1</v>
          </cell>
          <cell r="N956">
            <v>1</v>
          </cell>
          <cell r="O956">
            <v>198807</v>
          </cell>
          <cell r="P956">
            <v>2</v>
          </cell>
          <cell r="Q956" t="str">
            <v>　　　　　　　　　　　　　　　　　　　　</v>
          </cell>
          <cell r="R956" t="str">
            <v xml:space="preserve">YTR-047 </v>
          </cell>
          <cell r="S956" t="str">
            <v>C-4036 KM3079R-5</v>
          </cell>
          <cell r="T956" t="str">
            <v xml:space="preserve">8214      </v>
          </cell>
          <cell r="U956" t="str">
            <v xml:space="preserve">  </v>
          </cell>
          <cell r="V956" t="str">
            <v>710</v>
          </cell>
          <cell r="W956" t="str">
            <v xml:space="preserve">172000    </v>
          </cell>
          <cell r="X956" t="str">
            <v>VC1</v>
          </cell>
          <cell r="Y956" t="str">
            <v>VC1</v>
          </cell>
          <cell r="Z956" t="str">
            <v xml:space="preserve">  </v>
          </cell>
          <cell r="AA956">
            <v>19880701</v>
          </cell>
          <cell r="AB956">
            <v>168000</v>
          </cell>
          <cell r="AC956">
            <v>8400</v>
          </cell>
          <cell r="AD956">
            <v>0</v>
          </cell>
          <cell r="AE956" t="str">
            <v>VC2000</v>
          </cell>
          <cell r="AF956" t="str">
            <v>VC4100</v>
          </cell>
        </row>
        <row r="957">
          <cell r="A957">
            <v>3</v>
          </cell>
          <cell r="B957" t="str">
            <v>300</v>
          </cell>
          <cell r="C957" t="str">
            <v xml:space="preserve">EP11 </v>
          </cell>
          <cell r="D957" t="str">
            <v>EP</v>
          </cell>
          <cell r="E957" t="str">
            <v>エンジン機械</v>
          </cell>
          <cell r="F957" t="str">
            <v>P系</v>
          </cell>
          <cell r="G957" t="str">
            <v>881890</v>
          </cell>
          <cell r="H957" t="str">
            <v>工具(切削)</v>
          </cell>
          <cell r="I957" t="str">
            <v>その他ｶｯﾀｰｱｰﾊﾞｰ型</v>
          </cell>
          <cell r="J957" t="str">
            <v>000212</v>
          </cell>
          <cell r="K957">
            <v>1</v>
          </cell>
          <cell r="M957">
            <v>1</v>
          </cell>
          <cell r="N957">
            <v>1</v>
          </cell>
          <cell r="O957">
            <v>198807</v>
          </cell>
          <cell r="P957">
            <v>2</v>
          </cell>
          <cell r="Q957" t="str">
            <v>　　　　　　　　　　　　　　　　　　　　</v>
          </cell>
          <cell r="R957" t="str">
            <v xml:space="preserve">YTR-047 </v>
          </cell>
          <cell r="S957" t="str">
            <v>C-4036 KM3079L-5</v>
          </cell>
          <cell r="T957" t="str">
            <v xml:space="preserve">8214      </v>
          </cell>
          <cell r="U957" t="str">
            <v xml:space="preserve">  </v>
          </cell>
          <cell r="V957" t="str">
            <v>710</v>
          </cell>
          <cell r="W957" t="str">
            <v xml:space="preserve">172000    </v>
          </cell>
          <cell r="X957" t="str">
            <v>VC1</v>
          </cell>
          <cell r="Y957" t="str">
            <v>VC1</v>
          </cell>
          <cell r="Z957" t="str">
            <v xml:space="preserve">  </v>
          </cell>
          <cell r="AA957">
            <v>19880701</v>
          </cell>
          <cell r="AB957">
            <v>168000</v>
          </cell>
          <cell r="AC957">
            <v>8400</v>
          </cell>
          <cell r="AD957">
            <v>0</v>
          </cell>
          <cell r="AE957" t="str">
            <v>VC2000</v>
          </cell>
          <cell r="AF957" t="str">
            <v>VC4100</v>
          </cell>
        </row>
        <row r="958">
          <cell r="A958">
            <v>3</v>
          </cell>
          <cell r="B958" t="str">
            <v>300</v>
          </cell>
          <cell r="C958" t="str">
            <v xml:space="preserve">EP11 </v>
          </cell>
          <cell r="D958" t="str">
            <v>EP</v>
          </cell>
          <cell r="E958" t="str">
            <v>エンジン機械</v>
          </cell>
          <cell r="F958" t="str">
            <v>P系</v>
          </cell>
          <cell r="G958" t="str">
            <v>881890</v>
          </cell>
          <cell r="H958" t="str">
            <v>工具(切削)</v>
          </cell>
          <cell r="I958" t="str">
            <v>その他ｶｯﾀｰｱｰﾊﾞｰ型</v>
          </cell>
          <cell r="J958" t="str">
            <v>000213</v>
          </cell>
          <cell r="K958">
            <v>1</v>
          </cell>
          <cell r="M958">
            <v>1</v>
          </cell>
          <cell r="N958">
            <v>1</v>
          </cell>
          <cell r="O958">
            <v>198807</v>
          </cell>
          <cell r="P958">
            <v>2</v>
          </cell>
          <cell r="Q958" t="str">
            <v>　　　　　　　　　　　　　　　　　　　　</v>
          </cell>
          <cell r="R958" t="str">
            <v xml:space="preserve">YTR-047 </v>
          </cell>
          <cell r="S958" t="str">
            <v>C-4036 KM3079R-0</v>
          </cell>
          <cell r="T958" t="str">
            <v xml:space="preserve">8214      </v>
          </cell>
          <cell r="U958" t="str">
            <v xml:space="preserve">  </v>
          </cell>
          <cell r="V958" t="str">
            <v>710</v>
          </cell>
          <cell r="W958" t="str">
            <v xml:space="preserve">172000    </v>
          </cell>
          <cell r="X958" t="str">
            <v>VC1</v>
          </cell>
          <cell r="Y958" t="str">
            <v>VC1</v>
          </cell>
          <cell r="Z958" t="str">
            <v xml:space="preserve">  </v>
          </cell>
          <cell r="AA958">
            <v>19880701</v>
          </cell>
          <cell r="AB958">
            <v>210000</v>
          </cell>
          <cell r="AC958">
            <v>10500</v>
          </cell>
          <cell r="AD958">
            <v>0</v>
          </cell>
          <cell r="AE958" t="str">
            <v>VC2000</v>
          </cell>
          <cell r="AF958" t="str">
            <v>VC4100</v>
          </cell>
        </row>
        <row r="959">
          <cell r="A959">
            <v>3</v>
          </cell>
          <cell r="B959" t="str">
            <v>300</v>
          </cell>
          <cell r="C959" t="str">
            <v xml:space="preserve">EP11 </v>
          </cell>
          <cell r="D959" t="str">
            <v>EP</v>
          </cell>
          <cell r="E959" t="str">
            <v>エンジン機械</v>
          </cell>
          <cell r="F959" t="str">
            <v>P系</v>
          </cell>
          <cell r="G959" t="str">
            <v>881890</v>
          </cell>
          <cell r="H959" t="str">
            <v>工具(切削)</v>
          </cell>
          <cell r="I959" t="str">
            <v>その他ｶｯﾀｰｱｰﾊﾞｰ型</v>
          </cell>
          <cell r="J959" t="str">
            <v>000214</v>
          </cell>
          <cell r="K959">
            <v>1</v>
          </cell>
          <cell r="M959">
            <v>1</v>
          </cell>
          <cell r="N959">
            <v>1</v>
          </cell>
          <cell r="O959">
            <v>198807</v>
          </cell>
          <cell r="P959">
            <v>2</v>
          </cell>
          <cell r="Q959" t="str">
            <v>　　　　　　　　　　　　　　　　　　　　</v>
          </cell>
          <cell r="R959" t="str">
            <v xml:space="preserve">YTR-047 </v>
          </cell>
          <cell r="S959" t="str">
            <v>C-4036 KM3079R-0</v>
          </cell>
          <cell r="T959" t="str">
            <v xml:space="preserve">8214      </v>
          </cell>
          <cell r="U959" t="str">
            <v xml:space="preserve">  </v>
          </cell>
          <cell r="V959" t="str">
            <v>710</v>
          </cell>
          <cell r="W959" t="str">
            <v xml:space="preserve">172000    </v>
          </cell>
          <cell r="X959" t="str">
            <v>VC1</v>
          </cell>
          <cell r="Y959" t="str">
            <v>VC1</v>
          </cell>
          <cell r="Z959" t="str">
            <v xml:space="preserve">  </v>
          </cell>
          <cell r="AA959">
            <v>19880701</v>
          </cell>
          <cell r="AB959">
            <v>210000</v>
          </cell>
          <cell r="AC959">
            <v>10500</v>
          </cell>
          <cell r="AD959">
            <v>0</v>
          </cell>
          <cell r="AE959" t="str">
            <v>VC2000</v>
          </cell>
          <cell r="AF959" t="str">
            <v>VC4100</v>
          </cell>
        </row>
        <row r="960">
          <cell r="A960">
            <v>3</v>
          </cell>
          <cell r="B960" t="str">
            <v>300</v>
          </cell>
          <cell r="C960" t="str">
            <v xml:space="preserve">EP11 </v>
          </cell>
          <cell r="D960" t="str">
            <v>EP</v>
          </cell>
          <cell r="E960" t="str">
            <v>エンジン機械</v>
          </cell>
          <cell r="F960" t="str">
            <v>P系</v>
          </cell>
          <cell r="G960" t="str">
            <v>881890</v>
          </cell>
          <cell r="H960" t="str">
            <v>工具(切削)</v>
          </cell>
          <cell r="I960" t="str">
            <v>その他ｶｯﾀｰｱｰﾊﾞｰ型</v>
          </cell>
          <cell r="J960" t="str">
            <v>000215</v>
          </cell>
          <cell r="K960">
            <v>1</v>
          </cell>
          <cell r="M960">
            <v>1</v>
          </cell>
          <cell r="N960">
            <v>1</v>
          </cell>
          <cell r="O960">
            <v>198807</v>
          </cell>
          <cell r="P960">
            <v>2</v>
          </cell>
          <cell r="Q960" t="str">
            <v>　　　　　　　　　　　　　　　　　　　　</v>
          </cell>
          <cell r="R960" t="str">
            <v xml:space="preserve">YTR-047 </v>
          </cell>
          <cell r="S960" t="str">
            <v>C-4036 KM3079L-0</v>
          </cell>
          <cell r="T960" t="str">
            <v xml:space="preserve">8214      </v>
          </cell>
          <cell r="U960" t="str">
            <v xml:space="preserve">  </v>
          </cell>
          <cell r="V960" t="str">
            <v>710</v>
          </cell>
          <cell r="W960" t="str">
            <v xml:space="preserve">172000    </v>
          </cell>
          <cell r="X960" t="str">
            <v>VC1</v>
          </cell>
          <cell r="Y960" t="str">
            <v>VC1</v>
          </cell>
          <cell r="Z960" t="str">
            <v xml:space="preserve">  </v>
          </cell>
          <cell r="AA960">
            <v>19880701</v>
          </cell>
          <cell r="AB960">
            <v>210000</v>
          </cell>
          <cell r="AC960">
            <v>10500</v>
          </cell>
          <cell r="AD960">
            <v>0</v>
          </cell>
          <cell r="AE960" t="str">
            <v>VC2000</v>
          </cell>
          <cell r="AF960" t="str">
            <v>VC4100</v>
          </cell>
        </row>
        <row r="961">
          <cell r="A961">
            <v>3</v>
          </cell>
          <cell r="B961" t="str">
            <v>300</v>
          </cell>
          <cell r="C961" t="str">
            <v xml:space="preserve">EP11 </v>
          </cell>
          <cell r="D961" t="str">
            <v>EP</v>
          </cell>
          <cell r="E961" t="str">
            <v>エンジン機械</v>
          </cell>
          <cell r="F961" t="str">
            <v>P系</v>
          </cell>
          <cell r="G961" t="str">
            <v>881890</v>
          </cell>
          <cell r="H961" t="str">
            <v>工具(切削)</v>
          </cell>
          <cell r="I961" t="str">
            <v>その他ｶｯﾀｰｱｰﾊﾞｰ型</v>
          </cell>
          <cell r="J961" t="str">
            <v>000216</v>
          </cell>
          <cell r="K961">
            <v>1</v>
          </cell>
          <cell r="M961">
            <v>1</v>
          </cell>
          <cell r="N961">
            <v>1</v>
          </cell>
          <cell r="O961">
            <v>198807</v>
          </cell>
          <cell r="P961">
            <v>2</v>
          </cell>
          <cell r="Q961" t="str">
            <v>　　　　　　　　　　　　　　　　　　　　</v>
          </cell>
          <cell r="R961" t="str">
            <v xml:space="preserve">YTR-047 </v>
          </cell>
          <cell r="S961" t="str">
            <v>C-4036 KM3079L-0</v>
          </cell>
          <cell r="T961" t="str">
            <v xml:space="preserve">8214      </v>
          </cell>
          <cell r="U961" t="str">
            <v xml:space="preserve">  </v>
          </cell>
          <cell r="V961" t="str">
            <v>710</v>
          </cell>
          <cell r="W961" t="str">
            <v xml:space="preserve">172000    </v>
          </cell>
          <cell r="X961" t="str">
            <v>VC1</v>
          </cell>
          <cell r="Y961" t="str">
            <v>VC1</v>
          </cell>
          <cell r="Z961" t="str">
            <v xml:space="preserve">  </v>
          </cell>
          <cell r="AA961">
            <v>19880701</v>
          </cell>
          <cell r="AB961">
            <v>210000</v>
          </cell>
          <cell r="AC961">
            <v>10500</v>
          </cell>
          <cell r="AD961">
            <v>0</v>
          </cell>
          <cell r="AE961" t="str">
            <v>VC2000</v>
          </cell>
          <cell r="AF961" t="str">
            <v>VC4100</v>
          </cell>
        </row>
        <row r="962">
          <cell r="A962">
            <v>3</v>
          </cell>
          <cell r="B962" t="str">
            <v>300</v>
          </cell>
          <cell r="C962" t="str">
            <v xml:space="preserve">EP11 </v>
          </cell>
          <cell r="D962" t="str">
            <v>EP</v>
          </cell>
          <cell r="E962" t="str">
            <v>エンジン機械</v>
          </cell>
          <cell r="F962" t="str">
            <v>P系</v>
          </cell>
          <cell r="G962" t="str">
            <v>881890</v>
          </cell>
          <cell r="H962" t="str">
            <v>工具(切削)</v>
          </cell>
          <cell r="I962" t="str">
            <v>その他ｶｯﾀｰｱｰﾊﾞｰ型</v>
          </cell>
          <cell r="J962" t="str">
            <v>000217</v>
          </cell>
          <cell r="K962">
            <v>1</v>
          </cell>
          <cell r="M962">
            <v>1</v>
          </cell>
          <cell r="N962">
            <v>1</v>
          </cell>
          <cell r="O962">
            <v>198807</v>
          </cell>
          <cell r="P962">
            <v>2</v>
          </cell>
          <cell r="Q962" t="str">
            <v>　　　　　　　　　　　　　　　　　　　　</v>
          </cell>
          <cell r="R962" t="str">
            <v xml:space="preserve">YTR-047 </v>
          </cell>
          <cell r="S962" t="str">
            <v xml:space="preserve">C-4036 KM2793AR </v>
          </cell>
          <cell r="T962" t="str">
            <v xml:space="preserve">8214      </v>
          </cell>
          <cell r="U962" t="str">
            <v xml:space="preserve">  </v>
          </cell>
          <cell r="V962" t="str">
            <v>710</v>
          </cell>
          <cell r="W962" t="str">
            <v xml:space="preserve">172000    </v>
          </cell>
          <cell r="X962" t="str">
            <v>VC1</v>
          </cell>
          <cell r="Y962" t="str">
            <v>VC1</v>
          </cell>
          <cell r="Z962" t="str">
            <v xml:space="preserve">  </v>
          </cell>
          <cell r="AA962">
            <v>19880701</v>
          </cell>
          <cell r="AB962">
            <v>220000</v>
          </cell>
          <cell r="AC962">
            <v>11000</v>
          </cell>
          <cell r="AD962">
            <v>0</v>
          </cell>
          <cell r="AE962" t="str">
            <v>VC2000</v>
          </cell>
          <cell r="AF962" t="str">
            <v>VC4100</v>
          </cell>
        </row>
        <row r="963">
          <cell r="A963">
            <v>3</v>
          </cell>
          <cell r="B963" t="str">
            <v>300</v>
          </cell>
          <cell r="C963" t="str">
            <v xml:space="preserve">EP11 </v>
          </cell>
          <cell r="D963" t="str">
            <v>EP</v>
          </cell>
          <cell r="E963" t="str">
            <v>エンジン機械</v>
          </cell>
          <cell r="F963" t="str">
            <v>P系</v>
          </cell>
          <cell r="G963" t="str">
            <v>881890</v>
          </cell>
          <cell r="H963" t="str">
            <v>工具(切削)</v>
          </cell>
          <cell r="I963" t="str">
            <v>その他ｶｯﾀｰｱｰﾊﾞｰ型</v>
          </cell>
          <cell r="J963" t="str">
            <v>000218</v>
          </cell>
          <cell r="K963">
            <v>1</v>
          </cell>
          <cell r="M963">
            <v>1</v>
          </cell>
          <cell r="N963">
            <v>1</v>
          </cell>
          <cell r="O963">
            <v>198807</v>
          </cell>
          <cell r="P963">
            <v>2</v>
          </cell>
          <cell r="Q963" t="str">
            <v>　　　　　　　　　　　　　　　　　　　　</v>
          </cell>
          <cell r="R963" t="str">
            <v xml:space="preserve">YTR-047 </v>
          </cell>
          <cell r="S963" t="str">
            <v xml:space="preserve">C-4036 KM2793AR </v>
          </cell>
          <cell r="T963" t="str">
            <v xml:space="preserve">8214      </v>
          </cell>
          <cell r="U963" t="str">
            <v xml:space="preserve">  </v>
          </cell>
          <cell r="V963" t="str">
            <v>710</v>
          </cell>
          <cell r="W963" t="str">
            <v xml:space="preserve">172000    </v>
          </cell>
          <cell r="X963" t="str">
            <v>VC1</v>
          </cell>
          <cell r="Y963" t="str">
            <v>VC1</v>
          </cell>
          <cell r="Z963" t="str">
            <v xml:space="preserve">  </v>
          </cell>
          <cell r="AA963">
            <v>19880701</v>
          </cell>
          <cell r="AB963">
            <v>220000</v>
          </cell>
          <cell r="AC963">
            <v>11000</v>
          </cell>
          <cell r="AD963">
            <v>0</v>
          </cell>
          <cell r="AE963" t="str">
            <v>VC2000</v>
          </cell>
          <cell r="AF963" t="str">
            <v>VC4100</v>
          </cell>
        </row>
        <row r="964">
          <cell r="A964">
            <v>3</v>
          </cell>
          <cell r="B964" t="str">
            <v>300</v>
          </cell>
          <cell r="C964" t="str">
            <v xml:space="preserve">EP11 </v>
          </cell>
          <cell r="D964" t="str">
            <v>EP</v>
          </cell>
          <cell r="E964" t="str">
            <v>エンジン機械</v>
          </cell>
          <cell r="F964" t="str">
            <v>P系</v>
          </cell>
          <cell r="G964" t="str">
            <v>881890</v>
          </cell>
          <cell r="H964" t="str">
            <v>工具(切削)</v>
          </cell>
          <cell r="I964" t="str">
            <v>その他ｶｯﾀｰｱｰﾊﾞｰ型</v>
          </cell>
          <cell r="J964" t="str">
            <v>000219</v>
          </cell>
          <cell r="K964">
            <v>1</v>
          </cell>
          <cell r="M964">
            <v>1</v>
          </cell>
          <cell r="N964">
            <v>1</v>
          </cell>
          <cell r="O964">
            <v>198807</v>
          </cell>
          <cell r="P964">
            <v>2</v>
          </cell>
          <cell r="Q964" t="str">
            <v>　　　　　　　　　　　　　　　　　　　　</v>
          </cell>
          <cell r="R964" t="str">
            <v xml:space="preserve">YTR-047 </v>
          </cell>
          <cell r="S964" t="str">
            <v xml:space="preserve">C-4036 KM2793AL </v>
          </cell>
          <cell r="T964" t="str">
            <v xml:space="preserve">8214      </v>
          </cell>
          <cell r="U964" t="str">
            <v xml:space="preserve">  </v>
          </cell>
          <cell r="V964" t="str">
            <v>710</v>
          </cell>
          <cell r="W964" t="str">
            <v xml:space="preserve">172000    </v>
          </cell>
          <cell r="X964" t="str">
            <v>VC1</v>
          </cell>
          <cell r="Y964" t="str">
            <v>VC1</v>
          </cell>
          <cell r="Z964" t="str">
            <v xml:space="preserve">  </v>
          </cell>
          <cell r="AA964">
            <v>19880701</v>
          </cell>
          <cell r="AB964">
            <v>220000</v>
          </cell>
          <cell r="AC964">
            <v>11000</v>
          </cell>
          <cell r="AD964">
            <v>0</v>
          </cell>
          <cell r="AE964" t="str">
            <v>VC2000</v>
          </cell>
          <cell r="AF964" t="str">
            <v>VC4100</v>
          </cell>
        </row>
        <row r="965">
          <cell r="A965">
            <v>3</v>
          </cell>
          <cell r="B965" t="str">
            <v>300</v>
          </cell>
          <cell r="C965" t="str">
            <v xml:space="preserve">EP11 </v>
          </cell>
          <cell r="D965" t="str">
            <v>EP</v>
          </cell>
          <cell r="E965" t="str">
            <v>エンジン機械</v>
          </cell>
          <cell r="F965" t="str">
            <v>P系</v>
          </cell>
          <cell r="G965" t="str">
            <v>881890</v>
          </cell>
          <cell r="H965" t="str">
            <v>工具(切削)</v>
          </cell>
          <cell r="I965" t="str">
            <v>その他ｶｯﾀｰｱｰﾊﾞｰ型</v>
          </cell>
          <cell r="J965" t="str">
            <v>000220</v>
          </cell>
          <cell r="K965">
            <v>1</v>
          </cell>
          <cell r="M965">
            <v>1</v>
          </cell>
          <cell r="N965">
            <v>1</v>
          </cell>
          <cell r="O965">
            <v>198807</v>
          </cell>
          <cell r="P965">
            <v>2</v>
          </cell>
          <cell r="Q965" t="str">
            <v>　　　　　　　　　　　　　　　　　　　　</v>
          </cell>
          <cell r="R965" t="str">
            <v xml:space="preserve">YTR-047 </v>
          </cell>
          <cell r="S965" t="str">
            <v xml:space="preserve">C-4036 KM2793AL </v>
          </cell>
          <cell r="T965" t="str">
            <v xml:space="preserve">8214      </v>
          </cell>
          <cell r="U965" t="str">
            <v xml:space="preserve">  </v>
          </cell>
          <cell r="V965" t="str">
            <v>710</v>
          </cell>
          <cell r="W965" t="str">
            <v xml:space="preserve">172000    </v>
          </cell>
          <cell r="X965" t="str">
            <v>VC1</v>
          </cell>
          <cell r="Y965" t="str">
            <v>VC1</v>
          </cell>
          <cell r="Z965" t="str">
            <v xml:space="preserve">  </v>
          </cell>
          <cell r="AA965">
            <v>19880701</v>
          </cell>
          <cell r="AB965">
            <v>220000</v>
          </cell>
          <cell r="AC965">
            <v>11000</v>
          </cell>
          <cell r="AD965">
            <v>0</v>
          </cell>
          <cell r="AE965" t="str">
            <v>VC2000</v>
          </cell>
          <cell r="AF965" t="str">
            <v>VC4100</v>
          </cell>
        </row>
        <row r="966">
          <cell r="A966">
            <v>3</v>
          </cell>
          <cell r="B966" t="str">
            <v>300</v>
          </cell>
          <cell r="C966" t="str">
            <v xml:space="preserve">EP11 </v>
          </cell>
          <cell r="D966" t="str">
            <v>EP</v>
          </cell>
          <cell r="E966" t="str">
            <v>エンジン機械</v>
          </cell>
          <cell r="F966" t="str">
            <v>P系</v>
          </cell>
          <cell r="G966" t="str">
            <v>881890</v>
          </cell>
          <cell r="H966" t="str">
            <v>工具(切削)</v>
          </cell>
          <cell r="I966" t="str">
            <v>その他ｶｯﾀｰｱｰﾊﾞｰ型</v>
          </cell>
          <cell r="J966" t="str">
            <v>000236</v>
          </cell>
          <cell r="K966">
            <v>1</v>
          </cell>
          <cell r="M966">
            <v>1</v>
          </cell>
          <cell r="N966">
            <v>1</v>
          </cell>
          <cell r="O966">
            <v>198809</v>
          </cell>
          <cell r="P966">
            <v>2</v>
          </cell>
          <cell r="Q966" t="str">
            <v>　　　　　　　　　　　　　　　　　　　　</v>
          </cell>
          <cell r="R966" t="str">
            <v xml:space="preserve">YTR-043 </v>
          </cell>
          <cell r="S966" t="str">
            <v>C-4142 KM3077-10</v>
          </cell>
          <cell r="T966" t="str">
            <v xml:space="preserve">8214      </v>
          </cell>
          <cell r="U966" t="str">
            <v xml:space="preserve">  </v>
          </cell>
          <cell r="V966" t="str">
            <v>710</v>
          </cell>
          <cell r="W966" t="str">
            <v xml:space="preserve">172000    </v>
          </cell>
          <cell r="X966" t="str">
            <v>VC1</v>
          </cell>
          <cell r="Y966" t="str">
            <v>VC1</v>
          </cell>
          <cell r="Z966" t="str">
            <v xml:space="preserve">  </v>
          </cell>
          <cell r="AA966">
            <v>19880901</v>
          </cell>
          <cell r="AB966">
            <v>180000</v>
          </cell>
          <cell r="AC966">
            <v>9000</v>
          </cell>
          <cell r="AD966">
            <v>0</v>
          </cell>
          <cell r="AE966" t="str">
            <v>VC2000</v>
          </cell>
          <cell r="AF966" t="str">
            <v>VC4100</v>
          </cell>
        </row>
        <row r="967">
          <cell r="A967">
            <v>3</v>
          </cell>
          <cell r="B967" t="str">
            <v>300</v>
          </cell>
          <cell r="C967" t="str">
            <v xml:space="preserve">EP11 </v>
          </cell>
          <cell r="D967" t="str">
            <v>EP</v>
          </cell>
          <cell r="E967" t="str">
            <v>エンジン機械</v>
          </cell>
          <cell r="F967" t="str">
            <v>P系</v>
          </cell>
          <cell r="G967" t="str">
            <v>881890</v>
          </cell>
          <cell r="H967" t="str">
            <v>工具(切削)</v>
          </cell>
          <cell r="I967" t="str">
            <v>その他ｶｯﾀｰｱｰﾊﾞｰ型</v>
          </cell>
          <cell r="J967" t="str">
            <v>000237</v>
          </cell>
          <cell r="K967">
            <v>1</v>
          </cell>
          <cell r="M967">
            <v>1</v>
          </cell>
          <cell r="N967">
            <v>1</v>
          </cell>
          <cell r="O967">
            <v>198809</v>
          </cell>
          <cell r="P967">
            <v>2</v>
          </cell>
          <cell r="Q967" t="str">
            <v>　　　　　　　　　　　　　　　　　　　　</v>
          </cell>
          <cell r="R967" t="str">
            <v xml:space="preserve">YTR-043 </v>
          </cell>
          <cell r="S967" t="str">
            <v>C-4142 KM3077-10</v>
          </cell>
          <cell r="T967" t="str">
            <v xml:space="preserve">8214      </v>
          </cell>
          <cell r="U967" t="str">
            <v xml:space="preserve">  </v>
          </cell>
          <cell r="V967" t="str">
            <v>710</v>
          </cell>
          <cell r="W967" t="str">
            <v xml:space="preserve">172000    </v>
          </cell>
          <cell r="X967" t="str">
            <v>VC1</v>
          </cell>
          <cell r="Y967" t="str">
            <v>VC1</v>
          </cell>
          <cell r="Z967" t="str">
            <v xml:space="preserve">  </v>
          </cell>
          <cell r="AA967">
            <v>19880901</v>
          </cell>
          <cell r="AB967">
            <v>180000</v>
          </cell>
          <cell r="AC967">
            <v>9000</v>
          </cell>
          <cell r="AD967">
            <v>0</v>
          </cell>
          <cell r="AE967" t="str">
            <v>VC2000</v>
          </cell>
          <cell r="AF967" t="str">
            <v>VC4100</v>
          </cell>
        </row>
        <row r="968">
          <cell r="A968">
            <v>3</v>
          </cell>
          <cell r="B968" t="str">
            <v>300</v>
          </cell>
          <cell r="C968" t="str">
            <v xml:space="preserve">EP11 </v>
          </cell>
          <cell r="D968" t="str">
            <v>EP</v>
          </cell>
          <cell r="E968" t="str">
            <v>エンジン機械</v>
          </cell>
          <cell r="F968" t="str">
            <v>P系</v>
          </cell>
          <cell r="G968" t="str">
            <v>881890</v>
          </cell>
          <cell r="H968" t="str">
            <v>工具(切削)</v>
          </cell>
          <cell r="I968" t="str">
            <v>その他ｶｯﾀｰｱｰﾊﾞｰ型</v>
          </cell>
          <cell r="J968" t="str">
            <v>000238</v>
          </cell>
          <cell r="K968">
            <v>1</v>
          </cell>
          <cell r="M968">
            <v>1</v>
          </cell>
          <cell r="N968">
            <v>1</v>
          </cell>
          <cell r="O968">
            <v>198810</v>
          </cell>
          <cell r="P968">
            <v>2</v>
          </cell>
          <cell r="Q968" t="str">
            <v>　　　　　　　　　　　　　　　　　　　　</v>
          </cell>
          <cell r="R968" t="str">
            <v xml:space="preserve">YTR-043 </v>
          </cell>
          <cell r="S968" t="str">
            <v>C-4143 KM3083R-1</v>
          </cell>
          <cell r="T968" t="str">
            <v xml:space="preserve">8260      </v>
          </cell>
          <cell r="U968" t="str">
            <v xml:space="preserve">  </v>
          </cell>
          <cell r="V968" t="str">
            <v>710</v>
          </cell>
          <cell r="W968" t="str">
            <v xml:space="preserve">172000    </v>
          </cell>
          <cell r="X968" t="str">
            <v>VC1</v>
          </cell>
          <cell r="Y968" t="str">
            <v>VC1</v>
          </cell>
          <cell r="Z968" t="str">
            <v xml:space="preserve">  </v>
          </cell>
          <cell r="AA968">
            <v>19881001</v>
          </cell>
          <cell r="AB968">
            <v>129000</v>
          </cell>
          <cell r="AC968">
            <v>6450</v>
          </cell>
          <cell r="AD968">
            <v>0</v>
          </cell>
          <cell r="AE968" t="str">
            <v>VC2000</v>
          </cell>
          <cell r="AF968" t="str">
            <v>VC4100</v>
          </cell>
        </row>
        <row r="969">
          <cell r="A969">
            <v>3</v>
          </cell>
          <cell r="B969" t="str">
            <v>300</v>
          </cell>
          <cell r="C969" t="str">
            <v xml:space="preserve">EP11 </v>
          </cell>
          <cell r="D969" t="str">
            <v>EP</v>
          </cell>
          <cell r="E969" t="str">
            <v>エンジン機械</v>
          </cell>
          <cell r="F969" t="str">
            <v>P系</v>
          </cell>
          <cell r="G969" t="str">
            <v>881890</v>
          </cell>
          <cell r="H969" t="str">
            <v>工具(切削)</v>
          </cell>
          <cell r="I969" t="str">
            <v>その他ｶｯﾀｰｱｰﾊﾞｰ型</v>
          </cell>
          <cell r="J969" t="str">
            <v>000239</v>
          </cell>
          <cell r="K969">
            <v>1</v>
          </cell>
          <cell r="M969">
            <v>1</v>
          </cell>
          <cell r="N969">
            <v>1</v>
          </cell>
          <cell r="O969">
            <v>198810</v>
          </cell>
          <cell r="P969">
            <v>2</v>
          </cell>
          <cell r="Q969" t="str">
            <v>　　　　　　　　　　　　　　　　　　　　</v>
          </cell>
          <cell r="R969" t="str">
            <v xml:space="preserve">YTR-043 </v>
          </cell>
          <cell r="S969" t="str">
            <v>C-4143 KM3083R-1</v>
          </cell>
          <cell r="T969" t="str">
            <v xml:space="preserve">8260      </v>
          </cell>
          <cell r="U969" t="str">
            <v xml:space="preserve">  </v>
          </cell>
          <cell r="V969" t="str">
            <v>710</v>
          </cell>
          <cell r="W969" t="str">
            <v xml:space="preserve">172000    </v>
          </cell>
          <cell r="X969" t="str">
            <v>VC1</v>
          </cell>
          <cell r="Y969" t="str">
            <v>VC1</v>
          </cell>
          <cell r="Z969" t="str">
            <v xml:space="preserve">  </v>
          </cell>
          <cell r="AA969">
            <v>19881001</v>
          </cell>
          <cell r="AB969">
            <v>129000</v>
          </cell>
          <cell r="AC969">
            <v>6450</v>
          </cell>
          <cell r="AD969">
            <v>0</v>
          </cell>
          <cell r="AE969" t="str">
            <v>VC2000</v>
          </cell>
          <cell r="AF969" t="str">
            <v>VC4100</v>
          </cell>
        </row>
        <row r="970">
          <cell r="A970">
            <v>3</v>
          </cell>
          <cell r="B970" t="str">
            <v>300</v>
          </cell>
          <cell r="C970" t="str">
            <v xml:space="preserve">EP11 </v>
          </cell>
          <cell r="D970" t="str">
            <v>EP</v>
          </cell>
          <cell r="E970" t="str">
            <v>エンジン機械</v>
          </cell>
          <cell r="F970" t="str">
            <v>P系</v>
          </cell>
          <cell r="G970" t="str">
            <v>881890</v>
          </cell>
          <cell r="H970" t="str">
            <v>工具(切削)</v>
          </cell>
          <cell r="I970" t="str">
            <v>その他ｶｯﾀｰｱｰﾊﾞｰ型</v>
          </cell>
          <cell r="J970" t="str">
            <v>000240</v>
          </cell>
          <cell r="K970">
            <v>1</v>
          </cell>
          <cell r="M970">
            <v>1</v>
          </cell>
          <cell r="N970">
            <v>1</v>
          </cell>
          <cell r="O970">
            <v>198810</v>
          </cell>
          <cell r="P970">
            <v>2</v>
          </cell>
          <cell r="Q970" t="str">
            <v>　　　　　　　　　　　　　　　　　　　　</v>
          </cell>
          <cell r="R970" t="str">
            <v xml:space="preserve">YTR-043 </v>
          </cell>
          <cell r="S970" t="str">
            <v>C-4143 KM3083L-1</v>
          </cell>
          <cell r="T970" t="str">
            <v xml:space="preserve">8260      </v>
          </cell>
          <cell r="U970" t="str">
            <v xml:space="preserve">  </v>
          </cell>
          <cell r="V970" t="str">
            <v>710</v>
          </cell>
          <cell r="W970" t="str">
            <v xml:space="preserve">172000    </v>
          </cell>
          <cell r="X970" t="str">
            <v>VC1</v>
          </cell>
          <cell r="Y970" t="str">
            <v>VC1</v>
          </cell>
          <cell r="Z970" t="str">
            <v xml:space="preserve">  </v>
          </cell>
          <cell r="AA970">
            <v>19881001</v>
          </cell>
          <cell r="AB970">
            <v>129000</v>
          </cell>
          <cell r="AC970">
            <v>6450</v>
          </cell>
          <cell r="AD970">
            <v>0</v>
          </cell>
          <cell r="AE970" t="str">
            <v>VC2000</v>
          </cell>
          <cell r="AF970" t="str">
            <v>VC4100</v>
          </cell>
        </row>
        <row r="971">
          <cell r="A971">
            <v>3</v>
          </cell>
          <cell r="B971" t="str">
            <v>300</v>
          </cell>
          <cell r="C971" t="str">
            <v xml:space="preserve">EP11 </v>
          </cell>
          <cell r="D971" t="str">
            <v>EP</v>
          </cell>
          <cell r="E971" t="str">
            <v>エンジン機械</v>
          </cell>
          <cell r="F971" t="str">
            <v>P系</v>
          </cell>
          <cell r="G971" t="str">
            <v>881890</v>
          </cell>
          <cell r="H971" t="str">
            <v>工具(切削)</v>
          </cell>
          <cell r="I971" t="str">
            <v>その他ｶｯﾀｰｱｰﾊﾞｰ型</v>
          </cell>
          <cell r="J971" t="str">
            <v>000241</v>
          </cell>
          <cell r="K971">
            <v>1</v>
          </cell>
          <cell r="M971">
            <v>1</v>
          </cell>
          <cell r="N971">
            <v>1</v>
          </cell>
          <cell r="O971">
            <v>198810</v>
          </cell>
          <cell r="P971">
            <v>2</v>
          </cell>
          <cell r="Q971" t="str">
            <v>　　　　　　　　　　　　　　　　　　　　</v>
          </cell>
          <cell r="R971" t="str">
            <v xml:space="preserve">YTR-043 </v>
          </cell>
          <cell r="S971" t="str">
            <v>C-4143 KM3083L-1</v>
          </cell>
          <cell r="T971" t="str">
            <v xml:space="preserve">8260      </v>
          </cell>
          <cell r="U971" t="str">
            <v xml:space="preserve">  </v>
          </cell>
          <cell r="V971" t="str">
            <v>710</v>
          </cell>
          <cell r="W971" t="str">
            <v xml:space="preserve">172000    </v>
          </cell>
          <cell r="X971" t="str">
            <v>VC1</v>
          </cell>
          <cell r="Y971" t="str">
            <v>VC1</v>
          </cell>
          <cell r="Z971" t="str">
            <v xml:space="preserve">  </v>
          </cell>
          <cell r="AA971">
            <v>19881001</v>
          </cell>
          <cell r="AB971">
            <v>129000</v>
          </cell>
          <cell r="AC971">
            <v>6450</v>
          </cell>
          <cell r="AD971">
            <v>0</v>
          </cell>
          <cell r="AE971" t="str">
            <v>VC2000</v>
          </cell>
          <cell r="AF971" t="str">
            <v>VC4100</v>
          </cell>
        </row>
        <row r="972">
          <cell r="A972">
            <v>3</v>
          </cell>
          <cell r="B972" t="str">
            <v>300</v>
          </cell>
          <cell r="C972" t="str">
            <v xml:space="preserve">EP11 </v>
          </cell>
          <cell r="D972" t="str">
            <v>EP</v>
          </cell>
          <cell r="E972" t="str">
            <v>エンジン機械</v>
          </cell>
          <cell r="F972" t="str">
            <v>P系</v>
          </cell>
          <cell r="G972" t="str">
            <v>881890</v>
          </cell>
          <cell r="H972" t="str">
            <v>工具(切削)</v>
          </cell>
          <cell r="I972" t="str">
            <v>その他ｶｯﾀｰｱｰﾊﾞｰ型</v>
          </cell>
          <cell r="J972" t="str">
            <v>000242</v>
          </cell>
          <cell r="K972">
            <v>1</v>
          </cell>
          <cell r="M972">
            <v>1</v>
          </cell>
          <cell r="N972">
            <v>1</v>
          </cell>
          <cell r="O972">
            <v>198810</v>
          </cell>
          <cell r="P972">
            <v>2</v>
          </cell>
          <cell r="Q972" t="str">
            <v>　　　　　　　　　　　　　　　　　　　　</v>
          </cell>
          <cell r="R972" t="str">
            <v xml:space="preserve">YTR-043 </v>
          </cell>
          <cell r="S972" t="str">
            <v>C-4143 KM3084R-1</v>
          </cell>
          <cell r="T972" t="str">
            <v xml:space="preserve">8260      </v>
          </cell>
          <cell r="U972" t="str">
            <v xml:space="preserve">  </v>
          </cell>
          <cell r="V972" t="str">
            <v>710</v>
          </cell>
          <cell r="W972" t="str">
            <v xml:space="preserve">172000    </v>
          </cell>
          <cell r="X972" t="str">
            <v>VC1</v>
          </cell>
          <cell r="Y972" t="str">
            <v>VC1</v>
          </cell>
          <cell r="Z972" t="str">
            <v xml:space="preserve">  </v>
          </cell>
          <cell r="AA972">
            <v>19881001</v>
          </cell>
          <cell r="AB972">
            <v>129000</v>
          </cell>
          <cell r="AC972">
            <v>6450</v>
          </cell>
          <cell r="AD972">
            <v>0</v>
          </cell>
          <cell r="AE972" t="str">
            <v>VC2000</v>
          </cell>
          <cell r="AF972" t="str">
            <v>VC4100</v>
          </cell>
        </row>
        <row r="973">
          <cell r="A973">
            <v>3</v>
          </cell>
          <cell r="B973" t="str">
            <v>300</v>
          </cell>
          <cell r="C973" t="str">
            <v xml:space="preserve">EP11 </v>
          </cell>
          <cell r="D973" t="str">
            <v>EP</v>
          </cell>
          <cell r="E973" t="str">
            <v>エンジン機械</v>
          </cell>
          <cell r="F973" t="str">
            <v>P系</v>
          </cell>
          <cell r="G973" t="str">
            <v>881890</v>
          </cell>
          <cell r="H973" t="str">
            <v>工具(切削)</v>
          </cell>
          <cell r="I973" t="str">
            <v>その他ｶｯﾀｰｱｰﾊﾞｰ型</v>
          </cell>
          <cell r="J973" t="str">
            <v>000243</v>
          </cell>
          <cell r="K973">
            <v>1</v>
          </cell>
          <cell r="M973">
            <v>1</v>
          </cell>
          <cell r="N973">
            <v>1</v>
          </cell>
          <cell r="O973">
            <v>198810</v>
          </cell>
          <cell r="P973">
            <v>2</v>
          </cell>
          <cell r="Q973" t="str">
            <v>　　　　　　　　　　　　　　　　　　　　</v>
          </cell>
          <cell r="R973" t="str">
            <v xml:space="preserve">YTR-043 </v>
          </cell>
          <cell r="S973" t="str">
            <v>C-4143 KM3084R-1</v>
          </cell>
          <cell r="T973" t="str">
            <v xml:space="preserve">8260      </v>
          </cell>
          <cell r="U973" t="str">
            <v xml:space="preserve">  </v>
          </cell>
          <cell r="V973" t="str">
            <v>710</v>
          </cell>
          <cell r="W973" t="str">
            <v xml:space="preserve">172000    </v>
          </cell>
          <cell r="X973" t="str">
            <v>VC1</v>
          </cell>
          <cell r="Y973" t="str">
            <v>VC1</v>
          </cell>
          <cell r="Z973" t="str">
            <v xml:space="preserve">  </v>
          </cell>
          <cell r="AA973">
            <v>19881001</v>
          </cell>
          <cell r="AB973">
            <v>129000</v>
          </cell>
          <cell r="AC973">
            <v>6450</v>
          </cell>
          <cell r="AD973">
            <v>0</v>
          </cell>
          <cell r="AE973" t="str">
            <v>VC2000</v>
          </cell>
          <cell r="AF973" t="str">
            <v>VC4100</v>
          </cell>
        </row>
        <row r="974">
          <cell r="A974">
            <v>3</v>
          </cell>
          <cell r="B974" t="str">
            <v>300</v>
          </cell>
          <cell r="C974" t="str">
            <v xml:space="preserve">EP11 </v>
          </cell>
          <cell r="D974" t="str">
            <v>EP</v>
          </cell>
          <cell r="E974" t="str">
            <v>エンジン機械</v>
          </cell>
          <cell r="F974" t="str">
            <v>P系</v>
          </cell>
          <cell r="G974" t="str">
            <v>881890</v>
          </cell>
          <cell r="H974" t="str">
            <v>工具(切削)</v>
          </cell>
          <cell r="I974" t="str">
            <v>その他ｶｯﾀｰｱｰﾊﾞｰ型</v>
          </cell>
          <cell r="J974" t="str">
            <v>000244</v>
          </cell>
          <cell r="K974">
            <v>1</v>
          </cell>
          <cell r="M974">
            <v>1</v>
          </cell>
          <cell r="N974">
            <v>1</v>
          </cell>
          <cell r="O974">
            <v>198810</v>
          </cell>
          <cell r="P974">
            <v>2</v>
          </cell>
          <cell r="Q974" t="str">
            <v>　　　　　　　　　　　　　　　　　　　　</v>
          </cell>
          <cell r="R974" t="str">
            <v xml:space="preserve">YTR-043 </v>
          </cell>
          <cell r="S974" t="str">
            <v>C-4143 KM3084L-1</v>
          </cell>
          <cell r="T974" t="str">
            <v xml:space="preserve">8260      </v>
          </cell>
          <cell r="U974" t="str">
            <v xml:space="preserve">  </v>
          </cell>
          <cell r="V974" t="str">
            <v>710</v>
          </cell>
          <cell r="W974" t="str">
            <v xml:space="preserve">172000    </v>
          </cell>
          <cell r="X974" t="str">
            <v>VC1</v>
          </cell>
          <cell r="Y974" t="str">
            <v>VC1</v>
          </cell>
          <cell r="Z974" t="str">
            <v xml:space="preserve">  </v>
          </cell>
          <cell r="AA974">
            <v>19881001</v>
          </cell>
          <cell r="AB974">
            <v>129000</v>
          </cell>
          <cell r="AC974">
            <v>6450</v>
          </cell>
          <cell r="AD974">
            <v>0</v>
          </cell>
          <cell r="AE974" t="str">
            <v>VC2000</v>
          </cell>
          <cell r="AF974" t="str">
            <v>VC4100</v>
          </cell>
        </row>
        <row r="975">
          <cell r="A975">
            <v>3</v>
          </cell>
          <cell r="B975" t="str">
            <v>300</v>
          </cell>
          <cell r="C975" t="str">
            <v xml:space="preserve">EP11 </v>
          </cell>
          <cell r="D975" t="str">
            <v>EP</v>
          </cell>
          <cell r="E975" t="str">
            <v>エンジン機械</v>
          </cell>
          <cell r="F975" t="str">
            <v>P系</v>
          </cell>
          <cell r="G975" t="str">
            <v>881890</v>
          </cell>
          <cell r="H975" t="str">
            <v>工具(切削)</v>
          </cell>
          <cell r="I975" t="str">
            <v>その他ｶｯﾀｰｱｰﾊﾞｰ型</v>
          </cell>
          <cell r="J975" t="str">
            <v>000245</v>
          </cell>
          <cell r="K975">
            <v>1</v>
          </cell>
          <cell r="M975">
            <v>1</v>
          </cell>
          <cell r="N975">
            <v>1</v>
          </cell>
          <cell r="O975">
            <v>198810</v>
          </cell>
          <cell r="P975">
            <v>2</v>
          </cell>
          <cell r="Q975" t="str">
            <v>　　　　　　　　　　　　　　　　　　　　</v>
          </cell>
          <cell r="R975" t="str">
            <v xml:space="preserve">YTR-043 </v>
          </cell>
          <cell r="S975" t="str">
            <v>C-4143 KM3084L-1</v>
          </cell>
          <cell r="T975" t="str">
            <v xml:space="preserve">8260      </v>
          </cell>
          <cell r="U975" t="str">
            <v xml:space="preserve">  </v>
          </cell>
          <cell r="V975" t="str">
            <v>710</v>
          </cell>
          <cell r="W975" t="str">
            <v xml:space="preserve">172000    </v>
          </cell>
          <cell r="X975" t="str">
            <v>VC1</v>
          </cell>
          <cell r="Y975" t="str">
            <v>VC1</v>
          </cell>
          <cell r="Z975" t="str">
            <v xml:space="preserve">  </v>
          </cell>
          <cell r="AA975">
            <v>19881001</v>
          </cell>
          <cell r="AB975">
            <v>129000</v>
          </cell>
          <cell r="AC975">
            <v>6450</v>
          </cell>
          <cell r="AD975">
            <v>0</v>
          </cell>
          <cell r="AE975" t="str">
            <v>VC2000</v>
          </cell>
          <cell r="AF975" t="str">
            <v>VC4100</v>
          </cell>
        </row>
        <row r="976">
          <cell r="A976">
            <v>3</v>
          </cell>
          <cell r="B976" t="str">
            <v>300</v>
          </cell>
          <cell r="C976" t="str">
            <v xml:space="preserve">EP11 </v>
          </cell>
          <cell r="D976" t="str">
            <v>EP</v>
          </cell>
          <cell r="E976" t="str">
            <v>エンジン機械</v>
          </cell>
          <cell r="F976" t="str">
            <v>P系</v>
          </cell>
          <cell r="G976" t="str">
            <v>881890</v>
          </cell>
          <cell r="H976" t="str">
            <v>工具(切削)</v>
          </cell>
          <cell r="I976" t="str">
            <v>その他ｶｯﾀｰｱｰﾊﾞｰ型</v>
          </cell>
          <cell r="J976" t="str">
            <v>000270</v>
          </cell>
          <cell r="K976">
            <v>1</v>
          </cell>
          <cell r="M976">
            <v>1</v>
          </cell>
          <cell r="N976">
            <v>1</v>
          </cell>
          <cell r="O976">
            <v>198808</v>
          </cell>
          <cell r="P976">
            <v>2</v>
          </cell>
          <cell r="Q976" t="str">
            <v>　　　　　　　　　　　　　　　　　　　　</v>
          </cell>
          <cell r="R976" t="str">
            <v xml:space="preserve">YTR-043 </v>
          </cell>
          <cell r="S976" t="str">
            <v>C-4144 KM2236-50</v>
          </cell>
          <cell r="T976" t="str">
            <v xml:space="preserve">8260      </v>
          </cell>
          <cell r="U976" t="str">
            <v xml:space="preserve">  </v>
          </cell>
          <cell r="V976" t="str">
            <v>710</v>
          </cell>
          <cell r="W976" t="str">
            <v xml:space="preserve">172000    </v>
          </cell>
          <cell r="X976" t="str">
            <v>VC1</v>
          </cell>
          <cell r="Y976" t="str">
            <v>VC1</v>
          </cell>
          <cell r="Z976" t="str">
            <v xml:space="preserve">  </v>
          </cell>
          <cell r="AA976">
            <v>19880801</v>
          </cell>
          <cell r="AB976">
            <v>165000</v>
          </cell>
          <cell r="AC976">
            <v>8250</v>
          </cell>
          <cell r="AD976">
            <v>0</v>
          </cell>
          <cell r="AE976" t="str">
            <v>VC2000</v>
          </cell>
          <cell r="AF976" t="str">
            <v>VC4100</v>
          </cell>
        </row>
        <row r="977">
          <cell r="A977">
            <v>3</v>
          </cell>
          <cell r="B977" t="str">
            <v>300</v>
          </cell>
          <cell r="C977" t="str">
            <v xml:space="preserve">EP11 </v>
          </cell>
          <cell r="D977" t="str">
            <v>EP</v>
          </cell>
          <cell r="E977" t="str">
            <v>エンジン機械</v>
          </cell>
          <cell r="F977" t="str">
            <v>P系</v>
          </cell>
          <cell r="G977" t="str">
            <v>881890</v>
          </cell>
          <cell r="H977" t="str">
            <v>工具(切削)</v>
          </cell>
          <cell r="I977" t="str">
            <v>その他ｶｯﾀｰｱｰﾊﾞｰ型</v>
          </cell>
          <cell r="J977" t="str">
            <v>000271</v>
          </cell>
          <cell r="K977">
            <v>1</v>
          </cell>
          <cell r="M977">
            <v>1</v>
          </cell>
          <cell r="N977">
            <v>1</v>
          </cell>
          <cell r="O977">
            <v>198808</v>
          </cell>
          <cell r="P977">
            <v>2</v>
          </cell>
          <cell r="Q977" t="str">
            <v>　　　　　　　　　　　　　　　　　　　　</v>
          </cell>
          <cell r="R977" t="str">
            <v xml:space="preserve">YTR-043 </v>
          </cell>
          <cell r="S977" t="str">
            <v>C-4144 KM2236BL-</v>
          </cell>
          <cell r="T977" t="str">
            <v xml:space="preserve">8260      </v>
          </cell>
          <cell r="U977" t="str">
            <v xml:space="preserve">  </v>
          </cell>
          <cell r="V977" t="str">
            <v>710</v>
          </cell>
          <cell r="W977" t="str">
            <v xml:space="preserve">172000    </v>
          </cell>
          <cell r="X977" t="str">
            <v>VC1</v>
          </cell>
          <cell r="Y977" t="str">
            <v>VC1</v>
          </cell>
          <cell r="Z977" t="str">
            <v xml:space="preserve">  </v>
          </cell>
          <cell r="AA977">
            <v>19880801</v>
          </cell>
          <cell r="AB977">
            <v>165000</v>
          </cell>
          <cell r="AC977">
            <v>8250</v>
          </cell>
          <cell r="AD977">
            <v>0</v>
          </cell>
          <cell r="AE977" t="str">
            <v>VC2000</v>
          </cell>
          <cell r="AF977" t="str">
            <v>VC4100</v>
          </cell>
        </row>
        <row r="978">
          <cell r="A978">
            <v>3</v>
          </cell>
          <cell r="B978" t="str">
            <v>300</v>
          </cell>
          <cell r="C978" t="str">
            <v xml:space="preserve">EP11 </v>
          </cell>
          <cell r="D978" t="str">
            <v>EP</v>
          </cell>
          <cell r="E978" t="str">
            <v>エンジン機械</v>
          </cell>
          <cell r="F978" t="str">
            <v>P系</v>
          </cell>
          <cell r="G978" t="str">
            <v>881890</v>
          </cell>
          <cell r="H978" t="str">
            <v>工具(切削)</v>
          </cell>
          <cell r="I978" t="str">
            <v>その他ｶｯﾀｰｱｰﾊﾞｰ型</v>
          </cell>
          <cell r="J978" t="str">
            <v>000273</v>
          </cell>
          <cell r="K978">
            <v>1</v>
          </cell>
          <cell r="M978">
            <v>1</v>
          </cell>
          <cell r="N978">
            <v>1</v>
          </cell>
          <cell r="O978">
            <v>198808</v>
          </cell>
          <cell r="P978">
            <v>2</v>
          </cell>
          <cell r="Q978" t="str">
            <v>　　　　　　　　　　　　　　　　　　　　</v>
          </cell>
          <cell r="R978" t="str">
            <v xml:space="preserve">YTR-043 </v>
          </cell>
          <cell r="S978" t="str">
            <v>C-4144 KM2236BR-</v>
          </cell>
          <cell r="T978" t="str">
            <v xml:space="preserve">8260      </v>
          </cell>
          <cell r="U978" t="str">
            <v xml:space="preserve">  </v>
          </cell>
          <cell r="V978" t="str">
            <v>710</v>
          </cell>
          <cell r="W978" t="str">
            <v xml:space="preserve">172000    </v>
          </cell>
          <cell r="X978" t="str">
            <v>VC1</v>
          </cell>
          <cell r="Y978" t="str">
            <v>VC1</v>
          </cell>
          <cell r="Z978" t="str">
            <v xml:space="preserve">  </v>
          </cell>
          <cell r="AA978">
            <v>19880801</v>
          </cell>
          <cell r="AB978">
            <v>280000</v>
          </cell>
          <cell r="AC978">
            <v>14000</v>
          </cell>
          <cell r="AD978">
            <v>0</v>
          </cell>
          <cell r="AE978" t="str">
            <v>VC2000</v>
          </cell>
          <cell r="AF978" t="str">
            <v>VC4100</v>
          </cell>
        </row>
        <row r="979">
          <cell r="A979">
            <v>3</v>
          </cell>
          <cell r="B979" t="str">
            <v>300</v>
          </cell>
          <cell r="C979" t="str">
            <v xml:space="preserve">EP11 </v>
          </cell>
          <cell r="D979" t="str">
            <v>EP</v>
          </cell>
          <cell r="E979" t="str">
            <v>エンジン機械</v>
          </cell>
          <cell r="F979" t="str">
            <v>P系</v>
          </cell>
          <cell r="G979" t="str">
            <v>881890</v>
          </cell>
          <cell r="H979" t="str">
            <v>工具(切削)</v>
          </cell>
          <cell r="I979" t="str">
            <v>その他ｶｯﾀｰｱｰﾊﾞｰ型</v>
          </cell>
          <cell r="J979" t="str">
            <v>000274</v>
          </cell>
          <cell r="K979">
            <v>1</v>
          </cell>
          <cell r="M979">
            <v>1</v>
          </cell>
          <cell r="N979">
            <v>1</v>
          </cell>
          <cell r="O979">
            <v>198808</v>
          </cell>
          <cell r="P979">
            <v>2</v>
          </cell>
          <cell r="Q979" t="str">
            <v>　　　　　　　　　　　　　　　　　　　　</v>
          </cell>
          <cell r="R979" t="str">
            <v xml:space="preserve">YTR-043 </v>
          </cell>
          <cell r="S979" t="str">
            <v>C-4144 KM2236BL-</v>
          </cell>
          <cell r="T979" t="str">
            <v xml:space="preserve">8260      </v>
          </cell>
          <cell r="U979" t="str">
            <v xml:space="preserve">  </v>
          </cell>
          <cell r="V979" t="str">
            <v>710</v>
          </cell>
          <cell r="W979" t="str">
            <v xml:space="preserve">172000    </v>
          </cell>
          <cell r="X979" t="str">
            <v>VC1</v>
          </cell>
          <cell r="Y979" t="str">
            <v>VC1</v>
          </cell>
          <cell r="Z979" t="str">
            <v xml:space="preserve">  </v>
          </cell>
          <cell r="AA979">
            <v>19880801</v>
          </cell>
          <cell r="AB979">
            <v>280000</v>
          </cell>
          <cell r="AC979">
            <v>14000</v>
          </cell>
          <cell r="AD979">
            <v>0</v>
          </cell>
          <cell r="AE979" t="str">
            <v>VC2000</v>
          </cell>
          <cell r="AF979" t="str">
            <v>VC4100</v>
          </cell>
        </row>
        <row r="980">
          <cell r="A980">
            <v>3</v>
          </cell>
          <cell r="B980" t="str">
            <v>300</v>
          </cell>
          <cell r="C980" t="str">
            <v xml:space="preserve">EP11 </v>
          </cell>
          <cell r="D980" t="str">
            <v>EP</v>
          </cell>
          <cell r="E980" t="str">
            <v>エンジン機械</v>
          </cell>
          <cell r="F980" t="str">
            <v>P系</v>
          </cell>
          <cell r="G980" t="str">
            <v>881890</v>
          </cell>
          <cell r="H980" t="str">
            <v>工具(切削)</v>
          </cell>
          <cell r="I980" t="str">
            <v>その他ｶｯﾀｰｱｰﾊﾞｰ型</v>
          </cell>
          <cell r="J980" t="str">
            <v>000353</v>
          </cell>
          <cell r="K980">
            <v>1</v>
          </cell>
          <cell r="M980">
            <v>1</v>
          </cell>
          <cell r="N980">
            <v>1</v>
          </cell>
          <cell r="O980">
            <v>199002</v>
          </cell>
          <cell r="P980">
            <v>2</v>
          </cell>
          <cell r="Q980" t="str">
            <v>　　　　　　　　　　　　　　　　　　　　</v>
          </cell>
          <cell r="R980" t="str">
            <v xml:space="preserve">MPS0170 </v>
          </cell>
          <cell r="S980" t="str">
            <v xml:space="preserve">C-4440 KM-3108L </v>
          </cell>
          <cell r="T980" t="str">
            <v xml:space="preserve">8260      </v>
          </cell>
          <cell r="U980" t="str">
            <v xml:space="preserve">  </v>
          </cell>
          <cell r="V980" t="str">
            <v>747</v>
          </cell>
          <cell r="W980" t="str">
            <v xml:space="preserve">001000    </v>
          </cell>
          <cell r="X980" t="str">
            <v>VC1</v>
          </cell>
          <cell r="Y980" t="str">
            <v>VC1</v>
          </cell>
          <cell r="Z980" t="str">
            <v xml:space="preserve">  </v>
          </cell>
          <cell r="AA980">
            <v>19890301</v>
          </cell>
          <cell r="AB980">
            <v>436000</v>
          </cell>
          <cell r="AC980">
            <v>21800</v>
          </cell>
          <cell r="AD980">
            <v>0</v>
          </cell>
          <cell r="AE980" t="str">
            <v>VC2000</v>
          </cell>
          <cell r="AF980" t="str">
            <v>VC4100</v>
          </cell>
        </row>
        <row r="981">
          <cell r="A981">
            <v>3</v>
          </cell>
          <cell r="B981" t="str">
            <v>300</v>
          </cell>
          <cell r="C981" t="str">
            <v xml:space="preserve">EP11 </v>
          </cell>
          <cell r="D981" t="str">
            <v>EP</v>
          </cell>
          <cell r="E981" t="str">
            <v>エンジン機械</v>
          </cell>
          <cell r="F981" t="str">
            <v>P系</v>
          </cell>
          <cell r="G981" t="str">
            <v>881890</v>
          </cell>
          <cell r="H981" t="str">
            <v>工具(切削)</v>
          </cell>
          <cell r="I981" t="str">
            <v>その他ｶｯﾀｰｱｰﾊﾞｰ型</v>
          </cell>
          <cell r="J981" t="str">
            <v>000354</v>
          </cell>
          <cell r="K981">
            <v>1</v>
          </cell>
          <cell r="M981">
            <v>1</v>
          </cell>
          <cell r="N981">
            <v>1</v>
          </cell>
          <cell r="O981">
            <v>199002</v>
          </cell>
          <cell r="P981">
            <v>2</v>
          </cell>
          <cell r="Q981" t="str">
            <v>　　　　　　　　　　　　　　　　　　　　</v>
          </cell>
          <cell r="R981" t="str">
            <v xml:space="preserve">MPS0170 </v>
          </cell>
          <cell r="S981" t="str">
            <v xml:space="preserve">C-4440 KM-3108L </v>
          </cell>
          <cell r="T981" t="str">
            <v xml:space="preserve">8260      </v>
          </cell>
          <cell r="U981" t="str">
            <v xml:space="preserve">  </v>
          </cell>
          <cell r="V981" t="str">
            <v>747</v>
          </cell>
          <cell r="W981" t="str">
            <v xml:space="preserve">001000    </v>
          </cell>
          <cell r="X981" t="str">
            <v>VC1</v>
          </cell>
          <cell r="Y981" t="str">
            <v>VC1</v>
          </cell>
          <cell r="Z981" t="str">
            <v xml:space="preserve">  </v>
          </cell>
          <cell r="AA981">
            <v>19890401</v>
          </cell>
          <cell r="AB981">
            <v>436000</v>
          </cell>
          <cell r="AC981">
            <v>21800</v>
          </cell>
          <cell r="AD981">
            <v>0</v>
          </cell>
          <cell r="AE981" t="str">
            <v>VC2000</v>
          </cell>
          <cell r="AF981" t="str">
            <v>VC4100</v>
          </cell>
        </row>
        <row r="982">
          <cell r="A982">
            <v>3</v>
          </cell>
          <cell r="B982" t="str">
            <v>300</v>
          </cell>
          <cell r="C982" t="str">
            <v xml:space="preserve">EP11 </v>
          </cell>
          <cell r="D982" t="str">
            <v>EP</v>
          </cell>
          <cell r="E982" t="str">
            <v>エンジン機械</v>
          </cell>
          <cell r="F982" t="str">
            <v>P系</v>
          </cell>
          <cell r="G982" t="str">
            <v>881890</v>
          </cell>
          <cell r="H982" t="str">
            <v>工具(切削)</v>
          </cell>
          <cell r="I982" t="str">
            <v>その他ｶｯﾀｰｱｰﾊﾞｰ型</v>
          </cell>
          <cell r="J982" t="str">
            <v>000356</v>
          </cell>
          <cell r="K982">
            <v>1</v>
          </cell>
          <cell r="M982">
            <v>1</v>
          </cell>
          <cell r="N982">
            <v>1</v>
          </cell>
          <cell r="O982">
            <v>199002</v>
          </cell>
          <cell r="P982">
            <v>2</v>
          </cell>
          <cell r="Q982" t="str">
            <v>　　　　　　　　　　　　　　　　　　　　</v>
          </cell>
          <cell r="R982" t="str">
            <v xml:space="preserve">MPS0170 </v>
          </cell>
          <cell r="S982" t="str">
            <v>C-4441 QFB45035S</v>
          </cell>
          <cell r="T982" t="str">
            <v xml:space="preserve">8260      </v>
          </cell>
          <cell r="U982" t="str">
            <v xml:space="preserve">  </v>
          </cell>
          <cell r="V982" t="str">
            <v>747</v>
          </cell>
          <cell r="W982" t="str">
            <v xml:space="preserve">001000    </v>
          </cell>
          <cell r="X982" t="str">
            <v>VC1</v>
          </cell>
          <cell r="Y982" t="str">
            <v>VC1</v>
          </cell>
          <cell r="Z982" t="str">
            <v xml:space="preserve">  </v>
          </cell>
          <cell r="AA982">
            <v>19890301</v>
          </cell>
          <cell r="AB982">
            <v>484000</v>
          </cell>
          <cell r="AC982">
            <v>24200</v>
          </cell>
          <cell r="AD982">
            <v>0</v>
          </cell>
          <cell r="AE982" t="str">
            <v>VC2000</v>
          </cell>
          <cell r="AF982" t="str">
            <v>VC4100</v>
          </cell>
        </row>
        <row r="983">
          <cell r="A983">
            <v>3</v>
          </cell>
          <cell r="B983" t="str">
            <v>300</v>
          </cell>
          <cell r="C983" t="str">
            <v xml:space="preserve">EP11 </v>
          </cell>
          <cell r="D983" t="str">
            <v>EP</v>
          </cell>
          <cell r="E983" t="str">
            <v>エンジン機械</v>
          </cell>
          <cell r="F983" t="str">
            <v>P系</v>
          </cell>
          <cell r="G983" t="str">
            <v>881890</v>
          </cell>
          <cell r="H983" t="str">
            <v>工具(切削)</v>
          </cell>
          <cell r="I983" t="str">
            <v>その他ｶｯﾀｰｱｰﾊﾞｰ型</v>
          </cell>
          <cell r="J983" t="str">
            <v>000357</v>
          </cell>
          <cell r="K983">
            <v>1</v>
          </cell>
          <cell r="M983">
            <v>1</v>
          </cell>
          <cell r="N983">
            <v>1</v>
          </cell>
          <cell r="O983">
            <v>199002</v>
          </cell>
          <cell r="P983">
            <v>2</v>
          </cell>
          <cell r="Q983" t="str">
            <v>　　　　　　　　　　　　　　　　　　　　</v>
          </cell>
          <cell r="R983" t="str">
            <v xml:space="preserve">MPS0170 </v>
          </cell>
          <cell r="S983" t="str">
            <v>C-4441 QFB45035S</v>
          </cell>
          <cell r="T983" t="str">
            <v xml:space="preserve">8260      </v>
          </cell>
          <cell r="U983" t="str">
            <v xml:space="preserve">  </v>
          </cell>
          <cell r="V983" t="str">
            <v>747</v>
          </cell>
          <cell r="W983" t="str">
            <v xml:space="preserve">001000    </v>
          </cell>
          <cell r="X983" t="str">
            <v>VC1</v>
          </cell>
          <cell r="Y983" t="str">
            <v>VC1</v>
          </cell>
          <cell r="Z983" t="str">
            <v xml:space="preserve">  </v>
          </cell>
          <cell r="AA983">
            <v>19890301</v>
          </cell>
          <cell r="AB983">
            <v>484000</v>
          </cell>
          <cell r="AC983">
            <v>24200</v>
          </cell>
          <cell r="AD983">
            <v>0</v>
          </cell>
          <cell r="AE983" t="str">
            <v>VC2000</v>
          </cell>
          <cell r="AF983" t="str">
            <v>VC4100</v>
          </cell>
        </row>
        <row r="984">
          <cell r="A984">
            <v>3</v>
          </cell>
          <cell r="B984" t="str">
            <v>300</v>
          </cell>
          <cell r="C984" t="str">
            <v xml:space="preserve">EP11 </v>
          </cell>
          <cell r="D984" t="str">
            <v>EP</v>
          </cell>
          <cell r="E984" t="str">
            <v>エンジン機械</v>
          </cell>
          <cell r="F984" t="str">
            <v>P系</v>
          </cell>
          <cell r="G984" t="str">
            <v>881890</v>
          </cell>
          <cell r="H984" t="str">
            <v>工具(切削)</v>
          </cell>
          <cell r="I984" t="str">
            <v>その他ｶｯﾀｰｱｰﾊﾞｰ型</v>
          </cell>
          <cell r="J984" t="str">
            <v>000361</v>
          </cell>
          <cell r="K984">
            <v>1</v>
          </cell>
          <cell r="M984">
            <v>1</v>
          </cell>
          <cell r="N984">
            <v>1</v>
          </cell>
          <cell r="O984">
            <v>199002</v>
          </cell>
          <cell r="P984">
            <v>2</v>
          </cell>
          <cell r="Q984" t="str">
            <v>　　　　　　　　　　　　　　　　　　　　</v>
          </cell>
          <cell r="R984" t="str">
            <v xml:space="preserve">MPS0169 </v>
          </cell>
          <cell r="S984" t="str">
            <v>C-4445 QFB45035S</v>
          </cell>
          <cell r="T984" t="str">
            <v xml:space="preserve">8260      </v>
          </cell>
          <cell r="U984" t="str">
            <v xml:space="preserve">  </v>
          </cell>
          <cell r="V984" t="str">
            <v>747</v>
          </cell>
          <cell r="W984" t="str">
            <v xml:space="preserve">001000    </v>
          </cell>
          <cell r="X984" t="str">
            <v>VC1</v>
          </cell>
          <cell r="Y984" t="str">
            <v>VC1</v>
          </cell>
          <cell r="Z984" t="str">
            <v xml:space="preserve">  </v>
          </cell>
          <cell r="AA984">
            <v>19890301</v>
          </cell>
          <cell r="AB984">
            <v>484000</v>
          </cell>
          <cell r="AC984">
            <v>24200</v>
          </cell>
          <cell r="AD984">
            <v>0</v>
          </cell>
          <cell r="AE984" t="str">
            <v>VC2000</v>
          </cell>
          <cell r="AF984" t="str">
            <v>VC4100</v>
          </cell>
        </row>
        <row r="985">
          <cell r="A985">
            <v>3</v>
          </cell>
          <cell r="B985" t="str">
            <v>300</v>
          </cell>
          <cell r="C985" t="str">
            <v xml:space="preserve">EP11 </v>
          </cell>
          <cell r="D985" t="str">
            <v>EP</v>
          </cell>
          <cell r="E985" t="str">
            <v>エンジン機械</v>
          </cell>
          <cell r="F985" t="str">
            <v>P系</v>
          </cell>
          <cell r="G985" t="str">
            <v>881890</v>
          </cell>
          <cell r="H985" t="str">
            <v>工具(切削)</v>
          </cell>
          <cell r="I985" t="str">
            <v>その他ｶｯﾀｰｱｰﾊﾞｰ型</v>
          </cell>
          <cell r="J985" t="str">
            <v>000539</v>
          </cell>
          <cell r="K985">
            <v>1</v>
          </cell>
          <cell r="M985">
            <v>1</v>
          </cell>
          <cell r="N985">
            <v>1</v>
          </cell>
          <cell r="O985">
            <v>199409</v>
          </cell>
          <cell r="P985">
            <v>2</v>
          </cell>
          <cell r="Q985" t="str">
            <v>　　　　　　　　　　　　　　　　　　　　</v>
          </cell>
          <cell r="R985" t="str">
            <v xml:space="preserve">YTR047  </v>
          </cell>
          <cell r="S985" t="str">
            <v>C-7091 KM-3567R-</v>
          </cell>
          <cell r="T985" t="str">
            <v xml:space="preserve">8138      </v>
          </cell>
          <cell r="U985" t="str">
            <v xml:space="preserve">  </v>
          </cell>
          <cell r="V985" t="str">
            <v>710</v>
          </cell>
          <cell r="W985" t="str">
            <v xml:space="preserve">319000    </v>
          </cell>
          <cell r="X985" t="str">
            <v>VC1</v>
          </cell>
          <cell r="Y985" t="str">
            <v>VC1</v>
          </cell>
          <cell r="Z985" t="str">
            <v xml:space="preserve">  </v>
          </cell>
          <cell r="AA985">
            <v>19930601</v>
          </cell>
          <cell r="AB985">
            <v>810000</v>
          </cell>
          <cell r="AC985">
            <v>40500</v>
          </cell>
          <cell r="AD985">
            <v>0</v>
          </cell>
          <cell r="AE985" t="str">
            <v>VC2000</v>
          </cell>
          <cell r="AF985" t="str">
            <v>VC4100</v>
          </cell>
        </row>
        <row r="986">
          <cell r="A986">
            <v>3</v>
          </cell>
          <cell r="B986" t="str">
            <v>300</v>
          </cell>
          <cell r="C986" t="str">
            <v xml:space="preserve">EP11 </v>
          </cell>
          <cell r="D986" t="str">
            <v>EP</v>
          </cell>
          <cell r="E986" t="str">
            <v>エンジン機械</v>
          </cell>
          <cell r="F986" t="str">
            <v>P系</v>
          </cell>
          <cell r="G986" t="str">
            <v>881890</v>
          </cell>
          <cell r="H986" t="str">
            <v>工具(切削)</v>
          </cell>
          <cell r="I986" t="str">
            <v>その他ｶｯﾀｰｱｰﾊﾞｰ型</v>
          </cell>
          <cell r="J986" t="str">
            <v>000541</v>
          </cell>
          <cell r="K986">
            <v>1</v>
          </cell>
          <cell r="M986">
            <v>1</v>
          </cell>
          <cell r="N986">
            <v>1</v>
          </cell>
          <cell r="O986">
            <v>199409</v>
          </cell>
          <cell r="P986">
            <v>2</v>
          </cell>
          <cell r="Q986" t="str">
            <v>　　　　　　　　　　　　　　　　　　　　</v>
          </cell>
          <cell r="R986" t="str">
            <v xml:space="preserve">YTR047  </v>
          </cell>
          <cell r="S986" t="str">
            <v>C-7091 KM-3567L-</v>
          </cell>
          <cell r="T986" t="str">
            <v xml:space="preserve">8138      </v>
          </cell>
          <cell r="U986" t="str">
            <v xml:space="preserve">  </v>
          </cell>
          <cell r="V986" t="str">
            <v>710</v>
          </cell>
          <cell r="W986" t="str">
            <v xml:space="preserve">319000    </v>
          </cell>
          <cell r="X986" t="str">
            <v>VC1</v>
          </cell>
          <cell r="Y986" t="str">
            <v>VC1</v>
          </cell>
          <cell r="Z986" t="str">
            <v xml:space="preserve">  </v>
          </cell>
          <cell r="AA986">
            <v>19930601</v>
          </cell>
          <cell r="AB986">
            <v>810000</v>
          </cell>
          <cell r="AC986">
            <v>40500</v>
          </cell>
          <cell r="AD986">
            <v>0</v>
          </cell>
          <cell r="AE986" t="str">
            <v>VC2000</v>
          </cell>
          <cell r="AF986" t="str">
            <v>VC4100</v>
          </cell>
        </row>
        <row r="987">
          <cell r="A987">
            <v>3</v>
          </cell>
          <cell r="B987" t="str">
            <v>300</v>
          </cell>
          <cell r="C987" t="str">
            <v xml:space="preserve">EP11 </v>
          </cell>
          <cell r="D987" t="str">
            <v>EP</v>
          </cell>
          <cell r="E987" t="str">
            <v>エンジン機械</v>
          </cell>
          <cell r="F987" t="str">
            <v>P系</v>
          </cell>
          <cell r="G987" t="str">
            <v>881890</v>
          </cell>
          <cell r="H987" t="str">
            <v>工具(切削)</v>
          </cell>
          <cell r="I987" t="str">
            <v>その他ｶｯﾀｰｱｰﾊﾞｰ型</v>
          </cell>
          <cell r="J987" t="str">
            <v>000543</v>
          </cell>
          <cell r="K987">
            <v>1</v>
          </cell>
          <cell r="M987">
            <v>1</v>
          </cell>
          <cell r="N987">
            <v>1</v>
          </cell>
          <cell r="O987">
            <v>199409</v>
          </cell>
          <cell r="P987">
            <v>2</v>
          </cell>
          <cell r="Q987" t="str">
            <v>　　　　　　　　　　　　　　　　　　　　</v>
          </cell>
          <cell r="R987" t="str">
            <v xml:space="preserve">YTR047  </v>
          </cell>
          <cell r="S987" t="str">
            <v>C-7091 XKM-3567L</v>
          </cell>
          <cell r="T987" t="str">
            <v xml:space="preserve">8138      </v>
          </cell>
          <cell r="U987" t="str">
            <v xml:space="preserve">  </v>
          </cell>
          <cell r="V987" t="str">
            <v>710</v>
          </cell>
          <cell r="W987" t="str">
            <v xml:space="preserve">319000    </v>
          </cell>
          <cell r="X987" t="str">
            <v>VC1</v>
          </cell>
          <cell r="Y987" t="str">
            <v>VC1</v>
          </cell>
          <cell r="Z987" t="str">
            <v xml:space="preserve">  </v>
          </cell>
          <cell r="AA987">
            <v>19930601</v>
          </cell>
          <cell r="AB987">
            <v>355000</v>
          </cell>
          <cell r="AC987">
            <v>17750</v>
          </cell>
          <cell r="AD987">
            <v>0</v>
          </cell>
          <cell r="AE987" t="str">
            <v>VC2000</v>
          </cell>
          <cell r="AF987" t="str">
            <v>VC4100</v>
          </cell>
        </row>
        <row r="988">
          <cell r="A988">
            <v>3</v>
          </cell>
          <cell r="B988" t="str">
            <v>300</v>
          </cell>
          <cell r="C988" t="str">
            <v xml:space="preserve">EP11 </v>
          </cell>
          <cell r="D988" t="str">
            <v>EP</v>
          </cell>
          <cell r="E988" t="str">
            <v>エンジン機械</v>
          </cell>
          <cell r="F988" t="str">
            <v>P系</v>
          </cell>
          <cell r="G988" t="str">
            <v>881890</v>
          </cell>
          <cell r="H988" t="str">
            <v>工具(切削)</v>
          </cell>
          <cell r="I988" t="str">
            <v>その他ｶｯﾀｰｱｰﾊﾞｰ型</v>
          </cell>
          <cell r="J988" t="str">
            <v>000559</v>
          </cell>
          <cell r="K988">
            <v>1</v>
          </cell>
          <cell r="M988">
            <v>1</v>
          </cell>
          <cell r="N988">
            <v>1</v>
          </cell>
          <cell r="O988">
            <v>199409</v>
          </cell>
          <cell r="P988">
            <v>2</v>
          </cell>
          <cell r="Q988" t="str">
            <v>　　　　　　　　　　　　　　　　　　　　</v>
          </cell>
          <cell r="R988" t="str">
            <v xml:space="preserve">YTR043  </v>
          </cell>
          <cell r="S988" t="str">
            <v>C-7510 KM-2237AR</v>
          </cell>
          <cell r="T988" t="str">
            <v xml:space="preserve">8108      </v>
          </cell>
          <cell r="U988" t="str">
            <v xml:space="preserve">  </v>
          </cell>
          <cell r="V988" t="str">
            <v>710</v>
          </cell>
          <cell r="W988" t="str">
            <v xml:space="preserve">319000    </v>
          </cell>
          <cell r="X988" t="str">
            <v>VC1</v>
          </cell>
          <cell r="Y988" t="str">
            <v>VC1</v>
          </cell>
          <cell r="Z988" t="str">
            <v xml:space="preserve">  </v>
          </cell>
          <cell r="AA988">
            <v>19940501</v>
          </cell>
          <cell r="AB988">
            <v>220000</v>
          </cell>
          <cell r="AC988">
            <v>11000</v>
          </cell>
          <cell r="AD988">
            <v>0</v>
          </cell>
          <cell r="AE988" t="str">
            <v>VC2000</v>
          </cell>
          <cell r="AF988" t="str">
            <v>VC4100</v>
          </cell>
        </row>
        <row r="989">
          <cell r="A989">
            <v>3</v>
          </cell>
          <cell r="B989" t="str">
            <v>300</v>
          </cell>
          <cell r="C989" t="str">
            <v xml:space="preserve">EP11 </v>
          </cell>
          <cell r="D989" t="str">
            <v>EP</v>
          </cell>
          <cell r="E989" t="str">
            <v>エンジン機械</v>
          </cell>
          <cell r="F989" t="str">
            <v>P系</v>
          </cell>
          <cell r="G989" t="str">
            <v>881890</v>
          </cell>
          <cell r="H989" t="str">
            <v>工具(切削)</v>
          </cell>
          <cell r="I989" t="str">
            <v>その他ｶｯﾀｰｱｰﾊﾞｰ型</v>
          </cell>
          <cell r="J989" t="str">
            <v>000577</v>
          </cell>
          <cell r="M989">
            <v>1</v>
          </cell>
          <cell r="N989">
            <v>1</v>
          </cell>
          <cell r="O989">
            <v>199511</v>
          </cell>
          <cell r="P989">
            <v>2</v>
          </cell>
          <cell r="Q989" t="str">
            <v>　　　　　　　　　　　　　　　　　　　　</v>
          </cell>
          <cell r="R989" t="str">
            <v>BVF-0087</v>
          </cell>
          <cell r="S989" t="str">
            <v>C-8137 XKM3567AR</v>
          </cell>
          <cell r="T989" t="str">
            <v xml:space="preserve">8214      </v>
          </cell>
          <cell r="U989" t="str">
            <v xml:space="preserve">  </v>
          </cell>
          <cell r="V989" t="str">
            <v>710</v>
          </cell>
          <cell r="W989" t="str">
            <v xml:space="preserve">194000    </v>
          </cell>
          <cell r="X989" t="str">
            <v>VC1</v>
          </cell>
          <cell r="Y989" t="str">
            <v>VC1</v>
          </cell>
          <cell r="Z989" t="str">
            <v xml:space="preserve">  </v>
          </cell>
          <cell r="AA989">
            <v>19950901</v>
          </cell>
          <cell r="AB989">
            <v>380000</v>
          </cell>
          <cell r="AC989">
            <v>19000</v>
          </cell>
          <cell r="AD989">
            <v>0</v>
          </cell>
          <cell r="AE989" t="str">
            <v>VC2000</v>
          </cell>
          <cell r="AF989" t="str">
            <v>VC4100</v>
          </cell>
        </row>
        <row r="990">
          <cell r="A990">
            <v>3</v>
          </cell>
          <cell r="B990" t="str">
            <v>300</v>
          </cell>
          <cell r="C990" t="str">
            <v xml:space="preserve">EP11 </v>
          </cell>
          <cell r="D990" t="str">
            <v>EP</v>
          </cell>
          <cell r="E990" t="str">
            <v>エンジン機械</v>
          </cell>
          <cell r="F990" t="str">
            <v>P系</v>
          </cell>
          <cell r="G990" t="str">
            <v>881890</v>
          </cell>
          <cell r="H990" t="str">
            <v>工具(切削)</v>
          </cell>
          <cell r="I990" t="str">
            <v>その他ｶｯﾀｰｱｰﾊﾞｰ型</v>
          </cell>
          <cell r="J990" t="str">
            <v>000578</v>
          </cell>
          <cell r="M990">
            <v>1</v>
          </cell>
          <cell r="N990">
            <v>1</v>
          </cell>
          <cell r="O990">
            <v>199511</v>
          </cell>
          <cell r="P990">
            <v>2</v>
          </cell>
          <cell r="Q990" t="str">
            <v>　　　　　　　　　　　　　　　　　　　　</v>
          </cell>
          <cell r="R990" t="str">
            <v>BVF-0087</v>
          </cell>
          <cell r="S990" t="str">
            <v>C-8137 XKM3567AL</v>
          </cell>
          <cell r="T990" t="str">
            <v xml:space="preserve">8214      </v>
          </cell>
          <cell r="U990" t="str">
            <v xml:space="preserve">  </v>
          </cell>
          <cell r="V990" t="str">
            <v>710</v>
          </cell>
          <cell r="W990" t="str">
            <v xml:space="preserve">194000    </v>
          </cell>
          <cell r="X990" t="str">
            <v>VC1</v>
          </cell>
          <cell r="Y990" t="str">
            <v>VC1</v>
          </cell>
          <cell r="Z990" t="str">
            <v xml:space="preserve">  </v>
          </cell>
          <cell r="AA990">
            <v>19950901</v>
          </cell>
          <cell r="AB990">
            <v>380000</v>
          </cell>
          <cell r="AC990">
            <v>19000</v>
          </cell>
          <cell r="AD990">
            <v>0</v>
          </cell>
          <cell r="AE990" t="str">
            <v>VC2000</v>
          </cell>
          <cell r="AF990" t="str">
            <v>VC4100</v>
          </cell>
        </row>
        <row r="991">
          <cell r="A991">
            <v>3</v>
          </cell>
          <cell r="B991" t="str">
            <v>300</v>
          </cell>
          <cell r="C991" t="str">
            <v xml:space="preserve">EP11 </v>
          </cell>
          <cell r="D991" t="str">
            <v>EP</v>
          </cell>
          <cell r="E991" t="str">
            <v>エンジン機械</v>
          </cell>
          <cell r="F991" t="str">
            <v>P系</v>
          </cell>
          <cell r="G991" t="str">
            <v>911030</v>
          </cell>
          <cell r="H991" t="str">
            <v>作業台</v>
          </cell>
          <cell r="I991" t="str">
            <v>棚類</v>
          </cell>
          <cell r="J991" t="str">
            <v>000851</v>
          </cell>
          <cell r="K991">
            <v>1</v>
          </cell>
          <cell r="M991">
            <v>1</v>
          </cell>
          <cell r="N991">
            <v>1</v>
          </cell>
          <cell r="O991">
            <v>199504</v>
          </cell>
          <cell r="P991">
            <v>10</v>
          </cell>
          <cell r="Q991" t="str">
            <v>　　　　　　　　　　　　　　　　　　　　</v>
          </cell>
          <cell r="R991" t="str">
            <v xml:space="preserve">        </v>
          </cell>
          <cell r="S991" t="str">
            <v xml:space="preserve">LINER RACK      </v>
          </cell>
          <cell r="T991" t="str">
            <v>HANEDA KOG</v>
          </cell>
          <cell r="U991" t="str">
            <v xml:space="preserve">  </v>
          </cell>
          <cell r="V991" t="str">
            <v>710</v>
          </cell>
          <cell r="W991" t="str">
            <v xml:space="preserve">319000    </v>
          </cell>
          <cell r="X991" t="str">
            <v>TA0</v>
          </cell>
          <cell r="Y991" t="str">
            <v>VC6</v>
          </cell>
          <cell r="Z991" t="str">
            <v xml:space="preserve">  </v>
          </cell>
          <cell r="AA991">
            <v>19950301</v>
          </cell>
          <cell r="AB991">
            <v>700000</v>
          </cell>
          <cell r="AC991">
            <v>322000</v>
          </cell>
          <cell r="AD991">
            <v>63000</v>
          </cell>
          <cell r="AE991" t="str">
            <v>TA0143</v>
          </cell>
          <cell r="AF991" t="str">
            <v>VC4100</v>
          </cell>
        </row>
        <row r="992">
          <cell r="A992">
            <v>3</v>
          </cell>
          <cell r="B992" t="str">
            <v>300</v>
          </cell>
          <cell r="C992" t="str">
            <v xml:space="preserve">EP11 </v>
          </cell>
          <cell r="D992" t="str">
            <v>EP</v>
          </cell>
          <cell r="E992" t="str">
            <v>エンジン機械</v>
          </cell>
          <cell r="F992" t="str">
            <v>P系</v>
          </cell>
          <cell r="G992" t="str">
            <v>911030</v>
          </cell>
          <cell r="H992" t="str">
            <v>作業台</v>
          </cell>
          <cell r="I992" t="str">
            <v>棚類</v>
          </cell>
          <cell r="J992" t="str">
            <v>000K18</v>
          </cell>
          <cell r="K992">
            <v>1</v>
          </cell>
          <cell r="M992">
            <v>1</v>
          </cell>
          <cell r="N992">
            <v>1</v>
          </cell>
          <cell r="O992">
            <v>197304</v>
          </cell>
          <cell r="P992">
            <v>5</v>
          </cell>
          <cell r="Q992" t="str">
            <v>　　　　　　　　　　　　　　　　　　　　</v>
          </cell>
          <cell r="R992" t="str">
            <v xml:space="preserve">        </v>
          </cell>
          <cell r="S992" t="str">
            <v xml:space="preserve">400X1000X1530   </v>
          </cell>
          <cell r="T992" t="str">
            <v xml:space="preserve">ISUZU     </v>
          </cell>
          <cell r="U992" t="str">
            <v xml:space="preserve">  </v>
          </cell>
          <cell r="V992" t="str">
            <v xml:space="preserve">   </v>
          </cell>
          <cell r="W992" t="str">
            <v xml:space="preserve">          </v>
          </cell>
          <cell r="X992" t="str">
            <v>TA0</v>
          </cell>
          <cell r="Y992" t="str">
            <v>VC6</v>
          </cell>
          <cell r="Z992" t="str">
            <v xml:space="preserve">  </v>
          </cell>
          <cell r="AA992">
            <v>19730401</v>
          </cell>
          <cell r="AB992">
            <v>122000</v>
          </cell>
          <cell r="AC992">
            <v>6100</v>
          </cell>
          <cell r="AD992">
            <v>0</v>
          </cell>
          <cell r="AE992" t="str">
            <v>TA0143</v>
          </cell>
          <cell r="AF992" t="str">
            <v>VC4100</v>
          </cell>
        </row>
        <row r="993">
          <cell r="A993">
            <v>3</v>
          </cell>
          <cell r="B993" t="str">
            <v>300</v>
          </cell>
          <cell r="C993" t="str">
            <v xml:space="preserve">EP11 </v>
          </cell>
          <cell r="D993" t="str">
            <v>EP</v>
          </cell>
          <cell r="E993" t="str">
            <v>エンジン機械</v>
          </cell>
          <cell r="F993" t="str">
            <v>P系</v>
          </cell>
          <cell r="G993" t="str">
            <v>911030</v>
          </cell>
          <cell r="H993" t="str">
            <v>作業台</v>
          </cell>
          <cell r="I993" t="str">
            <v>棚類</v>
          </cell>
          <cell r="J993" t="str">
            <v>000K19</v>
          </cell>
          <cell r="K993">
            <v>1</v>
          </cell>
          <cell r="M993">
            <v>1</v>
          </cell>
          <cell r="N993">
            <v>1</v>
          </cell>
          <cell r="O993">
            <v>197304</v>
          </cell>
          <cell r="P993">
            <v>5</v>
          </cell>
          <cell r="Q993" t="str">
            <v>　　　　　　　　　　　　　　　　　　　　</v>
          </cell>
          <cell r="R993" t="str">
            <v xml:space="preserve">        </v>
          </cell>
          <cell r="S993" t="str">
            <v xml:space="preserve">400X1000X1530   </v>
          </cell>
          <cell r="T993" t="str">
            <v xml:space="preserve">ISUZU     </v>
          </cell>
          <cell r="U993" t="str">
            <v xml:space="preserve">  </v>
          </cell>
          <cell r="V993" t="str">
            <v xml:space="preserve">   </v>
          </cell>
          <cell r="W993" t="str">
            <v xml:space="preserve">          </v>
          </cell>
          <cell r="X993" t="str">
            <v>TA0</v>
          </cell>
          <cell r="Y993" t="str">
            <v>VC6</v>
          </cell>
          <cell r="Z993" t="str">
            <v xml:space="preserve">  </v>
          </cell>
          <cell r="AA993">
            <v>19730401</v>
          </cell>
          <cell r="AB993">
            <v>122000</v>
          </cell>
          <cell r="AC993">
            <v>6100</v>
          </cell>
          <cell r="AD993">
            <v>0</v>
          </cell>
          <cell r="AE993" t="str">
            <v>TA0143</v>
          </cell>
          <cell r="AF993" t="str">
            <v>VC4100</v>
          </cell>
        </row>
        <row r="994">
          <cell r="A994">
            <v>3</v>
          </cell>
          <cell r="B994" t="str">
            <v>300</v>
          </cell>
          <cell r="C994" t="str">
            <v xml:space="preserve">EP11 </v>
          </cell>
          <cell r="D994" t="str">
            <v>EP</v>
          </cell>
          <cell r="E994" t="str">
            <v>エンジン機械</v>
          </cell>
          <cell r="F994" t="str">
            <v>P系</v>
          </cell>
          <cell r="G994" t="str">
            <v>911030</v>
          </cell>
          <cell r="H994" t="str">
            <v>作業台</v>
          </cell>
          <cell r="I994" t="str">
            <v>棚類</v>
          </cell>
          <cell r="J994" t="str">
            <v>000K20</v>
          </cell>
          <cell r="K994">
            <v>1</v>
          </cell>
          <cell r="M994">
            <v>1</v>
          </cell>
          <cell r="N994">
            <v>1</v>
          </cell>
          <cell r="O994">
            <v>197304</v>
          </cell>
          <cell r="P994">
            <v>5</v>
          </cell>
          <cell r="Q994" t="str">
            <v>　　　　　　　　　　　　　　　　　　　　</v>
          </cell>
          <cell r="R994" t="str">
            <v xml:space="preserve">        </v>
          </cell>
          <cell r="S994" t="str">
            <v xml:space="preserve">530X1350X1500   </v>
          </cell>
          <cell r="T994" t="str">
            <v xml:space="preserve">ISUZU     </v>
          </cell>
          <cell r="U994" t="str">
            <v xml:space="preserve">  </v>
          </cell>
          <cell r="V994" t="str">
            <v xml:space="preserve">   </v>
          </cell>
          <cell r="W994" t="str">
            <v xml:space="preserve">          </v>
          </cell>
          <cell r="X994" t="str">
            <v>TA0</v>
          </cell>
          <cell r="Y994" t="str">
            <v>VC6</v>
          </cell>
          <cell r="Z994" t="str">
            <v xml:space="preserve">  </v>
          </cell>
          <cell r="AA994">
            <v>19730401</v>
          </cell>
          <cell r="AB994">
            <v>122000</v>
          </cell>
          <cell r="AC994">
            <v>6100</v>
          </cell>
          <cell r="AD994">
            <v>0</v>
          </cell>
          <cell r="AE994" t="str">
            <v>TA0143</v>
          </cell>
          <cell r="AF994" t="str">
            <v>VC4100</v>
          </cell>
        </row>
        <row r="995">
          <cell r="A995">
            <v>3</v>
          </cell>
          <cell r="B995" t="str">
            <v>300</v>
          </cell>
          <cell r="C995" t="str">
            <v xml:space="preserve">EP11 </v>
          </cell>
          <cell r="D995" t="str">
            <v>EP</v>
          </cell>
          <cell r="E995" t="str">
            <v>エンジン機械</v>
          </cell>
          <cell r="F995" t="str">
            <v>P系</v>
          </cell>
          <cell r="G995" t="str">
            <v>911030</v>
          </cell>
          <cell r="H995" t="str">
            <v>作業台</v>
          </cell>
          <cell r="I995" t="str">
            <v>棚類</v>
          </cell>
          <cell r="J995" t="str">
            <v>000K21</v>
          </cell>
          <cell r="K995">
            <v>1</v>
          </cell>
          <cell r="M995">
            <v>1</v>
          </cell>
          <cell r="N995">
            <v>1</v>
          </cell>
          <cell r="O995">
            <v>197304</v>
          </cell>
          <cell r="P995">
            <v>5</v>
          </cell>
          <cell r="Q995" t="str">
            <v>　　　　　　　　　　　　　　　　　　　　</v>
          </cell>
          <cell r="R995" t="str">
            <v xml:space="preserve">        </v>
          </cell>
          <cell r="S995" t="str">
            <v xml:space="preserve">530X1350X1500   </v>
          </cell>
          <cell r="T995" t="str">
            <v xml:space="preserve">ISUZU     </v>
          </cell>
          <cell r="U995" t="str">
            <v xml:space="preserve">  </v>
          </cell>
          <cell r="V995" t="str">
            <v xml:space="preserve">   </v>
          </cell>
          <cell r="W995" t="str">
            <v xml:space="preserve">          </v>
          </cell>
          <cell r="X995" t="str">
            <v>TA0</v>
          </cell>
          <cell r="Y995" t="str">
            <v>VC6</v>
          </cell>
          <cell r="Z995" t="str">
            <v xml:space="preserve">  </v>
          </cell>
          <cell r="AA995">
            <v>19730401</v>
          </cell>
          <cell r="AB995">
            <v>122000</v>
          </cell>
          <cell r="AC995">
            <v>6100</v>
          </cell>
          <cell r="AD995">
            <v>0</v>
          </cell>
          <cell r="AE995" t="str">
            <v>TA0143</v>
          </cell>
          <cell r="AF995" t="str">
            <v>VC4100</v>
          </cell>
        </row>
        <row r="996">
          <cell r="A996">
            <v>3</v>
          </cell>
          <cell r="B996" t="str">
            <v>300</v>
          </cell>
          <cell r="C996" t="str">
            <v xml:space="preserve">EP11 </v>
          </cell>
          <cell r="D996" t="str">
            <v>EP</v>
          </cell>
          <cell r="E996" t="str">
            <v>エンジン機械</v>
          </cell>
          <cell r="F996" t="str">
            <v>P系</v>
          </cell>
          <cell r="G996" t="str">
            <v>911030</v>
          </cell>
          <cell r="H996" t="str">
            <v>作業台</v>
          </cell>
          <cell r="I996" t="str">
            <v>棚類</v>
          </cell>
          <cell r="J996" t="str">
            <v>000K22</v>
          </cell>
          <cell r="K996">
            <v>1</v>
          </cell>
          <cell r="M996">
            <v>1</v>
          </cell>
          <cell r="N996">
            <v>1</v>
          </cell>
          <cell r="O996">
            <v>197304</v>
          </cell>
          <cell r="P996">
            <v>5</v>
          </cell>
          <cell r="Q996" t="str">
            <v>　　　　　　　　　　　　　　　　　　　　</v>
          </cell>
          <cell r="R996" t="str">
            <v xml:space="preserve">        </v>
          </cell>
          <cell r="S996" t="str">
            <v xml:space="preserve">530X1350X1500   </v>
          </cell>
          <cell r="T996" t="str">
            <v xml:space="preserve">ISUZU     </v>
          </cell>
          <cell r="U996" t="str">
            <v xml:space="preserve">  </v>
          </cell>
          <cell r="V996" t="str">
            <v xml:space="preserve">   </v>
          </cell>
          <cell r="W996" t="str">
            <v xml:space="preserve">          </v>
          </cell>
          <cell r="X996" t="str">
            <v>TA0</v>
          </cell>
          <cell r="Y996" t="str">
            <v>VC6</v>
          </cell>
          <cell r="Z996" t="str">
            <v xml:space="preserve">  </v>
          </cell>
          <cell r="AA996">
            <v>19730401</v>
          </cell>
          <cell r="AB996">
            <v>122000</v>
          </cell>
          <cell r="AC996">
            <v>6100</v>
          </cell>
          <cell r="AD996">
            <v>0</v>
          </cell>
          <cell r="AE996" t="str">
            <v>TA0143</v>
          </cell>
          <cell r="AF996" t="str">
            <v>VC4100</v>
          </cell>
        </row>
        <row r="997">
          <cell r="A997">
            <v>3</v>
          </cell>
          <cell r="B997" t="str">
            <v>300</v>
          </cell>
          <cell r="C997" t="str">
            <v xml:space="preserve">EP11 </v>
          </cell>
          <cell r="D997" t="str">
            <v>EP</v>
          </cell>
          <cell r="E997" t="str">
            <v>エンジン機械</v>
          </cell>
          <cell r="F997" t="str">
            <v>P系</v>
          </cell>
          <cell r="G997" t="str">
            <v>911030</v>
          </cell>
          <cell r="H997" t="str">
            <v>作業台</v>
          </cell>
          <cell r="I997" t="str">
            <v>棚類</v>
          </cell>
          <cell r="J997" t="str">
            <v>000K23</v>
          </cell>
          <cell r="K997">
            <v>1</v>
          </cell>
          <cell r="M997">
            <v>1</v>
          </cell>
          <cell r="N997">
            <v>1</v>
          </cell>
          <cell r="O997">
            <v>197304</v>
          </cell>
          <cell r="P997">
            <v>5</v>
          </cell>
          <cell r="Q997" t="str">
            <v>　　　　　　　　　　　　　　　　　　　　</v>
          </cell>
          <cell r="R997" t="str">
            <v xml:space="preserve">        </v>
          </cell>
          <cell r="S997" t="str">
            <v xml:space="preserve">530X1350X1500   </v>
          </cell>
          <cell r="T997" t="str">
            <v xml:space="preserve">ISUZU     </v>
          </cell>
          <cell r="U997" t="str">
            <v xml:space="preserve">  </v>
          </cell>
          <cell r="V997" t="str">
            <v xml:space="preserve">   </v>
          </cell>
          <cell r="W997" t="str">
            <v xml:space="preserve">          </v>
          </cell>
          <cell r="X997" t="str">
            <v>TA0</v>
          </cell>
          <cell r="Y997" t="str">
            <v>VC6</v>
          </cell>
          <cell r="Z997" t="str">
            <v xml:space="preserve">  </v>
          </cell>
          <cell r="AA997">
            <v>19730401</v>
          </cell>
          <cell r="AB997">
            <v>122000</v>
          </cell>
          <cell r="AC997">
            <v>6100</v>
          </cell>
          <cell r="AD997">
            <v>0</v>
          </cell>
          <cell r="AE997" t="str">
            <v>TA0143</v>
          </cell>
          <cell r="AF997" t="str">
            <v>VC4100</v>
          </cell>
        </row>
        <row r="998">
          <cell r="A998">
            <v>3</v>
          </cell>
          <cell r="B998" t="str">
            <v>300</v>
          </cell>
          <cell r="C998" t="str">
            <v xml:space="preserve">EP11 </v>
          </cell>
          <cell r="D998" t="str">
            <v>EP</v>
          </cell>
          <cell r="E998" t="str">
            <v>エンジン機械</v>
          </cell>
          <cell r="F998" t="str">
            <v>P系</v>
          </cell>
          <cell r="G998" t="str">
            <v>911030</v>
          </cell>
          <cell r="H998" t="str">
            <v>作業台</v>
          </cell>
          <cell r="I998" t="str">
            <v>棚類</v>
          </cell>
          <cell r="J998" t="str">
            <v>000K24</v>
          </cell>
          <cell r="K998">
            <v>1</v>
          </cell>
          <cell r="M998">
            <v>1</v>
          </cell>
          <cell r="N998">
            <v>1</v>
          </cell>
          <cell r="O998">
            <v>197304</v>
          </cell>
          <cell r="P998">
            <v>5</v>
          </cell>
          <cell r="Q998" t="str">
            <v>　　　　　　　　　　　　　　　　　　　　</v>
          </cell>
          <cell r="R998" t="str">
            <v xml:space="preserve">        </v>
          </cell>
          <cell r="S998" t="str">
            <v xml:space="preserve">530X1350X1500   </v>
          </cell>
          <cell r="T998" t="str">
            <v xml:space="preserve">ISUZU     </v>
          </cell>
          <cell r="U998" t="str">
            <v xml:space="preserve">  </v>
          </cell>
          <cell r="V998" t="str">
            <v xml:space="preserve">   </v>
          </cell>
          <cell r="W998" t="str">
            <v xml:space="preserve">          </v>
          </cell>
          <cell r="X998" t="str">
            <v>TA0</v>
          </cell>
          <cell r="Y998" t="str">
            <v>VC6</v>
          </cell>
          <cell r="Z998" t="str">
            <v xml:space="preserve">  </v>
          </cell>
          <cell r="AA998">
            <v>19730401</v>
          </cell>
          <cell r="AB998">
            <v>122000</v>
          </cell>
          <cell r="AC998">
            <v>6100</v>
          </cell>
          <cell r="AD998">
            <v>0</v>
          </cell>
          <cell r="AE998" t="str">
            <v>TA0143</v>
          </cell>
          <cell r="AF998" t="str">
            <v>VC4100</v>
          </cell>
        </row>
        <row r="999">
          <cell r="A999">
            <v>3</v>
          </cell>
          <cell r="B999" t="str">
            <v>300</v>
          </cell>
          <cell r="C999" t="str">
            <v xml:space="preserve">EP11 </v>
          </cell>
          <cell r="D999" t="str">
            <v>EP</v>
          </cell>
          <cell r="E999" t="str">
            <v>エンジン機械</v>
          </cell>
          <cell r="F999" t="str">
            <v>P系</v>
          </cell>
          <cell r="G999" t="str">
            <v>911030</v>
          </cell>
          <cell r="H999" t="str">
            <v>作業台</v>
          </cell>
          <cell r="I999" t="str">
            <v>棚類</v>
          </cell>
          <cell r="J999" t="str">
            <v>000K25</v>
          </cell>
          <cell r="K999">
            <v>1</v>
          </cell>
          <cell r="M999">
            <v>1</v>
          </cell>
          <cell r="N999">
            <v>1</v>
          </cell>
          <cell r="O999">
            <v>197304</v>
          </cell>
          <cell r="P999">
            <v>5</v>
          </cell>
          <cell r="Q999" t="str">
            <v>　　　　　　　　　　　　　　　　　　　　</v>
          </cell>
          <cell r="R999" t="str">
            <v xml:space="preserve">        </v>
          </cell>
          <cell r="S999" t="str">
            <v xml:space="preserve">530X1350X1500   </v>
          </cell>
          <cell r="T999" t="str">
            <v xml:space="preserve">ISUZU     </v>
          </cell>
          <cell r="U999" t="str">
            <v xml:space="preserve">  </v>
          </cell>
          <cell r="V999" t="str">
            <v xml:space="preserve">   </v>
          </cell>
          <cell r="W999" t="str">
            <v xml:space="preserve">          </v>
          </cell>
          <cell r="X999" t="str">
            <v>TA0</v>
          </cell>
          <cell r="Y999" t="str">
            <v>VC6</v>
          </cell>
          <cell r="Z999" t="str">
            <v xml:space="preserve">  </v>
          </cell>
          <cell r="AA999">
            <v>19730401</v>
          </cell>
          <cell r="AB999">
            <v>122000</v>
          </cell>
          <cell r="AC999">
            <v>6100</v>
          </cell>
          <cell r="AD999">
            <v>0</v>
          </cell>
          <cell r="AE999" t="str">
            <v>TA0143</v>
          </cell>
          <cell r="AF999" t="str">
            <v>VC4100</v>
          </cell>
        </row>
        <row r="1000">
          <cell r="A1000">
            <v>3</v>
          </cell>
          <cell r="B1000" t="str">
            <v>300</v>
          </cell>
          <cell r="C1000" t="str">
            <v xml:space="preserve">EP11 </v>
          </cell>
          <cell r="D1000" t="str">
            <v>EP</v>
          </cell>
          <cell r="E1000" t="str">
            <v>エンジン機械</v>
          </cell>
          <cell r="F1000" t="str">
            <v>P系</v>
          </cell>
          <cell r="G1000" t="str">
            <v>911040</v>
          </cell>
          <cell r="H1000" t="str">
            <v/>
          </cell>
          <cell r="I1000" t="str">
            <v/>
          </cell>
          <cell r="J1000" t="str">
            <v>000A08</v>
          </cell>
          <cell r="K1000">
            <v>1</v>
          </cell>
          <cell r="M1000">
            <v>1</v>
          </cell>
          <cell r="N1000">
            <v>1</v>
          </cell>
          <cell r="O1000">
            <v>196503</v>
          </cell>
          <cell r="P1000">
            <v>5</v>
          </cell>
          <cell r="Q1000" t="str">
            <v>　　　　　　　　　　　　　　　　　　　　</v>
          </cell>
          <cell r="R1000" t="str">
            <v xml:space="preserve">        </v>
          </cell>
          <cell r="S1000" t="str">
            <v xml:space="preserve">                </v>
          </cell>
          <cell r="T1000" t="str">
            <v xml:space="preserve">ISUZU     </v>
          </cell>
          <cell r="U1000" t="str">
            <v xml:space="preserve">  </v>
          </cell>
          <cell r="V1000" t="str">
            <v xml:space="preserve">   </v>
          </cell>
          <cell r="W1000" t="str">
            <v xml:space="preserve">          </v>
          </cell>
          <cell r="X1000" t="str">
            <v>TA0</v>
          </cell>
          <cell r="Y1000" t="str">
            <v>VC6</v>
          </cell>
          <cell r="Z1000" t="str">
            <v xml:space="preserve">  </v>
          </cell>
          <cell r="AA1000">
            <v>19650301</v>
          </cell>
          <cell r="AB1000">
            <v>83000</v>
          </cell>
          <cell r="AC1000">
            <v>4150</v>
          </cell>
          <cell r="AD1000">
            <v>0</v>
          </cell>
          <cell r="AE1000" t="str">
            <v>TA0143</v>
          </cell>
          <cell r="AF1000" t="str">
            <v>VC4100</v>
          </cell>
        </row>
        <row r="1001">
          <cell r="A1001">
            <v>3</v>
          </cell>
          <cell r="B1001" t="str">
            <v>300</v>
          </cell>
          <cell r="C1001" t="str">
            <v xml:space="preserve">EP11 </v>
          </cell>
          <cell r="D1001" t="str">
            <v>EP</v>
          </cell>
          <cell r="E1001" t="str">
            <v>エンジン機械</v>
          </cell>
          <cell r="F1001" t="str">
            <v>P系</v>
          </cell>
          <cell r="G1001" t="str">
            <v>911040</v>
          </cell>
          <cell r="H1001" t="str">
            <v/>
          </cell>
          <cell r="I1001" t="str">
            <v/>
          </cell>
          <cell r="J1001" t="str">
            <v>000A09</v>
          </cell>
          <cell r="K1001">
            <v>1</v>
          </cell>
          <cell r="M1001">
            <v>1</v>
          </cell>
          <cell r="N1001">
            <v>1</v>
          </cell>
          <cell r="O1001">
            <v>196503</v>
          </cell>
          <cell r="P1001">
            <v>5</v>
          </cell>
          <cell r="Q1001" t="str">
            <v>　　　　　　　　　　　　　　　　　　　　</v>
          </cell>
          <cell r="R1001" t="str">
            <v xml:space="preserve">        </v>
          </cell>
          <cell r="S1001" t="str">
            <v xml:space="preserve">                </v>
          </cell>
          <cell r="T1001" t="str">
            <v xml:space="preserve">ISUZU     </v>
          </cell>
          <cell r="U1001" t="str">
            <v xml:space="preserve">  </v>
          </cell>
          <cell r="V1001" t="str">
            <v xml:space="preserve">   </v>
          </cell>
          <cell r="W1001" t="str">
            <v xml:space="preserve">          </v>
          </cell>
          <cell r="X1001" t="str">
            <v>TA0</v>
          </cell>
          <cell r="Y1001" t="str">
            <v>VC6</v>
          </cell>
          <cell r="Z1001" t="str">
            <v xml:space="preserve">  </v>
          </cell>
          <cell r="AA1001">
            <v>19650301</v>
          </cell>
          <cell r="AB1001">
            <v>83000</v>
          </cell>
          <cell r="AC1001">
            <v>4150</v>
          </cell>
          <cell r="AD1001">
            <v>0</v>
          </cell>
          <cell r="AE1001" t="str">
            <v>TA0143</v>
          </cell>
          <cell r="AF1001" t="str">
            <v>VC4100</v>
          </cell>
        </row>
        <row r="1002">
          <cell r="A1002">
            <v>3</v>
          </cell>
          <cell r="B1002" t="str">
            <v>300</v>
          </cell>
          <cell r="C1002" t="str">
            <v xml:space="preserve">EP11 </v>
          </cell>
          <cell r="D1002" t="str">
            <v>EP</v>
          </cell>
          <cell r="E1002" t="str">
            <v>エンジン機械</v>
          </cell>
          <cell r="F1002" t="str">
            <v>P系</v>
          </cell>
          <cell r="G1002" t="str">
            <v>911040</v>
          </cell>
          <cell r="H1002" t="str">
            <v/>
          </cell>
          <cell r="I1002" t="str">
            <v/>
          </cell>
          <cell r="J1002" t="str">
            <v>000A10</v>
          </cell>
          <cell r="K1002">
            <v>1</v>
          </cell>
          <cell r="M1002">
            <v>1</v>
          </cell>
          <cell r="N1002">
            <v>1</v>
          </cell>
          <cell r="O1002">
            <v>197304</v>
          </cell>
          <cell r="P1002">
            <v>5</v>
          </cell>
          <cell r="Q1002" t="str">
            <v>　　　　　　　　　　　　　　　　　　　　</v>
          </cell>
          <cell r="R1002" t="str">
            <v xml:space="preserve">        </v>
          </cell>
          <cell r="S1002" t="str">
            <v xml:space="preserve">500X900X1200    </v>
          </cell>
          <cell r="T1002" t="str">
            <v xml:space="preserve">ISUZU     </v>
          </cell>
          <cell r="U1002" t="str">
            <v xml:space="preserve">  </v>
          </cell>
          <cell r="V1002" t="str">
            <v xml:space="preserve">   </v>
          </cell>
          <cell r="W1002" t="str">
            <v xml:space="preserve">          </v>
          </cell>
          <cell r="X1002" t="str">
            <v>TA0</v>
          </cell>
          <cell r="Y1002" t="str">
            <v>VC6</v>
          </cell>
          <cell r="Z1002" t="str">
            <v xml:space="preserve">  </v>
          </cell>
          <cell r="AA1002">
            <v>19730401</v>
          </cell>
          <cell r="AB1002">
            <v>166000</v>
          </cell>
          <cell r="AC1002">
            <v>8300</v>
          </cell>
          <cell r="AD1002">
            <v>0</v>
          </cell>
          <cell r="AE1002" t="str">
            <v>TA0143</v>
          </cell>
          <cell r="AF1002" t="str">
            <v>VC4100</v>
          </cell>
        </row>
        <row r="1003">
          <cell r="A1003">
            <v>3</v>
          </cell>
          <cell r="B1003" t="str">
            <v>300</v>
          </cell>
          <cell r="C1003" t="str">
            <v xml:space="preserve">EP11 </v>
          </cell>
          <cell r="D1003" t="str">
            <v>EP</v>
          </cell>
          <cell r="E1003" t="str">
            <v>エンジン機械</v>
          </cell>
          <cell r="F1003" t="str">
            <v>P系</v>
          </cell>
          <cell r="G1003" t="str">
            <v>911090</v>
          </cell>
          <cell r="H1003" t="str">
            <v/>
          </cell>
          <cell r="I1003" t="str">
            <v/>
          </cell>
          <cell r="J1003" t="str">
            <v>000213</v>
          </cell>
          <cell r="K1003">
            <v>1</v>
          </cell>
          <cell r="M1003">
            <v>1</v>
          </cell>
          <cell r="N1003">
            <v>1</v>
          </cell>
          <cell r="O1003">
            <v>198304</v>
          </cell>
          <cell r="P1003">
            <v>10</v>
          </cell>
          <cell r="Q1003" t="str">
            <v>　　　　　　　　　　　　　　　　　　　　</v>
          </cell>
          <cell r="R1003" t="str">
            <v xml:space="preserve">        </v>
          </cell>
          <cell r="S1003" t="str">
            <v xml:space="preserve">SINKU SOJIKI    </v>
          </cell>
          <cell r="T1003" t="str">
            <v>DAIICHI SH</v>
          </cell>
          <cell r="U1003" t="str">
            <v xml:space="preserve">  </v>
          </cell>
          <cell r="V1003" t="str">
            <v xml:space="preserve">   </v>
          </cell>
          <cell r="W1003" t="str">
            <v xml:space="preserve">223000    </v>
          </cell>
          <cell r="X1003" t="str">
            <v>TA0</v>
          </cell>
          <cell r="Y1003" t="str">
            <v>VC6</v>
          </cell>
          <cell r="Z1003" t="str">
            <v xml:space="preserve">  </v>
          </cell>
          <cell r="AA1003">
            <v>19830401</v>
          </cell>
          <cell r="AB1003">
            <v>165750</v>
          </cell>
          <cell r="AC1003">
            <v>8288</v>
          </cell>
          <cell r="AD1003">
            <v>0</v>
          </cell>
          <cell r="AE1003" t="str">
            <v>TA0143</v>
          </cell>
          <cell r="AF1003" t="str">
            <v>VC4100</v>
          </cell>
        </row>
        <row r="1004">
          <cell r="A1004">
            <v>3</v>
          </cell>
          <cell r="B1004" t="str">
            <v>300</v>
          </cell>
          <cell r="C1004" t="str">
            <v xml:space="preserve">EP11 </v>
          </cell>
          <cell r="D1004" t="str">
            <v>EP</v>
          </cell>
          <cell r="E1004" t="str">
            <v>エンジン機械</v>
          </cell>
          <cell r="F1004" t="str">
            <v>P系</v>
          </cell>
          <cell r="G1004" t="str">
            <v>911090</v>
          </cell>
          <cell r="H1004" t="str">
            <v/>
          </cell>
          <cell r="I1004" t="str">
            <v/>
          </cell>
          <cell r="J1004" t="str">
            <v>000J97</v>
          </cell>
          <cell r="K1004">
            <v>1</v>
          </cell>
          <cell r="M1004">
            <v>1</v>
          </cell>
          <cell r="N1004">
            <v>1</v>
          </cell>
          <cell r="O1004">
            <v>199503</v>
          </cell>
          <cell r="P1004">
            <v>10</v>
          </cell>
          <cell r="Q1004" t="str">
            <v>　　　　　　　　　　　　　　　　　　　　</v>
          </cell>
          <cell r="R1004" t="str">
            <v xml:space="preserve">        </v>
          </cell>
          <cell r="S1004" t="str">
            <v>LINER PALLET CON</v>
          </cell>
          <cell r="T1004" t="str">
            <v xml:space="preserve">HANEDA    </v>
          </cell>
          <cell r="U1004" t="str">
            <v xml:space="preserve">  </v>
          </cell>
          <cell r="V1004" t="str">
            <v>710</v>
          </cell>
          <cell r="W1004" t="str">
            <v xml:space="preserve">319000    </v>
          </cell>
          <cell r="X1004" t="str">
            <v>TA0</v>
          </cell>
          <cell r="Y1004" t="str">
            <v>VC6</v>
          </cell>
          <cell r="Z1004" t="str">
            <v xml:space="preserve">  </v>
          </cell>
          <cell r="AA1004">
            <v>19950301</v>
          </cell>
          <cell r="AB1004">
            <v>800000</v>
          </cell>
          <cell r="AC1004">
            <v>361952</v>
          </cell>
          <cell r="AD1004">
            <v>72000</v>
          </cell>
          <cell r="AE1004" t="str">
            <v>TA0143</v>
          </cell>
          <cell r="AF1004" t="str">
            <v>VC4100</v>
          </cell>
        </row>
        <row r="1005">
          <cell r="A1005">
            <v>3</v>
          </cell>
          <cell r="B1005" t="str">
            <v>300</v>
          </cell>
          <cell r="C1005" t="str">
            <v xml:space="preserve">EP11 </v>
          </cell>
          <cell r="D1005" t="str">
            <v>EP</v>
          </cell>
          <cell r="E1005" t="str">
            <v>エンジン機械</v>
          </cell>
          <cell r="F1005" t="str">
            <v>P系</v>
          </cell>
          <cell r="G1005" t="str">
            <v>912090</v>
          </cell>
          <cell r="H1005" t="str">
            <v>作業台</v>
          </cell>
          <cell r="I1005" t="str">
            <v>その他のもの</v>
          </cell>
          <cell r="J1005" t="str">
            <v>000015</v>
          </cell>
          <cell r="K1005">
            <v>1</v>
          </cell>
          <cell r="M1005">
            <v>1</v>
          </cell>
          <cell r="N1005">
            <v>1</v>
          </cell>
          <cell r="O1005">
            <v>199406</v>
          </cell>
          <cell r="P1005">
            <v>5</v>
          </cell>
          <cell r="Q1005" t="str">
            <v>　　　　　　　　　　　　　　　　　　　　</v>
          </cell>
          <cell r="R1005" t="str">
            <v xml:space="preserve">        </v>
          </cell>
          <cell r="S1005" t="str">
            <v xml:space="preserve">     E-7580     </v>
          </cell>
          <cell r="T1005" t="str">
            <v>KANEKO SEI</v>
          </cell>
          <cell r="U1005" t="str">
            <v xml:space="preserve">  </v>
          </cell>
          <cell r="V1005" t="str">
            <v>700</v>
          </cell>
          <cell r="W1005" t="str">
            <v xml:space="preserve">319000    </v>
          </cell>
          <cell r="X1005" t="str">
            <v>TA0</v>
          </cell>
          <cell r="Y1005" t="str">
            <v>VC6</v>
          </cell>
          <cell r="Z1005" t="str">
            <v xml:space="preserve">  </v>
          </cell>
          <cell r="AA1005">
            <v>19940501</v>
          </cell>
          <cell r="AB1005">
            <v>420000</v>
          </cell>
          <cell r="AC1005">
            <v>21000</v>
          </cell>
          <cell r="AD1005">
            <v>0</v>
          </cell>
          <cell r="AE1005" t="str">
            <v>TA0143</v>
          </cell>
          <cell r="AF1005" t="str">
            <v>VC4100</v>
          </cell>
        </row>
        <row r="1006">
          <cell r="A1006">
            <v>3</v>
          </cell>
          <cell r="B1006" t="str">
            <v>300</v>
          </cell>
          <cell r="C1006" t="str">
            <v xml:space="preserve">EP11 </v>
          </cell>
          <cell r="D1006" t="str">
            <v>EP</v>
          </cell>
          <cell r="E1006" t="str">
            <v>エンジン機械</v>
          </cell>
          <cell r="F1006" t="str">
            <v>P系</v>
          </cell>
          <cell r="G1006" t="str">
            <v>922203</v>
          </cell>
          <cell r="H1006" t="str">
            <v/>
          </cell>
          <cell r="I1006" t="str">
            <v/>
          </cell>
          <cell r="J1006" t="str">
            <v>000B50</v>
          </cell>
          <cell r="K1006">
            <v>1</v>
          </cell>
          <cell r="M1006">
            <v>1</v>
          </cell>
          <cell r="N1006">
            <v>1</v>
          </cell>
          <cell r="O1006">
            <v>199409</v>
          </cell>
          <cell r="P1006">
            <v>6</v>
          </cell>
          <cell r="Q1006" t="str">
            <v>　　　　　　　　　　　　　　　　　　　　</v>
          </cell>
          <cell r="R1006" t="str">
            <v xml:space="preserve">        </v>
          </cell>
          <cell r="S1006" t="str">
            <v xml:space="preserve">PC-9801NS/A120  </v>
          </cell>
          <cell r="T1006" t="str">
            <v xml:space="preserve">NEC       </v>
          </cell>
          <cell r="U1006" t="str">
            <v xml:space="preserve">  </v>
          </cell>
          <cell r="V1006" t="str">
            <v>710</v>
          </cell>
          <cell r="W1006" t="str">
            <v xml:space="preserve">319000    </v>
          </cell>
          <cell r="X1006" t="str">
            <v>TA0</v>
          </cell>
          <cell r="Y1006" t="str">
            <v>V11</v>
          </cell>
          <cell r="Z1006" t="str">
            <v xml:space="preserve">  </v>
          </cell>
          <cell r="AA1006">
            <v>19940701</v>
          </cell>
          <cell r="AB1006">
            <v>266000</v>
          </cell>
          <cell r="AC1006">
            <v>13300</v>
          </cell>
          <cell r="AD1006">
            <v>0</v>
          </cell>
          <cell r="AE1006" t="str">
            <v>TA0143</v>
          </cell>
          <cell r="AF1006" t="str">
            <v>VC4100</v>
          </cell>
        </row>
        <row r="1007">
          <cell r="A1007">
            <v>3</v>
          </cell>
          <cell r="B1007" t="str">
            <v>300</v>
          </cell>
          <cell r="C1007" t="str">
            <v xml:space="preserve">EP12 </v>
          </cell>
          <cell r="D1007" t="str">
            <v>EP</v>
          </cell>
          <cell r="E1007" t="str">
            <v>エンジン機械</v>
          </cell>
          <cell r="F1007" t="str">
            <v>P系</v>
          </cell>
          <cell r="G1007" t="str">
            <v>401050</v>
          </cell>
          <cell r="H1007" t="str">
            <v>機械・装置</v>
          </cell>
          <cell r="I1007" t="str">
            <v>BVF</v>
          </cell>
          <cell r="J1007" t="str">
            <v>000034</v>
          </cell>
          <cell r="K1007">
            <v>1</v>
          </cell>
          <cell r="M1007">
            <v>1</v>
          </cell>
          <cell r="N1007">
            <v>1</v>
          </cell>
          <cell r="O1007">
            <v>196910</v>
          </cell>
          <cell r="P1007">
            <v>5</v>
          </cell>
          <cell r="Q1007" t="str">
            <v>　　　　　　　　　　　　　　　　　　　　</v>
          </cell>
          <cell r="R1007" t="str">
            <v xml:space="preserve">BVF-34  </v>
          </cell>
          <cell r="S1007" t="str">
            <v xml:space="preserve">      V-2       </v>
          </cell>
          <cell r="T1007" t="str">
            <v xml:space="preserve">9999      </v>
          </cell>
          <cell r="U1007" t="str">
            <v xml:space="preserve">  </v>
          </cell>
          <cell r="V1007" t="str">
            <v xml:space="preserve">   </v>
          </cell>
          <cell r="W1007" t="str">
            <v xml:space="preserve">160000    </v>
          </cell>
          <cell r="X1007" t="str">
            <v>TA0</v>
          </cell>
          <cell r="Y1007" t="str">
            <v>VC6</v>
          </cell>
          <cell r="Z1007" t="str">
            <v>01</v>
          </cell>
          <cell r="AA1007">
            <v>19691001</v>
          </cell>
          <cell r="AB1007">
            <v>32312529</v>
          </cell>
          <cell r="AC1007">
            <v>1615627</v>
          </cell>
          <cell r="AD1007">
            <v>0</v>
          </cell>
          <cell r="AE1007" t="str">
            <v>TA0143</v>
          </cell>
          <cell r="AF1007" t="str">
            <v>VC4100</v>
          </cell>
        </row>
        <row r="1008">
          <cell r="A1008">
            <v>3</v>
          </cell>
          <cell r="B1008" t="str">
            <v>300</v>
          </cell>
          <cell r="C1008" t="str">
            <v xml:space="preserve">EP12 </v>
          </cell>
          <cell r="D1008" t="str">
            <v>EP</v>
          </cell>
          <cell r="E1008" t="str">
            <v>エンジン機械</v>
          </cell>
          <cell r="F1008" t="str">
            <v>P系</v>
          </cell>
          <cell r="G1008" t="str">
            <v>401050</v>
          </cell>
          <cell r="H1008" t="str">
            <v>機械・装置</v>
          </cell>
          <cell r="I1008" t="str">
            <v>BVF</v>
          </cell>
          <cell r="J1008" t="str">
            <v>000085</v>
          </cell>
          <cell r="K1008">
            <v>1</v>
          </cell>
          <cell r="M1008">
            <v>1</v>
          </cell>
          <cell r="N1008">
            <v>1</v>
          </cell>
          <cell r="O1008">
            <v>199409</v>
          </cell>
          <cell r="P1008">
            <v>10</v>
          </cell>
          <cell r="Q1008" t="str">
            <v>　　　　　　　　　　　　　　　　　　　　</v>
          </cell>
          <cell r="R1008" t="str">
            <v>BVF-85NC</v>
          </cell>
          <cell r="S1008" t="str">
            <v xml:space="preserve">U8595           </v>
          </cell>
          <cell r="T1008" t="str">
            <v xml:space="preserve">2207      </v>
          </cell>
          <cell r="U1008" t="str">
            <v xml:space="preserve">  </v>
          </cell>
          <cell r="V1008" t="str">
            <v>710</v>
          </cell>
          <cell r="W1008" t="str">
            <v xml:space="preserve">319000    </v>
          </cell>
          <cell r="X1008" t="str">
            <v>TA0</v>
          </cell>
          <cell r="Y1008" t="str">
            <v>VC6</v>
          </cell>
          <cell r="Z1008" t="str">
            <v>01</v>
          </cell>
          <cell r="AA1008">
            <v>19940701</v>
          </cell>
          <cell r="AB1008">
            <v>117045260</v>
          </cell>
          <cell r="AC1008">
            <v>46379198</v>
          </cell>
          <cell r="AD1008">
            <v>10534073</v>
          </cell>
          <cell r="AE1008" t="str">
            <v>TA0143</v>
          </cell>
          <cell r="AF1008" t="str">
            <v>VC4100</v>
          </cell>
        </row>
        <row r="1009">
          <cell r="A1009">
            <v>3</v>
          </cell>
          <cell r="B1009" t="str">
            <v>300</v>
          </cell>
          <cell r="C1009" t="str">
            <v xml:space="preserve">EP12 </v>
          </cell>
          <cell r="D1009" t="str">
            <v>EP</v>
          </cell>
          <cell r="E1009" t="str">
            <v>エンジン機械</v>
          </cell>
          <cell r="F1009" t="str">
            <v>P系</v>
          </cell>
          <cell r="G1009" t="str">
            <v>409170</v>
          </cell>
          <cell r="H1009" t="str">
            <v>機械・装置</v>
          </cell>
          <cell r="I1009" t="str">
            <v>YTR</v>
          </cell>
          <cell r="J1009" t="str">
            <v>000032</v>
          </cell>
          <cell r="K1009">
            <v>1</v>
          </cell>
          <cell r="M1009">
            <v>1</v>
          </cell>
          <cell r="N1009">
            <v>1</v>
          </cell>
          <cell r="O1009">
            <v>197409</v>
          </cell>
          <cell r="P1009">
            <v>5</v>
          </cell>
          <cell r="Q1009" t="str">
            <v>　　　　　　　　　　　　　　　　　　　　</v>
          </cell>
          <cell r="R1009" t="str">
            <v xml:space="preserve">YTR32   </v>
          </cell>
          <cell r="S1009" t="str">
            <v xml:space="preserve">CYL HEAD TR M/C </v>
          </cell>
          <cell r="T1009" t="str">
            <v xml:space="preserve">A205      </v>
          </cell>
          <cell r="U1009" t="str">
            <v xml:space="preserve">  </v>
          </cell>
          <cell r="V1009" t="str">
            <v xml:space="preserve">   </v>
          </cell>
          <cell r="W1009" t="str">
            <v xml:space="preserve">          </v>
          </cell>
          <cell r="X1009" t="str">
            <v>TA0</v>
          </cell>
          <cell r="Y1009" t="str">
            <v>VC6</v>
          </cell>
          <cell r="Z1009" t="str">
            <v>01</v>
          </cell>
          <cell r="AA1009">
            <v>19740901</v>
          </cell>
          <cell r="AB1009">
            <v>286351880</v>
          </cell>
          <cell r="AC1009">
            <v>14317594</v>
          </cell>
          <cell r="AD1009">
            <v>0</v>
          </cell>
          <cell r="AE1009" t="str">
            <v>TA0143</v>
          </cell>
          <cell r="AF1009" t="str">
            <v>VC4100</v>
          </cell>
        </row>
        <row r="1010">
          <cell r="A1010">
            <v>3</v>
          </cell>
          <cell r="B1010" t="str">
            <v>300</v>
          </cell>
          <cell r="C1010" t="str">
            <v xml:space="preserve">EP12 </v>
          </cell>
          <cell r="D1010" t="str">
            <v>EP</v>
          </cell>
          <cell r="E1010" t="str">
            <v>エンジン機械</v>
          </cell>
          <cell r="F1010" t="str">
            <v>P系</v>
          </cell>
          <cell r="G1010" t="str">
            <v>409170</v>
          </cell>
          <cell r="H1010" t="str">
            <v>機械・装置</v>
          </cell>
          <cell r="I1010" t="str">
            <v>YTR</v>
          </cell>
          <cell r="J1010" t="str">
            <v>000033</v>
          </cell>
          <cell r="K1010">
            <v>1</v>
          </cell>
          <cell r="M1010">
            <v>1</v>
          </cell>
          <cell r="N1010">
            <v>1</v>
          </cell>
          <cell r="O1010">
            <v>197409</v>
          </cell>
          <cell r="P1010">
            <v>5</v>
          </cell>
          <cell r="Q1010" t="str">
            <v>　　　　　　　　　　　　　　　　　　　　</v>
          </cell>
          <cell r="R1010" t="str">
            <v xml:space="preserve">YTR-33  </v>
          </cell>
          <cell r="S1010" t="str">
            <v xml:space="preserve">CYL HEAD TR M/C </v>
          </cell>
          <cell r="T1010" t="str">
            <v xml:space="preserve">A205      </v>
          </cell>
          <cell r="U1010" t="str">
            <v xml:space="preserve">  </v>
          </cell>
          <cell r="V1010" t="str">
            <v xml:space="preserve">   </v>
          </cell>
          <cell r="W1010" t="str">
            <v xml:space="preserve">          </v>
          </cell>
          <cell r="X1010" t="str">
            <v>TA0</v>
          </cell>
          <cell r="Y1010" t="str">
            <v>VC6</v>
          </cell>
          <cell r="Z1010" t="str">
            <v>01</v>
          </cell>
          <cell r="AA1010">
            <v>19740901</v>
          </cell>
          <cell r="AB1010">
            <v>34492910</v>
          </cell>
          <cell r="AC1010">
            <v>3109331</v>
          </cell>
          <cell r="AD1010">
            <v>1384685</v>
          </cell>
          <cell r="AE1010" t="str">
            <v>TA0143</v>
          </cell>
          <cell r="AF1010" t="str">
            <v>VC4100</v>
          </cell>
        </row>
        <row r="1011">
          <cell r="A1011">
            <v>3</v>
          </cell>
          <cell r="B1011" t="str">
            <v>300</v>
          </cell>
          <cell r="C1011" t="str">
            <v xml:space="preserve">EP12 </v>
          </cell>
          <cell r="D1011" t="str">
            <v>EP</v>
          </cell>
          <cell r="E1011" t="str">
            <v>エンジン機械</v>
          </cell>
          <cell r="F1011" t="str">
            <v>P系</v>
          </cell>
          <cell r="G1011" t="str">
            <v>409170</v>
          </cell>
          <cell r="H1011" t="str">
            <v>機械・装置</v>
          </cell>
          <cell r="I1011" t="str">
            <v>YTR</v>
          </cell>
          <cell r="J1011" t="str">
            <v>000034</v>
          </cell>
          <cell r="K1011">
            <v>1</v>
          </cell>
          <cell r="M1011">
            <v>1</v>
          </cell>
          <cell r="N1011">
            <v>1</v>
          </cell>
          <cell r="O1011">
            <v>197409</v>
          </cell>
          <cell r="P1011">
            <v>5</v>
          </cell>
          <cell r="Q1011" t="str">
            <v>　　　　　　　　　　　　　　　　　　　　</v>
          </cell>
          <cell r="R1011" t="str">
            <v xml:space="preserve">YTR-34  </v>
          </cell>
          <cell r="S1011" t="str">
            <v xml:space="preserve">CYL HEAD TR M/C </v>
          </cell>
          <cell r="T1011" t="str">
            <v xml:space="preserve">A205      </v>
          </cell>
          <cell r="U1011" t="str">
            <v xml:space="preserve">  </v>
          </cell>
          <cell r="V1011" t="str">
            <v xml:space="preserve">   </v>
          </cell>
          <cell r="W1011" t="str">
            <v xml:space="preserve">          </v>
          </cell>
          <cell r="X1011" t="str">
            <v>TA0</v>
          </cell>
          <cell r="Y1011" t="str">
            <v>VC6</v>
          </cell>
          <cell r="Z1011" t="str">
            <v>01</v>
          </cell>
          <cell r="AA1011">
            <v>19740901</v>
          </cell>
          <cell r="AB1011">
            <v>365312689</v>
          </cell>
          <cell r="AC1011">
            <v>18736705</v>
          </cell>
          <cell r="AD1011">
            <v>471070</v>
          </cell>
          <cell r="AE1011" t="str">
            <v>TA0143</v>
          </cell>
          <cell r="AF1011" t="str">
            <v>VC4100</v>
          </cell>
        </row>
        <row r="1012">
          <cell r="A1012">
            <v>3</v>
          </cell>
          <cell r="B1012" t="str">
            <v>300</v>
          </cell>
          <cell r="C1012" t="str">
            <v xml:space="preserve">EP12 </v>
          </cell>
          <cell r="D1012" t="str">
            <v>EP</v>
          </cell>
          <cell r="E1012" t="str">
            <v>エンジン機械</v>
          </cell>
          <cell r="F1012" t="str">
            <v>P系</v>
          </cell>
          <cell r="G1012" t="str">
            <v>409170</v>
          </cell>
          <cell r="H1012" t="str">
            <v>機械・装置</v>
          </cell>
          <cell r="I1012" t="str">
            <v>YTR</v>
          </cell>
          <cell r="J1012" t="str">
            <v>000066</v>
          </cell>
          <cell r="K1012">
            <v>1</v>
          </cell>
          <cell r="M1012">
            <v>1</v>
          </cell>
          <cell r="N1012">
            <v>1</v>
          </cell>
          <cell r="O1012">
            <v>198206</v>
          </cell>
          <cell r="P1012">
            <v>10</v>
          </cell>
          <cell r="Q1012" t="str">
            <v>　　　　　　　　　　　　　　　　　　　　</v>
          </cell>
          <cell r="R1012" t="str">
            <v xml:space="preserve">YTR-66  </v>
          </cell>
          <cell r="S1012" t="str">
            <v xml:space="preserve">MXM-350 10ST    </v>
          </cell>
          <cell r="T1012" t="str">
            <v xml:space="preserve">A205      </v>
          </cell>
          <cell r="U1012" t="str">
            <v xml:space="preserve">  </v>
          </cell>
          <cell r="V1012" t="str">
            <v xml:space="preserve">   </v>
          </cell>
          <cell r="W1012" t="str">
            <v xml:space="preserve">187000    </v>
          </cell>
          <cell r="X1012" t="str">
            <v>TA0</v>
          </cell>
          <cell r="Y1012" t="str">
            <v>VC6</v>
          </cell>
          <cell r="Z1012" t="str">
            <v>01</v>
          </cell>
          <cell r="AA1012">
            <v>19820601</v>
          </cell>
          <cell r="AB1012">
            <v>314529952</v>
          </cell>
          <cell r="AC1012">
            <v>15726498</v>
          </cell>
          <cell r="AD1012">
            <v>0</v>
          </cell>
          <cell r="AE1012" t="str">
            <v>TA0143</v>
          </cell>
          <cell r="AF1012" t="str">
            <v>VC4100</v>
          </cell>
        </row>
        <row r="1013">
          <cell r="A1013">
            <v>3</v>
          </cell>
          <cell r="B1013" t="str">
            <v>300</v>
          </cell>
          <cell r="C1013" t="str">
            <v xml:space="preserve">EP12 </v>
          </cell>
          <cell r="D1013" t="str">
            <v>EP</v>
          </cell>
          <cell r="E1013" t="str">
            <v>エンジン機械</v>
          </cell>
          <cell r="F1013" t="str">
            <v>P系</v>
          </cell>
          <cell r="G1013" t="str">
            <v>421100</v>
          </cell>
          <cell r="H1013" t="str">
            <v>機械・装置</v>
          </cell>
          <cell r="I1013" t="str">
            <v>TTX</v>
          </cell>
          <cell r="J1013" t="str">
            <v>000114</v>
          </cell>
          <cell r="M1013">
            <v>1</v>
          </cell>
          <cell r="N1013">
            <v>1</v>
          </cell>
          <cell r="O1013">
            <v>196912</v>
          </cell>
          <cell r="P1013">
            <v>5</v>
          </cell>
          <cell r="Q1013" t="str">
            <v>　　　　　　　　　　　　　　　　　　　　</v>
          </cell>
          <cell r="R1013" t="str">
            <v xml:space="preserve">TTX-114 </v>
          </cell>
          <cell r="S1013" t="str">
            <v xml:space="preserve">AIR TIGHT LEAK  </v>
          </cell>
          <cell r="T1013" t="str">
            <v xml:space="preserve">S604      </v>
          </cell>
          <cell r="U1013" t="str">
            <v xml:space="preserve">  </v>
          </cell>
          <cell r="V1013" t="str">
            <v xml:space="preserve">   </v>
          </cell>
          <cell r="W1013" t="str">
            <v xml:space="preserve">          </v>
          </cell>
          <cell r="X1013" t="str">
            <v>TA0</v>
          </cell>
          <cell r="Y1013" t="str">
            <v>VC6</v>
          </cell>
          <cell r="Z1013" t="str">
            <v>01</v>
          </cell>
          <cell r="AA1013">
            <v>19691201</v>
          </cell>
          <cell r="AB1013">
            <v>19887289</v>
          </cell>
          <cell r="AC1013">
            <v>994365</v>
          </cell>
          <cell r="AD1013">
            <v>0</v>
          </cell>
          <cell r="AE1013" t="str">
            <v>TA0143</v>
          </cell>
          <cell r="AF1013" t="str">
            <v>VC4100</v>
          </cell>
        </row>
        <row r="1014">
          <cell r="A1014">
            <v>3</v>
          </cell>
          <cell r="B1014" t="str">
            <v>300</v>
          </cell>
          <cell r="C1014" t="str">
            <v xml:space="preserve">EP12 </v>
          </cell>
          <cell r="D1014" t="str">
            <v>EP</v>
          </cell>
          <cell r="E1014" t="str">
            <v>エンジン機械</v>
          </cell>
          <cell r="F1014" t="str">
            <v>P系</v>
          </cell>
          <cell r="G1014" t="str">
            <v>423060</v>
          </cell>
          <cell r="H1014" t="str">
            <v>機械・装置</v>
          </cell>
          <cell r="I1014" t="str">
            <v>PO</v>
          </cell>
          <cell r="J1014" t="str">
            <v>000194</v>
          </cell>
          <cell r="K1014">
            <v>1</v>
          </cell>
          <cell r="M1014">
            <v>1</v>
          </cell>
          <cell r="N1014">
            <v>1</v>
          </cell>
          <cell r="O1014">
            <v>196904</v>
          </cell>
          <cell r="P1014">
            <v>5</v>
          </cell>
          <cell r="Q1014" t="str">
            <v>　　　　　　　　　　　　　　　　　　　　</v>
          </cell>
          <cell r="R1014" t="str">
            <v xml:space="preserve">PO-194  </v>
          </cell>
          <cell r="S1014" t="str">
            <v xml:space="preserve">      5TON      </v>
          </cell>
          <cell r="T1014" t="str">
            <v xml:space="preserve">9999      </v>
          </cell>
          <cell r="U1014" t="str">
            <v xml:space="preserve">  </v>
          </cell>
          <cell r="V1014" t="str">
            <v xml:space="preserve">   </v>
          </cell>
          <cell r="W1014" t="str">
            <v xml:space="preserve">160000    </v>
          </cell>
          <cell r="X1014" t="str">
            <v>TA0</v>
          </cell>
          <cell r="Y1014" t="str">
            <v>VC6</v>
          </cell>
          <cell r="Z1014" t="str">
            <v xml:space="preserve">  </v>
          </cell>
          <cell r="AA1014">
            <v>19690401</v>
          </cell>
          <cell r="AB1014">
            <v>620000</v>
          </cell>
          <cell r="AC1014">
            <v>31000</v>
          </cell>
          <cell r="AD1014">
            <v>0</v>
          </cell>
          <cell r="AE1014" t="str">
            <v>TA0143</v>
          </cell>
          <cell r="AF1014" t="str">
            <v>VC4100</v>
          </cell>
        </row>
        <row r="1015">
          <cell r="A1015">
            <v>3</v>
          </cell>
          <cell r="B1015" t="str">
            <v>300</v>
          </cell>
          <cell r="C1015" t="str">
            <v xml:space="preserve">EP12 </v>
          </cell>
          <cell r="D1015" t="str">
            <v>EP</v>
          </cell>
          <cell r="E1015" t="str">
            <v>エンジン機械</v>
          </cell>
          <cell r="F1015" t="str">
            <v>P系</v>
          </cell>
          <cell r="G1015" t="str">
            <v>423100</v>
          </cell>
          <cell r="H1015" t="str">
            <v>機械・装置</v>
          </cell>
          <cell r="I1015" t="str">
            <v>PX</v>
          </cell>
          <cell r="J1015" t="str">
            <v>000393</v>
          </cell>
          <cell r="M1015">
            <v>1</v>
          </cell>
          <cell r="N1015">
            <v>1</v>
          </cell>
          <cell r="O1015">
            <v>199405</v>
          </cell>
          <cell r="P1015">
            <v>10</v>
          </cell>
          <cell r="Q1015" t="str">
            <v>　　　　　　　　　　　　　　　　　　　　</v>
          </cell>
          <cell r="R1015" t="str">
            <v xml:space="preserve">        </v>
          </cell>
          <cell r="S1015" t="str">
            <v xml:space="preserve">                </v>
          </cell>
          <cell r="T1015" t="str">
            <v xml:space="preserve">          </v>
          </cell>
          <cell r="U1015" t="str">
            <v xml:space="preserve">  </v>
          </cell>
          <cell r="V1015" t="str">
            <v xml:space="preserve">   </v>
          </cell>
          <cell r="W1015" t="str">
            <v xml:space="preserve">          </v>
          </cell>
          <cell r="X1015" t="str">
            <v>TA0</v>
          </cell>
          <cell r="Y1015" t="str">
            <v>VC6</v>
          </cell>
          <cell r="Z1015" t="str">
            <v>01</v>
          </cell>
          <cell r="AA1015">
            <v>199405</v>
          </cell>
          <cell r="AB1015">
            <v>125847962</v>
          </cell>
          <cell r="AC1015">
            <v>45745165</v>
          </cell>
          <cell r="AD1015">
            <v>11326316</v>
          </cell>
          <cell r="AE1015" t="str">
            <v>TA0143</v>
          </cell>
          <cell r="AF1015" t="str">
            <v>VC4100</v>
          </cell>
        </row>
        <row r="1016">
          <cell r="A1016">
            <v>3</v>
          </cell>
          <cell r="B1016" t="str">
            <v>300</v>
          </cell>
          <cell r="C1016" t="str">
            <v xml:space="preserve">EP12 </v>
          </cell>
          <cell r="D1016" t="str">
            <v>EP</v>
          </cell>
          <cell r="E1016" t="str">
            <v>エンジン機械</v>
          </cell>
          <cell r="F1016" t="str">
            <v>P系</v>
          </cell>
          <cell r="G1016" t="str">
            <v>423100</v>
          </cell>
          <cell r="H1016" t="str">
            <v>機械・装置</v>
          </cell>
          <cell r="I1016" t="str">
            <v>PX</v>
          </cell>
          <cell r="J1016" t="str">
            <v>000396</v>
          </cell>
          <cell r="M1016">
            <v>1</v>
          </cell>
          <cell r="N1016">
            <v>1</v>
          </cell>
          <cell r="O1016">
            <v>199406</v>
          </cell>
          <cell r="P1016">
            <v>10</v>
          </cell>
          <cell r="Q1016" t="str">
            <v>　　　　　　　　　　　　　　　　　　　　</v>
          </cell>
          <cell r="R1016" t="str">
            <v xml:space="preserve">PX-396  </v>
          </cell>
          <cell r="S1016" t="str">
            <v xml:space="preserve">DE23-75         </v>
          </cell>
          <cell r="T1016" t="str">
            <v>DAINITI KO</v>
          </cell>
          <cell r="U1016" t="str">
            <v xml:space="preserve">  </v>
          </cell>
          <cell r="V1016" t="str">
            <v>710</v>
          </cell>
          <cell r="W1016" t="str">
            <v xml:space="preserve">021000    </v>
          </cell>
          <cell r="X1016" t="str">
            <v>TA0</v>
          </cell>
          <cell r="Y1016" t="str">
            <v>VC6</v>
          </cell>
          <cell r="Z1016" t="str">
            <v>01</v>
          </cell>
          <cell r="AA1016">
            <v>19940601</v>
          </cell>
          <cell r="AB1016">
            <v>24578760</v>
          </cell>
          <cell r="AC1016">
            <v>9186092</v>
          </cell>
          <cell r="AD1016">
            <v>2212088</v>
          </cell>
          <cell r="AE1016" t="str">
            <v>TA0143</v>
          </cell>
          <cell r="AF1016" t="str">
            <v>VC4100</v>
          </cell>
        </row>
        <row r="1017">
          <cell r="A1017">
            <v>3</v>
          </cell>
          <cell r="B1017" t="str">
            <v>300</v>
          </cell>
          <cell r="C1017" t="str">
            <v xml:space="preserve">EP12 </v>
          </cell>
          <cell r="D1017" t="str">
            <v>EP</v>
          </cell>
          <cell r="E1017" t="str">
            <v>エンジン機械</v>
          </cell>
          <cell r="F1017" t="str">
            <v>P系</v>
          </cell>
          <cell r="G1017" t="str">
            <v>525007</v>
          </cell>
          <cell r="H1017" t="str">
            <v>洗浄装置</v>
          </cell>
          <cell r="I1017" t="str">
            <v>洗浄装置</v>
          </cell>
          <cell r="J1017" t="str">
            <v>000107</v>
          </cell>
          <cell r="K1017">
            <v>1</v>
          </cell>
          <cell r="M1017">
            <v>1</v>
          </cell>
          <cell r="N1017">
            <v>1</v>
          </cell>
          <cell r="O1017">
            <v>197308</v>
          </cell>
          <cell r="P1017">
            <v>5</v>
          </cell>
          <cell r="Q1017" t="str">
            <v>　　　　　　　　　　　　　　　　　　　　</v>
          </cell>
          <cell r="R1017" t="str">
            <v xml:space="preserve">        </v>
          </cell>
          <cell r="S1017" t="str">
            <v xml:space="preserve">JET WASHING M C </v>
          </cell>
          <cell r="T1017" t="str">
            <v xml:space="preserve">K207      </v>
          </cell>
          <cell r="U1017" t="str">
            <v xml:space="preserve">  </v>
          </cell>
          <cell r="V1017" t="str">
            <v xml:space="preserve">   </v>
          </cell>
          <cell r="W1017" t="str">
            <v xml:space="preserve">353000    </v>
          </cell>
          <cell r="X1017" t="str">
            <v>TA0</v>
          </cell>
          <cell r="Y1017" t="str">
            <v>VC6</v>
          </cell>
          <cell r="Z1017" t="str">
            <v>01</v>
          </cell>
          <cell r="AA1017">
            <v>19730801</v>
          </cell>
          <cell r="AB1017">
            <v>17402682</v>
          </cell>
          <cell r="AC1017">
            <v>1581630</v>
          </cell>
          <cell r="AD1017">
            <v>711495</v>
          </cell>
          <cell r="AE1017" t="str">
            <v>TA0143</v>
          </cell>
          <cell r="AF1017" t="str">
            <v>VC4100</v>
          </cell>
        </row>
        <row r="1018">
          <cell r="A1018">
            <v>3</v>
          </cell>
          <cell r="B1018" t="str">
            <v>300</v>
          </cell>
          <cell r="C1018" t="str">
            <v xml:space="preserve">EP12 </v>
          </cell>
          <cell r="D1018" t="str">
            <v>EP</v>
          </cell>
          <cell r="E1018" t="str">
            <v>エンジン機械</v>
          </cell>
          <cell r="F1018" t="str">
            <v>P系</v>
          </cell>
          <cell r="G1018" t="str">
            <v>525008</v>
          </cell>
          <cell r="H1018" t="str">
            <v>洗浄装置</v>
          </cell>
          <cell r="I1018" t="str">
            <v>特殊型洗浄装置</v>
          </cell>
          <cell r="J1018" t="str">
            <v>000192</v>
          </cell>
          <cell r="M1018">
            <v>1</v>
          </cell>
          <cell r="N1018">
            <v>1</v>
          </cell>
          <cell r="O1018">
            <v>199309</v>
          </cell>
          <cell r="P1018">
            <v>10</v>
          </cell>
          <cell r="Q1018" t="str">
            <v>　　　　　　　　　　　　　　　　　　　　</v>
          </cell>
          <cell r="R1018" t="str">
            <v xml:space="preserve">        </v>
          </cell>
          <cell r="S1018" t="str">
            <v xml:space="preserve">IMW93Z-38       </v>
          </cell>
          <cell r="T1018" t="str">
            <v>SIGAYAMASI</v>
          </cell>
          <cell r="U1018" t="str">
            <v xml:space="preserve">  </v>
          </cell>
          <cell r="V1018" t="str">
            <v>700</v>
          </cell>
          <cell r="W1018" t="str">
            <v xml:space="preserve">319000    </v>
          </cell>
          <cell r="X1018" t="str">
            <v>TA0</v>
          </cell>
          <cell r="Y1018" t="str">
            <v>VC6</v>
          </cell>
          <cell r="Z1018" t="str">
            <v>01</v>
          </cell>
          <cell r="AA1018">
            <v>19930901</v>
          </cell>
          <cell r="AB1018">
            <v>33134600</v>
          </cell>
          <cell r="AC1018">
            <v>11131199</v>
          </cell>
          <cell r="AD1018">
            <v>2982114</v>
          </cell>
          <cell r="AE1018" t="str">
            <v>TA0143</v>
          </cell>
          <cell r="AF1018" t="str">
            <v>VC4100</v>
          </cell>
        </row>
        <row r="1019">
          <cell r="A1019">
            <v>3</v>
          </cell>
          <cell r="B1019" t="str">
            <v>300</v>
          </cell>
          <cell r="C1019" t="str">
            <v xml:space="preserve">EP12 </v>
          </cell>
          <cell r="D1019" t="str">
            <v>EP</v>
          </cell>
          <cell r="E1019" t="str">
            <v>エンジン機械</v>
          </cell>
          <cell r="F1019" t="str">
            <v>P系</v>
          </cell>
          <cell r="G1019" t="str">
            <v>525008</v>
          </cell>
          <cell r="H1019" t="str">
            <v>洗浄装置</v>
          </cell>
          <cell r="I1019" t="str">
            <v>特殊型洗浄装置</v>
          </cell>
          <cell r="J1019" t="str">
            <v>000193</v>
          </cell>
          <cell r="M1019">
            <v>1</v>
          </cell>
          <cell r="N1019">
            <v>1</v>
          </cell>
          <cell r="O1019">
            <v>199309</v>
          </cell>
          <cell r="P1019">
            <v>10</v>
          </cell>
          <cell r="Q1019" t="str">
            <v>　　　　　　　　　　　　　　　　　　　　</v>
          </cell>
          <cell r="R1019" t="str">
            <v xml:space="preserve">        </v>
          </cell>
          <cell r="S1019" t="str">
            <v xml:space="preserve">IMW93Z-38       </v>
          </cell>
          <cell r="T1019" t="str">
            <v>SIGAYAMASI</v>
          </cell>
          <cell r="U1019" t="str">
            <v xml:space="preserve">  </v>
          </cell>
          <cell r="V1019" t="str">
            <v>700</v>
          </cell>
          <cell r="W1019" t="str">
            <v xml:space="preserve">319000    </v>
          </cell>
          <cell r="X1019" t="str">
            <v>TA0</v>
          </cell>
          <cell r="Y1019" t="str">
            <v>VC6</v>
          </cell>
          <cell r="Z1019" t="str">
            <v>01</v>
          </cell>
          <cell r="AA1019">
            <v>19930901</v>
          </cell>
          <cell r="AB1019">
            <v>44545640</v>
          </cell>
          <cell r="AC1019">
            <v>13859474</v>
          </cell>
          <cell r="AD1019">
            <v>4009107</v>
          </cell>
          <cell r="AE1019" t="str">
            <v>TA0143</v>
          </cell>
          <cell r="AF1019" t="str">
            <v>VC4100</v>
          </cell>
        </row>
        <row r="1020">
          <cell r="A1020">
            <v>3</v>
          </cell>
          <cell r="B1020" t="str">
            <v>300</v>
          </cell>
          <cell r="C1020" t="str">
            <v xml:space="preserve">EP12 </v>
          </cell>
          <cell r="D1020" t="str">
            <v>EP</v>
          </cell>
          <cell r="E1020" t="str">
            <v>エンジン機械</v>
          </cell>
          <cell r="F1020" t="str">
            <v>P系</v>
          </cell>
          <cell r="G1020" t="str">
            <v>526101</v>
          </cell>
          <cell r="H1020" t="str">
            <v>洗浄装置</v>
          </cell>
          <cell r="I1020" t="str">
            <v>収塵装置</v>
          </cell>
          <cell r="J1020" t="str">
            <v>000333</v>
          </cell>
          <cell r="K1020">
            <v>1</v>
          </cell>
          <cell r="M1020">
            <v>1</v>
          </cell>
          <cell r="N1020">
            <v>1</v>
          </cell>
          <cell r="O1020">
            <v>198202</v>
          </cell>
          <cell r="P1020">
            <v>10</v>
          </cell>
          <cell r="Q1020" t="str">
            <v>　　　　　　　　　　　　　　　　　　　　</v>
          </cell>
          <cell r="R1020" t="str">
            <v xml:space="preserve">        </v>
          </cell>
          <cell r="S1020" t="str">
            <v>VS-5000 DUST COL</v>
          </cell>
          <cell r="T1020" t="str">
            <v xml:space="preserve">AMANO     </v>
          </cell>
          <cell r="U1020" t="str">
            <v xml:space="preserve">  </v>
          </cell>
          <cell r="V1020" t="str">
            <v xml:space="preserve">   </v>
          </cell>
          <cell r="W1020" t="str">
            <v xml:space="preserve">187000    </v>
          </cell>
          <cell r="X1020" t="str">
            <v>TA0</v>
          </cell>
          <cell r="Y1020" t="str">
            <v>VC6</v>
          </cell>
          <cell r="Z1020" t="str">
            <v xml:space="preserve">  </v>
          </cell>
          <cell r="AA1020">
            <v>19820201</v>
          </cell>
          <cell r="AB1020">
            <v>780000</v>
          </cell>
          <cell r="AC1020">
            <v>39000</v>
          </cell>
          <cell r="AD1020">
            <v>0</v>
          </cell>
          <cell r="AE1020" t="str">
            <v>TA0143</v>
          </cell>
          <cell r="AF1020" t="str">
            <v>VC4100</v>
          </cell>
        </row>
        <row r="1021">
          <cell r="A1021">
            <v>3</v>
          </cell>
          <cell r="B1021" t="str">
            <v>300</v>
          </cell>
          <cell r="C1021" t="str">
            <v xml:space="preserve">EP12 </v>
          </cell>
          <cell r="D1021" t="str">
            <v>EP</v>
          </cell>
          <cell r="E1021" t="str">
            <v>エンジン機械</v>
          </cell>
          <cell r="F1021" t="str">
            <v>P系</v>
          </cell>
          <cell r="G1021" t="str">
            <v>543568</v>
          </cell>
          <cell r="H1021" t="str">
            <v>防錆処理装置</v>
          </cell>
          <cell r="I1021" t="str">
            <v>防錆処理装置</v>
          </cell>
          <cell r="J1021" t="str">
            <v>000036</v>
          </cell>
          <cell r="K1021">
            <v>1</v>
          </cell>
          <cell r="M1021">
            <v>1</v>
          </cell>
          <cell r="N1021">
            <v>1</v>
          </cell>
          <cell r="O1021">
            <v>197612</v>
          </cell>
          <cell r="P1021">
            <v>5</v>
          </cell>
          <cell r="Q1021" t="str">
            <v>　　　　　　　　　　　　　　　　　　　　</v>
          </cell>
          <cell r="R1021" t="str">
            <v xml:space="preserve">        </v>
          </cell>
          <cell r="S1021" t="str">
            <v xml:space="preserve">RUST PREVENTER  </v>
          </cell>
          <cell r="T1021" t="str">
            <v xml:space="preserve">OURA      </v>
          </cell>
          <cell r="U1021" t="str">
            <v xml:space="preserve">  </v>
          </cell>
          <cell r="V1021" t="str">
            <v xml:space="preserve">   </v>
          </cell>
          <cell r="W1021" t="str">
            <v xml:space="preserve">025000    </v>
          </cell>
          <cell r="X1021" t="str">
            <v>TA0</v>
          </cell>
          <cell r="Y1021" t="str">
            <v>VC6</v>
          </cell>
          <cell r="Z1021" t="str">
            <v>01</v>
          </cell>
          <cell r="AA1021">
            <v>19761201</v>
          </cell>
          <cell r="AB1021">
            <v>11108980</v>
          </cell>
          <cell r="AC1021">
            <v>555449</v>
          </cell>
          <cell r="AD1021">
            <v>0</v>
          </cell>
          <cell r="AE1021" t="str">
            <v>TA0143</v>
          </cell>
          <cell r="AF1021" t="str">
            <v>VC4100</v>
          </cell>
        </row>
        <row r="1022">
          <cell r="A1022">
            <v>3</v>
          </cell>
          <cell r="B1022" t="str">
            <v>300</v>
          </cell>
          <cell r="C1022" t="str">
            <v xml:space="preserve">EP12 </v>
          </cell>
          <cell r="D1022" t="str">
            <v>EP</v>
          </cell>
          <cell r="E1022" t="str">
            <v>エンジン機械</v>
          </cell>
          <cell r="F1022" t="str">
            <v>P系</v>
          </cell>
          <cell r="G1022" t="str">
            <v>554101</v>
          </cell>
          <cell r="H1022" t="str">
            <v>空気・水送排装置</v>
          </cell>
          <cell r="I1022" t="str">
            <v>空気送排装置</v>
          </cell>
          <cell r="J1022" t="str">
            <v>000352</v>
          </cell>
          <cell r="K1022">
            <v>1</v>
          </cell>
          <cell r="M1022">
            <v>1</v>
          </cell>
          <cell r="N1022">
            <v>1</v>
          </cell>
          <cell r="O1022">
            <v>198105</v>
          </cell>
          <cell r="P1022">
            <v>10</v>
          </cell>
          <cell r="Q1022" t="str">
            <v>　　　　　　　　　　　　　　　　　　　　</v>
          </cell>
          <cell r="R1022" t="str">
            <v xml:space="preserve">        </v>
          </cell>
          <cell r="S1022" t="str">
            <v>02 AIR BROW BOOS</v>
          </cell>
          <cell r="T1022" t="str">
            <v xml:space="preserve">KYOWAKOKI </v>
          </cell>
          <cell r="U1022" t="str">
            <v xml:space="preserve">  </v>
          </cell>
          <cell r="V1022" t="str">
            <v xml:space="preserve">   </v>
          </cell>
          <cell r="W1022" t="str">
            <v xml:space="preserve">010000    </v>
          </cell>
          <cell r="X1022" t="str">
            <v>TA0</v>
          </cell>
          <cell r="Y1022" t="str">
            <v>VC6</v>
          </cell>
          <cell r="Z1022" t="str">
            <v xml:space="preserve">  </v>
          </cell>
          <cell r="AA1022">
            <v>19810501</v>
          </cell>
          <cell r="AB1022">
            <v>980000</v>
          </cell>
          <cell r="AC1022">
            <v>49000</v>
          </cell>
          <cell r="AD1022">
            <v>0</v>
          </cell>
          <cell r="AE1022" t="str">
            <v>VC2000</v>
          </cell>
          <cell r="AF1022" t="str">
            <v>VC4100</v>
          </cell>
        </row>
        <row r="1023">
          <cell r="A1023">
            <v>3</v>
          </cell>
          <cell r="B1023" t="str">
            <v>300</v>
          </cell>
          <cell r="C1023" t="str">
            <v xml:space="preserve">EP12 </v>
          </cell>
          <cell r="D1023" t="str">
            <v>EP</v>
          </cell>
          <cell r="E1023" t="str">
            <v>エンジン機械</v>
          </cell>
          <cell r="F1023" t="str">
            <v>P系</v>
          </cell>
          <cell r="G1023" t="str">
            <v>555900</v>
          </cell>
          <cell r="H1023" t="str">
            <v>タンク・供給装置</v>
          </cell>
          <cell r="I1023" t="str">
            <v>雑供給装置</v>
          </cell>
          <cell r="J1023" t="str">
            <v>000292</v>
          </cell>
          <cell r="K1023">
            <v>1</v>
          </cell>
          <cell r="M1023">
            <v>1</v>
          </cell>
          <cell r="N1023">
            <v>1</v>
          </cell>
          <cell r="O1023">
            <v>199410</v>
          </cell>
          <cell r="P1023">
            <v>10</v>
          </cell>
          <cell r="Q1023" t="str">
            <v>　　　　　　　　　　　　　　　　　　　　</v>
          </cell>
          <cell r="R1023" t="str">
            <v xml:space="preserve">        </v>
          </cell>
          <cell r="S1023" t="str">
            <v xml:space="preserve">LT-10824 1SET   </v>
          </cell>
          <cell r="T1023" t="str">
            <v xml:space="preserve">7311      </v>
          </cell>
          <cell r="U1023" t="str">
            <v xml:space="preserve">  </v>
          </cell>
          <cell r="V1023" t="str">
            <v>710</v>
          </cell>
          <cell r="W1023" t="str">
            <v xml:space="preserve">319000    </v>
          </cell>
          <cell r="X1023" t="str">
            <v>TA0</v>
          </cell>
          <cell r="Y1023" t="str">
            <v>VC6</v>
          </cell>
          <cell r="Z1023" t="str">
            <v>01</v>
          </cell>
          <cell r="AA1023">
            <v>19941001</v>
          </cell>
          <cell r="AB1023">
            <v>860000</v>
          </cell>
          <cell r="AC1023">
            <v>343701</v>
          </cell>
          <cell r="AD1023">
            <v>77400</v>
          </cell>
          <cell r="AE1023" t="str">
            <v>TA0143</v>
          </cell>
          <cell r="AF1023" t="str">
            <v>VC4100</v>
          </cell>
        </row>
        <row r="1024">
          <cell r="A1024">
            <v>3</v>
          </cell>
          <cell r="B1024" t="str">
            <v>300</v>
          </cell>
          <cell r="C1024" t="str">
            <v xml:space="preserve">EP12 </v>
          </cell>
          <cell r="D1024" t="str">
            <v>EP</v>
          </cell>
          <cell r="E1024" t="str">
            <v>エンジン機械</v>
          </cell>
          <cell r="F1024" t="str">
            <v>P系</v>
          </cell>
          <cell r="G1024" t="str">
            <v>589000</v>
          </cell>
          <cell r="H1024" t="str">
            <v>その他</v>
          </cell>
          <cell r="I1024" t="str">
            <v>その他</v>
          </cell>
          <cell r="J1024" t="str">
            <v>000562</v>
          </cell>
          <cell r="K1024">
            <v>1</v>
          </cell>
          <cell r="M1024">
            <v>1</v>
          </cell>
          <cell r="N1024">
            <v>1</v>
          </cell>
          <cell r="O1024">
            <v>199403</v>
          </cell>
          <cell r="P1024">
            <v>10</v>
          </cell>
          <cell r="Q1024" t="str">
            <v>　　　　　　　　　　　　　　　　　　　　</v>
          </cell>
          <cell r="R1024" t="str">
            <v xml:space="preserve">        </v>
          </cell>
          <cell r="S1024" t="str">
            <v xml:space="preserve">E-001 AIR BLOW  </v>
          </cell>
          <cell r="T1024" t="str">
            <v xml:space="preserve">9999      </v>
          </cell>
          <cell r="U1024" t="str">
            <v xml:space="preserve">  </v>
          </cell>
          <cell r="V1024" t="str">
            <v>700</v>
          </cell>
          <cell r="W1024" t="str">
            <v xml:space="preserve">327000    </v>
          </cell>
          <cell r="X1024" t="str">
            <v>TA0</v>
          </cell>
          <cell r="Y1024" t="str">
            <v>VC6</v>
          </cell>
          <cell r="Z1024" t="str">
            <v>01</v>
          </cell>
          <cell r="AA1024">
            <v>19940101</v>
          </cell>
          <cell r="AB1024">
            <v>2560000</v>
          </cell>
          <cell r="AC1024">
            <v>888710</v>
          </cell>
          <cell r="AD1024">
            <v>230400</v>
          </cell>
          <cell r="AE1024" t="str">
            <v>TA0143</v>
          </cell>
          <cell r="AF1024" t="str">
            <v>VC4100</v>
          </cell>
        </row>
        <row r="1025">
          <cell r="A1025">
            <v>3</v>
          </cell>
          <cell r="B1025" t="str">
            <v>300</v>
          </cell>
          <cell r="C1025" t="str">
            <v xml:space="preserve">EP12 </v>
          </cell>
          <cell r="D1025" t="str">
            <v>EP</v>
          </cell>
          <cell r="E1025" t="str">
            <v>エンジン機械</v>
          </cell>
          <cell r="F1025" t="str">
            <v>P系</v>
          </cell>
          <cell r="G1025" t="str">
            <v>600017</v>
          </cell>
          <cell r="H1025" t="str">
            <v>搬送装置</v>
          </cell>
          <cell r="I1025" t="str">
            <v>ターンテーブル</v>
          </cell>
          <cell r="J1025" t="str">
            <v>000146</v>
          </cell>
          <cell r="K1025">
            <v>1</v>
          </cell>
          <cell r="M1025">
            <v>1</v>
          </cell>
          <cell r="N1025">
            <v>1</v>
          </cell>
          <cell r="O1025">
            <v>199401</v>
          </cell>
          <cell r="P1025">
            <v>10</v>
          </cell>
          <cell r="Q1025" t="str">
            <v>　　　　　　　　　　　　　　　　　　　　</v>
          </cell>
          <cell r="R1025" t="str">
            <v xml:space="preserve">        </v>
          </cell>
          <cell r="S1025" t="str">
            <v>P; CYL HEAD HANT</v>
          </cell>
          <cell r="T1025" t="str">
            <v xml:space="preserve">9999      </v>
          </cell>
          <cell r="U1025" t="str">
            <v xml:space="preserve">  </v>
          </cell>
          <cell r="V1025" t="str">
            <v>700</v>
          </cell>
          <cell r="W1025" t="str">
            <v xml:space="preserve">327000    </v>
          </cell>
          <cell r="X1025" t="str">
            <v>TA0</v>
          </cell>
          <cell r="Y1025" t="str">
            <v>VC6</v>
          </cell>
          <cell r="Z1025" t="str">
            <v>01</v>
          </cell>
          <cell r="AA1025">
            <v>19940101</v>
          </cell>
          <cell r="AB1025">
            <v>4370000</v>
          </cell>
          <cell r="AC1025">
            <v>1451505</v>
          </cell>
          <cell r="AD1025">
            <v>393300</v>
          </cell>
          <cell r="AE1025" t="str">
            <v>TA0143</v>
          </cell>
          <cell r="AF1025" t="str">
            <v>VC4100</v>
          </cell>
        </row>
        <row r="1026">
          <cell r="A1026">
            <v>3</v>
          </cell>
          <cell r="B1026" t="str">
            <v>300</v>
          </cell>
          <cell r="C1026" t="str">
            <v xml:space="preserve">EP12 </v>
          </cell>
          <cell r="D1026" t="str">
            <v>EP</v>
          </cell>
          <cell r="E1026" t="str">
            <v>エンジン機械</v>
          </cell>
          <cell r="F1026" t="str">
            <v>P系</v>
          </cell>
          <cell r="G1026" t="str">
            <v>600017</v>
          </cell>
          <cell r="H1026" t="str">
            <v>搬送装置</v>
          </cell>
          <cell r="I1026" t="str">
            <v>ターンテーブル</v>
          </cell>
          <cell r="J1026" t="str">
            <v>000B03</v>
          </cell>
          <cell r="K1026">
            <v>1</v>
          </cell>
          <cell r="M1026">
            <v>1</v>
          </cell>
          <cell r="N1026">
            <v>1</v>
          </cell>
          <cell r="O1026">
            <v>197304</v>
          </cell>
          <cell r="P1026">
            <v>5</v>
          </cell>
          <cell r="Q1026" t="str">
            <v>　　　　　　　　　　　　　　　　　　　　</v>
          </cell>
          <cell r="R1026" t="str">
            <v xml:space="preserve">710     </v>
          </cell>
          <cell r="S1026" t="str">
            <v xml:space="preserve">LFD             </v>
          </cell>
          <cell r="T1026" t="str">
            <v xml:space="preserve">KUSAKAI   </v>
          </cell>
          <cell r="U1026" t="str">
            <v xml:space="preserve">  </v>
          </cell>
          <cell r="V1026" t="str">
            <v xml:space="preserve">   </v>
          </cell>
          <cell r="W1026" t="str">
            <v xml:space="preserve">          </v>
          </cell>
          <cell r="X1026" t="str">
            <v>TA0</v>
          </cell>
          <cell r="Y1026" t="str">
            <v>VC6</v>
          </cell>
          <cell r="Z1026" t="str">
            <v xml:space="preserve">  </v>
          </cell>
          <cell r="AA1026">
            <v>19730401</v>
          </cell>
          <cell r="AB1026">
            <v>600000</v>
          </cell>
          <cell r="AC1026">
            <v>30000</v>
          </cell>
          <cell r="AD1026">
            <v>0</v>
          </cell>
          <cell r="AE1026" t="str">
            <v>TA0143</v>
          </cell>
          <cell r="AF1026" t="str">
            <v>VC4100</v>
          </cell>
        </row>
        <row r="1027">
          <cell r="A1027">
            <v>3</v>
          </cell>
          <cell r="B1027" t="str">
            <v>300</v>
          </cell>
          <cell r="C1027" t="str">
            <v xml:space="preserve">EP12 </v>
          </cell>
          <cell r="D1027" t="str">
            <v>EP</v>
          </cell>
          <cell r="E1027" t="str">
            <v>エンジン機械</v>
          </cell>
          <cell r="F1027" t="str">
            <v>P系</v>
          </cell>
          <cell r="G1027" t="str">
            <v>600017</v>
          </cell>
          <cell r="H1027" t="str">
            <v>搬送装置</v>
          </cell>
          <cell r="I1027" t="str">
            <v>ターンテーブル</v>
          </cell>
          <cell r="J1027" t="str">
            <v>000B60</v>
          </cell>
          <cell r="K1027">
            <v>1</v>
          </cell>
          <cell r="M1027">
            <v>1</v>
          </cell>
          <cell r="N1027">
            <v>1</v>
          </cell>
          <cell r="O1027">
            <v>197010</v>
          </cell>
          <cell r="P1027">
            <v>5</v>
          </cell>
          <cell r="Q1027" t="str">
            <v>　　　　　　　　　　　　　　　　　　　　</v>
          </cell>
          <cell r="R1027" t="str">
            <v xml:space="preserve">        </v>
          </cell>
          <cell r="S1027" t="str">
            <v xml:space="preserve">BL-34           </v>
          </cell>
          <cell r="T1027" t="str">
            <v xml:space="preserve">KUSAKAI   </v>
          </cell>
          <cell r="U1027" t="str">
            <v xml:space="preserve">  </v>
          </cell>
          <cell r="V1027" t="str">
            <v xml:space="preserve">   </v>
          </cell>
          <cell r="W1027" t="str">
            <v xml:space="preserve">          </v>
          </cell>
          <cell r="X1027" t="str">
            <v>TA0</v>
          </cell>
          <cell r="Y1027" t="str">
            <v>VC6</v>
          </cell>
          <cell r="Z1027" t="str">
            <v xml:space="preserve">  </v>
          </cell>
          <cell r="AA1027">
            <v>19701001</v>
          </cell>
          <cell r="AB1027">
            <v>430000</v>
          </cell>
          <cell r="AC1027">
            <v>21500</v>
          </cell>
          <cell r="AD1027">
            <v>0</v>
          </cell>
          <cell r="AE1027" t="str">
            <v>TA0143</v>
          </cell>
          <cell r="AF1027" t="str">
            <v>VC4100</v>
          </cell>
        </row>
        <row r="1028">
          <cell r="A1028">
            <v>3</v>
          </cell>
          <cell r="B1028" t="str">
            <v>300</v>
          </cell>
          <cell r="C1028" t="str">
            <v xml:space="preserve">EP12 </v>
          </cell>
          <cell r="D1028" t="str">
            <v>EP</v>
          </cell>
          <cell r="E1028" t="str">
            <v>エンジン機械</v>
          </cell>
          <cell r="F1028" t="str">
            <v>P系</v>
          </cell>
          <cell r="G1028" t="str">
            <v>600018</v>
          </cell>
          <cell r="H1028" t="str">
            <v>搬送装置</v>
          </cell>
          <cell r="I1028" t="str">
            <v>フープ及びシュート</v>
          </cell>
          <cell r="J1028" t="str">
            <v>000137</v>
          </cell>
          <cell r="K1028">
            <v>1</v>
          </cell>
          <cell r="M1028">
            <v>1</v>
          </cell>
          <cell r="N1028">
            <v>1</v>
          </cell>
          <cell r="O1028">
            <v>199204</v>
          </cell>
          <cell r="P1028">
            <v>10</v>
          </cell>
          <cell r="Q1028" t="str">
            <v>　　　　　　　　　　　　　　　　　　　　</v>
          </cell>
          <cell r="R1028" t="str">
            <v xml:space="preserve">        </v>
          </cell>
          <cell r="S1028" t="str">
            <v xml:space="preserve"> HANTEN-KI SOKUT</v>
          </cell>
          <cell r="T1028" t="str">
            <v xml:space="preserve">K815      </v>
          </cell>
          <cell r="U1028" t="str">
            <v xml:space="preserve">  </v>
          </cell>
          <cell r="V1028" t="str">
            <v>710</v>
          </cell>
          <cell r="W1028" t="str">
            <v xml:space="preserve">283000    </v>
          </cell>
          <cell r="X1028" t="str">
            <v>TA0</v>
          </cell>
          <cell r="Y1028" t="str">
            <v>VC6</v>
          </cell>
          <cell r="Z1028" t="str">
            <v>01</v>
          </cell>
          <cell r="AA1028">
            <v>19920401</v>
          </cell>
          <cell r="AB1028">
            <v>1450000</v>
          </cell>
          <cell r="AC1028">
            <v>253246</v>
          </cell>
          <cell r="AD1028">
            <v>130500</v>
          </cell>
          <cell r="AE1028" t="str">
            <v>TA0143</v>
          </cell>
          <cell r="AF1028" t="str">
            <v>VC4100</v>
          </cell>
        </row>
        <row r="1029">
          <cell r="A1029">
            <v>3</v>
          </cell>
          <cell r="B1029" t="str">
            <v>300</v>
          </cell>
          <cell r="C1029" t="str">
            <v xml:space="preserve">EP12 </v>
          </cell>
          <cell r="D1029" t="str">
            <v>EP</v>
          </cell>
          <cell r="E1029" t="str">
            <v>エンジン機械</v>
          </cell>
          <cell r="F1029" t="str">
            <v>P系</v>
          </cell>
          <cell r="G1029" t="str">
            <v>600018</v>
          </cell>
          <cell r="H1029" t="str">
            <v>搬送装置</v>
          </cell>
          <cell r="I1029" t="str">
            <v>フープ及びシュート</v>
          </cell>
          <cell r="J1029" t="str">
            <v>000138</v>
          </cell>
          <cell r="K1029">
            <v>1</v>
          </cell>
          <cell r="M1029">
            <v>1</v>
          </cell>
          <cell r="N1029">
            <v>1</v>
          </cell>
          <cell r="O1029">
            <v>199204</v>
          </cell>
          <cell r="P1029">
            <v>10</v>
          </cell>
          <cell r="Q1029" t="str">
            <v>　　　　　　　　　　　　　　　　　　　　</v>
          </cell>
          <cell r="R1029" t="str">
            <v xml:space="preserve">        </v>
          </cell>
          <cell r="S1029" t="str">
            <v xml:space="preserve"> HANTEN HOOP LIN</v>
          </cell>
          <cell r="T1029" t="str">
            <v xml:space="preserve">K815      </v>
          </cell>
          <cell r="U1029" t="str">
            <v xml:space="preserve">  </v>
          </cell>
          <cell r="V1029" t="str">
            <v>710</v>
          </cell>
          <cell r="W1029" t="str">
            <v xml:space="preserve">283000    </v>
          </cell>
          <cell r="X1029" t="str">
            <v>TA0</v>
          </cell>
          <cell r="Y1029" t="str">
            <v>VC6</v>
          </cell>
          <cell r="Z1029" t="str">
            <v>01</v>
          </cell>
          <cell r="AA1029">
            <v>19920401</v>
          </cell>
          <cell r="AB1029">
            <v>950000</v>
          </cell>
          <cell r="AC1029">
            <v>165920</v>
          </cell>
          <cell r="AD1029">
            <v>85500</v>
          </cell>
          <cell r="AE1029" t="str">
            <v>TA0143</v>
          </cell>
          <cell r="AF1029" t="str">
            <v>VC4100</v>
          </cell>
        </row>
        <row r="1030">
          <cell r="A1030">
            <v>3</v>
          </cell>
          <cell r="B1030" t="str">
            <v>300</v>
          </cell>
          <cell r="C1030" t="str">
            <v xml:space="preserve">EP12 </v>
          </cell>
          <cell r="D1030" t="str">
            <v>EP</v>
          </cell>
          <cell r="E1030" t="str">
            <v>エンジン機械</v>
          </cell>
          <cell r="F1030" t="str">
            <v>P系</v>
          </cell>
          <cell r="G1030" t="str">
            <v>600018</v>
          </cell>
          <cell r="H1030" t="str">
            <v>搬送装置</v>
          </cell>
          <cell r="I1030" t="str">
            <v>フープ及びシュート</v>
          </cell>
          <cell r="J1030" t="str">
            <v>000148</v>
          </cell>
          <cell r="K1030">
            <v>1</v>
          </cell>
          <cell r="M1030">
            <v>1</v>
          </cell>
          <cell r="N1030">
            <v>1</v>
          </cell>
          <cell r="O1030">
            <v>199503</v>
          </cell>
          <cell r="P1030">
            <v>10</v>
          </cell>
          <cell r="Q1030" t="str">
            <v>　　　　　　　　　　　　　　　　　　　　</v>
          </cell>
          <cell r="R1030" t="str">
            <v xml:space="preserve">        </v>
          </cell>
          <cell r="S1030" t="str">
            <v xml:space="preserve">C/H HOCP E=7597 </v>
          </cell>
          <cell r="T1030" t="str">
            <v xml:space="preserve">8704      </v>
          </cell>
          <cell r="U1030" t="str">
            <v xml:space="preserve">  </v>
          </cell>
          <cell r="V1030" t="str">
            <v>710</v>
          </cell>
          <cell r="W1030" t="str">
            <v xml:space="preserve">002000    </v>
          </cell>
          <cell r="X1030" t="str">
            <v>TA0</v>
          </cell>
          <cell r="Y1030" t="str">
            <v>VC6</v>
          </cell>
          <cell r="Z1030" t="str">
            <v>01</v>
          </cell>
          <cell r="AA1030">
            <v>19950301</v>
          </cell>
          <cell r="AB1030">
            <v>750000</v>
          </cell>
          <cell r="AC1030">
            <v>331673</v>
          </cell>
          <cell r="AD1030">
            <v>67500</v>
          </cell>
          <cell r="AE1030" t="str">
            <v>TA0143</v>
          </cell>
          <cell r="AF1030" t="str">
            <v>VC4100</v>
          </cell>
        </row>
        <row r="1031">
          <cell r="A1031">
            <v>3</v>
          </cell>
          <cell r="B1031" t="str">
            <v>300</v>
          </cell>
          <cell r="C1031" t="str">
            <v xml:space="preserve">EP12 </v>
          </cell>
          <cell r="D1031" t="str">
            <v>EP</v>
          </cell>
          <cell r="E1031" t="str">
            <v>エンジン機械</v>
          </cell>
          <cell r="F1031" t="str">
            <v>P系</v>
          </cell>
          <cell r="G1031" t="str">
            <v>600018</v>
          </cell>
          <cell r="H1031" t="str">
            <v>搬送装置</v>
          </cell>
          <cell r="I1031" t="str">
            <v>フープ及びシュート</v>
          </cell>
          <cell r="J1031" t="str">
            <v>000A52</v>
          </cell>
          <cell r="K1031">
            <v>1</v>
          </cell>
          <cell r="M1031">
            <v>1</v>
          </cell>
          <cell r="N1031">
            <v>1</v>
          </cell>
          <cell r="O1031">
            <v>197304</v>
          </cell>
          <cell r="P1031">
            <v>5</v>
          </cell>
          <cell r="Q1031" t="str">
            <v>　　　　　　　　　　　　　　　　　　　　</v>
          </cell>
          <cell r="R1031" t="str">
            <v xml:space="preserve">710     </v>
          </cell>
          <cell r="S1031" t="str">
            <v xml:space="preserve">510XL1000       </v>
          </cell>
          <cell r="T1031" t="str">
            <v xml:space="preserve">KUSAGAI   </v>
          </cell>
          <cell r="U1031" t="str">
            <v xml:space="preserve">  </v>
          </cell>
          <cell r="V1031" t="str">
            <v xml:space="preserve">   </v>
          </cell>
          <cell r="W1031" t="str">
            <v xml:space="preserve">          </v>
          </cell>
          <cell r="X1031" t="str">
            <v>TA0</v>
          </cell>
          <cell r="Y1031" t="str">
            <v>VC6</v>
          </cell>
          <cell r="Z1031" t="str">
            <v xml:space="preserve">  </v>
          </cell>
          <cell r="AA1031">
            <v>19730401</v>
          </cell>
          <cell r="AB1031">
            <v>325000</v>
          </cell>
          <cell r="AC1031">
            <v>16250</v>
          </cell>
          <cell r="AD1031">
            <v>0</v>
          </cell>
          <cell r="AE1031" t="str">
            <v>TA0143</v>
          </cell>
          <cell r="AF1031" t="str">
            <v>VC4100</v>
          </cell>
        </row>
        <row r="1032">
          <cell r="A1032">
            <v>3</v>
          </cell>
          <cell r="B1032" t="str">
            <v>300</v>
          </cell>
          <cell r="C1032" t="str">
            <v xml:space="preserve">EP12 </v>
          </cell>
          <cell r="D1032" t="str">
            <v>EP</v>
          </cell>
          <cell r="E1032" t="str">
            <v>エンジン機械</v>
          </cell>
          <cell r="F1032" t="str">
            <v>P系</v>
          </cell>
          <cell r="G1032" t="str">
            <v>600018</v>
          </cell>
          <cell r="H1032" t="str">
            <v>搬送装置</v>
          </cell>
          <cell r="I1032" t="str">
            <v>フープ及びシュート</v>
          </cell>
          <cell r="J1032" t="str">
            <v>000A54</v>
          </cell>
          <cell r="K1032">
            <v>1</v>
          </cell>
          <cell r="M1032">
            <v>1</v>
          </cell>
          <cell r="N1032">
            <v>1</v>
          </cell>
          <cell r="O1032">
            <v>197304</v>
          </cell>
          <cell r="P1032">
            <v>5</v>
          </cell>
          <cell r="Q1032" t="str">
            <v>　　　　　　　　　　　　　　　　　　　　</v>
          </cell>
          <cell r="R1032" t="str">
            <v xml:space="preserve">710     </v>
          </cell>
          <cell r="S1032" t="str">
            <v>510XL1000 BVF-48</v>
          </cell>
          <cell r="T1032" t="str">
            <v xml:space="preserve">KUSAGAI   </v>
          </cell>
          <cell r="U1032" t="str">
            <v xml:space="preserve">  </v>
          </cell>
          <cell r="V1032" t="str">
            <v xml:space="preserve">   </v>
          </cell>
          <cell r="W1032" t="str">
            <v xml:space="preserve">          </v>
          </cell>
          <cell r="X1032" t="str">
            <v>TA0</v>
          </cell>
          <cell r="Y1032" t="str">
            <v>VC6</v>
          </cell>
          <cell r="Z1032" t="str">
            <v xml:space="preserve">  </v>
          </cell>
          <cell r="AA1032">
            <v>19730401</v>
          </cell>
          <cell r="AB1032">
            <v>325000</v>
          </cell>
          <cell r="AC1032">
            <v>16250</v>
          </cell>
          <cell r="AD1032">
            <v>0</v>
          </cell>
          <cell r="AE1032" t="str">
            <v>TA0143</v>
          </cell>
          <cell r="AF1032" t="str">
            <v>VC4100</v>
          </cell>
        </row>
        <row r="1033">
          <cell r="A1033">
            <v>3</v>
          </cell>
          <cell r="B1033" t="str">
            <v>300</v>
          </cell>
          <cell r="C1033" t="str">
            <v xml:space="preserve">EP12 </v>
          </cell>
          <cell r="D1033" t="str">
            <v>EP</v>
          </cell>
          <cell r="E1033" t="str">
            <v>エンジン機械</v>
          </cell>
          <cell r="F1033" t="str">
            <v>P系</v>
          </cell>
          <cell r="G1033" t="str">
            <v>600019</v>
          </cell>
          <cell r="H1033" t="str">
            <v>搬送装置</v>
          </cell>
          <cell r="I1033" t="str">
            <v>その他のコンベアー</v>
          </cell>
          <cell r="J1033" t="str">
            <v>000278</v>
          </cell>
          <cell r="K1033">
            <v>1</v>
          </cell>
          <cell r="M1033">
            <v>1</v>
          </cell>
          <cell r="N1033">
            <v>1</v>
          </cell>
          <cell r="O1033">
            <v>198202</v>
          </cell>
          <cell r="P1033">
            <v>10</v>
          </cell>
          <cell r="Q1033" t="str">
            <v>　　　　　　　　　　　　　　　　　　　　</v>
          </cell>
          <cell r="R1033" t="str">
            <v xml:space="preserve">        </v>
          </cell>
          <cell r="S1033" t="str">
            <v>400X47000 CHIP C</v>
          </cell>
          <cell r="T1033" t="str">
            <v xml:space="preserve">9999      </v>
          </cell>
          <cell r="U1033" t="str">
            <v xml:space="preserve">  </v>
          </cell>
          <cell r="V1033" t="str">
            <v xml:space="preserve">   </v>
          </cell>
          <cell r="W1033" t="str">
            <v xml:space="preserve">187000    </v>
          </cell>
          <cell r="X1033" t="str">
            <v>TA0</v>
          </cell>
          <cell r="Y1033" t="str">
            <v>VC6</v>
          </cell>
          <cell r="Z1033" t="str">
            <v>01</v>
          </cell>
          <cell r="AA1033">
            <v>19820201</v>
          </cell>
          <cell r="AB1033">
            <v>7420000</v>
          </cell>
          <cell r="AC1033">
            <v>371000</v>
          </cell>
          <cell r="AD1033">
            <v>0</v>
          </cell>
          <cell r="AE1033" t="str">
            <v>TA0143</v>
          </cell>
          <cell r="AF1033" t="str">
            <v>VC4100</v>
          </cell>
        </row>
        <row r="1034">
          <cell r="A1034">
            <v>3</v>
          </cell>
          <cell r="B1034" t="str">
            <v>300</v>
          </cell>
          <cell r="C1034" t="str">
            <v xml:space="preserve">EP12 </v>
          </cell>
          <cell r="D1034" t="str">
            <v>EP</v>
          </cell>
          <cell r="E1034" t="str">
            <v>エンジン機械</v>
          </cell>
          <cell r="F1034" t="str">
            <v>P系</v>
          </cell>
          <cell r="G1034" t="str">
            <v>600019</v>
          </cell>
          <cell r="H1034" t="str">
            <v>搬送装置</v>
          </cell>
          <cell r="I1034" t="str">
            <v>その他のコンベアー</v>
          </cell>
          <cell r="J1034" t="str">
            <v>000333</v>
          </cell>
          <cell r="K1034">
            <v>1</v>
          </cell>
          <cell r="M1034">
            <v>1</v>
          </cell>
          <cell r="N1034">
            <v>1</v>
          </cell>
          <cell r="O1034">
            <v>198202</v>
          </cell>
          <cell r="P1034">
            <v>10</v>
          </cell>
          <cell r="Q1034" t="str">
            <v>　　　　　　　　　　　　　　　　　　　　</v>
          </cell>
          <cell r="R1034" t="str">
            <v xml:space="preserve">        </v>
          </cell>
          <cell r="S1034" t="str">
            <v>POWER ROLLER CON</v>
          </cell>
          <cell r="T1034" t="str">
            <v xml:space="preserve">ITOHKIDEN </v>
          </cell>
          <cell r="U1034" t="str">
            <v xml:space="preserve">  </v>
          </cell>
          <cell r="V1034" t="str">
            <v xml:space="preserve">   </v>
          </cell>
          <cell r="W1034" t="str">
            <v xml:space="preserve">187000    </v>
          </cell>
          <cell r="X1034" t="str">
            <v>TA0</v>
          </cell>
          <cell r="Y1034" t="str">
            <v>VC6</v>
          </cell>
          <cell r="Z1034" t="str">
            <v>01</v>
          </cell>
          <cell r="AA1034">
            <v>19820201</v>
          </cell>
          <cell r="AB1034">
            <v>2250000</v>
          </cell>
          <cell r="AC1034">
            <v>112500</v>
          </cell>
          <cell r="AD1034">
            <v>0</v>
          </cell>
          <cell r="AE1034" t="str">
            <v>TA0143</v>
          </cell>
          <cell r="AF1034" t="str">
            <v>VC4100</v>
          </cell>
        </row>
        <row r="1035">
          <cell r="A1035">
            <v>3</v>
          </cell>
          <cell r="B1035" t="str">
            <v>300</v>
          </cell>
          <cell r="C1035" t="str">
            <v xml:space="preserve">EP12 </v>
          </cell>
          <cell r="D1035" t="str">
            <v>EP</v>
          </cell>
          <cell r="E1035" t="str">
            <v>エンジン機械</v>
          </cell>
          <cell r="F1035" t="str">
            <v>P系</v>
          </cell>
          <cell r="G1035" t="str">
            <v>600019</v>
          </cell>
          <cell r="H1035" t="str">
            <v>搬送装置</v>
          </cell>
          <cell r="I1035" t="str">
            <v>その他のコンベアー</v>
          </cell>
          <cell r="J1035" t="str">
            <v>000538</v>
          </cell>
          <cell r="K1035">
            <v>1</v>
          </cell>
          <cell r="M1035">
            <v>1</v>
          </cell>
          <cell r="N1035">
            <v>1</v>
          </cell>
          <cell r="O1035">
            <v>198508</v>
          </cell>
          <cell r="P1035">
            <v>10</v>
          </cell>
          <cell r="Q1035" t="str">
            <v>　　　　　　　　　　　　　　　　　　　　</v>
          </cell>
          <cell r="R1035" t="str">
            <v>HOSI-580</v>
          </cell>
          <cell r="S1035" t="str">
            <v xml:space="preserve">KUDO KONBEA     </v>
          </cell>
          <cell r="T1035" t="str">
            <v xml:space="preserve">TRINITY   </v>
          </cell>
          <cell r="U1035" t="str">
            <v xml:space="preserve">  </v>
          </cell>
          <cell r="V1035" t="str">
            <v xml:space="preserve">   </v>
          </cell>
          <cell r="W1035" t="str">
            <v xml:space="preserve">010000    </v>
          </cell>
          <cell r="X1035" t="str">
            <v>TA0</v>
          </cell>
          <cell r="Y1035" t="str">
            <v>VC6</v>
          </cell>
          <cell r="Z1035" t="str">
            <v>01</v>
          </cell>
          <cell r="AA1035">
            <v>19850801</v>
          </cell>
          <cell r="AB1035">
            <v>2000000</v>
          </cell>
          <cell r="AC1035">
            <v>100000</v>
          </cell>
          <cell r="AD1035">
            <v>0</v>
          </cell>
          <cell r="AE1035" t="str">
            <v>VC2000</v>
          </cell>
          <cell r="AF1035" t="str">
            <v>VC4100</v>
          </cell>
        </row>
        <row r="1036">
          <cell r="A1036">
            <v>3</v>
          </cell>
          <cell r="B1036" t="str">
            <v>300</v>
          </cell>
          <cell r="C1036" t="str">
            <v xml:space="preserve">EP12 </v>
          </cell>
          <cell r="D1036" t="str">
            <v>EP</v>
          </cell>
          <cell r="E1036" t="str">
            <v>エンジン機械</v>
          </cell>
          <cell r="F1036" t="str">
            <v>P系</v>
          </cell>
          <cell r="G1036" t="str">
            <v>600019</v>
          </cell>
          <cell r="H1036" t="str">
            <v>搬送装置</v>
          </cell>
          <cell r="I1036" t="str">
            <v>その他のコンベアー</v>
          </cell>
          <cell r="J1036" t="str">
            <v>000566</v>
          </cell>
          <cell r="K1036">
            <v>1</v>
          </cell>
          <cell r="M1036">
            <v>1</v>
          </cell>
          <cell r="N1036">
            <v>1</v>
          </cell>
          <cell r="O1036">
            <v>198605</v>
          </cell>
          <cell r="P1036">
            <v>10</v>
          </cell>
          <cell r="Q1036" t="str">
            <v>　　　　　　　　　　　　　　　　　　　　</v>
          </cell>
          <cell r="R1036" t="str">
            <v xml:space="preserve">        </v>
          </cell>
          <cell r="S1036" t="str">
            <v xml:space="preserve">KUDO CONVEYER   </v>
          </cell>
          <cell r="T1036" t="str">
            <v xml:space="preserve">TAKATIHO  </v>
          </cell>
          <cell r="U1036" t="str">
            <v xml:space="preserve">  </v>
          </cell>
          <cell r="V1036" t="str">
            <v xml:space="preserve">   </v>
          </cell>
          <cell r="W1036" t="str">
            <v xml:space="preserve">350000    </v>
          </cell>
          <cell r="X1036" t="str">
            <v>TA0</v>
          </cell>
          <cell r="Y1036" t="str">
            <v>VC6</v>
          </cell>
          <cell r="Z1036" t="str">
            <v xml:space="preserve">  </v>
          </cell>
          <cell r="AA1036">
            <v>19860501</v>
          </cell>
          <cell r="AB1036">
            <v>600000</v>
          </cell>
          <cell r="AC1036">
            <v>30000</v>
          </cell>
          <cell r="AD1036">
            <v>0</v>
          </cell>
          <cell r="AE1036" t="str">
            <v>TA0143</v>
          </cell>
          <cell r="AF1036" t="str">
            <v>VC4100</v>
          </cell>
        </row>
        <row r="1037">
          <cell r="A1037">
            <v>3</v>
          </cell>
          <cell r="B1037" t="str">
            <v>300</v>
          </cell>
          <cell r="C1037" t="str">
            <v xml:space="preserve">EP12 </v>
          </cell>
          <cell r="D1037" t="str">
            <v>EP</v>
          </cell>
          <cell r="E1037" t="str">
            <v>エンジン機械</v>
          </cell>
          <cell r="F1037" t="str">
            <v>P系</v>
          </cell>
          <cell r="G1037" t="str">
            <v>600022</v>
          </cell>
          <cell r="H1037" t="str">
            <v>搬送装置</v>
          </cell>
          <cell r="I1037" t="str">
            <v>電気ホイスト1/4t</v>
          </cell>
          <cell r="J1037" t="str">
            <v>000388</v>
          </cell>
          <cell r="K1037">
            <v>1</v>
          </cell>
          <cell r="M1037">
            <v>1</v>
          </cell>
          <cell r="N1037">
            <v>1</v>
          </cell>
          <cell r="O1037">
            <v>199311</v>
          </cell>
          <cell r="P1037">
            <v>10</v>
          </cell>
          <cell r="Q1037" t="str">
            <v>　　　　　　　　　　　　　　　　　　　　</v>
          </cell>
          <cell r="R1037" t="str">
            <v xml:space="preserve">        </v>
          </cell>
          <cell r="S1037" t="str">
            <v xml:space="preserve">ESMD003SD       </v>
          </cell>
          <cell r="T1037" t="str">
            <v xml:space="preserve">K209      </v>
          </cell>
          <cell r="U1037" t="str">
            <v xml:space="preserve">  </v>
          </cell>
          <cell r="V1037" t="str">
            <v>710</v>
          </cell>
          <cell r="W1037" t="str">
            <v xml:space="preserve">319000    </v>
          </cell>
          <cell r="X1037" t="str">
            <v>TA0</v>
          </cell>
          <cell r="Y1037" t="str">
            <v>VC6</v>
          </cell>
          <cell r="Z1037" t="str">
            <v>01</v>
          </cell>
          <cell r="AA1037">
            <v>19931101</v>
          </cell>
          <cell r="AB1037">
            <v>320000</v>
          </cell>
          <cell r="AC1037">
            <v>101489</v>
          </cell>
          <cell r="AD1037">
            <v>28800</v>
          </cell>
          <cell r="AE1037" t="str">
            <v>TA0143</v>
          </cell>
          <cell r="AF1037" t="str">
            <v>VC4100</v>
          </cell>
        </row>
        <row r="1038">
          <cell r="A1038">
            <v>3</v>
          </cell>
          <cell r="B1038" t="str">
            <v>300</v>
          </cell>
          <cell r="C1038" t="str">
            <v xml:space="preserve">EP12 </v>
          </cell>
          <cell r="D1038" t="str">
            <v>EP</v>
          </cell>
          <cell r="E1038" t="str">
            <v>エンジン機械</v>
          </cell>
          <cell r="F1038" t="str">
            <v>P系</v>
          </cell>
          <cell r="G1038" t="str">
            <v>600090</v>
          </cell>
          <cell r="H1038" t="str">
            <v>搬送装置</v>
          </cell>
          <cell r="I1038" t="str">
            <v>トラバーサー</v>
          </cell>
          <cell r="J1038" t="str">
            <v>000053</v>
          </cell>
          <cell r="K1038">
            <v>1</v>
          </cell>
          <cell r="M1038">
            <v>1</v>
          </cell>
          <cell r="N1038">
            <v>1</v>
          </cell>
          <cell r="O1038">
            <v>198205</v>
          </cell>
          <cell r="P1038">
            <v>10</v>
          </cell>
          <cell r="Q1038" t="str">
            <v>　　　　　　　　　　　　　　　　　　　　</v>
          </cell>
          <cell r="R1038" t="str">
            <v xml:space="preserve">        </v>
          </cell>
          <cell r="S1038" t="str">
            <v xml:space="preserve">TRAVERSER INSTA </v>
          </cell>
          <cell r="T1038" t="str">
            <v xml:space="preserve">2613      </v>
          </cell>
          <cell r="U1038" t="str">
            <v xml:space="preserve">  </v>
          </cell>
          <cell r="V1038" t="str">
            <v xml:space="preserve">   </v>
          </cell>
          <cell r="W1038" t="str">
            <v xml:space="preserve">187000    </v>
          </cell>
          <cell r="X1038" t="str">
            <v>TA0</v>
          </cell>
          <cell r="Y1038" t="str">
            <v>VC6</v>
          </cell>
          <cell r="Z1038" t="str">
            <v xml:space="preserve">  </v>
          </cell>
          <cell r="AA1038">
            <v>19820501</v>
          </cell>
          <cell r="AB1038">
            <v>453000</v>
          </cell>
          <cell r="AC1038">
            <v>259205</v>
          </cell>
          <cell r="AD1038">
            <v>40770</v>
          </cell>
          <cell r="AE1038" t="str">
            <v>TA0143</v>
          </cell>
          <cell r="AF1038" t="str">
            <v>VC4100</v>
          </cell>
        </row>
        <row r="1039">
          <cell r="A1039">
            <v>3</v>
          </cell>
          <cell r="B1039" t="str">
            <v>300</v>
          </cell>
          <cell r="C1039" t="str">
            <v xml:space="preserve">EP12 </v>
          </cell>
          <cell r="D1039" t="str">
            <v>EP</v>
          </cell>
          <cell r="E1039" t="str">
            <v>エンジン機械</v>
          </cell>
          <cell r="F1039" t="str">
            <v>P系</v>
          </cell>
          <cell r="G1039" t="str">
            <v>600090</v>
          </cell>
          <cell r="H1039" t="str">
            <v>搬送装置</v>
          </cell>
          <cell r="I1039" t="str">
            <v>トラバーサー</v>
          </cell>
          <cell r="J1039" t="str">
            <v>000054</v>
          </cell>
          <cell r="K1039">
            <v>1</v>
          </cell>
          <cell r="M1039">
            <v>1</v>
          </cell>
          <cell r="N1039">
            <v>1</v>
          </cell>
          <cell r="O1039">
            <v>198205</v>
          </cell>
          <cell r="P1039">
            <v>10</v>
          </cell>
          <cell r="Q1039" t="str">
            <v>　　　　　　　　　　　　　　　　　　　　</v>
          </cell>
          <cell r="R1039" t="str">
            <v xml:space="preserve">        </v>
          </cell>
          <cell r="S1039" t="str">
            <v xml:space="preserve">TRAVERSER INSTA </v>
          </cell>
          <cell r="T1039" t="str">
            <v xml:space="preserve">2613      </v>
          </cell>
          <cell r="U1039" t="str">
            <v xml:space="preserve">  </v>
          </cell>
          <cell r="V1039" t="str">
            <v xml:space="preserve">   </v>
          </cell>
          <cell r="W1039" t="str">
            <v xml:space="preserve">187000    </v>
          </cell>
          <cell r="X1039" t="str">
            <v>TA0</v>
          </cell>
          <cell r="Y1039" t="str">
            <v>VC6</v>
          </cell>
          <cell r="Z1039" t="str">
            <v xml:space="preserve">  </v>
          </cell>
          <cell r="AA1039">
            <v>19820501</v>
          </cell>
          <cell r="AB1039">
            <v>200000</v>
          </cell>
          <cell r="AC1039">
            <v>10000</v>
          </cell>
          <cell r="AD1039">
            <v>0</v>
          </cell>
          <cell r="AE1039" t="str">
            <v>TA0143</v>
          </cell>
          <cell r="AF1039" t="str">
            <v>VC4100</v>
          </cell>
        </row>
        <row r="1040">
          <cell r="A1040">
            <v>3</v>
          </cell>
          <cell r="B1040" t="str">
            <v>300</v>
          </cell>
          <cell r="C1040" t="str">
            <v xml:space="preserve">EP12 </v>
          </cell>
          <cell r="D1040" t="str">
            <v>EP</v>
          </cell>
          <cell r="E1040" t="str">
            <v>エンジン機械</v>
          </cell>
          <cell r="F1040" t="str">
            <v>P系</v>
          </cell>
          <cell r="G1040" t="str">
            <v>600900</v>
          </cell>
          <cell r="H1040" t="str">
            <v>搬送装置</v>
          </cell>
          <cell r="I1040" t="str">
            <v>その他の設備</v>
          </cell>
          <cell r="J1040" t="str">
            <v>000B70</v>
          </cell>
          <cell r="K1040">
            <v>1</v>
          </cell>
          <cell r="M1040">
            <v>1</v>
          </cell>
          <cell r="N1040">
            <v>1</v>
          </cell>
          <cell r="O1040">
            <v>199308</v>
          </cell>
          <cell r="P1040">
            <v>10</v>
          </cell>
          <cell r="Q1040" t="str">
            <v>　　　　　　　　　　　　　　　　　　　　</v>
          </cell>
          <cell r="R1040" t="str">
            <v xml:space="preserve">        </v>
          </cell>
          <cell r="S1040" t="str">
            <v>P; CYL HEAD CONV</v>
          </cell>
          <cell r="T1040" t="str">
            <v xml:space="preserve">8664      </v>
          </cell>
          <cell r="U1040" t="str">
            <v xml:space="preserve">  </v>
          </cell>
          <cell r="V1040" t="str">
            <v>700</v>
          </cell>
          <cell r="W1040" t="str">
            <v xml:space="preserve">327000    </v>
          </cell>
          <cell r="X1040" t="str">
            <v>TA0</v>
          </cell>
          <cell r="Y1040" t="str">
            <v>VC6</v>
          </cell>
          <cell r="Z1040" t="str">
            <v>01</v>
          </cell>
          <cell r="AA1040">
            <v>19930801</v>
          </cell>
          <cell r="AB1040">
            <v>1850000</v>
          </cell>
          <cell r="AC1040">
            <v>545107</v>
          </cell>
          <cell r="AD1040">
            <v>166500</v>
          </cell>
          <cell r="AE1040" t="str">
            <v>TA0143</v>
          </cell>
          <cell r="AF1040" t="str">
            <v>VC4100</v>
          </cell>
        </row>
        <row r="1041">
          <cell r="A1041">
            <v>3</v>
          </cell>
          <cell r="B1041" t="str">
            <v>300</v>
          </cell>
          <cell r="C1041" t="str">
            <v xml:space="preserve">EP12 </v>
          </cell>
          <cell r="D1041" t="str">
            <v>EP</v>
          </cell>
          <cell r="E1041" t="str">
            <v>エンジン機械</v>
          </cell>
          <cell r="F1041" t="str">
            <v>P系</v>
          </cell>
          <cell r="G1041" t="str">
            <v>811790</v>
          </cell>
          <cell r="H1041" t="str">
            <v>工具(作業工具)</v>
          </cell>
          <cell r="I1041" t="str">
            <v>その他</v>
          </cell>
          <cell r="J1041" t="str">
            <v>000016</v>
          </cell>
          <cell r="K1041">
            <v>1</v>
          </cell>
          <cell r="M1041">
            <v>1</v>
          </cell>
          <cell r="N1041">
            <v>1</v>
          </cell>
          <cell r="O1041">
            <v>199310</v>
          </cell>
          <cell r="P1041">
            <v>3</v>
          </cell>
          <cell r="Q1041" t="str">
            <v>　　　　　　　　　　　　　　　　　　　　</v>
          </cell>
          <cell r="R1041" t="str">
            <v xml:space="preserve">EL2000  </v>
          </cell>
          <cell r="S1041" t="str">
            <v>T-3616 ZIDOOTOHE</v>
          </cell>
          <cell r="T1041" t="str">
            <v xml:space="preserve">7311      </v>
          </cell>
          <cell r="U1041" t="str">
            <v xml:space="preserve">  </v>
          </cell>
          <cell r="V1041" t="str">
            <v>030</v>
          </cell>
          <cell r="W1041" t="str">
            <v xml:space="preserve">319000    </v>
          </cell>
          <cell r="X1041" t="str">
            <v>VC1</v>
          </cell>
          <cell r="Y1041" t="str">
            <v>VC1</v>
          </cell>
          <cell r="Z1041" t="str">
            <v xml:space="preserve">  </v>
          </cell>
          <cell r="AA1041">
            <v>19931001</v>
          </cell>
          <cell r="AB1041">
            <v>808000</v>
          </cell>
          <cell r="AC1041">
            <v>40400</v>
          </cell>
          <cell r="AD1041">
            <v>0</v>
          </cell>
          <cell r="AE1041" t="str">
            <v>VC2000</v>
          </cell>
          <cell r="AF1041" t="str">
            <v>VC4100</v>
          </cell>
        </row>
        <row r="1042">
          <cell r="A1042">
            <v>3</v>
          </cell>
          <cell r="B1042" t="str">
            <v>300</v>
          </cell>
          <cell r="C1042" t="str">
            <v xml:space="preserve">EP12 </v>
          </cell>
          <cell r="D1042" t="str">
            <v>EP</v>
          </cell>
          <cell r="E1042" t="str">
            <v>エンジン機械</v>
          </cell>
          <cell r="F1042" t="str">
            <v>P系</v>
          </cell>
          <cell r="G1042" t="str">
            <v>830200</v>
          </cell>
          <cell r="H1042" t="str">
            <v>治具</v>
          </cell>
          <cell r="I1042" t="str">
            <v>孔明冶具</v>
          </cell>
          <cell r="J1042" t="str">
            <v>000B79</v>
          </cell>
          <cell r="K1042">
            <v>1</v>
          </cell>
          <cell r="M1042">
            <v>1</v>
          </cell>
          <cell r="N1042">
            <v>1</v>
          </cell>
          <cell r="O1042">
            <v>196910</v>
          </cell>
          <cell r="P1042">
            <v>3</v>
          </cell>
          <cell r="Q1042" t="str">
            <v>　　　　　　　　　　　　　　　　　　　　</v>
          </cell>
          <cell r="R1042" t="str">
            <v xml:space="preserve">        </v>
          </cell>
          <cell r="S1042" t="str">
            <v xml:space="preserve">BVF-34          </v>
          </cell>
          <cell r="T1042" t="str">
            <v xml:space="preserve">FUJIKOSHI </v>
          </cell>
          <cell r="U1042" t="str">
            <v xml:space="preserve">  </v>
          </cell>
          <cell r="V1042" t="str">
            <v xml:space="preserve">   </v>
          </cell>
          <cell r="W1042" t="str">
            <v xml:space="preserve">          </v>
          </cell>
          <cell r="X1042" t="str">
            <v>TA0</v>
          </cell>
          <cell r="Y1042" t="str">
            <v>VC6</v>
          </cell>
          <cell r="Z1042" t="str">
            <v xml:space="preserve">  </v>
          </cell>
          <cell r="AA1042">
            <v>19691001</v>
          </cell>
          <cell r="AB1042">
            <v>12000000</v>
          </cell>
          <cell r="AC1042">
            <v>600000</v>
          </cell>
          <cell r="AD1042">
            <v>0</v>
          </cell>
          <cell r="AE1042" t="str">
            <v>TA0143</v>
          </cell>
          <cell r="AF1042" t="str">
            <v>VC4100</v>
          </cell>
        </row>
        <row r="1043">
          <cell r="A1043">
            <v>3</v>
          </cell>
          <cell r="B1043" t="str">
            <v>300</v>
          </cell>
          <cell r="C1043" t="str">
            <v xml:space="preserve">EP12 </v>
          </cell>
          <cell r="D1043" t="str">
            <v>EP</v>
          </cell>
          <cell r="E1043" t="str">
            <v>エンジン機械</v>
          </cell>
          <cell r="F1043" t="str">
            <v>P系</v>
          </cell>
          <cell r="G1043" t="str">
            <v>830900</v>
          </cell>
          <cell r="H1043" t="str">
            <v>治具</v>
          </cell>
          <cell r="I1043" t="str">
            <v>その他冶具</v>
          </cell>
          <cell r="J1043" t="str">
            <v>000A72</v>
          </cell>
          <cell r="K1043">
            <v>1</v>
          </cell>
          <cell r="M1043">
            <v>1</v>
          </cell>
          <cell r="N1043">
            <v>1</v>
          </cell>
          <cell r="O1043">
            <v>197202</v>
          </cell>
          <cell r="P1043">
            <v>3</v>
          </cell>
          <cell r="Q1043" t="str">
            <v>　　　　　　　　　　　　　　　　　　　　</v>
          </cell>
          <cell r="R1043" t="str">
            <v xml:space="preserve">        </v>
          </cell>
          <cell r="S1043" t="str">
            <v xml:space="preserve">TTX-163         </v>
          </cell>
          <cell r="T1043" t="str">
            <v xml:space="preserve">OHSAKA    </v>
          </cell>
          <cell r="U1043" t="str">
            <v xml:space="preserve">  </v>
          </cell>
          <cell r="V1043" t="str">
            <v xml:space="preserve">   </v>
          </cell>
          <cell r="W1043" t="str">
            <v xml:space="preserve">          </v>
          </cell>
          <cell r="X1043" t="str">
            <v>TA0</v>
          </cell>
          <cell r="Y1043" t="str">
            <v>VC6</v>
          </cell>
          <cell r="Z1043" t="str">
            <v xml:space="preserve">  </v>
          </cell>
          <cell r="AA1043">
            <v>19720201</v>
          </cell>
          <cell r="AB1043">
            <v>1425000</v>
          </cell>
          <cell r="AC1043">
            <v>71250</v>
          </cell>
          <cell r="AD1043">
            <v>0</v>
          </cell>
          <cell r="AE1043" t="str">
            <v>TA0143</v>
          </cell>
          <cell r="AF1043" t="str">
            <v>VC4100</v>
          </cell>
        </row>
        <row r="1044">
          <cell r="A1044">
            <v>3</v>
          </cell>
          <cell r="B1044" t="str">
            <v>300</v>
          </cell>
          <cell r="C1044" t="str">
            <v xml:space="preserve">EP12 </v>
          </cell>
          <cell r="D1044" t="str">
            <v>EP</v>
          </cell>
          <cell r="E1044" t="str">
            <v>エンジン機械</v>
          </cell>
          <cell r="F1044" t="str">
            <v>P系</v>
          </cell>
          <cell r="G1044" t="str">
            <v>851260</v>
          </cell>
          <cell r="H1044" t="str">
            <v>計測具</v>
          </cell>
          <cell r="I1044" t="str">
            <v>ｴｱｰﾏｲｸﾛ本体　ｼﾞｪｯﾄ</v>
          </cell>
          <cell r="J1044" t="str">
            <v>000412</v>
          </cell>
          <cell r="K1044">
            <v>1</v>
          </cell>
          <cell r="M1044">
            <v>1</v>
          </cell>
          <cell r="N1044">
            <v>1</v>
          </cell>
          <cell r="O1044">
            <v>199406</v>
          </cell>
          <cell r="P1044">
            <v>5</v>
          </cell>
          <cell r="Q1044" t="str">
            <v>　　　　　　　　　　　　　　　　　　　　</v>
          </cell>
          <cell r="R1044" t="str">
            <v xml:space="preserve">        </v>
          </cell>
          <cell r="S1044" t="str">
            <v>AIR MICRO HONTAI</v>
          </cell>
          <cell r="T1044" t="str">
            <v xml:space="preserve">0022      </v>
          </cell>
          <cell r="U1044" t="str">
            <v xml:space="preserve">  </v>
          </cell>
          <cell r="V1044" t="str">
            <v>710</v>
          </cell>
          <cell r="W1044" t="str">
            <v xml:space="preserve">025000    </v>
          </cell>
          <cell r="X1044" t="str">
            <v>VC1</v>
          </cell>
          <cell r="Y1044" t="str">
            <v>VC1</v>
          </cell>
          <cell r="Z1044" t="str">
            <v xml:space="preserve">  </v>
          </cell>
          <cell r="AA1044">
            <v>19940601</v>
          </cell>
          <cell r="AB1044">
            <v>202000</v>
          </cell>
          <cell r="AC1044">
            <v>10100</v>
          </cell>
          <cell r="AD1044">
            <v>0</v>
          </cell>
          <cell r="AE1044" t="str">
            <v>VC2000</v>
          </cell>
          <cell r="AF1044" t="str">
            <v>VC4100</v>
          </cell>
        </row>
        <row r="1045">
          <cell r="A1045">
            <v>3</v>
          </cell>
          <cell r="B1045" t="str">
            <v>300</v>
          </cell>
          <cell r="C1045" t="str">
            <v xml:space="preserve">EP12 </v>
          </cell>
          <cell r="D1045" t="str">
            <v>EP</v>
          </cell>
          <cell r="E1045" t="str">
            <v>エンジン機械</v>
          </cell>
          <cell r="F1045" t="str">
            <v>P系</v>
          </cell>
          <cell r="G1045" t="str">
            <v>851260</v>
          </cell>
          <cell r="H1045" t="str">
            <v>計測具</v>
          </cell>
          <cell r="I1045" t="str">
            <v>ｴｱｰﾏｲｸﾛ本体　ｼﾞｪｯﾄ</v>
          </cell>
          <cell r="J1045" t="str">
            <v>000419</v>
          </cell>
          <cell r="K1045">
            <v>1</v>
          </cell>
          <cell r="M1045">
            <v>1</v>
          </cell>
          <cell r="N1045">
            <v>1</v>
          </cell>
          <cell r="O1045">
            <v>199406</v>
          </cell>
          <cell r="P1045">
            <v>5</v>
          </cell>
          <cell r="Q1045" t="str">
            <v>　　　　　　　　　　　　　　　　　　　　</v>
          </cell>
          <cell r="R1045" t="str">
            <v xml:space="preserve">        </v>
          </cell>
          <cell r="S1045" t="str">
            <v>AIR MICRO HONTAI</v>
          </cell>
          <cell r="T1045" t="str">
            <v xml:space="preserve">0022      </v>
          </cell>
          <cell r="U1045" t="str">
            <v xml:space="preserve">  </v>
          </cell>
          <cell r="V1045" t="str">
            <v>710</v>
          </cell>
          <cell r="W1045" t="str">
            <v xml:space="preserve">025000    </v>
          </cell>
          <cell r="X1045" t="str">
            <v>VC1</v>
          </cell>
          <cell r="Y1045" t="str">
            <v>VC1</v>
          </cell>
          <cell r="Z1045" t="str">
            <v xml:space="preserve">  </v>
          </cell>
          <cell r="AA1045">
            <v>19940601</v>
          </cell>
          <cell r="AB1045">
            <v>202000</v>
          </cell>
          <cell r="AC1045">
            <v>10100</v>
          </cell>
          <cell r="AD1045">
            <v>0</v>
          </cell>
          <cell r="AE1045" t="str">
            <v>VC2000</v>
          </cell>
          <cell r="AF1045" t="str">
            <v>VC4100</v>
          </cell>
        </row>
        <row r="1046">
          <cell r="A1046">
            <v>3</v>
          </cell>
          <cell r="B1046" t="str">
            <v>300</v>
          </cell>
          <cell r="C1046" t="str">
            <v xml:space="preserve">EP12 </v>
          </cell>
          <cell r="D1046" t="str">
            <v>EP</v>
          </cell>
          <cell r="E1046" t="str">
            <v>エンジン機械</v>
          </cell>
          <cell r="F1046" t="str">
            <v>P系</v>
          </cell>
          <cell r="G1046" t="str">
            <v>851260</v>
          </cell>
          <cell r="H1046" t="str">
            <v>計測具</v>
          </cell>
          <cell r="I1046" t="str">
            <v>ｴｱｰﾏｲｸﾛ本体　ｼﾞｪｯﾄ</v>
          </cell>
          <cell r="J1046" t="str">
            <v>000421</v>
          </cell>
          <cell r="K1046">
            <v>1</v>
          </cell>
          <cell r="M1046">
            <v>1</v>
          </cell>
          <cell r="N1046">
            <v>1</v>
          </cell>
          <cell r="O1046">
            <v>199406</v>
          </cell>
          <cell r="P1046">
            <v>5</v>
          </cell>
          <cell r="Q1046" t="str">
            <v>　　　　　　　　　　　　　　　　　　　　</v>
          </cell>
          <cell r="R1046" t="str">
            <v xml:space="preserve">        </v>
          </cell>
          <cell r="S1046" t="str">
            <v>AIR MICRO HONTAI</v>
          </cell>
          <cell r="T1046" t="str">
            <v xml:space="preserve">0022      </v>
          </cell>
          <cell r="U1046" t="str">
            <v xml:space="preserve">  </v>
          </cell>
          <cell r="V1046" t="str">
            <v>710</v>
          </cell>
          <cell r="W1046" t="str">
            <v xml:space="preserve">025000    </v>
          </cell>
          <cell r="X1046" t="str">
            <v>VC1</v>
          </cell>
          <cell r="Y1046" t="str">
            <v>VC1</v>
          </cell>
          <cell r="Z1046" t="str">
            <v xml:space="preserve">  </v>
          </cell>
          <cell r="AA1046">
            <v>19940601</v>
          </cell>
          <cell r="AB1046">
            <v>202000</v>
          </cell>
          <cell r="AC1046">
            <v>10100</v>
          </cell>
          <cell r="AD1046">
            <v>0</v>
          </cell>
          <cell r="AE1046" t="str">
            <v>VC2000</v>
          </cell>
          <cell r="AF1046" t="str">
            <v>VC4100</v>
          </cell>
        </row>
        <row r="1047">
          <cell r="A1047">
            <v>3</v>
          </cell>
          <cell r="B1047" t="str">
            <v>300</v>
          </cell>
          <cell r="C1047" t="str">
            <v xml:space="preserve">EP12 </v>
          </cell>
          <cell r="D1047" t="str">
            <v>EP</v>
          </cell>
          <cell r="E1047" t="str">
            <v>エンジン機械</v>
          </cell>
          <cell r="F1047" t="str">
            <v>P系</v>
          </cell>
          <cell r="G1047" t="str">
            <v>851260</v>
          </cell>
          <cell r="H1047" t="str">
            <v>計測具</v>
          </cell>
          <cell r="I1047" t="str">
            <v>ｴｱｰﾏｲｸﾛ本体　ｼﾞｪｯﾄ</v>
          </cell>
          <cell r="J1047" t="str">
            <v>000434</v>
          </cell>
          <cell r="K1047">
            <v>1</v>
          </cell>
          <cell r="M1047">
            <v>1</v>
          </cell>
          <cell r="N1047">
            <v>1</v>
          </cell>
          <cell r="O1047">
            <v>199405</v>
          </cell>
          <cell r="P1047">
            <v>5</v>
          </cell>
          <cell r="Q1047" t="str">
            <v>　　　　　　　　　　　　　　　　　　　　</v>
          </cell>
          <cell r="R1047" t="str">
            <v xml:space="preserve">        </v>
          </cell>
          <cell r="S1047" t="str">
            <v>AIR MICRO HONTAI</v>
          </cell>
          <cell r="T1047" t="str">
            <v xml:space="preserve">0022      </v>
          </cell>
          <cell r="U1047" t="str">
            <v xml:space="preserve">  </v>
          </cell>
          <cell r="V1047" t="str">
            <v>710</v>
          </cell>
          <cell r="W1047" t="str">
            <v xml:space="preserve">892000    </v>
          </cell>
          <cell r="X1047" t="str">
            <v>VC1</v>
          </cell>
          <cell r="Y1047" t="str">
            <v>VC1</v>
          </cell>
          <cell r="Z1047" t="str">
            <v xml:space="preserve">  </v>
          </cell>
          <cell r="AA1047">
            <v>19940401</v>
          </cell>
          <cell r="AB1047">
            <v>202000</v>
          </cell>
          <cell r="AC1047">
            <v>10100</v>
          </cell>
          <cell r="AD1047">
            <v>0</v>
          </cell>
          <cell r="AE1047" t="str">
            <v>VC2000</v>
          </cell>
          <cell r="AF1047" t="str">
            <v>VC4100</v>
          </cell>
        </row>
        <row r="1048">
          <cell r="A1048">
            <v>3</v>
          </cell>
          <cell r="B1048" t="str">
            <v>300</v>
          </cell>
          <cell r="C1048" t="str">
            <v xml:space="preserve">EP12 </v>
          </cell>
          <cell r="D1048" t="str">
            <v>EP</v>
          </cell>
          <cell r="E1048" t="str">
            <v>エンジン機械</v>
          </cell>
          <cell r="F1048" t="str">
            <v>P系</v>
          </cell>
          <cell r="G1048" t="str">
            <v>851260</v>
          </cell>
          <cell r="H1048" t="str">
            <v>計測具</v>
          </cell>
          <cell r="I1048" t="str">
            <v>ｴｱｰﾏｲｸﾛ本体　ｼﾞｪｯﾄ</v>
          </cell>
          <cell r="J1048" t="str">
            <v>000445</v>
          </cell>
          <cell r="K1048">
            <v>1</v>
          </cell>
          <cell r="M1048">
            <v>1</v>
          </cell>
          <cell r="N1048">
            <v>1</v>
          </cell>
          <cell r="O1048">
            <v>199405</v>
          </cell>
          <cell r="P1048">
            <v>5</v>
          </cell>
          <cell r="Q1048" t="str">
            <v>　　　　　　　　　　　　　　　　　　　　</v>
          </cell>
          <cell r="R1048" t="str">
            <v xml:space="preserve">        </v>
          </cell>
          <cell r="S1048" t="str">
            <v>AIR MICRO HONTAI</v>
          </cell>
          <cell r="T1048" t="str">
            <v xml:space="preserve">0022      </v>
          </cell>
          <cell r="U1048" t="str">
            <v xml:space="preserve">  </v>
          </cell>
          <cell r="V1048" t="str">
            <v>710</v>
          </cell>
          <cell r="W1048" t="str">
            <v xml:space="preserve">892000    </v>
          </cell>
          <cell r="X1048" t="str">
            <v>VC1</v>
          </cell>
          <cell r="Y1048" t="str">
            <v>VC1</v>
          </cell>
          <cell r="Z1048" t="str">
            <v xml:space="preserve">  </v>
          </cell>
          <cell r="AA1048">
            <v>19940401</v>
          </cell>
          <cell r="AB1048">
            <v>202000</v>
          </cell>
          <cell r="AC1048">
            <v>10100</v>
          </cell>
          <cell r="AD1048">
            <v>0</v>
          </cell>
          <cell r="AE1048" t="str">
            <v>VC2000</v>
          </cell>
          <cell r="AF1048" t="str">
            <v>VC4100</v>
          </cell>
        </row>
        <row r="1049">
          <cell r="A1049">
            <v>3</v>
          </cell>
          <cell r="B1049" t="str">
            <v>300</v>
          </cell>
          <cell r="C1049" t="str">
            <v xml:space="preserve">EP12 </v>
          </cell>
          <cell r="D1049" t="str">
            <v>EP</v>
          </cell>
          <cell r="E1049" t="str">
            <v>エンジン機械</v>
          </cell>
          <cell r="F1049" t="str">
            <v>P系</v>
          </cell>
          <cell r="G1049" t="str">
            <v>851260</v>
          </cell>
          <cell r="H1049" t="str">
            <v>計測具</v>
          </cell>
          <cell r="I1049" t="str">
            <v>ｴｱｰﾏｲｸﾛ本体　ｼﾞｪｯﾄ</v>
          </cell>
          <cell r="J1049" t="str">
            <v>000447</v>
          </cell>
          <cell r="K1049">
            <v>1</v>
          </cell>
          <cell r="M1049">
            <v>1</v>
          </cell>
          <cell r="N1049">
            <v>1</v>
          </cell>
          <cell r="O1049">
            <v>199405</v>
          </cell>
          <cell r="P1049">
            <v>5</v>
          </cell>
          <cell r="Q1049" t="str">
            <v>　　　　　　　　　　　　　　　　　　　　</v>
          </cell>
          <cell r="R1049" t="str">
            <v xml:space="preserve">        </v>
          </cell>
          <cell r="S1049" t="str">
            <v>AIR MICRO HONTAI</v>
          </cell>
          <cell r="T1049" t="str">
            <v xml:space="preserve">0022      </v>
          </cell>
          <cell r="U1049" t="str">
            <v xml:space="preserve">  </v>
          </cell>
          <cell r="V1049" t="str">
            <v>710</v>
          </cell>
          <cell r="W1049" t="str">
            <v xml:space="preserve">892000    </v>
          </cell>
          <cell r="X1049" t="str">
            <v>VC1</v>
          </cell>
          <cell r="Y1049" t="str">
            <v>VC1</v>
          </cell>
          <cell r="Z1049" t="str">
            <v xml:space="preserve">  </v>
          </cell>
          <cell r="AA1049">
            <v>19940401</v>
          </cell>
          <cell r="AB1049">
            <v>202000</v>
          </cell>
          <cell r="AC1049">
            <v>10100</v>
          </cell>
          <cell r="AD1049">
            <v>0</v>
          </cell>
          <cell r="AE1049" t="str">
            <v>VC2000</v>
          </cell>
          <cell r="AF1049" t="str">
            <v>VC4100</v>
          </cell>
        </row>
        <row r="1050">
          <cell r="A1050">
            <v>3</v>
          </cell>
          <cell r="B1050" t="str">
            <v>300</v>
          </cell>
          <cell r="C1050" t="str">
            <v xml:space="preserve">EP12 </v>
          </cell>
          <cell r="D1050" t="str">
            <v>EP</v>
          </cell>
          <cell r="E1050" t="str">
            <v>エンジン機械</v>
          </cell>
          <cell r="F1050" t="str">
            <v>P系</v>
          </cell>
          <cell r="G1050" t="str">
            <v>881820</v>
          </cell>
          <cell r="H1050" t="str">
            <v>工具(切削)</v>
          </cell>
          <cell r="I1050" t="str">
            <v>正面フライス</v>
          </cell>
          <cell r="J1050" t="str">
            <v>000109</v>
          </cell>
          <cell r="K1050">
            <v>1</v>
          </cell>
          <cell r="M1050">
            <v>1</v>
          </cell>
          <cell r="N1050">
            <v>1</v>
          </cell>
          <cell r="O1050">
            <v>198804</v>
          </cell>
          <cell r="P1050">
            <v>2</v>
          </cell>
          <cell r="Q1050" t="str">
            <v>　　　　　　　　　　　　　　　　　　　　</v>
          </cell>
          <cell r="R1050" t="str">
            <v xml:space="preserve">  YTR066</v>
          </cell>
          <cell r="S1050" t="str">
            <v xml:space="preserve">C-3956 KM2645A  </v>
          </cell>
          <cell r="T1050" t="str">
            <v xml:space="preserve">8214      </v>
          </cell>
          <cell r="U1050" t="str">
            <v xml:space="preserve">  </v>
          </cell>
          <cell r="V1050" t="str">
            <v>710</v>
          </cell>
          <cell r="W1050" t="str">
            <v xml:space="preserve">885000    </v>
          </cell>
          <cell r="X1050" t="str">
            <v>VC1</v>
          </cell>
          <cell r="Y1050" t="str">
            <v>VC1</v>
          </cell>
          <cell r="Z1050" t="str">
            <v xml:space="preserve">  </v>
          </cell>
          <cell r="AA1050">
            <v>19880401</v>
          </cell>
          <cell r="AB1050">
            <v>274000</v>
          </cell>
          <cell r="AC1050">
            <v>13700</v>
          </cell>
          <cell r="AD1050">
            <v>0</v>
          </cell>
          <cell r="AE1050" t="str">
            <v>VC2000</v>
          </cell>
          <cell r="AF1050" t="str">
            <v>VC4100</v>
          </cell>
        </row>
        <row r="1051">
          <cell r="A1051">
            <v>3</v>
          </cell>
          <cell r="B1051" t="str">
            <v>300</v>
          </cell>
          <cell r="C1051" t="str">
            <v xml:space="preserve">EP12 </v>
          </cell>
          <cell r="D1051" t="str">
            <v>EP</v>
          </cell>
          <cell r="E1051" t="str">
            <v>エンジン機械</v>
          </cell>
          <cell r="F1051" t="str">
            <v>P系</v>
          </cell>
          <cell r="G1051" t="str">
            <v>881820</v>
          </cell>
          <cell r="H1051" t="str">
            <v>工具(切削)</v>
          </cell>
          <cell r="I1051" t="str">
            <v>正面フライス</v>
          </cell>
          <cell r="J1051" t="str">
            <v>000185</v>
          </cell>
          <cell r="K1051">
            <v>1</v>
          </cell>
          <cell r="M1051">
            <v>1</v>
          </cell>
          <cell r="N1051">
            <v>1</v>
          </cell>
          <cell r="O1051">
            <v>199108</v>
          </cell>
          <cell r="P1051">
            <v>2</v>
          </cell>
          <cell r="Q1051" t="str">
            <v>　　　　　　　　　　　　　　　　　　　　</v>
          </cell>
          <cell r="R1051" t="str">
            <v>YTR-0066</v>
          </cell>
          <cell r="S1051" t="str">
            <v xml:space="preserve"> C-6436 KM-3396R</v>
          </cell>
          <cell r="T1051" t="str">
            <v xml:space="preserve">8260      </v>
          </cell>
          <cell r="U1051" t="str">
            <v xml:space="preserve">  </v>
          </cell>
          <cell r="V1051" t="str">
            <v>710</v>
          </cell>
          <cell r="W1051" t="str">
            <v xml:space="preserve">246000    </v>
          </cell>
          <cell r="X1051" t="str">
            <v>VC1</v>
          </cell>
          <cell r="Y1051" t="str">
            <v>VC1</v>
          </cell>
          <cell r="Z1051" t="str">
            <v xml:space="preserve">  </v>
          </cell>
          <cell r="AA1051">
            <v>19910801</v>
          </cell>
          <cell r="AB1051">
            <v>260000</v>
          </cell>
          <cell r="AC1051">
            <v>13000</v>
          </cell>
          <cell r="AD1051">
            <v>0</v>
          </cell>
          <cell r="AE1051" t="str">
            <v>VC2000</v>
          </cell>
          <cell r="AF1051" t="str">
            <v>VC4100</v>
          </cell>
        </row>
        <row r="1052">
          <cell r="A1052">
            <v>3</v>
          </cell>
          <cell r="B1052" t="str">
            <v>300</v>
          </cell>
          <cell r="C1052" t="str">
            <v xml:space="preserve">EP12 </v>
          </cell>
          <cell r="D1052" t="str">
            <v>EP</v>
          </cell>
          <cell r="E1052" t="str">
            <v>エンジン機械</v>
          </cell>
          <cell r="F1052" t="str">
            <v>P系</v>
          </cell>
          <cell r="G1052" t="str">
            <v>881820</v>
          </cell>
          <cell r="H1052" t="str">
            <v>工具(切削)</v>
          </cell>
          <cell r="I1052" t="str">
            <v>正面フライス</v>
          </cell>
          <cell r="J1052" t="str">
            <v>000186</v>
          </cell>
          <cell r="K1052">
            <v>1</v>
          </cell>
          <cell r="M1052">
            <v>1</v>
          </cell>
          <cell r="N1052">
            <v>1</v>
          </cell>
          <cell r="O1052">
            <v>199108</v>
          </cell>
          <cell r="P1052">
            <v>2</v>
          </cell>
          <cell r="Q1052" t="str">
            <v>　　　　　　　　　　　　　　　　　　　　</v>
          </cell>
          <cell r="R1052" t="str">
            <v>YTR-0066</v>
          </cell>
          <cell r="S1052" t="str">
            <v xml:space="preserve"> C-6436 KM-3396L</v>
          </cell>
          <cell r="T1052" t="str">
            <v xml:space="preserve">8260      </v>
          </cell>
          <cell r="U1052" t="str">
            <v xml:space="preserve">  </v>
          </cell>
          <cell r="V1052" t="str">
            <v>710</v>
          </cell>
          <cell r="W1052" t="str">
            <v xml:space="preserve">246000    </v>
          </cell>
          <cell r="X1052" t="str">
            <v>VC1</v>
          </cell>
          <cell r="Y1052" t="str">
            <v>VC1</v>
          </cell>
          <cell r="Z1052" t="str">
            <v xml:space="preserve">  </v>
          </cell>
          <cell r="AA1052">
            <v>19910801</v>
          </cell>
          <cell r="AB1052">
            <v>260000</v>
          </cell>
          <cell r="AC1052">
            <v>13000</v>
          </cell>
          <cell r="AD1052">
            <v>0</v>
          </cell>
          <cell r="AE1052" t="str">
            <v>VC2000</v>
          </cell>
          <cell r="AF1052" t="str">
            <v>VC4100</v>
          </cell>
        </row>
        <row r="1053">
          <cell r="A1053">
            <v>3</v>
          </cell>
          <cell r="B1053" t="str">
            <v>300</v>
          </cell>
          <cell r="C1053" t="str">
            <v xml:space="preserve">EP12 </v>
          </cell>
          <cell r="D1053" t="str">
            <v>EP</v>
          </cell>
          <cell r="E1053" t="str">
            <v>エンジン機械</v>
          </cell>
          <cell r="F1053" t="str">
            <v>P系</v>
          </cell>
          <cell r="G1053" t="str">
            <v>881820</v>
          </cell>
          <cell r="H1053" t="str">
            <v>工具(切削)</v>
          </cell>
          <cell r="I1053" t="str">
            <v>正面フライス</v>
          </cell>
          <cell r="J1053" t="str">
            <v>000187</v>
          </cell>
          <cell r="K1053">
            <v>1</v>
          </cell>
          <cell r="M1053">
            <v>1</v>
          </cell>
          <cell r="N1053">
            <v>1</v>
          </cell>
          <cell r="O1053">
            <v>199108</v>
          </cell>
          <cell r="P1053">
            <v>2</v>
          </cell>
          <cell r="Q1053" t="str">
            <v>　　　　　　　　　　　　　　　　　　　　</v>
          </cell>
          <cell r="R1053" t="str">
            <v>YTR-0066</v>
          </cell>
          <cell r="S1053" t="str">
            <v xml:space="preserve"> 07 C-6374 KM-33</v>
          </cell>
          <cell r="T1053" t="str">
            <v xml:space="preserve">8260      </v>
          </cell>
          <cell r="U1053" t="str">
            <v xml:space="preserve">  </v>
          </cell>
          <cell r="V1053" t="str">
            <v>710</v>
          </cell>
          <cell r="W1053" t="str">
            <v xml:space="preserve">263000    </v>
          </cell>
          <cell r="X1053" t="str">
            <v>VC1</v>
          </cell>
          <cell r="Y1053" t="str">
            <v>VC1</v>
          </cell>
          <cell r="Z1053" t="str">
            <v xml:space="preserve">  </v>
          </cell>
          <cell r="AA1053">
            <v>19910801</v>
          </cell>
          <cell r="AB1053">
            <v>260000</v>
          </cell>
          <cell r="AC1053">
            <v>13000</v>
          </cell>
          <cell r="AD1053">
            <v>0</v>
          </cell>
          <cell r="AE1053" t="str">
            <v>VC2000</v>
          </cell>
          <cell r="AF1053" t="str">
            <v>VC4100</v>
          </cell>
        </row>
        <row r="1054">
          <cell r="A1054">
            <v>3</v>
          </cell>
          <cell r="B1054" t="str">
            <v>300</v>
          </cell>
          <cell r="C1054" t="str">
            <v xml:space="preserve">EP12 </v>
          </cell>
          <cell r="D1054" t="str">
            <v>EP</v>
          </cell>
          <cell r="E1054" t="str">
            <v>エンジン機械</v>
          </cell>
          <cell r="F1054" t="str">
            <v>P系</v>
          </cell>
          <cell r="G1054" t="str">
            <v>881820</v>
          </cell>
          <cell r="H1054" t="str">
            <v>工具(切削)</v>
          </cell>
          <cell r="I1054" t="str">
            <v>正面フライス</v>
          </cell>
          <cell r="J1054" t="str">
            <v>000188</v>
          </cell>
          <cell r="K1054">
            <v>1</v>
          </cell>
          <cell r="M1054">
            <v>1</v>
          </cell>
          <cell r="N1054">
            <v>1</v>
          </cell>
          <cell r="O1054">
            <v>199108</v>
          </cell>
          <cell r="P1054">
            <v>2</v>
          </cell>
          <cell r="Q1054" t="str">
            <v>　　　　　　　　　　　　　　　　　　　　</v>
          </cell>
          <cell r="R1054" t="str">
            <v>YTR-0066</v>
          </cell>
          <cell r="S1054" t="str">
            <v xml:space="preserve"> 07 C-6374 KM-33</v>
          </cell>
          <cell r="T1054" t="str">
            <v xml:space="preserve">8260      </v>
          </cell>
          <cell r="U1054" t="str">
            <v xml:space="preserve">  </v>
          </cell>
          <cell r="V1054" t="str">
            <v>710</v>
          </cell>
          <cell r="W1054" t="str">
            <v xml:space="preserve">263000    </v>
          </cell>
          <cell r="X1054" t="str">
            <v>VC1</v>
          </cell>
          <cell r="Y1054" t="str">
            <v>VC1</v>
          </cell>
          <cell r="Z1054" t="str">
            <v xml:space="preserve">  </v>
          </cell>
          <cell r="AA1054">
            <v>19910801</v>
          </cell>
          <cell r="AB1054">
            <v>260000</v>
          </cell>
          <cell r="AC1054">
            <v>13000</v>
          </cell>
          <cell r="AD1054">
            <v>0</v>
          </cell>
          <cell r="AE1054" t="str">
            <v>VC2000</v>
          </cell>
          <cell r="AF1054" t="str">
            <v>VC4100</v>
          </cell>
        </row>
        <row r="1055">
          <cell r="A1055">
            <v>3</v>
          </cell>
          <cell r="B1055" t="str">
            <v>300</v>
          </cell>
          <cell r="C1055" t="str">
            <v xml:space="preserve">EP12 </v>
          </cell>
          <cell r="D1055" t="str">
            <v>EP</v>
          </cell>
          <cell r="E1055" t="str">
            <v>エンジン機械</v>
          </cell>
          <cell r="F1055" t="str">
            <v>P系</v>
          </cell>
          <cell r="G1055" t="str">
            <v>881820</v>
          </cell>
          <cell r="H1055" t="str">
            <v>工具(切削)</v>
          </cell>
          <cell r="I1055" t="str">
            <v>正面フライス</v>
          </cell>
          <cell r="J1055" t="str">
            <v>000189</v>
          </cell>
          <cell r="K1055">
            <v>1</v>
          </cell>
          <cell r="M1055">
            <v>1</v>
          </cell>
          <cell r="N1055">
            <v>1</v>
          </cell>
          <cell r="O1055">
            <v>199108</v>
          </cell>
          <cell r="P1055">
            <v>2</v>
          </cell>
          <cell r="Q1055" t="str">
            <v>　　　　　　　　　　　　　　　　　　　　</v>
          </cell>
          <cell r="R1055" t="str">
            <v>YTR-0066</v>
          </cell>
          <cell r="S1055" t="str">
            <v xml:space="preserve"> 07 C-6374 KM-33</v>
          </cell>
          <cell r="T1055" t="str">
            <v xml:space="preserve">8260      </v>
          </cell>
          <cell r="U1055" t="str">
            <v xml:space="preserve">  </v>
          </cell>
          <cell r="V1055" t="str">
            <v>710</v>
          </cell>
          <cell r="W1055" t="str">
            <v xml:space="preserve">263000    </v>
          </cell>
          <cell r="X1055" t="str">
            <v>VC1</v>
          </cell>
          <cell r="Y1055" t="str">
            <v>VC1</v>
          </cell>
          <cell r="Z1055" t="str">
            <v xml:space="preserve">  </v>
          </cell>
          <cell r="AA1055">
            <v>19910801</v>
          </cell>
          <cell r="AB1055">
            <v>260000</v>
          </cell>
          <cell r="AC1055">
            <v>13000</v>
          </cell>
          <cell r="AD1055">
            <v>0</v>
          </cell>
          <cell r="AE1055" t="str">
            <v>VC2000</v>
          </cell>
          <cell r="AF1055" t="str">
            <v>VC4100</v>
          </cell>
        </row>
        <row r="1056">
          <cell r="A1056">
            <v>3</v>
          </cell>
          <cell r="B1056" t="str">
            <v>300</v>
          </cell>
          <cell r="C1056" t="str">
            <v xml:space="preserve">EP12 </v>
          </cell>
          <cell r="D1056" t="str">
            <v>EP</v>
          </cell>
          <cell r="E1056" t="str">
            <v>エンジン機械</v>
          </cell>
          <cell r="F1056" t="str">
            <v>P系</v>
          </cell>
          <cell r="G1056" t="str">
            <v>881820</v>
          </cell>
          <cell r="H1056" t="str">
            <v>工具(切削)</v>
          </cell>
          <cell r="I1056" t="str">
            <v>正面フライス</v>
          </cell>
          <cell r="J1056" t="str">
            <v>000190</v>
          </cell>
          <cell r="K1056">
            <v>1</v>
          </cell>
          <cell r="M1056">
            <v>1</v>
          </cell>
          <cell r="N1056">
            <v>1</v>
          </cell>
          <cell r="O1056">
            <v>199108</v>
          </cell>
          <cell r="P1056">
            <v>2</v>
          </cell>
          <cell r="Q1056" t="str">
            <v>　　　　　　　　　　　　　　　　　　　　</v>
          </cell>
          <cell r="R1056" t="str">
            <v>YTR-0066</v>
          </cell>
          <cell r="S1056" t="str">
            <v xml:space="preserve"> 07 C-6374 KM-33</v>
          </cell>
          <cell r="T1056" t="str">
            <v xml:space="preserve">8260      </v>
          </cell>
          <cell r="U1056" t="str">
            <v xml:space="preserve">  </v>
          </cell>
          <cell r="V1056" t="str">
            <v>710</v>
          </cell>
          <cell r="W1056" t="str">
            <v xml:space="preserve">263000    </v>
          </cell>
          <cell r="X1056" t="str">
            <v>VC1</v>
          </cell>
          <cell r="Y1056" t="str">
            <v>VC1</v>
          </cell>
          <cell r="Z1056" t="str">
            <v xml:space="preserve">  </v>
          </cell>
          <cell r="AA1056">
            <v>19910801</v>
          </cell>
          <cell r="AB1056">
            <v>260000</v>
          </cell>
          <cell r="AC1056">
            <v>13000</v>
          </cell>
          <cell r="AD1056">
            <v>0</v>
          </cell>
          <cell r="AE1056" t="str">
            <v>VC2000</v>
          </cell>
          <cell r="AF1056" t="str">
            <v>VC4100</v>
          </cell>
        </row>
        <row r="1057">
          <cell r="A1057">
            <v>3</v>
          </cell>
          <cell r="B1057" t="str">
            <v>300</v>
          </cell>
          <cell r="C1057" t="str">
            <v xml:space="preserve">EP12 </v>
          </cell>
          <cell r="D1057" t="str">
            <v>EP</v>
          </cell>
          <cell r="E1057" t="str">
            <v>エンジン機械</v>
          </cell>
          <cell r="F1057" t="str">
            <v>P系</v>
          </cell>
          <cell r="G1057" t="str">
            <v>881820</v>
          </cell>
          <cell r="H1057" t="str">
            <v>工具(切削)</v>
          </cell>
          <cell r="I1057" t="str">
            <v>正面フライス</v>
          </cell>
          <cell r="J1057" t="str">
            <v>000194</v>
          </cell>
          <cell r="K1057">
            <v>1</v>
          </cell>
          <cell r="M1057">
            <v>1</v>
          </cell>
          <cell r="N1057">
            <v>1</v>
          </cell>
          <cell r="O1057">
            <v>199204</v>
          </cell>
          <cell r="P1057">
            <v>2</v>
          </cell>
          <cell r="Q1057" t="str">
            <v>　　　　　　　　　　　　　　　　　　　　</v>
          </cell>
          <cell r="R1057" t="str">
            <v xml:space="preserve">YTR66   </v>
          </cell>
          <cell r="S1057" t="str">
            <v>C-6440 KM3516-10</v>
          </cell>
          <cell r="T1057" t="str">
            <v xml:space="preserve">8108      </v>
          </cell>
          <cell r="U1057" t="str">
            <v xml:space="preserve">  </v>
          </cell>
          <cell r="V1057" t="str">
            <v>710</v>
          </cell>
          <cell r="W1057" t="str">
            <v xml:space="preserve">890000    </v>
          </cell>
          <cell r="X1057" t="str">
            <v>VC1</v>
          </cell>
          <cell r="Y1057" t="str">
            <v>VC1</v>
          </cell>
          <cell r="Z1057" t="str">
            <v xml:space="preserve">  </v>
          </cell>
          <cell r="AA1057">
            <v>19920401</v>
          </cell>
          <cell r="AB1057">
            <v>415000</v>
          </cell>
          <cell r="AC1057">
            <v>20750</v>
          </cell>
          <cell r="AD1057">
            <v>0</v>
          </cell>
          <cell r="AE1057" t="str">
            <v>VC2000</v>
          </cell>
          <cell r="AF1057" t="str">
            <v>VC4100</v>
          </cell>
        </row>
        <row r="1058">
          <cell r="A1058">
            <v>3</v>
          </cell>
          <cell r="B1058" t="str">
            <v>300</v>
          </cell>
          <cell r="C1058" t="str">
            <v xml:space="preserve">EP12 </v>
          </cell>
          <cell r="D1058" t="str">
            <v>EP</v>
          </cell>
          <cell r="E1058" t="str">
            <v>エンジン機械</v>
          </cell>
          <cell r="F1058" t="str">
            <v>P系</v>
          </cell>
          <cell r="G1058" t="str">
            <v>881820</v>
          </cell>
          <cell r="H1058" t="str">
            <v>工具(切削)</v>
          </cell>
          <cell r="I1058" t="str">
            <v>正面フライス</v>
          </cell>
          <cell r="J1058" t="str">
            <v>000195</v>
          </cell>
          <cell r="K1058">
            <v>1</v>
          </cell>
          <cell r="M1058">
            <v>1</v>
          </cell>
          <cell r="N1058">
            <v>1</v>
          </cell>
          <cell r="O1058">
            <v>199204</v>
          </cell>
          <cell r="P1058">
            <v>2</v>
          </cell>
          <cell r="Q1058" t="str">
            <v>　　　　　　　　　　　　　　　　　　　　</v>
          </cell>
          <cell r="R1058" t="str">
            <v xml:space="preserve">YTR66   </v>
          </cell>
          <cell r="S1058" t="str">
            <v>C-6440 KM3516-10</v>
          </cell>
          <cell r="T1058" t="str">
            <v xml:space="preserve">8108      </v>
          </cell>
          <cell r="U1058" t="str">
            <v xml:space="preserve">  </v>
          </cell>
          <cell r="V1058" t="str">
            <v>710</v>
          </cell>
          <cell r="W1058" t="str">
            <v xml:space="preserve">890000    </v>
          </cell>
          <cell r="X1058" t="str">
            <v>VC1</v>
          </cell>
          <cell r="Y1058" t="str">
            <v>VC1</v>
          </cell>
          <cell r="Z1058" t="str">
            <v xml:space="preserve">  </v>
          </cell>
          <cell r="AA1058">
            <v>19920401</v>
          </cell>
          <cell r="AB1058">
            <v>237500</v>
          </cell>
          <cell r="AC1058">
            <v>11875</v>
          </cell>
          <cell r="AD1058">
            <v>0</v>
          </cell>
          <cell r="AE1058" t="str">
            <v>VC2000</v>
          </cell>
          <cell r="AF1058" t="str">
            <v>VC4100</v>
          </cell>
        </row>
        <row r="1059">
          <cell r="A1059">
            <v>3</v>
          </cell>
          <cell r="B1059" t="str">
            <v>300</v>
          </cell>
          <cell r="C1059" t="str">
            <v xml:space="preserve">EP12 </v>
          </cell>
          <cell r="D1059" t="str">
            <v>EP</v>
          </cell>
          <cell r="E1059" t="str">
            <v>エンジン機械</v>
          </cell>
          <cell r="F1059" t="str">
            <v>P系</v>
          </cell>
          <cell r="G1059" t="str">
            <v>881820</v>
          </cell>
          <cell r="H1059" t="str">
            <v>工具(切削)</v>
          </cell>
          <cell r="I1059" t="str">
            <v>正面フライス</v>
          </cell>
          <cell r="J1059" t="str">
            <v>000196</v>
          </cell>
          <cell r="K1059">
            <v>1</v>
          </cell>
          <cell r="M1059">
            <v>1</v>
          </cell>
          <cell r="N1059">
            <v>1</v>
          </cell>
          <cell r="O1059">
            <v>199204</v>
          </cell>
          <cell r="P1059">
            <v>2</v>
          </cell>
          <cell r="Q1059" t="str">
            <v>　　　　　　　　　　　　　　　　　　　　</v>
          </cell>
          <cell r="R1059" t="str">
            <v xml:space="preserve">YTR66   </v>
          </cell>
          <cell r="S1059" t="str">
            <v>C-6440 KM3516-10</v>
          </cell>
          <cell r="T1059" t="str">
            <v xml:space="preserve">8108      </v>
          </cell>
          <cell r="U1059" t="str">
            <v xml:space="preserve">  </v>
          </cell>
          <cell r="V1059" t="str">
            <v>710</v>
          </cell>
          <cell r="W1059" t="str">
            <v xml:space="preserve">890000    </v>
          </cell>
          <cell r="X1059" t="str">
            <v>VC1</v>
          </cell>
          <cell r="Y1059" t="str">
            <v>VC1</v>
          </cell>
          <cell r="Z1059" t="str">
            <v xml:space="preserve">  </v>
          </cell>
          <cell r="AA1059">
            <v>19920401</v>
          </cell>
          <cell r="AB1059">
            <v>237500</v>
          </cell>
          <cell r="AC1059">
            <v>11875</v>
          </cell>
          <cell r="AD1059">
            <v>0</v>
          </cell>
          <cell r="AE1059" t="str">
            <v>VC2000</v>
          </cell>
          <cell r="AF1059" t="str">
            <v>VC4100</v>
          </cell>
        </row>
        <row r="1060">
          <cell r="A1060">
            <v>3</v>
          </cell>
          <cell r="B1060" t="str">
            <v>300</v>
          </cell>
          <cell r="C1060" t="str">
            <v xml:space="preserve">EP12 </v>
          </cell>
          <cell r="D1060" t="str">
            <v>EP</v>
          </cell>
          <cell r="E1060" t="str">
            <v>エンジン機械</v>
          </cell>
          <cell r="F1060" t="str">
            <v>P系</v>
          </cell>
          <cell r="G1060" t="str">
            <v>881820</v>
          </cell>
          <cell r="H1060" t="str">
            <v>工具(切削)</v>
          </cell>
          <cell r="I1060" t="str">
            <v>正面フライス</v>
          </cell>
          <cell r="J1060" t="str">
            <v>000197</v>
          </cell>
          <cell r="K1060">
            <v>1</v>
          </cell>
          <cell r="M1060">
            <v>1</v>
          </cell>
          <cell r="N1060">
            <v>1</v>
          </cell>
          <cell r="O1060">
            <v>199204</v>
          </cell>
          <cell r="P1060">
            <v>2</v>
          </cell>
          <cell r="Q1060" t="str">
            <v>　　　　　　　　　　　　　　　　　　　　</v>
          </cell>
          <cell r="R1060" t="str">
            <v xml:space="preserve">YTR66   </v>
          </cell>
          <cell r="S1060" t="str">
            <v>C-6441 KM3503-10</v>
          </cell>
          <cell r="T1060" t="str">
            <v xml:space="preserve">8214      </v>
          </cell>
          <cell r="U1060" t="str">
            <v xml:space="preserve">  </v>
          </cell>
          <cell r="V1060" t="str">
            <v>710</v>
          </cell>
          <cell r="W1060" t="str">
            <v xml:space="preserve">890000    </v>
          </cell>
          <cell r="X1060" t="str">
            <v>VC1</v>
          </cell>
          <cell r="Y1060" t="str">
            <v>VC1</v>
          </cell>
          <cell r="Z1060" t="str">
            <v xml:space="preserve">  </v>
          </cell>
          <cell r="AA1060">
            <v>19920401</v>
          </cell>
          <cell r="AB1060">
            <v>286150</v>
          </cell>
          <cell r="AC1060">
            <v>14308</v>
          </cell>
          <cell r="AD1060">
            <v>0</v>
          </cell>
          <cell r="AE1060" t="str">
            <v>VC2000</v>
          </cell>
          <cell r="AF1060" t="str">
            <v>VC4100</v>
          </cell>
        </row>
        <row r="1061">
          <cell r="A1061">
            <v>3</v>
          </cell>
          <cell r="B1061" t="str">
            <v>300</v>
          </cell>
          <cell r="C1061" t="str">
            <v xml:space="preserve">EP12 </v>
          </cell>
          <cell r="D1061" t="str">
            <v>EP</v>
          </cell>
          <cell r="E1061" t="str">
            <v>エンジン機械</v>
          </cell>
          <cell r="F1061" t="str">
            <v>P系</v>
          </cell>
          <cell r="G1061" t="str">
            <v>881820</v>
          </cell>
          <cell r="H1061" t="str">
            <v>工具(切削)</v>
          </cell>
          <cell r="I1061" t="str">
            <v>正面フライス</v>
          </cell>
          <cell r="J1061" t="str">
            <v>000198</v>
          </cell>
          <cell r="K1061">
            <v>1</v>
          </cell>
          <cell r="M1061">
            <v>1</v>
          </cell>
          <cell r="N1061">
            <v>1</v>
          </cell>
          <cell r="O1061">
            <v>199204</v>
          </cell>
          <cell r="P1061">
            <v>2</v>
          </cell>
          <cell r="Q1061" t="str">
            <v>　　　　　　　　　　　　　　　　　　　　</v>
          </cell>
          <cell r="R1061" t="str">
            <v xml:space="preserve">YTR66   </v>
          </cell>
          <cell r="S1061" t="str">
            <v>C-6441 KM3503-10</v>
          </cell>
          <cell r="T1061" t="str">
            <v xml:space="preserve">8214      </v>
          </cell>
          <cell r="U1061" t="str">
            <v xml:space="preserve">  </v>
          </cell>
          <cell r="V1061" t="str">
            <v>710</v>
          </cell>
          <cell r="W1061" t="str">
            <v xml:space="preserve">890000    </v>
          </cell>
          <cell r="X1061" t="str">
            <v>VC1</v>
          </cell>
          <cell r="Y1061" t="str">
            <v>VC1</v>
          </cell>
          <cell r="Z1061" t="str">
            <v xml:space="preserve">  </v>
          </cell>
          <cell r="AA1061">
            <v>19920401</v>
          </cell>
          <cell r="AB1061">
            <v>207630</v>
          </cell>
          <cell r="AC1061">
            <v>10382</v>
          </cell>
          <cell r="AD1061">
            <v>0</v>
          </cell>
          <cell r="AE1061" t="str">
            <v>VC2000</v>
          </cell>
          <cell r="AF1061" t="str">
            <v>VC4100</v>
          </cell>
        </row>
        <row r="1062">
          <cell r="A1062">
            <v>3</v>
          </cell>
          <cell r="B1062" t="str">
            <v>300</v>
          </cell>
          <cell r="C1062" t="str">
            <v xml:space="preserve">EP12 </v>
          </cell>
          <cell r="D1062" t="str">
            <v>EP</v>
          </cell>
          <cell r="E1062" t="str">
            <v>エンジン機械</v>
          </cell>
          <cell r="F1062" t="str">
            <v>P系</v>
          </cell>
          <cell r="G1062" t="str">
            <v>881820</v>
          </cell>
          <cell r="H1062" t="str">
            <v>工具(切削)</v>
          </cell>
          <cell r="I1062" t="str">
            <v>正面フライス</v>
          </cell>
          <cell r="J1062" t="str">
            <v>000199</v>
          </cell>
          <cell r="K1062">
            <v>1</v>
          </cell>
          <cell r="M1062">
            <v>1</v>
          </cell>
          <cell r="N1062">
            <v>1</v>
          </cell>
          <cell r="O1062">
            <v>199204</v>
          </cell>
          <cell r="P1062">
            <v>2</v>
          </cell>
          <cell r="Q1062" t="str">
            <v>　　　　　　　　　　　　　　　　　　　　</v>
          </cell>
          <cell r="R1062" t="str">
            <v xml:space="preserve">YTR66   </v>
          </cell>
          <cell r="S1062" t="str">
            <v>C-6441 KM3503-10</v>
          </cell>
          <cell r="T1062" t="str">
            <v xml:space="preserve">8214      </v>
          </cell>
          <cell r="U1062" t="str">
            <v xml:space="preserve">  </v>
          </cell>
          <cell r="V1062" t="str">
            <v>710</v>
          </cell>
          <cell r="W1062" t="str">
            <v xml:space="preserve">890000    </v>
          </cell>
          <cell r="X1062" t="str">
            <v>VC1</v>
          </cell>
          <cell r="Y1062" t="str">
            <v>VC1</v>
          </cell>
          <cell r="Z1062" t="str">
            <v xml:space="preserve">  </v>
          </cell>
          <cell r="AA1062">
            <v>19920401</v>
          </cell>
          <cell r="AB1062">
            <v>207630</v>
          </cell>
          <cell r="AC1062">
            <v>10382</v>
          </cell>
          <cell r="AD1062">
            <v>0</v>
          </cell>
          <cell r="AE1062" t="str">
            <v>VC2000</v>
          </cell>
          <cell r="AF1062" t="str">
            <v>VC4100</v>
          </cell>
        </row>
        <row r="1063">
          <cell r="A1063">
            <v>3</v>
          </cell>
          <cell r="B1063" t="str">
            <v>300</v>
          </cell>
          <cell r="C1063" t="str">
            <v xml:space="preserve">EP12 </v>
          </cell>
          <cell r="D1063" t="str">
            <v>EP</v>
          </cell>
          <cell r="E1063" t="str">
            <v>エンジン機械</v>
          </cell>
          <cell r="F1063" t="str">
            <v>P系</v>
          </cell>
          <cell r="G1063" t="str">
            <v>881820</v>
          </cell>
          <cell r="H1063" t="str">
            <v>工具(切削)</v>
          </cell>
          <cell r="I1063" t="str">
            <v>正面フライス</v>
          </cell>
          <cell r="J1063" t="str">
            <v>000200</v>
          </cell>
          <cell r="K1063">
            <v>1</v>
          </cell>
          <cell r="M1063">
            <v>1</v>
          </cell>
          <cell r="N1063">
            <v>1</v>
          </cell>
          <cell r="O1063">
            <v>199204</v>
          </cell>
          <cell r="P1063">
            <v>2</v>
          </cell>
          <cell r="Q1063" t="str">
            <v>　　　　　　　　　　　　　　　　　　　　</v>
          </cell>
          <cell r="R1063" t="str">
            <v xml:space="preserve">YTR66   </v>
          </cell>
          <cell r="S1063" t="str">
            <v>C-6441 KM3515-10</v>
          </cell>
          <cell r="T1063" t="str">
            <v xml:space="preserve">8108      </v>
          </cell>
          <cell r="U1063" t="str">
            <v xml:space="preserve">  </v>
          </cell>
          <cell r="V1063" t="str">
            <v>710</v>
          </cell>
          <cell r="W1063" t="str">
            <v xml:space="preserve">890000    </v>
          </cell>
          <cell r="X1063" t="str">
            <v>VC1</v>
          </cell>
          <cell r="Y1063" t="str">
            <v>VC1</v>
          </cell>
          <cell r="Z1063" t="str">
            <v xml:space="preserve">  </v>
          </cell>
          <cell r="AA1063">
            <v>19920401</v>
          </cell>
          <cell r="AB1063">
            <v>375000</v>
          </cell>
          <cell r="AC1063">
            <v>18750</v>
          </cell>
          <cell r="AD1063">
            <v>0</v>
          </cell>
          <cell r="AE1063" t="str">
            <v>VC2000</v>
          </cell>
          <cell r="AF1063" t="str">
            <v>VC4100</v>
          </cell>
        </row>
        <row r="1064">
          <cell r="A1064">
            <v>3</v>
          </cell>
          <cell r="B1064" t="str">
            <v>300</v>
          </cell>
          <cell r="C1064" t="str">
            <v xml:space="preserve">EP12 </v>
          </cell>
          <cell r="D1064" t="str">
            <v>EP</v>
          </cell>
          <cell r="E1064" t="str">
            <v>エンジン機械</v>
          </cell>
          <cell r="F1064" t="str">
            <v>P系</v>
          </cell>
          <cell r="G1064" t="str">
            <v>881820</v>
          </cell>
          <cell r="H1064" t="str">
            <v>工具(切削)</v>
          </cell>
          <cell r="I1064" t="str">
            <v>正面フライス</v>
          </cell>
          <cell r="J1064" t="str">
            <v>000201</v>
          </cell>
          <cell r="K1064">
            <v>1</v>
          </cell>
          <cell r="M1064">
            <v>1</v>
          </cell>
          <cell r="N1064">
            <v>1</v>
          </cell>
          <cell r="O1064">
            <v>199204</v>
          </cell>
          <cell r="P1064">
            <v>2</v>
          </cell>
          <cell r="Q1064" t="str">
            <v>　　　　　　　　　　　　　　　　　　　　</v>
          </cell>
          <cell r="R1064" t="str">
            <v xml:space="preserve">YTR66   </v>
          </cell>
          <cell r="S1064" t="str">
            <v>C-6441 KM3515-10</v>
          </cell>
          <cell r="T1064" t="str">
            <v xml:space="preserve">8108      </v>
          </cell>
          <cell r="U1064" t="str">
            <v xml:space="preserve">  </v>
          </cell>
          <cell r="V1064" t="str">
            <v>710</v>
          </cell>
          <cell r="W1064" t="str">
            <v xml:space="preserve">890000    </v>
          </cell>
          <cell r="X1064" t="str">
            <v>VC1</v>
          </cell>
          <cell r="Y1064" t="str">
            <v>VC1</v>
          </cell>
          <cell r="Z1064" t="str">
            <v xml:space="preserve">  </v>
          </cell>
          <cell r="AA1064">
            <v>19920401</v>
          </cell>
          <cell r="AB1064">
            <v>227500</v>
          </cell>
          <cell r="AC1064">
            <v>11375</v>
          </cell>
          <cell r="AD1064">
            <v>0</v>
          </cell>
          <cell r="AE1064" t="str">
            <v>VC2000</v>
          </cell>
          <cell r="AF1064" t="str">
            <v>VC4100</v>
          </cell>
        </row>
        <row r="1065">
          <cell r="A1065">
            <v>3</v>
          </cell>
          <cell r="B1065" t="str">
            <v>300</v>
          </cell>
          <cell r="C1065" t="str">
            <v xml:space="preserve">EP12 </v>
          </cell>
          <cell r="D1065" t="str">
            <v>EP</v>
          </cell>
          <cell r="E1065" t="str">
            <v>エンジン機械</v>
          </cell>
          <cell r="F1065" t="str">
            <v>P系</v>
          </cell>
          <cell r="G1065" t="str">
            <v>881820</v>
          </cell>
          <cell r="H1065" t="str">
            <v>工具(切削)</v>
          </cell>
          <cell r="I1065" t="str">
            <v>正面フライス</v>
          </cell>
          <cell r="J1065" t="str">
            <v>000202</v>
          </cell>
          <cell r="K1065">
            <v>1</v>
          </cell>
          <cell r="M1065">
            <v>1</v>
          </cell>
          <cell r="N1065">
            <v>1</v>
          </cell>
          <cell r="O1065">
            <v>199204</v>
          </cell>
          <cell r="P1065">
            <v>2</v>
          </cell>
          <cell r="Q1065" t="str">
            <v>　　　　　　　　　　　　　　　　　　　　</v>
          </cell>
          <cell r="R1065" t="str">
            <v xml:space="preserve">YTR66   </v>
          </cell>
          <cell r="S1065" t="str">
            <v>C-6441 KM3515-10</v>
          </cell>
          <cell r="T1065" t="str">
            <v xml:space="preserve">8108      </v>
          </cell>
          <cell r="U1065" t="str">
            <v xml:space="preserve">  </v>
          </cell>
          <cell r="V1065" t="str">
            <v>710</v>
          </cell>
          <cell r="W1065" t="str">
            <v xml:space="preserve">890000    </v>
          </cell>
          <cell r="X1065" t="str">
            <v>VC1</v>
          </cell>
          <cell r="Y1065" t="str">
            <v>VC1</v>
          </cell>
          <cell r="Z1065" t="str">
            <v xml:space="preserve">  </v>
          </cell>
          <cell r="AA1065">
            <v>19920401</v>
          </cell>
          <cell r="AB1065">
            <v>227500</v>
          </cell>
          <cell r="AC1065">
            <v>11375</v>
          </cell>
          <cell r="AD1065">
            <v>0</v>
          </cell>
          <cell r="AE1065" t="str">
            <v>VC2000</v>
          </cell>
          <cell r="AF1065" t="str">
            <v>VC4100</v>
          </cell>
        </row>
        <row r="1066">
          <cell r="A1066">
            <v>3</v>
          </cell>
          <cell r="B1066" t="str">
            <v>300</v>
          </cell>
          <cell r="C1066" t="str">
            <v xml:space="preserve">EP12 </v>
          </cell>
          <cell r="D1066" t="str">
            <v>EP</v>
          </cell>
          <cell r="E1066" t="str">
            <v>エンジン機械</v>
          </cell>
          <cell r="F1066" t="str">
            <v>P系</v>
          </cell>
          <cell r="G1066" t="str">
            <v>881820</v>
          </cell>
          <cell r="H1066" t="str">
            <v>工具(切削)</v>
          </cell>
          <cell r="I1066" t="str">
            <v>正面フライス</v>
          </cell>
          <cell r="J1066" t="str">
            <v>000256</v>
          </cell>
          <cell r="M1066">
            <v>1</v>
          </cell>
          <cell r="N1066">
            <v>1</v>
          </cell>
          <cell r="O1066">
            <v>199410</v>
          </cell>
          <cell r="P1066">
            <v>2</v>
          </cell>
          <cell r="Q1066" t="str">
            <v>　　　　　　　　　　　　　　　　　　　　</v>
          </cell>
          <cell r="R1066" t="str">
            <v xml:space="preserve">BVF085  </v>
          </cell>
          <cell r="S1066" t="str">
            <v>C-7425 KM-3660L-</v>
          </cell>
          <cell r="T1066" t="str">
            <v xml:space="preserve">8108      </v>
          </cell>
          <cell r="U1066" t="str">
            <v xml:space="preserve">  </v>
          </cell>
          <cell r="V1066" t="str">
            <v>710</v>
          </cell>
          <cell r="W1066" t="str">
            <v xml:space="preserve">319000    </v>
          </cell>
          <cell r="X1066" t="str">
            <v>VC1</v>
          </cell>
          <cell r="Y1066" t="str">
            <v>VC1</v>
          </cell>
          <cell r="Z1066" t="str">
            <v xml:space="preserve">  </v>
          </cell>
          <cell r="AA1066">
            <v>19940401</v>
          </cell>
          <cell r="AB1066">
            <v>280000</v>
          </cell>
          <cell r="AC1066">
            <v>14000</v>
          </cell>
          <cell r="AD1066">
            <v>0</v>
          </cell>
          <cell r="AE1066" t="str">
            <v>VC2000</v>
          </cell>
          <cell r="AF1066" t="str">
            <v>VC4100</v>
          </cell>
        </row>
        <row r="1067">
          <cell r="A1067">
            <v>3</v>
          </cell>
          <cell r="B1067" t="str">
            <v>300</v>
          </cell>
          <cell r="C1067" t="str">
            <v xml:space="preserve">EP12 </v>
          </cell>
          <cell r="D1067" t="str">
            <v>EP</v>
          </cell>
          <cell r="E1067" t="str">
            <v>エンジン機械</v>
          </cell>
          <cell r="F1067" t="str">
            <v>P系</v>
          </cell>
          <cell r="G1067" t="str">
            <v>881820</v>
          </cell>
          <cell r="H1067" t="str">
            <v>工具(切削)</v>
          </cell>
          <cell r="I1067" t="str">
            <v>正面フライス</v>
          </cell>
          <cell r="J1067" t="str">
            <v>000257</v>
          </cell>
          <cell r="M1067">
            <v>1</v>
          </cell>
          <cell r="N1067">
            <v>1</v>
          </cell>
          <cell r="O1067">
            <v>199410</v>
          </cell>
          <cell r="P1067">
            <v>2</v>
          </cell>
          <cell r="Q1067" t="str">
            <v>　　　　　　　　　　　　　　　　　　　　</v>
          </cell>
          <cell r="R1067" t="str">
            <v xml:space="preserve">BVF085  </v>
          </cell>
          <cell r="S1067" t="str">
            <v>C-7425 KM-3660L-</v>
          </cell>
          <cell r="T1067" t="str">
            <v xml:space="preserve">8108      </v>
          </cell>
          <cell r="U1067" t="str">
            <v xml:space="preserve">  </v>
          </cell>
          <cell r="V1067" t="str">
            <v>710</v>
          </cell>
          <cell r="W1067" t="str">
            <v xml:space="preserve">319000    </v>
          </cell>
          <cell r="X1067" t="str">
            <v>VC1</v>
          </cell>
          <cell r="Y1067" t="str">
            <v>VC1</v>
          </cell>
          <cell r="Z1067" t="str">
            <v xml:space="preserve">  </v>
          </cell>
          <cell r="AA1067">
            <v>19940401</v>
          </cell>
          <cell r="AB1067">
            <v>280000</v>
          </cell>
          <cell r="AC1067">
            <v>14000</v>
          </cell>
          <cell r="AD1067">
            <v>0</v>
          </cell>
          <cell r="AE1067" t="str">
            <v>VC2000</v>
          </cell>
          <cell r="AF1067" t="str">
            <v>VC4100</v>
          </cell>
        </row>
        <row r="1068">
          <cell r="A1068">
            <v>3</v>
          </cell>
          <cell r="B1068" t="str">
            <v>300</v>
          </cell>
          <cell r="C1068" t="str">
            <v xml:space="preserve">EP12 </v>
          </cell>
          <cell r="D1068" t="str">
            <v>EP</v>
          </cell>
          <cell r="E1068" t="str">
            <v>エンジン機械</v>
          </cell>
          <cell r="F1068" t="str">
            <v>P系</v>
          </cell>
          <cell r="G1068" t="str">
            <v>881820</v>
          </cell>
          <cell r="H1068" t="str">
            <v>工具(切削)</v>
          </cell>
          <cell r="I1068" t="str">
            <v>正面フライス</v>
          </cell>
          <cell r="J1068" t="str">
            <v>000258</v>
          </cell>
          <cell r="M1068">
            <v>1</v>
          </cell>
          <cell r="N1068">
            <v>1</v>
          </cell>
          <cell r="O1068">
            <v>199410</v>
          </cell>
          <cell r="P1068">
            <v>2</v>
          </cell>
          <cell r="Q1068" t="str">
            <v>　　　　　　　　　　　　　　　　　　　　</v>
          </cell>
          <cell r="R1068" t="str">
            <v xml:space="preserve">BVF085  </v>
          </cell>
          <cell r="S1068" t="str">
            <v>C-7425 KM-3660L-</v>
          </cell>
          <cell r="T1068" t="str">
            <v xml:space="preserve">8108      </v>
          </cell>
          <cell r="U1068" t="str">
            <v xml:space="preserve">  </v>
          </cell>
          <cell r="V1068" t="str">
            <v>710</v>
          </cell>
          <cell r="W1068" t="str">
            <v xml:space="preserve">319000    </v>
          </cell>
          <cell r="X1068" t="str">
            <v>VC1</v>
          </cell>
          <cell r="Y1068" t="str">
            <v>VC1</v>
          </cell>
          <cell r="Z1068" t="str">
            <v xml:space="preserve">  </v>
          </cell>
          <cell r="AA1068">
            <v>19940401</v>
          </cell>
          <cell r="AB1068">
            <v>280000</v>
          </cell>
          <cell r="AC1068">
            <v>14000</v>
          </cell>
          <cell r="AD1068">
            <v>0</v>
          </cell>
          <cell r="AE1068" t="str">
            <v>VC2000</v>
          </cell>
          <cell r="AF1068" t="str">
            <v>VC4100</v>
          </cell>
        </row>
        <row r="1069">
          <cell r="A1069">
            <v>3</v>
          </cell>
          <cell r="B1069" t="str">
            <v>300</v>
          </cell>
          <cell r="C1069" t="str">
            <v xml:space="preserve">EP12 </v>
          </cell>
          <cell r="D1069" t="str">
            <v>EP</v>
          </cell>
          <cell r="E1069" t="str">
            <v>エンジン機械</v>
          </cell>
          <cell r="F1069" t="str">
            <v>P系</v>
          </cell>
          <cell r="G1069" t="str">
            <v>881820</v>
          </cell>
          <cell r="H1069" t="str">
            <v>工具(切削)</v>
          </cell>
          <cell r="I1069" t="str">
            <v>正面フライス</v>
          </cell>
          <cell r="J1069" t="str">
            <v>000263</v>
          </cell>
          <cell r="K1069">
            <v>1</v>
          </cell>
          <cell r="M1069">
            <v>1</v>
          </cell>
          <cell r="N1069">
            <v>1</v>
          </cell>
          <cell r="O1069">
            <v>199405</v>
          </cell>
          <cell r="P1069">
            <v>2</v>
          </cell>
          <cell r="Q1069" t="str">
            <v>　　　　　　　　　　　　　　　　　　　　</v>
          </cell>
          <cell r="R1069" t="str">
            <v>YTR-0066</v>
          </cell>
          <cell r="S1069" t="str">
            <v>C-7548 KM-3504A-</v>
          </cell>
          <cell r="T1069" t="str">
            <v xml:space="preserve">8214      </v>
          </cell>
          <cell r="U1069" t="str">
            <v xml:space="preserve">  </v>
          </cell>
          <cell r="V1069" t="str">
            <v>710</v>
          </cell>
          <cell r="W1069" t="str">
            <v xml:space="preserve">892000    </v>
          </cell>
          <cell r="X1069" t="str">
            <v>VC1</v>
          </cell>
          <cell r="Y1069" t="str">
            <v>VC1</v>
          </cell>
          <cell r="Z1069" t="str">
            <v xml:space="preserve">  </v>
          </cell>
          <cell r="AA1069">
            <v>19940401</v>
          </cell>
          <cell r="AB1069">
            <v>211880</v>
          </cell>
          <cell r="AC1069">
            <v>10594</v>
          </cell>
          <cell r="AD1069">
            <v>0</v>
          </cell>
          <cell r="AE1069" t="str">
            <v>VC2000</v>
          </cell>
          <cell r="AF1069" t="str">
            <v>VC4100</v>
          </cell>
        </row>
        <row r="1070">
          <cell r="A1070">
            <v>3</v>
          </cell>
          <cell r="B1070" t="str">
            <v>300</v>
          </cell>
          <cell r="C1070" t="str">
            <v xml:space="preserve">EP12 </v>
          </cell>
          <cell r="D1070" t="str">
            <v>EP</v>
          </cell>
          <cell r="E1070" t="str">
            <v>エンジン機械</v>
          </cell>
          <cell r="F1070" t="str">
            <v>P系</v>
          </cell>
          <cell r="G1070" t="str">
            <v>881820</v>
          </cell>
          <cell r="H1070" t="str">
            <v>工具(切削)</v>
          </cell>
          <cell r="I1070" t="str">
            <v>正面フライス</v>
          </cell>
          <cell r="J1070" t="str">
            <v>000264</v>
          </cell>
          <cell r="K1070">
            <v>1</v>
          </cell>
          <cell r="M1070">
            <v>1</v>
          </cell>
          <cell r="N1070">
            <v>1</v>
          </cell>
          <cell r="O1070">
            <v>199405</v>
          </cell>
          <cell r="P1070">
            <v>2</v>
          </cell>
          <cell r="Q1070" t="str">
            <v>　　　　　　　　　　　　　　　　　　　　</v>
          </cell>
          <cell r="R1070" t="str">
            <v>YTR-0066</v>
          </cell>
          <cell r="S1070" t="str">
            <v>C-7548 KM-3504A-</v>
          </cell>
          <cell r="T1070" t="str">
            <v xml:space="preserve">8214      </v>
          </cell>
          <cell r="U1070" t="str">
            <v xml:space="preserve">  </v>
          </cell>
          <cell r="V1070" t="str">
            <v>710</v>
          </cell>
          <cell r="W1070" t="str">
            <v xml:space="preserve">892000    </v>
          </cell>
          <cell r="X1070" t="str">
            <v>VC1</v>
          </cell>
          <cell r="Y1070" t="str">
            <v>VC1</v>
          </cell>
          <cell r="Z1070" t="str">
            <v xml:space="preserve">  </v>
          </cell>
          <cell r="AA1070">
            <v>19940401</v>
          </cell>
          <cell r="AB1070">
            <v>211880</v>
          </cell>
          <cell r="AC1070">
            <v>10594</v>
          </cell>
          <cell r="AD1070">
            <v>0</v>
          </cell>
          <cell r="AE1070" t="str">
            <v>VC2000</v>
          </cell>
          <cell r="AF1070" t="str">
            <v>VC4100</v>
          </cell>
        </row>
        <row r="1071">
          <cell r="A1071">
            <v>3</v>
          </cell>
          <cell r="B1071" t="str">
            <v>300</v>
          </cell>
          <cell r="C1071" t="str">
            <v xml:space="preserve">EP12 </v>
          </cell>
          <cell r="D1071" t="str">
            <v>EP</v>
          </cell>
          <cell r="E1071" t="str">
            <v>エンジン機械</v>
          </cell>
          <cell r="F1071" t="str">
            <v>P系</v>
          </cell>
          <cell r="G1071" t="str">
            <v>881820</v>
          </cell>
          <cell r="H1071" t="str">
            <v>工具(切削)</v>
          </cell>
          <cell r="I1071" t="str">
            <v>正面フライス</v>
          </cell>
          <cell r="J1071" t="str">
            <v>000265</v>
          </cell>
          <cell r="K1071">
            <v>1</v>
          </cell>
          <cell r="M1071">
            <v>1</v>
          </cell>
          <cell r="N1071">
            <v>1</v>
          </cell>
          <cell r="O1071">
            <v>199405</v>
          </cell>
          <cell r="P1071">
            <v>2</v>
          </cell>
          <cell r="Q1071" t="str">
            <v>　　　　　　　　　　　　　　　　　　　　</v>
          </cell>
          <cell r="R1071" t="str">
            <v>YTR-0066</v>
          </cell>
          <cell r="S1071" t="str">
            <v>C-7548 KM-3504A-</v>
          </cell>
          <cell r="T1071" t="str">
            <v xml:space="preserve">8214      </v>
          </cell>
          <cell r="U1071" t="str">
            <v xml:space="preserve">  </v>
          </cell>
          <cell r="V1071" t="str">
            <v>710</v>
          </cell>
          <cell r="W1071" t="str">
            <v xml:space="preserve">892000    </v>
          </cell>
          <cell r="X1071" t="str">
            <v>VC1</v>
          </cell>
          <cell r="Y1071" t="str">
            <v>VC1</v>
          </cell>
          <cell r="Z1071" t="str">
            <v xml:space="preserve">  </v>
          </cell>
          <cell r="AA1071">
            <v>19940401</v>
          </cell>
          <cell r="AB1071">
            <v>211880</v>
          </cell>
          <cell r="AC1071">
            <v>10594</v>
          </cell>
          <cell r="AD1071">
            <v>0</v>
          </cell>
          <cell r="AE1071" t="str">
            <v>VC2000</v>
          </cell>
          <cell r="AF1071" t="str">
            <v>VC4100</v>
          </cell>
        </row>
        <row r="1072">
          <cell r="A1072">
            <v>3</v>
          </cell>
          <cell r="B1072" t="str">
            <v>300</v>
          </cell>
          <cell r="C1072" t="str">
            <v xml:space="preserve">EP12 </v>
          </cell>
          <cell r="D1072" t="str">
            <v>EP</v>
          </cell>
          <cell r="E1072" t="str">
            <v>エンジン機械</v>
          </cell>
          <cell r="F1072" t="str">
            <v>P系</v>
          </cell>
          <cell r="G1072" t="str">
            <v>881890</v>
          </cell>
          <cell r="H1072" t="str">
            <v>工具(切削)</v>
          </cell>
          <cell r="I1072" t="str">
            <v>その他ｶｯﾀｰｱｰﾊﾞｰ型</v>
          </cell>
          <cell r="J1072" t="str">
            <v>000558</v>
          </cell>
          <cell r="M1072">
            <v>1</v>
          </cell>
          <cell r="N1072">
            <v>1</v>
          </cell>
          <cell r="O1072">
            <v>199409</v>
          </cell>
          <cell r="P1072">
            <v>2</v>
          </cell>
          <cell r="Q1072" t="str">
            <v>　　　　　　　　　　　　　　　　　　　　</v>
          </cell>
          <cell r="R1072" t="str">
            <v xml:space="preserve">BVF085  </v>
          </cell>
          <cell r="S1072" t="str">
            <v>C-7425 KM-3660L-</v>
          </cell>
          <cell r="T1072" t="str">
            <v xml:space="preserve">8108      </v>
          </cell>
          <cell r="U1072" t="str">
            <v xml:space="preserve">  </v>
          </cell>
          <cell r="V1072" t="str">
            <v>710</v>
          </cell>
          <cell r="W1072" t="str">
            <v xml:space="preserve">319000    </v>
          </cell>
          <cell r="X1072" t="str">
            <v>VC1</v>
          </cell>
          <cell r="Y1072" t="str">
            <v>VC1</v>
          </cell>
          <cell r="Z1072" t="str">
            <v xml:space="preserve">  </v>
          </cell>
          <cell r="AA1072">
            <v>19940401</v>
          </cell>
          <cell r="AB1072">
            <v>510000</v>
          </cell>
          <cell r="AC1072">
            <v>25500</v>
          </cell>
          <cell r="AD1072">
            <v>0</v>
          </cell>
          <cell r="AE1072" t="str">
            <v>VC2000</v>
          </cell>
          <cell r="AF1072" t="str">
            <v>VC4100</v>
          </cell>
        </row>
        <row r="1073">
          <cell r="A1073">
            <v>3</v>
          </cell>
          <cell r="B1073" t="str">
            <v>300</v>
          </cell>
          <cell r="C1073" t="str">
            <v xml:space="preserve">EP21 </v>
          </cell>
          <cell r="D1073" t="str">
            <v>EP</v>
          </cell>
          <cell r="E1073" t="str">
            <v>エンジン機械</v>
          </cell>
          <cell r="F1073" t="str">
            <v>P系</v>
          </cell>
          <cell r="G1073" t="str">
            <v>407014</v>
          </cell>
          <cell r="H1073" t="str">
            <v>機械・装置</v>
          </cell>
          <cell r="I1073" t="str">
            <v>MP4</v>
          </cell>
          <cell r="J1073" t="str">
            <v>000045</v>
          </cell>
          <cell r="K1073">
            <v>1</v>
          </cell>
          <cell r="M1073">
            <v>1</v>
          </cell>
          <cell r="N1073">
            <v>1</v>
          </cell>
          <cell r="O1073">
            <v>198804</v>
          </cell>
          <cell r="P1073">
            <v>10</v>
          </cell>
          <cell r="Q1073" t="str">
            <v>　　　　　　　　　　　　　　　　　　　　</v>
          </cell>
          <cell r="R1073" t="str">
            <v xml:space="preserve">        </v>
          </cell>
          <cell r="S1073" t="str">
            <v xml:space="preserve">                </v>
          </cell>
          <cell r="T1073" t="str">
            <v xml:space="preserve">          </v>
          </cell>
          <cell r="U1073" t="str">
            <v xml:space="preserve">  </v>
          </cell>
          <cell r="V1073" t="str">
            <v xml:space="preserve">   </v>
          </cell>
          <cell r="W1073" t="str">
            <v xml:space="preserve">          </v>
          </cell>
          <cell r="X1073" t="str">
            <v>TA0</v>
          </cell>
          <cell r="Y1073" t="str">
            <v>VC6</v>
          </cell>
          <cell r="Z1073" t="str">
            <v xml:space="preserve">  </v>
          </cell>
          <cell r="AA1073">
            <v>198804</v>
          </cell>
          <cell r="AB1073">
            <v>960000</v>
          </cell>
          <cell r="AC1073">
            <v>48000</v>
          </cell>
          <cell r="AD1073">
            <v>0</v>
          </cell>
          <cell r="AE1073" t="str">
            <v>TA0143</v>
          </cell>
          <cell r="AF1073" t="str">
            <v>VC4100</v>
          </cell>
        </row>
        <row r="1074">
          <cell r="A1074">
            <v>3</v>
          </cell>
          <cell r="B1074" t="str">
            <v>300</v>
          </cell>
          <cell r="C1074" t="str">
            <v xml:space="preserve">EP31 </v>
          </cell>
          <cell r="D1074" t="str">
            <v>EP</v>
          </cell>
          <cell r="E1074" t="str">
            <v>エンジン機械</v>
          </cell>
          <cell r="F1074" t="str">
            <v>P系</v>
          </cell>
          <cell r="G1074" t="str">
            <v>526101</v>
          </cell>
          <cell r="H1074" t="str">
            <v>洗浄装置</v>
          </cell>
          <cell r="I1074" t="str">
            <v>収塵装置</v>
          </cell>
          <cell r="J1074" t="str">
            <v>000301</v>
          </cell>
          <cell r="K1074">
            <v>1</v>
          </cell>
          <cell r="M1074">
            <v>1</v>
          </cell>
          <cell r="N1074">
            <v>1</v>
          </cell>
          <cell r="O1074">
            <v>198104</v>
          </cell>
          <cell r="P1074">
            <v>10</v>
          </cell>
          <cell r="Q1074" t="str">
            <v>　　　　　　　　　　　　　　　　　　　　</v>
          </cell>
          <cell r="R1074" t="str">
            <v>FC-121-B</v>
          </cell>
          <cell r="S1074" t="str">
            <v>04 ATOMIC VACUUM</v>
          </cell>
          <cell r="T1074" t="str">
            <v xml:space="preserve">9999      </v>
          </cell>
          <cell r="U1074" t="str">
            <v xml:space="preserve">  </v>
          </cell>
          <cell r="V1074" t="str">
            <v xml:space="preserve">   </v>
          </cell>
          <cell r="W1074" t="str">
            <v xml:space="preserve">014000    </v>
          </cell>
          <cell r="X1074" t="str">
            <v>TA0</v>
          </cell>
          <cell r="Y1074" t="str">
            <v>VC6</v>
          </cell>
          <cell r="Z1074" t="str">
            <v xml:space="preserve">  </v>
          </cell>
          <cell r="AA1074">
            <v>19810401</v>
          </cell>
          <cell r="AB1074">
            <v>300000</v>
          </cell>
          <cell r="AC1074">
            <v>15000</v>
          </cell>
          <cell r="AD1074">
            <v>0</v>
          </cell>
          <cell r="AE1074" t="str">
            <v>VC2000</v>
          </cell>
          <cell r="AF1074" t="str">
            <v>VC4100</v>
          </cell>
        </row>
        <row r="1075">
          <cell r="A1075">
            <v>3</v>
          </cell>
          <cell r="B1075" t="str">
            <v>300</v>
          </cell>
          <cell r="C1075" t="str">
            <v xml:space="preserve">EP31 </v>
          </cell>
          <cell r="D1075" t="str">
            <v>EP</v>
          </cell>
          <cell r="E1075" t="str">
            <v>エンジン機械</v>
          </cell>
          <cell r="F1075" t="str">
            <v>P系</v>
          </cell>
          <cell r="G1075" t="str">
            <v>526101</v>
          </cell>
          <cell r="H1075" t="str">
            <v>洗浄装置</v>
          </cell>
          <cell r="I1075" t="str">
            <v>収塵装置</v>
          </cell>
          <cell r="J1075" t="str">
            <v>000379</v>
          </cell>
          <cell r="K1075">
            <v>1</v>
          </cell>
          <cell r="M1075">
            <v>1</v>
          </cell>
          <cell r="N1075">
            <v>1</v>
          </cell>
          <cell r="O1075">
            <v>198305</v>
          </cell>
          <cell r="P1075">
            <v>10</v>
          </cell>
          <cell r="Q1075" t="str">
            <v>　　　　　　　　　　　　　　　　　　　　</v>
          </cell>
          <cell r="R1075" t="str">
            <v xml:space="preserve">V-3N    </v>
          </cell>
          <cell r="S1075" t="str">
            <v>SHINKU SOUJIKI K</v>
          </cell>
          <cell r="T1075" t="str">
            <v xml:space="preserve">AMANO     </v>
          </cell>
          <cell r="U1075" t="str">
            <v xml:space="preserve">  </v>
          </cell>
          <cell r="V1075" t="str">
            <v xml:space="preserve">   </v>
          </cell>
          <cell r="W1075" t="str">
            <v xml:space="preserve">010000    </v>
          </cell>
          <cell r="X1075" t="str">
            <v>TA0</v>
          </cell>
          <cell r="Y1075" t="str">
            <v>VC6</v>
          </cell>
          <cell r="Z1075" t="str">
            <v xml:space="preserve">  </v>
          </cell>
          <cell r="AA1075">
            <v>19830501</v>
          </cell>
          <cell r="AB1075">
            <v>250000</v>
          </cell>
          <cell r="AC1075">
            <v>12500</v>
          </cell>
          <cell r="AD1075">
            <v>0</v>
          </cell>
          <cell r="AE1075" t="str">
            <v>VC2000</v>
          </cell>
          <cell r="AF1075" t="str">
            <v>VC4100</v>
          </cell>
        </row>
        <row r="1076">
          <cell r="A1076">
            <v>3</v>
          </cell>
          <cell r="B1076" t="str">
            <v>300</v>
          </cell>
          <cell r="C1076" t="str">
            <v xml:space="preserve">EP31 </v>
          </cell>
          <cell r="D1076" t="str">
            <v>EP</v>
          </cell>
          <cell r="E1076" t="str">
            <v>エンジン機械</v>
          </cell>
          <cell r="F1076" t="str">
            <v>P系</v>
          </cell>
          <cell r="G1076" t="str">
            <v>600043</v>
          </cell>
          <cell r="H1076" t="str">
            <v>搬送装置</v>
          </cell>
          <cell r="I1076" t="str">
            <v>エアーホイスト　ジブクレーンタイプ</v>
          </cell>
          <cell r="J1076" t="str">
            <v>000D16</v>
          </cell>
          <cell r="K1076">
            <v>1</v>
          </cell>
          <cell r="M1076">
            <v>1</v>
          </cell>
          <cell r="N1076">
            <v>1</v>
          </cell>
          <cell r="O1076">
            <v>197310</v>
          </cell>
          <cell r="P1076">
            <v>5</v>
          </cell>
          <cell r="Q1076" t="str">
            <v>　　　　　　　　　　　　　　　　　　　　</v>
          </cell>
          <cell r="R1076" t="str">
            <v xml:space="preserve">        </v>
          </cell>
          <cell r="S1076" t="str">
            <v xml:space="preserve">MP3-22          </v>
          </cell>
          <cell r="T1076" t="str">
            <v xml:space="preserve">KUSAKAI   </v>
          </cell>
          <cell r="U1076" t="str">
            <v xml:space="preserve">  </v>
          </cell>
          <cell r="V1076" t="str">
            <v xml:space="preserve">   </v>
          </cell>
          <cell r="W1076" t="str">
            <v xml:space="preserve">          </v>
          </cell>
          <cell r="X1076" t="str">
            <v>TA0</v>
          </cell>
          <cell r="Y1076" t="str">
            <v>VC6</v>
          </cell>
          <cell r="Z1076" t="str">
            <v xml:space="preserve">  </v>
          </cell>
          <cell r="AA1076">
            <v>19731001</v>
          </cell>
          <cell r="AB1076">
            <v>210000</v>
          </cell>
          <cell r="AC1076">
            <v>10500</v>
          </cell>
          <cell r="AD1076">
            <v>0</v>
          </cell>
          <cell r="AE1076" t="str">
            <v>TA0143</v>
          </cell>
          <cell r="AF1076" t="str">
            <v>VC4100</v>
          </cell>
        </row>
        <row r="1077">
          <cell r="A1077">
            <v>3</v>
          </cell>
          <cell r="B1077" t="str">
            <v>300</v>
          </cell>
          <cell r="C1077" t="str">
            <v xml:space="preserve">EP31 </v>
          </cell>
          <cell r="D1077" t="str">
            <v>EP</v>
          </cell>
          <cell r="E1077" t="str">
            <v>エンジン機械</v>
          </cell>
          <cell r="F1077" t="str">
            <v>P系</v>
          </cell>
          <cell r="G1077" t="str">
            <v>600060</v>
          </cell>
          <cell r="H1077" t="str">
            <v>搬送装置</v>
          </cell>
          <cell r="I1077" t="str">
            <v>ジブ・クレーン</v>
          </cell>
          <cell r="J1077" t="str">
            <v>000075</v>
          </cell>
          <cell r="K1077">
            <v>1</v>
          </cell>
          <cell r="M1077">
            <v>1</v>
          </cell>
          <cell r="N1077">
            <v>1</v>
          </cell>
          <cell r="O1077">
            <v>198305</v>
          </cell>
          <cell r="P1077">
            <v>10</v>
          </cell>
          <cell r="Q1077" t="str">
            <v>　　　　　　　　　　　　　　　　　　　　</v>
          </cell>
          <cell r="R1077" t="str">
            <v xml:space="preserve">        </v>
          </cell>
          <cell r="S1077" t="str">
            <v xml:space="preserve">JIB CRANE SITYU </v>
          </cell>
          <cell r="T1077" t="str">
            <v xml:space="preserve">KUSAGAI   </v>
          </cell>
          <cell r="U1077" t="str">
            <v xml:space="preserve">  </v>
          </cell>
          <cell r="V1077" t="str">
            <v xml:space="preserve">   </v>
          </cell>
          <cell r="W1077" t="str">
            <v xml:space="preserve">223000    </v>
          </cell>
          <cell r="X1077" t="str">
            <v>TA0</v>
          </cell>
          <cell r="Y1077" t="str">
            <v>VC6</v>
          </cell>
          <cell r="Z1077" t="str">
            <v xml:space="preserve">  </v>
          </cell>
          <cell r="AA1077">
            <v>19830501</v>
          </cell>
          <cell r="AB1077">
            <v>410000</v>
          </cell>
          <cell r="AC1077">
            <v>20500</v>
          </cell>
          <cell r="AD1077">
            <v>0</v>
          </cell>
          <cell r="AE1077" t="str">
            <v>TA0143</v>
          </cell>
          <cell r="AF1077" t="str">
            <v>VC4100</v>
          </cell>
        </row>
        <row r="1078">
          <cell r="A1078">
            <v>3</v>
          </cell>
          <cell r="B1078" t="str">
            <v>300</v>
          </cell>
          <cell r="C1078" t="str">
            <v xml:space="preserve">EP31 </v>
          </cell>
          <cell r="D1078" t="str">
            <v>EP</v>
          </cell>
          <cell r="E1078" t="str">
            <v>エンジン機械</v>
          </cell>
          <cell r="F1078" t="str">
            <v>P系</v>
          </cell>
          <cell r="G1078" t="str">
            <v>881190</v>
          </cell>
          <cell r="H1078" t="str">
            <v>工具(切削)</v>
          </cell>
          <cell r="I1078" t="str">
            <v>超硬ﾊﾞｲﾄその他</v>
          </cell>
          <cell r="J1078" t="str">
            <v>000193</v>
          </cell>
          <cell r="K1078">
            <v>1</v>
          </cell>
          <cell r="M1078">
            <v>1</v>
          </cell>
          <cell r="N1078">
            <v>1</v>
          </cell>
          <cell r="O1078">
            <v>198711</v>
          </cell>
          <cell r="P1078">
            <v>2</v>
          </cell>
          <cell r="Q1078" t="str">
            <v>　　　　　　　　　　　　　　　　　　　　</v>
          </cell>
          <cell r="R1078" t="str">
            <v xml:space="preserve">BP0097  </v>
          </cell>
          <cell r="S1078" t="str">
            <v xml:space="preserve">C-3720 KA5144-0 </v>
          </cell>
          <cell r="T1078" t="str">
            <v xml:space="preserve">8136      </v>
          </cell>
          <cell r="U1078" t="str">
            <v xml:space="preserve">  </v>
          </cell>
          <cell r="V1078" t="str">
            <v>710</v>
          </cell>
          <cell r="W1078" t="str">
            <v xml:space="preserve">060000    </v>
          </cell>
          <cell r="X1078" t="str">
            <v>VC1</v>
          </cell>
          <cell r="Y1078" t="str">
            <v>VC1</v>
          </cell>
          <cell r="Z1078" t="str">
            <v xml:space="preserve">  </v>
          </cell>
          <cell r="AA1078">
            <v>19871101</v>
          </cell>
          <cell r="AB1078">
            <v>116400</v>
          </cell>
          <cell r="AC1078">
            <v>5820</v>
          </cell>
          <cell r="AD1078">
            <v>0</v>
          </cell>
          <cell r="AE1078" t="str">
            <v>VC2000</v>
          </cell>
          <cell r="AF1078" t="str">
            <v>VC4100</v>
          </cell>
        </row>
        <row r="1079">
          <cell r="A1079">
            <v>3</v>
          </cell>
          <cell r="B1079" t="str">
            <v>300</v>
          </cell>
          <cell r="C1079" t="str">
            <v xml:space="preserve">EP41 </v>
          </cell>
          <cell r="D1079" t="str">
            <v>EP</v>
          </cell>
          <cell r="E1079" t="str">
            <v>エンジン機械</v>
          </cell>
          <cell r="F1079" t="str">
            <v>P系</v>
          </cell>
          <cell r="G1079" t="str">
            <v>871240</v>
          </cell>
          <cell r="H1079" t="str">
            <v>工具(ギヤ)</v>
          </cell>
          <cell r="I1079" t="str">
            <v>ﾛｰﾀﾘｰ型（スペシャル）</v>
          </cell>
          <cell r="J1079" t="str">
            <v>000386</v>
          </cell>
          <cell r="K1079">
            <v>1</v>
          </cell>
          <cell r="M1079">
            <v>1</v>
          </cell>
          <cell r="N1079">
            <v>1</v>
          </cell>
          <cell r="O1079">
            <v>198810</v>
          </cell>
          <cell r="P1079">
            <v>2</v>
          </cell>
          <cell r="Q1079" t="str">
            <v>　　　　　　　　　　　　　　　　　　　　</v>
          </cell>
          <cell r="R1079" t="str">
            <v xml:space="preserve">        </v>
          </cell>
          <cell r="S1079" t="str">
            <v xml:space="preserve">C-4031 XS-3034  </v>
          </cell>
          <cell r="T1079" t="str">
            <v xml:space="preserve">0021      </v>
          </cell>
          <cell r="U1079" t="str">
            <v xml:space="preserve">  </v>
          </cell>
          <cell r="V1079" t="str">
            <v>723</v>
          </cell>
          <cell r="W1079" t="str">
            <v xml:space="preserve">275000    </v>
          </cell>
          <cell r="X1079" t="str">
            <v>VC1</v>
          </cell>
          <cell r="Y1079" t="str">
            <v>VC1</v>
          </cell>
          <cell r="Z1079" t="str">
            <v xml:space="preserve">  </v>
          </cell>
          <cell r="AA1079">
            <v>19880601</v>
          </cell>
          <cell r="AB1079">
            <v>275000</v>
          </cell>
          <cell r="AC1079">
            <v>13750</v>
          </cell>
          <cell r="AD1079">
            <v>0</v>
          </cell>
          <cell r="AE1079" t="str">
            <v>VC2000</v>
          </cell>
          <cell r="AF1079" t="str">
            <v>VC4100</v>
          </cell>
        </row>
        <row r="1080">
          <cell r="A1080">
            <v>3</v>
          </cell>
          <cell r="B1080" t="str">
            <v>300</v>
          </cell>
          <cell r="C1080" t="str">
            <v xml:space="preserve">EP41 </v>
          </cell>
          <cell r="D1080" t="str">
            <v>EP</v>
          </cell>
          <cell r="E1080" t="str">
            <v>エンジン機械</v>
          </cell>
          <cell r="F1080" t="str">
            <v>P系</v>
          </cell>
          <cell r="G1080" t="str">
            <v>871240</v>
          </cell>
          <cell r="H1080" t="str">
            <v>工具(ギヤ)</v>
          </cell>
          <cell r="I1080" t="str">
            <v>ﾛｰﾀﾘｰ型（スペシャル）</v>
          </cell>
          <cell r="J1080" t="str">
            <v>000387</v>
          </cell>
          <cell r="K1080">
            <v>1</v>
          </cell>
          <cell r="M1080">
            <v>1</v>
          </cell>
          <cell r="N1080">
            <v>1</v>
          </cell>
          <cell r="O1080">
            <v>198810</v>
          </cell>
          <cell r="P1080">
            <v>2</v>
          </cell>
          <cell r="Q1080" t="str">
            <v>　　　　　　　　　　　　　　　　　　　　</v>
          </cell>
          <cell r="R1080" t="str">
            <v xml:space="preserve">        </v>
          </cell>
          <cell r="S1080" t="str">
            <v xml:space="preserve">C-4031 XS-3036  </v>
          </cell>
          <cell r="T1080" t="str">
            <v xml:space="preserve">0021      </v>
          </cell>
          <cell r="U1080" t="str">
            <v xml:space="preserve">  </v>
          </cell>
          <cell r="V1080" t="str">
            <v>723</v>
          </cell>
          <cell r="W1080" t="str">
            <v xml:space="preserve">275000    </v>
          </cell>
          <cell r="X1080" t="str">
            <v>VC1</v>
          </cell>
          <cell r="Y1080" t="str">
            <v>VC1</v>
          </cell>
          <cell r="Z1080" t="str">
            <v xml:space="preserve">  </v>
          </cell>
          <cell r="AA1080">
            <v>19880601</v>
          </cell>
          <cell r="AB1080">
            <v>275000</v>
          </cell>
          <cell r="AC1080">
            <v>13750</v>
          </cell>
          <cell r="AD1080">
            <v>0</v>
          </cell>
          <cell r="AE1080" t="str">
            <v>VC2000</v>
          </cell>
          <cell r="AF1080" t="str">
            <v>VC4100</v>
          </cell>
        </row>
        <row r="1081">
          <cell r="A1081">
            <v>3</v>
          </cell>
          <cell r="B1081" t="str">
            <v>300</v>
          </cell>
          <cell r="C1081" t="str">
            <v xml:space="preserve">EP41 </v>
          </cell>
          <cell r="D1081" t="str">
            <v>EP</v>
          </cell>
          <cell r="E1081" t="str">
            <v>エンジン機械</v>
          </cell>
          <cell r="F1081" t="str">
            <v>P系</v>
          </cell>
          <cell r="G1081" t="str">
            <v>871240</v>
          </cell>
          <cell r="H1081" t="str">
            <v>工具(ギヤ)</v>
          </cell>
          <cell r="I1081" t="str">
            <v>ﾛｰﾀﾘｰ型（スペシャル）</v>
          </cell>
          <cell r="J1081" t="str">
            <v>000388</v>
          </cell>
          <cell r="K1081">
            <v>1</v>
          </cell>
          <cell r="M1081">
            <v>1</v>
          </cell>
          <cell r="N1081">
            <v>1</v>
          </cell>
          <cell r="O1081">
            <v>198810</v>
          </cell>
          <cell r="P1081">
            <v>2</v>
          </cell>
          <cell r="Q1081" t="str">
            <v>　　　　　　　　　　　　　　　　　　　　</v>
          </cell>
          <cell r="R1081" t="str">
            <v xml:space="preserve">        </v>
          </cell>
          <cell r="S1081" t="str">
            <v xml:space="preserve">C-4031 XS-3038  </v>
          </cell>
          <cell r="T1081" t="str">
            <v xml:space="preserve">0021      </v>
          </cell>
          <cell r="U1081" t="str">
            <v xml:space="preserve">  </v>
          </cell>
          <cell r="V1081" t="str">
            <v>723</v>
          </cell>
          <cell r="W1081" t="str">
            <v xml:space="preserve">275000    </v>
          </cell>
          <cell r="X1081" t="str">
            <v>VC1</v>
          </cell>
          <cell r="Y1081" t="str">
            <v>VC1</v>
          </cell>
          <cell r="Z1081" t="str">
            <v xml:space="preserve">  </v>
          </cell>
          <cell r="AA1081">
            <v>19880601</v>
          </cell>
          <cell r="AB1081">
            <v>275000</v>
          </cell>
          <cell r="AC1081">
            <v>13750</v>
          </cell>
          <cell r="AD1081">
            <v>0</v>
          </cell>
          <cell r="AE1081" t="str">
            <v>VC2000</v>
          </cell>
          <cell r="AF1081" t="str">
            <v>VC4100</v>
          </cell>
        </row>
        <row r="1082">
          <cell r="A1082">
            <v>3</v>
          </cell>
          <cell r="B1082" t="str">
            <v>300</v>
          </cell>
          <cell r="C1082" t="str">
            <v xml:space="preserve">EP41 </v>
          </cell>
          <cell r="D1082" t="str">
            <v>EP</v>
          </cell>
          <cell r="E1082" t="str">
            <v>エンジン機械</v>
          </cell>
          <cell r="F1082" t="str">
            <v>P系</v>
          </cell>
          <cell r="G1082" t="str">
            <v>871240</v>
          </cell>
          <cell r="H1082" t="str">
            <v>工具(ギヤ)</v>
          </cell>
          <cell r="I1082" t="str">
            <v>ﾛｰﾀﾘｰ型（スペシャル）</v>
          </cell>
          <cell r="J1082" t="str">
            <v>000389</v>
          </cell>
          <cell r="K1082">
            <v>1</v>
          </cell>
          <cell r="M1082">
            <v>1</v>
          </cell>
          <cell r="N1082">
            <v>1</v>
          </cell>
          <cell r="O1082">
            <v>198810</v>
          </cell>
          <cell r="P1082">
            <v>2</v>
          </cell>
          <cell r="Q1082" t="str">
            <v>　　　　　　　　　　　　　　　　　　　　</v>
          </cell>
          <cell r="R1082" t="str">
            <v xml:space="preserve">        </v>
          </cell>
          <cell r="S1082" t="str">
            <v xml:space="preserve">C-4031 XS-3040  </v>
          </cell>
          <cell r="T1082" t="str">
            <v xml:space="preserve">0021      </v>
          </cell>
          <cell r="U1082" t="str">
            <v xml:space="preserve">  </v>
          </cell>
          <cell r="V1082" t="str">
            <v>723</v>
          </cell>
          <cell r="W1082" t="str">
            <v xml:space="preserve">275000    </v>
          </cell>
          <cell r="X1082" t="str">
            <v>VC1</v>
          </cell>
          <cell r="Y1082" t="str">
            <v>VC1</v>
          </cell>
          <cell r="Z1082" t="str">
            <v xml:space="preserve">  </v>
          </cell>
          <cell r="AA1082">
            <v>19880601</v>
          </cell>
          <cell r="AB1082">
            <v>275000</v>
          </cell>
          <cell r="AC1082">
            <v>13750</v>
          </cell>
          <cell r="AD1082">
            <v>0</v>
          </cell>
          <cell r="AE1082" t="str">
            <v>VC2000</v>
          </cell>
          <cell r="AF1082" t="str">
            <v>VC4100</v>
          </cell>
        </row>
        <row r="1083">
          <cell r="A1083">
            <v>3</v>
          </cell>
          <cell r="B1083" t="str">
            <v>300</v>
          </cell>
          <cell r="C1083" t="str">
            <v xml:space="preserve">EP51 </v>
          </cell>
          <cell r="D1083" t="str">
            <v>EP</v>
          </cell>
          <cell r="E1083" t="str">
            <v>エンジン機械</v>
          </cell>
          <cell r="F1083" t="str">
            <v>P系</v>
          </cell>
          <cell r="G1083" t="str">
            <v>402020</v>
          </cell>
          <cell r="H1083" t="str">
            <v>機械・装置</v>
          </cell>
          <cell r="I1083" t="str">
            <v>SB</v>
          </cell>
          <cell r="J1083" t="str">
            <v>000017</v>
          </cell>
          <cell r="K1083">
            <v>1</v>
          </cell>
          <cell r="M1083">
            <v>1</v>
          </cell>
          <cell r="N1083">
            <v>1</v>
          </cell>
          <cell r="O1083">
            <v>197302</v>
          </cell>
          <cell r="P1083">
            <v>5</v>
          </cell>
          <cell r="Q1083" t="str">
            <v>　　　　　　　　　　　　　　　　　　　　</v>
          </cell>
          <cell r="R1083" t="str">
            <v xml:space="preserve">SB-45   </v>
          </cell>
          <cell r="S1083" t="str">
            <v xml:space="preserve">NSV20-1700 SURF </v>
          </cell>
          <cell r="T1083" t="str">
            <v xml:space="preserve">9999      </v>
          </cell>
          <cell r="U1083" t="str">
            <v xml:space="preserve">  </v>
          </cell>
          <cell r="V1083" t="str">
            <v xml:space="preserve">   </v>
          </cell>
          <cell r="W1083" t="str">
            <v xml:space="preserve">329000    </v>
          </cell>
          <cell r="X1083" t="str">
            <v>TA0</v>
          </cell>
          <cell r="Y1083" t="str">
            <v>VC6</v>
          </cell>
          <cell r="Z1083" t="str">
            <v>01</v>
          </cell>
          <cell r="AA1083">
            <v>19730201</v>
          </cell>
          <cell r="AB1083">
            <v>23172800</v>
          </cell>
          <cell r="AC1083">
            <v>1158640</v>
          </cell>
          <cell r="AD1083">
            <v>0</v>
          </cell>
          <cell r="AE1083" t="str">
            <v>TA0143</v>
          </cell>
          <cell r="AF1083" t="str">
            <v>VC4100</v>
          </cell>
        </row>
        <row r="1084">
          <cell r="A1084">
            <v>3</v>
          </cell>
          <cell r="B1084" t="str">
            <v>300</v>
          </cell>
          <cell r="C1084" t="str">
            <v xml:space="preserve">EP51 </v>
          </cell>
          <cell r="D1084" t="str">
            <v>EP</v>
          </cell>
          <cell r="E1084" t="str">
            <v>エンジン機械</v>
          </cell>
          <cell r="F1084" t="str">
            <v>P系</v>
          </cell>
          <cell r="G1084" t="str">
            <v>407017</v>
          </cell>
          <cell r="H1084" t="str">
            <v>機械・装置</v>
          </cell>
          <cell r="I1084" t="str">
            <v>MPV</v>
          </cell>
          <cell r="J1084" t="str">
            <v>000026</v>
          </cell>
          <cell r="K1084">
            <v>1</v>
          </cell>
          <cell r="M1084">
            <v>1</v>
          </cell>
          <cell r="N1084">
            <v>1</v>
          </cell>
          <cell r="O1084">
            <v>196706</v>
          </cell>
          <cell r="P1084">
            <v>5</v>
          </cell>
          <cell r="Q1084" t="str">
            <v>　　　　　　　　　　　　　　　　　　　　</v>
          </cell>
          <cell r="R1084" t="str">
            <v xml:space="preserve">MPV-26  </v>
          </cell>
          <cell r="S1084" t="str">
            <v xml:space="preserve">X9.0XA14AX      </v>
          </cell>
          <cell r="T1084" t="str">
            <v xml:space="preserve">9999      </v>
          </cell>
          <cell r="U1084" t="str">
            <v xml:space="preserve">  </v>
          </cell>
          <cell r="V1084" t="str">
            <v xml:space="preserve">   </v>
          </cell>
          <cell r="W1084" t="str">
            <v xml:space="preserve">001000    </v>
          </cell>
          <cell r="X1084" t="str">
            <v>TA0</v>
          </cell>
          <cell r="Y1084" t="str">
            <v>VC6</v>
          </cell>
          <cell r="Z1084" t="str">
            <v>01</v>
          </cell>
          <cell r="AA1084">
            <v>19670601</v>
          </cell>
          <cell r="AB1084">
            <v>10834775</v>
          </cell>
          <cell r="AC1084">
            <v>541739</v>
          </cell>
          <cell r="AD1084">
            <v>0</v>
          </cell>
          <cell r="AE1084" t="str">
            <v>TA0143</v>
          </cell>
          <cell r="AF1084" t="str">
            <v>VC4100</v>
          </cell>
        </row>
        <row r="1085">
          <cell r="A1085">
            <v>3</v>
          </cell>
          <cell r="B1085" t="str">
            <v>300</v>
          </cell>
          <cell r="C1085" t="str">
            <v xml:space="preserve">EP51 </v>
          </cell>
          <cell r="D1085" t="str">
            <v>EP</v>
          </cell>
          <cell r="E1085" t="str">
            <v>エンジン機械</v>
          </cell>
          <cell r="F1085" t="str">
            <v>P系</v>
          </cell>
          <cell r="G1085" t="str">
            <v>407017</v>
          </cell>
          <cell r="H1085" t="str">
            <v>機械・装置</v>
          </cell>
          <cell r="I1085" t="str">
            <v>MPV</v>
          </cell>
          <cell r="J1085" t="str">
            <v>000055</v>
          </cell>
          <cell r="K1085">
            <v>1</v>
          </cell>
          <cell r="M1085">
            <v>1</v>
          </cell>
          <cell r="N1085">
            <v>1</v>
          </cell>
          <cell r="O1085">
            <v>197005</v>
          </cell>
          <cell r="P1085">
            <v>5</v>
          </cell>
          <cell r="Q1085" t="str">
            <v>　　　　　　　　　　　　　　　　　　　　</v>
          </cell>
          <cell r="R1085" t="str">
            <v xml:space="preserve">MPV-55  </v>
          </cell>
          <cell r="S1085" t="str">
            <v xml:space="preserve">  X9.0XB18AX    </v>
          </cell>
          <cell r="T1085" t="str">
            <v xml:space="preserve">9999      </v>
          </cell>
          <cell r="U1085" t="str">
            <v xml:space="preserve">  </v>
          </cell>
          <cell r="V1085" t="str">
            <v xml:space="preserve">   </v>
          </cell>
          <cell r="W1085" t="str">
            <v xml:space="preserve">266000    </v>
          </cell>
          <cell r="X1085" t="str">
            <v>TA0</v>
          </cell>
          <cell r="Y1085" t="str">
            <v>VC6</v>
          </cell>
          <cell r="Z1085" t="str">
            <v>01</v>
          </cell>
          <cell r="AA1085">
            <v>19700501</v>
          </cell>
          <cell r="AB1085">
            <v>11336050</v>
          </cell>
          <cell r="AC1085">
            <v>566803</v>
          </cell>
          <cell r="AD1085">
            <v>0</v>
          </cell>
          <cell r="AE1085" t="str">
            <v>TA0143</v>
          </cell>
          <cell r="AF1085" t="str">
            <v>VC4100</v>
          </cell>
        </row>
        <row r="1086">
          <cell r="A1086">
            <v>3</v>
          </cell>
          <cell r="B1086" t="str">
            <v>300</v>
          </cell>
          <cell r="C1086" t="str">
            <v xml:space="preserve">EP51 </v>
          </cell>
          <cell r="D1086" t="str">
            <v>EP</v>
          </cell>
          <cell r="E1086" t="str">
            <v>エンジン機械</v>
          </cell>
          <cell r="F1086" t="str">
            <v>P系</v>
          </cell>
          <cell r="G1086" t="str">
            <v>407017</v>
          </cell>
          <cell r="H1086" t="str">
            <v>機械・装置</v>
          </cell>
          <cell r="I1086" t="str">
            <v>MPV</v>
          </cell>
          <cell r="J1086" t="str">
            <v>000063</v>
          </cell>
          <cell r="K1086">
            <v>1</v>
          </cell>
          <cell r="M1086">
            <v>1</v>
          </cell>
          <cell r="N1086">
            <v>1</v>
          </cell>
          <cell r="O1086">
            <v>197111</v>
          </cell>
          <cell r="P1086">
            <v>5</v>
          </cell>
          <cell r="Q1086" t="str">
            <v>　　　　　　　　　　　　　　　　　　　　</v>
          </cell>
          <cell r="R1086" t="str">
            <v xml:space="preserve">MPV-63  </v>
          </cell>
          <cell r="S1086" t="str">
            <v xml:space="preserve">2BMV-1248-B14B  </v>
          </cell>
          <cell r="T1086" t="str">
            <v>NIIGATA-TE</v>
          </cell>
          <cell r="U1086" t="str">
            <v xml:space="preserve">  </v>
          </cell>
          <cell r="V1086" t="str">
            <v xml:space="preserve">   </v>
          </cell>
          <cell r="W1086" t="str">
            <v xml:space="preserve">329000    </v>
          </cell>
          <cell r="X1086" t="str">
            <v>TA0</v>
          </cell>
          <cell r="Y1086" t="str">
            <v>VC6</v>
          </cell>
          <cell r="Z1086" t="str">
            <v>01</v>
          </cell>
          <cell r="AA1086">
            <v>19711101</v>
          </cell>
          <cell r="AB1086">
            <v>4300000</v>
          </cell>
          <cell r="AC1086">
            <v>289131</v>
          </cell>
          <cell r="AD1086">
            <v>8264</v>
          </cell>
          <cell r="AE1086" t="str">
            <v>TA0143</v>
          </cell>
          <cell r="AF1086" t="str">
            <v>VC4100</v>
          </cell>
        </row>
        <row r="1087">
          <cell r="A1087">
            <v>3</v>
          </cell>
          <cell r="B1087" t="str">
            <v>300</v>
          </cell>
          <cell r="C1087" t="str">
            <v xml:space="preserve">EP51 </v>
          </cell>
          <cell r="D1087" t="str">
            <v>EP</v>
          </cell>
          <cell r="E1087" t="str">
            <v>エンジン機械</v>
          </cell>
          <cell r="F1087" t="str">
            <v>P系</v>
          </cell>
          <cell r="G1087" t="str">
            <v>407023</v>
          </cell>
          <cell r="H1087" t="str">
            <v>機械・装置</v>
          </cell>
          <cell r="I1087" t="str">
            <v>MH3</v>
          </cell>
          <cell r="J1087" t="str">
            <v>000038</v>
          </cell>
          <cell r="K1087">
            <v>1</v>
          </cell>
          <cell r="M1087">
            <v>1</v>
          </cell>
          <cell r="N1087">
            <v>1</v>
          </cell>
          <cell r="O1087">
            <v>197111</v>
          </cell>
          <cell r="P1087">
            <v>5</v>
          </cell>
          <cell r="Q1087" t="str">
            <v>　　　　　　　　　　　　　　　　　　　　</v>
          </cell>
          <cell r="R1087" t="str">
            <v xml:space="preserve">MH3-38  </v>
          </cell>
          <cell r="S1087" t="str">
            <v xml:space="preserve">HB NO3          </v>
          </cell>
          <cell r="T1087" t="str">
            <v xml:space="preserve">A603      </v>
          </cell>
          <cell r="U1087" t="str">
            <v xml:space="preserve">  </v>
          </cell>
          <cell r="V1087" t="str">
            <v xml:space="preserve">   </v>
          </cell>
          <cell r="W1087" t="str">
            <v xml:space="preserve">329000    </v>
          </cell>
          <cell r="X1087" t="str">
            <v>TA0</v>
          </cell>
          <cell r="Y1087" t="str">
            <v>VC6</v>
          </cell>
          <cell r="Z1087" t="str">
            <v>01</v>
          </cell>
          <cell r="AA1087">
            <v>19711101</v>
          </cell>
          <cell r="AB1087">
            <v>2950000</v>
          </cell>
          <cell r="AC1087">
            <v>198350</v>
          </cell>
          <cell r="AD1087">
            <v>5670</v>
          </cell>
          <cell r="AE1087" t="str">
            <v>TA0143</v>
          </cell>
          <cell r="AF1087" t="str">
            <v>VC4100</v>
          </cell>
        </row>
        <row r="1088">
          <cell r="A1088">
            <v>3</v>
          </cell>
          <cell r="B1088" t="str">
            <v>300</v>
          </cell>
          <cell r="C1088" t="str">
            <v xml:space="preserve">EP51 </v>
          </cell>
          <cell r="D1088" t="str">
            <v>EP</v>
          </cell>
          <cell r="E1088" t="str">
            <v>エンジン機械</v>
          </cell>
          <cell r="F1088" t="str">
            <v>P系</v>
          </cell>
          <cell r="G1088" t="str">
            <v>407023</v>
          </cell>
          <cell r="H1088" t="str">
            <v>機械・装置</v>
          </cell>
          <cell r="I1088" t="str">
            <v>MH3</v>
          </cell>
          <cell r="J1088" t="str">
            <v>000039</v>
          </cell>
          <cell r="K1088">
            <v>1</v>
          </cell>
          <cell r="M1088">
            <v>1</v>
          </cell>
          <cell r="N1088">
            <v>1</v>
          </cell>
          <cell r="O1088">
            <v>197302</v>
          </cell>
          <cell r="P1088">
            <v>5</v>
          </cell>
          <cell r="Q1088" t="str">
            <v>　　　　　　　　　　　　　　　　　　　　</v>
          </cell>
          <cell r="R1088" t="str">
            <v xml:space="preserve">MH3-39  </v>
          </cell>
          <cell r="S1088" t="str">
            <v>HB NO3 PLAIN MIL</v>
          </cell>
          <cell r="T1088" t="str">
            <v xml:space="preserve">A603      </v>
          </cell>
          <cell r="U1088" t="str">
            <v xml:space="preserve">  </v>
          </cell>
          <cell r="V1088" t="str">
            <v xml:space="preserve">   </v>
          </cell>
          <cell r="W1088" t="str">
            <v xml:space="preserve">353000    </v>
          </cell>
          <cell r="X1088" t="str">
            <v>TA0</v>
          </cell>
          <cell r="Y1088" t="str">
            <v>VC6</v>
          </cell>
          <cell r="Z1088" t="str">
            <v>01</v>
          </cell>
          <cell r="AA1088">
            <v>19730201</v>
          </cell>
          <cell r="AB1088">
            <v>3069234</v>
          </cell>
          <cell r="AC1088">
            <v>153462</v>
          </cell>
          <cell r="AD1088">
            <v>0</v>
          </cell>
          <cell r="AE1088" t="str">
            <v>TA0143</v>
          </cell>
          <cell r="AF1088" t="str">
            <v>VC4100</v>
          </cell>
        </row>
        <row r="1089">
          <cell r="A1089">
            <v>3</v>
          </cell>
          <cell r="B1089" t="str">
            <v>300</v>
          </cell>
          <cell r="C1089" t="str">
            <v xml:space="preserve">EP51 </v>
          </cell>
          <cell r="D1089" t="str">
            <v>EP</v>
          </cell>
          <cell r="E1089" t="str">
            <v>エンジン機械</v>
          </cell>
          <cell r="F1089" t="str">
            <v>P系</v>
          </cell>
          <cell r="G1089" t="str">
            <v>409170</v>
          </cell>
          <cell r="H1089" t="str">
            <v>機械・装置</v>
          </cell>
          <cell r="I1089" t="str">
            <v>YTR</v>
          </cell>
          <cell r="J1089" t="str">
            <v>000050</v>
          </cell>
          <cell r="K1089">
            <v>1</v>
          </cell>
          <cell r="M1089">
            <v>1</v>
          </cell>
          <cell r="N1089">
            <v>1</v>
          </cell>
          <cell r="O1089">
            <v>197505</v>
          </cell>
          <cell r="P1089">
            <v>5</v>
          </cell>
          <cell r="Q1089" t="str">
            <v>　　　　　　　　　　　　　　　　　　　　</v>
          </cell>
          <cell r="R1089" t="str">
            <v xml:space="preserve">YTR-50  </v>
          </cell>
          <cell r="S1089" t="str">
            <v xml:space="preserve">BRG CAP TR M/C  </v>
          </cell>
          <cell r="T1089" t="str">
            <v xml:space="preserve">A205      </v>
          </cell>
          <cell r="U1089" t="str">
            <v xml:space="preserve">  </v>
          </cell>
          <cell r="V1089" t="str">
            <v xml:space="preserve">   </v>
          </cell>
          <cell r="W1089" t="str">
            <v xml:space="preserve">          </v>
          </cell>
          <cell r="X1089" t="str">
            <v>TA0</v>
          </cell>
          <cell r="Y1089" t="str">
            <v>VC6</v>
          </cell>
          <cell r="Z1089" t="str">
            <v>01</v>
          </cell>
          <cell r="AA1089">
            <v>19750501</v>
          </cell>
          <cell r="AB1089">
            <v>172279598</v>
          </cell>
          <cell r="AC1089">
            <v>8960355</v>
          </cell>
          <cell r="AD1089">
            <v>346375</v>
          </cell>
          <cell r="AE1089" t="str">
            <v>TA0143</v>
          </cell>
          <cell r="AF1089" t="str">
            <v>VC4100</v>
          </cell>
        </row>
        <row r="1090">
          <cell r="A1090">
            <v>3</v>
          </cell>
          <cell r="B1090" t="str">
            <v>300</v>
          </cell>
          <cell r="C1090" t="str">
            <v xml:space="preserve">EP51 </v>
          </cell>
          <cell r="D1090" t="str">
            <v>EP</v>
          </cell>
          <cell r="E1090" t="str">
            <v>エンジン機械</v>
          </cell>
          <cell r="F1090" t="str">
            <v>P系</v>
          </cell>
          <cell r="G1090" t="str">
            <v>525007</v>
          </cell>
          <cell r="H1090" t="str">
            <v>洗浄装置</v>
          </cell>
          <cell r="I1090" t="str">
            <v>洗浄装置</v>
          </cell>
          <cell r="J1090" t="str">
            <v>000099</v>
          </cell>
          <cell r="K1090">
            <v>1</v>
          </cell>
          <cell r="M1090">
            <v>1</v>
          </cell>
          <cell r="N1090">
            <v>1</v>
          </cell>
          <cell r="O1090">
            <v>197006</v>
          </cell>
          <cell r="P1090">
            <v>5</v>
          </cell>
          <cell r="Q1090" t="str">
            <v>　　　　　　　　　　　　　　　　　　　　</v>
          </cell>
          <cell r="R1090" t="str">
            <v xml:space="preserve">        </v>
          </cell>
          <cell r="S1090" t="str">
            <v xml:space="preserve">ONE BOOTH       </v>
          </cell>
          <cell r="T1090" t="str">
            <v xml:space="preserve">N-PERKER  </v>
          </cell>
          <cell r="U1090" t="str">
            <v xml:space="preserve">  </v>
          </cell>
          <cell r="V1090" t="str">
            <v xml:space="preserve">   </v>
          </cell>
          <cell r="W1090" t="str">
            <v xml:space="preserve">          </v>
          </cell>
          <cell r="X1090" t="str">
            <v>TA0</v>
          </cell>
          <cell r="Y1090" t="str">
            <v>VC6</v>
          </cell>
          <cell r="Z1090" t="str">
            <v>01</v>
          </cell>
          <cell r="AA1090">
            <v>19700601</v>
          </cell>
          <cell r="AB1090">
            <v>2438000</v>
          </cell>
          <cell r="AC1090">
            <v>121900</v>
          </cell>
          <cell r="AD1090">
            <v>0</v>
          </cell>
          <cell r="AE1090" t="str">
            <v>TA0143</v>
          </cell>
          <cell r="AF1090" t="str">
            <v>VC4100</v>
          </cell>
        </row>
        <row r="1091">
          <cell r="A1091">
            <v>3</v>
          </cell>
          <cell r="B1091" t="str">
            <v>300</v>
          </cell>
          <cell r="C1091" t="str">
            <v xml:space="preserve">EP51 </v>
          </cell>
          <cell r="D1091" t="str">
            <v>EP</v>
          </cell>
          <cell r="E1091" t="str">
            <v>エンジン機械</v>
          </cell>
          <cell r="F1091" t="str">
            <v>P系</v>
          </cell>
          <cell r="G1091" t="str">
            <v>600019</v>
          </cell>
          <cell r="H1091" t="str">
            <v>搬送装置</v>
          </cell>
          <cell r="I1091" t="str">
            <v>その他のコンベアー</v>
          </cell>
          <cell r="J1091" t="str">
            <v>000448</v>
          </cell>
          <cell r="K1091">
            <v>1</v>
          </cell>
          <cell r="M1091">
            <v>1</v>
          </cell>
          <cell r="N1091">
            <v>1</v>
          </cell>
          <cell r="O1091">
            <v>198512</v>
          </cell>
          <cell r="P1091">
            <v>10</v>
          </cell>
          <cell r="Q1091" t="str">
            <v>　　　　　　　　　　　　　　　　　　　　</v>
          </cell>
          <cell r="R1091" t="str">
            <v xml:space="preserve">        </v>
          </cell>
          <cell r="S1091" t="str">
            <v>SB-45;AUTOLOADER</v>
          </cell>
          <cell r="T1091" t="str">
            <v xml:space="preserve">A205      </v>
          </cell>
          <cell r="U1091" t="str">
            <v xml:space="preserve">  </v>
          </cell>
          <cell r="V1091" t="str">
            <v xml:space="preserve">   </v>
          </cell>
          <cell r="W1091" t="str">
            <v xml:space="preserve">          </v>
          </cell>
          <cell r="X1091" t="str">
            <v>TA0</v>
          </cell>
          <cell r="Y1091" t="str">
            <v>VC6</v>
          </cell>
          <cell r="Z1091" t="str">
            <v>01</v>
          </cell>
          <cell r="AA1091">
            <v>19851201</v>
          </cell>
          <cell r="AB1091">
            <v>7391000</v>
          </cell>
          <cell r="AC1091">
            <v>369550</v>
          </cell>
          <cell r="AD1091">
            <v>0</v>
          </cell>
          <cell r="AE1091" t="str">
            <v>TA0143</v>
          </cell>
          <cell r="AF1091" t="str">
            <v>VC4100</v>
          </cell>
        </row>
        <row r="1092">
          <cell r="A1092">
            <v>3</v>
          </cell>
          <cell r="B1092" t="str">
            <v>300</v>
          </cell>
          <cell r="C1092" t="str">
            <v xml:space="preserve">EP51 </v>
          </cell>
          <cell r="D1092" t="str">
            <v>EP</v>
          </cell>
          <cell r="E1092" t="str">
            <v>エンジン機械</v>
          </cell>
          <cell r="F1092" t="str">
            <v>P系</v>
          </cell>
          <cell r="G1092" t="str">
            <v>600019</v>
          </cell>
          <cell r="H1092" t="str">
            <v>搬送装置</v>
          </cell>
          <cell r="I1092" t="str">
            <v>その他のコンベアー</v>
          </cell>
          <cell r="J1092" t="str">
            <v>000449</v>
          </cell>
          <cell r="K1092">
            <v>1</v>
          </cell>
          <cell r="M1092">
            <v>1</v>
          </cell>
          <cell r="N1092">
            <v>1</v>
          </cell>
          <cell r="O1092">
            <v>198512</v>
          </cell>
          <cell r="P1092">
            <v>10</v>
          </cell>
          <cell r="Q1092" t="str">
            <v>　　　　　　　　　　　　　　　　　　　　</v>
          </cell>
          <cell r="R1092" t="str">
            <v xml:space="preserve">        </v>
          </cell>
          <cell r="S1092" t="str">
            <v>SB-45;AUTOLOADER</v>
          </cell>
          <cell r="T1092" t="str">
            <v xml:space="preserve">A205      </v>
          </cell>
          <cell r="U1092" t="str">
            <v xml:space="preserve">  </v>
          </cell>
          <cell r="V1092" t="str">
            <v xml:space="preserve">   </v>
          </cell>
          <cell r="W1092" t="str">
            <v xml:space="preserve">          </v>
          </cell>
          <cell r="X1092" t="str">
            <v>TA0</v>
          </cell>
          <cell r="Y1092" t="str">
            <v>VC6</v>
          </cell>
          <cell r="Z1092" t="str">
            <v>01</v>
          </cell>
          <cell r="AA1092">
            <v>19851201</v>
          </cell>
          <cell r="AB1092">
            <v>6385000</v>
          </cell>
          <cell r="AC1092">
            <v>319250</v>
          </cell>
          <cell r="AD1092">
            <v>0</v>
          </cell>
          <cell r="AE1092" t="str">
            <v>TA0143</v>
          </cell>
          <cell r="AF1092" t="str">
            <v>VC4100</v>
          </cell>
        </row>
        <row r="1093">
          <cell r="A1093">
            <v>3</v>
          </cell>
          <cell r="B1093" t="str">
            <v>300</v>
          </cell>
          <cell r="C1093" t="str">
            <v xml:space="preserve">EP51 </v>
          </cell>
          <cell r="D1093" t="str">
            <v>EP</v>
          </cell>
          <cell r="E1093" t="str">
            <v>エンジン機械</v>
          </cell>
          <cell r="F1093" t="str">
            <v>P系</v>
          </cell>
          <cell r="G1093" t="str">
            <v>600052</v>
          </cell>
          <cell r="H1093" t="str">
            <v>搬送装置</v>
          </cell>
          <cell r="I1093" t="str">
            <v>ｵｲﾙﾌﾟﾚｯｼｬｰﾘﾌﾀｰ</v>
          </cell>
          <cell r="J1093" t="str">
            <v>000152</v>
          </cell>
          <cell r="K1093">
            <v>1</v>
          </cell>
          <cell r="M1093">
            <v>1</v>
          </cell>
          <cell r="N1093">
            <v>1</v>
          </cell>
          <cell r="O1093">
            <v>198512</v>
          </cell>
          <cell r="P1093">
            <v>10</v>
          </cell>
          <cell r="Q1093" t="str">
            <v>　　　　　　　　　　　　　　　　　　　　</v>
          </cell>
          <cell r="R1093" t="str">
            <v xml:space="preserve">        </v>
          </cell>
          <cell r="S1093" t="str">
            <v>SB-45;AUTOLOADER</v>
          </cell>
          <cell r="T1093" t="str">
            <v xml:space="preserve">A205      </v>
          </cell>
          <cell r="U1093" t="str">
            <v xml:space="preserve">  </v>
          </cell>
          <cell r="V1093" t="str">
            <v xml:space="preserve">   </v>
          </cell>
          <cell r="W1093" t="str">
            <v xml:space="preserve">          </v>
          </cell>
          <cell r="X1093" t="str">
            <v>TA0</v>
          </cell>
          <cell r="Y1093" t="str">
            <v>VC6</v>
          </cell>
          <cell r="Z1093" t="str">
            <v>01</v>
          </cell>
          <cell r="AA1093">
            <v>19851201</v>
          </cell>
          <cell r="AB1093">
            <v>6951748</v>
          </cell>
          <cell r="AC1093">
            <v>347588</v>
          </cell>
          <cell r="AD1093">
            <v>0</v>
          </cell>
          <cell r="AE1093" t="str">
            <v>TA0143</v>
          </cell>
          <cell r="AF1093" t="str">
            <v>VC4100</v>
          </cell>
        </row>
        <row r="1094">
          <cell r="A1094">
            <v>3</v>
          </cell>
          <cell r="B1094" t="str">
            <v>300</v>
          </cell>
          <cell r="C1094" t="str">
            <v xml:space="preserve">EP51 </v>
          </cell>
          <cell r="D1094" t="str">
            <v>EP</v>
          </cell>
          <cell r="E1094" t="str">
            <v>エンジン機械</v>
          </cell>
          <cell r="F1094" t="str">
            <v>P系</v>
          </cell>
          <cell r="G1094" t="str">
            <v>600900</v>
          </cell>
          <cell r="H1094" t="str">
            <v>搬送装置</v>
          </cell>
          <cell r="I1094" t="str">
            <v>その他の設備</v>
          </cell>
          <cell r="J1094" t="str">
            <v>000484</v>
          </cell>
          <cell r="K1094">
            <v>1</v>
          </cell>
          <cell r="M1094">
            <v>1</v>
          </cell>
          <cell r="N1094">
            <v>1</v>
          </cell>
          <cell r="O1094">
            <v>198512</v>
          </cell>
          <cell r="P1094">
            <v>10</v>
          </cell>
          <cell r="Q1094" t="str">
            <v>　　　　　　　　　　　　　　　　　　　　</v>
          </cell>
          <cell r="R1094" t="str">
            <v xml:space="preserve">        </v>
          </cell>
          <cell r="S1094" t="str">
            <v>SB-45;AUTOLOADER</v>
          </cell>
          <cell r="T1094" t="str">
            <v xml:space="preserve">A205      </v>
          </cell>
          <cell r="U1094" t="str">
            <v xml:space="preserve">  </v>
          </cell>
          <cell r="V1094" t="str">
            <v xml:space="preserve">   </v>
          </cell>
          <cell r="W1094" t="str">
            <v xml:space="preserve">          </v>
          </cell>
          <cell r="X1094" t="str">
            <v>TA0</v>
          </cell>
          <cell r="Y1094" t="str">
            <v>VC6</v>
          </cell>
          <cell r="Z1094" t="str">
            <v>01</v>
          </cell>
          <cell r="AA1094">
            <v>19851201</v>
          </cell>
          <cell r="AB1094">
            <v>6196700</v>
          </cell>
          <cell r="AC1094">
            <v>309835</v>
          </cell>
          <cell r="AD1094">
            <v>0</v>
          </cell>
          <cell r="AE1094" t="str">
            <v>TA0143</v>
          </cell>
          <cell r="AF1094" t="str">
            <v>VC4100</v>
          </cell>
        </row>
        <row r="1095">
          <cell r="A1095">
            <v>3</v>
          </cell>
          <cell r="B1095" t="str">
            <v>300</v>
          </cell>
          <cell r="C1095" t="str">
            <v xml:space="preserve">EP51 </v>
          </cell>
          <cell r="D1095" t="str">
            <v>EP</v>
          </cell>
          <cell r="E1095" t="str">
            <v>エンジン機械</v>
          </cell>
          <cell r="F1095" t="str">
            <v>P系</v>
          </cell>
          <cell r="G1095" t="str">
            <v>600900</v>
          </cell>
          <cell r="H1095" t="str">
            <v>搬送装置</v>
          </cell>
          <cell r="I1095" t="str">
            <v>その他の設備</v>
          </cell>
          <cell r="J1095" t="str">
            <v>000485</v>
          </cell>
          <cell r="K1095">
            <v>1</v>
          </cell>
          <cell r="M1095">
            <v>1</v>
          </cell>
          <cell r="N1095">
            <v>1</v>
          </cell>
          <cell r="O1095">
            <v>198512</v>
          </cell>
          <cell r="P1095">
            <v>10</v>
          </cell>
          <cell r="Q1095" t="str">
            <v>　　　　　　　　　　　　　　　　　　　　</v>
          </cell>
          <cell r="R1095" t="str">
            <v xml:space="preserve">        </v>
          </cell>
          <cell r="S1095" t="str">
            <v>SB-45;AUTOLOADER</v>
          </cell>
          <cell r="T1095" t="str">
            <v xml:space="preserve">A205      </v>
          </cell>
          <cell r="U1095" t="str">
            <v xml:space="preserve">  </v>
          </cell>
          <cell r="V1095" t="str">
            <v xml:space="preserve">   </v>
          </cell>
          <cell r="W1095" t="str">
            <v xml:space="preserve">          </v>
          </cell>
          <cell r="X1095" t="str">
            <v>TA0</v>
          </cell>
          <cell r="Y1095" t="str">
            <v>VC6</v>
          </cell>
          <cell r="Z1095" t="str">
            <v>01</v>
          </cell>
          <cell r="AA1095">
            <v>19851201</v>
          </cell>
          <cell r="AB1095">
            <v>5010000</v>
          </cell>
          <cell r="AC1095">
            <v>250500</v>
          </cell>
          <cell r="AD1095">
            <v>0</v>
          </cell>
          <cell r="AE1095" t="str">
            <v>TA0143</v>
          </cell>
          <cell r="AF1095" t="str">
            <v>VC4100</v>
          </cell>
        </row>
        <row r="1096">
          <cell r="A1096">
            <v>3</v>
          </cell>
          <cell r="B1096" t="str">
            <v>300</v>
          </cell>
          <cell r="C1096" t="str">
            <v xml:space="preserve">EP51 </v>
          </cell>
          <cell r="D1096" t="str">
            <v>EP</v>
          </cell>
          <cell r="E1096" t="str">
            <v>エンジン機械</v>
          </cell>
          <cell r="F1096" t="str">
            <v>P系</v>
          </cell>
          <cell r="G1096" t="str">
            <v>600900</v>
          </cell>
          <cell r="H1096" t="str">
            <v>搬送装置</v>
          </cell>
          <cell r="I1096" t="str">
            <v>その他の設備</v>
          </cell>
          <cell r="J1096" t="str">
            <v>000486</v>
          </cell>
          <cell r="K1096">
            <v>1</v>
          </cell>
          <cell r="M1096">
            <v>1</v>
          </cell>
          <cell r="N1096">
            <v>1</v>
          </cell>
          <cell r="O1096">
            <v>198512</v>
          </cell>
          <cell r="P1096">
            <v>10</v>
          </cell>
          <cell r="Q1096" t="str">
            <v>　　　　　　　　　　　　　　　　　　　　</v>
          </cell>
          <cell r="R1096" t="str">
            <v xml:space="preserve">        </v>
          </cell>
          <cell r="S1096" t="str">
            <v>SB-45;AUTOLOADER</v>
          </cell>
          <cell r="T1096" t="str">
            <v xml:space="preserve">A205      </v>
          </cell>
          <cell r="U1096" t="str">
            <v xml:space="preserve">  </v>
          </cell>
          <cell r="V1096" t="str">
            <v xml:space="preserve">   </v>
          </cell>
          <cell r="W1096" t="str">
            <v xml:space="preserve">          </v>
          </cell>
          <cell r="X1096" t="str">
            <v>TA0</v>
          </cell>
          <cell r="Y1096" t="str">
            <v>VC6</v>
          </cell>
          <cell r="Z1096" t="str">
            <v>01</v>
          </cell>
          <cell r="AA1096">
            <v>19851201</v>
          </cell>
          <cell r="AB1096">
            <v>5150000</v>
          </cell>
          <cell r="AC1096">
            <v>257500</v>
          </cell>
          <cell r="AD1096">
            <v>0</v>
          </cell>
          <cell r="AE1096" t="str">
            <v>TA0143</v>
          </cell>
          <cell r="AF1096" t="str">
            <v>VC4100</v>
          </cell>
        </row>
        <row r="1097">
          <cell r="A1097">
            <v>3</v>
          </cell>
          <cell r="B1097" t="str">
            <v>300</v>
          </cell>
          <cell r="C1097" t="str">
            <v xml:space="preserve">EP51 </v>
          </cell>
          <cell r="D1097" t="str">
            <v>EP</v>
          </cell>
          <cell r="E1097" t="str">
            <v>エンジン機械</v>
          </cell>
          <cell r="F1097" t="str">
            <v>P系</v>
          </cell>
          <cell r="G1097" t="str">
            <v>830600</v>
          </cell>
          <cell r="H1097" t="str">
            <v>治具</v>
          </cell>
          <cell r="I1097" t="str">
            <v>フライス冶具</v>
          </cell>
          <cell r="J1097" t="str">
            <v>000A19</v>
          </cell>
          <cell r="K1097">
            <v>1</v>
          </cell>
          <cell r="M1097">
            <v>1</v>
          </cell>
          <cell r="N1097">
            <v>1</v>
          </cell>
          <cell r="O1097">
            <v>196804</v>
          </cell>
          <cell r="P1097">
            <v>3</v>
          </cell>
          <cell r="Q1097" t="str">
            <v>　　　　　　　　　　　　　　　　　　　　</v>
          </cell>
          <cell r="R1097" t="str">
            <v xml:space="preserve">        </v>
          </cell>
          <cell r="S1097" t="str">
            <v xml:space="preserve">MH3-39          </v>
          </cell>
          <cell r="T1097" t="str">
            <v xml:space="preserve">ISUZU     </v>
          </cell>
          <cell r="U1097" t="str">
            <v xml:space="preserve">  </v>
          </cell>
          <cell r="V1097" t="str">
            <v xml:space="preserve">   </v>
          </cell>
          <cell r="W1097" t="str">
            <v xml:space="preserve">          </v>
          </cell>
          <cell r="X1097" t="str">
            <v>TA0</v>
          </cell>
          <cell r="Y1097" t="str">
            <v>VC6</v>
          </cell>
          <cell r="Z1097" t="str">
            <v xml:space="preserve">  </v>
          </cell>
          <cell r="AA1097">
            <v>19680401</v>
          </cell>
          <cell r="AB1097">
            <v>1150000</v>
          </cell>
          <cell r="AC1097">
            <v>57500</v>
          </cell>
          <cell r="AD1097">
            <v>0</v>
          </cell>
          <cell r="AE1097" t="str">
            <v>TA0143</v>
          </cell>
          <cell r="AF1097" t="str">
            <v>VC4100</v>
          </cell>
        </row>
        <row r="1098">
          <cell r="A1098">
            <v>3</v>
          </cell>
          <cell r="B1098" t="str">
            <v>300</v>
          </cell>
          <cell r="C1098" t="str">
            <v xml:space="preserve">EP51 </v>
          </cell>
          <cell r="D1098" t="str">
            <v>EP</v>
          </cell>
          <cell r="E1098" t="str">
            <v>エンジン機械</v>
          </cell>
          <cell r="F1098" t="str">
            <v>P系</v>
          </cell>
          <cell r="G1098" t="str">
            <v>830600</v>
          </cell>
          <cell r="H1098" t="str">
            <v>治具</v>
          </cell>
          <cell r="I1098" t="str">
            <v>フライス冶具</v>
          </cell>
          <cell r="J1098" t="str">
            <v>000A20</v>
          </cell>
          <cell r="K1098">
            <v>1</v>
          </cell>
          <cell r="M1098">
            <v>1</v>
          </cell>
          <cell r="N1098">
            <v>1</v>
          </cell>
          <cell r="O1098">
            <v>196804</v>
          </cell>
          <cell r="P1098">
            <v>3</v>
          </cell>
          <cell r="Q1098" t="str">
            <v>　　　　　　　　　　　　　　　　　　　　</v>
          </cell>
          <cell r="R1098" t="str">
            <v xml:space="preserve">        </v>
          </cell>
          <cell r="S1098" t="str">
            <v xml:space="preserve">MH3-38          </v>
          </cell>
          <cell r="T1098" t="str">
            <v xml:space="preserve">ISUZU     </v>
          </cell>
          <cell r="U1098" t="str">
            <v xml:space="preserve">  </v>
          </cell>
          <cell r="V1098" t="str">
            <v xml:space="preserve">   </v>
          </cell>
          <cell r="W1098" t="str">
            <v xml:space="preserve">          </v>
          </cell>
          <cell r="X1098" t="str">
            <v>TA0</v>
          </cell>
          <cell r="Y1098" t="str">
            <v>VC6</v>
          </cell>
          <cell r="Z1098" t="str">
            <v xml:space="preserve">  </v>
          </cell>
          <cell r="AA1098">
            <v>19680401</v>
          </cell>
          <cell r="AB1098">
            <v>1150000</v>
          </cell>
          <cell r="AC1098">
            <v>57500</v>
          </cell>
          <cell r="AD1098">
            <v>0</v>
          </cell>
          <cell r="AE1098" t="str">
            <v>TA0143</v>
          </cell>
          <cell r="AF1098" t="str">
            <v>VC4100</v>
          </cell>
        </row>
        <row r="1099">
          <cell r="A1099">
            <v>3</v>
          </cell>
          <cell r="B1099" t="str">
            <v>300</v>
          </cell>
          <cell r="C1099" t="str">
            <v xml:space="preserve">EP51 </v>
          </cell>
          <cell r="D1099" t="str">
            <v>EP</v>
          </cell>
          <cell r="E1099" t="str">
            <v>エンジン機械</v>
          </cell>
          <cell r="F1099" t="str">
            <v>P系</v>
          </cell>
          <cell r="G1099" t="str">
            <v>830600</v>
          </cell>
          <cell r="H1099" t="str">
            <v>治具</v>
          </cell>
          <cell r="I1099" t="str">
            <v>フライス冶具</v>
          </cell>
          <cell r="J1099" t="str">
            <v>000A21</v>
          </cell>
          <cell r="K1099">
            <v>1</v>
          </cell>
          <cell r="M1099">
            <v>1</v>
          </cell>
          <cell r="N1099">
            <v>1</v>
          </cell>
          <cell r="O1099">
            <v>196804</v>
          </cell>
          <cell r="P1099">
            <v>3</v>
          </cell>
          <cell r="Q1099" t="str">
            <v>　　　　　　　　　　　　　　　　　　　　</v>
          </cell>
          <cell r="R1099" t="str">
            <v xml:space="preserve">        </v>
          </cell>
          <cell r="S1099" t="str">
            <v xml:space="preserve">MPV-63          </v>
          </cell>
          <cell r="T1099" t="str">
            <v xml:space="preserve">ISUZU     </v>
          </cell>
          <cell r="U1099" t="str">
            <v xml:space="preserve">  </v>
          </cell>
          <cell r="V1099" t="str">
            <v xml:space="preserve">   </v>
          </cell>
          <cell r="W1099" t="str">
            <v xml:space="preserve">          </v>
          </cell>
          <cell r="X1099" t="str">
            <v>TA0</v>
          </cell>
          <cell r="Y1099" t="str">
            <v>VC6</v>
          </cell>
          <cell r="Z1099" t="str">
            <v xml:space="preserve">  </v>
          </cell>
          <cell r="AA1099">
            <v>19680401</v>
          </cell>
          <cell r="AB1099">
            <v>1150000</v>
          </cell>
          <cell r="AC1099">
            <v>57500</v>
          </cell>
          <cell r="AD1099">
            <v>0</v>
          </cell>
          <cell r="AE1099" t="str">
            <v>TA0143</v>
          </cell>
          <cell r="AF1099" t="str">
            <v>VC4100</v>
          </cell>
        </row>
        <row r="1100">
          <cell r="A1100">
            <v>3</v>
          </cell>
          <cell r="B1100" t="str">
            <v>300</v>
          </cell>
          <cell r="C1100" t="str">
            <v xml:space="preserve">EP51 </v>
          </cell>
          <cell r="D1100" t="str">
            <v>EP</v>
          </cell>
          <cell r="E1100" t="str">
            <v>エンジン機械</v>
          </cell>
          <cell r="F1100" t="str">
            <v>P系</v>
          </cell>
          <cell r="G1100" t="str">
            <v>830600</v>
          </cell>
          <cell r="H1100" t="str">
            <v>治具</v>
          </cell>
          <cell r="I1100" t="str">
            <v>フライス冶具</v>
          </cell>
          <cell r="J1100" t="str">
            <v>000A23</v>
          </cell>
          <cell r="K1100">
            <v>1</v>
          </cell>
          <cell r="M1100">
            <v>1</v>
          </cell>
          <cell r="N1100">
            <v>1</v>
          </cell>
          <cell r="O1100">
            <v>196804</v>
          </cell>
          <cell r="P1100">
            <v>3</v>
          </cell>
          <cell r="Q1100" t="str">
            <v>　　　　　　　　　　　　　　　　　　　　</v>
          </cell>
          <cell r="R1100" t="str">
            <v xml:space="preserve">        </v>
          </cell>
          <cell r="S1100" t="str">
            <v xml:space="preserve">MV3-36          </v>
          </cell>
          <cell r="T1100" t="str">
            <v xml:space="preserve">ISUZU     </v>
          </cell>
          <cell r="U1100" t="str">
            <v xml:space="preserve">  </v>
          </cell>
          <cell r="V1100" t="str">
            <v xml:space="preserve">   </v>
          </cell>
          <cell r="W1100" t="str">
            <v xml:space="preserve">          </v>
          </cell>
          <cell r="X1100" t="str">
            <v>TA0</v>
          </cell>
          <cell r="Y1100" t="str">
            <v>VC6</v>
          </cell>
          <cell r="Z1100" t="str">
            <v xml:space="preserve">  </v>
          </cell>
          <cell r="AA1100">
            <v>19680401</v>
          </cell>
          <cell r="AB1100">
            <v>150000</v>
          </cell>
          <cell r="AC1100">
            <v>7500</v>
          </cell>
          <cell r="AD1100">
            <v>0</v>
          </cell>
          <cell r="AE1100" t="str">
            <v>TA0143</v>
          </cell>
          <cell r="AF1100" t="str">
            <v>VC4100</v>
          </cell>
        </row>
        <row r="1101">
          <cell r="A1101">
            <v>3</v>
          </cell>
          <cell r="B1101" t="str">
            <v>300</v>
          </cell>
          <cell r="C1101" t="str">
            <v xml:space="preserve">EP51 </v>
          </cell>
          <cell r="D1101" t="str">
            <v>EP</v>
          </cell>
          <cell r="E1101" t="str">
            <v>エンジン機械</v>
          </cell>
          <cell r="F1101" t="str">
            <v>P系</v>
          </cell>
          <cell r="G1101" t="str">
            <v>830900</v>
          </cell>
          <cell r="H1101" t="str">
            <v>治具</v>
          </cell>
          <cell r="I1101" t="str">
            <v>その他冶具</v>
          </cell>
          <cell r="J1101" t="str">
            <v>000A01</v>
          </cell>
          <cell r="K1101">
            <v>1</v>
          </cell>
          <cell r="M1101">
            <v>1</v>
          </cell>
          <cell r="N1101">
            <v>1</v>
          </cell>
          <cell r="O1101">
            <v>197302</v>
          </cell>
          <cell r="P1101">
            <v>3</v>
          </cell>
          <cell r="Q1101" t="str">
            <v>　　　　　　　　　　　　　　　　　　　　</v>
          </cell>
          <cell r="R1101" t="str">
            <v xml:space="preserve">        </v>
          </cell>
          <cell r="S1101" t="str">
            <v xml:space="preserve">SB-45           </v>
          </cell>
          <cell r="T1101" t="str">
            <v xml:space="preserve">HUJIKOSHI </v>
          </cell>
          <cell r="U1101" t="str">
            <v xml:space="preserve">  </v>
          </cell>
          <cell r="V1101" t="str">
            <v xml:space="preserve">   </v>
          </cell>
          <cell r="W1101" t="str">
            <v xml:space="preserve">          </v>
          </cell>
          <cell r="X1101" t="str">
            <v>TA0</v>
          </cell>
          <cell r="Y1101" t="str">
            <v>VC6</v>
          </cell>
          <cell r="Z1101" t="str">
            <v xml:space="preserve">  </v>
          </cell>
          <cell r="AA1101">
            <v>19730201</v>
          </cell>
          <cell r="AB1101">
            <v>3000000</v>
          </cell>
          <cell r="AC1101">
            <v>150000</v>
          </cell>
          <cell r="AD1101">
            <v>0</v>
          </cell>
          <cell r="AE1101" t="str">
            <v>TA0143</v>
          </cell>
          <cell r="AF1101" t="str">
            <v>VC4100</v>
          </cell>
        </row>
        <row r="1102">
          <cell r="A1102">
            <v>3</v>
          </cell>
          <cell r="B1102" t="str">
            <v>300</v>
          </cell>
          <cell r="C1102" t="str">
            <v xml:space="preserve">EP51 </v>
          </cell>
          <cell r="D1102" t="str">
            <v>EP</v>
          </cell>
          <cell r="E1102" t="str">
            <v>エンジン機械</v>
          </cell>
          <cell r="F1102" t="str">
            <v>P系</v>
          </cell>
          <cell r="G1102" t="str">
            <v>851230</v>
          </cell>
          <cell r="H1102" t="str">
            <v>計測具</v>
          </cell>
          <cell r="I1102" t="str">
            <v>自動測定器総合検査具</v>
          </cell>
          <cell r="J1102" t="str">
            <v>000538</v>
          </cell>
          <cell r="K1102">
            <v>1</v>
          </cell>
          <cell r="M1102">
            <v>1</v>
          </cell>
          <cell r="N1102">
            <v>1</v>
          </cell>
          <cell r="O1102">
            <v>198811</v>
          </cell>
          <cell r="P1102">
            <v>5</v>
          </cell>
          <cell r="Q1102" t="str">
            <v>　　　　　　　　　　　　　　　　　　　　</v>
          </cell>
          <cell r="R1102" t="str">
            <v xml:space="preserve">        </v>
          </cell>
          <cell r="S1102" t="str">
            <v>K-0362 TOKUSOKUG</v>
          </cell>
          <cell r="T1102" t="str">
            <v xml:space="preserve">8206      </v>
          </cell>
          <cell r="U1102" t="str">
            <v xml:space="preserve">  </v>
          </cell>
          <cell r="V1102" t="str">
            <v>710</v>
          </cell>
          <cell r="W1102" t="str">
            <v xml:space="preserve">885000    </v>
          </cell>
          <cell r="X1102" t="str">
            <v>VC1</v>
          </cell>
          <cell r="Y1102" t="str">
            <v>VC1</v>
          </cell>
          <cell r="Z1102" t="str">
            <v xml:space="preserve">  </v>
          </cell>
          <cell r="AA1102">
            <v>19881101</v>
          </cell>
          <cell r="AB1102">
            <v>255000</v>
          </cell>
          <cell r="AC1102">
            <v>12750</v>
          </cell>
          <cell r="AD1102">
            <v>0</v>
          </cell>
          <cell r="AE1102" t="str">
            <v>VC2000</v>
          </cell>
          <cell r="AF1102" t="str">
            <v>VC4100</v>
          </cell>
        </row>
        <row r="1103">
          <cell r="A1103">
            <v>3</v>
          </cell>
          <cell r="B1103" t="str">
            <v>300</v>
          </cell>
          <cell r="C1103" t="str">
            <v xml:space="preserve">EP51 </v>
          </cell>
          <cell r="D1103" t="str">
            <v>EP</v>
          </cell>
          <cell r="E1103" t="str">
            <v>エンジン機械</v>
          </cell>
          <cell r="F1103" t="str">
            <v>P系</v>
          </cell>
          <cell r="G1103" t="str">
            <v>871150</v>
          </cell>
          <cell r="H1103" t="str">
            <v>工具(ギヤ)</v>
          </cell>
          <cell r="I1103" t="str">
            <v>　　　　〃　　　（Ⅱ）</v>
          </cell>
          <cell r="J1103" t="str">
            <v>00006H</v>
          </cell>
          <cell r="K1103">
            <v>1</v>
          </cell>
          <cell r="M1103">
            <v>1</v>
          </cell>
          <cell r="N1103">
            <v>1</v>
          </cell>
          <cell r="O1103">
            <v>199411</v>
          </cell>
          <cell r="P1103">
            <v>2</v>
          </cell>
          <cell r="Q1103" t="str">
            <v>　　　　　　　　　　　　　　　　　　　　</v>
          </cell>
          <cell r="R1103" t="str">
            <v xml:space="preserve">SB-0045 </v>
          </cell>
          <cell r="S1103" t="str">
            <v>C-7742 BROACH XX</v>
          </cell>
          <cell r="T1103" t="str">
            <v xml:space="preserve">0021      </v>
          </cell>
          <cell r="U1103" t="str">
            <v xml:space="preserve">  </v>
          </cell>
          <cell r="V1103" t="str">
            <v>710</v>
          </cell>
          <cell r="W1103" t="str">
            <v xml:space="preserve">892000    </v>
          </cell>
          <cell r="X1103" t="str">
            <v>VC1</v>
          </cell>
          <cell r="Y1103" t="str">
            <v>VC1</v>
          </cell>
          <cell r="Z1103" t="str">
            <v xml:space="preserve">  </v>
          </cell>
          <cell r="AA1103">
            <v>19941101</v>
          </cell>
          <cell r="AB1103">
            <v>390200</v>
          </cell>
          <cell r="AC1103">
            <v>19510</v>
          </cell>
          <cell r="AD1103">
            <v>0</v>
          </cell>
          <cell r="AE1103" t="str">
            <v>VC2000</v>
          </cell>
          <cell r="AF1103" t="str">
            <v>VC4100</v>
          </cell>
        </row>
        <row r="1104">
          <cell r="A1104">
            <v>3</v>
          </cell>
          <cell r="B1104" t="str">
            <v>300</v>
          </cell>
          <cell r="C1104" t="str">
            <v xml:space="preserve">EP51 </v>
          </cell>
          <cell r="D1104" t="str">
            <v>EP</v>
          </cell>
          <cell r="E1104" t="str">
            <v>エンジン機械</v>
          </cell>
          <cell r="F1104" t="str">
            <v>P系</v>
          </cell>
          <cell r="G1104" t="str">
            <v>871150</v>
          </cell>
          <cell r="H1104" t="str">
            <v>工具(ギヤ)</v>
          </cell>
          <cell r="I1104" t="str">
            <v>　　　　〃　　　（Ⅱ）</v>
          </cell>
          <cell r="J1104" t="str">
            <v>00006J</v>
          </cell>
          <cell r="K1104">
            <v>1</v>
          </cell>
          <cell r="M1104">
            <v>1</v>
          </cell>
          <cell r="N1104">
            <v>1</v>
          </cell>
          <cell r="O1104">
            <v>199411</v>
          </cell>
          <cell r="P1104">
            <v>2</v>
          </cell>
          <cell r="Q1104" t="str">
            <v>　　　　　　　　　　　　　　　　　　　　</v>
          </cell>
          <cell r="R1104" t="str">
            <v xml:space="preserve">SB-0045 </v>
          </cell>
          <cell r="S1104" t="str">
            <v>C-7742 BROACH XX</v>
          </cell>
          <cell r="T1104" t="str">
            <v xml:space="preserve">0021      </v>
          </cell>
          <cell r="U1104" t="str">
            <v xml:space="preserve">  </v>
          </cell>
          <cell r="V1104" t="str">
            <v>710</v>
          </cell>
          <cell r="W1104" t="str">
            <v xml:space="preserve">892000    </v>
          </cell>
          <cell r="X1104" t="str">
            <v>VC1</v>
          </cell>
          <cell r="Y1104" t="str">
            <v>VC1</v>
          </cell>
          <cell r="Z1104" t="str">
            <v xml:space="preserve">  </v>
          </cell>
          <cell r="AA1104">
            <v>19941101</v>
          </cell>
          <cell r="AB1104">
            <v>360000</v>
          </cell>
          <cell r="AC1104">
            <v>18000</v>
          </cell>
          <cell r="AD1104">
            <v>0</v>
          </cell>
          <cell r="AE1104" t="str">
            <v>VC2000</v>
          </cell>
          <cell r="AF1104" t="str">
            <v>VC4100</v>
          </cell>
        </row>
        <row r="1105">
          <cell r="A1105">
            <v>3</v>
          </cell>
          <cell r="B1105" t="str">
            <v>300</v>
          </cell>
          <cell r="C1105" t="str">
            <v xml:space="preserve">EP51 </v>
          </cell>
          <cell r="D1105" t="str">
            <v>EP</v>
          </cell>
          <cell r="E1105" t="str">
            <v>エンジン機械</v>
          </cell>
          <cell r="F1105" t="str">
            <v>P系</v>
          </cell>
          <cell r="G1105" t="str">
            <v>871150</v>
          </cell>
          <cell r="H1105" t="str">
            <v>工具(ギヤ)</v>
          </cell>
          <cell r="I1105" t="str">
            <v>　　　　〃　　　（Ⅱ）</v>
          </cell>
          <cell r="J1105" t="str">
            <v>00007W</v>
          </cell>
          <cell r="K1105">
            <v>1</v>
          </cell>
          <cell r="M1105">
            <v>1</v>
          </cell>
          <cell r="N1105">
            <v>1</v>
          </cell>
          <cell r="O1105">
            <v>199508</v>
          </cell>
          <cell r="P1105">
            <v>2</v>
          </cell>
          <cell r="Q1105" t="str">
            <v>　　　　　　　　　　　　　　　　　　　　</v>
          </cell>
          <cell r="R1105" t="str">
            <v xml:space="preserve">SB0045  </v>
          </cell>
          <cell r="S1105" t="str">
            <v xml:space="preserve">        VH5203  </v>
          </cell>
          <cell r="T1105" t="str">
            <v xml:space="preserve">0021      </v>
          </cell>
          <cell r="U1105" t="str">
            <v xml:space="preserve">  </v>
          </cell>
          <cell r="V1105" t="str">
            <v>710</v>
          </cell>
          <cell r="W1105" t="str">
            <v xml:space="preserve">008000    </v>
          </cell>
          <cell r="X1105" t="str">
            <v>VC1</v>
          </cell>
          <cell r="Y1105" t="str">
            <v>VC1</v>
          </cell>
          <cell r="Z1105" t="str">
            <v xml:space="preserve">  </v>
          </cell>
          <cell r="AA1105">
            <v>19950801</v>
          </cell>
          <cell r="AB1105">
            <v>238920</v>
          </cell>
          <cell r="AC1105">
            <v>11946</v>
          </cell>
          <cell r="AD1105">
            <v>0</v>
          </cell>
          <cell r="AE1105" t="str">
            <v>VC2000</v>
          </cell>
          <cell r="AF1105" t="str">
            <v>VC4100</v>
          </cell>
        </row>
        <row r="1106">
          <cell r="A1106">
            <v>3</v>
          </cell>
          <cell r="B1106" t="str">
            <v>300</v>
          </cell>
          <cell r="C1106" t="str">
            <v xml:space="preserve">EP51 </v>
          </cell>
          <cell r="D1106" t="str">
            <v>EP</v>
          </cell>
          <cell r="E1106" t="str">
            <v>エンジン機械</v>
          </cell>
          <cell r="F1106" t="str">
            <v>P系</v>
          </cell>
          <cell r="G1106" t="str">
            <v>871150</v>
          </cell>
          <cell r="H1106" t="str">
            <v>工具(ギヤ)</v>
          </cell>
          <cell r="I1106" t="str">
            <v>　　　　〃　　　（Ⅱ）</v>
          </cell>
          <cell r="J1106" t="str">
            <v>00008A</v>
          </cell>
          <cell r="K1106">
            <v>1</v>
          </cell>
          <cell r="M1106">
            <v>1</v>
          </cell>
          <cell r="N1106">
            <v>1</v>
          </cell>
          <cell r="O1106">
            <v>199606</v>
          </cell>
          <cell r="P1106">
            <v>2</v>
          </cell>
          <cell r="Q1106" t="str">
            <v>　　　　　　　　　　　　　　　　　　　　</v>
          </cell>
          <cell r="R1106" t="str">
            <v xml:space="preserve">SB-0045 </v>
          </cell>
          <cell r="S1106" t="str">
            <v xml:space="preserve">KB238A4         </v>
          </cell>
          <cell r="T1106" t="str">
            <v xml:space="preserve">0021      </v>
          </cell>
          <cell r="U1106" t="str">
            <v xml:space="preserve">  </v>
          </cell>
          <cell r="V1106" t="str">
            <v>710</v>
          </cell>
          <cell r="W1106" t="str">
            <v xml:space="preserve">008000    </v>
          </cell>
          <cell r="X1106" t="str">
            <v>VC1</v>
          </cell>
          <cell r="Y1106" t="str">
            <v>VC1</v>
          </cell>
          <cell r="Z1106" t="str">
            <v xml:space="preserve">  </v>
          </cell>
          <cell r="AA1106">
            <v>19960601</v>
          </cell>
          <cell r="AB1106">
            <v>203040</v>
          </cell>
          <cell r="AC1106">
            <v>10152</v>
          </cell>
          <cell r="AD1106">
            <v>0</v>
          </cell>
          <cell r="AE1106" t="str">
            <v>VC2000</v>
          </cell>
          <cell r="AF1106" t="str">
            <v>VC4100</v>
          </cell>
        </row>
        <row r="1107">
          <cell r="A1107">
            <v>3</v>
          </cell>
          <cell r="B1107" t="str">
            <v>300</v>
          </cell>
          <cell r="C1107" t="str">
            <v xml:space="preserve">EP51 </v>
          </cell>
          <cell r="D1107" t="str">
            <v>EP</v>
          </cell>
          <cell r="E1107" t="str">
            <v>エンジン機械</v>
          </cell>
          <cell r="F1107" t="str">
            <v>P系</v>
          </cell>
          <cell r="G1107" t="str">
            <v>871150</v>
          </cell>
          <cell r="H1107" t="str">
            <v>工具(ギヤ)</v>
          </cell>
          <cell r="I1107" t="str">
            <v>　　　　〃　　　（Ⅱ）</v>
          </cell>
          <cell r="J1107" t="str">
            <v>00008C</v>
          </cell>
          <cell r="K1107">
            <v>1</v>
          </cell>
          <cell r="M1107">
            <v>1</v>
          </cell>
          <cell r="N1107">
            <v>1</v>
          </cell>
          <cell r="O1107">
            <v>199606</v>
          </cell>
          <cell r="P1107">
            <v>2</v>
          </cell>
          <cell r="Q1107" t="str">
            <v>　　　　　　　　　　　　　　　　　　　　</v>
          </cell>
          <cell r="R1107" t="str">
            <v xml:space="preserve">SB-0045 </v>
          </cell>
          <cell r="S1107" t="str">
            <v xml:space="preserve">KB240B1         </v>
          </cell>
          <cell r="T1107" t="str">
            <v xml:space="preserve">0021      </v>
          </cell>
          <cell r="U1107" t="str">
            <v xml:space="preserve">  </v>
          </cell>
          <cell r="V1107" t="str">
            <v>710</v>
          </cell>
          <cell r="W1107" t="str">
            <v xml:space="preserve">008000    </v>
          </cell>
          <cell r="X1107" t="str">
            <v>VC1</v>
          </cell>
          <cell r="Y1107" t="str">
            <v>VC1</v>
          </cell>
          <cell r="Z1107" t="str">
            <v xml:space="preserve">  </v>
          </cell>
          <cell r="AA1107">
            <v>19960601</v>
          </cell>
          <cell r="AB1107">
            <v>238920</v>
          </cell>
          <cell r="AC1107">
            <v>11946</v>
          </cell>
          <cell r="AD1107">
            <v>0</v>
          </cell>
          <cell r="AE1107" t="str">
            <v>VC2000</v>
          </cell>
          <cell r="AF1107" t="str">
            <v>VC4100</v>
          </cell>
        </row>
        <row r="1108">
          <cell r="A1108">
            <v>3</v>
          </cell>
          <cell r="B1108" t="str">
            <v>300</v>
          </cell>
          <cell r="C1108" t="str">
            <v xml:space="preserve">EP51 </v>
          </cell>
          <cell r="D1108" t="str">
            <v>EP</v>
          </cell>
          <cell r="E1108" t="str">
            <v>エンジン機械</v>
          </cell>
          <cell r="F1108" t="str">
            <v>P系</v>
          </cell>
          <cell r="G1108" t="str">
            <v>871150</v>
          </cell>
          <cell r="H1108" t="str">
            <v>工具(ギヤ)</v>
          </cell>
          <cell r="I1108" t="str">
            <v>　　　　〃　　　（Ⅱ）</v>
          </cell>
          <cell r="J1108" t="str">
            <v>00008V</v>
          </cell>
          <cell r="K1108">
            <v>1</v>
          </cell>
          <cell r="M1108">
            <v>1</v>
          </cell>
          <cell r="N1108">
            <v>1</v>
          </cell>
          <cell r="O1108">
            <v>199701</v>
          </cell>
          <cell r="P1108">
            <v>2</v>
          </cell>
          <cell r="Q1108" t="str">
            <v>　　　　　　　　　　　　　　　　　　　　</v>
          </cell>
          <cell r="R1108" t="str">
            <v xml:space="preserve">SB0045  </v>
          </cell>
          <cell r="S1108" t="str">
            <v xml:space="preserve">        CXA521  </v>
          </cell>
          <cell r="T1108" t="str">
            <v xml:space="preserve">0021      </v>
          </cell>
          <cell r="U1108" t="str">
            <v xml:space="preserve">  </v>
          </cell>
          <cell r="V1108" t="str">
            <v>710</v>
          </cell>
          <cell r="W1108" t="str">
            <v xml:space="preserve">008000    </v>
          </cell>
          <cell r="X1108" t="str">
            <v>VC1</v>
          </cell>
          <cell r="Y1108" t="str">
            <v>VC1</v>
          </cell>
          <cell r="Z1108" t="str">
            <v xml:space="preserve">  </v>
          </cell>
          <cell r="AA1108">
            <v>19970101</v>
          </cell>
          <cell r="AB1108">
            <v>234000</v>
          </cell>
          <cell r="AC1108">
            <v>11700</v>
          </cell>
          <cell r="AD1108">
            <v>0</v>
          </cell>
          <cell r="AE1108" t="str">
            <v>VC2000</v>
          </cell>
          <cell r="AF1108" t="str">
            <v>VC4100</v>
          </cell>
        </row>
        <row r="1109">
          <cell r="A1109">
            <v>3</v>
          </cell>
          <cell r="B1109" t="str">
            <v>300</v>
          </cell>
          <cell r="C1109" t="str">
            <v xml:space="preserve">EP51 </v>
          </cell>
          <cell r="D1109" t="str">
            <v>EP</v>
          </cell>
          <cell r="E1109" t="str">
            <v>エンジン機械</v>
          </cell>
          <cell r="F1109" t="str">
            <v>P系</v>
          </cell>
          <cell r="G1109" t="str">
            <v>871150</v>
          </cell>
          <cell r="H1109" t="str">
            <v>工具(ギヤ)</v>
          </cell>
          <cell r="I1109" t="str">
            <v>　　　　〃　　　（Ⅱ）</v>
          </cell>
          <cell r="J1109" t="str">
            <v>00009B</v>
          </cell>
          <cell r="K1109">
            <v>1</v>
          </cell>
          <cell r="M1109">
            <v>1</v>
          </cell>
          <cell r="N1109">
            <v>1</v>
          </cell>
          <cell r="O1109">
            <v>199705</v>
          </cell>
          <cell r="P1109">
            <v>2</v>
          </cell>
          <cell r="Q1109" t="str">
            <v>　　　　　　　　　　　　　　　　　　　　</v>
          </cell>
          <cell r="R1109" t="str">
            <v xml:space="preserve">SB0045  </v>
          </cell>
          <cell r="S1109" t="str">
            <v xml:space="preserve">KB238B4         </v>
          </cell>
          <cell r="T1109" t="str">
            <v xml:space="preserve">0021      </v>
          </cell>
          <cell r="U1109" t="str">
            <v xml:space="preserve">  </v>
          </cell>
          <cell r="V1109" t="str">
            <v>710</v>
          </cell>
          <cell r="W1109" t="str">
            <v xml:space="preserve">008000    </v>
          </cell>
          <cell r="X1109" t="str">
            <v>VC1</v>
          </cell>
          <cell r="Y1109" t="str">
            <v>VC1</v>
          </cell>
          <cell r="Z1109" t="str">
            <v xml:space="preserve">  </v>
          </cell>
          <cell r="AA1109">
            <v>19970401</v>
          </cell>
          <cell r="AB1109">
            <v>251000</v>
          </cell>
          <cell r="AC1109">
            <v>12550</v>
          </cell>
          <cell r="AD1109">
            <v>0</v>
          </cell>
          <cell r="AE1109" t="str">
            <v>VC2000</v>
          </cell>
          <cell r="AF1109" t="str">
            <v>VC4100</v>
          </cell>
        </row>
        <row r="1110">
          <cell r="A1110">
            <v>3</v>
          </cell>
          <cell r="B1110" t="str">
            <v>300</v>
          </cell>
          <cell r="C1110" t="str">
            <v xml:space="preserve">EP51 </v>
          </cell>
          <cell r="D1110" t="str">
            <v>EP</v>
          </cell>
          <cell r="E1110" t="str">
            <v>エンジン機械</v>
          </cell>
          <cell r="F1110" t="str">
            <v>P系</v>
          </cell>
          <cell r="G1110" t="str">
            <v>871150</v>
          </cell>
          <cell r="H1110" t="str">
            <v>工具(ギヤ)</v>
          </cell>
          <cell r="I1110" t="str">
            <v>　　　　〃　　　（Ⅱ）</v>
          </cell>
          <cell r="J1110" t="str">
            <v>00009C</v>
          </cell>
          <cell r="K1110">
            <v>1</v>
          </cell>
          <cell r="M1110">
            <v>1</v>
          </cell>
          <cell r="N1110">
            <v>1</v>
          </cell>
          <cell r="O1110">
            <v>199705</v>
          </cell>
          <cell r="P1110">
            <v>2</v>
          </cell>
          <cell r="Q1110" t="str">
            <v>　　　　　　　　　　　　　　　　　　　　</v>
          </cell>
          <cell r="R1110" t="str">
            <v xml:space="preserve">SB0045  </v>
          </cell>
          <cell r="S1110" t="str">
            <v xml:space="preserve">KB238B4         </v>
          </cell>
          <cell r="T1110" t="str">
            <v xml:space="preserve">0021      </v>
          </cell>
          <cell r="U1110" t="str">
            <v xml:space="preserve">  </v>
          </cell>
          <cell r="V1110" t="str">
            <v>710</v>
          </cell>
          <cell r="W1110" t="str">
            <v xml:space="preserve">008000    </v>
          </cell>
          <cell r="X1110" t="str">
            <v>VC1</v>
          </cell>
          <cell r="Y1110" t="str">
            <v>VC1</v>
          </cell>
          <cell r="Z1110" t="str">
            <v xml:space="preserve">  </v>
          </cell>
          <cell r="AA1110">
            <v>19970401</v>
          </cell>
          <cell r="AB1110">
            <v>251000</v>
          </cell>
          <cell r="AC1110">
            <v>12550</v>
          </cell>
          <cell r="AD1110">
            <v>0</v>
          </cell>
          <cell r="AE1110" t="str">
            <v>VC2000</v>
          </cell>
          <cell r="AF1110" t="str">
            <v>VC4100</v>
          </cell>
        </row>
        <row r="1111">
          <cell r="A1111">
            <v>3</v>
          </cell>
          <cell r="B1111" t="str">
            <v>300</v>
          </cell>
          <cell r="C1111" t="str">
            <v xml:space="preserve">EP51 </v>
          </cell>
          <cell r="D1111" t="str">
            <v>EP</v>
          </cell>
          <cell r="E1111" t="str">
            <v>エンジン機械</v>
          </cell>
          <cell r="F1111" t="str">
            <v>P系</v>
          </cell>
          <cell r="G1111" t="str">
            <v>871150</v>
          </cell>
          <cell r="H1111" t="str">
            <v>工具(ギヤ)</v>
          </cell>
          <cell r="I1111" t="str">
            <v>　　　　〃　　　（Ⅱ）</v>
          </cell>
          <cell r="J1111" t="str">
            <v>00009F</v>
          </cell>
          <cell r="K1111">
            <v>1</v>
          </cell>
          <cell r="M1111">
            <v>1</v>
          </cell>
          <cell r="N1111">
            <v>1</v>
          </cell>
          <cell r="O1111">
            <v>199705</v>
          </cell>
          <cell r="P1111">
            <v>2</v>
          </cell>
          <cell r="Q1111" t="str">
            <v>　　　　　　　　　　　　　　　　　　　　</v>
          </cell>
          <cell r="R1111" t="str">
            <v xml:space="preserve">SB0045  </v>
          </cell>
          <cell r="S1111" t="str">
            <v xml:space="preserve">KB238B2         </v>
          </cell>
          <cell r="T1111" t="str">
            <v xml:space="preserve">0021      </v>
          </cell>
          <cell r="U1111" t="str">
            <v xml:space="preserve">  </v>
          </cell>
          <cell r="V1111" t="str">
            <v>710</v>
          </cell>
          <cell r="W1111" t="str">
            <v xml:space="preserve">008000    </v>
          </cell>
          <cell r="X1111" t="str">
            <v>VC1</v>
          </cell>
          <cell r="Y1111" t="str">
            <v>VC1</v>
          </cell>
          <cell r="Z1111" t="str">
            <v xml:space="preserve">  </v>
          </cell>
          <cell r="AA1111">
            <v>19970401</v>
          </cell>
          <cell r="AB1111">
            <v>230000</v>
          </cell>
          <cell r="AC1111">
            <v>11500</v>
          </cell>
          <cell r="AD1111">
            <v>0</v>
          </cell>
          <cell r="AE1111" t="str">
            <v>VC2000</v>
          </cell>
          <cell r="AF1111" t="str">
            <v>VC4100</v>
          </cell>
        </row>
        <row r="1112">
          <cell r="A1112">
            <v>3</v>
          </cell>
          <cell r="B1112" t="str">
            <v>300</v>
          </cell>
          <cell r="C1112" t="str">
            <v xml:space="preserve">EP51 </v>
          </cell>
          <cell r="D1112" t="str">
            <v>EP</v>
          </cell>
          <cell r="E1112" t="str">
            <v>エンジン機械</v>
          </cell>
          <cell r="F1112" t="str">
            <v>P系</v>
          </cell>
          <cell r="G1112" t="str">
            <v>871150</v>
          </cell>
          <cell r="H1112" t="str">
            <v>工具(ギヤ)</v>
          </cell>
          <cell r="I1112" t="str">
            <v>　　　　〃　　　（Ⅱ）</v>
          </cell>
          <cell r="J1112" t="str">
            <v>00009G</v>
          </cell>
          <cell r="K1112">
            <v>1</v>
          </cell>
          <cell r="M1112">
            <v>1</v>
          </cell>
          <cell r="N1112">
            <v>1</v>
          </cell>
          <cell r="O1112">
            <v>199705</v>
          </cell>
          <cell r="P1112">
            <v>2</v>
          </cell>
          <cell r="Q1112" t="str">
            <v>　　　　　　　　　　　　　　　　　　　　</v>
          </cell>
          <cell r="R1112" t="str">
            <v xml:space="preserve">SB0045  </v>
          </cell>
          <cell r="S1112" t="str">
            <v xml:space="preserve">        CXE-205 </v>
          </cell>
          <cell r="T1112" t="str">
            <v xml:space="preserve">0021      </v>
          </cell>
          <cell r="U1112" t="str">
            <v xml:space="preserve">  </v>
          </cell>
          <cell r="V1112" t="str">
            <v>710</v>
          </cell>
          <cell r="W1112" t="str">
            <v xml:space="preserve">008000    </v>
          </cell>
          <cell r="X1112" t="str">
            <v>VC1</v>
          </cell>
          <cell r="Y1112" t="str">
            <v>VC1</v>
          </cell>
          <cell r="Z1112" t="str">
            <v xml:space="preserve">  </v>
          </cell>
          <cell r="AA1112">
            <v>19970501</v>
          </cell>
          <cell r="AB1112">
            <v>230000</v>
          </cell>
          <cell r="AC1112">
            <v>11500</v>
          </cell>
          <cell r="AD1112">
            <v>0</v>
          </cell>
          <cell r="AE1112" t="str">
            <v>VC2000</v>
          </cell>
          <cell r="AF1112" t="str">
            <v>VC4100</v>
          </cell>
        </row>
        <row r="1113">
          <cell r="A1113">
            <v>3</v>
          </cell>
          <cell r="B1113" t="str">
            <v>300</v>
          </cell>
          <cell r="C1113" t="str">
            <v xml:space="preserve">EP51 </v>
          </cell>
          <cell r="D1113" t="str">
            <v>EP</v>
          </cell>
          <cell r="E1113" t="str">
            <v>エンジン機械</v>
          </cell>
          <cell r="F1113" t="str">
            <v>P系</v>
          </cell>
          <cell r="G1113" t="str">
            <v>871150</v>
          </cell>
          <cell r="H1113" t="str">
            <v>工具(ギヤ)</v>
          </cell>
          <cell r="I1113" t="str">
            <v>　　　　〃　　　（Ⅱ）</v>
          </cell>
          <cell r="J1113" t="str">
            <v>00009J</v>
          </cell>
          <cell r="K1113">
            <v>1</v>
          </cell>
          <cell r="M1113">
            <v>1</v>
          </cell>
          <cell r="N1113">
            <v>1</v>
          </cell>
          <cell r="O1113">
            <v>199705</v>
          </cell>
          <cell r="P1113">
            <v>2</v>
          </cell>
          <cell r="Q1113" t="str">
            <v>　　　　　　　　　　　　　　　　　　　　</v>
          </cell>
          <cell r="R1113" t="str">
            <v xml:space="preserve">SB0045  </v>
          </cell>
          <cell r="S1113" t="str">
            <v xml:space="preserve">KB238B1         </v>
          </cell>
          <cell r="T1113" t="str">
            <v xml:space="preserve">0021      </v>
          </cell>
          <cell r="U1113" t="str">
            <v xml:space="preserve">  </v>
          </cell>
          <cell r="V1113" t="str">
            <v>710</v>
          </cell>
          <cell r="W1113" t="str">
            <v xml:space="preserve">008000    </v>
          </cell>
          <cell r="X1113" t="str">
            <v>VC1</v>
          </cell>
          <cell r="Y1113" t="str">
            <v>VC1</v>
          </cell>
          <cell r="Z1113" t="str">
            <v xml:space="preserve">  </v>
          </cell>
          <cell r="AA1113">
            <v>19970401</v>
          </cell>
          <cell r="AB1113">
            <v>225000</v>
          </cell>
          <cell r="AC1113">
            <v>11250</v>
          </cell>
          <cell r="AD1113">
            <v>0</v>
          </cell>
          <cell r="AE1113" t="str">
            <v>VC2000</v>
          </cell>
          <cell r="AF1113" t="str">
            <v>VC4100</v>
          </cell>
        </row>
        <row r="1114">
          <cell r="A1114">
            <v>3</v>
          </cell>
          <cell r="B1114" t="str">
            <v>300</v>
          </cell>
          <cell r="C1114" t="str">
            <v xml:space="preserve">EP51 </v>
          </cell>
          <cell r="D1114" t="str">
            <v>EP</v>
          </cell>
          <cell r="E1114" t="str">
            <v>エンジン機械</v>
          </cell>
          <cell r="F1114" t="str">
            <v>P系</v>
          </cell>
          <cell r="G1114" t="str">
            <v>871150</v>
          </cell>
          <cell r="H1114" t="str">
            <v>工具(ギヤ)</v>
          </cell>
          <cell r="I1114" t="str">
            <v>　　　　〃　　　（Ⅱ）</v>
          </cell>
          <cell r="J1114" t="str">
            <v>00009K</v>
          </cell>
          <cell r="K1114">
            <v>1</v>
          </cell>
          <cell r="M1114">
            <v>1</v>
          </cell>
          <cell r="N1114">
            <v>1</v>
          </cell>
          <cell r="O1114">
            <v>199705</v>
          </cell>
          <cell r="P1114">
            <v>2</v>
          </cell>
          <cell r="Q1114" t="str">
            <v>　　　　　　　　　　　　　　　　　　　　</v>
          </cell>
          <cell r="R1114" t="str">
            <v xml:space="preserve">SB0045  </v>
          </cell>
          <cell r="S1114" t="str">
            <v xml:space="preserve">KB238B1         </v>
          </cell>
          <cell r="T1114" t="str">
            <v xml:space="preserve">0021      </v>
          </cell>
          <cell r="U1114" t="str">
            <v xml:space="preserve">  </v>
          </cell>
          <cell r="V1114" t="str">
            <v>710</v>
          </cell>
          <cell r="W1114" t="str">
            <v xml:space="preserve">008000    </v>
          </cell>
          <cell r="X1114" t="str">
            <v>VC1</v>
          </cell>
          <cell r="Y1114" t="str">
            <v>VC1</v>
          </cell>
          <cell r="Z1114" t="str">
            <v xml:space="preserve">  </v>
          </cell>
          <cell r="AA1114">
            <v>19970401</v>
          </cell>
          <cell r="AB1114">
            <v>225000</v>
          </cell>
          <cell r="AC1114">
            <v>11250</v>
          </cell>
          <cell r="AD1114">
            <v>0</v>
          </cell>
          <cell r="AE1114" t="str">
            <v>VC2000</v>
          </cell>
          <cell r="AF1114" t="str">
            <v>VC4100</v>
          </cell>
        </row>
        <row r="1115">
          <cell r="A1115">
            <v>3</v>
          </cell>
          <cell r="B1115" t="str">
            <v>300</v>
          </cell>
          <cell r="C1115" t="str">
            <v xml:space="preserve">EP51 </v>
          </cell>
          <cell r="D1115" t="str">
            <v>EP</v>
          </cell>
          <cell r="E1115" t="str">
            <v>エンジン機械</v>
          </cell>
          <cell r="F1115" t="str">
            <v>P系</v>
          </cell>
          <cell r="G1115" t="str">
            <v>871150</v>
          </cell>
          <cell r="H1115" t="str">
            <v>工具(ギヤ)</v>
          </cell>
          <cell r="I1115" t="str">
            <v>　　　　〃　　　（Ⅱ）</v>
          </cell>
          <cell r="J1115" t="str">
            <v>00009M</v>
          </cell>
          <cell r="K1115">
            <v>1</v>
          </cell>
          <cell r="M1115">
            <v>1</v>
          </cell>
          <cell r="N1115">
            <v>1</v>
          </cell>
          <cell r="O1115">
            <v>199705</v>
          </cell>
          <cell r="P1115">
            <v>2</v>
          </cell>
          <cell r="Q1115" t="str">
            <v>　　　　　　　　　　　　　　　　　　　　</v>
          </cell>
          <cell r="R1115" t="str">
            <v xml:space="preserve">SB0045  </v>
          </cell>
          <cell r="S1115" t="str">
            <v xml:space="preserve">KB238B3         </v>
          </cell>
          <cell r="T1115" t="str">
            <v xml:space="preserve">0021      </v>
          </cell>
          <cell r="U1115" t="str">
            <v xml:space="preserve">  </v>
          </cell>
          <cell r="V1115" t="str">
            <v>710</v>
          </cell>
          <cell r="W1115" t="str">
            <v xml:space="preserve">008000    </v>
          </cell>
          <cell r="X1115" t="str">
            <v>VC1</v>
          </cell>
          <cell r="Y1115" t="str">
            <v>VC1</v>
          </cell>
          <cell r="Z1115" t="str">
            <v xml:space="preserve">  </v>
          </cell>
          <cell r="AA1115">
            <v>19970401</v>
          </cell>
          <cell r="AB1115">
            <v>234000</v>
          </cell>
          <cell r="AC1115">
            <v>11700</v>
          </cell>
          <cell r="AD1115">
            <v>0</v>
          </cell>
          <cell r="AE1115" t="str">
            <v>VC2000</v>
          </cell>
          <cell r="AF1115" t="str">
            <v>VC4100</v>
          </cell>
        </row>
        <row r="1116">
          <cell r="A1116">
            <v>3</v>
          </cell>
          <cell r="B1116" t="str">
            <v>300</v>
          </cell>
          <cell r="C1116" t="str">
            <v xml:space="preserve">EP51 </v>
          </cell>
          <cell r="D1116" t="str">
            <v>EP</v>
          </cell>
          <cell r="E1116" t="str">
            <v>エンジン機械</v>
          </cell>
          <cell r="F1116" t="str">
            <v>P系</v>
          </cell>
          <cell r="G1116" t="str">
            <v>871150</v>
          </cell>
          <cell r="H1116" t="str">
            <v>工具(ギヤ)</v>
          </cell>
          <cell r="I1116" t="str">
            <v>　　　　〃　　　（Ⅱ）</v>
          </cell>
          <cell r="J1116" t="str">
            <v>00010P</v>
          </cell>
          <cell r="K1116">
            <v>1</v>
          </cell>
          <cell r="M1116">
            <v>1</v>
          </cell>
          <cell r="N1116">
            <v>1</v>
          </cell>
          <cell r="O1116">
            <v>199805</v>
          </cell>
          <cell r="P1116">
            <v>2</v>
          </cell>
          <cell r="Q1116" t="str">
            <v>　　　　　　　　　　　　　　　　　　　　</v>
          </cell>
          <cell r="R1116" t="str">
            <v xml:space="preserve">SB0045  </v>
          </cell>
          <cell r="S1116" t="str">
            <v xml:space="preserve">         YD-618 </v>
          </cell>
          <cell r="T1116" t="str">
            <v xml:space="preserve">0021      </v>
          </cell>
          <cell r="U1116" t="str">
            <v xml:space="preserve">  </v>
          </cell>
          <cell r="V1116" t="str">
            <v>710</v>
          </cell>
          <cell r="W1116" t="str">
            <v xml:space="preserve">008000    </v>
          </cell>
          <cell r="X1116" t="str">
            <v>VC1</v>
          </cell>
          <cell r="Y1116" t="str">
            <v>VC1</v>
          </cell>
          <cell r="Z1116" t="str">
            <v xml:space="preserve">  </v>
          </cell>
          <cell r="AA1116">
            <v>19980501</v>
          </cell>
          <cell r="AB1116">
            <v>234000</v>
          </cell>
          <cell r="AC1116">
            <v>11700</v>
          </cell>
          <cell r="AD1116">
            <v>0</v>
          </cell>
          <cell r="AE1116" t="str">
            <v>VC2000</v>
          </cell>
          <cell r="AF1116" t="str">
            <v>VC4100</v>
          </cell>
        </row>
        <row r="1117">
          <cell r="A1117">
            <v>3</v>
          </cell>
          <cell r="B1117" t="str">
            <v>300</v>
          </cell>
          <cell r="C1117" t="str">
            <v xml:space="preserve">EP51 </v>
          </cell>
          <cell r="D1117" t="str">
            <v>EP</v>
          </cell>
          <cell r="E1117" t="str">
            <v>エンジン機械</v>
          </cell>
          <cell r="F1117" t="str">
            <v>P系</v>
          </cell>
          <cell r="G1117" t="str">
            <v>871150</v>
          </cell>
          <cell r="H1117" t="str">
            <v>工具(ギヤ)</v>
          </cell>
          <cell r="I1117" t="str">
            <v>　　　　〃　　　（Ⅱ）</v>
          </cell>
          <cell r="J1117" t="str">
            <v>00010S</v>
          </cell>
          <cell r="K1117">
            <v>1</v>
          </cell>
          <cell r="M1117">
            <v>1</v>
          </cell>
          <cell r="N1117">
            <v>1</v>
          </cell>
          <cell r="O1117">
            <v>199805</v>
          </cell>
          <cell r="P1117">
            <v>2</v>
          </cell>
          <cell r="Q1117" t="str">
            <v>　　　　　　　　　　　　　　　　　　　　</v>
          </cell>
          <cell r="R1117" t="str">
            <v xml:space="preserve">SB0045  </v>
          </cell>
          <cell r="S1117" t="str">
            <v xml:space="preserve">        CYD-5312</v>
          </cell>
          <cell r="T1117" t="str">
            <v xml:space="preserve">0021      </v>
          </cell>
          <cell r="U1117" t="str">
            <v xml:space="preserve">  </v>
          </cell>
          <cell r="V1117" t="str">
            <v>710</v>
          </cell>
          <cell r="W1117" t="str">
            <v xml:space="preserve">008000    </v>
          </cell>
          <cell r="X1117" t="str">
            <v>VC1</v>
          </cell>
          <cell r="Y1117" t="str">
            <v>VC1</v>
          </cell>
          <cell r="Z1117" t="str">
            <v xml:space="preserve">  </v>
          </cell>
          <cell r="AA1117">
            <v>19980501</v>
          </cell>
          <cell r="AB1117">
            <v>234000</v>
          </cell>
          <cell r="AC1117">
            <v>11700</v>
          </cell>
          <cell r="AD1117">
            <v>0</v>
          </cell>
          <cell r="AE1117" t="str">
            <v>VC2000</v>
          </cell>
          <cell r="AF1117" t="str">
            <v>VC4100</v>
          </cell>
        </row>
        <row r="1118">
          <cell r="A1118">
            <v>3</v>
          </cell>
          <cell r="B1118" t="str">
            <v>300</v>
          </cell>
          <cell r="C1118" t="str">
            <v xml:space="preserve">EP51 </v>
          </cell>
          <cell r="D1118" t="str">
            <v>EP</v>
          </cell>
          <cell r="E1118" t="str">
            <v>エンジン機械</v>
          </cell>
          <cell r="F1118" t="str">
            <v>P系</v>
          </cell>
          <cell r="G1118" t="str">
            <v>871150</v>
          </cell>
          <cell r="H1118" t="str">
            <v>工具(ギヤ)</v>
          </cell>
          <cell r="I1118" t="str">
            <v>　　　　〃　　　（Ⅱ）</v>
          </cell>
          <cell r="J1118" t="str">
            <v>001020</v>
          </cell>
          <cell r="K1118">
            <v>1</v>
          </cell>
          <cell r="M1118">
            <v>1</v>
          </cell>
          <cell r="N1118">
            <v>1</v>
          </cell>
          <cell r="O1118">
            <v>200101</v>
          </cell>
          <cell r="P1118">
            <v>2</v>
          </cell>
          <cell r="Q1118" t="str">
            <v>　■■鴦■■　　　　　　　　　　　　　　</v>
          </cell>
          <cell r="R1118" t="str">
            <v xml:space="preserve">        </v>
          </cell>
          <cell r="S1118" t="str">
            <v xml:space="preserve">KB238B2         </v>
          </cell>
          <cell r="T1118" t="str">
            <v xml:space="preserve">0021      </v>
          </cell>
          <cell r="U1118" t="str">
            <v xml:space="preserve">  </v>
          </cell>
          <cell r="V1118" t="str">
            <v>710</v>
          </cell>
          <cell r="W1118" t="str">
            <v xml:space="preserve">          </v>
          </cell>
          <cell r="X1118" t="str">
            <v>VC6</v>
          </cell>
          <cell r="Y1118" t="str">
            <v>VC1</v>
          </cell>
          <cell r="Z1118" t="str">
            <v xml:space="preserve">  </v>
          </cell>
          <cell r="AA1118">
            <v>20000701</v>
          </cell>
          <cell r="AB1118">
            <v>230000</v>
          </cell>
          <cell r="AC1118">
            <v>204125</v>
          </cell>
          <cell r="AD1118">
            <v>103500</v>
          </cell>
          <cell r="AE1118" t="str">
            <v>VC6200</v>
          </cell>
          <cell r="AF1118" t="str">
            <v>VC4113</v>
          </cell>
        </row>
        <row r="1119">
          <cell r="A1119">
            <v>3</v>
          </cell>
          <cell r="B1119" t="str">
            <v>300</v>
          </cell>
          <cell r="C1119" t="str">
            <v xml:space="preserve">EP51 </v>
          </cell>
          <cell r="D1119" t="str">
            <v>EP</v>
          </cell>
          <cell r="E1119" t="str">
            <v>エンジン機械</v>
          </cell>
          <cell r="F1119" t="str">
            <v>P系</v>
          </cell>
          <cell r="G1119" t="str">
            <v>871150</v>
          </cell>
          <cell r="H1119" t="str">
            <v>工具(ギヤ)</v>
          </cell>
          <cell r="I1119" t="str">
            <v>　　　　〃　　　（Ⅱ）</v>
          </cell>
          <cell r="J1119" t="str">
            <v>001021</v>
          </cell>
          <cell r="K1119">
            <v>1</v>
          </cell>
          <cell r="M1119">
            <v>1</v>
          </cell>
          <cell r="N1119">
            <v>1</v>
          </cell>
          <cell r="O1119">
            <v>200101</v>
          </cell>
          <cell r="P1119">
            <v>2</v>
          </cell>
          <cell r="Q1119" t="str">
            <v>丗■齪沢　　　　　　　　　　　　　　　■</v>
          </cell>
          <cell r="R1119" t="str">
            <v xml:space="preserve">        </v>
          </cell>
          <cell r="S1119" t="str">
            <v xml:space="preserve">KB238B4         </v>
          </cell>
          <cell r="T1119" t="str">
            <v xml:space="preserve">0021      </v>
          </cell>
          <cell r="U1119" t="str">
            <v xml:space="preserve">  </v>
          </cell>
          <cell r="V1119" t="str">
            <v>710</v>
          </cell>
          <cell r="W1119" t="str">
            <v xml:space="preserve">          </v>
          </cell>
          <cell r="X1119" t="str">
            <v>VC6</v>
          </cell>
          <cell r="Y1119" t="str">
            <v>VC1</v>
          </cell>
          <cell r="Z1119" t="str">
            <v xml:space="preserve">  </v>
          </cell>
          <cell r="AA1119">
            <v>20000701</v>
          </cell>
          <cell r="AB1119">
            <v>251000</v>
          </cell>
          <cell r="AC1119">
            <v>222763</v>
          </cell>
          <cell r="AD1119">
            <v>112950</v>
          </cell>
          <cell r="AE1119" t="str">
            <v>VC6200</v>
          </cell>
          <cell r="AF1119" t="str">
            <v>VC4113</v>
          </cell>
        </row>
        <row r="1120">
          <cell r="A1120">
            <v>3</v>
          </cell>
          <cell r="B1120" t="str">
            <v>300</v>
          </cell>
          <cell r="C1120" t="str">
            <v xml:space="preserve">EP51 </v>
          </cell>
          <cell r="D1120" t="str">
            <v>EP</v>
          </cell>
          <cell r="E1120" t="str">
            <v>エンジン機械</v>
          </cell>
          <cell r="F1120" t="str">
            <v>P系</v>
          </cell>
          <cell r="G1120" t="str">
            <v>871150</v>
          </cell>
          <cell r="H1120" t="str">
            <v>工具(ギヤ)</v>
          </cell>
          <cell r="I1120" t="str">
            <v>　　　　〃　　　（Ⅱ）</v>
          </cell>
          <cell r="J1120" t="str">
            <v>001022</v>
          </cell>
          <cell r="K1120">
            <v>1</v>
          </cell>
          <cell r="M1120">
            <v>1</v>
          </cell>
          <cell r="N1120">
            <v>1</v>
          </cell>
          <cell r="O1120">
            <v>200101</v>
          </cell>
          <cell r="P1120">
            <v>2</v>
          </cell>
          <cell r="Q1120" t="str">
            <v>丗鴦■　　　　　　　　　　　　　　　■■</v>
          </cell>
          <cell r="R1120" t="str">
            <v xml:space="preserve">        </v>
          </cell>
          <cell r="S1120" t="str">
            <v xml:space="preserve">KB238B1         </v>
          </cell>
          <cell r="T1120" t="str">
            <v xml:space="preserve">0021      </v>
          </cell>
          <cell r="U1120" t="str">
            <v xml:space="preserve">  </v>
          </cell>
          <cell r="V1120" t="str">
            <v>710</v>
          </cell>
          <cell r="W1120" t="str">
            <v xml:space="preserve">          </v>
          </cell>
          <cell r="X1120" t="str">
            <v>VC6</v>
          </cell>
          <cell r="Y1120" t="str">
            <v>VC2</v>
          </cell>
          <cell r="Z1120" t="str">
            <v xml:space="preserve">  </v>
          </cell>
          <cell r="AA1120">
            <v>20001001</v>
          </cell>
          <cell r="AB1120">
            <v>225000</v>
          </cell>
          <cell r="AC1120">
            <v>199688</v>
          </cell>
          <cell r="AD1120">
            <v>101250</v>
          </cell>
          <cell r="AE1120" t="str">
            <v>VC6200</v>
          </cell>
          <cell r="AF1120" t="str">
            <v>VC4113</v>
          </cell>
        </row>
        <row r="1121">
          <cell r="A1121">
            <v>3</v>
          </cell>
          <cell r="B1121" t="str">
            <v>300</v>
          </cell>
          <cell r="C1121" t="str">
            <v xml:space="preserve">EP7  </v>
          </cell>
          <cell r="D1121" t="str">
            <v>EP</v>
          </cell>
          <cell r="E1121" t="str">
            <v>エンジン機械</v>
          </cell>
          <cell r="F1121" t="str">
            <v>P系</v>
          </cell>
          <cell r="G1121" t="str">
            <v>881820</v>
          </cell>
          <cell r="H1121" t="str">
            <v>工具(切削)</v>
          </cell>
          <cell r="I1121" t="str">
            <v>正面フライス</v>
          </cell>
          <cell r="J1121" t="str">
            <v>000340</v>
          </cell>
          <cell r="K1121">
            <v>1</v>
          </cell>
          <cell r="M1121">
            <v>1</v>
          </cell>
          <cell r="N1121">
            <v>1</v>
          </cell>
          <cell r="O1121">
            <v>199811</v>
          </cell>
          <cell r="P1121">
            <v>2</v>
          </cell>
          <cell r="Q1121" t="str">
            <v>　Ｃ－９０５８　　カッター　　　　ＫＭ２</v>
          </cell>
          <cell r="R1121" t="str">
            <v xml:space="preserve">YTR068  </v>
          </cell>
          <cell r="S1121" t="str">
            <v xml:space="preserve">                </v>
          </cell>
          <cell r="T1121" t="str">
            <v xml:space="preserve">8214      </v>
          </cell>
          <cell r="U1121" t="str">
            <v xml:space="preserve">  </v>
          </cell>
          <cell r="V1121" t="str">
            <v>710</v>
          </cell>
          <cell r="W1121" t="str">
            <v xml:space="preserve">197402    </v>
          </cell>
          <cell r="X1121" t="str">
            <v>VC1</v>
          </cell>
          <cell r="Y1121" t="str">
            <v>VC1</v>
          </cell>
          <cell r="Z1121" t="str">
            <v xml:space="preserve">  </v>
          </cell>
          <cell r="AA1121">
            <v>19981101</v>
          </cell>
          <cell r="AB1121">
            <v>235000</v>
          </cell>
          <cell r="AC1121">
            <v>11750</v>
          </cell>
          <cell r="AD1121">
            <v>0</v>
          </cell>
          <cell r="AE1121" t="str">
            <v>VC6200</v>
          </cell>
          <cell r="AF1121" t="str">
            <v>VC4100</v>
          </cell>
        </row>
        <row r="1122">
          <cell r="A1122">
            <v>3</v>
          </cell>
          <cell r="B1122" t="str">
            <v>300</v>
          </cell>
          <cell r="C1122" t="str">
            <v xml:space="preserve">EP7  </v>
          </cell>
          <cell r="D1122" t="str">
            <v>EP</v>
          </cell>
          <cell r="E1122" t="str">
            <v>エンジン機械</v>
          </cell>
          <cell r="F1122" t="str">
            <v>P系</v>
          </cell>
          <cell r="G1122" t="str">
            <v>881820</v>
          </cell>
          <cell r="H1122" t="str">
            <v>工具(切削)</v>
          </cell>
          <cell r="I1122" t="str">
            <v>正面フライス</v>
          </cell>
          <cell r="J1122" t="str">
            <v>000342</v>
          </cell>
          <cell r="K1122">
            <v>1</v>
          </cell>
          <cell r="M1122">
            <v>1</v>
          </cell>
          <cell r="N1122">
            <v>1</v>
          </cell>
          <cell r="O1122">
            <v>199811</v>
          </cell>
          <cell r="P1122">
            <v>2</v>
          </cell>
          <cell r="Q1122" t="str">
            <v>　Ｃ－９０５８　　カッター　　　　ＫＭ２</v>
          </cell>
          <cell r="R1122" t="str">
            <v xml:space="preserve">YTR068  </v>
          </cell>
          <cell r="S1122" t="str">
            <v xml:space="preserve">                </v>
          </cell>
          <cell r="T1122" t="str">
            <v xml:space="preserve">8214      </v>
          </cell>
          <cell r="U1122" t="str">
            <v xml:space="preserve">  </v>
          </cell>
          <cell r="V1122" t="str">
            <v>710</v>
          </cell>
          <cell r="W1122" t="str">
            <v xml:space="preserve">197402    </v>
          </cell>
          <cell r="X1122" t="str">
            <v>VC1</v>
          </cell>
          <cell r="Y1122" t="str">
            <v>VC1</v>
          </cell>
          <cell r="Z1122" t="str">
            <v xml:space="preserve">  </v>
          </cell>
          <cell r="AA1122">
            <v>19981101</v>
          </cell>
          <cell r="AB1122">
            <v>235000</v>
          </cell>
          <cell r="AC1122">
            <v>11750</v>
          </cell>
          <cell r="AD1122">
            <v>0</v>
          </cell>
          <cell r="AE1122" t="str">
            <v>VC6200</v>
          </cell>
          <cell r="AF1122" t="str">
            <v>VC4100</v>
          </cell>
        </row>
        <row r="1123">
          <cell r="A1123">
            <v>3</v>
          </cell>
          <cell r="B1123" t="str">
            <v>300</v>
          </cell>
          <cell r="C1123" t="str">
            <v xml:space="preserve">EP7  </v>
          </cell>
          <cell r="D1123" t="str">
            <v>EP</v>
          </cell>
          <cell r="E1123" t="str">
            <v>エンジン機械</v>
          </cell>
          <cell r="F1123" t="str">
            <v>P系</v>
          </cell>
          <cell r="G1123" t="str">
            <v>881820</v>
          </cell>
          <cell r="H1123" t="str">
            <v>工具(切削)</v>
          </cell>
          <cell r="I1123" t="str">
            <v>正面フライス</v>
          </cell>
          <cell r="J1123" t="str">
            <v>000343</v>
          </cell>
          <cell r="K1123">
            <v>1</v>
          </cell>
          <cell r="M1123">
            <v>1</v>
          </cell>
          <cell r="N1123">
            <v>1</v>
          </cell>
          <cell r="O1123">
            <v>199811</v>
          </cell>
          <cell r="P1123">
            <v>2</v>
          </cell>
          <cell r="Q1123" t="str">
            <v>　Ｃ－９０５８　　カッター　　　　ＫＭ２</v>
          </cell>
          <cell r="R1123" t="str">
            <v xml:space="preserve">YTR068  </v>
          </cell>
          <cell r="S1123" t="str">
            <v xml:space="preserve">                </v>
          </cell>
          <cell r="T1123" t="str">
            <v xml:space="preserve">8214      </v>
          </cell>
          <cell r="U1123" t="str">
            <v xml:space="preserve">  </v>
          </cell>
          <cell r="V1123" t="str">
            <v>710</v>
          </cell>
          <cell r="W1123" t="str">
            <v xml:space="preserve">197402    </v>
          </cell>
          <cell r="X1123" t="str">
            <v>VC1</v>
          </cell>
          <cell r="Y1123" t="str">
            <v>VC1</v>
          </cell>
          <cell r="Z1123" t="str">
            <v xml:space="preserve">  </v>
          </cell>
          <cell r="AA1123">
            <v>19981101</v>
          </cell>
          <cell r="AB1123">
            <v>235000</v>
          </cell>
          <cell r="AC1123">
            <v>11750</v>
          </cell>
          <cell r="AD1123">
            <v>0</v>
          </cell>
          <cell r="AE1123" t="str">
            <v>VC6200</v>
          </cell>
          <cell r="AF1123" t="str">
            <v>VC4100</v>
          </cell>
        </row>
        <row r="1124">
          <cell r="A1124">
            <v>3</v>
          </cell>
          <cell r="B1124" t="str">
            <v>300</v>
          </cell>
          <cell r="C1124" t="str">
            <v xml:space="preserve">EP71 </v>
          </cell>
          <cell r="D1124" t="str">
            <v>EP</v>
          </cell>
          <cell r="E1124" t="str">
            <v>エンジン機械</v>
          </cell>
          <cell r="F1124" t="str">
            <v>P系</v>
          </cell>
          <cell r="G1124" t="str">
            <v>401030</v>
          </cell>
          <cell r="H1124" t="str">
            <v>機械・装置</v>
          </cell>
          <cell r="I1124" t="str">
            <v>BF</v>
          </cell>
          <cell r="J1124" t="str">
            <v>000027</v>
          </cell>
          <cell r="K1124">
            <v>1</v>
          </cell>
          <cell r="M1124">
            <v>1</v>
          </cell>
          <cell r="N1124">
            <v>1</v>
          </cell>
          <cell r="O1124">
            <v>196011</v>
          </cell>
          <cell r="P1124">
            <v>5</v>
          </cell>
          <cell r="Q1124" t="str">
            <v>　　　　　　　　　　　　　　　　　　　　</v>
          </cell>
          <cell r="R1124" t="str">
            <v xml:space="preserve">BF-27   </v>
          </cell>
          <cell r="S1124" t="str">
            <v xml:space="preserve">ERA4438         </v>
          </cell>
          <cell r="T1124" t="str">
            <v xml:space="preserve">TOYODAKO  </v>
          </cell>
          <cell r="U1124" t="str">
            <v xml:space="preserve">  </v>
          </cell>
          <cell r="V1124" t="str">
            <v xml:space="preserve">   </v>
          </cell>
          <cell r="W1124" t="str">
            <v xml:space="preserve">          </v>
          </cell>
          <cell r="X1124" t="str">
            <v>TA0</v>
          </cell>
          <cell r="Y1124" t="str">
            <v>VC6</v>
          </cell>
          <cell r="Z1124" t="str">
            <v>01</v>
          </cell>
          <cell r="AA1124">
            <v>19601101</v>
          </cell>
          <cell r="AB1124">
            <v>8178013</v>
          </cell>
          <cell r="AC1124">
            <v>408901</v>
          </cell>
          <cell r="AD1124">
            <v>0</v>
          </cell>
          <cell r="AE1124" t="str">
            <v>TA0143</v>
          </cell>
          <cell r="AF1124" t="str">
            <v>VC4100</v>
          </cell>
        </row>
        <row r="1125">
          <cell r="A1125">
            <v>3</v>
          </cell>
          <cell r="B1125" t="str">
            <v>300</v>
          </cell>
          <cell r="C1125" t="str">
            <v xml:space="preserve">EP71 </v>
          </cell>
          <cell r="D1125" t="str">
            <v>EP</v>
          </cell>
          <cell r="E1125" t="str">
            <v>エンジン機械</v>
          </cell>
          <cell r="F1125" t="str">
            <v>P系</v>
          </cell>
          <cell r="G1125" t="str">
            <v>401040</v>
          </cell>
          <cell r="H1125" t="str">
            <v>機械・装置</v>
          </cell>
          <cell r="I1125" t="str">
            <v>BP</v>
          </cell>
          <cell r="J1125" t="str">
            <v>000157</v>
          </cell>
          <cell r="M1125">
            <v>1</v>
          </cell>
          <cell r="N1125">
            <v>1</v>
          </cell>
          <cell r="O1125">
            <v>198906</v>
          </cell>
          <cell r="P1125">
            <v>10</v>
          </cell>
          <cell r="Q1125" t="str">
            <v>　　　　　　　　　　　　　　　　　　　　</v>
          </cell>
          <cell r="R1125" t="str">
            <v xml:space="preserve">        </v>
          </cell>
          <cell r="S1125" t="str">
            <v xml:space="preserve">0-500-499-0     </v>
          </cell>
          <cell r="T1125" t="str">
            <v xml:space="preserve">HOWAKOGYO </v>
          </cell>
          <cell r="U1125" t="str">
            <v xml:space="preserve">  </v>
          </cell>
          <cell r="V1125" t="str">
            <v>710</v>
          </cell>
          <cell r="W1125" t="str">
            <v xml:space="preserve">172000    </v>
          </cell>
          <cell r="X1125" t="str">
            <v>TA0</v>
          </cell>
          <cell r="Y1125" t="str">
            <v>VC6</v>
          </cell>
          <cell r="Z1125" t="str">
            <v>01</v>
          </cell>
          <cell r="AA1125">
            <v>19890601</v>
          </cell>
          <cell r="AB1125">
            <v>50219240</v>
          </cell>
          <cell r="AC1125">
            <v>2510962</v>
          </cell>
          <cell r="AD1125">
            <v>0</v>
          </cell>
          <cell r="AE1125" t="str">
            <v>TA0143</v>
          </cell>
          <cell r="AF1125" t="str">
            <v>VC4100</v>
          </cell>
        </row>
        <row r="1126">
          <cell r="A1126">
            <v>3</v>
          </cell>
          <cell r="B1126" t="str">
            <v>300</v>
          </cell>
          <cell r="C1126" t="str">
            <v xml:space="preserve">EP71 </v>
          </cell>
          <cell r="D1126" t="str">
            <v>EP</v>
          </cell>
          <cell r="E1126" t="str">
            <v>エンジン機械</v>
          </cell>
          <cell r="F1126" t="str">
            <v>P系</v>
          </cell>
          <cell r="G1126" t="str">
            <v>402010</v>
          </cell>
          <cell r="H1126" t="str">
            <v>機械・装置</v>
          </cell>
          <cell r="I1126" t="str">
            <v>SB</v>
          </cell>
          <cell r="J1126" t="str">
            <v>000115</v>
          </cell>
          <cell r="K1126">
            <v>1</v>
          </cell>
          <cell r="M1126">
            <v>1</v>
          </cell>
          <cell r="N1126">
            <v>1</v>
          </cell>
          <cell r="O1126">
            <v>199405</v>
          </cell>
          <cell r="P1126">
            <v>10</v>
          </cell>
          <cell r="Q1126" t="str">
            <v>　　　　　　　　　　　　　　　　　　　　</v>
          </cell>
          <cell r="R1126" t="str">
            <v xml:space="preserve">SB-115  </v>
          </cell>
          <cell r="S1126" t="str">
            <v xml:space="preserve">B5521           </v>
          </cell>
          <cell r="T1126" t="str">
            <v xml:space="preserve">2207      </v>
          </cell>
          <cell r="U1126" t="str">
            <v xml:space="preserve">  </v>
          </cell>
          <cell r="V1126" t="str">
            <v>710</v>
          </cell>
          <cell r="W1126" t="str">
            <v xml:space="preserve">002000    </v>
          </cell>
          <cell r="X1126" t="str">
            <v>TA0</v>
          </cell>
          <cell r="Y1126" t="str">
            <v>VC6</v>
          </cell>
          <cell r="Z1126" t="str">
            <v>01</v>
          </cell>
          <cell r="AA1126">
            <v>19940501</v>
          </cell>
          <cell r="AB1126">
            <v>22362814</v>
          </cell>
          <cell r="AC1126">
            <v>8124241</v>
          </cell>
          <cell r="AD1126">
            <v>2012653</v>
          </cell>
          <cell r="AE1126" t="str">
            <v>TA0143</v>
          </cell>
          <cell r="AF1126" t="str">
            <v>VC4100</v>
          </cell>
        </row>
        <row r="1127">
          <cell r="A1127">
            <v>3</v>
          </cell>
          <cell r="B1127" t="str">
            <v>300</v>
          </cell>
          <cell r="C1127" t="str">
            <v xml:space="preserve">EP71 </v>
          </cell>
          <cell r="D1127" t="str">
            <v>EP</v>
          </cell>
          <cell r="E1127" t="str">
            <v>エンジン機械</v>
          </cell>
          <cell r="F1127" t="str">
            <v>P系</v>
          </cell>
          <cell r="G1127" t="str">
            <v>402020</v>
          </cell>
          <cell r="H1127" t="str">
            <v>機械・装置</v>
          </cell>
          <cell r="I1127" t="str">
            <v>SB</v>
          </cell>
          <cell r="J1127" t="str">
            <v>000016</v>
          </cell>
          <cell r="K1127">
            <v>1</v>
          </cell>
          <cell r="M1127">
            <v>1</v>
          </cell>
          <cell r="N1127">
            <v>1</v>
          </cell>
          <cell r="O1127">
            <v>197302</v>
          </cell>
          <cell r="P1127">
            <v>5</v>
          </cell>
          <cell r="Q1127" t="str">
            <v>　　　　　　　　　　　　　　　　　　　　</v>
          </cell>
          <cell r="R1127" t="str">
            <v xml:space="preserve">SB-44   </v>
          </cell>
          <cell r="S1127" t="str">
            <v xml:space="preserve">NSV20-1700 SURF </v>
          </cell>
          <cell r="T1127" t="str">
            <v xml:space="preserve">9999      </v>
          </cell>
          <cell r="U1127" t="str">
            <v xml:space="preserve">  </v>
          </cell>
          <cell r="V1127" t="str">
            <v xml:space="preserve">   </v>
          </cell>
          <cell r="W1127" t="str">
            <v xml:space="preserve">327000    </v>
          </cell>
          <cell r="X1127" t="str">
            <v>TA0</v>
          </cell>
          <cell r="Y1127" t="str">
            <v>VC6</v>
          </cell>
          <cell r="Z1127" t="str">
            <v>01</v>
          </cell>
          <cell r="AA1127">
            <v>19730201</v>
          </cell>
          <cell r="AB1127">
            <v>63318878</v>
          </cell>
          <cell r="AC1127">
            <v>3165944</v>
          </cell>
          <cell r="AD1127">
            <v>0</v>
          </cell>
          <cell r="AE1127" t="str">
            <v>TA0143</v>
          </cell>
          <cell r="AF1127" t="str">
            <v>VC4100</v>
          </cell>
        </row>
        <row r="1128">
          <cell r="A1128">
            <v>3</v>
          </cell>
          <cell r="B1128" t="str">
            <v>300</v>
          </cell>
          <cell r="C1128" t="str">
            <v xml:space="preserve">EP71 </v>
          </cell>
          <cell r="D1128" t="str">
            <v>EP</v>
          </cell>
          <cell r="E1128" t="str">
            <v>エンジン機械</v>
          </cell>
          <cell r="F1128" t="str">
            <v>P系</v>
          </cell>
          <cell r="G1128" t="str">
            <v>405061</v>
          </cell>
          <cell r="H1128" t="str">
            <v>機械・装置</v>
          </cell>
          <cell r="I1128" t="str">
            <v>GS</v>
          </cell>
          <cell r="J1128" t="str">
            <v>000081</v>
          </cell>
          <cell r="K1128">
            <v>1</v>
          </cell>
          <cell r="M1128">
            <v>1</v>
          </cell>
          <cell r="N1128">
            <v>1</v>
          </cell>
          <cell r="O1128">
            <v>197406</v>
          </cell>
          <cell r="P1128">
            <v>5</v>
          </cell>
          <cell r="Q1128" t="str">
            <v>　　　　　　　　　　　　　　　　　　　　</v>
          </cell>
          <cell r="R1128" t="str">
            <v xml:space="preserve">GS-132  </v>
          </cell>
          <cell r="S1128" t="str">
            <v>KRTC11A R SURF G</v>
          </cell>
          <cell r="T1128" t="str">
            <v>TOSHIBA-KI</v>
          </cell>
          <cell r="U1128" t="str">
            <v xml:space="preserve">  </v>
          </cell>
          <cell r="V1128" t="str">
            <v xml:space="preserve">   </v>
          </cell>
          <cell r="W1128" t="str">
            <v xml:space="preserve">025000    </v>
          </cell>
          <cell r="X1128" t="str">
            <v>TA0</v>
          </cell>
          <cell r="Y1128" t="str">
            <v>VC6</v>
          </cell>
          <cell r="Z1128" t="str">
            <v>01</v>
          </cell>
          <cell r="AA1128">
            <v>19740601</v>
          </cell>
          <cell r="AB1128">
            <v>25770729</v>
          </cell>
          <cell r="AC1128">
            <v>1288537</v>
          </cell>
          <cell r="AD1128">
            <v>0</v>
          </cell>
          <cell r="AE1128" t="str">
            <v>TA0143</v>
          </cell>
          <cell r="AF1128" t="str">
            <v>VC4100</v>
          </cell>
        </row>
        <row r="1129">
          <cell r="A1129">
            <v>3</v>
          </cell>
          <cell r="B1129" t="str">
            <v>300</v>
          </cell>
          <cell r="C1129" t="str">
            <v xml:space="preserve">EP71 </v>
          </cell>
          <cell r="D1129" t="str">
            <v>EP</v>
          </cell>
          <cell r="E1129" t="str">
            <v>エンジン機械</v>
          </cell>
          <cell r="F1129" t="str">
            <v>P系</v>
          </cell>
          <cell r="G1129" t="str">
            <v>405061</v>
          </cell>
          <cell r="H1129" t="str">
            <v>機械・装置</v>
          </cell>
          <cell r="I1129" t="str">
            <v>GS</v>
          </cell>
          <cell r="J1129" t="str">
            <v>000085</v>
          </cell>
          <cell r="K1129">
            <v>1</v>
          </cell>
          <cell r="M1129">
            <v>1</v>
          </cell>
          <cell r="N1129">
            <v>1</v>
          </cell>
          <cell r="O1129">
            <v>197709</v>
          </cell>
          <cell r="P1129">
            <v>5</v>
          </cell>
          <cell r="Q1129" t="str">
            <v>　　　　　　　　　　　　　　　　　　　　</v>
          </cell>
          <cell r="R1129" t="str">
            <v xml:space="preserve">GS-136  </v>
          </cell>
          <cell r="S1129" t="str">
            <v>KRTC11A R,SURFAC</v>
          </cell>
          <cell r="T1129" t="str">
            <v>TOSHIBA-KI</v>
          </cell>
          <cell r="U1129" t="str">
            <v xml:space="preserve">  </v>
          </cell>
          <cell r="V1129" t="str">
            <v xml:space="preserve">   </v>
          </cell>
          <cell r="W1129" t="str">
            <v xml:space="preserve">025000    </v>
          </cell>
          <cell r="X1129" t="str">
            <v>TA0</v>
          </cell>
          <cell r="Y1129" t="str">
            <v>VC6</v>
          </cell>
          <cell r="Z1129" t="str">
            <v>01</v>
          </cell>
          <cell r="AA1129">
            <v>19770901</v>
          </cell>
          <cell r="AB1129">
            <v>20881000</v>
          </cell>
          <cell r="AC1129">
            <v>1044050</v>
          </cell>
          <cell r="AD1129">
            <v>0</v>
          </cell>
          <cell r="AE1129" t="str">
            <v>TA0143</v>
          </cell>
          <cell r="AF1129" t="str">
            <v>VC4100</v>
          </cell>
        </row>
        <row r="1130">
          <cell r="A1130">
            <v>3</v>
          </cell>
          <cell r="B1130" t="str">
            <v>300</v>
          </cell>
          <cell r="C1130" t="str">
            <v xml:space="preserve">EP71 </v>
          </cell>
          <cell r="D1130" t="str">
            <v>EP</v>
          </cell>
          <cell r="E1130" t="str">
            <v>エンジン機械</v>
          </cell>
          <cell r="F1130" t="str">
            <v>P系</v>
          </cell>
          <cell r="G1130" t="str">
            <v>405061</v>
          </cell>
          <cell r="H1130" t="str">
            <v>機械・装置</v>
          </cell>
          <cell r="I1130" t="str">
            <v>GS</v>
          </cell>
          <cell r="J1130" t="str">
            <v>000090</v>
          </cell>
          <cell r="K1130">
            <v>1</v>
          </cell>
          <cell r="M1130">
            <v>1</v>
          </cell>
          <cell r="N1130">
            <v>1</v>
          </cell>
          <cell r="O1130">
            <v>197508</v>
          </cell>
          <cell r="P1130">
            <v>5</v>
          </cell>
          <cell r="Q1130" t="str">
            <v>　　　　　　　　　　　　　　　　　　　　</v>
          </cell>
          <cell r="R1130" t="str">
            <v xml:space="preserve">GS-141  </v>
          </cell>
          <cell r="S1130" t="str">
            <v>KRT10B2 R SURFAC</v>
          </cell>
          <cell r="T1130" t="str">
            <v xml:space="preserve">TOSIBA-KI </v>
          </cell>
          <cell r="U1130" t="str">
            <v xml:space="preserve">  </v>
          </cell>
          <cell r="V1130" t="str">
            <v xml:space="preserve">   </v>
          </cell>
          <cell r="W1130" t="str">
            <v xml:space="preserve">123000    </v>
          </cell>
          <cell r="X1130" t="str">
            <v>TA0</v>
          </cell>
          <cell r="Y1130" t="str">
            <v>VC6</v>
          </cell>
          <cell r="Z1130" t="str">
            <v>01</v>
          </cell>
          <cell r="AA1130">
            <v>19750801</v>
          </cell>
          <cell r="AB1130">
            <v>27323948</v>
          </cell>
          <cell r="AC1130">
            <v>1366198</v>
          </cell>
          <cell r="AD1130">
            <v>0</v>
          </cell>
          <cell r="AE1130" t="str">
            <v>TA0143</v>
          </cell>
          <cell r="AF1130" t="str">
            <v>VC4100</v>
          </cell>
        </row>
        <row r="1131">
          <cell r="A1131">
            <v>3</v>
          </cell>
          <cell r="B1131" t="str">
            <v>300</v>
          </cell>
          <cell r="C1131" t="str">
            <v xml:space="preserve">EP71 </v>
          </cell>
          <cell r="D1131" t="str">
            <v>EP</v>
          </cell>
          <cell r="E1131" t="str">
            <v>エンジン機械</v>
          </cell>
          <cell r="F1131" t="str">
            <v>P系</v>
          </cell>
          <cell r="G1131" t="str">
            <v>405061</v>
          </cell>
          <cell r="H1131" t="str">
            <v>機械・装置</v>
          </cell>
          <cell r="I1131" t="str">
            <v>GS</v>
          </cell>
          <cell r="J1131" t="str">
            <v>000091</v>
          </cell>
          <cell r="K1131">
            <v>1</v>
          </cell>
          <cell r="M1131">
            <v>1</v>
          </cell>
          <cell r="N1131">
            <v>1</v>
          </cell>
          <cell r="O1131">
            <v>197505</v>
          </cell>
          <cell r="P1131">
            <v>5</v>
          </cell>
          <cell r="Q1131" t="str">
            <v>　　　　　　　　　　　　　　　　　　　　</v>
          </cell>
          <cell r="R1131" t="str">
            <v xml:space="preserve">GS-142  </v>
          </cell>
          <cell r="S1131" t="str">
            <v>KRTC 11A R SURFA</v>
          </cell>
          <cell r="T1131" t="str">
            <v xml:space="preserve">TOSIBA-KI </v>
          </cell>
          <cell r="U1131" t="str">
            <v xml:space="preserve">  </v>
          </cell>
          <cell r="V1131" t="str">
            <v xml:space="preserve">   </v>
          </cell>
          <cell r="W1131" t="str">
            <v xml:space="preserve">123000    </v>
          </cell>
          <cell r="X1131" t="str">
            <v>TA0</v>
          </cell>
          <cell r="Y1131" t="str">
            <v>VC6</v>
          </cell>
          <cell r="Z1131" t="str">
            <v>01</v>
          </cell>
          <cell r="AA1131">
            <v>19750501</v>
          </cell>
          <cell r="AB1131">
            <v>21570000</v>
          </cell>
          <cell r="AC1131">
            <v>1078500</v>
          </cell>
          <cell r="AD1131">
            <v>0</v>
          </cell>
          <cell r="AE1131" t="str">
            <v>TA0143</v>
          </cell>
          <cell r="AF1131" t="str">
            <v>VC4100</v>
          </cell>
        </row>
        <row r="1132">
          <cell r="A1132">
            <v>3</v>
          </cell>
          <cell r="B1132" t="str">
            <v>300</v>
          </cell>
          <cell r="C1132" t="str">
            <v xml:space="preserve">EP71 </v>
          </cell>
          <cell r="D1132" t="str">
            <v>EP</v>
          </cell>
          <cell r="E1132" t="str">
            <v>エンジン機械</v>
          </cell>
          <cell r="F1132" t="str">
            <v>P系</v>
          </cell>
          <cell r="G1132" t="str">
            <v>405150</v>
          </cell>
          <cell r="H1132" t="str">
            <v>機械・装置</v>
          </cell>
          <cell r="I1132" t="str">
            <v>GX</v>
          </cell>
          <cell r="J1132" t="str">
            <v>000311</v>
          </cell>
          <cell r="K1132">
            <v>1</v>
          </cell>
          <cell r="M1132">
            <v>1</v>
          </cell>
          <cell r="N1132">
            <v>1</v>
          </cell>
          <cell r="O1132">
            <v>199410</v>
          </cell>
          <cell r="P1132">
            <v>10</v>
          </cell>
          <cell r="Q1132" t="str">
            <v>　　　　　　　　　　　　　　　　　　　　</v>
          </cell>
          <cell r="R1132" t="str">
            <v xml:space="preserve">        </v>
          </cell>
          <cell r="S1132" t="str">
            <v xml:space="preserve">         NO.5009</v>
          </cell>
          <cell r="T1132" t="str">
            <v>SANKEI KIK</v>
          </cell>
          <cell r="U1132" t="str">
            <v xml:space="preserve">  </v>
          </cell>
          <cell r="V1132" t="str">
            <v>710</v>
          </cell>
          <cell r="W1132" t="str">
            <v xml:space="preserve">319000    </v>
          </cell>
          <cell r="X1132" t="str">
            <v>TA0</v>
          </cell>
          <cell r="Y1132" t="str">
            <v>VC6</v>
          </cell>
          <cell r="Z1132" t="str">
            <v>01</v>
          </cell>
          <cell r="AA1132">
            <v>19941001</v>
          </cell>
          <cell r="AB1132">
            <v>10189040</v>
          </cell>
          <cell r="AC1132">
            <v>4072076</v>
          </cell>
          <cell r="AD1132">
            <v>917013</v>
          </cell>
          <cell r="AE1132" t="str">
            <v>TA0143</v>
          </cell>
          <cell r="AF1132" t="str">
            <v>VC4100</v>
          </cell>
        </row>
        <row r="1133">
          <cell r="A1133">
            <v>3</v>
          </cell>
          <cell r="B1133" t="str">
            <v>300</v>
          </cell>
          <cell r="C1133" t="str">
            <v xml:space="preserve">EP71 </v>
          </cell>
          <cell r="D1133" t="str">
            <v>EP</v>
          </cell>
          <cell r="E1133" t="str">
            <v>エンジン機械</v>
          </cell>
          <cell r="F1133" t="str">
            <v>P系</v>
          </cell>
          <cell r="G1133" t="str">
            <v>407018</v>
          </cell>
          <cell r="H1133" t="str">
            <v>機械・装置</v>
          </cell>
          <cell r="I1133" t="str">
            <v>MPS</v>
          </cell>
          <cell r="J1133" t="str">
            <v>000134</v>
          </cell>
          <cell r="K1133">
            <v>1</v>
          </cell>
          <cell r="M1133">
            <v>1</v>
          </cell>
          <cell r="N1133">
            <v>1</v>
          </cell>
          <cell r="O1133">
            <v>198112</v>
          </cell>
          <cell r="P1133">
            <v>10</v>
          </cell>
          <cell r="Q1133" t="str">
            <v>ＭＰＳ－１３４　　　　　　　　　　　　　</v>
          </cell>
          <cell r="R1133" t="str">
            <v xml:space="preserve">MPS-134 </v>
          </cell>
          <cell r="S1133" t="str">
            <v>MPS-C-T/P HOUSIN</v>
          </cell>
          <cell r="T1133" t="str">
            <v xml:space="preserve">SAKURAI   </v>
          </cell>
          <cell r="U1133" t="str">
            <v>A0</v>
          </cell>
          <cell r="V1133" t="str">
            <v xml:space="preserve">   </v>
          </cell>
          <cell r="W1133" t="str">
            <v xml:space="preserve">630000    </v>
          </cell>
          <cell r="X1133" t="str">
            <v>TA0</v>
          </cell>
          <cell r="Y1133" t="str">
            <v>VC6</v>
          </cell>
          <cell r="Z1133" t="str">
            <v>01</v>
          </cell>
          <cell r="AA1133">
            <v>19811201</v>
          </cell>
          <cell r="AB1133">
            <v>12844655</v>
          </cell>
          <cell r="AC1133">
            <v>642233</v>
          </cell>
          <cell r="AD1133">
            <v>0</v>
          </cell>
          <cell r="AE1133" t="str">
            <v>TA0143</v>
          </cell>
          <cell r="AF1133" t="str">
            <v>VC4100</v>
          </cell>
        </row>
        <row r="1134">
          <cell r="A1134">
            <v>3</v>
          </cell>
          <cell r="B1134" t="str">
            <v>300</v>
          </cell>
          <cell r="C1134" t="str">
            <v xml:space="preserve">EP71 </v>
          </cell>
          <cell r="D1134" t="str">
            <v>EP</v>
          </cell>
          <cell r="E1134" t="str">
            <v>エンジン機械</v>
          </cell>
          <cell r="F1134" t="str">
            <v>P系</v>
          </cell>
          <cell r="G1134" t="str">
            <v>409030</v>
          </cell>
          <cell r="H1134" t="str">
            <v>機械・装置</v>
          </cell>
          <cell r="I1134" t="str">
            <v>RH</v>
          </cell>
          <cell r="J1134" t="str">
            <v>000050</v>
          </cell>
          <cell r="K1134">
            <v>1</v>
          </cell>
          <cell r="M1134">
            <v>1</v>
          </cell>
          <cell r="N1134">
            <v>1</v>
          </cell>
          <cell r="O1134">
            <v>197501</v>
          </cell>
          <cell r="P1134">
            <v>5</v>
          </cell>
          <cell r="Q1134" t="str">
            <v>　　　　　　　　　　　　　　　　　　　　</v>
          </cell>
          <cell r="R1134" t="str">
            <v xml:space="preserve">RH-50   </v>
          </cell>
          <cell r="S1134" t="str">
            <v>P200-90 HONING M</v>
          </cell>
          <cell r="T1134" t="str">
            <v xml:space="preserve">GEHRING   </v>
          </cell>
          <cell r="U1134" t="str">
            <v xml:space="preserve">  </v>
          </cell>
          <cell r="V1134" t="str">
            <v xml:space="preserve">   </v>
          </cell>
          <cell r="W1134" t="str">
            <v xml:space="preserve">025000    </v>
          </cell>
          <cell r="X1134" t="str">
            <v>TA0</v>
          </cell>
          <cell r="Y1134" t="str">
            <v>VC6</v>
          </cell>
          <cell r="Z1134" t="str">
            <v>01</v>
          </cell>
          <cell r="AA1134">
            <v>19750101</v>
          </cell>
          <cell r="AB1134">
            <v>36244134</v>
          </cell>
          <cell r="AC1134">
            <v>1812207</v>
          </cell>
          <cell r="AD1134">
            <v>0</v>
          </cell>
          <cell r="AE1134" t="str">
            <v>TA0143</v>
          </cell>
          <cell r="AF1134" t="str">
            <v>VC4100</v>
          </cell>
        </row>
        <row r="1135">
          <cell r="A1135">
            <v>3</v>
          </cell>
          <cell r="B1135" t="str">
            <v>300</v>
          </cell>
          <cell r="C1135" t="str">
            <v xml:space="preserve">EP71 </v>
          </cell>
          <cell r="D1135" t="str">
            <v>EP</v>
          </cell>
          <cell r="E1135" t="str">
            <v>エンジン機械</v>
          </cell>
          <cell r="F1135" t="str">
            <v>P系</v>
          </cell>
          <cell r="G1135" t="str">
            <v>409030</v>
          </cell>
          <cell r="H1135" t="str">
            <v>機械・装置</v>
          </cell>
          <cell r="I1135" t="str">
            <v>RH</v>
          </cell>
          <cell r="J1135" t="str">
            <v>000116</v>
          </cell>
          <cell r="M1135">
            <v>1</v>
          </cell>
          <cell r="N1135">
            <v>1</v>
          </cell>
          <cell r="O1135">
            <v>199603</v>
          </cell>
          <cell r="P1135">
            <v>10</v>
          </cell>
          <cell r="Q1135" t="str">
            <v>　　　　　　　　　　　　　　　　　　　　</v>
          </cell>
          <cell r="R1135" t="str">
            <v xml:space="preserve">RH-116  </v>
          </cell>
          <cell r="S1135" t="str">
            <v xml:space="preserve">CMH300-SR-525PS </v>
          </cell>
          <cell r="T1135" t="str">
            <v>NISIN SEIS</v>
          </cell>
          <cell r="U1135" t="str">
            <v xml:space="preserve">  </v>
          </cell>
          <cell r="V1135" t="str">
            <v>700</v>
          </cell>
          <cell r="W1135" t="str">
            <v xml:space="preserve">103000    </v>
          </cell>
          <cell r="X1135" t="str">
            <v>TA0</v>
          </cell>
          <cell r="Y1135" t="str">
            <v>VC6</v>
          </cell>
          <cell r="Z1135" t="str">
            <v>01</v>
          </cell>
          <cell r="AA1135">
            <v>19960301</v>
          </cell>
          <cell r="AB1135">
            <v>19264400</v>
          </cell>
          <cell r="AC1135">
            <v>10590995</v>
          </cell>
          <cell r="AD1135">
            <v>1733796</v>
          </cell>
          <cell r="AE1135" t="str">
            <v>TA0143</v>
          </cell>
          <cell r="AF1135" t="str">
            <v>VC4100</v>
          </cell>
        </row>
        <row r="1136">
          <cell r="A1136">
            <v>3</v>
          </cell>
          <cell r="B1136" t="str">
            <v>300</v>
          </cell>
          <cell r="C1136" t="str">
            <v xml:space="preserve">EP71 </v>
          </cell>
          <cell r="D1136" t="str">
            <v>EP</v>
          </cell>
          <cell r="E1136" t="str">
            <v>エンジン機械</v>
          </cell>
          <cell r="F1136" t="str">
            <v>P系</v>
          </cell>
          <cell r="G1136" t="str">
            <v>409170</v>
          </cell>
          <cell r="H1136" t="str">
            <v>機械・装置</v>
          </cell>
          <cell r="I1136" t="str">
            <v>YTR</v>
          </cell>
          <cell r="J1136" t="str">
            <v>000068</v>
          </cell>
          <cell r="K1136">
            <v>1</v>
          </cell>
          <cell r="M1136">
            <v>1</v>
          </cell>
          <cell r="N1136">
            <v>1</v>
          </cell>
          <cell r="O1136">
            <v>197508</v>
          </cell>
          <cell r="P1136">
            <v>5</v>
          </cell>
          <cell r="Q1136" t="str">
            <v>　　　　　　　　　　　　　　　　　　　　</v>
          </cell>
          <cell r="R1136" t="str">
            <v xml:space="preserve">YTR-68  </v>
          </cell>
          <cell r="S1136" t="str">
            <v xml:space="preserve">12ST TR M/C     </v>
          </cell>
          <cell r="T1136" t="str">
            <v xml:space="preserve">9999      </v>
          </cell>
          <cell r="U1136" t="str">
            <v xml:space="preserve">  </v>
          </cell>
          <cell r="V1136" t="str">
            <v xml:space="preserve">   </v>
          </cell>
          <cell r="W1136" t="str">
            <v xml:space="preserve">025000    </v>
          </cell>
          <cell r="X1136" t="str">
            <v>TA0</v>
          </cell>
          <cell r="Y1136" t="str">
            <v>VC6</v>
          </cell>
          <cell r="Z1136" t="str">
            <v>01</v>
          </cell>
          <cell r="AA1136">
            <v>19750801</v>
          </cell>
          <cell r="AB1136">
            <v>332365025</v>
          </cell>
          <cell r="AC1136">
            <v>16618252</v>
          </cell>
          <cell r="AD1136">
            <v>0</v>
          </cell>
          <cell r="AE1136" t="str">
            <v>TA0143</v>
          </cell>
          <cell r="AF1136" t="str">
            <v>VC4100</v>
          </cell>
        </row>
        <row r="1137">
          <cell r="A1137">
            <v>3</v>
          </cell>
          <cell r="B1137" t="str">
            <v>300</v>
          </cell>
          <cell r="C1137" t="str">
            <v xml:space="preserve">EP71 </v>
          </cell>
          <cell r="D1137" t="str">
            <v>EP</v>
          </cell>
          <cell r="E1137" t="str">
            <v>エンジン機械</v>
          </cell>
          <cell r="F1137" t="str">
            <v>P系</v>
          </cell>
          <cell r="G1137" t="str">
            <v>409170</v>
          </cell>
          <cell r="H1137" t="str">
            <v>機械・装置</v>
          </cell>
          <cell r="I1137" t="str">
            <v>YTR</v>
          </cell>
          <cell r="J1137" t="str">
            <v>000069</v>
          </cell>
          <cell r="K1137">
            <v>1</v>
          </cell>
          <cell r="M1137">
            <v>1</v>
          </cell>
          <cell r="N1137">
            <v>1</v>
          </cell>
          <cell r="O1137">
            <v>197508</v>
          </cell>
          <cell r="P1137">
            <v>5</v>
          </cell>
          <cell r="Q1137" t="str">
            <v>　　　　　　　　　　　　　　　　　　　　</v>
          </cell>
          <cell r="R1137" t="str">
            <v xml:space="preserve">YTR-69  </v>
          </cell>
          <cell r="S1137" t="str">
            <v xml:space="preserve">7ST  TR M/C     </v>
          </cell>
          <cell r="T1137" t="str">
            <v xml:space="preserve">ALFING    </v>
          </cell>
          <cell r="U1137" t="str">
            <v xml:space="preserve">  </v>
          </cell>
          <cell r="V1137" t="str">
            <v xml:space="preserve">   </v>
          </cell>
          <cell r="W1137" t="str">
            <v xml:space="preserve">025000    </v>
          </cell>
          <cell r="X1137" t="str">
            <v>TA0</v>
          </cell>
          <cell r="Y1137" t="str">
            <v>VC6</v>
          </cell>
          <cell r="Z1137" t="str">
            <v>01</v>
          </cell>
          <cell r="AA1137">
            <v>19750801</v>
          </cell>
          <cell r="AB1137">
            <v>265339291</v>
          </cell>
          <cell r="AC1137">
            <v>13266965</v>
          </cell>
          <cell r="AD1137">
            <v>0</v>
          </cell>
          <cell r="AE1137" t="str">
            <v>TA0143</v>
          </cell>
          <cell r="AF1137" t="str">
            <v>VC4100</v>
          </cell>
        </row>
        <row r="1138">
          <cell r="A1138">
            <v>3</v>
          </cell>
          <cell r="B1138" t="str">
            <v>300</v>
          </cell>
          <cell r="C1138" t="str">
            <v xml:space="preserve">EP71 </v>
          </cell>
          <cell r="D1138" t="str">
            <v>EP</v>
          </cell>
          <cell r="E1138" t="str">
            <v>エンジン機械</v>
          </cell>
          <cell r="F1138" t="str">
            <v>P系</v>
          </cell>
          <cell r="G1138" t="str">
            <v>409180</v>
          </cell>
          <cell r="H1138" t="str">
            <v>機械・装置</v>
          </cell>
          <cell r="I1138" t="str">
            <v>YCM</v>
          </cell>
          <cell r="J1138" t="str">
            <v>000094</v>
          </cell>
          <cell r="M1138">
            <v>1</v>
          </cell>
          <cell r="N1138">
            <v>1</v>
          </cell>
          <cell r="O1138">
            <v>197307</v>
          </cell>
          <cell r="P1138">
            <v>5</v>
          </cell>
          <cell r="Q1138" t="str">
            <v>　　　　　　　　　　　　　　　　　　　　</v>
          </cell>
          <cell r="R1138" t="str">
            <v xml:space="preserve">YCM-94  </v>
          </cell>
          <cell r="S1138" t="str">
            <v>6ST,COMBI MC YCM</v>
          </cell>
          <cell r="T1138" t="str">
            <v xml:space="preserve">OSAKA-KO  </v>
          </cell>
          <cell r="U1138" t="str">
            <v xml:space="preserve">  </v>
          </cell>
          <cell r="V1138" t="str">
            <v xml:space="preserve">   </v>
          </cell>
          <cell r="W1138" t="str">
            <v xml:space="preserve">353000    </v>
          </cell>
          <cell r="X1138" t="str">
            <v>TA0</v>
          </cell>
          <cell r="Y1138" t="str">
            <v>VC6</v>
          </cell>
          <cell r="Z1138" t="str">
            <v>01</v>
          </cell>
          <cell r="AA1138">
            <v>19730701</v>
          </cell>
          <cell r="AB1138">
            <v>55934058</v>
          </cell>
          <cell r="AC1138">
            <v>2796703</v>
          </cell>
          <cell r="AD1138">
            <v>0</v>
          </cell>
          <cell r="AE1138" t="str">
            <v>TA0143</v>
          </cell>
          <cell r="AF1138" t="str">
            <v>VC4100</v>
          </cell>
        </row>
        <row r="1139">
          <cell r="A1139">
            <v>3</v>
          </cell>
          <cell r="B1139" t="str">
            <v>300</v>
          </cell>
          <cell r="C1139" t="str">
            <v xml:space="preserve">EP71 </v>
          </cell>
          <cell r="D1139" t="str">
            <v>EP</v>
          </cell>
          <cell r="E1139" t="str">
            <v>エンジン機械</v>
          </cell>
          <cell r="F1139" t="str">
            <v>P系</v>
          </cell>
          <cell r="G1139" t="str">
            <v>421100</v>
          </cell>
          <cell r="H1139" t="str">
            <v>機械・装置</v>
          </cell>
          <cell r="I1139" t="str">
            <v>TTX</v>
          </cell>
          <cell r="J1139" t="str">
            <v>000599</v>
          </cell>
          <cell r="M1139">
            <v>1</v>
          </cell>
          <cell r="N1139">
            <v>1</v>
          </cell>
          <cell r="O1139">
            <v>199405</v>
          </cell>
          <cell r="P1139">
            <v>10</v>
          </cell>
          <cell r="Q1139" t="str">
            <v>　　　　　　　　　　　　　　　　　　　　</v>
          </cell>
          <cell r="R1139" t="str">
            <v xml:space="preserve">TTX-599 </v>
          </cell>
          <cell r="S1139" t="str">
            <v xml:space="preserve">AY-6001-008     </v>
          </cell>
          <cell r="T1139" t="str">
            <v>ANDO DENKI</v>
          </cell>
          <cell r="U1139" t="str">
            <v xml:space="preserve">  </v>
          </cell>
          <cell r="V1139" t="str">
            <v>710</v>
          </cell>
          <cell r="W1139" t="str">
            <v xml:space="preserve">002000    </v>
          </cell>
          <cell r="X1139" t="str">
            <v>TA0</v>
          </cell>
          <cell r="Y1139" t="str">
            <v>VC6</v>
          </cell>
          <cell r="Z1139" t="str">
            <v>01</v>
          </cell>
          <cell r="AA1139">
            <v>19940501</v>
          </cell>
          <cell r="AB1139">
            <v>14500000</v>
          </cell>
          <cell r="AC1139">
            <v>5251204</v>
          </cell>
          <cell r="AD1139">
            <v>1305000</v>
          </cell>
          <cell r="AE1139" t="str">
            <v>TA0143</v>
          </cell>
          <cell r="AF1139" t="str">
            <v>VC4100</v>
          </cell>
        </row>
        <row r="1140">
          <cell r="A1140">
            <v>3</v>
          </cell>
          <cell r="B1140" t="str">
            <v>300</v>
          </cell>
          <cell r="C1140" t="str">
            <v xml:space="preserve">EP71 </v>
          </cell>
          <cell r="D1140" t="str">
            <v>EP</v>
          </cell>
          <cell r="E1140" t="str">
            <v>エンジン機械</v>
          </cell>
          <cell r="F1140" t="str">
            <v>P系</v>
          </cell>
          <cell r="G1140" t="str">
            <v>429000</v>
          </cell>
          <cell r="H1140" t="str">
            <v>機械・装置</v>
          </cell>
          <cell r="I1140" t="str">
            <v>ZX</v>
          </cell>
          <cell r="J1140" t="str">
            <v>000181</v>
          </cell>
          <cell r="K1140">
            <v>1</v>
          </cell>
          <cell r="M1140">
            <v>1</v>
          </cell>
          <cell r="N1140">
            <v>1</v>
          </cell>
          <cell r="O1140">
            <v>198907</v>
          </cell>
          <cell r="P1140">
            <v>10</v>
          </cell>
          <cell r="Q1140" t="str">
            <v>　　　　　　　　　　　　　　　　　　　　</v>
          </cell>
          <cell r="R1140" t="str">
            <v xml:space="preserve">        </v>
          </cell>
          <cell r="S1140" t="str">
            <v xml:space="preserve">ZX-180          </v>
          </cell>
          <cell r="T1140" t="str">
            <v xml:space="preserve">A205      </v>
          </cell>
          <cell r="U1140" t="str">
            <v xml:space="preserve">  </v>
          </cell>
          <cell r="V1140" t="str">
            <v>710</v>
          </cell>
          <cell r="W1140" t="str">
            <v xml:space="preserve">          </v>
          </cell>
          <cell r="X1140" t="str">
            <v>TA0</v>
          </cell>
          <cell r="Y1140" t="str">
            <v>VC6</v>
          </cell>
          <cell r="Z1140" t="str">
            <v>01</v>
          </cell>
          <cell r="AA1140">
            <v>19890601</v>
          </cell>
          <cell r="AB1140">
            <v>5587827</v>
          </cell>
          <cell r="AC1140">
            <v>279392</v>
          </cell>
          <cell r="AD1140">
            <v>0</v>
          </cell>
          <cell r="AE1140" t="str">
            <v>TA0143</v>
          </cell>
          <cell r="AF1140" t="str">
            <v>VC4100</v>
          </cell>
        </row>
        <row r="1141">
          <cell r="A1141">
            <v>3</v>
          </cell>
          <cell r="B1141" t="str">
            <v>300</v>
          </cell>
          <cell r="C1141" t="str">
            <v xml:space="preserve">EP71 </v>
          </cell>
          <cell r="D1141" t="str">
            <v>EP</v>
          </cell>
          <cell r="E1141" t="str">
            <v>エンジン機械</v>
          </cell>
          <cell r="F1141" t="str">
            <v>P系</v>
          </cell>
          <cell r="G1141" t="str">
            <v>526101</v>
          </cell>
          <cell r="H1141" t="str">
            <v>洗浄装置</v>
          </cell>
          <cell r="I1141" t="str">
            <v>収塵装置</v>
          </cell>
          <cell r="J1141" t="str">
            <v>000293</v>
          </cell>
          <cell r="K1141">
            <v>1</v>
          </cell>
          <cell r="M1141">
            <v>1</v>
          </cell>
          <cell r="N1141">
            <v>1</v>
          </cell>
          <cell r="O1141">
            <v>198010</v>
          </cell>
          <cell r="P1141">
            <v>5</v>
          </cell>
          <cell r="Q1141" t="str">
            <v>　　　　　　　　　　　　　　　　　　　　</v>
          </cell>
          <cell r="R1141" t="str">
            <v xml:space="preserve">        </v>
          </cell>
          <cell r="S1141" t="str">
            <v xml:space="preserve">SUIZINSOTI      </v>
          </cell>
          <cell r="T1141" t="str">
            <v xml:space="preserve">9999      </v>
          </cell>
          <cell r="U1141" t="str">
            <v xml:space="preserve">  </v>
          </cell>
          <cell r="V1141" t="str">
            <v xml:space="preserve">   </v>
          </cell>
          <cell r="W1141" t="str">
            <v xml:space="preserve">144000    </v>
          </cell>
          <cell r="X1141" t="str">
            <v>TA0</v>
          </cell>
          <cell r="Y1141" t="str">
            <v>VC6</v>
          </cell>
          <cell r="Z1141" t="str">
            <v xml:space="preserve">  </v>
          </cell>
          <cell r="AA1141">
            <v>19801001</v>
          </cell>
          <cell r="AB1141">
            <v>383000</v>
          </cell>
          <cell r="AC1141">
            <v>19150</v>
          </cell>
          <cell r="AD1141">
            <v>0</v>
          </cell>
          <cell r="AE1141" t="str">
            <v>TA0143</v>
          </cell>
          <cell r="AF1141" t="str">
            <v>VC4100</v>
          </cell>
        </row>
        <row r="1142">
          <cell r="A1142">
            <v>3</v>
          </cell>
          <cell r="B1142" t="str">
            <v>300</v>
          </cell>
          <cell r="C1142" t="str">
            <v xml:space="preserve">EP71 </v>
          </cell>
          <cell r="D1142" t="str">
            <v>EP</v>
          </cell>
          <cell r="E1142" t="str">
            <v>エンジン機械</v>
          </cell>
          <cell r="F1142" t="str">
            <v>P系</v>
          </cell>
          <cell r="G1142" t="str">
            <v>551603</v>
          </cell>
          <cell r="H1142" t="str">
            <v>部品組立装置</v>
          </cell>
          <cell r="I1142" t="str">
            <v>焼嵌装置</v>
          </cell>
          <cell r="J1142" t="str">
            <v>000005</v>
          </cell>
          <cell r="K1142">
            <v>1</v>
          </cell>
          <cell r="M1142">
            <v>1</v>
          </cell>
          <cell r="N1142">
            <v>1</v>
          </cell>
          <cell r="O1142">
            <v>197305</v>
          </cell>
          <cell r="P1142">
            <v>5</v>
          </cell>
          <cell r="Q1142" t="str">
            <v>　　　　　　　　　　　　　　　　　　　　</v>
          </cell>
          <cell r="R1142" t="str">
            <v xml:space="preserve">        </v>
          </cell>
          <cell r="S1142" t="str">
            <v xml:space="preserve">CL-1            </v>
          </cell>
          <cell r="T1142" t="str">
            <v xml:space="preserve">9999      </v>
          </cell>
          <cell r="U1142" t="str">
            <v xml:space="preserve">  </v>
          </cell>
          <cell r="V1142" t="str">
            <v xml:space="preserve">   </v>
          </cell>
          <cell r="W1142" t="str">
            <v xml:space="preserve">212000    </v>
          </cell>
          <cell r="X1142" t="str">
            <v>TA0</v>
          </cell>
          <cell r="Y1142" t="str">
            <v>VC6</v>
          </cell>
          <cell r="Z1142" t="str">
            <v>01</v>
          </cell>
          <cell r="AA1142">
            <v>19730501</v>
          </cell>
          <cell r="AB1142">
            <v>30174316</v>
          </cell>
          <cell r="AC1142">
            <v>1523709</v>
          </cell>
          <cell r="AD1142">
            <v>14993</v>
          </cell>
          <cell r="AE1142" t="str">
            <v>TA0143</v>
          </cell>
          <cell r="AF1142" t="str">
            <v>VC4100</v>
          </cell>
        </row>
        <row r="1143">
          <cell r="A1143">
            <v>3</v>
          </cell>
          <cell r="B1143" t="str">
            <v>300</v>
          </cell>
          <cell r="C1143" t="str">
            <v xml:space="preserve">EP71 </v>
          </cell>
          <cell r="D1143" t="str">
            <v>EP</v>
          </cell>
          <cell r="E1143" t="str">
            <v>エンジン機械</v>
          </cell>
          <cell r="F1143" t="str">
            <v>P系</v>
          </cell>
          <cell r="G1143" t="str">
            <v>551606</v>
          </cell>
          <cell r="H1143" t="str">
            <v>部品組立装置</v>
          </cell>
          <cell r="I1143" t="str">
            <v>部品組立装置</v>
          </cell>
          <cell r="J1143" t="str">
            <v>000349</v>
          </cell>
          <cell r="M1143">
            <v>1</v>
          </cell>
          <cell r="N1143">
            <v>1</v>
          </cell>
          <cell r="O1143">
            <v>198906</v>
          </cell>
          <cell r="P1143">
            <v>10</v>
          </cell>
          <cell r="Q1143" t="str">
            <v>　　　　　　　　　　　　　　　　　　　　</v>
          </cell>
          <cell r="R1143" t="str">
            <v xml:space="preserve">        </v>
          </cell>
          <cell r="S1143" t="str">
            <v>BOLT-ASSENBULLER</v>
          </cell>
          <cell r="T1143" t="str">
            <v xml:space="preserve">A205      </v>
          </cell>
          <cell r="U1143" t="str">
            <v xml:space="preserve">  </v>
          </cell>
          <cell r="V1143" t="str">
            <v>710</v>
          </cell>
          <cell r="W1143" t="str">
            <v xml:space="preserve">          </v>
          </cell>
          <cell r="X1143" t="str">
            <v>TA0</v>
          </cell>
          <cell r="Y1143" t="str">
            <v>VC6</v>
          </cell>
          <cell r="Z1143" t="str">
            <v>01</v>
          </cell>
          <cell r="AA1143">
            <v>19890601</v>
          </cell>
          <cell r="AB1143">
            <v>4098759</v>
          </cell>
          <cell r="AC1143">
            <v>204938</v>
          </cell>
          <cell r="AD1143">
            <v>0</v>
          </cell>
          <cell r="AE1143" t="str">
            <v>TA0143</v>
          </cell>
          <cell r="AF1143" t="str">
            <v>VC4100</v>
          </cell>
        </row>
        <row r="1144">
          <cell r="A1144">
            <v>3</v>
          </cell>
          <cell r="B1144" t="str">
            <v>300</v>
          </cell>
          <cell r="C1144" t="str">
            <v xml:space="preserve">EP71 </v>
          </cell>
          <cell r="D1144" t="str">
            <v>EP</v>
          </cell>
          <cell r="E1144" t="str">
            <v>エンジン機械</v>
          </cell>
          <cell r="F1144" t="str">
            <v>P系</v>
          </cell>
          <cell r="G1144" t="str">
            <v>600029</v>
          </cell>
          <cell r="H1144" t="str">
            <v>搬送装置</v>
          </cell>
          <cell r="I1144" t="str">
            <v>その他のホイスト</v>
          </cell>
          <cell r="J1144" t="str">
            <v>000262</v>
          </cell>
          <cell r="K1144">
            <v>1</v>
          </cell>
          <cell r="M1144">
            <v>1</v>
          </cell>
          <cell r="N1144">
            <v>1</v>
          </cell>
          <cell r="O1144">
            <v>199309</v>
          </cell>
          <cell r="P1144">
            <v>10</v>
          </cell>
          <cell r="Q1144" t="str">
            <v>　　　　　　　　　　　　　　　　　　　　</v>
          </cell>
          <cell r="R1144" t="str">
            <v xml:space="preserve">        </v>
          </cell>
          <cell r="S1144" t="str">
            <v xml:space="preserve">KITO ESMD015SD  </v>
          </cell>
          <cell r="T1144" t="str">
            <v xml:space="preserve">K209      </v>
          </cell>
          <cell r="U1144" t="str">
            <v xml:space="preserve">  </v>
          </cell>
          <cell r="V1144" t="str">
            <v>700</v>
          </cell>
          <cell r="W1144" t="str">
            <v xml:space="preserve">319000    </v>
          </cell>
          <cell r="X1144" t="str">
            <v>TA0</v>
          </cell>
          <cell r="Y1144" t="str">
            <v>VC6</v>
          </cell>
          <cell r="Z1144" t="str">
            <v>01</v>
          </cell>
          <cell r="AA1144">
            <v>19930901</v>
          </cell>
          <cell r="AB1144">
            <v>750000</v>
          </cell>
          <cell r="AC1144">
            <v>226614</v>
          </cell>
          <cell r="AD1144">
            <v>67500</v>
          </cell>
          <cell r="AE1144" t="str">
            <v>TA0143</v>
          </cell>
          <cell r="AF1144" t="str">
            <v>VC4100</v>
          </cell>
        </row>
        <row r="1145">
          <cell r="A1145">
            <v>3</v>
          </cell>
          <cell r="B1145" t="str">
            <v>300</v>
          </cell>
          <cell r="C1145" t="str">
            <v xml:space="preserve">EP71 </v>
          </cell>
          <cell r="D1145" t="str">
            <v>EP</v>
          </cell>
          <cell r="E1145" t="str">
            <v>エンジン機械</v>
          </cell>
          <cell r="F1145" t="str">
            <v>P系</v>
          </cell>
          <cell r="G1145" t="str">
            <v>600090</v>
          </cell>
          <cell r="H1145" t="str">
            <v>搬送装置</v>
          </cell>
          <cell r="I1145" t="str">
            <v>トラバーサー</v>
          </cell>
          <cell r="J1145" t="str">
            <v>000D38</v>
          </cell>
          <cell r="K1145">
            <v>1</v>
          </cell>
          <cell r="M1145">
            <v>1</v>
          </cell>
          <cell r="N1145">
            <v>1</v>
          </cell>
          <cell r="O1145">
            <v>199310</v>
          </cell>
          <cell r="P1145">
            <v>10</v>
          </cell>
          <cell r="Q1145" t="str">
            <v>　　　　　　　　　　　　　　　　　　　　</v>
          </cell>
          <cell r="R1145" t="str">
            <v xml:space="preserve">        </v>
          </cell>
          <cell r="S1145" t="str">
            <v xml:space="preserve">7900X4000 1.5T  </v>
          </cell>
          <cell r="T1145" t="str">
            <v xml:space="preserve">9999      </v>
          </cell>
          <cell r="U1145" t="str">
            <v xml:space="preserve">  </v>
          </cell>
          <cell r="V1145" t="str">
            <v>700</v>
          </cell>
          <cell r="W1145" t="str">
            <v xml:space="preserve">319000    </v>
          </cell>
          <cell r="X1145" t="str">
            <v>TA0</v>
          </cell>
          <cell r="Y1145" t="str">
            <v>VC6</v>
          </cell>
          <cell r="Z1145" t="str">
            <v>01</v>
          </cell>
          <cell r="AA1145">
            <v>19931001</v>
          </cell>
          <cell r="AB1145">
            <v>3260000</v>
          </cell>
          <cell r="AC1145">
            <v>1019291</v>
          </cell>
          <cell r="AD1145">
            <v>293400</v>
          </cell>
          <cell r="AE1145" t="str">
            <v>TA0143</v>
          </cell>
          <cell r="AF1145" t="str">
            <v>VC4100</v>
          </cell>
        </row>
        <row r="1146">
          <cell r="A1146">
            <v>3</v>
          </cell>
          <cell r="B1146" t="str">
            <v>300</v>
          </cell>
          <cell r="C1146" t="str">
            <v xml:space="preserve">EP71 </v>
          </cell>
          <cell r="D1146" t="str">
            <v>EP</v>
          </cell>
          <cell r="E1146" t="str">
            <v>エンジン機械</v>
          </cell>
          <cell r="F1146" t="str">
            <v>P系</v>
          </cell>
          <cell r="G1146" t="str">
            <v>811650</v>
          </cell>
          <cell r="H1146" t="str">
            <v>工具(作業工具)</v>
          </cell>
          <cell r="I1146" t="str">
            <v>ホーニングヘッド</v>
          </cell>
          <cell r="J1146" t="str">
            <v>000027</v>
          </cell>
          <cell r="K1146">
            <v>1</v>
          </cell>
          <cell r="M1146">
            <v>1</v>
          </cell>
          <cell r="N1146">
            <v>1</v>
          </cell>
          <cell r="O1146">
            <v>198808</v>
          </cell>
          <cell r="P1146">
            <v>3</v>
          </cell>
          <cell r="Q1146" t="str">
            <v>　　　　　　　　　　　　　　　　　　　　</v>
          </cell>
          <cell r="R1146" t="str">
            <v xml:space="preserve">RH-050  </v>
          </cell>
          <cell r="S1146" t="str">
            <v>T-0332 HONING HE</v>
          </cell>
          <cell r="T1146" t="str">
            <v xml:space="preserve">8003      </v>
          </cell>
          <cell r="U1146" t="str">
            <v xml:space="preserve">  </v>
          </cell>
          <cell r="V1146" t="str">
            <v>710</v>
          </cell>
          <cell r="W1146" t="str">
            <v xml:space="preserve">172000    </v>
          </cell>
          <cell r="X1146" t="str">
            <v>VC1</v>
          </cell>
          <cell r="Y1146" t="str">
            <v>VC1</v>
          </cell>
          <cell r="Z1146" t="str">
            <v xml:space="preserve">  </v>
          </cell>
          <cell r="AA1146">
            <v>19880801</v>
          </cell>
          <cell r="AB1146">
            <v>1391000</v>
          </cell>
          <cell r="AC1146">
            <v>69550</v>
          </cell>
          <cell r="AD1146">
            <v>0</v>
          </cell>
          <cell r="AE1146" t="str">
            <v>VC2000</v>
          </cell>
          <cell r="AF1146" t="str">
            <v>VC4100</v>
          </cell>
        </row>
        <row r="1147">
          <cell r="A1147">
            <v>3</v>
          </cell>
          <cell r="B1147" t="str">
            <v>300</v>
          </cell>
          <cell r="C1147" t="str">
            <v xml:space="preserve">EP71 </v>
          </cell>
          <cell r="D1147" t="str">
            <v>EP</v>
          </cell>
          <cell r="E1147" t="str">
            <v>エンジン機械</v>
          </cell>
          <cell r="F1147" t="str">
            <v>P系</v>
          </cell>
          <cell r="G1147" t="str">
            <v>811650</v>
          </cell>
          <cell r="H1147" t="str">
            <v>工具(作業工具)</v>
          </cell>
          <cell r="I1147" t="str">
            <v>ホーニングヘッド</v>
          </cell>
          <cell r="J1147" t="str">
            <v>000057</v>
          </cell>
          <cell r="K1147">
            <v>1</v>
          </cell>
          <cell r="M1147">
            <v>1</v>
          </cell>
          <cell r="N1147">
            <v>1</v>
          </cell>
          <cell r="O1147">
            <v>199502</v>
          </cell>
          <cell r="P1147">
            <v>3</v>
          </cell>
          <cell r="Q1147" t="str">
            <v>　　　　　　　　　　　　　　　　　　　　</v>
          </cell>
          <cell r="R1147" t="str">
            <v xml:space="preserve">RH-0050 </v>
          </cell>
          <cell r="S1147" t="str">
            <v>T-4252 866-1996-</v>
          </cell>
          <cell r="T1147" t="str">
            <v xml:space="preserve">8364      </v>
          </cell>
          <cell r="U1147" t="str">
            <v xml:space="preserve">  </v>
          </cell>
          <cell r="V1147" t="str">
            <v>710</v>
          </cell>
          <cell r="W1147" t="str">
            <v xml:space="preserve">058000    </v>
          </cell>
          <cell r="X1147" t="str">
            <v>VC1</v>
          </cell>
          <cell r="Y1147" t="str">
            <v>VC1</v>
          </cell>
          <cell r="Z1147" t="str">
            <v xml:space="preserve">  </v>
          </cell>
          <cell r="AA1147">
            <v>19950201</v>
          </cell>
          <cell r="AB1147">
            <v>500000</v>
          </cell>
          <cell r="AC1147">
            <v>25000</v>
          </cell>
          <cell r="AD1147">
            <v>0</v>
          </cell>
          <cell r="AE1147" t="str">
            <v>VC2000</v>
          </cell>
          <cell r="AF1147" t="str">
            <v>VC4100</v>
          </cell>
        </row>
        <row r="1148">
          <cell r="A1148">
            <v>3</v>
          </cell>
          <cell r="B1148" t="str">
            <v>300</v>
          </cell>
          <cell r="C1148" t="str">
            <v xml:space="preserve">EP71 </v>
          </cell>
          <cell r="D1148" t="str">
            <v>EP</v>
          </cell>
          <cell r="E1148" t="str">
            <v>エンジン機械</v>
          </cell>
          <cell r="F1148" t="str">
            <v>P系</v>
          </cell>
          <cell r="G1148" t="str">
            <v>851230</v>
          </cell>
          <cell r="H1148" t="str">
            <v>計測具</v>
          </cell>
          <cell r="I1148" t="str">
            <v>自動測定器総合検査具</v>
          </cell>
          <cell r="J1148" t="str">
            <v>000772</v>
          </cell>
          <cell r="K1148">
            <v>1</v>
          </cell>
          <cell r="M1148">
            <v>1</v>
          </cell>
          <cell r="N1148">
            <v>1</v>
          </cell>
          <cell r="O1148">
            <v>199708</v>
          </cell>
          <cell r="P1148">
            <v>5</v>
          </cell>
          <cell r="Q1148" t="str">
            <v>　　　　　　　　　　　　　　　　　　　　</v>
          </cell>
          <cell r="R1148" t="str">
            <v>TTX-0599</v>
          </cell>
          <cell r="S1148" t="str">
            <v xml:space="preserve">K-3260 C/MASTER </v>
          </cell>
          <cell r="T1148" t="str">
            <v xml:space="preserve">8264      </v>
          </cell>
          <cell r="U1148" t="str">
            <v xml:space="preserve">  </v>
          </cell>
          <cell r="V1148" t="str">
            <v>710</v>
          </cell>
          <cell r="W1148" t="str">
            <v xml:space="preserve">196000    </v>
          </cell>
          <cell r="X1148" t="str">
            <v>VC1</v>
          </cell>
          <cell r="Y1148" t="str">
            <v>VC1</v>
          </cell>
          <cell r="Z1148" t="str">
            <v xml:space="preserve">  </v>
          </cell>
          <cell r="AA1148">
            <v>19970801</v>
          </cell>
          <cell r="AB1148">
            <v>600000</v>
          </cell>
          <cell r="AC1148">
            <v>204000</v>
          </cell>
          <cell r="AD1148">
            <v>108000</v>
          </cell>
          <cell r="AE1148" t="str">
            <v>VC2000</v>
          </cell>
          <cell r="AF1148" t="str">
            <v>VC4100</v>
          </cell>
        </row>
        <row r="1149">
          <cell r="A1149">
            <v>3</v>
          </cell>
          <cell r="B1149" t="str">
            <v>300</v>
          </cell>
          <cell r="C1149" t="str">
            <v xml:space="preserve">EP71 </v>
          </cell>
          <cell r="D1149" t="str">
            <v>EP</v>
          </cell>
          <cell r="E1149" t="str">
            <v>エンジン機械</v>
          </cell>
          <cell r="F1149" t="str">
            <v>P系</v>
          </cell>
          <cell r="G1149" t="str">
            <v>851260</v>
          </cell>
          <cell r="H1149" t="str">
            <v>計測具</v>
          </cell>
          <cell r="I1149" t="str">
            <v>ｴｱｰﾏｲｸﾛ本体　ｼﾞｪｯﾄ</v>
          </cell>
          <cell r="J1149" t="str">
            <v>000405</v>
          </cell>
          <cell r="K1149">
            <v>1</v>
          </cell>
          <cell r="M1149">
            <v>1</v>
          </cell>
          <cell r="N1149">
            <v>1</v>
          </cell>
          <cell r="O1149">
            <v>199310</v>
          </cell>
          <cell r="P1149">
            <v>5</v>
          </cell>
          <cell r="Q1149" t="str">
            <v>　　　　　　　　　　　　　　　　　　　　</v>
          </cell>
          <cell r="R1149" t="str">
            <v>YTR-0069</v>
          </cell>
          <cell r="S1149" t="str">
            <v>K-2370 AIR MICRO</v>
          </cell>
          <cell r="T1149" t="str">
            <v xml:space="preserve">0022      </v>
          </cell>
          <cell r="U1149" t="str">
            <v xml:space="preserve">  </v>
          </cell>
          <cell r="V1149" t="str">
            <v>710</v>
          </cell>
          <cell r="W1149" t="str">
            <v xml:space="preserve">319000    </v>
          </cell>
          <cell r="X1149" t="str">
            <v>VC1</v>
          </cell>
          <cell r="Y1149" t="str">
            <v>VC1</v>
          </cell>
          <cell r="Z1149" t="str">
            <v xml:space="preserve">  </v>
          </cell>
          <cell r="AA1149">
            <v>19931001</v>
          </cell>
          <cell r="AB1149">
            <v>202000</v>
          </cell>
          <cell r="AC1149">
            <v>10100</v>
          </cell>
          <cell r="AD1149">
            <v>0</v>
          </cell>
          <cell r="AE1149" t="str">
            <v>VC2000</v>
          </cell>
          <cell r="AF1149" t="str">
            <v>VC4100</v>
          </cell>
        </row>
        <row r="1150">
          <cell r="A1150">
            <v>3</v>
          </cell>
          <cell r="B1150" t="str">
            <v>300</v>
          </cell>
          <cell r="C1150" t="str">
            <v xml:space="preserve">EP71 </v>
          </cell>
          <cell r="D1150" t="str">
            <v>EP</v>
          </cell>
          <cell r="E1150" t="str">
            <v>エンジン機械</v>
          </cell>
          <cell r="F1150" t="str">
            <v>P系</v>
          </cell>
          <cell r="G1150" t="str">
            <v>851260</v>
          </cell>
          <cell r="H1150" t="str">
            <v>計測具</v>
          </cell>
          <cell r="I1150" t="str">
            <v>ｴｱｰﾏｲｸﾛ本体　ｼﾞｪｯﾄ</v>
          </cell>
          <cell r="J1150" t="str">
            <v>000435</v>
          </cell>
          <cell r="K1150">
            <v>1</v>
          </cell>
          <cell r="M1150">
            <v>1</v>
          </cell>
          <cell r="N1150">
            <v>1</v>
          </cell>
          <cell r="O1150">
            <v>199405</v>
          </cell>
          <cell r="P1150">
            <v>5</v>
          </cell>
          <cell r="Q1150" t="str">
            <v>　　　　　　　　　　　　　　　　　　　　</v>
          </cell>
          <cell r="R1150" t="str">
            <v xml:space="preserve">        </v>
          </cell>
          <cell r="S1150" t="str">
            <v>AIR MICRO HONTAI</v>
          </cell>
          <cell r="T1150" t="str">
            <v xml:space="preserve">0022      </v>
          </cell>
          <cell r="U1150" t="str">
            <v xml:space="preserve">  </v>
          </cell>
          <cell r="V1150" t="str">
            <v>710</v>
          </cell>
          <cell r="W1150" t="str">
            <v xml:space="preserve">892000    </v>
          </cell>
          <cell r="X1150" t="str">
            <v>VC1</v>
          </cell>
          <cell r="Y1150" t="str">
            <v>VC1</v>
          </cell>
          <cell r="Z1150" t="str">
            <v xml:space="preserve">  </v>
          </cell>
          <cell r="AA1150">
            <v>19940401</v>
          </cell>
          <cell r="AB1150">
            <v>202000</v>
          </cell>
          <cell r="AC1150">
            <v>10100</v>
          </cell>
          <cell r="AD1150">
            <v>0</v>
          </cell>
          <cell r="AE1150" t="str">
            <v>VC2000</v>
          </cell>
          <cell r="AF1150" t="str">
            <v>VC4100</v>
          </cell>
        </row>
        <row r="1151">
          <cell r="A1151">
            <v>3</v>
          </cell>
          <cell r="B1151" t="str">
            <v>300</v>
          </cell>
          <cell r="C1151" t="str">
            <v xml:space="preserve">EP71 </v>
          </cell>
          <cell r="D1151" t="str">
            <v>EP</v>
          </cell>
          <cell r="E1151" t="str">
            <v>エンジン機械</v>
          </cell>
          <cell r="F1151" t="str">
            <v>P系</v>
          </cell>
          <cell r="G1151" t="str">
            <v>871100</v>
          </cell>
          <cell r="H1151" t="str">
            <v/>
          </cell>
          <cell r="I1151" t="str">
            <v/>
          </cell>
          <cell r="J1151" t="str">
            <v>000074</v>
          </cell>
          <cell r="K1151">
            <v>1</v>
          </cell>
          <cell r="M1151">
            <v>1</v>
          </cell>
          <cell r="N1151">
            <v>1</v>
          </cell>
          <cell r="O1151">
            <v>198802</v>
          </cell>
          <cell r="P1151">
            <v>2</v>
          </cell>
          <cell r="Q1151" t="str">
            <v>　　　　　　　　　　　　　　　　　　　　</v>
          </cell>
          <cell r="R1151" t="str">
            <v xml:space="preserve">SB0044  </v>
          </cell>
          <cell r="S1151" t="str">
            <v xml:space="preserve">KB230BL4 OA1086 </v>
          </cell>
          <cell r="T1151" t="str">
            <v xml:space="preserve">0021      </v>
          </cell>
          <cell r="U1151" t="str">
            <v xml:space="preserve">  </v>
          </cell>
          <cell r="V1151" t="str">
            <v>710</v>
          </cell>
          <cell r="W1151" t="str">
            <v xml:space="preserve">008000    </v>
          </cell>
          <cell r="X1151" t="str">
            <v>VC1</v>
          </cell>
          <cell r="Y1151" t="str">
            <v>VC1</v>
          </cell>
          <cell r="Z1151" t="str">
            <v xml:space="preserve">  </v>
          </cell>
          <cell r="AA1151">
            <v>19880201</v>
          </cell>
          <cell r="AB1151">
            <v>73600</v>
          </cell>
          <cell r="AC1151">
            <v>3680</v>
          </cell>
          <cell r="AD1151">
            <v>0</v>
          </cell>
          <cell r="AE1151" t="str">
            <v>VC2000</v>
          </cell>
          <cell r="AF1151" t="str">
            <v>VC4100</v>
          </cell>
        </row>
        <row r="1152">
          <cell r="A1152">
            <v>3</v>
          </cell>
          <cell r="B1152" t="str">
            <v>300</v>
          </cell>
          <cell r="C1152" t="str">
            <v xml:space="preserve">EP71 </v>
          </cell>
          <cell r="D1152" t="str">
            <v>EP</v>
          </cell>
          <cell r="E1152" t="str">
            <v>エンジン機械</v>
          </cell>
          <cell r="F1152" t="str">
            <v>P系</v>
          </cell>
          <cell r="G1152" t="str">
            <v>871140</v>
          </cell>
          <cell r="H1152" t="str">
            <v>工具(ギヤ)</v>
          </cell>
          <cell r="I1152" t="str">
            <v>ｻｰﾌｪｽﾌﾞﾛｰﾁ(Ⅰ)</v>
          </cell>
          <cell r="J1152" t="str">
            <v>00035Z</v>
          </cell>
          <cell r="K1152">
            <v>1</v>
          </cell>
          <cell r="M1152">
            <v>1</v>
          </cell>
          <cell r="N1152">
            <v>1</v>
          </cell>
          <cell r="O1152">
            <v>199108</v>
          </cell>
          <cell r="P1152">
            <v>2</v>
          </cell>
          <cell r="Q1152" t="str">
            <v>　　　　　　　　　　　　　　　　　　　　</v>
          </cell>
          <cell r="R1152" t="str">
            <v xml:space="preserve">SB0044  </v>
          </cell>
          <cell r="S1152" t="str">
            <v xml:space="preserve">         RG6406 </v>
          </cell>
          <cell r="T1152" t="str">
            <v xml:space="preserve">0021      </v>
          </cell>
          <cell r="U1152" t="str">
            <v xml:space="preserve">  </v>
          </cell>
          <cell r="V1152" t="str">
            <v>010</v>
          </cell>
          <cell r="W1152" t="str">
            <v xml:space="preserve">008000    </v>
          </cell>
          <cell r="X1152" t="str">
            <v>VC1</v>
          </cell>
          <cell r="Y1152" t="str">
            <v>VC1</v>
          </cell>
          <cell r="Z1152" t="str">
            <v xml:space="preserve">  </v>
          </cell>
          <cell r="AA1152">
            <v>19910801</v>
          </cell>
          <cell r="AB1152">
            <v>95400</v>
          </cell>
          <cell r="AC1152">
            <v>4770</v>
          </cell>
          <cell r="AD1152">
            <v>0</v>
          </cell>
          <cell r="AE1152" t="str">
            <v>VC2000</v>
          </cell>
          <cell r="AF1152" t="str">
            <v>VC4100</v>
          </cell>
        </row>
        <row r="1153">
          <cell r="A1153">
            <v>3</v>
          </cell>
          <cell r="B1153" t="str">
            <v>300</v>
          </cell>
          <cell r="C1153" t="str">
            <v xml:space="preserve">EP71 </v>
          </cell>
          <cell r="D1153" t="str">
            <v>EP</v>
          </cell>
          <cell r="E1153" t="str">
            <v>エンジン機械</v>
          </cell>
          <cell r="F1153" t="str">
            <v>P系</v>
          </cell>
          <cell r="G1153" t="str">
            <v>871140</v>
          </cell>
          <cell r="H1153" t="str">
            <v>工具(ギヤ)</v>
          </cell>
          <cell r="I1153" t="str">
            <v>ｻｰﾌｪｽﾌﾞﾛｰﾁ(Ⅰ)</v>
          </cell>
          <cell r="J1153" t="str">
            <v>00040B</v>
          </cell>
          <cell r="K1153">
            <v>1</v>
          </cell>
          <cell r="M1153">
            <v>1</v>
          </cell>
          <cell r="N1153">
            <v>1</v>
          </cell>
          <cell r="O1153">
            <v>199111</v>
          </cell>
          <cell r="P1153">
            <v>2</v>
          </cell>
          <cell r="Q1153" t="str">
            <v>　　　　　　　　　　　　　　　　　　　　</v>
          </cell>
          <cell r="R1153" t="str">
            <v xml:space="preserve">SB0044  </v>
          </cell>
          <cell r="S1153" t="str">
            <v xml:space="preserve">         RI5474 </v>
          </cell>
          <cell r="T1153" t="str">
            <v xml:space="preserve">0021      </v>
          </cell>
          <cell r="U1153" t="str">
            <v xml:space="preserve">  </v>
          </cell>
          <cell r="V1153" t="str">
            <v>710</v>
          </cell>
          <cell r="W1153" t="str">
            <v xml:space="preserve">008000    </v>
          </cell>
          <cell r="X1153" t="str">
            <v>VC1</v>
          </cell>
          <cell r="Y1153" t="str">
            <v>VC1</v>
          </cell>
          <cell r="Z1153" t="str">
            <v xml:space="preserve">  </v>
          </cell>
          <cell r="AA1153">
            <v>19911101</v>
          </cell>
          <cell r="AB1153">
            <v>95400</v>
          </cell>
          <cell r="AC1153">
            <v>4770</v>
          </cell>
          <cell r="AD1153">
            <v>0</v>
          </cell>
          <cell r="AE1153" t="str">
            <v>VC2000</v>
          </cell>
          <cell r="AF1153" t="str">
            <v>VC4100</v>
          </cell>
        </row>
        <row r="1154">
          <cell r="A1154">
            <v>3</v>
          </cell>
          <cell r="B1154" t="str">
            <v>300</v>
          </cell>
          <cell r="C1154" t="str">
            <v xml:space="preserve">EP71 </v>
          </cell>
          <cell r="D1154" t="str">
            <v>EP</v>
          </cell>
          <cell r="E1154" t="str">
            <v>エンジン機械</v>
          </cell>
          <cell r="F1154" t="str">
            <v>P系</v>
          </cell>
          <cell r="G1154" t="str">
            <v>871140</v>
          </cell>
          <cell r="H1154" t="str">
            <v>工具(ギヤ)</v>
          </cell>
          <cell r="I1154" t="str">
            <v>ｻｰﾌｪｽﾌﾞﾛｰﾁ(Ⅰ)</v>
          </cell>
          <cell r="J1154" t="str">
            <v>00045M</v>
          </cell>
          <cell r="K1154">
            <v>1</v>
          </cell>
          <cell r="M1154">
            <v>1</v>
          </cell>
          <cell r="N1154">
            <v>1</v>
          </cell>
          <cell r="O1154">
            <v>199204</v>
          </cell>
          <cell r="P1154">
            <v>2</v>
          </cell>
          <cell r="Q1154" t="str">
            <v>　　　　　　　　　　　　　　　　　　　　</v>
          </cell>
          <cell r="R1154" t="str">
            <v xml:space="preserve">SB0044  </v>
          </cell>
          <cell r="S1154" t="str">
            <v xml:space="preserve">         SC6493 </v>
          </cell>
          <cell r="T1154" t="str">
            <v xml:space="preserve">0021      </v>
          </cell>
          <cell r="U1154" t="str">
            <v xml:space="preserve">  </v>
          </cell>
          <cell r="V1154" t="str">
            <v>710</v>
          </cell>
          <cell r="W1154" t="str">
            <v xml:space="preserve">008000    </v>
          </cell>
          <cell r="X1154" t="str">
            <v>VC1</v>
          </cell>
          <cell r="Y1154" t="str">
            <v>VC1</v>
          </cell>
          <cell r="Z1154" t="str">
            <v xml:space="preserve">  </v>
          </cell>
          <cell r="AA1154">
            <v>19920401</v>
          </cell>
          <cell r="AB1154">
            <v>95400</v>
          </cell>
          <cell r="AC1154">
            <v>4770</v>
          </cell>
          <cell r="AD1154">
            <v>0</v>
          </cell>
          <cell r="AE1154" t="str">
            <v>VC2000</v>
          </cell>
          <cell r="AF1154" t="str">
            <v>VC4100</v>
          </cell>
        </row>
        <row r="1155">
          <cell r="A1155">
            <v>3</v>
          </cell>
          <cell r="B1155" t="str">
            <v>300</v>
          </cell>
          <cell r="C1155" t="str">
            <v xml:space="preserve">EP71 </v>
          </cell>
          <cell r="D1155" t="str">
            <v>EP</v>
          </cell>
          <cell r="E1155" t="str">
            <v>エンジン機械</v>
          </cell>
          <cell r="F1155" t="str">
            <v>P系</v>
          </cell>
          <cell r="G1155" t="str">
            <v>871140</v>
          </cell>
          <cell r="H1155" t="str">
            <v>工具(ギヤ)</v>
          </cell>
          <cell r="I1155" t="str">
            <v>ｻｰﾌｪｽﾌﾞﾛｰﾁ(Ⅰ)</v>
          </cell>
          <cell r="J1155" t="str">
            <v>00046L</v>
          </cell>
          <cell r="K1155">
            <v>1</v>
          </cell>
          <cell r="M1155">
            <v>1</v>
          </cell>
          <cell r="N1155">
            <v>1</v>
          </cell>
          <cell r="O1155">
            <v>199205</v>
          </cell>
          <cell r="P1155">
            <v>2</v>
          </cell>
          <cell r="Q1155" t="str">
            <v>　　　　　　　　　　　　　　　　　　　　</v>
          </cell>
          <cell r="R1155" t="str">
            <v xml:space="preserve">SB0044  </v>
          </cell>
          <cell r="S1155" t="str">
            <v xml:space="preserve">         SC6777 </v>
          </cell>
          <cell r="T1155" t="str">
            <v xml:space="preserve">0021      </v>
          </cell>
          <cell r="U1155" t="str">
            <v xml:space="preserve">  </v>
          </cell>
          <cell r="V1155" t="str">
            <v>710</v>
          </cell>
          <cell r="W1155" t="str">
            <v xml:space="preserve">008000    </v>
          </cell>
          <cell r="X1155" t="str">
            <v>VC1</v>
          </cell>
          <cell r="Y1155" t="str">
            <v>VC1</v>
          </cell>
          <cell r="Z1155" t="str">
            <v xml:space="preserve">  </v>
          </cell>
          <cell r="AA1155">
            <v>19920501</v>
          </cell>
          <cell r="AB1155">
            <v>123800</v>
          </cell>
          <cell r="AC1155">
            <v>6190</v>
          </cell>
          <cell r="AD1155">
            <v>0</v>
          </cell>
          <cell r="AE1155" t="str">
            <v>VC2000</v>
          </cell>
          <cell r="AF1155" t="str">
            <v>VC4100</v>
          </cell>
        </row>
        <row r="1156">
          <cell r="A1156">
            <v>3</v>
          </cell>
          <cell r="B1156" t="str">
            <v>300</v>
          </cell>
          <cell r="C1156" t="str">
            <v xml:space="preserve">EP71 </v>
          </cell>
          <cell r="D1156" t="str">
            <v>EP</v>
          </cell>
          <cell r="E1156" t="str">
            <v>エンジン機械</v>
          </cell>
          <cell r="F1156" t="str">
            <v>P系</v>
          </cell>
          <cell r="G1156" t="str">
            <v>871150</v>
          </cell>
          <cell r="H1156" t="str">
            <v>工具(ギヤ)</v>
          </cell>
          <cell r="I1156" t="str">
            <v>　　　　〃　　　（Ⅱ）</v>
          </cell>
          <cell r="J1156" t="str">
            <v>000001</v>
          </cell>
          <cell r="K1156">
            <v>1</v>
          </cell>
          <cell r="M1156">
            <v>1</v>
          </cell>
          <cell r="N1156">
            <v>1</v>
          </cell>
          <cell r="O1156">
            <v>199908</v>
          </cell>
          <cell r="P1156">
            <v>2</v>
          </cell>
          <cell r="Q1156" t="str">
            <v>　　　　　　　　　　　　　　　　　　　　</v>
          </cell>
          <cell r="R1156" t="str">
            <v xml:space="preserve">SB00044 </v>
          </cell>
          <cell r="S1156" t="str">
            <v xml:space="preserve">KB362AL         </v>
          </cell>
          <cell r="T1156" t="str">
            <v xml:space="preserve">          </v>
          </cell>
          <cell r="U1156" t="str">
            <v xml:space="preserve">  </v>
          </cell>
          <cell r="V1156" t="str">
            <v>010</v>
          </cell>
          <cell r="W1156" t="str">
            <v xml:space="preserve">  8711    </v>
          </cell>
          <cell r="X1156" t="str">
            <v>VC1</v>
          </cell>
          <cell r="Y1156" t="str">
            <v>VC6</v>
          </cell>
          <cell r="Z1156" t="str">
            <v xml:space="preserve">  </v>
          </cell>
          <cell r="AA1156">
            <v>19990801</v>
          </cell>
          <cell r="AB1156">
            <v>212000</v>
          </cell>
          <cell r="AC1156">
            <v>53000</v>
          </cell>
          <cell r="AD1156">
            <v>42400</v>
          </cell>
          <cell r="AE1156" t="str">
            <v>VC2000</v>
          </cell>
          <cell r="AF1156" t="str">
            <v>VC4000</v>
          </cell>
        </row>
        <row r="1157">
          <cell r="A1157">
            <v>3</v>
          </cell>
          <cell r="B1157" t="str">
            <v>300</v>
          </cell>
          <cell r="C1157" t="str">
            <v xml:space="preserve">EP71 </v>
          </cell>
          <cell r="D1157" t="str">
            <v>EP</v>
          </cell>
          <cell r="E1157" t="str">
            <v>エンジン機械</v>
          </cell>
          <cell r="F1157" t="str">
            <v>P系</v>
          </cell>
          <cell r="G1157" t="str">
            <v>871150</v>
          </cell>
          <cell r="H1157" t="str">
            <v>工具(ギヤ)</v>
          </cell>
          <cell r="I1157" t="str">
            <v>　　　　〃　　　（Ⅱ）</v>
          </cell>
          <cell r="J1157" t="str">
            <v>00001P</v>
          </cell>
          <cell r="K1157">
            <v>1</v>
          </cell>
          <cell r="M1157">
            <v>1</v>
          </cell>
          <cell r="N1157">
            <v>1</v>
          </cell>
          <cell r="O1157">
            <v>199210</v>
          </cell>
          <cell r="P1157">
            <v>2</v>
          </cell>
          <cell r="Q1157" t="str">
            <v>　　　　　　　　　　　　　　　　　　　　</v>
          </cell>
          <cell r="R1157" t="str">
            <v xml:space="preserve">SB0044  </v>
          </cell>
          <cell r="S1157" t="str">
            <v xml:space="preserve">         SI6409 </v>
          </cell>
          <cell r="T1157" t="str">
            <v xml:space="preserve">0021      </v>
          </cell>
          <cell r="U1157" t="str">
            <v xml:space="preserve">  </v>
          </cell>
          <cell r="V1157" t="str">
            <v>710</v>
          </cell>
          <cell r="W1157" t="str">
            <v xml:space="preserve">008000    </v>
          </cell>
          <cell r="X1157" t="str">
            <v>VC1</v>
          </cell>
          <cell r="Y1157" t="str">
            <v>VC1</v>
          </cell>
          <cell r="Z1157" t="str">
            <v xml:space="preserve">  </v>
          </cell>
          <cell r="AA1157">
            <v>19921001</v>
          </cell>
          <cell r="AB1157">
            <v>112500</v>
          </cell>
          <cell r="AC1157">
            <v>5625</v>
          </cell>
          <cell r="AD1157">
            <v>0</v>
          </cell>
          <cell r="AE1157" t="str">
            <v>VC2000</v>
          </cell>
          <cell r="AF1157" t="str">
            <v>VC4100</v>
          </cell>
        </row>
        <row r="1158">
          <cell r="A1158">
            <v>3</v>
          </cell>
          <cell r="B1158" t="str">
            <v>300</v>
          </cell>
          <cell r="C1158" t="str">
            <v xml:space="preserve">EP71 </v>
          </cell>
          <cell r="D1158" t="str">
            <v>EP</v>
          </cell>
          <cell r="E1158" t="str">
            <v>エンジン機械</v>
          </cell>
          <cell r="F1158" t="str">
            <v>P系</v>
          </cell>
          <cell r="G1158" t="str">
            <v>871180</v>
          </cell>
          <cell r="H1158" t="str">
            <v/>
          </cell>
          <cell r="I1158" t="str">
            <v/>
          </cell>
          <cell r="J1158" t="str">
            <v>000148</v>
          </cell>
          <cell r="K1158">
            <v>1</v>
          </cell>
          <cell r="M1158">
            <v>1</v>
          </cell>
          <cell r="N1158">
            <v>1</v>
          </cell>
          <cell r="O1158">
            <v>198807</v>
          </cell>
          <cell r="P1158">
            <v>2</v>
          </cell>
          <cell r="Q1158" t="str">
            <v>　　　　　　　　　　　　　　　　　　　　</v>
          </cell>
          <cell r="R1158" t="str">
            <v xml:space="preserve">SB-0007 </v>
          </cell>
          <cell r="S1158" t="str">
            <v xml:space="preserve">C-4007 KB322-1R </v>
          </cell>
          <cell r="T1158" t="str">
            <v xml:space="preserve">0021      </v>
          </cell>
          <cell r="U1158" t="str">
            <v xml:space="preserve">  </v>
          </cell>
          <cell r="V1158" t="str">
            <v>710</v>
          </cell>
          <cell r="W1158" t="str">
            <v xml:space="preserve">172000    </v>
          </cell>
          <cell r="X1158" t="str">
            <v>VC1</v>
          </cell>
          <cell r="Y1158" t="str">
            <v>VC1</v>
          </cell>
          <cell r="Z1158" t="str">
            <v xml:space="preserve">  </v>
          </cell>
          <cell r="AA1158">
            <v>19880701</v>
          </cell>
          <cell r="AB1158">
            <v>85200</v>
          </cell>
          <cell r="AC1158">
            <v>4260</v>
          </cell>
          <cell r="AD1158">
            <v>0</v>
          </cell>
          <cell r="AE1158" t="str">
            <v>VC2000</v>
          </cell>
          <cell r="AF1158" t="str">
            <v>VC4100</v>
          </cell>
        </row>
        <row r="1159">
          <cell r="A1159">
            <v>3</v>
          </cell>
          <cell r="B1159" t="str">
            <v>300</v>
          </cell>
          <cell r="C1159" t="str">
            <v xml:space="preserve">EP71 </v>
          </cell>
          <cell r="D1159" t="str">
            <v>EP</v>
          </cell>
          <cell r="E1159" t="str">
            <v>エンジン機械</v>
          </cell>
          <cell r="F1159" t="str">
            <v>P系</v>
          </cell>
          <cell r="G1159" t="str">
            <v>871180</v>
          </cell>
          <cell r="H1159" t="str">
            <v/>
          </cell>
          <cell r="I1159" t="str">
            <v/>
          </cell>
          <cell r="J1159" t="str">
            <v>000149</v>
          </cell>
          <cell r="K1159">
            <v>1</v>
          </cell>
          <cell r="M1159">
            <v>1</v>
          </cell>
          <cell r="N1159">
            <v>1</v>
          </cell>
          <cell r="O1159">
            <v>198807</v>
          </cell>
          <cell r="P1159">
            <v>2</v>
          </cell>
          <cell r="Q1159" t="str">
            <v>　　　　　　　　　　　　　　　　　　　　</v>
          </cell>
          <cell r="R1159" t="str">
            <v xml:space="preserve">SB-0007 </v>
          </cell>
          <cell r="S1159" t="str">
            <v xml:space="preserve">C-4007 KB322-1R </v>
          </cell>
          <cell r="T1159" t="str">
            <v xml:space="preserve">0021      </v>
          </cell>
          <cell r="U1159" t="str">
            <v xml:space="preserve">  </v>
          </cell>
          <cell r="V1159" t="str">
            <v>710</v>
          </cell>
          <cell r="W1159" t="str">
            <v xml:space="preserve">172000    </v>
          </cell>
          <cell r="X1159" t="str">
            <v>VC1</v>
          </cell>
          <cell r="Y1159" t="str">
            <v>VC1</v>
          </cell>
          <cell r="Z1159" t="str">
            <v xml:space="preserve">  </v>
          </cell>
          <cell r="AA1159">
            <v>19880701</v>
          </cell>
          <cell r="AB1159">
            <v>85200</v>
          </cell>
          <cell r="AC1159">
            <v>4260</v>
          </cell>
          <cell r="AD1159">
            <v>0</v>
          </cell>
          <cell r="AE1159" t="str">
            <v>VC2000</v>
          </cell>
          <cell r="AF1159" t="str">
            <v>VC4100</v>
          </cell>
        </row>
        <row r="1160">
          <cell r="A1160">
            <v>3</v>
          </cell>
          <cell r="B1160" t="str">
            <v>300</v>
          </cell>
          <cell r="C1160" t="str">
            <v xml:space="preserve">EP71 </v>
          </cell>
          <cell r="D1160" t="str">
            <v>EP</v>
          </cell>
          <cell r="E1160" t="str">
            <v>エンジン機械</v>
          </cell>
          <cell r="F1160" t="str">
            <v>P系</v>
          </cell>
          <cell r="G1160" t="str">
            <v>871180</v>
          </cell>
          <cell r="H1160" t="str">
            <v/>
          </cell>
          <cell r="I1160" t="str">
            <v/>
          </cell>
          <cell r="J1160" t="str">
            <v>000150</v>
          </cell>
          <cell r="K1160">
            <v>1</v>
          </cell>
          <cell r="M1160">
            <v>1</v>
          </cell>
          <cell r="N1160">
            <v>1</v>
          </cell>
          <cell r="O1160">
            <v>198807</v>
          </cell>
          <cell r="P1160">
            <v>2</v>
          </cell>
          <cell r="Q1160" t="str">
            <v>　　　　　　　　　　　　　　　　　　　　</v>
          </cell>
          <cell r="R1160" t="str">
            <v xml:space="preserve">SB-0007 </v>
          </cell>
          <cell r="S1160" t="str">
            <v xml:space="preserve">C-4007 KB322-2R </v>
          </cell>
          <cell r="T1160" t="str">
            <v xml:space="preserve">0021      </v>
          </cell>
          <cell r="U1160" t="str">
            <v xml:space="preserve">  </v>
          </cell>
          <cell r="V1160" t="str">
            <v>710</v>
          </cell>
          <cell r="W1160" t="str">
            <v xml:space="preserve">172000    </v>
          </cell>
          <cell r="X1160" t="str">
            <v>VC1</v>
          </cell>
          <cell r="Y1160" t="str">
            <v>VC1</v>
          </cell>
          <cell r="Z1160" t="str">
            <v xml:space="preserve">  </v>
          </cell>
          <cell r="AA1160">
            <v>19880701</v>
          </cell>
          <cell r="AB1160">
            <v>85200</v>
          </cell>
          <cell r="AC1160">
            <v>4260</v>
          </cell>
          <cell r="AD1160">
            <v>0</v>
          </cell>
          <cell r="AE1160" t="str">
            <v>VC2000</v>
          </cell>
          <cell r="AF1160" t="str">
            <v>VC4100</v>
          </cell>
        </row>
        <row r="1161">
          <cell r="A1161">
            <v>3</v>
          </cell>
          <cell r="B1161" t="str">
            <v>300</v>
          </cell>
          <cell r="C1161" t="str">
            <v xml:space="preserve">EP71 </v>
          </cell>
          <cell r="D1161" t="str">
            <v>EP</v>
          </cell>
          <cell r="E1161" t="str">
            <v>エンジン機械</v>
          </cell>
          <cell r="F1161" t="str">
            <v>P系</v>
          </cell>
          <cell r="G1161" t="str">
            <v>871180</v>
          </cell>
          <cell r="H1161" t="str">
            <v/>
          </cell>
          <cell r="I1161" t="str">
            <v/>
          </cell>
          <cell r="J1161" t="str">
            <v>000151</v>
          </cell>
          <cell r="K1161">
            <v>1</v>
          </cell>
          <cell r="M1161">
            <v>1</v>
          </cell>
          <cell r="N1161">
            <v>1</v>
          </cell>
          <cell r="O1161">
            <v>198807</v>
          </cell>
          <cell r="P1161">
            <v>2</v>
          </cell>
          <cell r="Q1161" t="str">
            <v>　　　　　　　　　　　　　　　　　　　　</v>
          </cell>
          <cell r="R1161" t="str">
            <v xml:space="preserve">SB-0007 </v>
          </cell>
          <cell r="S1161" t="str">
            <v xml:space="preserve">C-4007 KB322-2R </v>
          </cell>
          <cell r="T1161" t="str">
            <v xml:space="preserve">0021      </v>
          </cell>
          <cell r="U1161" t="str">
            <v xml:space="preserve">  </v>
          </cell>
          <cell r="V1161" t="str">
            <v>710</v>
          </cell>
          <cell r="W1161" t="str">
            <v xml:space="preserve">172000    </v>
          </cell>
          <cell r="X1161" t="str">
            <v>VC1</v>
          </cell>
          <cell r="Y1161" t="str">
            <v>VC1</v>
          </cell>
          <cell r="Z1161" t="str">
            <v xml:space="preserve">  </v>
          </cell>
          <cell r="AA1161">
            <v>19880701</v>
          </cell>
          <cell r="AB1161">
            <v>85200</v>
          </cell>
          <cell r="AC1161">
            <v>4260</v>
          </cell>
          <cell r="AD1161">
            <v>0</v>
          </cell>
          <cell r="AE1161" t="str">
            <v>VC2000</v>
          </cell>
          <cell r="AF1161" t="str">
            <v>VC4100</v>
          </cell>
        </row>
        <row r="1162">
          <cell r="A1162">
            <v>3</v>
          </cell>
          <cell r="B1162" t="str">
            <v>300</v>
          </cell>
          <cell r="C1162" t="str">
            <v xml:space="preserve">EP71 </v>
          </cell>
          <cell r="D1162" t="str">
            <v>EP</v>
          </cell>
          <cell r="E1162" t="str">
            <v>エンジン機械</v>
          </cell>
          <cell r="F1162" t="str">
            <v>P系</v>
          </cell>
          <cell r="G1162" t="str">
            <v>871180</v>
          </cell>
          <cell r="H1162" t="str">
            <v/>
          </cell>
          <cell r="I1162" t="str">
            <v/>
          </cell>
          <cell r="J1162" t="str">
            <v>000152</v>
          </cell>
          <cell r="K1162">
            <v>1</v>
          </cell>
          <cell r="M1162">
            <v>1</v>
          </cell>
          <cell r="N1162">
            <v>1</v>
          </cell>
          <cell r="O1162">
            <v>198807</v>
          </cell>
          <cell r="P1162">
            <v>2</v>
          </cell>
          <cell r="Q1162" t="str">
            <v>　　　　　　　　　　　　　　　　　　　　</v>
          </cell>
          <cell r="R1162" t="str">
            <v xml:space="preserve">SB-0007 </v>
          </cell>
          <cell r="S1162" t="str">
            <v xml:space="preserve">C-4007 KB322-1L </v>
          </cell>
          <cell r="T1162" t="str">
            <v xml:space="preserve">0021      </v>
          </cell>
          <cell r="U1162" t="str">
            <v xml:space="preserve">  </v>
          </cell>
          <cell r="V1162" t="str">
            <v>710</v>
          </cell>
          <cell r="W1162" t="str">
            <v xml:space="preserve">172000    </v>
          </cell>
          <cell r="X1162" t="str">
            <v>VC1</v>
          </cell>
          <cell r="Y1162" t="str">
            <v>VC1</v>
          </cell>
          <cell r="Z1162" t="str">
            <v xml:space="preserve">  </v>
          </cell>
          <cell r="AA1162">
            <v>19880701</v>
          </cell>
          <cell r="AB1162">
            <v>85200</v>
          </cell>
          <cell r="AC1162">
            <v>4260</v>
          </cell>
          <cell r="AD1162">
            <v>0</v>
          </cell>
          <cell r="AE1162" t="str">
            <v>VC2000</v>
          </cell>
          <cell r="AF1162" t="str">
            <v>VC4100</v>
          </cell>
        </row>
        <row r="1163">
          <cell r="A1163">
            <v>3</v>
          </cell>
          <cell r="B1163" t="str">
            <v>300</v>
          </cell>
          <cell r="C1163" t="str">
            <v xml:space="preserve">EP71 </v>
          </cell>
          <cell r="D1163" t="str">
            <v>EP</v>
          </cell>
          <cell r="E1163" t="str">
            <v>エンジン機械</v>
          </cell>
          <cell r="F1163" t="str">
            <v>P系</v>
          </cell>
          <cell r="G1163" t="str">
            <v>871180</v>
          </cell>
          <cell r="H1163" t="str">
            <v/>
          </cell>
          <cell r="I1163" t="str">
            <v/>
          </cell>
          <cell r="J1163" t="str">
            <v>000153</v>
          </cell>
          <cell r="K1163">
            <v>1</v>
          </cell>
          <cell r="M1163">
            <v>1</v>
          </cell>
          <cell r="N1163">
            <v>1</v>
          </cell>
          <cell r="O1163">
            <v>198807</v>
          </cell>
          <cell r="P1163">
            <v>2</v>
          </cell>
          <cell r="Q1163" t="str">
            <v>　　　　　　　　　　　　　　　　　　　　</v>
          </cell>
          <cell r="R1163" t="str">
            <v xml:space="preserve">SB-0007 </v>
          </cell>
          <cell r="S1163" t="str">
            <v xml:space="preserve">C-4007 KB322-1L </v>
          </cell>
          <cell r="T1163" t="str">
            <v xml:space="preserve">0021      </v>
          </cell>
          <cell r="U1163" t="str">
            <v xml:space="preserve">  </v>
          </cell>
          <cell r="V1163" t="str">
            <v>710</v>
          </cell>
          <cell r="W1163" t="str">
            <v xml:space="preserve">172000    </v>
          </cell>
          <cell r="X1163" t="str">
            <v>VC1</v>
          </cell>
          <cell r="Y1163" t="str">
            <v>VC1</v>
          </cell>
          <cell r="Z1163" t="str">
            <v xml:space="preserve">  </v>
          </cell>
          <cell r="AA1163">
            <v>19880701</v>
          </cell>
          <cell r="AB1163">
            <v>85200</v>
          </cell>
          <cell r="AC1163">
            <v>4260</v>
          </cell>
          <cell r="AD1163">
            <v>0</v>
          </cell>
          <cell r="AE1163" t="str">
            <v>VC2000</v>
          </cell>
          <cell r="AF1163" t="str">
            <v>VC4100</v>
          </cell>
        </row>
        <row r="1164">
          <cell r="A1164">
            <v>3</v>
          </cell>
          <cell r="B1164" t="str">
            <v>300</v>
          </cell>
          <cell r="C1164" t="str">
            <v xml:space="preserve">EP71 </v>
          </cell>
          <cell r="D1164" t="str">
            <v>EP</v>
          </cell>
          <cell r="E1164" t="str">
            <v>エンジン機械</v>
          </cell>
          <cell r="F1164" t="str">
            <v>P系</v>
          </cell>
          <cell r="G1164" t="str">
            <v>871180</v>
          </cell>
          <cell r="H1164" t="str">
            <v/>
          </cell>
          <cell r="I1164" t="str">
            <v/>
          </cell>
          <cell r="J1164" t="str">
            <v>000154</v>
          </cell>
          <cell r="K1164">
            <v>1</v>
          </cell>
          <cell r="M1164">
            <v>1</v>
          </cell>
          <cell r="N1164">
            <v>1</v>
          </cell>
          <cell r="O1164">
            <v>198807</v>
          </cell>
          <cell r="P1164">
            <v>2</v>
          </cell>
          <cell r="Q1164" t="str">
            <v>　　　　　　　　　　　　　　　　　　　　</v>
          </cell>
          <cell r="R1164" t="str">
            <v xml:space="preserve">SB-0007 </v>
          </cell>
          <cell r="S1164" t="str">
            <v xml:space="preserve">C-4007 KB322-2L </v>
          </cell>
          <cell r="T1164" t="str">
            <v xml:space="preserve">0021      </v>
          </cell>
          <cell r="U1164" t="str">
            <v xml:space="preserve">  </v>
          </cell>
          <cell r="V1164" t="str">
            <v>710</v>
          </cell>
          <cell r="W1164" t="str">
            <v xml:space="preserve">172000    </v>
          </cell>
          <cell r="X1164" t="str">
            <v>VC1</v>
          </cell>
          <cell r="Y1164" t="str">
            <v>VC1</v>
          </cell>
          <cell r="Z1164" t="str">
            <v xml:space="preserve">  </v>
          </cell>
          <cell r="AA1164">
            <v>19880701</v>
          </cell>
          <cell r="AB1164">
            <v>85200</v>
          </cell>
          <cell r="AC1164">
            <v>4260</v>
          </cell>
          <cell r="AD1164">
            <v>0</v>
          </cell>
          <cell r="AE1164" t="str">
            <v>VC2000</v>
          </cell>
          <cell r="AF1164" t="str">
            <v>VC4100</v>
          </cell>
        </row>
        <row r="1165">
          <cell r="A1165">
            <v>3</v>
          </cell>
          <cell r="B1165" t="str">
            <v>300</v>
          </cell>
          <cell r="C1165" t="str">
            <v xml:space="preserve">EP71 </v>
          </cell>
          <cell r="D1165" t="str">
            <v>EP</v>
          </cell>
          <cell r="E1165" t="str">
            <v>エンジン機械</v>
          </cell>
          <cell r="F1165" t="str">
            <v>P系</v>
          </cell>
          <cell r="G1165" t="str">
            <v>871180</v>
          </cell>
          <cell r="H1165" t="str">
            <v/>
          </cell>
          <cell r="I1165" t="str">
            <v/>
          </cell>
          <cell r="J1165" t="str">
            <v>000155</v>
          </cell>
          <cell r="K1165">
            <v>1</v>
          </cell>
          <cell r="M1165">
            <v>1</v>
          </cell>
          <cell r="N1165">
            <v>1</v>
          </cell>
          <cell r="O1165">
            <v>198807</v>
          </cell>
          <cell r="P1165">
            <v>2</v>
          </cell>
          <cell r="Q1165" t="str">
            <v>　　　　　　　　　　　　　　　　　　　　</v>
          </cell>
          <cell r="R1165" t="str">
            <v xml:space="preserve">SB-0007 </v>
          </cell>
          <cell r="S1165" t="str">
            <v xml:space="preserve">C-4007 KB322-2L </v>
          </cell>
          <cell r="T1165" t="str">
            <v xml:space="preserve">0021      </v>
          </cell>
          <cell r="U1165" t="str">
            <v xml:space="preserve">  </v>
          </cell>
          <cell r="V1165" t="str">
            <v>710</v>
          </cell>
          <cell r="W1165" t="str">
            <v xml:space="preserve">172000    </v>
          </cell>
          <cell r="X1165" t="str">
            <v>VC1</v>
          </cell>
          <cell r="Y1165" t="str">
            <v>VC1</v>
          </cell>
          <cell r="Z1165" t="str">
            <v xml:space="preserve">  </v>
          </cell>
          <cell r="AA1165">
            <v>19880701</v>
          </cell>
          <cell r="AB1165">
            <v>85200</v>
          </cell>
          <cell r="AC1165">
            <v>4260</v>
          </cell>
          <cell r="AD1165">
            <v>0</v>
          </cell>
          <cell r="AE1165" t="str">
            <v>VC2000</v>
          </cell>
          <cell r="AF1165" t="str">
            <v>VC4100</v>
          </cell>
        </row>
        <row r="1166">
          <cell r="A1166">
            <v>3</v>
          </cell>
          <cell r="B1166" t="str">
            <v>300</v>
          </cell>
          <cell r="C1166" t="str">
            <v xml:space="preserve">EP71 </v>
          </cell>
          <cell r="D1166" t="str">
            <v>EP</v>
          </cell>
          <cell r="E1166" t="str">
            <v>エンジン機械</v>
          </cell>
          <cell r="F1166" t="str">
            <v>P系</v>
          </cell>
          <cell r="G1166" t="str">
            <v>871180</v>
          </cell>
          <cell r="H1166" t="str">
            <v/>
          </cell>
          <cell r="I1166" t="str">
            <v/>
          </cell>
          <cell r="J1166" t="str">
            <v>000415</v>
          </cell>
          <cell r="K1166">
            <v>1</v>
          </cell>
          <cell r="M1166">
            <v>1</v>
          </cell>
          <cell r="N1166">
            <v>1</v>
          </cell>
          <cell r="O1166">
            <v>198906</v>
          </cell>
          <cell r="P1166">
            <v>2</v>
          </cell>
          <cell r="Q1166" t="str">
            <v>　　　　　　　　　　　　　　　　　　　　</v>
          </cell>
          <cell r="R1166" t="str">
            <v xml:space="preserve">SB0044  </v>
          </cell>
          <cell r="S1166" t="str">
            <v xml:space="preserve">KB230DL1 PE6812 </v>
          </cell>
          <cell r="T1166" t="str">
            <v xml:space="preserve">0021      </v>
          </cell>
          <cell r="U1166" t="str">
            <v xml:space="preserve">  </v>
          </cell>
          <cell r="V1166" t="str">
            <v>710</v>
          </cell>
          <cell r="W1166" t="str">
            <v xml:space="preserve">008000    </v>
          </cell>
          <cell r="X1166" t="str">
            <v>VC1</v>
          </cell>
          <cell r="Y1166" t="str">
            <v>VC1</v>
          </cell>
          <cell r="Z1166" t="str">
            <v xml:space="preserve">  </v>
          </cell>
          <cell r="AA1166">
            <v>19890601</v>
          </cell>
          <cell r="AB1166">
            <v>90600</v>
          </cell>
          <cell r="AC1166">
            <v>4530</v>
          </cell>
          <cell r="AD1166">
            <v>0</v>
          </cell>
          <cell r="AE1166" t="str">
            <v>VC2000</v>
          </cell>
          <cell r="AF1166" t="str">
            <v>VC4100</v>
          </cell>
        </row>
        <row r="1167">
          <cell r="A1167">
            <v>3</v>
          </cell>
          <cell r="B1167" t="str">
            <v>300</v>
          </cell>
          <cell r="C1167" t="str">
            <v xml:space="preserve">EP71 </v>
          </cell>
          <cell r="D1167" t="str">
            <v>EP</v>
          </cell>
          <cell r="E1167" t="str">
            <v>エンジン機械</v>
          </cell>
          <cell r="F1167" t="str">
            <v>P系</v>
          </cell>
          <cell r="G1167" t="str">
            <v>881190</v>
          </cell>
          <cell r="H1167" t="str">
            <v>工具(切削)</v>
          </cell>
          <cell r="I1167" t="str">
            <v>超硬ﾊﾞｲﾄその他</v>
          </cell>
          <cell r="J1167" t="str">
            <v>000198</v>
          </cell>
          <cell r="K1167">
            <v>1</v>
          </cell>
          <cell r="M1167">
            <v>1</v>
          </cell>
          <cell r="N1167">
            <v>1</v>
          </cell>
          <cell r="O1167">
            <v>198803</v>
          </cell>
          <cell r="P1167">
            <v>2</v>
          </cell>
          <cell r="Q1167" t="str">
            <v>　　　　　　　　　　　　　　　　　　　　</v>
          </cell>
          <cell r="R1167" t="str">
            <v xml:space="preserve">BP0104  </v>
          </cell>
          <cell r="S1167" t="str">
            <v>C-3780 KA2456A-0</v>
          </cell>
          <cell r="T1167" t="str">
            <v xml:space="preserve">8132      </v>
          </cell>
          <cell r="U1167" t="str">
            <v xml:space="preserve">  </v>
          </cell>
          <cell r="V1167" t="str">
            <v>710</v>
          </cell>
          <cell r="W1167" t="str">
            <v xml:space="preserve">885000    </v>
          </cell>
          <cell r="X1167" t="str">
            <v>VC1</v>
          </cell>
          <cell r="Y1167" t="str">
            <v>VC1</v>
          </cell>
          <cell r="Z1167" t="str">
            <v xml:space="preserve">  </v>
          </cell>
          <cell r="AA1167">
            <v>19880301</v>
          </cell>
          <cell r="AB1167">
            <v>180000</v>
          </cell>
          <cell r="AC1167">
            <v>9000</v>
          </cell>
          <cell r="AD1167">
            <v>0</v>
          </cell>
          <cell r="AE1167" t="str">
            <v>VC2000</v>
          </cell>
          <cell r="AF1167" t="str">
            <v>VC4100</v>
          </cell>
        </row>
        <row r="1168">
          <cell r="A1168">
            <v>3</v>
          </cell>
          <cell r="B1168" t="str">
            <v>300</v>
          </cell>
          <cell r="C1168" t="str">
            <v xml:space="preserve">EP71 </v>
          </cell>
          <cell r="D1168" t="str">
            <v>EP</v>
          </cell>
          <cell r="E1168" t="str">
            <v>エンジン機械</v>
          </cell>
          <cell r="F1168" t="str">
            <v>P系</v>
          </cell>
          <cell r="G1168" t="str">
            <v>881850</v>
          </cell>
          <cell r="H1168" t="str">
            <v>工具(切削)</v>
          </cell>
          <cell r="I1168" t="str">
            <v>メタルソー</v>
          </cell>
          <cell r="J1168" t="str">
            <v>000065</v>
          </cell>
          <cell r="K1168">
            <v>1</v>
          </cell>
          <cell r="M1168">
            <v>1</v>
          </cell>
          <cell r="N1168">
            <v>1</v>
          </cell>
          <cell r="O1168">
            <v>199701</v>
          </cell>
          <cell r="P1168">
            <v>2</v>
          </cell>
          <cell r="Q1168" t="str">
            <v>　　　　　　　　　　　　　　　　　　　　</v>
          </cell>
          <cell r="R1168" t="str">
            <v>YTR-0068</v>
          </cell>
          <cell r="S1168" t="str">
            <v>C-8480 METAL SAW</v>
          </cell>
          <cell r="T1168" t="str">
            <v xml:space="preserve">8214      </v>
          </cell>
          <cell r="U1168" t="str">
            <v xml:space="preserve">  </v>
          </cell>
          <cell r="V1168" t="str">
            <v>710</v>
          </cell>
          <cell r="W1168" t="str">
            <v xml:space="preserve">195000    </v>
          </cell>
          <cell r="X1168" t="str">
            <v>VC1</v>
          </cell>
          <cell r="Y1168" t="str">
            <v>VC1</v>
          </cell>
          <cell r="Z1168" t="str">
            <v xml:space="preserve">  </v>
          </cell>
          <cell r="AA1168">
            <v>19970101</v>
          </cell>
          <cell r="AB1168">
            <v>238000</v>
          </cell>
          <cell r="AC1168">
            <v>11900</v>
          </cell>
          <cell r="AD1168">
            <v>0</v>
          </cell>
          <cell r="AE1168" t="str">
            <v>VC2000</v>
          </cell>
          <cell r="AF1168" t="str">
            <v>VC4100</v>
          </cell>
        </row>
        <row r="1169">
          <cell r="A1169">
            <v>3</v>
          </cell>
          <cell r="B1169" t="str">
            <v>300</v>
          </cell>
          <cell r="C1169" t="str">
            <v xml:space="preserve">EP71 </v>
          </cell>
          <cell r="D1169" t="str">
            <v>EP</v>
          </cell>
          <cell r="E1169" t="str">
            <v>エンジン機械</v>
          </cell>
          <cell r="F1169" t="str">
            <v>P系</v>
          </cell>
          <cell r="G1169" t="str">
            <v>881850</v>
          </cell>
          <cell r="H1169" t="str">
            <v>工具(切削)</v>
          </cell>
          <cell r="I1169" t="str">
            <v>メタルソー</v>
          </cell>
          <cell r="J1169" t="str">
            <v>000066</v>
          </cell>
          <cell r="K1169">
            <v>1</v>
          </cell>
          <cell r="M1169">
            <v>1</v>
          </cell>
          <cell r="N1169">
            <v>1</v>
          </cell>
          <cell r="O1169">
            <v>199701</v>
          </cell>
          <cell r="P1169">
            <v>2</v>
          </cell>
          <cell r="Q1169" t="str">
            <v>　　　　　　　　　　　　　　　　　　　　</v>
          </cell>
          <cell r="R1169" t="str">
            <v>YTR-0068</v>
          </cell>
          <cell r="S1169" t="str">
            <v>C-8480 METAL SAW</v>
          </cell>
          <cell r="T1169" t="str">
            <v xml:space="preserve">8214      </v>
          </cell>
          <cell r="U1169" t="str">
            <v xml:space="preserve">  </v>
          </cell>
          <cell r="V1169" t="str">
            <v>710</v>
          </cell>
          <cell r="W1169" t="str">
            <v xml:space="preserve">195000    </v>
          </cell>
          <cell r="X1169" t="str">
            <v>VC1</v>
          </cell>
          <cell r="Y1169" t="str">
            <v>VC1</v>
          </cell>
          <cell r="Z1169" t="str">
            <v xml:space="preserve">  </v>
          </cell>
          <cell r="AA1169">
            <v>19970101</v>
          </cell>
          <cell r="AB1169">
            <v>238000</v>
          </cell>
          <cell r="AC1169">
            <v>11900</v>
          </cell>
          <cell r="AD1169">
            <v>0</v>
          </cell>
          <cell r="AE1169" t="str">
            <v>VC2000</v>
          </cell>
          <cell r="AF1169" t="str">
            <v>VC4100</v>
          </cell>
        </row>
        <row r="1170">
          <cell r="A1170">
            <v>3</v>
          </cell>
          <cell r="B1170" t="str">
            <v>300</v>
          </cell>
          <cell r="C1170" t="str">
            <v xml:space="preserve">EP71 </v>
          </cell>
          <cell r="D1170" t="str">
            <v>EP</v>
          </cell>
          <cell r="E1170" t="str">
            <v>エンジン機械</v>
          </cell>
          <cell r="F1170" t="str">
            <v>P系</v>
          </cell>
          <cell r="G1170" t="str">
            <v>881890</v>
          </cell>
          <cell r="H1170" t="str">
            <v>工具(切削)</v>
          </cell>
          <cell r="I1170" t="str">
            <v>その他ｶｯﾀｰｱｰﾊﾞｰ型</v>
          </cell>
          <cell r="J1170" t="str">
            <v>000566</v>
          </cell>
          <cell r="K1170">
            <v>1</v>
          </cell>
          <cell r="M1170">
            <v>1</v>
          </cell>
          <cell r="N1170">
            <v>1</v>
          </cell>
          <cell r="O1170">
            <v>199501</v>
          </cell>
          <cell r="P1170">
            <v>2</v>
          </cell>
          <cell r="Q1170" t="str">
            <v>　　　　　　　　　　　　　　　　　　　　</v>
          </cell>
          <cell r="R1170" t="str">
            <v xml:space="preserve">YCM0094 </v>
          </cell>
          <cell r="S1170" t="str">
            <v>C-7682 KM-3730L-</v>
          </cell>
          <cell r="T1170" t="str">
            <v xml:space="preserve">8260      </v>
          </cell>
          <cell r="U1170" t="str">
            <v xml:space="preserve">  </v>
          </cell>
          <cell r="V1170" t="str">
            <v>710</v>
          </cell>
          <cell r="W1170" t="str">
            <v xml:space="preserve">058000    </v>
          </cell>
          <cell r="X1170" t="str">
            <v>VC1</v>
          </cell>
          <cell r="Y1170" t="str">
            <v>VC1</v>
          </cell>
          <cell r="Z1170" t="str">
            <v xml:space="preserve">  </v>
          </cell>
          <cell r="AA1170">
            <v>19950101</v>
          </cell>
          <cell r="AB1170">
            <v>450000</v>
          </cell>
          <cell r="AC1170">
            <v>22500</v>
          </cell>
          <cell r="AD1170">
            <v>0</v>
          </cell>
          <cell r="AE1170" t="str">
            <v>VC2000</v>
          </cell>
          <cell r="AF1170" t="str">
            <v>VC4100</v>
          </cell>
        </row>
        <row r="1171">
          <cell r="A1171">
            <v>3</v>
          </cell>
          <cell r="B1171" t="str">
            <v>300</v>
          </cell>
          <cell r="C1171" t="str">
            <v xml:space="preserve">EP71 </v>
          </cell>
          <cell r="D1171" t="str">
            <v>EP</v>
          </cell>
          <cell r="E1171" t="str">
            <v>エンジン機械</v>
          </cell>
          <cell r="F1171" t="str">
            <v>P系</v>
          </cell>
          <cell r="G1171" t="str">
            <v>881890</v>
          </cell>
          <cell r="H1171" t="str">
            <v>工具(切削)</v>
          </cell>
          <cell r="I1171" t="str">
            <v>その他ｶｯﾀｰｱｰﾊﾞｰ型</v>
          </cell>
          <cell r="J1171" t="str">
            <v>000567</v>
          </cell>
          <cell r="K1171">
            <v>1</v>
          </cell>
          <cell r="M1171">
            <v>1</v>
          </cell>
          <cell r="N1171">
            <v>1</v>
          </cell>
          <cell r="O1171">
            <v>199501</v>
          </cell>
          <cell r="P1171">
            <v>2</v>
          </cell>
          <cell r="Q1171" t="str">
            <v>　　　　　　　　　　　　　　　　　　　　</v>
          </cell>
          <cell r="R1171" t="str">
            <v xml:space="preserve">YCM0094 </v>
          </cell>
          <cell r="S1171" t="str">
            <v>C-7682 KM-3730L-</v>
          </cell>
          <cell r="T1171" t="str">
            <v xml:space="preserve">8260      </v>
          </cell>
          <cell r="U1171" t="str">
            <v xml:space="preserve">  </v>
          </cell>
          <cell r="V1171" t="str">
            <v>710</v>
          </cell>
          <cell r="W1171" t="str">
            <v xml:space="preserve">058000    </v>
          </cell>
          <cell r="X1171" t="str">
            <v>VC1</v>
          </cell>
          <cell r="Y1171" t="str">
            <v>VC1</v>
          </cell>
          <cell r="Z1171" t="str">
            <v xml:space="preserve">  </v>
          </cell>
          <cell r="AA1171">
            <v>19950101</v>
          </cell>
          <cell r="AB1171">
            <v>450000</v>
          </cell>
          <cell r="AC1171">
            <v>22500</v>
          </cell>
          <cell r="AD1171">
            <v>0</v>
          </cell>
          <cell r="AE1171" t="str">
            <v>VC2000</v>
          </cell>
          <cell r="AF1171" t="str">
            <v>VC4100</v>
          </cell>
        </row>
        <row r="1172">
          <cell r="A1172">
            <v>3</v>
          </cell>
          <cell r="B1172" t="str">
            <v>300</v>
          </cell>
          <cell r="C1172" t="str">
            <v xml:space="preserve">EP71 </v>
          </cell>
          <cell r="D1172" t="str">
            <v>EP</v>
          </cell>
          <cell r="E1172" t="str">
            <v>エンジン機械</v>
          </cell>
          <cell r="F1172" t="str">
            <v>P系</v>
          </cell>
          <cell r="G1172" t="str">
            <v>881890</v>
          </cell>
          <cell r="H1172" t="str">
            <v>工具(切削)</v>
          </cell>
          <cell r="I1172" t="str">
            <v>その他ｶｯﾀｰｱｰﾊﾞｰ型</v>
          </cell>
          <cell r="J1172" t="str">
            <v>000575</v>
          </cell>
          <cell r="K1172">
            <v>1</v>
          </cell>
          <cell r="M1172">
            <v>1</v>
          </cell>
          <cell r="N1172">
            <v>1</v>
          </cell>
          <cell r="O1172">
            <v>199509</v>
          </cell>
          <cell r="P1172">
            <v>2</v>
          </cell>
          <cell r="Q1172" t="str">
            <v>　　　　　　　　　　　　　　　　　　　　</v>
          </cell>
          <cell r="R1172" t="str">
            <v>YCM-0094</v>
          </cell>
          <cell r="S1172" t="str">
            <v>C-8130 KM3730L-5</v>
          </cell>
          <cell r="T1172" t="str">
            <v xml:space="preserve">8260      </v>
          </cell>
          <cell r="U1172" t="str">
            <v xml:space="preserve">  </v>
          </cell>
          <cell r="V1172" t="str">
            <v>710</v>
          </cell>
          <cell r="W1172" t="str">
            <v xml:space="preserve">194000    </v>
          </cell>
          <cell r="X1172" t="str">
            <v>VC1</v>
          </cell>
          <cell r="Y1172" t="str">
            <v>VC1</v>
          </cell>
          <cell r="Z1172" t="str">
            <v xml:space="preserve">  </v>
          </cell>
          <cell r="AA1172">
            <v>19950901</v>
          </cell>
          <cell r="AB1172">
            <v>435000</v>
          </cell>
          <cell r="AC1172">
            <v>21750</v>
          </cell>
          <cell r="AD1172">
            <v>0</v>
          </cell>
          <cell r="AE1172" t="str">
            <v>VC2000</v>
          </cell>
          <cell r="AF1172" t="str">
            <v>VC4100</v>
          </cell>
        </row>
        <row r="1173">
          <cell r="A1173">
            <v>3</v>
          </cell>
          <cell r="B1173" t="str">
            <v>300</v>
          </cell>
          <cell r="C1173" t="str">
            <v xml:space="preserve">EP71 </v>
          </cell>
          <cell r="D1173" t="str">
            <v>EP</v>
          </cell>
          <cell r="E1173" t="str">
            <v>エンジン機械</v>
          </cell>
          <cell r="F1173" t="str">
            <v>P系</v>
          </cell>
          <cell r="G1173" t="str">
            <v>881890</v>
          </cell>
          <cell r="H1173" t="str">
            <v>工具(切削)</v>
          </cell>
          <cell r="I1173" t="str">
            <v>その他ｶｯﾀｰｱｰﾊﾞｰ型</v>
          </cell>
          <cell r="J1173" t="str">
            <v>000576</v>
          </cell>
          <cell r="K1173">
            <v>1</v>
          </cell>
          <cell r="M1173">
            <v>1</v>
          </cell>
          <cell r="N1173">
            <v>1</v>
          </cell>
          <cell r="O1173">
            <v>199509</v>
          </cell>
          <cell r="P1173">
            <v>2</v>
          </cell>
          <cell r="Q1173" t="str">
            <v>　　　　　　　　　　　　　　　　　　　　</v>
          </cell>
          <cell r="R1173" t="str">
            <v>YCM-0094</v>
          </cell>
          <cell r="S1173" t="str">
            <v>C-8130 KM3730L-5</v>
          </cell>
          <cell r="T1173" t="str">
            <v xml:space="preserve">8260      </v>
          </cell>
          <cell r="U1173" t="str">
            <v xml:space="preserve">  </v>
          </cell>
          <cell r="V1173" t="str">
            <v>710</v>
          </cell>
          <cell r="W1173" t="str">
            <v xml:space="preserve">194000    </v>
          </cell>
          <cell r="X1173" t="str">
            <v>VC1</v>
          </cell>
          <cell r="Y1173" t="str">
            <v>VC1</v>
          </cell>
          <cell r="Z1173" t="str">
            <v xml:space="preserve">  </v>
          </cell>
          <cell r="AA1173">
            <v>19950901</v>
          </cell>
          <cell r="AB1173">
            <v>435000</v>
          </cell>
          <cell r="AC1173">
            <v>21750</v>
          </cell>
          <cell r="AD1173">
            <v>0</v>
          </cell>
          <cell r="AE1173" t="str">
            <v>VC2000</v>
          </cell>
          <cell r="AF1173" t="str">
            <v>VC4100</v>
          </cell>
        </row>
        <row r="1174">
          <cell r="A1174">
            <v>3</v>
          </cell>
          <cell r="B1174" t="str">
            <v>300</v>
          </cell>
          <cell r="C1174" t="str">
            <v xml:space="preserve">EP71 </v>
          </cell>
          <cell r="D1174" t="str">
            <v>EP</v>
          </cell>
          <cell r="E1174" t="str">
            <v>エンジン機械</v>
          </cell>
          <cell r="F1174" t="str">
            <v>P系</v>
          </cell>
          <cell r="G1174" t="str">
            <v>911030</v>
          </cell>
          <cell r="H1174" t="str">
            <v>作業台</v>
          </cell>
          <cell r="I1174" t="str">
            <v>棚類</v>
          </cell>
          <cell r="J1174" t="str">
            <v>00072B</v>
          </cell>
          <cell r="K1174">
            <v>1</v>
          </cell>
          <cell r="M1174">
            <v>1</v>
          </cell>
          <cell r="N1174">
            <v>1</v>
          </cell>
          <cell r="O1174">
            <v>197210</v>
          </cell>
          <cell r="P1174">
            <v>5</v>
          </cell>
          <cell r="Q1174" t="str">
            <v>　　　　　　　　　　　　　　　　　　　　</v>
          </cell>
          <cell r="R1174" t="str">
            <v xml:space="preserve">        </v>
          </cell>
          <cell r="S1174" t="str">
            <v xml:space="preserve">850X1000X650    </v>
          </cell>
          <cell r="T1174" t="str">
            <v xml:space="preserve">ISUZU     </v>
          </cell>
          <cell r="U1174" t="str">
            <v xml:space="preserve">  </v>
          </cell>
          <cell r="V1174" t="str">
            <v xml:space="preserve">   </v>
          </cell>
          <cell r="W1174" t="str">
            <v xml:space="preserve">          </v>
          </cell>
          <cell r="X1174" t="str">
            <v>TA0</v>
          </cell>
          <cell r="Y1174" t="str">
            <v>VC6</v>
          </cell>
          <cell r="Z1174" t="str">
            <v xml:space="preserve">  </v>
          </cell>
          <cell r="AA1174">
            <v>19721001</v>
          </cell>
          <cell r="AB1174">
            <v>61000</v>
          </cell>
          <cell r="AC1174">
            <v>3050</v>
          </cell>
          <cell r="AD1174">
            <v>0</v>
          </cell>
          <cell r="AE1174" t="str">
            <v>TA0143</v>
          </cell>
          <cell r="AF1174" t="str">
            <v>VC4100</v>
          </cell>
        </row>
        <row r="1175">
          <cell r="A1175">
            <v>3</v>
          </cell>
          <cell r="B1175" t="str">
            <v>300</v>
          </cell>
          <cell r="C1175" t="str">
            <v xml:space="preserve">EP71 </v>
          </cell>
          <cell r="D1175" t="str">
            <v>EP</v>
          </cell>
          <cell r="E1175" t="str">
            <v>エンジン機械</v>
          </cell>
          <cell r="F1175" t="str">
            <v>P系</v>
          </cell>
          <cell r="G1175" t="str">
            <v>911030</v>
          </cell>
          <cell r="H1175" t="str">
            <v>作業台</v>
          </cell>
          <cell r="I1175" t="str">
            <v>棚類</v>
          </cell>
          <cell r="J1175" t="str">
            <v>00073B</v>
          </cell>
          <cell r="K1175">
            <v>1</v>
          </cell>
          <cell r="M1175">
            <v>1</v>
          </cell>
          <cell r="N1175">
            <v>1</v>
          </cell>
          <cell r="O1175">
            <v>197210</v>
          </cell>
          <cell r="P1175">
            <v>5</v>
          </cell>
          <cell r="Q1175" t="str">
            <v>　　　　　　　　　　　　　　　　　　　　</v>
          </cell>
          <cell r="R1175" t="str">
            <v xml:space="preserve">        </v>
          </cell>
          <cell r="S1175" t="str">
            <v xml:space="preserve">850X1000X650    </v>
          </cell>
          <cell r="T1175" t="str">
            <v xml:space="preserve">ISUZU     </v>
          </cell>
          <cell r="U1175" t="str">
            <v xml:space="preserve">  </v>
          </cell>
          <cell r="V1175" t="str">
            <v xml:space="preserve">   </v>
          </cell>
          <cell r="W1175" t="str">
            <v xml:space="preserve">          </v>
          </cell>
          <cell r="X1175" t="str">
            <v>TA0</v>
          </cell>
          <cell r="Y1175" t="str">
            <v>VC6</v>
          </cell>
          <cell r="Z1175" t="str">
            <v xml:space="preserve">  </v>
          </cell>
          <cell r="AA1175">
            <v>19721001</v>
          </cell>
          <cell r="AB1175">
            <v>61000</v>
          </cell>
          <cell r="AC1175">
            <v>3050</v>
          </cell>
          <cell r="AD1175">
            <v>0</v>
          </cell>
          <cell r="AE1175" t="str">
            <v>TA0143</v>
          </cell>
          <cell r="AF1175" t="str">
            <v>VC4100</v>
          </cell>
        </row>
        <row r="1176">
          <cell r="A1176">
            <v>3</v>
          </cell>
          <cell r="B1176" t="str">
            <v>300</v>
          </cell>
          <cell r="C1176" t="str">
            <v xml:space="preserve">EP71 </v>
          </cell>
          <cell r="D1176" t="str">
            <v>EP</v>
          </cell>
          <cell r="E1176" t="str">
            <v>エンジン機械</v>
          </cell>
          <cell r="F1176" t="str">
            <v>P系</v>
          </cell>
          <cell r="G1176" t="str">
            <v>911030</v>
          </cell>
          <cell r="H1176" t="str">
            <v>作業台</v>
          </cell>
          <cell r="I1176" t="str">
            <v>棚類</v>
          </cell>
          <cell r="J1176" t="str">
            <v>00074B</v>
          </cell>
          <cell r="K1176">
            <v>1</v>
          </cell>
          <cell r="M1176">
            <v>1</v>
          </cell>
          <cell r="N1176">
            <v>1</v>
          </cell>
          <cell r="O1176">
            <v>197210</v>
          </cell>
          <cell r="P1176">
            <v>5</v>
          </cell>
          <cell r="Q1176" t="str">
            <v>　　　　　　　　　　　　　　　　　　　　</v>
          </cell>
          <cell r="R1176" t="str">
            <v xml:space="preserve">        </v>
          </cell>
          <cell r="S1176" t="str">
            <v xml:space="preserve">850X1000X650    </v>
          </cell>
          <cell r="T1176" t="str">
            <v xml:space="preserve">ISUZU     </v>
          </cell>
          <cell r="U1176" t="str">
            <v xml:space="preserve">  </v>
          </cell>
          <cell r="V1176" t="str">
            <v xml:space="preserve">   </v>
          </cell>
          <cell r="W1176" t="str">
            <v xml:space="preserve">          </v>
          </cell>
          <cell r="X1176" t="str">
            <v>TA0</v>
          </cell>
          <cell r="Y1176" t="str">
            <v>VC6</v>
          </cell>
          <cell r="Z1176" t="str">
            <v xml:space="preserve">  </v>
          </cell>
          <cell r="AA1176">
            <v>19721001</v>
          </cell>
          <cell r="AB1176">
            <v>61000</v>
          </cell>
          <cell r="AC1176">
            <v>3050</v>
          </cell>
          <cell r="AD1176">
            <v>0</v>
          </cell>
          <cell r="AE1176" t="str">
            <v>TA0143</v>
          </cell>
          <cell r="AF1176" t="str">
            <v>VC4100</v>
          </cell>
        </row>
        <row r="1177">
          <cell r="A1177">
            <v>3</v>
          </cell>
          <cell r="B1177" t="str">
            <v>300</v>
          </cell>
          <cell r="C1177" t="str">
            <v xml:space="preserve">EP71 </v>
          </cell>
          <cell r="D1177" t="str">
            <v>EP</v>
          </cell>
          <cell r="E1177" t="str">
            <v>エンジン機械</v>
          </cell>
          <cell r="F1177" t="str">
            <v>P系</v>
          </cell>
          <cell r="G1177" t="str">
            <v>911030</v>
          </cell>
          <cell r="H1177" t="str">
            <v>作業台</v>
          </cell>
          <cell r="I1177" t="str">
            <v>棚類</v>
          </cell>
          <cell r="J1177" t="str">
            <v>000845</v>
          </cell>
          <cell r="K1177">
            <v>1</v>
          </cell>
          <cell r="M1177">
            <v>1</v>
          </cell>
          <cell r="N1177">
            <v>1</v>
          </cell>
          <cell r="O1177">
            <v>199406</v>
          </cell>
          <cell r="P1177">
            <v>10</v>
          </cell>
          <cell r="Q1177" t="str">
            <v>　　　　　　　　　　　　　　　　　　　　</v>
          </cell>
          <cell r="R1177" t="str">
            <v xml:space="preserve">        </v>
          </cell>
          <cell r="S1177" t="str">
            <v xml:space="preserve">E-7587          </v>
          </cell>
          <cell r="T1177" t="str">
            <v>HANEDA KOG</v>
          </cell>
          <cell r="U1177" t="str">
            <v xml:space="preserve">  </v>
          </cell>
          <cell r="V1177" t="str">
            <v>700</v>
          </cell>
          <cell r="W1177" t="str">
            <v xml:space="preserve">319000    </v>
          </cell>
          <cell r="X1177" t="str">
            <v>TA0</v>
          </cell>
          <cell r="Y1177" t="str">
            <v>VC6</v>
          </cell>
          <cell r="Z1177" t="str">
            <v xml:space="preserve">  </v>
          </cell>
          <cell r="AA1177">
            <v>19940601</v>
          </cell>
          <cell r="AB1177">
            <v>371000</v>
          </cell>
          <cell r="AC1177">
            <v>142725</v>
          </cell>
          <cell r="AD1177">
            <v>33390</v>
          </cell>
          <cell r="AE1177" t="str">
            <v>TA0143</v>
          </cell>
          <cell r="AF1177" t="str">
            <v>VC4100</v>
          </cell>
        </row>
        <row r="1178">
          <cell r="A1178">
            <v>3</v>
          </cell>
          <cell r="B1178" t="str">
            <v>300</v>
          </cell>
          <cell r="C1178" t="str">
            <v xml:space="preserve">EP71 </v>
          </cell>
          <cell r="D1178" t="str">
            <v>EP</v>
          </cell>
          <cell r="E1178" t="str">
            <v>エンジン機械</v>
          </cell>
          <cell r="F1178" t="str">
            <v>P系</v>
          </cell>
          <cell r="G1178" t="str">
            <v>911090</v>
          </cell>
          <cell r="H1178" t="str">
            <v/>
          </cell>
          <cell r="I1178" t="str">
            <v/>
          </cell>
          <cell r="J1178" t="str">
            <v>000J46</v>
          </cell>
          <cell r="K1178">
            <v>1</v>
          </cell>
          <cell r="M1178">
            <v>1</v>
          </cell>
          <cell r="N1178">
            <v>1</v>
          </cell>
          <cell r="O1178">
            <v>199401</v>
          </cell>
          <cell r="P1178">
            <v>10</v>
          </cell>
          <cell r="Q1178" t="str">
            <v>　　　　　　　　　　　　　　　　　　　　</v>
          </cell>
          <cell r="R1178" t="str">
            <v xml:space="preserve">        </v>
          </cell>
          <cell r="S1178" t="str">
            <v>HOLDER HANSO DAI</v>
          </cell>
          <cell r="T1178" t="str">
            <v xml:space="preserve">FUJIKOSHI </v>
          </cell>
          <cell r="U1178" t="str">
            <v xml:space="preserve">  </v>
          </cell>
          <cell r="V1178" t="str">
            <v>710</v>
          </cell>
          <cell r="W1178" t="str">
            <v xml:space="preserve">319000    </v>
          </cell>
          <cell r="X1178" t="str">
            <v>TA0</v>
          </cell>
          <cell r="Y1178" t="str">
            <v>VC6</v>
          </cell>
          <cell r="Z1178" t="str">
            <v xml:space="preserve">  </v>
          </cell>
          <cell r="AA1178">
            <v>19940101</v>
          </cell>
          <cell r="AB1178">
            <v>500000</v>
          </cell>
          <cell r="AC1178">
            <v>173600</v>
          </cell>
          <cell r="AD1178">
            <v>45000</v>
          </cell>
          <cell r="AE1178" t="str">
            <v>TA0143</v>
          </cell>
          <cell r="AF1178" t="str">
            <v>VC4100</v>
          </cell>
        </row>
        <row r="1179">
          <cell r="A1179">
            <v>3</v>
          </cell>
          <cell r="B1179" t="str">
            <v>300</v>
          </cell>
          <cell r="C1179" t="str">
            <v xml:space="preserve">EP71 </v>
          </cell>
          <cell r="D1179" t="str">
            <v>EP</v>
          </cell>
          <cell r="E1179" t="str">
            <v>エンジン機械</v>
          </cell>
          <cell r="F1179" t="str">
            <v>P系</v>
          </cell>
          <cell r="G1179" t="str">
            <v>912030</v>
          </cell>
          <cell r="H1179" t="str">
            <v>作業台</v>
          </cell>
          <cell r="I1179" t="str">
            <v>棚類</v>
          </cell>
          <cell r="J1179" t="str">
            <v>000A91</v>
          </cell>
          <cell r="K1179">
            <v>1</v>
          </cell>
          <cell r="M1179">
            <v>1</v>
          </cell>
          <cell r="N1179">
            <v>1</v>
          </cell>
          <cell r="O1179">
            <v>197305</v>
          </cell>
          <cell r="P1179">
            <v>2</v>
          </cell>
          <cell r="Q1179" t="str">
            <v>　　　　　　　　　　　　　　　　　　　　</v>
          </cell>
          <cell r="R1179" t="str">
            <v xml:space="preserve">        </v>
          </cell>
          <cell r="S1179" t="str">
            <v xml:space="preserve">1000X800X420    </v>
          </cell>
          <cell r="T1179" t="str">
            <v xml:space="preserve">ISUZU     </v>
          </cell>
          <cell r="U1179" t="str">
            <v xml:space="preserve">  </v>
          </cell>
          <cell r="V1179" t="str">
            <v xml:space="preserve">   </v>
          </cell>
          <cell r="W1179" t="str">
            <v xml:space="preserve">          </v>
          </cell>
          <cell r="X1179" t="str">
            <v>TA0</v>
          </cell>
          <cell r="Y1179" t="str">
            <v>VC8</v>
          </cell>
          <cell r="Z1179" t="str">
            <v xml:space="preserve">  </v>
          </cell>
          <cell r="AA1179">
            <v>19730501</v>
          </cell>
          <cell r="AB1179">
            <v>18400</v>
          </cell>
          <cell r="AC1179">
            <v>920</v>
          </cell>
          <cell r="AD1179">
            <v>0</v>
          </cell>
          <cell r="AE1179" t="str">
            <v>TA0143</v>
          </cell>
          <cell r="AF1179" t="str">
            <v>VC4100</v>
          </cell>
        </row>
        <row r="1180">
          <cell r="A1180">
            <v>3</v>
          </cell>
          <cell r="B1180" t="str">
            <v>300</v>
          </cell>
          <cell r="C1180" t="str">
            <v xml:space="preserve">EP71 </v>
          </cell>
          <cell r="D1180" t="str">
            <v>EP</v>
          </cell>
          <cell r="E1180" t="str">
            <v>エンジン機械</v>
          </cell>
          <cell r="F1180" t="str">
            <v>P系</v>
          </cell>
          <cell r="G1180" t="str">
            <v>912030</v>
          </cell>
          <cell r="H1180" t="str">
            <v>作業台</v>
          </cell>
          <cell r="I1180" t="str">
            <v>棚類</v>
          </cell>
          <cell r="J1180" t="str">
            <v>000A92</v>
          </cell>
          <cell r="K1180">
            <v>1</v>
          </cell>
          <cell r="M1180">
            <v>1</v>
          </cell>
          <cell r="N1180">
            <v>1</v>
          </cell>
          <cell r="O1180">
            <v>197305</v>
          </cell>
          <cell r="P1180">
            <v>2</v>
          </cell>
          <cell r="Q1180" t="str">
            <v>　　　　　　　　　　　　　　　　　　　　</v>
          </cell>
          <cell r="R1180" t="str">
            <v xml:space="preserve">        </v>
          </cell>
          <cell r="S1180" t="str">
            <v xml:space="preserve">1120X900X440    </v>
          </cell>
          <cell r="T1180" t="str">
            <v xml:space="preserve">ISUZU     </v>
          </cell>
          <cell r="U1180" t="str">
            <v xml:space="preserve">  </v>
          </cell>
          <cell r="V1180" t="str">
            <v xml:space="preserve">   </v>
          </cell>
          <cell r="W1180" t="str">
            <v xml:space="preserve">          </v>
          </cell>
          <cell r="X1180" t="str">
            <v>TA0</v>
          </cell>
          <cell r="Y1180" t="str">
            <v>VC8</v>
          </cell>
          <cell r="Z1180" t="str">
            <v xml:space="preserve">  </v>
          </cell>
          <cell r="AA1180">
            <v>19730501</v>
          </cell>
          <cell r="AB1180">
            <v>18400</v>
          </cell>
          <cell r="AC1180">
            <v>920</v>
          </cell>
          <cell r="AD1180">
            <v>0</v>
          </cell>
          <cell r="AE1180" t="str">
            <v>TA0143</v>
          </cell>
          <cell r="AF1180" t="str">
            <v>VC4100</v>
          </cell>
        </row>
        <row r="1181">
          <cell r="A1181">
            <v>3</v>
          </cell>
          <cell r="B1181" t="str">
            <v>300</v>
          </cell>
          <cell r="C1181" t="str">
            <v xml:space="preserve">EP71 </v>
          </cell>
          <cell r="D1181" t="str">
            <v>EP</v>
          </cell>
          <cell r="E1181" t="str">
            <v>エンジン機械</v>
          </cell>
          <cell r="F1181" t="str">
            <v>P系</v>
          </cell>
          <cell r="G1181" t="str">
            <v>912030</v>
          </cell>
          <cell r="H1181" t="str">
            <v>作業台</v>
          </cell>
          <cell r="I1181" t="str">
            <v>棚類</v>
          </cell>
          <cell r="J1181" t="str">
            <v>000A93</v>
          </cell>
          <cell r="K1181">
            <v>1</v>
          </cell>
          <cell r="M1181">
            <v>1</v>
          </cell>
          <cell r="N1181">
            <v>1</v>
          </cell>
          <cell r="O1181">
            <v>197410</v>
          </cell>
          <cell r="P1181">
            <v>2</v>
          </cell>
          <cell r="Q1181" t="str">
            <v>　　　　　　　　　　　　　　　　　　　　</v>
          </cell>
          <cell r="R1181" t="str">
            <v xml:space="preserve">        </v>
          </cell>
          <cell r="S1181" t="str">
            <v xml:space="preserve">1370X1100X480   </v>
          </cell>
          <cell r="T1181" t="str">
            <v xml:space="preserve">ISUZU     </v>
          </cell>
          <cell r="U1181" t="str">
            <v xml:space="preserve">  </v>
          </cell>
          <cell r="V1181" t="str">
            <v xml:space="preserve">   </v>
          </cell>
          <cell r="W1181" t="str">
            <v xml:space="preserve">          </v>
          </cell>
          <cell r="X1181" t="str">
            <v>TA0</v>
          </cell>
          <cell r="Y1181" t="str">
            <v>VC8</v>
          </cell>
          <cell r="Z1181" t="str">
            <v xml:space="preserve">  </v>
          </cell>
          <cell r="AA1181">
            <v>19741001</v>
          </cell>
          <cell r="AB1181">
            <v>54000</v>
          </cell>
          <cell r="AC1181">
            <v>2700</v>
          </cell>
          <cell r="AD1181">
            <v>0</v>
          </cell>
          <cell r="AE1181" t="str">
            <v>TA0143</v>
          </cell>
          <cell r="AF1181" t="str">
            <v>VC4100</v>
          </cell>
        </row>
        <row r="1182">
          <cell r="A1182">
            <v>3</v>
          </cell>
          <cell r="B1182" t="str">
            <v>300</v>
          </cell>
          <cell r="C1182" t="str">
            <v xml:space="preserve">EP71 </v>
          </cell>
          <cell r="D1182" t="str">
            <v>EP</v>
          </cell>
          <cell r="E1182" t="str">
            <v>エンジン機械</v>
          </cell>
          <cell r="F1182" t="str">
            <v>P系</v>
          </cell>
          <cell r="G1182" t="str">
            <v>912030</v>
          </cell>
          <cell r="H1182" t="str">
            <v>作業台</v>
          </cell>
          <cell r="I1182" t="str">
            <v>棚類</v>
          </cell>
          <cell r="J1182" t="str">
            <v>000A94</v>
          </cell>
          <cell r="K1182">
            <v>1</v>
          </cell>
          <cell r="M1182">
            <v>1</v>
          </cell>
          <cell r="N1182">
            <v>1</v>
          </cell>
          <cell r="O1182">
            <v>197410</v>
          </cell>
          <cell r="P1182">
            <v>2</v>
          </cell>
          <cell r="Q1182" t="str">
            <v>　　　　　　　　　　　　　　　　　　　　</v>
          </cell>
          <cell r="R1182" t="str">
            <v xml:space="preserve">        </v>
          </cell>
          <cell r="S1182" t="str">
            <v xml:space="preserve">1370X1100X480   </v>
          </cell>
          <cell r="T1182" t="str">
            <v xml:space="preserve">ISUZU     </v>
          </cell>
          <cell r="U1182" t="str">
            <v xml:space="preserve">  </v>
          </cell>
          <cell r="V1182" t="str">
            <v xml:space="preserve">   </v>
          </cell>
          <cell r="W1182" t="str">
            <v xml:space="preserve">          </v>
          </cell>
          <cell r="X1182" t="str">
            <v>TA0</v>
          </cell>
          <cell r="Y1182" t="str">
            <v>VC8</v>
          </cell>
          <cell r="Z1182" t="str">
            <v xml:space="preserve">  </v>
          </cell>
          <cell r="AA1182">
            <v>19741001</v>
          </cell>
          <cell r="AB1182">
            <v>54000</v>
          </cell>
          <cell r="AC1182">
            <v>2700</v>
          </cell>
          <cell r="AD1182">
            <v>0</v>
          </cell>
          <cell r="AE1182" t="str">
            <v>TA0143</v>
          </cell>
          <cell r="AF1182" t="str">
            <v>VC4100</v>
          </cell>
        </row>
        <row r="1183">
          <cell r="A1183">
            <v>3</v>
          </cell>
          <cell r="B1183" t="str">
            <v>300</v>
          </cell>
          <cell r="C1183" t="str">
            <v xml:space="preserve">ER00 </v>
          </cell>
          <cell r="D1183" t="str">
            <v>ER</v>
          </cell>
          <cell r="E1183" t="str">
            <v>エンジン機械</v>
          </cell>
          <cell r="F1183" t="str">
            <v>6R/Q</v>
          </cell>
          <cell r="G1183" t="str">
            <v>600019</v>
          </cell>
          <cell r="H1183" t="str">
            <v>搬送装置</v>
          </cell>
          <cell r="I1183" t="str">
            <v>その他のコンベアー</v>
          </cell>
          <cell r="J1183" t="str">
            <v>000316</v>
          </cell>
          <cell r="K1183">
            <v>1</v>
          </cell>
          <cell r="M1183">
            <v>1</v>
          </cell>
          <cell r="N1183">
            <v>1</v>
          </cell>
          <cell r="O1183">
            <v>198205</v>
          </cell>
          <cell r="P1183">
            <v>10</v>
          </cell>
          <cell r="Q1183" t="str">
            <v>　　　　　　　　　　　　　　　　　　　　</v>
          </cell>
          <cell r="R1183" t="str">
            <v xml:space="preserve">        </v>
          </cell>
          <cell r="S1183" t="str">
            <v>CHIP CONVEYOR AC</v>
          </cell>
          <cell r="T1183" t="str">
            <v xml:space="preserve">SUNRITSU  </v>
          </cell>
          <cell r="U1183" t="str">
            <v xml:space="preserve">  </v>
          </cell>
          <cell r="V1183" t="str">
            <v xml:space="preserve">   </v>
          </cell>
          <cell r="W1183" t="str">
            <v xml:space="preserve">185000    </v>
          </cell>
          <cell r="X1183" t="str">
            <v>TA0</v>
          </cell>
          <cell r="Y1183" t="str">
            <v>VC6</v>
          </cell>
          <cell r="Z1183" t="str">
            <v>01</v>
          </cell>
          <cell r="AA1183">
            <v>19820501</v>
          </cell>
          <cell r="AB1183">
            <v>2750000</v>
          </cell>
          <cell r="AC1183">
            <v>137500</v>
          </cell>
          <cell r="AD1183">
            <v>0</v>
          </cell>
          <cell r="AE1183" t="str">
            <v>TA0143</v>
          </cell>
          <cell r="AF1183" t="str">
            <v>VC4100</v>
          </cell>
        </row>
        <row r="1184">
          <cell r="A1184">
            <v>3</v>
          </cell>
          <cell r="B1184" t="str">
            <v>300</v>
          </cell>
          <cell r="C1184" t="str">
            <v xml:space="preserve">ER00 </v>
          </cell>
          <cell r="D1184" t="str">
            <v>ER</v>
          </cell>
          <cell r="E1184" t="str">
            <v>エンジン機械</v>
          </cell>
          <cell r="F1184" t="str">
            <v>6R/Q</v>
          </cell>
          <cell r="G1184" t="str">
            <v>600019</v>
          </cell>
          <cell r="H1184" t="str">
            <v>搬送装置</v>
          </cell>
          <cell r="I1184" t="str">
            <v>その他のコンベアー</v>
          </cell>
          <cell r="J1184" t="str">
            <v>000539</v>
          </cell>
          <cell r="K1184">
            <v>1</v>
          </cell>
          <cell r="M1184">
            <v>1</v>
          </cell>
          <cell r="N1184">
            <v>1</v>
          </cell>
          <cell r="O1184">
            <v>198510</v>
          </cell>
          <cell r="P1184">
            <v>10</v>
          </cell>
          <cell r="Q1184" t="str">
            <v>　　　　　　　　　　　　　　　　　　　　</v>
          </cell>
          <cell r="R1184" t="str">
            <v xml:space="preserve">        </v>
          </cell>
          <cell r="S1184" t="str">
            <v xml:space="preserve">DRIVEN CONVEYOR </v>
          </cell>
          <cell r="T1184" t="str">
            <v xml:space="preserve">8535      </v>
          </cell>
          <cell r="U1184" t="str">
            <v xml:space="preserve">  </v>
          </cell>
          <cell r="V1184" t="str">
            <v xml:space="preserve">   </v>
          </cell>
          <cell r="W1184" t="str">
            <v xml:space="preserve">653000    </v>
          </cell>
          <cell r="X1184" t="str">
            <v>TA0</v>
          </cell>
          <cell r="Y1184" t="str">
            <v>VC6</v>
          </cell>
          <cell r="Z1184" t="str">
            <v>01</v>
          </cell>
          <cell r="AA1184">
            <v>19851001</v>
          </cell>
          <cell r="AB1184">
            <v>2080000</v>
          </cell>
          <cell r="AC1184">
            <v>104000</v>
          </cell>
          <cell r="AD1184">
            <v>0</v>
          </cell>
          <cell r="AE1184" t="str">
            <v>TA0143</v>
          </cell>
          <cell r="AF1184" t="str">
            <v>VC4100</v>
          </cell>
        </row>
        <row r="1185">
          <cell r="A1185">
            <v>3</v>
          </cell>
          <cell r="B1185" t="str">
            <v>300</v>
          </cell>
          <cell r="C1185" t="str">
            <v xml:space="preserve">ER00 </v>
          </cell>
          <cell r="D1185" t="str">
            <v>ER</v>
          </cell>
          <cell r="E1185" t="str">
            <v>エンジン機械</v>
          </cell>
          <cell r="F1185" t="str">
            <v>6R/Q</v>
          </cell>
          <cell r="G1185" t="str">
            <v>600019</v>
          </cell>
          <cell r="H1185" t="str">
            <v>搬送装置</v>
          </cell>
          <cell r="I1185" t="str">
            <v>その他のコンベアー</v>
          </cell>
          <cell r="J1185" t="str">
            <v>000541</v>
          </cell>
          <cell r="K1185">
            <v>1</v>
          </cell>
          <cell r="M1185">
            <v>1</v>
          </cell>
          <cell r="N1185">
            <v>1</v>
          </cell>
          <cell r="O1185">
            <v>198510</v>
          </cell>
          <cell r="P1185">
            <v>10</v>
          </cell>
          <cell r="Q1185" t="str">
            <v>　　　　　　　　　　　　　　　　　　　　</v>
          </cell>
          <cell r="R1185" t="str">
            <v xml:space="preserve">        </v>
          </cell>
          <cell r="S1185" t="str">
            <v xml:space="preserve">DRIVEN CONVEYOR </v>
          </cell>
          <cell r="T1185" t="str">
            <v xml:space="preserve">8535      </v>
          </cell>
          <cell r="U1185" t="str">
            <v xml:space="preserve">  </v>
          </cell>
          <cell r="V1185" t="str">
            <v xml:space="preserve">   </v>
          </cell>
          <cell r="W1185" t="str">
            <v xml:space="preserve">653000    </v>
          </cell>
          <cell r="X1185" t="str">
            <v>TA0</v>
          </cell>
          <cell r="Y1185" t="str">
            <v>VC6</v>
          </cell>
          <cell r="Z1185" t="str">
            <v>01</v>
          </cell>
          <cell r="AA1185">
            <v>19851001</v>
          </cell>
          <cell r="AB1185">
            <v>2470000</v>
          </cell>
          <cell r="AC1185">
            <v>123500</v>
          </cell>
          <cell r="AD1185">
            <v>0</v>
          </cell>
          <cell r="AE1185" t="str">
            <v>TA0143</v>
          </cell>
          <cell r="AF1185" t="str">
            <v>VC4100</v>
          </cell>
        </row>
        <row r="1186">
          <cell r="A1186">
            <v>3</v>
          </cell>
          <cell r="B1186" t="str">
            <v>300</v>
          </cell>
          <cell r="C1186" t="str">
            <v xml:space="preserve">ER00 </v>
          </cell>
          <cell r="D1186" t="str">
            <v>ER</v>
          </cell>
          <cell r="E1186" t="str">
            <v>エンジン機械</v>
          </cell>
          <cell r="F1186" t="str">
            <v>6R/Q</v>
          </cell>
          <cell r="G1186" t="str">
            <v>600019</v>
          </cell>
          <cell r="H1186" t="str">
            <v>搬送装置</v>
          </cell>
          <cell r="I1186" t="str">
            <v>その他のコンベアー</v>
          </cell>
          <cell r="J1186" t="str">
            <v>000543</v>
          </cell>
          <cell r="K1186">
            <v>1</v>
          </cell>
          <cell r="M1186">
            <v>1</v>
          </cell>
          <cell r="N1186">
            <v>1</v>
          </cell>
          <cell r="O1186">
            <v>198510</v>
          </cell>
          <cell r="P1186">
            <v>10</v>
          </cell>
          <cell r="Q1186" t="str">
            <v>　　　　　　　　　　　　　　　　　　　　</v>
          </cell>
          <cell r="R1186" t="str">
            <v xml:space="preserve">        </v>
          </cell>
          <cell r="S1186" t="str">
            <v xml:space="preserve">DRIVEN CONVEYOR </v>
          </cell>
          <cell r="T1186" t="str">
            <v xml:space="preserve">8535      </v>
          </cell>
          <cell r="U1186" t="str">
            <v xml:space="preserve">  </v>
          </cell>
          <cell r="V1186" t="str">
            <v xml:space="preserve">   </v>
          </cell>
          <cell r="W1186" t="str">
            <v xml:space="preserve">653000    </v>
          </cell>
          <cell r="X1186" t="str">
            <v>TA0</v>
          </cell>
          <cell r="Y1186" t="str">
            <v>VC6</v>
          </cell>
          <cell r="Z1186" t="str">
            <v>01</v>
          </cell>
          <cell r="AA1186">
            <v>19851001</v>
          </cell>
          <cell r="AB1186">
            <v>2450000</v>
          </cell>
          <cell r="AC1186">
            <v>122500</v>
          </cell>
          <cell r="AD1186">
            <v>0</v>
          </cell>
          <cell r="AE1186" t="str">
            <v>TA0143</v>
          </cell>
          <cell r="AF1186" t="str">
            <v>VC4100</v>
          </cell>
        </row>
        <row r="1187">
          <cell r="A1187">
            <v>3</v>
          </cell>
          <cell r="B1187" t="str">
            <v>300</v>
          </cell>
          <cell r="C1187" t="str">
            <v xml:space="preserve">ER00 </v>
          </cell>
          <cell r="D1187" t="str">
            <v>ER</v>
          </cell>
          <cell r="E1187" t="str">
            <v>エンジン機械</v>
          </cell>
          <cell r="F1187" t="str">
            <v>6R/Q</v>
          </cell>
          <cell r="G1187" t="str">
            <v>600022</v>
          </cell>
          <cell r="H1187" t="str">
            <v>搬送装置</v>
          </cell>
          <cell r="I1187" t="str">
            <v>電気ホイスト1/4t</v>
          </cell>
          <cell r="J1187" t="str">
            <v>000283</v>
          </cell>
          <cell r="K1187">
            <v>1</v>
          </cell>
          <cell r="M1187">
            <v>1</v>
          </cell>
          <cell r="N1187">
            <v>1</v>
          </cell>
          <cell r="O1187">
            <v>198205</v>
          </cell>
          <cell r="P1187">
            <v>10</v>
          </cell>
          <cell r="Q1187" t="str">
            <v>　　　　　　　　　　　　　　　　　　　　</v>
          </cell>
          <cell r="R1187" t="str">
            <v xml:space="preserve">        </v>
          </cell>
          <cell r="S1187" t="str">
            <v xml:space="preserve">TRAVERSER INSTA </v>
          </cell>
          <cell r="T1187" t="str">
            <v xml:space="preserve">2613      </v>
          </cell>
          <cell r="U1187" t="str">
            <v xml:space="preserve">  </v>
          </cell>
          <cell r="V1187" t="str">
            <v xml:space="preserve">   </v>
          </cell>
          <cell r="W1187" t="str">
            <v xml:space="preserve">187000    </v>
          </cell>
          <cell r="X1187" t="str">
            <v>TA0</v>
          </cell>
          <cell r="Y1187" t="str">
            <v>VC6</v>
          </cell>
          <cell r="Z1187" t="str">
            <v xml:space="preserve">  </v>
          </cell>
          <cell r="AA1187">
            <v>19820501</v>
          </cell>
          <cell r="AB1187">
            <v>700000</v>
          </cell>
          <cell r="AC1187">
            <v>35000</v>
          </cell>
          <cell r="AD1187">
            <v>0</v>
          </cell>
          <cell r="AE1187" t="str">
            <v>TA0143</v>
          </cell>
          <cell r="AF1187" t="str">
            <v>VC4100</v>
          </cell>
        </row>
        <row r="1188">
          <cell r="A1188">
            <v>3</v>
          </cell>
          <cell r="B1188" t="str">
            <v>300</v>
          </cell>
          <cell r="C1188" t="str">
            <v xml:space="preserve">ER00 </v>
          </cell>
          <cell r="D1188" t="str">
            <v>ER</v>
          </cell>
          <cell r="E1188" t="str">
            <v>エンジン機械</v>
          </cell>
          <cell r="F1188" t="str">
            <v>6R/Q</v>
          </cell>
          <cell r="G1188" t="str">
            <v>600022</v>
          </cell>
          <cell r="H1188" t="str">
            <v>搬送装置</v>
          </cell>
          <cell r="I1188" t="str">
            <v>電気ホイスト1/4t</v>
          </cell>
          <cell r="J1188" t="str">
            <v>000284</v>
          </cell>
          <cell r="K1188">
            <v>1</v>
          </cell>
          <cell r="M1188">
            <v>1</v>
          </cell>
          <cell r="N1188">
            <v>1</v>
          </cell>
          <cell r="O1188">
            <v>198205</v>
          </cell>
          <cell r="P1188">
            <v>10</v>
          </cell>
          <cell r="Q1188" t="str">
            <v>　　　　　　　　　　　　　　　　　　　　</v>
          </cell>
          <cell r="R1188" t="str">
            <v xml:space="preserve">        </v>
          </cell>
          <cell r="S1188" t="str">
            <v xml:space="preserve">TRAVERSER INSTA </v>
          </cell>
          <cell r="T1188" t="str">
            <v xml:space="preserve">2613      </v>
          </cell>
          <cell r="U1188" t="str">
            <v xml:space="preserve">  </v>
          </cell>
          <cell r="V1188" t="str">
            <v xml:space="preserve">   </v>
          </cell>
          <cell r="W1188" t="str">
            <v xml:space="preserve">187000    </v>
          </cell>
          <cell r="X1188" t="str">
            <v>TA0</v>
          </cell>
          <cell r="Y1188" t="str">
            <v>VC6</v>
          </cell>
          <cell r="Z1188" t="str">
            <v xml:space="preserve">  </v>
          </cell>
          <cell r="AA1188">
            <v>19820501</v>
          </cell>
          <cell r="AB1188">
            <v>700000</v>
          </cell>
          <cell r="AC1188">
            <v>35000</v>
          </cell>
          <cell r="AD1188">
            <v>0</v>
          </cell>
          <cell r="AE1188" t="str">
            <v>TA0143</v>
          </cell>
          <cell r="AF1188" t="str">
            <v>VC4100</v>
          </cell>
        </row>
        <row r="1189">
          <cell r="A1189">
            <v>3</v>
          </cell>
          <cell r="B1189" t="str">
            <v>300</v>
          </cell>
          <cell r="C1189" t="str">
            <v xml:space="preserve">ER00 </v>
          </cell>
          <cell r="D1189" t="str">
            <v>ER</v>
          </cell>
          <cell r="E1189" t="str">
            <v>エンジン機械</v>
          </cell>
          <cell r="F1189" t="str">
            <v>6R/Q</v>
          </cell>
          <cell r="G1189" t="str">
            <v>600025</v>
          </cell>
          <cell r="H1189" t="str">
            <v>搬送装置</v>
          </cell>
          <cell r="I1189" t="str">
            <v>電気ホイスト２ｔ</v>
          </cell>
          <cell r="J1189" t="str">
            <v>000227</v>
          </cell>
          <cell r="K1189">
            <v>1</v>
          </cell>
          <cell r="M1189">
            <v>1</v>
          </cell>
          <cell r="N1189">
            <v>1</v>
          </cell>
          <cell r="O1189">
            <v>198205</v>
          </cell>
          <cell r="P1189">
            <v>10</v>
          </cell>
          <cell r="Q1189" t="str">
            <v>　　　　　　　　　　　　　　　　　　　　</v>
          </cell>
          <cell r="R1189" t="str">
            <v xml:space="preserve">        </v>
          </cell>
          <cell r="S1189" t="str">
            <v xml:space="preserve">TRAVERSER INSTA </v>
          </cell>
          <cell r="T1189" t="str">
            <v xml:space="preserve">2613      </v>
          </cell>
          <cell r="U1189" t="str">
            <v xml:space="preserve">  </v>
          </cell>
          <cell r="V1189" t="str">
            <v xml:space="preserve">   </v>
          </cell>
          <cell r="W1189" t="str">
            <v xml:space="preserve">187000    </v>
          </cell>
          <cell r="X1189" t="str">
            <v>TA0</v>
          </cell>
          <cell r="Y1189" t="str">
            <v>VC6</v>
          </cell>
          <cell r="Z1189" t="str">
            <v>01</v>
          </cell>
          <cell r="AA1189">
            <v>19820501</v>
          </cell>
          <cell r="AB1189">
            <v>1000000</v>
          </cell>
          <cell r="AC1189">
            <v>50000</v>
          </cell>
          <cell r="AD1189">
            <v>0</v>
          </cell>
          <cell r="AE1189" t="str">
            <v>TA0143</v>
          </cell>
          <cell r="AF1189" t="str">
            <v>VC4100</v>
          </cell>
        </row>
        <row r="1190">
          <cell r="A1190">
            <v>3</v>
          </cell>
          <cell r="B1190" t="str">
            <v>300</v>
          </cell>
          <cell r="C1190" t="str">
            <v xml:space="preserve">ER00 </v>
          </cell>
          <cell r="D1190" t="str">
            <v>ER</v>
          </cell>
          <cell r="E1190" t="str">
            <v>エンジン機械</v>
          </cell>
          <cell r="F1190" t="str">
            <v>6R/Q</v>
          </cell>
          <cell r="G1190" t="str">
            <v>600025</v>
          </cell>
          <cell r="H1190" t="str">
            <v>搬送装置</v>
          </cell>
          <cell r="I1190" t="str">
            <v>電気ホイスト２ｔ</v>
          </cell>
          <cell r="J1190" t="str">
            <v>000228</v>
          </cell>
          <cell r="K1190">
            <v>1</v>
          </cell>
          <cell r="M1190">
            <v>1</v>
          </cell>
          <cell r="N1190">
            <v>1</v>
          </cell>
          <cell r="O1190">
            <v>198205</v>
          </cell>
          <cell r="P1190">
            <v>10</v>
          </cell>
          <cell r="Q1190" t="str">
            <v>　　　　　　　　　　　　　　　　　　　　</v>
          </cell>
          <cell r="R1190" t="str">
            <v xml:space="preserve">        </v>
          </cell>
          <cell r="S1190" t="str">
            <v xml:space="preserve">TRAVERSER INSTA </v>
          </cell>
          <cell r="T1190" t="str">
            <v xml:space="preserve">2613      </v>
          </cell>
          <cell r="U1190" t="str">
            <v xml:space="preserve">  </v>
          </cell>
          <cell r="V1190" t="str">
            <v xml:space="preserve">   </v>
          </cell>
          <cell r="W1190" t="str">
            <v xml:space="preserve">187000    </v>
          </cell>
          <cell r="X1190" t="str">
            <v>TA0</v>
          </cell>
          <cell r="Y1190" t="str">
            <v>VC6</v>
          </cell>
          <cell r="Z1190" t="str">
            <v>01</v>
          </cell>
          <cell r="AA1190">
            <v>19820501</v>
          </cell>
          <cell r="AB1190">
            <v>1000000</v>
          </cell>
          <cell r="AC1190">
            <v>50000</v>
          </cell>
          <cell r="AD1190">
            <v>0</v>
          </cell>
          <cell r="AE1190" t="str">
            <v>TA0143</v>
          </cell>
          <cell r="AF1190" t="str">
            <v>VC4100</v>
          </cell>
        </row>
        <row r="1191">
          <cell r="A1191">
            <v>3</v>
          </cell>
          <cell r="B1191" t="str">
            <v>300</v>
          </cell>
          <cell r="C1191" t="str">
            <v xml:space="preserve">ER00 </v>
          </cell>
          <cell r="D1191" t="str">
            <v>ER</v>
          </cell>
          <cell r="E1191" t="str">
            <v>エンジン機械</v>
          </cell>
          <cell r="F1191" t="str">
            <v>6R/Q</v>
          </cell>
          <cell r="G1191" t="str">
            <v>600029</v>
          </cell>
          <cell r="H1191" t="str">
            <v>搬送装置</v>
          </cell>
          <cell r="I1191" t="str">
            <v>その他のホイスト</v>
          </cell>
          <cell r="J1191" t="str">
            <v>000134</v>
          </cell>
          <cell r="K1191">
            <v>1</v>
          </cell>
          <cell r="M1191">
            <v>1</v>
          </cell>
          <cell r="N1191">
            <v>1</v>
          </cell>
          <cell r="O1191">
            <v>198205</v>
          </cell>
          <cell r="P1191">
            <v>10</v>
          </cell>
          <cell r="Q1191" t="str">
            <v>　　　　　　　　　　　　　　　　　　　　</v>
          </cell>
          <cell r="R1191" t="str">
            <v xml:space="preserve">        </v>
          </cell>
          <cell r="S1191" t="str">
            <v xml:space="preserve">ELE-CHAIN BLOCK </v>
          </cell>
          <cell r="T1191" t="str">
            <v xml:space="preserve">K207      </v>
          </cell>
          <cell r="U1191" t="str">
            <v xml:space="preserve">  </v>
          </cell>
          <cell r="V1191" t="str">
            <v xml:space="preserve">   </v>
          </cell>
          <cell r="W1191" t="str">
            <v xml:space="preserve">187000    </v>
          </cell>
          <cell r="X1191" t="str">
            <v>TA0</v>
          </cell>
          <cell r="Y1191" t="str">
            <v>VC6</v>
          </cell>
          <cell r="Z1191" t="str">
            <v xml:space="preserve">  </v>
          </cell>
          <cell r="AA1191">
            <v>19820501</v>
          </cell>
          <cell r="AB1191">
            <v>381400</v>
          </cell>
          <cell r="AC1191">
            <v>19070</v>
          </cell>
          <cell r="AD1191">
            <v>0</v>
          </cell>
          <cell r="AE1191" t="str">
            <v>TA0143</v>
          </cell>
          <cell r="AF1191" t="str">
            <v>VC4100</v>
          </cell>
        </row>
        <row r="1192">
          <cell r="A1192">
            <v>3</v>
          </cell>
          <cell r="B1192" t="str">
            <v>300</v>
          </cell>
          <cell r="C1192" t="str">
            <v xml:space="preserve">ER00 </v>
          </cell>
          <cell r="D1192" t="str">
            <v>ER</v>
          </cell>
          <cell r="E1192" t="str">
            <v>エンジン機械</v>
          </cell>
          <cell r="F1192" t="str">
            <v>6R/Q</v>
          </cell>
          <cell r="G1192" t="str">
            <v>600031</v>
          </cell>
          <cell r="H1192" t="str">
            <v>搬送装置</v>
          </cell>
          <cell r="I1192" t="str">
            <v>エアータイプ</v>
          </cell>
          <cell r="J1192" t="str">
            <v>000025</v>
          </cell>
          <cell r="K1192">
            <v>1</v>
          </cell>
          <cell r="M1192">
            <v>1</v>
          </cell>
          <cell r="N1192">
            <v>1</v>
          </cell>
          <cell r="O1192">
            <v>198205</v>
          </cell>
          <cell r="P1192">
            <v>10</v>
          </cell>
          <cell r="Q1192" t="str">
            <v>　　　　　　　　　　　　　　　　　　　　</v>
          </cell>
          <cell r="R1192" t="str">
            <v xml:space="preserve">        </v>
          </cell>
          <cell r="S1192" t="str">
            <v>BALANCE HOIST IN</v>
          </cell>
          <cell r="T1192" t="str">
            <v xml:space="preserve">TAKACHIHO </v>
          </cell>
          <cell r="U1192" t="str">
            <v xml:space="preserve">  </v>
          </cell>
          <cell r="V1192" t="str">
            <v xml:space="preserve">   </v>
          </cell>
          <cell r="W1192" t="str">
            <v xml:space="preserve">187000    </v>
          </cell>
          <cell r="X1192" t="str">
            <v>TA0</v>
          </cell>
          <cell r="Y1192" t="str">
            <v>VC6</v>
          </cell>
          <cell r="Z1192" t="str">
            <v>01</v>
          </cell>
          <cell r="AA1192">
            <v>19820501</v>
          </cell>
          <cell r="AB1192">
            <v>1180000</v>
          </cell>
          <cell r="AC1192">
            <v>59000</v>
          </cell>
          <cell r="AD1192">
            <v>0</v>
          </cell>
          <cell r="AE1192" t="str">
            <v>TA0143</v>
          </cell>
          <cell r="AF1192" t="str">
            <v>VC4100</v>
          </cell>
        </row>
        <row r="1193">
          <cell r="A1193">
            <v>3</v>
          </cell>
          <cell r="B1193" t="str">
            <v>300</v>
          </cell>
          <cell r="C1193" t="str">
            <v xml:space="preserve">ER00 </v>
          </cell>
          <cell r="D1193" t="str">
            <v>ER</v>
          </cell>
          <cell r="E1193" t="str">
            <v>エンジン機械</v>
          </cell>
          <cell r="F1193" t="str">
            <v>6R/Q</v>
          </cell>
          <cell r="G1193" t="str">
            <v>600042</v>
          </cell>
          <cell r="H1193" t="str">
            <v>搬送装置</v>
          </cell>
          <cell r="I1193" t="str">
            <v>エアーホイスト　モータータイプ</v>
          </cell>
          <cell r="J1193" t="str">
            <v>000036</v>
          </cell>
          <cell r="K1193">
            <v>1</v>
          </cell>
          <cell r="M1193">
            <v>1</v>
          </cell>
          <cell r="N1193">
            <v>1</v>
          </cell>
          <cell r="O1193">
            <v>198205</v>
          </cell>
          <cell r="P1193">
            <v>10</v>
          </cell>
          <cell r="Q1193" t="str">
            <v>　　　　　　　　　　　　　　　　　　　　</v>
          </cell>
          <cell r="R1193" t="str">
            <v xml:space="preserve">        </v>
          </cell>
          <cell r="S1193" t="str">
            <v>BALANCE HOIST AC</v>
          </cell>
          <cell r="T1193" t="str">
            <v xml:space="preserve">TAKACHIHO </v>
          </cell>
          <cell r="U1193" t="str">
            <v xml:space="preserve">  </v>
          </cell>
          <cell r="V1193" t="str">
            <v xml:space="preserve">   </v>
          </cell>
          <cell r="W1193" t="str">
            <v xml:space="preserve">187000    </v>
          </cell>
          <cell r="X1193" t="str">
            <v>TA0</v>
          </cell>
          <cell r="Y1193" t="str">
            <v>VC6</v>
          </cell>
          <cell r="Z1193" t="str">
            <v xml:space="preserve">  </v>
          </cell>
          <cell r="AA1193">
            <v>19820501</v>
          </cell>
          <cell r="AB1193">
            <v>550000</v>
          </cell>
          <cell r="AC1193">
            <v>27500</v>
          </cell>
          <cell r="AD1193">
            <v>0</v>
          </cell>
          <cell r="AE1193" t="str">
            <v>TA0143</v>
          </cell>
          <cell r="AF1193" t="str">
            <v>VC4100</v>
          </cell>
        </row>
        <row r="1194">
          <cell r="A1194">
            <v>3</v>
          </cell>
          <cell r="B1194" t="str">
            <v>300</v>
          </cell>
          <cell r="C1194" t="str">
            <v xml:space="preserve">ER00 </v>
          </cell>
          <cell r="D1194" t="str">
            <v>ER</v>
          </cell>
          <cell r="E1194" t="str">
            <v>エンジン機械</v>
          </cell>
          <cell r="F1194" t="str">
            <v>6R/Q</v>
          </cell>
          <cell r="G1194" t="str">
            <v>600042</v>
          </cell>
          <cell r="H1194" t="str">
            <v>搬送装置</v>
          </cell>
          <cell r="I1194" t="str">
            <v>エアーホイスト　モータータイプ</v>
          </cell>
          <cell r="J1194" t="str">
            <v>000037</v>
          </cell>
          <cell r="K1194">
            <v>1</v>
          </cell>
          <cell r="M1194">
            <v>1</v>
          </cell>
          <cell r="N1194">
            <v>1</v>
          </cell>
          <cell r="O1194">
            <v>198205</v>
          </cell>
          <cell r="P1194">
            <v>10</v>
          </cell>
          <cell r="Q1194" t="str">
            <v>　　　　　　　　　　　　　　　　　　　　</v>
          </cell>
          <cell r="R1194" t="str">
            <v xml:space="preserve">        </v>
          </cell>
          <cell r="S1194" t="str">
            <v xml:space="preserve">AIR HOIST 6 SET </v>
          </cell>
          <cell r="T1194" t="str">
            <v xml:space="preserve">KAMIUCHI  </v>
          </cell>
          <cell r="U1194" t="str">
            <v xml:space="preserve">  </v>
          </cell>
          <cell r="V1194" t="str">
            <v xml:space="preserve">   </v>
          </cell>
          <cell r="W1194" t="str">
            <v xml:space="preserve">187000    </v>
          </cell>
          <cell r="X1194" t="str">
            <v>TA0</v>
          </cell>
          <cell r="Y1194" t="str">
            <v>VC6</v>
          </cell>
          <cell r="Z1194" t="str">
            <v>01</v>
          </cell>
          <cell r="AA1194">
            <v>19820501</v>
          </cell>
          <cell r="AB1194">
            <v>1680000</v>
          </cell>
          <cell r="AC1194">
            <v>84000</v>
          </cell>
          <cell r="AD1194">
            <v>0</v>
          </cell>
          <cell r="AE1194" t="str">
            <v>TA0143</v>
          </cell>
          <cell r="AF1194" t="str">
            <v>VC4100</v>
          </cell>
        </row>
        <row r="1195">
          <cell r="A1195">
            <v>3</v>
          </cell>
          <cell r="B1195" t="str">
            <v>300</v>
          </cell>
          <cell r="C1195" t="str">
            <v xml:space="preserve">ER00 </v>
          </cell>
          <cell r="D1195" t="str">
            <v>ER</v>
          </cell>
          <cell r="E1195" t="str">
            <v>エンジン機械</v>
          </cell>
          <cell r="F1195" t="str">
            <v>6R/Q</v>
          </cell>
          <cell r="G1195" t="str">
            <v>911090</v>
          </cell>
          <cell r="H1195" t="str">
            <v/>
          </cell>
          <cell r="I1195" t="str">
            <v/>
          </cell>
          <cell r="J1195" t="str">
            <v>000424</v>
          </cell>
          <cell r="K1195">
            <v>1</v>
          </cell>
          <cell r="M1195">
            <v>1</v>
          </cell>
          <cell r="N1195">
            <v>1</v>
          </cell>
          <cell r="O1195">
            <v>198610</v>
          </cell>
          <cell r="P1195">
            <v>10</v>
          </cell>
          <cell r="Q1195" t="str">
            <v>　　　　　　　　　　　　　　　　　　　　</v>
          </cell>
          <cell r="R1195" t="str">
            <v xml:space="preserve">        </v>
          </cell>
          <cell r="S1195" t="str">
            <v xml:space="preserve">HANDY TYPE-10   </v>
          </cell>
          <cell r="T1195" t="str">
            <v xml:space="preserve">OHURA     </v>
          </cell>
          <cell r="U1195" t="str">
            <v xml:space="preserve">  </v>
          </cell>
          <cell r="V1195" t="str">
            <v xml:space="preserve">   </v>
          </cell>
          <cell r="W1195" t="str">
            <v xml:space="preserve">017000    </v>
          </cell>
          <cell r="X1195" t="str">
            <v>TA0</v>
          </cell>
          <cell r="Y1195" t="str">
            <v>VC6</v>
          </cell>
          <cell r="Z1195" t="str">
            <v xml:space="preserve">  </v>
          </cell>
          <cell r="AA1195">
            <v>19861001</v>
          </cell>
          <cell r="AB1195">
            <v>990000</v>
          </cell>
          <cell r="AC1195">
            <v>49500</v>
          </cell>
          <cell r="AD1195">
            <v>0</v>
          </cell>
          <cell r="AE1195" t="str">
            <v>TA0143</v>
          </cell>
          <cell r="AF1195" t="str">
            <v>VC4100</v>
          </cell>
        </row>
        <row r="1196">
          <cell r="A1196">
            <v>3</v>
          </cell>
          <cell r="B1196" t="str">
            <v>300</v>
          </cell>
          <cell r="C1196" t="str">
            <v xml:space="preserve">ER11 </v>
          </cell>
          <cell r="D1196" t="str">
            <v>ER</v>
          </cell>
          <cell r="E1196" t="str">
            <v>エンジン機械</v>
          </cell>
          <cell r="F1196" t="str">
            <v>6R/Q</v>
          </cell>
          <cell r="G1196" t="str">
            <v>401050</v>
          </cell>
          <cell r="H1196" t="str">
            <v>機械・装置</v>
          </cell>
          <cell r="I1196" t="str">
            <v>BVF</v>
          </cell>
          <cell r="J1196" t="str">
            <v>000008</v>
          </cell>
          <cell r="K1196">
            <v>1</v>
          </cell>
          <cell r="M1196">
            <v>1</v>
          </cell>
          <cell r="N1196">
            <v>1</v>
          </cell>
          <cell r="O1196">
            <v>196804</v>
          </cell>
          <cell r="P1196">
            <v>5</v>
          </cell>
          <cell r="Q1196" t="str">
            <v>　　　　　　　　　　　　　　　　　　　　</v>
          </cell>
          <cell r="R1196" t="str">
            <v xml:space="preserve">BVF-8   </v>
          </cell>
          <cell r="S1196" t="str">
            <v xml:space="preserve">      V-1       </v>
          </cell>
          <cell r="T1196" t="str">
            <v xml:space="preserve">TOYODAKO  </v>
          </cell>
          <cell r="U1196" t="str">
            <v xml:space="preserve">  </v>
          </cell>
          <cell r="V1196" t="str">
            <v xml:space="preserve">   </v>
          </cell>
          <cell r="W1196" t="str">
            <v xml:space="preserve">165000    </v>
          </cell>
          <cell r="X1196" t="str">
            <v>TA0</v>
          </cell>
          <cell r="Y1196" t="str">
            <v>VC6</v>
          </cell>
          <cell r="Z1196" t="str">
            <v>01</v>
          </cell>
          <cell r="AA1196">
            <v>19680401</v>
          </cell>
          <cell r="AB1196">
            <v>19524000</v>
          </cell>
          <cell r="AC1196">
            <v>976200</v>
          </cell>
          <cell r="AD1196">
            <v>0</v>
          </cell>
          <cell r="AE1196" t="str">
            <v>TA0143</v>
          </cell>
          <cell r="AF1196" t="str">
            <v>VC4100</v>
          </cell>
        </row>
        <row r="1197">
          <cell r="A1197">
            <v>3</v>
          </cell>
          <cell r="B1197" t="str">
            <v>300</v>
          </cell>
          <cell r="C1197" t="str">
            <v xml:space="preserve">ER11 </v>
          </cell>
          <cell r="D1197" t="str">
            <v>ER</v>
          </cell>
          <cell r="E1197" t="str">
            <v>エンジン機械</v>
          </cell>
          <cell r="F1197" t="str">
            <v>6R/Q</v>
          </cell>
          <cell r="G1197" t="str">
            <v>401050</v>
          </cell>
          <cell r="H1197" t="str">
            <v>機械・装置</v>
          </cell>
          <cell r="I1197" t="str">
            <v>BVF</v>
          </cell>
          <cell r="J1197" t="str">
            <v>000043</v>
          </cell>
          <cell r="K1197">
            <v>1</v>
          </cell>
          <cell r="M1197">
            <v>1</v>
          </cell>
          <cell r="N1197">
            <v>1</v>
          </cell>
          <cell r="O1197">
            <v>197006</v>
          </cell>
          <cell r="P1197">
            <v>5</v>
          </cell>
          <cell r="Q1197" t="str">
            <v>　　　　　　　　　　　　　　　　　　　　</v>
          </cell>
          <cell r="R1197" t="str">
            <v xml:space="preserve">BVF-43  </v>
          </cell>
          <cell r="S1197" t="str">
            <v xml:space="preserve">      V-1       </v>
          </cell>
          <cell r="T1197" t="str">
            <v xml:space="preserve">TOYODAKO  </v>
          </cell>
          <cell r="U1197" t="str">
            <v xml:space="preserve">  </v>
          </cell>
          <cell r="V1197" t="str">
            <v xml:space="preserve">   </v>
          </cell>
          <cell r="W1197" t="str">
            <v xml:space="preserve">165000    </v>
          </cell>
          <cell r="X1197" t="str">
            <v>TA0</v>
          </cell>
          <cell r="Y1197" t="str">
            <v>VC6</v>
          </cell>
          <cell r="Z1197" t="str">
            <v>01</v>
          </cell>
          <cell r="AA1197">
            <v>19700601</v>
          </cell>
          <cell r="AB1197">
            <v>13660800</v>
          </cell>
          <cell r="AC1197">
            <v>683040</v>
          </cell>
          <cell r="AD1197">
            <v>0</v>
          </cell>
          <cell r="AE1197" t="str">
            <v>TA0143</v>
          </cell>
          <cell r="AF1197" t="str">
            <v>VC4100</v>
          </cell>
        </row>
        <row r="1198">
          <cell r="A1198">
            <v>3</v>
          </cell>
          <cell r="B1198" t="str">
            <v>300</v>
          </cell>
          <cell r="C1198" t="str">
            <v xml:space="preserve">ER11 </v>
          </cell>
          <cell r="D1198" t="str">
            <v>ER</v>
          </cell>
          <cell r="E1198" t="str">
            <v>エンジン機械</v>
          </cell>
          <cell r="F1198" t="str">
            <v>6R/Q</v>
          </cell>
          <cell r="G1198" t="str">
            <v>401060</v>
          </cell>
          <cell r="H1198" t="str">
            <v>機械・装置</v>
          </cell>
          <cell r="I1198" t="str">
            <v>BV</v>
          </cell>
          <cell r="J1198" t="str">
            <v>000041</v>
          </cell>
          <cell r="K1198">
            <v>1</v>
          </cell>
          <cell r="M1198">
            <v>1</v>
          </cell>
          <cell r="N1198">
            <v>1</v>
          </cell>
          <cell r="O1198">
            <v>196810</v>
          </cell>
          <cell r="P1198">
            <v>5</v>
          </cell>
          <cell r="Q1198" t="str">
            <v>　　　　　　　　　　　　　　　　　　　　</v>
          </cell>
          <cell r="R1198" t="str">
            <v xml:space="preserve">BV-41   </v>
          </cell>
          <cell r="S1198" t="str">
            <v xml:space="preserve">      V-1-6SP   </v>
          </cell>
          <cell r="T1198" t="str">
            <v xml:space="preserve">TOYODAKO  </v>
          </cell>
          <cell r="U1198" t="str">
            <v xml:space="preserve">  </v>
          </cell>
          <cell r="V1198" t="str">
            <v xml:space="preserve">   </v>
          </cell>
          <cell r="W1198" t="str">
            <v xml:space="preserve">128000    </v>
          </cell>
          <cell r="X1198" t="str">
            <v>TA0</v>
          </cell>
          <cell r="Y1198" t="str">
            <v>VC6</v>
          </cell>
          <cell r="Z1198" t="str">
            <v>01</v>
          </cell>
          <cell r="AA1198">
            <v>19681001</v>
          </cell>
          <cell r="AB1198">
            <v>35078000</v>
          </cell>
          <cell r="AC1198">
            <v>1753900</v>
          </cell>
          <cell r="AD1198">
            <v>0</v>
          </cell>
          <cell r="AE1198" t="str">
            <v>TA0143</v>
          </cell>
          <cell r="AF1198" t="str">
            <v>VC4100</v>
          </cell>
        </row>
        <row r="1199">
          <cell r="A1199">
            <v>3</v>
          </cell>
          <cell r="B1199" t="str">
            <v>300</v>
          </cell>
          <cell r="C1199" t="str">
            <v xml:space="preserve">ER11 </v>
          </cell>
          <cell r="D1199" t="str">
            <v>ER</v>
          </cell>
          <cell r="E1199" t="str">
            <v>エンジン機械</v>
          </cell>
          <cell r="F1199" t="str">
            <v>6R/Q</v>
          </cell>
          <cell r="G1199" t="str">
            <v>401060</v>
          </cell>
          <cell r="H1199" t="str">
            <v>機械・装置</v>
          </cell>
          <cell r="I1199" t="str">
            <v>BV</v>
          </cell>
          <cell r="J1199" t="str">
            <v>000042</v>
          </cell>
          <cell r="K1199">
            <v>1</v>
          </cell>
          <cell r="M1199">
            <v>1</v>
          </cell>
          <cell r="N1199">
            <v>1</v>
          </cell>
          <cell r="O1199">
            <v>196901</v>
          </cell>
          <cell r="P1199">
            <v>5</v>
          </cell>
          <cell r="Q1199" t="str">
            <v>　　　　　　　　　　　　　　　　　　　　</v>
          </cell>
          <cell r="R1199" t="str">
            <v xml:space="preserve">BV-42   </v>
          </cell>
          <cell r="S1199" t="str">
            <v xml:space="preserve">      V-1       </v>
          </cell>
          <cell r="T1199" t="str">
            <v xml:space="preserve">TOYODAKO  </v>
          </cell>
          <cell r="U1199" t="str">
            <v xml:space="preserve">  </v>
          </cell>
          <cell r="V1199" t="str">
            <v xml:space="preserve">   </v>
          </cell>
          <cell r="W1199" t="str">
            <v xml:space="preserve">128000    </v>
          </cell>
          <cell r="X1199" t="str">
            <v>TA0</v>
          </cell>
          <cell r="Y1199" t="str">
            <v>VC6</v>
          </cell>
          <cell r="Z1199" t="str">
            <v>01</v>
          </cell>
          <cell r="AA1199">
            <v>19690101</v>
          </cell>
          <cell r="AB1199">
            <v>15148000</v>
          </cell>
          <cell r="AC1199">
            <v>757400</v>
          </cell>
          <cell r="AD1199">
            <v>0</v>
          </cell>
          <cell r="AE1199" t="str">
            <v>TA0143</v>
          </cell>
          <cell r="AF1199" t="str">
            <v>VC4100</v>
          </cell>
        </row>
        <row r="1200">
          <cell r="A1200">
            <v>3</v>
          </cell>
          <cell r="B1200" t="str">
            <v>300</v>
          </cell>
          <cell r="C1200" t="str">
            <v xml:space="preserve">ER11 </v>
          </cell>
          <cell r="D1200" t="str">
            <v>ER</v>
          </cell>
          <cell r="E1200" t="str">
            <v>エンジン機械</v>
          </cell>
          <cell r="F1200" t="str">
            <v>6R/Q</v>
          </cell>
          <cell r="G1200" t="str">
            <v>401060</v>
          </cell>
          <cell r="H1200" t="str">
            <v>機械・装置</v>
          </cell>
          <cell r="I1200" t="str">
            <v>BV</v>
          </cell>
          <cell r="J1200" t="str">
            <v>000071</v>
          </cell>
          <cell r="K1200">
            <v>1</v>
          </cell>
          <cell r="M1200">
            <v>1</v>
          </cell>
          <cell r="N1200">
            <v>1</v>
          </cell>
          <cell r="O1200">
            <v>197910</v>
          </cell>
          <cell r="P1200">
            <v>5</v>
          </cell>
          <cell r="Q1200" t="str">
            <v>　　　　　　　　　　　　　　　　　　　　</v>
          </cell>
          <cell r="R1200" t="str">
            <v xml:space="preserve">BV-71   </v>
          </cell>
          <cell r="S1200" t="str">
            <v>V BORING MC BV-7</v>
          </cell>
          <cell r="T1200" t="str">
            <v xml:space="preserve">YASUNAGA  </v>
          </cell>
          <cell r="U1200" t="str">
            <v xml:space="preserve">  </v>
          </cell>
          <cell r="V1200" t="str">
            <v xml:space="preserve">   </v>
          </cell>
          <cell r="W1200" t="str">
            <v xml:space="preserve">039000    </v>
          </cell>
          <cell r="X1200" t="str">
            <v>TA0</v>
          </cell>
          <cell r="Y1200" t="str">
            <v>VC6</v>
          </cell>
          <cell r="Z1200" t="str">
            <v>01</v>
          </cell>
          <cell r="AA1200">
            <v>19791001</v>
          </cell>
          <cell r="AB1200">
            <v>29740000</v>
          </cell>
          <cell r="AC1200">
            <v>1487000</v>
          </cell>
          <cell r="AD1200">
            <v>0</v>
          </cell>
          <cell r="AE1200" t="str">
            <v>TA0143</v>
          </cell>
          <cell r="AF1200" t="str">
            <v>VC4100</v>
          </cell>
        </row>
        <row r="1201">
          <cell r="A1201">
            <v>3</v>
          </cell>
          <cell r="B1201" t="str">
            <v>300</v>
          </cell>
          <cell r="C1201" t="str">
            <v xml:space="preserve">ER11 </v>
          </cell>
          <cell r="D1201" t="str">
            <v>ER</v>
          </cell>
          <cell r="E1201" t="str">
            <v>エンジン機械</v>
          </cell>
          <cell r="F1201" t="str">
            <v>6R/Q</v>
          </cell>
          <cell r="G1201" t="str">
            <v>401070</v>
          </cell>
          <cell r="H1201" t="str">
            <v>機械・装置</v>
          </cell>
          <cell r="I1201" t="str">
            <v>BL</v>
          </cell>
          <cell r="J1201" t="str">
            <v>000025</v>
          </cell>
          <cell r="K1201">
            <v>1</v>
          </cell>
          <cell r="M1201">
            <v>1</v>
          </cell>
          <cell r="N1201">
            <v>1</v>
          </cell>
          <cell r="O1201">
            <v>196804</v>
          </cell>
          <cell r="P1201">
            <v>5</v>
          </cell>
          <cell r="Q1201" t="str">
            <v>　　　　　　　　　　　　　　　　　　　　</v>
          </cell>
          <cell r="R1201" t="str">
            <v xml:space="preserve">BL-25   </v>
          </cell>
          <cell r="S1201" t="str">
            <v xml:space="preserve">      H-2       </v>
          </cell>
          <cell r="T1201" t="str">
            <v xml:space="preserve">TOSHIBAKI </v>
          </cell>
          <cell r="U1201" t="str">
            <v xml:space="preserve">  </v>
          </cell>
          <cell r="V1201" t="str">
            <v xml:space="preserve">   </v>
          </cell>
          <cell r="W1201" t="str">
            <v xml:space="preserve">001000    </v>
          </cell>
          <cell r="X1201" t="str">
            <v>TA0</v>
          </cell>
          <cell r="Y1201" t="str">
            <v>VC6</v>
          </cell>
          <cell r="Z1201" t="str">
            <v>01</v>
          </cell>
          <cell r="AA1201">
            <v>19680401</v>
          </cell>
          <cell r="AB1201">
            <v>9620000</v>
          </cell>
          <cell r="AC1201">
            <v>481000</v>
          </cell>
          <cell r="AD1201">
            <v>0</v>
          </cell>
          <cell r="AE1201" t="str">
            <v>TA0143</v>
          </cell>
          <cell r="AF1201" t="str">
            <v>VC4100</v>
          </cell>
        </row>
        <row r="1202">
          <cell r="A1202">
            <v>3</v>
          </cell>
          <cell r="B1202" t="str">
            <v>300</v>
          </cell>
          <cell r="C1202" t="str">
            <v xml:space="preserve">ER11 </v>
          </cell>
          <cell r="D1202" t="str">
            <v>ER</v>
          </cell>
          <cell r="E1202" t="str">
            <v>エンジン機械</v>
          </cell>
          <cell r="F1202" t="str">
            <v>6R/Q</v>
          </cell>
          <cell r="G1202" t="str">
            <v>401070</v>
          </cell>
          <cell r="H1202" t="str">
            <v>機械・装置</v>
          </cell>
          <cell r="I1202" t="str">
            <v>BL</v>
          </cell>
          <cell r="J1202" t="str">
            <v>000026</v>
          </cell>
          <cell r="K1202">
            <v>1</v>
          </cell>
          <cell r="M1202">
            <v>1</v>
          </cell>
          <cell r="N1202">
            <v>1</v>
          </cell>
          <cell r="O1202">
            <v>196804</v>
          </cell>
          <cell r="P1202">
            <v>5</v>
          </cell>
          <cell r="Q1202" t="str">
            <v>　　　　　　　　　　　　　　　　　　　　</v>
          </cell>
          <cell r="R1202" t="str">
            <v xml:space="preserve">BL-26   </v>
          </cell>
          <cell r="S1202" t="str">
            <v xml:space="preserve">      H-1       </v>
          </cell>
          <cell r="T1202" t="str">
            <v xml:space="preserve">TOSHIBAKI </v>
          </cell>
          <cell r="U1202" t="str">
            <v xml:space="preserve">  </v>
          </cell>
          <cell r="V1202" t="str">
            <v xml:space="preserve">   </v>
          </cell>
          <cell r="W1202" t="str">
            <v xml:space="preserve">001000    </v>
          </cell>
          <cell r="X1202" t="str">
            <v>TA0</v>
          </cell>
          <cell r="Y1202" t="str">
            <v>VC6</v>
          </cell>
          <cell r="Z1202" t="str">
            <v>01</v>
          </cell>
          <cell r="AA1202">
            <v>19680401</v>
          </cell>
          <cell r="AB1202">
            <v>12445984</v>
          </cell>
          <cell r="AC1202">
            <v>622300</v>
          </cell>
          <cell r="AD1202">
            <v>0</v>
          </cell>
          <cell r="AE1202" t="str">
            <v>TA0143</v>
          </cell>
          <cell r="AF1202" t="str">
            <v>VC4100</v>
          </cell>
        </row>
        <row r="1203">
          <cell r="A1203">
            <v>3</v>
          </cell>
          <cell r="B1203" t="str">
            <v>300</v>
          </cell>
          <cell r="C1203" t="str">
            <v xml:space="preserve">ER11 </v>
          </cell>
          <cell r="D1203" t="str">
            <v>ER</v>
          </cell>
          <cell r="E1203" t="str">
            <v>エンジン機械</v>
          </cell>
          <cell r="F1203" t="str">
            <v>6R/Q</v>
          </cell>
          <cell r="G1203" t="str">
            <v>401070</v>
          </cell>
          <cell r="H1203" t="str">
            <v>機械・装置</v>
          </cell>
          <cell r="I1203" t="str">
            <v>BL</v>
          </cell>
          <cell r="J1203" t="str">
            <v>000027</v>
          </cell>
          <cell r="K1203">
            <v>1</v>
          </cell>
          <cell r="M1203">
            <v>1</v>
          </cell>
          <cell r="N1203">
            <v>1</v>
          </cell>
          <cell r="O1203">
            <v>196804</v>
          </cell>
          <cell r="P1203">
            <v>5</v>
          </cell>
          <cell r="Q1203" t="str">
            <v>　　　　　　　　　　　　　　　　　　　　</v>
          </cell>
          <cell r="R1203" t="str">
            <v xml:space="preserve">BL-27   </v>
          </cell>
          <cell r="S1203" t="str">
            <v xml:space="preserve">      H-2       </v>
          </cell>
          <cell r="T1203" t="str">
            <v xml:space="preserve">TOSHIBAKI </v>
          </cell>
          <cell r="U1203" t="str">
            <v xml:space="preserve">  </v>
          </cell>
          <cell r="V1203" t="str">
            <v xml:space="preserve">   </v>
          </cell>
          <cell r="W1203" t="str">
            <v xml:space="preserve">001000    </v>
          </cell>
          <cell r="X1203" t="str">
            <v>TA0</v>
          </cell>
          <cell r="Y1203" t="str">
            <v>VC6</v>
          </cell>
          <cell r="Z1203" t="str">
            <v>01</v>
          </cell>
          <cell r="AA1203">
            <v>19680401</v>
          </cell>
          <cell r="AB1203">
            <v>12179148</v>
          </cell>
          <cell r="AC1203">
            <v>608958</v>
          </cell>
          <cell r="AD1203">
            <v>0</v>
          </cell>
          <cell r="AE1203" t="str">
            <v>TA0143</v>
          </cell>
          <cell r="AF1203" t="str">
            <v>VC4100</v>
          </cell>
        </row>
        <row r="1204">
          <cell r="A1204">
            <v>3</v>
          </cell>
          <cell r="B1204" t="str">
            <v>300</v>
          </cell>
          <cell r="C1204" t="str">
            <v xml:space="preserve">ER11 </v>
          </cell>
          <cell r="D1204" t="str">
            <v>ER</v>
          </cell>
          <cell r="E1204" t="str">
            <v>エンジン機械</v>
          </cell>
          <cell r="F1204" t="str">
            <v>6R/Q</v>
          </cell>
          <cell r="G1204" t="str">
            <v>401070</v>
          </cell>
          <cell r="H1204" t="str">
            <v>機械・装置</v>
          </cell>
          <cell r="I1204" t="str">
            <v>BL</v>
          </cell>
          <cell r="J1204" t="str">
            <v>000045</v>
          </cell>
          <cell r="K1204">
            <v>1</v>
          </cell>
          <cell r="M1204">
            <v>1</v>
          </cell>
          <cell r="N1204">
            <v>1</v>
          </cell>
          <cell r="O1204">
            <v>198105</v>
          </cell>
          <cell r="P1204">
            <v>10</v>
          </cell>
          <cell r="Q1204" t="str">
            <v>　　　　　　　　　　　　　　　　　　　　</v>
          </cell>
          <cell r="R1204" t="str">
            <v xml:space="preserve">BL-45   </v>
          </cell>
          <cell r="S1204" t="str">
            <v xml:space="preserve">LINE BORING M/C </v>
          </cell>
          <cell r="T1204" t="str">
            <v xml:space="preserve">YASUNAGA  </v>
          </cell>
          <cell r="U1204" t="str">
            <v xml:space="preserve">  </v>
          </cell>
          <cell r="V1204" t="str">
            <v xml:space="preserve">   </v>
          </cell>
          <cell r="W1204" t="str">
            <v xml:space="preserve">146000    </v>
          </cell>
          <cell r="X1204" t="str">
            <v>TA0</v>
          </cell>
          <cell r="Y1204" t="str">
            <v>VC6</v>
          </cell>
          <cell r="Z1204" t="str">
            <v>01</v>
          </cell>
          <cell r="AA1204">
            <v>19810501</v>
          </cell>
          <cell r="AB1204">
            <v>59954470</v>
          </cell>
          <cell r="AC1204">
            <v>2997724</v>
          </cell>
          <cell r="AD1204">
            <v>0</v>
          </cell>
          <cell r="AE1204" t="str">
            <v>TA0143</v>
          </cell>
          <cell r="AF1204" t="str">
            <v>VC4100</v>
          </cell>
        </row>
        <row r="1205">
          <cell r="A1205">
            <v>3</v>
          </cell>
          <cell r="B1205" t="str">
            <v>300</v>
          </cell>
          <cell r="C1205" t="str">
            <v xml:space="preserve">ER11 </v>
          </cell>
          <cell r="D1205" t="str">
            <v>ER</v>
          </cell>
          <cell r="E1205" t="str">
            <v>エンジン機械</v>
          </cell>
          <cell r="F1205" t="str">
            <v>6R/Q</v>
          </cell>
          <cell r="G1205" t="str">
            <v>403010</v>
          </cell>
          <cell r="H1205" t="str">
            <v>機械・装置</v>
          </cell>
          <cell r="I1205" t="str">
            <v>DD</v>
          </cell>
          <cell r="J1205" t="str">
            <v>000073</v>
          </cell>
          <cell r="K1205">
            <v>1</v>
          </cell>
          <cell r="M1205">
            <v>1</v>
          </cell>
          <cell r="N1205">
            <v>1</v>
          </cell>
          <cell r="O1205">
            <v>198102</v>
          </cell>
          <cell r="P1205">
            <v>10</v>
          </cell>
          <cell r="Q1205" t="str">
            <v>　　　　　　　　　　　　　　　　　　　　</v>
          </cell>
          <cell r="R1205" t="str">
            <v xml:space="preserve">DD-73   </v>
          </cell>
          <cell r="S1205" t="str">
            <v>DEEP HOLE DRILLI</v>
          </cell>
          <cell r="T1205" t="str">
            <v xml:space="preserve">2207      </v>
          </cell>
          <cell r="U1205" t="str">
            <v xml:space="preserve">  </v>
          </cell>
          <cell r="V1205" t="str">
            <v xml:space="preserve">   </v>
          </cell>
          <cell r="W1205" t="str">
            <v xml:space="preserve">146000    </v>
          </cell>
          <cell r="X1205" t="str">
            <v>TA0</v>
          </cell>
          <cell r="Y1205" t="str">
            <v>VC6</v>
          </cell>
          <cell r="Z1205" t="str">
            <v>01</v>
          </cell>
          <cell r="AA1205">
            <v>19810201</v>
          </cell>
          <cell r="AB1205">
            <v>70820434</v>
          </cell>
          <cell r="AC1205">
            <v>3541022</v>
          </cell>
          <cell r="AD1205">
            <v>0</v>
          </cell>
          <cell r="AE1205" t="str">
            <v>TA0143</v>
          </cell>
          <cell r="AF1205" t="str">
            <v>VC4100</v>
          </cell>
        </row>
        <row r="1206">
          <cell r="A1206">
            <v>3</v>
          </cell>
          <cell r="B1206" t="str">
            <v>300</v>
          </cell>
          <cell r="C1206" t="str">
            <v xml:space="preserve">ER11 </v>
          </cell>
          <cell r="D1206" t="str">
            <v>ER</v>
          </cell>
          <cell r="E1206" t="str">
            <v>エンジン機械</v>
          </cell>
          <cell r="F1206" t="str">
            <v>6R/Q</v>
          </cell>
          <cell r="G1206" t="str">
            <v>403034</v>
          </cell>
          <cell r="H1206" t="str">
            <v>機械・装置</v>
          </cell>
          <cell r="I1206" t="str">
            <v>DU24</v>
          </cell>
          <cell r="J1206" t="str">
            <v>000042</v>
          </cell>
          <cell r="K1206">
            <v>1</v>
          </cell>
          <cell r="M1206">
            <v>1</v>
          </cell>
          <cell r="N1206">
            <v>1</v>
          </cell>
          <cell r="O1206">
            <v>197010</v>
          </cell>
          <cell r="P1206">
            <v>10</v>
          </cell>
          <cell r="Q1206" t="str">
            <v>　　　　　　　　　　　　　　　　　　　　</v>
          </cell>
          <cell r="R1206" t="str">
            <v xml:space="preserve">DU24-42 </v>
          </cell>
          <cell r="S1206" t="str">
            <v xml:space="preserve">YUD-700         </v>
          </cell>
          <cell r="T1206" t="str">
            <v xml:space="preserve">Y801      </v>
          </cell>
          <cell r="U1206" t="str">
            <v xml:space="preserve">  </v>
          </cell>
          <cell r="V1206" t="str">
            <v xml:space="preserve">   </v>
          </cell>
          <cell r="W1206" t="str">
            <v xml:space="preserve">          </v>
          </cell>
          <cell r="X1206" t="str">
            <v>TA0</v>
          </cell>
          <cell r="Y1206" t="str">
            <v>VC6</v>
          </cell>
          <cell r="Z1206" t="str">
            <v>01</v>
          </cell>
          <cell r="AA1206">
            <v>19701001</v>
          </cell>
          <cell r="AB1206">
            <v>1980000</v>
          </cell>
          <cell r="AC1206">
            <v>155949</v>
          </cell>
          <cell r="AD1206">
            <v>29050</v>
          </cell>
          <cell r="AE1206" t="str">
            <v>TA0143</v>
          </cell>
          <cell r="AF1206" t="str">
            <v>VC4100</v>
          </cell>
        </row>
        <row r="1207">
          <cell r="A1207">
            <v>3</v>
          </cell>
          <cell r="B1207" t="str">
            <v>300</v>
          </cell>
          <cell r="C1207" t="str">
            <v xml:space="preserve">ER11 </v>
          </cell>
          <cell r="D1207" t="str">
            <v>ER</v>
          </cell>
          <cell r="E1207" t="str">
            <v>エンジン機械</v>
          </cell>
          <cell r="F1207" t="str">
            <v>6R/Q</v>
          </cell>
          <cell r="G1207" t="str">
            <v>403070</v>
          </cell>
          <cell r="H1207" t="str">
            <v>機械・装置</v>
          </cell>
          <cell r="I1207" t="str">
            <v>DP</v>
          </cell>
          <cell r="J1207" t="str">
            <v>000135</v>
          </cell>
          <cell r="K1207">
            <v>1</v>
          </cell>
          <cell r="M1207">
            <v>1</v>
          </cell>
          <cell r="N1207">
            <v>1</v>
          </cell>
          <cell r="O1207">
            <v>196804</v>
          </cell>
          <cell r="P1207">
            <v>5</v>
          </cell>
          <cell r="Q1207" t="str">
            <v>　　　　　　　　　　　　　　　　　　　　</v>
          </cell>
          <cell r="R1207" t="str">
            <v xml:space="preserve">DP-160  </v>
          </cell>
          <cell r="S1207" t="str">
            <v xml:space="preserve">      V1H1      </v>
          </cell>
          <cell r="T1207" t="str">
            <v xml:space="preserve">OSAKA-KO  </v>
          </cell>
          <cell r="U1207" t="str">
            <v xml:space="preserve">  </v>
          </cell>
          <cell r="V1207" t="str">
            <v xml:space="preserve">   </v>
          </cell>
          <cell r="W1207" t="str">
            <v xml:space="preserve">001000    </v>
          </cell>
          <cell r="X1207" t="str">
            <v>TA0</v>
          </cell>
          <cell r="Y1207" t="str">
            <v>VC6</v>
          </cell>
          <cell r="Z1207" t="str">
            <v>01</v>
          </cell>
          <cell r="AA1207">
            <v>19680401</v>
          </cell>
          <cell r="AB1207">
            <v>33295684</v>
          </cell>
          <cell r="AC1207">
            <v>1664785</v>
          </cell>
          <cell r="AD1207">
            <v>0</v>
          </cell>
          <cell r="AE1207" t="str">
            <v>TA0143</v>
          </cell>
          <cell r="AF1207" t="str">
            <v>VC4100</v>
          </cell>
        </row>
        <row r="1208">
          <cell r="A1208">
            <v>3</v>
          </cell>
          <cell r="B1208" t="str">
            <v>300</v>
          </cell>
          <cell r="C1208" t="str">
            <v xml:space="preserve">ER11 </v>
          </cell>
          <cell r="D1208" t="str">
            <v>ER</v>
          </cell>
          <cell r="E1208" t="str">
            <v>エンジン機械</v>
          </cell>
          <cell r="F1208" t="str">
            <v>6R/Q</v>
          </cell>
          <cell r="G1208" t="str">
            <v>403070</v>
          </cell>
          <cell r="H1208" t="str">
            <v>機械・装置</v>
          </cell>
          <cell r="I1208" t="str">
            <v>DP</v>
          </cell>
          <cell r="J1208" t="str">
            <v>000136</v>
          </cell>
          <cell r="K1208">
            <v>1</v>
          </cell>
          <cell r="M1208">
            <v>1</v>
          </cell>
          <cell r="N1208">
            <v>1</v>
          </cell>
          <cell r="O1208">
            <v>196804</v>
          </cell>
          <cell r="P1208">
            <v>5</v>
          </cell>
          <cell r="Q1208" t="str">
            <v>　　　　　　　　　　　　　　　　　　　　</v>
          </cell>
          <cell r="R1208" t="str">
            <v xml:space="preserve">DP-161  </v>
          </cell>
          <cell r="S1208" t="str">
            <v xml:space="preserve">      V1H1      </v>
          </cell>
          <cell r="T1208" t="str">
            <v xml:space="preserve">OSAKA-KO  </v>
          </cell>
          <cell r="U1208" t="str">
            <v xml:space="preserve">  </v>
          </cell>
          <cell r="V1208" t="str">
            <v xml:space="preserve">   </v>
          </cell>
          <cell r="W1208" t="str">
            <v xml:space="preserve">001000    </v>
          </cell>
          <cell r="X1208" t="str">
            <v>TA0</v>
          </cell>
          <cell r="Y1208" t="str">
            <v>VC6</v>
          </cell>
          <cell r="Z1208" t="str">
            <v>01</v>
          </cell>
          <cell r="AA1208">
            <v>19680401</v>
          </cell>
          <cell r="AB1208">
            <v>21878500</v>
          </cell>
          <cell r="AC1208">
            <v>1093925</v>
          </cell>
          <cell r="AD1208">
            <v>0</v>
          </cell>
          <cell r="AE1208" t="str">
            <v>TA0143</v>
          </cell>
          <cell r="AF1208" t="str">
            <v>VC4100</v>
          </cell>
        </row>
        <row r="1209">
          <cell r="A1209">
            <v>3</v>
          </cell>
          <cell r="B1209" t="str">
            <v>300</v>
          </cell>
          <cell r="C1209" t="str">
            <v xml:space="preserve">ER11 </v>
          </cell>
          <cell r="D1209" t="str">
            <v>ER</v>
          </cell>
          <cell r="E1209" t="str">
            <v>エンジン機械</v>
          </cell>
          <cell r="F1209" t="str">
            <v>6R/Q</v>
          </cell>
          <cell r="G1209" t="str">
            <v>403070</v>
          </cell>
          <cell r="H1209" t="str">
            <v>機械・装置</v>
          </cell>
          <cell r="I1209" t="str">
            <v>DP</v>
          </cell>
          <cell r="J1209" t="str">
            <v>000138</v>
          </cell>
          <cell r="K1209">
            <v>1</v>
          </cell>
          <cell r="M1209">
            <v>1</v>
          </cell>
          <cell r="N1209">
            <v>1</v>
          </cell>
          <cell r="O1209">
            <v>196707</v>
          </cell>
          <cell r="P1209">
            <v>5</v>
          </cell>
          <cell r="Q1209" t="str">
            <v>　　　　　　　　　　　　　　　　　　　　</v>
          </cell>
          <cell r="R1209" t="str">
            <v xml:space="preserve">DP-163  </v>
          </cell>
          <cell r="S1209" t="str">
            <v xml:space="preserve">      V1H1      </v>
          </cell>
          <cell r="T1209" t="str">
            <v xml:space="preserve">TOSHIBAKI </v>
          </cell>
          <cell r="U1209" t="str">
            <v xml:space="preserve">  </v>
          </cell>
          <cell r="V1209" t="str">
            <v xml:space="preserve">   </v>
          </cell>
          <cell r="W1209" t="str">
            <v xml:space="preserve">001000    </v>
          </cell>
          <cell r="X1209" t="str">
            <v>TA0</v>
          </cell>
          <cell r="Y1209" t="str">
            <v>VC6</v>
          </cell>
          <cell r="Z1209" t="str">
            <v>01</v>
          </cell>
          <cell r="AA1209">
            <v>19670701</v>
          </cell>
          <cell r="AB1209">
            <v>16065000</v>
          </cell>
          <cell r="AC1209">
            <v>803250</v>
          </cell>
          <cell r="AD1209">
            <v>0</v>
          </cell>
          <cell r="AE1209" t="str">
            <v>TA0143</v>
          </cell>
          <cell r="AF1209" t="str">
            <v>VC4100</v>
          </cell>
        </row>
        <row r="1210">
          <cell r="A1210">
            <v>3</v>
          </cell>
          <cell r="B1210" t="str">
            <v>300</v>
          </cell>
          <cell r="C1210" t="str">
            <v xml:space="preserve">ER11 </v>
          </cell>
          <cell r="D1210" t="str">
            <v>ER</v>
          </cell>
          <cell r="E1210" t="str">
            <v>エンジン機械</v>
          </cell>
          <cell r="F1210" t="str">
            <v>6R/Q</v>
          </cell>
          <cell r="G1210" t="str">
            <v>403070</v>
          </cell>
          <cell r="H1210" t="str">
            <v>機械・装置</v>
          </cell>
          <cell r="I1210" t="str">
            <v>DP</v>
          </cell>
          <cell r="J1210" t="str">
            <v>000139</v>
          </cell>
          <cell r="K1210">
            <v>1</v>
          </cell>
          <cell r="M1210">
            <v>1</v>
          </cell>
          <cell r="N1210">
            <v>1</v>
          </cell>
          <cell r="O1210">
            <v>196804</v>
          </cell>
          <cell r="P1210">
            <v>5</v>
          </cell>
          <cell r="Q1210" t="str">
            <v>　　　　　　　　　　　　　　　　　　　　</v>
          </cell>
          <cell r="R1210" t="str">
            <v xml:space="preserve">DP-164  </v>
          </cell>
          <cell r="S1210" t="str">
            <v xml:space="preserve">      V1H2      </v>
          </cell>
          <cell r="T1210" t="str">
            <v xml:space="preserve">TOSHIBAKI </v>
          </cell>
          <cell r="U1210" t="str">
            <v xml:space="preserve">  </v>
          </cell>
          <cell r="V1210" t="str">
            <v xml:space="preserve">   </v>
          </cell>
          <cell r="W1210" t="str">
            <v xml:space="preserve">001000    </v>
          </cell>
          <cell r="X1210" t="str">
            <v>TA0</v>
          </cell>
          <cell r="Y1210" t="str">
            <v>VC6</v>
          </cell>
          <cell r="Z1210" t="str">
            <v>01</v>
          </cell>
          <cell r="AA1210">
            <v>19680401</v>
          </cell>
          <cell r="AB1210">
            <v>12428400</v>
          </cell>
          <cell r="AC1210">
            <v>621420</v>
          </cell>
          <cell r="AD1210">
            <v>0</v>
          </cell>
          <cell r="AE1210" t="str">
            <v>TA0143</v>
          </cell>
          <cell r="AF1210" t="str">
            <v>VC4100</v>
          </cell>
        </row>
        <row r="1211">
          <cell r="A1211">
            <v>3</v>
          </cell>
          <cell r="B1211" t="str">
            <v>300</v>
          </cell>
          <cell r="C1211" t="str">
            <v xml:space="preserve">ER11 </v>
          </cell>
          <cell r="D1211" t="str">
            <v>ER</v>
          </cell>
          <cell r="E1211" t="str">
            <v>エンジン機械</v>
          </cell>
          <cell r="F1211" t="str">
            <v>6R/Q</v>
          </cell>
          <cell r="G1211" t="str">
            <v>403070</v>
          </cell>
          <cell r="H1211" t="str">
            <v>機械・装置</v>
          </cell>
          <cell r="I1211" t="str">
            <v>DP</v>
          </cell>
          <cell r="J1211" t="str">
            <v>000140</v>
          </cell>
          <cell r="K1211">
            <v>1</v>
          </cell>
          <cell r="M1211">
            <v>1</v>
          </cell>
          <cell r="N1211">
            <v>1</v>
          </cell>
          <cell r="O1211">
            <v>196901</v>
          </cell>
          <cell r="P1211">
            <v>5</v>
          </cell>
          <cell r="Q1211" t="str">
            <v>　　　　　　　　　　　　　　　　　　　　</v>
          </cell>
          <cell r="R1211" t="str">
            <v xml:space="preserve">DP-165  </v>
          </cell>
          <cell r="S1211" t="str">
            <v xml:space="preserve">      V1H1      </v>
          </cell>
          <cell r="T1211" t="str">
            <v xml:space="preserve">OSAKA-KO  </v>
          </cell>
          <cell r="U1211" t="str">
            <v xml:space="preserve">  </v>
          </cell>
          <cell r="V1211" t="str">
            <v xml:space="preserve">   </v>
          </cell>
          <cell r="W1211" t="str">
            <v xml:space="preserve">001000    </v>
          </cell>
          <cell r="X1211" t="str">
            <v>TA0</v>
          </cell>
          <cell r="Y1211" t="str">
            <v>VC6</v>
          </cell>
          <cell r="Z1211" t="str">
            <v>01</v>
          </cell>
          <cell r="AA1211">
            <v>19690101</v>
          </cell>
          <cell r="AB1211">
            <v>32220000</v>
          </cell>
          <cell r="AC1211">
            <v>1611000</v>
          </cell>
          <cell r="AD1211">
            <v>0</v>
          </cell>
          <cell r="AE1211" t="str">
            <v>TA0143</v>
          </cell>
          <cell r="AF1211" t="str">
            <v>VC4100</v>
          </cell>
        </row>
        <row r="1212">
          <cell r="A1212">
            <v>3</v>
          </cell>
          <cell r="B1212" t="str">
            <v>300</v>
          </cell>
          <cell r="C1212" t="str">
            <v xml:space="preserve">ER11 </v>
          </cell>
          <cell r="D1212" t="str">
            <v>ER</v>
          </cell>
          <cell r="E1212" t="str">
            <v>エンジン機械</v>
          </cell>
          <cell r="F1212" t="str">
            <v>6R/Q</v>
          </cell>
          <cell r="G1212" t="str">
            <v>403070</v>
          </cell>
          <cell r="H1212" t="str">
            <v>機械・装置</v>
          </cell>
          <cell r="I1212" t="str">
            <v>DP</v>
          </cell>
          <cell r="J1212" t="str">
            <v>000142</v>
          </cell>
          <cell r="K1212">
            <v>1</v>
          </cell>
          <cell r="M1212">
            <v>1</v>
          </cell>
          <cell r="N1212">
            <v>1</v>
          </cell>
          <cell r="O1212">
            <v>196804</v>
          </cell>
          <cell r="P1212">
            <v>5</v>
          </cell>
          <cell r="Q1212" t="str">
            <v>　　　　　　　　　　　　　　　　　　　　</v>
          </cell>
          <cell r="R1212" t="str">
            <v xml:space="preserve">DP-167  </v>
          </cell>
          <cell r="S1212" t="str">
            <v xml:space="preserve">      V-1       </v>
          </cell>
          <cell r="T1212" t="str">
            <v xml:space="preserve">TOSHIBAKI </v>
          </cell>
          <cell r="U1212" t="str">
            <v xml:space="preserve">  </v>
          </cell>
          <cell r="V1212" t="str">
            <v xml:space="preserve">   </v>
          </cell>
          <cell r="W1212" t="str">
            <v xml:space="preserve">001000    </v>
          </cell>
          <cell r="X1212" t="str">
            <v>TA0</v>
          </cell>
          <cell r="Y1212" t="str">
            <v>VC6</v>
          </cell>
          <cell r="Z1212" t="str">
            <v>01</v>
          </cell>
          <cell r="AA1212">
            <v>19680401</v>
          </cell>
          <cell r="AB1212">
            <v>7634000</v>
          </cell>
          <cell r="AC1212">
            <v>381700</v>
          </cell>
          <cell r="AD1212">
            <v>0</v>
          </cell>
          <cell r="AE1212" t="str">
            <v>TA0143</v>
          </cell>
          <cell r="AF1212" t="str">
            <v>VC4100</v>
          </cell>
        </row>
        <row r="1213">
          <cell r="A1213">
            <v>3</v>
          </cell>
          <cell r="B1213" t="str">
            <v>300</v>
          </cell>
          <cell r="C1213" t="str">
            <v xml:space="preserve">ER11 </v>
          </cell>
          <cell r="D1213" t="str">
            <v>ER</v>
          </cell>
          <cell r="E1213" t="str">
            <v>エンジン機械</v>
          </cell>
          <cell r="F1213" t="str">
            <v>6R/Q</v>
          </cell>
          <cell r="G1213" t="str">
            <v>403070</v>
          </cell>
          <cell r="H1213" t="str">
            <v>機械・装置</v>
          </cell>
          <cell r="I1213" t="str">
            <v>DP</v>
          </cell>
          <cell r="J1213" t="str">
            <v>000178</v>
          </cell>
          <cell r="K1213">
            <v>1</v>
          </cell>
          <cell r="M1213">
            <v>1</v>
          </cell>
          <cell r="N1213">
            <v>1</v>
          </cell>
          <cell r="O1213">
            <v>196811</v>
          </cell>
          <cell r="P1213">
            <v>5</v>
          </cell>
          <cell r="Q1213" t="str">
            <v>　　　　　　　　　　　　　　　　　　　　</v>
          </cell>
          <cell r="R1213" t="str">
            <v xml:space="preserve">DP-205  </v>
          </cell>
          <cell r="S1213" t="str">
            <v xml:space="preserve">      V-1       </v>
          </cell>
          <cell r="T1213" t="str">
            <v xml:space="preserve">OSAKA-KO  </v>
          </cell>
          <cell r="U1213" t="str">
            <v xml:space="preserve">  </v>
          </cell>
          <cell r="V1213" t="str">
            <v xml:space="preserve">   </v>
          </cell>
          <cell r="W1213" t="str">
            <v xml:space="preserve">128000    </v>
          </cell>
          <cell r="X1213" t="str">
            <v>TA0</v>
          </cell>
          <cell r="Y1213" t="str">
            <v>VC6</v>
          </cell>
          <cell r="Z1213" t="str">
            <v>01</v>
          </cell>
          <cell r="AA1213">
            <v>19681101</v>
          </cell>
          <cell r="AB1213">
            <v>28470000</v>
          </cell>
          <cell r="AC1213">
            <v>1423500</v>
          </cell>
          <cell r="AD1213">
            <v>0</v>
          </cell>
          <cell r="AE1213" t="str">
            <v>TA0143</v>
          </cell>
          <cell r="AF1213" t="str">
            <v>VC4100</v>
          </cell>
        </row>
        <row r="1214">
          <cell r="A1214">
            <v>3</v>
          </cell>
          <cell r="B1214" t="str">
            <v>300</v>
          </cell>
          <cell r="C1214" t="str">
            <v xml:space="preserve">ER11 </v>
          </cell>
          <cell r="D1214" t="str">
            <v>ER</v>
          </cell>
          <cell r="E1214" t="str">
            <v>エンジン機械</v>
          </cell>
          <cell r="F1214" t="str">
            <v>6R/Q</v>
          </cell>
          <cell r="G1214" t="str">
            <v>403070</v>
          </cell>
          <cell r="H1214" t="str">
            <v>機械・装置</v>
          </cell>
          <cell r="I1214" t="str">
            <v>DP</v>
          </cell>
          <cell r="J1214" t="str">
            <v>000243</v>
          </cell>
          <cell r="K1214">
            <v>1</v>
          </cell>
          <cell r="M1214">
            <v>1</v>
          </cell>
          <cell r="N1214">
            <v>1</v>
          </cell>
          <cell r="O1214">
            <v>197004</v>
          </cell>
          <cell r="P1214">
            <v>5</v>
          </cell>
          <cell r="Q1214" t="str">
            <v>　　　　　　　　　　　　　　　　　　　　</v>
          </cell>
          <cell r="R1214" t="str">
            <v xml:space="preserve">DP-270  </v>
          </cell>
          <cell r="S1214" t="str">
            <v xml:space="preserve">      V1H1      </v>
          </cell>
          <cell r="T1214" t="str">
            <v xml:space="preserve">OSAKA-KO  </v>
          </cell>
          <cell r="U1214" t="str">
            <v xml:space="preserve">  </v>
          </cell>
          <cell r="V1214" t="str">
            <v xml:space="preserve">   </v>
          </cell>
          <cell r="W1214" t="str">
            <v xml:space="preserve">266000    </v>
          </cell>
          <cell r="X1214" t="str">
            <v>TA0</v>
          </cell>
          <cell r="Y1214" t="str">
            <v>VC6</v>
          </cell>
          <cell r="Z1214" t="str">
            <v>01</v>
          </cell>
          <cell r="AA1214">
            <v>19700401</v>
          </cell>
          <cell r="AB1214">
            <v>24038000</v>
          </cell>
          <cell r="AC1214">
            <v>1201900</v>
          </cell>
          <cell r="AD1214">
            <v>0</v>
          </cell>
          <cell r="AE1214" t="str">
            <v>TA0143</v>
          </cell>
          <cell r="AF1214" t="str">
            <v>VC4100</v>
          </cell>
        </row>
        <row r="1215">
          <cell r="A1215">
            <v>3</v>
          </cell>
          <cell r="B1215" t="str">
            <v>300</v>
          </cell>
          <cell r="C1215" t="str">
            <v xml:space="preserve">ER11 </v>
          </cell>
          <cell r="D1215" t="str">
            <v>ER</v>
          </cell>
          <cell r="E1215" t="str">
            <v>エンジン機械</v>
          </cell>
          <cell r="F1215" t="str">
            <v>6R/Q</v>
          </cell>
          <cell r="G1215" t="str">
            <v>403070</v>
          </cell>
          <cell r="H1215" t="str">
            <v>機械・装置</v>
          </cell>
          <cell r="I1215" t="str">
            <v>DP</v>
          </cell>
          <cell r="J1215" t="str">
            <v>000244</v>
          </cell>
          <cell r="K1215">
            <v>1</v>
          </cell>
          <cell r="M1215">
            <v>1</v>
          </cell>
          <cell r="N1215">
            <v>1</v>
          </cell>
          <cell r="O1215">
            <v>197004</v>
          </cell>
          <cell r="P1215">
            <v>5</v>
          </cell>
          <cell r="Q1215" t="str">
            <v>　　　　　　　　　　　　　　　　　　　　</v>
          </cell>
          <cell r="R1215" t="str">
            <v xml:space="preserve">DP-271  </v>
          </cell>
          <cell r="S1215" t="str">
            <v xml:space="preserve">      V1H1      </v>
          </cell>
          <cell r="T1215" t="str">
            <v xml:space="preserve">OSAKA-KO  </v>
          </cell>
          <cell r="U1215" t="str">
            <v xml:space="preserve">  </v>
          </cell>
          <cell r="V1215" t="str">
            <v xml:space="preserve">   </v>
          </cell>
          <cell r="W1215" t="str">
            <v xml:space="preserve">266000    </v>
          </cell>
          <cell r="X1215" t="str">
            <v>TA0</v>
          </cell>
          <cell r="Y1215" t="str">
            <v>VC6</v>
          </cell>
          <cell r="Z1215" t="str">
            <v>01</v>
          </cell>
          <cell r="AA1215">
            <v>19700401</v>
          </cell>
          <cell r="AB1215">
            <v>18328000</v>
          </cell>
          <cell r="AC1215">
            <v>916400</v>
          </cell>
          <cell r="AD1215">
            <v>0</v>
          </cell>
          <cell r="AE1215" t="str">
            <v>TA0143</v>
          </cell>
          <cell r="AF1215" t="str">
            <v>VC4100</v>
          </cell>
        </row>
        <row r="1216">
          <cell r="A1216">
            <v>3</v>
          </cell>
          <cell r="B1216" t="str">
            <v>300</v>
          </cell>
          <cell r="C1216" t="str">
            <v xml:space="preserve">ER11 </v>
          </cell>
          <cell r="D1216" t="str">
            <v>ER</v>
          </cell>
          <cell r="E1216" t="str">
            <v>エンジン機械</v>
          </cell>
          <cell r="F1216" t="str">
            <v>6R/Q</v>
          </cell>
          <cell r="G1216" t="str">
            <v>403070</v>
          </cell>
          <cell r="H1216" t="str">
            <v>機械・装置</v>
          </cell>
          <cell r="I1216" t="str">
            <v>DP</v>
          </cell>
          <cell r="J1216" t="str">
            <v>000245</v>
          </cell>
          <cell r="K1216">
            <v>1</v>
          </cell>
          <cell r="M1216">
            <v>1</v>
          </cell>
          <cell r="N1216">
            <v>1</v>
          </cell>
          <cell r="O1216">
            <v>197004</v>
          </cell>
          <cell r="P1216">
            <v>5</v>
          </cell>
          <cell r="Q1216" t="str">
            <v>　　　　　　　　　　　　　　　　　　　　</v>
          </cell>
          <cell r="R1216" t="str">
            <v xml:space="preserve">DP-272  </v>
          </cell>
          <cell r="S1216" t="str">
            <v xml:space="preserve">  V1H1          </v>
          </cell>
          <cell r="T1216" t="str">
            <v xml:space="preserve">OSAKA-KO  </v>
          </cell>
          <cell r="U1216" t="str">
            <v xml:space="preserve">  </v>
          </cell>
          <cell r="V1216" t="str">
            <v xml:space="preserve">   </v>
          </cell>
          <cell r="W1216" t="str">
            <v xml:space="preserve">266000    </v>
          </cell>
          <cell r="X1216" t="str">
            <v>TA0</v>
          </cell>
          <cell r="Y1216" t="str">
            <v>VC6</v>
          </cell>
          <cell r="Z1216" t="str">
            <v>01</v>
          </cell>
          <cell r="AA1216">
            <v>19700401</v>
          </cell>
          <cell r="AB1216">
            <v>19687000</v>
          </cell>
          <cell r="AC1216">
            <v>984350</v>
          </cell>
          <cell r="AD1216">
            <v>0</v>
          </cell>
          <cell r="AE1216" t="str">
            <v>TA0143</v>
          </cell>
          <cell r="AF1216" t="str">
            <v>VC4100</v>
          </cell>
        </row>
        <row r="1217">
          <cell r="A1217">
            <v>3</v>
          </cell>
          <cell r="B1217" t="str">
            <v>300</v>
          </cell>
          <cell r="C1217" t="str">
            <v xml:space="preserve">ER11 </v>
          </cell>
          <cell r="D1217" t="str">
            <v>ER</v>
          </cell>
          <cell r="E1217" t="str">
            <v>エンジン機械</v>
          </cell>
          <cell r="F1217" t="str">
            <v>6R/Q</v>
          </cell>
          <cell r="G1217" t="str">
            <v>403070</v>
          </cell>
          <cell r="H1217" t="str">
            <v>機械・装置</v>
          </cell>
          <cell r="I1217" t="str">
            <v>DP</v>
          </cell>
          <cell r="J1217" t="str">
            <v>000246</v>
          </cell>
          <cell r="K1217">
            <v>1</v>
          </cell>
          <cell r="M1217">
            <v>1</v>
          </cell>
          <cell r="N1217">
            <v>1</v>
          </cell>
          <cell r="O1217">
            <v>197004</v>
          </cell>
          <cell r="P1217">
            <v>5</v>
          </cell>
          <cell r="Q1217" t="str">
            <v>　　　　　　　　　　　　　　　　　　　　</v>
          </cell>
          <cell r="R1217" t="str">
            <v xml:space="preserve">DP-273  </v>
          </cell>
          <cell r="S1217" t="str">
            <v xml:space="preserve">      V-1       </v>
          </cell>
          <cell r="T1217" t="str">
            <v xml:space="preserve">OSAKA-KO  </v>
          </cell>
          <cell r="U1217" t="str">
            <v xml:space="preserve">  </v>
          </cell>
          <cell r="V1217" t="str">
            <v xml:space="preserve">   </v>
          </cell>
          <cell r="W1217" t="str">
            <v xml:space="preserve">266000    </v>
          </cell>
          <cell r="X1217" t="str">
            <v>TA0</v>
          </cell>
          <cell r="Y1217" t="str">
            <v>VC6</v>
          </cell>
          <cell r="Z1217" t="str">
            <v>01</v>
          </cell>
          <cell r="AA1217">
            <v>19700401</v>
          </cell>
          <cell r="AB1217">
            <v>10683000</v>
          </cell>
          <cell r="AC1217">
            <v>534150</v>
          </cell>
          <cell r="AD1217">
            <v>0</v>
          </cell>
          <cell r="AE1217" t="str">
            <v>TA0143</v>
          </cell>
          <cell r="AF1217" t="str">
            <v>VC4100</v>
          </cell>
        </row>
        <row r="1218">
          <cell r="A1218">
            <v>3</v>
          </cell>
          <cell r="B1218" t="str">
            <v>300</v>
          </cell>
          <cell r="C1218" t="str">
            <v xml:space="preserve">ER11 </v>
          </cell>
          <cell r="D1218" t="str">
            <v>ER</v>
          </cell>
          <cell r="E1218" t="str">
            <v>エンジン機械</v>
          </cell>
          <cell r="F1218" t="str">
            <v>6R/Q</v>
          </cell>
          <cell r="G1218" t="str">
            <v>403070</v>
          </cell>
          <cell r="H1218" t="str">
            <v>機械・装置</v>
          </cell>
          <cell r="I1218" t="str">
            <v>DP</v>
          </cell>
          <cell r="J1218" t="str">
            <v>000385</v>
          </cell>
          <cell r="K1218">
            <v>1</v>
          </cell>
          <cell r="M1218">
            <v>1</v>
          </cell>
          <cell r="N1218">
            <v>1</v>
          </cell>
          <cell r="O1218">
            <v>197910</v>
          </cell>
          <cell r="P1218">
            <v>5</v>
          </cell>
          <cell r="Q1218" t="str">
            <v>　　　　　　　　　　　　　　　　　　　　</v>
          </cell>
          <cell r="R1218" t="str">
            <v xml:space="preserve">DP-412  </v>
          </cell>
          <cell r="S1218" t="str">
            <v>PROD DRILLING MC</v>
          </cell>
          <cell r="T1218" t="str">
            <v xml:space="preserve">YASUNAGA  </v>
          </cell>
          <cell r="U1218" t="str">
            <v xml:space="preserve">  </v>
          </cell>
          <cell r="V1218" t="str">
            <v xml:space="preserve">   </v>
          </cell>
          <cell r="W1218" t="str">
            <v xml:space="preserve">039000    </v>
          </cell>
          <cell r="X1218" t="str">
            <v>TA0</v>
          </cell>
          <cell r="Y1218" t="str">
            <v>VC6</v>
          </cell>
          <cell r="Z1218" t="str">
            <v>01</v>
          </cell>
          <cell r="AA1218">
            <v>19791001</v>
          </cell>
          <cell r="AB1218">
            <v>27790000</v>
          </cell>
          <cell r="AC1218">
            <v>1389500</v>
          </cell>
          <cell r="AD1218">
            <v>0</v>
          </cell>
          <cell r="AE1218" t="str">
            <v>TA0143</v>
          </cell>
          <cell r="AF1218" t="str">
            <v>VC4100</v>
          </cell>
        </row>
        <row r="1219">
          <cell r="A1219">
            <v>3</v>
          </cell>
          <cell r="B1219" t="str">
            <v>300</v>
          </cell>
          <cell r="C1219" t="str">
            <v xml:space="preserve">ER11 </v>
          </cell>
          <cell r="D1219" t="str">
            <v>ER</v>
          </cell>
          <cell r="E1219" t="str">
            <v>エンジン機械</v>
          </cell>
          <cell r="F1219" t="str">
            <v>6R/Q</v>
          </cell>
          <cell r="G1219" t="str">
            <v>403070</v>
          </cell>
          <cell r="H1219" t="str">
            <v>機械・装置</v>
          </cell>
          <cell r="I1219" t="str">
            <v>DP</v>
          </cell>
          <cell r="J1219" t="str">
            <v>000386</v>
          </cell>
          <cell r="K1219">
            <v>1</v>
          </cell>
          <cell r="M1219">
            <v>1</v>
          </cell>
          <cell r="N1219">
            <v>1</v>
          </cell>
          <cell r="O1219">
            <v>197910</v>
          </cell>
          <cell r="P1219">
            <v>5</v>
          </cell>
          <cell r="Q1219" t="str">
            <v>　　　　　　　　　　　　　　　　　　　　</v>
          </cell>
          <cell r="R1219" t="str">
            <v xml:space="preserve">DP-413  </v>
          </cell>
          <cell r="S1219" t="str">
            <v>PROD DRILLING MC</v>
          </cell>
          <cell r="T1219" t="str">
            <v xml:space="preserve">YASUNAGA  </v>
          </cell>
          <cell r="U1219" t="str">
            <v xml:space="preserve">  </v>
          </cell>
          <cell r="V1219" t="str">
            <v xml:space="preserve">   </v>
          </cell>
          <cell r="W1219" t="str">
            <v xml:space="preserve">039000    </v>
          </cell>
          <cell r="X1219" t="str">
            <v>TA0</v>
          </cell>
          <cell r="Y1219" t="str">
            <v>VC6</v>
          </cell>
          <cell r="Z1219" t="str">
            <v>01</v>
          </cell>
          <cell r="AA1219">
            <v>19791001</v>
          </cell>
          <cell r="AB1219">
            <v>27760000</v>
          </cell>
          <cell r="AC1219">
            <v>1388000</v>
          </cell>
          <cell r="AD1219">
            <v>0</v>
          </cell>
          <cell r="AE1219" t="str">
            <v>TA0143</v>
          </cell>
          <cell r="AF1219" t="str">
            <v>VC4100</v>
          </cell>
        </row>
        <row r="1220">
          <cell r="A1220">
            <v>3</v>
          </cell>
          <cell r="B1220" t="str">
            <v>300</v>
          </cell>
          <cell r="C1220" t="str">
            <v xml:space="preserve">ER11 </v>
          </cell>
          <cell r="D1220" t="str">
            <v>ER</v>
          </cell>
          <cell r="E1220" t="str">
            <v>エンジン機械</v>
          </cell>
          <cell r="F1220" t="str">
            <v>6R/Q</v>
          </cell>
          <cell r="G1220" t="str">
            <v>403070</v>
          </cell>
          <cell r="H1220" t="str">
            <v>機械・装置</v>
          </cell>
          <cell r="I1220" t="str">
            <v>DP</v>
          </cell>
          <cell r="J1220" t="str">
            <v>000390</v>
          </cell>
          <cell r="K1220">
            <v>1</v>
          </cell>
          <cell r="M1220">
            <v>1</v>
          </cell>
          <cell r="N1220">
            <v>1</v>
          </cell>
          <cell r="O1220">
            <v>198005</v>
          </cell>
          <cell r="P1220">
            <v>5</v>
          </cell>
          <cell r="Q1220" t="str">
            <v>　　　　　　　　　　　　　　　　　　　　</v>
          </cell>
          <cell r="R1220" t="str">
            <v xml:space="preserve">DP-417  </v>
          </cell>
          <cell r="S1220" t="str">
            <v>PROD DRILLING MC</v>
          </cell>
          <cell r="T1220" t="str">
            <v xml:space="preserve">YASUNAGA  </v>
          </cell>
          <cell r="U1220" t="str">
            <v xml:space="preserve">  </v>
          </cell>
          <cell r="V1220" t="str">
            <v xml:space="preserve">   </v>
          </cell>
          <cell r="W1220" t="str">
            <v xml:space="preserve">095000    </v>
          </cell>
          <cell r="X1220" t="str">
            <v>TA0</v>
          </cell>
          <cell r="Y1220" t="str">
            <v>VC6</v>
          </cell>
          <cell r="Z1220" t="str">
            <v>01</v>
          </cell>
          <cell r="AA1220">
            <v>19800501</v>
          </cell>
          <cell r="AB1220">
            <v>25200000</v>
          </cell>
          <cell r="AC1220">
            <v>1260000</v>
          </cell>
          <cell r="AD1220">
            <v>0</v>
          </cell>
          <cell r="AE1220" t="str">
            <v>TA0143</v>
          </cell>
          <cell r="AF1220" t="str">
            <v>VC4100</v>
          </cell>
        </row>
        <row r="1221">
          <cell r="A1221">
            <v>3</v>
          </cell>
          <cell r="B1221" t="str">
            <v>300</v>
          </cell>
          <cell r="C1221" t="str">
            <v xml:space="preserve">ER11 </v>
          </cell>
          <cell r="D1221" t="str">
            <v>ER</v>
          </cell>
          <cell r="E1221" t="str">
            <v>エンジン機械</v>
          </cell>
          <cell r="F1221" t="str">
            <v>6R/Q</v>
          </cell>
          <cell r="G1221" t="str">
            <v>403070</v>
          </cell>
          <cell r="H1221" t="str">
            <v>機械・装置</v>
          </cell>
          <cell r="I1221" t="str">
            <v>DP</v>
          </cell>
          <cell r="J1221" t="str">
            <v>000407</v>
          </cell>
          <cell r="K1221">
            <v>1</v>
          </cell>
          <cell r="M1221">
            <v>1</v>
          </cell>
          <cell r="N1221">
            <v>1</v>
          </cell>
          <cell r="O1221">
            <v>198012</v>
          </cell>
          <cell r="P1221">
            <v>10</v>
          </cell>
          <cell r="Q1221" t="str">
            <v>　　　　　　　　　　　　　　　　　　　　</v>
          </cell>
          <cell r="R1221" t="str">
            <v xml:space="preserve">DP-434  </v>
          </cell>
          <cell r="S1221" t="str">
            <v>PRODUCTION DRILL</v>
          </cell>
          <cell r="T1221" t="str">
            <v xml:space="preserve">H406      </v>
          </cell>
          <cell r="U1221" t="str">
            <v xml:space="preserve">  </v>
          </cell>
          <cell r="V1221" t="str">
            <v xml:space="preserve">   </v>
          </cell>
          <cell r="W1221" t="str">
            <v xml:space="preserve">146000    </v>
          </cell>
          <cell r="X1221" t="str">
            <v>TA0</v>
          </cell>
          <cell r="Y1221" t="str">
            <v>VC6</v>
          </cell>
          <cell r="Z1221" t="str">
            <v>01</v>
          </cell>
          <cell r="AA1221">
            <v>19801201</v>
          </cell>
          <cell r="AB1221">
            <v>58976045</v>
          </cell>
          <cell r="AC1221">
            <v>2948803</v>
          </cell>
          <cell r="AD1221">
            <v>0</v>
          </cell>
          <cell r="AE1221" t="str">
            <v>TA0143</v>
          </cell>
          <cell r="AF1221" t="str">
            <v>VC4100</v>
          </cell>
        </row>
        <row r="1222">
          <cell r="A1222">
            <v>3</v>
          </cell>
          <cell r="B1222" t="str">
            <v>300</v>
          </cell>
          <cell r="C1222" t="str">
            <v xml:space="preserve">ER11 </v>
          </cell>
          <cell r="D1222" t="str">
            <v>ER</v>
          </cell>
          <cell r="E1222" t="str">
            <v>エンジン機械</v>
          </cell>
          <cell r="F1222" t="str">
            <v>6R/Q</v>
          </cell>
          <cell r="G1222" t="str">
            <v>403090</v>
          </cell>
          <cell r="H1222" t="str">
            <v>機械・装置</v>
          </cell>
          <cell r="I1222" t="str">
            <v>DMT</v>
          </cell>
          <cell r="J1222" t="str">
            <v>000054</v>
          </cell>
          <cell r="K1222">
            <v>1</v>
          </cell>
          <cell r="M1222">
            <v>1</v>
          </cell>
          <cell r="N1222">
            <v>1</v>
          </cell>
          <cell r="O1222">
            <v>196902</v>
          </cell>
          <cell r="P1222">
            <v>5</v>
          </cell>
          <cell r="Q1222" t="str">
            <v>　　　　　　　　　　　　　　　　　　　　</v>
          </cell>
          <cell r="R1222" t="str">
            <v xml:space="preserve">DMT-54  </v>
          </cell>
          <cell r="S1222" t="str">
            <v xml:space="preserve">      V1H1      </v>
          </cell>
          <cell r="T1222" t="str">
            <v xml:space="preserve">OSAKA-KO  </v>
          </cell>
          <cell r="U1222" t="str">
            <v xml:space="preserve">  </v>
          </cell>
          <cell r="V1222" t="str">
            <v xml:space="preserve">   </v>
          </cell>
          <cell r="W1222" t="str">
            <v xml:space="preserve">001000    </v>
          </cell>
          <cell r="X1222" t="str">
            <v>TA0</v>
          </cell>
          <cell r="Y1222" t="str">
            <v>VC6</v>
          </cell>
          <cell r="Z1222" t="str">
            <v>01</v>
          </cell>
          <cell r="AA1222">
            <v>19690201</v>
          </cell>
          <cell r="AB1222">
            <v>20460224</v>
          </cell>
          <cell r="AC1222">
            <v>1023012</v>
          </cell>
          <cell r="AD1222">
            <v>0</v>
          </cell>
          <cell r="AE1222" t="str">
            <v>TA0143</v>
          </cell>
          <cell r="AF1222" t="str">
            <v>VC4100</v>
          </cell>
        </row>
        <row r="1223">
          <cell r="A1223">
            <v>3</v>
          </cell>
          <cell r="B1223" t="str">
            <v>300</v>
          </cell>
          <cell r="C1223" t="str">
            <v xml:space="preserve">ER11 </v>
          </cell>
          <cell r="D1223" t="str">
            <v>ER</v>
          </cell>
          <cell r="E1223" t="str">
            <v>エンジン機械</v>
          </cell>
          <cell r="F1223" t="str">
            <v>6R/Q</v>
          </cell>
          <cell r="G1223" t="str">
            <v>403090</v>
          </cell>
          <cell r="H1223" t="str">
            <v>機械・装置</v>
          </cell>
          <cell r="I1223" t="str">
            <v>DMT</v>
          </cell>
          <cell r="J1223" t="str">
            <v>000055</v>
          </cell>
          <cell r="K1223">
            <v>1</v>
          </cell>
          <cell r="M1223">
            <v>1</v>
          </cell>
          <cell r="N1223">
            <v>1</v>
          </cell>
          <cell r="O1223">
            <v>196804</v>
          </cell>
          <cell r="P1223">
            <v>5</v>
          </cell>
          <cell r="Q1223" t="str">
            <v>　　　　　　　　　　　　　　　　　　　　</v>
          </cell>
          <cell r="R1223" t="str">
            <v xml:space="preserve">DMT-55  </v>
          </cell>
          <cell r="S1223" t="str">
            <v xml:space="preserve">      V1H2      </v>
          </cell>
          <cell r="T1223" t="str">
            <v xml:space="preserve">TOSHIBAKI </v>
          </cell>
          <cell r="U1223" t="str">
            <v xml:space="preserve">  </v>
          </cell>
          <cell r="V1223" t="str">
            <v xml:space="preserve">   </v>
          </cell>
          <cell r="W1223" t="str">
            <v xml:space="preserve">001000    </v>
          </cell>
          <cell r="X1223" t="str">
            <v>TA0</v>
          </cell>
          <cell r="Y1223" t="str">
            <v>VC6</v>
          </cell>
          <cell r="Z1223" t="str">
            <v>01</v>
          </cell>
          <cell r="AA1223">
            <v>19680401</v>
          </cell>
          <cell r="AB1223">
            <v>10620000</v>
          </cell>
          <cell r="AC1223">
            <v>531000</v>
          </cell>
          <cell r="AD1223">
            <v>0</v>
          </cell>
          <cell r="AE1223" t="str">
            <v>TA0143</v>
          </cell>
          <cell r="AF1223" t="str">
            <v>VC4100</v>
          </cell>
        </row>
        <row r="1224">
          <cell r="A1224">
            <v>3</v>
          </cell>
          <cell r="B1224" t="str">
            <v>300</v>
          </cell>
          <cell r="C1224" t="str">
            <v xml:space="preserve">ER11 </v>
          </cell>
          <cell r="D1224" t="str">
            <v>ER</v>
          </cell>
          <cell r="E1224" t="str">
            <v>エンジン機械</v>
          </cell>
          <cell r="F1224" t="str">
            <v>6R/Q</v>
          </cell>
          <cell r="G1224" t="str">
            <v>403090</v>
          </cell>
          <cell r="H1224" t="str">
            <v>機械・装置</v>
          </cell>
          <cell r="I1224" t="str">
            <v>DMT</v>
          </cell>
          <cell r="J1224" t="str">
            <v>000056</v>
          </cell>
          <cell r="K1224">
            <v>1</v>
          </cell>
          <cell r="M1224">
            <v>1</v>
          </cell>
          <cell r="N1224">
            <v>1</v>
          </cell>
          <cell r="O1224">
            <v>196804</v>
          </cell>
          <cell r="P1224">
            <v>5</v>
          </cell>
          <cell r="Q1224" t="str">
            <v>　　　　　　　　　　　　　　　　　　　　</v>
          </cell>
          <cell r="R1224" t="str">
            <v xml:space="preserve">DMT-56  </v>
          </cell>
          <cell r="S1224" t="str">
            <v xml:space="preserve">      H-2       </v>
          </cell>
          <cell r="T1224" t="str">
            <v xml:space="preserve">TOSHIBAKI </v>
          </cell>
          <cell r="U1224" t="str">
            <v xml:space="preserve">  </v>
          </cell>
          <cell r="V1224" t="str">
            <v xml:space="preserve">   </v>
          </cell>
          <cell r="W1224" t="str">
            <v xml:space="preserve">001000    </v>
          </cell>
          <cell r="X1224" t="str">
            <v>TA0</v>
          </cell>
          <cell r="Y1224" t="str">
            <v>VC6</v>
          </cell>
          <cell r="Z1224" t="str">
            <v>01</v>
          </cell>
          <cell r="AA1224">
            <v>19680401</v>
          </cell>
          <cell r="AB1224">
            <v>10650000</v>
          </cell>
          <cell r="AC1224">
            <v>532500</v>
          </cell>
          <cell r="AD1224">
            <v>0</v>
          </cell>
          <cell r="AE1224" t="str">
            <v>TA0143</v>
          </cell>
          <cell r="AF1224" t="str">
            <v>VC4100</v>
          </cell>
        </row>
        <row r="1225">
          <cell r="A1225">
            <v>3</v>
          </cell>
          <cell r="B1225" t="str">
            <v>300</v>
          </cell>
          <cell r="C1225" t="str">
            <v xml:space="preserve">ER11 </v>
          </cell>
          <cell r="D1225" t="str">
            <v>ER</v>
          </cell>
          <cell r="E1225" t="str">
            <v>エンジン機械</v>
          </cell>
          <cell r="F1225" t="str">
            <v>6R/Q</v>
          </cell>
          <cell r="G1225" t="str">
            <v>403090</v>
          </cell>
          <cell r="H1225" t="str">
            <v>機械・装置</v>
          </cell>
          <cell r="I1225" t="str">
            <v>DMT</v>
          </cell>
          <cell r="J1225" t="str">
            <v>000096</v>
          </cell>
          <cell r="K1225">
            <v>1</v>
          </cell>
          <cell r="M1225">
            <v>1</v>
          </cell>
          <cell r="N1225">
            <v>1</v>
          </cell>
          <cell r="O1225">
            <v>197805</v>
          </cell>
          <cell r="P1225">
            <v>5</v>
          </cell>
          <cell r="Q1225" t="str">
            <v>　　　　　　　　　　　　　　　　　　　　</v>
          </cell>
          <cell r="R1225" t="str">
            <v xml:space="preserve">DMT-96  </v>
          </cell>
          <cell r="S1225" t="str">
            <v>H2H MULT TAPPING</v>
          </cell>
          <cell r="T1225" t="str">
            <v>TOYODAKOKI</v>
          </cell>
          <cell r="U1225" t="str">
            <v xml:space="preserve">  </v>
          </cell>
          <cell r="V1225" t="str">
            <v xml:space="preserve">   </v>
          </cell>
          <cell r="W1225" t="str">
            <v xml:space="preserve">290000    </v>
          </cell>
          <cell r="X1225" t="str">
            <v>TA0</v>
          </cell>
          <cell r="Y1225" t="str">
            <v>VC6</v>
          </cell>
          <cell r="Z1225" t="str">
            <v>01</v>
          </cell>
          <cell r="AA1225">
            <v>19780501</v>
          </cell>
          <cell r="AB1225">
            <v>29794202</v>
          </cell>
          <cell r="AC1225">
            <v>1489711</v>
          </cell>
          <cell r="AD1225">
            <v>0</v>
          </cell>
          <cell r="AE1225" t="str">
            <v>TA0143</v>
          </cell>
          <cell r="AF1225" t="str">
            <v>VC4100</v>
          </cell>
        </row>
        <row r="1226">
          <cell r="A1226">
            <v>3</v>
          </cell>
          <cell r="B1226" t="str">
            <v>300</v>
          </cell>
          <cell r="C1226" t="str">
            <v xml:space="preserve">ER11 </v>
          </cell>
          <cell r="D1226" t="str">
            <v>ER</v>
          </cell>
          <cell r="E1226" t="str">
            <v>エンジン機械</v>
          </cell>
          <cell r="F1226" t="str">
            <v>6R/Q</v>
          </cell>
          <cell r="G1226" t="str">
            <v>403090</v>
          </cell>
          <cell r="H1226" t="str">
            <v>機械・装置</v>
          </cell>
          <cell r="I1226" t="str">
            <v>DMT</v>
          </cell>
          <cell r="J1226" t="str">
            <v>000108</v>
          </cell>
          <cell r="K1226">
            <v>1</v>
          </cell>
          <cell r="M1226">
            <v>1</v>
          </cell>
          <cell r="N1226">
            <v>1</v>
          </cell>
          <cell r="O1226">
            <v>198012</v>
          </cell>
          <cell r="P1226">
            <v>10</v>
          </cell>
          <cell r="Q1226" t="str">
            <v>　　　　　　　　　　　　　　　　　　　　</v>
          </cell>
          <cell r="R1226" t="str">
            <v xml:space="preserve">DMT-108 </v>
          </cell>
          <cell r="S1226" t="str">
            <v>MULTIPLE TAPPING</v>
          </cell>
          <cell r="T1226" t="str">
            <v xml:space="preserve">H406      </v>
          </cell>
          <cell r="U1226" t="str">
            <v xml:space="preserve">  </v>
          </cell>
          <cell r="V1226" t="str">
            <v xml:space="preserve">   </v>
          </cell>
          <cell r="W1226" t="str">
            <v xml:space="preserve">146000    </v>
          </cell>
          <cell r="X1226" t="str">
            <v>TA0</v>
          </cell>
          <cell r="Y1226" t="str">
            <v>VC6</v>
          </cell>
          <cell r="Z1226" t="str">
            <v>01</v>
          </cell>
          <cell r="AA1226">
            <v>19801201</v>
          </cell>
          <cell r="AB1226">
            <v>45491400</v>
          </cell>
          <cell r="AC1226">
            <v>2274570</v>
          </cell>
          <cell r="AD1226">
            <v>0</v>
          </cell>
          <cell r="AE1226" t="str">
            <v>TA0143</v>
          </cell>
          <cell r="AF1226" t="str">
            <v>VC4100</v>
          </cell>
        </row>
        <row r="1227">
          <cell r="A1227">
            <v>3</v>
          </cell>
          <cell r="B1227" t="str">
            <v>300</v>
          </cell>
          <cell r="C1227" t="str">
            <v xml:space="preserve">ER11 </v>
          </cell>
          <cell r="D1227" t="str">
            <v>ER</v>
          </cell>
          <cell r="E1227" t="str">
            <v>エンジン機械</v>
          </cell>
          <cell r="F1227" t="str">
            <v>6R/Q</v>
          </cell>
          <cell r="G1227" t="str">
            <v>407016</v>
          </cell>
          <cell r="H1227" t="str">
            <v>機械・装置</v>
          </cell>
          <cell r="I1227" t="str">
            <v>MP6</v>
          </cell>
          <cell r="J1227" t="str">
            <v>000028</v>
          </cell>
          <cell r="K1227">
            <v>1</v>
          </cell>
          <cell r="M1227">
            <v>1</v>
          </cell>
          <cell r="N1227">
            <v>1</v>
          </cell>
          <cell r="O1227">
            <v>196809</v>
          </cell>
          <cell r="P1227">
            <v>5</v>
          </cell>
          <cell r="Q1227" t="str">
            <v>　　　　　　　　　　　　　　　　　　　　</v>
          </cell>
          <cell r="R1227" t="str">
            <v xml:space="preserve">MP6-28  </v>
          </cell>
          <cell r="S1227" t="str">
            <v xml:space="preserve">XXXXX 55SMP2496 </v>
          </cell>
          <cell r="T1227" t="str">
            <v xml:space="preserve">9999      </v>
          </cell>
          <cell r="U1227" t="str">
            <v xml:space="preserve">  </v>
          </cell>
          <cell r="V1227" t="str">
            <v xml:space="preserve">   </v>
          </cell>
          <cell r="W1227" t="str">
            <v xml:space="preserve">128000    </v>
          </cell>
          <cell r="X1227" t="str">
            <v>TA0</v>
          </cell>
          <cell r="Y1227" t="str">
            <v>VC6</v>
          </cell>
          <cell r="Z1227" t="str">
            <v>01</v>
          </cell>
          <cell r="AA1227">
            <v>19680901</v>
          </cell>
          <cell r="AB1227">
            <v>14504000</v>
          </cell>
          <cell r="AC1227">
            <v>725200</v>
          </cell>
          <cell r="AD1227">
            <v>0</v>
          </cell>
          <cell r="AE1227" t="str">
            <v>TA0143</v>
          </cell>
          <cell r="AF1227" t="str">
            <v>VC4100</v>
          </cell>
        </row>
        <row r="1228">
          <cell r="A1228">
            <v>3</v>
          </cell>
          <cell r="B1228" t="str">
            <v>300</v>
          </cell>
          <cell r="C1228" t="str">
            <v xml:space="preserve">ER11 </v>
          </cell>
          <cell r="D1228" t="str">
            <v>ER</v>
          </cell>
          <cell r="E1228" t="str">
            <v>エンジン機械</v>
          </cell>
          <cell r="F1228" t="str">
            <v>6R/Q</v>
          </cell>
          <cell r="G1228" t="str">
            <v>407017</v>
          </cell>
          <cell r="H1228" t="str">
            <v>機械・装置</v>
          </cell>
          <cell r="I1228" t="str">
            <v>MPV</v>
          </cell>
          <cell r="J1228" t="str">
            <v>000032</v>
          </cell>
          <cell r="K1228">
            <v>1</v>
          </cell>
          <cell r="M1228">
            <v>1</v>
          </cell>
          <cell r="N1228">
            <v>1</v>
          </cell>
          <cell r="O1228">
            <v>196809</v>
          </cell>
          <cell r="P1228">
            <v>5</v>
          </cell>
          <cell r="Q1228" t="str">
            <v>　　　　　　　　　　　　　　　　　　　　</v>
          </cell>
          <cell r="R1228" t="str">
            <v xml:space="preserve">MPV-32  </v>
          </cell>
          <cell r="S1228" t="str">
            <v xml:space="preserve">      33SMV1896 </v>
          </cell>
          <cell r="T1228" t="str">
            <v xml:space="preserve">9999      </v>
          </cell>
          <cell r="U1228" t="str">
            <v xml:space="preserve">  </v>
          </cell>
          <cell r="V1228" t="str">
            <v xml:space="preserve">   </v>
          </cell>
          <cell r="W1228" t="str">
            <v xml:space="preserve">128000    </v>
          </cell>
          <cell r="X1228" t="str">
            <v>TA0</v>
          </cell>
          <cell r="Y1228" t="str">
            <v>VC6</v>
          </cell>
          <cell r="Z1228" t="str">
            <v>01</v>
          </cell>
          <cell r="AA1228">
            <v>19680901</v>
          </cell>
          <cell r="AB1228">
            <v>21121171</v>
          </cell>
          <cell r="AC1228">
            <v>1056059</v>
          </cell>
          <cell r="AD1228">
            <v>0</v>
          </cell>
          <cell r="AE1228" t="str">
            <v>TA0143</v>
          </cell>
          <cell r="AF1228" t="str">
            <v>VC4100</v>
          </cell>
        </row>
        <row r="1229">
          <cell r="A1229">
            <v>3</v>
          </cell>
          <cell r="B1229" t="str">
            <v>300</v>
          </cell>
          <cell r="C1229" t="str">
            <v xml:space="preserve">ER11 </v>
          </cell>
          <cell r="D1229" t="str">
            <v>ER</v>
          </cell>
          <cell r="E1229" t="str">
            <v>エンジン機械</v>
          </cell>
          <cell r="F1229" t="str">
            <v>6R/Q</v>
          </cell>
          <cell r="G1229" t="str">
            <v>407018</v>
          </cell>
          <cell r="H1229" t="str">
            <v>機械・装置</v>
          </cell>
          <cell r="I1229" t="str">
            <v>MPS</v>
          </cell>
          <cell r="J1229" t="str">
            <v>000037</v>
          </cell>
          <cell r="K1229">
            <v>1</v>
          </cell>
          <cell r="M1229">
            <v>1</v>
          </cell>
          <cell r="N1229">
            <v>1</v>
          </cell>
          <cell r="O1229">
            <v>196509</v>
          </cell>
          <cell r="P1229">
            <v>5</v>
          </cell>
          <cell r="Q1229" t="str">
            <v>　　　　　　　　　　　　　　　　　　　　</v>
          </cell>
          <cell r="R1229" t="str">
            <v xml:space="preserve">MPS-37  </v>
          </cell>
          <cell r="S1229" t="str">
            <v xml:space="preserve">      H-2       </v>
          </cell>
          <cell r="T1229" t="str">
            <v xml:space="preserve">OSAKA-KO  </v>
          </cell>
          <cell r="U1229" t="str">
            <v xml:space="preserve">  </v>
          </cell>
          <cell r="V1229" t="str">
            <v xml:space="preserve">   </v>
          </cell>
          <cell r="W1229" t="str">
            <v xml:space="preserve">266000    </v>
          </cell>
          <cell r="X1229" t="str">
            <v>TA0</v>
          </cell>
          <cell r="Y1229" t="str">
            <v>VC6</v>
          </cell>
          <cell r="Z1229" t="str">
            <v>01</v>
          </cell>
          <cell r="AA1229">
            <v>19650901</v>
          </cell>
          <cell r="AB1229">
            <v>10194400</v>
          </cell>
          <cell r="AC1229">
            <v>509720</v>
          </cell>
          <cell r="AD1229">
            <v>0</v>
          </cell>
          <cell r="AE1229" t="str">
            <v>TA0143</v>
          </cell>
          <cell r="AF1229" t="str">
            <v>VC4100</v>
          </cell>
        </row>
        <row r="1230">
          <cell r="A1230">
            <v>3</v>
          </cell>
          <cell r="B1230" t="str">
            <v>300</v>
          </cell>
          <cell r="C1230" t="str">
            <v xml:space="preserve">ER11 </v>
          </cell>
          <cell r="D1230" t="str">
            <v>ER</v>
          </cell>
          <cell r="E1230" t="str">
            <v>エンジン機械</v>
          </cell>
          <cell r="F1230" t="str">
            <v>6R/Q</v>
          </cell>
          <cell r="G1230" t="str">
            <v>407018</v>
          </cell>
          <cell r="H1230" t="str">
            <v>機械・装置</v>
          </cell>
          <cell r="I1230" t="str">
            <v>MPS</v>
          </cell>
          <cell r="J1230" t="str">
            <v>000043</v>
          </cell>
          <cell r="K1230">
            <v>1</v>
          </cell>
          <cell r="M1230">
            <v>1</v>
          </cell>
          <cell r="N1230">
            <v>1</v>
          </cell>
          <cell r="O1230">
            <v>196707</v>
          </cell>
          <cell r="P1230">
            <v>5</v>
          </cell>
          <cell r="Q1230" t="str">
            <v>　　　　　　　　　　　　　　　　　　　　</v>
          </cell>
          <cell r="R1230" t="str">
            <v xml:space="preserve">MPS-43  </v>
          </cell>
          <cell r="S1230" t="str">
            <v xml:space="preserve">      H-1       </v>
          </cell>
          <cell r="T1230" t="str">
            <v xml:space="preserve">OSAKA-KO  </v>
          </cell>
          <cell r="U1230" t="str">
            <v xml:space="preserve">  </v>
          </cell>
          <cell r="V1230" t="str">
            <v xml:space="preserve">   </v>
          </cell>
          <cell r="W1230" t="str">
            <v xml:space="preserve">001000    </v>
          </cell>
          <cell r="X1230" t="str">
            <v>TA0</v>
          </cell>
          <cell r="Y1230" t="str">
            <v>VC6</v>
          </cell>
          <cell r="Z1230" t="str">
            <v>01</v>
          </cell>
          <cell r="AA1230">
            <v>19670701</v>
          </cell>
          <cell r="AB1230">
            <v>7710000</v>
          </cell>
          <cell r="AC1230">
            <v>385500</v>
          </cell>
          <cell r="AD1230">
            <v>0</v>
          </cell>
          <cell r="AE1230" t="str">
            <v>TA0143</v>
          </cell>
          <cell r="AF1230" t="str">
            <v>VC4100</v>
          </cell>
        </row>
        <row r="1231">
          <cell r="A1231">
            <v>3</v>
          </cell>
          <cell r="B1231" t="str">
            <v>300</v>
          </cell>
          <cell r="C1231" t="str">
            <v xml:space="preserve">ER11 </v>
          </cell>
          <cell r="D1231" t="str">
            <v>ER</v>
          </cell>
          <cell r="E1231" t="str">
            <v>エンジン機械</v>
          </cell>
          <cell r="F1231" t="str">
            <v>6R/Q</v>
          </cell>
          <cell r="G1231" t="str">
            <v>407018</v>
          </cell>
          <cell r="H1231" t="str">
            <v>機械・装置</v>
          </cell>
          <cell r="I1231" t="str">
            <v>MPS</v>
          </cell>
          <cell r="J1231" t="str">
            <v>000046</v>
          </cell>
          <cell r="K1231">
            <v>1</v>
          </cell>
          <cell r="M1231">
            <v>1</v>
          </cell>
          <cell r="N1231">
            <v>1</v>
          </cell>
          <cell r="O1231">
            <v>196804</v>
          </cell>
          <cell r="P1231">
            <v>5</v>
          </cell>
          <cell r="Q1231" t="str">
            <v>　　　　　　　　　　　　　　　　　　　　</v>
          </cell>
          <cell r="R1231" t="str">
            <v xml:space="preserve">MPS-46  </v>
          </cell>
          <cell r="S1231" t="str">
            <v xml:space="preserve">      H-1       </v>
          </cell>
          <cell r="T1231" t="str">
            <v xml:space="preserve">TOSHIBAKI </v>
          </cell>
          <cell r="U1231" t="str">
            <v xml:space="preserve">  </v>
          </cell>
          <cell r="V1231" t="str">
            <v xml:space="preserve">   </v>
          </cell>
          <cell r="W1231" t="str">
            <v xml:space="preserve">001000    </v>
          </cell>
          <cell r="X1231" t="str">
            <v>TA0</v>
          </cell>
          <cell r="Y1231" t="str">
            <v>VC6</v>
          </cell>
          <cell r="Z1231" t="str">
            <v>01</v>
          </cell>
          <cell r="AA1231">
            <v>19680401</v>
          </cell>
          <cell r="AB1231">
            <v>6708000</v>
          </cell>
          <cell r="AC1231">
            <v>335400</v>
          </cell>
          <cell r="AD1231">
            <v>0</v>
          </cell>
          <cell r="AE1231" t="str">
            <v>TA0143</v>
          </cell>
          <cell r="AF1231" t="str">
            <v>VC4100</v>
          </cell>
        </row>
        <row r="1232">
          <cell r="A1232">
            <v>3</v>
          </cell>
          <cell r="B1232" t="str">
            <v>300</v>
          </cell>
          <cell r="C1232" t="str">
            <v xml:space="preserve">ER11 </v>
          </cell>
          <cell r="D1232" t="str">
            <v>ER</v>
          </cell>
          <cell r="E1232" t="str">
            <v>エンジン機械</v>
          </cell>
          <cell r="F1232" t="str">
            <v>6R/Q</v>
          </cell>
          <cell r="G1232" t="str">
            <v>407018</v>
          </cell>
          <cell r="H1232" t="str">
            <v>機械・装置</v>
          </cell>
          <cell r="I1232" t="str">
            <v>MPS</v>
          </cell>
          <cell r="J1232" t="str">
            <v>000049</v>
          </cell>
          <cell r="K1232">
            <v>1</v>
          </cell>
          <cell r="M1232">
            <v>1</v>
          </cell>
          <cell r="N1232">
            <v>1</v>
          </cell>
          <cell r="O1232">
            <v>196802</v>
          </cell>
          <cell r="P1232">
            <v>5</v>
          </cell>
          <cell r="Q1232" t="str">
            <v>　　　　　　　　　　　　　　　　　　　　</v>
          </cell>
          <cell r="R1232" t="str">
            <v xml:space="preserve">MPS-49  </v>
          </cell>
          <cell r="S1232" t="str">
            <v xml:space="preserve">      V-1       </v>
          </cell>
          <cell r="T1232" t="str">
            <v xml:space="preserve">9999      </v>
          </cell>
          <cell r="U1232" t="str">
            <v xml:space="preserve">  </v>
          </cell>
          <cell r="V1232" t="str">
            <v xml:space="preserve">   </v>
          </cell>
          <cell r="W1232" t="str">
            <v xml:space="preserve">001000    </v>
          </cell>
          <cell r="X1232" t="str">
            <v>TA0</v>
          </cell>
          <cell r="Y1232" t="str">
            <v>VC6</v>
          </cell>
          <cell r="Z1232" t="str">
            <v>01</v>
          </cell>
          <cell r="AA1232">
            <v>19680201</v>
          </cell>
          <cell r="AB1232">
            <v>7340000</v>
          </cell>
          <cell r="AC1232">
            <v>536107</v>
          </cell>
          <cell r="AD1232">
            <v>10200</v>
          </cell>
          <cell r="AE1232" t="str">
            <v>TA0143</v>
          </cell>
          <cell r="AF1232" t="str">
            <v>VC4100</v>
          </cell>
        </row>
        <row r="1233">
          <cell r="A1233">
            <v>3</v>
          </cell>
          <cell r="B1233" t="str">
            <v>300</v>
          </cell>
          <cell r="C1233" t="str">
            <v xml:space="preserve">ER11 </v>
          </cell>
          <cell r="D1233" t="str">
            <v>ER</v>
          </cell>
          <cell r="E1233" t="str">
            <v>エンジン機械</v>
          </cell>
          <cell r="F1233" t="str">
            <v>6R/Q</v>
          </cell>
          <cell r="G1233" t="str">
            <v>407018</v>
          </cell>
          <cell r="H1233" t="str">
            <v>機械・装置</v>
          </cell>
          <cell r="I1233" t="str">
            <v>MPS</v>
          </cell>
          <cell r="J1233" t="str">
            <v>000051</v>
          </cell>
          <cell r="K1233">
            <v>1</v>
          </cell>
          <cell r="M1233">
            <v>1</v>
          </cell>
          <cell r="N1233">
            <v>1</v>
          </cell>
          <cell r="O1233">
            <v>196812</v>
          </cell>
          <cell r="P1233">
            <v>5</v>
          </cell>
          <cell r="Q1233" t="str">
            <v>　　　　　　　　　　　　　　　　　　　　</v>
          </cell>
          <cell r="R1233" t="str">
            <v xml:space="preserve">MPS-51  </v>
          </cell>
          <cell r="S1233" t="str">
            <v xml:space="preserve">      33SMDS    </v>
          </cell>
          <cell r="T1233" t="str">
            <v xml:space="preserve">9999      </v>
          </cell>
          <cell r="U1233" t="str">
            <v xml:space="preserve">  </v>
          </cell>
          <cell r="V1233" t="str">
            <v xml:space="preserve">   </v>
          </cell>
          <cell r="W1233" t="str">
            <v xml:space="preserve">128000    </v>
          </cell>
          <cell r="X1233" t="str">
            <v>TA0</v>
          </cell>
          <cell r="Y1233" t="str">
            <v>VC6</v>
          </cell>
          <cell r="Z1233" t="str">
            <v>01</v>
          </cell>
          <cell r="AA1233">
            <v>19681201</v>
          </cell>
          <cell r="AB1233">
            <v>21358600</v>
          </cell>
          <cell r="AC1233">
            <v>1067930</v>
          </cell>
          <cell r="AD1233">
            <v>0</v>
          </cell>
          <cell r="AE1233" t="str">
            <v>TA0143</v>
          </cell>
          <cell r="AF1233" t="str">
            <v>VC4100</v>
          </cell>
        </row>
        <row r="1234">
          <cell r="A1234">
            <v>3</v>
          </cell>
          <cell r="B1234" t="str">
            <v>300</v>
          </cell>
          <cell r="C1234" t="str">
            <v xml:space="preserve">ER11 </v>
          </cell>
          <cell r="D1234" t="str">
            <v>ER</v>
          </cell>
          <cell r="E1234" t="str">
            <v>エンジン機械</v>
          </cell>
          <cell r="F1234" t="str">
            <v>6R/Q</v>
          </cell>
          <cell r="G1234" t="str">
            <v>407018</v>
          </cell>
          <cell r="H1234" t="str">
            <v>機械・装置</v>
          </cell>
          <cell r="I1234" t="str">
            <v>MPS</v>
          </cell>
          <cell r="J1234" t="str">
            <v>000056</v>
          </cell>
          <cell r="K1234">
            <v>1</v>
          </cell>
          <cell r="M1234">
            <v>1</v>
          </cell>
          <cell r="N1234">
            <v>1</v>
          </cell>
          <cell r="O1234">
            <v>196812</v>
          </cell>
          <cell r="P1234">
            <v>5</v>
          </cell>
          <cell r="Q1234" t="str">
            <v>　　　　　　　　　　　　　　　　　　　　</v>
          </cell>
          <cell r="R1234" t="str">
            <v xml:space="preserve">MPS-56  </v>
          </cell>
          <cell r="S1234" t="str">
            <v xml:space="preserve">      33SMDS2212</v>
          </cell>
          <cell r="T1234" t="str">
            <v xml:space="preserve">9999      </v>
          </cell>
          <cell r="U1234" t="str">
            <v xml:space="preserve">  </v>
          </cell>
          <cell r="V1234" t="str">
            <v xml:space="preserve">   </v>
          </cell>
          <cell r="W1234" t="str">
            <v xml:space="preserve">128000    </v>
          </cell>
          <cell r="X1234" t="str">
            <v>TA0</v>
          </cell>
          <cell r="Y1234" t="str">
            <v>VC6</v>
          </cell>
          <cell r="Z1234" t="str">
            <v>01</v>
          </cell>
          <cell r="AA1234">
            <v>19681201</v>
          </cell>
          <cell r="AB1234">
            <v>25152940</v>
          </cell>
          <cell r="AC1234">
            <v>1257647</v>
          </cell>
          <cell r="AD1234">
            <v>0</v>
          </cell>
          <cell r="AE1234" t="str">
            <v>TA0143</v>
          </cell>
          <cell r="AF1234" t="str">
            <v>VC4100</v>
          </cell>
        </row>
        <row r="1235">
          <cell r="A1235">
            <v>3</v>
          </cell>
          <cell r="B1235" t="str">
            <v>300</v>
          </cell>
          <cell r="C1235" t="str">
            <v xml:space="preserve">ER11 </v>
          </cell>
          <cell r="D1235" t="str">
            <v>ER</v>
          </cell>
          <cell r="E1235" t="str">
            <v>エンジン機械</v>
          </cell>
          <cell r="F1235" t="str">
            <v>6R/Q</v>
          </cell>
          <cell r="G1235" t="str">
            <v>407018</v>
          </cell>
          <cell r="H1235" t="str">
            <v>機械・装置</v>
          </cell>
          <cell r="I1235" t="str">
            <v>MPS</v>
          </cell>
          <cell r="J1235" t="str">
            <v>000061</v>
          </cell>
          <cell r="K1235">
            <v>1</v>
          </cell>
          <cell r="M1235">
            <v>1</v>
          </cell>
          <cell r="N1235">
            <v>1</v>
          </cell>
          <cell r="O1235">
            <v>196901</v>
          </cell>
          <cell r="P1235">
            <v>5</v>
          </cell>
          <cell r="Q1235" t="str">
            <v>　　　　　　　　　　　　　　　　　　　　</v>
          </cell>
          <cell r="R1235" t="str">
            <v xml:space="preserve">MPS-61  </v>
          </cell>
          <cell r="S1235" t="str">
            <v xml:space="preserve">      33SM18120 </v>
          </cell>
          <cell r="T1235" t="str">
            <v xml:space="preserve">9999      </v>
          </cell>
          <cell r="U1235" t="str">
            <v xml:space="preserve">  </v>
          </cell>
          <cell r="V1235" t="str">
            <v xml:space="preserve">   </v>
          </cell>
          <cell r="W1235" t="str">
            <v xml:space="preserve">153000    </v>
          </cell>
          <cell r="X1235" t="str">
            <v>TA0</v>
          </cell>
          <cell r="Y1235" t="str">
            <v>VC6</v>
          </cell>
          <cell r="Z1235" t="str">
            <v>01</v>
          </cell>
          <cell r="AA1235">
            <v>19690101</v>
          </cell>
          <cell r="AB1235">
            <v>12627210</v>
          </cell>
          <cell r="AC1235">
            <v>631361</v>
          </cell>
          <cell r="AD1235">
            <v>0</v>
          </cell>
          <cell r="AE1235" t="str">
            <v>TA0143</v>
          </cell>
          <cell r="AF1235" t="str">
            <v>VC4100</v>
          </cell>
        </row>
        <row r="1236">
          <cell r="A1236">
            <v>3</v>
          </cell>
          <cell r="B1236" t="str">
            <v>300</v>
          </cell>
          <cell r="C1236" t="str">
            <v xml:space="preserve">ER11 </v>
          </cell>
          <cell r="D1236" t="str">
            <v>ER</v>
          </cell>
          <cell r="E1236" t="str">
            <v>エンジン機械</v>
          </cell>
          <cell r="F1236" t="str">
            <v>6R/Q</v>
          </cell>
          <cell r="G1236" t="str">
            <v>407018</v>
          </cell>
          <cell r="H1236" t="str">
            <v>機械・装置</v>
          </cell>
          <cell r="I1236" t="str">
            <v>MPS</v>
          </cell>
          <cell r="J1236" t="str">
            <v>000071</v>
          </cell>
          <cell r="K1236">
            <v>1</v>
          </cell>
          <cell r="M1236">
            <v>1</v>
          </cell>
          <cell r="N1236">
            <v>1</v>
          </cell>
          <cell r="O1236">
            <v>197006</v>
          </cell>
          <cell r="P1236">
            <v>5</v>
          </cell>
          <cell r="Q1236" t="str">
            <v>　　　　　　　　　　　　　　　　　　　　</v>
          </cell>
          <cell r="R1236" t="str">
            <v xml:space="preserve">MPS-71  </v>
          </cell>
          <cell r="S1236" t="str">
            <v xml:space="preserve">      33SMVS1872</v>
          </cell>
          <cell r="T1236" t="str">
            <v xml:space="preserve">9999      </v>
          </cell>
          <cell r="U1236" t="str">
            <v xml:space="preserve">  </v>
          </cell>
          <cell r="V1236" t="str">
            <v xml:space="preserve">   </v>
          </cell>
          <cell r="W1236" t="str">
            <v xml:space="preserve">266000    </v>
          </cell>
          <cell r="X1236" t="str">
            <v>TA0</v>
          </cell>
          <cell r="Y1236" t="str">
            <v>VC6</v>
          </cell>
          <cell r="Z1236" t="str">
            <v>01</v>
          </cell>
          <cell r="AA1236">
            <v>19700601</v>
          </cell>
          <cell r="AB1236">
            <v>15221090</v>
          </cell>
          <cell r="AC1236">
            <v>761055</v>
          </cell>
          <cell r="AD1236">
            <v>0</v>
          </cell>
          <cell r="AE1236" t="str">
            <v>TA0143</v>
          </cell>
          <cell r="AF1236" t="str">
            <v>VC4100</v>
          </cell>
        </row>
        <row r="1237">
          <cell r="A1237">
            <v>3</v>
          </cell>
          <cell r="B1237" t="str">
            <v>300</v>
          </cell>
          <cell r="C1237" t="str">
            <v xml:space="preserve">ER11 </v>
          </cell>
          <cell r="D1237" t="str">
            <v>ER</v>
          </cell>
          <cell r="E1237" t="str">
            <v>エンジン機械</v>
          </cell>
          <cell r="F1237" t="str">
            <v>6R/Q</v>
          </cell>
          <cell r="G1237" t="str">
            <v>407023</v>
          </cell>
          <cell r="H1237" t="str">
            <v>機械・装置</v>
          </cell>
          <cell r="I1237" t="str">
            <v>MH3</v>
          </cell>
          <cell r="J1237" t="str">
            <v>000029</v>
          </cell>
          <cell r="K1237">
            <v>1</v>
          </cell>
          <cell r="M1237">
            <v>1</v>
          </cell>
          <cell r="N1237">
            <v>1</v>
          </cell>
          <cell r="O1237">
            <v>196705</v>
          </cell>
          <cell r="P1237">
            <v>5</v>
          </cell>
          <cell r="Q1237" t="str">
            <v>　　　　　　　　　　　　　　　　　　　　</v>
          </cell>
          <cell r="R1237" t="str">
            <v xml:space="preserve">MH3-29  </v>
          </cell>
          <cell r="S1237" t="str">
            <v xml:space="preserve">      HB        </v>
          </cell>
          <cell r="T1237" t="str">
            <v xml:space="preserve">A603      </v>
          </cell>
          <cell r="U1237" t="str">
            <v xml:space="preserve">  </v>
          </cell>
          <cell r="V1237" t="str">
            <v xml:space="preserve">   </v>
          </cell>
          <cell r="W1237" t="str">
            <v xml:space="preserve">001000    </v>
          </cell>
          <cell r="X1237" t="str">
            <v>TA0</v>
          </cell>
          <cell r="Y1237" t="str">
            <v>VC6</v>
          </cell>
          <cell r="Z1237" t="str">
            <v>01</v>
          </cell>
          <cell r="AA1237">
            <v>19670501</v>
          </cell>
          <cell r="AB1237">
            <v>3628000</v>
          </cell>
          <cell r="AC1237">
            <v>181400</v>
          </cell>
          <cell r="AD1237">
            <v>0</v>
          </cell>
          <cell r="AE1237" t="str">
            <v>TA0143</v>
          </cell>
          <cell r="AF1237" t="str">
            <v>VC4100</v>
          </cell>
        </row>
        <row r="1238">
          <cell r="A1238">
            <v>3</v>
          </cell>
          <cell r="B1238" t="str">
            <v>300</v>
          </cell>
          <cell r="C1238" t="str">
            <v xml:space="preserve">ER11 </v>
          </cell>
          <cell r="D1238" t="str">
            <v>ER</v>
          </cell>
          <cell r="E1238" t="str">
            <v>エンジン機械</v>
          </cell>
          <cell r="F1238" t="str">
            <v>6R/Q</v>
          </cell>
          <cell r="G1238" t="str">
            <v>409030</v>
          </cell>
          <cell r="H1238" t="str">
            <v>機械・装置</v>
          </cell>
          <cell r="I1238" t="str">
            <v>RH</v>
          </cell>
          <cell r="J1238" t="str">
            <v>000041</v>
          </cell>
          <cell r="K1238">
            <v>1</v>
          </cell>
          <cell r="M1238">
            <v>1</v>
          </cell>
          <cell r="N1238">
            <v>1</v>
          </cell>
          <cell r="O1238">
            <v>197010</v>
          </cell>
          <cell r="P1238">
            <v>5</v>
          </cell>
          <cell r="Q1238" t="str">
            <v>　　　　　　　　　　　　　　　　　　　　</v>
          </cell>
          <cell r="R1238" t="str">
            <v xml:space="preserve">RH-41   </v>
          </cell>
          <cell r="S1238" t="str">
            <v xml:space="preserve">      600-180   </v>
          </cell>
          <cell r="T1238" t="str">
            <v xml:space="preserve">GEHRING   </v>
          </cell>
          <cell r="U1238" t="str">
            <v xml:space="preserve">  </v>
          </cell>
          <cell r="V1238" t="str">
            <v xml:space="preserve">   </v>
          </cell>
          <cell r="W1238" t="str">
            <v xml:space="preserve">266000    </v>
          </cell>
          <cell r="X1238" t="str">
            <v>TA0</v>
          </cell>
          <cell r="Y1238" t="str">
            <v>VC6</v>
          </cell>
          <cell r="Z1238" t="str">
            <v>01</v>
          </cell>
          <cell r="AA1238">
            <v>19701001</v>
          </cell>
          <cell r="AB1238">
            <v>19156020</v>
          </cell>
          <cell r="AC1238">
            <v>957801</v>
          </cell>
          <cell r="AD1238">
            <v>0</v>
          </cell>
          <cell r="AE1238" t="str">
            <v>TA0143</v>
          </cell>
          <cell r="AF1238" t="str">
            <v>VC4100</v>
          </cell>
        </row>
        <row r="1239">
          <cell r="A1239">
            <v>3</v>
          </cell>
          <cell r="B1239" t="str">
            <v>300</v>
          </cell>
          <cell r="C1239" t="str">
            <v xml:space="preserve">ER11 </v>
          </cell>
          <cell r="D1239" t="str">
            <v>ER</v>
          </cell>
          <cell r="E1239" t="str">
            <v>エンジン機械</v>
          </cell>
          <cell r="F1239" t="str">
            <v>6R/Q</v>
          </cell>
          <cell r="G1239" t="str">
            <v>409030</v>
          </cell>
          <cell r="H1239" t="str">
            <v>機械・装置</v>
          </cell>
          <cell r="I1239" t="str">
            <v>RH</v>
          </cell>
          <cell r="J1239" t="str">
            <v>000043</v>
          </cell>
          <cell r="K1239">
            <v>1</v>
          </cell>
          <cell r="M1239">
            <v>1</v>
          </cell>
          <cell r="N1239">
            <v>1</v>
          </cell>
          <cell r="O1239">
            <v>197112</v>
          </cell>
          <cell r="P1239">
            <v>5</v>
          </cell>
          <cell r="Q1239" t="str">
            <v>　　　　　　　　　　　　　　　　　　　　</v>
          </cell>
          <cell r="R1239" t="str">
            <v xml:space="preserve">RH-43   </v>
          </cell>
          <cell r="S1239" t="str">
            <v xml:space="preserve">KSS-1800-250    </v>
          </cell>
          <cell r="T1239" t="str">
            <v xml:space="preserve">GEHRING   </v>
          </cell>
          <cell r="U1239" t="str">
            <v xml:space="preserve">  </v>
          </cell>
          <cell r="V1239" t="str">
            <v xml:space="preserve">   </v>
          </cell>
          <cell r="W1239" t="str">
            <v xml:space="preserve">327000    </v>
          </cell>
          <cell r="X1239" t="str">
            <v>TA0</v>
          </cell>
          <cell r="Y1239" t="str">
            <v>VC6</v>
          </cell>
          <cell r="Z1239" t="str">
            <v>01</v>
          </cell>
          <cell r="AA1239">
            <v>19711201</v>
          </cell>
          <cell r="AB1239">
            <v>21538884</v>
          </cell>
          <cell r="AC1239">
            <v>1076945</v>
          </cell>
          <cell r="AD1239">
            <v>0</v>
          </cell>
          <cell r="AE1239" t="str">
            <v>TA0143</v>
          </cell>
          <cell r="AF1239" t="str">
            <v>VC4100</v>
          </cell>
        </row>
        <row r="1240">
          <cell r="A1240">
            <v>3</v>
          </cell>
          <cell r="B1240" t="str">
            <v>300</v>
          </cell>
          <cell r="C1240" t="str">
            <v xml:space="preserve">ER11 </v>
          </cell>
          <cell r="D1240" t="str">
            <v>ER</v>
          </cell>
          <cell r="E1240" t="str">
            <v>エンジン機械</v>
          </cell>
          <cell r="F1240" t="str">
            <v>6R/Q</v>
          </cell>
          <cell r="G1240" t="str">
            <v>409180</v>
          </cell>
          <cell r="H1240" t="str">
            <v>機械・装置</v>
          </cell>
          <cell r="I1240" t="str">
            <v>YCM</v>
          </cell>
          <cell r="J1240" t="str">
            <v>000032</v>
          </cell>
          <cell r="K1240">
            <v>1</v>
          </cell>
          <cell r="M1240">
            <v>1</v>
          </cell>
          <cell r="N1240">
            <v>1</v>
          </cell>
          <cell r="O1240">
            <v>196804</v>
          </cell>
          <cell r="P1240">
            <v>5</v>
          </cell>
          <cell r="Q1240" t="str">
            <v>　　　　　　　　　　　　　　　　　　　　</v>
          </cell>
          <cell r="R1240" t="str">
            <v xml:space="preserve">YCM-32  </v>
          </cell>
          <cell r="S1240" t="str">
            <v xml:space="preserve">      H-2       </v>
          </cell>
          <cell r="T1240" t="str">
            <v xml:space="preserve">TOSHIBAKI </v>
          </cell>
          <cell r="U1240" t="str">
            <v xml:space="preserve">  </v>
          </cell>
          <cell r="V1240" t="str">
            <v xml:space="preserve">   </v>
          </cell>
          <cell r="W1240" t="str">
            <v xml:space="preserve">001000    </v>
          </cell>
          <cell r="X1240" t="str">
            <v>TA0</v>
          </cell>
          <cell r="Y1240" t="str">
            <v>VC6</v>
          </cell>
          <cell r="Z1240" t="str">
            <v>01</v>
          </cell>
          <cell r="AA1240">
            <v>19680401</v>
          </cell>
          <cell r="AB1240">
            <v>29368052</v>
          </cell>
          <cell r="AC1240">
            <v>1468403</v>
          </cell>
          <cell r="AD1240">
            <v>0</v>
          </cell>
          <cell r="AE1240" t="str">
            <v>TA0143</v>
          </cell>
          <cell r="AF1240" t="str">
            <v>VC4100</v>
          </cell>
        </row>
        <row r="1241">
          <cell r="A1241">
            <v>3</v>
          </cell>
          <cell r="B1241" t="str">
            <v>300</v>
          </cell>
          <cell r="C1241" t="str">
            <v xml:space="preserve">ER11 </v>
          </cell>
          <cell r="D1241" t="str">
            <v>ER</v>
          </cell>
          <cell r="E1241" t="str">
            <v>エンジン機械</v>
          </cell>
          <cell r="F1241" t="str">
            <v>6R/Q</v>
          </cell>
          <cell r="G1241" t="str">
            <v>409180</v>
          </cell>
          <cell r="H1241" t="str">
            <v>機械・装置</v>
          </cell>
          <cell r="I1241" t="str">
            <v>YCM</v>
          </cell>
          <cell r="J1241" t="str">
            <v>000063</v>
          </cell>
          <cell r="K1241">
            <v>1</v>
          </cell>
          <cell r="M1241">
            <v>1</v>
          </cell>
          <cell r="N1241">
            <v>1</v>
          </cell>
          <cell r="O1241">
            <v>197004</v>
          </cell>
          <cell r="P1241">
            <v>5</v>
          </cell>
          <cell r="Q1241" t="str">
            <v>　　　　　　　　　　　　　　　　　　　　</v>
          </cell>
          <cell r="R1241" t="str">
            <v xml:space="preserve">YCM-63  </v>
          </cell>
          <cell r="S1241" t="str">
            <v xml:space="preserve">      V1H1      </v>
          </cell>
          <cell r="T1241" t="str">
            <v xml:space="preserve">OSAKA-KO  </v>
          </cell>
          <cell r="U1241" t="str">
            <v xml:space="preserve">  </v>
          </cell>
          <cell r="V1241" t="str">
            <v xml:space="preserve">   </v>
          </cell>
          <cell r="W1241" t="str">
            <v xml:space="preserve">266000    </v>
          </cell>
          <cell r="X1241" t="str">
            <v>TA0</v>
          </cell>
          <cell r="Y1241" t="str">
            <v>VC6</v>
          </cell>
          <cell r="Z1241" t="str">
            <v>01</v>
          </cell>
          <cell r="AA1241">
            <v>19700401</v>
          </cell>
          <cell r="AB1241">
            <v>15700668</v>
          </cell>
          <cell r="AC1241">
            <v>785034</v>
          </cell>
          <cell r="AD1241">
            <v>0</v>
          </cell>
          <cell r="AE1241" t="str">
            <v>TA0143</v>
          </cell>
          <cell r="AF1241" t="str">
            <v>VC4100</v>
          </cell>
        </row>
        <row r="1242">
          <cell r="A1242">
            <v>3</v>
          </cell>
          <cell r="B1242" t="str">
            <v>300</v>
          </cell>
          <cell r="C1242" t="str">
            <v xml:space="preserve">ER11 </v>
          </cell>
          <cell r="D1242" t="str">
            <v>ER</v>
          </cell>
          <cell r="E1242" t="str">
            <v>エンジン機械</v>
          </cell>
          <cell r="F1242" t="str">
            <v>6R/Q</v>
          </cell>
          <cell r="G1242" t="str">
            <v>409180</v>
          </cell>
          <cell r="H1242" t="str">
            <v>機械・装置</v>
          </cell>
          <cell r="I1242" t="str">
            <v>YCM</v>
          </cell>
          <cell r="J1242" t="str">
            <v>000064</v>
          </cell>
          <cell r="K1242">
            <v>1</v>
          </cell>
          <cell r="M1242">
            <v>1</v>
          </cell>
          <cell r="N1242">
            <v>1</v>
          </cell>
          <cell r="O1242">
            <v>197004</v>
          </cell>
          <cell r="P1242">
            <v>5</v>
          </cell>
          <cell r="Q1242" t="str">
            <v>　　　　　　　　　　　　　　　　　　　　</v>
          </cell>
          <cell r="R1242" t="str">
            <v xml:space="preserve">YCM-64  </v>
          </cell>
          <cell r="S1242" t="str">
            <v xml:space="preserve">      V1H1      </v>
          </cell>
          <cell r="T1242" t="str">
            <v xml:space="preserve">OSAKA-KO  </v>
          </cell>
          <cell r="U1242" t="str">
            <v xml:space="preserve">  </v>
          </cell>
          <cell r="V1242" t="str">
            <v xml:space="preserve">   </v>
          </cell>
          <cell r="W1242" t="str">
            <v xml:space="preserve">266000    </v>
          </cell>
          <cell r="X1242" t="str">
            <v>TA0</v>
          </cell>
          <cell r="Y1242" t="str">
            <v>VC6</v>
          </cell>
          <cell r="Z1242" t="str">
            <v>01</v>
          </cell>
          <cell r="AA1242">
            <v>19700401</v>
          </cell>
          <cell r="AB1242">
            <v>21443400</v>
          </cell>
          <cell r="AC1242">
            <v>1072170</v>
          </cell>
          <cell r="AD1242">
            <v>0</v>
          </cell>
          <cell r="AE1242" t="str">
            <v>TA0143</v>
          </cell>
          <cell r="AF1242" t="str">
            <v>VC4100</v>
          </cell>
        </row>
        <row r="1243">
          <cell r="A1243">
            <v>3</v>
          </cell>
          <cell r="B1243" t="str">
            <v>300</v>
          </cell>
          <cell r="C1243" t="str">
            <v xml:space="preserve">ER11 </v>
          </cell>
          <cell r="D1243" t="str">
            <v>ER</v>
          </cell>
          <cell r="E1243" t="str">
            <v>エンジン機械</v>
          </cell>
          <cell r="F1243" t="str">
            <v>6R/Q</v>
          </cell>
          <cell r="G1243" t="str">
            <v>409180</v>
          </cell>
          <cell r="H1243" t="str">
            <v>機械・装置</v>
          </cell>
          <cell r="I1243" t="str">
            <v>YCM</v>
          </cell>
          <cell r="J1243" t="str">
            <v>000073</v>
          </cell>
          <cell r="K1243">
            <v>1</v>
          </cell>
          <cell r="M1243">
            <v>1</v>
          </cell>
          <cell r="N1243">
            <v>1</v>
          </cell>
          <cell r="O1243">
            <v>197005</v>
          </cell>
          <cell r="P1243">
            <v>5</v>
          </cell>
          <cell r="Q1243" t="str">
            <v>　　　　　　　　　　　　　　　　　　　　</v>
          </cell>
          <cell r="R1243" t="str">
            <v xml:space="preserve">YCM-73  </v>
          </cell>
          <cell r="S1243" t="str">
            <v xml:space="preserve">      V40H2SP   </v>
          </cell>
          <cell r="T1243" t="str">
            <v xml:space="preserve">OSAKA-KO  </v>
          </cell>
          <cell r="U1243" t="str">
            <v xml:space="preserve">  </v>
          </cell>
          <cell r="V1243" t="str">
            <v xml:space="preserve">   </v>
          </cell>
          <cell r="W1243" t="str">
            <v xml:space="preserve">266000    </v>
          </cell>
          <cell r="X1243" t="str">
            <v>TA0</v>
          </cell>
          <cell r="Y1243" t="str">
            <v>VC6</v>
          </cell>
          <cell r="Z1243" t="str">
            <v>01</v>
          </cell>
          <cell r="AA1243">
            <v>19700501</v>
          </cell>
          <cell r="AB1243">
            <v>19614875</v>
          </cell>
          <cell r="AC1243">
            <v>980744</v>
          </cell>
          <cell r="AD1243">
            <v>0</v>
          </cell>
          <cell r="AE1243" t="str">
            <v>TA0143</v>
          </cell>
          <cell r="AF1243" t="str">
            <v>VC4100</v>
          </cell>
        </row>
        <row r="1244">
          <cell r="A1244">
            <v>3</v>
          </cell>
          <cell r="B1244" t="str">
            <v>300</v>
          </cell>
          <cell r="C1244" t="str">
            <v xml:space="preserve">ER11 </v>
          </cell>
          <cell r="D1244" t="str">
            <v>ER</v>
          </cell>
          <cell r="E1244" t="str">
            <v>エンジン機械</v>
          </cell>
          <cell r="F1244" t="str">
            <v>6R/Q</v>
          </cell>
          <cell r="G1244" t="str">
            <v>421100</v>
          </cell>
          <cell r="H1244" t="str">
            <v>機械・装置</v>
          </cell>
          <cell r="I1244" t="str">
            <v>TTX</v>
          </cell>
          <cell r="J1244" t="str">
            <v>000263</v>
          </cell>
          <cell r="K1244">
            <v>1</v>
          </cell>
          <cell r="M1244">
            <v>1</v>
          </cell>
          <cell r="N1244">
            <v>1</v>
          </cell>
          <cell r="O1244">
            <v>198112</v>
          </cell>
          <cell r="P1244">
            <v>10</v>
          </cell>
          <cell r="Q1244" t="str">
            <v>　　　　　　　　　　　　　　　　　　　　</v>
          </cell>
          <cell r="R1244" t="str">
            <v xml:space="preserve">TTX-263 </v>
          </cell>
          <cell r="S1244" t="str">
            <v xml:space="preserve">AIR LEAK TESTER </v>
          </cell>
          <cell r="T1244" t="str">
            <v xml:space="preserve">A205      </v>
          </cell>
          <cell r="U1244" t="str">
            <v xml:space="preserve">  </v>
          </cell>
          <cell r="V1244" t="str">
            <v xml:space="preserve">   </v>
          </cell>
          <cell r="W1244" t="str">
            <v xml:space="preserve">146000    </v>
          </cell>
          <cell r="X1244" t="str">
            <v>TA0</v>
          </cell>
          <cell r="Y1244" t="str">
            <v>VC6</v>
          </cell>
          <cell r="Z1244" t="str">
            <v>01</v>
          </cell>
          <cell r="AA1244">
            <v>19811201</v>
          </cell>
          <cell r="AB1244">
            <v>11553157</v>
          </cell>
          <cell r="AC1244">
            <v>577658</v>
          </cell>
          <cell r="AD1244">
            <v>0</v>
          </cell>
          <cell r="AE1244" t="str">
            <v>TA0143</v>
          </cell>
          <cell r="AF1244" t="str">
            <v>VC4100</v>
          </cell>
        </row>
        <row r="1245">
          <cell r="A1245">
            <v>3</v>
          </cell>
          <cell r="B1245" t="str">
            <v>300</v>
          </cell>
          <cell r="C1245" t="str">
            <v xml:space="preserve">ER11 </v>
          </cell>
          <cell r="D1245" t="str">
            <v>ER</v>
          </cell>
          <cell r="E1245" t="str">
            <v>エンジン機械</v>
          </cell>
          <cell r="F1245" t="str">
            <v>6R/Q</v>
          </cell>
          <cell r="G1245" t="str">
            <v>421100</v>
          </cell>
          <cell r="H1245" t="str">
            <v>機械・装置</v>
          </cell>
          <cell r="I1245" t="str">
            <v>TTX</v>
          </cell>
          <cell r="J1245" t="str">
            <v>000273</v>
          </cell>
          <cell r="K1245">
            <v>1</v>
          </cell>
          <cell r="M1245">
            <v>1</v>
          </cell>
          <cell r="N1245">
            <v>1</v>
          </cell>
          <cell r="O1245">
            <v>198108</v>
          </cell>
          <cell r="P1245">
            <v>10</v>
          </cell>
          <cell r="Q1245" t="str">
            <v>　　　　　　　　　　　　　　　　　　　　</v>
          </cell>
          <cell r="R1245" t="str">
            <v xml:space="preserve">TTX-273 </v>
          </cell>
          <cell r="S1245" t="str">
            <v xml:space="preserve">INSPECT MACHINE </v>
          </cell>
          <cell r="T1245" t="str">
            <v xml:space="preserve">A205      </v>
          </cell>
          <cell r="U1245" t="str">
            <v xml:space="preserve">  </v>
          </cell>
          <cell r="V1245" t="str">
            <v xml:space="preserve">   </v>
          </cell>
          <cell r="W1245" t="str">
            <v xml:space="preserve">146000    </v>
          </cell>
          <cell r="X1245" t="str">
            <v>TA0</v>
          </cell>
          <cell r="Y1245" t="str">
            <v>VC6</v>
          </cell>
          <cell r="Z1245" t="str">
            <v>01</v>
          </cell>
          <cell r="AA1245">
            <v>19810801</v>
          </cell>
          <cell r="AB1245">
            <v>1348384</v>
          </cell>
          <cell r="AC1245">
            <v>67420</v>
          </cell>
          <cell r="AD1245">
            <v>0</v>
          </cell>
          <cell r="AE1245" t="str">
            <v>TA0143</v>
          </cell>
          <cell r="AF1245" t="str">
            <v>VC4100</v>
          </cell>
        </row>
        <row r="1246">
          <cell r="A1246">
            <v>3</v>
          </cell>
          <cell r="B1246" t="str">
            <v>300</v>
          </cell>
          <cell r="C1246" t="str">
            <v xml:space="preserve">ER11 </v>
          </cell>
          <cell r="D1246" t="str">
            <v>ER</v>
          </cell>
          <cell r="E1246" t="str">
            <v>エンジン機械</v>
          </cell>
          <cell r="F1246" t="str">
            <v>6R/Q</v>
          </cell>
          <cell r="G1246" t="str">
            <v>423060</v>
          </cell>
          <cell r="H1246" t="str">
            <v>機械・装置</v>
          </cell>
          <cell r="I1246" t="str">
            <v>PO</v>
          </cell>
          <cell r="J1246" t="str">
            <v>000156</v>
          </cell>
          <cell r="K1246">
            <v>1</v>
          </cell>
          <cell r="M1246">
            <v>1</v>
          </cell>
          <cell r="N1246">
            <v>1</v>
          </cell>
          <cell r="O1246">
            <v>196706</v>
          </cell>
          <cell r="P1246">
            <v>5</v>
          </cell>
          <cell r="Q1246" t="str">
            <v>　　　　　　　　　　　　　　　　　　　　</v>
          </cell>
          <cell r="R1246" t="str">
            <v xml:space="preserve">PO-156  </v>
          </cell>
          <cell r="S1246" t="str">
            <v xml:space="preserve">      15TON     </v>
          </cell>
          <cell r="T1246" t="str">
            <v xml:space="preserve">9999      </v>
          </cell>
          <cell r="U1246" t="str">
            <v xml:space="preserve">  </v>
          </cell>
          <cell r="V1246" t="str">
            <v xml:space="preserve">   </v>
          </cell>
          <cell r="W1246" t="str">
            <v xml:space="preserve">001000    </v>
          </cell>
          <cell r="X1246" t="str">
            <v>TA0</v>
          </cell>
          <cell r="Y1246" t="str">
            <v>VC6</v>
          </cell>
          <cell r="Z1246" t="str">
            <v xml:space="preserve">  </v>
          </cell>
          <cell r="AA1246">
            <v>19670601</v>
          </cell>
          <cell r="AB1246">
            <v>941199</v>
          </cell>
          <cell r="AC1246">
            <v>47059</v>
          </cell>
          <cell r="AD1246">
            <v>0</v>
          </cell>
          <cell r="AE1246" t="str">
            <v>TA0143</v>
          </cell>
          <cell r="AF1246" t="str">
            <v>VC4100</v>
          </cell>
        </row>
        <row r="1247">
          <cell r="A1247">
            <v>3</v>
          </cell>
          <cell r="B1247" t="str">
            <v>300</v>
          </cell>
          <cell r="C1247" t="str">
            <v xml:space="preserve">ER11 </v>
          </cell>
          <cell r="D1247" t="str">
            <v>ER</v>
          </cell>
          <cell r="E1247" t="str">
            <v>エンジン機械</v>
          </cell>
          <cell r="F1247" t="str">
            <v>6R/Q</v>
          </cell>
          <cell r="G1247" t="str">
            <v>423100</v>
          </cell>
          <cell r="H1247" t="str">
            <v>機械・装置</v>
          </cell>
          <cell r="I1247" t="str">
            <v>PX</v>
          </cell>
          <cell r="J1247" t="str">
            <v>000093</v>
          </cell>
          <cell r="K1247">
            <v>1</v>
          </cell>
          <cell r="M1247">
            <v>1</v>
          </cell>
          <cell r="N1247">
            <v>1</v>
          </cell>
          <cell r="O1247">
            <v>197007</v>
          </cell>
          <cell r="P1247">
            <v>5</v>
          </cell>
          <cell r="Q1247" t="str">
            <v>　　　　　　　　　　　　　　　　　　　　</v>
          </cell>
          <cell r="R1247" t="str">
            <v xml:space="preserve">PX-93   </v>
          </cell>
          <cell r="S1247" t="str">
            <v xml:space="preserve">      V-1       </v>
          </cell>
          <cell r="T1247" t="str">
            <v xml:space="preserve">OSAKA-KO  </v>
          </cell>
          <cell r="U1247" t="str">
            <v xml:space="preserve">  </v>
          </cell>
          <cell r="V1247" t="str">
            <v xml:space="preserve">   </v>
          </cell>
          <cell r="W1247" t="str">
            <v xml:space="preserve">238000    </v>
          </cell>
          <cell r="X1247" t="str">
            <v>TA0</v>
          </cell>
          <cell r="Y1247" t="str">
            <v>VC6</v>
          </cell>
          <cell r="Z1247" t="str">
            <v>01</v>
          </cell>
          <cell r="AA1247">
            <v>19700701</v>
          </cell>
          <cell r="AB1247">
            <v>5062000</v>
          </cell>
          <cell r="AC1247">
            <v>253100</v>
          </cell>
          <cell r="AD1247">
            <v>0</v>
          </cell>
          <cell r="AE1247" t="str">
            <v>TA0143</v>
          </cell>
          <cell r="AF1247" t="str">
            <v>VC4100</v>
          </cell>
        </row>
        <row r="1248">
          <cell r="A1248">
            <v>3</v>
          </cell>
          <cell r="B1248" t="str">
            <v>300</v>
          </cell>
          <cell r="C1248" t="str">
            <v xml:space="preserve">ER11 </v>
          </cell>
          <cell r="D1248" t="str">
            <v>ER</v>
          </cell>
          <cell r="E1248" t="str">
            <v>エンジン機械</v>
          </cell>
          <cell r="F1248" t="str">
            <v>6R/Q</v>
          </cell>
          <cell r="G1248" t="str">
            <v>525007</v>
          </cell>
          <cell r="H1248" t="str">
            <v>洗浄装置</v>
          </cell>
          <cell r="I1248" t="str">
            <v>洗浄装置</v>
          </cell>
          <cell r="J1248" t="str">
            <v>000070</v>
          </cell>
          <cell r="K1248">
            <v>1</v>
          </cell>
          <cell r="M1248">
            <v>1</v>
          </cell>
          <cell r="N1248">
            <v>1</v>
          </cell>
          <cell r="O1248">
            <v>196511</v>
          </cell>
          <cell r="P1248">
            <v>5</v>
          </cell>
          <cell r="Q1248" t="str">
            <v>　　　　　　　　　　　　　　　　　　　　</v>
          </cell>
          <cell r="R1248" t="str">
            <v xml:space="preserve">        </v>
          </cell>
          <cell r="S1248" t="str">
            <v xml:space="preserve">NO1033C         </v>
          </cell>
          <cell r="T1248" t="str">
            <v xml:space="preserve">OURA      </v>
          </cell>
          <cell r="U1248" t="str">
            <v xml:space="preserve">  </v>
          </cell>
          <cell r="V1248" t="str">
            <v xml:space="preserve">   </v>
          </cell>
          <cell r="W1248" t="str">
            <v xml:space="preserve">001000    </v>
          </cell>
          <cell r="X1248" t="str">
            <v>TA0</v>
          </cell>
          <cell r="Y1248" t="str">
            <v>VC6</v>
          </cell>
          <cell r="Z1248" t="str">
            <v>01</v>
          </cell>
          <cell r="AA1248">
            <v>19651101</v>
          </cell>
          <cell r="AB1248">
            <v>7154175</v>
          </cell>
          <cell r="AC1248">
            <v>357709</v>
          </cell>
          <cell r="AD1248">
            <v>0</v>
          </cell>
          <cell r="AE1248" t="str">
            <v>TA0143</v>
          </cell>
          <cell r="AF1248" t="str">
            <v>VC4100</v>
          </cell>
        </row>
        <row r="1249">
          <cell r="A1249">
            <v>3</v>
          </cell>
          <cell r="B1249" t="str">
            <v>300</v>
          </cell>
          <cell r="C1249" t="str">
            <v xml:space="preserve">ER11 </v>
          </cell>
          <cell r="D1249" t="str">
            <v>ER</v>
          </cell>
          <cell r="E1249" t="str">
            <v>エンジン機械</v>
          </cell>
          <cell r="F1249" t="str">
            <v>6R/Q</v>
          </cell>
          <cell r="G1249" t="str">
            <v>525007</v>
          </cell>
          <cell r="H1249" t="str">
            <v>洗浄装置</v>
          </cell>
          <cell r="I1249" t="str">
            <v>洗浄装置</v>
          </cell>
          <cell r="J1249" t="str">
            <v>000077</v>
          </cell>
          <cell r="K1249">
            <v>1</v>
          </cell>
          <cell r="M1249">
            <v>1</v>
          </cell>
          <cell r="N1249">
            <v>1</v>
          </cell>
          <cell r="O1249">
            <v>196707</v>
          </cell>
          <cell r="P1249">
            <v>5</v>
          </cell>
          <cell r="Q1249" t="str">
            <v>　　　　　　　　　　　　　　　　　　　　</v>
          </cell>
          <cell r="R1249" t="str">
            <v xml:space="preserve">        </v>
          </cell>
          <cell r="S1249" t="str">
            <v xml:space="preserve">NO776           </v>
          </cell>
          <cell r="T1249" t="str">
            <v xml:space="preserve">OURA      </v>
          </cell>
          <cell r="U1249" t="str">
            <v xml:space="preserve">  </v>
          </cell>
          <cell r="V1249" t="str">
            <v xml:space="preserve">   </v>
          </cell>
          <cell r="W1249" t="str">
            <v xml:space="preserve">001000    </v>
          </cell>
          <cell r="X1249" t="str">
            <v>TA0</v>
          </cell>
          <cell r="Y1249" t="str">
            <v>VC6</v>
          </cell>
          <cell r="Z1249" t="str">
            <v>01</v>
          </cell>
          <cell r="AA1249">
            <v>19670701</v>
          </cell>
          <cell r="AB1249">
            <v>7035500</v>
          </cell>
          <cell r="AC1249">
            <v>351775</v>
          </cell>
          <cell r="AD1249">
            <v>0</v>
          </cell>
          <cell r="AE1249" t="str">
            <v>TA0143</v>
          </cell>
          <cell r="AF1249" t="str">
            <v>VC4100</v>
          </cell>
        </row>
        <row r="1250">
          <cell r="D1250" t="str">
            <v>ER</v>
          </cell>
          <cell r="E1250" t="str">
            <v>エンジン機械</v>
          </cell>
          <cell r="F1250" t="str">
            <v>6R/Q</v>
          </cell>
          <cell r="G1250" t="str">
            <v>525007</v>
          </cell>
          <cell r="H1250" t="str">
            <v>洗浄装置</v>
          </cell>
          <cell r="I1250" t="str">
            <v>洗浄装置</v>
          </cell>
          <cell r="J1250" t="str">
            <v>000134</v>
          </cell>
          <cell r="K1250">
            <v>1</v>
          </cell>
          <cell r="M1250">
            <v>1</v>
          </cell>
          <cell r="N1250">
            <v>1</v>
          </cell>
          <cell r="O1250">
            <v>198105</v>
          </cell>
          <cell r="P1250">
            <v>10</v>
          </cell>
          <cell r="Q1250" t="str">
            <v>　　　　　　　　　　　　　　　　　　　　</v>
          </cell>
          <cell r="R1250" t="str">
            <v xml:space="preserve">        </v>
          </cell>
          <cell r="S1250" t="str">
            <v xml:space="preserve">WASHING EQ      </v>
          </cell>
          <cell r="T1250" t="str">
            <v>SHIGAYAMAS</v>
          </cell>
          <cell r="U1250" t="str">
            <v xml:space="preserve">  </v>
          </cell>
          <cell r="V1250" t="str">
            <v xml:space="preserve">   </v>
          </cell>
          <cell r="W1250" t="str">
            <v xml:space="preserve">146000    </v>
          </cell>
          <cell r="X1250" t="str">
            <v>TA0</v>
          </cell>
          <cell r="Y1250" t="str">
            <v>VC6</v>
          </cell>
          <cell r="Z1250" t="str">
            <v>01</v>
          </cell>
          <cell r="AA1250">
            <v>19810501</v>
          </cell>
          <cell r="AB1250">
            <v>49736100</v>
          </cell>
          <cell r="AC1250">
            <v>2828333</v>
          </cell>
          <cell r="AD1250">
            <v>341528</v>
          </cell>
          <cell r="AE1250" t="str">
            <v>TA0143</v>
          </cell>
          <cell r="AF1250" t="str">
            <v>VC4100</v>
          </cell>
        </row>
        <row r="1251">
          <cell r="D1251" t="str">
            <v>ER</v>
          </cell>
          <cell r="E1251" t="str">
            <v>エンジン機械</v>
          </cell>
          <cell r="F1251" t="str">
            <v>6R/Q</v>
          </cell>
          <cell r="G1251" t="str">
            <v>525008</v>
          </cell>
          <cell r="H1251" t="str">
            <v>洗浄装置</v>
          </cell>
          <cell r="I1251" t="str">
            <v>特殊型洗浄装置</v>
          </cell>
          <cell r="J1251" t="str">
            <v>000068</v>
          </cell>
          <cell r="K1251">
            <v>1</v>
          </cell>
          <cell r="M1251">
            <v>1</v>
          </cell>
          <cell r="N1251">
            <v>1</v>
          </cell>
          <cell r="O1251">
            <v>197910</v>
          </cell>
          <cell r="P1251">
            <v>5</v>
          </cell>
          <cell r="Q1251" t="str">
            <v>　　　　　　　　　　　　　　　　　　　　</v>
          </cell>
          <cell r="R1251" t="str">
            <v xml:space="preserve">        </v>
          </cell>
          <cell r="S1251" t="str">
            <v>ROTARY TYPE WASH</v>
          </cell>
          <cell r="T1251" t="str">
            <v>KITOO-KOGY</v>
          </cell>
          <cell r="U1251" t="str">
            <v xml:space="preserve">  </v>
          </cell>
          <cell r="V1251" t="str">
            <v xml:space="preserve">   </v>
          </cell>
          <cell r="W1251" t="str">
            <v xml:space="preserve">296000    </v>
          </cell>
          <cell r="X1251" t="str">
            <v>TA0</v>
          </cell>
          <cell r="Y1251" t="str">
            <v>VC6</v>
          </cell>
          <cell r="Z1251" t="str">
            <v>01</v>
          </cell>
          <cell r="AA1251">
            <v>19791001</v>
          </cell>
          <cell r="AB1251">
            <v>23186000</v>
          </cell>
          <cell r="AC1251">
            <v>1159300</v>
          </cell>
          <cell r="AD1251">
            <v>0</v>
          </cell>
          <cell r="AE1251" t="str">
            <v>TA0143</v>
          </cell>
          <cell r="AF1251" t="str">
            <v>VC4100</v>
          </cell>
        </row>
        <row r="1252">
          <cell r="D1252" t="str">
            <v>ER</v>
          </cell>
          <cell r="E1252" t="str">
            <v>エンジン機械</v>
          </cell>
          <cell r="F1252" t="str">
            <v>6R/Q</v>
          </cell>
          <cell r="G1252" t="str">
            <v>525009</v>
          </cell>
          <cell r="H1252" t="str">
            <v>洗浄装置</v>
          </cell>
          <cell r="I1252" t="str">
            <v>その他の洗浄装置</v>
          </cell>
          <cell r="J1252" t="str">
            <v>000065</v>
          </cell>
          <cell r="K1252">
            <v>1</v>
          </cell>
          <cell r="M1252">
            <v>1</v>
          </cell>
          <cell r="N1252">
            <v>1</v>
          </cell>
          <cell r="O1252">
            <v>198506</v>
          </cell>
          <cell r="P1252">
            <v>10</v>
          </cell>
          <cell r="Q1252" t="str">
            <v>　　　　　　　　　　　　　　　　　　　　</v>
          </cell>
          <cell r="R1252" t="str">
            <v xml:space="preserve">        </v>
          </cell>
          <cell r="S1252" t="str">
            <v>6R C/BL-AIR BLOW</v>
          </cell>
          <cell r="T1252" t="str">
            <v>KOMATU-SET</v>
          </cell>
          <cell r="U1252" t="str">
            <v xml:space="preserve">  </v>
          </cell>
          <cell r="V1252" t="str">
            <v xml:space="preserve">   </v>
          </cell>
          <cell r="W1252" t="str">
            <v xml:space="preserve">655000    </v>
          </cell>
          <cell r="X1252" t="str">
            <v>TA0</v>
          </cell>
          <cell r="Y1252" t="str">
            <v>VC6</v>
          </cell>
          <cell r="Z1252" t="str">
            <v>01</v>
          </cell>
          <cell r="AA1252">
            <v>19850601</v>
          </cell>
          <cell r="AB1252">
            <v>4000000</v>
          </cell>
          <cell r="AC1252">
            <v>200000</v>
          </cell>
          <cell r="AD1252">
            <v>0</v>
          </cell>
          <cell r="AE1252" t="str">
            <v>TA0143</v>
          </cell>
          <cell r="AF1252" t="str">
            <v>VC4100</v>
          </cell>
        </row>
        <row r="1253">
          <cell r="D1253" t="str">
            <v>ER</v>
          </cell>
          <cell r="E1253" t="str">
            <v>エンジン機械</v>
          </cell>
          <cell r="F1253" t="str">
            <v>6R/Q</v>
          </cell>
          <cell r="G1253" t="str">
            <v>526101</v>
          </cell>
          <cell r="H1253" t="str">
            <v>洗浄装置</v>
          </cell>
          <cell r="I1253" t="str">
            <v>収塵装置</v>
          </cell>
          <cell r="J1253" t="str">
            <v>000302</v>
          </cell>
          <cell r="K1253">
            <v>1</v>
          </cell>
          <cell r="M1253">
            <v>1</v>
          </cell>
          <cell r="N1253">
            <v>1</v>
          </cell>
          <cell r="O1253">
            <v>198104</v>
          </cell>
          <cell r="P1253">
            <v>10</v>
          </cell>
          <cell r="Q1253" t="str">
            <v>　　　　　　　　　　　　　　　　　　　　</v>
          </cell>
          <cell r="R1253" t="str">
            <v>FC-121-B</v>
          </cell>
          <cell r="S1253" t="str">
            <v>04 ATOMIC VACUUM</v>
          </cell>
          <cell r="T1253" t="str">
            <v xml:space="preserve">9999      </v>
          </cell>
          <cell r="U1253" t="str">
            <v xml:space="preserve">  </v>
          </cell>
          <cell r="V1253" t="str">
            <v xml:space="preserve">   </v>
          </cell>
          <cell r="W1253" t="str">
            <v xml:space="preserve">014000    </v>
          </cell>
          <cell r="X1253" t="str">
            <v>TA0</v>
          </cell>
          <cell r="Y1253" t="str">
            <v>VC6</v>
          </cell>
          <cell r="Z1253" t="str">
            <v xml:space="preserve">  </v>
          </cell>
          <cell r="AA1253">
            <v>19810401</v>
          </cell>
          <cell r="AB1253">
            <v>300000</v>
          </cell>
          <cell r="AC1253">
            <v>15000</v>
          </cell>
          <cell r="AD1253">
            <v>0</v>
          </cell>
          <cell r="AE1253" t="str">
            <v>VC2000</v>
          </cell>
          <cell r="AF1253" t="str">
            <v>VC4100</v>
          </cell>
        </row>
        <row r="1254">
          <cell r="D1254" t="str">
            <v>ER</v>
          </cell>
          <cell r="E1254" t="str">
            <v>エンジン機械</v>
          </cell>
          <cell r="F1254" t="str">
            <v>6R/Q</v>
          </cell>
          <cell r="G1254" t="str">
            <v>526101</v>
          </cell>
          <cell r="H1254" t="str">
            <v>洗浄装置</v>
          </cell>
          <cell r="I1254" t="str">
            <v>収塵装置</v>
          </cell>
          <cell r="J1254" t="str">
            <v>000392</v>
          </cell>
          <cell r="K1254">
            <v>1</v>
          </cell>
          <cell r="M1254">
            <v>1</v>
          </cell>
          <cell r="N1254">
            <v>1</v>
          </cell>
          <cell r="O1254">
            <v>198307</v>
          </cell>
          <cell r="P1254">
            <v>10</v>
          </cell>
          <cell r="Q1254" t="str">
            <v>　　　　　　　　　　　　　　　　　　　　</v>
          </cell>
          <cell r="R1254" t="str">
            <v xml:space="preserve">V-3N    </v>
          </cell>
          <cell r="S1254" t="str">
            <v xml:space="preserve">SHINKUSOJIKI    </v>
          </cell>
          <cell r="T1254" t="str">
            <v xml:space="preserve">AMANO     </v>
          </cell>
          <cell r="U1254" t="str">
            <v xml:space="preserve">  </v>
          </cell>
          <cell r="V1254" t="str">
            <v xml:space="preserve">   </v>
          </cell>
          <cell r="W1254" t="str">
            <v xml:space="preserve">010000    </v>
          </cell>
          <cell r="X1254" t="str">
            <v>TA0</v>
          </cell>
          <cell r="Y1254" t="str">
            <v>VC6</v>
          </cell>
          <cell r="Z1254" t="str">
            <v xml:space="preserve">  </v>
          </cell>
          <cell r="AA1254">
            <v>19830701</v>
          </cell>
          <cell r="AB1254">
            <v>526000</v>
          </cell>
          <cell r="AC1254">
            <v>26300</v>
          </cell>
          <cell r="AD1254">
            <v>0</v>
          </cell>
          <cell r="AE1254" t="str">
            <v>VC2000</v>
          </cell>
          <cell r="AF1254" t="str">
            <v>VC4100</v>
          </cell>
        </row>
        <row r="1255">
          <cell r="D1255" t="str">
            <v>ER</v>
          </cell>
          <cell r="E1255" t="str">
            <v>エンジン機械</v>
          </cell>
          <cell r="F1255" t="str">
            <v>6R/Q</v>
          </cell>
          <cell r="G1255" t="str">
            <v>526101</v>
          </cell>
          <cell r="H1255" t="str">
            <v>洗浄装置</v>
          </cell>
          <cell r="I1255" t="str">
            <v>収塵装置</v>
          </cell>
          <cell r="J1255" t="str">
            <v>000393</v>
          </cell>
          <cell r="K1255">
            <v>1</v>
          </cell>
          <cell r="M1255">
            <v>1</v>
          </cell>
          <cell r="N1255">
            <v>1</v>
          </cell>
          <cell r="O1255">
            <v>198307</v>
          </cell>
          <cell r="P1255">
            <v>10</v>
          </cell>
          <cell r="Q1255" t="str">
            <v>　　　　　　　　　　　　　　　　　　　　</v>
          </cell>
          <cell r="R1255" t="str">
            <v xml:space="preserve">V-3N    </v>
          </cell>
          <cell r="S1255" t="str">
            <v xml:space="preserve">SHINKUSOJIKI    </v>
          </cell>
          <cell r="T1255" t="str">
            <v xml:space="preserve">AMANO     </v>
          </cell>
          <cell r="U1255" t="str">
            <v xml:space="preserve">  </v>
          </cell>
          <cell r="V1255" t="str">
            <v xml:space="preserve">   </v>
          </cell>
          <cell r="W1255" t="str">
            <v xml:space="preserve">010000    </v>
          </cell>
          <cell r="X1255" t="str">
            <v>TA0</v>
          </cell>
          <cell r="Y1255" t="str">
            <v>VC6</v>
          </cell>
          <cell r="Z1255" t="str">
            <v xml:space="preserve">  </v>
          </cell>
          <cell r="AA1255">
            <v>19830701</v>
          </cell>
          <cell r="AB1255">
            <v>250000</v>
          </cell>
          <cell r="AC1255">
            <v>12500</v>
          </cell>
          <cell r="AD1255">
            <v>0</v>
          </cell>
          <cell r="AE1255" t="str">
            <v>VC2000</v>
          </cell>
          <cell r="AF1255" t="str">
            <v>VC4100</v>
          </cell>
        </row>
        <row r="1256">
          <cell r="D1256" t="str">
            <v>ER</v>
          </cell>
          <cell r="E1256" t="str">
            <v>エンジン機械</v>
          </cell>
          <cell r="F1256" t="str">
            <v>6R/Q</v>
          </cell>
          <cell r="G1256" t="str">
            <v>526101</v>
          </cell>
          <cell r="H1256" t="str">
            <v>洗浄装置</v>
          </cell>
          <cell r="I1256" t="str">
            <v>収塵装置</v>
          </cell>
          <cell r="J1256" t="str">
            <v>000476</v>
          </cell>
          <cell r="K1256">
            <v>1</v>
          </cell>
          <cell r="M1256">
            <v>1</v>
          </cell>
          <cell r="N1256">
            <v>1</v>
          </cell>
          <cell r="O1256">
            <v>198606</v>
          </cell>
          <cell r="P1256">
            <v>10</v>
          </cell>
          <cell r="Q1256" t="str">
            <v>　　　　　　　　　　　　　　　　　　　　</v>
          </cell>
          <cell r="R1256" t="str">
            <v xml:space="preserve">        </v>
          </cell>
          <cell r="S1256" t="str">
            <v xml:space="preserve">CT-2018         </v>
          </cell>
          <cell r="T1256" t="str">
            <v xml:space="preserve">AMANO KK  </v>
          </cell>
          <cell r="U1256" t="str">
            <v xml:space="preserve">  </v>
          </cell>
          <cell r="V1256" t="str">
            <v xml:space="preserve">   </v>
          </cell>
          <cell r="W1256" t="str">
            <v xml:space="preserve">017000    </v>
          </cell>
          <cell r="X1256" t="str">
            <v>TA0</v>
          </cell>
          <cell r="Y1256" t="str">
            <v>VC6</v>
          </cell>
          <cell r="Z1256" t="str">
            <v>01</v>
          </cell>
          <cell r="AA1256">
            <v>19860601</v>
          </cell>
          <cell r="AB1256">
            <v>11546900</v>
          </cell>
          <cell r="AC1256">
            <v>577345</v>
          </cell>
          <cell r="AD1256">
            <v>0</v>
          </cell>
          <cell r="AE1256" t="str">
            <v>TA0143</v>
          </cell>
          <cell r="AF1256" t="str">
            <v>VC4100</v>
          </cell>
        </row>
        <row r="1257">
          <cell r="D1257" t="str">
            <v>ER</v>
          </cell>
          <cell r="E1257" t="str">
            <v>エンジン機械</v>
          </cell>
          <cell r="F1257" t="str">
            <v>6R/Q</v>
          </cell>
          <cell r="G1257" t="str">
            <v>551606</v>
          </cell>
          <cell r="H1257" t="str">
            <v>部品組立装置</v>
          </cell>
          <cell r="I1257" t="str">
            <v>部品組立装置</v>
          </cell>
          <cell r="J1257" t="str">
            <v>000136</v>
          </cell>
          <cell r="K1257">
            <v>1</v>
          </cell>
          <cell r="M1257">
            <v>1</v>
          </cell>
          <cell r="N1257">
            <v>1</v>
          </cell>
          <cell r="O1257">
            <v>198207</v>
          </cell>
          <cell r="P1257">
            <v>10</v>
          </cell>
          <cell r="Q1257" t="str">
            <v>　　　　　　　　　　　　　　　　　　　　</v>
          </cell>
          <cell r="R1257" t="str">
            <v xml:space="preserve">        </v>
          </cell>
          <cell r="S1257" t="str">
            <v>DC NUTS RUNNER A</v>
          </cell>
          <cell r="T1257" t="str">
            <v>NIHON SETS</v>
          </cell>
          <cell r="U1257" t="str">
            <v xml:space="preserve">  </v>
          </cell>
          <cell r="V1257" t="str">
            <v xml:space="preserve">   </v>
          </cell>
          <cell r="W1257" t="str">
            <v xml:space="preserve">723000    </v>
          </cell>
          <cell r="X1257" t="str">
            <v>TA0</v>
          </cell>
          <cell r="Y1257" t="str">
            <v>VC6</v>
          </cell>
          <cell r="Z1257" t="str">
            <v>01</v>
          </cell>
          <cell r="AA1257">
            <v>19820701</v>
          </cell>
          <cell r="AB1257">
            <v>9616000</v>
          </cell>
          <cell r="AC1257">
            <v>480800</v>
          </cell>
          <cell r="AD1257">
            <v>0</v>
          </cell>
          <cell r="AE1257" t="str">
            <v>TA0143</v>
          </cell>
          <cell r="AF1257" t="str">
            <v>VC4100</v>
          </cell>
        </row>
        <row r="1258">
          <cell r="D1258" t="str">
            <v>ER</v>
          </cell>
          <cell r="E1258" t="str">
            <v>エンジン機械</v>
          </cell>
          <cell r="F1258" t="str">
            <v>6R/Q</v>
          </cell>
          <cell r="G1258" t="str">
            <v>554101</v>
          </cell>
          <cell r="H1258" t="str">
            <v>空気・水送排装置</v>
          </cell>
          <cell r="I1258" t="str">
            <v>空気送排装置</v>
          </cell>
          <cell r="J1258" t="str">
            <v>000350</v>
          </cell>
          <cell r="K1258">
            <v>1</v>
          </cell>
          <cell r="M1258">
            <v>1</v>
          </cell>
          <cell r="N1258">
            <v>1</v>
          </cell>
          <cell r="O1258">
            <v>198103</v>
          </cell>
          <cell r="P1258">
            <v>10</v>
          </cell>
          <cell r="Q1258" t="str">
            <v>　　　　　　　　　　　　　　　　　　　　</v>
          </cell>
          <cell r="R1258" t="str">
            <v xml:space="preserve">        </v>
          </cell>
          <cell r="S1258" t="str">
            <v>02 AIR BLOW BOOS</v>
          </cell>
          <cell r="T1258" t="str">
            <v xml:space="preserve">KYOWAKOKE </v>
          </cell>
          <cell r="U1258" t="str">
            <v xml:space="preserve">  </v>
          </cell>
          <cell r="V1258" t="str">
            <v xml:space="preserve">   </v>
          </cell>
          <cell r="W1258" t="str">
            <v xml:space="preserve">014000    </v>
          </cell>
          <cell r="X1258" t="str">
            <v>TA0</v>
          </cell>
          <cell r="Y1258" t="str">
            <v>VC6</v>
          </cell>
          <cell r="Z1258" t="str">
            <v xml:space="preserve">  </v>
          </cell>
          <cell r="AA1258">
            <v>19810301</v>
          </cell>
          <cell r="AB1258">
            <v>890000</v>
          </cell>
          <cell r="AC1258">
            <v>44500</v>
          </cell>
          <cell r="AD1258">
            <v>0</v>
          </cell>
          <cell r="AE1258" t="str">
            <v>VC2000</v>
          </cell>
          <cell r="AF1258" t="str">
            <v>VC4100</v>
          </cell>
        </row>
        <row r="1259">
          <cell r="D1259" t="str">
            <v>ER</v>
          </cell>
          <cell r="E1259" t="str">
            <v>エンジン機械</v>
          </cell>
          <cell r="F1259" t="str">
            <v>6R/Q</v>
          </cell>
          <cell r="G1259" t="str">
            <v>554101</v>
          </cell>
          <cell r="H1259" t="str">
            <v>空気・水送排装置</v>
          </cell>
          <cell r="I1259" t="str">
            <v>空気送排装置</v>
          </cell>
          <cell r="J1259" t="str">
            <v>000366</v>
          </cell>
          <cell r="K1259">
            <v>1</v>
          </cell>
          <cell r="M1259">
            <v>1</v>
          </cell>
          <cell r="N1259">
            <v>1</v>
          </cell>
          <cell r="O1259">
            <v>198212</v>
          </cell>
          <cell r="P1259">
            <v>10</v>
          </cell>
          <cell r="Q1259" t="str">
            <v>　　　　　　　　　　　　　　　　　　　　</v>
          </cell>
          <cell r="R1259" t="str">
            <v xml:space="preserve">        </v>
          </cell>
          <cell r="S1259" t="str">
            <v xml:space="preserve">E-1544-BVF-43   </v>
          </cell>
          <cell r="T1259" t="str">
            <v>MIDORI-ANZ</v>
          </cell>
          <cell r="U1259" t="str">
            <v xml:space="preserve">  </v>
          </cell>
          <cell r="V1259" t="str">
            <v xml:space="preserve">   </v>
          </cell>
          <cell r="W1259" t="str">
            <v xml:space="preserve">187000    </v>
          </cell>
          <cell r="X1259" t="str">
            <v>TA0</v>
          </cell>
          <cell r="Y1259" t="str">
            <v>VC6</v>
          </cell>
          <cell r="Z1259" t="str">
            <v>01</v>
          </cell>
          <cell r="AA1259">
            <v>19821201</v>
          </cell>
          <cell r="AB1259">
            <v>1250000</v>
          </cell>
          <cell r="AC1259">
            <v>62500</v>
          </cell>
          <cell r="AD1259">
            <v>0</v>
          </cell>
          <cell r="AE1259" t="str">
            <v>TA0143</v>
          </cell>
          <cell r="AF1259" t="str">
            <v>VC4100</v>
          </cell>
        </row>
        <row r="1260">
          <cell r="D1260" t="str">
            <v>ER</v>
          </cell>
          <cell r="E1260" t="str">
            <v>エンジン機械</v>
          </cell>
          <cell r="F1260" t="str">
            <v>6R/Q</v>
          </cell>
          <cell r="G1260" t="str">
            <v>600017</v>
          </cell>
          <cell r="H1260" t="str">
            <v>搬送装置</v>
          </cell>
          <cell r="I1260" t="str">
            <v>ターンテーブル</v>
          </cell>
          <cell r="J1260" t="str">
            <v>000A86</v>
          </cell>
          <cell r="K1260">
            <v>1</v>
          </cell>
          <cell r="M1260">
            <v>1</v>
          </cell>
          <cell r="N1260">
            <v>1</v>
          </cell>
          <cell r="O1260">
            <v>196808</v>
          </cell>
          <cell r="P1260">
            <v>5</v>
          </cell>
          <cell r="Q1260" t="str">
            <v>　　　　　　　　　　　　　　　　　　　　</v>
          </cell>
          <cell r="R1260" t="str">
            <v xml:space="preserve">        </v>
          </cell>
          <cell r="S1260" t="str">
            <v xml:space="preserve">MPS-51          </v>
          </cell>
          <cell r="T1260" t="str">
            <v xml:space="preserve">KUSAKAI   </v>
          </cell>
          <cell r="U1260" t="str">
            <v xml:space="preserve">  </v>
          </cell>
          <cell r="V1260" t="str">
            <v xml:space="preserve">   </v>
          </cell>
          <cell r="W1260" t="str">
            <v xml:space="preserve">          </v>
          </cell>
          <cell r="X1260" t="str">
            <v>TA0</v>
          </cell>
          <cell r="Y1260" t="str">
            <v>VC6</v>
          </cell>
          <cell r="Z1260" t="str">
            <v xml:space="preserve">  </v>
          </cell>
          <cell r="AA1260">
            <v>19680801</v>
          </cell>
          <cell r="AB1260">
            <v>340000</v>
          </cell>
          <cell r="AC1260">
            <v>17000</v>
          </cell>
          <cell r="AD1260">
            <v>0</v>
          </cell>
          <cell r="AE1260" t="str">
            <v>TA0143</v>
          </cell>
          <cell r="AF1260" t="str">
            <v>VC4100</v>
          </cell>
        </row>
        <row r="1261">
          <cell r="D1261" t="str">
            <v>ER</v>
          </cell>
          <cell r="E1261" t="str">
            <v>エンジン機械</v>
          </cell>
          <cell r="F1261" t="str">
            <v>6R/Q</v>
          </cell>
          <cell r="G1261" t="str">
            <v>600017</v>
          </cell>
          <cell r="H1261" t="str">
            <v>搬送装置</v>
          </cell>
          <cell r="I1261" t="str">
            <v>ターンテーブル</v>
          </cell>
          <cell r="J1261" t="str">
            <v>000A88</v>
          </cell>
          <cell r="K1261">
            <v>1</v>
          </cell>
          <cell r="M1261">
            <v>1</v>
          </cell>
          <cell r="N1261">
            <v>1</v>
          </cell>
          <cell r="O1261">
            <v>196808</v>
          </cell>
          <cell r="P1261">
            <v>5</v>
          </cell>
          <cell r="Q1261" t="str">
            <v>　　　　　　　　　　　　　　　　　　　　</v>
          </cell>
          <cell r="R1261" t="str">
            <v xml:space="preserve">        </v>
          </cell>
          <cell r="S1261" t="str">
            <v xml:space="preserve">DP-160          </v>
          </cell>
          <cell r="T1261" t="str">
            <v xml:space="preserve">KUSAKAI   </v>
          </cell>
          <cell r="U1261" t="str">
            <v xml:space="preserve">  </v>
          </cell>
          <cell r="V1261" t="str">
            <v xml:space="preserve">   </v>
          </cell>
          <cell r="W1261" t="str">
            <v xml:space="preserve">          </v>
          </cell>
          <cell r="X1261" t="str">
            <v>TA0</v>
          </cell>
          <cell r="Y1261" t="str">
            <v>VC6</v>
          </cell>
          <cell r="Z1261" t="str">
            <v xml:space="preserve">  </v>
          </cell>
          <cell r="AA1261">
            <v>19680801</v>
          </cell>
          <cell r="AB1261">
            <v>160000</v>
          </cell>
          <cell r="AC1261">
            <v>8000</v>
          </cell>
          <cell r="AD1261">
            <v>0</v>
          </cell>
          <cell r="AE1261" t="str">
            <v>TA0143</v>
          </cell>
          <cell r="AF1261" t="str">
            <v>VC4100</v>
          </cell>
        </row>
        <row r="1262">
          <cell r="D1262" t="str">
            <v>ER</v>
          </cell>
          <cell r="E1262" t="str">
            <v>エンジン機械</v>
          </cell>
          <cell r="F1262" t="str">
            <v>6R/Q</v>
          </cell>
          <cell r="G1262" t="str">
            <v>600017</v>
          </cell>
          <cell r="H1262" t="str">
            <v>搬送装置</v>
          </cell>
          <cell r="I1262" t="str">
            <v>ターンテーブル</v>
          </cell>
          <cell r="J1262" t="str">
            <v>000A89</v>
          </cell>
          <cell r="K1262">
            <v>1</v>
          </cell>
          <cell r="M1262">
            <v>1</v>
          </cell>
          <cell r="N1262">
            <v>1</v>
          </cell>
          <cell r="O1262">
            <v>196808</v>
          </cell>
          <cell r="P1262">
            <v>5</v>
          </cell>
          <cell r="Q1262" t="str">
            <v>　　　　　　　　　　　　　　　　　　　　</v>
          </cell>
          <cell r="R1262" t="str">
            <v xml:space="preserve">        </v>
          </cell>
          <cell r="S1262" t="str">
            <v xml:space="preserve">DP-165          </v>
          </cell>
          <cell r="T1262" t="str">
            <v xml:space="preserve">KUSAKAI   </v>
          </cell>
          <cell r="U1262" t="str">
            <v xml:space="preserve">  </v>
          </cell>
          <cell r="V1262" t="str">
            <v xml:space="preserve">   </v>
          </cell>
          <cell r="W1262" t="str">
            <v xml:space="preserve">          </v>
          </cell>
          <cell r="X1262" t="str">
            <v>TA0</v>
          </cell>
          <cell r="Y1262" t="str">
            <v>VC6</v>
          </cell>
          <cell r="Z1262" t="str">
            <v xml:space="preserve">  </v>
          </cell>
          <cell r="AA1262">
            <v>19680801</v>
          </cell>
          <cell r="AB1262">
            <v>160000</v>
          </cell>
          <cell r="AC1262">
            <v>8000</v>
          </cell>
          <cell r="AD1262">
            <v>0</v>
          </cell>
          <cell r="AE1262" t="str">
            <v>TA0143</v>
          </cell>
          <cell r="AF1262" t="str">
            <v>VC4100</v>
          </cell>
        </row>
        <row r="1263">
          <cell r="D1263" t="str">
            <v>ER</v>
          </cell>
          <cell r="E1263" t="str">
            <v>エンジン機械</v>
          </cell>
          <cell r="F1263" t="str">
            <v>6R/Q</v>
          </cell>
          <cell r="G1263" t="str">
            <v>600017</v>
          </cell>
          <cell r="H1263" t="str">
            <v>搬送装置</v>
          </cell>
          <cell r="I1263" t="str">
            <v>ターンテーブル</v>
          </cell>
          <cell r="J1263" t="str">
            <v>000A90</v>
          </cell>
          <cell r="K1263">
            <v>1</v>
          </cell>
          <cell r="M1263">
            <v>1</v>
          </cell>
          <cell r="N1263">
            <v>1</v>
          </cell>
          <cell r="O1263">
            <v>196808</v>
          </cell>
          <cell r="P1263">
            <v>5</v>
          </cell>
          <cell r="Q1263" t="str">
            <v>　　　　　　　　　　　　　　　　　　　　</v>
          </cell>
          <cell r="R1263" t="str">
            <v xml:space="preserve">        </v>
          </cell>
          <cell r="S1263" t="str">
            <v xml:space="preserve">DP-161          </v>
          </cell>
          <cell r="T1263" t="str">
            <v xml:space="preserve">KUSAKAI   </v>
          </cell>
          <cell r="U1263" t="str">
            <v xml:space="preserve">  </v>
          </cell>
          <cell r="V1263" t="str">
            <v xml:space="preserve">   </v>
          </cell>
          <cell r="W1263" t="str">
            <v xml:space="preserve">          </v>
          </cell>
          <cell r="X1263" t="str">
            <v>TA0</v>
          </cell>
          <cell r="Y1263" t="str">
            <v>VC6</v>
          </cell>
          <cell r="Z1263" t="str">
            <v xml:space="preserve">  </v>
          </cell>
          <cell r="AA1263">
            <v>19680801</v>
          </cell>
          <cell r="AB1263">
            <v>160000</v>
          </cell>
          <cell r="AC1263">
            <v>8000</v>
          </cell>
          <cell r="AD1263">
            <v>0</v>
          </cell>
          <cell r="AE1263" t="str">
            <v>TA0143</v>
          </cell>
          <cell r="AF1263" t="str">
            <v>VC4100</v>
          </cell>
        </row>
        <row r="1264">
          <cell r="D1264" t="str">
            <v>ER</v>
          </cell>
          <cell r="E1264" t="str">
            <v>エンジン機械</v>
          </cell>
          <cell r="F1264" t="str">
            <v>6R/Q</v>
          </cell>
          <cell r="G1264" t="str">
            <v>600017</v>
          </cell>
          <cell r="H1264" t="str">
            <v>搬送装置</v>
          </cell>
          <cell r="I1264" t="str">
            <v>ターンテーブル</v>
          </cell>
          <cell r="J1264" t="str">
            <v>000A91</v>
          </cell>
          <cell r="K1264">
            <v>1</v>
          </cell>
          <cell r="M1264">
            <v>1</v>
          </cell>
          <cell r="N1264">
            <v>1</v>
          </cell>
          <cell r="O1264">
            <v>196808</v>
          </cell>
          <cell r="P1264">
            <v>5</v>
          </cell>
          <cell r="Q1264" t="str">
            <v>　　　　　　　　　　　　　　　　　　　　</v>
          </cell>
          <cell r="R1264" t="str">
            <v xml:space="preserve">        </v>
          </cell>
          <cell r="S1264" t="str">
            <v xml:space="preserve">DP-161          </v>
          </cell>
          <cell r="T1264" t="str">
            <v xml:space="preserve">KUSAKAI   </v>
          </cell>
          <cell r="U1264" t="str">
            <v xml:space="preserve">  </v>
          </cell>
          <cell r="V1264" t="str">
            <v xml:space="preserve">   </v>
          </cell>
          <cell r="W1264" t="str">
            <v xml:space="preserve">          </v>
          </cell>
          <cell r="X1264" t="str">
            <v>TA0</v>
          </cell>
          <cell r="Y1264" t="str">
            <v>VC6</v>
          </cell>
          <cell r="Z1264" t="str">
            <v xml:space="preserve">  </v>
          </cell>
          <cell r="AA1264">
            <v>19680801</v>
          </cell>
          <cell r="AB1264">
            <v>160000</v>
          </cell>
          <cell r="AC1264">
            <v>8000</v>
          </cell>
          <cell r="AD1264">
            <v>0</v>
          </cell>
          <cell r="AE1264" t="str">
            <v>TA0143</v>
          </cell>
          <cell r="AF1264" t="str">
            <v>VC4100</v>
          </cell>
        </row>
        <row r="1265">
          <cell r="D1265" t="str">
            <v>ER</v>
          </cell>
          <cell r="E1265" t="str">
            <v>エンジン機械</v>
          </cell>
          <cell r="F1265" t="str">
            <v>6R/Q</v>
          </cell>
          <cell r="G1265" t="str">
            <v>600017</v>
          </cell>
          <cell r="H1265" t="str">
            <v>搬送装置</v>
          </cell>
          <cell r="I1265" t="str">
            <v>ターンテーブル</v>
          </cell>
          <cell r="J1265" t="str">
            <v>000A92</v>
          </cell>
          <cell r="K1265">
            <v>1</v>
          </cell>
          <cell r="M1265">
            <v>1</v>
          </cell>
          <cell r="N1265">
            <v>1</v>
          </cell>
          <cell r="O1265">
            <v>196808</v>
          </cell>
          <cell r="P1265">
            <v>5</v>
          </cell>
          <cell r="Q1265" t="str">
            <v>　　　　　　　　　　　　　　　　　　　　</v>
          </cell>
          <cell r="R1265" t="str">
            <v xml:space="preserve">        </v>
          </cell>
          <cell r="S1265" t="str">
            <v xml:space="preserve">DX-64           </v>
          </cell>
          <cell r="T1265" t="str">
            <v xml:space="preserve">KUSAKAI   </v>
          </cell>
          <cell r="U1265" t="str">
            <v xml:space="preserve">  </v>
          </cell>
          <cell r="V1265" t="str">
            <v xml:space="preserve">   </v>
          </cell>
          <cell r="W1265" t="str">
            <v xml:space="preserve">          </v>
          </cell>
          <cell r="X1265" t="str">
            <v>TA0</v>
          </cell>
          <cell r="Y1265" t="str">
            <v>VC6</v>
          </cell>
          <cell r="Z1265" t="str">
            <v xml:space="preserve">  </v>
          </cell>
          <cell r="AA1265">
            <v>19680801</v>
          </cell>
          <cell r="AB1265">
            <v>160000</v>
          </cell>
          <cell r="AC1265">
            <v>8000</v>
          </cell>
          <cell r="AD1265">
            <v>0</v>
          </cell>
          <cell r="AE1265" t="str">
            <v>TA0143</v>
          </cell>
          <cell r="AF1265" t="str">
            <v>VC4100</v>
          </cell>
        </row>
        <row r="1266">
          <cell r="D1266" t="str">
            <v>ER</v>
          </cell>
          <cell r="E1266" t="str">
            <v>エンジン機械</v>
          </cell>
          <cell r="F1266" t="str">
            <v>6R/Q</v>
          </cell>
          <cell r="G1266" t="str">
            <v>600017</v>
          </cell>
          <cell r="H1266" t="str">
            <v>搬送装置</v>
          </cell>
          <cell r="I1266" t="str">
            <v>ターンテーブル</v>
          </cell>
          <cell r="J1266" t="str">
            <v>000A93</v>
          </cell>
          <cell r="K1266">
            <v>1</v>
          </cell>
          <cell r="M1266">
            <v>1</v>
          </cell>
          <cell r="N1266">
            <v>1</v>
          </cell>
          <cell r="O1266">
            <v>196808</v>
          </cell>
          <cell r="P1266">
            <v>5</v>
          </cell>
          <cell r="Q1266" t="str">
            <v>　　　　　　　　　　　　　　　　　　　　</v>
          </cell>
          <cell r="R1266" t="str">
            <v xml:space="preserve">        </v>
          </cell>
          <cell r="S1266" t="str">
            <v xml:space="preserve">DP-163          </v>
          </cell>
          <cell r="T1266" t="str">
            <v xml:space="preserve">KUSAKAI   </v>
          </cell>
          <cell r="U1266" t="str">
            <v xml:space="preserve">  </v>
          </cell>
          <cell r="V1266" t="str">
            <v xml:space="preserve">   </v>
          </cell>
          <cell r="W1266" t="str">
            <v xml:space="preserve">          </v>
          </cell>
          <cell r="X1266" t="str">
            <v>TA0</v>
          </cell>
          <cell r="Y1266" t="str">
            <v>VC6</v>
          </cell>
          <cell r="Z1266" t="str">
            <v xml:space="preserve">  </v>
          </cell>
          <cell r="AA1266">
            <v>19680801</v>
          </cell>
          <cell r="AB1266">
            <v>160000</v>
          </cell>
          <cell r="AC1266">
            <v>8000</v>
          </cell>
          <cell r="AD1266">
            <v>0</v>
          </cell>
          <cell r="AE1266" t="str">
            <v>TA0143</v>
          </cell>
          <cell r="AF1266" t="str">
            <v>VC4100</v>
          </cell>
        </row>
        <row r="1267">
          <cell r="D1267" t="str">
            <v>ER</v>
          </cell>
          <cell r="E1267" t="str">
            <v>エンジン機械</v>
          </cell>
          <cell r="F1267" t="str">
            <v>6R/Q</v>
          </cell>
          <cell r="G1267" t="str">
            <v>600017</v>
          </cell>
          <cell r="H1267" t="str">
            <v>搬送装置</v>
          </cell>
          <cell r="I1267" t="str">
            <v>ターンテーブル</v>
          </cell>
          <cell r="J1267" t="str">
            <v>000A94</v>
          </cell>
          <cell r="K1267">
            <v>1</v>
          </cell>
          <cell r="M1267">
            <v>1</v>
          </cell>
          <cell r="N1267">
            <v>1</v>
          </cell>
          <cell r="O1267">
            <v>196808</v>
          </cell>
          <cell r="P1267">
            <v>5</v>
          </cell>
          <cell r="Q1267" t="str">
            <v>　　　　　　　　　　　　　　　　　　　　</v>
          </cell>
          <cell r="R1267" t="str">
            <v xml:space="preserve">        </v>
          </cell>
          <cell r="S1267" t="str">
            <v xml:space="preserve">BL-27           </v>
          </cell>
          <cell r="T1267" t="str">
            <v xml:space="preserve">KUSAKAI   </v>
          </cell>
          <cell r="U1267" t="str">
            <v xml:space="preserve">  </v>
          </cell>
          <cell r="V1267" t="str">
            <v xml:space="preserve">   </v>
          </cell>
          <cell r="W1267" t="str">
            <v xml:space="preserve">          </v>
          </cell>
          <cell r="X1267" t="str">
            <v>TA0</v>
          </cell>
          <cell r="Y1267" t="str">
            <v>VC6</v>
          </cell>
          <cell r="Z1267" t="str">
            <v xml:space="preserve">  </v>
          </cell>
          <cell r="AA1267">
            <v>19680801</v>
          </cell>
          <cell r="AB1267">
            <v>160000</v>
          </cell>
          <cell r="AC1267">
            <v>8000</v>
          </cell>
          <cell r="AD1267">
            <v>0</v>
          </cell>
          <cell r="AE1267" t="str">
            <v>TA0143</v>
          </cell>
          <cell r="AF1267" t="str">
            <v>VC4100</v>
          </cell>
        </row>
        <row r="1268">
          <cell r="D1268" t="str">
            <v>ER</v>
          </cell>
          <cell r="E1268" t="str">
            <v>エンジン機械</v>
          </cell>
          <cell r="F1268" t="str">
            <v>6R/Q</v>
          </cell>
          <cell r="G1268" t="str">
            <v>600017</v>
          </cell>
          <cell r="H1268" t="str">
            <v>搬送装置</v>
          </cell>
          <cell r="I1268" t="str">
            <v>ターンテーブル</v>
          </cell>
          <cell r="J1268" t="str">
            <v>000A95</v>
          </cell>
          <cell r="K1268">
            <v>1</v>
          </cell>
          <cell r="M1268">
            <v>1</v>
          </cell>
          <cell r="N1268">
            <v>1</v>
          </cell>
          <cell r="O1268">
            <v>196808</v>
          </cell>
          <cell r="P1268">
            <v>5</v>
          </cell>
          <cell r="Q1268" t="str">
            <v>　　　　　　　　　　　　　　　　　　　　</v>
          </cell>
          <cell r="R1268" t="str">
            <v xml:space="preserve">        </v>
          </cell>
          <cell r="S1268" t="str">
            <v xml:space="preserve">DMT-56          </v>
          </cell>
          <cell r="T1268" t="str">
            <v xml:space="preserve">KUSAKAI   </v>
          </cell>
          <cell r="U1268" t="str">
            <v xml:space="preserve">  </v>
          </cell>
          <cell r="V1268" t="str">
            <v xml:space="preserve">   </v>
          </cell>
          <cell r="W1268" t="str">
            <v xml:space="preserve">          </v>
          </cell>
          <cell r="X1268" t="str">
            <v>TA0</v>
          </cell>
          <cell r="Y1268" t="str">
            <v>VC6</v>
          </cell>
          <cell r="Z1268" t="str">
            <v xml:space="preserve">  </v>
          </cell>
          <cell r="AA1268">
            <v>19680801</v>
          </cell>
          <cell r="AB1268">
            <v>160000</v>
          </cell>
          <cell r="AC1268">
            <v>8000</v>
          </cell>
          <cell r="AD1268">
            <v>0</v>
          </cell>
          <cell r="AE1268" t="str">
            <v>TA0143</v>
          </cell>
          <cell r="AF1268" t="str">
            <v>VC4100</v>
          </cell>
        </row>
        <row r="1269">
          <cell r="D1269" t="str">
            <v>ER</v>
          </cell>
          <cell r="E1269" t="str">
            <v>エンジン機械</v>
          </cell>
          <cell r="F1269" t="str">
            <v>6R/Q</v>
          </cell>
          <cell r="G1269" t="str">
            <v>600017</v>
          </cell>
          <cell r="H1269" t="str">
            <v>搬送装置</v>
          </cell>
          <cell r="I1269" t="str">
            <v>ターンテーブル</v>
          </cell>
          <cell r="J1269" t="str">
            <v>000A96</v>
          </cell>
          <cell r="K1269">
            <v>1</v>
          </cell>
          <cell r="M1269">
            <v>1</v>
          </cell>
          <cell r="N1269">
            <v>1</v>
          </cell>
          <cell r="O1269">
            <v>196808</v>
          </cell>
          <cell r="P1269">
            <v>5</v>
          </cell>
          <cell r="Q1269" t="str">
            <v>　　　　　　　　　　　　　　　　　　　　</v>
          </cell>
          <cell r="R1269" t="str">
            <v xml:space="preserve">        </v>
          </cell>
          <cell r="S1269" t="str">
            <v xml:space="preserve">YCM-73          </v>
          </cell>
          <cell r="T1269" t="str">
            <v xml:space="preserve">KUSAKAI   </v>
          </cell>
          <cell r="U1269" t="str">
            <v xml:space="preserve">  </v>
          </cell>
          <cell r="V1269" t="str">
            <v xml:space="preserve">   </v>
          </cell>
          <cell r="W1269" t="str">
            <v xml:space="preserve">          </v>
          </cell>
          <cell r="X1269" t="str">
            <v>TA0</v>
          </cell>
          <cell r="Y1269" t="str">
            <v>VC6</v>
          </cell>
          <cell r="Z1269" t="str">
            <v xml:space="preserve">  </v>
          </cell>
          <cell r="AA1269">
            <v>19680801</v>
          </cell>
          <cell r="AB1269">
            <v>160000</v>
          </cell>
          <cell r="AC1269">
            <v>8000</v>
          </cell>
          <cell r="AD1269">
            <v>0</v>
          </cell>
          <cell r="AE1269" t="str">
            <v>TA0143</v>
          </cell>
          <cell r="AF1269" t="str">
            <v>VC4100</v>
          </cell>
        </row>
        <row r="1270">
          <cell r="D1270" t="str">
            <v>ER</v>
          </cell>
          <cell r="E1270" t="str">
            <v>エンジン機械</v>
          </cell>
          <cell r="F1270" t="str">
            <v>6R/Q</v>
          </cell>
          <cell r="G1270" t="str">
            <v>600017</v>
          </cell>
          <cell r="H1270" t="str">
            <v>搬送装置</v>
          </cell>
          <cell r="I1270" t="str">
            <v>ターンテーブル</v>
          </cell>
          <cell r="J1270" t="str">
            <v>000A97</v>
          </cell>
          <cell r="K1270">
            <v>1</v>
          </cell>
          <cell r="M1270">
            <v>1</v>
          </cell>
          <cell r="N1270">
            <v>1</v>
          </cell>
          <cell r="O1270">
            <v>196808</v>
          </cell>
          <cell r="P1270">
            <v>5</v>
          </cell>
          <cell r="Q1270" t="str">
            <v>　　　　　　　　　　　　　　　　　　　　</v>
          </cell>
          <cell r="R1270" t="str">
            <v xml:space="preserve">        </v>
          </cell>
          <cell r="S1270" t="str">
            <v xml:space="preserve">W500XL1100      </v>
          </cell>
          <cell r="T1270" t="str">
            <v xml:space="preserve">KUSAKAI   </v>
          </cell>
          <cell r="U1270" t="str">
            <v xml:space="preserve">  </v>
          </cell>
          <cell r="V1270" t="str">
            <v xml:space="preserve">   </v>
          </cell>
          <cell r="W1270" t="str">
            <v xml:space="preserve">          </v>
          </cell>
          <cell r="X1270" t="str">
            <v>TA0</v>
          </cell>
          <cell r="Y1270" t="str">
            <v>VC6</v>
          </cell>
          <cell r="Z1270" t="str">
            <v xml:space="preserve">  </v>
          </cell>
          <cell r="AA1270">
            <v>19680801</v>
          </cell>
          <cell r="AB1270">
            <v>160000</v>
          </cell>
          <cell r="AC1270">
            <v>8000</v>
          </cell>
          <cell r="AD1270">
            <v>0</v>
          </cell>
          <cell r="AE1270" t="str">
            <v>TA0143</v>
          </cell>
          <cell r="AF1270" t="str">
            <v>VC4100</v>
          </cell>
        </row>
        <row r="1271">
          <cell r="D1271" t="str">
            <v>ER</v>
          </cell>
          <cell r="E1271" t="str">
            <v>エンジン機械</v>
          </cell>
          <cell r="F1271" t="str">
            <v>6R/Q</v>
          </cell>
          <cell r="G1271" t="str">
            <v>600017</v>
          </cell>
          <cell r="H1271" t="str">
            <v>搬送装置</v>
          </cell>
          <cell r="I1271" t="str">
            <v>ターンテーブル</v>
          </cell>
          <cell r="J1271" t="str">
            <v>000A98</v>
          </cell>
          <cell r="K1271">
            <v>1</v>
          </cell>
          <cell r="M1271">
            <v>1</v>
          </cell>
          <cell r="N1271">
            <v>1</v>
          </cell>
          <cell r="O1271">
            <v>196808</v>
          </cell>
          <cell r="P1271">
            <v>5</v>
          </cell>
          <cell r="Q1271" t="str">
            <v>　　　　　　　　　　　　　　　　　　　　</v>
          </cell>
          <cell r="R1271" t="str">
            <v xml:space="preserve">        </v>
          </cell>
          <cell r="S1271" t="str">
            <v xml:space="preserve">W500XL1100      </v>
          </cell>
          <cell r="T1271" t="str">
            <v xml:space="preserve">KUSAKAI   </v>
          </cell>
          <cell r="U1271" t="str">
            <v xml:space="preserve">  </v>
          </cell>
          <cell r="V1271" t="str">
            <v xml:space="preserve">   </v>
          </cell>
          <cell r="W1271" t="str">
            <v xml:space="preserve">          </v>
          </cell>
          <cell r="X1271" t="str">
            <v>TA0</v>
          </cell>
          <cell r="Y1271" t="str">
            <v>VC6</v>
          </cell>
          <cell r="Z1271" t="str">
            <v xml:space="preserve">  </v>
          </cell>
          <cell r="AA1271">
            <v>19680801</v>
          </cell>
          <cell r="AB1271">
            <v>160000</v>
          </cell>
          <cell r="AC1271">
            <v>8000</v>
          </cell>
          <cell r="AD1271">
            <v>0</v>
          </cell>
          <cell r="AE1271" t="str">
            <v>TA0143</v>
          </cell>
          <cell r="AF1271" t="str">
            <v>VC4100</v>
          </cell>
        </row>
        <row r="1272">
          <cell r="D1272" t="str">
            <v>ER</v>
          </cell>
          <cell r="E1272" t="str">
            <v>エンジン機械</v>
          </cell>
          <cell r="F1272" t="str">
            <v>6R/Q</v>
          </cell>
          <cell r="G1272" t="str">
            <v>600017</v>
          </cell>
          <cell r="H1272" t="str">
            <v>搬送装置</v>
          </cell>
          <cell r="I1272" t="str">
            <v>ターンテーブル</v>
          </cell>
          <cell r="J1272" t="str">
            <v>000B38</v>
          </cell>
          <cell r="K1272">
            <v>1</v>
          </cell>
          <cell r="M1272">
            <v>1</v>
          </cell>
          <cell r="N1272">
            <v>1</v>
          </cell>
          <cell r="O1272">
            <v>197010</v>
          </cell>
          <cell r="P1272">
            <v>5</v>
          </cell>
          <cell r="Q1272" t="str">
            <v>　　　　　　　　　　　　　　　　　　　　</v>
          </cell>
          <cell r="R1272" t="str">
            <v xml:space="preserve">        </v>
          </cell>
          <cell r="S1272" t="str">
            <v xml:space="preserve">MPS-37          </v>
          </cell>
          <cell r="T1272" t="str">
            <v xml:space="preserve">KUSAKAI   </v>
          </cell>
          <cell r="U1272" t="str">
            <v xml:space="preserve">  </v>
          </cell>
          <cell r="V1272" t="str">
            <v xml:space="preserve">   </v>
          </cell>
          <cell r="W1272" t="str">
            <v xml:space="preserve">          </v>
          </cell>
          <cell r="X1272" t="str">
            <v>TA0</v>
          </cell>
          <cell r="Y1272" t="str">
            <v>VC6</v>
          </cell>
          <cell r="Z1272" t="str">
            <v xml:space="preserve">  </v>
          </cell>
          <cell r="AA1272">
            <v>19701001</v>
          </cell>
          <cell r="AB1272">
            <v>250000</v>
          </cell>
          <cell r="AC1272">
            <v>12500</v>
          </cell>
          <cell r="AD1272">
            <v>0</v>
          </cell>
          <cell r="AE1272" t="str">
            <v>TA0143</v>
          </cell>
          <cell r="AF1272" t="str">
            <v>VC4100</v>
          </cell>
        </row>
        <row r="1273">
          <cell r="D1273" t="str">
            <v>ER</v>
          </cell>
          <cell r="E1273" t="str">
            <v>エンジン機械</v>
          </cell>
          <cell r="F1273" t="str">
            <v>6R/Q</v>
          </cell>
          <cell r="G1273" t="str">
            <v>600017</v>
          </cell>
          <cell r="H1273" t="str">
            <v>搬送装置</v>
          </cell>
          <cell r="I1273" t="str">
            <v>ターンテーブル</v>
          </cell>
          <cell r="J1273" t="str">
            <v>000B39</v>
          </cell>
          <cell r="K1273">
            <v>1</v>
          </cell>
          <cell r="M1273">
            <v>1</v>
          </cell>
          <cell r="N1273">
            <v>1</v>
          </cell>
          <cell r="O1273">
            <v>197010</v>
          </cell>
          <cell r="P1273">
            <v>5</v>
          </cell>
          <cell r="Q1273" t="str">
            <v>　　　　　　　　　　　　　　　　　　　　</v>
          </cell>
          <cell r="R1273" t="str">
            <v xml:space="preserve">        </v>
          </cell>
          <cell r="S1273" t="str">
            <v xml:space="preserve">MPS-37          </v>
          </cell>
          <cell r="T1273" t="str">
            <v xml:space="preserve">KUSAKAI   </v>
          </cell>
          <cell r="U1273" t="str">
            <v xml:space="preserve">  </v>
          </cell>
          <cell r="V1273" t="str">
            <v xml:space="preserve">   </v>
          </cell>
          <cell r="W1273" t="str">
            <v xml:space="preserve">          </v>
          </cell>
          <cell r="X1273" t="str">
            <v>TA0</v>
          </cell>
          <cell r="Y1273" t="str">
            <v>VC6</v>
          </cell>
          <cell r="Z1273" t="str">
            <v xml:space="preserve">  </v>
          </cell>
          <cell r="AA1273">
            <v>19701001</v>
          </cell>
          <cell r="AB1273">
            <v>250000</v>
          </cell>
          <cell r="AC1273">
            <v>12500</v>
          </cell>
          <cell r="AD1273">
            <v>0</v>
          </cell>
          <cell r="AE1273" t="str">
            <v>TA0143</v>
          </cell>
          <cell r="AF1273" t="str">
            <v>VC4100</v>
          </cell>
        </row>
        <row r="1274">
          <cell r="D1274" t="str">
            <v>ER</v>
          </cell>
          <cell r="E1274" t="str">
            <v>エンジン機械</v>
          </cell>
          <cell r="F1274" t="str">
            <v>6R/Q</v>
          </cell>
          <cell r="G1274" t="str">
            <v>600017</v>
          </cell>
          <cell r="H1274" t="str">
            <v>搬送装置</v>
          </cell>
          <cell r="I1274" t="str">
            <v>ターンテーブル</v>
          </cell>
          <cell r="J1274" t="str">
            <v>000B66</v>
          </cell>
          <cell r="K1274">
            <v>1</v>
          </cell>
          <cell r="M1274">
            <v>1</v>
          </cell>
          <cell r="N1274">
            <v>1</v>
          </cell>
          <cell r="O1274">
            <v>196808</v>
          </cell>
          <cell r="P1274">
            <v>5</v>
          </cell>
          <cell r="Q1274" t="str">
            <v>　　　　　　　　　　　　　　　　　　　　</v>
          </cell>
          <cell r="R1274" t="str">
            <v xml:space="preserve">        </v>
          </cell>
          <cell r="S1274" t="str">
            <v xml:space="preserve">MPS-71          </v>
          </cell>
          <cell r="T1274" t="str">
            <v xml:space="preserve">KUSAKAI   </v>
          </cell>
          <cell r="U1274" t="str">
            <v xml:space="preserve">  </v>
          </cell>
          <cell r="V1274" t="str">
            <v xml:space="preserve">   </v>
          </cell>
          <cell r="W1274" t="str">
            <v xml:space="preserve">          </v>
          </cell>
          <cell r="X1274" t="str">
            <v>TA0</v>
          </cell>
          <cell r="Y1274" t="str">
            <v>VC6</v>
          </cell>
          <cell r="Z1274" t="str">
            <v>01</v>
          </cell>
          <cell r="AA1274">
            <v>19680801</v>
          </cell>
          <cell r="AB1274">
            <v>3140000</v>
          </cell>
          <cell r="AC1274">
            <v>157000</v>
          </cell>
          <cell r="AD1274">
            <v>0</v>
          </cell>
          <cell r="AE1274" t="str">
            <v>TA0143</v>
          </cell>
          <cell r="AF1274" t="str">
            <v>VC4100</v>
          </cell>
        </row>
        <row r="1275">
          <cell r="D1275" t="str">
            <v>ER</v>
          </cell>
          <cell r="E1275" t="str">
            <v>エンジン機械</v>
          </cell>
          <cell r="F1275" t="str">
            <v>6R/Q</v>
          </cell>
          <cell r="G1275" t="str">
            <v>600017</v>
          </cell>
          <cell r="H1275" t="str">
            <v>搬送装置</v>
          </cell>
          <cell r="I1275" t="str">
            <v>ターンテーブル</v>
          </cell>
          <cell r="J1275" t="str">
            <v>000B67</v>
          </cell>
          <cell r="K1275">
            <v>1</v>
          </cell>
          <cell r="M1275">
            <v>1</v>
          </cell>
          <cell r="N1275">
            <v>1</v>
          </cell>
          <cell r="O1275">
            <v>196808</v>
          </cell>
          <cell r="P1275">
            <v>5</v>
          </cell>
          <cell r="Q1275" t="str">
            <v>　　　　　　　　　　　　　　　　　　　　</v>
          </cell>
          <cell r="R1275" t="str">
            <v xml:space="preserve">        </v>
          </cell>
          <cell r="S1275" t="str">
            <v xml:space="preserve">MPS-37          </v>
          </cell>
          <cell r="T1275" t="str">
            <v xml:space="preserve">KUSAKAI   </v>
          </cell>
          <cell r="U1275" t="str">
            <v xml:space="preserve">  </v>
          </cell>
          <cell r="V1275" t="str">
            <v xml:space="preserve">   </v>
          </cell>
          <cell r="W1275" t="str">
            <v xml:space="preserve">          </v>
          </cell>
          <cell r="X1275" t="str">
            <v>TA0</v>
          </cell>
          <cell r="Y1275" t="str">
            <v>VC6</v>
          </cell>
          <cell r="Z1275" t="str">
            <v xml:space="preserve">  </v>
          </cell>
          <cell r="AA1275">
            <v>19680801</v>
          </cell>
          <cell r="AB1275">
            <v>160000</v>
          </cell>
          <cell r="AC1275">
            <v>8000</v>
          </cell>
          <cell r="AD1275">
            <v>0</v>
          </cell>
          <cell r="AE1275" t="str">
            <v>TA0143</v>
          </cell>
          <cell r="AF1275" t="str">
            <v>VC4100</v>
          </cell>
        </row>
        <row r="1276">
          <cell r="D1276" t="str">
            <v>ER</v>
          </cell>
          <cell r="E1276" t="str">
            <v>エンジン機械</v>
          </cell>
          <cell r="F1276" t="str">
            <v>6R/Q</v>
          </cell>
          <cell r="G1276" t="str">
            <v>600017</v>
          </cell>
          <cell r="H1276" t="str">
            <v>搬送装置</v>
          </cell>
          <cell r="I1276" t="str">
            <v>ターンテーブル</v>
          </cell>
          <cell r="J1276" t="str">
            <v>000B68</v>
          </cell>
          <cell r="K1276">
            <v>1</v>
          </cell>
          <cell r="M1276">
            <v>1</v>
          </cell>
          <cell r="N1276">
            <v>1</v>
          </cell>
          <cell r="O1276">
            <v>196808</v>
          </cell>
          <cell r="P1276">
            <v>5</v>
          </cell>
          <cell r="Q1276" t="str">
            <v>　　　　　　　　　　　　　　　　　　　　</v>
          </cell>
          <cell r="R1276" t="str">
            <v xml:space="preserve">        </v>
          </cell>
          <cell r="S1276" t="str">
            <v xml:space="preserve">MPS-37          </v>
          </cell>
          <cell r="T1276" t="str">
            <v xml:space="preserve">KUSAKAI   </v>
          </cell>
          <cell r="U1276" t="str">
            <v xml:space="preserve">  </v>
          </cell>
          <cell r="V1276" t="str">
            <v xml:space="preserve">   </v>
          </cell>
          <cell r="W1276" t="str">
            <v xml:space="preserve">          </v>
          </cell>
          <cell r="X1276" t="str">
            <v>TA0</v>
          </cell>
          <cell r="Y1276" t="str">
            <v>VC6</v>
          </cell>
          <cell r="Z1276" t="str">
            <v xml:space="preserve">  </v>
          </cell>
          <cell r="AA1276">
            <v>19680801</v>
          </cell>
          <cell r="AB1276">
            <v>160000</v>
          </cell>
          <cell r="AC1276">
            <v>8000</v>
          </cell>
          <cell r="AD1276">
            <v>0</v>
          </cell>
          <cell r="AE1276" t="str">
            <v>TA0143</v>
          </cell>
          <cell r="AF1276" t="str">
            <v>VC4100</v>
          </cell>
        </row>
        <row r="1277">
          <cell r="D1277" t="str">
            <v>ER</v>
          </cell>
          <cell r="E1277" t="str">
            <v>エンジン機械</v>
          </cell>
          <cell r="F1277" t="str">
            <v>6R/Q</v>
          </cell>
          <cell r="G1277" t="str">
            <v>600017</v>
          </cell>
          <cell r="H1277" t="str">
            <v>搬送装置</v>
          </cell>
          <cell r="I1277" t="str">
            <v>ターンテーブル</v>
          </cell>
          <cell r="J1277" t="str">
            <v>000C06</v>
          </cell>
          <cell r="K1277">
            <v>1</v>
          </cell>
          <cell r="M1277">
            <v>1</v>
          </cell>
          <cell r="N1277">
            <v>1</v>
          </cell>
          <cell r="O1277">
            <v>197509</v>
          </cell>
          <cell r="P1277">
            <v>5</v>
          </cell>
          <cell r="Q1277" t="str">
            <v>　　　　　　　　　　　　　　　　　　　　</v>
          </cell>
          <cell r="R1277" t="str">
            <v xml:space="preserve">        </v>
          </cell>
          <cell r="S1277" t="str">
            <v xml:space="preserve">LHE             </v>
          </cell>
          <cell r="T1277" t="str">
            <v xml:space="preserve">YAMAMURA  </v>
          </cell>
          <cell r="U1277" t="str">
            <v xml:space="preserve">  </v>
          </cell>
          <cell r="V1277" t="str">
            <v xml:space="preserve">   </v>
          </cell>
          <cell r="W1277" t="str">
            <v xml:space="preserve">          </v>
          </cell>
          <cell r="X1277" t="str">
            <v>TA0</v>
          </cell>
          <cell r="Y1277" t="str">
            <v>VC6</v>
          </cell>
          <cell r="Z1277" t="str">
            <v xml:space="preserve">  </v>
          </cell>
          <cell r="AA1277">
            <v>19750901</v>
          </cell>
          <cell r="AB1277">
            <v>525000</v>
          </cell>
          <cell r="AC1277">
            <v>26250</v>
          </cell>
          <cell r="AD1277">
            <v>0</v>
          </cell>
          <cell r="AE1277" t="str">
            <v>TA0143</v>
          </cell>
          <cell r="AF1277" t="str">
            <v>VC4100</v>
          </cell>
        </row>
        <row r="1278">
          <cell r="D1278" t="str">
            <v>ER</v>
          </cell>
          <cell r="E1278" t="str">
            <v>エンジン機械</v>
          </cell>
          <cell r="F1278" t="str">
            <v>6R/Q</v>
          </cell>
          <cell r="G1278" t="str">
            <v>600018</v>
          </cell>
          <cell r="H1278" t="str">
            <v>搬送装置</v>
          </cell>
          <cell r="I1278" t="str">
            <v>フープ及びシュート</v>
          </cell>
          <cell r="J1278" t="str">
            <v>000019</v>
          </cell>
          <cell r="K1278">
            <v>1</v>
          </cell>
          <cell r="M1278">
            <v>1</v>
          </cell>
          <cell r="N1278">
            <v>1</v>
          </cell>
          <cell r="O1278">
            <v>198206</v>
          </cell>
          <cell r="P1278">
            <v>10</v>
          </cell>
          <cell r="Q1278" t="str">
            <v>　　　　　　　　　　　　　　　　　　　　</v>
          </cell>
          <cell r="R1278" t="str">
            <v xml:space="preserve">        </v>
          </cell>
          <cell r="S1278" t="str">
            <v>D/E C/BL-BRG CAP</v>
          </cell>
          <cell r="T1278" t="str">
            <v>KYOWA-KOHK</v>
          </cell>
          <cell r="U1278" t="str">
            <v xml:space="preserve">  </v>
          </cell>
          <cell r="V1278" t="str">
            <v xml:space="preserve">   </v>
          </cell>
          <cell r="W1278" t="str">
            <v xml:space="preserve">B12000    </v>
          </cell>
          <cell r="X1278" t="str">
            <v>TA0</v>
          </cell>
          <cell r="Y1278" t="str">
            <v>VC6</v>
          </cell>
          <cell r="Z1278" t="str">
            <v xml:space="preserve">  </v>
          </cell>
          <cell r="AA1278">
            <v>19820601</v>
          </cell>
          <cell r="AB1278">
            <v>250200</v>
          </cell>
          <cell r="AC1278">
            <v>12510</v>
          </cell>
          <cell r="AD1278">
            <v>0</v>
          </cell>
          <cell r="AE1278" t="str">
            <v>TA0143</v>
          </cell>
          <cell r="AF1278" t="str">
            <v>VC4100</v>
          </cell>
        </row>
        <row r="1279">
          <cell r="D1279" t="str">
            <v>ER</v>
          </cell>
          <cell r="E1279" t="str">
            <v>エンジン機械</v>
          </cell>
          <cell r="F1279" t="str">
            <v>6R/Q</v>
          </cell>
          <cell r="G1279" t="str">
            <v>600018</v>
          </cell>
          <cell r="H1279" t="str">
            <v>搬送装置</v>
          </cell>
          <cell r="I1279" t="str">
            <v>フープ及びシュート</v>
          </cell>
          <cell r="J1279" t="str">
            <v>000026</v>
          </cell>
          <cell r="K1279">
            <v>1</v>
          </cell>
          <cell r="M1279">
            <v>1</v>
          </cell>
          <cell r="N1279">
            <v>1</v>
          </cell>
          <cell r="O1279">
            <v>198402</v>
          </cell>
          <cell r="P1279">
            <v>10</v>
          </cell>
          <cell r="Q1279" t="str">
            <v>　　　　　　　　　　　　　　　　　　　　</v>
          </cell>
          <cell r="R1279" t="str">
            <v xml:space="preserve">        </v>
          </cell>
          <cell r="S1279" t="str">
            <v>ZIDOWORKHANTENSO</v>
          </cell>
          <cell r="T1279" t="str">
            <v>SANKEI KIK</v>
          </cell>
          <cell r="U1279" t="str">
            <v xml:space="preserve">  </v>
          </cell>
          <cell r="V1279" t="str">
            <v xml:space="preserve">   </v>
          </cell>
          <cell r="W1279" t="str">
            <v xml:space="preserve">294000    </v>
          </cell>
          <cell r="X1279" t="str">
            <v>TA0</v>
          </cell>
          <cell r="Y1279" t="str">
            <v>VC6</v>
          </cell>
          <cell r="Z1279" t="str">
            <v>01</v>
          </cell>
          <cell r="AA1279">
            <v>19840201</v>
          </cell>
          <cell r="AB1279">
            <v>5482000</v>
          </cell>
          <cell r="AC1279">
            <v>274100</v>
          </cell>
          <cell r="AD1279">
            <v>0</v>
          </cell>
          <cell r="AE1279" t="str">
            <v>TA0143</v>
          </cell>
          <cell r="AF1279" t="str">
            <v>VC4100</v>
          </cell>
        </row>
        <row r="1280">
          <cell r="D1280" t="str">
            <v>ER</v>
          </cell>
          <cell r="E1280" t="str">
            <v>エンジン機械</v>
          </cell>
          <cell r="F1280" t="str">
            <v>6R/Q</v>
          </cell>
          <cell r="G1280" t="str">
            <v>600018</v>
          </cell>
          <cell r="H1280" t="str">
            <v>搬送装置</v>
          </cell>
          <cell r="I1280" t="str">
            <v>フープ及びシュート</v>
          </cell>
          <cell r="J1280" t="str">
            <v>000062</v>
          </cell>
          <cell r="K1280">
            <v>1</v>
          </cell>
          <cell r="M1280">
            <v>1</v>
          </cell>
          <cell r="N1280">
            <v>1</v>
          </cell>
          <cell r="O1280">
            <v>198505</v>
          </cell>
          <cell r="P1280">
            <v>10</v>
          </cell>
          <cell r="Q1280" t="str">
            <v>　　　　　　　　　　　　　　　　　　　　</v>
          </cell>
          <cell r="R1280" t="str">
            <v xml:space="preserve">Z-2026  </v>
          </cell>
          <cell r="S1280" t="str">
            <v xml:space="preserve">KAITEN HUPU     </v>
          </cell>
          <cell r="T1280" t="str">
            <v xml:space="preserve">9999      </v>
          </cell>
          <cell r="U1280" t="str">
            <v xml:space="preserve">  </v>
          </cell>
          <cell r="V1280" t="str">
            <v xml:space="preserve">   </v>
          </cell>
          <cell r="W1280" t="str">
            <v xml:space="preserve">010000    </v>
          </cell>
          <cell r="X1280" t="str">
            <v>TA0</v>
          </cell>
          <cell r="Y1280" t="str">
            <v>VC6</v>
          </cell>
          <cell r="Z1280" t="str">
            <v>01</v>
          </cell>
          <cell r="AA1280">
            <v>19850501</v>
          </cell>
          <cell r="AB1280">
            <v>2060000</v>
          </cell>
          <cell r="AC1280">
            <v>103000</v>
          </cell>
          <cell r="AD1280">
            <v>0</v>
          </cell>
          <cell r="AE1280" t="str">
            <v>VC2000</v>
          </cell>
          <cell r="AF1280" t="str">
            <v>VC4100</v>
          </cell>
        </row>
        <row r="1281">
          <cell r="D1281" t="str">
            <v>ER</v>
          </cell>
          <cell r="E1281" t="str">
            <v>エンジン機械</v>
          </cell>
          <cell r="F1281" t="str">
            <v>6R/Q</v>
          </cell>
          <cell r="G1281" t="str">
            <v>600018</v>
          </cell>
          <cell r="H1281" t="str">
            <v>搬送装置</v>
          </cell>
          <cell r="I1281" t="str">
            <v>フープ及びシュート</v>
          </cell>
          <cell r="J1281" t="str">
            <v>000063</v>
          </cell>
          <cell r="K1281">
            <v>1</v>
          </cell>
          <cell r="M1281">
            <v>1</v>
          </cell>
          <cell r="N1281">
            <v>1</v>
          </cell>
          <cell r="O1281">
            <v>198512</v>
          </cell>
          <cell r="P1281">
            <v>10</v>
          </cell>
          <cell r="Q1281" t="str">
            <v>　　　　　　　　　　　　　　　　　　　　</v>
          </cell>
          <cell r="R1281" t="str">
            <v xml:space="preserve">        </v>
          </cell>
          <cell r="S1281" t="str">
            <v>400X7.000 WAKU H</v>
          </cell>
          <cell r="T1281" t="str">
            <v xml:space="preserve">8535      </v>
          </cell>
          <cell r="U1281" t="str">
            <v xml:space="preserve">  </v>
          </cell>
          <cell r="V1281" t="str">
            <v xml:space="preserve">   </v>
          </cell>
          <cell r="W1281" t="str">
            <v xml:space="preserve">339000    </v>
          </cell>
          <cell r="X1281" t="str">
            <v>TA0</v>
          </cell>
          <cell r="Y1281" t="str">
            <v>VC6</v>
          </cell>
          <cell r="Z1281" t="str">
            <v>01</v>
          </cell>
          <cell r="AA1281">
            <v>19851201</v>
          </cell>
          <cell r="AB1281">
            <v>2980000</v>
          </cell>
          <cell r="AC1281">
            <v>149000</v>
          </cell>
          <cell r="AD1281">
            <v>0</v>
          </cell>
          <cell r="AE1281" t="str">
            <v>TA0143</v>
          </cell>
          <cell r="AF1281" t="str">
            <v>VC4100</v>
          </cell>
        </row>
        <row r="1282">
          <cell r="D1282" t="str">
            <v>ER</v>
          </cell>
          <cell r="E1282" t="str">
            <v>エンジン機械</v>
          </cell>
          <cell r="F1282" t="str">
            <v>6R/Q</v>
          </cell>
          <cell r="G1282" t="str">
            <v>600018</v>
          </cell>
          <cell r="H1282" t="str">
            <v>搬送装置</v>
          </cell>
          <cell r="I1282" t="str">
            <v>フープ及びシュート</v>
          </cell>
          <cell r="J1282" t="str">
            <v>000064</v>
          </cell>
          <cell r="K1282">
            <v>1</v>
          </cell>
          <cell r="M1282">
            <v>1</v>
          </cell>
          <cell r="N1282">
            <v>1</v>
          </cell>
          <cell r="O1282">
            <v>198505</v>
          </cell>
          <cell r="P1282">
            <v>10</v>
          </cell>
          <cell r="Q1282" t="str">
            <v>　　　　　　　　　　　　　　　　　　　　</v>
          </cell>
          <cell r="R1282" t="str">
            <v xml:space="preserve">        </v>
          </cell>
          <cell r="S1282" t="str">
            <v xml:space="preserve">HOCP            </v>
          </cell>
          <cell r="T1282" t="str">
            <v>DAIICHISYO</v>
          </cell>
          <cell r="U1282" t="str">
            <v xml:space="preserve">  </v>
          </cell>
          <cell r="V1282" t="str">
            <v xml:space="preserve">   </v>
          </cell>
          <cell r="W1282" t="str">
            <v xml:space="preserve">306000    </v>
          </cell>
          <cell r="X1282" t="str">
            <v>TA0</v>
          </cell>
          <cell r="Y1282" t="str">
            <v>VC6</v>
          </cell>
          <cell r="Z1282" t="str">
            <v>01</v>
          </cell>
          <cell r="AA1282">
            <v>19850501</v>
          </cell>
          <cell r="AB1282">
            <v>1900000</v>
          </cell>
          <cell r="AC1282">
            <v>95000</v>
          </cell>
          <cell r="AD1282">
            <v>0</v>
          </cell>
          <cell r="AE1282" t="str">
            <v>TA0143</v>
          </cell>
          <cell r="AF1282" t="str">
            <v>VC4100</v>
          </cell>
        </row>
        <row r="1283">
          <cell r="D1283" t="str">
            <v>ER</v>
          </cell>
          <cell r="E1283" t="str">
            <v>エンジン機械</v>
          </cell>
          <cell r="F1283" t="str">
            <v>6R/Q</v>
          </cell>
          <cell r="G1283" t="str">
            <v>600018</v>
          </cell>
          <cell r="H1283" t="str">
            <v>搬送装置</v>
          </cell>
          <cell r="I1283" t="str">
            <v>フープ及びシュート</v>
          </cell>
          <cell r="J1283" t="str">
            <v>000B04</v>
          </cell>
          <cell r="K1283">
            <v>1</v>
          </cell>
          <cell r="M1283">
            <v>1</v>
          </cell>
          <cell r="N1283">
            <v>1</v>
          </cell>
          <cell r="O1283">
            <v>196811</v>
          </cell>
          <cell r="P1283">
            <v>5</v>
          </cell>
          <cell r="Q1283" t="str">
            <v>　　　　　　　　　　　　　　　　　　　　</v>
          </cell>
          <cell r="R1283" t="str">
            <v xml:space="preserve">        </v>
          </cell>
          <cell r="S1283" t="str">
            <v>950XL1250 DP-228</v>
          </cell>
          <cell r="T1283" t="str">
            <v xml:space="preserve">KUSAGAI   </v>
          </cell>
          <cell r="U1283" t="str">
            <v xml:space="preserve">  </v>
          </cell>
          <cell r="V1283" t="str">
            <v xml:space="preserve">   </v>
          </cell>
          <cell r="W1283" t="str">
            <v xml:space="preserve">          </v>
          </cell>
          <cell r="X1283" t="str">
            <v>TA0</v>
          </cell>
          <cell r="Y1283" t="str">
            <v>VC6</v>
          </cell>
          <cell r="Z1283" t="str">
            <v xml:space="preserve">  </v>
          </cell>
          <cell r="AA1283">
            <v>19681101</v>
          </cell>
          <cell r="AB1283">
            <v>854700</v>
          </cell>
          <cell r="AC1283">
            <v>42735</v>
          </cell>
          <cell r="AD1283">
            <v>0</v>
          </cell>
          <cell r="AE1283" t="str">
            <v>TA0143</v>
          </cell>
          <cell r="AF1283" t="str">
            <v>VC4100</v>
          </cell>
        </row>
        <row r="1284">
          <cell r="D1284" t="str">
            <v>ER</v>
          </cell>
          <cell r="E1284" t="str">
            <v>エンジン機械</v>
          </cell>
          <cell r="F1284" t="str">
            <v>6R/Q</v>
          </cell>
          <cell r="G1284" t="str">
            <v>600018</v>
          </cell>
          <cell r="H1284" t="str">
            <v>搬送装置</v>
          </cell>
          <cell r="I1284" t="str">
            <v>フープ及びシュート</v>
          </cell>
          <cell r="J1284" t="str">
            <v>000B15</v>
          </cell>
          <cell r="K1284">
            <v>1</v>
          </cell>
          <cell r="M1284">
            <v>1</v>
          </cell>
          <cell r="N1284">
            <v>1</v>
          </cell>
          <cell r="O1284">
            <v>196811</v>
          </cell>
          <cell r="P1284">
            <v>5</v>
          </cell>
          <cell r="Q1284" t="str">
            <v>　　　　　　　　　　　　　　　　　　　　</v>
          </cell>
          <cell r="R1284" t="str">
            <v xml:space="preserve">        </v>
          </cell>
          <cell r="S1284" t="str">
            <v>950XL1250 MPS-29</v>
          </cell>
          <cell r="T1284" t="str">
            <v xml:space="preserve">KUSAGAI   </v>
          </cell>
          <cell r="U1284" t="str">
            <v xml:space="preserve">  </v>
          </cell>
          <cell r="V1284" t="str">
            <v xml:space="preserve">   </v>
          </cell>
          <cell r="W1284" t="str">
            <v xml:space="preserve">          </v>
          </cell>
          <cell r="X1284" t="str">
            <v>TA0</v>
          </cell>
          <cell r="Y1284" t="str">
            <v>VC6</v>
          </cell>
          <cell r="Z1284" t="str">
            <v xml:space="preserve">  </v>
          </cell>
          <cell r="AA1284">
            <v>19681101</v>
          </cell>
          <cell r="AB1284">
            <v>350000</v>
          </cell>
          <cell r="AC1284">
            <v>17500</v>
          </cell>
          <cell r="AD1284">
            <v>0</v>
          </cell>
          <cell r="AE1284" t="str">
            <v>TA0143</v>
          </cell>
          <cell r="AF1284" t="str">
            <v>VC4100</v>
          </cell>
        </row>
        <row r="1285">
          <cell r="D1285" t="str">
            <v>ER</v>
          </cell>
          <cell r="E1285" t="str">
            <v>エンジン機械</v>
          </cell>
          <cell r="F1285" t="str">
            <v>6R/Q</v>
          </cell>
          <cell r="G1285" t="str">
            <v>600018</v>
          </cell>
          <cell r="H1285" t="str">
            <v>搬送装置</v>
          </cell>
          <cell r="I1285" t="str">
            <v>フープ及びシュート</v>
          </cell>
          <cell r="J1285" t="str">
            <v>000B16</v>
          </cell>
          <cell r="K1285">
            <v>1</v>
          </cell>
          <cell r="M1285">
            <v>1</v>
          </cell>
          <cell r="N1285">
            <v>1</v>
          </cell>
          <cell r="O1285">
            <v>196811</v>
          </cell>
          <cell r="P1285">
            <v>5</v>
          </cell>
          <cell r="Q1285" t="str">
            <v>　　　　　　　　　　　　　　　　　　　　</v>
          </cell>
          <cell r="R1285" t="str">
            <v xml:space="preserve">        </v>
          </cell>
          <cell r="S1285" t="str">
            <v xml:space="preserve">950XL1250 DM-50 </v>
          </cell>
          <cell r="T1285" t="str">
            <v xml:space="preserve">KUSAGAI   </v>
          </cell>
          <cell r="U1285" t="str">
            <v xml:space="preserve">  </v>
          </cell>
          <cell r="V1285" t="str">
            <v xml:space="preserve">   </v>
          </cell>
          <cell r="W1285" t="str">
            <v xml:space="preserve">          </v>
          </cell>
          <cell r="X1285" t="str">
            <v>TA0</v>
          </cell>
          <cell r="Y1285" t="str">
            <v>VC6</v>
          </cell>
          <cell r="Z1285" t="str">
            <v xml:space="preserve">  </v>
          </cell>
          <cell r="AA1285">
            <v>19681101</v>
          </cell>
          <cell r="AB1285">
            <v>350000</v>
          </cell>
          <cell r="AC1285">
            <v>17500</v>
          </cell>
          <cell r="AD1285">
            <v>0</v>
          </cell>
          <cell r="AE1285" t="str">
            <v>TA0143</v>
          </cell>
          <cell r="AF1285" t="str">
            <v>VC4100</v>
          </cell>
        </row>
        <row r="1286">
          <cell r="D1286" t="str">
            <v>ER</v>
          </cell>
          <cell r="E1286" t="str">
            <v>エンジン機械</v>
          </cell>
          <cell r="F1286" t="str">
            <v>6R/Q</v>
          </cell>
          <cell r="G1286" t="str">
            <v>600018</v>
          </cell>
          <cell r="H1286" t="str">
            <v>搬送装置</v>
          </cell>
          <cell r="I1286" t="str">
            <v>フープ及びシュート</v>
          </cell>
          <cell r="J1286" t="str">
            <v>000B30</v>
          </cell>
          <cell r="K1286">
            <v>1</v>
          </cell>
          <cell r="M1286">
            <v>1</v>
          </cell>
          <cell r="N1286">
            <v>1</v>
          </cell>
          <cell r="O1286">
            <v>196811</v>
          </cell>
          <cell r="P1286">
            <v>5</v>
          </cell>
          <cell r="Q1286" t="str">
            <v>　　　　　　　　　　　　　　　　　　　　</v>
          </cell>
          <cell r="R1286" t="str">
            <v xml:space="preserve">        </v>
          </cell>
          <cell r="S1286" t="str">
            <v xml:space="preserve">950X1250 BL-27  </v>
          </cell>
          <cell r="T1286" t="str">
            <v xml:space="preserve">KUSAGAI   </v>
          </cell>
          <cell r="U1286" t="str">
            <v xml:space="preserve">  </v>
          </cell>
          <cell r="V1286" t="str">
            <v xml:space="preserve">   </v>
          </cell>
          <cell r="W1286" t="str">
            <v xml:space="preserve">          </v>
          </cell>
          <cell r="X1286" t="str">
            <v>TA0</v>
          </cell>
          <cell r="Y1286" t="str">
            <v>VC6</v>
          </cell>
          <cell r="Z1286" t="str">
            <v xml:space="preserve">  </v>
          </cell>
          <cell r="AA1286">
            <v>19681101</v>
          </cell>
          <cell r="AB1286">
            <v>350000</v>
          </cell>
          <cell r="AC1286">
            <v>17500</v>
          </cell>
          <cell r="AD1286">
            <v>0</v>
          </cell>
          <cell r="AE1286" t="str">
            <v>TA0143</v>
          </cell>
          <cell r="AF1286" t="str">
            <v>VC4100</v>
          </cell>
        </row>
        <row r="1287">
          <cell r="D1287" t="str">
            <v>ER</v>
          </cell>
          <cell r="E1287" t="str">
            <v>エンジン機械</v>
          </cell>
          <cell r="F1287" t="str">
            <v>6R/Q</v>
          </cell>
          <cell r="G1287" t="str">
            <v>600018</v>
          </cell>
          <cell r="H1287" t="str">
            <v>搬送装置</v>
          </cell>
          <cell r="I1287" t="str">
            <v>フープ及びシュート</v>
          </cell>
          <cell r="J1287" t="str">
            <v>000B33</v>
          </cell>
          <cell r="K1287">
            <v>1</v>
          </cell>
          <cell r="M1287">
            <v>1</v>
          </cell>
          <cell r="N1287">
            <v>1</v>
          </cell>
          <cell r="O1287">
            <v>196811</v>
          </cell>
          <cell r="P1287">
            <v>5</v>
          </cell>
          <cell r="Q1287" t="str">
            <v>　　　　　　　　　　　　　　　　　　　　</v>
          </cell>
          <cell r="R1287" t="str">
            <v xml:space="preserve">        </v>
          </cell>
          <cell r="S1287" t="str">
            <v xml:space="preserve">950X1250 YCM-73 </v>
          </cell>
          <cell r="T1287" t="str">
            <v xml:space="preserve">KUSAGAI   </v>
          </cell>
          <cell r="U1287" t="str">
            <v xml:space="preserve">  </v>
          </cell>
          <cell r="V1287" t="str">
            <v xml:space="preserve">   </v>
          </cell>
          <cell r="W1287" t="str">
            <v xml:space="preserve">          </v>
          </cell>
          <cell r="X1287" t="str">
            <v>TA0</v>
          </cell>
          <cell r="Y1287" t="str">
            <v>VC6</v>
          </cell>
          <cell r="Z1287" t="str">
            <v xml:space="preserve">  </v>
          </cell>
          <cell r="AA1287">
            <v>19681101</v>
          </cell>
          <cell r="AB1287">
            <v>350000</v>
          </cell>
          <cell r="AC1287">
            <v>17500</v>
          </cell>
          <cell r="AD1287">
            <v>0</v>
          </cell>
          <cell r="AE1287" t="str">
            <v>TA0143</v>
          </cell>
          <cell r="AF1287" t="str">
            <v>VC4100</v>
          </cell>
        </row>
        <row r="1288">
          <cell r="D1288" t="str">
            <v>ER</v>
          </cell>
          <cell r="E1288" t="str">
            <v>エンジン機械</v>
          </cell>
          <cell r="F1288" t="str">
            <v>6R/Q</v>
          </cell>
          <cell r="G1288" t="str">
            <v>600018</v>
          </cell>
          <cell r="H1288" t="str">
            <v>搬送装置</v>
          </cell>
          <cell r="I1288" t="str">
            <v>フープ及びシュート</v>
          </cell>
          <cell r="J1288" t="str">
            <v>000B35</v>
          </cell>
          <cell r="K1288">
            <v>1</v>
          </cell>
          <cell r="M1288">
            <v>1</v>
          </cell>
          <cell r="N1288">
            <v>1</v>
          </cell>
          <cell r="O1288">
            <v>196811</v>
          </cell>
          <cell r="P1288">
            <v>5</v>
          </cell>
          <cell r="Q1288" t="str">
            <v>　　　　　　　　　　　　　　　　　　　　</v>
          </cell>
          <cell r="R1288" t="str">
            <v xml:space="preserve">        </v>
          </cell>
          <cell r="S1288" t="str">
            <v xml:space="preserve">950X1250        </v>
          </cell>
          <cell r="T1288" t="str">
            <v xml:space="preserve">KUSAGAI   </v>
          </cell>
          <cell r="U1288" t="str">
            <v xml:space="preserve">  </v>
          </cell>
          <cell r="V1288" t="str">
            <v xml:space="preserve">   </v>
          </cell>
          <cell r="W1288" t="str">
            <v xml:space="preserve">          </v>
          </cell>
          <cell r="X1288" t="str">
            <v>TA0</v>
          </cell>
          <cell r="Y1288" t="str">
            <v>VC6</v>
          </cell>
          <cell r="Z1288" t="str">
            <v xml:space="preserve">  </v>
          </cell>
          <cell r="AA1288">
            <v>19681101</v>
          </cell>
          <cell r="AB1288">
            <v>350000</v>
          </cell>
          <cell r="AC1288">
            <v>17500</v>
          </cell>
          <cell r="AD1288">
            <v>0</v>
          </cell>
          <cell r="AE1288" t="str">
            <v>TA0143</v>
          </cell>
          <cell r="AF1288" t="str">
            <v>VC4100</v>
          </cell>
        </row>
        <row r="1289">
          <cell r="D1289" t="str">
            <v>ER</v>
          </cell>
          <cell r="E1289" t="str">
            <v>エンジン機械</v>
          </cell>
          <cell r="F1289" t="str">
            <v>6R/Q</v>
          </cell>
          <cell r="G1289" t="str">
            <v>600019</v>
          </cell>
          <cell r="H1289" t="str">
            <v>搬送装置</v>
          </cell>
          <cell r="I1289" t="str">
            <v>その他のコンベアー</v>
          </cell>
          <cell r="J1289" t="str">
            <v>000162</v>
          </cell>
          <cell r="K1289">
            <v>1</v>
          </cell>
          <cell r="M1289">
            <v>1</v>
          </cell>
          <cell r="N1289">
            <v>1</v>
          </cell>
          <cell r="O1289">
            <v>197710</v>
          </cell>
          <cell r="P1289">
            <v>5</v>
          </cell>
          <cell r="Q1289" t="str">
            <v>　　　　　　　　　　　　　　　　　　　　</v>
          </cell>
          <cell r="R1289" t="str">
            <v xml:space="preserve">        </v>
          </cell>
          <cell r="S1289" t="str">
            <v xml:space="preserve">CHIP CONVEYOR   </v>
          </cell>
          <cell r="T1289" t="str">
            <v xml:space="preserve">OMINE     </v>
          </cell>
          <cell r="U1289" t="str">
            <v xml:space="preserve">  </v>
          </cell>
          <cell r="V1289" t="str">
            <v xml:space="preserve">   </v>
          </cell>
          <cell r="W1289" t="str">
            <v xml:space="preserve">214000    </v>
          </cell>
          <cell r="X1289" t="str">
            <v>TA0</v>
          </cell>
          <cell r="Y1289" t="str">
            <v>VC6</v>
          </cell>
          <cell r="Z1289" t="str">
            <v>01</v>
          </cell>
          <cell r="AA1289">
            <v>19771001</v>
          </cell>
          <cell r="AB1289">
            <v>1460000</v>
          </cell>
          <cell r="AC1289">
            <v>73000</v>
          </cell>
          <cell r="AD1289">
            <v>0</v>
          </cell>
          <cell r="AE1289" t="str">
            <v>VC2000</v>
          </cell>
          <cell r="AF1289" t="str">
            <v>VC4100</v>
          </cell>
        </row>
        <row r="1290">
          <cell r="D1290" t="str">
            <v>ER</v>
          </cell>
          <cell r="E1290" t="str">
            <v>エンジン機械</v>
          </cell>
          <cell r="F1290" t="str">
            <v>6R/Q</v>
          </cell>
          <cell r="G1290" t="str">
            <v>600019</v>
          </cell>
          <cell r="H1290" t="str">
            <v>搬送装置</v>
          </cell>
          <cell r="I1290" t="str">
            <v>その他のコンベアー</v>
          </cell>
          <cell r="J1290" t="str">
            <v>000173</v>
          </cell>
          <cell r="K1290">
            <v>1</v>
          </cell>
          <cell r="M1290">
            <v>1</v>
          </cell>
          <cell r="N1290">
            <v>1</v>
          </cell>
          <cell r="O1290">
            <v>197810</v>
          </cell>
          <cell r="P1290">
            <v>5</v>
          </cell>
          <cell r="Q1290" t="str">
            <v>　　　　　　　　　　　　　　　　　　　　</v>
          </cell>
          <cell r="R1290" t="str">
            <v xml:space="preserve">        </v>
          </cell>
          <cell r="S1290" t="str">
            <v xml:space="preserve">2 TIP CONVEA 4M </v>
          </cell>
          <cell r="T1290" t="str">
            <v xml:space="preserve">A604      </v>
          </cell>
          <cell r="U1290" t="str">
            <v xml:space="preserve">  </v>
          </cell>
          <cell r="V1290" t="str">
            <v xml:space="preserve">   </v>
          </cell>
          <cell r="W1290" t="str">
            <v xml:space="preserve">013000    </v>
          </cell>
          <cell r="X1290" t="str">
            <v>TA0</v>
          </cell>
          <cell r="Y1290" t="str">
            <v>VC6</v>
          </cell>
          <cell r="Z1290" t="str">
            <v xml:space="preserve">  </v>
          </cell>
          <cell r="AA1290">
            <v>19781001</v>
          </cell>
          <cell r="AB1290">
            <v>750000</v>
          </cell>
          <cell r="AC1290">
            <v>37500</v>
          </cell>
          <cell r="AD1290">
            <v>0</v>
          </cell>
          <cell r="AE1290" t="str">
            <v>VC2000</v>
          </cell>
          <cell r="AF1290" t="str">
            <v>VC4100</v>
          </cell>
        </row>
        <row r="1291">
          <cell r="D1291" t="str">
            <v>ER</v>
          </cell>
          <cell r="E1291" t="str">
            <v>エンジン機械</v>
          </cell>
          <cell r="F1291" t="str">
            <v>6R/Q</v>
          </cell>
          <cell r="G1291" t="str">
            <v>600019</v>
          </cell>
          <cell r="H1291" t="str">
            <v>搬送装置</v>
          </cell>
          <cell r="I1291" t="str">
            <v>その他のコンベアー</v>
          </cell>
          <cell r="J1291" t="str">
            <v>000187</v>
          </cell>
          <cell r="K1291">
            <v>1</v>
          </cell>
          <cell r="M1291">
            <v>1</v>
          </cell>
          <cell r="N1291">
            <v>1</v>
          </cell>
          <cell r="O1291">
            <v>197904</v>
          </cell>
          <cell r="P1291">
            <v>5</v>
          </cell>
          <cell r="Q1291" t="str">
            <v>　　　　　　　　　　　　　　　　　　　　</v>
          </cell>
          <cell r="R1291" t="str">
            <v xml:space="preserve">        </v>
          </cell>
          <cell r="S1291" t="str">
            <v xml:space="preserve">2 CIP CONVEYOR  </v>
          </cell>
          <cell r="T1291" t="str">
            <v xml:space="preserve">SANRITSU  </v>
          </cell>
          <cell r="U1291" t="str">
            <v xml:space="preserve">  </v>
          </cell>
          <cell r="V1291" t="str">
            <v xml:space="preserve">   </v>
          </cell>
          <cell r="W1291" t="str">
            <v xml:space="preserve">014000    </v>
          </cell>
          <cell r="X1291" t="str">
            <v>TA0</v>
          </cell>
          <cell r="Y1291" t="str">
            <v>VC6</v>
          </cell>
          <cell r="Z1291" t="str">
            <v xml:space="preserve">  </v>
          </cell>
          <cell r="AA1291">
            <v>19790401</v>
          </cell>
          <cell r="AB1291">
            <v>680000</v>
          </cell>
          <cell r="AC1291">
            <v>34000</v>
          </cell>
          <cell r="AD1291">
            <v>0</v>
          </cell>
          <cell r="AE1291" t="str">
            <v>VC2000</v>
          </cell>
          <cell r="AF1291" t="str">
            <v>VC4100</v>
          </cell>
        </row>
        <row r="1292">
          <cell r="D1292" t="str">
            <v>ER</v>
          </cell>
          <cell r="E1292" t="str">
            <v>エンジン機械</v>
          </cell>
          <cell r="F1292" t="str">
            <v>6R/Q</v>
          </cell>
          <cell r="G1292" t="str">
            <v>600019</v>
          </cell>
          <cell r="H1292" t="str">
            <v>搬送装置</v>
          </cell>
          <cell r="I1292" t="str">
            <v>その他のコンベアー</v>
          </cell>
          <cell r="J1292" t="str">
            <v>000190</v>
          </cell>
          <cell r="K1292">
            <v>1</v>
          </cell>
          <cell r="M1292">
            <v>1</v>
          </cell>
          <cell r="N1292">
            <v>1</v>
          </cell>
          <cell r="O1292">
            <v>197910</v>
          </cell>
          <cell r="P1292">
            <v>5</v>
          </cell>
          <cell r="Q1292" t="str">
            <v>　　　　　　　　　　　　　　　　　　　　</v>
          </cell>
          <cell r="R1292" t="str">
            <v xml:space="preserve">        </v>
          </cell>
          <cell r="S1292" t="str">
            <v>6 CIP CONVEYOR K</v>
          </cell>
          <cell r="T1292" t="str">
            <v xml:space="preserve">SANRITSU  </v>
          </cell>
          <cell r="U1292" t="str">
            <v xml:space="preserve">  </v>
          </cell>
          <cell r="V1292" t="str">
            <v xml:space="preserve">   </v>
          </cell>
          <cell r="W1292" t="str">
            <v xml:space="preserve">014000    </v>
          </cell>
          <cell r="X1292" t="str">
            <v>TA0</v>
          </cell>
          <cell r="Y1292" t="str">
            <v>VC6</v>
          </cell>
          <cell r="Z1292" t="str">
            <v xml:space="preserve">  </v>
          </cell>
          <cell r="AA1292">
            <v>19791001</v>
          </cell>
          <cell r="AB1292">
            <v>880000</v>
          </cell>
          <cell r="AC1292">
            <v>44000</v>
          </cell>
          <cell r="AD1292">
            <v>0</v>
          </cell>
          <cell r="AE1292" t="str">
            <v>VC2000</v>
          </cell>
          <cell r="AF1292" t="str">
            <v>VC4100</v>
          </cell>
        </row>
        <row r="1293">
          <cell r="D1293" t="str">
            <v>ER</v>
          </cell>
          <cell r="E1293" t="str">
            <v>エンジン機械</v>
          </cell>
          <cell r="F1293" t="str">
            <v>6R/Q</v>
          </cell>
          <cell r="G1293" t="str">
            <v>600019</v>
          </cell>
          <cell r="H1293" t="str">
            <v>搬送装置</v>
          </cell>
          <cell r="I1293" t="str">
            <v>その他のコンベアー</v>
          </cell>
          <cell r="J1293" t="str">
            <v>000243</v>
          </cell>
          <cell r="K1293">
            <v>1</v>
          </cell>
          <cell r="M1293">
            <v>1</v>
          </cell>
          <cell r="N1293">
            <v>1</v>
          </cell>
          <cell r="O1293">
            <v>198010</v>
          </cell>
          <cell r="P1293">
            <v>5</v>
          </cell>
          <cell r="Q1293" t="str">
            <v>　　　　　　　　　　　　　　　　　　　　</v>
          </cell>
          <cell r="R1293" t="str">
            <v xml:space="preserve"> BV-42  </v>
          </cell>
          <cell r="S1293" t="str">
            <v xml:space="preserve">6 CHIP CONVEYOR </v>
          </cell>
          <cell r="T1293" t="str">
            <v xml:space="preserve">9999      </v>
          </cell>
          <cell r="U1293" t="str">
            <v xml:space="preserve">  </v>
          </cell>
          <cell r="V1293" t="str">
            <v xml:space="preserve">   </v>
          </cell>
          <cell r="W1293" t="str">
            <v xml:space="preserve">014000    </v>
          </cell>
          <cell r="X1293" t="str">
            <v>TA0</v>
          </cell>
          <cell r="Y1293" t="str">
            <v>VC6</v>
          </cell>
          <cell r="Z1293" t="str">
            <v xml:space="preserve">  </v>
          </cell>
          <cell r="AA1293">
            <v>19801001</v>
          </cell>
          <cell r="AB1293">
            <v>970000</v>
          </cell>
          <cell r="AC1293">
            <v>48500</v>
          </cell>
          <cell r="AD1293">
            <v>0</v>
          </cell>
          <cell r="AE1293" t="str">
            <v>VC2000</v>
          </cell>
          <cell r="AF1293" t="str">
            <v>VC4100</v>
          </cell>
        </row>
        <row r="1294">
          <cell r="D1294" t="str">
            <v>ER</v>
          </cell>
          <cell r="E1294" t="str">
            <v>エンジン機械</v>
          </cell>
          <cell r="F1294" t="str">
            <v>6R/Q</v>
          </cell>
          <cell r="G1294" t="str">
            <v>600019</v>
          </cell>
          <cell r="H1294" t="str">
            <v>搬送装置</v>
          </cell>
          <cell r="I1294" t="str">
            <v>その他のコンベアー</v>
          </cell>
          <cell r="J1294" t="str">
            <v>000256</v>
          </cell>
          <cell r="K1294">
            <v>1</v>
          </cell>
          <cell r="M1294">
            <v>1</v>
          </cell>
          <cell r="N1294">
            <v>1</v>
          </cell>
          <cell r="O1294">
            <v>198104</v>
          </cell>
          <cell r="P1294">
            <v>10</v>
          </cell>
          <cell r="Q1294" t="str">
            <v>　　　　　　　　　　　　　　　　　　　　</v>
          </cell>
          <cell r="R1294" t="str">
            <v xml:space="preserve">OP-417  </v>
          </cell>
          <cell r="S1294" t="str">
            <v xml:space="preserve">02 CIP CONVEYOR </v>
          </cell>
          <cell r="T1294" t="str">
            <v xml:space="preserve">9999      </v>
          </cell>
          <cell r="U1294" t="str">
            <v xml:space="preserve">  </v>
          </cell>
          <cell r="V1294" t="str">
            <v xml:space="preserve">   </v>
          </cell>
          <cell r="W1294" t="str">
            <v xml:space="preserve">014000    </v>
          </cell>
          <cell r="X1294" t="str">
            <v>TA0</v>
          </cell>
          <cell r="Y1294" t="str">
            <v>VC6</v>
          </cell>
          <cell r="Z1294" t="str">
            <v>01</v>
          </cell>
          <cell r="AA1294">
            <v>19810401</v>
          </cell>
          <cell r="AB1294">
            <v>1300000</v>
          </cell>
          <cell r="AC1294">
            <v>65000</v>
          </cell>
          <cell r="AD1294">
            <v>0</v>
          </cell>
          <cell r="AE1294" t="str">
            <v>VC2000</v>
          </cell>
          <cell r="AF1294" t="str">
            <v>VC4100</v>
          </cell>
        </row>
        <row r="1295">
          <cell r="D1295" t="str">
            <v>ER</v>
          </cell>
          <cell r="E1295" t="str">
            <v>エンジン機械</v>
          </cell>
          <cell r="F1295" t="str">
            <v>6R/Q</v>
          </cell>
          <cell r="G1295" t="str">
            <v>600019</v>
          </cell>
          <cell r="H1295" t="str">
            <v>搬送装置</v>
          </cell>
          <cell r="I1295" t="str">
            <v>その他のコンベアー</v>
          </cell>
          <cell r="J1295" t="str">
            <v>000502</v>
          </cell>
          <cell r="K1295">
            <v>1</v>
          </cell>
          <cell r="M1295">
            <v>1</v>
          </cell>
          <cell r="N1295">
            <v>1</v>
          </cell>
          <cell r="O1295">
            <v>198408</v>
          </cell>
          <cell r="P1295">
            <v>10</v>
          </cell>
          <cell r="Q1295" t="str">
            <v>　　　　　　　　　　　　　　　　　　　　</v>
          </cell>
          <cell r="R1295" t="str">
            <v xml:space="preserve">        </v>
          </cell>
          <cell r="S1295" t="str">
            <v xml:space="preserve">400X30000X1150  </v>
          </cell>
          <cell r="T1295" t="str">
            <v xml:space="preserve">TORINITEY </v>
          </cell>
          <cell r="U1295" t="str">
            <v xml:space="preserve">  </v>
          </cell>
          <cell r="V1295" t="str">
            <v xml:space="preserve">   </v>
          </cell>
          <cell r="W1295" t="str">
            <v xml:space="preserve">306000    </v>
          </cell>
          <cell r="X1295" t="str">
            <v>TA0</v>
          </cell>
          <cell r="Y1295" t="str">
            <v>VC6</v>
          </cell>
          <cell r="Z1295" t="str">
            <v>01</v>
          </cell>
          <cell r="AA1295">
            <v>19840801</v>
          </cell>
          <cell r="AB1295">
            <v>5080000</v>
          </cell>
          <cell r="AC1295">
            <v>254000</v>
          </cell>
          <cell r="AD1295">
            <v>0</v>
          </cell>
          <cell r="AE1295" t="str">
            <v>TA0143</v>
          </cell>
          <cell r="AF1295" t="str">
            <v>VC4100</v>
          </cell>
        </row>
        <row r="1296">
          <cell r="D1296" t="str">
            <v>ER</v>
          </cell>
          <cell r="E1296" t="str">
            <v>エンジン機械</v>
          </cell>
          <cell r="F1296" t="str">
            <v>6R/Q</v>
          </cell>
          <cell r="G1296" t="str">
            <v>600022</v>
          </cell>
          <cell r="H1296" t="str">
            <v>搬送装置</v>
          </cell>
          <cell r="I1296" t="str">
            <v>電気ホイスト1/4t</v>
          </cell>
          <cell r="J1296" t="str">
            <v>000372</v>
          </cell>
          <cell r="K1296">
            <v>1</v>
          </cell>
          <cell r="M1296">
            <v>1</v>
          </cell>
          <cell r="N1296">
            <v>1</v>
          </cell>
          <cell r="O1296">
            <v>198512</v>
          </cell>
          <cell r="P1296">
            <v>10</v>
          </cell>
          <cell r="Q1296" t="str">
            <v>　　　　　　　　　　　　　　　　　　　　</v>
          </cell>
          <cell r="R1296" t="str">
            <v xml:space="preserve">2-372   </v>
          </cell>
          <cell r="S1296" t="str">
            <v xml:space="preserve">250 K ELE-CHAIN </v>
          </cell>
          <cell r="T1296" t="str">
            <v xml:space="preserve">K209      </v>
          </cell>
          <cell r="U1296" t="str">
            <v xml:space="preserve">  </v>
          </cell>
          <cell r="V1296" t="str">
            <v xml:space="preserve">   </v>
          </cell>
          <cell r="W1296" t="str">
            <v xml:space="preserve">714000    </v>
          </cell>
          <cell r="X1296" t="str">
            <v>TA0</v>
          </cell>
          <cell r="Y1296" t="str">
            <v>VC6</v>
          </cell>
          <cell r="Z1296" t="str">
            <v xml:space="preserve">  </v>
          </cell>
          <cell r="AA1296">
            <v>19851201</v>
          </cell>
          <cell r="AB1296">
            <v>145000</v>
          </cell>
          <cell r="AC1296">
            <v>7250</v>
          </cell>
          <cell r="AD1296">
            <v>0</v>
          </cell>
          <cell r="AE1296" t="str">
            <v>TA0143</v>
          </cell>
          <cell r="AF1296" t="str">
            <v>VC4100</v>
          </cell>
        </row>
        <row r="1297">
          <cell r="D1297" t="str">
            <v>ER</v>
          </cell>
          <cell r="E1297" t="str">
            <v>エンジン機械</v>
          </cell>
          <cell r="F1297" t="str">
            <v>6R/Q</v>
          </cell>
          <cell r="G1297" t="str">
            <v>600023</v>
          </cell>
          <cell r="H1297" t="str">
            <v>搬送装置</v>
          </cell>
          <cell r="I1297" t="str">
            <v>電気ホイスト1/2t</v>
          </cell>
          <cell r="J1297" t="str">
            <v>000332</v>
          </cell>
          <cell r="K1297">
            <v>1</v>
          </cell>
          <cell r="M1297">
            <v>1</v>
          </cell>
          <cell r="N1297">
            <v>1</v>
          </cell>
          <cell r="O1297">
            <v>197810</v>
          </cell>
          <cell r="P1297">
            <v>5</v>
          </cell>
          <cell r="Q1297" t="str">
            <v>　　　　　　　　　　　　　　　　　　　　</v>
          </cell>
          <cell r="R1297" t="str">
            <v xml:space="preserve">        </v>
          </cell>
          <cell r="S1297" t="str">
            <v>DENKI HOIST KONY</v>
          </cell>
          <cell r="T1297" t="str">
            <v xml:space="preserve">2613      </v>
          </cell>
          <cell r="U1297" t="str">
            <v xml:space="preserve">  </v>
          </cell>
          <cell r="V1297" t="str">
            <v xml:space="preserve">   </v>
          </cell>
          <cell r="W1297" t="str">
            <v xml:space="preserve">015000    </v>
          </cell>
          <cell r="X1297" t="str">
            <v>TA0</v>
          </cell>
          <cell r="Y1297" t="str">
            <v>VC6</v>
          </cell>
          <cell r="Z1297" t="str">
            <v xml:space="preserve">  </v>
          </cell>
          <cell r="AA1297">
            <v>19781001</v>
          </cell>
          <cell r="AB1297">
            <v>335000</v>
          </cell>
          <cell r="AC1297">
            <v>16750</v>
          </cell>
          <cell r="AD1297">
            <v>0</v>
          </cell>
          <cell r="AE1297" t="str">
            <v>VC2000</v>
          </cell>
          <cell r="AF1297" t="str">
            <v>VC4100</v>
          </cell>
        </row>
        <row r="1298">
          <cell r="D1298" t="str">
            <v>ER</v>
          </cell>
          <cell r="E1298" t="str">
            <v>エンジン機械</v>
          </cell>
          <cell r="F1298" t="str">
            <v>6R/Q</v>
          </cell>
          <cell r="G1298" t="str">
            <v>600023</v>
          </cell>
          <cell r="H1298" t="str">
            <v>搬送装置</v>
          </cell>
          <cell r="I1298" t="str">
            <v>電気ホイスト1/2t</v>
          </cell>
          <cell r="J1298" t="str">
            <v>000376</v>
          </cell>
          <cell r="K1298">
            <v>1</v>
          </cell>
          <cell r="M1298">
            <v>1</v>
          </cell>
          <cell r="N1298">
            <v>1</v>
          </cell>
          <cell r="O1298">
            <v>198104</v>
          </cell>
          <cell r="P1298">
            <v>10</v>
          </cell>
          <cell r="Q1298" t="str">
            <v>　　　　　　　　　　　　　　　　　　　　</v>
          </cell>
          <cell r="R1298" t="str">
            <v xml:space="preserve">        </v>
          </cell>
          <cell r="S1298" t="str">
            <v>03 HOIST 1/2M-TK</v>
          </cell>
          <cell r="T1298" t="str">
            <v xml:space="preserve">2613      </v>
          </cell>
          <cell r="U1298" t="str">
            <v xml:space="preserve">  </v>
          </cell>
          <cell r="V1298" t="str">
            <v xml:space="preserve">   </v>
          </cell>
          <cell r="W1298" t="str">
            <v xml:space="preserve">015000    </v>
          </cell>
          <cell r="X1298" t="str">
            <v>TA0</v>
          </cell>
          <cell r="Y1298" t="str">
            <v>VC6</v>
          </cell>
          <cell r="Z1298" t="str">
            <v xml:space="preserve">  </v>
          </cell>
          <cell r="AA1298">
            <v>19810401</v>
          </cell>
          <cell r="AB1298">
            <v>350000</v>
          </cell>
          <cell r="AC1298">
            <v>17500</v>
          </cell>
          <cell r="AD1298">
            <v>0</v>
          </cell>
          <cell r="AE1298" t="str">
            <v>VC2000</v>
          </cell>
          <cell r="AF1298" t="str">
            <v>VC4100</v>
          </cell>
        </row>
        <row r="1299">
          <cell r="D1299" t="str">
            <v>ER</v>
          </cell>
          <cell r="E1299" t="str">
            <v>エンジン機械</v>
          </cell>
          <cell r="F1299" t="str">
            <v>6R/Q</v>
          </cell>
          <cell r="G1299" t="str">
            <v>600024</v>
          </cell>
          <cell r="H1299" t="str">
            <v>搬送装置</v>
          </cell>
          <cell r="I1299" t="str">
            <v>電気ホイスト１ｔ</v>
          </cell>
          <cell r="J1299" t="str">
            <v>000302</v>
          </cell>
          <cell r="K1299">
            <v>1</v>
          </cell>
          <cell r="M1299">
            <v>1</v>
          </cell>
          <cell r="N1299">
            <v>1</v>
          </cell>
          <cell r="O1299">
            <v>196807</v>
          </cell>
          <cell r="P1299">
            <v>5</v>
          </cell>
          <cell r="Q1299" t="str">
            <v>　　　　　　　　　　　　　　　　　　　　</v>
          </cell>
          <cell r="R1299" t="str">
            <v xml:space="preserve">        </v>
          </cell>
          <cell r="S1299" t="str">
            <v xml:space="preserve">1TON            </v>
          </cell>
          <cell r="T1299" t="str">
            <v xml:space="preserve">2613      </v>
          </cell>
          <cell r="U1299" t="str">
            <v xml:space="preserve">  </v>
          </cell>
          <cell r="V1299" t="str">
            <v xml:space="preserve">   </v>
          </cell>
          <cell r="W1299" t="str">
            <v xml:space="preserve">          </v>
          </cell>
          <cell r="X1299" t="str">
            <v>TA0</v>
          </cell>
          <cell r="Y1299" t="str">
            <v>VC6</v>
          </cell>
          <cell r="Z1299" t="str">
            <v xml:space="preserve">  </v>
          </cell>
          <cell r="AA1299">
            <v>19680701</v>
          </cell>
          <cell r="AB1299">
            <v>180000</v>
          </cell>
          <cell r="AC1299">
            <v>9000</v>
          </cell>
          <cell r="AD1299">
            <v>0</v>
          </cell>
          <cell r="AE1299" t="str">
            <v>TA0143</v>
          </cell>
          <cell r="AF1299" t="str">
            <v>VC4100</v>
          </cell>
        </row>
        <row r="1300">
          <cell r="D1300" t="str">
            <v>ER</v>
          </cell>
          <cell r="E1300" t="str">
            <v>エンジン機械</v>
          </cell>
          <cell r="F1300" t="str">
            <v>6R/Q</v>
          </cell>
          <cell r="G1300" t="str">
            <v>600029</v>
          </cell>
          <cell r="H1300" t="str">
            <v>搬送装置</v>
          </cell>
          <cell r="I1300" t="str">
            <v>その他のホイスト</v>
          </cell>
          <cell r="J1300" t="str">
            <v>000126</v>
          </cell>
          <cell r="K1300">
            <v>1</v>
          </cell>
          <cell r="M1300">
            <v>1</v>
          </cell>
          <cell r="N1300">
            <v>1</v>
          </cell>
          <cell r="O1300">
            <v>198007</v>
          </cell>
          <cell r="P1300">
            <v>5</v>
          </cell>
          <cell r="Q1300" t="str">
            <v>　　　　　　　　　　　　　　　　　　　　</v>
          </cell>
          <cell r="R1300" t="str">
            <v xml:space="preserve">EF-005L </v>
          </cell>
          <cell r="S1300" t="str">
            <v>ELECTRIC HOIST O</v>
          </cell>
          <cell r="T1300" t="str">
            <v xml:space="preserve">K207      </v>
          </cell>
          <cell r="U1300" t="str">
            <v xml:space="preserve">  </v>
          </cell>
          <cell r="V1300" t="str">
            <v xml:space="preserve">   </v>
          </cell>
          <cell r="W1300" t="str">
            <v xml:space="preserve">780000    </v>
          </cell>
          <cell r="X1300" t="str">
            <v>TA0</v>
          </cell>
          <cell r="Y1300" t="str">
            <v>VC6</v>
          </cell>
          <cell r="Z1300" t="str">
            <v xml:space="preserve">  </v>
          </cell>
          <cell r="AA1300">
            <v>19800701</v>
          </cell>
          <cell r="AB1300">
            <v>150800</v>
          </cell>
          <cell r="AC1300">
            <v>7540</v>
          </cell>
          <cell r="AD1300">
            <v>0</v>
          </cell>
          <cell r="AE1300" t="str">
            <v>VC2000</v>
          </cell>
          <cell r="AF1300" t="str">
            <v>VC4100</v>
          </cell>
        </row>
        <row r="1301">
          <cell r="D1301" t="str">
            <v>ER</v>
          </cell>
          <cell r="E1301" t="str">
            <v>エンジン機械</v>
          </cell>
          <cell r="F1301" t="str">
            <v>6R/Q</v>
          </cell>
          <cell r="G1301" t="str">
            <v>600053</v>
          </cell>
          <cell r="H1301" t="str">
            <v>搬送装置</v>
          </cell>
          <cell r="I1301" t="str">
            <v>ｴｱｰﾌﾟﾚｯｼｬｰﾘﾌﾀｰ</v>
          </cell>
          <cell r="J1301" t="str">
            <v>000003</v>
          </cell>
          <cell r="K1301">
            <v>1</v>
          </cell>
          <cell r="M1301">
            <v>1</v>
          </cell>
          <cell r="N1301">
            <v>1</v>
          </cell>
          <cell r="O1301">
            <v>197908</v>
          </cell>
          <cell r="P1301">
            <v>5</v>
          </cell>
          <cell r="Q1301" t="str">
            <v>　　　　　　　　　　　　　　　　　　　　</v>
          </cell>
          <cell r="R1301" t="str">
            <v xml:space="preserve">        </v>
          </cell>
          <cell r="S1301" t="str">
            <v xml:space="preserve">SZ-2381A        </v>
          </cell>
          <cell r="T1301" t="str">
            <v xml:space="preserve">YAMAMURA  </v>
          </cell>
          <cell r="U1301" t="str">
            <v xml:space="preserve">  </v>
          </cell>
          <cell r="V1301" t="str">
            <v xml:space="preserve">   </v>
          </cell>
          <cell r="W1301" t="str">
            <v xml:space="preserve">039000    </v>
          </cell>
          <cell r="X1301" t="str">
            <v>TA0</v>
          </cell>
          <cell r="Y1301" t="str">
            <v>VC6</v>
          </cell>
          <cell r="Z1301" t="str">
            <v xml:space="preserve">  </v>
          </cell>
          <cell r="AA1301">
            <v>19790801</v>
          </cell>
          <cell r="AB1301">
            <v>660000</v>
          </cell>
          <cell r="AC1301">
            <v>33000</v>
          </cell>
          <cell r="AD1301">
            <v>0</v>
          </cell>
          <cell r="AE1301" t="str">
            <v>TA0143</v>
          </cell>
          <cell r="AF1301" t="str">
            <v>VC4100</v>
          </cell>
        </row>
        <row r="1302">
          <cell r="D1302" t="str">
            <v>ER</v>
          </cell>
          <cell r="E1302" t="str">
            <v>エンジン機械</v>
          </cell>
          <cell r="F1302" t="str">
            <v>6R/Q</v>
          </cell>
          <cell r="G1302" t="str">
            <v>600053</v>
          </cell>
          <cell r="H1302" t="str">
            <v>搬送装置</v>
          </cell>
          <cell r="I1302" t="str">
            <v>ｴｱｰﾌﾟﾚｯｼｬｰﾘﾌﾀｰ</v>
          </cell>
          <cell r="J1302" t="str">
            <v>000004</v>
          </cell>
          <cell r="K1302">
            <v>1</v>
          </cell>
          <cell r="M1302">
            <v>1</v>
          </cell>
          <cell r="N1302">
            <v>1</v>
          </cell>
          <cell r="O1302">
            <v>197908</v>
          </cell>
          <cell r="P1302">
            <v>5</v>
          </cell>
          <cell r="Q1302" t="str">
            <v>　　　　　　　　　　　　　　　　　　　　</v>
          </cell>
          <cell r="R1302" t="str">
            <v xml:space="preserve">        </v>
          </cell>
          <cell r="S1302" t="str">
            <v xml:space="preserve">SZ-2381A        </v>
          </cell>
          <cell r="T1302" t="str">
            <v xml:space="preserve">YAMAMURA  </v>
          </cell>
          <cell r="U1302" t="str">
            <v xml:space="preserve">  </v>
          </cell>
          <cell r="V1302" t="str">
            <v xml:space="preserve">   </v>
          </cell>
          <cell r="W1302" t="str">
            <v xml:space="preserve">039000    </v>
          </cell>
          <cell r="X1302" t="str">
            <v>TA0</v>
          </cell>
          <cell r="Y1302" t="str">
            <v>VC6</v>
          </cell>
          <cell r="Z1302" t="str">
            <v xml:space="preserve">  </v>
          </cell>
          <cell r="AA1302">
            <v>19790801</v>
          </cell>
          <cell r="AB1302">
            <v>660000</v>
          </cell>
          <cell r="AC1302">
            <v>33000</v>
          </cell>
          <cell r="AD1302">
            <v>0</v>
          </cell>
          <cell r="AE1302" t="str">
            <v>TA0143</v>
          </cell>
          <cell r="AF1302" t="str">
            <v>VC4100</v>
          </cell>
        </row>
        <row r="1303">
          <cell r="D1303" t="str">
            <v>ER</v>
          </cell>
          <cell r="E1303" t="str">
            <v>エンジン機械</v>
          </cell>
          <cell r="F1303" t="str">
            <v>6R/Q</v>
          </cell>
          <cell r="G1303" t="str">
            <v>600090</v>
          </cell>
          <cell r="H1303" t="str">
            <v>搬送装置</v>
          </cell>
          <cell r="I1303" t="str">
            <v>トラバーサー</v>
          </cell>
          <cell r="J1303" t="str">
            <v>000162</v>
          </cell>
          <cell r="K1303">
            <v>1</v>
          </cell>
          <cell r="M1303">
            <v>1</v>
          </cell>
          <cell r="N1303">
            <v>1</v>
          </cell>
          <cell r="O1303">
            <v>198308</v>
          </cell>
          <cell r="P1303">
            <v>10</v>
          </cell>
          <cell r="Q1303" t="str">
            <v>　　　　　　　　　　　　　　　　　　　　</v>
          </cell>
          <cell r="R1303" t="str">
            <v xml:space="preserve">9.5M 1T </v>
          </cell>
          <cell r="S1303" t="str">
            <v>TRABERSA MONOREA</v>
          </cell>
          <cell r="T1303" t="str">
            <v xml:space="preserve">KYOWAKOKI </v>
          </cell>
          <cell r="U1303" t="str">
            <v xml:space="preserve">  </v>
          </cell>
          <cell r="V1303" t="str">
            <v xml:space="preserve">   </v>
          </cell>
          <cell r="W1303" t="str">
            <v xml:space="preserve">950000    </v>
          </cell>
          <cell r="X1303" t="str">
            <v>TA0</v>
          </cell>
          <cell r="Y1303" t="str">
            <v>VC6</v>
          </cell>
          <cell r="Z1303" t="str">
            <v>01</v>
          </cell>
          <cell r="AA1303">
            <v>19830801</v>
          </cell>
          <cell r="AB1303">
            <v>1780000</v>
          </cell>
          <cell r="AC1303">
            <v>428300</v>
          </cell>
          <cell r="AD1303">
            <v>160200</v>
          </cell>
          <cell r="AE1303" t="str">
            <v>VC2000</v>
          </cell>
          <cell r="AF1303" t="str">
            <v>VC4100</v>
          </cell>
        </row>
        <row r="1304">
          <cell r="D1304" t="str">
            <v>ER</v>
          </cell>
          <cell r="E1304" t="str">
            <v>エンジン機械</v>
          </cell>
          <cell r="F1304" t="str">
            <v>6R/Q</v>
          </cell>
          <cell r="G1304" t="str">
            <v>600900</v>
          </cell>
          <cell r="H1304" t="str">
            <v>搬送装置</v>
          </cell>
          <cell r="I1304" t="str">
            <v>その他の設備</v>
          </cell>
          <cell r="J1304" t="str">
            <v>000230</v>
          </cell>
          <cell r="K1304">
            <v>1</v>
          </cell>
          <cell r="M1304">
            <v>1</v>
          </cell>
          <cell r="N1304">
            <v>1</v>
          </cell>
          <cell r="O1304">
            <v>197806</v>
          </cell>
          <cell r="P1304">
            <v>5</v>
          </cell>
          <cell r="Q1304" t="str">
            <v>　　　　　　　　　　　　　　　　　　　　</v>
          </cell>
          <cell r="R1304" t="str">
            <v xml:space="preserve">        </v>
          </cell>
          <cell r="S1304" t="str">
            <v xml:space="preserve">HOOP MOTOR TYPE </v>
          </cell>
          <cell r="T1304" t="str">
            <v xml:space="preserve">KAYABA    </v>
          </cell>
          <cell r="U1304" t="str">
            <v xml:space="preserve">  </v>
          </cell>
          <cell r="V1304" t="str">
            <v xml:space="preserve">   </v>
          </cell>
          <cell r="W1304" t="str">
            <v xml:space="preserve">000000    </v>
          </cell>
          <cell r="X1304" t="str">
            <v>TA0</v>
          </cell>
          <cell r="Y1304" t="str">
            <v>VC6</v>
          </cell>
          <cell r="Z1304" t="str">
            <v xml:space="preserve">  </v>
          </cell>
          <cell r="AA1304">
            <v>19780601</v>
          </cell>
          <cell r="AB1304">
            <v>339870</v>
          </cell>
          <cell r="AC1304">
            <v>16993</v>
          </cell>
          <cell r="AD1304">
            <v>0</v>
          </cell>
          <cell r="AE1304" t="str">
            <v>TA0143</v>
          </cell>
          <cell r="AF1304" t="str">
            <v>VC4100</v>
          </cell>
        </row>
        <row r="1305">
          <cell r="D1305" t="str">
            <v>ER</v>
          </cell>
          <cell r="E1305" t="str">
            <v>エンジン機械</v>
          </cell>
          <cell r="F1305" t="str">
            <v>6R/Q</v>
          </cell>
          <cell r="G1305" t="str">
            <v>600900</v>
          </cell>
          <cell r="H1305" t="str">
            <v>搬送装置</v>
          </cell>
          <cell r="I1305" t="str">
            <v>その他の設備</v>
          </cell>
          <cell r="J1305" t="str">
            <v>000232</v>
          </cell>
          <cell r="K1305">
            <v>1</v>
          </cell>
          <cell r="M1305">
            <v>1</v>
          </cell>
          <cell r="N1305">
            <v>1</v>
          </cell>
          <cell r="O1305">
            <v>197807</v>
          </cell>
          <cell r="P1305">
            <v>5</v>
          </cell>
          <cell r="Q1305" t="str">
            <v>　　　　　　　　　　　　　　　　　　　　</v>
          </cell>
          <cell r="R1305" t="str">
            <v xml:space="preserve">        </v>
          </cell>
          <cell r="S1305" t="str">
            <v xml:space="preserve">HOOP MOTOR TYPE </v>
          </cell>
          <cell r="T1305" t="str">
            <v xml:space="preserve">9999      </v>
          </cell>
          <cell r="U1305" t="str">
            <v xml:space="preserve">  </v>
          </cell>
          <cell r="V1305" t="str">
            <v xml:space="preserve">   </v>
          </cell>
          <cell r="W1305" t="str">
            <v xml:space="preserve">000000    </v>
          </cell>
          <cell r="X1305" t="str">
            <v>TA0</v>
          </cell>
          <cell r="Y1305" t="str">
            <v>VC6</v>
          </cell>
          <cell r="Z1305" t="str">
            <v xml:space="preserve">  </v>
          </cell>
          <cell r="AA1305">
            <v>19780701</v>
          </cell>
          <cell r="AB1305">
            <v>471000</v>
          </cell>
          <cell r="AC1305">
            <v>23550</v>
          </cell>
          <cell r="AD1305">
            <v>0</v>
          </cell>
          <cell r="AE1305" t="str">
            <v>TA0143</v>
          </cell>
          <cell r="AF1305" t="str">
            <v>VC4100</v>
          </cell>
        </row>
        <row r="1306">
          <cell r="D1306" t="str">
            <v>ER</v>
          </cell>
          <cell r="E1306" t="str">
            <v>エンジン機械</v>
          </cell>
          <cell r="F1306" t="str">
            <v>6R/Q</v>
          </cell>
          <cell r="G1306" t="str">
            <v>600900</v>
          </cell>
          <cell r="H1306" t="str">
            <v>搬送装置</v>
          </cell>
          <cell r="I1306" t="str">
            <v>その他の設備</v>
          </cell>
          <cell r="J1306" t="str">
            <v>000236</v>
          </cell>
          <cell r="K1306">
            <v>1</v>
          </cell>
          <cell r="M1306">
            <v>1</v>
          </cell>
          <cell r="N1306">
            <v>1</v>
          </cell>
          <cell r="O1306">
            <v>197810</v>
          </cell>
          <cell r="P1306">
            <v>5</v>
          </cell>
          <cell r="Q1306" t="str">
            <v>　　　　　　　　　　　　　　　　　　　　</v>
          </cell>
          <cell r="R1306" t="str">
            <v xml:space="preserve">        </v>
          </cell>
          <cell r="S1306" t="str">
            <v xml:space="preserve">HOOP            </v>
          </cell>
          <cell r="T1306" t="str">
            <v xml:space="preserve">3511      </v>
          </cell>
          <cell r="U1306" t="str">
            <v xml:space="preserve">  </v>
          </cell>
          <cell r="V1306" t="str">
            <v xml:space="preserve">   </v>
          </cell>
          <cell r="W1306" t="str">
            <v xml:space="preserve">          </v>
          </cell>
          <cell r="X1306" t="str">
            <v>TA0</v>
          </cell>
          <cell r="Y1306" t="str">
            <v>VC6</v>
          </cell>
          <cell r="Z1306" t="str">
            <v xml:space="preserve">  </v>
          </cell>
          <cell r="AA1306">
            <v>19781001</v>
          </cell>
          <cell r="AB1306">
            <v>739870</v>
          </cell>
          <cell r="AC1306">
            <v>36994</v>
          </cell>
          <cell r="AD1306">
            <v>0</v>
          </cell>
          <cell r="AE1306" t="str">
            <v>TA0143</v>
          </cell>
          <cell r="AF1306" t="str">
            <v>VC4100</v>
          </cell>
        </row>
        <row r="1307">
          <cell r="D1307" t="str">
            <v>ER</v>
          </cell>
          <cell r="E1307" t="str">
            <v>エンジン機械</v>
          </cell>
          <cell r="F1307" t="str">
            <v>6R/Q</v>
          </cell>
          <cell r="G1307" t="str">
            <v>600900</v>
          </cell>
          <cell r="H1307" t="str">
            <v>搬送装置</v>
          </cell>
          <cell r="I1307" t="str">
            <v>その他の設備</v>
          </cell>
          <cell r="J1307" t="str">
            <v>000239</v>
          </cell>
          <cell r="K1307">
            <v>1</v>
          </cell>
          <cell r="M1307">
            <v>1</v>
          </cell>
          <cell r="N1307">
            <v>1</v>
          </cell>
          <cell r="O1307">
            <v>197904</v>
          </cell>
          <cell r="P1307">
            <v>5</v>
          </cell>
          <cell r="Q1307" t="str">
            <v>　　　　　　　　　　　　　　　　　　　　</v>
          </cell>
          <cell r="R1307" t="str">
            <v xml:space="preserve">        </v>
          </cell>
          <cell r="S1307" t="str">
            <v xml:space="preserve">HOOP            </v>
          </cell>
          <cell r="T1307" t="str">
            <v xml:space="preserve">A205      </v>
          </cell>
          <cell r="U1307" t="str">
            <v xml:space="preserve">  </v>
          </cell>
          <cell r="V1307" t="str">
            <v xml:space="preserve">   </v>
          </cell>
          <cell r="W1307" t="str">
            <v xml:space="preserve">          </v>
          </cell>
          <cell r="X1307" t="str">
            <v>TA0</v>
          </cell>
          <cell r="Y1307" t="str">
            <v>VC6</v>
          </cell>
          <cell r="Z1307" t="str">
            <v xml:space="preserve">  </v>
          </cell>
          <cell r="AA1307">
            <v>19790401</v>
          </cell>
          <cell r="AB1307">
            <v>505021</v>
          </cell>
          <cell r="AC1307">
            <v>25251</v>
          </cell>
          <cell r="AD1307">
            <v>0</v>
          </cell>
          <cell r="AE1307" t="str">
            <v>TA0143</v>
          </cell>
          <cell r="AF1307" t="str">
            <v>VC4100</v>
          </cell>
        </row>
        <row r="1308">
          <cell r="D1308" t="str">
            <v>ER</v>
          </cell>
          <cell r="E1308" t="str">
            <v>エンジン機械</v>
          </cell>
          <cell r="F1308" t="str">
            <v>6R/Q</v>
          </cell>
          <cell r="G1308" t="str">
            <v>600900</v>
          </cell>
          <cell r="H1308" t="str">
            <v>搬送装置</v>
          </cell>
          <cell r="I1308" t="str">
            <v>その他の設備</v>
          </cell>
          <cell r="J1308" t="str">
            <v>000240</v>
          </cell>
          <cell r="K1308">
            <v>1</v>
          </cell>
          <cell r="M1308">
            <v>1</v>
          </cell>
          <cell r="N1308">
            <v>1</v>
          </cell>
          <cell r="O1308">
            <v>197904</v>
          </cell>
          <cell r="P1308">
            <v>5</v>
          </cell>
          <cell r="Q1308" t="str">
            <v>　　　　　　　　　　　　　　　　　　　　</v>
          </cell>
          <cell r="R1308" t="str">
            <v xml:space="preserve">        </v>
          </cell>
          <cell r="S1308" t="str">
            <v xml:space="preserve">HOOP            </v>
          </cell>
          <cell r="T1308" t="str">
            <v xml:space="preserve">A205      </v>
          </cell>
          <cell r="U1308" t="str">
            <v xml:space="preserve">  </v>
          </cell>
          <cell r="V1308" t="str">
            <v xml:space="preserve">   </v>
          </cell>
          <cell r="W1308" t="str">
            <v xml:space="preserve">          </v>
          </cell>
          <cell r="X1308" t="str">
            <v>TA0</v>
          </cell>
          <cell r="Y1308" t="str">
            <v>VC6</v>
          </cell>
          <cell r="Z1308" t="str">
            <v xml:space="preserve">  </v>
          </cell>
          <cell r="AA1308">
            <v>19790401</v>
          </cell>
          <cell r="AB1308">
            <v>505020</v>
          </cell>
          <cell r="AC1308">
            <v>25251</v>
          </cell>
          <cell r="AD1308">
            <v>0</v>
          </cell>
          <cell r="AE1308" t="str">
            <v>TA0143</v>
          </cell>
          <cell r="AF1308" t="str">
            <v>VC4100</v>
          </cell>
        </row>
        <row r="1309">
          <cell r="D1309" t="str">
            <v>ER</v>
          </cell>
          <cell r="E1309" t="str">
            <v>エンジン機械</v>
          </cell>
          <cell r="F1309" t="str">
            <v>6R/Q</v>
          </cell>
          <cell r="G1309" t="str">
            <v>600900</v>
          </cell>
          <cell r="H1309" t="str">
            <v>搬送装置</v>
          </cell>
          <cell r="I1309" t="str">
            <v>その他の設備</v>
          </cell>
          <cell r="J1309" t="str">
            <v>000671</v>
          </cell>
          <cell r="K1309">
            <v>1</v>
          </cell>
          <cell r="M1309">
            <v>1</v>
          </cell>
          <cell r="N1309">
            <v>1</v>
          </cell>
          <cell r="O1309">
            <v>198605</v>
          </cell>
          <cell r="P1309">
            <v>10</v>
          </cell>
          <cell r="Q1309" t="str">
            <v>　　　　　　　　　　　　　　　　　　　　</v>
          </cell>
          <cell r="R1309" t="str">
            <v xml:space="preserve">        </v>
          </cell>
          <cell r="S1309" t="str">
            <v xml:space="preserve">CONVEYOR        </v>
          </cell>
          <cell r="T1309" t="str">
            <v xml:space="preserve">9999      </v>
          </cell>
          <cell r="U1309" t="str">
            <v xml:space="preserve">  </v>
          </cell>
          <cell r="V1309" t="str">
            <v xml:space="preserve">   </v>
          </cell>
          <cell r="W1309" t="str">
            <v xml:space="preserve">017000    </v>
          </cell>
          <cell r="X1309" t="str">
            <v>TA0</v>
          </cell>
          <cell r="Y1309" t="str">
            <v>VC6</v>
          </cell>
          <cell r="Z1309" t="str">
            <v>01</v>
          </cell>
          <cell r="AA1309">
            <v>19860501</v>
          </cell>
          <cell r="AB1309">
            <v>1390000</v>
          </cell>
          <cell r="AC1309">
            <v>69500</v>
          </cell>
          <cell r="AD1309">
            <v>0</v>
          </cell>
          <cell r="AE1309" t="str">
            <v>TA0143</v>
          </cell>
          <cell r="AF1309" t="str">
            <v>VC4100</v>
          </cell>
        </row>
        <row r="1310">
          <cell r="D1310" t="str">
            <v>ER</v>
          </cell>
          <cell r="E1310" t="str">
            <v>エンジン機械</v>
          </cell>
          <cell r="F1310" t="str">
            <v>6R/Q</v>
          </cell>
          <cell r="G1310" t="str">
            <v>600900</v>
          </cell>
          <cell r="H1310" t="str">
            <v>搬送装置</v>
          </cell>
          <cell r="I1310" t="str">
            <v>その他の設備</v>
          </cell>
          <cell r="J1310" t="str">
            <v>000672</v>
          </cell>
          <cell r="K1310">
            <v>1</v>
          </cell>
          <cell r="M1310">
            <v>1</v>
          </cell>
          <cell r="N1310">
            <v>1</v>
          </cell>
          <cell r="O1310">
            <v>198605</v>
          </cell>
          <cell r="P1310">
            <v>10</v>
          </cell>
          <cell r="Q1310" t="str">
            <v>　　　　　　　　　　　　　　　　　　　　</v>
          </cell>
          <cell r="R1310" t="str">
            <v xml:space="preserve">        </v>
          </cell>
          <cell r="S1310" t="str">
            <v xml:space="preserve">CONVEYOR        </v>
          </cell>
          <cell r="T1310" t="str">
            <v xml:space="preserve">9999      </v>
          </cell>
          <cell r="U1310" t="str">
            <v xml:space="preserve">  </v>
          </cell>
          <cell r="V1310" t="str">
            <v xml:space="preserve">   </v>
          </cell>
          <cell r="W1310" t="str">
            <v xml:space="preserve">017000    </v>
          </cell>
          <cell r="X1310" t="str">
            <v>TA0</v>
          </cell>
          <cell r="Y1310" t="str">
            <v>VC6</v>
          </cell>
          <cell r="Z1310" t="str">
            <v>01</v>
          </cell>
          <cell r="AA1310">
            <v>19860501</v>
          </cell>
          <cell r="AB1310">
            <v>1430000</v>
          </cell>
          <cell r="AC1310">
            <v>71500</v>
          </cell>
          <cell r="AD1310">
            <v>0</v>
          </cell>
          <cell r="AE1310" t="str">
            <v>TA0143</v>
          </cell>
          <cell r="AF1310" t="str">
            <v>VC4100</v>
          </cell>
        </row>
        <row r="1311">
          <cell r="D1311" t="str">
            <v>ER</v>
          </cell>
          <cell r="E1311" t="str">
            <v>エンジン機械</v>
          </cell>
          <cell r="F1311" t="str">
            <v>6R/Q</v>
          </cell>
          <cell r="G1311" t="str">
            <v>600900</v>
          </cell>
          <cell r="H1311" t="str">
            <v>搬送装置</v>
          </cell>
          <cell r="I1311" t="str">
            <v>その他の設備</v>
          </cell>
          <cell r="J1311" t="str">
            <v>000673</v>
          </cell>
          <cell r="K1311">
            <v>1</v>
          </cell>
          <cell r="M1311">
            <v>1</v>
          </cell>
          <cell r="N1311">
            <v>1</v>
          </cell>
          <cell r="O1311">
            <v>198605</v>
          </cell>
          <cell r="P1311">
            <v>10</v>
          </cell>
          <cell r="Q1311" t="str">
            <v>　　　　　　　　　　　　　　　　　　　　</v>
          </cell>
          <cell r="R1311" t="str">
            <v xml:space="preserve">        </v>
          </cell>
          <cell r="S1311" t="str">
            <v xml:space="preserve">CONVEYOR        </v>
          </cell>
          <cell r="T1311" t="str">
            <v xml:space="preserve">9999      </v>
          </cell>
          <cell r="U1311" t="str">
            <v xml:space="preserve">  </v>
          </cell>
          <cell r="V1311" t="str">
            <v xml:space="preserve">   </v>
          </cell>
          <cell r="W1311" t="str">
            <v xml:space="preserve">017000    </v>
          </cell>
          <cell r="X1311" t="str">
            <v>TA0</v>
          </cell>
          <cell r="Y1311" t="str">
            <v>VC6</v>
          </cell>
          <cell r="Z1311" t="str">
            <v>01</v>
          </cell>
          <cell r="AA1311">
            <v>19860501</v>
          </cell>
          <cell r="AB1311">
            <v>1280000</v>
          </cell>
          <cell r="AC1311">
            <v>64000</v>
          </cell>
          <cell r="AD1311">
            <v>0</v>
          </cell>
          <cell r="AE1311" t="str">
            <v>TA0143</v>
          </cell>
          <cell r="AF1311" t="str">
            <v>VC4100</v>
          </cell>
        </row>
        <row r="1312">
          <cell r="D1312" t="str">
            <v>ER</v>
          </cell>
          <cell r="E1312" t="str">
            <v>エンジン機械</v>
          </cell>
          <cell r="F1312" t="str">
            <v>6R/Q</v>
          </cell>
          <cell r="G1312" t="str">
            <v>600900</v>
          </cell>
          <cell r="H1312" t="str">
            <v>搬送装置</v>
          </cell>
          <cell r="I1312" t="str">
            <v>その他の設備</v>
          </cell>
          <cell r="J1312" t="str">
            <v>000674</v>
          </cell>
          <cell r="K1312">
            <v>1</v>
          </cell>
          <cell r="M1312">
            <v>1</v>
          </cell>
          <cell r="N1312">
            <v>1</v>
          </cell>
          <cell r="O1312">
            <v>198605</v>
          </cell>
          <cell r="P1312">
            <v>10</v>
          </cell>
          <cell r="Q1312" t="str">
            <v>　　　　　　　　　　　　　　　　　　　　</v>
          </cell>
          <cell r="R1312" t="str">
            <v xml:space="preserve">        </v>
          </cell>
          <cell r="S1312" t="str">
            <v xml:space="preserve">CONVEYOR        </v>
          </cell>
          <cell r="T1312" t="str">
            <v xml:space="preserve">9999      </v>
          </cell>
          <cell r="U1312" t="str">
            <v xml:space="preserve">  </v>
          </cell>
          <cell r="V1312" t="str">
            <v xml:space="preserve">   </v>
          </cell>
          <cell r="W1312" t="str">
            <v xml:space="preserve">017000    </v>
          </cell>
          <cell r="X1312" t="str">
            <v>TA0</v>
          </cell>
          <cell r="Y1312" t="str">
            <v>VC6</v>
          </cell>
          <cell r="Z1312" t="str">
            <v>01</v>
          </cell>
          <cell r="AA1312">
            <v>19860501</v>
          </cell>
          <cell r="AB1312">
            <v>1380000</v>
          </cell>
          <cell r="AC1312">
            <v>69000</v>
          </cell>
          <cell r="AD1312">
            <v>0</v>
          </cell>
          <cell r="AE1312" t="str">
            <v>TA0143</v>
          </cell>
          <cell r="AF1312" t="str">
            <v>VC4100</v>
          </cell>
        </row>
        <row r="1313">
          <cell r="D1313" t="str">
            <v>ER</v>
          </cell>
          <cell r="E1313" t="str">
            <v>エンジン機械</v>
          </cell>
          <cell r="F1313" t="str">
            <v>6R/Q</v>
          </cell>
          <cell r="G1313" t="str">
            <v>710009</v>
          </cell>
          <cell r="H1313" t="str">
            <v>搬送車</v>
          </cell>
          <cell r="I1313" t="str">
            <v>その他</v>
          </cell>
          <cell r="J1313" t="str">
            <v>000084</v>
          </cell>
          <cell r="K1313">
            <v>1</v>
          </cell>
          <cell r="M1313">
            <v>1</v>
          </cell>
          <cell r="N1313">
            <v>1</v>
          </cell>
          <cell r="O1313">
            <v>198308</v>
          </cell>
          <cell r="P1313">
            <v>4</v>
          </cell>
          <cell r="Q1313" t="str">
            <v>　　　　　　　　　　　　　　　　　　　　</v>
          </cell>
          <cell r="R1313" t="str">
            <v xml:space="preserve">        </v>
          </cell>
          <cell r="S1313" t="str">
            <v xml:space="preserve">2TON C/B HANSOU </v>
          </cell>
          <cell r="T1313" t="str">
            <v>SUEHIROGIK</v>
          </cell>
          <cell r="U1313" t="str">
            <v xml:space="preserve">  </v>
          </cell>
          <cell r="V1313" t="str">
            <v xml:space="preserve">   </v>
          </cell>
          <cell r="W1313" t="str">
            <v xml:space="preserve">607000    </v>
          </cell>
          <cell r="X1313" t="str">
            <v>TA0</v>
          </cell>
          <cell r="Y1313" t="str">
            <v>VC6</v>
          </cell>
          <cell r="Z1313" t="str">
            <v xml:space="preserve">  </v>
          </cell>
          <cell r="AA1313">
            <v>19830801</v>
          </cell>
          <cell r="AB1313">
            <v>4762000</v>
          </cell>
          <cell r="AC1313">
            <v>238100</v>
          </cell>
          <cell r="AD1313">
            <v>0</v>
          </cell>
          <cell r="AE1313" t="str">
            <v>TA0143</v>
          </cell>
          <cell r="AF1313" t="str">
            <v>VC4100</v>
          </cell>
        </row>
        <row r="1314">
          <cell r="D1314" t="str">
            <v>ER</v>
          </cell>
          <cell r="E1314" t="str">
            <v>エンジン機械</v>
          </cell>
          <cell r="F1314" t="str">
            <v>6R/Q</v>
          </cell>
          <cell r="G1314" t="str">
            <v>811650</v>
          </cell>
          <cell r="H1314" t="str">
            <v>工具(作業工具)</v>
          </cell>
          <cell r="I1314" t="str">
            <v>ホーニングヘッド</v>
          </cell>
          <cell r="J1314" t="str">
            <v>000034</v>
          </cell>
          <cell r="K1314">
            <v>1</v>
          </cell>
          <cell r="M1314">
            <v>1</v>
          </cell>
          <cell r="N1314">
            <v>1</v>
          </cell>
          <cell r="O1314">
            <v>199005</v>
          </cell>
          <cell r="P1314">
            <v>3</v>
          </cell>
          <cell r="Q1314" t="str">
            <v>　　　　　　　　　　　　　　　　　　　　</v>
          </cell>
          <cell r="R1314" t="str">
            <v xml:space="preserve">RH0041  </v>
          </cell>
          <cell r="S1314" t="str">
            <v xml:space="preserve"> HONING HEAD (86</v>
          </cell>
          <cell r="T1314" t="str">
            <v xml:space="preserve">8206      </v>
          </cell>
          <cell r="U1314" t="str">
            <v xml:space="preserve">  </v>
          </cell>
          <cell r="V1314" t="str">
            <v>723</v>
          </cell>
          <cell r="W1314" t="str">
            <v xml:space="preserve">885000    </v>
          </cell>
          <cell r="X1314" t="str">
            <v>VC1</v>
          </cell>
          <cell r="Y1314" t="str">
            <v>VC1</v>
          </cell>
          <cell r="Z1314" t="str">
            <v xml:space="preserve">  </v>
          </cell>
          <cell r="AA1314">
            <v>19900501</v>
          </cell>
          <cell r="AB1314">
            <v>984000</v>
          </cell>
          <cell r="AC1314">
            <v>49200</v>
          </cell>
          <cell r="AD1314">
            <v>0</v>
          </cell>
          <cell r="AE1314" t="str">
            <v>VC2000</v>
          </cell>
          <cell r="AF1314" t="str">
            <v>VC4100</v>
          </cell>
        </row>
        <row r="1315">
          <cell r="D1315" t="str">
            <v>ER</v>
          </cell>
          <cell r="E1315" t="str">
            <v>エンジン機械</v>
          </cell>
          <cell r="F1315" t="str">
            <v>6R/Q</v>
          </cell>
          <cell r="G1315" t="str">
            <v>811650</v>
          </cell>
          <cell r="H1315" t="str">
            <v>工具(作業工具)</v>
          </cell>
          <cell r="I1315" t="str">
            <v>ホーニングヘッド</v>
          </cell>
          <cell r="J1315" t="str">
            <v>000059</v>
          </cell>
          <cell r="K1315">
            <v>1</v>
          </cell>
          <cell r="M1315">
            <v>1</v>
          </cell>
          <cell r="N1315">
            <v>1</v>
          </cell>
          <cell r="O1315">
            <v>199503</v>
          </cell>
          <cell r="P1315">
            <v>3</v>
          </cell>
          <cell r="Q1315" t="str">
            <v>　　　　　　　　　　　　　　　　　　　　</v>
          </cell>
          <cell r="R1315" t="str">
            <v xml:space="preserve">RH-0041 </v>
          </cell>
          <cell r="S1315" t="str">
            <v>T-4333 HONING HE</v>
          </cell>
          <cell r="T1315" t="str">
            <v xml:space="preserve">8206      </v>
          </cell>
          <cell r="U1315" t="str">
            <v xml:space="preserve">  </v>
          </cell>
          <cell r="V1315" t="str">
            <v>723</v>
          </cell>
          <cell r="W1315" t="str">
            <v xml:space="preserve">193000    </v>
          </cell>
          <cell r="X1315" t="str">
            <v>VC1</v>
          </cell>
          <cell r="Y1315" t="str">
            <v>VC1</v>
          </cell>
          <cell r="Z1315" t="str">
            <v xml:space="preserve">  </v>
          </cell>
          <cell r="AA1315">
            <v>19950301</v>
          </cell>
          <cell r="AB1315">
            <v>513000</v>
          </cell>
          <cell r="AC1315">
            <v>25650</v>
          </cell>
          <cell r="AD1315">
            <v>0</v>
          </cell>
          <cell r="AE1315" t="str">
            <v>VC2000</v>
          </cell>
          <cell r="AF1315" t="str">
            <v>VC4100</v>
          </cell>
        </row>
        <row r="1316">
          <cell r="D1316" t="str">
            <v>ER</v>
          </cell>
          <cell r="E1316" t="str">
            <v>エンジン機械</v>
          </cell>
          <cell r="F1316" t="str">
            <v>6R/Q</v>
          </cell>
          <cell r="G1316" t="str">
            <v>830200</v>
          </cell>
          <cell r="H1316" t="str">
            <v>治具</v>
          </cell>
          <cell r="I1316" t="str">
            <v>孔明冶具</v>
          </cell>
          <cell r="J1316" t="str">
            <v>000034</v>
          </cell>
          <cell r="K1316">
            <v>1</v>
          </cell>
          <cell r="M1316">
            <v>1</v>
          </cell>
          <cell r="N1316">
            <v>1</v>
          </cell>
          <cell r="O1316">
            <v>198005</v>
          </cell>
          <cell r="P1316">
            <v>3</v>
          </cell>
          <cell r="Q1316" t="str">
            <v>　　　　　　　　　　　　　　　　　　　　</v>
          </cell>
          <cell r="R1316" t="str">
            <v xml:space="preserve">        </v>
          </cell>
          <cell r="S1316" t="str">
            <v xml:space="preserve">JIG DP-417      </v>
          </cell>
          <cell r="T1316" t="str">
            <v xml:space="preserve">YASUNAGA  </v>
          </cell>
          <cell r="U1316" t="str">
            <v xml:space="preserve">  </v>
          </cell>
          <cell r="V1316" t="str">
            <v>DP-</v>
          </cell>
          <cell r="W1316" t="str">
            <v xml:space="preserve">095000    </v>
          </cell>
          <cell r="X1316" t="str">
            <v>TA0</v>
          </cell>
          <cell r="Y1316" t="str">
            <v>VC6</v>
          </cell>
          <cell r="Z1316" t="str">
            <v xml:space="preserve">  </v>
          </cell>
          <cell r="AA1316">
            <v>19800501</v>
          </cell>
          <cell r="AB1316">
            <v>3400000</v>
          </cell>
          <cell r="AC1316">
            <v>170000</v>
          </cell>
          <cell r="AD1316">
            <v>0</v>
          </cell>
          <cell r="AE1316" t="str">
            <v>TA0143</v>
          </cell>
          <cell r="AF1316" t="str">
            <v>VC4100</v>
          </cell>
        </row>
        <row r="1317">
          <cell r="D1317" t="str">
            <v>ER</v>
          </cell>
          <cell r="E1317" t="str">
            <v>エンジン機械</v>
          </cell>
          <cell r="F1317" t="str">
            <v>6R/Q</v>
          </cell>
          <cell r="G1317" t="str">
            <v>830200</v>
          </cell>
          <cell r="H1317" t="str">
            <v>治具</v>
          </cell>
          <cell r="I1317" t="str">
            <v>孔明冶具</v>
          </cell>
          <cell r="J1317" t="str">
            <v>000B21</v>
          </cell>
          <cell r="K1317">
            <v>1</v>
          </cell>
          <cell r="M1317">
            <v>1</v>
          </cell>
          <cell r="N1317">
            <v>1</v>
          </cell>
          <cell r="O1317">
            <v>197004</v>
          </cell>
          <cell r="P1317">
            <v>3</v>
          </cell>
          <cell r="Q1317" t="str">
            <v>　　　　　　　　　　　　　　　　　　　　</v>
          </cell>
          <cell r="R1317" t="str">
            <v xml:space="preserve">        </v>
          </cell>
          <cell r="S1317" t="str">
            <v xml:space="preserve">DP-270          </v>
          </cell>
          <cell r="T1317" t="str">
            <v xml:space="preserve">OHSAKA    </v>
          </cell>
          <cell r="U1317" t="str">
            <v xml:space="preserve">  </v>
          </cell>
          <cell r="V1317" t="str">
            <v xml:space="preserve">   </v>
          </cell>
          <cell r="W1317" t="str">
            <v xml:space="preserve">          </v>
          </cell>
          <cell r="X1317" t="str">
            <v>TA0</v>
          </cell>
          <cell r="Y1317" t="str">
            <v>VC6</v>
          </cell>
          <cell r="Z1317" t="str">
            <v xml:space="preserve">  </v>
          </cell>
          <cell r="AA1317">
            <v>19700401</v>
          </cell>
          <cell r="AB1317">
            <v>400000</v>
          </cell>
          <cell r="AC1317">
            <v>20000</v>
          </cell>
          <cell r="AD1317">
            <v>0</v>
          </cell>
          <cell r="AE1317" t="str">
            <v>TA0143</v>
          </cell>
          <cell r="AF1317" t="str">
            <v>VC4100</v>
          </cell>
        </row>
        <row r="1318">
          <cell r="D1318" t="str">
            <v>ER</v>
          </cell>
          <cell r="E1318" t="str">
            <v>エンジン機械</v>
          </cell>
          <cell r="F1318" t="str">
            <v>6R/Q</v>
          </cell>
          <cell r="G1318" t="str">
            <v>830200</v>
          </cell>
          <cell r="H1318" t="str">
            <v>治具</v>
          </cell>
          <cell r="I1318" t="str">
            <v>孔明冶具</v>
          </cell>
          <cell r="J1318" t="str">
            <v>000B22</v>
          </cell>
          <cell r="K1318">
            <v>1</v>
          </cell>
          <cell r="M1318">
            <v>1</v>
          </cell>
          <cell r="N1318">
            <v>1</v>
          </cell>
          <cell r="O1318">
            <v>197004</v>
          </cell>
          <cell r="P1318">
            <v>3</v>
          </cell>
          <cell r="Q1318" t="str">
            <v>　　　　　　　　　　　　　　　　　　　　</v>
          </cell>
          <cell r="R1318" t="str">
            <v xml:space="preserve">        </v>
          </cell>
          <cell r="S1318" t="str">
            <v xml:space="preserve">DP-271          </v>
          </cell>
          <cell r="T1318" t="str">
            <v xml:space="preserve">OHSAKA    </v>
          </cell>
          <cell r="U1318" t="str">
            <v xml:space="preserve">  </v>
          </cell>
          <cell r="V1318" t="str">
            <v xml:space="preserve">   </v>
          </cell>
          <cell r="W1318" t="str">
            <v xml:space="preserve">          </v>
          </cell>
          <cell r="X1318" t="str">
            <v>TA0</v>
          </cell>
          <cell r="Y1318" t="str">
            <v>VC6</v>
          </cell>
          <cell r="Z1318" t="str">
            <v xml:space="preserve">  </v>
          </cell>
          <cell r="AA1318">
            <v>19700401</v>
          </cell>
          <cell r="AB1318">
            <v>4300000</v>
          </cell>
          <cell r="AC1318">
            <v>215000</v>
          </cell>
          <cell r="AD1318">
            <v>0</v>
          </cell>
          <cell r="AE1318" t="str">
            <v>TA0143</v>
          </cell>
          <cell r="AF1318" t="str">
            <v>VC4100</v>
          </cell>
        </row>
        <row r="1319">
          <cell r="D1319" t="str">
            <v>ER</v>
          </cell>
          <cell r="E1319" t="str">
            <v>エンジン機械</v>
          </cell>
          <cell r="F1319" t="str">
            <v>6R/Q</v>
          </cell>
          <cell r="G1319" t="str">
            <v>830200</v>
          </cell>
          <cell r="H1319" t="str">
            <v>治具</v>
          </cell>
          <cell r="I1319" t="str">
            <v>孔明冶具</v>
          </cell>
          <cell r="J1319" t="str">
            <v>000B23</v>
          </cell>
          <cell r="K1319">
            <v>1</v>
          </cell>
          <cell r="M1319">
            <v>1</v>
          </cell>
          <cell r="N1319">
            <v>1</v>
          </cell>
          <cell r="O1319">
            <v>197004</v>
          </cell>
          <cell r="P1319">
            <v>3</v>
          </cell>
          <cell r="Q1319" t="str">
            <v>　　　　　　　　　　　　　　　　　　　　</v>
          </cell>
          <cell r="R1319" t="str">
            <v xml:space="preserve">        </v>
          </cell>
          <cell r="S1319" t="str">
            <v xml:space="preserve">DP-272          </v>
          </cell>
          <cell r="T1319" t="str">
            <v xml:space="preserve">OHSAKA    </v>
          </cell>
          <cell r="U1319" t="str">
            <v xml:space="preserve">  </v>
          </cell>
          <cell r="V1319" t="str">
            <v xml:space="preserve">   </v>
          </cell>
          <cell r="W1319" t="str">
            <v xml:space="preserve">          </v>
          </cell>
          <cell r="X1319" t="str">
            <v>TA0</v>
          </cell>
          <cell r="Y1319" t="str">
            <v>VC6</v>
          </cell>
          <cell r="Z1319" t="str">
            <v xml:space="preserve">  </v>
          </cell>
          <cell r="AA1319">
            <v>19700401</v>
          </cell>
          <cell r="AB1319">
            <v>4300000</v>
          </cell>
          <cell r="AC1319">
            <v>215000</v>
          </cell>
          <cell r="AD1319">
            <v>0</v>
          </cell>
          <cell r="AE1319" t="str">
            <v>TA0143</v>
          </cell>
          <cell r="AF1319" t="str">
            <v>VC4100</v>
          </cell>
        </row>
        <row r="1320">
          <cell r="D1320" t="str">
            <v>ER</v>
          </cell>
          <cell r="E1320" t="str">
            <v>エンジン機械</v>
          </cell>
          <cell r="F1320" t="str">
            <v>6R/Q</v>
          </cell>
          <cell r="G1320" t="str">
            <v>830200</v>
          </cell>
          <cell r="H1320" t="str">
            <v>治具</v>
          </cell>
          <cell r="I1320" t="str">
            <v>孔明冶具</v>
          </cell>
          <cell r="J1320" t="str">
            <v>000B24</v>
          </cell>
          <cell r="K1320">
            <v>1</v>
          </cell>
          <cell r="M1320">
            <v>1</v>
          </cell>
          <cell r="N1320">
            <v>1</v>
          </cell>
          <cell r="O1320">
            <v>197004</v>
          </cell>
          <cell r="P1320">
            <v>3</v>
          </cell>
          <cell r="Q1320" t="str">
            <v>　　　　　　　　　　　　　　　　　　　　</v>
          </cell>
          <cell r="R1320" t="str">
            <v xml:space="preserve">        </v>
          </cell>
          <cell r="S1320" t="str">
            <v xml:space="preserve">YCM-63          </v>
          </cell>
          <cell r="T1320" t="str">
            <v xml:space="preserve">OHSAKA    </v>
          </cell>
          <cell r="U1320" t="str">
            <v xml:space="preserve">  </v>
          </cell>
          <cell r="V1320" t="str">
            <v xml:space="preserve">   </v>
          </cell>
          <cell r="W1320" t="str">
            <v xml:space="preserve">          </v>
          </cell>
          <cell r="X1320" t="str">
            <v>TA0</v>
          </cell>
          <cell r="Y1320" t="str">
            <v>VC6</v>
          </cell>
          <cell r="Z1320" t="str">
            <v xml:space="preserve">  </v>
          </cell>
          <cell r="AA1320">
            <v>19700401</v>
          </cell>
          <cell r="AB1320">
            <v>4800000</v>
          </cell>
          <cell r="AC1320">
            <v>240000</v>
          </cell>
          <cell r="AD1320">
            <v>0</v>
          </cell>
          <cell r="AE1320" t="str">
            <v>TA0143</v>
          </cell>
          <cell r="AF1320" t="str">
            <v>VC4100</v>
          </cell>
        </row>
        <row r="1321">
          <cell r="D1321" t="str">
            <v>ER</v>
          </cell>
          <cell r="E1321" t="str">
            <v>エンジン機械</v>
          </cell>
          <cell r="F1321" t="str">
            <v>6R/Q</v>
          </cell>
          <cell r="G1321" t="str">
            <v>830200</v>
          </cell>
          <cell r="H1321" t="str">
            <v>治具</v>
          </cell>
          <cell r="I1321" t="str">
            <v>孔明冶具</v>
          </cell>
          <cell r="J1321" t="str">
            <v>000B25</v>
          </cell>
          <cell r="K1321">
            <v>1</v>
          </cell>
          <cell r="M1321">
            <v>1</v>
          </cell>
          <cell r="N1321">
            <v>1</v>
          </cell>
          <cell r="O1321">
            <v>197004</v>
          </cell>
          <cell r="P1321">
            <v>3</v>
          </cell>
          <cell r="Q1321" t="str">
            <v>　　　　　　　　　　　　　　　　　　　　</v>
          </cell>
          <cell r="R1321" t="str">
            <v xml:space="preserve">        </v>
          </cell>
          <cell r="S1321" t="str">
            <v xml:space="preserve">DP-273          </v>
          </cell>
          <cell r="T1321" t="str">
            <v xml:space="preserve">OHSAKA    </v>
          </cell>
          <cell r="U1321" t="str">
            <v xml:space="preserve">  </v>
          </cell>
          <cell r="V1321" t="str">
            <v xml:space="preserve">   </v>
          </cell>
          <cell r="W1321" t="str">
            <v xml:space="preserve">          </v>
          </cell>
          <cell r="X1321" t="str">
            <v>TA0</v>
          </cell>
          <cell r="Y1321" t="str">
            <v>VC6</v>
          </cell>
          <cell r="Z1321" t="str">
            <v xml:space="preserve">  </v>
          </cell>
          <cell r="AA1321">
            <v>19700401</v>
          </cell>
          <cell r="AB1321">
            <v>2630000</v>
          </cell>
          <cell r="AC1321">
            <v>131500</v>
          </cell>
          <cell r="AD1321">
            <v>0</v>
          </cell>
          <cell r="AE1321" t="str">
            <v>TA0143</v>
          </cell>
          <cell r="AF1321" t="str">
            <v>VC4100</v>
          </cell>
        </row>
        <row r="1322">
          <cell r="D1322" t="str">
            <v>ER</v>
          </cell>
          <cell r="E1322" t="str">
            <v>エンジン機械</v>
          </cell>
          <cell r="F1322" t="str">
            <v>6R/Q</v>
          </cell>
          <cell r="G1322" t="str">
            <v>830200</v>
          </cell>
          <cell r="H1322" t="str">
            <v>治具</v>
          </cell>
          <cell r="I1322" t="str">
            <v>孔明冶具</v>
          </cell>
          <cell r="J1322" t="str">
            <v>000B26</v>
          </cell>
          <cell r="K1322">
            <v>1</v>
          </cell>
          <cell r="M1322">
            <v>1</v>
          </cell>
          <cell r="N1322">
            <v>1</v>
          </cell>
          <cell r="O1322">
            <v>197004</v>
          </cell>
          <cell r="P1322">
            <v>3</v>
          </cell>
          <cell r="Q1322" t="str">
            <v>　　　　　　　　　　　　　　　　　　　　</v>
          </cell>
          <cell r="R1322" t="str">
            <v xml:space="preserve">        </v>
          </cell>
          <cell r="S1322" t="str">
            <v xml:space="preserve">YCM-64          </v>
          </cell>
          <cell r="T1322" t="str">
            <v xml:space="preserve">OHSAKA    </v>
          </cell>
          <cell r="U1322" t="str">
            <v xml:space="preserve">  </v>
          </cell>
          <cell r="V1322" t="str">
            <v xml:space="preserve">   </v>
          </cell>
          <cell r="W1322" t="str">
            <v xml:space="preserve">          </v>
          </cell>
          <cell r="X1322" t="str">
            <v>TA0</v>
          </cell>
          <cell r="Y1322" t="str">
            <v>VC6</v>
          </cell>
          <cell r="Z1322" t="str">
            <v xml:space="preserve">  </v>
          </cell>
          <cell r="AA1322">
            <v>19700401</v>
          </cell>
          <cell r="AB1322">
            <v>4550000</v>
          </cell>
          <cell r="AC1322">
            <v>227500</v>
          </cell>
          <cell r="AD1322">
            <v>0</v>
          </cell>
          <cell r="AE1322" t="str">
            <v>TA0143</v>
          </cell>
          <cell r="AF1322" t="str">
            <v>VC4100</v>
          </cell>
        </row>
        <row r="1323">
          <cell r="D1323" t="str">
            <v>ER</v>
          </cell>
          <cell r="E1323" t="str">
            <v>エンジン機械</v>
          </cell>
          <cell r="F1323" t="str">
            <v>6R/Q</v>
          </cell>
          <cell r="G1323" t="str">
            <v>830200</v>
          </cell>
          <cell r="H1323" t="str">
            <v>治具</v>
          </cell>
          <cell r="I1323" t="str">
            <v>孔明冶具</v>
          </cell>
          <cell r="J1323" t="str">
            <v>000B28</v>
          </cell>
          <cell r="K1323">
            <v>1</v>
          </cell>
          <cell r="M1323">
            <v>1</v>
          </cell>
          <cell r="N1323">
            <v>1</v>
          </cell>
          <cell r="O1323">
            <v>197002</v>
          </cell>
          <cell r="P1323">
            <v>3</v>
          </cell>
          <cell r="Q1323" t="str">
            <v>　　　　　　　　　　　　　　　　　　　　</v>
          </cell>
          <cell r="R1323" t="str">
            <v xml:space="preserve">        </v>
          </cell>
          <cell r="S1323" t="str">
            <v xml:space="preserve">DMT-54          </v>
          </cell>
          <cell r="T1323" t="str">
            <v xml:space="preserve">OHSAKA    </v>
          </cell>
          <cell r="U1323" t="str">
            <v xml:space="preserve">  </v>
          </cell>
          <cell r="V1323" t="str">
            <v xml:space="preserve">   </v>
          </cell>
          <cell r="W1323" t="str">
            <v xml:space="preserve">          </v>
          </cell>
          <cell r="X1323" t="str">
            <v>TA0</v>
          </cell>
          <cell r="Y1323" t="str">
            <v>VC6</v>
          </cell>
          <cell r="Z1323" t="str">
            <v xml:space="preserve">  </v>
          </cell>
          <cell r="AA1323">
            <v>19700201</v>
          </cell>
          <cell r="AB1323">
            <v>2540000</v>
          </cell>
          <cell r="AC1323">
            <v>127000</v>
          </cell>
          <cell r="AD1323">
            <v>0</v>
          </cell>
          <cell r="AE1323" t="str">
            <v>TA0143</v>
          </cell>
          <cell r="AF1323" t="str">
            <v>VC4100</v>
          </cell>
        </row>
        <row r="1324">
          <cell r="D1324" t="str">
            <v>ER</v>
          </cell>
          <cell r="E1324" t="str">
            <v>エンジン機械</v>
          </cell>
          <cell r="F1324" t="str">
            <v>6R/Q</v>
          </cell>
          <cell r="G1324" t="str">
            <v>830200</v>
          </cell>
          <cell r="H1324" t="str">
            <v>治具</v>
          </cell>
          <cell r="I1324" t="str">
            <v>孔明冶具</v>
          </cell>
          <cell r="J1324" t="str">
            <v>000B29</v>
          </cell>
          <cell r="K1324">
            <v>1</v>
          </cell>
          <cell r="M1324">
            <v>1</v>
          </cell>
          <cell r="N1324">
            <v>1</v>
          </cell>
          <cell r="O1324">
            <v>196804</v>
          </cell>
          <cell r="P1324">
            <v>3</v>
          </cell>
          <cell r="Q1324" t="str">
            <v>　　　　　　　　　　　　　　　　　　　　</v>
          </cell>
          <cell r="R1324" t="str">
            <v xml:space="preserve">        </v>
          </cell>
          <cell r="S1324" t="str">
            <v xml:space="preserve">BL-25           </v>
          </cell>
          <cell r="T1324" t="str">
            <v>TOHSHIBAKI</v>
          </cell>
          <cell r="U1324" t="str">
            <v xml:space="preserve">  </v>
          </cell>
          <cell r="V1324" t="str">
            <v xml:space="preserve">   </v>
          </cell>
          <cell r="W1324" t="str">
            <v xml:space="preserve">          </v>
          </cell>
          <cell r="X1324" t="str">
            <v>TA0</v>
          </cell>
          <cell r="Y1324" t="str">
            <v>VC6</v>
          </cell>
          <cell r="Z1324" t="str">
            <v xml:space="preserve">  </v>
          </cell>
          <cell r="AA1324">
            <v>19680401</v>
          </cell>
          <cell r="AB1324">
            <v>2210000</v>
          </cell>
          <cell r="AC1324">
            <v>110500</v>
          </cell>
          <cell r="AD1324">
            <v>0</v>
          </cell>
          <cell r="AE1324" t="str">
            <v>TA0143</v>
          </cell>
          <cell r="AF1324" t="str">
            <v>VC4100</v>
          </cell>
        </row>
        <row r="1325">
          <cell r="D1325" t="str">
            <v>ER</v>
          </cell>
          <cell r="E1325" t="str">
            <v>エンジン機械</v>
          </cell>
          <cell r="F1325" t="str">
            <v>6R/Q</v>
          </cell>
          <cell r="G1325" t="str">
            <v>830200</v>
          </cell>
          <cell r="H1325" t="str">
            <v>治具</v>
          </cell>
          <cell r="I1325" t="str">
            <v>孔明冶具</v>
          </cell>
          <cell r="J1325" t="str">
            <v>000B30</v>
          </cell>
          <cell r="K1325">
            <v>1</v>
          </cell>
          <cell r="M1325">
            <v>1</v>
          </cell>
          <cell r="N1325">
            <v>1</v>
          </cell>
          <cell r="O1325">
            <v>196707</v>
          </cell>
          <cell r="P1325">
            <v>3</v>
          </cell>
          <cell r="Q1325" t="str">
            <v>　　　　　　　　　　　　　　　　　　　　</v>
          </cell>
          <cell r="R1325" t="str">
            <v xml:space="preserve">        </v>
          </cell>
          <cell r="S1325" t="str">
            <v xml:space="preserve">DP-163          </v>
          </cell>
          <cell r="T1325" t="str">
            <v>TOSHIBAKIK</v>
          </cell>
          <cell r="U1325" t="str">
            <v xml:space="preserve">  </v>
          </cell>
          <cell r="V1325" t="str">
            <v xml:space="preserve">   </v>
          </cell>
          <cell r="W1325" t="str">
            <v xml:space="preserve">          </v>
          </cell>
          <cell r="X1325" t="str">
            <v>TA0</v>
          </cell>
          <cell r="Y1325" t="str">
            <v>VC6</v>
          </cell>
          <cell r="Z1325" t="str">
            <v xml:space="preserve">  </v>
          </cell>
          <cell r="AA1325">
            <v>19670701</v>
          </cell>
          <cell r="AB1325">
            <v>3000000</v>
          </cell>
          <cell r="AC1325">
            <v>150000</v>
          </cell>
          <cell r="AD1325">
            <v>0</v>
          </cell>
          <cell r="AE1325" t="str">
            <v>TA0143</v>
          </cell>
          <cell r="AF1325" t="str">
            <v>VC4100</v>
          </cell>
        </row>
        <row r="1326">
          <cell r="D1326" t="str">
            <v>ER</v>
          </cell>
          <cell r="E1326" t="str">
            <v>エンジン機械</v>
          </cell>
          <cell r="F1326" t="str">
            <v>6R/Q</v>
          </cell>
          <cell r="G1326" t="str">
            <v>830200</v>
          </cell>
          <cell r="H1326" t="str">
            <v>治具</v>
          </cell>
          <cell r="I1326" t="str">
            <v>孔明冶具</v>
          </cell>
          <cell r="J1326" t="str">
            <v>000B31</v>
          </cell>
          <cell r="K1326">
            <v>1</v>
          </cell>
          <cell r="M1326">
            <v>1</v>
          </cell>
          <cell r="N1326">
            <v>1</v>
          </cell>
          <cell r="O1326">
            <v>196804</v>
          </cell>
          <cell r="P1326">
            <v>3</v>
          </cell>
          <cell r="Q1326" t="str">
            <v>　　　　　　　　　　　　　　　　　　　　</v>
          </cell>
          <cell r="R1326" t="str">
            <v xml:space="preserve">        </v>
          </cell>
          <cell r="S1326" t="str">
            <v xml:space="preserve">DP-164          </v>
          </cell>
          <cell r="T1326" t="str">
            <v>TOSHIBAKIK</v>
          </cell>
          <cell r="U1326" t="str">
            <v xml:space="preserve">  </v>
          </cell>
          <cell r="V1326" t="str">
            <v xml:space="preserve">   </v>
          </cell>
          <cell r="W1326" t="str">
            <v xml:space="preserve">          </v>
          </cell>
          <cell r="X1326" t="str">
            <v>TA0</v>
          </cell>
          <cell r="Y1326" t="str">
            <v>VC6</v>
          </cell>
          <cell r="Z1326" t="str">
            <v xml:space="preserve">  </v>
          </cell>
          <cell r="AA1326">
            <v>19680401</v>
          </cell>
          <cell r="AB1326">
            <v>3000000</v>
          </cell>
          <cell r="AC1326">
            <v>150000</v>
          </cell>
          <cell r="AD1326">
            <v>0</v>
          </cell>
          <cell r="AE1326" t="str">
            <v>TA0143</v>
          </cell>
          <cell r="AF1326" t="str">
            <v>VC4100</v>
          </cell>
        </row>
        <row r="1327">
          <cell r="D1327" t="str">
            <v>ER</v>
          </cell>
          <cell r="E1327" t="str">
            <v>エンジン機械</v>
          </cell>
          <cell r="F1327" t="str">
            <v>6R/Q</v>
          </cell>
          <cell r="G1327" t="str">
            <v>830200</v>
          </cell>
          <cell r="H1327" t="str">
            <v>治具</v>
          </cell>
          <cell r="I1327" t="str">
            <v>孔明冶具</v>
          </cell>
          <cell r="J1327" t="str">
            <v>000B32</v>
          </cell>
          <cell r="K1327">
            <v>1</v>
          </cell>
          <cell r="M1327">
            <v>1</v>
          </cell>
          <cell r="N1327">
            <v>1</v>
          </cell>
          <cell r="O1327">
            <v>196804</v>
          </cell>
          <cell r="P1327">
            <v>3</v>
          </cell>
          <cell r="Q1327" t="str">
            <v>　　　　　　　　　　　　　　　　　　　　</v>
          </cell>
          <cell r="R1327" t="str">
            <v xml:space="preserve">        </v>
          </cell>
          <cell r="S1327" t="str">
            <v xml:space="preserve">BL-26           </v>
          </cell>
          <cell r="T1327" t="str">
            <v>TOSHIBAKIK</v>
          </cell>
          <cell r="U1327" t="str">
            <v xml:space="preserve">  </v>
          </cell>
          <cell r="V1327" t="str">
            <v xml:space="preserve">   </v>
          </cell>
          <cell r="W1327" t="str">
            <v xml:space="preserve">          </v>
          </cell>
          <cell r="X1327" t="str">
            <v>TA0</v>
          </cell>
          <cell r="Y1327" t="str">
            <v>VC6</v>
          </cell>
          <cell r="Z1327" t="str">
            <v xml:space="preserve">  </v>
          </cell>
          <cell r="AA1327">
            <v>19680401</v>
          </cell>
          <cell r="AB1327">
            <v>1950000</v>
          </cell>
          <cell r="AC1327">
            <v>97500</v>
          </cell>
          <cell r="AD1327">
            <v>0</v>
          </cell>
          <cell r="AE1327" t="str">
            <v>TA0143</v>
          </cell>
          <cell r="AF1327" t="str">
            <v>VC4100</v>
          </cell>
        </row>
        <row r="1328">
          <cell r="D1328" t="str">
            <v>ER</v>
          </cell>
          <cell r="E1328" t="str">
            <v>エンジン機械</v>
          </cell>
          <cell r="F1328" t="str">
            <v>6R/Q</v>
          </cell>
          <cell r="G1328" t="str">
            <v>830200</v>
          </cell>
          <cell r="H1328" t="str">
            <v>治具</v>
          </cell>
          <cell r="I1328" t="str">
            <v>孔明冶具</v>
          </cell>
          <cell r="J1328" t="str">
            <v>000B33</v>
          </cell>
          <cell r="K1328">
            <v>1</v>
          </cell>
          <cell r="M1328">
            <v>1</v>
          </cell>
          <cell r="N1328">
            <v>1</v>
          </cell>
          <cell r="O1328">
            <v>196804</v>
          </cell>
          <cell r="P1328">
            <v>3</v>
          </cell>
          <cell r="Q1328" t="str">
            <v>　　　　　　　　　　　　　　　　　　　　</v>
          </cell>
          <cell r="R1328" t="str">
            <v xml:space="preserve">        </v>
          </cell>
          <cell r="S1328" t="str">
            <v xml:space="preserve">BL-27           </v>
          </cell>
          <cell r="T1328" t="str">
            <v>TOSHIBAKIK</v>
          </cell>
          <cell r="U1328" t="str">
            <v xml:space="preserve">  </v>
          </cell>
          <cell r="V1328" t="str">
            <v xml:space="preserve">   </v>
          </cell>
          <cell r="W1328" t="str">
            <v xml:space="preserve">          </v>
          </cell>
          <cell r="X1328" t="str">
            <v>TA0</v>
          </cell>
          <cell r="Y1328" t="str">
            <v>VC6</v>
          </cell>
          <cell r="Z1328" t="str">
            <v xml:space="preserve">  </v>
          </cell>
          <cell r="AA1328">
            <v>19680401</v>
          </cell>
          <cell r="AB1328">
            <v>2660000</v>
          </cell>
          <cell r="AC1328">
            <v>133000</v>
          </cell>
          <cell r="AD1328">
            <v>0</v>
          </cell>
          <cell r="AE1328" t="str">
            <v>TA0143</v>
          </cell>
          <cell r="AF1328" t="str">
            <v>VC4100</v>
          </cell>
        </row>
        <row r="1329">
          <cell r="D1329" t="str">
            <v>ER</v>
          </cell>
          <cell r="E1329" t="str">
            <v>エンジン機械</v>
          </cell>
          <cell r="F1329" t="str">
            <v>6R/Q</v>
          </cell>
          <cell r="G1329" t="str">
            <v>830200</v>
          </cell>
          <cell r="H1329" t="str">
            <v>治具</v>
          </cell>
          <cell r="I1329" t="str">
            <v>孔明冶具</v>
          </cell>
          <cell r="J1329" t="str">
            <v>000B34</v>
          </cell>
          <cell r="K1329">
            <v>1</v>
          </cell>
          <cell r="M1329">
            <v>1</v>
          </cell>
          <cell r="N1329">
            <v>1</v>
          </cell>
          <cell r="O1329">
            <v>196804</v>
          </cell>
          <cell r="P1329">
            <v>3</v>
          </cell>
          <cell r="Q1329" t="str">
            <v>　　　　　　　　　　　　　　　　　　　　</v>
          </cell>
          <cell r="R1329" t="str">
            <v xml:space="preserve">        </v>
          </cell>
          <cell r="S1329" t="str">
            <v xml:space="preserve">YCM-32          </v>
          </cell>
          <cell r="T1329" t="str">
            <v>TOSHIBAKIK</v>
          </cell>
          <cell r="U1329" t="str">
            <v xml:space="preserve">  </v>
          </cell>
          <cell r="V1329" t="str">
            <v xml:space="preserve">   </v>
          </cell>
          <cell r="W1329" t="str">
            <v xml:space="preserve">          </v>
          </cell>
          <cell r="X1329" t="str">
            <v>TA0</v>
          </cell>
          <cell r="Y1329" t="str">
            <v>VC6</v>
          </cell>
          <cell r="Z1329" t="str">
            <v xml:space="preserve">  </v>
          </cell>
          <cell r="AA1329">
            <v>19680401</v>
          </cell>
          <cell r="AB1329">
            <v>2870000</v>
          </cell>
          <cell r="AC1329">
            <v>143500</v>
          </cell>
          <cell r="AD1329">
            <v>0</v>
          </cell>
          <cell r="AE1329" t="str">
            <v>TA0143</v>
          </cell>
          <cell r="AF1329" t="str">
            <v>VC4100</v>
          </cell>
        </row>
        <row r="1330">
          <cell r="D1330" t="str">
            <v>ER</v>
          </cell>
          <cell r="E1330" t="str">
            <v>エンジン機械</v>
          </cell>
          <cell r="F1330" t="str">
            <v>6R/Q</v>
          </cell>
          <cell r="G1330" t="str">
            <v>830200</v>
          </cell>
          <cell r="H1330" t="str">
            <v>治具</v>
          </cell>
          <cell r="I1330" t="str">
            <v>孔明冶具</v>
          </cell>
          <cell r="J1330" t="str">
            <v>000B36</v>
          </cell>
          <cell r="K1330">
            <v>1</v>
          </cell>
          <cell r="M1330">
            <v>1</v>
          </cell>
          <cell r="N1330">
            <v>1</v>
          </cell>
          <cell r="O1330">
            <v>197006</v>
          </cell>
          <cell r="P1330">
            <v>3</v>
          </cell>
          <cell r="Q1330" t="str">
            <v>　　　　　　　　　　　　　　　　　　　　</v>
          </cell>
          <cell r="R1330" t="str">
            <v xml:space="preserve">        </v>
          </cell>
          <cell r="S1330" t="str">
            <v xml:space="preserve">BVF-43          </v>
          </cell>
          <cell r="T1330" t="str">
            <v xml:space="preserve">TOYODA    </v>
          </cell>
          <cell r="U1330" t="str">
            <v xml:space="preserve">  </v>
          </cell>
          <cell r="V1330" t="str">
            <v xml:space="preserve">   </v>
          </cell>
          <cell r="W1330" t="str">
            <v xml:space="preserve">          </v>
          </cell>
          <cell r="X1330" t="str">
            <v>TA0</v>
          </cell>
          <cell r="Y1330" t="str">
            <v>VC6</v>
          </cell>
          <cell r="Z1330" t="str">
            <v xml:space="preserve">  </v>
          </cell>
          <cell r="AA1330">
            <v>19700601</v>
          </cell>
          <cell r="AB1330">
            <v>3030000</v>
          </cell>
          <cell r="AC1330">
            <v>151500</v>
          </cell>
          <cell r="AD1330">
            <v>0</v>
          </cell>
          <cell r="AE1330" t="str">
            <v>TA0143</v>
          </cell>
          <cell r="AF1330" t="str">
            <v>VC4100</v>
          </cell>
        </row>
        <row r="1331">
          <cell r="D1331" t="str">
            <v>ER</v>
          </cell>
          <cell r="E1331" t="str">
            <v>エンジン機械</v>
          </cell>
          <cell r="F1331" t="str">
            <v>6R/Q</v>
          </cell>
          <cell r="G1331" t="str">
            <v>830200</v>
          </cell>
          <cell r="H1331" t="str">
            <v>治具</v>
          </cell>
          <cell r="I1331" t="str">
            <v>孔明冶具</v>
          </cell>
          <cell r="J1331" t="str">
            <v>000B37</v>
          </cell>
          <cell r="K1331">
            <v>1</v>
          </cell>
          <cell r="M1331">
            <v>1</v>
          </cell>
          <cell r="N1331">
            <v>1</v>
          </cell>
          <cell r="O1331">
            <v>196804</v>
          </cell>
          <cell r="P1331">
            <v>3</v>
          </cell>
          <cell r="Q1331" t="str">
            <v>　　　　　　　　　　　　　　　　　　　　</v>
          </cell>
          <cell r="R1331" t="str">
            <v xml:space="preserve">        </v>
          </cell>
          <cell r="S1331" t="str">
            <v xml:space="preserve">BVF-8           </v>
          </cell>
          <cell r="T1331" t="str">
            <v>TOHSHIBAKI</v>
          </cell>
          <cell r="U1331" t="str">
            <v xml:space="preserve">  </v>
          </cell>
          <cell r="V1331" t="str">
            <v xml:space="preserve">   </v>
          </cell>
          <cell r="W1331" t="str">
            <v xml:space="preserve">          </v>
          </cell>
          <cell r="X1331" t="str">
            <v>TA0</v>
          </cell>
          <cell r="Y1331" t="str">
            <v>VC6</v>
          </cell>
          <cell r="Z1331" t="str">
            <v xml:space="preserve">  </v>
          </cell>
          <cell r="AA1331">
            <v>19680401</v>
          </cell>
          <cell r="AB1331">
            <v>4000000</v>
          </cell>
          <cell r="AC1331">
            <v>200000</v>
          </cell>
          <cell r="AD1331">
            <v>0</v>
          </cell>
          <cell r="AE1331" t="str">
            <v>TA0143</v>
          </cell>
          <cell r="AF1331" t="str">
            <v>VC4100</v>
          </cell>
        </row>
        <row r="1332">
          <cell r="D1332" t="str">
            <v>ER</v>
          </cell>
          <cell r="E1332" t="str">
            <v>エンジン機械</v>
          </cell>
          <cell r="F1332" t="str">
            <v>6R/Q</v>
          </cell>
          <cell r="G1332" t="str">
            <v>830200</v>
          </cell>
          <cell r="H1332" t="str">
            <v>治具</v>
          </cell>
          <cell r="I1332" t="str">
            <v>孔明冶具</v>
          </cell>
          <cell r="J1332" t="str">
            <v>000B38</v>
          </cell>
          <cell r="K1332">
            <v>1</v>
          </cell>
          <cell r="M1332">
            <v>1</v>
          </cell>
          <cell r="N1332">
            <v>1</v>
          </cell>
          <cell r="O1332">
            <v>196901</v>
          </cell>
          <cell r="P1332">
            <v>3</v>
          </cell>
          <cell r="Q1332" t="str">
            <v>　　　　　　　　　　　　　　　　　　　　</v>
          </cell>
          <cell r="R1332" t="str">
            <v xml:space="preserve">        </v>
          </cell>
          <cell r="S1332" t="str">
            <v xml:space="preserve">BV-42           </v>
          </cell>
          <cell r="T1332" t="str">
            <v xml:space="preserve">TOYODA    </v>
          </cell>
          <cell r="U1332" t="str">
            <v xml:space="preserve">  </v>
          </cell>
          <cell r="V1332" t="str">
            <v xml:space="preserve">   </v>
          </cell>
          <cell r="W1332" t="str">
            <v xml:space="preserve">          </v>
          </cell>
          <cell r="X1332" t="str">
            <v>TA0</v>
          </cell>
          <cell r="Y1332" t="str">
            <v>VC6</v>
          </cell>
          <cell r="Z1332" t="str">
            <v xml:space="preserve">  </v>
          </cell>
          <cell r="AA1332">
            <v>19690101</v>
          </cell>
          <cell r="AB1332">
            <v>5960000</v>
          </cell>
          <cell r="AC1332">
            <v>298000</v>
          </cell>
          <cell r="AD1332">
            <v>0</v>
          </cell>
          <cell r="AE1332" t="str">
            <v>TA0143</v>
          </cell>
          <cell r="AF1332" t="str">
            <v>VC4100</v>
          </cell>
        </row>
        <row r="1333">
          <cell r="D1333" t="str">
            <v>ER</v>
          </cell>
          <cell r="E1333" t="str">
            <v>エンジン機械</v>
          </cell>
          <cell r="F1333" t="str">
            <v>6R/Q</v>
          </cell>
          <cell r="G1333" t="str">
            <v>830200</v>
          </cell>
          <cell r="H1333" t="str">
            <v>治具</v>
          </cell>
          <cell r="I1333" t="str">
            <v>孔明冶具</v>
          </cell>
          <cell r="J1333" t="str">
            <v>000B39</v>
          </cell>
          <cell r="K1333">
            <v>1</v>
          </cell>
          <cell r="M1333">
            <v>1</v>
          </cell>
          <cell r="N1333">
            <v>1</v>
          </cell>
          <cell r="O1333">
            <v>196804</v>
          </cell>
          <cell r="P1333">
            <v>3</v>
          </cell>
          <cell r="Q1333" t="str">
            <v>　　　　　　　　　　　　　　　　　　　　</v>
          </cell>
          <cell r="R1333" t="str">
            <v xml:space="preserve">        </v>
          </cell>
          <cell r="S1333" t="str">
            <v xml:space="preserve">DP-167          </v>
          </cell>
          <cell r="T1333" t="str">
            <v>TOHSHIBAKI</v>
          </cell>
          <cell r="U1333" t="str">
            <v xml:space="preserve">  </v>
          </cell>
          <cell r="V1333" t="str">
            <v xml:space="preserve">   </v>
          </cell>
          <cell r="W1333" t="str">
            <v xml:space="preserve">          </v>
          </cell>
          <cell r="X1333" t="str">
            <v>TA0</v>
          </cell>
          <cell r="Y1333" t="str">
            <v>VC6</v>
          </cell>
          <cell r="Z1333" t="str">
            <v xml:space="preserve">  </v>
          </cell>
          <cell r="AA1333">
            <v>19680401</v>
          </cell>
          <cell r="AB1333">
            <v>2000000</v>
          </cell>
          <cell r="AC1333">
            <v>100000</v>
          </cell>
          <cell r="AD1333">
            <v>0</v>
          </cell>
          <cell r="AE1333" t="str">
            <v>TA0143</v>
          </cell>
          <cell r="AF1333" t="str">
            <v>VC4100</v>
          </cell>
        </row>
        <row r="1334">
          <cell r="D1334" t="str">
            <v>ER</v>
          </cell>
          <cell r="E1334" t="str">
            <v>エンジン機械</v>
          </cell>
          <cell r="F1334" t="str">
            <v>6R/Q</v>
          </cell>
          <cell r="G1334" t="str">
            <v>830200</v>
          </cell>
          <cell r="H1334" t="str">
            <v>治具</v>
          </cell>
          <cell r="I1334" t="str">
            <v>孔明冶具</v>
          </cell>
          <cell r="J1334" t="str">
            <v>000B40</v>
          </cell>
          <cell r="K1334">
            <v>1</v>
          </cell>
          <cell r="M1334">
            <v>1</v>
          </cell>
          <cell r="N1334">
            <v>1</v>
          </cell>
          <cell r="O1334">
            <v>196804</v>
          </cell>
          <cell r="P1334">
            <v>3</v>
          </cell>
          <cell r="Q1334" t="str">
            <v>　　　　　　　　　　　　　　　　　　　　</v>
          </cell>
          <cell r="R1334" t="str">
            <v xml:space="preserve">        </v>
          </cell>
          <cell r="S1334" t="str">
            <v xml:space="preserve">DMT-55          </v>
          </cell>
          <cell r="T1334" t="str">
            <v>TOHSHIBAKI</v>
          </cell>
          <cell r="U1334" t="str">
            <v xml:space="preserve">  </v>
          </cell>
          <cell r="V1334" t="str">
            <v xml:space="preserve">   </v>
          </cell>
          <cell r="W1334" t="str">
            <v xml:space="preserve">          </v>
          </cell>
          <cell r="X1334" t="str">
            <v>TA0</v>
          </cell>
          <cell r="Y1334" t="str">
            <v>VC6</v>
          </cell>
          <cell r="Z1334" t="str">
            <v xml:space="preserve">  </v>
          </cell>
          <cell r="AA1334">
            <v>19680401</v>
          </cell>
          <cell r="AB1334">
            <v>4140000</v>
          </cell>
          <cell r="AC1334">
            <v>207000</v>
          </cell>
          <cell r="AD1334">
            <v>0</v>
          </cell>
          <cell r="AE1334" t="str">
            <v>TA0143</v>
          </cell>
          <cell r="AF1334" t="str">
            <v>VC4100</v>
          </cell>
        </row>
        <row r="1335">
          <cell r="D1335" t="str">
            <v>ER</v>
          </cell>
          <cell r="E1335" t="str">
            <v>エンジン機械</v>
          </cell>
          <cell r="F1335" t="str">
            <v>6R/Q</v>
          </cell>
          <cell r="G1335" t="str">
            <v>830200</v>
          </cell>
          <cell r="H1335" t="str">
            <v>治具</v>
          </cell>
          <cell r="I1335" t="str">
            <v>孔明冶具</v>
          </cell>
          <cell r="J1335" t="str">
            <v>000B41</v>
          </cell>
          <cell r="K1335">
            <v>1</v>
          </cell>
          <cell r="M1335">
            <v>1</v>
          </cell>
          <cell r="N1335">
            <v>1</v>
          </cell>
          <cell r="O1335">
            <v>196804</v>
          </cell>
          <cell r="P1335">
            <v>3</v>
          </cell>
          <cell r="Q1335" t="str">
            <v>　　　　　　　　　　　　　　　　　　　　</v>
          </cell>
          <cell r="R1335" t="str">
            <v xml:space="preserve">        </v>
          </cell>
          <cell r="S1335" t="str">
            <v xml:space="preserve">DMT-56          </v>
          </cell>
          <cell r="T1335" t="str">
            <v>TOHSHIBAKI</v>
          </cell>
          <cell r="U1335" t="str">
            <v xml:space="preserve">  </v>
          </cell>
          <cell r="V1335" t="str">
            <v xml:space="preserve">   </v>
          </cell>
          <cell r="W1335" t="str">
            <v xml:space="preserve">          </v>
          </cell>
          <cell r="X1335" t="str">
            <v>TA0</v>
          </cell>
          <cell r="Y1335" t="str">
            <v>VC6</v>
          </cell>
          <cell r="Z1335" t="str">
            <v xml:space="preserve">  </v>
          </cell>
          <cell r="AA1335">
            <v>19680401</v>
          </cell>
          <cell r="AB1335">
            <v>4170000</v>
          </cell>
          <cell r="AC1335">
            <v>208500</v>
          </cell>
          <cell r="AD1335">
            <v>0</v>
          </cell>
          <cell r="AE1335" t="str">
            <v>TA0143</v>
          </cell>
          <cell r="AF1335" t="str">
            <v>VC4100</v>
          </cell>
        </row>
        <row r="1336">
          <cell r="D1336" t="str">
            <v>ER</v>
          </cell>
          <cell r="E1336" t="str">
            <v>エンジン機械</v>
          </cell>
          <cell r="F1336" t="str">
            <v>6R/Q</v>
          </cell>
          <cell r="G1336" t="str">
            <v>830200</v>
          </cell>
          <cell r="H1336" t="str">
            <v>治具</v>
          </cell>
          <cell r="I1336" t="str">
            <v>孔明冶具</v>
          </cell>
          <cell r="J1336" t="str">
            <v>000B42</v>
          </cell>
          <cell r="K1336">
            <v>1</v>
          </cell>
          <cell r="M1336">
            <v>1</v>
          </cell>
          <cell r="N1336">
            <v>1</v>
          </cell>
          <cell r="O1336">
            <v>197005</v>
          </cell>
          <cell r="P1336">
            <v>3</v>
          </cell>
          <cell r="Q1336" t="str">
            <v>　　　　　　　　　　　　　　　　　　　　</v>
          </cell>
          <cell r="R1336" t="str">
            <v xml:space="preserve">        </v>
          </cell>
          <cell r="S1336" t="str">
            <v xml:space="preserve">YCM-73          </v>
          </cell>
          <cell r="T1336" t="str">
            <v xml:space="preserve">OHSAKA    </v>
          </cell>
          <cell r="U1336" t="str">
            <v xml:space="preserve">  </v>
          </cell>
          <cell r="V1336" t="str">
            <v xml:space="preserve">   </v>
          </cell>
          <cell r="W1336" t="str">
            <v xml:space="preserve">          </v>
          </cell>
          <cell r="X1336" t="str">
            <v>TA0</v>
          </cell>
          <cell r="Y1336" t="str">
            <v>VC6</v>
          </cell>
          <cell r="Z1336" t="str">
            <v xml:space="preserve">  </v>
          </cell>
          <cell r="AA1336">
            <v>19700501</v>
          </cell>
          <cell r="AB1336">
            <v>6680000</v>
          </cell>
          <cell r="AC1336">
            <v>334000</v>
          </cell>
          <cell r="AD1336">
            <v>0</v>
          </cell>
          <cell r="AE1336" t="str">
            <v>TA0143</v>
          </cell>
          <cell r="AF1336" t="str">
            <v>VC4100</v>
          </cell>
        </row>
        <row r="1337">
          <cell r="D1337" t="str">
            <v>ER</v>
          </cell>
          <cell r="E1337" t="str">
            <v>エンジン機械</v>
          </cell>
          <cell r="F1337" t="str">
            <v>6R/Q</v>
          </cell>
          <cell r="G1337" t="str">
            <v>830600</v>
          </cell>
          <cell r="H1337" t="str">
            <v>治具</v>
          </cell>
          <cell r="I1337" t="str">
            <v>フライス冶具</v>
          </cell>
          <cell r="J1337" t="str">
            <v>000A74</v>
          </cell>
          <cell r="K1337">
            <v>1</v>
          </cell>
          <cell r="M1337">
            <v>1</v>
          </cell>
          <cell r="N1337">
            <v>1</v>
          </cell>
          <cell r="O1337">
            <v>197006</v>
          </cell>
          <cell r="P1337">
            <v>3</v>
          </cell>
          <cell r="Q1337" t="str">
            <v>　　　　　　　　　　　　　　　　　　　　</v>
          </cell>
          <cell r="R1337" t="str">
            <v xml:space="preserve">        </v>
          </cell>
          <cell r="S1337" t="str">
            <v xml:space="preserve">MPS-71          </v>
          </cell>
          <cell r="T1337" t="str">
            <v xml:space="preserve">NIIGATA   </v>
          </cell>
          <cell r="U1337" t="str">
            <v xml:space="preserve">  </v>
          </cell>
          <cell r="V1337" t="str">
            <v xml:space="preserve">   </v>
          </cell>
          <cell r="W1337" t="str">
            <v xml:space="preserve">          </v>
          </cell>
          <cell r="X1337" t="str">
            <v>TA0</v>
          </cell>
          <cell r="Y1337" t="str">
            <v>VC6</v>
          </cell>
          <cell r="Z1337" t="str">
            <v xml:space="preserve">  </v>
          </cell>
          <cell r="AA1337">
            <v>19700601</v>
          </cell>
          <cell r="AB1337">
            <v>1760000</v>
          </cell>
          <cell r="AC1337">
            <v>88000</v>
          </cell>
          <cell r="AD1337">
            <v>0</v>
          </cell>
          <cell r="AE1337" t="str">
            <v>TA0143</v>
          </cell>
          <cell r="AF1337" t="str">
            <v>VC4100</v>
          </cell>
        </row>
        <row r="1338">
          <cell r="D1338" t="str">
            <v>ER</v>
          </cell>
          <cell r="E1338" t="str">
            <v>エンジン機械</v>
          </cell>
          <cell r="F1338" t="str">
            <v>6R/Q</v>
          </cell>
          <cell r="G1338" t="str">
            <v>830600</v>
          </cell>
          <cell r="H1338" t="str">
            <v>治具</v>
          </cell>
          <cell r="I1338" t="str">
            <v>フライス冶具</v>
          </cell>
          <cell r="J1338" t="str">
            <v>000A75</v>
          </cell>
          <cell r="K1338">
            <v>1</v>
          </cell>
          <cell r="M1338">
            <v>1</v>
          </cell>
          <cell r="N1338">
            <v>1</v>
          </cell>
          <cell r="O1338">
            <v>196509</v>
          </cell>
          <cell r="P1338">
            <v>3</v>
          </cell>
          <cell r="Q1338" t="str">
            <v>　　　　　　　　　　　　　　　　　　　　</v>
          </cell>
          <cell r="R1338" t="str">
            <v xml:space="preserve">        </v>
          </cell>
          <cell r="S1338" t="str">
            <v xml:space="preserve">MPS-37          </v>
          </cell>
          <cell r="T1338" t="str">
            <v xml:space="preserve">NIIGATA   </v>
          </cell>
          <cell r="U1338" t="str">
            <v xml:space="preserve">  </v>
          </cell>
          <cell r="V1338" t="str">
            <v xml:space="preserve">   </v>
          </cell>
          <cell r="W1338" t="str">
            <v xml:space="preserve">          </v>
          </cell>
          <cell r="X1338" t="str">
            <v>TA0</v>
          </cell>
          <cell r="Y1338" t="str">
            <v>VC6</v>
          </cell>
          <cell r="Z1338" t="str">
            <v xml:space="preserve">  </v>
          </cell>
          <cell r="AA1338">
            <v>19650901</v>
          </cell>
          <cell r="AB1338">
            <v>1440000</v>
          </cell>
          <cell r="AC1338">
            <v>72000</v>
          </cell>
          <cell r="AD1338">
            <v>0</v>
          </cell>
          <cell r="AE1338" t="str">
            <v>TA0143</v>
          </cell>
          <cell r="AF1338" t="str">
            <v>VC4100</v>
          </cell>
        </row>
        <row r="1339">
          <cell r="D1339" t="str">
            <v>ER</v>
          </cell>
          <cell r="E1339" t="str">
            <v>エンジン機械</v>
          </cell>
          <cell r="F1339" t="str">
            <v>6R/Q</v>
          </cell>
          <cell r="G1339" t="str">
            <v>830600</v>
          </cell>
          <cell r="H1339" t="str">
            <v>治具</v>
          </cell>
          <cell r="I1339" t="str">
            <v>フライス冶具</v>
          </cell>
          <cell r="J1339" t="str">
            <v>000A76</v>
          </cell>
          <cell r="K1339">
            <v>1</v>
          </cell>
          <cell r="M1339">
            <v>1</v>
          </cell>
          <cell r="N1339">
            <v>1</v>
          </cell>
          <cell r="O1339">
            <v>196809</v>
          </cell>
          <cell r="P1339">
            <v>3</v>
          </cell>
          <cell r="Q1339" t="str">
            <v>　　　　　　　　　　　　　　　　　　　　</v>
          </cell>
          <cell r="R1339" t="str">
            <v xml:space="preserve">        </v>
          </cell>
          <cell r="S1339" t="str">
            <v xml:space="preserve">MP6-28          </v>
          </cell>
          <cell r="T1339" t="str">
            <v xml:space="preserve">NIIGATA   </v>
          </cell>
          <cell r="U1339" t="str">
            <v xml:space="preserve">  </v>
          </cell>
          <cell r="V1339" t="str">
            <v xml:space="preserve">   </v>
          </cell>
          <cell r="W1339" t="str">
            <v xml:space="preserve">          </v>
          </cell>
          <cell r="X1339" t="str">
            <v>TA0</v>
          </cell>
          <cell r="Y1339" t="str">
            <v>VC6</v>
          </cell>
          <cell r="Z1339" t="str">
            <v xml:space="preserve">  </v>
          </cell>
          <cell r="AA1339">
            <v>19680901</v>
          </cell>
          <cell r="AB1339">
            <v>1210000</v>
          </cell>
          <cell r="AC1339">
            <v>60500</v>
          </cell>
          <cell r="AD1339">
            <v>0</v>
          </cell>
          <cell r="AE1339" t="str">
            <v>TA0143</v>
          </cell>
          <cell r="AF1339" t="str">
            <v>VC4100</v>
          </cell>
        </row>
        <row r="1340">
          <cell r="D1340" t="str">
            <v>ER</v>
          </cell>
          <cell r="E1340" t="str">
            <v>エンジン機械</v>
          </cell>
          <cell r="F1340" t="str">
            <v>6R/Q</v>
          </cell>
          <cell r="G1340" t="str">
            <v>830600</v>
          </cell>
          <cell r="H1340" t="str">
            <v>治具</v>
          </cell>
          <cell r="I1340" t="str">
            <v>フライス冶具</v>
          </cell>
          <cell r="J1340" t="str">
            <v>000A78</v>
          </cell>
          <cell r="K1340">
            <v>1</v>
          </cell>
          <cell r="M1340">
            <v>1</v>
          </cell>
          <cell r="N1340">
            <v>1</v>
          </cell>
          <cell r="O1340">
            <v>196812</v>
          </cell>
          <cell r="P1340">
            <v>3</v>
          </cell>
          <cell r="Q1340" t="str">
            <v>　　　　　　　　　　　　　　　　　　　　</v>
          </cell>
          <cell r="R1340" t="str">
            <v xml:space="preserve">        </v>
          </cell>
          <cell r="S1340" t="str">
            <v xml:space="preserve">MPS-51          </v>
          </cell>
          <cell r="T1340" t="str">
            <v xml:space="preserve">NIIGATA   </v>
          </cell>
          <cell r="U1340" t="str">
            <v xml:space="preserve">  </v>
          </cell>
          <cell r="V1340" t="str">
            <v xml:space="preserve">   </v>
          </cell>
          <cell r="W1340" t="str">
            <v xml:space="preserve">          </v>
          </cell>
          <cell r="X1340" t="str">
            <v>TA0</v>
          </cell>
          <cell r="Y1340" t="str">
            <v>VC6</v>
          </cell>
          <cell r="Z1340" t="str">
            <v xml:space="preserve">  </v>
          </cell>
          <cell r="AA1340">
            <v>19681201</v>
          </cell>
          <cell r="AB1340">
            <v>2400000</v>
          </cell>
          <cell r="AC1340">
            <v>120000</v>
          </cell>
          <cell r="AD1340">
            <v>0</v>
          </cell>
          <cell r="AE1340" t="str">
            <v>TA0143</v>
          </cell>
          <cell r="AF1340" t="str">
            <v>VC4100</v>
          </cell>
        </row>
        <row r="1341">
          <cell r="D1341" t="str">
            <v>ER</v>
          </cell>
          <cell r="E1341" t="str">
            <v>エンジン機械</v>
          </cell>
          <cell r="F1341" t="str">
            <v>6R/Q</v>
          </cell>
          <cell r="G1341" t="str">
            <v>830600</v>
          </cell>
          <cell r="H1341" t="str">
            <v>治具</v>
          </cell>
          <cell r="I1341" t="str">
            <v>フライス冶具</v>
          </cell>
          <cell r="J1341" t="str">
            <v>000A79</v>
          </cell>
          <cell r="K1341">
            <v>1</v>
          </cell>
          <cell r="M1341">
            <v>1</v>
          </cell>
          <cell r="N1341">
            <v>1</v>
          </cell>
          <cell r="O1341">
            <v>196812</v>
          </cell>
          <cell r="P1341">
            <v>3</v>
          </cell>
          <cell r="Q1341" t="str">
            <v>　　　　　　　　　　　　　　　　　　　　</v>
          </cell>
          <cell r="R1341" t="str">
            <v xml:space="preserve">        </v>
          </cell>
          <cell r="S1341" t="str">
            <v xml:space="preserve">MPS-56          </v>
          </cell>
          <cell r="T1341" t="str">
            <v xml:space="preserve">NIIGATA   </v>
          </cell>
          <cell r="U1341" t="str">
            <v xml:space="preserve">  </v>
          </cell>
          <cell r="V1341" t="str">
            <v xml:space="preserve">   </v>
          </cell>
          <cell r="W1341" t="str">
            <v xml:space="preserve">          </v>
          </cell>
          <cell r="X1341" t="str">
            <v>TA0</v>
          </cell>
          <cell r="Y1341" t="str">
            <v>VC6</v>
          </cell>
          <cell r="Z1341" t="str">
            <v xml:space="preserve">  </v>
          </cell>
          <cell r="AA1341">
            <v>19681201</v>
          </cell>
          <cell r="AB1341">
            <v>2800000</v>
          </cell>
          <cell r="AC1341">
            <v>140000</v>
          </cell>
          <cell r="AD1341">
            <v>0</v>
          </cell>
          <cell r="AE1341" t="str">
            <v>TA0143</v>
          </cell>
          <cell r="AF1341" t="str">
            <v>VC4100</v>
          </cell>
        </row>
        <row r="1342">
          <cell r="D1342" t="str">
            <v>ER</v>
          </cell>
          <cell r="E1342" t="str">
            <v>エンジン機械</v>
          </cell>
          <cell r="F1342" t="str">
            <v>6R/Q</v>
          </cell>
          <cell r="G1342" t="str">
            <v>830600</v>
          </cell>
          <cell r="H1342" t="str">
            <v>治具</v>
          </cell>
          <cell r="I1342" t="str">
            <v>フライス冶具</v>
          </cell>
          <cell r="J1342" t="str">
            <v>000A81</v>
          </cell>
          <cell r="K1342">
            <v>1</v>
          </cell>
          <cell r="M1342">
            <v>1</v>
          </cell>
          <cell r="N1342">
            <v>1</v>
          </cell>
          <cell r="O1342">
            <v>196707</v>
          </cell>
          <cell r="P1342">
            <v>3</v>
          </cell>
          <cell r="Q1342" t="str">
            <v>　　　　　　　　　　　　　　　　　　　　</v>
          </cell>
          <cell r="R1342" t="str">
            <v xml:space="preserve">        </v>
          </cell>
          <cell r="S1342" t="str">
            <v xml:space="preserve">MPS-43          </v>
          </cell>
          <cell r="T1342" t="str">
            <v xml:space="preserve">OHSAKA    </v>
          </cell>
          <cell r="U1342" t="str">
            <v xml:space="preserve">  </v>
          </cell>
          <cell r="V1342" t="str">
            <v xml:space="preserve">   </v>
          </cell>
          <cell r="W1342" t="str">
            <v xml:space="preserve">          </v>
          </cell>
          <cell r="X1342" t="str">
            <v>TA0</v>
          </cell>
          <cell r="Y1342" t="str">
            <v>VC6</v>
          </cell>
          <cell r="Z1342" t="str">
            <v xml:space="preserve">  </v>
          </cell>
          <cell r="AA1342">
            <v>19670701</v>
          </cell>
          <cell r="AB1342">
            <v>1360000</v>
          </cell>
          <cell r="AC1342">
            <v>68000</v>
          </cell>
          <cell r="AD1342">
            <v>0</v>
          </cell>
          <cell r="AE1342" t="str">
            <v>TA0143</v>
          </cell>
          <cell r="AF1342" t="str">
            <v>VC4100</v>
          </cell>
        </row>
        <row r="1343">
          <cell r="D1343" t="str">
            <v>ER</v>
          </cell>
          <cell r="E1343" t="str">
            <v>エンジン機械</v>
          </cell>
          <cell r="F1343" t="str">
            <v>6R/Q</v>
          </cell>
          <cell r="G1343" t="str">
            <v>830600</v>
          </cell>
          <cell r="H1343" t="str">
            <v>治具</v>
          </cell>
          <cell r="I1343" t="str">
            <v>フライス冶具</v>
          </cell>
          <cell r="J1343" t="str">
            <v>000A82</v>
          </cell>
          <cell r="K1343">
            <v>1</v>
          </cell>
          <cell r="M1343">
            <v>1</v>
          </cell>
          <cell r="N1343">
            <v>1</v>
          </cell>
          <cell r="O1343">
            <v>196802</v>
          </cell>
          <cell r="P1343">
            <v>3</v>
          </cell>
          <cell r="Q1343" t="str">
            <v>　　　　　　　　　　　　　　　　　　　　</v>
          </cell>
          <cell r="R1343" t="str">
            <v xml:space="preserve">        </v>
          </cell>
          <cell r="S1343" t="str">
            <v xml:space="preserve">MPS-49          </v>
          </cell>
          <cell r="T1343" t="str">
            <v xml:space="preserve">HUJIKOSHI </v>
          </cell>
          <cell r="U1343" t="str">
            <v xml:space="preserve">  </v>
          </cell>
          <cell r="V1343" t="str">
            <v xml:space="preserve">   </v>
          </cell>
          <cell r="W1343" t="str">
            <v xml:space="preserve">          </v>
          </cell>
          <cell r="X1343" t="str">
            <v>TA0</v>
          </cell>
          <cell r="Y1343" t="str">
            <v>VC6</v>
          </cell>
          <cell r="Z1343" t="str">
            <v xml:space="preserve">  </v>
          </cell>
          <cell r="AA1343">
            <v>19680201</v>
          </cell>
          <cell r="AB1343">
            <v>1380000</v>
          </cell>
          <cell r="AC1343">
            <v>69000</v>
          </cell>
          <cell r="AD1343">
            <v>0</v>
          </cell>
          <cell r="AE1343" t="str">
            <v>TA0143</v>
          </cell>
          <cell r="AF1343" t="str">
            <v>VC4100</v>
          </cell>
        </row>
        <row r="1344">
          <cell r="D1344" t="str">
            <v>ER</v>
          </cell>
          <cell r="E1344" t="str">
            <v>エンジン機械</v>
          </cell>
          <cell r="F1344" t="str">
            <v>6R/Q</v>
          </cell>
          <cell r="G1344" t="str">
            <v>830600</v>
          </cell>
          <cell r="H1344" t="str">
            <v>治具</v>
          </cell>
          <cell r="I1344" t="str">
            <v>フライス冶具</v>
          </cell>
          <cell r="J1344" t="str">
            <v>000A83</v>
          </cell>
          <cell r="K1344">
            <v>1</v>
          </cell>
          <cell r="M1344">
            <v>1</v>
          </cell>
          <cell r="N1344">
            <v>1</v>
          </cell>
          <cell r="O1344">
            <v>196901</v>
          </cell>
          <cell r="P1344">
            <v>3</v>
          </cell>
          <cell r="Q1344" t="str">
            <v>　　　　　　　　　　　　　　　　　　　　</v>
          </cell>
          <cell r="R1344" t="str">
            <v xml:space="preserve">        </v>
          </cell>
          <cell r="S1344" t="str">
            <v xml:space="preserve">MPS-61          </v>
          </cell>
          <cell r="T1344" t="str">
            <v xml:space="preserve">NIIGATA   </v>
          </cell>
          <cell r="U1344" t="str">
            <v xml:space="preserve">  </v>
          </cell>
          <cell r="V1344" t="str">
            <v xml:space="preserve">   </v>
          </cell>
          <cell r="W1344" t="str">
            <v xml:space="preserve">          </v>
          </cell>
          <cell r="X1344" t="str">
            <v>TA0</v>
          </cell>
          <cell r="Y1344" t="str">
            <v>VC6</v>
          </cell>
          <cell r="Z1344" t="str">
            <v xml:space="preserve">  </v>
          </cell>
          <cell r="AA1344">
            <v>19690101</v>
          </cell>
          <cell r="AB1344">
            <v>2830000</v>
          </cell>
          <cell r="AC1344">
            <v>141500</v>
          </cell>
          <cell r="AD1344">
            <v>0</v>
          </cell>
          <cell r="AE1344" t="str">
            <v>TA0143</v>
          </cell>
          <cell r="AF1344" t="str">
            <v>VC4100</v>
          </cell>
        </row>
        <row r="1345">
          <cell r="D1345" t="str">
            <v>ER</v>
          </cell>
          <cell r="E1345" t="str">
            <v>エンジン機械</v>
          </cell>
          <cell r="F1345" t="str">
            <v>6R/Q</v>
          </cell>
          <cell r="G1345" t="str">
            <v>830600</v>
          </cell>
          <cell r="H1345" t="str">
            <v>治具</v>
          </cell>
          <cell r="I1345" t="str">
            <v>フライス冶具</v>
          </cell>
          <cell r="J1345" t="str">
            <v>000A84</v>
          </cell>
          <cell r="K1345">
            <v>1</v>
          </cell>
          <cell r="M1345">
            <v>1</v>
          </cell>
          <cell r="N1345">
            <v>1</v>
          </cell>
          <cell r="O1345">
            <v>196804</v>
          </cell>
          <cell r="P1345">
            <v>3</v>
          </cell>
          <cell r="Q1345" t="str">
            <v>　　　　　　　　　　　　　　　　　　　　</v>
          </cell>
          <cell r="R1345" t="str">
            <v xml:space="preserve">        </v>
          </cell>
          <cell r="S1345" t="str">
            <v xml:space="preserve">MPS-46          </v>
          </cell>
          <cell r="T1345" t="str">
            <v xml:space="preserve">TOUSHIBA  </v>
          </cell>
          <cell r="U1345" t="str">
            <v xml:space="preserve">  </v>
          </cell>
          <cell r="V1345" t="str">
            <v xml:space="preserve">   </v>
          </cell>
          <cell r="W1345" t="str">
            <v xml:space="preserve">          </v>
          </cell>
          <cell r="X1345" t="str">
            <v>TA0</v>
          </cell>
          <cell r="Y1345" t="str">
            <v>VC6</v>
          </cell>
          <cell r="Z1345" t="str">
            <v xml:space="preserve">  </v>
          </cell>
          <cell r="AA1345">
            <v>19680401</v>
          </cell>
          <cell r="AB1345">
            <v>1340000</v>
          </cell>
          <cell r="AC1345">
            <v>67000</v>
          </cell>
          <cell r="AD1345">
            <v>0</v>
          </cell>
          <cell r="AE1345" t="str">
            <v>TA0143</v>
          </cell>
          <cell r="AF1345" t="str">
            <v>VC4100</v>
          </cell>
        </row>
        <row r="1346">
          <cell r="D1346" t="str">
            <v>ER</v>
          </cell>
          <cell r="E1346" t="str">
            <v>エンジン機械</v>
          </cell>
          <cell r="F1346" t="str">
            <v>6R/Q</v>
          </cell>
          <cell r="G1346" t="str">
            <v>830600</v>
          </cell>
          <cell r="H1346" t="str">
            <v>治具</v>
          </cell>
          <cell r="I1346" t="str">
            <v>フライス冶具</v>
          </cell>
          <cell r="J1346" t="str">
            <v>000A85</v>
          </cell>
          <cell r="K1346">
            <v>1</v>
          </cell>
          <cell r="M1346">
            <v>1</v>
          </cell>
          <cell r="N1346">
            <v>1</v>
          </cell>
          <cell r="O1346">
            <v>196809</v>
          </cell>
          <cell r="P1346">
            <v>3</v>
          </cell>
          <cell r="Q1346" t="str">
            <v>　　　　　　　　　　　　　　　　　　　　</v>
          </cell>
          <cell r="R1346" t="str">
            <v xml:space="preserve">        </v>
          </cell>
          <cell r="S1346" t="str">
            <v xml:space="preserve">MPV-32          </v>
          </cell>
          <cell r="T1346" t="str">
            <v xml:space="preserve">NIIGATA   </v>
          </cell>
          <cell r="U1346" t="str">
            <v xml:space="preserve">  </v>
          </cell>
          <cell r="V1346" t="str">
            <v xml:space="preserve">   </v>
          </cell>
          <cell r="W1346" t="str">
            <v xml:space="preserve">          </v>
          </cell>
          <cell r="X1346" t="str">
            <v>TA0</v>
          </cell>
          <cell r="Y1346" t="str">
            <v>VC6</v>
          </cell>
          <cell r="Z1346" t="str">
            <v xml:space="preserve">  </v>
          </cell>
          <cell r="AA1346">
            <v>19680901</v>
          </cell>
          <cell r="AB1346">
            <v>1480000</v>
          </cell>
          <cell r="AC1346">
            <v>74000</v>
          </cell>
          <cell r="AD1346">
            <v>0</v>
          </cell>
          <cell r="AE1346" t="str">
            <v>TA0143</v>
          </cell>
          <cell r="AF1346" t="str">
            <v>VC4100</v>
          </cell>
        </row>
        <row r="1347">
          <cell r="D1347" t="str">
            <v>ER</v>
          </cell>
          <cell r="E1347" t="str">
            <v>エンジン機械</v>
          </cell>
          <cell r="F1347" t="str">
            <v>6R/Q</v>
          </cell>
          <cell r="G1347" t="str">
            <v>830900</v>
          </cell>
          <cell r="H1347" t="str">
            <v>治具</v>
          </cell>
          <cell r="I1347" t="str">
            <v>その他冶具</v>
          </cell>
          <cell r="J1347" t="str">
            <v>000A73</v>
          </cell>
          <cell r="K1347">
            <v>1</v>
          </cell>
          <cell r="M1347">
            <v>1</v>
          </cell>
          <cell r="N1347">
            <v>1</v>
          </cell>
          <cell r="O1347">
            <v>197007</v>
          </cell>
          <cell r="P1347">
            <v>3</v>
          </cell>
          <cell r="Q1347" t="str">
            <v>　　　　　　　　　　　　　　　　　　　　</v>
          </cell>
          <cell r="R1347" t="str">
            <v xml:space="preserve">        </v>
          </cell>
          <cell r="S1347" t="str">
            <v xml:space="preserve">PX-93           </v>
          </cell>
          <cell r="T1347" t="str">
            <v xml:space="preserve">OHSAKA    </v>
          </cell>
          <cell r="U1347" t="str">
            <v xml:space="preserve">  </v>
          </cell>
          <cell r="V1347" t="str">
            <v xml:space="preserve">   </v>
          </cell>
          <cell r="W1347" t="str">
            <v xml:space="preserve">          </v>
          </cell>
          <cell r="X1347" t="str">
            <v>TA0</v>
          </cell>
          <cell r="Y1347" t="str">
            <v>VC6</v>
          </cell>
          <cell r="Z1347" t="str">
            <v xml:space="preserve">  </v>
          </cell>
          <cell r="AA1347">
            <v>19700701</v>
          </cell>
          <cell r="AB1347">
            <v>1000000</v>
          </cell>
          <cell r="AC1347">
            <v>50000</v>
          </cell>
          <cell r="AD1347">
            <v>0</v>
          </cell>
          <cell r="AE1347" t="str">
            <v>TA0143</v>
          </cell>
          <cell r="AF1347" t="str">
            <v>VC4100</v>
          </cell>
        </row>
        <row r="1348">
          <cell r="D1348" t="str">
            <v>ER</v>
          </cell>
          <cell r="E1348" t="str">
            <v>エンジン機械</v>
          </cell>
          <cell r="F1348" t="str">
            <v>6R/Q</v>
          </cell>
          <cell r="G1348" t="str">
            <v>830900</v>
          </cell>
          <cell r="H1348" t="str">
            <v>治具</v>
          </cell>
          <cell r="I1348" t="str">
            <v>その他冶具</v>
          </cell>
          <cell r="J1348" t="str">
            <v>000A74</v>
          </cell>
          <cell r="K1348">
            <v>1</v>
          </cell>
          <cell r="M1348">
            <v>1</v>
          </cell>
          <cell r="N1348">
            <v>1</v>
          </cell>
          <cell r="O1348">
            <v>196706</v>
          </cell>
          <cell r="P1348">
            <v>3</v>
          </cell>
          <cell r="Q1348" t="str">
            <v>　　　　　　　　　　　　　　　　　　　　</v>
          </cell>
          <cell r="R1348" t="str">
            <v xml:space="preserve">        </v>
          </cell>
          <cell r="S1348" t="str">
            <v xml:space="preserve">PO-156          </v>
          </cell>
          <cell r="T1348" t="str">
            <v xml:space="preserve">KOHTOKO   </v>
          </cell>
          <cell r="U1348" t="str">
            <v xml:space="preserve">  </v>
          </cell>
          <cell r="V1348" t="str">
            <v xml:space="preserve">   </v>
          </cell>
          <cell r="W1348" t="str">
            <v xml:space="preserve">          </v>
          </cell>
          <cell r="X1348" t="str">
            <v>TA0</v>
          </cell>
          <cell r="Y1348" t="str">
            <v>VC6</v>
          </cell>
          <cell r="Z1348" t="str">
            <v xml:space="preserve">  </v>
          </cell>
          <cell r="AA1348">
            <v>19670601</v>
          </cell>
          <cell r="AB1348">
            <v>680000</v>
          </cell>
          <cell r="AC1348">
            <v>34000</v>
          </cell>
          <cell r="AD1348">
            <v>0</v>
          </cell>
          <cell r="AE1348" t="str">
            <v>TA0143</v>
          </cell>
          <cell r="AF1348" t="str">
            <v>VC4100</v>
          </cell>
        </row>
        <row r="1349">
          <cell r="D1349" t="str">
            <v>ER</v>
          </cell>
          <cell r="E1349" t="str">
            <v>エンジン機械</v>
          </cell>
          <cell r="F1349" t="str">
            <v>6R/Q</v>
          </cell>
          <cell r="G1349" t="str">
            <v>830900</v>
          </cell>
          <cell r="H1349" t="str">
            <v>治具</v>
          </cell>
          <cell r="I1349" t="str">
            <v>その他冶具</v>
          </cell>
          <cell r="J1349" t="str">
            <v>000A75</v>
          </cell>
          <cell r="K1349">
            <v>1</v>
          </cell>
          <cell r="M1349">
            <v>1</v>
          </cell>
          <cell r="N1349">
            <v>1</v>
          </cell>
          <cell r="O1349">
            <v>197006</v>
          </cell>
          <cell r="P1349">
            <v>3</v>
          </cell>
          <cell r="Q1349" t="str">
            <v>　　　　　　　　　　　　　　　　　　　　</v>
          </cell>
          <cell r="R1349" t="str">
            <v xml:space="preserve">        </v>
          </cell>
          <cell r="S1349" t="str">
            <v xml:space="preserve">TTX-115         </v>
          </cell>
          <cell r="T1349" t="str">
            <v xml:space="preserve">KORONA    </v>
          </cell>
          <cell r="U1349" t="str">
            <v xml:space="preserve">  </v>
          </cell>
          <cell r="V1349" t="str">
            <v xml:space="preserve">   </v>
          </cell>
          <cell r="W1349" t="str">
            <v xml:space="preserve">          </v>
          </cell>
          <cell r="X1349" t="str">
            <v>TA0</v>
          </cell>
          <cell r="Y1349" t="str">
            <v>VC6</v>
          </cell>
          <cell r="Z1349" t="str">
            <v xml:space="preserve">  </v>
          </cell>
          <cell r="AA1349">
            <v>19700601</v>
          </cell>
          <cell r="AB1349">
            <v>2360000</v>
          </cell>
          <cell r="AC1349">
            <v>118000</v>
          </cell>
          <cell r="AD1349">
            <v>0</v>
          </cell>
          <cell r="AE1349" t="str">
            <v>TA0143</v>
          </cell>
          <cell r="AF1349" t="str">
            <v>VC4100</v>
          </cell>
        </row>
        <row r="1350">
          <cell r="D1350" t="str">
            <v>ER</v>
          </cell>
          <cell r="E1350" t="str">
            <v>エンジン機械</v>
          </cell>
          <cell r="F1350" t="str">
            <v>6R/Q</v>
          </cell>
          <cell r="G1350" t="str">
            <v>851230</v>
          </cell>
          <cell r="H1350" t="str">
            <v>計測具</v>
          </cell>
          <cell r="I1350" t="str">
            <v>自動測定器総合検査具</v>
          </cell>
          <cell r="J1350" t="str">
            <v>000716</v>
          </cell>
          <cell r="K1350">
            <v>1</v>
          </cell>
          <cell r="M1350">
            <v>1</v>
          </cell>
          <cell r="N1350">
            <v>1</v>
          </cell>
          <cell r="O1350">
            <v>199309</v>
          </cell>
          <cell r="P1350">
            <v>5</v>
          </cell>
          <cell r="Q1350" t="str">
            <v>　　　　　　　　　　　　　　　　　　　　</v>
          </cell>
          <cell r="R1350" t="str">
            <v xml:space="preserve">        </v>
          </cell>
          <cell r="S1350" t="str">
            <v>A/SINDASI SOKUTE</v>
          </cell>
          <cell r="T1350" t="str">
            <v xml:space="preserve">0022      </v>
          </cell>
          <cell r="U1350" t="str">
            <v xml:space="preserve">  </v>
          </cell>
          <cell r="V1350" t="str">
            <v>723</v>
          </cell>
          <cell r="W1350" t="str">
            <v xml:space="preserve">891000    </v>
          </cell>
          <cell r="X1350" t="str">
            <v>VC1</v>
          </cell>
          <cell r="Y1350" t="str">
            <v>VC1</v>
          </cell>
          <cell r="Z1350" t="str">
            <v xml:space="preserve">  </v>
          </cell>
          <cell r="AA1350">
            <v>19930901</v>
          </cell>
          <cell r="AB1350">
            <v>650000</v>
          </cell>
          <cell r="AC1350">
            <v>32500</v>
          </cell>
          <cell r="AD1350">
            <v>0</v>
          </cell>
          <cell r="AE1350" t="str">
            <v>VC2000</v>
          </cell>
          <cell r="AF1350" t="str">
            <v>VC4100</v>
          </cell>
        </row>
        <row r="1351">
          <cell r="D1351" t="str">
            <v>ER</v>
          </cell>
          <cell r="E1351" t="str">
            <v>エンジン機械</v>
          </cell>
          <cell r="F1351" t="str">
            <v>6R/Q</v>
          </cell>
          <cell r="G1351" t="str">
            <v>851230</v>
          </cell>
          <cell r="H1351" t="str">
            <v>計測具</v>
          </cell>
          <cell r="I1351" t="str">
            <v>自動測定器総合検査具</v>
          </cell>
          <cell r="J1351" t="str">
            <v>000717</v>
          </cell>
          <cell r="K1351">
            <v>1</v>
          </cell>
          <cell r="M1351">
            <v>1</v>
          </cell>
          <cell r="N1351">
            <v>1</v>
          </cell>
          <cell r="O1351">
            <v>199309</v>
          </cell>
          <cell r="P1351">
            <v>5</v>
          </cell>
          <cell r="Q1351" t="str">
            <v>　　　　　　　　　　　　　　　　　　　　</v>
          </cell>
          <cell r="R1351" t="str">
            <v xml:space="preserve">        </v>
          </cell>
          <cell r="S1351" t="str">
            <v>A/SINDASI SOKUTE</v>
          </cell>
          <cell r="T1351" t="str">
            <v xml:space="preserve">0022      </v>
          </cell>
          <cell r="U1351" t="str">
            <v xml:space="preserve">  </v>
          </cell>
          <cell r="V1351" t="str">
            <v>723</v>
          </cell>
          <cell r="W1351" t="str">
            <v xml:space="preserve">891000    </v>
          </cell>
          <cell r="X1351" t="str">
            <v>VC1</v>
          </cell>
          <cell r="Y1351" t="str">
            <v>VC1</v>
          </cell>
          <cell r="Z1351" t="str">
            <v xml:space="preserve">  </v>
          </cell>
          <cell r="AA1351">
            <v>19930901</v>
          </cell>
          <cell r="AB1351">
            <v>650000</v>
          </cell>
          <cell r="AC1351">
            <v>32500</v>
          </cell>
          <cell r="AD1351">
            <v>0</v>
          </cell>
          <cell r="AE1351" t="str">
            <v>VC2000</v>
          </cell>
          <cell r="AF1351" t="str">
            <v>VC4100</v>
          </cell>
        </row>
        <row r="1352">
          <cell r="D1352" t="str">
            <v>ER</v>
          </cell>
          <cell r="E1352" t="str">
            <v>エンジン機械</v>
          </cell>
          <cell r="F1352" t="str">
            <v>6R/Q</v>
          </cell>
          <cell r="G1352" t="str">
            <v>851260</v>
          </cell>
          <cell r="H1352" t="str">
            <v>計測具</v>
          </cell>
          <cell r="I1352" t="str">
            <v>ｴｱｰﾏｲｸﾛ本体　ｼﾞｪｯﾄ</v>
          </cell>
          <cell r="J1352" t="str">
            <v>000410</v>
          </cell>
          <cell r="K1352">
            <v>1</v>
          </cell>
          <cell r="M1352">
            <v>1</v>
          </cell>
          <cell r="N1352">
            <v>1</v>
          </cell>
          <cell r="O1352">
            <v>199406</v>
          </cell>
          <cell r="P1352">
            <v>5</v>
          </cell>
          <cell r="Q1352" t="str">
            <v>　　　　　　　　　　　　　　　　　　　　</v>
          </cell>
          <cell r="R1352" t="str">
            <v xml:space="preserve">        </v>
          </cell>
          <cell r="S1352" t="str">
            <v>AIR MICRO HONTAI</v>
          </cell>
          <cell r="T1352" t="str">
            <v xml:space="preserve">0022      </v>
          </cell>
          <cell r="U1352" t="str">
            <v xml:space="preserve">  </v>
          </cell>
          <cell r="V1352" t="str">
            <v>723</v>
          </cell>
          <cell r="W1352" t="str">
            <v xml:space="preserve">025000    </v>
          </cell>
          <cell r="X1352" t="str">
            <v>VC1</v>
          </cell>
          <cell r="Y1352" t="str">
            <v>VC1</v>
          </cell>
          <cell r="Z1352" t="str">
            <v xml:space="preserve">  </v>
          </cell>
          <cell r="AA1352">
            <v>19940601</v>
          </cell>
          <cell r="AB1352">
            <v>202000</v>
          </cell>
          <cell r="AC1352">
            <v>10100</v>
          </cell>
          <cell r="AD1352">
            <v>0</v>
          </cell>
          <cell r="AE1352" t="str">
            <v>VC2000</v>
          </cell>
          <cell r="AF1352" t="str">
            <v>VC4100</v>
          </cell>
        </row>
        <row r="1353">
          <cell r="D1353" t="str">
            <v>ER</v>
          </cell>
          <cell r="E1353" t="str">
            <v>エンジン機械</v>
          </cell>
          <cell r="F1353" t="str">
            <v>6R/Q</v>
          </cell>
          <cell r="G1353" t="str">
            <v>851260</v>
          </cell>
          <cell r="H1353" t="str">
            <v>計測具</v>
          </cell>
          <cell r="I1353" t="str">
            <v>ｴｱｰﾏｲｸﾛ本体　ｼﾞｪｯﾄ</v>
          </cell>
          <cell r="J1353" t="str">
            <v>000415</v>
          </cell>
          <cell r="K1353">
            <v>1</v>
          </cell>
          <cell r="M1353">
            <v>1</v>
          </cell>
          <cell r="N1353">
            <v>1</v>
          </cell>
          <cell r="O1353">
            <v>199406</v>
          </cell>
          <cell r="P1353">
            <v>5</v>
          </cell>
          <cell r="Q1353" t="str">
            <v>　　　　　　　　　　　　　　　　　　　　</v>
          </cell>
          <cell r="R1353" t="str">
            <v xml:space="preserve">        </v>
          </cell>
          <cell r="S1353" t="str">
            <v>AIR MICRO HONTAI</v>
          </cell>
          <cell r="T1353" t="str">
            <v xml:space="preserve">0022      </v>
          </cell>
          <cell r="U1353" t="str">
            <v xml:space="preserve">  </v>
          </cell>
          <cell r="V1353" t="str">
            <v>723</v>
          </cell>
          <cell r="W1353" t="str">
            <v xml:space="preserve">025000    </v>
          </cell>
          <cell r="X1353" t="str">
            <v>VC1</v>
          </cell>
          <cell r="Y1353" t="str">
            <v>VC1</v>
          </cell>
          <cell r="Z1353" t="str">
            <v xml:space="preserve">  </v>
          </cell>
          <cell r="AA1353">
            <v>19940601</v>
          </cell>
          <cell r="AB1353">
            <v>202000</v>
          </cell>
          <cell r="AC1353">
            <v>10100</v>
          </cell>
          <cell r="AD1353">
            <v>0</v>
          </cell>
          <cell r="AE1353" t="str">
            <v>VC2000</v>
          </cell>
          <cell r="AF1353" t="str">
            <v>VC4100</v>
          </cell>
        </row>
        <row r="1354">
          <cell r="D1354" t="str">
            <v>ER</v>
          </cell>
          <cell r="E1354" t="str">
            <v>エンジン機械</v>
          </cell>
          <cell r="F1354" t="str">
            <v>6R/Q</v>
          </cell>
          <cell r="G1354" t="str">
            <v>851260</v>
          </cell>
          <cell r="H1354" t="str">
            <v>計測具</v>
          </cell>
          <cell r="I1354" t="str">
            <v>ｴｱｰﾏｲｸﾛ本体　ｼﾞｪｯﾄ</v>
          </cell>
          <cell r="J1354" t="str">
            <v>000417</v>
          </cell>
          <cell r="K1354">
            <v>1</v>
          </cell>
          <cell r="M1354">
            <v>1</v>
          </cell>
          <cell r="N1354">
            <v>1</v>
          </cell>
          <cell r="O1354">
            <v>199406</v>
          </cell>
          <cell r="P1354">
            <v>5</v>
          </cell>
          <cell r="Q1354" t="str">
            <v>　　　　　　　　　　　　　　　　　　　　</v>
          </cell>
          <cell r="R1354" t="str">
            <v xml:space="preserve">        </v>
          </cell>
          <cell r="S1354" t="str">
            <v>AIR MICRO HONTAI</v>
          </cell>
          <cell r="T1354" t="str">
            <v xml:space="preserve">0022      </v>
          </cell>
          <cell r="U1354" t="str">
            <v xml:space="preserve">  </v>
          </cell>
          <cell r="V1354" t="str">
            <v>723</v>
          </cell>
          <cell r="W1354" t="str">
            <v xml:space="preserve">025000    </v>
          </cell>
          <cell r="X1354" t="str">
            <v>VC1</v>
          </cell>
          <cell r="Y1354" t="str">
            <v>VC1</v>
          </cell>
          <cell r="Z1354" t="str">
            <v xml:space="preserve">  </v>
          </cell>
          <cell r="AA1354">
            <v>19940601</v>
          </cell>
          <cell r="AB1354">
            <v>202000</v>
          </cell>
          <cell r="AC1354">
            <v>10100</v>
          </cell>
          <cell r="AD1354">
            <v>0</v>
          </cell>
          <cell r="AE1354" t="str">
            <v>VC2000</v>
          </cell>
          <cell r="AF1354" t="str">
            <v>VC4100</v>
          </cell>
        </row>
        <row r="1355">
          <cell r="D1355" t="str">
            <v>ER</v>
          </cell>
          <cell r="E1355" t="str">
            <v>エンジン機械</v>
          </cell>
          <cell r="F1355" t="str">
            <v>6R/Q</v>
          </cell>
          <cell r="G1355" t="str">
            <v>851260</v>
          </cell>
          <cell r="H1355" t="str">
            <v>計測具</v>
          </cell>
          <cell r="I1355" t="str">
            <v>ｴｱｰﾏｲｸﾛ本体　ｼﾞｪｯﾄ</v>
          </cell>
          <cell r="J1355" t="str">
            <v>000425</v>
          </cell>
          <cell r="K1355">
            <v>1</v>
          </cell>
          <cell r="M1355">
            <v>1</v>
          </cell>
          <cell r="N1355">
            <v>1</v>
          </cell>
          <cell r="O1355">
            <v>199406</v>
          </cell>
          <cell r="P1355">
            <v>5</v>
          </cell>
          <cell r="Q1355" t="str">
            <v>　　　　　　　　　　　　　　　　　　　　</v>
          </cell>
          <cell r="R1355" t="str">
            <v xml:space="preserve">        </v>
          </cell>
          <cell r="S1355" t="str">
            <v>AIR MICRO HONTAI</v>
          </cell>
          <cell r="T1355" t="str">
            <v xml:space="preserve">0022      </v>
          </cell>
          <cell r="U1355" t="str">
            <v xml:space="preserve">  </v>
          </cell>
          <cell r="V1355" t="str">
            <v>723</v>
          </cell>
          <cell r="W1355" t="str">
            <v xml:space="preserve">025000    </v>
          </cell>
          <cell r="X1355" t="str">
            <v>VC1</v>
          </cell>
          <cell r="Y1355" t="str">
            <v>VC1</v>
          </cell>
          <cell r="Z1355" t="str">
            <v xml:space="preserve">  </v>
          </cell>
          <cell r="AA1355">
            <v>19940601</v>
          </cell>
          <cell r="AB1355">
            <v>202000</v>
          </cell>
          <cell r="AC1355">
            <v>10100</v>
          </cell>
          <cell r="AD1355">
            <v>0</v>
          </cell>
          <cell r="AE1355" t="str">
            <v>VC2000</v>
          </cell>
          <cell r="AF1355" t="str">
            <v>VC4100</v>
          </cell>
        </row>
        <row r="1356">
          <cell r="D1356" t="str">
            <v>ER</v>
          </cell>
          <cell r="E1356" t="str">
            <v>エンジン機械</v>
          </cell>
          <cell r="F1356" t="str">
            <v>6R/Q</v>
          </cell>
          <cell r="G1356" t="str">
            <v>851260</v>
          </cell>
          <cell r="H1356" t="str">
            <v>計測具</v>
          </cell>
          <cell r="I1356" t="str">
            <v>ｴｱｰﾏｲｸﾛ本体　ｼﾞｪｯﾄ</v>
          </cell>
          <cell r="J1356" t="str">
            <v>000431</v>
          </cell>
          <cell r="K1356">
            <v>1</v>
          </cell>
          <cell r="M1356">
            <v>1</v>
          </cell>
          <cell r="N1356">
            <v>1</v>
          </cell>
          <cell r="O1356">
            <v>199405</v>
          </cell>
          <cell r="P1356">
            <v>5</v>
          </cell>
          <cell r="Q1356" t="str">
            <v>　　　　　　　　　　　　　　　　　　　　</v>
          </cell>
          <cell r="R1356" t="str">
            <v xml:space="preserve">        </v>
          </cell>
          <cell r="S1356" t="str">
            <v>AIR MICRO HONTAI</v>
          </cell>
          <cell r="T1356" t="str">
            <v xml:space="preserve">0022      </v>
          </cell>
          <cell r="U1356" t="str">
            <v xml:space="preserve">  </v>
          </cell>
          <cell r="V1356" t="str">
            <v>723</v>
          </cell>
          <cell r="W1356" t="str">
            <v xml:space="preserve">892000    </v>
          </cell>
          <cell r="X1356" t="str">
            <v>VC1</v>
          </cell>
          <cell r="Y1356" t="str">
            <v>VC1</v>
          </cell>
          <cell r="Z1356" t="str">
            <v xml:space="preserve">  </v>
          </cell>
          <cell r="AA1356">
            <v>19940401</v>
          </cell>
          <cell r="AB1356">
            <v>202000</v>
          </cell>
          <cell r="AC1356">
            <v>10100</v>
          </cell>
          <cell r="AD1356">
            <v>0</v>
          </cell>
          <cell r="AE1356" t="str">
            <v>VC2000</v>
          </cell>
          <cell r="AF1356" t="str">
            <v>VC4100</v>
          </cell>
        </row>
        <row r="1357">
          <cell r="D1357" t="str">
            <v>ER</v>
          </cell>
          <cell r="E1357" t="str">
            <v>エンジン機械</v>
          </cell>
          <cell r="F1357" t="str">
            <v>6R/Q</v>
          </cell>
          <cell r="G1357" t="str">
            <v>851260</v>
          </cell>
          <cell r="H1357" t="str">
            <v>計測具</v>
          </cell>
          <cell r="I1357" t="str">
            <v>ｴｱｰﾏｲｸﾛ本体　ｼﾞｪｯﾄ</v>
          </cell>
          <cell r="J1357" t="str">
            <v>000439</v>
          </cell>
          <cell r="K1357">
            <v>1</v>
          </cell>
          <cell r="M1357">
            <v>1</v>
          </cell>
          <cell r="N1357">
            <v>1</v>
          </cell>
          <cell r="O1357">
            <v>199405</v>
          </cell>
          <cell r="P1357">
            <v>5</v>
          </cell>
          <cell r="Q1357" t="str">
            <v>　　　　　　　　　　　　　　　　　　　　</v>
          </cell>
          <cell r="R1357" t="str">
            <v xml:space="preserve">        </v>
          </cell>
          <cell r="S1357" t="str">
            <v>AIR MICRO HONTAI</v>
          </cell>
          <cell r="T1357" t="str">
            <v xml:space="preserve">0022      </v>
          </cell>
          <cell r="U1357" t="str">
            <v xml:space="preserve">  </v>
          </cell>
          <cell r="V1357" t="str">
            <v>723</v>
          </cell>
          <cell r="W1357" t="str">
            <v xml:space="preserve">892000    </v>
          </cell>
          <cell r="X1357" t="str">
            <v>VC1</v>
          </cell>
          <cell r="Y1357" t="str">
            <v>VC1</v>
          </cell>
          <cell r="Z1357" t="str">
            <v xml:space="preserve">  </v>
          </cell>
          <cell r="AA1357">
            <v>19940401</v>
          </cell>
          <cell r="AB1357">
            <v>202000</v>
          </cell>
          <cell r="AC1357">
            <v>10100</v>
          </cell>
          <cell r="AD1357">
            <v>0</v>
          </cell>
          <cell r="AE1357" t="str">
            <v>VC2000</v>
          </cell>
          <cell r="AF1357" t="str">
            <v>VC4100</v>
          </cell>
        </row>
        <row r="1358">
          <cell r="D1358" t="str">
            <v>ER</v>
          </cell>
          <cell r="E1358" t="str">
            <v>エンジン機械</v>
          </cell>
          <cell r="F1358" t="str">
            <v>6R/Q</v>
          </cell>
          <cell r="G1358" t="str">
            <v>851260</v>
          </cell>
          <cell r="H1358" t="str">
            <v>計測具</v>
          </cell>
          <cell r="I1358" t="str">
            <v>ｴｱｰﾏｲｸﾛ本体　ｼﾞｪｯﾄ</v>
          </cell>
          <cell r="J1358" t="str">
            <v>000448</v>
          </cell>
          <cell r="K1358">
            <v>1</v>
          </cell>
          <cell r="M1358">
            <v>1</v>
          </cell>
          <cell r="N1358">
            <v>1</v>
          </cell>
          <cell r="O1358">
            <v>199405</v>
          </cell>
          <cell r="P1358">
            <v>5</v>
          </cell>
          <cell r="Q1358" t="str">
            <v>　　　　　　　　　　　　　　　　　　　　</v>
          </cell>
          <cell r="R1358" t="str">
            <v xml:space="preserve">        </v>
          </cell>
          <cell r="S1358" t="str">
            <v>AIR MICRO HONTAI</v>
          </cell>
          <cell r="T1358" t="str">
            <v xml:space="preserve">0022      </v>
          </cell>
          <cell r="U1358" t="str">
            <v xml:space="preserve">  </v>
          </cell>
          <cell r="V1358" t="str">
            <v>723</v>
          </cell>
          <cell r="W1358" t="str">
            <v xml:space="preserve">892000    </v>
          </cell>
          <cell r="X1358" t="str">
            <v>VC1</v>
          </cell>
          <cell r="Y1358" t="str">
            <v>VC1</v>
          </cell>
          <cell r="Z1358" t="str">
            <v xml:space="preserve">  </v>
          </cell>
          <cell r="AA1358">
            <v>19940401</v>
          </cell>
          <cell r="AB1358">
            <v>202000</v>
          </cell>
          <cell r="AC1358">
            <v>10100</v>
          </cell>
          <cell r="AD1358">
            <v>0</v>
          </cell>
          <cell r="AE1358" t="str">
            <v>VC2000</v>
          </cell>
          <cell r="AF1358" t="str">
            <v>VC4100</v>
          </cell>
        </row>
        <row r="1359">
          <cell r="D1359" t="str">
            <v>ER</v>
          </cell>
          <cell r="E1359" t="str">
            <v>エンジン機械</v>
          </cell>
          <cell r="F1359" t="str">
            <v>6R/Q</v>
          </cell>
          <cell r="G1359" t="str">
            <v>851260</v>
          </cell>
          <cell r="H1359" t="str">
            <v>計測具</v>
          </cell>
          <cell r="I1359" t="str">
            <v>ｴｱｰﾏｲｸﾛ本体　ｼﾞｪｯﾄ</v>
          </cell>
          <cell r="J1359" t="str">
            <v>000457</v>
          </cell>
          <cell r="K1359">
            <v>1</v>
          </cell>
          <cell r="M1359">
            <v>1</v>
          </cell>
          <cell r="N1359">
            <v>1</v>
          </cell>
          <cell r="O1359">
            <v>199405</v>
          </cell>
          <cell r="P1359">
            <v>5</v>
          </cell>
          <cell r="Q1359" t="str">
            <v>　　　　　　　　　　　　　　　　　　　　</v>
          </cell>
          <cell r="R1359" t="str">
            <v xml:space="preserve">        </v>
          </cell>
          <cell r="S1359" t="str">
            <v>AIR MICRO HONTAI</v>
          </cell>
          <cell r="T1359" t="str">
            <v xml:space="preserve">0022      </v>
          </cell>
          <cell r="U1359" t="str">
            <v xml:space="preserve">  </v>
          </cell>
          <cell r="V1359" t="str">
            <v>723</v>
          </cell>
          <cell r="W1359" t="str">
            <v xml:space="preserve">892000    </v>
          </cell>
          <cell r="X1359" t="str">
            <v>VC1</v>
          </cell>
          <cell r="Y1359" t="str">
            <v>VC1</v>
          </cell>
          <cell r="Z1359" t="str">
            <v xml:space="preserve">  </v>
          </cell>
          <cell r="AA1359">
            <v>19940401</v>
          </cell>
          <cell r="AB1359">
            <v>300000</v>
          </cell>
          <cell r="AC1359">
            <v>15000</v>
          </cell>
          <cell r="AD1359">
            <v>0</v>
          </cell>
          <cell r="AE1359" t="str">
            <v>VC2000</v>
          </cell>
          <cell r="AF1359" t="str">
            <v>VC4100</v>
          </cell>
        </row>
        <row r="1360">
          <cell r="D1360" t="str">
            <v>ER</v>
          </cell>
          <cell r="E1360" t="str">
            <v>エンジン機械</v>
          </cell>
          <cell r="F1360" t="str">
            <v>6R/Q</v>
          </cell>
          <cell r="G1360" t="str">
            <v>881830</v>
          </cell>
          <cell r="H1360" t="str">
            <v>工具(切削)</v>
          </cell>
          <cell r="I1360" t="str">
            <v>側フライス</v>
          </cell>
          <cell r="J1360" t="str">
            <v>000089</v>
          </cell>
          <cell r="K1360">
            <v>1</v>
          </cell>
          <cell r="M1360">
            <v>1</v>
          </cell>
          <cell r="N1360">
            <v>1</v>
          </cell>
          <cell r="O1360">
            <v>199411</v>
          </cell>
          <cell r="P1360">
            <v>2</v>
          </cell>
          <cell r="Q1360" t="str">
            <v>　　　　　　　　　　　　　　　　　　　　</v>
          </cell>
          <cell r="R1360" t="str">
            <v xml:space="preserve">MPS0043 </v>
          </cell>
          <cell r="S1360" t="str">
            <v>C-7660 KM-1722AR</v>
          </cell>
          <cell r="T1360" t="str">
            <v xml:space="preserve">8214      </v>
          </cell>
          <cell r="U1360" t="str">
            <v xml:space="preserve">  </v>
          </cell>
          <cell r="V1360" t="str">
            <v>720</v>
          </cell>
          <cell r="W1360" t="str">
            <v xml:space="preserve">892000    </v>
          </cell>
          <cell r="X1360" t="str">
            <v>VC1</v>
          </cell>
          <cell r="Y1360" t="str">
            <v>VC1</v>
          </cell>
          <cell r="Z1360" t="str">
            <v xml:space="preserve">  </v>
          </cell>
          <cell r="AA1360">
            <v>19941101</v>
          </cell>
          <cell r="AB1360">
            <v>436000</v>
          </cell>
          <cell r="AC1360">
            <v>21800</v>
          </cell>
          <cell r="AD1360">
            <v>0</v>
          </cell>
          <cell r="AE1360" t="str">
            <v>VC2000</v>
          </cell>
          <cell r="AF1360" t="str">
            <v>VC4100</v>
          </cell>
        </row>
        <row r="1361">
          <cell r="D1361" t="str">
            <v>ER</v>
          </cell>
          <cell r="E1361" t="str">
            <v>エンジン機械</v>
          </cell>
          <cell r="F1361" t="str">
            <v>6R/Q</v>
          </cell>
          <cell r="G1361" t="str">
            <v>881890</v>
          </cell>
          <cell r="H1361" t="str">
            <v>工具(切削)</v>
          </cell>
          <cell r="I1361" t="str">
            <v>その他ｶｯﾀｰｱｰﾊﾞｰ型</v>
          </cell>
          <cell r="J1361" t="str">
            <v>000544</v>
          </cell>
          <cell r="K1361">
            <v>1</v>
          </cell>
          <cell r="M1361">
            <v>1</v>
          </cell>
          <cell r="N1361">
            <v>1</v>
          </cell>
          <cell r="O1361">
            <v>199307</v>
          </cell>
          <cell r="P1361">
            <v>2</v>
          </cell>
          <cell r="Q1361" t="str">
            <v>　　　　　　　　　　　　　　　　　　　　</v>
          </cell>
          <cell r="R1361" t="str">
            <v xml:space="preserve">MPS-049 </v>
          </cell>
          <cell r="S1361" t="str">
            <v>C-7132 KM-2165A-</v>
          </cell>
          <cell r="T1361" t="str">
            <v xml:space="preserve">8132      </v>
          </cell>
          <cell r="U1361" t="str">
            <v xml:space="preserve">  </v>
          </cell>
          <cell r="V1361" t="str">
            <v>720</v>
          </cell>
          <cell r="W1361" t="str">
            <v xml:space="preserve">891000    </v>
          </cell>
          <cell r="X1361" t="str">
            <v>VC1</v>
          </cell>
          <cell r="Y1361" t="str">
            <v>VC1</v>
          </cell>
          <cell r="Z1361" t="str">
            <v xml:space="preserve">  </v>
          </cell>
          <cell r="AA1361">
            <v>19930701</v>
          </cell>
          <cell r="AB1361">
            <v>410000</v>
          </cell>
          <cell r="AC1361">
            <v>20500</v>
          </cell>
          <cell r="AD1361">
            <v>0</v>
          </cell>
          <cell r="AE1361" t="str">
            <v>VC2000</v>
          </cell>
          <cell r="AF1361" t="str">
            <v>VC4100</v>
          </cell>
        </row>
        <row r="1362">
          <cell r="D1362" t="str">
            <v>ER</v>
          </cell>
          <cell r="E1362" t="str">
            <v>エンジン機械</v>
          </cell>
          <cell r="F1362" t="str">
            <v>6R/Q</v>
          </cell>
          <cell r="G1362" t="str">
            <v>881890</v>
          </cell>
          <cell r="H1362" t="str">
            <v>工具(切削)</v>
          </cell>
          <cell r="I1362" t="str">
            <v>その他ｶｯﾀｰｱｰﾊﾞｰ型</v>
          </cell>
          <cell r="J1362" t="str">
            <v>000545</v>
          </cell>
          <cell r="K1362">
            <v>1</v>
          </cell>
          <cell r="M1362">
            <v>1</v>
          </cell>
          <cell r="N1362">
            <v>1</v>
          </cell>
          <cell r="O1362">
            <v>199307</v>
          </cell>
          <cell r="P1362">
            <v>2</v>
          </cell>
          <cell r="Q1362" t="str">
            <v>　　　　　　　　　　　　　　　　　　　　</v>
          </cell>
          <cell r="R1362" t="str">
            <v xml:space="preserve">MPS-049 </v>
          </cell>
          <cell r="S1362" t="str">
            <v>C-7132 KM-2165A-</v>
          </cell>
          <cell r="T1362" t="str">
            <v xml:space="preserve">8132      </v>
          </cell>
          <cell r="U1362" t="str">
            <v xml:space="preserve">  </v>
          </cell>
          <cell r="V1362" t="str">
            <v>720</v>
          </cell>
          <cell r="W1362" t="str">
            <v xml:space="preserve">891000    </v>
          </cell>
          <cell r="X1362" t="str">
            <v>VC1</v>
          </cell>
          <cell r="Y1362" t="str">
            <v>VC1</v>
          </cell>
          <cell r="Z1362" t="str">
            <v xml:space="preserve">  </v>
          </cell>
          <cell r="AA1362">
            <v>19930701</v>
          </cell>
          <cell r="AB1362">
            <v>410000</v>
          </cell>
          <cell r="AC1362">
            <v>20500</v>
          </cell>
          <cell r="AD1362">
            <v>0</v>
          </cell>
          <cell r="AE1362" t="str">
            <v>VC2000</v>
          </cell>
          <cell r="AF1362" t="str">
            <v>VC4100</v>
          </cell>
        </row>
        <row r="1363">
          <cell r="D1363" t="str">
            <v>ER</v>
          </cell>
          <cell r="E1363" t="str">
            <v>エンジン機械</v>
          </cell>
          <cell r="F1363" t="str">
            <v>6R/Q</v>
          </cell>
          <cell r="G1363" t="str">
            <v>881890</v>
          </cell>
          <cell r="H1363" t="str">
            <v>工具(切削)</v>
          </cell>
          <cell r="I1363" t="str">
            <v>その他ｶｯﾀｰｱｰﾊﾞｰ型</v>
          </cell>
          <cell r="J1363" t="str">
            <v>000546</v>
          </cell>
          <cell r="K1363">
            <v>1</v>
          </cell>
          <cell r="M1363">
            <v>1</v>
          </cell>
          <cell r="N1363">
            <v>1</v>
          </cell>
          <cell r="O1363">
            <v>199307</v>
          </cell>
          <cell r="P1363">
            <v>2</v>
          </cell>
          <cell r="Q1363" t="str">
            <v>　　　　　　　　　　　　　　　　　　　　</v>
          </cell>
          <cell r="R1363" t="str">
            <v xml:space="preserve">MPS-049 </v>
          </cell>
          <cell r="S1363" t="str">
            <v>C-7132 KM-2165A-</v>
          </cell>
          <cell r="T1363" t="str">
            <v xml:space="preserve">8132      </v>
          </cell>
          <cell r="U1363" t="str">
            <v xml:space="preserve">  </v>
          </cell>
          <cell r="V1363" t="str">
            <v>720</v>
          </cell>
          <cell r="W1363" t="str">
            <v xml:space="preserve">891000    </v>
          </cell>
          <cell r="X1363" t="str">
            <v>VC1</v>
          </cell>
          <cell r="Y1363" t="str">
            <v>VC1</v>
          </cell>
          <cell r="Z1363" t="str">
            <v xml:space="preserve">  </v>
          </cell>
          <cell r="AA1363">
            <v>19930701</v>
          </cell>
          <cell r="AB1363">
            <v>410000</v>
          </cell>
          <cell r="AC1363">
            <v>20500</v>
          </cell>
          <cell r="AD1363">
            <v>0</v>
          </cell>
          <cell r="AE1363" t="str">
            <v>VC2000</v>
          </cell>
          <cell r="AF1363" t="str">
            <v>VC4100</v>
          </cell>
        </row>
        <row r="1364">
          <cell r="D1364" t="str">
            <v>ER</v>
          </cell>
          <cell r="E1364" t="str">
            <v>エンジン機械</v>
          </cell>
          <cell r="F1364" t="str">
            <v>6R/Q</v>
          </cell>
          <cell r="G1364" t="str">
            <v>881890</v>
          </cell>
          <cell r="H1364" t="str">
            <v>工具(切削)</v>
          </cell>
          <cell r="I1364" t="str">
            <v>その他ｶｯﾀｰｱｰﾊﾞｰ型</v>
          </cell>
          <cell r="J1364" t="str">
            <v>000547</v>
          </cell>
          <cell r="K1364">
            <v>1</v>
          </cell>
          <cell r="M1364">
            <v>1</v>
          </cell>
          <cell r="N1364">
            <v>1</v>
          </cell>
          <cell r="O1364">
            <v>199307</v>
          </cell>
          <cell r="P1364">
            <v>2</v>
          </cell>
          <cell r="Q1364" t="str">
            <v>　　　　　　　　　　　　　　　　　　　　</v>
          </cell>
          <cell r="R1364" t="str">
            <v xml:space="preserve">MPS-049 </v>
          </cell>
          <cell r="S1364" t="str">
            <v>C-7132 KM-2165A-</v>
          </cell>
          <cell r="T1364" t="str">
            <v xml:space="preserve">8132      </v>
          </cell>
          <cell r="U1364" t="str">
            <v xml:space="preserve">  </v>
          </cell>
          <cell r="V1364" t="str">
            <v>720</v>
          </cell>
          <cell r="W1364" t="str">
            <v xml:space="preserve">891000    </v>
          </cell>
          <cell r="X1364" t="str">
            <v>VC1</v>
          </cell>
          <cell r="Y1364" t="str">
            <v>VC1</v>
          </cell>
          <cell r="Z1364" t="str">
            <v xml:space="preserve">  </v>
          </cell>
          <cell r="AA1364">
            <v>19930701</v>
          </cell>
          <cell r="AB1364">
            <v>410000</v>
          </cell>
          <cell r="AC1364">
            <v>20500</v>
          </cell>
          <cell r="AD1364">
            <v>0</v>
          </cell>
          <cell r="AE1364" t="str">
            <v>VC2000</v>
          </cell>
          <cell r="AF1364" t="str">
            <v>VC4100</v>
          </cell>
        </row>
        <row r="1365">
          <cell r="D1365" t="str">
            <v>ER</v>
          </cell>
          <cell r="E1365" t="str">
            <v>エンジン機械</v>
          </cell>
          <cell r="F1365" t="str">
            <v>6R/Q</v>
          </cell>
          <cell r="G1365" t="str">
            <v>881890</v>
          </cell>
          <cell r="H1365" t="str">
            <v>工具(切削)</v>
          </cell>
          <cell r="I1365" t="str">
            <v>その他ｶｯﾀｰｱｰﾊﾞｰ型</v>
          </cell>
          <cell r="J1365" t="str">
            <v>000548</v>
          </cell>
          <cell r="K1365">
            <v>1</v>
          </cell>
          <cell r="M1365">
            <v>1</v>
          </cell>
          <cell r="N1365">
            <v>1</v>
          </cell>
          <cell r="O1365">
            <v>199307</v>
          </cell>
          <cell r="P1365">
            <v>2</v>
          </cell>
          <cell r="Q1365" t="str">
            <v>　　　　　　　　　　　　　　　　　　　　</v>
          </cell>
          <cell r="R1365" t="str">
            <v xml:space="preserve">MPS-049 </v>
          </cell>
          <cell r="S1365" t="str">
            <v>C-7132 KM-2165A-</v>
          </cell>
          <cell r="T1365" t="str">
            <v xml:space="preserve">8132      </v>
          </cell>
          <cell r="U1365" t="str">
            <v xml:space="preserve">  </v>
          </cell>
          <cell r="V1365" t="str">
            <v>720</v>
          </cell>
          <cell r="W1365" t="str">
            <v xml:space="preserve">891000    </v>
          </cell>
          <cell r="X1365" t="str">
            <v>VC1</v>
          </cell>
          <cell r="Y1365" t="str">
            <v>VC1</v>
          </cell>
          <cell r="Z1365" t="str">
            <v xml:space="preserve">  </v>
          </cell>
          <cell r="AA1365">
            <v>19930701</v>
          </cell>
          <cell r="AB1365">
            <v>410000</v>
          </cell>
          <cell r="AC1365">
            <v>20500</v>
          </cell>
          <cell r="AD1365">
            <v>0</v>
          </cell>
          <cell r="AE1365" t="str">
            <v>VC2000</v>
          </cell>
          <cell r="AF1365" t="str">
            <v>VC4100</v>
          </cell>
        </row>
        <row r="1366">
          <cell r="D1366" t="str">
            <v>ER</v>
          </cell>
          <cell r="E1366" t="str">
            <v>エンジン機械</v>
          </cell>
          <cell r="F1366" t="str">
            <v>6R/Q</v>
          </cell>
          <cell r="G1366" t="str">
            <v>881890</v>
          </cell>
          <cell r="H1366" t="str">
            <v>工具(切削)</v>
          </cell>
          <cell r="I1366" t="str">
            <v>その他ｶｯﾀｰｱｰﾊﾞｰ型</v>
          </cell>
          <cell r="J1366" t="str">
            <v>000549</v>
          </cell>
          <cell r="K1366">
            <v>1</v>
          </cell>
          <cell r="M1366">
            <v>1</v>
          </cell>
          <cell r="N1366">
            <v>1</v>
          </cell>
          <cell r="O1366">
            <v>199307</v>
          </cell>
          <cell r="P1366">
            <v>2</v>
          </cell>
          <cell r="Q1366" t="str">
            <v>　　　　　　　　　　　　　　　　　　　　</v>
          </cell>
          <cell r="R1366" t="str">
            <v xml:space="preserve">MPS-049 </v>
          </cell>
          <cell r="S1366" t="str">
            <v>C-7132 KM-2165A-</v>
          </cell>
          <cell r="T1366" t="str">
            <v xml:space="preserve">8132      </v>
          </cell>
          <cell r="U1366" t="str">
            <v xml:space="preserve">  </v>
          </cell>
          <cell r="V1366" t="str">
            <v>720</v>
          </cell>
          <cell r="W1366" t="str">
            <v xml:space="preserve">891000    </v>
          </cell>
          <cell r="X1366" t="str">
            <v>VC1</v>
          </cell>
          <cell r="Y1366" t="str">
            <v>VC1</v>
          </cell>
          <cell r="Z1366" t="str">
            <v xml:space="preserve">  </v>
          </cell>
          <cell r="AA1366">
            <v>19930701</v>
          </cell>
          <cell r="AB1366">
            <v>410000</v>
          </cell>
          <cell r="AC1366">
            <v>20500</v>
          </cell>
          <cell r="AD1366">
            <v>0</v>
          </cell>
          <cell r="AE1366" t="str">
            <v>VC2000</v>
          </cell>
          <cell r="AF1366" t="str">
            <v>VC4100</v>
          </cell>
        </row>
        <row r="1367">
          <cell r="D1367" t="str">
            <v>ER</v>
          </cell>
          <cell r="E1367" t="str">
            <v>エンジン機械</v>
          </cell>
          <cell r="F1367" t="str">
            <v>6R/Q</v>
          </cell>
          <cell r="G1367" t="str">
            <v>911050</v>
          </cell>
          <cell r="H1367" t="str">
            <v/>
          </cell>
          <cell r="I1367" t="str">
            <v/>
          </cell>
          <cell r="J1367" t="str">
            <v>000050</v>
          </cell>
          <cell r="K1367">
            <v>1</v>
          </cell>
          <cell r="M1367">
            <v>1</v>
          </cell>
          <cell r="N1367">
            <v>1</v>
          </cell>
          <cell r="O1367">
            <v>198512</v>
          </cell>
          <cell r="P1367">
            <v>10</v>
          </cell>
          <cell r="Q1367" t="str">
            <v>　　　　　　　　　　　　　　　　　　　　</v>
          </cell>
          <cell r="R1367" t="str">
            <v xml:space="preserve">        </v>
          </cell>
          <cell r="S1367" t="str">
            <v xml:space="preserve">HEAD HOOK SLING </v>
          </cell>
          <cell r="T1367" t="str">
            <v xml:space="preserve">KUSAGAI   </v>
          </cell>
          <cell r="U1367" t="str">
            <v xml:space="preserve">  </v>
          </cell>
          <cell r="V1367" t="str">
            <v xml:space="preserve">   </v>
          </cell>
          <cell r="W1367" t="str">
            <v xml:space="preserve">714000    </v>
          </cell>
          <cell r="X1367" t="str">
            <v>TA0</v>
          </cell>
          <cell r="Y1367" t="str">
            <v>VC6</v>
          </cell>
          <cell r="Z1367" t="str">
            <v xml:space="preserve">  </v>
          </cell>
          <cell r="AA1367">
            <v>19851201</v>
          </cell>
          <cell r="AB1367">
            <v>250000</v>
          </cell>
          <cell r="AC1367">
            <v>12500</v>
          </cell>
          <cell r="AD1367">
            <v>0</v>
          </cell>
          <cell r="AE1367" t="str">
            <v>TA0143</v>
          </cell>
          <cell r="AF1367" t="str">
            <v>VC4100</v>
          </cell>
        </row>
        <row r="1368">
          <cell r="D1368" t="str">
            <v>ER</v>
          </cell>
          <cell r="E1368" t="str">
            <v>エンジン機械</v>
          </cell>
          <cell r="F1368" t="str">
            <v>6R/Q</v>
          </cell>
          <cell r="G1368" t="str">
            <v>911090</v>
          </cell>
          <cell r="H1368" t="str">
            <v/>
          </cell>
          <cell r="I1368" t="str">
            <v/>
          </cell>
          <cell r="J1368" t="str">
            <v>000312</v>
          </cell>
          <cell r="K1368">
            <v>1</v>
          </cell>
          <cell r="M1368">
            <v>1</v>
          </cell>
          <cell r="N1368">
            <v>1</v>
          </cell>
          <cell r="O1368">
            <v>198509</v>
          </cell>
          <cell r="P1368">
            <v>10</v>
          </cell>
          <cell r="Q1368" t="str">
            <v>　　　　　　　　　　　　　　　　　　　　</v>
          </cell>
          <cell r="R1368" t="str">
            <v xml:space="preserve">VS-2M   </v>
          </cell>
          <cell r="S1368" t="str">
            <v xml:space="preserve">SYUZIN SOTI     </v>
          </cell>
          <cell r="T1368" t="str">
            <v xml:space="preserve">AMANO     </v>
          </cell>
          <cell r="U1368" t="str">
            <v xml:space="preserve">  </v>
          </cell>
          <cell r="V1368" t="str">
            <v xml:space="preserve">   </v>
          </cell>
          <cell r="W1368" t="str">
            <v xml:space="preserve">010000    </v>
          </cell>
          <cell r="X1368" t="str">
            <v>VC2</v>
          </cell>
          <cell r="Y1368" t="str">
            <v>VC6</v>
          </cell>
          <cell r="Z1368" t="str">
            <v xml:space="preserve">  </v>
          </cell>
          <cell r="AA1368">
            <v>19850901</v>
          </cell>
          <cell r="AB1368">
            <v>5344000</v>
          </cell>
          <cell r="AC1368">
            <v>267200</v>
          </cell>
          <cell r="AD1368">
            <v>0</v>
          </cell>
          <cell r="AE1368" t="str">
            <v>VC2000</v>
          </cell>
          <cell r="AF1368" t="str">
            <v>VC4100</v>
          </cell>
        </row>
        <row r="1369">
          <cell r="D1369" t="str">
            <v>ER</v>
          </cell>
          <cell r="E1369" t="str">
            <v>エンジン機械</v>
          </cell>
          <cell r="F1369" t="str">
            <v>6R/Q</v>
          </cell>
          <cell r="G1369" t="str">
            <v>911090</v>
          </cell>
          <cell r="H1369" t="str">
            <v/>
          </cell>
          <cell r="I1369" t="str">
            <v/>
          </cell>
          <cell r="J1369" t="str">
            <v>000413</v>
          </cell>
          <cell r="K1369">
            <v>1</v>
          </cell>
          <cell r="M1369">
            <v>1</v>
          </cell>
          <cell r="N1369">
            <v>1</v>
          </cell>
          <cell r="O1369">
            <v>198608</v>
          </cell>
          <cell r="P1369">
            <v>10</v>
          </cell>
          <cell r="Q1369" t="str">
            <v>　　　　　　　　　　　　　　　　　　　　</v>
          </cell>
          <cell r="R1369" t="str">
            <v xml:space="preserve">        </v>
          </cell>
          <cell r="S1369" t="str">
            <v>EARESU SUPURE YU</v>
          </cell>
          <cell r="T1369" t="str">
            <v xml:space="preserve">IWATA     </v>
          </cell>
          <cell r="U1369" t="str">
            <v xml:space="preserve">  </v>
          </cell>
          <cell r="V1369" t="str">
            <v xml:space="preserve">   </v>
          </cell>
          <cell r="W1369" t="str">
            <v xml:space="preserve">010000    </v>
          </cell>
          <cell r="X1369" t="str">
            <v>VC2</v>
          </cell>
          <cell r="Y1369" t="str">
            <v>VC6</v>
          </cell>
          <cell r="Z1369" t="str">
            <v xml:space="preserve">  </v>
          </cell>
          <cell r="AA1369">
            <v>19860801</v>
          </cell>
          <cell r="AB1369">
            <v>199750</v>
          </cell>
          <cell r="AC1369">
            <v>9988</v>
          </cell>
          <cell r="AD1369">
            <v>0</v>
          </cell>
          <cell r="AE1369" t="str">
            <v>VC2000</v>
          </cell>
          <cell r="AF1369" t="str">
            <v>VC4100</v>
          </cell>
        </row>
        <row r="1370">
          <cell r="D1370" t="str">
            <v>ER</v>
          </cell>
          <cell r="E1370" t="str">
            <v>エンジン機械</v>
          </cell>
          <cell r="F1370" t="str">
            <v>6R/Q</v>
          </cell>
          <cell r="G1370" t="str">
            <v>600042</v>
          </cell>
          <cell r="H1370" t="str">
            <v>搬送装置</v>
          </cell>
          <cell r="I1370" t="str">
            <v>エアーホイスト　モータータイプ</v>
          </cell>
          <cell r="J1370" t="str">
            <v>000028</v>
          </cell>
          <cell r="K1370">
            <v>1</v>
          </cell>
          <cell r="M1370">
            <v>1</v>
          </cell>
          <cell r="N1370">
            <v>1</v>
          </cell>
          <cell r="O1370">
            <v>198104</v>
          </cell>
          <cell r="P1370">
            <v>10</v>
          </cell>
          <cell r="Q1370" t="str">
            <v>　　　　　　　　　　　　　　　　　　　　</v>
          </cell>
          <cell r="R1370" t="str">
            <v xml:space="preserve">        </v>
          </cell>
          <cell r="S1370" t="str">
            <v xml:space="preserve">AIR HOIST       </v>
          </cell>
          <cell r="T1370" t="str">
            <v xml:space="preserve">9999      </v>
          </cell>
          <cell r="U1370" t="str">
            <v xml:space="preserve">  </v>
          </cell>
          <cell r="V1370" t="str">
            <v xml:space="preserve">   </v>
          </cell>
          <cell r="W1370" t="str">
            <v xml:space="preserve">079000    </v>
          </cell>
          <cell r="X1370" t="str">
            <v>TA0</v>
          </cell>
          <cell r="Y1370" t="str">
            <v>VC6</v>
          </cell>
          <cell r="Z1370" t="str">
            <v xml:space="preserve">  </v>
          </cell>
          <cell r="AA1370">
            <v>19810401</v>
          </cell>
          <cell r="AB1370">
            <v>235000</v>
          </cell>
          <cell r="AC1370">
            <v>11750</v>
          </cell>
          <cell r="AD1370">
            <v>0</v>
          </cell>
          <cell r="AE1370" t="str">
            <v>TA0143</v>
          </cell>
          <cell r="AF1370" t="str">
            <v>VC4100</v>
          </cell>
        </row>
        <row r="1371">
          <cell r="D1371" t="str">
            <v>ER</v>
          </cell>
          <cell r="E1371" t="str">
            <v>エンジン機械</v>
          </cell>
          <cell r="F1371" t="str">
            <v>6R/Q</v>
          </cell>
          <cell r="G1371" t="str">
            <v>600042</v>
          </cell>
          <cell r="H1371" t="str">
            <v>搬送装置</v>
          </cell>
          <cell r="I1371" t="str">
            <v>エアーホイスト　モータータイプ</v>
          </cell>
          <cell r="J1371" t="str">
            <v>000115</v>
          </cell>
          <cell r="K1371">
            <v>1</v>
          </cell>
          <cell r="M1371">
            <v>1</v>
          </cell>
          <cell r="N1371">
            <v>1</v>
          </cell>
          <cell r="O1371">
            <v>198707</v>
          </cell>
          <cell r="P1371">
            <v>10</v>
          </cell>
          <cell r="Q1371" t="str">
            <v>　　　　　　　　　　　　　　　　　　　　</v>
          </cell>
          <cell r="R1371" t="str">
            <v xml:space="preserve">        </v>
          </cell>
          <cell r="S1371" t="str">
            <v xml:space="preserve">AH-1R 250       </v>
          </cell>
          <cell r="T1371" t="str">
            <v xml:space="preserve">KAMIUCHI  </v>
          </cell>
          <cell r="U1371" t="str">
            <v xml:space="preserve">  </v>
          </cell>
          <cell r="V1371" t="str">
            <v>730</v>
          </cell>
          <cell r="W1371" t="str">
            <v xml:space="preserve">040000    </v>
          </cell>
          <cell r="X1371" t="str">
            <v>TA0</v>
          </cell>
          <cell r="Y1371" t="str">
            <v>VC6</v>
          </cell>
          <cell r="Z1371" t="str">
            <v xml:space="preserve">  </v>
          </cell>
          <cell r="AA1371">
            <v>19870701</v>
          </cell>
          <cell r="AB1371">
            <v>260000</v>
          </cell>
          <cell r="AC1371">
            <v>13000</v>
          </cell>
          <cell r="AD1371">
            <v>0</v>
          </cell>
          <cell r="AE1371" t="str">
            <v>TA0143</v>
          </cell>
          <cell r="AF1371" t="str">
            <v>VC4100</v>
          </cell>
        </row>
        <row r="1372">
          <cell r="D1372" t="str">
            <v>ER</v>
          </cell>
          <cell r="E1372" t="str">
            <v>エンジン機械</v>
          </cell>
          <cell r="F1372" t="str">
            <v>6R/Q</v>
          </cell>
          <cell r="G1372" t="str">
            <v>600043</v>
          </cell>
          <cell r="H1372" t="str">
            <v>搬送装置</v>
          </cell>
          <cell r="I1372" t="str">
            <v>エアーホイスト　ジブクレーンタイプ</v>
          </cell>
          <cell r="J1372" t="str">
            <v>000B62</v>
          </cell>
          <cell r="K1372">
            <v>1</v>
          </cell>
          <cell r="M1372">
            <v>1</v>
          </cell>
          <cell r="N1372">
            <v>1</v>
          </cell>
          <cell r="O1372">
            <v>197007</v>
          </cell>
          <cell r="P1372">
            <v>5</v>
          </cell>
          <cell r="Q1372" t="str">
            <v>　　　　　　　　　　　　　　　　　　　　</v>
          </cell>
          <cell r="R1372" t="str">
            <v xml:space="preserve">        </v>
          </cell>
          <cell r="S1372" t="str">
            <v xml:space="preserve">60KG            </v>
          </cell>
          <cell r="T1372" t="str">
            <v xml:space="preserve">KUSAKAI   </v>
          </cell>
          <cell r="U1372" t="str">
            <v xml:space="preserve">  </v>
          </cell>
          <cell r="V1372" t="str">
            <v xml:space="preserve">   </v>
          </cell>
          <cell r="W1372" t="str">
            <v xml:space="preserve">          </v>
          </cell>
          <cell r="X1372" t="str">
            <v>TA0</v>
          </cell>
          <cell r="Y1372" t="str">
            <v>VC6</v>
          </cell>
          <cell r="Z1372" t="str">
            <v xml:space="preserve">  </v>
          </cell>
          <cell r="AA1372">
            <v>19700701</v>
          </cell>
          <cell r="AB1372">
            <v>83000</v>
          </cell>
          <cell r="AC1372">
            <v>4150</v>
          </cell>
          <cell r="AD1372">
            <v>0</v>
          </cell>
          <cell r="AE1372" t="str">
            <v>TA0143</v>
          </cell>
          <cell r="AF1372" t="str">
            <v>VC4100</v>
          </cell>
        </row>
        <row r="1373">
          <cell r="D1373" t="str">
            <v>ER</v>
          </cell>
          <cell r="E1373" t="str">
            <v>エンジン機械</v>
          </cell>
          <cell r="F1373" t="str">
            <v>6R/Q</v>
          </cell>
          <cell r="G1373" t="str">
            <v>600043</v>
          </cell>
          <cell r="H1373" t="str">
            <v>搬送装置</v>
          </cell>
          <cell r="I1373" t="str">
            <v>エアーホイスト　ジブクレーンタイプ</v>
          </cell>
          <cell r="J1373" t="str">
            <v>000B66</v>
          </cell>
          <cell r="K1373">
            <v>1</v>
          </cell>
          <cell r="M1373">
            <v>1</v>
          </cell>
          <cell r="N1373">
            <v>1</v>
          </cell>
          <cell r="O1373">
            <v>197002</v>
          </cell>
          <cell r="P1373">
            <v>5</v>
          </cell>
          <cell r="Q1373" t="str">
            <v>　　　　　　　　　　　　　　　　　　　　</v>
          </cell>
          <cell r="R1373" t="str">
            <v xml:space="preserve">        </v>
          </cell>
          <cell r="S1373" t="str">
            <v xml:space="preserve">60KG            </v>
          </cell>
          <cell r="T1373" t="str">
            <v xml:space="preserve">KUSAKAI   </v>
          </cell>
          <cell r="U1373" t="str">
            <v xml:space="preserve">  </v>
          </cell>
          <cell r="V1373" t="str">
            <v xml:space="preserve">   </v>
          </cell>
          <cell r="W1373" t="str">
            <v xml:space="preserve">          </v>
          </cell>
          <cell r="X1373" t="str">
            <v>TA0</v>
          </cell>
          <cell r="Y1373" t="str">
            <v>VC6</v>
          </cell>
          <cell r="Z1373" t="str">
            <v xml:space="preserve">  </v>
          </cell>
          <cell r="AA1373">
            <v>19700201</v>
          </cell>
          <cell r="AB1373">
            <v>79500</v>
          </cell>
          <cell r="AC1373">
            <v>3975</v>
          </cell>
          <cell r="AD1373">
            <v>0</v>
          </cell>
          <cell r="AE1373" t="str">
            <v>TA0143</v>
          </cell>
          <cell r="AF1373" t="str">
            <v>VC4100</v>
          </cell>
        </row>
        <row r="1374">
          <cell r="D1374" t="str">
            <v>ER</v>
          </cell>
          <cell r="E1374" t="str">
            <v>エンジン機械</v>
          </cell>
          <cell r="F1374" t="str">
            <v>6R/Q</v>
          </cell>
          <cell r="G1374" t="str">
            <v>600043</v>
          </cell>
          <cell r="H1374" t="str">
            <v>搬送装置</v>
          </cell>
          <cell r="I1374" t="str">
            <v>エアーホイスト　ジブクレーンタイプ</v>
          </cell>
          <cell r="J1374" t="str">
            <v>000B67</v>
          </cell>
          <cell r="K1374">
            <v>1</v>
          </cell>
          <cell r="M1374">
            <v>1</v>
          </cell>
          <cell r="N1374">
            <v>1</v>
          </cell>
          <cell r="O1374">
            <v>197002</v>
          </cell>
          <cell r="P1374">
            <v>5</v>
          </cell>
          <cell r="Q1374" t="str">
            <v>　　　　　　　　　　　　　　　　　　　　</v>
          </cell>
          <cell r="R1374" t="str">
            <v xml:space="preserve">        </v>
          </cell>
          <cell r="S1374" t="str">
            <v xml:space="preserve">60KG            </v>
          </cell>
          <cell r="T1374" t="str">
            <v xml:space="preserve">KUSAKAI   </v>
          </cell>
          <cell r="U1374" t="str">
            <v xml:space="preserve">  </v>
          </cell>
          <cell r="V1374" t="str">
            <v xml:space="preserve">   </v>
          </cell>
          <cell r="W1374" t="str">
            <v xml:space="preserve">          </v>
          </cell>
          <cell r="X1374" t="str">
            <v>TA0</v>
          </cell>
          <cell r="Y1374" t="str">
            <v>VC6</v>
          </cell>
          <cell r="Z1374" t="str">
            <v xml:space="preserve">  </v>
          </cell>
          <cell r="AA1374">
            <v>19700201</v>
          </cell>
          <cell r="AB1374">
            <v>79500</v>
          </cell>
          <cell r="AC1374">
            <v>3975</v>
          </cell>
          <cell r="AD1374">
            <v>0</v>
          </cell>
          <cell r="AE1374" t="str">
            <v>TA0143</v>
          </cell>
          <cell r="AF1374" t="str">
            <v>VC4100</v>
          </cell>
        </row>
        <row r="1375">
          <cell r="D1375" t="str">
            <v>ER</v>
          </cell>
          <cell r="E1375" t="str">
            <v>エンジン機械</v>
          </cell>
          <cell r="F1375" t="str">
            <v>6R/Q</v>
          </cell>
          <cell r="G1375" t="str">
            <v>600043</v>
          </cell>
          <cell r="H1375" t="str">
            <v>搬送装置</v>
          </cell>
          <cell r="I1375" t="str">
            <v>エアーホイスト　ジブクレーンタイプ</v>
          </cell>
          <cell r="J1375" t="str">
            <v>000B68</v>
          </cell>
          <cell r="K1375">
            <v>1</v>
          </cell>
          <cell r="M1375">
            <v>1</v>
          </cell>
          <cell r="N1375">
            <v>1</v>
          </cell>
          <cell r="O1375">
            <v>197002</v>
          </cell>
          <cell r="P1375">
            <v>5</v>
          </cell>
          <cell r="Q1375" t="str">
            <v>　　　　　　　　　　　　　　　　　　　　</v>
          </cell>
          <cell r="R1375" t="str">
            <v xml:space="preserve">        </v>
          </cell>
          <cell r="S1375" t="str">
            <v xml:space="preserve">60KG            </v>
          </cell>
          <cell r="T1375" t="str">
            <v xml:space="preserve">KUSAKAI   </v>
          </cell>
          <cell r="U1375" t="str">
            <v xml:space="preserve">  </v>
          </cell>
          <cell r="V1375" t="str">
            <v xml:space="preserve">   </v>
          </cell>
          <cell r="W1375" t="str">
            <v xml:space="preserve">          </v>
          </cell>
          <cell r="X1375" t="str">
            <v>TA0</v>
          </cell>
          <cell r="Y1375" t="str">
            <v>VC6</v>
          </cell>
          <cell r="Z1375" t="str">
            <v xml:space="preserve">  </v>
          </cell>
          <cell r="AA1375">
            <v>19700201</v>
          </cell>
          <cell r="AB1375">
            <v>79500</v>
          </cell>
          <cell r="AC1375">
            <v>3975</v>
          </cell>
          <cell r="AD1375">
            <v>0</v>
          </cell>
          <cell r="AE1375" t="str">
            <v>TA0143</v>
          </cell>
          <cell r="AF1375" t="str">
            <v>VC4100</v>
          </cell>
        </row>
        <row r="1376">
          <cell r="D1376" t="str">
            <v>ER</v>
          </cell>
          <cell r="E1376" t="str">
            <v>エンジン機械</v>
          </cell>
          <cell r="F1376" t="str">
            <v>6R/Q</v>
          </cell>
          <cell r="G1376" t="str">
            <v>600043</v>
          </cell>
          <cell r="H1376" t="str">
            <v>搬送装置</v>
          </cell>
          <cell r="I1376" t="str">
            <v>エアーホイスト　ジブクレーンタイプ</v>
          </cell>
          <cell r="J1376" t="str">
            <v>000B72</v>
          </cell>
          <cell r="K1376">
            <v>1</v>
          </cell>
          <cell r="M1376">
            <v>1</v>
          </cell>
          <cell r="N1376">
            <v>1</v>
          </cell>
          <cell r="O1376">
            <v>196907</v>
          </cell>
          <cell r="P1376">
            <v>5</v>
          </cell>
          <cell r="Q1376" t="str">
            <v>　　　　　　　　　　　　　　　　　　　　</v>
          </cell>
          <cell r="R1376" t="str">
            <v xml:space="preserve">        </v>
          </cell>
          <cell r="S1376" t="str">
            <v xml:space="preserve">60KG            </v>
          </cell>
          <cell r="T1376" t="str">
            <v xml:space="preserve">KUSAKAI   </v>
          </cell>
          <cell r="U1376" t="str">
            <v xml:space="preserve">  </v>
          </cell>
          <cell r="V1376" t="str">
            <v xml:space="preserve">   </v>
          </cell>
          <cell r="W1376" t="str">
            <v xml:space="preserve">          </v>
          </cell>
          <cell r="X1376" t="str">
            <v>TA0</v>
          </cell>
          <cell r="Y1376" t="str">
            <v>VC6</v>
          </cell>
          <cell r="Z1376" t="str">
            <v xml:space="preserve">  </v>
          </cell>
          <cell r="AA1376">
            <v>19690701</v>
          </cell>
          <cell r="AB1376">
            <v>487250</v>
          </cell>
          <cell r="AC1376">
            <v>24363</v>
          </cell>
          <cell r="AD1376">
            <v>0</v>
          </cell>
          <cell r="AE1376" t="str">
            <v>TA0143</v>
          </cell>
          <cell r="AF1376" t="str">
            <v>VC4100</v>
          </cell>
        </row>
        <row r="1377">
          <cell r="D1377" t="str">
            <v>ER</v>
          </cell>
          <cell r="E1377" t="str">
            <v>エンジン機械</v>
          </cell>
          <cell r="F1377" t="str">
            <v>6R/Q</v>
          </cell>
          <cell r="G1377" t="str">
            <v>600900</v>
          </cell>
          <cell r="H1377" t="str">
            <v>搬送装置</v>
          </cell>
          <cell r="I1377" t="str">
            <v>その他の設備</v>
          </cell>
          <cell r="J1377" t="str">
            <v>000310</v>
          </cell>
          <cell r="K1377">
            <v>1</v>
          </cell>
          <cell r="M1377">
            <v>1</v>
          </cell>
          <cell r="N1377">
            <v>1</v>
          </cell>
          <cell r="O1377">
            <v>198810</v>
          </cell>
          <cell r="P1377">
            <v>10</v>
          </cell>
          <cell r="Q1377" t="str">
            <v>　　　　　　　　　　　　　　　　　　　　</v>
          </cell>
          <cell r="R1377" t="str">
            <v xml:space="preserve">        </v>
          </cell>
          <cell r="S1377" t="str">
            <v xml:space="preserve"> TORABASA SECHI </v>
          </cell>
          <cell r="T1377" t="str">
            <v xml:space="preserve">KOTANI KO </v>
          </cell>
          <cell r="U1377" t="str">
            <v xml:space="preserve">  </v>
          </cell>
          <cell r="V1377" t="str">
            <v>700</v>
          </cell>
          <cell r="W1377" t="str">
            <v xml:space="preserve">080000    </v>
          </cell>
          <cell r="X1377" t="str">
            <v>TA0</v>
          </cell>
          <cell r="Y1377" t="str">
            <v>VC6</v>
          </cell>
          <cell r="Z1377" t="str">
            <v>01</v>
          </cell>
          <cell r="AA1377">
            <v>19881001</v>
          </cell>
          <cell r="AB1377">
            <v>1000000</v>
          </cell>
          <cell r="AC1377">
            <v>50000</v>
          </cell>
          <cell r="AD1377">
            <v>0</v>
          </cell>
          <cell r="AE1377" t="str">
            <v>TA0143</v>
          </cell>
          <cell r="AF1377" t="str">
            <v>VC4100</v>
          </cell>
        </row>
        <row r="1378">
          <cell r="D1378" t="str">
            <v>ER</v>
          </cell>
          <cell r="E1378" t="str">
            <v>エンジン機械</v>
          </cell>
          <cell r="F1378" t="str">
            <v>6R/Q</v>
          </cell>
          <cell r="G1378" t="str">
            <v>710005</v>
          </cell>
          <cell r="H1378" t="str">
            <v>搬送車</v>
          </cell>
          <cell r="I1378" t="str">
            <v>被牽引車</v>
          </cell>
          <cell r="J1378" t="str">
            <v>000210</v>
          </cell>
          <cell r="K1378">
            <v>1</v>
          </cell>
          <cell r="M1378">
            <v>1</v>
          </cell>
          <cell r="N1378">
            <v>1</v>
          </cell>
          <cell r="O1378">
            <v>198002</v>
          </cell>
          <cell r="P1378">
            <v>2</v>
          </cell>
          <cell r="Q1378" t="str">
            <v>　　　　　　　　　　　　　　　　　　　　</v>
          </cell>
          <cell r="R1378" t="str">
            <v xml:space="preserve">        </v>
          </cell>
          <cell r="S1378" t="str">
            <v xml:space="preserve">DAISHA Y-2450-1 </v>
          </cell>
          <cell r="T1378" t="str">
            <v xml:space="preserve">YAMAMURA  </v>
          </cell>
          <cell r="U1378" t="str">
            <v xml:space="preserve">  </v>
          </cell>
          <cell r="V1378" t="str">
            <v xml:space="preserve">   </v>
          </cell>
          <cell r="W1378" t="str">
            <v xml:space="preserve">074000    </v>
          </cell>
          <cell r="X1378" t="str">
            <v>TA0</v>
          </cell>
          <cell r="Y1378" t="str">
            <v>VC6</v>
          </cell>
          <cell r="Z1378" t="str">
            <v xml:space="preserve">  </v>
          </cell>
          <cell r="AA1378">
            <v>19800201</v>
          </cell>
          <cell r="AB1378">
            <v>107000</v>
          </cell>
          <cell r="AC1378">
            <v>5350</v>
          </cell>
          <cell r="AD1378">
            <v>0</v>
          </cell>
          <cell r="AE1378" t="str">
            <v>TA0143</v>
          </cell>
          <cell r="AF1378" t="str">
            <v>VC4100</v>
          </cell>
        </row>
        <row r="1379">
          <cell r="D1379" t="str">
            <v>ER</v>
          </cell>
          <cell r="E1379" t="str">
            <v>エンジン機械</v>
          </cell>
          <cell r="F1379" t="str">
            <v>6R/Q</v>
          </cell>
          <cell r="G1379" t="str">
            <v>710005</v>
          </cell>
          <cell r="H1379" t="str">
            <v>搬送車</v>
          </cell>
          <cell r="I1379" t="str">
            <v>被牽引車</v>
          </cell>
          <cell r="J1379" t="str">
            <v>000291</v>
          </cell>
          <cell r="K1379">
            <v>1</v>
          </cell>
          <cell r="M1379">
            <v>1</v>
          </cell>
          <cell r="N1379">
            <v>1</v>
          </cell>
          <cell r="O1379">
            <v>198007</v>
          </cell>
          <cell r="P1379">
            <v>2</v>
          </cell>
          <cell r="Q1379" t="str">
            <v>　　　　　　　　　　　　　　　　　　　　</v>
          </cell>
          <cell r="R1379" t="str">
            <v xml:space="preserve">        </v>
          </cell>
          <cell r="S1379" t="str">
            <v>SZ-6394-B DAISHA</v>
          </cell>
          <cell r="T1379" t="str">
            <v xml:space="preserve">YAMAMURA  </v>
          </cell>
          <cell r="U1379" t="str">
            <v xml:space="preserve">  </v>
          </cell>
          <cell r="V1379" t="str">
            <v xml:space="preserve">   </v>
          </cell>
          <cell r="W1379" t="str">
            <v xml:space="preserve">821000    </v>
          </cell>
          <cell r="X1379" t="str">
            <v>TA0</v>
          </cell>
          <cell r="Y1379" t="str">
            <v>VC6</v>
          </cell>
          <cell r="Z1379" t="str">
            <v xml:space="preserve">  </v>
          </cell>
          <cell r="AA1379">
            <v>19800701</v>
          </cell>
          <cell r="AB1379">
            <v>107000</v>
          </cell>
          <cell r="AC1379">
            <v>5350</v>
          </cell>
          <cell r="AD1379">
            <v>0</v>
          </cell>
          <cell r="AE1379" t="str">
            <v>TA0143</v>
          </cell>
          <cell r="AF1379" t="str">
            <v>VC4100</v>
          </cell>
        </row>
        <row r="1380">
          <cell r="D1380" t="str">
            <v>ER</v>
          </cell>
          <cell r="E1380" t="str">
            <v>エンジン機械</v>
          </cell>
          <cell r="F1380" t="str">
            <v>6R/Q</v>
          </cell>
          <cell r="G1380" t="str">
            <v>710005</v>
          </cell>
          <cell r="H1380" t="str">
            <v>搬送車</v>
          </cell>
          <cell r="I1380" t="str">
            <v>被牽引車</v>
          </cell>
          <cell r="J1380" t="str">
            <v>000295</v>
          </cell>
          <cell r="K1380">
            <v>1</v>
          </cell>
          <cell r="M1380">
            <v>1</v>
          </cell>
          <cell r="N1380">
            <v>1</v>
          </cell>
          <cell r="O1380">
            <v>198007</v>
          </cell>
          <cell r="P1380">
            <v>2</v>
          </cell>
          <cell r="Q1380" t="str">
            <v>　　　　　　　　　　　　　　　　　　　　</v>
          </cell>
          <cell r="R1380" t="str">
            <v xml:space="preserve">        </v>
          </cell>
          <cell r="S1380" t="str">
            <v>SZ-6394-B DAISHA</v>
          </cell>
          <cell r="T1380" t="str">
            <v xml:space="preserve">YAMAMURA  </v>
          </cell>
          <cell r="U1380" t="str">
            <v xml:space="preserve">  </v>
          </cell>
          <cell r="V1380" t="str">
            <v xml:space="preserve">   </v>
          </cell>
          <cell r="W1380" t="str">
            <v xml:space="preserve">821000    </v>
          </cell>
          <cell r="X1380" t="str">
            <v>TA0</v>
          </cell>
          <cell r="Y1380" t="str">
            <v>VC6</v>
          </cell>
          <cell r="Z1380" t="str">
            <v xml:space="preserve">  </v>
          </cell>
          <cell r="AA1380">
            <v>19800701</v>
          </cell>
          <cell r="AB1380">
            <v>107000</v>
          </cell>
          <cell r="AC1380">
            <v>5350</v>
          </cell>
          <cell r="AD1380">
            <v>0</v>
          </cell>
          <cell r="AE1380" t="str">
            <v>TA0143</v>
          </cell>
          <cell r="AF1380" t="str">
            <v>VC4100</v>
          </cell>
        </row>
        <row r="1381">
          <cell r="D1381" t="str">
            <v>ER</v>
          </cell>
          <cell r="E1381" t="str">
            <v>エンジン機械</v>
          </cell>
          <cell r="F1381" t="str">
            <v>6R/Q</v>
          </cell>
          <cell r="G1381" t="str">
            <v>710005</v>
          </cell>
          <cell r="H1381" t="str">
            <v>搬送車</v>
          </cell>
          <cell r="I1381" t="str">
            <v>被牽引車</v>
          </cell>
          <cell r="J1381" t="str">
            <v>000296</v>
          </cell>
          <cell r="K1381">
            <v>1</v>
          </cell>
          <cell r="M1381">
            <v>1</v>
          </cell>
          <cell r="N1381">
            <v>1</v>
          </cell>
          <cell r="O1381">
            <v>198007</v>
          </cell>
          <cell r="P1381">
            <v>2</v>
          </cell>
          <cell r="Q1381" t="str">
            <v>　　　　　　　　　　　　　　　　　　　　</v>
          </cell>
          <cell r="R1381" t="str">
            <v xml:space="preserve">        </v>
          </cell>
          <cell r="S1381" t="str">
            <v>SZ-6394-B DAISHA</v>
          </cell>
          <cell r="T1381" t="str">
            <v xml:space="preserve">YAMAMURA  </v>
          </cell>
          <cell r="U1381" t="str">
            <v xml:space="preserve">  </v>
          </cell>
          <cell r="V1381" t="str">
            <v xml:space="preserve">   </v>
          </cell>
          <cell r="W1381" t="str">
            <v xml:space="preserve">821000    </v>
          </cell>
          <cell r="X1381" t="str">
            <v>TA0</v>
          </cell>
          <cell r="Y1381" t="str">
            <v>VC6</v>
          </cell>
          <cell r="Z1381" t="str">
            <v xml:space="preserve">  </v>
          </cell>
          <cell r="AA1381">
            <v>19800701</v>
          </cell>
          <cell r="AB1381">
            <v>107000</v>
          </cell>
          <cell r="AC1381">
            <v>5350</v>
          </cell>
          <cell r="AD1381">
            <v>0</v>
          </cell>
          <cell r="AE1381" t="str">
            <v>TA0143</v>
          </cell>
          <cell r="AF1381" t="str">
            <v>VC4100</v>
          </cell>
        </row>
        <row r="1382">
          <cell r="D1382" t="str">
            <v>ER</v>
          </cell>
          <cell r="E1382" t="str">
            <v>エンジン機械</v>
          </cell>
          <cell r="F1382" t="str">
            <v>6R/Q</v>
          </cell>
          <cell r="G1382" t="str">
            <v>710005</v>
          </cell>
          <cell r="H1382" t="str">
            <v>搬送車</v>
          </cell>
          <cell r="I1382" t="str">
            <v>被牽引車</v>
          </cell>
          <cell r="J1382" t="str">
            <v>000320</v>
          </cell>
          <cell r="K1382">
            <v>1</v>
          </cell>
          <cell r="M1382">
            <v>1</v>
          </cell>
          <cell r="N1382">
            <v>1</v>
          </cell>
          <cell r="O1382">
            <v>198010</v>
          </cell>
          <cell r="P1382">
            <v>2</v>
          </cell>
          <cell r="Q1382" t="str">
            <v>　　　　　　　　　　　　　　　　　　　　</v>
          </cell>
          <cell r="R1382" t="str">
            <v xml:space="preserve">        </v>
          </cell>
          <cell r="S1382" t="str">
            <v>KIRIKO DAISHAKON</v>
          </cell>
          <cell r="T1382" t="str">
            <v xml:space="preserve">YAMAMURA  </v>
          </cell>
          <cell r="U1382" t="str">
            <v xml:space="preserve">  </v>
          </cell>
          <cell r="V1382" t="str">
            <v xml:space="preserve">   </v>
          </cell>
          <cell r="W1382" t="str">
            <v xml:space="preserve">095000    </v>
          </cell>
          <cell r="X1382" t="str">
            <v>TA0</v>
          </cell>
          <cell r="Y1382" t="str">
            <v>VC6</v>
          </cell>
          <cell r="Z1382" t="str">
            <v xml:space="preserve">  </v>
          </cell>
          <cell r="AA1382">
            <v>19801001</v>
          </cell>
          <cell r="AB1382">
            <v>107000</v>
          </cell>
          <cell r="AC1382">
            <v>5350</v>
          </cell>
          <cell r="AD1382">
            <v>0</v>
          </cell>
          <cell r="AE1382" t="str">
            <v>TA0143</v>
          </cell>
          <cell r="AF1382" t="str">
            <v>VC4100</v>
          </cell>
        </row>
        <row r="1383">
          <cell r="D1383" t="str">
            <v>ER</v>
          </cell>
          <cell r="E1383" t="str">
            <v>エンジン機械</v>
          </cell>
          <cell r="F1383" t="str">
            <v>6R/Q</v>
          </cell>
          <cell r="G1383" t="str">
            <v>710005</v>
          </cell>
          <cell r="H1383" t="str">
            <v>搬送車</v>
          </cell>
          <cell r="I1383" t="str">
            <v>被牽引車</v>
          </cell>
          <cell r="J1383" t="str">
            <v>000335</v>
          </cell>
          <cell r="K1383">
            <v>1</v>
          </cell>
          <cell r="M1383">
            <v>1</v>
          </cell>
          <cell r="N1383">
            <v>1</v>
          </cell>
          <cell r="O1383">
            <v>198010</v>
          </cell>
          <cell r="P1383">
            <v>2</v>
          </cell>
          <cell r="Q1383" t="str">
            <v>　　　　　　　　　　　　　　　　　　　　</v>
          </cell>
          <cell r="R1383" t="str">
            <v xml:space="preserve">        </v>
          </cell>
          <cell r="S1383" t="str">
            <v>KIRIKO DAISHAKON</v>
          </cell>
          <cell r="T1383" t="str">
            <v xml:space="preserve">YAMAMURA  </v>
          </cell>
          <cell r="U1383" t="str">
            <v xml:space="preserve">  </v>
          </cell>
          <cell r="V1383" t="str">
            <v xml:space="preserve">   </v>
          </cell>
          <cell r="W1383" t="str">
            <v xml:space="preserve">095000    </v>
          </cell>
          <cell r="X1383" t="str">
            <v>TA0</v>
          </cell>
          <cell r="Y1383" t="str">
            <v>VC6</v>
          </cell>
          <cell r="Z1383" t="str">
            <v xml:space="preserve">  </v>
          </cell>
          <cell r="AA1383">
            <v>19801001</v>
          </cell>
          <cell r="AB1383">
            <v>107000</v>
          </cell>
          <cell r="AC1383">
            <v>5350</v>
          </cell>
          <cell r="AD1383">
            <v>0</v>
          </cell>
          <cell r="AE1383" t="str">
            <v>TA0143</v>
          </cell>
          <cell r="AF1383" t="str">
            <v>VC4100</v>
          </cell>
        </row>
        <row r="1384">
          <cell r="D1384" t="str">
            <v>ER</v>
          </cell>
          <cell r="E1384" t="str">
            <v>エンジン機械</v>
          </cell>
          <cell r="F1384" t="str">
            <v>6R/Q</v>
          </cell>
          <cell r="G1384" t="str">
            <v>710005</v>
          </cell>
          <cell r="H1384" t="str">
            <v>搬送車</v>
          </cell>
          <cell r="I1384" t="str">
            <v>被牽引車</v>
          </cell>
          <cell r="J1384" t="str">
            <v>000338</v>
          </cell>
          <cell r="K1384">
            <v>1</v>
          </cell>
          <cell r="M1384">
            <v>1</v>
          </cell>
          <cell r="N1384">
            <v>1</v>
          </cell>
          <cell r="O1384">
            <v>198010</v>
          </cell>
          <cell r="P1384">
            <v>2</v>
          </cell>
          <cell r="Q1384" t="str">
            <v>　　　　　　　　　　　　　　　　　　　　</v>
          </cell>
          <cell r="R1384" t="str">
            <v xml:space="preserve">        </v>
          </cell>
          <cell r="S1384" t="str">
            <v>KIRIKO DAISHAKON</v>
          </cell>
          <cell r="T1384" t="str">
            <v xml:space="preserve">YAMAMURA  </v>
          </cell>
          <cell r="U1384" t="str">
            <v xml:space="preserve">  </v>
          </cell>
          <cell r="V1384" t="str">
            <v xml:space="preserve">   </v>
          </cell>
          <cell r="W1384" t="str">
            <v xml:space="preserve">095000    </v>
          </cell>
          <cell r="X1384" t="str">
            <v>TA0</v>
          </cell>
          <cell r="Y1384" t="str">
            <v>VC6</v>
          </cell>
          <cell r="Z1384" t="str">
            <v xml:space="preserve">  </v>
          </cell>
          <cell r="AA1384">
            <v>19801001</v>
          </cell>
          <cell r="AB1384">
            <v>107000</v>
          </cell>
          <cell r="AC1384">
            <v>5350</v>
          </cell>
          <cell r="AD1384">
            <v>0</v>
          </cell>
          <cell r="AE1384" t="str">
            <v>TA0143</v>
          </cell>
          <cell r="AF1384" t="str">
            <v>VC4100</v>
          </cell>
        </row>
        <row r="1385">
          <cell r="D1385" t="str">
            <v>ER</v>
          </cell>
          <cell r="E1385" t="str">
            <v>エンジン機械</v>
          </cell>
          <cell r="F1385" t="str">
            <v>6R/Q</v>
          </cell>
          <cell r="G1385" t="str">
            <v>710005</v>
          </cell>
          <cell r="H1385" t="str">
            <v>搬送車</v>
          </cell>
          <cell r="I1385" t="str">
            <v>被牽引車</v>
          </cell>
          <cell r="J1385" t="str">
            <v>000403</v>
          </cell>
          <cell r="K1385">
            <v>1</v>
          </cell>
          <cell r="M1385">
            <v>1</v>
          </cell>
          <cell r="N1385">
            <v>1</v>
          </cell>
          <cell r="O1385">
            <v>198105</v>
          </cell>
          <cell r="P1385">
            <v>4</v>
          </cell>
          <cell r="Q1385" t="str">
            <v>　　　　　　　　　　　　　　　　　　　　</v>
          </cell>
          <cell r="R1385" t="str">
            <v xml:space="preserve">        </v>
          </cell>
          <cell r="S1385" t="str">
            <v xml:space="preserve">KIRIKODAISHA    </v>
          </cell>
          <cell r="T1385" t="str">
            <v xml:space="preserve">ISUZU     </v>
          </cell>
          <cell r="U1385" t="str">
            <v xml:space="preserve">  </v>
          </cell>
          <cell r="V1385" t="str">
            <v xml:space="preserve">   </v>
          </cell>
          <cell r="W1385" t="str">
            <v xml:space="preserve">          </v>
          </cell>
          <cell r="X1385" t="str">
            <v>TA0</v>
          </cell>
          <cell r="Y1385" t="str">
            <v>VC6</v>
          </cell>
          <cell r="Z1385" t="str">
            <v xml:space="preserve">  </v>
          </cell>
          <cell r="AA1385">
            <v>19810501</v>
          </cell>
          <cell r="AB1385">
            <v>118760</v>
          </cell>
          <cell r="AC1385">
            <v>5938</v>
          </cell>
          <cell r="AD1385">
            <v>0</v>
          </cell>
          <cell r="AE1385" t="str">
            <v>TA0143</v>
          </cell>
          <cell r="AF1385" t="str">
            <v>VC4100</v>
          </cell>
        </row>
        <row r="1386">
          <cell r="D1386" t="str">
            <v>ER</v>
          </cell>
          <cell r="E1386" t="str">
            <v>エンジン機械</v>
          </cell>
          <cell r="F1386" t="str">
            <v>6R/Q</v>
          </cell>
          <cell r="G1386" t="str">
            <v>710006</v>
          </cell>
          <cell r="H1386" t="str">
            <v>搬送車</v>
          </cell>
          <cell r="I1386" t="str">
            <v>台車</v>
          </cell>
          <cell r="J1386" t="str">
            <v>000167</v>
          </cell>
          <cell r="K1386">
            <v>1</v>
          </cell>
          <cell r="M1386">
            <v>1</v>
          </cell>
          <cell r="N1386">
            <v>1</v>
          </cell>
          <cell r="O1386">
            <v>198504</v>
          </cell>
          <cell r="P1386">
            <v>4</v>
          </cell>
          <cell r="Q1386" t="str">
            <v>　　　　　　　　　　　　　　　　　　　　</v>
          </cell>
          <cell r="R1386" t="str">
            <v>SZ-6394B</v>
          </cell>
          <cell r="S1386" t="str">
            <v>CHIP-HANDLING-TR</v>
          </cell>
          <cell r="T1386" t="str">
            <v xml:space="preserve">YAMAMURA  </v>
          </cell>
          <cell r="U1386" t="str">
            <v xml:space="preserve">  </v>
          </cell>
          <cell r="V1386" t="str">
            <v xml:space="preserve">   </v>
          </cell>
          <cell r="W1386" t="str">
            <v xml:space="preserve">306000    </v>
          </cell>
          <cell r="X1386" t="str">
            <v>TA0</v>
          </cell>
          <cell r="Y1386" t="str">
            <v>VC6</v>
          </cell>
          <cell r="Z1386" t="str">
            <v xml:space="preserve">  </v>
          </cell>
          <cell r="AA1386">
            <v>19850401</v>
          </cell>
          <cell r="AB1386">
            <v>110000</v>
          </cell>
          <cell r="AC1386">
            <v>5500</v>
          </cell>
          <cell r="AD1386">
            <v>0</v>
          </cell>
          <cell r="AE1386" t="str">
            <v>TA0143</v>
          </cell>
          <cell r="AF1386" t="str">
            <v>VC4100</v>
          </cell>
        </row>
        <row r="1387">
          <cell r="D1387" t="str">
            <v>ER</v>
          </cell>
          <cell r="E1387" t="str">
            <v>エンジン機械</v>
          </cell>
          <cell r="F1387" t="str">
            <v>6R/Q</v>
          </cell>
          <cell r="G1387" t="str">
            <v>710006</v>
          </cell>
          <cell r="H1387" t="str">
            <v>搬送車</v>
          </cell>
          <cell r="I1387" t="str">
            <v>台車</v>
          </cell>
          <cell r="J1387" t="str">
            <v>000168</v>
          </cell>
          <cell r="K1387">
            <v>1</v>
          </cell>
          <cell r="M1387">
            <v>1</v>
          </cell>
          <cell r="N1387">
            <v>1</v>
          </cell>
          <cell r="O1387">
            <v>198504</v>
          </cell>
          <cell r="P1387">
            <v>4</v>
          </cell>
          <cell r="Q1387" t="str">
            <v>　　　　　　　　　　　　　　　　　　　　</v>
          </cell>
          <cell r="R1387" t="str">
            <v>SZ-6394B</v>
          </cell>
          <cell r="S1387" t="str">
            <v>CHIP-HANDLING-TR</v>
          </cell>
          <cell r="T1387" t="str">
            <v xml:space="preserve">YAMAMURA  </v>
          </cell>
          <cell r="U1387" t="str">
            <v xml:space="preserve">  </v>
          </cell>
          <cell r="V1387" t="str">
            <v xml:space="preserve">   </v>
          </cell>
          <cell r="W1387" t="str">
            <v xml:space="preserve">306000    </v>
          </cell>
          <cell r="X1387" t="str">
            <v>TA0</v>
          </cell>
          <cell r="Y1387" t="str">
            <v>VC6</v>
          </cell>
          <cell r="Z1387" t="str">
            <v xml:space="preserve">  </v>
          </cell>
          <cell r="AA1387">
            <v>19850401</v>
          </cell>
          <cell r="AB1387">
            <v>110000</v>
          </cell>
          <cell r="AC1387">
            <v>5500</v>
          </cell>
          <cell r="AD1387">
            <v>0</v>
          </cell>
          <cell r="AE1387" t="str">
            <v>TA0143</v>
          </cell>
          <cell r="AF1387" t="str">
            <v>VC4100</v>
          </cell>
        </row>
        <row r="1388">
          <cell r="D1388" t="str">
            <v>ER</v>
          </cell>
          <cell r="E1388" t="str">
            <v>エンジン機械</v>
          </cell>
          <cell r="F1388" t="str">
            <v>6R/Q</v>
          </cell>
          <cell r="G1388" t="str">
            <v>710006</v>
          </cell>
          <cell r="H1388" t="str">
            <v>搬送車</v>
          </cell>
          <cell r="I1388" t="str">
            <v>台車</v>
          </cell>
          <cell r="J1388" t="str">
            <v>000170</v>
          </cell>
          <cell r="K1388">
            <v>1</v>
          </cell>
          <cell r="M1388">
            <v>1</v>
          </cell>
          <cell r="N1388">
            <v>1</v>
          </cell>
          <cell r="O1388">
            <v>198504</v>
          </cell>
          <cell r="P1388">
            <v>4</v>
          </cell>
          <cell r="Q1388" t="str">
            <v>　　　　　　　　　　　　　　　　　　　　</v>
          </cell>
          <cell r="R1388" t="str">
            <v>SZ-6394B</v>
          </cell>
          <cell r="S1388" t="str">
            <v>CHIP-HANDLING-TR</v>
          </cell>
          <cell r="T1388" t="str">
            <v xml:space="preserve">YAMAMURA  </v>
          </cell>
          <cell r="U1388" t="str">
            <v xml:space="preserve">  </v>
          </cell>
          <cell r="V1388" t="str">
            <v xml:space="preserve">   </v>
          </cell>
          <cell r="W1388" t="str">
            <v xml:space="preserve">306000    </v>
          </cell>
          <cell r="X1388" t="str">
            <v>TA0</v>
          </cell>
          <cell r="Y1388" t="str">
            <v>VC6</v>
          </cell>
          <cell r="Z1388" t="str">
            <v xml:space="preserve">  </v>
          </cell>
          <cell r="AA1388">
            <v>19850401</v>
          </cell>
          <cell r="AB1388">
            <v>110000</v>
          </cell>
          <cell r="AC1388">
            <v>5500</v>
          </cell>
          <cell r="AD1388">
            <v>0</v>
          </cell>
          <cell r="AE1388" t="str">
            <v>TA0143</v>
          </cell>
          <cell r="AF1388" t="str">
            <v>VC4100</v>
          </cell>
        </row>
        <row r="1389">
          <cell r="D1389" t="str">
            <v>ER</v>
          </cell>
          <cell r="E1389" t="str">
            <v>エンジン機械</v>
          </cell>
          <cell r="F1389" t="str">
            <v>6R/Q</v>
          </cell>
          <cell r="G1389" t="str">
            <v>710006</v>
          </cell>
          <cell r="H1389" t="str">
            <v>搬送車</v>
          </cell>
          <cell r="I1389" t="str">
            <v>台車</v>
          </cell>
          <cell r="J1389" t="str">
            <v>000173</v>
          </cell>
          <cell r="K1389">
            <v>1</v>
          </cell>
          <cell r="M1389">
            <v>1</v>
          </cell>
          <cell r="N1389">
            <v>1</v>
          </cell>
          <cell r="O1389">
            <v>198504</v>
          </cell>
          <cell r="P1389">
            <v>4</v>
          </cell>
          <cell r="Q1389" t="str">
            <v>　　　　　　　　　　　　　　　　　　　　</v>
          </cell>
          <cell r="R1389" t="str">
            <v>SZ-6394B</v>
          </cell>
          <cell r="S1389" t="str">
            <v>CHIP-HANDLING-TR</v>
          </cell>
          <cell r="T1389" t="str">
            <v xml:space="preserve">YAMAMURA  </v>
          </cell>
          <cell r="U1389" t="str">
            <v xml:space="preserve">  </v>
          </cell>
          <cell r="V1389" t="str">
            <v xml:space="preserve">   </v>
          </cell>
          <cell r="W1389" t="str">
            <v xml:space="preserve">306000    </v>
          </cell>
          <cell r="X1389" t="str">
            <v>TA0</v>
          </cell>
          <cell r="Y1389" t="str">
            <v>VC6</v>
          </cell>
          <cell r="Z1389" t="str">
            <v xml:space="preserve">  </v>
          </cell>
          <cell r="AA1389">
            <v>19850401</v>
          </cell>
          <cell r="AB1389">
            <v>110000</v>
          </cell>
          <cell r="AC1389">
            <v>5500</v>
          </cell>
          <cell r="AD1389">
            <v>0</v>
          </cell>
          <cell r="AE1389" t="str">
            <v>TA0143</v>
          </cell>
          <cell r="AF1389" t="str">
            <v>VC4100</v>
          </cell>
        </row>
        <row r="1390">
          <cell r="D1390" t="str">
            <v>ER</v>
          </cell>
          <cell r="E1390" t="str">
            <v>エンジン機械</v>
          </cell>
          <cell r="F1390" t="str">
            <v>6R/Q</v>
          </cell>
          <cell r="G1390" t="str">
            <v>710006</v>
          </cell>
          <cell r="H1390" t="str">
            <v>搬送車</v>
          </cell>
          <cell r="I1390" t="str">
            <v>台車</v>
          </cell>
          <cell r="J1390" t="str">
            <v>000175</v>
          </cell>
          <cell r="K1390">
            <v>1</v>
          </cell>
          <cell r="M1390">
            <v>1</v>
          </cell>
          <cell r="N1390">
            <v>1</v>
          </cell>
          <cell r="O1390">
            <v>198504</v>
          </cell>
          <cell r="P1390">
            <v>4</v>
          </cell>
          <cell r="Q1390" t="str">
            <v>　　　　　　　　　　　　　　　　　　　　</v>
          </cell>
          <cell r="R1390" t="str">
            <v>SZ-6394B</v>
          </cell>
          <cell r="S1390" t="str">
            <v>CHIP-HANDLING-TR</v>
          </cell>
          <cell r="T1390" t="str">
            <v xml:space="preserve">YAMAMURA  </v>
          </cell>
          <cell r="U1390" t="str">
            <v xml:space="preserve">  </v>
          </cell>
          <cell r="V1390" t="str">
            <v xml:space="preserve">   </v>
          </cell>
          <cell r="W1390" t="str">
            <v xml:space="preserve">306000    </v>
          </cell>
          <cell r="X1390" t="str">
            <v>TA0</v>
          </cell>
          <cell r="Y1390" t="str">
            <v>VC6</v>
          </cell>
          <cell r="Z1390" t="str">
            <v xml:space="preserve">  </v>
          </cell>
          <cell r="AA1390">
            <v>19850401</v>
          </cell>
          <cell r="AB1390">
            <v>110000</v>
          </cell>
          <cell r="AC1390">
            <v>5500</v>
          </cell>
          <cell r="AD1390">
            <v>0</v>
          </cell>
          <cell r="AE1390" t="str">
            <v>TA0143</v>
          </cell>
          <cell r="AF1390" t="str">
            <v>VC4100</v>
          </cell>
        </row>
        <row r="1391">
          <cell r="D1391" t="str">
            <v>ER</v>
          </cell>
          <cell r="E1391" t="str">
            <v>エンジン機械</v>
          </cell>
          <cell r="F1391" t="str">
            <v>6R/Q</v>
          </cell>
          <cell r="G1391" t="str">
            <v>710006</v>
          </cell>
          <cell r="H1391" t="str">
            <v>搬送車</v>
          </cell>
          <cell r="I1391" t="str">
            <v>台車</v>
          </cell>
          <cell r="J1391" t="str">
            <v>000176</v>
          </cell>
          <cell r="K1391">
            <v>1</v>
          </cell>
          <cell r="M1391">
            <v>1</v>
          </cell>
          <cell r="N1391">
            <v>1</v>
          </cell>
          <cell r="O1391">
            <v>198504</v>
          </cell>
          <cell r="P1391">
            <v>4</v>
          </cell>
          <cell r="Q1391" t="str">
            <v>　　　　　　　　　　　　　　　　　　　　</v>
          </cell>
          <cell r="R1391" t="str">
            <v>SZ-6394B</v>
          </cell>
          <cell r="S1391" t="str">
            <v>CHIP-HANDLING-TR</v>
          </cell>
          <cell r="T1391" t="str">
            <v xml:space="preserve">YAMAMURA  </v>
          </cell>
          <cell r="U1391" t="str">
            <v xml:space="preserve">  </v>
          </cell>
          <cell r="V1391" t="str">
            <v xml:space="preserve">   </v>
          </cell>
          <cell r="W1391" t="str">
            <v xml:space="preserve">306000    </v>
          </cell>
          <cell r="X1391" t="str">
            <v>TA0</v>
          </cell>
          <cell r="Y1391" t="str">
            <v>VC6</v>
          </cell>
          <cell r="Z1391" t="str">
            <v xml:space="preserve">  </v>
          </cell>
          <cell r="AA1391">
            <v>19850401</v>
          </cell>
          <cell r="AB1391">
            <v>110000</v>
          </cell>
          <cell r="AC1391">
            <v>5500</v>
          </cell>
          <cell r="AD1391">
            <v>0</v>
          </cell>
          <cell r="AE1391" t="str">
            <v>TA0143</v>
          </cell>
          <cell r="AF1391" t="str">
            <v>VC4100</v>
          </cell>
        </row>
        <row r="1392">
          <cell r="D1392" t="str">
            <v>ER</v>
          </cell>
          <cell r="E1392" t="str">
            <v>エンジン機械</v>
          </cell>
          <cell r="F1392" t="str">
            <v>6R/Q</v>
          </cell>
          <cell r="G1392" t="str">
            <v>710006</v>
          </cell>
          <cell r="H1392" t="str">
            <v>搬送車</v>
          </cell>
          <cell r="I1392" t="str">
            <v>台車</v>
          </cell>
          <cell r="J1392" t="str">
            <v>000179</v>
          </cell>
          <cell r="K1392">
            <v>1</v>
          </cell>
          <cell r="M1392">
            <v>1</v>
          </cell>
          <cell r="N1392">
            <v>1</v>
          </cell>
          <cell r="O1392">
            <v>198504</v>
          </cell>
          <cell r="P1392">
            <v>4</v>
          </cell>
          <cell r="Q1392" t="str">
            <v>　　　　　　　　　　　　　　　　　　　　</v>
          </cell>
          <cell r="R1392" t="str">
            <v>SZ-6394B</v>
          </cell>
          <cell r="S1392" t="str">
            <v>CHIP-HANDLING-TR</v>
          </cell>
          <cell r="T1392" t="str">
            <v xml:space="preserve">YAMAMURA  </v>
          </cell>
          <cell r="U1392" t="str">
            <v xml:space="preserve">  </v>
          </cell>
          <cell r="V1392" t="str">
            <v xml:space="preserve">   </v>
          </cell>
          <cell r="W1392" t="str">
            <v xml:space="preserve">306000    </v>
          </cell>
          <cell r="X1392" t="str">
            <v>TA0</v>
          </cell>
          <cell r="Y1392" t="str">
            <v>VC6</v>
          </cell>
          <cell r="Z1392" t="str">
            <v xml:space="preserve">  </v>
          </cell>
          <cell r="AA1392">
            <v>19850401</v>
          </cell>
          <cell r="AB1392">
            <v>110000</v>
          </cell>
          <cell r="AC1392">
            <v>5500</v>
          </cell>
          <cell r="AD1392">
            <v>0</v>
          </cell>
          <cell r="AE1392" t="str">
            <v>TA0143</v>
          </cell>
          <cell r="AF1392" t="str">
            <v>VC4100</v>
          </cell>
        </row>
        <row r="1393">
          <cell r="D1393" t="str">
            <v>ER</v>
          </cell>
          <cell r="E1393" t="str">
            <v>エンジン機械</v>
          </cell>
          <cell r="F1393" t="str">
            <v>6R/Q</v>
          </cell>
          <cell r="G1393" t="str">
            <v>710006</v>
          </cell>
          <cell r="H1393" t="str">
            <v>搬送車</v>
          </cell>
          <cell r="I1393" t="str">
            <v>台車</v>
          </cell>
          <cell r="J1393" t="str">
            <v>000180</v>
          </cell>
          <cell r="K1393">
            <v>1</v>
          </cell>
          <cell r="M1393">
            <v>1</v>
          </cell>
          <cell r="N1393">
            <v>1</v>
          </cell>
          <cell r="O1393">
            <v>198504</v>
          </cell>
          <cell r="P1393">
            <v>4</v>
          </cell>
          <cell r="Q1393" t="str">
            <v>　　　　　　　　　　　　　　　　　　　　</v>
          </cell>
          <cell r="R1393" t="str">
            <v>SZ-6394B</v>
          </cell>
          <cell r="S1393" t="str">
            <v>CHIP-HANDLING-TR</v>
          </cell>
          <cell r="T1393" t="str">
            <v xml:space="preserve">YAMAMURA  </v>
          </cell>
          <cell r="U1393" t="str">
            <v xml:space="preserve">  </v>
          </cell>
          <cell r="V1393" t="str">
            <v xml:space="preserve">   </v>
          </cell>
          <cell r="W1393" t="str">
            <v xml:space="preserve">306000    </v>
          </cell>
          <cell r="X1393" t="str">
            <v>TA0</v>
          </cell>
          <cell r="Y1393" t="str">
            <v>VC6</v>
          </cell>
          <cell r="Z1393" t="str">
            <v xml:space="preserve">  </v>
          </cell>
          <cell r="AA1393">
            <v>19850401</v>
          </cell>
          <cell r="AB1393">
            <v>110000</v>
          </cell>
          <cell r="AC1393">
            <v>5500</v>
          </cell>
          <cell r="AD1393">
            <v>0</v>
          </cell>
          <cell r="AE1393" t="str">
            <v>TA0143</v>
          </cell>
          <cell r="AF1393" t="str">
            <v>VC4100</v>
          </cell>
        </row>
        <row r="1394">
          <cell r="D1394" t="str">
            <v>ER</v>
          </cell>
          <cell r="E1394" t="str">
            <v>エンジン機械</v>
          </cell>
          <cell r="F1394" t="str">
            <v>6R/Q</v>
          </cell>
          <cell r="G1394" t="str">
            <v>710006</v>
          </cell>
          <cell r="H1394" t="str">
            <v>搬送車</v>
          </cell>
          <cell r="I1394" t="str">
            <v>台車</v>
          </cell>
          <cell r="J1394" t="str">
            <v>000191</v>
          </cell>
          <cell r="K1394">
            <v>1</v>
          </cell>
          <cell r="M1394">
            <v>1</v>
          </cell>
          <cell r="N1394">
            <v>1</v>
          </cell>
          <cell r="O1394">
            <v>198504</v>
          </cell>
          <cell r="P1394">
            <v>4</v>
          </cell>
          <cell r="Q1394" t="str">
            <v>　　　　　　　　　　　　　　　　　　　　</v>
          </cell>
          <cell r="R1394" t="str">
            <v>SZ-6394B</v>
          </cell>
          <cell r="S1394" t="str">
            <v>CHIP-HANDLING-TR</v>
          </cell>
          <cell r="T1394" t="str">
            <v xml:space="preserve">YAMAMURA  </v>
          </cell>
          <cell r="U1394" t="str">
            <v xml:space="preserve">  </v>
          </cell>
          <cell r="V1394" t="str">
            <v xml:space="preserve">   </v>
          </cell>
          <cell r="W1394" t="str">
            <v xml:space="preserve">306000    </v>
          </cell>
          <cell r="X1394" t="str">
            <v>TA0</v>
          </cell>
          <cell r="Y1394" t="str">
            <v>VC6</v>
          </cell>
          <cell r="Z1394" t="str">
            <v xml:space="preserve">  </v>
          </cell>
          <cell r="AA1394">
            <v>19850401</v>
          </cell>
          <cell r="AB1394">
            <v>110000</v>
          </cell>
          <cell r="AC1394">
            <v>5500</v>
          </cell>
          <cell r="AD1394">
            <v>0</v>
          </cell>
          <cell r="AE1394" t="str">
            <v>TA0143</v>
          </cell>
          <cell r="AF1394" t="str">
            <v>VC4100</v>
          </cell>
        </row>
        <row r="1395">
          <cell r="D1395" t="str">
            <v>ER</v>
          </cell>
          <cell r="E1395" t="str">
            <v>エンジン機械</v>
          </cell>
          <cell r="F1395" t="str">
            <v>6R/Q</v>
          </cell>
          <cell r="G1395" t="str">
            <v>830600</v>
          </cell>
          <cell r="H1395" t="str">
            <v>治具</v>
          </cell>
          <cell r="I1395" t="str">
            <v>フライス冶具</v>
          </cell>
          <cell r="J1395" t="str">
            <v>000032</v>
          </cell>
          <cell r="K1395">
            <v>1</v>
          </cell>
          <cell r="M1395">
            <v>1</v>
          </cell>
          <cell r="N1395">
            <v>1</v>
          </cell>
          <cell r="O1395">
            <v>198802</v>
          </cell>
          <cell r="P1395">
            <v>3</v>
          </cell>
          <cell r="Q1395" t="str">
            <v>　　　　　　　　　　　　　　　　　　　　</v>
          </cell>
          <cell r="R1395" t="str">
            <v xml:space="preserve">        </v>
          </cell>
          <cell r="S1395" t="str">
            <v xml:space="preserve">JME-1573        </v>
          </cell>
          <cell r="T1395" t="str">
            <v>TOKYOKOHAN</v>
          </cell>
          <cell r="U1395" t="str">
            <v xml:space="preserve">  </v>
          </cell>
          <cell r="V1395" t="str">
            <v>726</v>
          </cell>
          <cell r="W1395" t="str">
            <v xml:space="preserve">080000    </v>
          </cell>
          <cell r="X1395" t="str">
            <v>TA0</v>
          </cell>
          <cell r="Y1395" t="str">
            <v>VC6</v>
          </cell>
          <cell r="Z1395" t="str">
            <v xml:space="preserve">  </v>
          </cell>
          <cell r="AA1395">
            <v>19880201</v>
          </cell>
          <cell r="AB1395">
            <v>520000</v>
          </cell>
          <cell r="AC1395">
            <v>26000</v>
          </cell>
          <cell r="AD1395">
            <v>0</v>
          </cell>
          <cell r="AE1395" t="str">
            <v>TA0143</v>
          </cell>
          <cell r="AF1395" t="str">
            <v>VC4100</v>
          </cell>
        </row>
        <row r="1396">
          <cell r="D1396" t="str">
            <v>ER</v>
          </cell>
          <cell r="E1396" t="str">
            <v>エンジン機械</v>
          </cell>
          <cell r="F1396" t="str">
            <v>6R/Q</v>
          </cell>
          <cell r="G1396" t="str">
            <v>851200</v>
          </cell>
          <cell r="H1396" t="str">
            <v/>
          </cell>
          <cell r="I1396" t="str">
            <v/>
          </cell>
          <cell r="J1396" t="str">
            <v>000G70</v>
          </cell>
          <cell r="K1396">
            <v>1</v>
          </cell>
          <cell r="M1396">
            <v>1</v>
          </cell>
          <cell r="N1396">
            <v>1</v>
          </cell>
          <cell r="O1396">
            <v>197010</v>
          </cell>
          <cell r="P1396">
            <v>5</v>
          </cell>
          <cell r="Q1396" t="str">
            <v>　　　　　　　　　　　　　　　　　　　　</v>
          </cell>
          <cell r="R1396" t="str">
            <v xml:space="preserve">        </v>
          </cell>
          <cell r="S1396" t="str">
            <v xml:space="preserve">EAMAIKUROMETA   </v>
          </cell>
          <cell r="T1396" t="str">
            <v xml:space="preserve">          </v>
          </cell>
          <cell r="U1396" t="str">
            <v xml:space="preserve">  </v>
          </cell>
          <cell r="V1396" t="str">
            <v xml:space="preserve">   </v>
          </cell>
          <cell r="W1396" t="str">
            <v xml:space="preserve">          </v>
          </cell>
          <cell r="X1396" t="str">
            <v>VC1</v>
          </cell>
          <cell r="Y1396" t="str">
            <v>VC1</v>
          </cell>
          <cell r="Z1396" t="str">
            <v xml:space="preserve">  </v>
          </cell>
          <cell r="AA1396">
            <v>19701001</v>
          </cell>
          <cell r="AB1396">
            <v>54000</v>
          </cell>
          <cell r="AC1396">
            <v>2700</v>
          </cell>
          <cell r="AD1396">
            <v>0</v>
          </cell>
          <cell r="AE1396" t="str">
            <v>VC2000</v>
          </cell>
          <cell r="AF1396" t="str">
            <v>VC4100</v>
          </cell>
        </row>
        <row r="1397">
          <cell r="D1397" t="str">
            <v>ER</v>
          </cell>
          <cell r="E1397" t="str">
            <v>エンジン機械</v>
          </cell>
          <cell r="F1397" t="str">
            <v>6R/Q</v>
          </cell>
          <cell r="G1397" t="str">
            <v>851200</v>
          </cell>
          <cell r="H1397" t="str">
            <v/>
          </cell>
          <cell r="I1397" t="str">
            <v/>
          </cell>
          <cell r="J1397" t="str">
            <v>000G84</v>
          </cell>
          <cell r="K1397">
            <v>1</v>
          </cell>
          <cell r="M1397">
            <v>1</v>
          </cell>
          <cell r="N1397">
            <v>1</v>
          </cell>
          <cell r="O1397">
            <v>197003</v>
          </cell>
          <cell r="P1397">
            <v>5</v>
          </cell>
          <cell r="Q1397" t="str">
            <v>　　　　　　　　　　　　　　　　　　　　</v>
          </cell>
          <cell r="R1397" t="str">
            <v xml:space="preserve">        </v>
          </cell>
          <cell r="S1397" t="str">
            <v xml:space="preserve">EAMAIKUROMETA   </v>
          </cell>
          <cell r="T1397" t="str">
            <v xml:space="preserve">          </v>
          </cell>
          <cell r="U1397" t="str">
            <v xml:space="preserve">  </v>
          </cell>
          <cell r="V1397" t="str">
            <v xml:space="preserve">   </v>
          </cell>
          <cell r="W1397" t="str">
            <v xml:space="preserve">          </v>
          </cell>
          <cell r="X1397" t="str">
            <v>VC1</v>
          </cell>
          <cell r="Y1397" t="str">
            <v>VC1</v>
          </cell>
          <cell r="Z1397" t="str">
            <v xml:space="preserve">  </v>
          </cell>
          <cell r="AA1397">
            <v>19700301</v>
          </cell>
          <cell r="AB1397">
            <v>54000</v>
          </cell>
          <cell r="AC1397">
            <v>2700</v>
          </cell>
          <cell r="AD1397">
            <v>0</v>
          </cell>
          <cell r="AE1397" t="str">
            <v>VC2000</v>
          </cell>
          <cell r="AF1397" t="str">
            <v>VC4100</v>
          </cell>
        </row>
        <row r="1398">
          <cell r="D1398" t="str">
            <v>ER</v>
          </cell>
          <cell r="E1398" t="str">
            <v>エンジン機械</v>
          </cell>
          <cell r="F1398" t="str">
            <v>6R/Q</v>
          </cell>
          <cell r="G1398" t="str">
            <v>851200</v>
          </cell>
          <cell r="H1398" t="str">
            <v/>
          </cell>
          <cell r="I1398" t="str">
            <v/>
          </cell>
          <cell r="J1398" t="str">
            <v>000H25</v>
          </cell>
          <cell r="K1398">
            <v>1</v>
          </cell>
          <cell r="M1398">
            <v>1</v>
          </cell>
          <cell r="N1398">
            <v>1</v>
          </cell>
          <cell r="O1398">
            <v>196007</v>
          </cell>
          <cell r="P1398">
            <v>5</v>
          </cell>
          <cell r="Q1398" t="str">
            <v>　　　　　　　　　　　　　　　　　　　　</v>
          </cell>
          <cell r="R1398" t="str">
            <v xml:space="preserve">        </v>
          </cell>
          <cell r="S1398" t="str">
            <v xml:space="preserve">EAMAIKUROMETA   </v>
          </cell>
          <cell r="T1398" t="str">
            <v xml:space="preserve">          </v>
          </cell>
          <cell r="U1398" t="str">
            <v xml:space="preserve">  </v>
          </cell>
          <cell r="V1398" t="str">
            <v xml:space="preserve">   </v>
          </cell>
          <cell r="W1398" t="str">
            <v xml:space="preserve">          </v>
          </cell>
          <cell r="X1398" t="str">
            <v>VC1</v>
          </cell>
          <cell r="Y1398" t="str">
            <v>VC1</v>
          </cell>
          <cell r="Z1398" t="str">
            <v xml:space="preserve">  </v>
          </cell>
          <cell r="AA1398">
            <v>19600701</v>
          </cell>
          <cell r="AB1398">
            <v>66900</v>
          </cell>
          <cell r="AC1398">
            <v>3345</v>
          </cell>
          <cell r="AD1398">
            <v>0</v>
          </cell>
          <cell r="AE1398" t="str">
            <v>VC2000</v>
          </cell>
          <cell r="AF1398" t="str">
            <v>VC4100</v>
          </cell>
        </row>
        <row r="1399">
          <cell r="D1399" t="str">
            <v>ER</v>
          </cell>
          <cell r="E1399" t="str">
            <v>エンジン機械</v>
          </cell>
          <cell r="F1399" t="str">
            <v>6R/Q</v>
          </cell>
          <cell r="G1399" t="str">
            <v>851200</v>
          </cell>
          <cell r="H1399" t="str">
            <v/>
          </cell>
          <cell r="I1399" t="str">
            <v/>
          </cell>
          <cell r="J1399" t="str">
            <v>000H29</v>
          </cell>
          <cell r="K1399">
            <v>1</v>
          </cell>
          <cell r="M1399">
            <v>1</v>
          </cell>
          <cell r="N1399">
            <v>1</v>
          </cell>
          <cell r="O1399">
            <v>197004</v>
          </cell>
          <cell r="P1399">
            <v>5</v>
          </cell>
          <cell r="Q1399" t="str">
            <v>　　　　　　　　　　　　　　　　　　　　</v>
          </cell>
          <cell r="R1399" t="str">
            <v xml:space="preserve">        </v>
          </cell>
          <cell r="S1399" t="str">
            <v xml:space="preserve">EAMAIKUROMETA   </v>
          </cell>
          <cell r="T1399" t="str">
            <v xml:space="preserve">          </v>
          </cell>
          <cell r="U1399" t="str">
            <v xml:space="preserve">  </v>
          </cell>
          <cell r="V1399" t="str">
            <v xml:space="preserve">   </v>
          </cell>
          <cell r="W1399" t="str">
            <v xml:space="preserve">          </v>
          </cell>
          <cell r="X1399" t="str">
            <v>VC1</v>
          </cell>
          <cell r="Y1399" t="str">
            <v>VC1</v>
          </cell>
          <cell r="Z1399" t="str">
            <v xml:space="preserve">  </v>
          </cell>
          <cell r="AA1399">
            <v>19700401</v>
          </cell>
          <cell r="AB1399">
            <v>54000</v>
          </cell>
          <cell r="AC1399">
            <v>2700</v>
          </cell>
          <cell r="AD1399">
            <v>0</v>
          </cell>
          <cell r="AE1399" t="str">
            <v>VC2000</v>
          </cell>
          <cell r="AF1399" t="str">
            <v>VC4100</v>
          </cell>
        </row>
        <row r="1400">
          <cell r="D1400" t="str">
            <v>ER</v>
          </cell>
          <cell r="E1400" t="str">
            <v>エンジン機械</v>
          </cell>
          <cell r="F1400" t="str">
            <v>6R/Q</v>
          </cell>
          <cell r="G1400" t="str">
            <v>851200</v>
          </cell>
          <cell r="H1400" t="str">
            <v/>
          </cell>
          <cell r="I1400" t="str">
            <v/>
          </cell>
          <cell r="J1400" t="str">
            <v>000H63</v>
          </cell>
          <cell r="K1400">
            <v>1</v>
          </cell>
          <cell r="M1400">
            <v>1</v>
          </cell>
          <cell r="N1400">
            <v>1</v>
          </cell>
          <cell r="O1400">
            <v>196010</v>
          </cell>
          <cell r="P1400">
            <v>5</v>
          </cell>
          <cell r="Q1400" t="str">
            <v>　　　　　　　　　　　　　　　　　　　　</v>
          </cell>
          <cell r="R1400" t="str">
            <v xml:space="preserve">        </v>
          </cell>
          <cell r="S1400" t="str">
            <v xml:space="preserve">EAMAIKUROMETA   </v>
          </cell>
          <cell r="T1400" t="str">
            <v xml:space="preserve">          </v>
          </cell>
          <cell r="U1400" t="str">
            <v xml:space="preserve">  </v>
          </cell>
          <cell r="V1400" t="str">
            <v xml:space="preserve">   </v>
          </cell>
          <cell r="W1400" t="str">
            <v xml:space="preserve">          </v>
          </cell>
          <cell r="X1400" t="str">
            <v>VC1</v>
          </cell>
          <cell r="Y1400" t="str">
            <v>VC1</v>
          </cell>
          <cell r="Z1400" t="str">
            <v xml:space="preserve">  </v>
          </cell>
          <cell r="AA1400">
            <v>19601001</v>
          </cell>
          <cell r="AB1400">
            <v>111500</v>
          </cell>
          <cell r="AC1400">
            <v>5575</v>
          </cell>
          <cell r="AD1400">
            <v>0</v>
          </cell>
          <cell r="AE1400" t="str">
            <v>VC2000</v>
          </cell>
          <cell r="AF1400" t="str">
            <v>VC4100</v>
          </cell>
        </row>
        <row r="1401">
          <cell r="D1401" t="str">
            <v>ER</v>
          </cell>
          <cell r="E1401" t="str">
            <v>エンジン機械</v>
          </cell>
          <cell r="F1401" t="str">
            <v>6R/Q</v>
          </cell>
          <cell r="G1401" t="str">
            <v>851260</v>
          </cell>
          <cell r="H1401" t="str">
            <v>計測具</v>
          </cell>
          <cell r="I1401" t="str">
            <v>ｴｱｰﾏｲｸﾛ本体　ｼﾞｪｯﾄ</v>
          </cell>
          <cell r="J1401" t="str">
            <v>000411</v>
          </cell>
          <cell r="K1401">
            <v>1</v>
          </cell>
          <cell r="M1401">
            <v>1</v>
          </cell>
          <cell r="N1401">
            <v>1</v>
          </cell>
          <cell r="O1401">
            <v>199406</v>
          </cell>
          <cell r="P1401">
            <v>5</v>
          </cell>
          <cell r="Q1401" t="str">
            <v>　　　　　　　　　　　　　　　　　　　　</v>
          </cell>
          <cell r="R1401" t="str">
            <v xml:space="preserve">        </v>
          </cell>
          <cell r="S1401" t="str">
            <v>AIR MICRO HONTAI</v>
          </cell>
          <cell r="T1401" t="str">
            <v xml:space="preserve">0022      </v>
          </cell>
          <cell r="U1401" t="str">
            <v xml:space="preserve">  </v>
          </cell>
          <cell r="V1401" t="str">
            <v>723</v>
          </cell>
          <cell r="W1401" t="str">
            <v xml:space="preserve">025000    </v>
          </cell>
          <cell r="X1401" t="str">
            <v>VC1</v>
          </cell>
          <cell r="Y1401" t="str">
            <v>VC1</v>
          </cell>
          <cell r="Z1401" t="str">
            <v xml:space="preserve">  </v>
          </cell>
          <cell r="AA1401">
            <v>19940601</v>
          </cell>
          <cell r="AB1401">
            <v>202000</v>
          </cell>
          <cell r="AC1401">
            <v>10100</v>
          </cell>
          <cell r="AD1401">
            <v>0</v>
          </cell>
          <cell r="AE1401" t="str">
            <v>VC2000</v>
          </cell>
          <cell r="AF1401" t="str">
            <v>VC4100</v>
          </cell>
        </row>
        <row r="1402">
          <cell r="D1402" t="str">
            <v>ER</v>
          </cell>
          <cell r="E1402" t="str">
            <v>エンジン機械</v>
          </cell>
          <cell r="F1402" t="str">
            <v>6R/Q</v>
          </cell>
          <cell r="G1402" t="str">
            <v>851260</v>
          </cell>
          <cell r="H1402" t="str">
            <v>計測具</v>
          </cell>
          <cell r="I1402" t="str">
            <v>ｴｱｰﾏｲｸﾛ本体　ｼﾞｪｯﾄ</v>
          </cell>
          <cell r="J1402" t="str">
            <v>000416</v>
          </cell>
          <cell r="K1402">
            <v>1</v>
          </cell>
          <cell r="M1402">
            <v>1</v>
          </cell>
          <cell r="N1402">
            <v>1</v>
          </cell>
          <cell r="O1402">
            <v>199406</v>
          </cell>
          <cell r="P1402">
            <v>5</v>
          </cell>
          <cell r="Q1402" t="str">
            <v>　　　　　　　　　　　　　　　　　　　　</v>
          </cell>
          <cell r="R1402" t="str">
            <v xml:space="preserve">        </v>
          </cell>
          <cell r="S1402" t="str">
            <v>AIR MICRO HONTAI</v>
          </cell>
          <cell r="T1402" t="str">
            <v xml:space="preserve">0022      </v>
          </cell>
          <cell r="U1402" t="str">
            <v xml:space="preserve">  </v>
          </cell>
          <cell r="V1402" t="str">
            <v>723</v>
          </cell>
          <cell r="W1402" t="str">
            <v xml:space="preserve">025000    </v>
          </cell>
          <cell r="X1402" t="str">
            <v>VC1</v>
          </cell>
          <cell r="Y1402" t="str">
            <v>VC1</v>
          </cell>
          <cell r="Z1402" t="str">
            <v xml:space="preserve">  </v>
          </cell>
          <cell r="AA1402">
            <v>19940601</v>
          </cell>
          <cell r="AB1402">
            <v>202000</v>
          </cell>
          <cell r="AC1402">
            <v>10100</v>
          </cell>
          <cell r="AD1402">
            <v>0</v>
          </cell>
          <cell r="AE1402" t="str">
            <v>VC2000</v>
          </cell>
          <cell r="AF1402" t="str">
            <v>VC4100</v>
          </cell>
        </row>
        <row r="1403">
          <cell r="D1403" t="str">
            <v>ER</v>
          </cell>
          <cell r="E1403" t="str">
            <v>エンジン機械</v>
          </cell>
          <cell r="F1403" t="str">
            <v>6R/Q</v>
          </cell>
          <cell r="G1403" t="str">
            <v>851260</v>
          </cell>
          <cell r="H1403" t="str">
            <v>計測具</v>
          </cell>
          <cell r="I1403" t="str">
            <v>ｴｱｰﾏｲｸﾛ本体　ｼﾞｪｯﾄ</v>
          </cell>
          <cell r="J1403" t="str">
            <v>000418</v>
          </cell>
          <cell r="K1403">
            <v>1</v>
          </cell>
          <cell r="M1403">
            <v>1</v>
          </cell>
          <cell r="N1403">
            <v>1</v>
          </cell>
          <cell r="O1403">
            <v>199406</v>
          </cell>
          <cell r="P1403">
            <v>5</v>
          </cell>
          <cell r="Q1403" t="str">
            <v>　　　　　　　　　　　　　　　　　　　　</v>
          </cell>
          <cell r="R1403" t="str">
            <v xml:space="preserve">        </v>
          </cell>
          <cell r="S1403" t="str">
            <v>AIR MICRO HONTAI</v>
          </cell>
          <cell r="T1403" t="str">
            <v xml:space="preserve">0022      </v>
          </cell>
          <cell r="U1403" t="str">
            <v xml:space="preserve">  </v>
          </cell>
          <cell r="V1403" t="str">
            <v>723</v>
          </cell>
          <cell r="W1403" t="str">
            <v xml:space="preserve">025000    </v>
          </cell>
          <cell r="X1403" t="str">
            <v>VC1</v>
          </cell>
          <cell r="Y1403" t="str">
            <v>VC1</v>
          </cell>
          <cell r="Z1403" t="str">
            <v xml:space="preserve">  </v>
          </cell>
          <cell r="AA1403">
            <v>19940601</v>
          </cell>
          <cell r="AB1403">
            <v>202000</v>
          </cell>
          <cell r="AC1403">
            <v>10100</v>
          </cell>
          <cell r="AD1403">
            <v>0</v>
          </cell>
          <cell r="AE1403" t="str">
            <v>VC2000</v>
          </cell>
          <cell r="AF1403" t="str">
            <v>VC4100</v>
          </cell>
        </row>
        <row r="1404">
          <cell r="D1404" t="str">
            <v>ER</v>
          </cell>
          <cell r="E1404" t="str">
            <v>エンジン機械</v>
          </cell>
          <cell r="F1404" t="str">
            <v>6R/Q</v>
          </cell>
          <cell r="G1404" t="str">
            <v>851260</v>
          </cell>
          <cell r="H1404" t="str">
            <v>計測具</v>
          </cell>
          <cell r="I1404" t="str">
            <v>ｴｱｰﾏｲｸﾛ本体　ｼﾞｪｯﾄ</v>
          </cell>
          <cell r="J1404" t="str">
            <v>000433</v>
          </cell>
          <cell r="K1404">
            <v>1</v>
          </cell>
          <cell r="M1404">
            <v>1</v>
          </cell>
          <cell r="N1404">
            <v>1</v>
          </cell>
          <cell r="O1404">
            <v>199405</v>
          </cell>
          <cell r="P1404">
            <v>5</v>
          </cell>
          <cell r="Q1404" t="str">
            <v>　　　　　　　　　　　　　　　　　　　　</v>
          </cell>
          <cell r="R1404" t="str">
            <v xml:space="preserve">        </v>
          </cell>
          <cell r="S1404" t="str">
            <v>AIR MICRO HONTAI</v>
          </cell>
          <cell r="T1404" t="str">
            <v xml:space="preserve">0022      </v>
          </cell>
          <cell r="U1404" t="str">
            <v xml:space="preserve">  </v>
          </cell>
          <cell r="V1404" t="str">
            <v>723</v>
          </cell>
          <cell r="W1404" t="str">
            <v xml:space="preserve">892000    </v>
          </cell>
          <cell r="X1404" t="str">
            <v>VC1</v>
          </cell>
          <cell r="Y1404" t="str">
            <v>VC1</v>
          </cell>
          <cell r="Z1404" t="str">
            <v xml:space="preserve">  </v>
          </cell>
          <cell r="AA1404">
            <v>19940401</v>
          </cell>
          <cell r="AB1404">
            <v>202000</v>
          </cell>
          <cell r="AC1404">
            <v>10100</v>
          </cell>
          <cell r="AD1404">
            <v>0</v>
          </cell>
          <cell r="AE1404" t="str">
            <v>VC2000</v>
          </cell>
          <cell r="AF1404" t="str">
            <v>VC4100</v>
          </cell>
        </row>
        <row r="1405">
          <cell r="D1405" t="str">
            <v>ER</v>
          </cell>
          <cell r="E1405" t="str">
            <v>エンジン機械</v>
          </cell>
          <cell r="F1405" t="str">
            <v>6R/Q</v>
          </cell>
          <cell r="G1405" t="str">
            <v>851260</v>
          </cell>
          <cell r="H1405" t="str">
            <v>計測具</v>
          </cell>
          <cell r="I1405" t="str">
            <v>ｴｱｰﾏｲｸﾛ本体　ｼﾞｪｯﾄ</v>
          </cell>
          <cell r="J1405" t="str">
            <v>000440</v>
          </cell>
          <cell r="K1405">
            <v>1</v>
          </cell>
          <cell r="M1405">
            <v>1</v>
          </cell>
          <cell r="N1405">
            <v>1</v>
          </cell>
          <cell r="O1405">
            <v>199405</v>
          </cell>
          <cell r="P1405">
            <v>5</v>
          </cell>
          <cell r="Q1405" t="str">
            <v>　　　　　　　　　　　　　　　　　　　　</v>
          </cell>
          <cell r="R1405" t="str">
            <v xml:space="preserve">        </v>
          </cell>
          <cell r="S1405" t="str">
            <v>AIR MICRO HONTAI</v>
          </cell>
          <cell r="T1405" t="str">
            <v xml:space="preserve">0022      </v>
          </cell>
          <cell r="U1405" t="str">
            <v xml:space="preserve">  </v>
          </cell>
          <cell r="V1405" t="str">
            <v>723</v>
          </cell>
          <cell r="W1405" t="str">
            <v xml:space="preserve">892000    </v>
          </cell>
          <cell r="X1405" t="str">
            <v>VC1</v>
          </cell>
          <cell r="Y1405" t="str">
            <v>VC1</v>
          </cell>
          <cell r="Z1405" t="str">
            <v xml:space="preserve">  </v>
          </cell>
          <cell r="AA1405">
            <v>19940401</v>
          </cell>
          <cell r="AB1405">
            <v>202000</v>
          </cell>
          <cell r="AC1405">
            <v>10100</v>
          </cell>
          <cell r="AD1405">
            <v>0</v>
          </cell>
          <cell r="AE1405" t="str">
            <v>VC2000</v>
          </cell>
          <cell r="AF1405" t="str">
            <v>VC4100</v>
          </cell>
        </row>
        <row r="1406">
          <cell r="D1406" t="str">
            <v>ER</v>
          </cell>
          <cell r="E1406" t="str">
            <v>エンジン機械</v>
          </cell>
          <cell r="F1406" t="str">
            <v>6R/Q</v>
          </cell>
          <cell r="G1406" t="str">
            <v>891340</v>
          </cell>
          <cell r="H1406" t="str">
            <v>工具(研磨)</v>
          </cell>
          <cell r="I1406" t="str">
            <v>ﾀﾞｲﾔﾓﾝﾄﾞﾄﾞﾚｯｻｰ</v>
          </cell>
          <cell r="J1406" t="str">
            <v>000213</v>
          </cell>
          <cell r="K1406">
            <v>1</v>
          </cell>
          <cell r="M1406">
            <v>1</v>
          </cell>
          <cell r="N1406">
            <v>1</v>
          </cell>
          <cell r="O1406">
            <v>198806</v>
          </cell>
          <cell r="P1406">
            <v>2</v>
          </cell>
          <cell r="Q1406" t="str">
            <v>　　　　　　　　　　　　　　　　　　　　</v>
          </cell>
          <cell r="R1406" t="str">
            <v xml:space="preserve">GCR057  </v>
          </cell>
          <cell r="S1406" t="str">
            <v xml:space="preserve">KT-105 RD8799   </v>
          </cell>
          <cell r="T1406" t="str">
            <v xml:space="preserve">8100      </v>
          </cell>
          <cell r="U1406" t="str">
            <v xml:space="preserve">  </v>
          </cell>
          <cell r="V1406" t="str">
            <v>720</v>
          </cell>
          <cell r="W1406" t="str">
            <v xml:space="preserve">008000    </v>
          </cell>
          <cell r="X1406" t="str">
            <v>VC1</v>
          </cell>
          <cell r="Y1406" t="str">
            <v>VC1</v>
          </cell>
          <cell r="Z1406" t="str">
            <v xml:space="preserve">  </v>
          </cell>
          <cell r="AA1406">
            <v>19880601</v>
          </cell>
          <cell r="AB1406">
            <v>143100</v>
          </cell>
          <cell r="AC1406">
            <v>7155</v>
          </cell>
          <cell r="AD1406">
            <v>0</v>
          </cell>
          <cell r="AE1406" t="str">
            <v>VC2000</v>
          </cell>
          <cell r="AF1406" t="str">
            <v>VC4100</v>
          </cell>
        </row>
        <row r="1407">
          <cell r="D1407" t="str">
            <v>ER</v>
          </cell>
          <cell r="E1407" t="str">
            <v>エンジン機械</v>
          </cell>
          <cell r="F1407" t="str">
            <v>6R/Q</v>
          </cell>
          <cell r="G1407" t="str">
            <v>891340</v>
          </cell>
          <cell r="H1407" t="str">
            <v>工具(研磨)</v>
          </cell>
          <cell r="I1407" t="str">
            <v>ﾀﾞｲﾔﾓﾝﾄﾞﾄﾞﾚｯｻｰ</v>
          </cell>
          <cell r="J1407" t="str">
            <v>000219</v>
          </cell>
          <cell r="K1407">
            <v>1</v>
          </cell>
          <cell r="M1407">
            <v>1</v>
          </cell>
          <cell r="N1407">
            <v>1</v>
          </cell>
          <cell r="O1407">
            <v>198809</v>
          </cell>
          <cell r="P1407">
            <v>2</v>
          </cell>
          <cell r="Q1407" t="str">
            <v>　　　　　　　　　　　　　　　　　　　　</v>
          </cell>
          <cell r="R1407" t="str">
            <v xml:space="preserve">GP0164  </v>
          </cell>
          <cell r="S1407" t="str">
            <v xml:space="preserve">KT154 031       </v>
          </cell>
          <cell r="T1407" t="str">
            <v xml:space="preserve">8100      </v>
          </cell>
          <cell r="U1407" t="str">
            <v xml:space="preserve">  </v>
          </cell>
          <cell r="V1407" t="str">
            <v>720</v>
          </cell>
          <cell r="W1407" t="str">
            <v xml:space="preserve">008000    </v>
          </cell>
          <cell r="X1407" t="str">
            <v>VC1</v>
          </cell>
          <cell r="Y1407" t="str">
            <v>VC1</v>
          </cell>
          <cell r="Z1407" t="str">
            <v xml:space="preserve">  </v>
          </cell>
          <cell r="AA1407">
            <v>19880901</v>
          </cell>
          <cell r="AB1407">
            <v>371400</v>
          </cell>
          <cell r="AC1407">
            <v>18570</v>
          </cell>
          <cell r="AD1407">
            <v>0</v>
          </cell>
          <cell r="AE1407" t="str">
            <v>VC2000</v>
          </cell>
          <cell r="AF1407" t="str">
            <v>VC4100</v>
          </cell>
        </row>
        <row r="1408">
          <cell r="D1408" t="str">
            <v>ER</v>
          </cell>
          <cell r="E1408" t="str">
            <v>エンジン機械</v>
          </cell>
          <cell r="F1408" t="str">
            <v>6R/Q</v>
          </cell>
          <cell r="G1408" t="str">
            <v>401010</v>
          </cell>
          <cell r="H1408" t="str">
            <v>機械・装置</v>
          </cell>
          <cell r="I1408" t="str">
            <v>BH</v>
          </cell>
          <cell r="J1408" t="str">
            <v>000152</v>
          </cell>
          <cell r="M1408">
            <v>1</v>
          </cell>
          <cell r="N1408">
            <v>1</v>
          </cell>
          <cell r="O1408">
            <v>199110</v>
          </cell>
          <cell r="P1408">
            <v>10</v>
          </cell>
          <cell r="Q1408" t="str">
            <v>　　　　　　　　　　　　　　　　　　　　</v>
          </cell>
          <cell r="R1408" t="str">
            <v>BH-152NC</v>
          </cell>
          <cell r="S1408" t="str">
            <v>MBN-US500 M/CENT</v>
          </cell>
          <cell r="T1408" t="str">
            <v>HOWA KOGYO</v>
          </cell>
          <cell r="U1408" t="str">
            <v xml:space="preserve">  </v>
          </cell>
          <cell r="V1408" t="str">
            <v>070</v>
          </cell>
          <cell r="W1408" t="str">
            <v xml:space="preserve">656000    </v>
          </cell>
          <cell r="X1408" t="str">
            <v>TA0</v>
          </cell>
          <cell r="Y1408" t="str">
            <v>VC6</v>
          </cell>
          <cell r="Z1408" t="str">
            <v>01</v>
          </cell>
          <cell r="AA1408">
            <v>19901201</v>
          </cell>
          <cell r="AB1408">
            <v>48005100</v>
          </cell>
          <cell r="AC1408">
            <v>8513670</v>
          </cell>
          <cell r="AD1408">
            <v>4320459</v>
          </cell>
          <cell r="AE1408" t="str">
            <v>TA0143</v>
          </cell>
          <cell r="AF1408" t="str">
            <v>VC4100</v>
          </cell>
        </row>
        <row r="1409">
          <cell r="D1409" t="str">
            <v>ER</v>
          </cell>
          <cell r="E1409" t="str">
            <v>エンジン機械</v>
          </cell>
          <cell r="F1409" t="str">
            <v>6R/Q</v>
          </cell>
          <cell r="G1409" t="str">
            <v>401030</v>
          </cell>
          <cell r="H1409" t="str">
            <v>機械・装置</v>
          </cell>
          <cell r="I1409" t="str">
            <v>BF</v>
          </cell>
          <cell r="J1409" t="str">
            <v>000048</v>
          </cell>
          <cell r="M1409">
            <v>1</v>
          </cell>
          <cell r="N1409">
            <v>1</v>
          </cell>
          <cell r="O1409">
            <v>196810</v>
          </cell>
          <cell r="P1409">
            <v>5</v>
          </cell>
          <cell r="Q1409" t="str">
            <v>　　　　　　　　　　　　　　　　　　　　</v>
          </cell>
          <cell r="R1409" t="str">
            <v xml:space="preserve">BF-48   </v>
          </cell>
          <cell r="S1409" t="str">
            <v xml:space="preserve">  X3.0X0338     </v>
          </cell>
          <cell r="T1409" t="str">
            <v xml:space="preserve">TOYODAKO  </v>
          </cell>
          <cell r="U1409" t="str">
            <v xml:space="preserve">  </v>
          </cell>
          <cell r="V1409" t="str">
            <v xml:space="preserve">   </v>
          </cell>
          <cell r="W1409" t="str">
            <v xml:space="preserve">128000    </v>
          </cell>
          <cell r="X1409" t="str">
            <v>TA0</v>
          </cell>
          <cell r="Y1409" t="str">
            <v>VC6</v>
          </cell>
          <cell r="Z1409" t="str">
            <v>01</v>
          </cell>
          <cell r="AA1409">
            <v>19681001</v>
          </cell>
          <cell r="AB1409">
            <v>7715809</v>
          </cell>
          <cell r="AC1409">
            <v>385791</v>
          </cell>
          <cell r="AD1409">
            <v>0</v>
          </cell>
          <cell r="AE1409" t="str">
            <v>TA0143</v>
          </cell>
          <cell r="AF1409" t="str">
            <v>VC4100</v>
          </cell>
        </row>
        <row r="1410">
          <cell r="D1410" t="str">
            <v>ER</v>
          </cell>
          <cell r="E1410" t="str">
            <v>エンジン機械</v>
          </cell>
          <cell r="F1410" t="str">
            <v>6R/Q</v>
          </cell>
          <cell r="G1410" t="str">
            <v>401030</v>
          </cell>
          <cell r="H1410" t="str">
            <v>機械・装置</v>
          </cell>
          <cell r="I1410" t="str">
            <v>BF</v>
          </cell>
          <cell r="J1410" t="str">
            <v>000052</v>
          </cell>
          <cell r="M1410">
            <v>1</v>
          </cell>
          <cell r="N1410">
            <v>1</v>
          </cell>
          <cell r="O1410">
            <v>196902</v>
          </cell>
          <cell r="P1410">
            <v>10</v>
          </cell>
          <cell r="Q1410" t="str">
            <v>　　　　　　　　　　　　　　　　　　　　</v>
          </cell>
          <cell r="R1410" t="str">
            <v xml:space="preserve">BF-52   </v>
          </cell>
          <cell r="S1410" t="str">
            <v xml:space="preserve">   ERA2238      </v>
          </cell>
          <cell r="T1410" t="str">
            <v xml:space="preserve">TOYODAKO  </v>
          </cell>
          <cell r="U1410" t="str">
            <v xml:space="preserve">  </v>
          </cell>
          <cell r="V1410" t="str">
            <v xml:space="preserve">   </v>
          </cell>
          <cell r="W1410" t="str">
            <v xml:space="preserve">160000    </v>
          </cell>
          <cell r="X1410" t="str">
            <v>TA0</v>
          </cell>
          <cell r="Y1410" t="str">
            <v>VC6</v>
          </cell>
          <cell r="Z1410" t="str">
            <v>01</v>
          </cell>
          <cell r="AA1410">
            <v>19690201</v>
          </cell>
          <cell r="AB1410">
            <v>6278425</v>
          </cell>
          <cell r="AC1410">
            <v>576051</v>
          </cell>
          <cell r="AD1410">
            <v>190758</v>
          </cell>
          <cell r="AE1410" t="str">
            <v>TA0143</v>
          </cell>
          <cell r="AF1410" t="str">
            <v>VC4100</v>
          </cell>
        </row>
        <row r="1411">
          <cell r="D1411" t="str">
            <v>ER</v>
          </cell>
          <cell r="E1411" t="str">
            <v>エンジン機械</v>
          </cell>
          <cell r="F1411" t="str">
            <v>6R/Q</v>
          </cell>
          <cell r="G1411" t="str">
            <v>401030</v>
          </cell>
          <cell r="H1411" t="str">
            <v>機械・装置</v>
          </cell>
          <cell r="I1411" t="str">
            <v>BF</v>
          </cell>
          <cell r="J1411" t="str">
            <v>000062</v>
          </cell>
          <cell r="K1411">
            <v>1</v>
          </cell>
          <cell r="M1411">
            <v>1</v>
          </cell>
          <cell r="N1411">
            <v>1</v>
          </cell>
          <cell r="O1411">
            <v>198105</v>
          </cell>
          <cell r="P1411">
            <v>10</v>
          </cell>
          <cell r="Q1411" t="str">
            <v>　　　　　　　　　　　　　　　　　　　　</v>
          </cell>
          <cell r="R1411" t="str">
            <v xml:space="preserve">BF-62   </v>
          </cell>
          <cell r="S1411" t="str">
            <v xml:space="preserve">FINE BORING M/C </v>
          </cell>
          <cell r="T1411" t="str">
            <v>HOWA KOGYO</v>
          </cell>
          <cell r="U1411" t="str">
            <v xml:space="preserve">  </v>
          </cell>
          <cell r="V1411" t="str">
            <v xml:space="preserve">   </v>
          </cell>
          <cell r="W1411" t="str">
            <v xml:space="preserve">146000    </v>
          </cell>
          <cell r="X1411" t="str">
            <v>TA0</v>
          </cell>
          <cell r="Y1411" t="str">
            <v>VC6</v>
          </cell>
          <cell r="Z1411" t="str">
            <v>01</v>
          </cell>
          <cell r="AA1411">
            <v>19810501</v>
          </cell>
          <cell r="AB1411">
            <v>22938580</v>
          </cell>
          <cell r="AC1411">
            <v>1146929</v>
          </cell>
          <cell r="AD1411">
            <v>0</v>
          </cell>
          <cell r="AE1411" t="str">
            <v>TA0143</v>
          </cell>
          <cell r="AF1411" t="str">
            <v>VC4100</v>
          </cell>
        </row>
        <row r="1412">
          <cell r="D1412" t="str">
            <v>ER</v>
          </cell>
          <cell r="E1412" t="str">
            <v>エンジン機械</v>
          </cell>
          <cell r="F1412" t="str">
            <v>6R/Q</v>
          </cell>
          <cell r="G1412" t="str">
            <v>402020</v>
          </cell>
          <cell r="H1412" t="str">
            <v>機械・装置</v>
          </cell>
          <cell r="I1412" t="str">
            <v>SB</v>
          </cell>
          <cell r="J1412" t="str">
            <v>000009</v>
          </cell>
          <cell r="K1412">
            <v>1</v>
          </cell>
          <cell r="M1412">
            <v>1</v>
          </cell>
          <cell r="N1412">
            <v>1</v>
          </cell>
          <cell r="O1412">
            <v>196706</v>
          </cell>
          <cell r="P1412">
            <v>5</v>
          </cell>
          <cell r="Q1412" t="str">
            <v>　　　　　　　　　　　　　　　　　　　　</v>
          </cell>
          <cell r="R1412" t="str">
            <v xml:space="preserve">SB-30   </v>
          </cell>
          <cell r="S1412" t="str">
            <v xml:space="preserve">5.0X1.5XNUVX    </v>
          </cell>
          <cell r="T1412" t="str">
            <v xml:space="preserve">9999      </v>
          </cell>
          <cell r="U1412" t="str">
            <v xml:space="preserve">  </v>
          </cell>
          <cell r="V1412" t="str">
            <v xml:space="preserve">   </v>
          </cell>
          <cell r="W1412" t="str">
            <v xml:space="preserve">          </v>
          </cell>
          <cell r="X1412" t="str">
            <v>TA0</v>
          </cell>
          <cell r="Y1412" t="str">
            <v>VC6</v>
          </cell>
          <cell r="Z1412" t="str">
            <v>01</v>
          </cell>
          <cell r="AA1412">
            <v>19670601</v>
          </cell>
          <cell r="AB1412">
            <v>12917651</v>
          </cell>
          <cell r="AC1412">
            <v>645883</v>
          </cell>
          <cell r="AD1412">
            <v>0</v>
          </cell>
          <cell r="AE1412" t="str">
            <v>TA0143</v>
          </cell>
          <cell r="AF1412" t="str">
            <v>VC4100</v>
          </cell>
        </row>
        <row r="1413">
          <cell r="D1413" t="str">
            <v>ER</v>
          </cell>
          <cell r="E1413" t="str">
            <v>エンジン機械</v>
          </cell>
          <cell r="F1413" t="str">
            <v>6R/Q</v>
          </cell>
          <cell r="G1413" t="str">
            <v>402020</v>
          </cell>
          <cell r="H1413" t="str">
            <v>機械・装置</v>
          </cell>
          <cell r="I1413" t="str">
            <v>SB</v>
          </cell>
          <cell r="J1413" t="str">
            <v>000011</v>
          </cell>
          <cell r="M1413">
            <v>1</v>
          </cell>
          <cell r="N1413">
            <v>1</v>
          </cell>
          <cell r="O1413">
            <v>196812</v>
          </cell>
          <cell r="P1413">
            <v>5</v>
          </cell>
          <cell r="Q1413" t="str">
            <v>　　　　　　　　　　　　　　　　　　　　</v>
          </cell>
          <cell r="R1413" t="str">
            <v xml:space="preserve">SB-32   </v>
          </cell>
          <cell r="S1413" t="str">
            <v xml:space="preserve">5.0X1.5XNUV X   </v>
          </cell>
          <cell r="T1413" t="str">
            <v xml:space="preserve">9999      </v>
          </cell>
          <cell r="U1413" t="str">
            <v xml:space="preserve">  </v>
          </cell>
          <cell r="V1413" t="str">
            <v xml:space="preserve">   </v>
          </cell>
          <cell r="W1413" t="str">
            <v xml:space="preserve">128000    </v>
          </cell>
          <cell r="X1413" t="str">
            <v>TA0</v>
          </cell>
          <cell r="Y1413" t="str">
            <v>VC6</v>
          </cell>
          <cell r="Z1413" t="str">
            <v>01</v>
          </cell>
          <cell r="AA1413">
            <v>19681201</v>
          </cell>
          <cell r="AB1413">
            <v>55536509</v>
          </cell>
          <cell r="AC1413">
            <v>3999326</v>
          </cell>
          <cell r="AD1413">
            <v>1222500</v>
          </cell>
          <cell r="AE1413" t="str">
            <v>TA0143</v>
          </cell>
          <cell r="AF1413" t="str">
            <v>VC4100</v>
          </cell>
        </row>
        <row r="1414">
          <cell r="D1414" t="str">
            <v>ER</v>
          </cell>
          <cell r="E1414" t="str">
            <v>エンジン機械</v>
          </cell>
          <cell r="F1414" t="str">
            <v>6R/Q</v>
          </cell>
          <cell r="G1414" t="str">
            <v>402020</v>
          </cell>
          <cell r="H1414" t="str">
            <v>機械・装置</v>
          </cell>
          <cell r="I1414" t="str">
            <v>SB</v>
          </cell>
          <cell r="J1414" t="str">
            <v>000013</v>
          </cell>
          <cell r="M1414">
            <v>1</v>
          </cell>
          <cell r="N1414">
            <v>1</v>
          </cell>
          <cell r="O1414">
            <v>197006</v>
          </cell>
          <cell r="P1414">
            <v>5</v>
          </cell>
          <cell r="Q1414" t="str">
            <v>　　　　　　　　　　　　　　　　　　　　</v>
          </cell>
          <cell r="R1414" t="str">
            <v xml:space="preserve">SB-39   </v>
          </cell>
          <cell r="S1414" t="str">
            <v xml:space="preserve">9.0X15XNSV X    </v>
          </cell>
          <cell r="T1414" t="str">
            <v xml:space="preserve">9999      </v>
          </cell>
          <cell r="U1414" t="str">
            <v xml:space="preserve">  </v>
          </cell>
          <cell r="V1414" t="str">
            <v xml:space="preserve">   </v>
          </cell>
          <cell r="W1414" t="str">
            <v xml:space="preserve">266000    </v>
          </cell>
          <cell r="X1414" t="str">
            <v>TA0</v>
          </cell>
          <cell r="Y1414" t="str">
            <v>VC6</v>
          </cell>
          <cell r="Z1414" t="str">
            <v>01</v>
          </cell>
          <cell r="AA1414">
            <v>19700601</v>
          </cell>
          <cell r="AB1414">
            <v>25273545</v>
          </cell>
          <cell r="AC1414">
            <v>1263678</v>
          </cell>
          <cell r="AD1414">
            <v>0</v>
          </cell>
          <cell r="AE1414" t="str">
            <v>TA0143</v>
          </cell>
          <cell r="AF1414" t="str">
            <v>VC4100</v>
          </cell>
        </row>
        <row r="1415">
          <cell r="D1415" t="str">
            <v>ER</v>
          </cell>
          <cell r="E1415" t="str">
            <v>エンジン機械</v>
          </cell>
          <cell r="F1415" t="str">
            <v>6R/Q</v>
          </cell>
          <cell r="G1415" t="str">
            <v>403050</v>
          </cell>
          <cell r="H1415" t="str">
            <v>機械・装置</v>
          </cell>
          <cell r="I1415" t="str">
            <v>DM</v>
          </cell>
          <cell r="J1415" t="str">
            <v>000086</v>
          </cell>
          <cell r="M1415">
            <v>1</v>
          </cell>
          <cell r="N1415">
            <v>1</v>
          </cell>
          <cell r="O1415">
            <v>195304</v>
          </cell>
          <cell r="P1415">
            <v>5</v>
          </cell>
          <cell r="Q1415" t="str">
            <v>　　　　　　　　　　　　　　　　　　　　</v>
          </cell>
          <cell r="R1415" t="str">
            <v xml:space="preserve">DM-94   </v>
          </cell>
          <cell r="S1415" t="str">
            <v xml:space="preserve">  X7.5XD-10X    </v>
          </cell>
          <cell r="T1415" t="str">
            <v xml:space="preserve">9999      </v>
          </cell>
          <cell r="U1415" t="str">
            <v xml:space="preserve">  </v>
          </cell>
          <cell r="V1415" t="str">
            <v xml:space="preserve">   </v>
          </cell>
          <cell r="W1415" t="str">
            <v xml:space="preserve">          </v>
          </cell>
          <cell r="X1415" t="str">
            <v>TA0</v>
          </cell>
          <cell r="Y1415" t="str">
            <v>VC6</v>
          </cell>
          <cell r="Z1415" t="str">
            <v>01</v>
          </cell>
          <cell r="AA1415">
            <v>19530401</v>
          </cell>
          <cell r="AB1415">
            <v>13406272</v>
          </cell>
          <cell r="AC1415">
            <v>670314</v>
          </cell>
          <cell r="AD1415">
            <v>0</v>
          </cell>
          <cell r="AE1415" t="str">
            <v>TA0143</v>
          </cell>
          <cell r="AF1415" t="str">
            <v>VC4100</v>
          </cell>
        </row>
        <row r="1416">
          <cell r="D1416" t="str">
            <v>ER</v>
          </cell>
          <cell r="E1416" t="str">
            <v>エンジン機械</v>
          </cell>
          <cell r="F1416" t="str">
            <v>6R/Q</v>
          </cell>
          <cell r="G1416" t="str">
            <v>403070</v>
          </cell>
          <cell r="H1416" t="str">
            <v>機械・装置</v>
          </cell>
          <cell r="I1416" t="str">
            <v>DP</v>
          </cell>
          <cell r="J1416" t="str">
            <v>000235</v>
          </cell>
          <cell r="K1416">
            <v>1</v>
          </cell>
          <cell r="M1416">
            <v>1</v>
          </cell>
          <cell r="N1416">
            <v>1</v>
          </cell>
          <cell r="O1416">
            <v>197003</v>
          </cell>
          <cell r="P1416">
            <v>5</v>
          </cell>
          <cell r="Q1416" t="str">
            <v>　　　　　　　　　　　　　　　　　　　　</v>
          </cell>
          <cell r="R1416" t="str">
            <v xml:space="preserve">DP-262  </v>
          </cell>
          <cell r="S1416" t="str">
            <v xml:space="preserve">1.5X            </v>
          </cell>
          <cell r="T1416" t="str">
            <v xml:space="preserve">9999      </v>
          </cell>
          <cell r="U1416" t="str">
            <v xml:space="preserve">  </v>
          </cell>
          <cell r="V1416" t="str">
            <v xml:space="preserve">   </v>
          </cell>
          <cell r="W1416" t="str">
            <v xml:space="preserve">266000    </v>
          </cell>
          <cell r="X1416" t="str">
            <v>TA0</v>
          </cell>
          <cell r="Y1416" t="str">
            <v>VC6</v>
          </cell>
          <cell r="Z1416" t="str">
            <v>01</v>
          </cell>
          <cell r="AA1416">
            <v>19700301</v>
          </cell>
          <cell r="AB1416">
            <v>11045484</v>
          </cell>
          <cell r="AC1416">
            <v>552275</v>
          </cell>
          <cell r="AD1416">
            <v>0</v>
          </cell>
          <cell r="AE1416" t="str">
            <v>TA0143</v>
          </cell>
          <cell r="AF1416" t="str">
            <v>VC4100</v>
          </cell>
        </row>
        <row r="1417">
          <cell r="D1417" t="str">
            <v>ER</v>
          </cell>
          <cell r="E1417" t="str">
            <v>エンジン機械</v>
          </cell>
          <cell r="F1417" t="str">
            <v>6R/Q</v>
          </cell>
          <cell r="G1417" t="str">
            <v>403070</v>
          </cell>
          <cell r="H1417" t="str">
            <v>機械・装置</v>
          </cell>
          <cell r="I1417" t="str">
            <v>DP</v>
          </cell>
          <cell r="J1417" t="str">
            <v>000639</v>
          </cell>
          <cell r="M1417">
            <v>1</v>
          </cell>
          <cell r="N1417">
            <v>1</v>
          </cell>
          <cell r="O1417">
            <v>199107</v>
          </cell>
          <cell r="P1417">
            <v>10</v>
          </cell>
          <cell r="Q1417" t="str">
            <v>　　　　　　　　　　　　　　　　　　　　</v>
          </cell>
          <cell r="R1417" t="str">
            <v>DP-639NC</v>
          </cell>
          <cell r="S1417" t="str">
            <v xml:space="preserve">5845            </v>
          </cell>
          <cell r="T1417" t="str">
            <v xml:space="preserve">HORKOS    </v>
          </cell>
          <cell r="U1417" t="str">
            <v xml:space="preserve">  </v>
          </cell>
          <cell r="V1417" t="str">
            <v>700</v>
          </cell>
          <cell r="W1417" t="str">
            <v xml:space="preserve">231000    </v>
          </cell>
          <cell r="X1417" t="str">
            <v>TA0</v>
          </cell>
          <cell r="Y1417" t="str">
            <v>VC6</v>
          </cell>
          <cell r="Z1417" t="str">
            <v>01</v>
          </cell>
          <cell r="AA1417">
            <v>19910501</v>
          </cell>
          <cell r="AB1417">
            <v>37117800</v>
          </cell>
          <cell r="AC1417">
            <v>4292959</v>
          </cell>
          <cell r="AD1417">
            <v>2437069</v>
          </cell>
          <cell r="AE1417" t="str">
            <v>TA0143</v>
          </cell>
          <cell r="AF1417" t="str">
            <v>VC4100</v>
          </cell>
        </row>
        <row r="1418">
          <cell r="D1418" t="str">
            <v>ER</v>
          </cell>
          <cell r="E1418" t="str">
            <v>エンジン機械</v>
          </cell>
          <cell r="F1418" t="str">
            <v>6R/Q</v>
          </cell>
          <cell r="G1418" t="str">
            <v>403070</v>
          </cell>
          <cell r="H1418" t="str">
            <v>機械・装置</v>
          </cell>
          <cell r="I1418" t="str">
            <v>DP</v>
          </cell>
          <cell r="J1418" t="str">
            <v>000640</v>
          </cell>
          <cell r="M1418">
            <v>1</v>
          </cell>
          <cell r="N1418">
            <v>1</v>
          </cell>
          <cell r="O1418">
            <v>199107</v>
          </cell>
          <cell r="P1418">
            <v>10</v>
          </cell>
          <cell r="Q1418" t="str">
            <v>　　　　　　　　　　　　　　　　　　　　</v>
          </cell>
          <cell r="R1418" t="str">
            <v>DP-640NC</v>
          </cell>
          <cell r="S1418" t="str">
            <v xml:space="preserve">        5854    </v>
          </cell>
          <cell r="T1418" t="str">
            <v xml:space="preserve">HORKOS    </v>
          </cell>
          <cell r="U1418" t="str">
            <v xml:space="preserve">  </v>
          </cell>
          <cell r="V1418" t="str">
            <v>700</v>
          </cell>
          <cell r="W1418" t="str">
            <v xml:space="preserve">231000    </v>
          </cell>
          <cell r="X1418" t="str">
            <v>TA0</v>
          </cell>
          <cell r="Y1418" t="str">
            <v>VC6</v>
          </cell>
          <cell r="Z1418" t="str">
            <v>01</v>
          </cell>
          <cell r="AA1418">
            <v>19910501</v>
          </cell>
          <cell r="AB1418">
            <v>31725000</v>
          </cell>
          <cell r="AC1418">
            <v>3935521</v>
          </cell>
          <cell r="AD1418">
            <v>2349271</v>
          </cell>
          <cell r="AE1418" t="str">
            <v>TA0143</v>
          </cell>
          <cell r="AF1418" t="str">
            <v>VC4100</v>
          </cell>
        </row>
        <row r="1419">
          <cell r="D1419" t="str">
            <v>ER</v>
          </cell>
          <cell r="E1419" t="str">
            <v>エンジン機械</v>
          </cell>
          <cell r="F1419" t="str">
            <v>6R/Q</v>
          </cell>
          <cell r="G1419" t="str">
            <v>403070</v>
          </cell>
          <cell r="H1419" t="str">
            <v>機械・装置</v>
          </cell>
          <cell r="I1419" t="str">
            <v>DP</v>
          </cell>
          <cell r="J1419" t="str">
            <v>000641</v>
          </cell>
          <cell r="M1419">
            <v>1</v>
          </cell>
          <cell r="N1419">
            <v>1</v>
          </cell>
          <cell r="O1419">
            <v>199107</v>
          </cell>
          <cell r="P1419">
            <v>10</v>
          </cell>
          <cell r="Q1419" t="str">
            <v>　　　　　　　　　　　　　　　　　　　　</v>
          </cell>
          <cell r="R1419" t="str">
            <v>DP-641NC</v>
          </cell>
          <cell r="S1419" t="str">
            <v xml:space="preserve">5936            </v>
          </cell>
          <cell r="T1419" t="str">
            <v xml:space="preserve">HORKOS    </v>
          </cell>
          <cell r="U1419" t="str">
            <v xml:space="preserve">  </v>
          </cell>
          <cell r="V1419" t="str">
            <v>700</v>
          </cell>
          <cell r="W1419" t="str">
            <v xml:space="preserve">231000    </v>
          </cell>
          <cell r="X1419" t="str">
            <v>TA0</v>
          </cell>
          <cell r="Y1419" t="str">
            <v>VC6</v>
          </cell>
          <cell r="Z1419" t="str">
            <v>01</v>
          </cell>
          <cell r="AA1419">
            <v>19910601</v>
          </cell>
          <cell r="AB1419">
            <v>32297200</v>
          </cell>
          <cell r="AC1419">
            <v>4212142</v>
          </cell>
          <cell r="AD1419">
            <v>2597282</v>
          </cell>
          <cell r="AE1419" t="str">
            <v>TA0143</v>
          </cell>
          <cell r="AF1419" t="str">
            <v>VC4100</v>
          </cell>
        </row>
        <row r="1420">
          <cell r="D1420" t="str">
            <v>ER</v>
          </cell>
          <cell r="E1420" t="str">
            <v>エンジン機械</v>
          </cell>
          <cell r="F1420" t="str">
            <v>6R/Q</v>
          </cell>
          <cell r="G1420" t="str">
            <v>405061</v>
          </cell>
          <cell r="H1420" t="str">
            <v>機械・装置</v>
          </cell>
          <cell r="I1420" t="str">
            <v>GS</v>
          </cell>
          <cell r="J1420" t="str">
            <v>000049</v>
          </cell>
          <cell r="M1420">
            <v>1</v>
          </cell>
          <cell r="N1420">
            <v>1</v>
          </cell>
          <cell r="O1420">
            <v>196812</v>
          </cell>
          <cell r="P1420">
            <v>5</v>
          </cell>
          <cell r="Q1420" t="str">
            <v>　　　　　　　　　　　　　　　　　　　　</v>
          </cell>
          <cell r="R1420" t="str">
            <v xml:space="preserve">GS-78   </v>
          </cell>
          <cell r="S1420" t="str">
            <v xml:space="preserve">  X28X18A2      </v>
          </cell>
          <cell r="T1420" t="str">
            <v xml:space="preserve">9999      </v>
          </cell>
          <cell r="U1420" t="str">
            <v xml:space="preserve">  </v>
          </cell>
          <cell r="V1420" t="str">
            <v xml:space="preserve">   </v>
          </cell>
          <cell r="W1420" t="str">
            <v xml:space="preserve">128000    </v>
          </cell>
          <cell r="X1420" t="str">
            <v>TA0</v>
          </cell>
          <cell r="Y1420" t="str">
            <v>VC6</v>
          </cell>
          <cell r="Z1420" t="str">
            <v>01</v>
          </cell>
          <cell r="AA1420">
            <v>19681201</v>
          </cell>
          <cell r="AB1420">
            <v>29078315</v>
          </cell>
          <cell r="AC1420">
            <v>1453916</v>
          </cell>
          <cell r="AD1420">
            <v>0</v>
          </cell>
          <cell r="AE1420" t="str">
            <v>TA0143</v>
          </cell>
          <cell r="AF1420" t="str">
            <v>VC4100</v>
          </cell>
        </row>
        <row r="1421">
          <cell r="D1421" t="str">
            <v>ER</v>
          </cell>
          <cell r="E1421" t="str">
            <v>エンジン機械</v>
          </cell>
          <cell r="F1421" t="str">
            <v>6R/Q</v>
          </cell>
          <cell r="G1421" t="str">
            <v>405061</v>
          </cell>
          <cell r="H1421" t="str">
            <v>機械・装置</v>
          </cell>
          <cell r="I1421" t="str">
            <v>GS</v>
          </cell>
          <cell r="J1421" t="str">
            <v>000095</v>
          </cell>
          <cell r="M1421">
            <v>1</v>
          </cell>
          <cell r="N1421">
            <v>1</v>
          </cell>
          <cell r="O1421">
            <v>197904</v>
          </cell>
          <cell r="P1421">
            <v>5</v>
          </cell>
          <cell r="Q1421" t="str">
            <v>　　　　　　　　　　　　　　　　　　　　</v>
          </cell>
          <cell r="R1421" t="str">
            <v xml:space="preserve">GS-147  </v>
          </cell>
          <cell r="S1421" t="str">
            <v xml:space="preserve">RSB22CD-42      </v>
          </cell>
          <cell r="T1421" t="str">
            <v xml:space="preserve">9999      </v>
          </cell>
          <cell r="U1421" t="str">
            <v xml:space="preserve">  </v>
          </cell>
          <cell r="V1421" t="str">
            <v xml:space="preserve">   </v>
          </cell>
          <cell r="W1421" t="str">
            <v xml:space="preserve">039000    </v>
          </cell>
          <cell r="X1421" t="str">
            <v>TA0</v>
          </cell>
          <cell r="Y1421" t="str">
            <v>VC6</v>
          </cell>
          <cell r="Z1421" t="str">
            <v>01</v>
          </cell>
          <cell r="AA1421">
            <v>19790401</v>
          </cell>
          <cell r="AB1421">
            <v>15213000</v>
          </cell>
          <cell r="AC1421">
            <v>760650</v>
          </cell>
          <cell r="AD1421">
            <v>0</v>
          </cell>
          <cell r="AE1421" t="str">
            <v>TA0143</v>
          </cell>
          <cell r="AF1421" t="str">
            <v>VC4100</v>
          </cell>
        </row>
        <row r="1422">
          <cell r="D1422" t="str">
            <v>ER</v>
          </cell>
          <cell r="E1422" t="str">
            <v>エンジン機械</v>
          </cell>
          <cell r="F1422" t="str">
            <v>6R/Q</v>
          </cell>
          <cell r="G1422" t="str">
            <v>405150</v>
          </cell>
          <cell r="H1422" t="str">
            <v>機械・装置</v>
          </cell>
          <cell r="I1422" t="str">
            <v>GX</v>
          </cell>
          <cell r="J1422" t="str">
            <v>000305</v>
          </cell>
          <cell r="K1422">
            <v>1</v>
          </cell>
          <cell r="M1422">
            <v>1</v>
          </cell>
          <cell r="N1422">
            <v>1</v>
          </cell>
          <cell r="O1422">
            <v>199308</v>
          </cell>
          <cell r="P1422">
            <v>10</v>
          </cell>
          <cell r="Q1422" t="str">
            <v>　　　　　　　　　　　　　　　　　　　　</v>
          </cell>
          <cell r="R1422" t="str">
            <v xml:space="preserve">GX-305  </v>
          </cell>
          <cell r="S1422" t="str">
            <v xml:space="preserve">AH05            </v>
          </cell>
          <cell r="T1422" t="str">
            <v xml:space="preserve">ACM KIKI  </v>
          </cell>
          <cell r="U1422" t="str">
            <v xml:space="preserve">  </v>
          </cell>
          <cell r="V1422" t="str">
            <v>700</v>
          </cell>
          <cell r="W1422" t="str">
            <v xml:space="preserve">319000    </v>
          </cell>
          <cell r="X1422" t="str">
            <v>TA0</v>
          </cell>
          <cell r="Y1422" t="str">
            <v>VC6</v>
          </cell>
          <cell r="Z1422" t="str">
            <v>01</v>
          </cell>
          <cell r="AA1422">
            <v>19930701</v>
          </cell>
          <cell r="AB1422">
            <v>11520000</v>
          </cell>
          <cell r="AC1422">
            <v>3404442</v>
          </cell>
          <cell r="AD1422">
            <v>1036800</v>
          </cell>
          <cell r="AE1422" t="str">
            <v>TA0143</v>
          </cell>
          <cell r="AF1422" t="str">
            <v>VC4100</v>
          </cell>
        </row>
        <row r="1423">
          <cell r="D1423" t="str">
            <v>ER</v>
          </cell>
          <cell r="E1423" t="str">
            <v>エンジン機械</v>
          </cell>
          <cell r="F1423" t="str">
            <v>6R/Q</v>
          </cell>
          <cell r="G1423" t="str">
            <v>407018</v>
          </cell>
          <cell r="H1423" t="str">
            <v>機械・装置</v>
          </cell>
          <cell r="I1423" t="str">
            <v>MPS</v>
          </cell>
          <cell r="J1423" t="str">
            <v>000047</v>
          </cell>
          <cell r="K1423">
            <v>1</v>
          </cell>
          <cell r="M1423">
            <v>1</v>
          </cell>
          <cell r="N1423">
            <v>1</v>
          </cell>
          <cell r="O1423">
            <v>196707</v>
          </cell>
          <cell r="P1423">
            <v>5</v>
          </cell>
          <cell r="Q1423" t="str">
            <v>　　　　　　　　　　　　　　　　　　　　</v>
          </cell>
          <cell r="R1423" t="str">
            <v xml:space="preserve">MPS-47  </v>
          </cell>
          <cell r="S1423" t="str">
            <v xml:space="preserve">  X4.0XMS-3     </v>
          </cell>
          <cell r="T1423" t="str">
            <v xml:space="preserve">H415      </v>
          </cell>
          <cell r="U1423" t="str">
            <v xml:space="preserve">  </v>
          </cell>
          <cell r="V1423" t="str">
            <v xml:space="preserve">   </v>
          </cell>
          <cell r="W1423" t="str">
            <v xml:space="preserve">001000    </v>
          </cell>
          <cell r="X1423" t="str">
            <v>TA0</v>
          </cell>
          <cell r="Y1423" t="str">
            <v>VC6</v>
          </cell>
          <cell r="Z1423" t="str">
            <v>01</v>
          </cell>
          <cell r="AA1423">
            <v>19670701</v>
          </cell>
          <cell r="AB1423">
            <v>2350000</v>
          </cell>
          <cell r="AC1423">
            <v>117500</v>
          </cell>
          <cell r="AD1423">
            <v>0</v>
          </cell>
          <cell r="AE1423" t="str">
            <v>TA0143</v>
          </cell>
          <cell r="AF1423" t="str">
            <v>VC4100</v>
          </cell>
        </row>
        <row r="1424">
          <cell r="D1424" t="str">
            <v>ER</v>
          </cell>
          <cell r="E1424" t="str">
            <v>エンジン機械</v>
          </cell>
          <cell r="F1424" t="str">
            <v>6R/Q</v>
          </cell>
          <cell r="G1424" t="str">
            <v>407018</v>
          </cell>
          <cell r="H1424" t="str">
            <v>機械・装置</v>
          </cell>
          <cell r="I1424" t="str">
            <v>MPS</v>
          </cell>
          <cell r="J1424" t="str">
            <v>000060</v>
          </cell>
          <cell r="K1424">
            <v>1</v>
          </cell>
          <cell r="M1424">
            <v>1</v>
          </cell>
          <cell r="N1424">
            <v>1</v>
          </cell>
          <cell r="O1424">
            <v>197007</v>
          </cell>
          <cell r="P1424">
            <v>5</v>
          </cell>
          <cell r="Q1424" t="str">
            <v>　　　　　　　　　　　　　　　　　　　　</v>
          </cell>
          <cell r="R1424" t="str">
            <v xml:space="preserve">MPS-60  </v>
          </cell>
          <cell r="S1424" t="str">
            <v xml:space="preserve">SPECIAL         </v>
          </cell>
          <cell r="T1424" t="str">
            <v xml:space="preserve">OSAKA-KO  </v>
          </cell>
          <cell r="U1424" t="str">
            <v xml:space="preserve">  </v>
          </cell>
          <cell r="V1424" t="str">
            <v xml:space="preserve">   </v>
          </cell>
          <cell r="W1424" t="str">
            <v xml:space="preserve">128000    </v>
          </cell>
          <cell r="X1424" t="str">
            <v>TA0</v>
          </cell>
          <cell r="Y1424" t="str">
            <v>VC6</v>
          </cell>
          <cell r="Z1424" t="str">
            <v>01</v>
          </cell>
          <cell r="AA1424">
            <v>19700701</v>
          </cell>
          <cell r="AB1424">
            <v>6695000</v>
          </cell>
          <cell r="AC1424">
            <v>334750</v>
          </cell>
          <cell r="AD1424">
            <v>0</v>
          </cell>
          <cell r="AE1424" t="str">
            <v>TA0143</v>
          </cell>
          <cell r="AF1424" t="str">
            <v>VC4100</v>
          </cell>
        </row>
        <row r="1425">
          <cell r="D1425" t="str">
            <v>ER</v>
          </cell>
          <cell r="E1425" t="str">
            <v>エンジン機械</v>
          </cell>
          <cell r="F1425" t="str">
            <v>6R/Q</v>
          </cell>
          <cell r="G1425" t="str">
            <v>407022</v>
          </cell>
          <cell r="H1425" t="str">
            <v>機械・装置</v>
          </cell>
          <cell r="I1425" t="str">
            <v>MH2</v>
          </cell>
          <cell r="J1425" t="str">
            <v>000082</v>
          </cell>
          <cell r="K1425">
            <v>1</v>
          </cell>
          <cell r="M1425">
            <v>1</v>
          </cell>
          <cell r="N1425">
            <v>1</v>
          </cell>
          <cell r="O1425">
            <v>197005</v>
          </cell>
          <cell r="P1425">
            <v>5</v>
          </cell>
          <cell r="Q1425" t="str">
            <v>　　　　　　　　　　　　　　　　　　　　</v>
          </cell>
          <cell r="R1425" t="str">
            <v xml:space="preserve">MH2-82  </v>
          </cell>
          <cell r="S1425" t="str">
            <v>28X 9X2MAPX1720B</v>
          </cell>
          <cell r="T1425" t="str">
            <v xml:space="preserve">5500      </v>
          </cell>
          <cell r="U1425" t="str">
            <v xml:space="preserve">  </v>
          </cell>
          <cell r="V1425" t="str">
            <v xml:space="preserve">   </v>
          </cell>
          <cell r="W1425" t="str">
            <v xml:space="preserve">241000    </v>
          </cell>
          <cell r="X1425" t="str">
            <v>TA0</v>
          </cell>
          <cell r="Y1425" t="str">
            <v>VC6</v>
          </cell>
          <cell r="Z1425" t="str">
            <v>01</v>
          </cell>
          <cell r="AA1425">
            <v>19700501</v>
          </cell>
          <cell r="AB1425">
            <v>15400600</v>
          </cell>
          <cell r="AC1425">
            <v>770030</v>
          </cell>
          <cell r="AD1425">
            <v>0</v>
          </cell>
          <cell r="AE1425" t="str">
            <v>TA0143</v>
          </cell>
          <cell r="AF1425" t="str">
            <v>VC4100</v>
          </cell>
        </row>
        <row r="1426">
          <cell r="D1426" t="str">
            <v>ER</v>
          </cell>
          <cell r="E1426" t="str">
            <v>エンジン機械</v>
          </cell>
          <cell r="F1426" t="str">
            <v>6R/Q</v>
          </cell>
          <cell r="G1426" t="str">
            <v>407040</v>
          </cell>
          <cell r="H1426" t="str">
            <v>機械・装置</v>
          </cell>
          <cell r="I1426" t="str">
            <v>MUH</v>
          </cell>
          <cell r="J1426" t="str">
            <v>000008</v>
          </cell>
          <cell r="M1426">
            <v>1</v>
          </cell>
          <cell r="N1426">
            <v>1</v>
          </cell>
          <cell r="O1426">
            <v>193706</v>
          </cell>
          <cell r="P1426">
            <v>5</v>
          </cell>
          <cell r="Q1426" t="str">
            <v>　　　　　　　　　　　　　　　　　　　　</v>
          </cell>
          <cell r="R1426" t="str">
            <v xml:space="preserve">MUH-11  </v>
          </cell>
          <cell r="S1426" t="str">
            <v xml:space="preserve">  X3.5X1DU      </v>
          </cell>
          <cell r="T1426" t="str">
            <v xml:space="preserve">9999      </v>
          </cell>
          <cell r="U1426" t="str">
            <v xml:space="preserve">  </v>
          </cell>
          <cell r="V1426" t="str">
            <v xml:space="preserve">   </v>
          </cell>
          <cell r="W1426" t="str">
            <v xml:space="preserve">          </v>
          </cell>
          <cell r="X1426" t="str">
            <v>TA0</v>
          </cell>
          <cell r="Y1426" t="str">
            <v>VC6</v>
          </cell>
          <cell r="Z1426" t="str">
            <v>01</v>
          </cell>
          <cell r="AA1426">
            <v>19370601</v>
          </cell>
          <cell r="AB1426">
            <v>2704124</v>
          </cell>
          <cell r="AC1426">
            <v>135207</v>
          </cell>
          <cell r="AD1426">
            <v>0</v>
          </cell>
          <cell r="AE1426" t="str">
            <v>TA0143</v>
          </cell>
          <cell r="AF1426" t="str">
            <v>VC4100</v>
          </cell>
        </row>
        <row r="1427">
          <cell r="D1427" t="str">
            <v>ER</v>
          </cell>
          <cell r="E1427" t="str">
            <v>エンジン機械</v>
          </cell>
          <cell r="F1427" t="str">
            <v>6R/Q</v>
          </cell>
          <cell r="G1427" t="str">
            <v>409030</v>
          </cell>
          <cell r="H1427" t="str">
            <v>機械・装置</v>
          </cell>
          <cell r="I1427" t="str">
            <v>RH</v>
          </cell>
          <cell r="J1427" t="str">
            <v>000029</v>
          </cell>
          <cell r="K1427">
            <v>1</v>
          </cell>
          <cell r="M1427">
            <v>1</v>
          </cell>
          <cell r="N1427">
            <v>1</v>
          </cell>
          <cell r="O1427">
            <v>196910</v>
          </cell>
          <cell r="P1427">
            <v>5</v>
          </cell>
          <cell r="Q1427" t="str">
            <v>　　　　　　　　　　　　　　　　　　　　</v>
          </cell>
          <cell r="R1427" t="str">
            <v xml:space="preserve">RH-29   </v>
          </cell>
          <cell r="S1427" t="str">
            <v xml:space="preserve">2.7X7.0XGHP     </v>
          </cell>
          <cell r="T1427" t="str">
            <v xml:space="preserve">OSAKA-KI  </v>
          </cell>
          <cell r="U1427" t="str">
            <v xml:space="preserve">  </v>
          </cell>
          <cell r="V1427" t="str">
            <v xml:space="preserve">   </v>
          </cell>
          <cell r="W1427" t="str">
            <v xml:space="preserve">001000    </v>
          </cell>
          <cell r="X1427" t="str">
            <v>TA0</v>
          </cell>
          <cell r="Y1427" t="str">
            <v>VC6</v>
          </cell>
          <cell r="Z1427" t="str">
            <v>01</v>
          </cell>
          <cell r="AA1427">
            <v>19691001</v>
          </cell>
          <cell r="AB1427">
            <v>6075031</v>
          </cell>
          <cell r="AC1427">
            <v>303752</v>
          </cell>
          <cell r="AD1427">
            <v>0</v>
          </cell>
          <cell r="AE1427" t="str">
            <v>TA0143</v>
          </cell>
          <cell r="AF1427" t="str">
            <v>VC4100</v>
          </cell>
        </row>
        <row r="1428">
          <cell r="D1428" t="str">
            <v>ER</v>
          </cell>
          <cell r="E1428" t="str">
            <v>エンジン機械</v>
          </cell>
          <cell r="F1428" t="str">
            <v>6R/Q</v>
          </cell>
          <cell r="G1428" t="str">
            <v>409030</v>
          </cell>
          <cell r="H1428" t="str">
            <v>機械・装置</v>
          </cell>
          <cell r="I1428" t="str">
            <v>RH</v>
          </cell>
          <cell r="J1428" t="str">
            <v>000040</v>
          </cell>
          <cell r="M1428">
            <v>1</v>
          </cell>
          <cell r="N1428">
            <v>1</v>
          </cell>
          <cell r="O1428">
            <v>197005</v>
          </cell>
          <cell r="P1428">
            <v>5</v>
          </cell>
          <cell r="Q1428" t="str">
            <v>　　　　　　　　　　　　　　　　　　　　</v>
          </cell>
          <cell r="R1428" t="str">
            <v xml:space="preserve">RH-40   </v>
          </cell>
          <cell r="S1428" t="str">
            <v xml:space="preserve">3.7X13XGHM      </v>
          </cell>
          <cell r="T1428" t="str">
            <v xml:space="preserve">OSAKA-KI  </v>
          </cell>
          <cell r="U1428" t="str">
            <v xml:space="preserve">  </v>
          </cell>
          <cell r="V1428" t="str">
            <v xml:space="preserve">   </v>
          </cell>
          <cell r="W1428" t="str">
            <v xml:space="preserve">266000    </v>
          </cell>
          <cell r="X1428" t="str">
            <v>TA0</v>
          </cell>
          <cell r="Y1428" t="str">
            <v>VC6</v>
          </cell>
          <cell r="Z1428" t="str">
            <v>01</v>
          </cell>
          <cell r="AA1428">
            <v>19700501</v>
          </cell>
          <cell r="AB1428">
            <v>17319573</v>
          </cell>
          <cell r="AC1428">
            <v>1353349</v>
          </cell>
          <cell r="AD1428">
            <v>487370</v>
          </cell>
          <cell r="AE1428" t="str">
            <v>TA0143</v>
          </cell>
          <cell r="AF1428" t="str">
            <v>VC4100</v>
          </cell>
        </row>
        <row r="1429">
          <cell r="D1429" t="str">
            <v>ER</v>
          </cell>
          <cell r="E1429" t="str">
            <v>エンジン機械</v>
          </cell>
          <cell r="F1429" t="str">
            <v>6R/Q</v>
          </cell>
          <cell r="G1429" t="str">
            <v>409180</v>
          </cell>
          <cell r="H1429" t="str">
            <v>機械・装置</v>
          </cell>
          <cell r="I1429" t="str">
            <v>YCM</v>
          </cell>
          <cell r="J1429" t="str">
            <v>000033</v>
          </cell>
          <cell r="M1429">
            <v>1</v>
          </cell>
          <cell r="N1429">
            <v>1</v>
          </cell>
          <cell r="O1429">
            <v>196706</v>
          </cell>
          <cell r="P1429">
            <v>5</v>
          </cell>
          <cell r="Q1429" t="str">
            <v>　　　　　　　　　　　　　　　　　　　　</v>
          </cell>
          <cell r="R1429" t="str">
            <v xml:space="preserve">YCM-33  </v>
          </cell>
          <cell r="S1429" t="str">
            <v xml:space="preserve">5.9X7.0XH2      </v>
          </cell>
          <cell r="T1429" t="str">
            <v xml:space="preserve">9999      </v>
          </cell>
          <cell r="U1429" t="str">
            <v xml:space="preserve">  </v>
          </cell>
          <cell r="V1429" t="str">
            <v xml:space="preserve">   </v>
          </cell>
          <cell r="W1429" t="str">
            <v xml:space="preserve">001000    </v>
          </cell>
          <cell r="X1429" t="str">
            <v>TA0</v>
          </cell>
          <cell r="Y1429" t="str">
            <v>VC6</v>
          </cell>
          <cell r="Z1429" t="str">
            <v>01</v>
          </cell>
          <cell r="AA1429">
            <v>19670601</v>
          </cell>
          <cell r="AB1429">
            <v>24528712</v>
          </cell>
          <cell r="AC1429">
            <v>2080556</v>
          </cell>
          <cell r="AD1429">
            <v>854120</v>
          </cell>
          <cell r="AE1429" t="str">
            <v>TA0143</v>
          </cell>
          <cell r="AF1429" t="str">
            <v>VC4100</v>
          </cell>
        </row>
        <row r="1430">
          <cell r="D1430" t="str">
            <v>ER</v>
          </cell>
          <cell r="E1430" t="str">
            <v>エンジン機械</v>
          </cell>
          <cell r="F1430" t="str">
            <v>6R/Q</v>
          </cell>
          <cell r="G1430" t="str">
            <v>409180</v>
          </cell>
          <cell r="H1430" t="str">
            <v>機械・装置</v>
          </cell>
          <cell r="I1430" t="str">
            <v>YCM</v>
          </cell>
          <cell r="J1430" t="str">
            <v>000062</v>
          </cell>
          <cell r="K1430">
            <v>1</v>
          </cell>
          <cell r="M1430">
            <v>1</v>
          </cell>
          <cell r="N1430">
            <v>1</v>
          </cell>
          <cell r="O1430">
            <v>197007</v>
          </cell>
          <cell r="P1430">
            <v>5</v>
          </cell>
          <cell r="Q1430" t="str">
            <v>　　　　　　　　　　　　　　　　　　　　</v>
          </cell>
          <cell r="R1430" t="str">
            <v xml:space="preserve">YCM-62  </v>
          </cell>
          <cell r="S1430" t="str">
            <v xml:space="preserve">  X23X          </v>
          </cell>
          <cell r="T1430" t="str">
            <v xml:space="preserve">9999      </v>
          </cell>
          <cell r="U1430" t="str">
            <v xml:space="preserve">  </v>
          </cell>
          <cell r="V1430" t="str">
            <v xml:space="preserve">   </v>
          </cell>
          <cell r="W1430" t="str">
            <v xml:space="preserve">266000    </v>
          </cell>
          <cell r="X1430" t="str">
            <v>TA0</v>
          </cell>
          <cell r="Y1430" t="str">
            <v>VC6</v>
          </cell>
          <cell r="Z1430" t="str">
            <v>01</v>
          </cell>
          <cell r="AA1430">
            <v>19700701</v>
          </cell>
          <cell r="AB1430">
            <v>25519526</v>
          </cell>
          <cell r="AC1430">
            <v>1275977</v>
          </cell>
          <cell r="AD1430">
            <v>0</v>
          </cell>
          <cell r="AE1430" t="str">
            <v>TA0143</v>
          </cell>
          <cell r="AF1430" t="str">
            <v>VC4100</v>
          </cell>
        </row>
        <row r="1431">
          <cell r="D1431" t="str">
            <v>ER</v>
          </cell>
          <cell r="E1431" t="str">
            <v>エンジン機械</v>
          </cell>
          <cell r="F1431" t="str">
            <v>6R/Q</v>
          </cell>
          <cell r="G1431" t="str">
            <v>423060</v>
          </cell>
          <cell r="H1431" t="str">
            <v>機械・装置</v>
          </cell>
          <cell r="I1431" t="str">
            <v>PO</v>
          </cell>
          <cell r="J1431" t="str">
            <v>000162</v>
          </cell>
          <cell r="M1431">
            <v>1</v>
          </cell>
          <cell r="N1431">
            <v>1</v>
          </cell>
          <cell r="O1431">
            <v>196705</v>
          </cell>
          <cell r="P1431">
            <v>5</v>
          </cell>
          <cell r="Q1431" t="str">
            <v>　　　　　　　　　　　　　　　　　　　　</v>
          </cell>
          <cell r="R1431" t="str">
            <v xml:space="preserve">PO-162  </v>
          </cell>
          <cell r="S1431" t="str">
            <v xml:space="preserve">   2.2X15       </v>
          </cell>
          <cell r="T1431" t="str">
            <v xml:space="preserve">9999      </v>
          </cell>
          <cell r="U1431" t="str">
            <v xml:space="preserve">  </v>
          </cell>
          <cell r="V1431" t="str">
            <v xml:space="preserve">   </v>
          </cell>
          <cell r="W1431" t="str">
            <v xml:space="preserve">001000    </v>
          </cell>
          <cell r="X1431" t="str">
            <v>TA0</v>
          </cell>
          <cell r="Y1431" t="str">
            <v>VC6</v>
          </cell>
          <cell r="Z1431" t="str">
            <v>01</v>
          </cell>
          <cell r="AA1431">
            <v>19670501</v>
          </cell>
          <cell r="AB1431">
            <v>1960000</v>
          </cell>
          <cell r="AC1431">
            <v>98000</v>
          </cell>
          <cell r="AD1431">
            <v>0</v>
          </cell>
          <cell r="AE1431" t="str">
            <v>TA0143</v>
          </cell>
          <cell r="AF1431" t="str">
            <v>VC4100</v>
          </cell>
        </row>
        <row r="1432">
          <cell r="D1432" t="str">
            <v>ER</v>
          </cell>
          <cell r="E1432" t="str">
            <v>エンジン機械</v>
          </cell>
          <cell r="F1432" t="str">
            <v>6R/Q</v>
          </cell>
          <cell r="G1432" t="str">
            <v>521005</v>
          </cell>
          <cell r="H1432" t="str">
            <v>加熱炉</v>
          </cell>
          <cell r="I1432" t="str">
            <v>加熱炉</v>
          </cell>
          <cell r="J1432" t="str">
            <v>000016</v>
          </cell>
          <cell r="M1432">
            <v>1</v>
          </cell>
          <cell r="N1432">
            <v>1</v>
          </cell>
          <cell r="O1432">
            <v>197011</v>
          </cell>
          <cell r="P1432">
            <v>5</v>
          </cell>
          <cell r="Q1432" t="str">
            <v>　　　　　　　　　　　　　　　　　　　　</v>
          </cell>
          <cell r="R1432" t="str">
            <v xml:space="preserve">        </v>
          </cell>
          <cell r="S1432" t="str">
            <v xml:space="preserve">50KHZ-10KW      </v>
          </cell>
          <cell r="T1432" t="str">
            <v xml:space="preserve">9999      </v>
          </cell>
          <cell r="U1432" t="str">
            <v xml:space="preserve">  </v>
          </cell>
          <cell r="V1432" t="str">
            <v xml:space="preserve">   </v>
          </cell>
          <cell r="W1432" t="str">
            <v xml:space="preserve">          </v>
          </cell>
          <cell r="X1432" t="str">
            <v>TA0</v>
          </cell>
          <cell r="Y1432" t="str">
            <v>VC6</v>
          </cell>
          <cell r="Z1432" t="str">
            <v>01</v>
          </cell>
          <cell r="AA1432">
            <v>19701101</v>
          </cell>
          <cell r="AB1432">
            <v>9851014</v>
          </cell>
          <cell r="AC1432">
            <v>1289547</v>
          </cell>
          <cell r="AD1432">
            <v>796996</v>
          </cell>
          <cell r="AE1432" t="str">
            <v>TA0143</v>
          </cell>
          <cell r="AF1432" t="str">
            <v>VC4100</v>
          </cell>
        </row>
        <row r="1433">
          <cell r="D1433" t="str">
            <v>ER</v>
          </cell>
          <cell r="E1433" t="str">
            <v>エンジン機械</v>
          </cell>
          <cell r="F1433" t="str">
            <v>6R/Q</v>
          </cell>
          <cell r="G1433" t="str">
            <v>551606</v>
          </cell>
          <cell r="H1433" t="str">
            <v>部品組立装置</v>
          </cell>
          <cell r="I1433" t="str">
            <v>部品組立装置</v>
          </cell>
          <cell r="J1433" t="str">
            <v>000369</v>
          </cell>
          <cell r="M1433">
            <v>1</v>
          </cell>
          <cell r="N1433">
            <v>1</v>
          </cell>
          <cell r="O1433">
            <v>198904</v>
          </cell>
          <cell r="P1433">
            <v>10</v>
          </cell>
          <cell r="Q1433" t="str">
            <v>　　　　　　　　　　　　　　　　　　　　</v>
          </cell>
          <cell r="R1433" t="str">
            <v xml:space="preserve">        </v>
          </cell>
          <cell r="S1433" t="str">
            <v>CONN ROD SIMETUK</v>
          </cell>
          <cell r="T1433" t="str">
            <v xml:space="preserve">URYU  SS  </v>
          </cell>
          <cell r="U1433" t="str">
            <v xml:space="preserve">  </v>
          </cell>
          <cell r="V1433" t="str">
            <v>726</v>
          </cell>
          <cell r="W1433" t="str">
            <v xml:space="preserve">050000    </v>
          </cell>
          <cell r="X1433" t="str">
            <v>TA0</v>
          </cell>
          <cell r="Y1433" t="str">
            <v>VC6</v>
          </cell>
          <cell r="Z1433" t="str">
            <v>01</v>
          </cell>
          <cell r="AA1433">
            <v>19890401</v>
          </cell>
          <cell r="AB1433">
            <v>8259999</v>
          </cell>
          <cell r="AC1433">
            <v>413000</v>
          </cell>
          <cell r="AD1433">
            <v>0</v>
          </cell>
          <cell r="AE1433" t="str">
            <v>TA0143</v>
          </cell>
          <cell r="AF1433" t="str">
            <v>VC4100</v>
          </cell>
        </row>
        <row r="1434">
          <cell r="D1434" t="str">
            <v>ER</v>
          </cell>
          <cell r="E1434" t="str">
            <v>エンジン機械</v>
          </cell>
          <cell r="F1434" t="str">
            <v>6R/Q</v>
          </cell>
          <cell r="G1434" t="str">
            <v>585001</v>
          </cell>
          <cell r="H1434" t="str">
            <v>管理指示装置</v>
          </cell>
          <cell r="I1434" t="str">
            <v>管理指示装置</v>
          </cell>
          <cell r="J1434" t="str">
            <v>000419</v>
          </cell>
          <cell r="K1434">
            <v>1</v>
          </cell>
          <cell r="M1434">
            <v>1</v>
          </cell>
          <cell r="N1434">
            <v>1</v>
          </cell>
          <cell r="O1434">
            <v>198805</v>
          </cell>
          <cell r="P1434">
            <v>10</v>
          </cell>
          <cell r="Q1434" t="str">
            <v>　　　　　　　　　　　　　　　　　　　　</v>
          </cell>
          <cell r="R1434" t="str">
            <v xml:space="preserve">        </v>
          </cell>
          <cell r="S1434" t="str">
            <v>JIDOU HANBETU SO</v>
          </cell>
          <cell r="T1434" t="str">
            <v xml:space="preserve">2201      </v>
          </cell>
          <cell r="U1434" t="str">
            <v xml:space="preserve">  </v>
          </cell>
          <cell r="V1434" t="str">
            <v>740</v>
          </cell>
          <cell r="W1434" t="str">
            <v xml:space="preserve">040000    </v>
          </cell>
          <cell r="X1434" t="str">
            <v>TA0</v>
          </cell>
          <cell r="Y1434" t="str">
            <v>VC6</v>
          </cell>
          <cell r="Z1434" t="str">
            <v xml:space="preserve">  </v>
          </cell>
          <cell r="AA1434">
            <v>19880301</v>
          </cell>
          <cell r="AB1434">
            <v>200000</v>
          </cell>
          <cell r="AC1434">
            <v>10000</v>
          </cell>
          <cell r="AD1434">
            <v>0</v>
          </cell>
          <cell r="AE1434" t="str">
            <v>TA0143</v>
          </cell>
          <cell r="AF1434" t="str">
            <v>VC4100</v>
          </cell>
        </row>
        <row r="1435">
          <cell r="D1435" t="str">
            <v>ER</v>
          </cell>
          <cell r="E1435" t="str">
            <v>エンジン機械</v>
          </cell>
          <cell r="F1435" t="str">
            <v>6R/Q</v>
          </cell>
          <cell r="G1435" t="str">
            <v>710005</v>
          </cell>
          <cell r="H1435" t="str">
            <v>搬送車</v>
          </cell>
          <cell r="I1435" t="str">
            <v>被牽引車</v>
          </cell>
          <cell r="J1435" t="str">
            <v>000934</v>
          </cell>
          <cell r="K1435">
            <v>1</v>
          </cell>
          <cell r="M1435">
            <v>1</v>
          </cell>
          <cell r="N1435">
            <v>1</v>
          </cell>
          <cell r="O1435">
            <v>198504</v>
          </cell>
          <cell r="P1435">
            <v>4</v>
          </cell>
          <cell r="Q1435" t="str">
            <v>　　　　　　　　　　　　　　　　　　　　</v>
          </cell>
          <cell r="R1435" t="str">
            <v xml:space="preserve">        </v>
          </cell>
          <cell r="S1435" t="str">
            <v xml:space="preserve">KIRIKO UNPANSHA </v>
          </cell>
          <cell r="T1435" t="str">
            <v xml:space="preserve">YAMAMURA  </v>
          </cell>
          <cell r="U1435" t="str">
            <v xml:space="preserve">  </v>
          </cell>
          <cell r="V1435" t="str">
            <v xml:space="preserve">   </v>
          </cell>
          <cell r="W1435" t="str">
            <v xml:space="preserve">083000    </v>
          </cell>
          <cell r="X1435" t="str">
            <v>TA0</v>
          </cell>
          <cell r="Y1435" t="str">
            <v>VC6</v>
          </cell>
          <cell r="Z1435" t="str">
            <v xml:space="preserve">  </v>
          </cell>
          <cell r="AA1435">
            <v>19850401</v>
          </cell>
          <cell r="AB1435">
            <v>110000</v>
          </cell>
          <cell r="AC1435">
            <v>5500</v>
          </cell>
          <cell r="AD1435">
            <v>0</v>
          </cell>
          <cell r="AE1435" t="str">
            <v>TA0143</v>
          </cell>
          <cell r="AF1435" t="str">
            <v>VC4100</v>
          </cell>
        </row>
        <row r="1436">
          <cell r="D1436" t="str">
            <v>ER</v>
          </cell>
          <cell r="E1436" t="str">
            <v>エンジン機械</v>
          </cell>
          <cell r="F1436" t="str">
            <v>6R/Q</v>
          </cell>
          <cell r="G1436" t="str">
            <v>710005</v>
          </cell>
          <cell r="H1436" t="str">
            <v>搬送車</v>
          </cell>
          <cell r="I1436" t="str">
            <v>被牽引車</v>
          </cell>
          <cell r="J1436" t="str">
            <v>000939</v>
          </cell>
          <cell r="K1436">
            <v>1</v>
          </cell>
          <cell r="M1436">
            <v>1</v>
          </cell>
          <cell r="N1436">
            <v>1</v>
          </cell>
          <cell r="O1436">
            <v>198504</v>
          </cell>
          <cell r="P1436">
            <v>4</v>
          </cell>
          <cell r="Q1436" t="str">
            <v>　　　　　　　　　　　　　　　　　　　　</v>
          </cell>
          <cell r="R1436" t="str">
            <v xml:space="preserve">        </v>
          </cell>
          <cell r="S1436" t="str">
            <v xml:space="preserve">KIRIKO UNPANSHA </v>
          </cell>
          <cell r="T1436" t="str">
            <v xml:space="preserve">YAMAMURA  </v>
          </cell>
          <cell r="U1436" t="str">
            <v xml:space="preserve">  </v>
          </cell>
          <cell r="V1436" t="str">
            <v xml:space="preserve">   </v>
          </cell>
          <cell r="W1436" t="str">
            <v xml:space="preserve">083000    </v>
          </cell>
          <cell r="X1436" t="str">
            <v>TA0</v>
          </cell>
          <cell r="Y1436" t="str">
            <v>VC6</v>
          </cell>
          <cell r="Z1436" t="str">
            <v xml:space="preserve">  </v>
          </cell>
          <cell r="AA1436">
            <v>19850401</v>
          </cell>
          <cell r="AB1436">
            <v>110000</v>
          </cell>
          <cell r="AC1436">
            <v>5500</v>
          </cell>
          <cell r="AD1436">
            <v>0</v>
          </cell>
          <cell r="AE1436" t="str">
            <v>TA0143</v>
          </cell>
          <cell r="AF1436" t="str">
            <v>VC4100</v>
          </cell>
        </row>
        <row r="1437">
          <cell r="D1437" t="str">
            <v>ER</v>
          </cell>
          <cell r="E1437" t="str">
            <v>エンジン機械</v>
          </cell>
          <cell r="F1437" t="str">
            <v>6R/Q</v>
          </cell>
          <cell r="G1437" t="str">
            <v>710005</v>
          </cell>
          <cell r="H1437" t="str">
            <v>搬送車</v>
          </cell>
          <cell r="I1437" t="str">
            <v>被牽引車</v>
          </cell>
          <cell r="J1437" t="str">
            <v>000940</v>
          </cell>
          <cell r="K1437">
            <v>1</v>
          </cell>
          <cell r="M1437">
            <v>1</v>
          </cell>
          <cell r="N1437">
            <v>1</v>
          </cell>
          <cell r="O1437">
            <v>198504</v>
          </cell>
          <cell r="P1437">
            <v>4</v>
          </cell>
          <cell r="Q1437" t="str">
            <v>　　　　　　　　　　　　　　　　　　　　</v>
          </cell>
          <cell r="R1437" t="str">
            <v xml:space="preserve">        </v>
          </cell>
          <cell r="S1437" t="str">
            <v xml:space="preserve">KIRIKO UNPANSHA </v>
          </cell>
          <cell r="T1437" t="str">
            <v xml:space="preserve">YAMAMURA  </v>
          </cell>
          <cell r="U1437" t="str">
            <v xml:space="preserve">  </v>
          </cell>
          <cell r="V1437" t="str">
            <v xml:space="preserve">   </v>
          </cell>
          <cell r="W1437" t="str">
            <v xml:space="preserve">083000    </v>
          </cell>
          <cell r="X1437" t="str">
            <v>TA0</v>
          </cell>
          <cell r="Y1437" t="str">
            <v>VC6</v>
          </cell>
          <cell r="Z1437" t="str">
            <v xml:space="preserve">  </v>
          </cell>
          <cell r="AA1437">
            <v>19850401</v>
          </cell>
          <cell r="AB1437">
            <v>110000</v>
          </cell>
          <cell r="AC1437">
            <v>5500</v>
          </cell>
          <cell r="AD1437">
            <v>0</v>
          </cell>
          <cell r="AE1437" t="str">
            <v>TA0143</v>
          </cell>
          <cell r="AF1437" t="str">
            <v>VC4100</v>
          </cell>
        </row>
        <row r="1438">
          <cell r="D1438" t="str">
            <v>ER</v>
          </cell>
          <cell r="E1438" t="str">
            <v>エンジン機械</v>
          </cell>
          <cell r="F1438" t="str">
            <v>6R/Q</v>
          </cell>
          <cell r="G1438" t="str">
            <v>710005</v>
          </cell>
          <cell r="H1438" t="str">
            <v>搬送車</v>
          </cell>
          <cell r="I1438" t="str">
            <v>被牽引車</v>
          </cell>
          <cell r="J1438" t="str">
            <v>000941</v>
          </cell>
          <cell r="K1438">
            <v>1</v>
          </cell>
          <cell r="M1438">
            <v>1</v>
          </cell>
          <cell r="N1438">
            <v>1</v>
          </cell>
          <cell r="O1438">
            <v>198504</v>
          </cell>
          <cell r="P1438">
            <v>4</v>
          </cell>
          <cell r="Q1438" t="str">
            <v>　　　　　　　　　　　　　　　　　　　　</v>
          </cell>
          <cell r="R1438" t="str">
            <v xml:space="preserve">        </v>
          </cell>
          <cell r="S1438" t="str">
            <v xml:space="preserve">KIRIKO UNPANSHA </v>
          </cell>
          <cell r="T1438" t="str">
            <v xml:space="preserve">YAMAMURA  </v>
          </cell>
          <cell r="U1438" t="str">
            <v xml:space="preserve">  </v>
          </cell>
          <cell r="V1438" t="str">
            <v xml:space="preserve">   </v>
          </cell>
          <cell r="W1438" t="str">
            <v xml:space="preserve">083000    </v>
          </cell>
          <cell r="X1438" t="str">
            <v>TA0</v>
          </cell>
          <cell r="Y1438" t="str">
            <v>VC6</v>
          </cell>
          <cell r="Z1438" t="str">
            <v xml:space="preserve">  </v>
          </cell>
          <cell r="AA1438">
            <v>19850401</v>
          </cell>
          <cell r="AB1438">
            <v>110000</v>
          </cell>
          <cell r="AC1438">
            <v>5500</v>
          </cell>
          <cell r="AD1438">
            <v>0</v>
          </cell>
          <cell r="AE1438" t="str">
            <v>TA0143</v>
          </cell>
          <cell r="AF1438" t="str">
            <v>VC4100</v>
          </cell>
        </row>
        <row r="1439">
          <cell r="D1439" t="str">
            <v>ER</v>
          </cell>
          <cell r="E1439" t="str">
            <v>エンジン機械</v>
          </cell>
          <cell r="F1439" t="str">
            <v>6R/Q</v>
          </cell>
          <cell r="G1439" t="str">
            <v>710006</v>
          </cell>
          <cell r="H1439" t="str">
            <v>搬送車</v>
          </cell>
          <cell r="I1439" t="str">
            <v>台車</v>
          </cell>
          <cell r="J1439" t="str">
            <v>000183</v>
          </cell>
          <cell r="M1439">
            <v>1</v>
          </cell>
          <cell r="N1439">
            <v>1</v>
          </cell>
          <cell r="O1439">
            <v>198504</v>
          </cell>
          <cell r="P1439">
            <v>4</v>
          </cell>
          <cell r="Q1439" t="str">
            <v>　　　　　　　　　　　　　　　　　　　　</v>
          </cell>
          <cell r="R1439" t="str">
            <v>SZ-6394B</v>
          </cell>
          <cell r="S1439" t="str">
            <v>CHIP-HANDLING-TR</v>
          </cell>
          <cell r="T1439" t="str">
            <v xml:space="preserve">YAMAMURA  </v>
          </cell>
          <cell r="U1439" t="str">
            <v xml:space="preserve">  </v>
          </cell>
          <cell r="V1439" t="str">
            <v xml:space="preserve">   </v>
          </cell>
          <cell r="W1439" t="str">
            <v xml:space="preserve">306000    </v>
          </cell>
          <cell r="X1439" t="str">
            <v>TA0</v>
          </cell>
          <cell r="Y1439" t="str">
            <v>VC6</v>
          </cell>
          <cell r="Z1439" t="str">
            <v xml:space="preserve">  </v>
          </cell>
          <cell r="AA1439">
            <v>19850401</v>
          </cell>
          <cell r="AB1439">
            <v>110000</v>
          </cell>
          <cell r="AC1439">
            <v>5500</v>
          </cell>
          <cell r="AD1439">
            <v>0</v>
          </cell>
          <cell r="AE1439" t="str">
            <v>TA0143</v>
          </cell>
          <cell r="AF1439" t="str">
            <v>VC4100</v>
          </cell>
        </row>
        <row r="1440">
          <cell r="D1440" t="str">
            <v>ER</v>
          </cell>
          <cell r="E1440" t="str">
            <v>エンジン機械</v>
          </cell>
          <cell r="F1440" t="str">
            <v>6R/Q</v>
          </cell>
          <cell r="G1440" t="str">
            <v>710006</v>
          </cell>
          <cell r="H1440" t="str">
            <v>搬送車</v>
          </cell>
          <cell r="I1440" t="str">
            <v>台車</v>
          </cell>
          <cell r="J1440" t="str">
            <v>000184</v>
          </cell>
          <cell r="M1440">
            <v>1</v>
          </cell>
          <cell r="N1440">
            <v>1</v>
          </cell>
          <cell r="O1440">
            <v>198504</v>
          </cell>
          <cell r="P1440">
            <v>4</v>
          </cell>
          <cell r="Q1440" t="str">
            <v>　　　　　　　　　　　　　　　　　　　　</v>
          </cell>
          <cell r="R1440" t="str">
            <v>SZ-6394B</v>
          </cell>
          <cell r="S1440" t="str">
            <v>CHIP-HANDLING-TR</v>
          </cell>
          <cell r="T1440" t="str">
            <v xml:space="preserve">YAMAMURA  </v>
          </cell>
          <cell r="U1440" t="str">
            <v xml:space="preserve">  </v>
          </cell>
          <cell r="V1440" t="str">
            <v xml:space="preserve">   </v>
          </cell>
          <cell r="W1440" t="str">
            <v xml:space="preserve">306000    </v>
          </cell>
          <cell r="X1440" t="str">
            <v>TA0</v>
          </cell>
          <cell r="Y1440" t="str">
            <v>VC6</v>
          </cell>
          <cell r="Z1440" t="str">
            <v xml:space="preserve">  </v>
          </cell>
          <cell r="AA1440">
            <v>19850401</v>
          </cell>
          <cell r="AB1440">
            <v>110000</v>
          </cell>
          <cell r="AC1440">
            <v>5500</v>
          </cell>
          <cell r="AD1440">
            <v>0</v>
          </cell>
          <cell r="AE1440" t="str">
            <v>TA0143</v>
          </cell>
          <cell r="AF1440" t="str">
            <v>VC4100</v>
          </cell>
        </row>
        <row r="1441">
          <cell r="D1441" t="str">
            <v>ER</v>
          </cell>
          <cell r="E1441" t="str">
            <v>エンジン機械</v>
          </cell>
          <cell r="F1441" t="str">
            <v>6R/Q</v>
          </cell>
          <cell r="G1441" t="str">
            <v>710006</v>
          </cell>
          <cell r="H1441" t="str">
            <v>搬送車</v>
          </cell>
          <cell r="I1441" t="str">
            <v>台車</v>
          </cell>
          <cell r="J1441" t="str">
            <v>000188</v>
          </cell>
          <cell r="M1441">
            <v>1</v>
          </cell>
          <cell r="N1441">
            <v>1</v>
          </cell>
          <cell r="O1441">
            <v>198504</v>
          </cell>
          <cell r="P1441">
            <v>4</v>
          </cell>
          <cell r="Q1441" t="str">
            <v>　　　　　　　　　　　　　　　　　　　　</v>
          </cell>
          <cell r="R1441" t="str">
            <v>SZ-6394B</v>
          </cell>
          <cell r="S1441" t="str">
            <v>CHIP-HANDLING-TR</v>
          </cell>
          <cell r="T1441" t="str">
            <v xml:space="preserve">YAMAMURA  </v>
          </cell>
          <cell r="U1441" t="str">
            <v xml:space="preserve">  </v>
          </cell>
          <cell r="V1441" t="str">
            <v xml:space="preserve">   </v>
          </cell>
          <cell r="W1441" t="str">
            <v xml:space="preserve">306000    </v>
          </cell>
          <cell r="X1441" t="str">
            <v>TA0</v>
          </cell>
          <cell r="Y1441" t="str">
            <v>VC6</v>
          </cell>
          <cell r="Z1441" t="str">
            <v xml:space="preserve">  </v>
          </cell>
          <cell r="AA1441">
            <v>19850401</v>
          </cell>
          <cell r="AB1441">
            <v>110000</v>
          </cell>
          <cell r="AC1441">
            <v>5500</v>
          </cell>
          <cell r="AD1441">
            <v>0</v>
          </cell>
          <cell r="AE1441" t="str">
            <v>TA0143</v>
          </cell>
          <cell r="AF1441" t="str">
            <v>VC4100</v>
          </cell>
        </row>
        <row r="1442">
          <cell r="D1442" t="str">
            <v>ER</v>
          </cell>
          <cell r="E1442" t="str">
            <v>エンジン機械</v>
          </cell>
          <cell r="F1442" t="str">
            <v>6R/Q</v>
          </cell>
          <cell r="G1442" t="str">
            <v>710006</v>
          </cell>
          <cell r="H1442" t="str">
            <v>搬送車</v>
          </cell>
          <cell r="I1442" t="str">
            <v>台車</v>
          </cell>
          <cell r="J1442" t="str">
            <v>000189</v>
          </cell>
          <cell r="M1442">
            <v>1</v>
          </cell>
          <cell r="N1442">
            <v>1</v>
          </cell>
          <cell r="O1442">
            <v>198504</v>
          </cell>
          <cell r="P1442">
            <v>4</v>
          </cell>
          <cell r="Q1442" t="str">
            <v>　　　　　　　　　　　　　　　　　　　　</v>
          </cell>
          <cell r="R1442" t="str">
            <v>SZ-6394B</v>
          </cell>
          <cell r="S1442" t="str">
            <v>CHIP-HANDLING-TR</v>
          </cell>
          <cell r="T1442" t="str">
            <v xml:space="preserve">YAMAMURA  </v>
          </cell>
          <cell r="U1442" t="str">
            <v xml:space="preserve">  </v>
          </cell>
          <cell r="V1442" t="str">
            <v xml:space="preserve">   </v>
          </cell>
          <cell r="W1442" t="str">
            <v xml:space="preserve">306000    </v>
          </cell>
          <cell r="X1442" t="str">
            <v>TA0</v>
          </cell>
          <cell r="Y1442" t="str">
            <v>VC6</v>
          </cell>
          <cell r="Z1442" t="str">
            <v xml:space="preserve">  </v>
          </cell>
          <cell r="AA1442">
            <v>19850401</v>
          </cell>
          <cell r="AB1442">
            <v>110000</v>
          </cell>
          <cell r="AC1442">
            <v>5500</v>
          </cell>
          <cell r="AD1442">
            <v>0</v>
          </cell>
          <cell r="AE1442" t="str">
            <v>TA0143</v>
          </cell>
          <cell r="AF1442" t="str">
            <v>VC4100</v>
          </cell>
        </row>
        <row r="1443">
          <cell r="D1443" t="str">
            <v>ER</v>
          </cell>
          <cell r="E1443" t="str">
            <v>エンジン機械</v>
          </cell>
          <cell r="F1443" t="str">
            <v>6R/Q</v>
          </cell>
          <cell r="G1443" t="str">
            <v>811650</v>
          </cell>
          <cell r="H1443" t="str">
            <v>工具(作業工具)</v>
          </cell>
          <cell r="I1443" t="str">
            <v>ホーニングヘッド</v>
          </cell>
          <cell r="J1443" t="str">
            <v>000046</v>
          </cell>
          <cell r="K1443">
            <v>1</v>
          </cell>
          <cell r="M1443">
            <v>1</v>
          </cell>
          <cell r="N1443">
            <v>1</v>
          </cell>
          <cell r="O1443">
            <v>199310</v>
          </cell>
          <cell r="P1443">
            <v>3</v>
          </cell>
          <cell r="Q1443" t="str">
            <v>　　　　　　　　　　　　　　　　　　　　</v>
          </cell>
          <cell r="R1443" t="str">
            <v xml:space="preserve">RH-0040 </v>
          </cell>
          <cell r="S1443" t="str">
            <v>T-3188 HEAD 866-</v>
          </cell>
          <cell r="T1443" t="str">
            <v xml:space="preserve">8364      </v>
          </cell>
          <cell r="U1443" t="str">
            <v xml:space="preserve">  </v>
          </cell>
          <cell r="V1443" t="str">
            <v>723</v>
          </cell>
          <cell r="W1443" t="str">
            <v xml:space="preserve">319000    </v>
          </cell>
          <cell r="X1443" t="str">
            <v>VC1</v>
          </cell>
          <cell r="Y1443" t="str">
            <v>VC1</v>
          </cell>
          <cell r="Z1443" t="str">
            <v xml:space="preserve">  </v>
          </cell>
          <cell r="AA1443">
            <v>19931001</v>
          </cell>
          <cell r="AB1443">
            <v>600000</v>
          </cell>
          <cell r="AC1443">
            <v>30000</v>
          </cell>
          <cell r="AD1443">
            <v>0</v>
          </cell>
          <cell r="AE1443" t="str">
            <v>VC2000</v>
          </cell>
          <cell r="AF1443" t="str">
            <v>VC4100</v>
          </cell>
        </row>
        <row r="1444">
          <cell r="D1444" t="str">
            <v>ER</v>
          </cell>
          <cell r="E1444" t="str">
            <v>エンジン機械</v>
          </cell>
          <cell r="F1444" t="str">
            <v>6R/Q</v>
          </cell>
          <cell r="G1444" t="str">
            <v>811650</v>
          </cell>
          <cell r="H1444" t="str">
            <v>工具(作業工具)</v>
          </cell>
          <cell r="I1444" t="str">
            <v>ホーニングヘッド</v>
          </cell>
          <cell r="J1444" t="str">
            <v>000047</v>
          </cell>
          <cell r="K1444">
            <v>1</v>
          </cell>
          <cell r="M1444">
            <v>1</v>
          </cell>
          <cell r="N1444">
            <v>1</v>
          </cell>
          <cell r="O1444">
            <v>199310</v>
          </cell>
          <cell r="P1444">
            <v>3</v>
          </cell>
          <cell r="Q1444" t="str">
            <v>　　　　　　　　　　　　　　　　　　　　</v>
          </cell>
          <cell r="R1444" t="str">
            <v xml:space="preserve">RH-0040 </v>
          </cell>
          <cell r="S1444" t="str">
            <v>T-3188 HEAD 866-</v>
          </cell>
          <cell r="T1444" t="str">
            <v xml:space="preserve">8364      </v>
          </cell>
          <cell r="U1444" t="str">
            <v xml:space="preserve">  </v>
          </cell>
          <cell r="V1444" t="str">
            <v>723</v>
          </cell>
          <cell r="W1444" t="str">
            <v xml:space="preserve">319000    </v>
          </cell>
          <cell r="X1444" t="str">
            <v>VC1</v>
          </cell>
          <cell r="Y1444" t="str">
            <v>VC1</v>
          </cell>
          <cell r="Z1444" t="str">
            <v xml:space="preserve">  </v>
          </cell>
          <cell r="AA1444">
            <v>19931001</v>
          </cell>
          <cell r="AB1444">
            <v>600000</v>
          </cell>
          <cell r="AC1444">
            <v>30000</v>
          </cell>
          <cell r="AD1444">
            <v>0</v>
          </cell>
          <cell r="AE1444" t="str">
            <v>VC2000</v>
          </cell>
          <cell r="AF1444" t="str">
            <v>VC4100</v>
          </cell>
        </row>
        <row r="1445">
          <cell r="D1445" t="str">
            <v>ER</v>
          </cell>
          <cell r="E1445" t="str">
            <v>エンジン機械</v>
          </cell>
          <cell r="F1445" t="str">
            <v>6R/Q</v>
          </cell>
          <cell r="G1445" t="str">
            <v>821900</v>
          </cell>
          <cell r="H1445" t="str">
            <v/>
          </cell>
          <cell r="I1445" t="str">
            <v/>
          </cell>
          <cell r="J1445" t="str">
            <v>000B01</v>
          </cell>
          <cell r="M1445">
            <v>1</v>
          </cell>
          <cell r="N1445">
            <v>1</v>
          </cell>
          <cell r="O1445">
            <v>197305</v>
          </cell>
          <cell r="P1445">
            <v>3</v>
          </cell>
          <cell r="Q1445" t="str">
            <v>　　　　　　　　　　　　　　　　　　　　</v>
          </cell>
          <cell r="R1445" t="str">
            <v xml:space="preserve">        </v>
          </cell>
          <cell r="S1445" t="str">
            <v xml:space="preserve">DATSUJIKI       </v>
          </cell>
          <cell r="T1445" t="str">
            <v xml:space="preserve">          </v>
          </cell>
          <cell r="U1445" t="str">
            <v xml:space="preserve">  </v>
          </cell>
          <cell r="V1445" t="str">
            <v xml:space="preserve">   </v>
          </cell>
          <cell r="W1445" t="str">
            <v xml:space="preserve">          </v>
          </cell>
          <cell r="X1445" t="str">
            <v>VC1</v>
          </cell>
          <cell r="Y1445" t="str">
            <v>VC1</v>
          </cell>
          <cell r="Z1445" t="str">
            <v xml:space="preserve">  </v>
          </cell>
          <cell r="AA1445">
            <v>19730501</v>
          </cell>
          <cell r="AB1445">
            <v>175000</v>
          </cell>
          <cell r="AC1445">
            <v>8750</v>
          </cell>
          <cell r="AD1445">
            <v>0</v>
          </cell>
          <cell r="AE1445" t="str">
            <v>VC2000</v>
          </cell>
          <cell r="AF1445" t="str">
            <v>VC4100</v>
          </cell>
        </row>
        <row r="1446">
          <cell r="D1446" t="str">
            <v>ER</v>
          </cell>
          <cell r="E1446" t="str">
            <v>エンジン機械</v>
          </cell>
          <cell r="F1446" t="str">
            <v>6R/Q</v>
          </cell>
          <cell r="G1446" t="str">
            <v>821900</v>
          </cell>
          <cell r="H1446" t="str">
            <v/>
          </cell>
          <cell r="I1446" t="str">
            <v/>
          </cell>
          <cell r="J1446" t="str">
            <v>000B03</v>
          </cell>
          <cell r="M1446">
            <v>1</v>
          </cell>
          <cell r="N1446">
            <v>1</v>
          </cell>
          <cell r="O1446">
            <v>196007</v>
          </cell>
          <cell r="P1446">
            <v>3</v>
          </cell>
          <cell r="Q1446" t="str">
            <v>　　　　　　　　　　　　　　　　　　　　</v>
          </cell>
          <cell r="R1446" t="str">
            <v xml:space="preserve">        </v>
          </cell>
          <cell r="S1446" t="str">
            <v xml:space="preserve">DATSUJIKI       </v>
          </cell>
          <cell r="T1446" t="str">
            <v xml:space="preserve">          </v>
          </cell>
          <cell r="U1446" t="str">
            <v xml:space="preserve">  </v>
          </cell>
          <cell r="V1446" t="str">
            <v xml:space="preserve">   </v>
          </cell>
          <cell r="W1446" t="str">
            <v xml:space="preserve">          </v>
          </cell>
          <cell r="X1446" t="str">
            <v>VC1</v>
          </cell>
          <cell r="Y1446" t="str">
            <v>VC1</v>
          </cell>
          <cell r="Z1446" t="str">
            <v xml:space="preserve">  </v>
          </cell>
          <cell r="AA1446">
            <v>19600701</v>
          </cell>
          <cell r="AB1446">
            <v>204000</v>
          </cell>
          <cell r="AC1446">
            <v>10200</v>
          </cell>
          <cell r="AD1446">
            <v>0</v>
          </cell>
          <cell r="AE1446" t="str">
            <v>VC2000</v>
          </cell>
          <cell r="AF1446" t="str">
            <v>VC4100</v>
          </cell>
        </row>
        <row r="1447">
          <cell r="D1447" t="str">
            <v>ER</v>
          </cell>
          <cell r="E1447" t="str">
            <v>エンジン機械</v>
          </cell>
          <cell r="F1447" t="str">
            <v>6R/Q</v>
          </cell>
          <cell r="G1447" t="str">
            <v>830200</v>
          </cell>
          <cell r="H1447" t="str">
            <v>治具</v>
          </cell>
          <cell r="I1447" t="str">
            <v>孔明冶具</v>
          </cell>
          <cell r="J1447" t="str">
            <v>000083</v>
          </cell>
          <cell r="M1447">
            <v>1</v>
          </cell>
          <cell r="N1447">
            <v>1</v>
          </cell>
          <cell r="O1447">
            <v>198210</v>
          </cell>
          <cell r="P1447">
            <v>3</v>
          </cell>
          <cell r="Q1447" t="str">
            <v>　　　　　　　　　　　　　　　　　　　　</v>
          </cell>
          <cell r="R1447" t="str">
            <v xml:space="preserve">        </v>
          </cell>
          <cell r="S1447" t="str">
            <v>BF-52 JIGU KAIZO</v>
          </cell>
          <cell r="T1447" t="str">
            <v xml:space="preserve">TAIWA     </v>
          </cell>
          <cell r="U1447" t="str">
            <v xml:space="preserve">  </v>
          </cell>
          <cell r="V1447" t="str">
            <v>720</v>
          </cell>
          <cell r="W1447" t="str">
            <v xml:space="preserve">429000    </v>
          </cell>
          <cell r="X1447" t="str">
            <v>TA0</v>
          </cell>
          <cell r="Y1447" t="str">
            <v>VC6</v>
          </cell>
          <cell r="Z1447" t="str">
            <v xml:space="preserve">  </v>
          </cell>
          <cell r="AA1447">
            <v>19821001</v>
          </cell>
          <cell r="AB1447">
            <v>900000</v>
          </cell>
          <cell r="AC1447">
            <v>45000</v>
          </cell>
          <cell r="AD1447">
            <v>0</v>
          </cell>
          <cell r="AE1447" t="str">
            <v>TA0143</v>
          </cell>
          <cell r="AF1447" t="str">
            <v>VC4100</v>
          </cell>
        </row>
        <row r="1448">
          <cell r="D1448" t="str">
            <v>ER</v>
          </cell>
          <cell r="E1448" t="str">
            <v>エンジン機械</v>
          </cell>
          <cell r="F1448" t="str">
            <v>6R/Q</v>
          </cell>
          <cell r="G1448" t="str">
            <v>830200</v>
          </cell>
          <cell r="H1448" t="str">
            <v>治具</v>
          </cell>
          <cell r="I1448" t="str">
            <v>孔明冶具</v>
          </cell>
          <cell r="J1448" t="str">
            <v>000C04</v>
          </cell>
          <cell r="M1448">
            <v>1</v>
          </cell>
          <cell r="N1448">
            <v>1</v>
          </cell>
          <cell r="O1448">
            <v>196810</v>
          </cell>
          <cell r="P1448">
            <v>3</v>
          </cell>
          <cell r="Q1448" t="str">
            <v>　　　　　　　　　　　　　　　　　　　　</v>
          </cell>
          <cell r="R1448" t="str">
            <v xml:space="preserve">        </v>
          </cell>
          <cell r="S1448" t="str">
            <v xml:space="preserve">BF-48           </v>
          </cell>
          <cell r="T1448" t="str">
            <v xml:space="preserve">TOYODA-KO </v>
          </cell>
          <cell r="U1448" t="str">
            <v xml:space="preserve">  </v>
          </cell>
          <cell r="V1448" t="str">
            <v xml:space="preserve">   </v>
          </cell>
          <cell r="W1448" t="str">
            <v xml:space="preserve">          </v>
          </cell>
          <cell r="X1448" t="str">
            <v>TA0</v>
          </cell>
          <cell r="Y1448" t="str">
            <v>VC6</v>
          </cell>
          <cell r="Z1448" t="str">
            <v xml:space="preserve">  </v>
          </cell>
          <cell r="AA1448">
            <v>19681001</v>
          </cell>
          <cell r="AB1448">
            <v>3000000</v>
          </cell>
          <cell r="AC1448">
            <v>150000</v>
          </cell>
          <cell r="AD1448">
            <v>0</v>
          </cell>
          <cell r="AE1448" t="str">
            <v>TA0143</v>
          </cell>
          <cell r="AF1448" t="str">
            <v>VC4100</v>
          </cell>
        </row>
        <row r="1449">
          <cell r="D1449" t="str">
            <v>ER</v>
          </cell>
          <cell r="E1449" t="str">
            <v>エンジン機械</v>
          </cell>
          <cell r="F1449" t="str">
            <v>6R/Q</v>
          </cell>
          <cell r="G1449" t="str">
            <v>830200</v>
          </cell>
          <cell r="H1449" t="str">
            <v>治具</v>
          </cell>
          <cell r="I1449" t="str">
            <v>孔明冶具</v>
          </cell>
          <cell r="J1449" t="str">
            <v>000C05</v>
          </cell>
          <cell r="K1449">
            <v>1</v>
          </cell>
          <cell r="M1449">
            <v>1</v>
          </cell>
          <cell r="N1449">
            <v>1</v>
          </cell>
          <cell r="O1449">
            <v>196810</v>
          </cell>
          <cell r="P1449">
            <v>3</v>
          </cell>
          <cell r="Q1449" t="str">
            <v>　　　　　　　　　　　　　　　　　　　　</v>
          </cell>
          <cell r="R1449" t="str">
            <v xml:space="preserve">        </v>
          </cell>
          <cell r="S1449" t="str">
            <v xml:space="preserve">BF-49           </v>
          </cell>
          <cell r="T1449" t="str">
            <v xml:space="preserve">TOYODA-KO </v>
          </cell>
          <cell r="U1449" t="str">
            <v xml:space="preserve">  </v>
          </cell>
          <cell r="V1449" t="str">
            <v xml:space="preserve">   </v>
          </cell>
          <cell r="W1449" t="str">
            <v xml:space="preserve">          </v>
          </cell>
          <cell r="X1449" t="str">
            <v>TA0</v>
          </cell>
          <cell r="Y1449" t="str">
            <v>VC6</v>
          </cell>
          <cell r="Z1449" t="str">
            <v xml:space="preserve">  </v>
          </cell>
          <cell r="AA1449">
            <v>19681001</v>
          </cell>
          <cell r="AB1449">
            <v>2853409</v>
          </cell>
          <cell r="AC1449">
            <v>142670</v>
          </cell>
          <cell r="AD1449">
            <v>0</v>
          </cell>
          <cell r="AE1449" t="str">
            <v>TA0143</v>
          </cell>
          <cell r="AF1449" t="str">
            <v>VC4100</v>
          </cell>
        </row>
        <row r="1450">
          <cell r="D1450" t="str">
            <v>ER</v>
          </cell>
          <cell r="E1450" t="str">
            <v>エンジン機械</v>
          </cell>
          <cell r="F1450" t="str">
            <v>6R/Q</v>
          </cell>
          <cell r="G1450" t="str">
            <v>830900</v>
          </cell>
          <cell r="H1450" t="str">
            <v>治具</v>
          </cell>
          <cell r="I1450" t="str">
            <v>その他冶具</v>
          </cell>
          <cell r="J1450" t="str">
            <v>000C02</v>
          </cell>
          <cell r="M1450">
            <v>1</v>
          </cell>
          <cell r="N1450">
            <v>1</v>
          </cell>
          <cell r="O1450">
            <v>196812</v>
          </cell>
          <cell r="P1450">
            <v>3</v>
          </cell>
          <cell r="Q1450" t="str">
            <v>　　　　　　　　　　　　　　　　　　　　</v>
          </cell>
          <cell r="R1450" t="str">
            <v xml:space="preserve">        </v>
          </cell>
          <cell r="S1450" t="str">
            <v xml:space="preserve">SB-32           </v>
          </cell>
          <cell r="T1450" t="str">
            <v xml:space="preserve">NACHI     </v>
          </cell>
          <cell r="U1450" t="str">
            <v xml:space="preserve">  </v>
          </cell>
          <cell r="V1450" t="str">
            <v xml:space="preserve">   </v>
          </cell>
          <cell r="W1450" t="str">
            <v xml:space="preserve">          </v>
          </cell>
          <cell r="X1450" t="str">
            <v>TA0</v>
          </cell>
          <cell r="Y1450" t="str">
            <v>VC6</v>
          </cell>
          <cell r="Z1450" t="str">
            <v xml:space="preserve">  </v>
          </cell>
          <cell r="AA1450">
            <v>19681201</v>
          </cell>
          <cell r="AB1450">
            <v>3000000</v>
          </cell>
          <cell r="AC1450">
            <v>150000</v>
          </cell>
          <cell r="AD1450">
            <v>0</v>
          </cell>
          <cell r="AE1450" t="str">
            <v>TA0143</v>
          </cell>
          <cell r="AF1450" t="str">
            <v>VC4100</v>
          </cell>
        </row>
        <row r="1451">
          <cell r="D1451" t="str">
            <v>ER</v>
          </cell>
          <cell r="E1451" t="str">
            <v>エンジン機械</v>
          </cell>
          <cell r="F1451" t="str">
            <v>6R/Q</v>
          </cell>
          <cell r="G1451" t="str">
            <v>830900</v>
          </cell>
          <cell r="H1451" t="str">
            <v>治具</v>
          </cell>
          <cell r="I1451" t="str">
            <v>その他冶具</v>
          </cell>
          <cell r="J1451" t="str">
            <v>000C03</v>
          </cell>
          <cell r="M1451">
            <v>1</v>
          </cell>
          <cell r="N1451">
            <v>1</v>
          </cell>
          <cell r="O1451">
            <v>197006</v>
          </cell>
          <cell r="P1451">
            <v>3</v>
          </cell>
          <cell r="Q1451" t="str">
            <v>　　　　　　　　　　　　　　　　　　　　</v>
          </cell>
          <cell r="R1451" t="str">
            <v xml:space="preserve">        </v>
          </cell>
          <cell r="S1451" t="str">
            <v xml:space="preserve">SB-39           </v>
          </cell>
          <cell r="T1451" t="str">
            <v xml:space="preserve">NACHI     </v>
          </cell>
          <cell r="U1451" t="str">
            <v xml:space="preserve">  </v>
          </cell>
          <cell r="V1451" t="str">
            <v xml:space="preserve">   </v>
          </cell>
          <cell r="W1451" t="str">
            <v xml:space="preserve">          </v>
          </cell>
          <cell r="X1451" t="str">
            <v>TA0</v>
          </cell>
          <cell r="Y1451" t="str">
            <v>VC6</v>
          </cell>
          <cell r="Z1451" t="str">
            <v xml:space="preserve">  </v>
          </cell>
          <cell r="AA1451">
            <v>19700601</v>
          </cell>
          <cell r="AB1451">
            <v>3000000</v>
          </cell>
          <cell r="AC1451">
            <v>150000</v>
          </cell>
          <cell r="AD1451">
            <v>0</v>
          </cell>
          <cell r="AE1451" t="str">
            <v>TA0143</v>
          </cell>
          <cell r="AF1451" t="str">
            <v>VC4100</v>
          </cell>
        </row>
        <row r="1452">
          <cell r="D1452" t="str">
            <v>ER</v>
          </cell>
          <cell r="E1452" t="str">
            <v>エンジン機械</v>
          </cell>
          <cell r="F1452" t="str">
            <v>6R/Q</v>
          </cell>
          <cell r="G1452" t="str">
            <v>830900</v>
          </cell>
          <cell r="H1452" t="str">
            <v>治具</v>
          </cell>
          <cell r="I1452" t="str">
            <v>その他冶具</v>
          </cell>
          <cell r="J1452" t="str">
            <v>000C08</v>
          </cell>
          <cell r="M1452">
            <v>1</v>
          </cell>
          <cell r="N1452">
            <v>1</v>
          </cell>
          <cell r="O1452">
            <v>196706</v>
          </cell>
          <cell r="P1452">
            <v>3</v>
          </cell>
          <cell r="Q1452" t="str">
            <v>　　　　　　　　　　　　　　　　　　　　</v>
          </cell>
          <cell r="R1452" t="str">
            <v xml:space="preserve">        </v>
          </cell>
          <cell r="S1452" t="str">
            <v xml:space="preserve">YCM-33          </v>
          </cell>
          <cell r="T1452" t="str">
            <v xml:space="preserve">NACHI     </v>
          </cell>
          <cell r="U1452" t="str">
            <v xml:space="preserve">  </v>
          </cell>
          <cell r="V1452" t="str">
            <v xml:space="preserve">   </v>
          </cell>
          <cell r="W1452" t="str">
            <v xml:space="preserve">          </v>
          </cell>
          <cell r="X1452" t="str">
            <v>TA0</v>
          </cell>
          <cell r="Y1452" t="str">
            <v>VC6</v>
          </cell>
          <cell r="Z1452" t="str">
            <v xml:space="preserve">  </v>
          </cell>
          <cell r="AA1452">
            <v>19670601</v>
          </cell>
          <cell r="AB1452">
            <v>4000000</v>
          </cell>
          <cell r="AC1452">
            <v>200000</v>
          </cell>
          <cell r="AD1452">
            <v>0</v>
          </cell>
          <cell r="AE1452" t="str">
            <v>TA0143</v>
          </cell>
          <cell r="AF1452" t="str">
            <v>VC4100</v>
          </cell>
        </row>
        <row r="1453">
          <cell r="D1453" t="str">
            <v>ER</v>
          </cell>
          <cell r="E1453" t="str">
            <v>エンジン機械</v>
          </cell>
          <cell r="F1453" t="str">
            <v>6R/Q</v>
          </cell>
          <cell r="G1453" t="str">
            <v>851200</v>
          </cell>
          <cell r="H1453" t="str">
            <v/>
          </cell>
          <cell r="I1453" t="str">
            <v/>
          </cell>
          <cell r="J1453" t="str">
            <v>000G48</v>
          </cell>
          <cell r="M1453">
            <v>1</v>
          </cell>
          <cell r="N1453">
            <v>1</v>
          </cell>
          <cell r="O1453">
            <v>196004</v>
          </cell>
          <cell r="P1453">
            <v>5</v>
          </cell>
          <cell r="Q1453" t="str">
            <v>　　　　　　　　　　　　　　　　　　　　</v>
          </cell>
          <cell r="R1453" t="str">
            <v xml:space="preserve">        </v>
          </cell>
          <cell r="S1453" t="str">
            <v xml:space="preserve">EAMAIKUROMETA   </v>
          </cell>
          <cell r="T1453" t="str">
            <v xml:space="preserve">          </v>
          </cell>
          <cell r="U1453" t="str">
            <v xml:space="preserve">  </v>
          </cell>
          <cell r="V1453" t="str">
            <v xml:space="preserve">   </v>
          </cell>
          <cell r="W1453" t="str">
            <v xml:space="preserve">          </v>
          </cell>
          <cell r="X1453" t="str">
            <v>VC1</v>
          </cell>
          <cell r="Y1453" t="str">
            <v>VC1</v>
          </cell>
          <cell r="Z1453" t="str">
            <v xml:space="preserve">  </v>
          </cell>
          <cell r="AA1453">
            <v>19600401</v>
          </cell>
          <cell r="AB1453">
            <v>54000</v>
          </cell>
          <cell r="AC1453">
            <v>2700</v>
          </cell>
          <cell r="AD1453">
            <v>0</v>
          </cell>
          <cell r="AE1453" t="str">
            <v>VC2000</v>
          </cell>
          <cell r="AF1453" t="str">
            <v>VC4100</v>
          </cell>
        </row>
        <row r="1454">
          <cell r="D1454" t="str">
            <v>ER</v>
          </cell>
          <cell r="E1454" t="str">
            <v>エンジン機械</v>
          </cell>
          <cell r="F1454" t="str">
            <v>6R/Q</v>
          </cell>
          <cell r="G1454" t="str">
            <v>851200</v>
          </cell>
          <cell r="H1454" t="str">
            <v/>
          </cell>
          <cell r="I1454" t="str">
            <v/>
          </cell>
          <cell r="J1454" t="str">
            <v>000H07</v>
          </cell>
          <cell r="M1454">
            <v>1</v>
          </cell>
          <cell r="N1454">
            <v>1</v>
          </cell>
          <cell r="O1454">
            <v>196911</v>
          </cell>
          <cell r="P1454">
            <v>5</v>
          </cell>
          <cell r="Q1454" t="str">
            <v>　　　　　　　　　　　　　　　　　　　　</v>
          </cell>
          <cell r="R1454" t="str">
            <v xml:space="preserve">        </v>
          </cell>
          <cell r="S1454" t="str">
            <v xml:space="preserve">EAMAIKUROMETA   </v>
          </cell>
          <cell r="T1454" t="str">
            <v xml:space="preserve">          </v>
          </cell>
          <cell r="U1454" t="str">
            <v xml:space="preserve">  </v>
          </cell>
          <cell r="V1454" t="str">
            <v xml:space="preserve">   </v>
          </cell>
          <cell r="W1454" t="str">
            <v xml:space="preserve">          </v>
          </cell>
          <cell r="X1454" t="str">
            <v>VC1</v>
          </cell>
          <cell r="Y1454" t="str">
            <v>VC1</v>
          </cell>
          <cell r="Z1454" t="str">
            <v xml:space="preserve">  </v>
          </cell>
          <cell r="AA1454">
            <v>19691101</v>
          </cell>
          <cell r="AB1454">
            <v>54000</v>
          </cell>
          <cell r="AC1454">
            <v>2700</v>
          </cell>
          <cell r="AD1454">
            <v>0</v>
          </cell>
          <cell r="AE1454" t="str">
            <v>VC2000</v>
          </cell>
          <cell r="AF1454" t="str">
            <v>VC4100</v>
          </cell>
        </row>
        <row r="1455">
          <cell r="D1455" t="str">
            <v>ER</v>
          </cell>
          <cell r="E1455" t="str">
            <v>エンジン機械</v>
          </cell>
          <cell r="F1455" t="str">
            <v>6R/Q</v>
          </cell>
          <cell r="G1455" t="str">
            <v>851200</v>
          </cell>
          <cell r="H1455" t="str">
            <v/>
          </cell>
          <cell r="I1455" t="str">
            <v/>
          </cell>
          <cell r="J1455" t="str">
            <v>000H35</v>
          </cell>
          <cell r="M1455">
            <v>1</v>
          </cell>
          <cell r="N1455">
            <v>1</v>
          </cell>
          <cell r="O1455">
            <v>196808</v>
          </cell>
          <cell r="P1455">
            <v>5</v>
          </cell>
          <cell r="Q1455" t="str">
            <v>　　　　　　　　　　　　　　　　　　　　</v>
          </cell>
          <cell r="R1455" t="str">
            <v xml:space="preserve">        </v>
          </cell>
          <cell r="S1455" t="str">
            <v xml:space="preserve">EAMAIKUROMETA   </v>
          </cell>
          <cell r="T1455" t="str">
            <v xml:space="preserve">          </v>
          </cell>
          <cell r="U1455" t="str">
            <v xml:space="preserve">  </v>
          </cell>
          <cell r="V1455" t="str">
            <v xml:space="preserve">   </v>
          </cell>
          <cell r="W1455" t="str">
            <v xml:space="preserve">          </v>
          </cell>
          <cell r="X1455" t="str">
            <v>VC1</v>
          </cell>
          <cell r="Y1455" t="str">
            <v>VC1</v>
          </cell>
          <cell r="Z1455" t="str">
            <v xml:space="preserve">  </v>
          </cell>
          <cell r="AA1455">
            <v>19680801</v>
          </cell>
          <cell r="AB1455">
            <v>54000</v>
          </cell>
          <cell r="AC1455">
            <v>2700</v>
          </cell>
          <cell r="AD1455">
            <v>0</v>
          </cell>
          <cell r="AE1455" t="str">
            <v>VC2000</v>
          </cell>
          <cell r="AF1455" t="str">
            <v>VC4100</v>
          </cell>
        </row>
        <row r="1456">
          <cell r="D1456" t="str">
            <v>ER</v>
          </cell>
          <cell r="E1456" t="str">
            <v>エンジン機械</v>
          </cell>
          <cell r="F1456" t="str">
            <v>6R/Q</v>
          </cell>
          <cell r="G1456" t="str">
            <v>851230</v>
          </cell>
          <cell r="H1456" t="str">
            <v>計測具</v>
          </cell>
          <cell r="I1456" t="str">
            <v>自動測定器総合検査具</v>
          </cell>
          <cell r="J1456" t="str">
            <v>000682</v>
          </cell>
          <cell r="K1456">
            <v>1</v>
          </cell>
          <cell r="M1456">
            <v>1</v>
          </cell>
          <cell r="N1456">
            <v>1</v>
          </cell>
          <cell r="O1456">
            <v>199106</v>
          </cell>
          <cell r="P1456">
            <v>5</v>
          </cell>
          <cell r="Q1456" t="str">
            <v>　　　　　　　　　　　　　　　　　　　　</v>
          </cell>
          <cell r="R1456" t="str">
            <v xml:space="preserve">MPS-47  </v>
          </cell>
          <cell r="S1456" t="str">
            <v xml:space="preserve"> K-1780 KEW-1964</v>
          </cell>
          <cell r="T1456" t="str">
            <v xml:space="preserve">9102      </v>
          </cell>
          <cell r="U1456" t="str">
            <v xml:space="preserve">  </v>
          </cell>
          <cell r="V1456" t="str">
            <v>700</v>
          </cell>
          <cell r="W1456" t="str">
            <v xml:space="preserve">264000    </v>
          </cell>
          <cell r="X1456" t="str">
            <v>VC1</v>
          </cell>
          <cell r="Y1456" t="str">
            <v>VC1</v>
          </cell>
          <cell r="Z1456" t="str">
            <v xml:space="preserve">  </v>
          </cell>
          <cell r="AA1456">
            <v>19910601</v>
          </cell>
          <cell r="AB1456">
            <v>3560000</v>
          </cell>
          <cell r="AC1456">
            <v>178000</v>
          </cell>
          <cell r="AD1456">
            <v>0</v>
          </cell>
          <cell r="AE1456" t="str">
            <v>VC2000</v>
          </cell>
          <cell r="AF1456" t="str">
            <v>VC4100</v>
          </cell>
        </row>
        <row r="1457">
          <cell r="D1457" t="str">
            <v>ER</v>
          </cell>
          <cell r="E1457" t="str">
            <v>エンジン機械</v>
          </cell>
          <cell r="F1457" t="str">
            <v>6R/Q</v>
          </cell>
          <cell r="G1457" t="str">
            <v>851260</v>
          </cell>
          <cell r="H1457" t="str">
            <v>計測具</v>
          </cell>
          <cell r="I1457" t="str">
            <v>ｴｱｰﾏｲｸﾛ本体　ｼﾞｪｯﾄ</v>
          </cell>
          <cell r="J1457" t="str">
            <v>000438</v>
          </cell>
          <cell r="M1457">
            <v>1</v>
          </cell>
          <cell r="N1457">
            <v>1</v>
          </cell>
          <cell r="O1457">
            <v>199405</v>
          </cell>
          <cell r="P1457">
            <v>5</v>
          </cell>
          <cell r="Q1457" t="str">
            <v>　　　　　　　　　　　　　　　　　　　　</v>
          </cell>
          <cell r="R1457" t="str">
            <v xml:space="preserve">        </v>
          </cell>
          <cell r="S1457" t="str">
            <v>AIR MICRO HONTAI</v>
          </cell>
          <cell r="T1457" t="str">
            <v xml:space="preserve">0022      </v>
          </cell>
          <cell r="U1457" t="str">
            <v xml:space="preserve">  </v>
          </cell>
          <cell r="V1457" t="str">
            <v>723</v>
          </cell>
          <cell r="W1457" t="str">
            <v xml:space="preserve">892000    </v>
          </cell>
          <cell r="X1457" t="str">
            <v>VC1</v>
          </cell>
          <cell r="Y1457" t="str">
            <v>VC1</v>
          </cell>
          <cell r="Z1457" t="str">
            <v xml:space="preserve">  </v>
          </cell>
          <cell r="AA1457">
            <v>19940401</v>
          </cell>
          <cell r="AB1457">
            <v>202000</v>
          </cell>
          <cell r="AC1457">
            <v>10100</v>
          </cell>
          <cell r="AD1457">
            <v>0</v>
          </cell>
          <cell r="AE1457" t="str">
            <v>VC2000</v>
          </cell>
          <cell r="AF1457" t="str">
            <v>VC4100</v>
          </cell>
        </row>
        <row r="1458">
          <cell r="D1458" t="str">
            <v>ER</v>
          </cell>
          <cell r="E1458" t="str">
            <v>エンジン機械</v>
          </cell>
          <cell r="F1458" t="str">
            <v>6R/Q</v>
          </cell>
          <cell r="G1458" t="str">
            <v>871100</v>
          </cell>
          <cell r="H1458" t="str">
            <v/>
          </cell>
          <cell r="I1458" t="str">
            <v/>
          </cell>
          <cell r="J1458" t="str">
            <v>000F56</v>
          </cell>
          <cell r="M1458">
            <v>1</v>
          </cell>
          <cell r="N1458">
            <v>1</v>
          </cell>
          <cell r="O1458">
            <v>196707</v>
          </cell>
          <cell r="P1458">
            <v>2</v>
          </cell>
          <cell r="Q1458" t="str">
            <v>　　　　　　　　　　　　　　　　　　　　</v>
          </cell>
          <cell r="R1458" t="str">
            <v xml:space="preserve">        </v>
          </cell>
          <cell r="S1458" t="str">
            <v xml:space="preserve">KB174-1L TF185  </v>
          </cell>
          <cell r="T1458" t="str">
            <v xml:space="preserve">0021      </v>
          </cell>
          <cell r="U1458" t="str">
            <v xml:space="preserve">  </v>
          </cell>
          <cell r="V1458" t="str">
            <v xml:space="preserve">   </v>
          </cell>
          <cell r="W1458" t="str">
            <v xml:space="preserve">          </v>
          </cell>
          <cell r="X1458" t="str">
            <v>VC1</v>
          </cell>
          <cell r="Y1458" t="str">
            <v>VC1</v>
          </cell>
          <cell r="Z1458" t="str">
            <v xml:space="preserve">  </v>
          </cell>
          <cell r="AA1458">
            <v>19670701</v>
          </cell>
          <cell r="AB1458">
            <v>17000</v>
          </cell>
          <cell r="AC1458">
            <v>850</v>
          </cell>
          <cell r="AD1458">
            <v>0</v>
          </cell>
          <cell r="AE1458" t="str">
            <v>VC2000</v>
          </cell>
          <cell r="AF1458" t="str">
            <v>VC4100</v>
          </cell>
        </row>
        <row r="1459">
          <cell r="D1459" t="str">
            <v>ER</v>
          </cell>
          <cell r="E1459" t="str">
            <v>エンジン機械</v>
          </cell>
          <cell r="F1459" t="str">
            <v>6R/Q</v>
          </cell>
          <cell r="G1459" t="str">
            <v>871100</v>
          </cell>
          <cell r="H1459" t="str">
            <v/>
          </cell>
          <cell r="I1459" t="str">
            <v/>
          </cell>
          <cell r="J1459" t="str">
            <v>000F67</v>
          </cell>
          <cell r="M1459">
            <v>1</v>
          </cell>
          <cell r="N1459">
            <v>1</v>
          </cell>
          <cell r="O1459">
            <v>196711</v>
          </cell>
          <cell r="P1459">
            <v>2</v>
          </cell>
          <cell r="Q1459" t="str">
            <v>　　　　　　　　　　　　　　　　　　　　</v>
          </cell>
          <cell r="R1459" t="str">
            <v xml:space="preserve">        </v>
          </cell>
          <cell r="S1459" t="str">
            <v xml:space="preserve">KB174-3R TK225  </v>
          </cell>
          <cell r="T1459" t="str">
            <v xml:space="preserve">0021      </v>
          </cell>
          <cell r="U1459" t="str">
            <v xml:space="preserve">  </v>
          </cell>
          <cell r="V1459" t="str">
            <v xml:space="preserve">   </v>
          </cell>
          <cell r="W1459" t="str">
            <v xml:space="preserve">          </v>
          </cell>
          <cell r="X1459" t="str">
            <v>VC1</v>
          </cell>
          <cell r="Y1459" t="str">
            <v>VC1</v>
          </cell>
          <cell r="Z1459" t="str">
            <v xml:space="preserve">  </v>
          </cell>
          <cell r="AA1459">
            <v>19671101</v>
          </cell>
          <cell r="AB1459">
            <v>17000</v>
          </cell>
          <cell r="AC1459">
            <v>850</v>
          </cell>
          <cell r="AD1459">
            <v>0</v>
          </cell>
          <cell r="AE1459" t="str">
            <v>VC2000</v>
          </cell>
          <cell r="AF1459" t="str">
            <v>VC4100</v>
          </cell>
        </row>
        <row r="1460">
          <cell r="D1460" t="str">
            <v>ER</v>
          </cell>
          <cell r="E1460" t="str">
            <v>エンジン機械</v>
          </cell>
          <cell r="F1460" t="str">
            <v>6R/Q</v>
          </cell>
          <cell r="G1460" t="str">
            <v>871100</v>
          </cell>
          <cell r="H1460" t="str">
            <v/>
          </cell>
          <cell r="I1460" t="str">
            <v/>
          </cell>
          <cell r="J1460" t="str">
            <v>000F69</v>
          </cell>
          <cell r="M1460">
            <v>1</v>
          </cell>
          <cell r="N1460">
            <v>1</v>
          </cell>
          <cell r="O1460">
            <v>196912</v>
          </cell>
          <cell r="P1460">
            <v>2</v>
          </cell>
          <cell r="Q1460" t="str">
            <v>　　　　　　　　　　　　　　　　　　　　</v>
          </cell>
          <cell r="R1460" t="str">
            <v xml:space="preserve">        </v>
          </cell>
          <cell r="S1460" t="str">
            <v xml:space="preserve">KB174-3L VK377  </v>
          </cell>
          <cell r="T1460" t="str">
            <v xml:space="preserve">0021      </v>
          </cell>
          <cell r="U1460" t="str">
            <v xml:space="preserve">  </v>
          </cell>
          <cell r="V1460" t="str">
            <v xml:space="preserve">   </v>
          </cell>
          <cell r="W1460" t="str">
            <v xml:space="preserve">          </v>
          </cell>
          <cell r="X1460" t="str">
            <v>VC1</v>
          </cell>
          <cell r="Y1460" t="str">
            <v>VC1</v>
          </cell>
          <cell r="Z1460" t="str">
            <v xml:space="preserve">  </v>
          </cell>
          <cell r="AA1460">
            <v>19691201</v>
          </cell>
          <cell r="AB1460">
            <v>21000</v>
          </cell>
          <cell r="AC1460">
            <v>1050</v>
          </cell>
          <cell r="AD1460">
            <v>0</v>
          </cell>
          <cell r="AE1460" t="str">
            <v>VC2000</v>
          </cell>
          <cell r="AF1460" t="str">
            <v>VC4100</v>
          </cell>
        </row>
        <row r="1461">
          <cell r="D1461" t="str">
            <v>ER</v>
          </cell>
          <cell r="E1461" t="str">
            <v>エンジン機械</v>
          </cell>
          <cell r="F1461" t="str">
            <v>6R/Q</v>
          </cell>
          <cell r="G1461" t="str">
            <v>871100</v>
          </cell>
          <cell r="H1461" t="str">
            <v/>
          </cell>
          <cell r="I1461" t="str">
            <v/>
          </cell>
          <cell r="J1461" t="str">
            <v>000F75</v>
          </cell>
          <cell r="M1461">
            <v>1</v>
          </cell>
          <cell r="N1461">
            <v>1</v>
          </cell>
          <cell r="O1461">
            <v>196711</v>
          </cell>
          <cell r="P1461">
            <v>2</v>
          </cell>
          <cell r="Q1461" t="str">
            <v>　　　　　　　　　　　　　　　　　　　　</v>
          </cell>
          <cell r="R1461" t="str">
            <v xml:space="preserve">        </v>
          </cell>
          <cell r="S1461" t="str">
            <v xml:space="preserve">KB174-4L TK217  </v>
          </cell>
          <cell r="T1461" t="str">
            <v xml:space="preserve">0021      </v>
          </cell>
          <cell r="U1461" t="str">
            <v xml:space="preserve">  </v>
          </cell>
          <cell r="V1461" t="str">
            <v xml:space="preserve">   </v>
          </cell>
          <cell r="W1461" t="str">
            <v xml:space="preserve">          </v>
          </cell>
          <cell r="X1461" t="str">
            <v>VC1</v>
          </cell>
          <cell r="Y1461" t="str">
            <v>VC1</v>
          </cell>
          <cell r="Z1461" t="str">
            <v xml:space="preserve">  </v>
          </cell>
          <cell r="AA1461">
            <v>19671101</v>
          </cell>
          <cell r="AB1461">
            <v>17000</v>
          </cell>
          <cell r="AC1461">
            <v>850</v>
          </cell>
          <cell r="AD1461">
            <v>0</v>
          </cell>
          <cell r="AE1461" t="str">
            <v>VC2000</v>
          </cell>
          <cell r="AF1461" t="str">
            <v>VC4100</v>
          </cell>
        </row>
        <row r="1462">
          <cell r="D1462" t="str">
            <v>ER</v>
          </cell>
          <cell r="E1462" t="str">
            <v>エンジン機械</v>
          </cell>
          <cell r="F1462" t="str">
            <v>6R/Q</v>
          </cell>
          <cell r="G1462" t="str">
            <v>871100</v>
          </cell>
          <cell r="H1462" t="str">
            <v/>
          </cell>
          <cell r="I1462" t="str">
            <v/>
          </cell>
          <cell r="J1462" t="str">
            <v>000F76</v>
          </cell>
          <cell r="M1462">
            <v>1</v>
          </cell>
          <cell r="N1462">
            <v>1</v>
          </cell>
          <cell r="O1462">
            <v>197111</v>
          </cell>
          <cell r="P1462">
            <v>2</v>
          </cell>
          <cell r="Q1462" t="str">
            <v>　　　　　　　　　　　　　　　　　　　　</v>
          </cell>
          <cell r="R1462" t="str">
            <v xml:space="preserve">        </v>
          </cell>
          <cell r="S1462" t="str">
            <v xml:space="preserve">KB174-4L WK357  </v>
          </cell>
          <cell r="T1462" t="str">
            <v xml:space="preserve">0021      </v>
          </cell>
          <cell r="U1462" t="str">
            <v xml:space="preserve">  </v>
          </cell>
          <cell r="V1462" t="str">
            <v xml:space="preserve">   </v>
          </cell>
          <cell r="W1462" t="str">
            <v xml:space="preserve">          </v>
          </cell>
          <cell r="X1462" t="str">
            <v>VC1</v>
          </cell>
          <cell r="Y1462" t="str">
            <v>VC1</v>
          </cell>
          <cell r="Z1462" t="str">
            <v xml:space="preserve">  </v>
          </cell>
          <cell r="AA1462">
            <v>19711101</v>
          </cell>
          <cell r="AB1462">
            <v>20450</v>
          </cell>
          <cell r="AC1462">
            <v>1022</v>
          </cell>
          <cell r="AD1462">
            <v>0</v>
          </cell>
          <cell r="AE1462" t="str">
            <v>VC2000</v>
          </cell>
          <cell r="AF1462" t="str">
            <v>VC4100</v>
          </cell>
        </row>
        <row r="1463">
          <cell r="D1463" t="str">
            <v>ER</v>
          </cell>
          <cell r="E1463" t="str">
            <v>エンジン機械</v>
          </cell>
          <cell r="F1463" t="str">
            <v>6R/Q</v>
          </cell>
          <cell r="G1463" t="str">
            <v>871100</v>
          </cell>
          <cell r="H1463" t="str">
            <v/>
          </cell>
          <cell r="I1463" t="str">
            <v/>
          </cell>
          <cell r="J1463" t="str">
            <v>000F96</v>
          </cell>
          <cell r="M1463">
            <v>1</v>
          </cell>
          <cell r="N1463">
            <v>1</v>
          </cell>
          <cell r="O1463">
            <v>197302</v>
          </cell>
          <cell r="P1463">
            <v>2</v>
          </cell>
          <cell r="Q1463" t="str">
            <v>　　　　　　　　　　　　　　　　　　　　</v>
          </cell>
          <cell r="R1463" t="str">
            <v xml:space="preserve">        </v>
          </cell>
          <cell r="S1463" t="str">
            <v xml:space="preserve">KB216-1  ZB80   </v>
          </cell>
          <cell r="T1463" t="str">
            <v xml:space="preserve">0021      </v>
          </cell>
          <cell r="U1463" t="str">
            <v xml:space="preserve">  </v>
          </cell>
          <cell r="V1463" t="str">
            <v xml:space="preserve">   </v>
          </cell>
          <cell r="W1463" t="str">
            <v xml:space="preserve">          </v>
          </cell>
          <cell r="X1463" t="str">
            <v>VC1</v>
          </cell>
          <cell r="Y1463" t="str">
            <v>VC1</v>
          </cell>
          <cell r="Z1463" t="str">
            <v xml:space="preserve">  </v>
          </cell>
          <cell r="AA1463">
            <v>19730201</v>
          </cell>
          <cell r="AB1463">
            <v>94500</v>
          </cell>
          <cell r="AC1463">
            <v>4725</v>
          </cell>
          <cell r="AD1463">
            <v>0</v>
          </cell>
          <cell r="AE1463" t="str">
            <v>VC2000</v>
          </cell>
          <cell r="AF1463" t="str">
            <v>VC4100</v>
          </cell>
        </row>
        <row r="1464">
          <cell r="D1464" t="str">
            <v>ER</v>
          </cell>
          <cell r="E1464" t="str">
            <v>エンジン機械</v>
          </cell>
          <cell r="F1464" t="str">
            <v>6R/Q</v>
          </cell>
          <cell r="G1464" t="str">
            <v>871100</v>
          </cell>
          <cell r="H1464" t="str">
            <v/>
          </cell>
          <cell r="I1464" t="str">
            <v/>
          </cell>
          <cell r="J1464" t="str">
            <v>000K74</v>
          </cell>
          <cell r="K1464">
            <v>1</v>
          </cell>
          <cell r="M1464">
            <v>1</v>
          </cell>
          <cell r="N1464">
            <v>1</v>
          </cell>
          <cell r="O1464">
            <v>198302</v>
          </cell>
          <cell r="P1464">
            <v>2</v>
          </cell>
          <cell r="Q1464" t="str">
            <v>　　　　　　　　　　　　　　　　　　　　</v>
          </cell>
          <cell r="R1464" t="str">
            <v xml:space="preserve">SB0032  </v>
          </cell>
          <cell r="S1464" t="str">
            <v xml:space="preserve">KB216A7L AI688  </v>
          </cell>
          <cell r="T1464" t="str">
            <v>0021   720</v>
          </cell>
          <cell r="U1464" t="str">
            <v xml:space="preserve">  </v>
          </cell>
          <cell r="V1464" t="str">
            <v xml:space="preserve">   </v>
          </cell>
          <cell r="W1464" t="str">
            <v xml:space="preserve">008000    </v>
          </cell>
          <cell r="X1464" t="str">
            <v>VC1</v>
          </cell>
          <cell r="Y1464" t="str">
            <v>VC1</v>
          </cell>
          <cell r="Z1464" t="str">
            <v xml:space="preserve">  </v>
          </cell>
          <cell r="AA1464">
            <v>19830201</v>
          </cell>
          <cell r="AB1464">
            <v>65600</v>
          </cell>
          <cell r="AC1464">
            <v>3280</v>
          </cell>
          <cell r="AD1464">
            <v>0</v>
          </cell>
          <cell r="AE1464" t="str">
            <v>VC2000</v>
          </cell>
          <cell r="AF1464" t="str">
            <v>VC4100</v>
          </cell>
        </row>
        <row r="1465">
          <cell r="D1465" t="str">
            <v>ER</v>
          </cell>
          <cell r="E1465" t="str">
            <v>エンジン機械</v>
          </cell>
          <cell r="F1465" t="str">
            <v>6R/Q</v>
          </cell>
          <cell r="G1465" t="str">
            <v>871100</v>
          </cell>
          <cell r="H1465" t="str">
            <v/>
          </cell>
          <cell r="I1465" t="str">
            <v/>
          </cell>
          <cell r="J1465" t="str">
            <v>000L08</v>
          </cell>
          <cell r="K1465">
            <v>1</v>
          </cell>
          <cell r="M1465">
            <v>1</v>
          </cell>
          <cell r="N1465">
            <v>1</v>
          </cell>
          <cell r="O1465">
            <v>198004</v>
          </cell>
          <cell r="P1465">
            <v>2</v>
          </cell>
          <cell r="Q1465" t="str">
            <v>　　　　　　　　　　　　　　　　　　　　</v>
          </cell>
          <cell r="R1465" t="str">
            <v xml:space="preserve">SB0039  </v>
          </cell>
          <cell r="S1465" t="str">
            <v xml:space="preserve">KB217A1L AF461  </v>
          </cell>
          <cell r="T1465" t="str">
            <v>0021   724</v>
          </cell>
          <cell r="U1465" t="str">
            <v xml:space="preserve">  </v>
          </cell>
          <cell r="V1465" t="str">
            <v xml:space="preserve">   </v>
          </cell>
          <cell r="W1465" t="str">
            <v xml:space="preserve">008000    </v>
          </cell>
          <cell r="X1465" t="str">
            <v>VC1</v>
          </cell>
          <cell r="Y1465" t="str">
            <v>VC1</v>
          </cell>
          <cell r="Z1465" t="str">
            <v xml:space="preserve">  </v>
          </cell>
          <cell r="AA1465">
            <v>19800401</v>
          </cell>
          <cell r="AB1465">
            <v>51400</v>
          </cell>
          <cell r="AC1465">
            <v>2570</v>
          </cell>
          <cell r="AD1465">
            <v>0</v>
          </cell>
          <cell r="AE1465" t="str">
            <v>VC2000</v>
          </cell>
          <cell r="AF1465" t="str">
            <v>VC4100</v>
          </cell>
        </row>
        <row r="1466">
          <cell r="D1466" t="str">
            <v>ER</v>
          </cell>
          <cell r="E1466" t="str">
            <v>エンジン機械</v>
          </cell>
          <cell r="F1466" t="str">
            <v>6R/Q</v>
          </cell>
          <cell r="G1466" t="str">
            <v>871100</v>
          </cell>
          <cell r="H1466" t="str">
            <v/>
          </cell>
          <cell r="I1466" t="str">
            <v/>
          </cell>
          <cell r="J1466" t="str">
            <v>000L21</v>
          </cell>
          <cell r="K1466">
            <v>1</v>
          </cell>
          <cell r="M1466">
            <v>1</v>
          </cell>
          <cell r="N1466">
            <v>1</v>
          </cell>
          <cell r="O1466">
            <v>197905</v>
          </cell>
          <cell r="P1466">
            <v>2</v>
          </cell>
          <cell r="Q1466" t="str">
            <v>　　　　　　　　　　　　　　　　　　　　</v>
          </cell>
          <cell r="R1466" t="str">
            <v xml:space="preserve">SB0039  </v>
          </cell>
          <cell r="S1466" t="str">
            <v xml:space="preserve">KB217A2R AH882  </v>
          </cell>
          <cell r="T1466" t="str">
            <v>0021   723</v>
          </cell>
          <cell r="U1466" t="str">
            <v xml:space="preserve">  </v>
          </cell>
          <cell r="V1466" t="str">
            <v xml:space="preserve">   </v>
          </cell>
          <cell r="W1466" t="str">
            <v xml:space="preserve">008000    </v>
          </cell>
          <cell r="X1466" t="str">
            <v>VC1</v>
          </cell>
          <cell r="Y1466" t="str">
            <v>VC1</v>
          </cell>
          <cell r="Z1466" t="str">
            <v xml:space="preserve">  </v>
          </cell>
          <cell r="AA1466">
            <v>19790501</v>
          </cell>
          <cell r="AB1466">
            <v>59750</v>
          </cell>
          <cell r="AC1466">
            <v>2987</v>
          </cell>
          <cell r="AD1466">
            <v>0</v>
          </cell>
          <cell r="AE1466" t="str">
            <v>VC2000</v>
          </cell>
          <cell r="AF1466" t="str">
            <v>VC4100</v>
          </cell>
        </row>
        <row r="1467">
          <cell r="D1467" t="str">
            <v>ER</v>
          </cell>
          <cell r="E1467" t="str">
            <v>エンジン機械</v>
          </cell>
          <cell r="F1467" t="str">
            <v>6R/Q</v>
          </cell>
          <cell r="G1467" t="str">
            <v>871100</v>
          </cell>
          <cell r="H1467" t="str">
            <v/>
          </cell>
          <cell r="I1467" t="str">
            <v/>
          </cell>
          <cell r="J1467" t="str">
            <v>000L46</v>
          </cell>
          <cell r="K1467">
            <v>1</v>
          </cell>
          <cell r="M1467">
            <v>1</v>
          </cell>
          <cell r="N1467">
            <v>1</v>
          </cell>
          <cell r="O1467">
            <v>197411</v>
          </cell>
          <cell r="P1467">
            <v>2</v>
          </cell>
          <cell r="Q1467" t="str">
            <v>　　　　　　　　　　　　　　　　　　　　</v>
          </cell>
          <cell r="R1467" t="str">
            <v xml:space="preserve">        </v>
          </cell>
          <cell r="S1467" t="str">
            <v xml:space="preserve">KB217A-6R AK241 </v>
          </cell>
          <cell r="T1467" t="str">
            <v xml:space="preserve">0021      </v>
          </cell>
          <cell r="U1467" t="str">
            <v xml:space="preserve">  </v>
          </cell>
          <cell r="V1467" t="str">
            <v xml:space="preserve">   </v>
          </cell>
          <cell r="W1467" t="str">
            <v xml:space="preserve">          </v>
          </cell>
          <cell r="X1467" t="str">
            <v>VC1</v>
          </cell>
          <cell r="Y1467" t="str">
            <v>VC1</v>
          </cell>
          <cell r="Z1467" t="str">
            <v xml:space="preserve">  </v>
          </cell>
          <cell r="AA1467">
            <v>19741101</v>
          </cell>
          <cell r="AB1467">
            <v>83000</v>
          </cell>
          <cell r="AC1467">
            <v>4150</v>
          </cell>
          <cell r="AD1467">
            <v>0</v>
          </cell>
          <cell r="AE1467" t="str">
            <v>VC2000</v>
          </cell>
          <cell r="AF1467" t="str">
            <v>VC4100</v>
          </cell>
        </row>
        <row r="1468">
          <cell r="D1468" t="str">
            <v>ER</v>
          </cell>
          <cell r="E1468" t="str">
            <v>エンジン機械</v>
          </cell>
          <cell r="F1468" t="str">
            <v>6R/Q</v>
          </cell>
          <cell r="G1468" t="str">
            <v>871140</v>
          </cell>
          <cell r="H1468" t="str">
            <v>工具(ギヤ)</v>
          </cell>
          <cell r="I1468" t="str">
            <v>ｻｰﾌｪｽﾌﾞﾛｰﾁ(Ⅰ)</v>
          </cell>
          <cell r="J1468" t="str">
            <v>00006C</v>
          </cell>
          <cell r="K1468">
            <v>1</v>
          </cell>
          <cell r="M1468">
            <v>1</v>
          </cell>
          <cell r="N1468">
            <v>1</v>
          </cell>
          <cell r="O1468">
            <v>199001</v>
          </cell>
          <cell r="P1468">
            <v>2</v>
          </cell>
          <cell r="Q1468" t="str">
            <v>　　　　　　　　　　　　　　　　　　　　</v>
          </cell>
          <cell r="R1468" t="str">
            <v xml:space="preserve">SB0030  </v>
          </cell>
          <cell r="S1468" t="str">
            <v xml:space="preserve">KB174AL1 PK6661 </v>
          </cell>
          <cell r="T1468" t="str">
            <v xml:space="preserve">0021      </v>
          </cell>
          <cell r="U1468" t="str">
            <v xml:space="preserve">  </v>
          </cell>
          <cell r="V1468" t="str">
            <v>720</v>
          </cell>
          <cell r="W1468" t="str">
            <v xml:space="preserve">008000    </v>
          </cell>
          <cell r="X1468" t="str">
            <v>VC1</v>
          </cell>
          <cell r="Y1468" t="str">
            <v>VC1</v>
          </cell>
          <cell r="Z1468" t="str">
            <v xml:space="preserve">  </v>
          </cell>
          <cell r="AA1468">
            <v>19900101</v>
          </cell>
          <cell r="AB1468">
            <v>40380</v>
          </cell>
          <cell r="AC1468">
            <v>2019</v>
          </cell>
          <cell r="AD1468">
            <v>0</v>
          </cell>
          <cell r="AE1468" t="str">
            <v>VC2000</v>
          </cell>
          <cell r="AF1468" t="str">
            <v>VC4100</v>
          </cell>
        </row>
        <row r="1469">
          <cell r="D1469" t="str">
            <v>ER</v>
          </cell>
          <cell r="E1469" t="str">
            <v>エンジン機械</v>
          </cell>
          <cell r="F1469" t="str">
            <v>6R/Q</v>
          </cell>
          <cell r="G1469" t="str">
            <v>871140</v>
          </cell>
          <cell r="H1469" t="str">
            <v>工具(ギヤ)</v>
          </cell>
          <cell r="I1469" t="str">
            <v>ｻｰﾌｪｽﾌﾞﾛｰﾁ(Ⅰ)</v>
          </cell>
          <cell r="J1469" t="str">
            <v>00009C</v>
          </cell>
          <cell r="K1469">
            <v>1</v>
          </cell>
          <cell r="M1469">
            <v>1</v>
          </cell>
          <cell r="N1469">
            <v>1</v>
          </cell>
          <cell r="O1469">
            <v>199003</v>
          </cell>
          <cell r="P1469">
            <v>2</v>
          </cell>
          <cell r="Q1469" t="str">
            <v>　　　　　　　　　　　　　　　　　　　　</v>
          </cell>
          <cell r="R1469" t="str">
            <v xml:space="preserve">SB0030  </v>
          </cell>
          <cell r="S1469" t="str">
            <v xml:space="preserve">KB174AR2QA6352  </v>
          </cell>
          <cell r="T1469" t="str">
            <v xml:space="preserve">0021      </v>
          </cell>
          <cell r="U1469" t="str">
            <v xml:space="preserve">  </v>
          </cell>
          <cell r="V1469" t="str">
            <v>720</v>
          </cell>
          <cell r="W1469" t="str">
            <v xml:space="preserve">008000    </v>
          </cell>
          <cell r="X1469" t="str">
            <v>VC1</v>
          </cell>
          <cell r="Y1469" t="str">
            <v>VC1</v>
          </cell>
          <cell r="Z1469" t="str">
            <v xml:space="preserve">  </v>
          </cell>
          <cell r="AA1469">
            <v>19900301</v>
          </cell>
          <cell r="AB1469">
            <v>49700</v>
          </cell>
          <cell r="AC1469">
            <v>2485</v>
          </cell>
          <cell r="AD1469">
            <v>0</v>
          </cell>
          <cell r="AE1469" t="str">
            <v>VC2000</v>
          </cell>
          <cell r="AF1469" t="str">
            <v>VC4100</v>
          </cell>
        </row>
        <row r="1470">
          <cell r="D1470" t="str">
            <v>ER</v>
          </cell>
          <cell r="E1470" t="str">
            <v>エンジン機械</v>
          </cell>
          <cell r="F1470" t="str">
            <v>6R/Q</v>
          </cell>
          <cell r="G1470" t="str">
            <v>871140</v>
          </cell>
          <cell r="H1470" t="str">
            <v>工具(ギヤ)</v>
          </cell>
          <cell r="I1470" t="str">
            <v>ｻｰﾌｪｽﾌﾞﾛｰﾁ(Ⅰ)</v>
          </cell>
          <cell r="J1470" t="str">
            <v>00009E</v>
          </cell>
          <cell r="K1470">
            <v>1</v>
          </cell>
          <cell r="M1470">
            <v>1</v>
          </cell>
          <cell r="N1470">
            <v>1</v>
          </cell>
          <cell r="O1470">
            <v>199003</v>
          </cell>
          <cell r="P1470">
            <v>2</v>
          </cell>
          <cell r="Q1470" t="str">
            <v>　　　　　　　　　　　　　　　　　　　　</v>
          </cell>
          <cell r="R1470" t="str">
            <v xml:space="preserve">SB0030  </v>
          </cell>
          <cell r="S1470" t="str">
            <v xml:space="preserve">KB174L-6QA5252  </v>
          </cell>
          <cell r="T1470" t="str">
            <v xml:space="preserve">0021      </v>
          </cell>
          <cell r="U1470" t="str">
            <v xml:space="preserve">  </v>
          </cell>
          <cell r="V1470" t="str">
            <v>720</v>
          </cell>
          <cell r="W1470" t="str">
            <v xml:space="preserve">008000    </v>
          </cell>
          <cell r="X1470" t="str">
            <v>VC1</v>
          </cell>
          <cell r="Y1470" t="str">
            <v>VC1</v>
          </cell>
          <cell r="Z1470" t="str">
            <v xml:space="preserve">  </v>
          </cell>
          <cell r="AA1470">
            <v>19900301</v>
          </cell>
          <cell r="AB1470">
            <v>50210</v>
          </cell>
          <cell r="AC1470">
            <v>2511</v>
          </cell>
          <cell r="AD1470">
            <v>0</v>
          </cell>
          <cell r="AE1470" t="str">
            <v>VC2000</v>
          </cell>
          <cell r="AF1470" t="str">
            <v>VC4100</v>
          </cell>
        </row>
        <row r="1471">
          <cell r="D1471" t="str">
            <v>ER</v>
          </cell>
          <cell r="E1471" t="str">
            <v>エンジン機械</v>
          </cell>
          <cell r="F1471" t="str">
            <v>6R/Q</v>
          </cell>
          <cell r="G1471" t="str">
            <v>871140</v>
          </cell>
          <cell r="H1471" t="str">
            <v>工具(ギヤ)</v>
          </cell>
          <cell r="I1471" t="str">
            <v>ｻｰﾌｪｽﾌﾞﾛｰﾁ(Ⅰ)</v>
          </cell>
          <cell r="J1471" t="str">
            <v>00009F</v>
          </cell>
          <cell r="K1471">
            <v>1</v>
          </cell>
          <cell r="M1471">
            <v>1</v>
          </cell>
          <cell r="N1471">
            <v>1</v>
          </cell>
          <cell r="O1471">
            <v>199002</v>
          </cell>
          <cell r="P1471">
            <v>2</v>
          </cell>
          <cell r="Q1471" t="str">
            <v>　　　　　　　　　　　　　　　　　　　　</v>
          </cell>
          <cell r="R1471" t="str">
            <v xml:space="preserve">SB0030  </v>
          </cell>
          <cell r="S1471" t="str">
            <v xml:space="preserve">KB174B7L QA6689 </v>
          </cell>
          <cell r="T1471" t="str">
            <v xml:space="preserve">0021      </v>
          </cell>
          <cell r="U1471" t="str">
            <v xml:space="preserve">  </v>
          </cell>
          <cell r="V1471" t="str">
            <v>720</v>
          </cell>
          <cell r="W1471" t="str">
            <v xml:space="preserve">008000    </v>
          </cell>
          <cell r="X1471" t="str">
            <v>VC1</v>
          </cell>
          <cell r="Y1471" t="str">
            <v>VC1</v>
          </cell>
          <cell r="Z1471" t="str">
            <v xml:space="preserve">  </v>
          </cell>
          <cell r="AA1471">
            <v>19900201</v>
          </cell>
          <cell r="AB1471">
            <v>43010</v>
          </cell>
          <cell r="AC1471">
            <v>2151</v>
          </cell>
          <cell r="AD1471">
            <v>0</v>
          </cell>
          <cell r="AE1471" t="str">
            <v>VC2000</v>
          </cell>
          <cell r="AF1471" t="str">
            <v>VC4100</v>
          </cell>
        </row>
        <row r="1472">
          <cell r="D1472" t="str">
            <v>ER</v>
          </cell>
          <cell r="E1472" t="str">
            <v>エンジン機械</v>
          </cell>
          <cell r="F1472" t="str">
            <v>6R/Q</v>
          </cell>
          <cell r="G1472" t="str">
            <v>871140</v>
          </cell>
          <cell r="H1472" t="str">
            <v>工具(ギヤ)</v>
          </cell>
          <cell r="I1472" t="str">
            <v>ｻｰﾌｪｽﾌﾞﾛｰﾁ(Ⅰ)</v>
          </cell>
          <cell r="J1472" t="str">
            <v>00009G</v>
          </cell>
          <cell r="K1472">
            <v>1</v>
          </cell>
          <cell r="M1472">
            <v>1</v>
          </cell>
          <cell r="N1472">
            <v>1</v>
          </cell>
          <cell r="O1472">
            <v>199004</v>
          </cell>
          <cell r="P1472">
            <v>2</v>
          </cell>
          <cell r="Q1472" t="str">
            <v>　　　　　　　　　　　　　　　　　　　　</v>
          </cell>
          <cell r="R1472" t="str">
            <v xml:space="preserve">SB-0030 </v>
          </cell>
          <cell r="S1472" t="str">
            <v xml:space="preserve"> BROACH KB-174A-</v>
          </cell>
          <cell r="T1472" t="str">
            <v xml:space="preserve">0021      </v>
          </cell>
          <cell r="U1472" t="str">
            <v xml:space="preserve">  </v>
          </cell>
          <cell r="V1472" t="str">
            <v>720</v>
          </cell>
          <cell r="W1472" t="str">
            <v xml:space="preserve">887000    </v>
          </cell>
          <cell r="X1472" t="str">
            <v>VC1</v>
          </cell>
          <cell r="Y1472" t="str">
            <v>VC1</v>
          </cell>
          <cell r="Z1472" t="str">
            <v xml:space="preserve">  </v>
          </cell>
          <cell r="AA1472">
            <v>19900401</v>
          </cell>
          <cell r="AB1472">
            <v>56940</v>
          </cell>
          <cell r="AC1472">
            <v>2847</v>
          </cell>
          <cell r="AD1472">
            <v>0</v>
          </cell>
          <cell r="AE1472" t="str">
            <v>VC2000</v>
          </cell>
          <cell r="AF1472" t="str">
            <v>VC4100</v>
          </cell>
        </row>
        <row r="1473">
          <cell r="D1473" t="str">
            <v>ER</v>
          </cell>
          <cell r="E1473" t="str">
            <v>エンジン機械</v>
          </cell>
          <cell r="F1473" t="str">
            <v>6R/Q</v>
          </cell>
          <cell r="G1473" t="str">
            <v>871140</v>
          </cell>
          <cell r="H1473" t="str">
            <v>工具(ギヤ)</v>
          </cell>
          <cell r="I1473" t="str">
            <v>ｻｰﾌｪｽﾌﾞﾛｰﾁ(Ⅰ)</v>
          </cell>
          <cell r="J1473" t="str">
            <v>00012A</v>
          </cell>
          <cell r="K1473">
            <v>1</v>
          </cell>
          <cell r="M1473">
            <v>1</v>
          </cell>
          <cell r="N1473">
            <v>1</v>
          </cell>
          <cell r="O1473">
            <v>199004</v>
          </cell>
          <cell r="P1473">
            <v>2</v>
          </cell>
          <cell r="Q1473" t="str">
            <v>　　　　　　　　　　　　　　　　　　　　</v>
          </cell>
          <cell r="R1473" t="str">
            <v xml:space="preserve">SB0030  </v>
          </cell>
          <cell r="S1473" t="str">
            <v xml:space="preserve">         QC5641 </v>
          </cell>
          <cell r="T1473" t="str">
            <v xml:space="preserve">0021      </v>
          </cell>
          <cell r="U1473" t="str">
            <v xml:space="preserve">  </v>
          </cell>
          <cell r="V1473" t="str">
            <v>720</v>
          </cell>
          <cell r="W1473" t="str">
            <v xml:space="preserve">008000    </v>
          </cell>
          <cell r="X1473" t="str">
            <v>VC1</v>
          </cell>
          <cell r="Y1473" t="str">
            <v>VC1</v>
          </cell>
          <cell r="Z1473" t="str">
            <v xml:space="preserve">  </v>
          </cell>
          <cell r="AA1473">
            <v>19900401</v>
          </cell>
          <cell r="AB1473">
            <v>42160</v>
          </cell>
          <cell r="AC1473">
            <v>2108</v>
          </cell>
          <cell r="AD1473">
            <v>0</v>
          </cell>
          <cell r="AE1473" t="str">
            <v>VC2000</v>
          </cell>
          <cell r="AF1473" t="str">
            <v>VC4100</v>
          </cell>
        </row>
        <row r="1474">
          <cell r="D1474" t="str">
            <v>ER</v>
          </cell>
          <cell r="E1474" t="str">
            <v>エンジン機械</v>
          </cell>
          <cell r="F1474" t="str">
            <v>6R/Q</v>
          </cell>
          <cell r="G1474" t="str">
            <v>871140</v>
          </cell>
          <cell r="H1474" t="str">
            <v>工具(ギヤ)</v>
          </cell>
          <cell r="I1474" t="str">
            <v>ｻｰﾌｪｽﾌﾞﾛｰﾁ(Ⅰ)</v>
          </cell>
          <cell r="J1474" t="str">
            <v>00020W</v>
          </cell>
          <cell r="K1474">
            <v>1</v>
          </cell>
          <cell r="M1474">
            <v>1</v>
          </cell>
          <cell r="N1474">
            <v>1</v>
          </cell>
          <cell r="O1474">
            <v>199010</v>
          </cell>
          <cell r="P1474">
            <v>2</v>
          </cell>
          <cell r="Q1474" t="str">
            <v>　　　　　　　　　　　　　　　　　　　　</v>
          </cell>
          <cell r="R1474" t="str">
            <v xml:space="preserve">SB0030  </v>
          </cell>
          <cell r="S1474" t="str">
            <v>KB174AR1  QI6501</v>
          </cell>
          <cell r="T1474" t="str">
            <v xml:space="preserve">0021      </v>
          </cell>
          <cell r="U1474" t="str">
            <v xml:space="preserve">  </v>
          </cell>
          <cell r="V1474" t="str">
            <v>720</v>
          </cell>
          <cell r="W1474" t="str">
            <v xml:space="preserve">008000    </v>
          </cell>
          <cell r="X1474" t="str">
            <v>VC1</v>
          </cell>
          <cell r="Y1474" t="str">
            <v>VC1</v>
          </cell>
          <cell r="Z1474" t="str">
            <v xml:space="preserve">  </v>
          </cell>
          <cell r="AA1474">
            <v>19901001</v>
          </cell>
          <cell r="AB1474">
            <v>40380</v>
          </cell>
          <cell r="AC1474">
            <v>2019</v>
          </cell>
          <cell r="AD1474">
            <v>0</v>
          </cell>
          <cell r="AE1474" t="str">
            <v>VC2000</v>
          </cell>
          <cell r="AF1474" t="str">
            <v>VC4100</v>
          </cell>
        </row>
        <row r="1475">
          <cell r="D1475" t="str">
            <v>ER</v>
          </cell>
          <cell r="E1475" t="str">
            <v>エンジン機械</v>
          </cell>
          <cell r="F1475" t="str">
            <v>6R/Q</v>
          </cell>
          <cell r="G1475" t="str">
            <v>871140</v>
          </cell>
          <cell r="H1475" t="str">
            <v>工具(ギヤ)</v>
          </cell>
          <cell r="I1475" t="str">
            <v>ｻｰﾌｪｽﾌﾞﾛｰﾁ(Ⅰ)</v>
          </cell>
          <cell r="J1475" t="str">
            <v>00020X</v>
          </cell>
          <cell r="K1475">
            <v>1</v>
          </cell>
          <cell r="M1475">
            <v>1</v>
          </cell>
          <cell r="N1475">
            <v>1</v>
          </cell>
          <cell r="O1475">
            <v>199010</v>
          </cell>
          <cell r="P1475">
            <v>2</v>
          </cell>
          <cell r="Q1475" t="str">
            <v>　　　　　　　　　　　　　　　　　　　　</v>
          </cell>
          <cell r="R1475" t="str">
            <v xml:space="preserve">SB0030  </v>
          </cell>
          <cell r="S1475" t="str">
            <v>KB174AL2  QI6505</v>
          </cell>
          <cell r="T1475" t="str">
            <v xml:space="preserve">0021      </v>
          </cell>
          <cell r="U1475" t="str">
            <v xml:space="preserve">  </v>
          </cell>
          <cell r="V1475" t="str">
            <v>720</v>
          </cell>
          <cell r="W1475" t="str">
            <v xml:space="preserve">008000    </v>
          </cell>
          <cell r="X1475" t="str">
            <v>VC1</v>
          </cell>
          <cell r="Y1475" t="str">
            <v>VC1</v>
          </cell>
          <cell r="Z1475" t="str">
            <v xml:space="preserve">  </v>
          </cell>
          <cell r="AA1475">
            <v>19901001</v>
          </cell>
          <cell r="AB1475">
            <v>50210</v>
          </cell>
          <cell r="AC1475">
            <v>2511</v>
          </cell>
          <cell r="AD1475">
            <v>0</v>
          </cell>
          <cell r="AE1475" t="str">
            <v>VC2000</v>
          </cell>
          <cell r="AF1475" t="str">
            <v>VC4100</v>
          </cell>
        </row>
        <row r="1476">
          <cell r="D1476" t="str">
            <v>ER</v>
          </cell>
          <cell r="E1476" t="str">
            <v>エンジン機械</v>
          </cell>
          <cell r="F1476" t="str">
            <v>6R/Q</v>
          </cell>
          <cell r="G1476" t="str">
            <v>871140</v>
          </cell>
          <cell r="H1476" t="str">
            <v>工具(ギヤ)</v>
          </cell>
          <cell r="I1476" t="str">
            <v>ｻｰﾌｪｽﾌﾞﾛｰﾁ(Ⅰ)</v>
          </cell>
          <cell r="J1476" t="str">
            <v>00024T</v>
          </cell>
          <cell r="K1476">
            <v>1</v>
          </cell>
          <cell r="M1476">
            <v>1</v>
          </cell>
          <cell r="N1476">
            <v>1</v>
          </cell>
          <cell r="O1476">
            <v>199103</v>
          </cell>
          <cell r="P1476">
            <v>2</v>
          </cell>
          <cell r="Q1476" t="str">
            <v>　　　　　　　　　　　　　　　　　　　　</v>
          </cell>
          <cell r="R1476" t="str">
            <v xml:space="preserve">SB0030  </v>
          </cell>
          <cell r="S1476" t="str">
            <v xml:space="preserve">KB174L-6 PA5458 </v>
          </cell>
          <cell r="T1476" t="str">
            <v xml:space="preserve">0021      </v>
          </cell>
          <cell r="U1476" t="str">
            <v xml:space="preserve">  </v>
          </cell>
          <cell r="V1476" t="str">
            <v>720</v>
          </cell>
          <cell r="W1476" t="str">
            <v xml:space="preserve">008000    </v>
          </cell>
          <cell r="X1476" t="str">
            <v>VC1</v>
          </cell>
          <cell r="Y1476" t="str">
            <v>VC1</v>
          </cell>
          <cell r="Z1476" t="str">
            <v xml:space="preserve">  </v>
          </cell>
          <cell r="AA1476">
            <v>19910301</v>
          </cell>
          <cell r="AB1476">
            <v>52870</v>
          </cell>
          <cell r="AC1476">
            <v>2644</v>
          </cell>
          <cell r="AD1476">
            <v>0</v>
          </cell>
          <cell r="AE1476" t="str">
            <v>VC2000</v>
          </cell>
          <cell r="AF1476" t="str">
            <v>VC4100</v>
          </cell>
        </row>
        <row r="1477">
          <cell r="D1477" t="str">
            <v>ER</v>
          </cell>
          <cell r="E1477" t="str">
            <v>エンジン機械</v>
          </cell>
          <cell r="F1477" t="str">
            <v>6R/Q</v>
          </cell>
          <cell r="G1477" t="str">
            <v>871140</v>
          </cell>
          <cell r="H1477" t="str">
            <v>工具(ギヤ)</v>
          </cell>
          <cell r="I1477" t="str">
            <v>ｻｰﾌｪｽﾌﾞﾛｰﾁ(Ⅰ)</v>
          </cell>
          <cell r="J1477" t="str">
            <v>00041D</v>
          </cell>
          <cell r="K1477">
            <v>1</v>
          </cell>
          <cell r="M1477">
            <v>1</v>
          </cell>
          <cell r="N1477">
            <v>1</v>
          </cell>
          <cell r="O1477">
            <v>199112</v>
          </cell>
          <cell r="P1477">
            <v>2</v>
          </cell>
          <cell r="Q1477" t="str">
            <v>　　　　　　　　　　　　　　　　　　　　</v>
          </cell>
          <cell r="R1477" t="str">
            <v xml:space="preserve">SB0030  </v>
          </cell>
          <cell r="S1477" t="str">
            <v xml:space="preserve">         RK5696 </v>
          </cell>
          <cell r="T1477" t="str">
            <v xml:space="preserve">0021      </v>
          </cell>
          <cell r="U1477" t="str">
            <v xml:space="preserve">  </v>
          </cell>
          <cell r="V1477" t="str">
            <v>720</v>
          </cell>
          <cell r="W1477" t="str">
            <v xml:space="preserve">008000    </v>
          </cell>
          <cell r="X1477" t="str">
            <v>VC1</v>
          </cell>
          <cell r="Y1477" t="str">
            <v>VC1</v>
          </cell>
          <cell r="Z1477" t="str">
            <v xml:space="preserve">  </v>
          </cell>
          <cell r="AA1477">
            <v>19911201</v>
          </cell>
          <cell r="AB1477">
            <v>52330</v>
          </cell>
          <cell r="AC1477">
            <v>2617</v>
          </cell>
          <cell r="AD1477">
            <v>0</v>
          </cell>
          <cell r="AE1477" t="str">
            <v>VC2000</v>
          </cell>
          <cell r="AF1477" t="str">
            <v>VC4100</v>
          </cell>
        </row>
        <row r="1478">
          <cell r="D1478" t="str">
            <v>ER</v>
          </cell>
          <cell r="E1478" t="str">
            <v>エンジン機械</v>
          </cell>
          <cell r="F1478" t="str">
            <v>6R/Q</v>
          </cell>
          <cell r="G1478" t="str">
            <v>871140</v>
          </cell>
          <cell r="H1478" t="str">
            <v>工具(ギヤ)</v>
          </cell>
          <cell r="I1478" t="str">
            <v>ｻｰﾌｪｽﾌﾞﾛｰﾁ(Ⅰ)</v>
          </cell>
          <cell r="J1478" t="str">
            <v>00041E</v>
          </cell>
          <cell r="K1478">
            <v>1</v>
          </cell>
          <cell r="M1478">
            <v>1</v>
          </cell>
          <cell r="N1478">
            <v>1</v>
          </cell>
          <cell r="O1478">
            <v>199112</v>
          </cell>
          <cell r="P1478">
            <v>2</v>
          </cell>
          <cell r="Q1478" t="str">
            <v>　　　　　　　　　　　　　　　　　　　　</v>
          </cell>
          <cell r="R1478" t="str">
            <v xml:space="preserve">SB0030  </v>
          </cell>
          <cell r="S1478" t="str">
            <v xml:space="preserve">         RK5844 </v>
          </cell>
          <cell r="T1478" t="str">
            <v xml:space="preserve">0021      </v>
          </cell>
          <cell r="U1478" t="str">
            <v xml:space="preserve">  </v>
          </cell>
          <cell r="V1478" t="str">
            <v>720</v>
          </cell>
          <cell r="W1478" t="str">
            <v xml:space="preserve">008000    </v>
          </cell>
          <cell r="X1478" t="str">
            <v>VC1</v>
          </cell>
          <cell r="Y1478" t="str">
            <v>VC1</v>
          </cell>
          <cell r="Z1478" t="str">
            <v xml:space="preserve">  </v>
          </cell>
          <cell r="AA1478">
            <v>19911201</v>
          </cell>
          <cell r="AB1478">
            <v>56940</v>
          </cell>
          <cell r="AC1478">
            <v>2847</v>
          </cell>
          <cell r="AD1478">
            <v>0</v>
          </cell>
          <cell r="AE1478" t="str">
            <v>VC2000</v>
          </cell>
          <cell r="AF1478" t="str">
            <v>VC4100</v>
          </cell>
        </row>
        <row r="1479">
          <cell r="D1479" t="str">
            <v>ER</v>
          </cell>
          <cell r="E1479" t="str">
            <v>エンジン機械</v>
          </cell>
          <cell r="F1479" t="str">
            <v>6R/Q</v>
          </cell>
          <cell r="G1479" t="str">
            <v>871140</v>
          </cell>
          <cell r="H1479" t="str">
            <v>工具(ギヤ)</v>
          </cell>
          <cell r="I1479" t="str">
            <v>ｻｰﾌｪｽﾌﾞﾛｰﾁ(Ⅰ)</v>
          </cell>
          <cell r="J1479" t="str">
            <v>00041F</v>
          </cell>
          <cell r="K1479">
            <v>1</v>
          </cell>
          <cell r="M1479">
            <v>1</v>
          </cell>
          <cell r="N1479">
            <v>1</v>
          </cell>
          <cell r="O1479">
            <v>199201</v>
          </cell>
          <cell r="P1479">
            <v>2</v>
          </cell>
          <cell r="Q1479" t="str">
            <v>　　　　　　　　　　　　　　　　　　　　</v>
          </cell>
          <cell r="R1479" t="str">
            <v xml:space="preserve">SB0030  </v>
          </cell>
          <cell r="S1479" t="str">
            <v xml:space="preserve">         RK5842 </v>
          </cell>
          <cell r="T1479" t="str">
            <v xml:space="preserve">0021      </v>
          </cell>
          <cell r="U1479" t="str">
            <v xml:space="preserve">  </v>
          </cell>
          <cell r="V1479" t="str">
            <v>720</v>
          </cell>
          <cell r="W1479" t="str">
            <v xml:space="preserve">008000    </v>
          </cell>
          <cell r="X1479" t="str">
            <v>VC1</v>
          </cell>
          <cell r="Y1479" t="str">
            <v>VC1</v>
          </cell>
          <cell r="Z1479" t="str">
            <v xml:space="preserve">  </v>
          </cell>
          <cell r="AA1479">
            <v>19920101</v>
          </cell>
          <cell r="AB1479">
            <v>38640</v>
          </cell>
          <cell r="AC1479">
            <v>1932</v>
          </cell>
          <cell r="AD1479">
            <v>0</v>
          </cell>
          <cell r="AE1479" t="str">
            <v>VC2000</v>
          </cell>
          <cell r="AF1479" t="str">
            <v>VC4100</v>
          </cell>
        </row>
        <row r="1480">
          <cell r="D1480" t="str">
            <v>ER</v>
          </cell>
          <cell r="E1480" t="str">
            <v>エンジン機械</v>
          </cell>
          <cell r="F1480" t="str">
            <v>6R/Q</v>
          </cell>
          <cell r="G1480" t="str">
            <v>871140</v>
          </cell>
          <cell r="H1480" t="str">
            <v>工具(ギヤ)</v>
          </cell>
          <cell r="I1480" t="str">
            <v>ｻｰﾌｪｽﾌﾞﾛｰﾁ(Ⅰ)</v>
          </cell>
          <cell r="J1480" t="str">
            <v>00041G</v>
          </cell>
          <cell r="K1480">
            <v>1</v>
          </cell>
          <cell r="M1480">
            <v>1</v>
          </cell>
          <cell r="N1480">
            <v>1</v>
          </cell>
          <cell r="O1480">
            <v>199112</v>
          </cell>
          <cell r="P1480">
            <v>2</v>
          </cell>
          <cell r="Q1480" t="str">
            <v>　　　　　　　　　　　　　　　　　　　　</v>
          </cell>
          <cell r="R1480" t="str">
            <v xml:space="preserve">SB0030  </v>
          </cell>
          <cell r="S1480" t="str">
            <v xml:space="preserve">         RK5843 </v>
          </cell>
          <cell r="T1480" t="str">
            <v xml:space="preserve">0021      </v>
          </cell>
          <cell r="U1480" t="str">
            <v xml:space="preserve">  </v>
          </cell>
          <cell r="V1480" t="str">
            <v>720</v>
          </cell>
          <cell r="W1480" t="str">
            <v xml:space="preserve">008000    </v>
          </cell>
          <cell r="X1480" t="str">
            <v>VC1</v>
          </cell>
          <cell r="Y1480" t="str">
            <v>VC1</v>
          </cell>
          <cell r="Z1480" t="str">
            <v xml:space="preserve">  </v>
          </cell>
          <cell r="AA1480">
            <v>19911201</v>
          </cell>
          <cell r="AB1480">
            <v>56800</v>
          </cell>
          <cell r="AC1480">
            <v>2840</v>
          </cell>
          <cell r="AD1480">
            <v>0</v>
          </cell>
          <cell r="AE1480" t="str">
            <v>VC2000</v>
          </cell>
          <cell r="AF1480" t="str">
            <v>VC4100</v>
          </cell>
        </row>
        <row r="1481">
          <cell r="D1481" t="str">
            <v>ER</v>
          </cell>
          <cell r="E1481" t="str">
            <v>エンジン機械</v>
          </cell>
          <cell r="F1481" t="str">
            <v>6R/Q</v>
          </cell>
          <cell r="G1481" t="str">
            <v>871140</v>
          </cell>
          <cell r="H1481" t="str">
            <v>工具(ギヤ)</v>
          </cell>
          <cell r="I1481" t="str">
            <v>ｻｰﾌｪｽﾌﾞﾛｰﾁ(Ⅰ)</v>
          </cell>
          <cell r="J1481" t="str">
            <v>00042M</v>
          </cell>
          <cell r="K1481">
            <v>1</v>
          </cell>
          <cell r="M1481">
            <v>1</v>
          </cell>
          <cell r="N1481">
            <v>1</v>
          </cell>
          <cell r="O1481">
            <v>199204</v>
          </cell>
          <cell r="P1481">
            <v>2</v>
          </cell>
          <cell r="Q1481" t="str">
            <v>　　　　　　　　　　　　　　　　　　　　</v>
          </cell>
          <cell r="R1481" t="str">
            <v xml:space="preserve">SB0030  </v>
          </cell>
          <cell r="S1481" t="str">
            <v xml:space="preserve">         SA5930 </v>
          </cell>
          <cell r="T1481" t="str">
            <v xml:space="preserve">0021      </v>
          </cell>
          <cell r="U1481" t="str">
            <v xml:space="preserve">  </v>
          </cell>
          <cell r="V1481" t="str">
            <v>720</v>
          </cell>
          <cell r="W1481" t="str">
            <v xml:space="preserve">008000    </v>
          </cell>
          <cell r="X1481" t="str">
            <v>VC1</v>
          </cell>
          <cell r="Y1481" t="str">
            <v>VC1</v>
          </cell>
          <cell r="Z1481" t="str">
            <v xml:space="preserve">  </v>
          </cell>
          <cell r="AA1481">
            <v>19920401</v>
          </cell>
          <cell r="AB1481">
            <v>42520</v>
          </cell>
          <cell r="AC1481">
            <v>2126</v>
          </cell>
          <cell r="AD1481">
            <v>0</v>
          </cell>
          <cell r="AE1481" t="str">
            <v>VC2000</v>
          </cell>
          <cell r="AF1481" t="str">
            <v>VC4100</v>
          </cell>
        </row>
        <row r="1482">
          <cell r="D1482" t="str">
            <v>ER</v>
          </cell>
          <cell r="E1482" t="str">
            <v>エンジン機械</v>
          </cell>
          <cell r="F1482" t="str">
            <v>6R/Q</v>
          </cell>
          <cell r="G1482" t="str">
            <v>871140</v>
          </cell>
          <cell r="H1482" t="str">
            <v>工具(ギヤ)</v>
          </cell>
          <cell r="I1482" t="str">
            <v>ｻｰﾌｪｽﾌﾞﾛｰﾁ(Ⅰ)</v>
          </cell>
          <cell r="J1482" t="str">
            <v>00043F</v>
          </cell>
          <cell r="K1482">
            <v>1</v>
          </cell>
          <cell r="M1482">
            <v>1</v>
          </cell>
          <cell r="N1482">
            <v>1</v>
          </cell>
          <cell r="O1482">
            <v>199202</v>
          </cell>
          <cell r="P1482">
            <v>2</v>
          </cell>
          <cell r="Q1482" t="str">
            <v>　　　　　　　　　　　　　　　　　　　　</v>
          </cell>
          <cell r="R1482" t="str">
            <v xml:space="preserve">SB0039  </v>
          </cell>
          <cell r="S1482" t="str">
            <v xml:space="preserve">         RL6610 </v>
          </cell>
          <cell r="T1482" t="str">
            <v xml:space="preserve">0021      </v>
          </cell>
          <cell r="U1482" t="str">
            <v xml:space="preserve">  </v>
          </cell>
          <cell r="V1482" t="str">
            <v>720</v>
          </cell>
          <cell r="W1482" t="str">
            <v xml:space="preserve">008000    </v>
          </cell>
          <cell r="X1482" t="str">
            <v>VC1</v>
          </cell>
          <cell r="Y1482" t="str">
            <v>VC1</v>
          </cell>
          <cell r="Z1482" t="str">
            <v xml:space="preserve">  </v>
          </cell>
          <cell r="AA1482">
            <v>19920201</v>
          </cell>
          <cell r="AB1482">
            <v>95300</v>
          </cell>
          <cell r="AC1482">
            <v>4765</v>
          </cell>
          <cell r="AD1482">
            <v>0</v>
          </cell>
          <cell r="AE1482" t="str">
            <v>VC2000</v>
          </cell>
          <cell r="AF1482" t="str">
            <v>VC4100</v>
          </cell>
        </row>
        <row r="1483">
          <cell r="D1483" t="str">
            <v>ER</v>
          </cell>
          <cell r="E1483" t="str">
            <v>エンジン機械</v>
          </cell>
          <cell r="F1483" t="str">
            <v>6R/Q</v>
          </cell>
          <cell r="G1483" t="str">
            <v>871140</v>
          </cell>
          <cell r="H1483" t="str">
            <v>工具(ギヤ)</v>
          </cell>
          <cell r="I1483" t="str">
            <v>ｻｰﾌｪｽﾌﾞﾛｰﾁ(Ⅰ)</v>
          </cell>
          <cell r="J1483" t="str">
            <v>00043U</v>
          </cell>
          <cell r="K1483">
            <v>1</v>
          </cell>
          <cell r="M1483">
            <v>1</v>
          </cell>
          <cell r="N1483">
            <v>1</v>
          </cell>
          <cell r="O1483">
            <v>199205</v>
          </cell>
          <cell r="P1483">
            <v>2</v>
          </cell>
          <cell r="Q1483" t="str">
            <v>　　　　　　　　　　　　　　　　　　　　</v>
          </cell>
          <cell r="R1483" t="str">
            <v xml:space="preserve">SB0039  </v>
          </cell>
          <cell r="S1483" t="str">
            <v xml:space="preserve">         SB6237 </v>
          </cell>
          <cell r="T1483" t="str">
            <v xml:space="preserve">0021      </v>
          </cell>
          <cell r="U1483" t="str">
            <v xml:space="preserve">  </v>
          </cell>
          <cell r="V1483" t="str">
            <v>720</v>
          </cell>
          <cell r="W1483" t="str">
            <v xml:space="preserve">008000    </v>
          </cell>
          <cell r="X1483" t="str">
            <v>VC1</v>
          </cell>
          <cell r="Y1483" t="str">
            <v>VC1</v>
          </cell>
          <cell r="Z1483" t="str">
            <v xml:space="preserve">  </v>
          </cell>
          <cell r="AA1483">
            <v>19920501</v>
          </cell>
          <cell r="AB1483">
            <v>115400</v>
          </cell>
          <cell r="AC1483">
            <v>5770</v>
          </cell>
          <cell r="AD1483">
            <v>0</v>
          </cell>
          <cell r="AE1483" t="str">
            <v>VC2000</v>
          </cell>
          <cell r="AF1483" t="str">
            <v>VC4100</v>
          </cell>
        </row>
        <row r="1484">
          <cell r="D1484" t="str">
            <v>ER</v>
          </cell>
          <cell r="E1484" t="str">
            <v>エンジン機械</v>
          </cell>
          <cell r="F1484" t="str">
            <v>6R/Q</v>
          </cell>
          <cell r="G1484" t="str">
            <v>871150</v>
          </cell>
          <cell r="H1484" t="str">
            <v>工具(ギヤ)</v>
          </cell>
          <cell r="I1484" t="str">
            <v>　　　　〃　　　（Ⅱ）</v>
          </cell>
          <cell r="J1484" t="str">
            <v>00001H</v>
          </cell>
          <cell r="K1484">
            <v>1</v>
          </cell>
          <cell r="M1484">
            <v>1</v>
          </cell>
          <cell r="N1484">
            <v>1</v>
          </cell>
          <cell r="O1484">
            <v>199210</v>
          </cell>
          <cell r="P1484">
            <v>2</v>
          </cell>
          <cell r="Q1484" t="str">
            <v>　　　　　　　　　　　　　　　　　　　　</v>
          </cell>
          <cell r="R1484" t="str">
            <v xml:space="preserve">SB0030  </v>
          </cell>
          <cell r="S1484" t="str">
            <v xml:space="preserve">         SI5507 </v>
          </cell>
          <cell r="T1484" t="str">
            <v xml:space="preserve">0021      </v>
          </cell>
          <cell r="U1484" t="str">
            <v xml:space="preserve">  </v>
          </cell>
          <cell r="V1484" t="str">
            <v>720</v>
          </cell>
          <cell r="W1484" t="str">
            <v xml:space="preserve">008000    </v>
          </cell>
          <cell r="X1484" t="str">
            <v>VC1</v>
          </cell>
          <cell r="Y1484" t="str">
            <v>VC1</v>
          </cell>
          <cell r="Z1484" t="str">
            <v xml:space="preserve">  </v>
          </cell>
          <cell r="AA1484">
            <v>19921001</v>
          </cell>
          <cell r="AB1484">
            <v>56940</v>
          </cell>
          <cell r="AC1484">
            <v>2847</v>
          </cell>
          <cell r="AD1484">
            <v>0</v>
          </cell>
          <cell r="AE1484" t="str">
            <v>VC2000</v>
          </cell>
          <cell r="AF1484" t="str">
            <v>VC4100</v>
          </cell>
        </row>
        <row r="1485">
          <cell r="D1485" t="str">
            <v>ER</v>
          </cell>
          <cell r="E1485" t="str">
            <v>エンジン機械</v>
          </cell>
          <cell r="F1485" t="str">
            <v>6R/Q</v>
          </cell>
          <cell r="G1485" t="str">
            <v>871150</v>
          </cell>
          <cell r="H1485" t="str">
            <v>工具(ギヤ)</v>
          </cell>
          <cell r="I1485" t="str">
            <v>　　　　〃　　　（Ⅱ）</v>
          </cell>
          <cell r="J1485" t="str">
            <v>00001J</v>
          </cell>
          <cell r="K1485">
            <v>1</v>
          </cell>
          <cell r="M1485">
            <v>1</v>
          </cell>
          <cell r="N1485">
            <v>1</v>
          </cell>
          <cell r="O1485">
            <v>199210</v>
          </cell>
          <cell r="P1485">
            <v>2</v>
          </cell>
          <cell r="Q1485" t="str">
            <v>　　　　　　　　　　　　　　　　　　　　</v>
          </cell>
          <cell r="R1485" t="str">
            <v xml:space="preserve">SB0030  </v>
          </cell>
          <cell r="S1485" t="str">
            <v xml:space="preserve">         SI5328 </v>
          </cell>
          <cell r="T1485" t="str">
            <v xml:space="preserve">0021      </v>
          </cell>
          <cell r="U1485" t="str">
            <v xml:space="preserve">  </v>
          </cell>
          <cell r="V1485" t="str">
            <v>720</v>
          </cell>
          <cell r="W1485" t="str">
            <v xml:space="preserve">008000    </v>
          </cell>
          <cell r="X1485" t="str">
            <v>VC1</v>
          </cell>
          <cell r="Y1485" t="str">
            <v>VC1</v>
          </cell>
          <cell r="Z1485" t="str">
            <v xml:space="preserve">  </v>
          </cell>
          <cell r="AA1485">
            <v>19921001</v>
          </cell>
          <cell r="AB1485">
            <v>44390</v>
          </cell>
          <cell r="AC1485">
            <v>2220</v>
          </cell>
          <cell r="AD1485">
            <v>0</v>
          </cell>
          <cell r="AE1485" t="str">
            <v>VC2000</v>
          </cell>
          <cell r="AF1485" t="str">
            <v>VC4100</v>
          </cell>
        </row>
        <row r="1486">
          <cell r="D1486" t="str">
            <v>ER</v>
          </cell>
          <cell r="E1486" t="str">
            <v>エンジン機械</v>
          </cell>
          <cell r="F1486" t="str">
            <v>6R/Q</v>
          </cell>
          <cell r="G1486" t="str">
            <v>871150</v>
          </cell>
          <cell r="H1486" t="str">
            <v>工具(ギヤ)</v>
          </cell>
          <cell r="I1486" t="str">
            <v>　　　　〃　　　（Ⅱ）</v>
          </cell>
          <cell r="J1486" t="str">
            <v>00001K</v>
          </cell>
          <cell r="K1486">
            <v>1</v>
          </cell>
          <cell r="M1486">
            <v>1</v>
          </cell>
          <cell r="N1486">
            <v>1</v>
          </cell>
          <cell r="O1486">
            <v>199210</v>
          </cell>
          <cell r="P1486">
            <v>2</v>
          </cell>
          <cell r="Q1486" t="str">
            <v>　　　　　　　　　　　　　　　　　　　　</v>
          </cell>
          <cell r="R1486" t="str">
            <v xml:space="preserve">SB0030  </v>
          </cell>
          <cell r="S1486" t="str">
            <v xml:space="preserve">         SI5327 </v>
          </cell>
          <cell r="T1486" t="str">
            <v xml:space="preserve">0021      </v>
          </cell>
          <cell r="U1486" t="str">
            <v xml:space="preserve">  </v>
          </cell>
          <cell r="V1486" t="str">
            <v>720</v>
          </cell>
          <cell r="W1486" t="str">
            <v xml:space="preserve">008000    </v>
          </cell>
          <cell r="X1486" t="str">
            <v>VC1</v>
          </cell>
          <cell r="Y1486" t="str">
            <v>VC1</v>
          </cell>
          <cell r="Z1486" t="str">
            <v xml:space="preserve">  </v>
          </cell>
          <cell r="AA1486">
            <v>19921001</v>
          </cell>
          <cell r="AB1486">
            <v>45290</v>
          </cell>
          <cell r="AC1486">
            <v>2265</v>
          </cell>
          <cell r="AD1486">
            <v>0</v>
          </cell>
          <cell r="AE1486" t="str">
            <v>VC2000</v>
          </cell>
          <cell r="AF1486" t="str">
            <v>VC4100</v>
          </cell>
        </row>
        <row r="1487">
          <cell r="D1487" t="str">
            <v>ER</v>
          </cell>
          <cell r="E1487" t="str">
            <v>エンジン機械</v>
          </cell>
          <cell r="F1487" t="str">
            <v>6R/Q</v>
          </cell>
          <cell r="G1487" t="str">
            <v>871150</v>
          </cell>
          <cell r="H1487" t="str">
            <v>工具(ギヤ)</v>
          </cell>
          <cell r="I1487" t="str">
            <v>　　　　〃　　　（Ⅱ）</v>
          </cell>
          <cell r="J1487" t="str">
            <v>00009Q</v>
          </cell>
          <cell r="M1487">
            <v>1</v>
          </cell>
          <cell r="N1487">
            <v>1</v>
          </cell>
          <cell r="O1487">
            <v>199711</v>
          </cell>
          <cell r="P1487">
            <v>2</v>
          </cell>
          <cell r="Q1487" t="str">
            <v>　　　　　　　　　　　　　　　　　　　　</v>
          </cell>
          <cell r="R1487" t="str">
            <v xml:space="preserve">SB0032  </v>
          </cell>
          <cell r="S1487" t="str">
            <v xml:space="preserve">         XJ517  </v>
          </cell>
          <cell r="T1487" t="str">
            <v xml:space="preserve">0021      </v>
          </cell>
          <cell r="U1487" t="str">
            <v xml:space="preserve">  </v>
          </cell>
          <cell r="V1487" t="str">
            <v>727</v>
          </cell>
          <cell r="W1487" t="str">
            <v xml:space="preserve">008000    </v>
          </cell>
          <cell r="X1487" t="str">
            <v>VC1</v>
          </cell>
          <cell r="Y1487" t="str">
            <v>VC1</v>
          </cell>
          <cell r="Z1487" t="str">
            <v xml:space="preserve">  </v>
          </cell>
          <cell r="AA1487">
            <v>19971101</v>
          </cell>
          <cell r="AB1487">
            <v>216580</v>
          </cell>
          <cell r="AC1487">
            <v>10829</v>
          </cell>
          <cell r="AD1487">
            <v>0</v>
          </cell>
          <cell r="AE1487" t="str">
            <v>VC2000</v>
          </cell>
          <cell r="AF1487" t="str">
            <v>VC4100</v>
          </cell>
        </row>
        <row r="1488">
          <cell r="D1488" t="str">
            <v>ER</v>
          </cell>
          <cell r="E1488" t="str">
            <v>エンジン機械</v>
          </cell>
          <cell r="F1488" t="str">
            <v>6R/Q</v>
          </cell>
          <cell r="G1488" t="str">
            <v>871150</v>
          </cell>
          <cell r="H1488" t="str">
            <v>工具(ギヤ)</v>
          </cell>
          <cell r="I1488" t="str">
            <v>　　　　〃　　　（Ⅱ）</v>
          </cell>
          <cell r="J1488" t="str">
            <v>00009R</v>
          </cell>
          <cell r="M1488">
            <v>1</v>
          </cell>
          <cell r="N1488">
            <v>1</v>
          </cell>
          <cell r="O1488">
            <v>199711</v>
          </cell>
          <cell r="P1488">
            <v>2</v>
          </cell>
          <cell r="Q1488" t="str">
            <v>　　　　　　　　　　　　　　　　　　　　</v>
          </cell>
          <cell r="R1488" t="str">
            <v xml:space="preserve">SB0032  </v>
          </cell>
          <cell r="S1488" t="str">
            <v xml:space="preserve">         XJ518  </v>
          </cell>
          <cell r="T1488" t="str">
            <v xml:space="preserve">0021      </v>
          </cell>
          <cell r="U1488" t="str">
            <v xml:space="preserve">  </v>
          </cell>
          <cell r="V1488" t="str">
            <v>727</v>
          </cell>
          <cell r="W1488" t="str">
            <v xml:space="preserve">008000    </v>
          </cell>
          <cell r="X1488" t="str">
            <v>VC1</v>
          </cell>
          <cell r="Y1488" t="str">
            <v>VC1</v>
          </cell>
          <cell r="Z1488" t="str">
            <v xml:space="preserve">  </v>
          </cell>
          <cell r="AA1488">
            <v>19971101</v>
          </cell>
          <cell r="AB1488">
            <v>218540</v>
          </cell>
          <cell r="AC1488">
            <v>10927</v>
          </cell>
          <cell r="AD1488">
            <v>0</v>
          </cell>
          <cell r="AE1488" t="str">
            <v>VC2000</v>
          </cell>
          <cell r="AF1488" t="str">
            <v>VC4100</v>
          </cell>
        </row>
        <row r="1489">
          <cell r="D1489" t="str">
            <v>ER</v>
          </cell>
          <cell r="E1489" t="str">
            <v>エンジン機械</v>
          </cell>
          <cell r="F1489" t="str">
            <v>6R/Q</v>
          </cell>
          <cell r="G1489" t="str">
            <v>871150</v>
          </cell>
          <cell r="H1489" t="str">
            <v>工具(ギヤ)</v>
          </cell>
          <cell r="I1489" t="str">
            <v>　　　　〃　　　（Ⅱ）</v>
          </cell>
          <cell r="J1489" t="str">
            <v>000441</v>
          </cell>
          <cell r="M1489">
            <v>1</v>
          </cell>
          <cell r="N1489">
            <v>1</v>
          </cell>
          <cell r="O1489">
            <v>198406</v>
          </cell>
          <cell r="P1489">
            <v>2</v>
          </cell>
          <cell r="Q1489" t="str">
            <v>　　　　　　　　　　　　　　　　　　　　</v>
          </cell>
          <cell r="R1489" t="str">
            <v xml:space="preserve">SB0039  </v>
          </cell>
          <cell r="S1489" t="str">
            <v xml:space="preserve">KB217A8R JK406  </v>
          </cell>
          <cell r="T1489" t="str">
            <v>0021   720</v>
          </cell>
          <cell r="U1489" t="str">
            <v xml:space="preserve">  </v>
          </cell>
          <cell r="V1489" t="str">
            <v xml:space="preserve">   </v>
          </cell>
          <cell r="W1489" t="str">
            <v xml:space="preserve">008000    </v>
          </cell>
          <cell r="X1489" t="str">
            <v>VC1</v>
          </cell>
          <cell r="Y1489" t="str">
            <v>VC1</v>
          </cell>
          <cell r="Z1489" t="str">
            <v xml:space="preserve">  </v>
          </cell>
          <cell r="AA1489">
            <v>19840601</v>
          </cell>
          <cell r="AB1489">
            <v>76700</v>
          </cell>
          <cell r="AC1489">
            <v>3835</v>
          </cell>
          <cell r="AD1489">
            <v>0</v>
          </cell>
          <cell r="AE1489" t="str">
            <v>VC2000</v>
          </cell>
          <cell r="AF1489" t="str">
            <v>VC4100</v>
          </cell>
        </row>
        <row r="1490">
          <cell r="D1490" t="str">
            <v>ER</v>
          </cell>
          <cell r="E1490" t="str">
            <v>エンジン機械</v>
          </cell>
          <cell r="F1490" t="str">
            <v>6R/Q</v>
          </cell>
          <cell r="G1490" t="str">
            <v>871170</v>
          </cell>
          <cell r="H1490" t="str">
            <v>工具(ギヤ)</v>
          </cell>
          <cell r="I1490" t="str">
            <v>ｻｰﾌｪｽﾌﾞﾛｰﾁ</v>
          </cell>
          <cell r="J1490" t="str">
            <v>000170</v>
          </cell>
          <cell r="M1490">
            <v>1</v>
          </cell>
          <cell r="N1490">
            <v>1</v>
          </cell>
          <cell r="O1490">
            <v>198509</v>
          </cell>
          <cell r="P1490">
            <v>2</v>
          </cell>
          <cell r="Q1490" t="str">
            <v>　　　　　　　　　　　　　　　　　　　　</v>
          </cell>
          <cell r="R1490" t="str">
            <v xml:space="preserve">SB0039  </v>
          </cell>
          <cell r="S1490" t="str">
            <v xml:space="preserve">KB217A5L LH800  </v>
          </cell>
          <cell r="T1490" t="str">
            <v>0021   720</v>
          </cell>
          <cell r="U1490" t="str">
            <v xml:space="preserve">  </v>
          </cell>
          <cell r="V1490" t="str">
            <v xml:space="preserve">   </v>
          </cell>
          <cell r="W1490" t="str">
            <v xml:space="preserve">008000    </v>
          </cell>
          <cell r="X1490" t="str">
            <v>VC1</v>
          </cell>
          <cell r="Y1490" t="str">
            <v>VC1</v>
          </cell>
          <cell r="Z1490" t="str">
            <v xml:space="preserve">  </v>
          </cell>
          <cell r="AA1490">
            <v>19850901</v>
          </cell>
          <cell r="AB1490">
            <v>73750</v>
          </cell>
          <cell r="AC1490">
            <v>3688</v>
          </cell>
          <cell r="AD1490">
            <v>0</v>
          </cell>
          <cell r="AE1490" t="str">
            <v>VC2000</v>
          </cell>
          <cell r="AF1490" t="str">
            <v>VC4100</v>
          </cell>
        </row>
        <row r="1491">
          <cell r="D1491" t="str">
            <v>ER</v>
          </cell>
          <cell r="E1491" t="str">
            <v>エンジン機械</v>
          </cell>
          <cell r="F1491" t="str">
            <v>6R/Q</v>
          </cell>
          <cell r="G1491" t="str">
            <v>871180</v>
          </cell>
          <cell r="H1491" t="str">
            <v/>
          </cell>
          <cell r="I1491" t="str">
            <v/>
          </cell>
          <cell r="J1491" t="str">
            <v>000253</v>
          </cell>
          <cell r="K1491">
            <v>1</v>
          </cell>
          <cell r="M1491">
            <v>1</v>
          </cell>
          <cell r="N1491">
            <v>1</v>
          </cell>
          <cell r="O1491">
            <v>198810</v>
          </cell>
          <cell r="P1491">
            <v>2</v>
          </cell>
          <cell r="Q1491" t="str">
            <v>　　　　　　　　　　　　　　　　　　　　</v>
          </cell>
          <cell r="R1491" t="str">
            <v xml:space="preserve">SB0030  </v>
          </cell>
          <cell r="S1491" t="str">
            <v xml:space="preserve">KB174AR1 OI213  </v>
          </cell>
          <cell r="T1491" t="str">
            <v xml:space="preserve">0021      </v>
          </cell>
          <cell r="U1491" t="str">
            <v xml:space="preserve">  </v>
          </cell>
          <cell r="V1491" t="str">
            <v>720</v>
          </cell>
          <cell r="W1491" t="str">
            <v xml:space="preserve">008000    </v>
          </cell>
          <cell r="X1491" t="str">
            <v>VC1</v>
          </cell>
          <cell r="Y1491" t="str">
            <v>VC1</v>
          </cell>
          <cell r="Z1491" t="str">
            <v xml:space="preserve">  </v>
          </cell>
          <cell r="AA1491">
            <v>19881001</v>
          </cell>
          <cell r="AB1491">
            <v>42040</v>
          </cell>
          <cell r="AC1491">
            <v>2102</v>
          </cell>
          <cell r="AD1491">
            <v>0</v>
          </cell>
          <cell r="AE1491" t="str">
            <v>VC2000</v>
          </cell>
          <cell r="AF1491" t="str">
            <v>VC4100</v>
          </cell>
        </row>
        <row r="1492">
          <cell r="D1492" t="str">
            <v>ER</v>
          </cell>
          <cell r="E1492" t="str">
            <v>エンジン機械</v>
          </cell>
          <cell r="F1492" t="str">
            <v>6R/Q</v>
          </cell>
          <cell r="G1492" t="str">
            <v>871180</v>
          </cell>
          <cell r="H1492" t="str">
            <v/>
          </cell>
          <cell r="I1492" t="str">
            <v/>
          </cell>
          <cell r="J1492" t="str">
            <v>000255</v>
          </cell>
          <cell r="K1492">
            <v>1</v>
          </cell>
          <cell r="M1492">
            <v>1</v>
          </cell>
          <cell r="N1492">
            <v>1</v>
          </cell>
          <cell r="O1492">
            <v>198810</v>
          </cell>
          <cell r="P1492">
            <v>2</v>
          </cell>
          <cell r="Q1492" t="str">
            <v>　　　　　　　　　　　　　　　　　　　　</v>
          </cell>
          <cell r="R1492" t="str">
            <v xml:space="preserve">SB0030  </v>
          </cell>
          <cell r="S1492" t="str">
            <v xml:space="preserve">KB174AL1 OI214  </v>
          </cell>
          <cell r="T1492" t="str">
            <v xml:space="preserve">0021      </v>
          </cell>
          <cell r="U1492" t="str">
            <v xml:space="preserve">  </v>
          </cell>
          <cell r="V1492" t="str">
            <v>720</v>
          </cell>
          <cell r="W1492" t="str">
            <v xml:space="preserve">008000    </v>
          </cell>
          <cell r="X1492" t="str">
            <v>VC1</v>
          </cell>
          <cell r="Y1492" t="str">
            <v>VC1</v>
          </cell>
          <cell r="Z1492" t="str">
            <v xml:space="preserve">  </v>
          </cell>
          <cell r="AA1492">
            <v>19881001</v>
          </cell>
          <cell r="AB1492">
            <v>42040</v>
          </cell>
          <cell r="AC1492">
            <v>2102</v>
          </cell>
          <cell r="AD1492">
            <v>0</v>
          </cell>
          <cell r="AE1492" t="str">
            <v>VC2000</v>
          </cell>
          <cell r="AF1492" t="str">
            <v>VC4100</v>
          </cell>
        </row>
        <row r="1493">
          <cell r="D1493" t="str">
            <v>ER</v>
          </cell>
          <cell r="E1493" t="str">
            <v>エンジン機械</v>
          </cell>
          <cell r="F1493" t="str">
            <v>6R/Q</v>
          </cell>
          <cell r="G1493" t="str">
            <v>881100</v>
          </cell>
          <cell r="H1493" t="str">
            <v/>
          </cell>
          <cell r="I1493" t="str">
            <v/>
          </cell>
          <cell r="J1493" t="str">
            <v>000008</v>
          </cell>
          <cell r="M1493">
            <v>1</v>
          </cell>
          <cell r="N1493">
            <v>1</v>
          </cell>
          <cell r="O1493">
            <v>197802</v>
          </cell>
          <cell r="P1493">
            <v>2</v>
          </cell>
          <cell r="Q1493" t="str">
            <v>　　　　　　　　　　　　　　　　　　　　</v>
          </cell>
          <cell r="R1493" t="str">
            <v xml:space="preserve">        </v>
          </cell>
          <cell r="S1493" t="str">
            <v>8162663500 BORIN</v>
          </cell>
          <cell r="T1493" t="str">
            <v xml:space="preserve">          </v>
          </cell>
          <cell r="U1493" t="str">
            <v xml:space="preserve">  </v>
          </cell>
          <cell r="V1493" t="str">
            <v xml:space="preserve">   </v>
          </cell>
          <cell r="W1493" t="str">
            <v xml:space="preserve">232000    </v>
          </cell>
          <cell r="X1493" t="str">
            <v>VC1</v>
          </cell>
          <cell r="Y1493" t="str">
            <v>VC1</v>
          </cell>
          <cell r="Z1493" t="str">
            <v xml:space="preserve">  </v>
          </cell>
          <cell r="AA1493">
            <v>19780201</v>
          </cell>
          <cell r="AB1493">
            <v>135000</v>
          </cell>
          <cell r="AC1493">
            <v>6750</v>
          </cell>
          <cell r="AD1493">
            <v>0</v>
          </cell>
          <cell r="AE1493" t="str">
            <v>VC2000</v>
          </cell>
          <cell r="AF1493" t="str">
            <v>VC4100</v>
          </cell>
        </row>
        <row r="1494">
          <cell r="D1494" t="str">
            <v>ER</v>
          </cell>
          <cell r="E1494" t="str">
            <v>エンジン機械</v>
          </cell>
          <cell r="F1494" t="str">
            <v>6R/Q</v>
          </cell>
          <cell r="G1494" t="str">
            <v>881100</v>
          </cell>
          <cell r="H1494" t="str">
            <v/>
          </cell>
          <cell r="I1494" t="str">
            <v/>
          </cell>
          <cell r="J1494" t="str">
            <v>000009</v>
          </cell>
          <cell r="M1494">
            <v>1</v>
          </cell>
          <cell r="N1494">
            <v>1</v>
          </cell>
          <cell r="O1494">
            <v>197802</v>
          </cell>
          <cell r="P1494">
            <v>2</v>
          </cell>
          <cell r="Q1494" t="str">
            <v>　　　　　　　　　　　　　　　　　　　　</v>
          </cell>
          <cell r="R1494" t="str">
            <v xml:space="preserve">        </v>
          </cell>
          <cell r="S1494" t="str">
            <v>8162663500 BORIN</v>
          </cell>
          <cell r="T1494" t="str">
            <v xml:space="preserve">          </v>
          </cell>
          <cell r="U1494" t="str">
            <v xml:space="preserve">  </v>
          </cell>
          <cell r="V1494" t="str">
            <v xml:space="preserve">   </v>
          </cell>
          <cell r="W1494" t="str">
            <v xml:space="preserve">232000    </v>
          </cell>
          <cell r="X1494" t="str">
            <v>VC1</v>
          </cell>
          <cell r="Y1494" t="str">
            <v>VC1</v>
          </cell>
          <cell r="Z1494" t="str">
            <v xml:space="preserve">  </v>
          </cell>
          <cell r="AA1494">
            <v>19780201</v>
          </cell>
          <cell r="AB1494">
            <v>135000</v>
          </cell>
          <cell r="AC1494">
            <v>6750</v>
          </cell>
          <cell r="AD1494">
            <v>0</v>
          </cell>
          <cell r="AE1494" t="str">
            <v>VC2000</v>
          </cell>
          <cell r="AF1494" t="str">
            <v>VC4100</v>
          </cell>
        </row>
        <row r="1495">
          <cell r="D1495" t="str">
            <v>ER</v>
          </cell>
          <cell r="E1495" t="str">
            <v>エンジン機械</v>
          </cell>
          <cell r="F1495" t="str">
            <v>6R/Q</v>
          </cell>
          <cell r="G1495" t="str">
            <v>881100</v>
          </cell>
          <cell r="H1495" t="str">
            <v/>
          </cell>
          <cell r="I1495" t="str">
            <v/>
          </cell>
          <cell r="J1495" t="str">
            <v>000010</v>
          </cell>
          <cell r="M1495">
            <v>1</v>
          </cell>
          <cell r="N1495">
            <v>1</v>
          </cell>
          <cell r="O1495">
            <v>197802</v>
          </cell>
          <cell r="P1495">
            <v>2</v>
          </cell>
          <cell r="Q1495" t="str">
            <v>　　　　　　　　　　　　　　　　　　　　</v>
          </cell>
          <cell r="R1495" t="str">
            <v xml:space="preserve">        </v>
          </cell>
          <cell r="S1495" t="str">
            <v>8162663500 BORIN</v>
          </cell>
          <cell r="T1495" t="str">
            <v xml:space="preserve">          </v>
          </cell>
          <cell r="U1495" t="str">
            <v xml:space="preserve">  </v>
          </cell>
          <cell r="V1495" t="str">
            <v xml:space="preserve">   </v>
          </cell>
          <cell r="W1495" t="str">
            <v xml:space="preserve">232000    </v>
          </cell>
          <cell r="X1495" t="str">
            <v>VC1</v>
          </cell>
          <cell r="Y1495" t="str">
            <v>VC1</v>
          </cell>
          <cell r="Z1495" t="str">
            <v xml:space="preserve">  </v>
          </cell>
          <cell r="AA1495">
            <v>19780201</v>
          </cell>
          <cell r="AB1495">
            <v>135000</v>
          </cell>
          <cell r="AC1495">
            <v>6750</v>
          </cell>
          <cell r="AD1495">
            <v>0</v>
          </cell>
          <cell r="AE1495" t="str">
            <v>VC2000</v>
          </cell>
          <cell r="AF1495" t="str">
            <v>VC4100</v>
          </cell>
        </row>
        <row r="1496">
          <cell r="D1496" t="str">
            <v>ER</v>
          </cell>
          <cell r="E1496" t="str">
            <v>エンジン機械</v>
          </cell>
          <cell r="F1496" t="str">
            <v>6R/Q</v>
          </cell>
          <cell r="G1496" t="str">
            <v>881190</v>
          </cell>
          <cell r="H1496" t="str">
            <v>工具(切削)</v>
          </cell>
          <cell r="I1496" t="str">
            <v>超硬ﾊﾞｲﾄその他</v>
          </cell>
          <cell r="J1496" t="str">
            <v>000146</v>
          </cell>
          <cell r="M1496">
            <v>1</v>
          </cell>
          <cell r="N1496">
            <v>1</v>
          </cell>
          <cell r="O1496">
            <v>198604</v>
          </cell>
          <cell r="P1496">
            <v>2</v>
          </cell>
          <cell r="Q1496" t="str">
            <v>　　　　　　　　　　　　　　　　　　　　</v>
          </cell>
          <cell r="R1496" t="str">
            <v xml:space="preserve">BF0049  </v>
          </cell>
          <cell r="S1496" t="str">
            <v xml:space="preserve">KA2663-1   010  </v>
          </cell>
          <cell r="T1496" t="str">
            <v>8132   720</v>
          </cell>
          <cell r="U1496" t="str">
            <v xml:space="preserve">  </v>
          </cell>
          <cell r="V1496" t="str">
            <v xml:space="preserve">   </v>
          </cell>
          <cell r="W1496" t="str">
            <v xml:space="preserve">008000    </v>
          </cell>
          <cell r="X1496" t="str">
            <v>VC1</v>
          </cell>
          <cell r="Y1496" t="str">
            <v>VC1</v>
          </cell>
          <cell r="Z1496" t="str">
            <v xml:space="preserve">  </v>
          </cell>
          <cell r="AA1496">
            <v>19860401</v>
          </cell>
          <cell r="AB1496">
            <v>125000</v>
          </cell>
          <cell r="AC1496">
            <v>6250</v>
          </cell>
          <cell r="AD1496">
            <v>0</v>
          </cell>
          <cell r="AE1496" t="str">
            <v>VC2000</v>
          </cell>
          <cell r="AF1496" t="str">
            <v>VC4100</v>
          </cell>
        </row>
        <row r="1497">
          <cell r="D1497" t="str">
            <v>ER</v>
          </cell>
          <cell r="E1497" t="str">
            <v>エンジン機械</v>
          </cell>
          <cell r="F1497" t="str">
            <v>6R/Q</v>
          </cell>
          <cell r="G1497" t="str">
            <v>881890</v>
          </cell>
          <cell r="H1497" t="str">
            <v>工具(切削)</v>
          </cell>
          <cell r="I1497" t="str">
            <v>その他ｶｯﾀｰｱｰﾊﾞｰ型</v>
          </cell>
          <cell r="J1497" t="str">
            <v>000288</v>
          </cell>
          <cell r="K1497">
            <v>1</v>
          </cell>
          <cell r="M1497">
            <v>1</v>
          </cell>
          <cell r="N1497">
            <v>1</v>
          </cell>
          <cell r="O1497">
            <v>198906</v>
          </cell>
          <cell r="P1497">
            <v>2</v>
          </cell>
          <cell r="Q1497" t="str">
            <v>　　　　　　　　　　　　　　　　　　　　</v>
          </cell>
          <cell r="R1497" t="str">
            <v xml:space="preserve">MP-4010 </v>
          </cell>
          <cell r="S1497" t="str">
            <v>C-4335 KM3107L-1</v>
          </cell>
          <cell r="T1497" t="str">
            <v xml:space="preserve">8260      </v>
          </cell>
          <cell r="U1497" t="str">
            <v xml:space="preserve">  </v>
          </cell>
          <cell r="V1497" t="str">
            <v>720</v>
          </cell>
          <cell r="W1497" t="str">
            <v xml:space="preserve">050000    </v>
          </cell>
          <cell r="X1497" t="str">
            <v>VC1</v>
          </cell>
          <cell r="Y1497" t="str">
            <v>VC1</v>
          </cell>
          <cell r="Z1497" t="str">
            <v xml:space="preserve">  </v>
          </cell>
          <cell r="AA1497">
            <v>19890401</v>
          </cell>
          <cell r="AB1497">
            <v>233000</v>
          </cell>
          <cell r="AC1497">
            <v>11650</v>
          </cell>
          <cell r="AD1497">
            <v>0</v>
          </cell>
          <cell r="AE1497" t="str">
            <v>VC2000</v>
          </cell>
          <cell r="AF1497" t="str">
            <v>VC4100</v>
          </cell>
        </row>
        <row r="1498">
          <cell r="D1498" t="str">
            <v>ER</v>
          </cell>
          <cell r="E1498" t="str">
            <v>エンジン機械</v>
          </cell>
          <cell r="F1498" t="str">
            <v>6R/Q</v>
          </cell>
          <cell r="G1498" t="str">
            <v>881890</v>
          </cell>
          <cell r="H1498" t="str">
            <v>工具(切削)</v>
          </cell>
          <cell r="I1498" t="str">
            <v>その他ｶｯﾀｰｱｰﾊﾞｰ型</v>
          </cell>
          <cell r="J1498" t="str">
            <v>000289</v>
          </cell>
          <cell r="K1498">
            <v>1</v>
          </cell>
          <cell r="M1498">
            <v>1</v>
          </cell>
          <cell r="N1498">
            <v>1</v>
          </cell>
          <cell r="O1498">
            <v>198906</v>
          </cell>
          <cell r="P1498">
            <v>2</v>
          </cell>
          <cell r="Q1498" t="str">
            <v>　　　　　　　　　　　　　　　　　　　　</v>
          </cell>
          <cell r="R1498" t="str">
            <v xml:space="preserve">MP-4010 </v>
          </cell>
          <cell r="S1498" t="str">
            <v>C-4335 KM3107L-1</v>
          </cell>
          <cell r="T1498" t="str">
            <v xml:space="preserve">8260      </v>
          </cell>
          <cell r="U1498" t="str">
            <v xml:space="preserve">  </v>
          </cell>
          <cell r="V1498" t="str">
            <v>720</v>
          </cell>
          <cell r="W1498" t="str">
            <v xml:space="preserve">050000    </v>
          </cell>
          <cell r="X1498" t="str">
            <v>VC1</v>
          </cell>
          <cell r="Y1498" t="str">
            <v>VC1</v>
          </cell>
          <cell r="Z1498" t="str">
            <v xml:space="preserve">  </v>
          </cell>
          <cell r="AA1498">
            <v>19890401</v>
          </cell>
          <cell r="AB1498">
            <v>233000</v>
          </cell>
          <cell r="AC1498">
            <v>11650</v>
          </cell>
          <cell r="AD1498">
            <v>0</v>
          </cell>
          <cell r="AE1498" t="str">
            <v>VC2000</v>
          </cell>
          <cell r="AF1498" t="str">
            <v>VC4100</v>
          </cell>
        </row>
        <row r="1499">
          <cell r="D1499" t="str">
            <v>ER</v>
          </cell>
          <cell r="E1499" t="str">
            <v>エンジン機械</v>
          </cell>
          <cell r="F1499" t="str">
            <v>6R/Q</v>
          </cell>
          <cell r="G1499" t="str">
            <v>403034</v>
          </cell>
          <cell r="H1499" t="str">
            <v>機械・装置</v>
          </cell>
          <cell r="I1499" t="str">
            <v>DU24</v>
          </cell>
          <cell r="J1499" t="str">
            <v>000037</v>
          </cell>
          <cell r="K1499">
            <v>1</v>
          </cell>
          <cell r="M1499">
            <v>1</v>
          </cell>
          <cell r="N1499">
            <v>1</v>
          </cell>
          <cell r="O1499">
            <v>196904</v>
          </cell>
          <cell r="P1499">
            <v>5</v>
          </cell>
          <cell r="Q1499" t="str">
            <v>　　　　　　　　　　　　　　　　　　　　</v>
          </cell>
          <cell r="R1499" t="str">
            <v xml:space="preserve">DU24-37 </v>
          </cell>
          <cell r="S1499" t="str">
            <v xml:space="preserve">      603PS     </v>
          </cell>
          <cell r="T1499" t="str">
            <v xml:space="preserve">ROKUROKU  </v>
          </cell>
          <cell r="U1499" t="str">
            <v xml:space="preserve">  </v>
          </cell>
          <cell r="V1499" t="str">
            <v xml:space="preserve">   </v>
          </cell>
          <cell r="W1499" t="str">
            <v xml:space="preserve">160000    </v>
          </cell>
          <cell r="X1499" t="str">
            <v>TA0</v>
          </cell>
          <cell r="Y1499" t="str">
            <v>VC6</v>
          </cell>
          <cell r="Z1499" t="str">
            <v xml:space="preserve">  </v>
          </cell>
          <cell r="AA1499">
            <v>19690401</v>
          </cell>
          <cell r="AB1499">
            <v>909718</v>
          </cell>
          <cell r="AC1499">
            <v>45486</v>
          </cell>
          <cell r="AD1499">
            <v>0</v>
          </cell>
          <cell r="AE1499" t="str">
            <v>TA0143</v>
          </cell>
          <cell r="AF1499" t="str">
            <v>VC4100</v>
          </cell>
        </row>
        <row r="1500">
          <cell r="D1500" t="str">
            <v>ES</v>
          </cell>
          <cell r="E1500" t="str">
            <v>エンジン機械</v>
          </cell>
          <cell r="F1500" t="str">
            <v>6S</v>
          </cell>
          <cell r="G1500" t="str">
            <v>577625</v>
          </cell>
          <cell r="H1500" t="str">
            <v>水圧試験装置</v>
          </cell>
          <cell r="I1500" t="str">
            <v>水圧試験装置</v>
          </cell>
          <cell r="J1500" t="str">
            <v>000046</v>
          </cell>
          <cell r="K1500">
            <v>1</v>
          </cell>
          <cell r="M1500">
            <v>1</v>
          </cell>
          <cell r="N1500">
            <v>1</v>
          </cell>
          <cell r="O1500">
            <v>198207</v>
          </cell>
          <cell r="P1500">
            <v>10</v>
          </cell>
          <cell r="Q1500" t="str">
            <v>　　　　　　　　　　　　　　　　　　　　</v>
          </cell>
          <cell r="R1500" t="str">
            <v xml:space="preserve">        </v>
          </cell>
          <cell r="S1500" t="str">
            <v xml:space="preserve">HYDRAULIC TEST  </v>
          </cell>
          <cell r="T1500" t="str">
            <v xml:space="preserve">A205      </v>
          </cell>
          <cell r="U1500" t="str">
            <v xml:space="preserve">  </v>
          </cell>
          <cell r="V1500" t="str">
            <v xml:space="preserve">   </v>
          </cell>
          <cell r="W1500" t="str">
            <v xml:space="preserve">          </v>
          </cell>
          <cell r="X1500" t="str">
            <v>TA0</v>
          </cell>
          <cell r="Y1500" t="str">
            <v>VC6</v>
          </cell>
          <cell r="Z1500" t="str">
            <v xml:space="preserve">  </v>
          </cell>
          <cell r="AA1500">
            <v>19820701</v>
          </cell>
          <cell r="AB1500">
            <v>610374</v>
          </cell>
          <cell r="AC1500">
            <v>30519</v>
          </cell>
          <cell r="AD1500">
            <v>0</v>
          </cell>
          <cell r="AE1500" t="str">
            <v>TA0143</v>
          </cell>
          <cell r="AF1500" t="str">
            <v>VC4100</v>
          </cell>
        </row>
        <row r="1501">
          <cell r="D1501" t="str">
            <v>ES</v>
          </cell>
          <cell r="E1501" t="str">
            <v>エンジン機械</v>
          </cell>
          <cell r="F1501" t="str">
            <v>6S</v>
          </cell>
          <cell r="G1501" t="str">
            <v>585001</v>
          </cell>
          <cell r="H1501" t="str">
            <v>管理指示装置</v>
          </cell>
          <cell r="I1501" t="str">
            <v>管理指示装置</v>
          </cell>
          <cell r="J1501" t="str">
            <v>000227</v>
          </cell>
          <cell r="K1501">
            <v>1</v>
          </cell>
          <cell r="M1501">
            <v>1</v>
          </cell>
          <cell r="N1501">
            <v>1</v>
          </cell>
          <cell r="O1501">
            <v>198503</v>
          </cell>
          <cell r="P1501">
            <v>10</v>
          </cell>
          <cell r="Q1501" t="str">
            <v>　　　　　　　　　　　　　　　　　　　　</v>
          </cell>
          <cell r="R1501" t="str">
            <v xml:space="preserve">        </v>
          </cell>
          <cell r="S1501" t="str">
            <v>PROGRAMMING CONS</v>
          </cell>
          <cell r="T1501" t="str">
            <v xml:space="preserve">9999      </v>
          </cell>
          <cell r="U1501" t="str">
            <v xml:space="preserve">  </v>
          </cell>
          <cell r="V1501" t="str">
            <v xml:space="preserve">   </v>
          </cell>
          <cell r="W1501" t="str">
            <v xml:space="preserve">306000    </v>
          </cell>
          <cell r="X1501" t="str">
            <v>TA0</v>
          </cell>
          <cell r="Y1501" t="str">
            <v>VC6</v>
          </cell>
          <cell r="Z1501" t="str">
            <v>01</v>
          </cell>
          <cell r="AA1501">
            <v>19850301</v>
          </cell>
          <cell r="AB1501">
            <v>1089800</v>
          </cell>
          <cell r="AC1501">
            <v>54490</v>
          </cell>
          <cell r="AD1501">
            <v>0</v>
          </cell>
          <cell r="AE1501" t="str">
            <v>TA0143</v>
          </cell>
          <cell r="AF1501" t="str">
            <v>VC4100</v>
          </cell>
        </row>
        <row r="1502">
          <cell r="D1502" t="str">
            <v>ES</v>
          </cell>
          <cell r="E1502" t="str">
            <v>エンジン機械</v>
          </cell>
          <cell r="F1502" t="str">
            <v>6S</v>
          </cell>
          <cell r="G1502" t="str">
            <v>585001</v>
          </cell>
          <cell r="H1502" t="str">
            <v>管理指示装置</v>
          </cell>
          <cell r="I1502" t="str">
            <v>管理指示装置</v>
          </cell>
          <cell r="J1502" t="str">
            <v>000228</v>
          </cell>
          <cell r="K1502">
            <v>1</v>
          </cell>
          <cell r="M1502">
            <v>1</v>
          </cell>
          <cell r="N1502">
            <v>1</v>
          </cell>
          <cell r="O1502">
            <v>198503</v>
          </cell>
          <cell r="P1502">
            <v>10</v>
          </cell>
          <cell r="Q1502" t="str">
            <v>　　　　　　　　　　　　　　　　　　　　</v>
          </cell>
          <cell r="R1502" t="str">
            <v xml:space="preserve">        </v>
          </cell>
          <cell r="S1502" t="str">
            <v>GRAPHIC PROGRAMM</v>
          </cell>
          <cell r="T1502" t="str">
            <v xml:space="preserve">9999      </v>
          </cell>
          <cell r="U1502" t="str">
            <v xml:space="preserve">  </v>
          </cell>
          <cell r="V1502" t="str">
            <v xml:space="preserve">   </v>
          </cell>
          <cell r="W1502" t="str">
            <v xml:space="preserve">306000    </v>
          </cell>
          <cell r="X1502" t="str">
            <v>TA0</v>
          </cell>
          <cell r="Y1502" t="str">
            <v>VC6</v>
          </cell>
          <cell r="Z1502" t="str">
            <v>01</v>
          </cell>
          <cell r="AA1502">
            <v>19850301</v>
          </cell>
          <cell r="AB1502">
            <v>1089800</v>
          </cell>
          <cell r="AC1502">
            <v>54490</v>
          </cell>
          <cell r="AD1502">
            <v>0</v>
          </cell>
          <cell r="AE1502" t="str">
            <v>TA0143</v>
          </cell>
          <cell r="AF1502" t="str">
            <v>VC4100</v>
          </cell>
        </row>
        <row r="1503">
          <cell r="D1503" t="str">
            <v>ES</v>
          </cell>
          <cell r="E1503" t="str">
            <v>エンジン機械</v>
          </cell>
          <cell r="F1503" t="str">
            <v>6S</v>
          </cell>
          <cell r="G1503" t="str">
            <v>600017</v>
          </cell>
          <cell r="H1503" t="str">
            <v>搬送装置</v>
          </cell>
          <cell r="I1503" t="str">
            <v>ターンテーブル</v>
          </cell>
          <cell r="J1503" t="str">
            <v>000076</v>
          </cell>
          <cell r="M1503">
            <v>1</v>
          </cell>
          <cell r="N1503">
            <v>1</v>
          </cell>
          <cell r="O1503">
            <v>198602</v>
          </cell>
          <cell r="P1503">
            <v>10</v>
          </cell>
          <cell r="Q1503" t="str">
            <v>　　　　　　　　　　　　　　　　　　　　</v>
          </cell>
          <cell r="R1503" t="str">
            <v xml:space="preserve">        </v>
          </cell>
          <cell r="S1503" t="str">
            <v xml:space="preserve">300X600X1000    </v>
          </cell>
          <cell r="T1503" t="str">
            <v xml:space="preserve">SANWA TK  </v>
          </cell>
          <cell r="U1503" t="str">
            <v xml:space="preserve">  </v>
          </cell>
          <cell r="V1503" t="str">
            <v xml:space="preserve">   </v>
          </cell>
          <cell r="W1503" t="str">
            <v xml:space="preserve">306000    </v>
          </cell>
          <cell r="X1503" t="str">
            <v>TA0</v>
          </cell>
          <cell r="Y1503" t="str">
            <v>VC6</v>
          </cell>
          <cell r="Z1503" t="str">
            <v>01</v>
          </cell>
          <cell r="AA1503">
            <v>19860201</v>
          </cell>
          <cell r="AB1503">
            <v>2125000</v>
          </cell>
          <cell r="AC1503">
            <v>106250</v>
          </cell>
          <cell r="AD1503">
            <v>0</v>
          </cell>
          <cell r="AE1503" t="str">
            <v>TA0143</v>
          </cell>
          <cell r="AF1503" t="str">
            <v>VC4100</v>
          </cell>
        </row>
        <row r="1504">
          <cell r="D1504" t="str">
            <v>ES</v>
          </cell>
          <cell r="E1504" t="str">
            <v>エンジン機械</v>
          </cell>
          <cell r="F1504" t="str">
            <v>6S</v>
          </cell>
          <cell r="G1504" t="str">
            <v>600017</v>
          </cell>
          <cell r="H1504" t="str">
            <v>搬送装置</v>
          </cell>
          <cell r="I1504" t="str">
            <v>ターンテーブル</v>
          </cell>
          <cell r="J1504" t="str">
            <v>000B04</v>
          </cell>
          <cell r="K1504">
            <v>1</v>
          </cell>
          <cell r="M1504">
            <v>1</v>
          </cell>
          <cell r="N1504">
            <v>1</v>
          </cell>
          <cell r="O1504">
            <v>197304</v>
          </cell>
          <cell r="P1504">
            <v>5</v>
          </cell>
          <cell r="Q1504" t="str">
            <v>　　　　　　　　　　　　　　　　　　　　</v>
          </cell>
          <cell r="R1504" t="str">
            <v xml:space="preserve">710     </v>
          </cell>
          <cell r="S1504" t="str">
            <v xml:space="preserve">LFD             </v>
          </cell>
          <cell r="T1504" t="str">
            <v xml:space="preserve">KUSAKAI   </v>
          </cell>
          <cell r="U1504" t="str">
            <v xml:space="preserve">  </v>
          </cell>
          <cell r="V1504" t="str">
            <v xml:space="preserve">   </v>
          </cell>
          <cell r="W1504" t="str">
            <v xml:space="preserve">          </v>
          </cell>
          <cell r="X1504" t="str">
            <v>TA0</v>
          </cell>
          <cell r="Y1504" t="str">
            <v>VC6</v>
          </cell>
          <cell r="Z1504" t="str">
            <v>01</v>
          </cell>
          <cell r="AA1504">
            <v>19730401</v>
          </cell>
          <cell r="AB1504">
            <v>430000</v>
          </cell>
          <cell r="AC1504">
            <v>147382</v>
          </cell>
          <cell r="AD1504">
            <v>31618</v>
          </cell>
          <cell r="AE1504" t="str">
            <v>TA0143</v>
          </cell>
          <cell r="AF1504" t="str">
            <v>VC4100</v>
          </cell>
        </row>
        <row r="1505">
          <cell r="D1505" t="str">
            <v>ES</v>
          </cell>
          <cell r="E1505" t="str">
            <v>エンジン機械</v>
          </cell>
          <cell r="F1505" t="str">
            <v>6S</v>
          </cell>
          <cell r="G1505" t="str">
            <v>600017</v>
          </cell>
          <cell r="H1505" t="str">
            <v>搬送装置</v>
          </cell>
          <cell r="I1505" t="str">
            <v>ターンテーブル</v>
          </cell>
          <cell r="J1505" t="str">
            <v>000B41</v>
          </cell>
          <cell r="K1505">
            <v>1</v>
          </cell>
          <cell r="M1505">
            <v>1</v>
          </cell>
          <cell r="N1505">
            <v>1</v>
          </cell>
          <cell r="O1505">
            <v>197010</v>
          </cell>
          <cell r="P1505">
            <v>5</v>
          </cell>
          <cell r="Q1505" t="str">
            <v>　　　　　　　　　　　　　　　　　　　　</v>
          </cell>
          <cell r="R1505" t="str">
            <v xml:space="preserve">        </v>
          </cell>
          <cell r="S1505" t="str">
            <v xml:space="preserve">MPS-4           </v>
          </cell>
          <cell r="T1505" t="str">
            <v xml:space="preserve">KUSAKAI   </v>
          </cell>
          <cell r="U1505" t="str">
            <v xml:space="preserve">  </v>
          </cell>
          <cell r="V1505" t="str">
            <v xml:space="preserve">   </v>
          </cell>
          <cell r="W1505" t="str">
            <v xml:space="preserve">          </v>
          </cell>
          <cell r="X1505" t="str">
            <v>TA0</v>
          </cell>
          <cell r="Y1505" t="str">
            <v>VC6</v>
          </cell>
          <cell r="Z1505" t="str">
            <v xml:space="preserve">  </v>
          </cell>
          <cell r="AA1505">
            <v>19701001</v>
          </cell>
          <cell r="AB1505">
            <v>250000</v>
          </cell>
          <cell r="AC1505">
            <v>12500</v>
          </cell>
          <cell r="AD1505">
            <v>0</v>
          </cell>
          <cell r="AE1505" t="str">
            <v>TA0143</v>
          </cell>
          <cell r="AF1505" t="str">
            <v>VC4100</v>
          </cell>
        </row>
        <row r="1506">
          <cell r="D1506" t="str">
            <v>ES</v>
          </cell>
          <cell r="E1506" t="str">
            <v>エンジン機械</v>
          </cell>
          <cell r="F1506" t="str">
            <v>6S</v>
          </cell>
          <cell r="G1506" t="str">
            <v>600017</v>
          </cell>
          <cell r="H1506" t="str">
            <v>搬送装置</v>
          </cell>
          <cell r="I1506" t="str">
            <v>ターンテーブル</v>
          </cell>
          <cell r="J1506" t="str">
            <v>000B58</v>
          </cell>
          <cell r="K1506">
            <v>1</v>
          </cell>
          <cell r="M1506">
            <v>1</v>
          </cell>
          <cell r="N1506">
            <v>1</v>
          </cell>
          <cell r="O1506">
            <v>197010</v>
          </cell>
          <cell r="P1506">
            <v>5</v>
          </cell>
          <cell r="Q1506" t="str">
            <v>　　　　　　　　　　　　　　　　　　　　</v>
          </cell>
          <cell r="R1506" t="str">
            <v xml:space="preserve">        </v>
          </cell>
          <cell r="S1506" t="str">
            <v xml:space="preserve">BL-33           </v>
          </cell>
          <cell r="T1506" t="str">
            <v xml:space="preserve">KUSAKAI   </v>
          </cell>
          <cell r="U1506" t="str">
            <v xml:space="preserve">  </v>
          </cell>
          <cell r="V1506" t="str">
            <v xml:space="preserve">   </v>
          </cell>
          <cell r="W1506" t="str">
            <v xml:space="preserve">          </v>
          </cell>
          <cell r="X1506" t="str">
            <v>TA0</v>
          </cell>
          <cell r="Y1506" t="str">
            <v>VC6</v>
          </cell>
          <cell r="Z1506" t="str">
            <v xml:space="preserve">  </v>
          </cell>
          <cell r="AA1506">
            <v>19701001</v>
          </cell>
          <cell r="AB1506">
            <v>430000</v>
          </cell>
          <cell r="AC1506">
            <v>21500</v>
          </cell>
          <cell r="AD1506">
            <v>0</v>
          </cell>
          <cell r="AE1506" t="str">
            <v>TA0143</v>
          </cell>
          <cell r="AF1506" t="str">
            <v>VC4100</v>
          </cell>
        </row>
        <row r="1507">
          <cell r="D1507" t="str">
            <v>ES</v>
          </cell>
          <cell r="E1507" t="str">
            <v>エンジン機械</v>
          </cell>
          <cell r="F1507" t="str">
            <v>6S</v>
          </cell>
          <cell r="G1507" t="str">
            <v>600017</v>
          </cell>
          <cell r="H1507" t="str">
            <v>搬送装置</v>
          </cell>
          <cell r="I1507" t="str">
            <v>ターンテーブル</v>
          </cell>
          <cell r="J1507" t="str">
            <v>000B63</v>
          </cell>
          <cell r="K1507">
            <v>1</v>
          </cell>
          <cell r="M1507">
            <v>1</v>
          </cell>
          <cell r="N1507">
            <v>1</v>
          </cell>
          <cell r="O1507">
            <v>197010</v>
          </cell>
          <cell r="P1507">
            <v>5</v>
          </cell>
          <cell r="Q1507" t="str">
            <v>　　　　　　　　　　　　　　　　　　　　</v>
          </cell>
          <cell r="R1507" t="str">
            <v xml:space="preserve">        </v>
          </cell>
          <cell r="S1507" t="str">
            <v xml:space="preserve">BL-34           </v>
          </cell>
          <cell r="T1507" t="str">
            <v xml:space="preserve">KUSAKAI   </v>
          </cell>
          <cell r="U1507" t="str">
            <v xml:space="preserve">  </v>
          </cell>
          <cell r="V1507" t="str">
            <v xml:space="preserve">   </v>
          </cell>
          <cell r="W1507" t="str">
            <v xml:space="preserve">          </v>
          </cell>
          <cell r="X1507" t="str">
            <v>TA0</v>
          </cell>
          <cell r="Y1507" t="str">
            <v>VC6</v>
          </cell>
          <cell r="Z1507" t="str">
            <v xml:space="preserve">  </v>
          </cell>
          <cell r="AA1507">
            <v>19701001</v>
          </cell>
          <cell r="AB1507">
            <v>250000</v>
          </cell>
          <cell r="AC1507">
            <v>12500</v>
          </cell>
          <cell r="AD1507">
            <v>0</v>
          </cell>
          <cell r="AE1507" t="str">
            <v>TA0143</v>
          </cell>
          <cell r="AF1507" t="str">
            <v>VC4100</v>
          </cell>
        </row>
        <row r="1508">
          <cell r="D1508" t="str">
            <v>ES</v>
          </cell>
          <cell r="E1508" t="str">
            <v>エンジン機械</v>
          </cell>
          <cell r="F1508" t="str">
            <v>6S</v>
          </cell>
          <cell r="G1508" t="str">
            <v>600018</v>
          </cell>
          <cell r="H1508" t="str">
            <v>搬送装置</v>
          </cell>
          <cell r="I1508" t="str">
            <v>フープ及びシュート</v>
          </cell>
          <cell r="J1508" t="str">
            <v>000B02</v>
          </cell>
          <cell r="K1508">
            <v>1</v>
          </cell>
          <cell r="M1508">
            <v>1</v>
          </cell>
          <cell r="N1508">
            <v>1</v>
          </cell>
          <cell r="O1508">
            <v>196811</v>
          </cell>
          <cell r="P1508">
            <v>5</v>
          </cell>
          <cell r="Q1508" t="str">
            <v>　　　　　　　　　　　　　　　　　　　　</v>
          </cell>
          <cell r="R1508" t="str">
            <v xml:space="preserve">        </v>
          </cell>
          <cell r="S1508" t="str">
            <v>950XL1250 MPS-74</v>
          </cell>
          <cell r="T1508" t="str">
            <v xml:space="preserve">KUSAGAI   </v>
          </cell>
          <cell r="U1508" t="str">
            <v xml:space="preserve">  </v>
          </cell>
          <cell r="V1508" t="str">
            <v xml:space="preserve">   </v>
          </cell>
          <cell r="W1508" t="str">
            <v xml:space="preserve">          </v>
          </cell>
          <cell r="X1508" t="str">
            <v>TA0</v>
          </cell>
          <cell r="Y1508" t="str">
            <v>VC6</v>
          </cell>
          <cell r="Z1508" t="str">
            <v xml:space="preserve">  </v>
          </cell>
          <cell r="AA1508">
            <v>19681101</v>
          </cell>
          <cell r="AB1508">
            <v>640000</v>
          </cell>
          <cell r="AC1508">
            <v>32000</v>
          </cell>
          <cell r="AD1508">
            <v>0</v>
          </cell>
          <cell r="AE1508" t="str">
            <v>TA0143</v>
          </cell>
          <cell r="AF1508" t="str">
            <v>VC4100</v>
          </cell>
        </row>
        <row r="1509">
          <cell r="D1509" t="str">
            <v>ES</v>
          </cell>
          <cell r="E1509" t="str">
            <v>エンジン機械</v>
          </cell>
          <cell r="F1509" t="str">
            <v>6S</v>
          </cell>
          <cell r="G1509" t="str">
            <v>600018</v>
          </cell>
          <cell r="H1509" t="str">
            <v>搬送装置</v>
          </cell>
          <cell r="I1509" t="str">
            <v>フープ及びシュート</v>
          </cell>
          <cell r="J1509" t="str">
            <v>000B03</v>
          </cell>
          <cell r="K1509">
            <v>1</v>
          </cell>
          <cell r="M1509">
            <v>1</v>
          </cell>
          <cell r="N1509">
            <v>1</v>
          </cell>
          <cell r="O1509">
            <v>196811</v>
          </cell>
          <cell r="P1509">
            <v>5</v>
          </cell>
          <cell r="Q1509" t="str">
            <v>　　　　　　　　　　　　　　　　　　　　</v>
          </cell>
          <cell r="R1509" t="str">
            <v xml:space="preserve">        </v>
          </cell>
          <cell r="S1509" t="str">
            <v xml:space="preserve">950XL1250 MPS-4 </v>
          </cell>
          <cell r="T1509" t="str">
            <v xml:space="preserve">KUSAGAI   </v>
          </cell>
          <cell r="U1509" t="str">
            <v xml:space="preserve">  </v>
          </cell>
          <cell r="V1509" t="str">
            <v xml:space="preserve">   </v>
          </cell>
          <cell r="W1509" t="str">
            <v xml:space="preserve">          </v>
          </cell>
          <cell r="X1509" t="str">
            <v>TA0</v>
          </cell>
          <cell r="Y1509" t="str">
            <v>VC6</v>
          </cell>
          <cell r="Z1509" t="str">
            <v xml:space="preserve">  </v>
          </cell>
          <cell r="AA1509">
            <v>19681101</v>
          </cell>
          <cell r="AB1509">
            <v>640000</v>
          </cell>
          <cell r="AC1509">
            <v>32000</v>
          </cell>
          <cell r="AD1509">
            <v>0</v>
          </cell>
          <cell r="AE1509" t="str">
            <v>TA0143</v>
          </cell>
          <cell r="AF1509" t="str">
            <v>VC4100</v>
          </cell>
        </row>
        <row r="1510">
          <cell r="D1510" t="str">
            <v>ES</v>
          </cell>
          <cell r="E1510" t="str">
            <v>エンジン機械</v>
          </cell>
          <cell r="F1510" t="str">
            <v>6S</v>
          </cell>
          <cell r="G1510" t="str">
            <v>600019</v>
          </cell>
          <cell r="H1510" t="str">
            <v>搬送装置</v>
          </cell>
          <cell r="I1510" t="str">
            <v>その他のコンベアー</v>
          </cell>
          <cell r="J1510" t="str">
            <v>000508</v>
          </cell>
          <cell r="M1510">
            <v>1</v>
          </cell>
          <cell r="N1510">
            <v>1</v>
          </cell>
          <cell r="O1510">
            <v>198412</v>
          </cell>
          <cell r="P1510">
            <v>10</v>
          </cell>
          <cell r="Q1510" t="str">
            <v>　　　　　　　　　　　　　　　　　　　　</v>
          </cell>
          <cell r="R1510" t="str">
            <v xml:space="preserve">        </v>
          </cell>
          <cell r="S1510" t="str">
            <v>CHIP CONVEYOR AC</v>
          </cell>
          <cell r="T1510" t="str">
            <v xml:space="preserve">ENOMOTO   </v>
          </cell>
          <cell r="U1510" t="str">
            <v xml:space="preserve">  </v>
          </cell>
          <cell r="V1510" t="str">
            <v xml:space="preserve">   </v>
          </cell>
          <cell r="W1510" t="str">
            <v xml:space="preserve">306000    </v>
          </cell>
          <cell r="X1510" t="str">
            <v>TA0</v>
          </cell>
          <cell r="Y1510" t="str">
            <v>VC6</v>
          </cell>
          <cell r="Z1510" t="str">
            <v>01</v>
          </cell>
          <cell r="AA1510">
            <v>19841201</v>
          </cell>
          <cell r="AB1510">
            <v>5295000</v>
          </cell>
          <cell r="AC1510">
            <v>264750</v>
          </cell>
          <cell r="AD1510">
            <v>0</v>
          </cell>
          <cell r="AE1510" t="str">
            <v>TA0143</v>
          </cell>
          <cell r="AF1510" t="str">
            <v>VC4100</v>
          </cell>
        </row>
        <row r="1511">
          <cell r="D1511" t="str">
            <v>ES</v>
          </cell>
          <cell r="E1511" t="str">
            <v>エンジン機械</v>
          </cell>
          <cell r="F1511" t="str">
            <v>6S</v>
          </cell>
          <cell r="G1511" t="str">
            <v>600019</v>
          </cell>
          <cell r="H1511" t="str">
            <v>搬送装置</v>
          </cell>
          <cell r="I1511" t="str">
            <v>その他のコンベアー</v>
          </cell>
          <cell r="J1511" t="str">
            <v>000511</v>
          </cell>
          <cell r="M1511">
            <v>1</v>
          </cell>
          <cell r="N1511">
            <v>1</v>
          </cell>
          <cell r="O1511">
            <v>198412</v>
          </cell>
          <cell r="P1511">
            <v>10</v>
          </cell>
          <cell r="Q1511" t="str">
            <v>　　　　　　　　　　　　　　　　　　　　</v>
          </cell>
          <cell r="R1511" t="str">
            <v xml:space="preserve">        </v>
          </cell>
          <cell r="S1511" t="str">
            <v>CHIP CONVEYOR AC</v>
          </cell>
          <cell r="T1511" t="str">
            <v xml:space="preserve">ENOMOTO   </v>
          </cell>
          <cell r="U1511" t="str">
            <v xml:space="preserve">  </v>
          </cell>
          <cell r="V1511" t="str">
            <v xml:space="preserve">   </v>
          </cell>
          <cell r="W1511" t="str">
            <v xml:space="preserve">306000    </v>
          </cell>
          <cell r="X1511" t="str">
            <v>TA0</v>
          </cell>
          <cell r="Y1511" t="str">
            <v>VC6</v>
          </cell>
          <cell r="Z1511" t="str">
            <v>01</v>
          </cell>
          <cell r="AA1511">
            <v>19841201</v>
          </cell>
          <cell r="AB1511">
            <v>9068000</v>
          </cell>
          <cell r="AC1511">
            <v>453400</v>
          </cell>
          <cell r="AD1511">
            <v>0</v>
          </cell>
          <cell r="AE1511" t="str">
            <v>TA0143</v>
          </cell>
          <cell r="AF1511" t="str">
            <v>VC4100</v>
          </cell>
        </row>
        <row r="1512">
          <cell r="D1512" t="str">
            <v>ES</v>
          </cell>
          <cell r="E1512" t="str">
            <v>エンジン機械</v>
          </cell>
          <cell r="F1512" t="str">
            <v>6S</v>
          </cell>
          <cell r="G1512" t="str">
            <v>600019</v>
          </cell>
          <cell r="H1512" t="str">
            <v>搬送装置</v>
          </cell>
          <cell r="I1512" t="str">
            <v>その他のコンベアー</v>
          </cell>
          <cell r="J1512" t="str">
            <v>000529</v>
          </cell>
          <cell r="M1512">
            <v>1</v>
          </cell>
          <cell r="N1512">
            <v>1</v>
          </cell>
          <cell r="O1512">
            <v>198412</v>
          </cell>
          <cell r="P1512">
            <v>10</v>
          </cell>
          <cell r="Q1512" t="str">
            <v>　　　　　　　　　　　　　　　　　　　　</v>
          </cell>
          <cell r="R1512" t="str">
            <v xml:space="preserve">        </v>
          </cell>
          <cell r="S1512" t="str">
            <v>MAGNETIC CONVEYO</v>
          </cell>
          <cell r="T1512" t="str">
            <v xml:space="preserve">H419      </v>
          </cell>
          <cell r="U1512" t="str">
            <v xml:space="preserve">  </v>
          </cell>
          <cell r="V1512" t="str">
            <v xml:space="preserve">   </v>
          </cell>
          <cell r="W1512" t="str">
            <v xml:space="preserve">300000    </v>
          </cell>
          <cell r="X1512" t="str">
            <v>TA0</v>
          </cell>
          <cell r="Y1512" t="str">
            <v>VC6</v>
          </cell>
          <cell r="Z1512" t="str">
            <v>01</v>
          </cell>
          <cell r="AA1512">
            <v>19841201</v>
          </cell>
          <cell r="AB1512">
            <v>1383000</v>
          </cell>
          <cell r="AC1512">
            <v>69150</v>
          </cell>
          <cell r="AD1512">
            <v>0</v>
          </cell>
          <cell r="AE1512" t="str">
            <v>TA0143</v>
          </cell>
          <cell r="AF1512" t="str">
            <v>VC4100</v>
          </cell>
        </row>
        <row r="1513">
          <cell r="D1513" t="str">
            <v>ES</v>
          </cell>
          <cell r="E1513" t="str">
            <v>エンジン機械</v>
          </cell>
          <cell r="F1513" t="str">
            <v>6S</v>
          </cell>
          <cell r="G1513" t="str">
            <v>600019</v>
          </cell>
          <cell r="H1513" t="str">
            <v>搬送装置</v>
          </cell>
          <cell r="I1513" t="str">
            <v>その他のコンベアー</v>
          </cell>
          <cell r="J1513" t="str">
            <v>000563</v>
          </cell>
          <cell r="M1513">
            <v>1</v>
          </cell>
          <cell r="N1513">
            <v>1</v>
          </cell>
          <cell r="O1513">
            <v>198511</v>
          </cell>
          <cell r="P1513">
            <v>10</v>
          </cell>
          <cell r="Q1513" t="str">
            <v>　　　　　　　　　　　　　　　　　　　　</v>
          </cell>
          <cell r="R1513" t="str">
            <v xml:space="preserve">        </v>
          </cell>
          <cell r="S1513" t="str">
            <v>CHIP CONVEYOR IN</v>
          </cell>
          <cell r="T1513" t="str">
            <v xml:space="preserve">ENOMOT KK </v>
          </cell>
          <cell r="U1513" t="str">
            <v xml:space="preserve">  </v>
          </cell>
          <cell r="V1513" t="str">
            <v xml:space="preserve">   </v>
          </cell>
          <cell r="W1513" t="str">
            <v xml:space="preserve">306000    </v>
          </cell>
          <cell r="X1513" t="str">
            <v>TA0</v>
          </cell>
          <cell r="Y1513" t="str">
            <v>VC6</v>
          </cell>
          <cell r="Z1513" t="str">
            <v>01</v>
          </cell>
          <cell r="AA1513">
            <v>19851101</v>
          </cell>
          <cell r="AB1513">
            <v>3320000</v>
          </cell>
          <cell r="AC1513">
            <v>166000</v>
          </cell>
          <cell r="AD1513">
            <v>0</v>
          </cell>
          <cell r="AE1513" t="str">
            <v>TA0143</v>
          </cell>
          <cell r="AF1513" t="str">
            <v>VC4100</v>
          </cell>
        </row>
        <row r="1514">
          <cell r="D1514" t="str">
            <v>ES</v>
          </cell>
          <cell r="E1514" t="str">
            <v>エンジン機械</v>
          </cell>
          <cell r="F1514" t="str">
            <v>6S</v>
          </cell>
          <cell r="G1514" t="str">
            <v>600053</v>
          </cell>
          <cell r="H1514" t="str">
            <v>搬送装置</v>
          </cell>
          <cell r="I1514" t="str">
            <v>ｴｱｰﾌﾟﾚｯｼｬｰﾘﾌﾀｰ</v>
          </cell>
          <cell r="J1514" t="str">
            <v>000010</v>
          </cell>
          <cell r="M1514">
            <v>1</v>
          </cell>
          <cell r="N1514">
            <v>1</v>
          </cell>
          <cell r="O1514">
            <v>198202</v>
          </cell>
          <cell r="P1514">
            <v>10</v>
          </cell>
          <cell r="Q1514" t="str">
            <v>　　　　　　　　　　　　　　　　　　　　</v>
          </cell>
          <cell r="R1514" t="str">
            <v xml:space="preserve">        </v>
          </cell>
          <cell r="S1514" t="str">
            <v>MPS-4 140KG ST20</v>
          </cell>
          <cell r="T1514" t="str">
            <v xml:space="preserve">KUSAGAI   </v>
          </cell>
          <cell r="U1514" t="str">
            <v xml:space="preserve">  </v>
          </cell>
          <cell r="V1514" t="str">
            <v xml:space="preserve">   </v>
          </cell>
          <cell r="W1514" t="str">
            <v xml:space="preserve">187000    </v>
          </cell>
          <cell r="X1514" t="str">
            <v>TA0</v>
          </cell>
          <cell r="Y1514" t="str">
            <v>VC6</v>
          </cell>
          <cell r="Z1514" t="str">
            <v xml:space="preserve">  </v>
          </cell>
          <cell r="AA1514">
            <v>19820201</v>
          </cell>
          <cell r="AB1514">
            <v>400000</v>
          </cell>
          <cell r="AC1514">
            <v>20000</v>
          </cell>
          <cell r="AD1514">
            <v>0</v>
          </cell>
          <cell r="AE1514" t="str">
            <v>TA0143</v>
          </cell>
          <cell r="AF1514" t="str">
            <v>VC4100</v>
          </cell>
        </row>
        <row r="1515">
          <cell r="D1515" t="str">
            <v>ES</v>
          </cell>
          <cell r="E1515" t="str">
            <v>エンジン機械</v>
          </cell>
          <cell r="F1515" t="str">
            <v>6S</v>
          </cell>
          <cell r="G1515" t="str">
            <v>600053</v>
          </cell>
          <cell r="H1515" t="str">
            <v>搬送装置</v>
          </cell>
          <cell r="I1515" t="str">
            <v>ｴｱｰﾌﾟﾚｯｼｬｰﾘﾌﾀｰ</v>
          </cell>
          <cell r="J1515" t="str">
            <v>000014</v>
          </cell>
          <cell r="M1515">
            <v>1</v>
          </cell>
          <cell r="N1515">
            <v>1</v>
          </cell>
          <cell r="O1515">
            <v>198209</v>
          </cell>
          <cell r="P1515">
            <v>10</v>
          </cell>
          <cell r="Q1515" t="str">
            <v>　　　　　　　　　　　　　　　　　　　　</v>
          </cell>
          <cell r="R1515" t="str">
            <v xml:space="preserve">        </v>
          </cell>
          <cell r="S1515" t="str">
            <v xml:space="preserve">LIFT CONVEYER   </v>
          </cell>
          <cell r="T1515" t="str">
            <v xml:space="preserve">9999      </v>
          </cell>
          <cell r="U1515" t="str">
            <v xml:space="preserve">  </v>
          </cell>
          <cell r="V1515" t="str">
            <v xml:space="preserve">   </v>
          </cell>
          <cell r="W1515" t="str">
            <v xml:space="preserve">187000    </v>
          </cell>
          <cell r="X1515" t="str">
            <v>TA0</v>
          </cell>
          <cell r="Y1515" t="str">
            <v>VC6</v>
          </cell>
          <cell r="Z1515" t="str">
            <v xml:space="preserve">  </v>
          </cell>
          <cell r="AA1515">
            <v>19820901</v>
          </cell>
          <cell r="AB1515">
            <v>400000</v>
          </cell>
          <cell r="AC1515">
            <v>20000</v>
          </cell>
          <cell r="AD1515">
            <v>0</v>
          </cell>
          <cell r="AE1515" t="str">
            <v>TA0143</v>
          </cell>
          <cell r="AF1515" t="str">
            <v>VC4100</v>
          </cell>
        </row>
        <row r="1516">
          <cell r="D1516" t="str">
            <v>ES</v>
          </cell>
          <cell r="E1516" t="str">
            <v>エンジン機械</v>
          </cell>
          <cell r="F1516" t="str">
            <v>6S</v>
          </cell>
          <cell r="G1516" t="str">
            <v>600090</v>
          </cell>
          <cell r="H1516" t="str">
            <v>搬送装置</v>
          </cell>
          <cell r="I1516" t="str">
            <v>トラバーサー</v>
          </cell>
          <cell r="J1516" t="str">
            <v>000056</v>
          </cell>
          <cell r="K1516">
            <v>1</v>
          </cell>
          <cell r="M1516">
            <v>1</v>
          </cell>
          <cell r="N1516">
            <v>1</v>
          </cell>
          <cell r="O1516">
            <v>198205</v>
          </cell>
          <cell r="P1516">
            <v>10</v>
          </cell>
          <cell r="Q1516" t="str">
            <v>　　　　　　　　　　　　　　　　　　　　</v>
          </cell>
          <cell r="R1516" t="str">
            <v xml:space="preserve">        </v>
          </cell>
          <cell r="S1516" t="str">
            <v xml:space="preserve">TRAVERSER INSTA </v>
          </cell>
          <cell r="T1516" t="str">
            <v xml:space="preserve">2613      </v>
          </cell>
          <cell r="U1516" t="str">
            <v xml:space="preserve">  </v>
          </cell>
          <cell r="V1516" t="str">
            <v xml:space="preserve">   </v>
          </cell>
          <cell r="W1516" t="str">
            <v xml:space="preserve">187000    </v>
          </cell>
          <cell r="X1516" t="str">
            <v>TA0</v>
          </cell>
          <cell r="Y1516" t="str">
            <v>VC6</v>
          </cell>
          <cell r="Z1516" t="str">
            <v xml:space="preserve">  </v>
          </cell>
          <cell r="AA1516">
            <v>19820501</v>
          </cell>
          <cell r="AB1516">
            <v>700000</v>
          </cell>
          <cell r="AC1516">
            <v>35000</v>
          </cell>
          <cell r="AD1516">
            <v>0</v>
          </cell>
          <cell r="AE1516" t="str">
            <v>TA0143</v>
          </cell>
          <cell r="AF1516" t="str">
            <v>VC4100</v>
          </cell>
        </row>
        <row r="1517">
          <cell r="D1517" t="str">
            <v>ES</v>
          </cell>
          <cell r="E1517" t="str">
            <v>エンジン機械</v>
          </cell>
          <cell r="F1517" t="str">
            <v>6S</v>
          </cell>
          <cell r="G1517" t="str">
            <v>600090</v>
          </cell>
          <cell r="H1517" t="str">
            <v>搬送装置</v>
          </cell>
          <cell r="I1517" t="str">
            <v>トラバーサー</v>
          </cell>
          <cell r="J1517" t="str">
            <v>000069</v>
          </cell>
          <cell r="K1517">
            <v>1</v>
          </cell>
          <cell r="M1517">
            <v>1</v>
          </cell>
          <cell r="N1517">
            <v>1</v>
          </cell>
          <cell r="O1517">
            <v>198205</v>
          </cell>
          <cell r="P1517">
            <v>10</v>
          </cell>
          <cell r="Q1517" t="str">
            <v>　　　　　　　　　　　　　　　　　　　　</v>
          </cell>
          <cell r="R1517" t="str">
            <v xml:space="preserve">        </v>
          </cell>
          <cell r="S1517" t="str">
            <v>TRAMRAIL&amp;AHIST K</v>
          </cell>
          <cell r="T1517" t="str">
            <v xml:space="preserve">TAKACHIHO </v>
          </cell>
          <cell r="U1517" t="str">
            <v xml:space="preserve">  </v>
          </cell>
          <cell r="V1517" t="str">
            <v xml:space="preserve">   </v>
          </cell>
          <cell r="W1517" t="str">
            <v xml:space="preserve">211000    </v>
          </cell>
          <cell r="X1517" t="str">
            <v>TA0</v>
          </cell>
          <cell r="Y1517" t="str">
            <v>VC6</v>
          </cell>
          <cell r="Z1517" t="str">
            <v>01</v>
          </cell>
          <cell r="AA1517">
            <v>19820501</v>
          </cell>
          <cell r="AB1517">
            <v>1000000</v>
          </cell>
          <cell r="AC1517">
            <v>50000</v>
          </cell>
          <cell r="AD1517">
            <v>0</v>
          </cell>
          <cell r="AE1517" t="str">
            <v>TA0143</v>
          </cell>
          <cell r="AF1517" t="str">
            <v>VC4100</v>
          </cell>
        </row>
        <row r="1518">
          <cell r="D1518" t="str">
            <v>ES</v>
          </cell>
          <cell r="E1518" t="str">
            <v>エンジン機械</v>
          </cell>
          <cell r="F1518" t="str">
            <v>6S</v>
          </cell>
          <cell r="G1518" t="str">
            <v>600090</v>
          </cell>
          <cell r="H1518" t="str">
            <v>搬送装置</v>
          </cell>
          <cell r="I1518" t="str">
            <v>トラバーサー</v>
          </cell>
          <cell r="J1518" t="str">
            <v>000070</v>
          </cell>
          <cell r="K1518">
            <v>1</v>
          </cell>
          <cell r="M1518">
            <v>1</v>
          </cell>
          <cell r="N1518">
            <v>1</v>
          </cell>
          <cell r="O1518">
            <v>198205</v>
          </cell>
          <cell r="P1518">
            <v>10</v>
          </cell>
          <cell r="Q1518" t="str">
            <v>　　　　　　　　　　　　　　　　　　　　</v>
          </cell>
          <cell r="R1518" t="str">
            <v xml:space="preserve">        </v>
          </cell>
          <cell r="S1518" t="str">
            <v>1/4TON TRAVERSER</v>
          </cell>
          <cell r="T1518" t="str">
            <v xml:space="preserve">9999      </v>
          </cell>
          <cell r="U1518" t="str">
            <v xml:space="preserve">  </v>
          </cell>
          <cell r="V1518" t="str">
            <v xml:space="preserve">   </v>
          </cell>
          <cell r="W1518" t="str">
            <v xml:space="preserve">185000    </v>
          </cell>
          <cell r="X1518" t="str">
            <v>TA0</v>
          </cell>
          <cell r="Y1518" t="str">
            <v>VC6</v>
          </cell>
          <cell r="Z1518" t="str">
            <v>01</v>
          </cell>
          <cell r="AA1518">
            <v>19820501</v>
          </cell>
          <cell r="AB1518">
            <v>2090000</v>
          </cell>
          <cell r="AC1518">
            <v>104500</v>
          </cell>
          <cell r="AD1518">
            <v>0</v>
          </cell>
          <cell r="AE1518" t="str">
            <v>TA0143</v>
          </cell>
          <cell r="AF1518" t="str">
            <v>VC4100</v>
          </cell>
        </row>
        <row r="1519">
          <cell r="D1519" t="str">
            <v>ES</v>
          </cell>
          <cell r="E1519" t="str">
            <v>エンジン機械</v>
          </cell>
          <cell r="F1519" t="str">
            <v>6S</v>
          </cell>
          <cell r="G1519" t="str">
            <v>600090</v>
          </cell>
          <cell r="H1519" t="str">
            <v>搬送装置</v>
          </cell>
          <cell r="I1519" t="str">
            <v>トラバーサー</v>
          </cell>
          <cell r="J1519" t="str">
            <v>000113</v>
          </cell>
          <cell r="K1519">
            <v>1</v>
          </cell>
          <cell r="M1519">
            <v>1</v>
          </cell>
          <cell r="N1519">
            <v>1</v>
          </cell>
          <cell r="O1519">
            <v>198210</v>
          </cell>
          <cell r="P1519">
            <v>10</v>
          </cell>
          <cell r="Q1519" t="str">
            <v>　　　　　　　　　　　　　　　　　　　　</v>
          </cell>
          <cell r="R1519" t="str">
            <v xml:space="preserve">        </v>
          </cell>
          <cell r="S1519" t="str">
            <v>TRAVERSER INSTAL</v>
          </cell>
          <cell r="T1519" t="str">
            <v xml:space="preserve">9999      </v>
          </cell>
          <cell r="U1519" t="str">
            <v xml:space="preserve">  </v>
          </cell>
          <cell r="V1519" t="str">
            <v xml:space="preserve">   </v>
          </cell>
          <cell r="W1519" t="str">
            <v xml:space="preserve">185000    </v>
          </cell>
          <cell r="X1519" t="str">
            <v>TA0</v>
          </cell>
          <cell r="Y1519" t="str">
            <v>VC6</v>
          </cell>
          <cell r="Z1519" t="str">
            <v>01</v>
          </cell>
          <cell r="AA1519">
            <v>19821001</v>
          </cell>
          <cell r="AB1519">
            <v>1360000</v>
          </cell>
          <cell r="AC1519">
            <v>68000</v>
          </cell>
          <cell r="AD1519">
            <v>0</v>
          </cell>
          <cell r="AE1519" t="str">
            <v>TA0143</v>
          </cell>
          <cell r="AF1519" t="str">
            <v>VC4100</v>
          </cell>
        </row>
        <row r="1520">
          <cell r="D1520" t="str">
            <v>ES</v>
          </cell>
          <cell r="E1520" t="str">
            <v>エンジン機械</v>
          </cell>
          <cell r="F1520" t="str">
            <v>6S</v>
          </cell>
          <cell r="G1520" t="str">
            <v>600090</v>
          </cell>
          <cell r="H1520" t="str">
            <v>搬送装置</v>
          </cell>
          <cell r="I1520" t="str">
            <v>トラバーサー</v>
          </cell>
          <cell r="J1520" t="str">
            <v>000245</v>
          </cell>
          <cell r="K1520">
            <v>1</v>
          </cell>
          <cell r="M1520">
            <v>1</v>
          </cell>
          <cell r="N1520">
            <v>1</v>
          </cell>
          <cell r="O1520">
            <v>198507</v>
          </cell>
          <cell r="P1520">
            <v>10</v>
          </cell>
          <cell r="Q1520" t="str">
            <v>　　　　　　　　　　　　　　　　　　　　</v>
          </cell>
          <cell r="R1520" t="str">
            <v xml:space="preserve">        </v>
          </cell>
          <cell r="S1520" t="str">
            <v>TRAVERSER ACQUIS</v>
          </cell>
          <cell r="T1520" t="str">
            <v xml:space="preserve">K209      </v>
          </cell>
          <cell r="U1520" t="str">
            <v xml:space="preserve">  </v>
          </cell>
          <cell r="V1520" t="str">
            <v xml:space="preserve">   </v>
          </cell>
          <cell r="W1520" t="str">
            <v xml:space="preserve">306000    </v>
          </cell>
          <cell r="X1520" t="str">
            <v>TA0</v>
          </cell>
          <cell r="Y1520" t="str">
            <v>VC6</v>
          </cell>
          <cell r="Z1520" t="str">
            <v>01</v>
          </cell>
          <cell r="AA1520">
            <v>19850701</v>
          </cell>
          <cell r="AB1520">
            <v>1100000</v>
          </cell>
          <cell r="AC1520">
            <v>55000</v>
          </cell>
          <cell r="AD1520">
            <v>0</v>
          </cell>
          <cell r="AE1520" t="str">
            <v>TA0143</v>
          </cell>
          <cell r="AF1520" t="str">
            <v>VC4100</v>
          </cell>
        </row>
        <row r="1521">
          <cell r="D1521" t="str">
            <v>ES</v>
          </cell>
          <cell r="E1521" t="str">
            <v>エンジン機械</v>
          </cell>
          <cell r="F1521" t="str">
            <v>6S</v>
          </cell>
          <cell r="G1521" t="str">
            <v>710005</v>
          </cell>
          <cell r="H1521" t="str">
            <v>搬送車</v>
          </cell>
          <cell r="I1521" t="str">
            <v>被牽引車</v>
          </cell>
          <cell r="J1521" t="str">
            <v>000804</v>
          </cell>
          <cell r="K1521">
            <v>1</v>
          </cell>
          <cell r="M1521">
            <v>1</v>
          </cell>
          <cell r="N1521">
            <v>1</v>
          </cell>
          <cell r="O1521">
            <v>198401</v>
          </cell>
          <cell r="P1521">
            <v>4</v>
          </cell>
          <cell r="Q1521" t="str">
            <v>　　　　　　　　　　　　　　　　　　　　</v>
          </cell>
          <cell r="R1521" t="str">
            <v xml:space="preserve">        </v>
          </cell>
          <cell r="S1521" t="str">
            <v xml:space="preserve">KIRIKO DAISHA B </v>
          </cell>
          <cell r="T1521" t="str">
            <v xml:space="preserve">YAMAMURA  </v>
          </cell>
          <cell r="U1521" t="str">
            <v xml:space="preserve">  </v>
          </cell>
          <cell r="V1521" t="str">
            <v xml:space="preserve">   </v>
          </cell>
          <cell r="W1521" t="str">
            <v xml:space="preserve">291000    </v>
          </cell>
          <cell r="X1521" t="str">
            <v>TA0</v>
          </cell>
          <cell r="Y1521" t="str">
            <v>VC6</v>
          </cell>
          <cell r="Z1521" t="str">
            <v xml:space="preserve">  </v>
          </cell>
          <cell r="AA1521">
            <v>19840101</v>
          </cell>
          <cell r="AB1521">
            <v>109000</v>
          </cell>
          <cell r="AC1521">
            <v>5450</v>
          </cell>
          <cell r="AD1521">
            <v>0</v>
          </cell>
          <cell r="AE1521" t="str">
            <v>TA0143</v>
          </cell>
          <cell r="AF1521" t="str">
            <v>VC4100</v>
          </cell>
        </row>
        <row r="1522">
          <cell r="D1522" t="str">
            <v>ES</v>
          </cell>
          <cell r="E1522" t="str">
            <v>エンジン機械</v>
          </cell>
          <cell r="F1522" t="str">
            <v>6S</v>
          </cell>
          <cell r="G1522" t="str">
            <v>710005</v>
          </cell>
          <cell r="H1522" t="str">
            <v>搬送車</v>
          </cell>
          <cell r="I1522" t="str">
            <v>被牽引車</v>
          </cell>
          <cell r="J1522" t="str">
            <v>000805</v>
          </cell>
          <cell r="K1522">
            <v>1</v>
          </cell>
          <cell r="M1522">
            <v>1</v>
          </cell>
          <cell r="N1522">
            <v>1</v>
          </cell>
          <cell r="O1522">
            <v>198401</v>
          </cell>
          <cell r="P1522">
            <v>4</v>
          </cell>
          <cell r="Q1522" t="str">
            <v>　　　　　　　　　　　　　　　　　　　　</v>
          </cell>
          <cell r="R1522" t="str">
            <v xml:space="preserve">        </v>
          </cell>
          <cell r="S1522" t="str">
            <v xml:space="preserve">KIRIKO DAISHA B </v>
          </cell>
          <cell r="T1522" t="str">
            <v xml:space="preserve">YAMAMURA  </v>
          </cell>
          <cell r="U1522" t="str">
            <v xml:space="preserve">  </v>
          </cell>
          <cell r="V1522" t="str">
            <v xml:space="preserve">   </v>
          </cell>
          <cell r="W1522" t="str">
            <v xml:space="preserve">291000    </v>
          </cell>
          <cell r="X1522" t="str">
            <v>TA0</v>
          </cell>
          <cell r="Y1522" t="str">
            <v>VC6</v>
          </cell>
          <cell r="Z1522" t="str">
            <v xml:space="preserve">  </v>
          </cell>
          <cell r="AA1522">
            <v>19840101</v>
          </cell>
          <cell r="AB1522">
            <v>109000</v>
          </cell>
          <cell r="AC1522">
            <v>5450</v>
          </cell>
          <cell r="AD1522">
            <v>0</v>
          </cell>
          <cell r="AE1522" t="str">
            <v>TA0143</v>
          </cell>
          <cell r="AF1522" t="str">
            <v>VC4100</v>
          </cell>
        </row>
        <row r="1523">
          <cell r="D1523" t="str">
            <v>ES</v>
          </cell>
          <cell r="E1523" t="str">
            <v>エンジン機械</v>
          </cell>
          <cell r="F1523" t="str">
            <v>6S</v>
          </cell>
          <cell r="G1523" t="str">
            <v>710005</v>
          </cell>
          <cell r="H1523" t="str">
            <v>搬送車</v>
          </cell>
          <cell r="I1523" t="str">
            <v>被牽引車</v>
          </cell>
          <cell r="J1523" t="str">
            <v>000806</v>
          </cell>
          <cell r="K1523">
            <v>1</v>
          </cell>
          <cell r="M1523">
            <v>1</v>
          </cell>
          <cell r="N1523">
            <v>1</v>
          </cell>
          <cell r="O1523">
            <v>198401</v>
          </cell>
          <cell r="P1523">
            <v>4</v>
          </cell>
          <cell r="Q1523" t="str">
            <v>　　　　　　　　　　　　　　　　　　　　</v>
          </cell>
          <cell r="R1523" t="str">
            <v xml:space="preserve">        </v>
          </cell>
          <cell r="S1523" t="str">
            <v xml:space="preserve">KIRIKO DAISHA B </v>
          </cell>
          <cell r="T1523" t="str">
            <v xml:space="preserve">YAMAMURA  </v>
          </cell>
          <cell r="U1523" t="str">
            <v xml:space="preserve">  </v>
          </cell>
          <cell r="V1523" t="str">
            <v xml:space="preserve">   </v>
          </cell>
          <cell r="W1523" t="str">
            <v xml:space="preserve">291000    </v>
          </cell>
          <cell r="X1523" t="str">
            <v>TA0</v>
          </cell>
          <cell r="Y1523" t="str">
            <v>VC6</v>
          </cell>
          <cell r="Z1523" t="str">
            <v xml:space="preserve">  </v>
          </cell>
          <cell r="AA1523">
            <v>19840101</v>
          </cell>
          <cell r="AB1523">
            <v>109000</v>
          </cell>
          <cell r="AC1523">
            <v>5450</v>
          </cell>
          <cell r="AD1523">
            <v>0</v>
          </cell>
          <cell r="AE1523" t="str">
            <v>TA0143</v>
          </cell>
          <cell r="AF1523" t="str">
            <v>VC4100</v>
          </cell>
        </row>
        <row r="1524">
          <cell r="D1524" t="str">
            <v>ES</v>
          </cell>
          <cell r="E1524" t="str">
            <v>エンジン機械</v>
          </cell>
          <cell r="F1524" t="str">
            <v>6S</v>
          </cell>
          <cell r="G1524" t="str">
            <v>710005</v>
          </cell>
          <cell r="H1524" t="str">
            <v>搬送車</v>
          </cell>
          <cell r="I1524" t="str">
            <v>被牽引車</v>
          </cell>
          <cell r="J1524" t="str">
            <v>000807</v>
          </cell>
          <cell r="K1524">
            <v>1</v>
          </cell>
          <cell r="M1524">
            <v>1</v>
          </cell>
          <cell r="N1524">
            <v>1</v>
          </cell>
          <cell r="O1524">
            <v>198401</v>
          </cell>
          <cell r="P1524">
            <v>4</v>
          </cell>
          <cell r="Q1524" t="str">
            <v>　　　　　　　　　　　　　　　　　　　　</v>
          </cell>
          <cell r="R1524" t="str">
            <v xml:space="preserve">        </v>
          </cell>
          <cell r="S1524" t="str">
            <v xml:space="preserve">KIRIKO DAISHA B </v>
          </cell>
          <cell r="T1524" t="str">
            <v xml:space="preserve">YAMAMURA  </v>
          </cell>
          <cell r="U1524" t="str">
            <v xml:space="preserve">  </v>
          </cell>
          <cell r="V1524" t="str">
            <v xml:space="preserve">   </v>
          </cell>
          <cell r="W1524" t="str">
            <v xml:space="preserve">291000    </v>
          </cell>
          <cell r="X1524" t="str">
            <v>TA0</v>
          </cell>
          <cell r="Y1524" t="str">
            <v>VC6</v>
          </cell>
          <cell r="Z1524" t="str">
            <v xml:space="preserve">  </v>
          </cell>
          <cell r="AA1524">
            <v>19840101</v>
          </cell>
          <cell r="AB1524">
            <v>109000</v>
          </cell>
          <cell r="AC1524">
            <v>5450</v>
          </cell>
          <cell r="AD1524">
            <v>0</v>
          </cell>
          <cell r="AE1524" t="str">
            <v>TA0143</v>
          </cell>
          <cell r="AF1524" t="str">
            <v>VC4100</v>
          </cell>
        </row>
        <row r="1525">
          <cell r="D1525" t="str">
            <v>ES</v>
          </cell>
          <cell r="E1525" t="str">
            <v>エンジン機械</v>
          </cell>
          <cell r="F1525" t="str">
            <v>6S</v>
          </cell>
          <cell r="G1525" t="str">
            <v>710009</v>
          </cell>
          <cell r="H1525" t="str">
            <v>搬送車</v>
          </cell>
          <cell r="I1525" t="str">
            <v>その他</v>
          </cell>
          <cell r="J1525" t="str">
            <v>000075</v>
          </cell>
          <cell r="K1525">
            <v>1</v>
          </cell>
          <cell r="M1525">
            <v>1</v>
          </cell>
          <cell r="N1525">
            <v>1</v>
          </cell>
          <cell r="O1525">
            <v>198212</v>
          </cell>
          <cell r="P1525">
            <v>4</v>
          </cell>
          <cell r="Q1525" t="str">
            <v>　　　　　　　　　　　　　　　　　　　　</v>
          </cell>
          <cell r="R1525" t="str">
            <v xml:space="preserve">        </v>
          </cell>
          <cell r="S1525" t="str">
            <v xml:space="preserve">STACKERS SJ-08  </v>
          </cell>
          <cell r="T1525" t="str">
            <v>MURASE KOG</v>
          </cell>
          <cell r="U1525" t="str">
            <v xml:space="preserve">  </v>
          </cell>
          <cell r="V1525" t="str">
            <v xml:space="preserve">   </v>
          </cell>
          <cell r="W1525" t="str">
            <v xml:space="preserve">185000    </v>
          </cell>
          <cell r="X1525" t="str">
            <v>TA0</v>
          </cell>
          <cell r="Y1525" t="str">
            <v>VC6</v>
          </cell>
          <cell r="Z1525" t="str">
            <v xml:space="preserve">  </v>
          </cell>
          <cell r="AA1525">
            <v>19821201</v>
          </cell>
          <cell r="AB1525">
            <v>1080000</v>
          </cell>
          <cell r="AC1525">
            <v>54000</v>
          </cell>
          <cell r="AD1525">
            <v>0</v>
          </cell>
          <cell r="AE1525" t="str">
            <v>TA0143</v>
          </cell>
          <cell r="AF1525" t="str">
            <v>VC4100</v>
          </cell>
        </row>
        <row r="1526">
          <cell r="D1526" t="str">
            <v>ES</v>
          </cell>
          <cell r="E1526" t="str">
            <v>エンジン機械</v>
          </cell>
          <cell r="F1526" t="str">
            <v>6S</v>
          </cell>
          <cell r="G1526" t="str">
            <v>710009</v>
          </cell>
          <cell r="H1526" t="str">
            <v>搬送車</v>
          </cell>
          <cell r="I1526" t="str">
            <v>その他</v>
          </cell>
          <cell r="J1526" t="str">
            <v>000077</v>
          </cell>
          <cell r="K1526">
            <v>1</v>
          </cell>
          <cell r="M1526">
            <v>1</v>
          </cell>
          <cell r="N1526">
            <v>1</v>
          </cell>
          <cell r="O1526">
            <v>198212</v>
          </cell>
          <cell r="P1526">
            <v>4</v>
          </cell>
          <cell r="Q1526" t="str">
            <v>　　　　　　　　　　　　　　　　　　　　</v>
          </cell>
          <cell r="R1526" t="str">
            <v xml:space="preserve">        </v>
          </cell>
          <cell r="S1526" t="str">
            <v xml:space="preserve">LIFT TRUCK 350  </v>
          </cell>
          <cell r="T1526" t="str">
            <v>MURASE KOG</v>
          </cell>
          <cell r="U1526" t="str">
            <v xml:space="preserve">  </v>
          </cell>
          <cell r="V1526" t="str">
            <v xml:space="preserve">   </v>
          </cell>
          <cell r="W1526" t="str">
            <v xml:space="preserve">224000    </v>
          </cell>
          <cell r="X1526" t="str">
            <v>TA0</v>
          </cell>
          <cell r="Y1526" t="str">
            <v>VC6</v>
          </cell>
          <cell r="Z1526" t="str">
            <v xml:space="preserve">  </v>
          </cell>
          <cell r="AA1526">
            <v>19821201</v>
          </cell>
          <cell r="AB1526">
            <v>106000</v>
          </cell>
          <cell r="AC1526">
            <v>5300</v>
          </cell>
          <cell r="AD1526">
            <v>0</v>
          </cell>
          <cell r="AE1526" t="str">
            <v>TA0143</v>
          </cell>
          <cell r="AF1526" t="str">
            <v>VC4100</v>
          </cell>
        </row>
        <row r="1527">
          <cell r="D1527" t="str">
            <v>ES</v>
          </cell>
          <cell r="E1527" t="str">
            <v>エンジン機械</v>
          </cell>
          <cell r="F1527" t="str">
            <v>6S</v>
          </cell>
          <cell r="G1527" t="str">
            <v>830200</v>
          </cell>
          <cell r="H1527" t="str">
            <v>治具</v>
          </cell>
          <cell r="I1527" t="str">
            <v>孔明冶具</v>
          </cell>
          <cell r="J1527" t="str">
            <v>000058</v>
          </cell>
          <cell r="K1527">
            <v>1</v>
          </cell>
          <cell r="M1527">
            <v>1</v>
          </cell>
          <cell r="N1527">
            <v>1</v>
          </cell>
          <cell r="O1527">
            <v>198206</v>
          </cell>
          <cell r="P1527">
            <v>3</v>
          </cell>
          <cell r="Q1527" t="str">
            <v>　　　　　　　　　　　　　　　　　　　　</v>
          </cell>
          <cell r="R1527" t="str">
            <v xml:space="preserve">        </v>
          </cell>
          <cell r="S1527" t="str">
            <v xml:space="preserve">JME-1438 BH-60  </v>
          </cell>
          <cell r="T1527" t="str">
            <v xml:space="preserve">ISUZU     </v>
          </cell>
          <cell r="U1527" t="str">
            <v xml:space="preserve">  </v>
          </cell>
          <cell r="V1527" t="str">
            <v xml:space="preserve">   </v>
          </cell>
          <cell r="W1527" t="str">
            <v xml:space="preserve">          </v>
          </cell>
          <cell r="X1527" t="str">
            <v>TA0</v>
          </cell>
          <cell r="Y1527" t="str">
            <v>VC6</v>
          </cell>
          <cell r="Z1527" t="str">
            <v xml:space="preserve">  </v>
          </cell>
          <cell r="AA1527">
            <v>19820601</v>
          </cell>
          <cell r="AB1527">
            <v>2788408</v>
          </cell>
          <cell r="AC1527">
            <v>139420</v>
          </cell>
          <cell r="AD1527">
            <v>0</v>
          </cell>
          <cell r="AE1527" t="str">
            <v>TA0143</v>
          </cell>
          <cell r="AF1527" t="str">
            <v>VC4100</v>
          </cell>
        </row>
        <row r="1528">
          <cell r="D1528" t="str">
            <v>ES</v>
          </cell>
          <cell r="E1528" t="str">
            <v>エンジン機械</v>
          </cell>
          <cell r="F1528" t="str">
            <v>6S</v>
          </cell>
          <cell r="G1528" t="str">
            <v>830200</v>
          </cell>
          <cell r="H1528" t="str">
            <v>治具</v>
          </cell>
          <cell r="I1528" t="str">
            <v>孔明冶具</v>
          </cell>
          <cell r="J1528" t="str">
            <v>000069</v>
          </cell>
          <cell r="K1528">
            <v>1</v>
          </cell>
          <cell r="M1528">
            <v>1</v>
          </cell>
          <cell r="N1528">
            <v>1</v>
          </cell>
          <cell r="O1528">
            <v>198205</v>
          </cell>
          <cell r="P1528">
            <v>3</v>
          </cell>
          <cell r="Q1528" t="str">
            <v>　　　　　　　　　　　　　　　　　　　　</v>
          </cell>
          <cell r="R1528" t="str">
            <v xml:space="preserve">        </v>
          </cell>
          <cell r="S1528" t="str">
            <v xml:space="preserve">BH DNCJIG       </v>
          </cell>
          <cell r="T1528" t="str">
            <v xml:space="preserve">ISUZU     </v>
          </cell>
          <cell r="U1528" t="str">
            <v xml:space="preserve">  </v>
          </cell>
          <cell r="V1528" t="str">
            <v>720</v>
          </cell>
          <cell r="W1528" t="str">
            <v xml:space="preserve">          </v>
          </cell>
          <cell r="X1528" t="str">
            <v>TA0</v>
          </cell>
          <cell r="Y1528" t="str">
            <v>VC6</v>
          </cell>
          <cell r="Z1528" t="str">
            <v xml:space="preserve">  </v>
          </cell>
          <cell r="AA1528">
            <v>19820501</v>
          </cell>
          <cell r="AB1528">
            <v>947187</v>
          </cell>
          <cell r="AC1528">
            <v>47359</v>
          </cell>
          <cell r="AD1528">
            <v>0</v>
          </cell>
          <cell r="AE1528" t="str">
            <v>TA0143</v>
          </cell>
          <cell r="AF1528" t="str">
            <v>VC4100</v>
          </cell>
        </row>
        <row r="1529">
          <cell r="D1529" t="str">
            <v>ES</v>
          </cell>
          <cell r="E1529" t="str">
            <v>エンジン機械</v>
          </cell>
          <cell r="F1529" t="str">
            <v>6S</v>
          </cell>
          <cell r="G1529" t="str">
            <v>830200</v>
          </cell>
          <cell r="H1529" t="str">
            <v>治具</v>
          </cell>
          <cell r="I1529" t="str">
            <v>孔明冶具</v>
          </cell>
          <cell r="J1529" t="str">
            <v>000071</v>
          </cell>
          <cell r="K1529">
            <v>1</v>
          </cell>
          <cell r="M1529">
            <v>1</v>
          </cell>
          <cell r="N1529">
            <v>1</v>
          </cell>
          <cell r="O1529">
            <v>198205</v>
          </cell>
          <cell r="P1529">
            <v>3</v>
          </cell>
          <cell r="Q1529" t="str">
            <v>　　　　　　　　　　　　　　　　　　　　</v>
          </cell>
          <cell r="R1529" t="str">
            <v xml:space="preserve">        </v>
          </cell>
          <cell r="S1529" t="str">
            <v xml:space="preserve">BVF FIXTURE     </v>
          </cell>
          <cell r="T1529" t="str">
            <v xml:space="preserve">ISUZU     </v>
          </cell>
          <cell r="U1529" t="str">
            <v xml:space="preserve">  </v>
          </cell>
          <cell r="V1529" t="str">
            <v>700</v>
          </cell>
          <cell r="W1529" t="str">
            <v xml:space="preserve">          </v>
          </cell>
          <cell r="X1529" t="str">
            <v>TA0</v>
          </cell>
          <cell r="Y1529" t="str">
            <v>VC6</v>
          </cell>
          <cell r="Z1529" t="str">
            <v xml:space="preserve">  </v>
          </cell>
          <cell r="AA1529">
            <v>19820501</v>
          </cell>
          <cell r="AB1529">
            <v>837041</v>
          </cell>
          <cell r="AC1529">
            <v>41852</v>
          </cell>
          <cell r="AD1529">
            <v>0</v>
          </cell>
          <cell r="AE1529" t="str">
            <v>TA0143</v>
          </cell>
          <cell r="AF1529" t="str">
            <v>VC4100</v>
          </cell>
        </row>
        <row r="1530">
          <cell r="D1530" t="str">
            <v>ES</v>
          </cell>
          <cell r="E1530" t="str">
            <v>エンジン機械</v>
          </cell>
          <cell r="F1530" t="str">
            <v>6S</v>
          </cell>
          <cell r="G1530" t="str">
            <v>830200</v>
          </cell>
          <cell r="H1530" t="str">
            <v>治具</v>
          </cell>
          <cell r="I1530" t="str">
            <v>孔明冶具</v>
          </cell>
          <cell r="J1530" t="str">
            <v>000084</v>
          </cell>
          <cell r="K1530">
            <v>1</v>
          </cell>
          <cell r="M1530">
            <v>1</v>
          </cell>
          <cell r="N1530">
            <v>1</v>
          </cell>
          <cell r="O1530">
            <v>198301</v>
          </cell>
          <cell r="P1530">
            <v>3</v>
          </cell>
          <cell r="Q1530" t="str">
            <v>　　　　　　　　　　　　　　　　　　　　</v>
          </cell>
          <cell r="R1530" t="str">
            <v xml:space="preserve">        </v>
          </cell>
          <cell r="S1530" t="str">
            <v xml:space="preserve">FIXTURE BH-60NC </v>
          </cell>
          <cell r="T1530" t="str">
            <v xml:space="preserve">YACHYODA  </v>
          </cell>
          <cell r="U1530" t="str">
            <v xml:space="preserve">  </v>
          </cell>
          <cell r="V1530" t="str">
            <v>700</v>
          </cell>
          <cell r="W1530" t="str">
            <v xml:space="preserve">187000    </v>
          </cell>
          <cell r="X1530" t="str">
            <v>TA0</v>
          </cell>
          <cell r="Y1530" t="str">
            <v>VC6</v>
          </cell>
          <cell r="Z1530" t="str">
            <v xml:space="preserve">  </v>
          </cell>
          <cell r="AA1530">
            <v>19830101</v>
          </cell>
          <cell r="AB1530">
            <v>2450000</v>
          </cell>
          <cell r="AC1530">
            <v>122500</v>
          </cell>
          <cell r="AD1530">
            <v>0</v>
          </cell>
          <cell r="AE1530" t="str">
            <v>TA0143</v>
          </cell>
          <cell r="AF1530" t="str">
            <v>VC4100</v>
          </cell>
        </row>
        <row r="1531">
          <cell r="D1531" t="str">
            <v>ES</v>
          </cell>
          <cell r="E1531" t="str">
            <v>エンジン機械</v>
          </cell>
          <cell r="F1531" t="str">
            <v>6S</v>
          </cell>
          <cell r="G1531" t="str">
            <v>830600</v>
          </cell>
          <cell r="H1531" t="str">
            <v>治具</v>
          </cell>
          <cell r="I1531" t="str">
            <v>フライス冶具</v>
          </cell>
          <cell r="J1531" t="str">
            <v>000009</v>
          </cell>
          <cell r="K1531">
            <v>1</v>
          </cell>
          <cell r="M1531">
            <v>1</v>
          </cell>
          <cell r="N1531">
            <v>1</v>
          </cell>
          <cell r="O1531">
            <v>198010</v>
          </cell>
          <cell r="P1531">
            <v>3</v>
          </cell>
          <cell r="Q1531" t="str">
            <v>　　　　　　　　　　　　　　　　　　　　</v>
          </cell>
          <cell r="R1531" t="str">
            <v xml:space="preserve">        </v>
          </cell>
          <cell r="S1531" t="str">
            <v>WORK SETTING MAK</v>
          </cell>
          <cell r="T1531" t="str">
            <v>NIIGATA-SV</v>
          </cell>
          <cell r="U1531" t="str">
            <v xml:space="preserve">  </v>
          </cell>
          <cell r="V1531" t="str">
            <v xml:space="preserve">   </v>
          </cell>
          <cell r="W1531" t="str">
            <v xml:space="preserve">105000    </v>
          </cell>
          <cell r="X1531" t="str">
            <v>TA0</v>
          </cell>
          <cell r="Y1531" t="str">
            <v>VC6</v>
          </cell>
          <cell r="Z1531" t="str">
            <v xml:space="preserve">  </v>
          </cell>
          <cell r="AA1531">
            <v>19801001</v>
          </cell>
          <cell r="AB1531">
            <v>6200000</v>
          </cell>
          <cell r="AC1531">
            <v>310000</v>
          </cell>
          <cell r="AD1531">
            <v>0</v>
          </cell>
          <cell r="AE1531" t="str">
            <v>TA0143</v>
          </cell>
          <cell r="AF1531" t="str">
            <v>VC4100</v>
          </cell>
        </row>
        <row r="1532">
          <cell r="D1532" t="str">
            <v>ES</v>
          </cell>
          <cell r="E1532" t="str">
            <v>エンジン機械</v>
          </cell>
          <cell r="F1532" t="str">
            <v>6S</v>
          </cell>
          <cell r="G1532" t="str">
            <v>830600</v>
          </cell>
          <cell r="H1532" t="str">
            <v>治具</v>
          </cell>
          <cell r="I1532" t="str">
            <v>フライス冶具</v>
          </cell>
          <cell r="J1532" t="str">
            <v>000019</v>
          </cell>
          <cell r="K1532">
            <v>1</v>
          </cell>
          <cell r="M1532">
            <v>1</v>
          </cell>
          <cell r="N1532">
            <v>1</v>
          </cell>
          <cell r="O1532">
            <v>198205</v>
          </cell>
          <cell r="P1532">
            <v>3</v>
          </cell>
          <cell r="Q1532" t="str">
            <v>　　　　　　　　　　　　　　　　　　　　</v>
          </cell>
          <cell r="R1532" t="str">
            <v xml:space="preserve">        </v>
          </cell>
          <cell r="S1532" t="str">
            <v>MILLING JIG ACQU</v>
          </cell>
          <cell r="T1532" t="str">
            <v xml:space="preserve">ISUZU     </v>
          </cell>
          <cell r="U1532" t="str">
            <v xml:space="preserve">  </v>
          </cell>
          <cell r="V1532" t="str">
            <v>732</v>
          </cell>
          <cell r="W1532" t="str">
            <v xml:space="preserve">187000    </v>
          </cell>
          <cell r="X1532" t="str">
            <v>TA0</v>
          </cell>
          <cell r="Y1532" t="str">
            <v>VC6</v>
          </cell>
          <cell r="Z1532" t="str">
            <v xml:space="preserve">  </v>
          </cell>
          <cell r="AA1532">
            <v>19820501</v>
          </cell>
          <cell r="AB1532">
            <v>2330429</v>
          </cell>
          <cell r="AC1532">
            <v>116521</v>
          </cell>
          <cell r="AD1532">
            <v>0</v>
          </cell>
          <cell r="AE1532" t="str">
            <v>TA0143</v>
          </cell>
          <cell r="AF1532" t="str">
            <v>VC4100</v>
          </cell>
        </row>
        <row r="1533">
          <cell r="D1533" t="str">
            <v>ES</v>
          </cell>
          <cell r="E1533" t="str">
            <v>エンジン機械</v>
          </cell>
          <cell r="F1533" t="str">
            <v>6S</v>
          </cell>
          <cell r="G1533" t="str">
            <v>830600</v>
          </cell>
          <cell r="H1533" t="str">
            <v>治具</v>
          </cell>
          <cell r="I1533" t="str">
            <v>フライス冶具</v>
          </cell>
          <cell r="J1533" t="str">
            <v>000020</v>
          </cell>
          <cell r="K1533">
            <v>1</v>
          </cell>
          <cell r="M1533">
            <v>1</v>
          </cell>
          <cell r="N1533">
            <v>1</v>
          </cell>
          <cell r="O1533">
            <v>198205</v>
          </cell>
          <cell r="P1533">
            <v>3</v>
          </cell>
          <cell r="Q1533" t="str">
            <v>　　　　　　　　　　　　　　　　　　　　</v>
          </cell>
          <cell r="R1533" t="str">
            <v xml:space="preserve">        </v>
          </cell>
          <cell r="S1533" t="str">
            <v>MILLING JIG ACQU</v>
          </cell>
          <cell r="T1533" t="str">
            <v xml:space="preserve">SUNRITSU  </v>
          </cell>
          <cell r="U1533" t="str">
            <v xml:space="preserve">  </v>
          </cell>
          <cell r="V1533" t="str">
            <v>732</v>
          </cell>
          <cell r="W1533" t="str">
            <v xml:space="preserve">187000    </v>
          </cell>
          <cell r="X1533" t="str">
            <v>TA0</v>
          </cell>
          <cell r="Y1533" t="str">
            <v>VC6</v>
          </cell>
          <cell r="Z1533" t="str">
            <v xml:space="preserve">  </v>
          </cell>
          <cell r="AA1533">
            <v>19820501</v>
          </cell>
          <cell r="AB1533">
            <v>2606555</v>
          </cell>
          <cell r="AC1533">
            <v>130327</v>
          </cell>
          <cell r="AD1533">
            <v>0</v>
          </cell>
          <cell r="AE1533" t="str">
            <v>TA0143</v>
          </cell>
          <cell r="AF1533" t="str">
            <v>VC4100</v>
          </cell>
        </row>
        <row r="1534">
          <cell r="D1534" t="str">
            <v>ES</v>
          </cell>
          <cell r="E1534" t="str">
            <v>エンジン機械</v>
          </cell>
          <cell r="F1534" t="str">
            <v>6S</v>
          </cell>
          <cell r="G1534" t="str">
            <v>830600</v>
          </cell>
          <cell r="H1534" t="str">
            <v>治具</v>
          </cell>
          <cell r="I1534" t="str">
            <v>フライス冶具</v>
          </cell>
          <cell r="J1534" t="str">
            <v>000021</v>
          </cell>
          <cell r="K1534">
            <v>1</v>
          </cell>
          <cell r="M1534">
            <v>1</v>
          </cell>
          <cell r="N1534">
            <v>1</v>
          </cell>
          <cell r="O1534">
            <v>198205</v>
          </cell>
          <cell r="P1534">
            <v>3</v>
          </cell>
          <cell r="Q1534" t="str">
            <v>　　　　　　　　　　　　　　　　　　　　</v>
          </cell>
          <cell r="R1534" t="str">
            <v xml:space="preserve">        </v>
          </cell>
          <cell r="S1534" t="str">
            <v>MILLING JIG ACQU</v>
          </cell>
          <cell r="T1534" t="str">
            <v xml:space="preserve">SUNRITSU  </v>
          </cell>
          <cell r="U1534" t="str">
            <v xml:space="preserve">  </v>
          </cell>
          <cell r="V1534" t="str">
            <v>732</v>
          </cell>
          <cell r="W1534" t="str">
            <v xml:space="preserve">187000    </v>
          </cell>
          <cell r="X1534" t="str">
            <v>TA0</v>
          </cell>
          <cell r="Y1534" t="str">
            <v>VC6</v>
          </cell>
          <cell r="Z1534" t="str">
            <v xml:space="preserve">  </v>
          </cell>
          <cell r="AA1534">
            <v>19820501</v>
          </cell>
          <cell r="AB1534">
            <v>1790000</v>
          </cell>
          <cell r="AC1534">
            <v>89500</v>
          </cell>
          <cell r="AD1534">
            <v>0</v>
          </cell>
          <cell r="AE1534" t="str">
            <v>TA0143</v>
          </cell>
          <cell r="AF1534" t="str">
            <v>VC4100</v>
          </cell>
        </row>
        <row r="1535">
          <cell r="D1535" t="str">
            <v>ES</v>
          </cell>
          <cell r="E1535" t="str">
            <v>エンジン機械</v>
          </cell>
          <cell r="F1535" t="str">
            <v>6S</v>
          </cell>
          <cell r="G1535" t="str">
            <v>911030</v>
          </cell>
          <cell r="H1535" t="str">
            <v>作業台</v>
          </cell>
          <cell r="I1535" t="str">
            <v>棚類</v>
          </cell>
          <cell r="J1535" t="str">
            <v>000389</v>
          </cell>
          <cell r="K1535">
            <v>1</v>
          </cell>
          <cell r="M1535">
            <v>1</v>
          </cell>
          <cell r="N1535">
            <v>1</v>
          </cell>
          <cell r="O1535">
            <v>198210</v>
          </cell>
          <cell r="P1535">
            <v>10</v>
          </cell>
          <cell r="Q1535" t="str">
            <v>　　　　　　　　　　　　　　　　　　　　</v>
          </cell>
          <cell r="R1535" t="str">
            <v xml:space="preserve">        </v>
          </cell>
          <cell r="S1535" t="str">
            <v xml:space="preserve">TOOL BOARD TOOL </v>
          </cell>
          <cell r="T1535" t="str">
            <v>MURATA VID</v>
          </cell>
          <cell r="U1535" t="str">
            <v xml:space="preserve">  </v>
          </cell>
          <cell r="V1535" t="str">
            <v xml:space="preserve">   </v>
          </cell>
          <cell r="W1535" t="str">
            <v xml:space="preserve">185000    </v>
          </cell>
          <cell r="X1535" t="str">
            <v>TA0</v>
          </cell>
          <cell r="Y1535" t="str">
            <v>VC6</v>
          </cell>
          <cell r="Z1535" t="str">
            <v xml:space="preserve">  </v>
          </cell>
          <cell r="AA1535">
            <v>19821001</v>
          </cell>
          <cell r="AB1535">
            <v>195000</v>
          </cell>
          <cell r="AC1535">
            <v>9750</v>
          </cell>
          <cell r="AD1535">
            <v>0</v>
          </cell>
          <cell r="AE1535" t="str">
            <v>TA0143</v>
          </cell>
          <cell r="AF1535" t="str">
            <v>VC4100</v>
          </cell>
        </row>
        <row r="1536">
          <cell r="D1536" t="str">
            <v>ES</v>
          </cell>
          <cell r="E1536" t="str">
            <v>エンジン機械</v>
          </cell>
          <cell r="F1536" t="str">
            <v>6S</v>
          </cell>
          <cell r="G1536" t="str">
            <v>911030</v>
          </cell>
          <cell r="H1536" t="str">
            <v>作業台</v>
          </cell>
          <cell r="I1536" t="str">
            <v>棚類</v>
          </cell>
          <cell r="J1536" t="str">
            <v>000390</v>
          </cell>
          <cell r="K1536">
            <v>1</v>
          </cell>
          <cell r="M1536">
            <v>1</v>
          </cell>
          <cell r="N1536">
            <v>1</v>
          </cell>
          <cell r="O1536">
            <v>198210</v>
          </cell>
          <cell r="P1536">
            <v>10</v>
          </cell>
          <cell r="Q1536" t="str">
            <v>　　　　　　　　　　　　　　　　　　　　</v>
          </cell>
          <cell r="R1536" t="str">
            <v xml:space="preserve">        </v>
          </cell>
          <cell r="S1536" t="str">
            <v xml:space="preserve">TOOL BOARD TOOL </v>
          </cell>
          <cell r="T1536" t="str">
            <v>MURATA VID</v>
          </cell>
          <cell r="U1536" t="str">
            <v xml:space="preserve">  </v>
          </cell>
          <cell r="V1536" t="str">
            <v xml:space="preserve">   </v>
          </cell>
          <cell r="W1536" t="str">
            <v xml:space="preserve">185000    </v>
          </cell>
          <cell r="X1536" t="str">
            <v>TA0</v>
          </cell>
          <cell r="Y1536" t="str">
            <v>VC6</v>
          </cell>
          <cell r="Z1536" t="str">
            <v xml:space="preserve">  </v>
          </cell>
          <cell r="AA1536">
            <v>19821001</v>
          </cell>
          <cell r="AB1536">
            <v>195000</v>
          </cell>
          <cell r="AC1536">
            <v>9750</v>
          </cell>
          <cell r="AD1536">
            <v>0</v>
          </cell>
          <cell r="AE1536" t="str">
            <v>TA0143</v>
          </cell>
          <cell r="AF1536" t="str">
            <v>VC4100</v>
          </cell>
        </row>
        <row r="1537">
          <cell r="D1537" t="str">
            <v>ES</v>
          </cell>
          <cell r="E1537" t="str">
            <v>エンジン機械</v>
          </cell>
          <cell r="F1537" t="str">
            <v>6S</v>
          </cell>
          <cell r="G1537" t="str">
            <v>911030</v>
          </cell>
          <cell r="H1537" t="str">
            <v>作業台</v>
          </cell>
          <cell r="I1537" t="str">
            <v>棚類</v>
          </cell>
          <cell r="J1537" t="str">
            <v>000406</v>
          </cell>
          <cell r="K1537">
            <v>1</v>
          </cell>
          <cell r="M1537">
            <v>1</v>
          </cell>
          <cell r="N1537">
            <v>1</v>
          </cell>
          <cell r="O1537">
            <v>198211</v>
          </cell>
          <cell r="P1537">
            <v>10</v>
          </cell>
          <cell r="Q1537" t="str">
            <v>　　　　　　　　　　　　　　　　　　　　</v>
          </cell>
          <cell r="R1537" t="str">
            <v xml:space="preserve">        </v>
          </cell>
          <cell r="S1537" t="str">
            <v xml:space="preserve">CABINET NC TAPE </v>
          </cell>
          <cell r="T1537" t="str">
            <v xml:space="preserve">MURATA    </v>
          </cell>
          <cell r="U1537" t="str">
            <v xml:space="preserve">  </v>
          </cell>
          <cell r="V1537" t="str">
            <v xml:space="preserve">   </v>
          </cell>
          <cell r="W1537" t="str">
            <v xml:space="preserve">185000    </v>
          </cell>
          <cell r="X1537" t="str">
            <v>TA0</v>
          </cell>
          <cell r="Y1537" t="str">
            <v>VC6</v>
          </cell>
          <cell r="Z1537" t="str">
            <v xml:space="preserve">  </v>
          </cell>
          <cell r="AA1537">
            <v>19821101</v>
          </cell>
          <cell r="AB1537">
            <v>171000</v>
          </cell>
          <cell r="AC1537">
            <v>8550</v>
          </cell>
          <cell r="AD1537">
            <v>0</v>
          </cell>
          <cell r="AE1537" t="str">
            <v>TA0143</v>
          </cell>
          <cell r="AF1537" t="str">
            <v>VC4100</v>
          </cell>
        </row>
        <row r="1538">
          <cell r="D1538" t="str">
            <v>ES</v>
          </cell>
          <cell r="E1538" t="str">
            <v>エンジン機械</v>
          </cell>
          <cell r="F1538" t="str">
            <v>6S</v>
          </cell>
          <cell r="G1538" t="str">
            <v>911030</v>
          </cell>
          <cell r="H1538" t="str">
            <v>作業台</v>
          </cell>
          <cell r="I1538" t="str">
            <v>棚類</v>
          </cell>
          <cell r="J1538" t="str">
            <v>000407</v>
          </cell>
          <cell r="K1538">
            <v>1</v>
          </cell>
          <cell r="M1538">
            <v>1</v>
          </cell>
          <cell r="N1538">
            <v>1</v>
          </cell>
          <cell r="O1538">
            <v>198211</v>
          </cell>
          <cell r="P1538">
            <v>10</v>
          </cell>
          <cell r="Q1538" t="str">
            <v>　　　　　　　　　　　　　　　　　　　　</v>
          </cell>
          <cell r="R1538" t="str">
            <v xml:space="preserve">        </v>
          </cell>
          <cell r="S1538" t="str">
            <v xml:space="preserve">CABINET NC TAPE </v>
          </cell>
          <cell r="T1538" t="str">
            <v xml:space="preserve">MURATA    </v>
          </cell>
          <cell r="U1538" t="str">
            <v xml:space="preserve">  </v>
          </cell>
          <cell r="V1538" t="str">
            <v xml:space="preserve">   </v>
          </cell>
          <cell r="W1538" t="str">
            <v xml:space="preserve">185000    </v>
          </cell>
          <cell r="X1538" t="str">
            <v>TA0</v>
          </cell>
          <cell r="Y1538" t="str">
            <v>VC6</v>
          </cell>
          <cell r="Z1538" t="str">
            <v xml:space="preserve">  </v>
          </cell>
          <cell r="AA1538">
            <v>19821101</v>
          </cell>
          <cell r="AB1538">
            <v>171000</v>
          </cell>
          <cell r="AC1538">
            <v>8550</v>
          </cell>
          <cell r="AD1538">
            <v>0</v>
          </cell>
          <cell r="AE1538" t="str">
            <v>TA0143</v>
          </cell>
          <cell r="AF1538" t="str">
            <v>VC4100</v>
          </cell>
        </row>
        <row r="1539">
          <cell r="D1539" t="str">
            <v>ES</v>
          </cell>
          <cell r="E1539" t="str">
            <v>エンジン機械</v>
          </cell>
          <cell r="F1539" t="str">
            <v>6S</v>
          </cell>
          <cell r="G1539" t="str">
            <v>911090</v>
          </cell>
          <cell r="H1539" t="str">
            <v/>
          </cell>
          <cell r="I1539" t="str">
            <v/>
          </cell>
          <cell r="J1539" t="str">
            <v>000181</v>
          </cell>
          <cell r="K1539">
            <v>1</v>
          </cell>
          <cell r="M1539">
            <v>1</v>
          </cell>
          <cell r="N1539">
            <v>1</v>
          </cell>
          <cell r="O1539">
            <v>198212</v>
          </cell>
          <cell r="P1539">
            <v>10</v>
          </cell>
          <cell r="Q1539" t="str">
            <v>　　　　　　　　　　　　　　　　　　　　</v>
          </cell>
          <cell r="R1539" t="str">
            <v xml:space="preserve">        </v>
          </cell>
          <cell r="S1539" t="str">
            <v xml:space="preserve">PALEETO         </v>
          </cell>
          <cell r="T1539" t="str">
            <v xml:space="preserve">NIGATA    </v>
          </cell>
          <cell r="U1539" t="str">
            <v xml:space="preserve">  </v>
          </cell>
          <cell r="V1539" t="str">
            <v xml:space="preserve">   </v>
          </cell>
          <cell r="W1539" t="str">
            <v xml:space="preserve">187000    </v>
          </cell>
          <cell r="X1539" t="str">
            <v>TA0</v>
          </cell>
          <cell r="Y1539" t="str">
            <v>VC6</v>
          </cell>
          <cell r="Z1539" t="str">
            <v xml:space="preserve">  </v>
          </cell>
          <cell r="AA1539">
            <v>19821201</v>
          </cell>
          <cell r="AB1539">
            <v>680000</v>
          </cell>
          <cell r="AC1539">
            <v>34000</v>
          </cell>
          <cell r="AD1539">
            <v>0</v>
          </cell>
          <cell r="AE1539" t="str">
            <v>TA0143</v>
          </cell>
          <cell r="AF1539" t="str">
            <v>VC4100</v>
          </cell>
        </row>
        <row r="1540">
          <cell r="D1540" t="str">
            <v>ES</v>
          </cell>
          <cell r="E1540" t="str">
            <v>エンジン機械</v>
          </cell>
          <cell r="F1540" t="str">
            <v>6S</v>
          </cell>
          <cell r="G1540" t="str">
            <v>911090</v>
          </cell>
          <cell r="H1540" t="str">
            <v/>
          </cell>
          <cell r="I1540" t="str">
            <v/>
          </cell>
          <cell r="J1540" t="str">
            <v>000249</v>
          </cell>
          <cell r="K1540">
            <v>1</v>
          </cell>
          <cell r="M1540">
            <v>1</v>
          </cell>
          <cell r="N1540">
            <v>1</v>
          </cell>
          <cell r="O1540">
            <v>198312</v>
          </cell>
          <cell r="P1540">
            <v>10</v>
          </cell>
          <cell r="Q1540" t="str">
            <v>　　　　　　　　　　　　　　　　　　　　</v>
          </cell>
          <cell r="R1540" t="str">
            <v xml:space="preserve">        </v>
          </cell>
          <cell r="S1540" t="str">
            <v xml:space="preserve">CLEANER V-3     </v>
          </cell>
          <cell r="T1540" t="str">
            <v xml:space="preserve">AMANO     </v>
          </cell>
          <cell r="U1540" t="str">
            <v xml:space="preserve">  </v>
          </cell>
          <cell r="V1540" t="str">
            <v xml:space="preserve">   </v>
          </cell>
          <cell r="W1540" t="str">
            <v xml:space="preserve">291000    </v>
          </cell>
          <cell r="X1540" t="str">
            <v>TA0</v>
          </cell>
          <cell r="Y1540" t="str">
            <v>VC6</v>
          </cell>
          <cell r="Z1540" t="str">
            <v xml:space="preserve">  </v>
          </cell>
          <cell r="AA1540">
            <v>19831201</v>
          </cell>
          <cell r="AB1540">
            <v>250000</v>
          </cell>
          <cell r="AC1540">
            <v>12500</v>
          </cell>
          <cell r="AD1540">
            <v>0</v>
          </cell>
          <cell r="AE1540" t="str">
            <v>TA0143</v>
          </cell>
          <cell r="AF1540" t="str">
            <v>VC4100</v>
          </cell>
        </row>
        <row r="1541">
          <cell r="D1541" t="str">
            <v>ES</v>
          </cell>
          <cell r="E1541" t="str">
            <v>エンジン機械</v>
          </cell>
          <cell r="F1541" t="str">
            <v>6S</v>
          </cell>
          <cell r="G1541" t="str">
            <v>911090</v>
          </cell>
          <cell r="H1541" t="str">
            <v/>
          </cell>
          <cell r="I1541" t="str">
            <v/>
          </cell>
          <cell r="J1541" t="str">
            <v>000265</v>
          </cell>
          <cell r="K1541">
            <v>1</v>
          </cell>
          <cell r="M1541">
            <v>1</v>
          </cell>
          <cell r="N1541">
            <v>1</v>
          </cell>
          <cell r="O1541">
            <v>198406</v>
          </cell>
          <cell r="P1541">
            <v>10</v>
          </cell>
          <cell r="Q1541" t="str">
            <v>　　　　　　　　　　　　　　　　　　　　</v>
          </cell>
          <cell r="R1541" t="str">
            <v>V-3N(2.2</v>
          </cell>
          <cell r="S1541" t="str">
            <v xml:space="preserve">SINKU SOZIKI    </v>
          </cell>
          <cell r="T1541" t="str">
            <v xml:space="preserve">AMANO     </v>
          </cell>
          <cell r="U1541" t="str">
            <v xml:space="preserve">  </v>
          </cell>
          <cell r="V1541" t="str">
            <v xml:space="preserve">   </v>
          </cell>
          <cell r="W1541" t="str">
            <v xml:space="preserve">010000    </v>
          </cell>
          <cell r="X1541" t="str">
            <v>VC2</v>
          </cell>
          <cell r="Y1541" t="str">
            <v>VC6</v>
          </cell>
          <cell r="Z1541" t="str">
            <v xml:space="preserve">  </v>
          </cell>
          <cell r="AA1541">
            <v>19840601</v>
          </cell>
          <cell r="AB1541">
            <v>250000</v>
          </cell>
          <cell r="AC1541">
            <v>12500</v>
          </cell>
          <cell r="AD1541">
            <v>0</v>
          </cell>
          <cell r="AE1541" t="str">
            <v>VC2000</v>
          </cell>
          <cell r="AF1541" t="str">
            <v>VC4100</v>
          </cell>
        </row>
        <row r="1542">
          <cell r="D1542" t="str">
            <v>ES</v>
          </cell>
          <cell r="E1542" t="str">
            <v>エンジン機械</v>
          </cell>
          <cell r="F1542" t="str">
            <v>6S</v>
          </cell>
          <cell r="G1542" t="str">
            <v>851260</v>
          </cell>
          <cell r="H1542" t="str">
            <v>計測具</v>
          </cell>
          <cell r="I1542" t="str">
            <v>ｴｱｰﾏｲｸﾛ本体　ｼﾞｪｯﾄ</v>
          </cell>
          <cell r="J1542" t="str">
            <v>000487</v>
          </cell>
          <cell r="M1542">
            <v>1</v>
          </cell>
          <cell r="N1542">
            <v>1</v>
          </cell>
          <cell r="O1542">
            <v>199811</v>
          </cell>
          <cell r="P1542">
            <v>5</v>
          </cell>
          <cell r="Q1542" t="str">
            <v>　Ｋ－３５５４　エアーマイクロ内側シ゛エ</v>
          </cell>
          <cell r="R1542" t="str">
            <v xml:space="preserve">        </v>
          </cell>
          <cell r="S1542" t="str">
            <v xml:space="preserve">                </v>
          </cell>
          <cell r="T1542" t="str">
            <v xml:space="preserve">0022      </v>
          </cell>
          <cell r="U1542" t="str">
            <v xml:space="preserve">  </v>
          </cell>
          <cell r="V1542" t="str">
            <v>732</v>
          </cell>
          <cell r="W1542" t="str">
            <v xml:space="preserve">177024    </v>
          </cell>
          <cell r="X1542" t="str">
            <v>VC1</v>
          </cell>
          <cell r="Y1542" t="str">
            <v>VC1</v>
          </cell>
          <cell r="Z1542" t="str">
            <v xml:space="preserve">  </v>
          </cell>
          <cell r="AA1542">
            <v>19981001</v>
          </cell>
          <cell r="AB1542">
            <v>300000</v>
          </cell>
          <cell r="AC1542">
            <v>169500</v>
          </cell>
          <cell r="AD1542">
            <v>54000</v>
          </cell>
          <cell r="AE1542" t="str">
            <v>VC2000</v>
          </cell>
          <cell r="AF1542" t="str">
            <v>VC4122</v>
          </cell>
        </row>
        <row r="1543">
          <cell r="D1543" t="str">
            <v>ES</v>
          </cell>
          <cell r="E1543" t="str">
            <v>エンジン機械</v>
          </cell>
          <cell r="F1543" t="str">
            <v>6S</v>
          </cell>
          <cell r="G1543" t="str">
            <v>851260</v>
          </cell>
          <cell r="H1543" t="str">
            <v>計測具</v>
          </cell>
          <cell r="I1543" t="str">
            <v>ｴｱｰﾏｲｸﾛ本体　ｼﾞｪｯﾄ</v>
          </cell>
          <cell r="J1543" t="str">
            <v>000488</v>
          </cell>
          <cell r="M1543">
            <v>1</v>
          </cell>
          <cell r="N1543">
            <v>1</v>
          </cell>
          <cell r="O1543">
            <v>199811</v>
          </cell>
          <cell r="P1543">
            <v>5</v>
          </cell>
          <cell r="Q1543" t="str">
            <v>　Ｋ－３５５４　エアーマイクロ内側シ゛エ</v>
          </cell>
          <cell r="R1543" t="str">
            <v xml:space="preserve">        </v>
          </cell>
          <cell r="S1543" t="str">
            <v xml:space="preserve">                </v>
          </cell>
          <cell r="T1543" t="str">
            <v xml:space="preserve">0022      </v>
          </cell>
          <cell r="U1543" t="str">
            <v xml:space="preserve">  </v>
          </cell>
          <cell r="V1543" t="str">
            <v>732</v>
          </cell>
          <cell r="W1543" t="str">
            <v xml:space="preserve">177024    </v>
          </cell>
          <cell r="X1543" t="str">
            <v>VC1</v>
          </cell>
          <cell r="Y1543" t="str">
            <v>VC1</v>
          </cell>
          <cell r="Z1543" t="str">
            <v xml:space="preserve">  </v>
          </cell>
          <cell r="AA1543">
            <v>19981001</v>
          </cell>
          <cell r="AB1543">
            <v>300000</v>
          </cell>
          <cell r="AC1543">
            <v>169500</v>
          </cell>
          <cell r="AD1543">
            <v>54000</v>
          </cell>
          <cell r="AE1543" t="str">
            <v>VC2000</v>
          </cell>
          <cell r="AF1543" t="str">
            <v>VC4122</v>
          </cell>
        </row>
        <row r="1544">
          <cell r="D1544" t="str">
            <v>ES</v>
          </cell>
          <cell r="E1544" t="str">
            <v>エンジン機械</v>
          </cell>
          <cell r="F1544" t="str">
            <v>6S</v>
          </cell>
          <cell r="G1544" t="str">
            <v>851260</v>
          </cell>
          <cell r="H1544" t="str">
            <v>計測具</v>
          </cell>
          <cell r="I1544" t="str">
            <v>ｴｱｰﾏｲｸﾛ本体　ｼﾞｪｯﾄ</v>
          </cell>
          <cell r="J1544" t="str">
            <v>000489</v>
          </cell>
          <cell r="M1544">
            <v>1</v>
          </cell>
          <cell r="N1544">
            <v>1</v>
          </cell>
          <cell r="O1544">
            <v>199811</v>
          </cell>
          <cell r="P1544">
            <v>5</v>
          </cell>
          <cell r="Q1544" t="str">
            <v>　Ｋ－３５５４　エアーマイクロ内側シ゛エ</v>
          </cell>
          <cell r="R1544" t="str">
            <v xml:space="preserve">        </v>
          </cell>
          <cell r="S1544" t="str">
            <v xml:space="preserve">                </v>
          </cell>
          <cell r="T1544" t="str">
            <v xml:space="preserve">0022      </v>
          </cell>
          <cell r="U1544" t="str">
            <v xml:space="preserve">  </v>
          </cell>
          <cell r="V1544" t="str">
            <v>732</v>
          </cell>
          <cell r="W1544" t="str">
            <v xml:space="preserve">177024    </v>
          </cell>
          <cell r="X1544" t="str">
            <v>VC1</v>
          </cell>
          <cell r="Y1544" t="str">
            <v>VC1</v>
          </cell>
          <cell r="Z1544" t="str">
            <v xml:space="preserve">  </v>
          </cell>
          <cell r="AA1544">
            <v>19981001</v>
          </cell>
          <cell r="AB1544">
            <v>300000</v>
          </cell>
          <cell r="AC1544">
            <v>169500</v>
          </cell>
          <cell r="AD1544">
            <v>54000</v>
          </cell>
          <cell r="AE1544" t="str">
            <v>VC2000</v>
          </cell>
          <cell r="AF1544" t="str">
            <v>VC4122</v>
          </cell>
        </row>
        <row r="1545">
          <cell r="D1545" t="str">
            <v>ES</v>
          </cell>
          <cell r="E1545" t="str">
            <v>エンジン機械</v>
          </cell>
          <cell r="F1545" t="str">
            <v>6S</v>
          </cell>
          <cell r="G1545" t="str">
            <v>811660</v>
          </cell>
          <cell r="H1545" t="str">
            <v>工具(作業工具)</v>
          </cell>
          <cell r="I1545" t="str">
            <v>アーバー</v>
          </cell>
          <cell r="J1545" t="str">
            <v>000049</v>
          </cell>
          <cell r="M1545">
            <v>1</v>
          </cell>
          <cell r="N1545">
            <v>1</v>
          </cell>
          <cell r="O1545">
            <v>199107</v>
          </cell>
          <cell r="P1545">
            <v>3</v>
          </cell>
          <cell r="Q1545" t="str">
            <v>　　　　　　　　　　　　　　　　　　　　</v>
          </cell>
          <cell r="R1545" t="str">
            <v>MPS-0073</v>
          </cell>
          <cell r="S1545" t="str">
            <v xml:space="preserve"> T-1872 CUTTER A</v>
          </cell>
          <cell r="T1545" t="str">
            <v xml:space="preserve">8136      </v>
          </cell>
          <cell r="U1545" t="str">
            <v xml:space="preserve">  </v>
          </cell>
          <cell r="V1545" t="str">
            <v>732</v>
          </cell>
          <cell r="W1545" t="str">
            <v xml:space="preserve">888000    </v>
          </cell>
          <cell r="X1545" t="str">
            <v>VC1</v>
          </cell>
          <cell r="Y1545" t="str">
            <v>VC1</v>
          </cell>
          <cell r="Z1545" t="str">
            <v xml:space="preserve">  </v>
          </cell>
          <cell r="AA1545">
            <v>19910701</v>
          </cell>
          <cell r="AB1545">
            <v>398000</v>
          </cell>
          <cell r="AC1545">
            <v>19900</v>
          </cell>
          <cell r="AD1545">
            <v>0</v>
          </cell>
          <cell r="AE1545" t="str">
            <v>VC2000</v>
          </cell>
          <cell r="AF1545" t="str">
            <v>VC4100</v>
          </cell>
        </row>
        <row r="1546">
          <cell r="D1546" t="str">
            <v>ES</v>
          </cell>
          <cell r="E1546" t="str">
            <v>エンジン機械</v>
          </cell>
          <cell r="F1546" t="str">
            <v>6S</v>
          </cell>
          <cell r="G1546" t="str">
            <v>401040</v>
          </cell>
          <cell r="H1546" t="str">
            <v>機械・装置</v>
          </cell>
          <cell r="I1546" t="str">
            <v>BP</v>
          </cell>
          <cell r="J1546" t="str">
            <v>000088</v>
          </cell>
          <cell r="M1546">
            <v>1</v>
          </cell>
          <cell r="N1546">
            <v>1</v>
          </cell>
          <cell r="O1546">
            <v>197010</v>
          </cell>
          <cell r="P1546">
            <v>5</v>
          </cell>
          <cell r="Q1546" t="str">
            <v>　　　　　　　　　　　　　　　　　　　　</v>
          </cell>
          <cell r="R1546" t="str">
            <v xml:space="preserve">BP-88   </v>
          </cell>
          <cell r="S1546" t="str">
            <v xml:space="preserve">      H-2       </v>
          </cell>
          <cell r="T1546" t="str">
            <v xml:space="preserve">9999      </v>
          </cell>
          <cell r="U1546" t="str">
            <v xml:space="preserve">  </v>
          </cell>
          <cell r="V1546" t="str">
            <v xml:space="preserve">   </v>
          </cell>
          <cell r="W1546" t="str">
            <v xml:space="preserve">212000    </v>
          </cell>
          <cell r="X1546" t="str">
            <v>TA0</v>
          </cell>
          <cell r="Y1546" t="str">
            <v>VC6</v>
          </cell>
          <cell r="Z1546" t="str">
            <v>01</v>
          </cell>
          <cell r="AA1546">
            <v>19701001</v>
          </cell>
          <cell r="AB1546">
            <v>31003026</v>
          </cell>
          <cell r="AC1546">
            <v>1550152</v>
          </cell>
          <cell r="AD1546">
            <v>0</v>
          </cell>
          <cell r="AE1546" t="str">
            <v>TA0143</v>
          </cell>
          <cell r="AF1546" t="str">
            <v>VC4100</v>
          </cell>
        </row>
        <row r="1547">
          <cell r="D1547" t="str">
            <v>ES</v>
          </cell>
          <cell r="E1547" t="str">
            <v>エンジン機械</v>
          </cell>
          <cell r="F1547" t="str">
            <v>6S</v>
          </cell>
          <cell r="G1547" t="str">
            <v>401050</v>
          </cell>
          <cell r="H1547" t="str">
            <v>機械・装置</v>
          </cell>
          <cell r="I1547" t="str">
            <v>BVF</v>
          </cell>
          <cell r="J1547" t="str">
            <v>000066</v>
          </cell>
          <cell r="M1547">
            <v>1</v>
          </cell>
          <cell r="N1547">
            <v>1</v>
          </cell>
          <cell r="O1547">
            <v>198505</v>
          </cell>
          <cell r="P1547">
            <v>10</v>
          </cell>
          <cell r="Q1547" t="str">
            <v>　　　　　　　　　　　　　　　　　　　　</v>
          </cell>
          <cell r="R1547" t="str">
            <v>BVF-66NC</v>
          </cell>
          <cell r="S1547" t="str">
            <v xml:space="preserve">V-1H. 2SP       </v>
          </cell>
          <cell r="T1547" t="str">
            <v xml:space="preserve">9999      </v>
          </cell>
          <cell r="U1547" t="str">
            <v xml:space="preserve">  </v>
          </cell>
          <cell r="V1547" t="str">
            <v xml:space="preserve">   </v>
          </cell>
          <cell r="W1547" t="str">
            <v xml:space="preserve">306000    </v>
          </cell>
          <cell r="X1547" t="str">
            <v>TA0</v>
          </cell>
          <cell r="Y1547" t="str">
            <v>VC6</v>
          </cell>
          <cell r="Z1547" t="str">
            <v>01</v>
          </cell>
          <cell r="AA1547">
            <v>19850501</v>
          </cell>
          <cell r="AB1547">
            <v>73419377</v>
          </cell>
          <cell r="AC1547">
            <v>3670969</v>
          </cell>
          <cell r="AD1547">
            <v>0</v>
          </cell>
          <cell r="AE1547" t="str">
            <v>TA0143</v>
          </cell>
          <cell r="AF1547" t="str">
            <v>VC4100</v>
          </cell>
        </row>
        <row r="1548">
          <cell r="D1548" t="str">
            <v>ES</v>
          </cell>
          <cell r="E1548" t="str">
            <v>エンジン機械</v>
          </cell>
          <cell r="F1548" t="str">
            <v>6S</v>
          </cell>
          <cell r="G1548" t="str">
            <v>401060</v>
          </cell>
          <cell r="H1548" t="str">
            <v>機械・装置</v>
          </cell>
          <cell r="I1548" t="str">
            <v>BV</v>
          </cell>
          <cell r="J1548" t="str">
            <v>000077</v>
          </cell>
          <cell r="K1548">
            <v>1</v>
          </cell>
          <cell r="M1548">
            <v>1</v>
          </cell>
          <cell r="N1548">
            <v>1</v>
          </cell>
          <cell r="O1548">
            <v>198505</v>
          </cell>
          <cell r="P1548">
            <v>10</v>
          </cell>
          <cell r="Q1548" t="str">
            <v>　　　　　　　　　　　　　　　　　　　　</v>
          </cell>
          <cell r="R1548" t="str">
            <v xml:space="preserve">BV-77NC </v>
          </cell>
          <cell r="S1548" t="str">
            <v xml:space="preserve"> V1H.2SP        </v>
          </cell>
          <cell r="T1548" t="str">
            <v xml:space="preserve">9999      </v>
          </cell>
          <cell r="U1548" t="str">
            <v xml:space="preserve">  </v>
          </cell>
          <cell r="V1548" t="str">
            <v xml:space="preserve">   </v>
          </cell>
          <cell r="W1548" t="str">
            <v xml:space="preserve">306000    </v>
          </cell>
          <cell r="X1548" t="str">
            <v>TA0</v>
          </cell>
          <cell r="Y1548" t="str">
            <v>VC6</v>
          </cell>
          <cell r="Z1548" t="str">
            <v>01</v>
          </cell>
          <cell r="AA1548">
            <v>19850501</v>
          </cell>
          <cell r="AB1548">
            <v>41289845</v>
          </cell>
          <cell r="AC1548">
            <v>2064493</v>
          </cell>
          <cell r="AD1548">
            <v>0</v>
          </cell>
          <cell r="AE1548" t="str">
            <v>TA0143</v>
          </cell>
          <cell r="AF1548" t="str">
            <v>VC4100</v>
          </cell>
        </row>
        <row r="1549">
          <cell r="D1549" t="str">
            <v>ES</v>
          </cell>
          <cell r="E1549" t="str">
            <v>エンジン機械</v>
          </cell>
          <cell r="F1549" t="str">
            <v>6S</v>
          </cell>
          <cell r="G1549" t="str">
            <v>401070</v>
          </cell>
          <cell r="H1549" t="str">
            <v>機械・装置</v>
          </cell>
          <cell r="I1549" t="str">
            <v>BL</v>
          </cell>
          <cell r="J1549" t="str">
            <v>000033</v>
          </cell>
          <cell r="M1549">
            <v>1</v>
          </cell>
          <cell r="N1549">
            <v>1</v>
          </cell>
          <cell r="O1549">
            <v>196906</v>
          </cell>
          <cell r="P1549">
            <v>5</v>
          </cell>
          <cell r="Q1549" t="str">
            <v>　　　　　　　　　　　　　　　　　　　　</v>
          </cell>
          <cell r="R1549" t="str">
            <v xml:space="preserve">BL-33   </v>
          </cell>
          <cell r="S1549" t="str">
            <v xml:space="preserve">      H-2       </v>
          </cell>
          <cell r="T1549" t="str">
            <v xml:space="preserve">OSAKA-KO  </v>
          </cell>
          <cell r="U1549" t="str">
            <v xml:space="preserve">  </v>
          </cell>
          <cell r="V1549" t="str">
            <v xml:space="preserve">   </v>
          </cell>
          <cell r="W1549" t="str">
            <v xml:space="preserve">160000    </v>
          </cell>
          <cell r="X1549" t="str">
            <v>TA0</v>
          </cell>
          <cell r="Y1549" t="str">
            <v>VC6</v>
          </cell>
          <cell r="Z1549" t="str">
            <v>01</v>
          </cell>
          <cell r="AA1549">
            <v>19690601</v>
          </cell>
          <cell r="AB1549">
            <v>29244932</v>
          </cell>
          <cell r="AC1549">
            <v>1462247</v>
          </cell>
          <cell r="AD1549">
            <v>0</v>
          </cell>
          <cell r="AE1549" t="str">
            <v>TA0143</v>
          </cell>
          <cell r="AF1549" t="str">
            <v>VC4100</v>
          </cell>
        </row>
        <row r="1550">
          <cell r="D1550" t="str">
            <v>ES</v>
          </cell>
          <cell r="E1550" t="str">
            <v>エンジン機械</v>
          </cell>
          <cell r="F1550" t="str">
            <v>6S</v>
          </cell>
          <cell r="G1550" t="str">
            <v>401070</v>
          </cell>
          <cell r="H1550" t="str">
            <v>機械・装置</v>
          </cell>
          <cell r="I1550" t="str">
            <v>BL</v>
          </cell>
          <cell r="J1550" t="str">
            <v>000034</v>
          </cell>
          <cell r="M1550">
            <v>1</v>
          </cell>
          <cell r="N1550">
            <v>1</v>
          </cell>
          <cell r="O1550">
            <v>196906</v>
          </cell>
          <cell r="P1550">
            <v>5</v>
          </cell>
          <cell r="Q1550" t="str">
            <v>　　　　　　　　　　　　　　　　　　　　</v>
          </cell>
          <cell r="R1550" t="str">
            <v xml:space="preserve">BL-34   </v>
          </cell>
          <cell r="S1550" t="str">
            <v xml:space="preserve">      H-2       </v>
          </cell>
          <cell r="T1550" t="str">
            <v xml:space="preserve">OSAKA-KO  </v>
          </cell>
          <cell r="U1550" t="str">
            <v xml:space="preserve">  </v>
          </cell>
          <cell r="V1550" t="str">
            <v xml:space="preserve">   </v>
          </cell>
          <cell r="W1550" t="str">
            <v xml:space="preserve">160000    </v>
          </cell>
          <cell r="X1550" t="str">
            <v>TA0</v>
          </cell>
          <cell r="Y1550" t="str">
            <v>VC6</v>
          </cell>
          <cell r="Z1550" t="str">
            <v>01</v>
          </cell>
          <cell r="AA1550">
            <v>19690601</v>
          </cell>
          <cell r="AB1550">
            <v>42779229</v>
          </cell>
          <cell r="AC1550">
            <v>2138962</v>
          </cell>
          <cell r="AD1550">
            <v>0</v>
          </cell>
          <cell r="AE1550" t="str">
            <v>TA0143</v>
          </cell>
          <cell r="AF1550" t="str">
            <v>VC4100</v>
          </cell>
        </row>
        <row r="1551">
          <cell r="D1551" t="str">
            <v>ES</v>
          </cell>
          <cell r="E1551" t="str">
            <v>エンジン機械</v>
          </cell>
          <cell r="F1551" t="str">
            <v>6S</v>
          </cell>
          <cell r="G1551" t="str">
            <v>403010</v>
          </cell>
          <cell r="H1551" t="str">
            <v>機械・装置</v>
          </cell>
          <cell r="I1551" t="str">
            <v>DD</v>
          </cell>
          <cell r="J1551" t="str">
            <v>000082</v>
          </cell>
          <cell r="M1551">
            <v>1</v>
          </cell>
          <cell r="N1551">
            <v>1</v>
          </cell>
          <cell r="O1551">
            <v>198505</v>
          </cell>
          <cell r="P1551">
            <v>10</v>
          </cell>
          <cell r="Q1551" t="str">
            <v>　　　　　　　　　　　　　　　　　　　　</v>
          </cell>
          <cell r="R1551" t="str">
            <v xml:space="preserve">DD-82   </v>
          </cell>
          <cell r="S1551" t="str">
            <v xml:space="preserve"> U-1770         </v>
          </cell>
          <cell r="T1551" t="str">
            <v xml:space="preserve">9999      </v>
          </cell>
          <cell r="U1551" t="str">
            <v xml:space="preserve">  </v>
          </cell>
          <cell r="V1551" t="str">
            <v xml:space="preserve">   </v>
          </cell>
          <cell r="W1551" t="str">
            <v xml:space="preserve">306000    </v>
          </cell>
          <cell r="X1551" t="str">
            <v>TA0</v>
          </cell>
          <cell r="Y1551" t="str">
            <v>VC6</v>
          </cell>
          <cell r="Z1551" t="str">
            <v>01</v>
          </cell>
          <cell r="AA1551">
            <v>19850501</v>
          </cell>
          <cell r="AB1551">
            <v>49553760</v>
          </cell>
          <cell r="AC1551">
            <v>2477688</v>
          </cell>
          <cell r="AD1551">
            <v>0</v>
          </cell>
          <cell r="AE1551" t="str">
            <v>TA0143</v>
          </cell>
          <cell r="AF1551" t="str">
            <v>VC4100</v>
          </cell>
        </row>
        <row r="1552">
          <cell r="D1552" t="str">
            <v>ES</v>
          </cell>
          <cell r="E1552" t="str">
            <v>エンジン機械</v>
          </cell>
          <cell r="F1552" t="str">
            <v>6S</v>
          </cell>
          <cell r="G1552" t="str">
            <v>403070</v>
          </cell>
          <cell r="H1552" t="str">
            <v>機械・装置</v>
          </cell>
          <cell r="I1552" t="str">
            <v>DP</v>
          </cell>
          <cell r="J1552" t="str">
            <v>000208</v>
          </cell>
          <cell r="K1552">
            <v>1</v>
          </cell>
          <cell r="M1552">
            <v>1</v>
          </cell>
          <cell r="N1552">
            <v>1</v>
          </cell>
          <cell r="O1552">
            <v>196903</v>
          </cell>
          <cell r="P1552">
            <v>5</v>
          </cell>
          <cell r="Q1552" t="str">
            <v>　　　　　　　　　　　　　　　　　　　　</v>
          </cell>
          <cell r="R1552" t="str">
            <v xml:space="preserve">DP-235  </v>
          </cell>
          <cell r="S1552" t="str">
            <v xml:space="preserve">      V-1       </v>
          </cell>
          <cell r="T1552" t="str">
            <v xml:space="preserve">OSAKA-KO  </v>
          </cell>
          <cell r="U1552" t="str">
            <v xml:space="preserve">  </v>
          </cell>
          <cell r="V1552" t="str">
            <v xml:space="preserve">   </v>
          </cell>
          <cell r="W1552" t="str">
            <v xml:space="preserve">160000    </v>
          </cell>
          <cell r="X1552" t="str">
            <v>TA0</v>
          </cell>
          <cell r="Y1552" t="str">
            <v>VC6</v>
          </cell>
          <cell r="Z1552" t="str">
            <v>01</v>
          </cell>
          <cell r="AA1552">
            <v>19690301</v>
          </cell>
          <cell r="AB1552">
            <v>37866110</v>
          </cell>
          <cell r="AC1552">
            <v>1893306</v>
          </cell>
          <cell r="AD1552">
            <v>0</v>
          </cell>
          <cell r="AE1552" t="str">
            <v>TA0143</v>
          </cell>
          <cell r="AF1552" t="str">
            <v>VC4100</v>
          </cell>
        </row>
        <row r="1553">
          <cell r="D1553" t="str">
            <v>ES</v>
          </cell>
          <cell r="E1553" t="str">
            <v>エンジン機械</v>
          </cell>
          <cell r="F1553" t="str">
            <v>6S</v>
          </cell>
          <cell r="G1553" t="str">
            <v>403070</v>
          </cell>
          <cell r="H1553" t="str">
            <v>機械・装置</v>
          </cell>
          <cell r="I1553" t="str">
            <v>DP</v>
          </cell>
          <cell r="J1553" t="str">
            <v>000276</v>
          </cell>
          <cell r="K1553">
            <v>1</v>
          </cell>
          <cell r="M1553">
            <v>1</v>
          </cell>
          <cell r="N1553">
            <v>1</v>
          </cell>
          <cell r="O1553">
            <v>197202</v>
          </cell>
          <cell r="P1553">
            <v>5</v>
          </cell>
          <cell r="Q1553" t="str">
            <v>　　　　　　　　　　　　　　　　　　　　</v>
          </cell>
          <cell r="R1553" t="str">
            <v xml:space="preserve">DP-303  </v>
          </cell>
          <cell r="S1553" t="str">
            <v xml:space="preserve">H1V1-9+19D,R    </v>
          </cell>
          <cell r="T1553" t="str">
            <v xml:space="preserve">OSAKA-KO  </v>
          </cell>
          <cell r="U1553" t="str">
            <v xml:space="preserve">  </v>
          </cell>
          <cell r="V1553" t="str">
            <v xml:space="preserve">   </v>
          </cell>
          <cell r="W1553" t="str">
            <v xml:space="preserve">327000    </v>
          </cell>
          <cell r="X1553" t="str">
            <v>TA0</v>
          </cell>
          <cell r="Y1553" t="str">
            <v>VC6</v>
          </cell>
          <cell r="Z1553" t="str">
            <v>01</v>
          </cell>
          <cell r="AA1553">
            <v>19720201</v>
          </cell>
          <cell r="AB1553">
            <v>35697900</v>
          </cell>
          <cell r="AC1553">
            <v>1784895</v>
          </cell>
          <cell r="AD1553">
            <v>0</v>
          </cell>
          <cell r="AE1553" t="str">
            <v>TA0143</v>
          </cell>
          <cell r="AF1553" t="str">
            <v>VC4100</v>
          </cell>
        </row>
        <row r="1554">
          <cell r="D1554" t="str">
            <v>ES</v>
          </cell>
          <cell r="E1554" t="str">
            <v>エンジン機械</v>
          </cell>
          <cell r="F1554" t="str">
            <v>6S</v>
          </cell>
          <cell r="G1554" t="str">
            <v>403070</v>
          </cell>
          <cell r="H1554" t="str">
            <v>機械・装置</v>
          </cell>
          <cell r="I1554" t="str">
            <v>DP</v>
          </cell>
          <cell r="J1554" t="str">
            <v>000457</v>
          </cell>
          <cell r="K1554">
            <v>1</v>
          </cell>
          <cell r="M1554">
            <v>1</v>
          </cell>
          <cell r="N1554">
            <v>1</v>
          </cell>
          <cell r="O1554">
            <v>198505</v>
          </cell>
          <cell r="P1554">
            <v>10</v>
          </cell>
          <cell r="Q1554" t="str">
            <v>　　　　　　　　　　　　　　　　　　　　</v>
          </cell>
          <cell r="R1554" t="str">
            <v>DP-484NC</v>
          </cell>
          <cell r="S1554" t="str">
            <v xml:space="preserve"> MY50-50V       </v>
          </cell>
          <cell r="T1554" t="str">
            <v xml:space="preserve">9999      </v>
          </cell>
          <cell r="U1554" t="str">
            <v xml:space="preserve">  </v>
          </cell>
          <cell r="V1554" t="str">
            <v xml:space="preserve">   </v>
          </cell>
          <cell r="W1554" t="str">
            <v xml:space="preserve">306000    </v>
          </cell>
          <cell r="X1554" t="str">
            <v>TA0</v>
          </cell>
          <cell r="Y1554" t="str">
            <v>VC6</v>
          </cell>
          <cell r="Z1554" t="str">
            <v>01</v>
          </cell>
          <cell r="AA1554">
            <v>19850501</v>
          </cell>
          <cell r="AB1554">
            <v>38105526</v>
          </cell>
          <cell r="AC1554">
            <v>1905277</v>
          </cell>
          <cell r="AD1554">
            <v>0</v>
          </cell>
          <cell r="AE1554" t="str">
            <v>TA0143</v>
          </cell>
          <cell r="AF1554" t="str">
            <v>VC4100</v>
          </cell>
        </row>
        <row r="1555">
          <cell r="D1555" t="str">
            <v>ES</v>
          </cell>
          <cell r="E1555" t="str">
            <v>エンジン機械</v>
          </cell>
          <cell r="F1555" t="str">
            <v>6S</v>
          </cell>
          <cell r="G1555" t="str">
            <v>403070</v>
          </cell>
          <cell r="H1555" t="str">
            <v>機械・装置</v>
          </cell>
          <cell r="I1555" t="str">
            <v>DP</v>
          </cell>
          <cell r="J1555" t="str">
            <v>000497</v>
          </cell>
          <cell r="K1555">
            <v>1</v>
          </cell>
          <cell r="M1555">
            <v>1</v>
          </cell>
          <cell r="N1555">
            <v>1</v>
          </cell>
          <cell r="O1555">
            <v>198505</v>
          </cell>
          <cell r="P1555">
            <v>10</v>
          </cell>
          <cell r="Q1555" t="str">
            <v>　　　　　　　　　　　　　　　　　　　　</v>
          </cell>
          <cell r="R1555" t="str">
            <v>DP-524NC</v>
          </cell>
          <cell r="S1555" t="str">
            <v xml:space="preserve">EMH-1165        </v>
          </cell>
          <cell r="T1555" t="str">
            <v xml:space="preserve">9999      </v>
          </cell>
          <cell r="U1555" t="str">
            <v xml:space="preserve">  </v>
          </cell>
          <cell r="V1555" t="str">
            <v xml:space="preserve">   </v>
          </cell>
          <cell r="W1555" t="str">
            <v xml:space="preserve">306000    </v>
          </cell>
          <cell r="X1555" t="str">
            <v>TA0</v>
          </cell>
          <cell r="Y1555" t="str">
            <v>VC6</v>
          </cell>
          <cell r="Z1555" t="str">
            <v>01</v>
          </cell>
          <cell r="AA1555">
            <v>19850501</v>
          </cell>
          <cell r="AB1555">
            <v>50820010</v>
          </cell>
          <cell r="AC1555">
            <v>2541001</v>
          </cell>
          <cell r="AD1555">
            <v>0</v>
          </cell>
          <cell r="AE1555" t="str">
            <v>TA0143</v>
          </cell>
          <cell r="AF1555" t="str">
            <v>VC4100</v>
          </cell>
        </row>
        <row r="1556">
          <cell r="D1556" t="str">
            <v>ES</v>
          </cell>
          <cell r="E1556" t="str">
            <v>エンジン機械</v>
          </cell>
          <cell r="F1556" t="str">
            <v>6S</v>
          </cell>
          <cell r="G1556" t="str">
            <v>403070</v>
          </cell>
          <cell r="H1556" t="str">
            <v>機械・装置</v>
          </cell>
          <cell r="I1556" t="str">
            <v>DP</v>
          </cell>
          <cell r="J1556" t="str">
            <v>000498</v>
          </cell>
          <cell r="K1556">
            <v>1</v>
          </cell>
          <cell r="M1556">
            <v>1</v>
          </cell>
          <cell r="N1556">
            <v>1</v>
          </cell>
          <cell r="O1556">
            <v>198505</v>
          </cell>
          <cell r="P1556">
            <v>10</v>
          </cell>
          <cell r="Q1556" t="str">
            <v>　　　　　　　　　　　　　　　　　　　　</v>
          </cell>
          <cell r="R1556" t="str">
            <v>DP-525NC</v>
          </cell>
          <cell r="S1556" t="str">
            <v xml:space="preserve">EMH-1165        </v>
          </cell>
          <cell r="T1556" t="str">
            <v xml:space="preserve">9999      </v>
          </cell>
          <cell r="U1556" t="str">
            <v xml:space="preserve">  </v>
          </cell>
          <cell r="V1556" t="str">
            <v xml:space="preserve">   </v>
          </cell>
          <cell r="W1556" t="str">
            <v xml:space="preserve">306000    </v>
          </cell>
          <cell r="X1556" t="str">
            <v>TA0</v>
          </cell>
          <cell r="Y1556" t="str">
            <v>VC6</v>
          </cell>
          <cell r="Z1556" t="str">
            <v>01</v>
          </cell>
          <cell r="AA1556">
            <v>19850501</v>
          </cell>
          <cell r="AB1556">
            <v>46299409</v>
          </cell>
          <cell r="AC1556">
            <v>2314971</v>
          </cell>
          <cell r="AD1556">
            <v>0</v>
          </cell>
          <cell r="AE1556" t="str">
            <v>TA0143</v>
          </cell>
          <cell r="AF1556" t="str">
            <v>VC4100</v>
          </cell>
        </row>
        <row r="1557">
          <cell r="D1557" t="str">
            <v>ES</v>
          </cell>
          <cell r="E1557" t="str">
            <v>エンジン機械</v>
          </cell>
          <cell r="F1557" t="str">
            <v>6S</v>
          </cell>
          <cell r="G1557" t="str">
            <v>403070</v>
          </cell>
          <cell r="H1557" t="str">
            <v>機械・装置</v>
          </cell>
          <cell r="I1557" t="str">
            <v>DP</v>
          </cell>
          <cell r="J1557" t="str">
            <v>000499</v>
          </cell>
          <cell r="K1557">
            <v>1</v>
          </cell>
          <cell r="M1557">
            <v>1</v>
          </cell>
          <cell r="N1557">
            <v>1</v>
          </cell>
          <cell r="O1557">
            <v>198505</v>
          </cell>
          <cell r="P1557">
            <v>10</v>
          </cell>
          <cell r="Q1557" t="str">
            <v>　　　　　　　　　　　　　　　　　　　　</v>
          </cell>
          <cell r="R1557" t="str">
            <v>DP-526NC</v>
          </cell>
          <cell r="S1557" t="str">
            <v xml:space="preserve">EMH-1165        </v>
          </cell>
          <cell r="T1557" t="str">
            <v xml:space="preserve">9999      </v>
          </cell>
          <cell r="U1557" t="str">
            <v xml:space="preserve">  </v>
          </cell>
          <cell r="V1557" t="str">
            <v xml:space="preserve">   </v>
          </cell>
          <cell r="W1557" t="str">
            <v xml:space="preserve">306000    </v>
          </cell>
          <cell r="X1557" t="str">
            <v>TA0</v>
          </cell>
          <cell r="Y1557" t="str">
            <v>VC6</v>
          </cell>
          <cell r="Z1557" t="str">
            <v>01</v>
          </cell>
          <cell r="AA1557">
            <v>19850501</v>
          </cell>
          <cell r="AB1557">
            <v>45549650</v>
          </cell>
          <cell r="AC1557">
            <v>2277483</v>
          </cell>
          <cell r="AD1557">
            <v>0</v>
          </cell>
          <cell r="AE1557" t="str">
            <v>TA0143</v>
          </cell>
          <cell r="AF1557" t="str">
            <v>VC4100</v>
          </cell>
        </row>
        <row r="1558">
          <cell r="D1558" t="str">
            <v>ES</v>
          </cell>
          <cell r="E1558" t="str">
            <v>エンジン機械</v>
          </cell>
          <cell r="F1558" t="str">
            <v>6S</v>
          </cell>
          <cell r="G1558" t="str">
            <v>403070</v>
          </cell>
          <cell r="H1558" t="str">
            <v>機械・装置</v>
          </cell>
          <cell r="I1558" t="str">
            <v>DP</v>
          </cell>
          <cell r="J1558" t="str">
            <v>000500</v>
          </cell>
          <cell r="K1558">
            <v>1</v>
          </cell>
          <cell r="M1558">
            <v>1</v>
          </cell>
          <cell r="N1558">
            <v>1</v>
          </cell>
          <cell r="O1558">
            <v>198505</v>
          </cell>
          <cell r="P1558">
            <v>10</v>
          </cell>
          <cell r="Q1558" t="str">
            <v>　　　　　　　　　　　　　　　　　　　　</v>
          </cell>
          <cell r="R1558" t="str">
            <v>DP-527NC</v>
          </cell>
          <cell r="S1558" t="str">
            <v xml:space="preserve">EMH-1165        </v>
          </cell>
          <cell r="T1558" t="str">
            <v xml:space="preserve">9999      </v>
          </cell>
          <cell r="U1558" t="str">
            <v xml:space="preserve">  </v>
          </cell>
          <cell r="V1558" t="str">
            <v xml:space="preserve">   </v>
          </cell>
          <cell r="W1558" t="str">
            <v xml:space="preserve">306000    </v>
          </cell>
          <cell r="X1558" t="str">
            <v>TA0</v>
          </cell>
          <cell r="Y1558" t="str">
            <v>VC6</v>
          </cell>
          <cell r="Z1558" t="str">
            <v>01</v>
          </cell>
          <cell r="AA1558">
            <v>19850501</v>
          </cell>
          <cell r="AB1558">
            <v>45809125</v>
          </cell>
          <cell r="AC1558">
            <v>2290457</v>
          </cell>
          <cell r="AD1558">
            <v>0</v>
          </cell>
          <cell r="AE1558" t="str">
            <v>TA0143</v>
          </cell>
          <cell r="AF1558" t="str">
            <v>VC4100</v>
          </cell>
        </row>
        <row r="1559">
          <cell r="D1559" t="str">
            <v>ES</v>
          </cell>
          <cell r="E1559" t="str">
            <v>エンジン機械</v>
          </cell>
          <cell r="F1559" t="str">
            <v>6S</v>
          </cell>
          <cell r="G1559" t="str">
            <v>403070</v>
          </cell>
          <cell r="H1559" t="str">
            <v>機械・装置</v>
          </cell>
          <cell r="I1559" t="str">
            <v>DP</v>
          </cell>
          <cell r="J1559" t="str">
            <v>000501</v>
          </cell>
          <cell r="K1559">
            <v>1</v>
          </cell>
          <cell r="M1559">
            <v>1</v>
          </cell>
          <cell r="N1559">
            <v>1</v>
          </cell>
          <cell r="O1559">
            <v>198505</v>
          </cell>
          <cell r="P1559">
            <v>10</v>
          </cell>
          <cell r="Q1559" t="str">
            <v>　　　　　　　　　　　　　　　　　　　　</v>
          </cell>
          <cell r="R1559" t="str">
            <v>DP-528NC</v>
          </cell>
          <cell r="S1559" t="str">
            <v xml:space="preserve">EMH-1165        </v>
          </cell>
          <cell r="T1559" t="str">
            <v xml:space="preserve">9999      </v>
          </cell>
          <cell r="U1559" t="str">
            <v xml:space="preserve">  </v>
          </cell>
          <cell r="V1559" t="str">
            <v xml:space="preserve">   </v>
          </cell>
          <cell r="W1559" t="str">
            <v xml:space="preserve">306000    </v>
          </cell>
          <cell r="X1559" t="str">
            <v>TA0</v>
          </cell>
          <cell r="Y1559" t="str">
            <v>VC6</v>
          </cell>
          <cell r="Z1559" t="str">
            <v>01</v>
          </cell>
          <cell r="AA1559">
            <v>19850501</v>
          </cell>
          <cell r="AB1559">
            <v>46268612</v>
          </cell>
          <cell r="AC1559">
            <v>2313431</v>
          </cell>
          <cell r="AD1559">
            <v>0</v>
          </cell>
          <cell r="AE1559" t="str">
            <v>TA0143</v>
          </cell>
          <cell r="AF1559" t="str">
            <v>VC4100</v>
          </cell>
        </row>
        <row r="1560">
          <cell r="D1560" t="str">
            <v>ES</v>
          </cell>
          <cell r="E1560" t="str">
            <v>エンジン機械</v>
          </cell>
          <cell r="F1560" t="str">
            <v>6S</v>
          </cell>
          <cell r="G1560" t="str">
            <v>403070</v>
          </cell>
          <cell r="H1560" t="str">
            <v>機械・装置</v>
          </cell>
          <cell r="I1560" t="str">
            <v>DP</v>
          </cell>
          <cell r="J1560" t="str">
            <v>000502</v>
          </cell>
          <cell r="K1560">
            <v>1</v>
          </cell>
          <cell r="M1560">
            <v>1</v>
          </cell>
          <cell r="N1560">
            <v>1</v>
          </cell>
          <cell r="O1560">
            <v>198505</v>
          </cell>
          <cell r="P1560">
            <v>10</v>
          </cell>
          <cell r="Q1560" t="str">
            <v>　　　　　　　　　　　　　　　　　　　　</v>
          </cell>
          <cell r="R1560" t="str">
            <v>DP-529NC</v>
          </cell>
          <cell r="S1560" t="str">
            <v xml:space="preserve">EMH-1165        </v>
          </cell>
          <cell r="T1560" t="str">
            <v xml:space="preserve">9999      </v>
          </cell>
          <cell r="U1560" t="str">
            <v xml:space="preserve">  </v>
          </cell>
          <cell r="V1560" t="str">
            <v xml:space="preserve">   </v>
          </cell>
          <cell r="W1560" t="str">
            <v xml:space="preserve">306000    </v>
          </cell>
          <cell r="X1560" t="str">
            <v>TA0</v>
          </cell>
          <cell r="Y1560" t="str">
            <v>VC6</v>
          </cell>
          <cell r="Z1560" t="str">
            <v>01</v>
          </cell>
          <cell r="AA1560">
            <v>19850501</v>
          </cell>
          <cell r="AB1560">
            <v>49216920</v>
          </cell>
          <cell r="AC1560">
            <v>2460846</v>
          </cell>
          <cell r="AD1560">
            <v>0</v>
          </cell>
          <cell r="AE1560" t="str">
            <v>TA0143</v>
          </cell>
          <cell r="AF1560" t="str">
            <v>VC4100</v>
          </cell>
        </row>
        <row r="1561">
          <cell r="D1561" t="str">
            <v>ES</v>
          </cell>
          <cell r="E1561" t="str">
            <v>エンジン機械</v>
          </cell>
          <cell r="F1561" t="str">
            <v>6S</v>
          </cell>
          <cell r="G1561" t="str">
            <v>403070</v>
          </cell>
          <cell r="H1561" t="str">
            <v>機械・装置</v>
          </cell>
          <cell r="I1561" t="str">
            <v>DP</v>
          </cell>
          <cell r="J1561" t="str">
            <v>000503</v>
          </cell>
          <cell r="K1561">
            <v>1</v>
          </cell>
          <cell r="M1561">
            <v>1</v>
          </cell>
          <cell r="N1561">
            <v>1</v>
          </cell>
          <cell r="O1561">
            <v>198505</v>
          </cell>
          <cell r="P1561">
            <v>10</v>
          </cell>
          <cell r="Q1561" t="str">
            <v>　　　　　　　　　　　　　　　　　　　　</v>
          </cell>
          <cell r="R1561" t="str">
            <v>DP-530NC</v>
          </cell>
          <cell r="S1561" t="str">
            <v xml:space="preserve">EMHD-865        </v>
          </cell>
          <cell r="T1561" t="str">
            <v xml:space="preserve">9999      </v>
          </cell>
          <cell r="U1561" t="str">
            <v xml:space="preserve">  </v>
          </cell>
          <cell r="V1561" t="str">
            <v xml:space="preserve">   </v>
          </cell>
          <cell r="W1561" t="str">
            <v xml:space="preserve">306000    </v>
          </cell>
          <cell r="X1561" t="str">
            <v>TA0</v>
          </cell>
          <cell r="Y1561" t="str">
            <v>VC6</v>
          </cell>
          <cell r="Z1561" t="str">
            <v>01</v>
          </cell>
          <cell r="AA1561">
            <v>19850501</v>
          </cell>
          <cell r="AB1561">
            <v>88999114</v>
          </cell>
          <cell r="AC1561">
            <v>4449956</v>
          </cell>
          <cell r="AD1561">
            <v>0</v>
          </cell>
          <cell r="AE1561" t="str">
            <v>TA0143</v>
          </cell>
          <cell r="AF1561" t="str">
            <v>VC4100</v>
          </cell>
        </row>
        <row r="1562">
          <cell r="D1562" t="str">
            <v>ES</v>
          </cell>
          <cell r="E1562" t="str">
            <v>エンジン機械</v>
          </cell>
          <cell r="F1562" t="str">
            <v>6S</v>
          </cell>
          <cell r="G1562" t="str">
            <v>403070</v>
          </cell>
          <cell r="H1562" t="str">
            <v>機械・装置</v>
          </cell>
          <cell r="I1562" t="str">
            <v>DP</v>
          </cell>
          <cell r="J1562" t="str">
            <v>000504</v>
          </cell>
          <cell r="K1562">
            <v>1</v>
          </cell>
          <cell r="M1562">
            <v>1</v>
          </cell>
          <cell r="N1562">
            <v>1</v>
          </cell>
          <cell r="O1562">
            <v>198505</v>
          </cell>
          <cell r="P1562">
            <v>10</v>
          </cell>
          <cell r="Q1562" t="str">
            <v>　　　　　　　　　　　　　　　　　　　　</v>
          </cell>
          <cell r="R1562" t="str">
            <v>DP-531NC</v>
          </cell>
          <cell r="S1562" t="str">
            <v xml:space="preserve">EMH-1165        </v>
          </cell>
          <cell r="T1562" t="str">
            <v xml:space="preserve">9999      </v>
          </cell>
          <cell r="U1562" t="str">
            <v xml:space="preserve">  </v>
          </cell>
          <cell r="V1562" t="str">
            <v xml:space="preserve">   </v>
          </cell>
          <cell r="W1562" t="str">
            <v xml:space="preserve">306000    </v>
          </cell>
          <cell r="X1562" t="str">
            <v>TA0</v>
          </cell>
          <cell r="Y1562" t="str">
            <v>VC6</v>
          </cell>
          <cell r="Z1562" t="str">
            <v>01</v>
          </cell>
          <cell r="AA1562">
            <v>19850501</v>
          </cell>
          <cell r="AB1562">
            <v>51849700</v>
          </cell>
          <cell r="AC1562">
            <v>2592485</v>
          </cell>
          <cell r="AD1562">
            <v>0</v>
          </cell>
          <cell r="AE1562" t="str">
            <v>TA0143</v>
          </cell>
          <cell r="AF1562" t="str">
            <v>VC4100</v>
          </cell>
        </row>
        <row r="1563">
          <cell r="D1563" t="str">
            <v>ES</v>
          </cell>
          <cell r="E1563" t="str">
            <v>エンジン機械</v>
          </cell>
          <cell r="F1563" t="str">
            <v>6S</v>
          </cell>
          <cell r="G1563" t="str">
            <v>403070</v>
          </cell>
          <cell r="H1563" t="str">
            <v>機械・装置</v>
          </cell>
          <cell r="I1563" t="str">
            <v>DP</v>
          </cell>
          <cell r="J1563" t="str">
            <v>000541</v>
          </cell>
          <cell r="K1563">
            <v>1</v>
          </cell>
          <cell r="M1563">
            <v>1</v>
          </cell>
          <cell r="N1563">
            <v>1</v>
          </cell>
          <cell r="O1563">
            <v>198602</v>
          </cell>
          <cell r="P1563">
            <v>10</v>
          </cell>
          <cell r="Q1563" t="str">
            <v>　　　　　　　　　　　　　　　　　　　　</v>
          </cell>
          <cell r="R1563" t="str">
            <v xml:space="preserve">DP-541  </v>
          </cell>
          <cell r="S1563" t="str">
            <v xml:space="preserve">MU-85T          </v>
          </cell>
          <cell r="T1563" t="str">
            <v xml:space="preserve">9999      </v>
          </cell>
          <cell r="U1563" t="str">
            <v xml:space="preserve">  </v>
          </cell>
          <cell r="V1563" t="str">
            <v xml:space="preserve">   </v>
          </cell>
          <cell r="W1563" t="str">
            <v xml:space="preserve">306000    </v>
          </cell>
          <cell r="X1563" t="str">
            <v>TA0</v>
          </cell>
          <cell r="Y1563" t="str">
            <v>VC6</v>
          </cell>
          <cell r="Z1563" t="str">
            <v>01</v>
          </cell>
          <cell r="AA1563">
            <v>19860201</v>
          </cell>
          <cell r="AB1563">
            <v>46369490</v>
          </cell>
          <cell r="AC1563">
            <v>2318475</v>
          </cell>
          <cell r="AD1563">
            <v>0</v>
          </cell>
          <cell r="AE1563" t="str">
            <v>TA0143</v>
          </cell>
          <cell r="AF1563" t="str">
            <v>VC4100</v>
          </cell>
        </row>
        <row r="1564">
          <cell r="D1564" t="str">
            <v>ES</v>
          </cell>
          <cell r="E1564" t="str">
            <v>エンジン機械</v>
          </cell>
          <cell r="F1564" t="str">
            <v>6S</v>
          </cell>
          <cell r="G1564" t="str">
            <v>403070</v>
          </cell>
          <cell r="H1564" t="str">
            <v>機械・装置</v>
          </cell>
          <cell r="I1564" t="str">
            <v>DP</v>
          </cell>
          <cell r="J1564" t="str">
            <v>000542</v>
          </cell>
          <cell r="K1564">
            <v>1</v>
          </cell>
          <cell r="M1564">
            <v>1</v>
          </cell>
          <cell r="N1564">
            <v>1</v>
          </cell>
          <cell r="O1564">
            <v>198602</v>
          </cell>
          <cell r="P1564">
            <v>10</v>
          </cell>
          <cell r="Q1564" t="str">
            <v>　　　　　　　　　　　　　　　　　　　　</v>
          </cell>
          <cell r="R1564" t="str">
            <v xml:space="preserve">DP-542  </v>
          </cell>
          <cell r="S1564" t="str">
            <v xml:space="preserve">MU-105          </v>
          </cell>
          <cell r="T1564" t="str">
            <v xml:space="preserve">9999      </v>
          </cell>
          <cell r="U1564" t="str">
            <v xml:space="preserve">  </v>
          </cell>
          <cell r="V1564" t="str">
            <v xml:space="preserve">   </v>
          </cell>
          <cell r="W1564" t="str">
            <v xml:space="preserve">306000    </v>
          </cell>
          <cell r="X1564" t="str">
            <v>TA0</v>
          </cell>
          <cell r="Y1564" t="str">
            <v>VC6</v>
          </cell>
          <cell r="Z1564" t="str">
            <v>01</v>
          </cell>
          <cell r="AA1564">
            <v>19860201</v>
          </cell>
          <cell r="AB1564">
            <v>43299840</v>
          </cell>
          <cell r="AC1564">
            <v>2164992</v>
          </cell>
          <cell r="AD1564">
            <v>0</v>
          </cell>
          <cell r="AE1564" t="str">
            <v>TA0143</v>
          </cell>
          <cell r="AF1564" t="str">
            <v>VC4100</v>
          </cell>
        </row>
        <row r="1565">
          <cell r="D1565" t="str">
            <v>ES</v>
          </cell>
          <cell r="E1565" t="str">
            <v>エンジン機械</v>
          </cell>
          <cell r="F1565" t="str">
            <v>6S</v>
          </cell>
          <cell r="G1565" t="str">
            <v>403070</v>
          </cell>
          <cell r="H1565" t="str">
            <v>機械・装置</v>
          </cell>
          <cell r="I1565" t="str">
            <v>DP</v>
          </cell>
          <cell r="J1565" t="str">
            <v>000543</v>
          </cell>
          <cell r="K1565">
            <v>1</v>
          </cell>
          <cell r="M1565">
            <v>1</v>
          </cell>
          <cell r="N1565">
            <v>1</v>
          </cell>
          <cell r="O1565">
            <v>198602</v>
          </cell>
          <cell r="P1565">
            <v>10</v>
          </cell>
          <cell r="Q1565" t="str">
            <v>　　　　　　　　　　　　　　　　　　　　</v>
          </cell>
          <cell r="R1565" t="str">
            <v xml:space="preserve">DP-543  </v>
          </cell>
          <cell r="S1565" t="str">
            <v xml:space="preserve">MU-85T          </v>
          </cell>
          <cell r="T1565" t="str">
            <v xml:space="preserve">9999      </v>
          </cell>
          <cell r="U1565" t="str">
            <v xml:space="preserve">  </v>
          </cell>
          <cell r="V1565" t="str">
            <v xml:space="preserve">   </v>
          </cell>
          <cell r="W1565" t="str">
            <v xml:space="preserve">306000    </v>
          </cell>
          <cell r="X1565" t="str">
            <v>TA0</v>
          </cell>
          <cell r="Y1565" t="str">
            <v>VC6</v>
          </cell>
          <cell r="Z1565" t="str">
            <v>01</v>
          </cell>
          <cell r="AA1565">
            <v>19860201</v>
          </cell>
          <cell r="AB1565">
            <v>42592600</v>
          </cell>
          <cell r="AC1565">
            <v>2129630</v>
          </cell>
          <cell r="AD1565">
            <v>0</v>
          </cell>
          <cell r="AE1565" t="str">
            <v>TA0143</v>
          </cell>
          <cell r="AF1565" t="str">
            <v>VC4100</v>
          </cell>
        </row>
        <row r="1566">
          <cell r="D1566" t="str">
            <v>ES</v>
          </cell>
          <cell r="E1566" t="str">
            <v>エンジン機械</v>
          </cell>
          <cell r="F1566" t="str">
            <v>6S</v>
          </cell>
          <cell r="G1566" t="str">
            <v>403070</v>
          </cell>
          <cell r="H1566" t="str">
            <v>機械・装置</v>
          </cell>
          <cell r="I1566" t="str">
            <v>DP</v>
          </cell>
          <cell r="J1566" t="str">
            <v>000544</v>
          </cell>
          <cell r="K1566">
            <v>1</v>
          </cell>
          <cell r="M1566">
            <v>1</v>
          </cell>
          <cell r="N1566">
            <v>1</v>
          </cell>
          <cell r="O1566">
            <v>198602</v>
          </cell>
          <cell r="P1566">
            <v>10</v>
          </cell>
          <cell r="Q1566" t="str">
            <v>　　　　　　　　　　　　　　　　　　　　</v>
          </cell>
          <cell r="R1566" t="str">
            <v xml:space="preserve">DP-544  </v>
          </cell>
          <cell r="S1566" t="str">
            <v xml:space="preserve">MU-105          </v>
          </cell>
          <cell r="T1566" t="str">
            <v xml:space="preserve">9999      </v>
          </cell>
          <cell r="U1566" t="str">
            <v xml:space="preserve">  </v>
          </cell>
          <cell r="V1566" t="str">
            <v xml:space="preserve">   </v>
          </cell>
          <cell r="W1566" t="str">
            <v xml:space="preserve">306000    </v>
          </cell>
          <cell r="X1566" t="str">
            <v>TA0</v>
          </cell>
          <cell r="Y1566" t="str">
            <v>VC6</v>
          </cell>
          <cell r="Z1566" t="str">
            <v>01</v>
          </cell>
          <cell r="AA1566">
            <v>19860201</v>
          </cell>
          <cell r="AB1566">
            <v>44169400</v>
          </cell>
          <cell r="AC1566">
            <v>2208470</v>
          </cell>
          <cell r="AD1566">
            <v>0</v>
          </cell>
          <cell r="AE1566" t="str">
            <v>TA0143</v>
          </cell>
          <cell r="AF1566" t="str">
            <v>VC4100</v>
          </cell>
        </row>
        <row r="1567">
          <cell r="D1567" t="str">
            <v>ES</v>
          </cell>
          <cell r="E1567" t="str">
            <v>エンジン機械</v>
          </cell>
          <cell r="F1567" t="str">
            <v>6S</v>
          </cell>
          <cell r="G1567" t="str">
            <v>403070</v>
          </cell>
          <cell r="H1567" t="str">
            <v>機械・装置</v>
          </cell>
          <cell r="I1567" t="str">
            <v>DP</v>
          </cell>
          <cell r="J1567" t="str">
            <v>000545</v>
          </cell>
          <cell r="M1567">
            <v>1</v>
          </cell>
          <cell r="N1567">
            <v>1</v>
          </cell>
          <cell r="O1567">
            <v>198602</v>
          </cell>
          <cell r="P1567">
            <v>10</v>
          </cell>
          <cell r="Q1567" t="str">
            <v>　　　　　　　　　　　　　　　　　　　　</v>
          </cell>
          <cell r="R1567" t="str">
            <v xml:space="preserve">DP-545  </v>
          </cell>
          <cell r="S1567" t="str">
            <v xml:space="preserve">H-2-H           </v>
          </cell>
          <cell r="T1567" t="str">
            <v xml:space="preserve">9999      </v>
          </cell>
          <cell r="U1567" t="str">
            <v xml:space="preserve">  </v>
          </cell>
          <cell r="V1567" t="str">
            <v xml:space="preserve">   </v>
          </cell>
          <cell r="W1567" t="str">
            <v xml:space="preserve">306000    </v>
          </cell>
          <cell r="X1567" t="str">
            <v>TA0</v>
          </cell>
          <cell r="Y1567" t="str">
            <v>VC6</v>
          </cell>
          <cell r="Z1567" t="str">
            <v>01</v>
          </cell>
          <cell r="AA1567">
            <v>19860201</v>
          </cell>
          <cell r="AB1567">
            <v>73388330</v>
          </cell>
          <cell r="AC1567">
            <v>3669417</v>
          </cell>
          <cell r="AD1567">
            <v>0</v>
          </cell>
          <cell r="AE1567" t="str">
            <v>TA0143</v>
          </cell>
          <cell r="AF1567" t="str">
            <v>VC4100</v>
          </cell>
        </row>
        <row r="1568">
          <cell r="D1568" t="str">
            <v>ES</v>
          </cell>
          <cell r="E1568" t="str">
            <v>エンジン機械</v>
          </cell>
          <cell r="F1568" t="str">
            <v>6S</v>
          </cell>
          <cell r="G1568" t="str">
            <v>403070</v>
          </cell>
          <cell r="H1568" t="str">
            <v>機械・装置</v>
          </cell>
          <cell r="I1568" t="str">
            <v>DP</v>
          </cell>
          <cell r="J1568" t="str">
            <v>000619</v>
          </cell>
          <cell r="K1568">
            <v>1</v>
          </cell>
          <cell r="M1568">
            <v>1</v>
          </cell>
          <cell r="N1568">
            <v>1</v>
          </cell>
          <cell r="O1568">
            <v>199009</v>
          </cell>
          <cell r="P1568">
            <v>10</v>
          </cell>
          <cell r="Q1568" t="str">
            <v>　　　　　　　　　　　　　　　　　　　　</v>
          </cell>
          <cell r="R1568" t="str">
            <v>DP-619NC</v>
          </cell>
          <cell r="S1568" t="str">
            <v xml:space="preserve">FMC-50HF        </v>
          </cell>
          <cell r="T1568" t="str">
            <v xml:space="preserve">H406      </v>
          </cell>
          <cell r="U1568" t="str">
            <v xml:space="preserve">  </v>
          </cell>
          <cell r="V1568" t="str">
            <v>700</v>
          </cell>
          <cell r="W1568" t="str">
            <v xml:space="preserve">177000    </v>
          </cell>
          <cell r="X1568" t="str">
            <v>TA0</v>
          </cell>
          <cell r="Y1568" t="str">
            <v>VC6</v>
          </cell>
          <cell r="Z1568" t="str">
            <v>01</v>
          </cell>
          <cell r="AA1568">
            <v>19900901</v>
          </cell>
          <cell r="AB1568">
            <v>78939352</v>
          </cell>
          <cell r="AC1568">
            <v>3946968</v>
          </cell>
          <cell r="AD1568">
            <v>0</v>
          </cell>
          <cell r="AE1568" t="str">
            <v>TA0143</v>
          </cell>
          <cell r="AF1568" t="str">
            <v>VC4100</v>
          </cell>
        </row>
        <row r="1569">
          <cell r="D1569" t="str">
            <v>ES</v>
          </cell>
          <cell r="E1569" t="str">
            <v>エンジン機械</v>
          </cell>
          <cell r="F1569" t="str">
            <v>6S</v>
          </cell>
          <cell r="G1569" t="str">
            <v>403070</v>
          </cell>
          <cell r="H1569" t="str">
            <v>機械・装置</v>
          </cell>
          <cell r="I1569" t="str">
            <v>DP</v>
          </cell>
          <cell r="J1569" t="str">
            <v>000620</v>
          </cell>
          <cell r="K1569">
            <v>1</v>
          </cell>
          <cell r="M1569">
            <v>1</v>
          </cell>
          <cell r="N1569">
            <v>1</v>
          </cell>
          <cell r="O1569">
            <v>199009</v>
          </cell>
          <cell r="P1569">
            <v>10</v>
          </cell>
          <cell r="Q1569" t="str">
            <v>　　　　　　　　　　　　　　　　　　　　</v>
          </cell>
          <cell r="R1569" t="str">
            <v>DP-620NC</v>
          </cell>
          <cell r="S1569" t="str">
            <v xml:space="preserve">FMC-50HF        </v>
          </cell>
          <cell r="T1569" t="str">
            <v xml:space="preserve">H406      </v>
          </cell>
          <cell r="U1569" t="str">
            <v xml:space="preserve">  </v>
          </cell>
          <cell r="V1569" t="str">
            <v>700</v>
          </cell>
          <cell r="W1569" t="str">
            <v xml:space="preserve">177000    </v>
          </cell>
          <cell r="X1569" t="str">
            <v>TA0</v>
          </cell>
          <cell r="Y1569" t="str">
            <v>VC6</v>
          </cell>
          <cell r="Z1569" t="str">
            <v>01</v>
          </cell>
          <cell r="AA1569">
            <v>19900901</v>
          </cell>
          <cell r="AB1569">
            <v>68704222</v>
          </cell>
          <cell r="AC1569">
            <v>3699962</v>
          </cell>
          <cell r="AD1569">
            <v>264750</v>
          </cell>
          <cell r="AE1569" t="str">
            <v>TA0143</v>
          </cell>
          <cell r="AF1569" t="str">
            <v>VC4100</v>
          </cell>
        </row>
        <row r="1570">
          <cell r="D1570" t="str">
            <v>ES</v>
          </cell>
          <cell r="E1570" t="str">
            <v>エンジン機械</v>
          </cell>
          <cell r="F1570" t="str">
            <v>6S</v>
          </cell>
          <cell r="G1570" t="str">
            <v>407016</v>
          </cell>
          <cell r="H1570" t="str">
            <v>機械・装置</v>
          </cell>
          <cell r="I1570" t="str">
            <v>MP6</v>
          </cell>
          <cell r="J1570" t="str">
            <v>000044</v>
          </cell>
          <cell r="M1570">
            <v>1</v>
          </cell>
          <cell r="N1570">
            <v>1</v>
          </cell>
          <cell r="O1570">
            <v>197103</v>
          </cell>
          <cell r="P1570">
            <v>5</v>
          </cell>
          <cell r="Q1570" t="str">
            <v>　　　　　　　　　　　　　　　　　　　　</v>
          </cell>
          <cell r="R1570" t="str">
            <v xml:space="preserve">MP6-44  </v>
          </cell>
          <cell r="S1570" t="str">
            <v xml:space="preserve">      40PM      </v>
          </cell>
          <cell r="T1570" t="str">
            <v xml:space="preserve">9999      </v>
          </cell>
          <cell r="U1570" t="str">
            <v xml:space="preserve">  </v>
          </cell>
          <cell r="V1570" t="str">
            <v xml:space="preserve">   </v>
          </cell>
          <cell r="W1570" t="str">
            <v xml:space="preserve">212000    </v>
          </cell>
          <cell r="X1570" t="str">
            <v>TA0</v>
          </cell>
          <cell r="Y1570" t="str">
            <v>VC6</v>
          </cell>
          <cell r="Z1570" t="str">
            <v>01</v>
          </cell>
          <cell r="AA1570">
            <v>19710301</v>
          </cell>
          <cell r="AB1570">
            <v>22940000</v>
          </cell>
          <cell r="AC1570">
            <v>1147000</v>
          </cell>
          <cell r="AD1570">
            <v>0</v>
          </cell>
          <cell r="AE1570" t="str">
            <v>TA0143</v>
          </cell>
          <cell r="AF1570" t="str">
            <v>VC4100</v>
          </cell>
        </row>
        <row r="1571">
          <cell r="D1571" t="str">
            <v>ES</v>
          </cell>
          <cell r="E1571" t="str">
            <v>エンジン機械</v>
          </cell>
          <cell r="F1571" t="str">
            <v>6S</v>
          </cell>
          <cell r="G1571" t="str">
            <v>407018</v>
          </cell>
          <cell r="H1571" t="str">
            <v>機械・装置</v>
          </cell>
          <cell r="I1571" t="str">
            <v>MPS</v>
          </cell>
          <cell r="J1571" t="str">
            <v>000004</v>
          </cell>
          <cell r="K1571">
            <v>1</v>
          </cell>
          <cell r="M1571">
            <v>1</v>
          </cell>
          <cell r="N1571">
            <v>1</v>
          </cell>
          <cell r="O1571">
            <v>195808</v>
          </cell>
          <cell r="P1571">
            <v>5</v>
          </cell>
          <cell r="Q1571" t="str">
            <v>　　　　　　　　　　　　　　　　　　　　</v>
          </cell>
          <cell r="R1571" t="str">
            <v xml:space="preserve">MPS-4   </v>
          </cell>
          <cell r="S1571" t="str">
            <v xml:space="preserve">600X1200        </v>
          </cell>
          <cell r="T1571" t="str">
            <v xml:space="preserve">9999      </v>
          </cell>
          <cell r="U1571" t="str">
            <v xml:space="preserve">  </v>
          </cell>
          <cell r="V1571" t="str">
            <v xml:space="preserve">   </v>
          </cell>
          <cell r="W1571" t="str">
            <v xml:space="preserve">          </v>
          </cell>
          <cell r="X1571" t="str">
            <v>TA0</v>
          </cell>
          <cell r="Y1571" t="str">
            <v>VC6</v>
          </cell>
          <cell r="Z1571" t="str">
            <v>01</v>
          </cell>
          <cell r="AA1571">
            <v>19580801</v>
          </cell>
          <cell r="AB1571">
            <v>27894098</v>
          </cell>
          <cell r="AC1571">
            <v>1394705</v>
          </cell>
          <cell r="AD1571">
            <v>0</v>
          </cell>
          <cell r="AE1571" t="str">
            <v>TA0143</v>
          </cell>
          <cell r="AF1571" t="str">
            <v>VC4100</v>
          </cell>
        </row>
        <row r="1572">
          <cell r="D1572" t="str">
            <v>ES</v>
          </cell>
          <cell r="E1572" t="str">
            <v>エンジン機械</v>
          </cell>
          <cell r="F1572" t="str">
            <v>6S</v>
          </cell>
          <cell r="G1572" t="str">
            <v>407018</v>
          </cell>
          <cell r="H1572" t="str">
            <v>機械・装置</v>
          </cell>
          <cell r="I1572" t="str">
            <v>MPS</v>
          </cell>
          <cell r="J1572" t="str">
            <v>000063</v>
          </cell>
          <cell r="M1572">
            <v>1</v>
          </cell>
          <cell r="N1572">
            <v>1</v>
          </cell>
          <cell r="O1572">
            <v>196906</v>
          </cell>
          <cell r="P1572">
            <v>5</v>
          </cell>
          <cell r="Q1572" t="str">
            <v>　　　　　　　　　　　　　　　　　　　　</v>
          </cell>
          <cell r="R1572" t="str">
            <v xml:space="preserve">MPS-63  </v>
          </cell>
          <cell r="S1572" t="str">
            <v xml:space="preserve">      V1-1M     </v>
          </cell>
          <cell r="T1572" t="str">
            <v xml:space="preserve">OSAKA-KO  </v>
          </cell>
          <cell r="U1572" t="str">
            <v xml:space="preserve">  </v>
          </cell>
          <cell r="V1572" t="str">
            <v xml:space="preserve">   </v>
          </cell>
          <cell r="W1572" t="str">
            <v xml:space="preserve">160000    </v>
          </cell>
          <cell r="X1572" t="str">
            <v>TA0</v>
          </cell>
          <cell r="Y1572" t="str">
            <v>VC6</v>
          </cell>
          <cell r="Z1572" t="str">
            <v>01</v>
          </cell>
          <cell r="AA1572">
            <v>19690601</v>
          </cell>
          <cell r="AB1572">
            <v>39293079</v>
          </cell>
          <cell r="AC1572">
            <v>1964654</v>
          </cell>
          <cell r="AD1572">
            <v>0</v>
          </cell>
          <cell r="AE1572" t="str">
            <v>TA0143</v>
          </cell>
          <cell r="AF1572" t="str">
            <v>VC4100</v>
          </cell>
        </row>
        <row r="1573">
          <cell r="D1573" t="str">
            <v>ES</v>
          </cell>
          <cell r="E1573" t="str">
            <v>エンジン機械</v>
          </cell>
          <cell r="F1573" t="str">
            <v>6S</v>
          </cell>
          <cell r="G1573" t="str">
            <v>407018</v>
          </cell>
          <cell r="H1573" t="str">
            <v>機械・装置</v>
          </cell>
          <cell r="I1573" t="str">
            <v>MPS</v>
          </cell>
          <cell r="J1573" t="str">
            <v>000073</v>
          </cell>
          <cell r="K1573">
            <v>1</v>
          </cell>
          <cell r="M1573">
            <v>1</v>
          </cell>
          <cell r="N1573">
            <v>1</v>
          </cell>
          <cell r="O1573">
            <v>197011</v>
          </cell>
          <cell r="P1573">
            <v>5</v>
          </cell>
          <cell r="Q1573" t="str">
            <v>　　　　　　　　　　　　　　　　　　　　</v>
          </cell>
          <cell r="R1573" t="str">
            <v xml:space="preserve">MPS-73  </v>
          </cell>
          <cell r="S1573" t="str">
            <v xml:space="preserve">      V1H1      </v>
          </cell>
          <cell r="T1573" t="str">
            <v xml:space="preserve">9999      </v>
          </cell>
          <cell r="U1573" t="str">
            <v xml:space="preserve">  </v>
          </cell>
          <cell r="V1573" t="str">
            <v xml:space="preserve">   </v>
          </cell>
          <cell r="W1573" t="str">
            <v xml:space="preserve">212000    </v>
          </cell>
          <cell r="X1573" t="str">
            <v>TA0</v>
          </cell>
          <cell r="Y1573" t="str">
            <v>VC6</v>
          </cell>
          <cell r="Z1573" t="str">
            <v>01</v>
          </cell>
          <cell r="AA1573">
            <v>19701101</v>
          </cell>
          <cell r="AB1573">
            <v>25102696</v>
          </cell>
          <cell r="AC1573">
            <v>1255135</v>
          </cell>
          <cell r="AD1573">
            <v>0</v>
          </cell>
          <cell r="AE1573" t="str">
            <v>TA0143</v>
          </cell>
          <cell r="AF1573" t="str">
            <v>VC4100</v>
          </cell>
        </row>
        <row r="1574">
          <cell r="D1574" t="str">
            <v>ES</v>
          </cell>
          <cell r="E1574" t="str">
            <v>エンジン機械</v>
          </cell>
          <cell r="F1574" t="str">
            <v>6S</v>
          </cell>
          <cell r="G1574" t="str">
            <v>407018</v>
          </cell>
          <cell r="H1574" t="str">
            <v>機械・装置</v>
          </cell>
          <cell r="I1574" t="str">
            <v>MPS</v>
          </cell>
          <cell r="J1574" t="str">
            <v>000074</v>
          </cell>
          <cell r="M1574">
            <v>1</v>
          </cell>
          <cell r="N1574">
            <v>1</v>
          </cell>
          <cell r="O1574">
            <v>197103</v>
          </cell>
          <cell r="P1574">
            <v>5</v>
          </cell>
          <cell r="Q1574" t="str">
            <v>　　　　　　　　　　　　　　　　　　　　</v>
          </cell>
          <cell r="R1574" t="str">
            <v xml:space="preserve">MPS-74  </v>
          </cell>
          <cell r="S1574" t="str">
            <v xml:space="preserve">      3BMTS2696 </v>
          </cell>
          <cell r="T1574" t="str">
            <v xml:space="preserve">9999      </v>
          </cell>
          <cell r="U1574" t="str">
            <v xml:space="preserve">  </v>
          </cell>
          <cell r="V1574" t="str">
            <v xml:space="preserve">   </v>
          </cell>
          <cell r="W1574" t="str">
            <v xml:space="preserve">212000    </v>
          </cell>
          <cell r="X1574" t="str">
            <v>TA0</v>
          </cell>
          <cell r="Y1574" t="str">
            <v>VC6</v>
          </cell>
          <cell r="Z1574" t="str">
            <v>01</v>
          </cell>
          <cell r="AA1574">
            <v>19710301</v>
          </cell>
          <cell r="AB1574">
            <v>23503500</v>
          </cell>
          <cell r="AC1574">
            <v>1175175</v>
          </cell>
          <cell r="AD1574">
            <v>0</v>
          </cell>
          <cell r="AE1574" t="str">
            <v>TA0143</v>
          </cell>
          <cell r="AF1574" t="str">
            <v>VC4100</v>
          </cell>
        </row>
        <row r="1575">
          <cell r="D1575" t="str">
            <v>ES</v>
          </cell>
          <cell r="E1575" t="str">
            <v>エンジン機械</v>
          </cell>
          <cell r="F1575" t="str">
            <v>6S</v>
          </cell>
          <cell r="G1575" t="str">
            <v>407018</v>
          </cell>
          <cell r="H1575" t="str">
            <v>機械・装置</v>
          </cell>
          <cell r="I1575" t="str">
            <v>MPS</v>
          </cell>
          <cell r="J1575" t="str">
            <v>000146</v>
          </cell>
          <cell r="M1575">
            <v>1</v>
          </cell>
          <cell r="N1575">
            <v>1</v>
          </cell>
          <cell r="O1575">
            <v>198505</v>
          </cell>
          <cell r="P1575">
            <v>10</v>
          </cell>
          <cell r="Q1575" t="str">
            <v>　　　　　　　　　　　　　　　　　　　　</v>
          </cell>
          <cell r="R1575" t="str">
            <v xml:space="preserve">MPS-146 </v>
          </cell>
          <cell r="S1575" t="str">
            <v xml:space="preserve">  2H-2SP        </v>
          </cell>
          <cell r="T1575" t="str">
            <v xml:space="preserve">9999      </v>
          </cell>
          <cell r="U1575" t="str">
            <v xml:space="preserve">  </v>
          </cell>
          <cell r="V1575" t="str">
            <v xml:space="preserve">   </v>
          </cell>
          <cell r="W1575" t="str">
            <v xml:space="preserve">306000    </v>
          </cell>
          <cell r="X1575" t="str">
            <v>TA0</v>
          </cell>
          <cell r="Y1575" t="str">
            <v>VC6</v>
          </cell>
          <cell r="Z1575" t="str">
            <v>01</v>
          </cell>
          <cell r="AA1575">
            <v>19850501</v>
          </cell>
          <cell r="AB1575">
            <v>45209270</v>
          </cell>
          <cell r="AC1575">
            <v>2498739</v>
          </cell>
          <cell r="AD1575">
            <v>238275</v>
          </cell>
          <cell r="AE1575" t="str">
            <v>TA0143</v>
          </cell>
          <cell r="AF1575" t="str">
            <v>VC4100</v>
          </cell>
        </row>
        <row r="1576">
          <cell r="D1576" t="str">
            <v>ES</v>
          </cell>
          <cell r="E1576" t="str">
            <v>エンジン機械</v>
          </cell>
          <cell r="F1576" t="str">
            <v>6S</v>
          </cell>
          <cell r="G1576" t="str">
            <v>407018</v>
          </cell>
          <cell r="H1576" t="str">
            <v>機械・装置</v>
          </cell>
          <cell r="I1576" t="str">
            <v>MPS</v>
          </cell>
          <cell r="J1576" t="str">
            <v>000147</v>
          </cell>
          <cell r="M1576">
            <v>1</v>
          </cell>
          <cell r="N1576">
            <v>1</v>
          </cell>
          <cell r="O1576">
            <v>198505</v>
          </cell>
          <cell r="P1576">
            <v>10</v>
          </cell>
          <cell r="Q1576" t="str">
            <v>　　　　　　　　　　　　　　　　　　　　</v>
          </cell>
          <cell r="R1576" t="str">
            <v xml:space="preserve">MPS-147 </v>
          </cell>
          <cell r="S1576" t="str">
            <v xml:space="preserve"> 4MUD-2672      </v>
          </cell>
          <cell r="T1576" t="str">
            <v xml:space="preserve">9999      </v>
          </cell>
          <cell r="U1576" t="str">
            <v xml:space="preserve">  </v>
          </cell>
          <cell r="V1576" t="str">
            <v xml:space="preserve">   </v>
          </cell>
          <cell r="W1576" t="str">
            <v xml:space="preserve">306000    </v>
          </cell>
          <cell r="X1576" t="str">
            <v>TA0</v>
          </cell>
          <cell r="Y1576" t="str">
            <v>VC6</v>
          </cell>
          <cell r="Z1576" t="str">
            <v>01</v>
          </cell>
          <cell r="AA1576">
            <v>19850501</v>
          </cell>
          <cell r="AB1576">
            <v>36765638</v>
          </cell>
          <cell r="AC1576">
            <v>1838282</v>
          </cell>
          <cell r="AD1576">
            <v>0</v>
          </cell>
          <cell r="AE1576" t="str">
            <v>TA0143</v>
          </cell>
          <cell r="AF1576" t="str">
            <v>VC4100</v>
          </cell>
        </row>
        <row r="1577">
          <cell r="D1577" t="str">
            <v>ES</v>
          </cell>
          <cell r="E1577" t="str">
            <v>エンジン機械</v>
          </cell>
          <cell r="F1577" t="str">
            <v>6S</v>
          </cell>
          <cell r="G1577" t="str">
            <v>407018</v>
          </cell>
          <cell r="H1577" t="str">
            <v>機械・装置</v>
          </cell>
          <cell r="I1577" t="str">
            <v>MPS</v>
          </cell>
          <cell r="J1577" t="str">
            <v>000149</v>
          </cell>
          <cell r="M1577">
            <v>1</v>
          </cell>
          <cell r="N1577">
            <v>1</v>
          </cell>
          <cell r="O1577">
            <v>198505</v>
          </cell>
          <cell r="P1577">
            <v>10</v>
          </cell>
          <cell r="Q1577" t="str">
            <v>　　　　　　　　　　　　　　　　　　　　</v>
          </cell>
          <cell r="R1577" t="str">
            <v xml:space="preserve">MPS-149 </v>
          </cell>
          <cell r="S1577" t="str">
            <v xml:space="preserve"> CB-DBM         </v>
          </cell>
          <cell r="T1577" t="str">
            <v xml:space="preserve">9999      </v>
          </cell>
          <cell r="U1577" t="str">
            <v xml:space="preserve">  </v>
          </cell>
          <cell r="V1577" t="str">
            <v xml:space="preserve">   </v>
          </cell>
          <cell r="W1577" t="str">
            <v xml:space="preserve">306000    </v>
          </cell>
          <cell r="X1577" t="str">
            <v>TA0</v>
          </cell>
          <cell r="Y1577" t="str">
            <v>VC6</v>
          </cell>
          <cell r="Z1577" t="str">
            <v>01</v>
          </cell>
          <cell r="AA1577">
            <v>19850501</v>
          </cell>
          <cell r="AB1577">
            <v>35449050</v>
          </cell>
          <cell r="AC1577">
            <v>1772453</v>
          </cell>
          <cell r="AD1577">
            <v>0</v>
          </cell>
          <cell r="AE1577" t="str">
            <v>TA0143</v>
          </cell>
          <cell r="AF1577" t="str">
            <v>VC4100</v>
          </cell>
        </row>
        <row r="1578">
          <cell r="D1578" t="str">
            <v>ES</v>
          </cell>
          <cell r="E1578" t="str">
            <v>エンジン機械</v>
          </cell>
          <cell r="F1578" t="str">
            <v>6S</v>
          </cell>
          <cell r="G1578" t="str">
            <v>407050</v>
          </cell>
          <cell r="H1578" t="str">
            <v>機械・装置</v>
          </cell>
          <cell r="I1578" t="str">
            <v>MUV</v>
          </cell>
          <cell r="J1578" t="str">
            <v>000017</v>
          </cell>
          <cell r="M1578">
            <v>1</v>
          </cell>
          <cell r="N1578">
            <v>1</v>
          </cell>
          <cell r="O1578">
            <v>198205</v>
          </cell>
          <cell r="P1578">
            <v>10</v>
          </cell>
          <cell r="Q1578" t="str">
            <v>　　　　　　　　　　　　　　　　　　　　</v>
          </cell>
          <cell r="R1578" t="str">
            <v xml:space="preserve">MUV-17  </v>
          </cell>
          <cell r="S1578" t="str">
            <v xml:space="preserve">3UM 82213       </v>
          </cell>
          <cell r="T1578" t="str">
            <v xml:space="preserve">9999      </v>
          </cell>
          <cell r="U1578" t="str">
            <v xml:space="preserve">  </v>
          </cell>
          <cell r="V1578" t="str">
            <v xml:space="preserve">   </v>
          </cell>
          <cell r="W1578" t="str">
            <v xml:space="preserve">187000    </v>
          </cell>
          <cell r="X1578" t="str">
            <v>TA0</v>
          </cell>
          <cell r="Y1578" t="str">
            <v>VC6</v>
          </cell>
          <cell r="Z1578" t="str">
            <v>01</v>
          </cell>
          <cell r="AA1578">
            <v>19820501</v>
          </cell>
          <cell r="AB1578">
            <v>19746732</v>
          </cell>
          <cell r="AC1578">
            <v>987337</v>
          </cell>
          <cell r="AD1578">
            <v>0</v>
          </cell>
          <cell r="AE1578" t="str">
            <v>TA0143</v>
          </cell>
          <cell r="AF1578" t="str">
            <v>VC4100</v>
          </cell>
        </row>
        <row r="1579">
          <cell r="D1579" t="str">
            <v>ES</v>
          </cell>
          <cell r="E1579" t="str">
            <v>エンジン機械</v>
          </cell>
          <cell r="F1579" t="str">
            <v>6S</v>
          </cell>
          <cell r="G1579" t="str">
            <v>409030</v>
          </cell>
          <cell r="H1579" t="str">
            <v>機械・装置</v>
          </cell>
          <cell r="I1579" t="str">
            <v>RH</v>
          </cell>
          <cell r="J1579" t="str">
            <v>000062</v>
          </cell>
          <cell r="M1579">
            <v>1</v>
          </cell>
          <cell r="N1579">
            <v>1</v>
          </cell>
          <cell r="O1579">
            <v>198205</v>
          </cell>
          <cell r="P1579">
            <v>10</v>
          </cell>
          <cell r="Q1579" t="str">
            <v>　　　　　　　　　　　　　　　　　　　　</v>
          </cell>
          <cell r="R1579" t="str">
            <v xml:space="preserve">RH-62   </v>
          </cell>
          <cell r="S1579" t="str">
            <v xml:space="preserve">720/3472 4024   </v>
          </cell>
          <cell r="T1579" t="str">
            <v xml:space="preserve">GEHRING   </v>
          </cell>
          <cell r="U1579" t="str">
            <v xml:space="preserve">  </v>
          </cell>
          <cell r="V1579" t="str">
            <v xml:space="preserve">   </v>
          </cell>
          <cell r="W1579" t="str">
            <v xml:space="preserve">187000    </v>
          </cell>
          <cell r="X1579" t="str">
            <v>TA0</v>
          </cell>
          <cell r="Y1579" t="str">
            <v>VC6</v>
          </cell>
          <cell r="Z1579" t="str">
            <v>01</v>
          </cell>
          <cell r="AA1579">
            <v>19820501</v>
          </cell>
          <cell r="AB1579">
            <v>31644803</v>
          </cell>
          <cell r="AC1579">
            <v>1582241</v>
          </cell>
          <cell r="AD1579">
            <v>0</v>
          </cell>
          <cell r="AE1579" t="str">
            <v>TA0143</v>
          </cell>
          <cell r="AF1579" t="str">
            <v>VC4100</v>
          </cell>
        </row>
        <row r="1580">
          <cell r="D1580" t="str">
            <v>ES</v>
          </cell>
          <cell r="E1580" t="str">
            <v>エンジン機械</v>
          </cell>
          <cell r="F1580" t="str">
            <v>6S</v>
          </cell>
          <cell r="G1580" t="str">
            <v>409030</v>
          </cell>
          <cell r="H1580" t="str">
            <v>機械・装置</v>
          </cell>
          <cell r="I1580" t="str">
            <v>RH</v>
          </cell>
          <cell r="J1580" t="str">
            <v>000067</v>
          </cell>
          <cell r="M1580">
            <v>1</v>
          </cell>
          <cell r="N1580">
            <v>1</v>
          </cell>
          <cell r="O1580">
            <v>198205</v>
          </cell>
          <cell r="P1580">
            <v>10</v>
          </cell>
          <cell r="Q1580" t="str">
            <v>　　　　　　　　　　　　　　　　　　　　</v>
          </cell>
          <cell r="R1580" t="str">
            <v xml:space="preserve">RH-67   </v>
          </cell>
          <cell r="S1580" t="str">
            <v xml:space="preserve">720/3479 4025   </v>
          </cell>
          <cell r="T1580" t="str">
            <v xml:space="preserve">GEHRING   </v>
          </cell>
          <cell r="U1580" t="str">
            <v xml:space="preserve">  </v>
          </cell>
          <cell r="V1580" t="str">
            <v xml:space="preserve">   </v>
          </cell>
          <cell r="W1580" t="str">
            <v xml:space="preserve">187000    </v>
          </cell>
          <cell r="X1580" t="str">
            <v>TA0</v>
          </cell>
          <cell r="Y1580" t="str">
            <v>VC6</v>
          </cell>
          <cell r="Z1580" t="str">
            <v>01</v>
          </cell>
          <cell r="AA1580">
            <v>19820501</v>
          </cell>
          <cell r="AB1580">
            <v>43281916</v>
          </cell>
          <cell r="AC1580">
            <v>2164096</v>
          </cell>
          <cell r="AD1580">
            <v>0</v>
          </cell>
          <cell r="AE1580" t="str">
            <v>TA0143</v>
          </cell>
          <cell r="AF1580" t="str">
            <v>VC4100</v>
          </cell>
        </row>
        <row r="1581">
          <cell r="D1581" t="str">
            <v>ES</v>
          </cell>
          <cell r="E1581" t="str">
            <v>エンジン機械</v>
          </cell>
          <cell r="F1581" t="str">
            <v>6S</v>
          </cell>
          <cell r="G1581" t="str">
            <v>409180</v>
          </cell>
          <cell r="H1581" t="str">
            <v>機械・装置</v>
          </cell>
          <cell r="I1581" t="str">
            <v>YCM</v>
          </cell>
          <cell r="J1581" t="str">
            <v>000057</v>
          </cell>
          <cell r="M1581">
            <v>1</v>
          </cell>
          <cell r="N1581">
            <v>1</v>
          </cell>
          <cell r="O1581">
            <v>197003</v>
          </cell>
          <cell r="P1581">
            <v>5</v>
          </cell>
          <cell r="Q1581" t="str">
            <v>　　　　　　　　　　　　　　　　　　　　</v>
          </cell>
          <cell r="R1581" t="str">
            <v xml:space="preserve">YCM-57  </v>
          </cell>
          <cell r="S1581" t="str">
            <v xml:space="preserve">      A-1       </v>
          </cell>
          <cell r="T1581" t="str">
            <v xml:space="preserve">ALFING    </v>
          </cell>
          <cell r="U1581" t="str">
            <v xml:space="preserve">  </v>
          </cell>
          <cell r="V1581" t="str">
            <v xml:space="preserve">   </v>
          </cell>
          <cell r="W1581" t="str">
            <v xml:space="preserve">153000    </v>
          </cell>
          <cell r="X1581" t="str">
            <v>TA0</v>
          </cell>
          <cell r="Y1581" t="str">
            <v>VC6</v>
          </cell>
          <cell r="Z1581" t="str">
            <v>01</v>
          </cell>
          <cell r="AA1581">
            <v>19700301</v>
          </cell>
          <cell r="AB1581">
            <v>88700310</v>
          </cell>
          <cell r="AC1581">
            <v>4435016</v>
          </cell>
          <cell r="AD1581">
            <v>0</v>
          </cell>
          <cell r="AE1581" t="str">
            <v>TA0143</v>
          </cell>
          <cell r="AF1581" t="str">
            <v>VC4100</v>
          </cell>
        </row>
        <row r="1582">
          <cell r="D1582" t="str">
            <v>ES</v>
          </cell>
          <cell r="E1582" t="str">
            <v>エンジン機械</v>
          </cell>
          <cell r="F1582" t="str">
            <v>6S</v>
          </cell>
          <cell r="G1582" t="str">
            <v>421100</v>
          </cell>
          <cell r="H1582" t="str">
            <v>機械・装置</v>
          </cell>
          <cell r="I1582" t="str">
            <v>TTX</v>
          </cell>
          <cell r="J1582" t="str">
            <v>000163</v>
          </cell>
          <cell r="M1582">
            <v>1</v>
          </cell>
          <cell r="N1582">
            <v>1</v>
          </cell>
          <cell r="O1582">
            <v>197202</v>
          </cell>
          <cell r="P1582">
            <v>5</v>
          </cell>
          <cell r="Q1582" t="str">
            <v>　　　　　　　　　　　　　　　　　　　　</v>
          </cell>
          <cell r="R1582" t="str">
            <v xml:space="preserve">TTX-163 </v>
          </cell>
          <cell r="S1582" t="str">
            <v xml:space="preserve">AIR LEAK TESTER </v>
          </cell>
          <cell r="T1582" t="str">
            <v xml:space="preserve">OSAKA-KO  </v>
          </cell>
          <cell r="U1582" t="str">
            <v xml:space="preserve">  </v>
          </cell>
          <cell r="V1582" t="str">
            <v xml:space="preserve">   </v>
          </cell>
          <cell r="W1582" t="str">
            <v xml:space="preserve">327000    </v>
          </cell>
          <cell r="X1582" t="str">
            <v>TA0</v>
          </cell>
          <cell r="Y1582" t="str">
            <v>VC6</v>
          </cell>
          <cell r="Z1582" t="str">
            <v>01</v>
          </cell>
          <cell r="AA1582">
            <v>19720201</v>
          </cell>
          <cell r="AB1582">
            <v>29119318</v>
          </cell>
          <cell r="AC1582">
            <v>1455966</v>
          </cell>
          <cell r="AD1582">
            <v>0</v>
          </cell>
          <cell r="AE1582" t="str">
            <v>TA0143</v>
          </cell>
          <cell r="AF1582" t="str">
            <v>VC4100</v>
          </cell>
        </row>
        <row r="1583">
          <cell r="D1583" t="str">
            <v>ES</v>
          </cell>
          <cell r="E1583" t="str">
            <v>エンジン機械</v>
          </cell>
          <cell r="F1583" t="str">
            <v>6S</v>
          </cell>
          <cell r="G1583" t="str">
            <v>423060</v>
          </cell>
          <cell r="H1583" t="str">
            <v>機械・装置</v>
          </cell>
          <cell r="I1583" t="str">
            <v>PO</v>
          </cell>
          <cell r="J1583" t="str">
            <v>000196</v>
          </cell>
          <cell r="M1583">
            <v>1</v>
          </cell>
          <cell r="N1583">
            <v>1</v>
          </cell>
          <cell r="O1583">
            <v>196904</v>
          </cell>
          <cell r="P1583">
            <v>5</v>
          </cell>
          <cell r="Q1583" t="str">
            <v>　　　　　　　　　　　　　　　　　　　　</v>
          </cell>
          <cell r="R1583" t="str">
            <v xml:space="preserve">PO-196  </v>
          </cell>
          <cell r="S1583" t="str">
            <v xml:space="preserve">    A-1         </v>
          </cell>
          <cell r="T1583" t="str">
            <v xml:space="preserve">9999      </v>
          </cell>
          <cell r="U1583" t="str">
            <v xml:space="preserve">  </v>
          </cell>
          <cell r="V1583" t="str">
            <v xml:space="preserve">   </v>
          </cell>
          <cell r="W1583" t="str">
            <v xml:space="preserve">160000    </v>
          </cell>
          <cell r="X1583" t="str">
            <v>TA0</v>
          </cell>
          <cell r="Y1583" t="str">
            <v>VC6</v>
          </cell>
          <cell r="Z1583" t="str">
            <v>01</v>
          </cell>
          <cell r="AA1583">
            <v>19690401</v>
          </cell>
          <cell r="AB1583">
            <v>4531396</v>
          </cell>
          <cell r="AC1583">
            <v>226570</v>
          </cell>
          <cell r="AD1583">
            <v>0</v>
          </cell>
          <cell r="AE1583" t="str">
            <v>TA0143</v>
          </cell>
          <cell r="AF1583" t="str">
            <v>VC4100</v>
          </cell>
        </row>
        <row r="1584">
          <cell r="D1584" t="str">
            <v>ES</v>
          </cell>
          <cell r="E1584" t="str">
            <v>エンジン機械</v>
          </cell>
          <cell r="F1584" t="str">
            <v>6S</v>
          </cell>
          <cell r="G1584" t="str">
            <v>525007</v>
          </cell>
          <cell r="H1584" t="str">
            <v>洗浄装置</v>
          </cell>
          <cell r="I1584" t="str">
            <v>洗浄装置</v>
          </cell>
          <cell r="J1584" t="str">
            <v>000091</v>
          </cell>
          <cell r="M1584">
            <v>1</v>
          </cell>
          <cell r="N1584">
            <v>1</v>
          </cell>
          <cell r="O1584">
            <v>197002</v>
          </cell>
          <cell r="P1584">
            <v>5</v>
          </cell>
          <cell r="Q1584" t="str">
            <v>　　　　　　　　　　　　　　　　　　　　</v>
          </cell>
          <cell r="R1584" t="str">
            <v xml:space="preserve">        </v>
          </cell>
          <cell r="S1584" t="str">
            <v xml:space="preserve">NO1001          </v>
          </cell>
          <cell r="T1584" t="str">
            <v xml:space="preserve">OOURA     </v>
          </cell>
          <cell r="U1584" t="str">
            <v xml:space="preserve">  </v>
          </cell>
          <cell r="V1584" t="str">
            <v xml:space="preserve">   </v>
          </cell>
          <cell r="W1584" t="str">
            <v xml:space="preserve">160000    </v>
          </cell>
          <cell r="X1584" t="str">
            <v>TA0</v>
          </cell>
          <cell r="Y1584" t="str">
            <v>VC6</v>
          </cell>
          <cell r="Z1584" t="str">
            <v>01</v>
          </cell>
          <cell r="AA1584">
            <v>19700201</v>
          </cell>
          <cell r="AB1584">
            <v>19925000</v>
          </cell>
          <cell r="AC1584">
            <v>996250</v>
          </cell>
          <cell r="AD1584">
            <v>0</v>
          </cell>
          <cell r="AE1584" t="str">
            <v>TA0143</v>
          </cell>
          <cell r="AF1584" t="str">
            <v>VC4100</v>
          </cell>
        </row>
        <row r="1585">
          <cell r="D1585" t="str">
            <v>ES</v>
          </cell>
          <cell r="E1585" t="str">
            <v>エンジン機械</v>
          </cell>
          <cell r="F1585" t="str">
            <v>6S</v>
          </cell>
          <cell r="G1585" t="str">
            <v>525008</v>
          </cell>
          <cell r="H1585" t="str">
            <v>洗浄装置</v>
          </cell>
          <cell r="I1585" t="str">
            <v>特殊型洗浄装置</v>
          </cell>
          <cell r="J1585" t="str">
            <v>000125</v>
          </cell>
          <cell r="M1585">
            <v>1</v>
          </cell>
          <cell r="N1585">
            <v>1</v>
          </cell>
          <cell r="O1585">
            <v>198505</v>
          </cell>
          <cell r="P1585">
            <v>10</v>
          </cell>
          <cell r="Q1585" t="str">
            <v>　　　　　　　　　　　　　　　　　　　　</v>
          </cell>
          <cell r="R1585" t="str">
            <v xml:space="preserve">        </v>
          </cell>
          <cell r="S1585" t="str">
            <v xml:space="preserve">3E-2539 WASHING </v>
          </cell>
          <cell r="T1585" t="str">
            <v>SHIGAYAMAS</v>
          </cell>
          <cell r="U1585" t="str">
            <v xml:space="preserve">  </v>
          </cell>
          <cell r="V1585" t="str">
            <v xml:space="preserve">   </v>
          </cell>
          <cell r="W1585" t="str">
            <v xml:space="preserve">306000    </v>
          </cell>
          <cell r="X1585" t="str">
            <v>TA0</v>
          </cell>
          <cell r="Y1585" t="str">
            <v>VC6</v>
          </cell>
          <cell r="Z1585" t="str">
            <v>01</v>
          </cell>
          <cell r="AA1585">
            <v>19850501</v>
          </cell>
          <cell r="AB1585">
            <v>28086800</v>
          </cell>
          <cell r="AC1585">
            <v>1404340</v>
          </cell>
          <cell r="AD1585">
            <v>0</v>
          </cell>
          <cell r="AE1585" t="str">
            <v>TA0143</v>
          </cell>
          <cell r="AF1585" t="str">
            <v>VC4100</v>
          </cell>
        </row>
        <row r="1586">
          <cell r="D1586" t="str">
            <v>ES</v>
          </cell>
          <cell r="E1586" t="str">
            <v>エンジン機械</v>
          </cell>
          <cell r="F1586" t="str">
            <v>6S</v>
          </cell>
          <cell r="G1586" t="str">
            <v>525009</v>
          </cell>
          <cell r="H1586" t="str">
            <v>洗浄装置</v>
          </cell>
          <cell r="I1586" t="str">
            <v>その他の洗浄装置</v>
          </cell>
          <cell r="J1586" t="str">
            <v>000066</v>
          </cell>
          <cell r="M1586">
            <v>1</v>
          </cell>
          <cell r="N1586">
            <v>1</v>
          </cell>
          <cell r="O1586">
            <v>198602</v>
          </cell>
          <cell r="P1586">
            <v>10</v>
          </cell>
          <cell r="Q1586" t="str">
            <v>　　　　　　　　　　　　　　　　　　　　</v>
          </cell>
          <cell r="R1586" t="str">
            <v xml:space="preserve">        </v>
          </cell>
          <cell r="S1586" t="str">
            <v xml:space="preserve">AIR BLOW        </v>
          </cell>
          <cell r="T1586" t="str">
            <v xml:space="preserve">9999      </v>
          </cell>
          <cell r="U1586" t="str">
            <v xml:space="preserve">  </v>
          </cell>
          <cell r="V1586" t="str">
            <v xml:space="preserve">   </v>
          </cell>
          <cell r="W1586" t="str">
            <v xml:space="preserve">306000    </v>
          </cell>
          <cell r="X1586" t="str">
            <v>TA0</v>
          </cell>
          <cell r="Y1586" t="str">
            <v>VC6</v>
          </cell>
          <cell r="Z1586" t="str">
            <v>01</v>
          </cell>
          <cell r="AA1586">
            <v>19860201</v>
          </cell>
          <cell r="AB1586">
            <v>11600000</v>
          </cell>
          <cell r="AC1586">
            <v>580000</v>
          </cell>
          <cell r="AD1586">
            <v>0</v>
          </cell>
          <cell r="AE1586" t="str">
            <v>TA0143</v>
          </cell>
          <cell r="AF1586" t="str">
            <v>VC4100</v>
          </cell>
        </row>
        <row r="1587">
          <cell r="D1587" t="str">
            <v>ES</v>
          </cell>
          <cell r="E1587" t="str">
            <v>エンジン機械</v>
          </cell>
          <cell r="F1587" t="str">
            <v>6S</v>
          </cell>
          <cell r="G1587" t="str">
            <v>526101</v>
          </cell>
          <cell r="H1587" t="str">
            <v>洗浄装置</v>
          </cell>
          <cell r="I1587" t="str">
            <v>収塵装置</v>
          </cell>
          <cell r="J1587" t="str">
            <v>000705</v>
          </cell>
          <cell r="M1587">
            <v>1</v>
          </cell>
          <cell r="N1587">
            <v>1</v>
          </cell>
          <cell r="O1587">
            <v>199604</v>
          </cell>
          <cell r="P1587">
            <v>10</v>
          </cell>
          <cell r="Q1587" t="str">
            <v>　　　　　　　　　　　　　　　　　　　　</v>
          </cell>
          <cell r="R1587" t="str">
            <v xml:space="preserve">        </v>
          </cell>
          <cell r="S1587" t="str">
            <v xml:space="preserve">NJS-550K        </v>
          </cell>
          <cell r="T1587" t="str">
            <v>NIHON SINK</v>
          </cell>
          <cell r="U1587" t="str">
            <v xml:space="preserve">  </v>
          </cell>
          <cell r="V1587" t="str">
            <v>710</v>
          </cell>
          <cell r="W1587" t="str">
            <v xml:space="preserve">127000    </v>
          </cell>
          <cell r="X1587" t="str">
            <v>TA0</v>
          </cell>
          <cell r="Y1587" t="str">
            <v>VC6</v>
          </cell>
          <cell r="Z1587" t="str">
            <v>01</v>
          </cell>
          <cell r="AA1587">
            <v>19960301</v>
          </cell>
          <cell r="AB1587">
            <v>3430400</v>
          </cell>
          <cell r="AC1587">
            <v>1886720</v>
          </cell>
          <cell r="AD1587">
            <v>308736</v>
          </cell>
          <cell r="AE1587" t="str">
            <v>TA0143</v>
          </cell>
          <cell r="AF1587" t="str">
            <v>VC4100</v>
          </cell>
        </row>
        <row r="1588">
          <cell r="D1588" t="str">
            <v>ES</v>
          </cell>
          <cell r="E1588" t="str">
            <v>エンジン機械</v>
          </cell>
          <cell r="F1588" t="str">
            <v>6S</v>
          </cell>
          <cell r="G1588" t="str">
            <v>526101</v>
          </cell>
          <cell r="H1588" t="str">
            <v>洗浄装置</v>
          </cell>
          <cell r="I1588" t="str">
            <v>収塵装置</v>
          </cell>
          <cell r="J1588" t="str">
            <v>000706</v>
          </cell>
          <cell r="M1588">
            <v>1</v>
          </cell>
          <cell r="N1588">
            <v>1</v>
          </cell>
          <cell r="O1588">
            <v>199604</v>
          </cell>
          <cell r="P1588">
            <v>10</v>
          </cell>
          <cell r="Q1588" t="str">
            <v>　　　　　　　　　　　　　　　　　　　　</v>
          </cell>
          <cell r="R1588" t="str">
            <v xml:space="preserve">        </v>
          </cell>
          <cell r="S1588" t="str">
            <v xml:space="preserve">NJS-550K        </v>
          </cell>
          <cell r="T1588" t="str">
            <v>NIHON SINK</v>
          </cell>
          <cell r="U1588" t="str">
            <v xml:space="preserve">  </v>
          </cell>
          <cell r="V1588" t="str">
            <v>710</v>
          </cell>
          <cell r="W1588" t="str">
            <v xml:space="preserve">127000    </v>
          </cell>
          <cell r="X1588" t="str">
            <v>TA0</v>
          </cell>
          <cell r="Y1588" t="str">
            <v>VC6</v>
          </cell>
          <cell r="Z1588" t="str">
            <v>01</v>
          </cell>
          <cell r="AA1588">
            <v>19960301</v>
          </cell>
          <cell r="AB1588">
            <v>3358000</v>
          </cell>
          <cell r="AC1588">
            <v>1846900</v>
          </cell>
          <cell r="AD1588">
            <v>302220</v>
          </cell>
          <cell r="AE1588" t="str">
            <v>TA0143</v>
          </cell>
          <cell r="AF1588" t="str">
            <v>VC4100</v>
          </cell>
        </row>
        <row r="1589">
          <cell r="D1589" t="str">
            <v>ES</v>
          </cell>
          <cell r="E1589" t="str">
            <v>エンジン機械</v>
          </cell>
          <cell r="F1589" t="str">
            <v>6S</v>
          </cell>
          <cell r="G1589" t="str">
            <v>526101</v>
          </cell>
          <cell r="H1589" t="str">
            <v>洗浄装置</v>
          </cell>
          <cell r="I1589" t="str">
            <v>収塵装置</v>
          </cell>
          <cell r="J1589" t="str">
            <v>000707</v>
          </cell>
          <cell r="M1589">
            <v>1</v>
          </cell>
          <cell r="N1589">
            <v>1</v>
          </cell>
          <cell r="O1589">
            <v>199604</v>
          </cell>
          <cell r="P1589">
            <v>10</v>
          </cell>
          <cell r="Q1589" t="str">
            <v>　　　　　　　　　　　　　　　　　　　　</v>
          </cell>
          <cell r="R1589" t="str">
            <v xml:space="preserve">        </v>
          </cell>
          <cell r="S1589" t="str">
            <v xml:space="preserve">NJS-220K        </v>
          </cell>
          <cell r="T1589" t="str">
            <v>NIHON SINK</v>
          </cell>
          <cell r="U1589" t="str">
            <v xml:space="preserve">  </v>
          </cell>
          <cell r="V1589" t="str">
            <v>710</v>
          </cell>
          <cell r="W1589" t="str">
            <v xml:space="preserve">127000    </v>
          </cell>
          <cell r="X1589" t="str">
            <v>TA0</v>
          </cell>
          <cell r="Y1589" t="str">
            <v>VC6</v>
          </cell>
          <cell r="Z1589" t="str">
            <v>01</v>
          </cell>
          <cell r="AA1589">
            <v>19960301</v>
          </cell>
          <cell r="AB1589">
            <v>2379000</v>
          </cell>
          <cell r="AC1589">
            <v>1308450</v>
          </cell>
          <cell r="AD1589">
            <v>214110</v>
          </cell>
          <cell r="AE1589" t="str">
            <v>TA0143</v>
          </cell>
          <cell r="AF1589" t="str">
            <v>VC4100</v>
          </cell>
        </row>
        <row r="1590">
          <cell r="D1590" t="str">
            <v>ES</v>
          </cell>
          <cell r="E1590" t="str">
            <v>エンジン機械</v>
          </cell>
          <cell r="F1590" t="str">
            <v>6S</v>
          </cell>
          <cell r="G1590" t="str">
            <v>527859</v>
          </cell>
          <cell r="H1590" t="str">
            <v>濾過装置</v>
          </cell>
          <cell r="I1590" t="str">
            <v>その他の濾過装置</v>
          </cell>
          <cell r="J1590" t="str">
            <v>000064</v>
          </cell>
          <cell r="K1590">
            <v>1</v>
          </cell>
          <cell r="M1590">
            <v>1</v>
          </cell>
          <cell r="N1590">
            <v>1</v>
          </cell>
          <cell r="O1590">
            <v>198505</v>
          </cell>
          <cell r="P1590">
            <v>10</v>
          </cell>
          <cell r="Q1590" t="str">
            <v>　　　　　　　　　　　　　　　　　　　　</v>
          </cell>
          <cell r="R1590" t="str">
            <v xml:space="preserve">        </v>
          </cell>
          <cell r="S1590" t="str">
            <v>COOLANT5350L/MIN</v>
          </cell>
          <cell r="T1590" t="str">
            <v xml:space="preserve">9999      </v>
          </cell>
          <cell r="U1590" t="str">
            <v xml:space="preserve">  </v>
          </cell>
          <cell r="V1590" t="str">
            <v xml:space="preserve">   </v>
          </cell>
          <cell r="W1590" t="str">
            <v xml:space="preserve">306000    </v>
          </cell>
          <cell r="X1590" t="str">
            <v>TA0</v>
          </cell>
          <cell r="Y1590" t="str">
            <v>VC6</v>
          </cell>
          <cell r="Z1590" t="str">
            <v>01</v>
          </cell>
          <cell r="AA1590">
            <v>19850501</v>
          </cell>
          <cell r="AB1590">
            <v>21971050</v>
          </cell>
          <cell r="AC1590">
            <v>1098553</v>
          </cell>
          <cell r="AD1590">
            <v>0</v>
          </cell>
          <cell r="AE1590" t="str">
            <v>TA0143</v>
          </cell>
          <cell r="AF1590" t="str">
            <v>VC4100</v>
          </cell>
        </row>
        <row r="1591">
          <cell r="D1591" t="str">
            <v>ES</v>
          </cell>
          <cell r="E1591" t="str">
            <v>エンジン機械</v>
          </cell>
          <cell r="F1591" t="str">
            <v>6S</v>
          </cell>
          <cell r="G1591" t="str">
            <v>527859</v>
          </cell>
          <cell r="H1591" t="str">
            <v>濾過装置</v>
          </cell>
          <cell r="I1591" t="str">
            <v>その他の濾過装置</v>
          </cell>
          <cell r="J1591" t="str">
            <v>000128</v>
          </cell>
          <cell r="K1591">
            <v>1</v>
          </cell>
          <cell r="M1591">
            <v>1</v>
          </cell>
          <cell r="N1591">
            <v>1</v>
          </cell>
          <cell r="O1591">
            <v>199609</v>
          </cell>
          <cell r="P1591">
            <v>10</v>
          </cell>
          <cell r="Q1591" t="str">
            <v>　　　　　　　　　　　　　　　　　　　　</v>
          </cell>
          <cell r="R1591" t="str">
            <v xml:space="preserve">        </v>
          </cell>
          <cell r="S1591" t="str">
            <v xml:space="preserve">TBP-12-ES:RH-62 </v>
          </cell>
          <cell r="T1591" t="str">
            <v xml:space="preserve">9999      </v>
          </cell>
          <cell r="U1591" t="str">
            <v xml:space="preserve">  </v>
          </cell>
          <cell r="V1591" t="str">
            <v>710</v>
          </cell>
          <cell r="W1591" t="str">
            <v xml:space="preserve">127000    </v>
          </cell>
          <cell r="X1591" t="str">
            <v>TA0</v>
          </cell>
          <cell r="Y1591" t="str">
            <v>VC6</v>
          </cell>
          <cell r="Z1591" t="str">
            <v>01</v>
          </cell>
          <cell r="AA1591">
            <v>19960901</v>
          </cell>
          <cell r="AB1591">
            <v>925800</v>
          </cell>
          <cell r="AC1591">
            <v>543908</v>
          </cell>
          <cell r="AD1591">
            <v>83322</v>
          </cell>
          <cell r="AE1591" t="str">
            <v>TA0143</v>
          </cell>
          <cell r="AF1591" t="str">
            <v>VC4100</v>
          </cell>
        </row>
        <row r="1592">
          <cell r="D1592" t="str">
            <v>ES</v>
          </cell>
          <cell r="E1592" t="str">
            <v>エンジン機械</v>
          </cell>
          <cell r="F1592" t="str">
            <v>6S</v>
          </cell>
          <cell r="G1592" t="str">
            <v>551606</v>
          </cell>
          <cell r="H1592" t="str">
            <v>部品組立装置</v>
          </cell>
          <cell r="I1592" t="str">
            <v>部品組立装置</v>
          </cell>
          <cell r="J1592" t="str">
            <v>000132</v>
          </cell>
          <cell r="M1592">
            <v>1</v>
          </cell>
          <cell r="N1592">
            <v>1</v>
          </cell>
          <cell r="O1592">
            <v>198207</v>
          </cell>
          <cell r="P1592">
            <v>10</v>
          </cell>
          <cell r="Q1592" t="str">
            <v>　　　　　　　　　　　　　　　　　　　　</v>
          </cell>
          <cell r="R1592" t="str">
            <v xml:space="preserve">        </v>
          </cell>
          <cell r="S1592" t="str">
            <v>DC NUTS-RUNNER A</v>
          </cell>
          <cell r="T1592" t="str">
            <v>NIHON SETS</v>
          </cell>
          <cell r="U1592" t="str">
            <v xml:space="preserve">  </v>
          </cell>
          <cell r="V1592" t="str">
            <v xml:space="preserve">   </v>
          </cell>
          <cell r="W1592" t="str">
            <v xml:space="preserve">187000    </v>
          </cell>
          <cell r="X1592" t="str">
            <v>TA0</v>
          </cell>
          <cell r="Y1592" t="str">
            <v>VC6</v>
          </cell>
          <cell r="Z1592" t="str">
            <v>01</v>
          </cell>
          <cell r="AA1592">
            <v>19820701</v>
          </cell>
          <cell r="AB1592">
            <v>6126000</v>
          </cell>
          <cell r="AC1592">
            <v>306300</v>
          </cell>
          <cell r="AD1592">
            <v>0</v>
          </cell>
          <cell r="AE1592" t="str">
            <v>TA0143</v>
          </cell>
          <cell r="AF1592" t="str">
            <v>VC4100</v>
          </cell>
        </row>
        <row r="1593">
          <cell r="D1593" t="str">
            <v>ES</v>
          </cell>
          <cell r="E1593" t="str">
            <v>エンジン機械</v>
          </cell>
          <cell r="F1593" t="str">
            <v>6S</v>
          </cell>
          <cell r="G1593" t="str">
            <v>600017</v>
          </cell>
          <cell r="H1593" t="str">
            <v>搬送装置</v>
          </cell>
          <cell r="I1593" t="str">
            <v>ターンテーブル</v>
          </cell>
          <cell r="J1593" t="str">
            <v>000A85</v>
          </cell>
          <cell r="K1593">
            <v>1</v>
          </cell>
          <cell r="M1593">
            <v>1</v>
          </cell>
          <cell r="N1593">
            <v>1</v>
          </cell>
          <cell r="O1593">
            <v>196808</v>
          </cell>
          <cell r="P1593">
            <v>5</v>
          </cell>
          <cell r="Q1593" t="str">
            <v>　　　　　　　　　　　　　　　　　　　　</v>
          </cell>
          <cell r="R1593" t="str">
            <v xml:space="preserve">        </v>
          </cell>
          <cell r="S1593" t="str">
            <v xml:space="preserve">MPS-51          </v>
          </cell>
          <cell r="T1593" t="str">
            <v xml:space="preserve">KUSAKAI   </v>
          </cell>
          <cell r="U1593" t="str">
            <v xml:space="preserve">  </v>
          </cell>
          <cell r="V1593" t="str">
            <v xml:space="preserve">   </v>
          </cell>
          <cell r="W1593" t="str">
            <v xml:space="preserve">          </v>
          </cell>
          <cell r="X1593" t="str">
            <v>TA0</v>
          </cell>
          <cell r="Y1593" t="str">
            <v>VC6</v>
          </cell>
          <cell r="Z1593" t="str">
            <v xml:space="preserve">  </v>
          </cell>
          <cell r="AA1593">
            <v>19680801</v>
          </cell>
          <cell r="AB1593">
            <v>340000</v>
          </cell>
          <cell r="AC1593">
            <v>17000</v>
          </cell>
          <cell r="AD1593">
            <v>0</v>
          </cell>
          <cell r="AE1593" t="str">
            <v>TA0143</v>
          </cell>
          <cell r="AF1593" t="str">
            <v>VC4100</v>
          </cell>
        </row>
        <row r="1594">
          <cell r="D1594" t="str">
            <v>ES</v>
          </cell>
          <cell r="E1594" t="str">
            <v>エンジン機械</v>
          </cell>
          <cell r="F1594" t="str">
            <v>6S</v>
          </cell>
          <cell r="G1594" t="str">
            <v>600017</v>
          </cell>
          <cell r="H1594" t="str">
            <v>搬送装置</v>
          </cell>
          <cell r="I1594" t="str">
            <v>ターンテーブル</v>
          </cell>
          <cell r="J1594" t="str">
            <v>000B37</v>
          </cell>
          <cell r="K1594">
            <v>1</v>
          </cell>
          <cell r="M1594">
            <v>1</v>
          </cell>
          <cell r="N1594">
            <v>1</v>
          </cell>
          <cell r="O1594">
            <v>197010</v>
          </cell>
          <cell r="P1594">
            <v>5</v>
          </cell>
          <cell r="Q1594" t="str">
            <v>　　　　　　　　　　　　　　　　　　　　</v>
          </cell>
          <cell r="R1594" t="str">
            <v xml:space="preserve">        </v>
          </cell>
          <cell r="S1594" t="str">
            <v xml:space="preserve">MP6-44          </v>
          </cell>
          <cell r="T1594" t="str">
            <v xml:space="preserve">KUSAKAI   </v>
          </cell>
          <cell r="U1594" t="str">
            <v xml:space="preserve">  </v>
          </cell>
          <cell r="V1594" t="str">
            <v xml:space="preserve">   </v>
          </cell>
          <cell r="W1594" t="str">
            <v xml:space="preserve">          </v>
          </cell>
          <cell r="X1594" t="str">
            <v>TA0</v>
          </cell>
          <cell r="Y1594" t="str">
            <v>VC6</v>
          </cell>
          <cell r="Z1594" t="str">
            <v xml:space="preserve">  </v>
          </cell>
          <cell r="AA1594">
            <v>19701001</v>
          </cell>
          <cell r="AB1594">
            <v>250000</v>
          </cell>
          <cell r="AC1594">
            <v>12500</v>
          </cell>
          <cell r="AD1594">
            <v>0</v>
          </cell>
          <cell r="AE1594" t="str">
            <v>TA0143</v>
          </cell>
          <cell r="AF1594" t="str">
            <v>VC4100</v>
          </cell>
        </row>
        <row r="1595">
          <cell r="D1595" t="str">
            <v>ES</v>
          </cell>
          <cell r="E1595" t="str">
            <v>エンジン機械</v>
          </cell>
          <cell r="F1595" t="str">
            <v>6S</v>
          </cell>
          <cell r="G1595" t="str">
            <v>600017</v>
          </cell>
          <cell r="H1595" t="str">
            <v>搬送装置</v>
          </cell>
          <cell r="I1595" t="str">
            <v>ターンテーブル</v>
          </cell>
          <cell r="J1595" t="str">
            <v>000B44</v>
          </cell>
          <cell r="K1595">
            <v>1</v>
          </cell>
          <cell r="M1595">
            <v>1</v>
          </cell>
          <cell r="N1595">
            <v>1</v>
          </cell>
          <cell r="O1595">
            <v>197010</v>
          </cell>
          <cell r="P1595">
            <v>5</v>
          </cell>
          <cell r="Q1595" t="str">
            <v>　　　　　　　　　　　　　　　　　　　　</v>
          </cell>
          <cell r="R1595" t="str">
            <v xml:space="preserve">        </v>
          </cell>
          <cell r="S1595" t="str">
            <v xml:space="preserve">DMT-66          </v>
          </cell>
          <cell r="T1595" t="str">
            <v xml:space="preserve">KUSAKAI   </v>
          </cell>
          <cell r="U1595" t="str">
            <v xml:space="preserve">  </v>
          </cell>
          <cell r="V1595" t="str">
            <v xml:space="preserve">   </v>
          </cell>
          <cell r="W1595" t="str">
            <v xml:space="preserve">          </v>
          </cell>
          <cell r="X1595" t="str">
            <v>TA0</v>
          </cell>
          <cell r="Y1595" t="str">
            <v>VC6</v>
          </cell>
          <cell r="Z1595" t="str">
            <v xml:space="preserve">  </v>
          </cell>
          <cell r="AA1595">
            <v>19701001</v>
          </cell>
          <cell r="AB1595">
            <v>250000</v>
          </cell>
          <cell r="AC1595">
            <v>12500</v>
          </cell>
          <cell r="AD1595">
            <v>0</v>
          </cell>
          <cell r="AE1595" t="str">
            <v>TA0143</v>
          </cell>
          <cell r="AF1595" t="str">
            <v>VC4100</v>
          </cell>
        </row>
        <row r="1596">
          <cell r="D1596" t="str">
            <v>ES</v>
          </cell>
          <cell r="E1596" t="str">
            <v>エンジン機械</v>
          </cell>
          <cell r="F1596" t="str">
            <v>6S</v>
          </cell>
          <cell r="G1596" t="str">
            <v>600017</v>
          </cell>
          <cell r="H1596" t="str">
            <v>搬送装置</v>
          </cell>
          <cell r="I1596" t="str">
            <v>ターンテーブル</v>
          </cell>
          <cell r="J1596" t="str">
            <v>000B50</v>
          </cell>
          <cell r="M1596">
            <v>1</v>
          </cell>
          <cell r="N1596">
            <v>1</v>
          </cell>
          <cell r="O1596">
            <v>197010</v>
          </cell>
          <cell r="P1596">
            <v>5</v>
          </cell>
          <cell r="Q1596" t="str">
            <v>　　　　　　　　　　　　　　　　　　　　</v>
          </cell>
          <cell r="R1596" t="str">
            <v xml:space="preserve">        </v>
          </cell>
          <cell r="S1596" t="str">
            <v xml:space="preserve">BH-35           </v>
          </cell>
          <cell r="T1596" t="str">
            <v xml:space="preserve">KUSAKAI   </v>
          </cell>
          <cell r="U1596" t="str">
            <v xml:space="preserve">  </v>
          </cell>
          <cell r="V1596" t="str">
            <v xml:space="preserve">   </v>
          </cell>
          <cell r="W1596" t="str">
            <v xml:space="preserve">          </v>
          </cell>
          <cell r="X1596" t="str">
            <v>TA0</v>
          </cell>
          <cell r="Y1596" t="str">
            <v>VC6</v>
          </cell>
          <cell r="Z1596" t="str">
            <v xml:space="preserve">  </v>
          </cell>
          <cell r="AA1596">
            <v>19701001</v>
          </cell>
          <cell r="AB1596">
            <v>250000</v>
          </cell>
          <cell r="AC1596">
            <v>12500</v>
          </cell>
          <cell r="AD1596">
            <v>0</v>
          </cell>
          <cell r="AE1596" t="str">
            <v>TA0143</v>
          </cell>
          <cell r="AF1596" t="str">
            <v>VC4100</v>
          </cell>
        </row>
        <row r="1597">
          <cell r="D1597" t="str">
            <v>ES</v>
          </cell>
          <cell r="E1597" t="str">
            <v>エンジン機械</v>
          </cell>
          <cell r="F1597" t="str">
            <v>6S</v>
          </cell>
          <cell r="G1597" t="str">
            <v>600018</v>
          </cell>
          <cell r="H1597" t="str">
            <v>搬送装置</v>
          </cell>
          <cell r="I1597" t="str">
            <v>フープ及びシュート</v>
          </cell>
          <cell r="J1597" t="str">
            <v>000043</v>
          </cell>
          <cell r="K1597">
            <v>1</v>
          </cell>
          <cell r="M1597">
            <v>1</v>
          </cell>
          <cell r="N1597">
            <v>1</v>
          </cell>
          <cell r="O1597">
            <v>198410</v>
          </cell>
          <cell r="P1597">
            <v>10</v>
          </cell>
          <cell r="Q1597" t="str">
            <v>　　　　　　　　　　　　　　　　　　　　</v>
          </cell>
          <cell r="R1597" t="str">
            <v xml:space="preserve">        </v>
          </cell>
          <cell r="S1597" t="str">
            <v xml:space="preserve">E-2026 HOOP     </v>
          </cell>
          <cell r="T1597" t="str">
            <v xml:space="preserve">9999      </v>
          </cell>
          <cell r="U1597" t="str">
            <v xml:space="preserve">  </v>
          </cell>
          <cell r="V1597" t="str">
            <v xml:space="preserve">   </v>
          </cell>
          <cell r="W1597" t="str">
            <v xml:space="preserve">306000    </v>
          </cell>
          <cell r="X1597" t="str">
            <v>TA0</v>
          </cell>
          <cell r="Y1597" t="str">
            <v>VC6</v>
          </cell>
          <cell r="Z1597" t="str">
            <v>01</v>
          </cell>
          <cell r="AA1597">
            <v>19841001</v>
          </cell>
          <cell r="AB1597">
            <v>1100000</v>
          </cell>
          <cell r="AC1597">
            <v>55000</v>
          </cell>
          <cell r="AD1597">
            <v>0</v>
          </cell>
          <cell r="AE1597" t="str">
            <v>TA0143</v>
          </cell>
          <cell r="AF1597" t="str">
            <v>VC4100</v>
          </cell>
        </row>
        <row r="1598">
          <cell r="D1598" t="str">
            <v>ES</v>
          </cell>
          <cell r="E1598" t="str">
            <v>エンジン機械</v>
          </cell>
          <cell r="F1598" t="str">
            <v>6S</v>
          </cell>
          <cell r="G1598" t="str">
            <v>600018</v>
          </cell>
          <cell r="H1598" t="str">
            <v>搬送装置</v>
          </cell>
          <cell r="I1598" t="str">
            <v>フープ及びシュート</v>
          </cell>
          <cell r="J1598" t="str">
            <v>000044</v>
          </cell>
          <cell r="K1598">
            <v>1</v>
          </cell>
          <cell r="M1598">
            <v>1</v>
          </cell>
          <cell r="N1598">
            <v>1</v>
          </cell>
          <cell r="O1598">
            <v>198410</v>
          </cell>
          <cell r="P1598">
            <v>10</v>
          </cell>
          <cell r="Q1598" t="str">
            <v>　　　　　　　　　　　　　　　　　　　　</v>
          </cell>
          <cell r="R1598" t="str">
            <v xml:space="preserve">        </v>
          </cell>
          <cell r="S1598" t="str">
            <v xml:space="preserve">E-2026 HOOP     </v>
          </cell>
          <cell r="T1598" t="str">
            <v xml:space="preserve">9999      </v>
          </cell>
          <cell r="U1598" t="str">
            <v xml:space="preserve">  </v>
          </cell>
          <cell r="V1598" t="str">
            <v xml:space="preserve">   </v>
          </cell>
          <cell r="W1598" t="str">
            <v xml:space="preserve">306000    </v>
          </cell>
          <cell r="X1598" t="str">
            <v>TA0</v>
          </cell>
          <cell r="Y1598" t="str">
            <v>VC6</v>
          </cell>
          <cell r="Z1598" t="str">
            <v>01</v>
          </cell>
          <cell r="AA1598">
            <v>19841001</v>
          </cell>
          <cell r="AB1598">
            <v>1100000</v>
          </cell>
          <cell r="AC1598">
            <v>55000</v>
          </cell>
          <cell r="AD1598">
            <v>0</v>
          </cell>
          <cell r="AE1598" t="str">
            <v>TA0143</v>
          </cell>
          <cell r="AF1598" t="str">
            <v>VC4100</v>
          </cell>
        </row>
        <row r="1599">
          <cell r="D1599" t="str">
            <v>ES</v>
          </cell>
          <cell r="E1599" t="str">
            <v>エンジン機械</v>
          </cell>
          <cell r="F1599" t="str">
            <v>6S</v>
          </cell>
          <cell r="G1599" t="str">
            <v>600018</v>
          </cell>
          <cell r="H1599" t="str">
            <v>搬送装置</v>
          </cell>
          <cell r="I1599" t="str">
            <v>フープ及びシュート</v>
          </cell>
          <cell r="J1599" t="str">
            <v>000060</v>
          </cell>
          <cell r="K1599">
            <v>1</v>
          </cell>
          <cell r="M1599">
            <v>1</v>
          </cell>
          <cell r="N1599">
            <v>1</v>
          </cell>
          <cell r="O1599">
            <v>198505</v>
          </cell>
          <cell r="P1599">
            <v>10</v>
          </cell>
          <cell r="Q1599" t="str">
            <v>　　　　　　　　　　　　　　　　　　　　</v>
          </cell>
          <cell r="R1599" t="str">
            <v xml:space="preserve">        </v>
          </cell>
          <cell r="S1599" t="str">
            <v>AUT-HOOP 6S C/BL</v>
          </cell>
          <cell r="T1599" t="str">
            <v xml:space="preserve">9999      </v>
          </cell>
          <cell r="U1599" t="str">
            <v xml:space="preserve">  </v>
          </cell>
          <cell r="V1599" t="str">
            <v xml:space="preserve">   </v>
          </cell>
          <cell r="W1599" t="str">
            <v xml:space="preserve">306000    </v>
          </cell>
          <cell r="X1599" t="str">
            <v>TA0</v>
          </cell>
          <cell r="Y1599" t="str">
            <v>VC6</v>
          </cell>
          <cell r="Z1599" t="str">
            <v>01</v>
          </cell>
          <cell r="AA1599">
            <v>19850501</v>
          </cell>
          <cell r="AB1599">
            <v>1373700</v>
          </cell>
          <cell r="AC1599">
            <v>68685</v>
          </cell>
          <cell r="AD1599">
            <v>0</v>
          </cell>
          <cell r="AE1599" t="str">
            <v>TA0143</v>
          </cell>
          <cell r="AF1599" t="str">
            <v>VC4100</v>
          </cell>
        </row>
        <row r="1600">
          <cell r="D1600" t="str">
            <v>ES</v>
          </cell>
          <cell r="E1600" t="str">
            <v>エンジン機械</v>
          </cell>
          <cell r="F1600" t="str">
            <v>6S</v>
          </cell>
          <cell r="G1600" t="str">
            <v>600018</v>
          </cell>
          <cell r="H1600" t="str">
            <v>搬送装置</v>
          </cell>
          <cell r="I1600" t="str">
            <v>フープ及びシュート</v>
          </cell>
          <cell r="J1600" t="str">
            <v>000061</v>
          </cell>
          <cell r="K1600">
            <v>1</v>
          </cell>
          <cell r="M1600">
            <v>1</v>
          </cell>
          <cell r="N1600">
            <v>1</v>
          </cell>
          <cell r="O1600">
            <v>198505</v>
          </cell>
          <cell r="P1600">
            <v>10</v>
          </cell>
          <cell r="Q1600" t="str">
            <v>　　　　　　　　　　　　　　　　　　　　</v>
          </cell>
          <cell r="R1600" t="str">
            <v xml:space="preserve">        </v>
          </cell>
          <cell r="S1600" t="str">
            <v>AUT-HOOP 6S C/BL</v>
          </cell>
          <cell r="T1600" t="str">
            <v xml:space="preserve">9999      </v>
          </cell>
          <cell r="U1600" t="str">
            <v xml:space="preserve">  </v>
          </cell>
          <cell r="V1600" t="str">
            <v xml:space="preserve">   </v>
          </cell>
          <cell r="W1600" t="str">
            <v xml:space="preserve">306000    </v>
          </cell>
          <cell r="X1600" t="str">
            <v>TA0</v>
          </cell>
          <cell r="Y1600" t="str">
            <v>VC6</v>
          </cell>
          <cell r="Z1600" t="str">
            <v>01</v>
          </cell>
          <cell r="AA1600">
            <v>19850501</v>
          </cell>
          <cell r="AB1600">
            <v>1368200</v>
          </cell>
          <cell r="AC1600">
            <v>68410</v>
          </cell>
          <cell r="AD1600">
            <v>0</v>
          </cell>
          <cell r="AE1600" t="str">
            <v>TA0143</v>
          </cell>
          <cell r="AF1600" t="str">
            <v>VC4100</v>
          </cell>
        </row>
        <row r="1601">
          <cell r="D1601" t="str">
            <v>ES</v>
          </cell>
          <cell r="E1601" t="str">
            <v>エンジン機械</v>
          </cell>
          <cell r="F1601" t="str">
            <v>6S</v>
          </cell>
          <cell r="G1601" t="str">
            <v>600018</v>
          </cell>
          <cell r="H1601" t="str">
            <v>搬送装置</v>
          </cell>
          <cell r="I1601" t="str">
            <v>フープ及びシュート</v>
          </cell>
          <cell r="J1601" t="str">
            <v>000065</v>
          </cell>
          <cell r="K1601">
            <v>1</v>
          </cell>
          <cell r="M1601">
            <v>1</v>
          </cell>
          <cell r="N1601">
            <v>1</v>
          </cell>
          <cell r="O1601">
            <v>198602</v>
          </cell>
          <cell r="P1601">
            <v>10</v>
          </cell>
          <cell r="Q1601" t="str">
            <v>　　　　　　　　　　　　　　　　　　　　</v>
          </cell>
          <cell r="R1601" t="str">
            <v xml:space="preserve">        </v>
          </cell>
          <cell r="S1601" t="str">
            <v xml:space="preserve">HANTEN KI #3ST  </v>
          </cell>
          <cell r="T1601" t="str">
            <v xml:space="preserve">9999      </v>
          </cell>
          <cell r="U1601" t="str">
            <v xml:space="preserve">  </v>
          </cell>
          <cell r="V1601" t="str">
            <v xml:space="preserve">   </v>
          </cell>
          <cell r="W1601" t="str">
            <v xml:space="preserve">306000    </v>
          </cell>
          <cell r="X1601" t="str">
            <v>TA0</v>
          </cell>
          <cell r="Y1601" t="str">
            <v>VC6</v>
          </cell>
          <cell r="Z1601" t="str">
            <v>01</v>
          </cell>
          <cell r="AA1601">
            <v>19860201</v>
          </cell>
          <cell r="AB1601">
            <v>14300000</v>
          </cell>
          <cell r="AC1601">
            <v>715000</v>
          </cell>
          <cell r="AD1601">
            <v>0</v>
          </cell>
          <cell r="AE1601" t="str">
            <v>TA0143</v>
          </cell>
          <cell r="AF1601" t="str">
            <v>VC4100</v>
          </cell>
        </row>
        <row r="1602">
          <cell r="D1602" t="str">
            <v>ES</v>
          </cell>
          <cell r="E1602" t="str">
            <v>エンジン機械</v>
          </cell>
          <cell r="F1602" t="str">
            <v>6S</v>
          </cell>
          <cell r="G1602" t="str">
            <v>600018</v>
          </cell>
          <cell r="H1602" t="str">
            <v>搬送装置</v>
          </cell>
          <cell r="I1602" t="str">
            <v>フープ及びシュート</v>
          </cell>
          <cell r="J1602" t="str">
            <v>000067</v>
          </cell>
          <cell r="K1602">
            <v>1</v>
          </cell>
          <cell r="M1602">
            <v>1</v>
          </cell>
          <cell r="N1602">
            <v>1</v>
          </cell>
          <cell r="O1602">
            <v>198507</v>
          </cell>
          <cell r="P1602">
            <v>10</v>
          </cell>
          <cell r="Q1602" t="str">
            <v>　　　　　　　　　　　　　　　　　　　　</v>
          </cell>
          <cell r="R1602" t="str">
            <v xml:space="preserve">        </v>
          </cell>
          <cell r="S1602" t="str">
            <v>TURN-OVER HOOP A</v>
          </cell>
          <cell r="T1602" t="str">
            <v xml:space="preserve">9999      </v>
          </cell>
          <cell r="U1602" t="str">
            <v xml:space="preserve">  </v>
          </cell>
          <cell r="V1602" t="str">
            <v xml:space="preserve">   </v>
          </cell>
          <cell r="W1602" t="str">
            <v xml:space="preserve">338000    </v>
          </cell>
          <cell r="X1602" t="str">
            <v>TA0</v>
          </cell>
          <cell r="Y1602" t="str">
            <v>VC6</v>
          </cell>
          <cell r="Z1602" t="str">
            <v>01</v>
          </cell>
          <cell r="AA1602">
            <v>19850701</v>
          </cell>
          <cell r="AB1602">
            <v>1521000</v>
          </cell>
          <cell r="AC1602">
            <v>76050</v>
          </cell>
          <cell r="AD1602">
            <v>0</v>
          </cell>
          <cell r="AE1602" t="str">
            <v>TA0143</v>
          </cell>
          <cell r="AF1602" t="str">
            <v>VC4100</v>
          </cell>
        </row>
        <row r="1603">
          <cell r="D1603" t="str">
            <v>ES</v>
          </cell>
          <cell r="E1603" t="str">
            <v>エンジン機械</v>
          </cell>
          <cell r="F1603" t="str">
            <v>6S</v>
          </cell>
          <cell r="G1603" t="str">
            <v>600018</v>
          </cell>
          <cell r="H1603" t="str">
            <v>搬送装置</v>
          </cell>
          <cell r="I1603" t="str">
            <v>フープ及びシュート</v>
          </cell>
          <cell r="J1603" t="str">
            <v>000068</v>
          </cell>
          <cell r="K1603">
            <v>1</v>
          </cell>
          <cell r="M1603">
            <v>1</v>
          </cell>
          <cell r="N1603">
            <v>1</v>
          </cell>
          <cell r="O1603">
            <v>198508</v>
          </cell>
          <cell r="P1603">
            <v>10</v>
          </cell>
          <cell r="Q1603" t="str">
            <v>　　　　　　　　　　　　　　　　　　　　</v>
          </cell>
          <cell r="R1603" t="str">
            <v xml:space="preserve">        </v>
          </cell>
          <cell r="S1603" t="str">
            <v>TURN-OVER HOOP A</v>
          </cell>
          <cell r="T1603" t="str">
            <v xml:space="preserve">DAIICHI S </v>
          </cell>
          <cell r="U1603" t="str">
            <v xml:space="preserve">  </v>
          </cell>
          <cell r="V1603" t="str">
            <v xml:space="preserve">   </v>
          </cell>
          <cell r="W1603" t="str">
            <v xml:space="preserve">338000    </v>
          </cell>
          <cell r="X1603" t="str">
            <v>TA0</v>
          </cell>
          <cell r="Y1603" t="str">
            <v>VC6</v>
          </cell>
          <cell r="Z1603" t="str">
            <v>01</v>
          </cell>
          <cell r="AA1603">
            <v>19850801</v>
          </cell>
          <cell r="AB1603">
            <v>1511000</v>
          </cell>
          <cell r="AC1603">
            <v>75550</v>
          </cell>
          <cell r="AD1603">
            <v>0</v>
          </cell>
          <cell r="AE1603" t="str">
            <v>TA0143</v>
          </cell>
          <cell r="AF1603" t="str">
            <v>VC4100</v>
          </cell>
        </row>
        <row r="1604">
          <cell r="D1604" t="str">
            <v>ES</v>
          </cell>
          <cell r="E1604" t="str">
            <v>エンジン機械</v>
          </cell>
          <cell r="F1604" t="str">
            <v>6S</v>
          </cell>
          <cell r="G1604" t="str">
            <v>600018</v>
          </cell>
          <cell r="H1604" t="str">
            <v>搬送装置</v>
          </cell>
          <cell r="I1604" t="str">
            <v>フープ及びシュート</v>
          </cell>
          <cell r="J1604" t="str">
            <v>000069</v>
          </cell>
          <cell r="K1604">
            <v>1</v>
          </cell>
          <cell r="M1604">
            <v>1</v>
          </cell>
          <cell r="N1604">
            <v>1</v>
          </cell>
          <cell r="O1604">
            <v>198508</v>
          </cell>
          <cell r="P1604">
            <v>10</v>
          </cell>
          <cell r="Q1604" t="str">
            <v>　　　　　　　　　　　　　　　　　　　　</v>
          </cell>
          <cell r="R1604" t="str">
            <v xml:space="preserve">        </v>
          </cell>
          <cell r="S1604" t="str">
            <v>TURN-OVER HOOP A</v>
          </cell>
          <cell r="T1604" t="str">
            <v xml:space="preserve">DAIICHI S </v>
          </cell>
          <cell r="U1604" t="str">
            <v xml:space="preserve">  </v>
          </cell>
          <cell r="V1604" t="str">
            <v xml:space="preserve">   </v>
          </cell>
          <cell r="W1604" t="str">
            <v xml:space="preserve">338000    </v>
          </cell>
          <cell r="X1604" t="str">
            <v>TA0</v>
          </cell>
          <cell r="Y1604" t="str">
            <v>VC6</v>
          </cell>
          <cell r="Z1604" t="str">
            <v>01</v>
          </cell>
          <cell r="AA1604">
            <v>19850801</v>
          </cell>
          <cell r="AB1604">
            <v>1511000</v>
          </cell>
          <cell r="AC1604">
            <v>75550</v>
          </cell>
          <cell r="AD1604">
            <v>0</v>
          </cell>
          <cell r="AE1604" t="str">
            <v>TA0143</v>
          </cell>
          <cell r="AF1604" t="str">
            <v>VC4100</v>
          </cell>
        </row>
        <row r="1605">
          <cell r="D1605" t="str">
            <v>ES</v>
          </cell>
          <cell r="E1605" t="str">
            <v>エンジン機械</v>
          </cell>
          <cell r="F1605" t="str">
            <v>6S</v>
          </cell>
          <cell r="G1605" t="str">
            <v>600018</v>
          </cell>
          <cell r="H1605" t="str">
            <v>搬送装置</v>
          </cell>
          <cell r="I1605" t="str">
            <v>フープ及びシュート</v>
          </cell>
          <cell r="J1605" t="str">
            <v>000070</v>
          </cell>
          <cell r="M1605">
            <v>1</v>
          </cell>
          <cell r="N1605">
            <v>1</v>
          </cell>
          <cell r="O1605">
            <v>198508</v>
          </cell>
          <cell r="P1605">
            <v>10</v>
          </cell>
          <cell r="Q1605" t="str">
            <v>　　　　　　　　　　　　　　　　　　　　</v>
          </cell>
          <cell r="R1605" t="str">
            <v xml:space="preserve">        </v>
          </cell>
          <cell r="S1605" t="str">
            <v>TURN-OVER-HOOP A</v>
          </cell>
          <cell r="T1605" t="str">
            <v xml:space="preserve">DAIICHI S </v>
          </cell>
          <cell r="U1605" t="str">
            <v xml:space="preserve">  </v>
          </cell>
          <cell r="V1605" t="str">
            <v xml:space="preserve">   </v>
          </cell>
          <cell r="W1605" t="str">
            <v xml:space="preserve">338000    </v>
          </cell>
          <cell r="X1605" t="str">
            <v>TA0</v>
          </cell>
          <cell r="Y1605" t="str">
            <v>VC6</v>
          </cell>
          <cell r="Z1605" t="str">
            <v>01</v>
          </cell>
          <cell r="AA1605">
            <v>19850801</v>
          </cell>
          <cell r="AB1605">
            <v>1511000</v>
          </cell>
          <cell r="AC1605">
            <v>75550</v>
          </cell>
          <cell r="AD1605">
            <v>0</v>
          </cell>
          <cell r="AE1605" t="str">
            <v>TA0143</v>
          </cell>
          <cell r="AF1605" t="str">
            <v>VC4100</v>
          </cell>
        </row>
        <row r="1606">
          <cell r="D1606" t="str">
            <v>ES</v>
          </cell>
          <cell r="E1606" t="str">
            <v>エンジン機械</v>
          </cell>
          <cell r="F1606" t="str">
            <v>6S</v>
          </cell>
          <cell r="G1606" t="str">
            <v>600018</v>
          </cell>
          <cell r="H1606" t="str">
            <v>搬送装置</v>
          </cell>
          <cell r="I1606" t="str">
            <v>フープ及びシュート</v>
          </cell>
          <cell r="J1606" t="str">
            <v>000071</v>
          </cell>
          <cell r="M1606">
            <v>1</v>
          </cell>
          <cell r="N1606">
            <v>1</v>
          </cell>
          <cell r="O1606">
            <v>198508</v>
          </cell>
          <cell r="P1606">
            <v>10</v>
          </cell>
          <cell r="Q1606" t="str">
            <v>　　　　　　　　　　　　　　　　　　　　</v>
          </cell>
          <cell r="R1606" t="str">
            <v xml:space="preserve">        </v>
          </cell>
          <cell r="S1606" t="str">
            <v>TURN-OVER HOOP A</v>
          </cell>
          <cell r="T1606" t="str">
            <v xml:space="preserve">DAIICHI S </v>
          </cell>
          <cell r="U1606" t="str">
            <v xml:space="preserve">  </v>
          </cell>
          <cell r="V1606" t="str">
            <v xml:space="preserve">   </v>
          </cell>
          <cell r="W1606" t="str">
            <v xml:space="preserve">338000    </v>
          </cell>
          <cell r="X1606" t="str">
            <v>TA0</v>
          </cell>
          <cell r="Y1606" t="str">
            <v>VC6</v>
          </cell>
          <cell r="Z1606" t="str">
            <v>01</v>
          </cell>
          <cell r="AA1606">
            <v>19850801</v>
          </cell>
          <cell r="AB1606">
            <v>1511000</v>
          </cell>
          <cell r="AC1606">
            <v>75550</v>
          </cell>
          <cell r="AD1606">
            <v>0</v>
          </cell>
          <cell r="AE1606" t="str">
            <v>TA0143</v>
          </cell>
          <cell r="AF1606" t="str">
            <v>VC4100</v>
          </cell>
        </row>
        <row r="1607">
          <cell r="D1607" t="str">
            <v>ES</v>
          </cell>
          <cell r="E1607" t="str">
            <v>エンジン機械</v>
          </cell>
          <cell r="F1607" t="str">
            <v>6S</v>
          </cell>
          <cell r="G1607" t="str">
            <v>600018</v>
          </cell>
          <cell r="H1607" t="str">
            <v>搬送装置</v>
          </cell>
          <cell r="I1607" t="str">
            <v>フープ及びシュート</v>
          </cell>
          <cell r="J1607" t="str">
            <v>000080</v>
          </cell>
          <cell r="M1607">
            <v>1</v>
          </cell>
          <cell r="N1607">
            <v>1</v>
          </cell>
          <cell r="O1607">
            <v>198512</v>
          </cell>
          <cell r="P1607">
            <v>10</v>
          </cell>
          <cell r="Q1607" t="str">
            <v>　　　　　　　　　　　　　　　　　　　　</v>
          </cell>
          <cell r="R1607" t="str">
            <v xml:space="preserve">        </v>
          </cell>
          <cell r="S1607" t="str">
            <v>180D-400X400 BLO</v>
          </cell>
          <cell r="T1607" t="str">
            <v xml:space="preserve">9999      </v>
          </cell>
          <cell r="U1607" t="str">
            <v xml:space="preserve">  </v>
          </cell>
          <cell r="V1607" t="str">
            <v xml:space="preserve">   </v>
          </cell>
          <cell r="W1607" t="str">
            <v xml:space="preserve">306000    </v>
          </cell>
          <cell r="X1607" t="str">
            <v>TA0</v>
          </cell>
          <cell r="Y1607" t="str">
            <v>VC6</v>
          </cell>
          <cell r="Z1607" t="str">
            <v>01</v>
          </cell>
          <cell r="AA1607">
            <v>19851201</v>
          </cell>
          <cell r="AB1607">
            <v>1830000</v>
          </cell>
          <cell r="AC1607">
            <v>91500</v>
          </cell>
          <cell r="AD1607">
            <v>0</v>
          </cell>
          <cell r="AE1607" t="str">
            <v>TA0143</v>
          </cell>
          <cell r="AF1607" t="str">
            <v>VC4100</v>
          </cell>
        </row>
        <row r="1608">
          <cell r="D1608" t="str">
            <v>ES</v>
          </cell>
          <cell r="E1608" t="str">
            <v>エンジン機械</v>
          </cell>
          <cell r="F1608" t="str">
            <v>6S</v>
          </cell>
          <cell r="G1608" t="str">
            <v>600018</v>
          </cell>
          <cell r="H1608" t="str">
            <v>搬送装置</v>
          </cell>
          <cell r="I1608" t="str">
            <v>フープ及びシュート</v>
          </cell>
          <cell r="J1608" t="str">
            <v>000106</v>
          </cell>
          <cell r="M1608">
            <v>1</v>
          </cell>
          <cell r="N1608">
            <v>1</v>
          </cell>
          <cell r="O1608">
            <v>199007</v>
          </cell>
          <cell r="P1608">
            <v>10</v>
          </cell>
          <cell r="Q1608" t="str">
            <v>　　　　　　　　　　　　　　　　　　　　</v>
          </cell>
          <cell r="R1608" t="str">
            <v xml:space="preserve">        </v>
          </cell>
          <cell r="S1608" t="str">
            <v xml:space="preserve">HOOP            </v>
          </cell>
          <cell r="T1608" t="str">
            <v xml:space="preserve">9999      </v>
          </cell>
          <cell r="U1608" t="str">
            <v xml:space="preserve">  </v>
          </cell>
          <cell r="V1608" t="str">
            <v>710</v>
          </cell>
          <cell r="W1608" t="str">
            <v xml:space="preserve">230000    </v>
          </cell>
          <cell r="X1608" t="str">
            <v>TA0</v>
          </cell>
          <cell r="Y1608" t="str">
            <v>VC6</v>
          </cell>
          <cell r="Z1608" t="str">
            <v>01</v>
          </cell>
          <cell r="AA1608">
            <v>19900701</v>
          </cell>
          <cell r="AB1608">
            <v>2210000</v>
          </cell>
          <cell r="AC1608">
            <v>320369</v>
          </cell>
          <cell r="AD1608">
            <v>198900</v>
          </cell>
          <cell r="AE1608" t="str">
            <v>TA0143</v>
          </cell>
          <cell r="AF1608" t="str">
            <v>VC4100</v>
          </cell>
        </row>
        <row r="1609">
          <cell r="D1609" t="str">
            <v>ES</v>
          </cell>
          <cell r="E1609" t="str">
            <v>エンジン機械</v>
          </cell>
          <cell r="F1609" t="str">
            <v>6S</v>
          </cell>
          <cell r="G1609" t="str">
            <v>600018</v>
          </cell>
          <cell r="H1609" t="str">
            <v>搬送装置</v>
          </cell>
          <cell r="I1609" t="str">
            <v>フープ及びシュート</v>
          </cell>
          <cell r="J1609" t="str">
            <v>000B12</v>
          </cell>
          <cell r="M1609">
            <v>1</v>
          </cell>
          <cell r="N1609">
            <v>1</v>
          </cell>
          <cell r="O1609">
            <v>196811</v>
          </cell>
          <cell r="P1609">
            <v>5</v>
          </cell>
          <cell r="Q1609" t="str">
            <v>　　　　　　　　　　　　　　　　　　　　</v>
          </cell>
          <cell r="R1609" t="str">
            <v xml:space="preserve">        </v>
          </cell>
          <cell r="S1609" t="str">
            <v>950XL1250 PO-196</v>
          </cell>
          <cell r="T1609" t="str">
            <v xml:space="preserve">KUSAGAI   </v>
          </cell>
          <cell r="U1609" t="str">
            <v xml:space="preserve">  </v>
          </cell>
          <cell r="V1609" t="str">
            <v xml:space="preserve">   </v>
          </cell>
          <cell r="W1609" t="str">
            <v xml:space="preserve">          </v>
          </cell>
          <cell r="X1609" t="str">
            <v>TA0</v>
          </cell>
          <cell r="Y1609" t="str">
            <v>VC6</v>
          </cell>
          <cell r="Z1609" t="str">
            <v xml:space="preserve">  </v>
          </cell>
          <cell r="AA1609">
            <v>19681101</v>
          </cell>
          <cell r="AB1609">
            <v>640000</v>
          </cell>
          <cell r="AC1609">
            <v>32000</v>
          </cell>
          <cell r="AD1609">
            <v>0</v>
          </cell>
          <cell r="AE1609" t="str">
            <v>TA0143</v>
          </cell>
          <cell r="AF1609" t="str">
            <v>VC4100</v>
          </cell>
        </row>
        <row r="1610">
          <cell r="D1610" t="str">
            <v>ES</v>
          </cell>
          <cell r="E1610" t="str">
            <v>エンジン機械</v>
          </cell>
          <cell r="F1610" t="str">
            <v>6S</v>
          </cell>
          <cell r="G1610" t="str">
            <v>600019</v>
          </cell>
          <cell r="H1610" t="str">
            <v>搬送装置</v>
          </cell>
          <cell r="I1610" t="str">
            <v>その他のコンベアー</v>
          </cell>
          <cell r="J1610" t="str">
            <v>000507</v>
          </cell>
          <cell r="M1610">
            <v>1</v>
          </cell>
          <cell r="N1610">
            <v>1</v>
          </cell>
          <cell r="O1610">
            <v>198410</v>
          </cell>
          <cell r="P1610">
            <v>10</v>
          </cell>
          <cell r="Q1610" t="str">
            <v>　　　　　　　　　　　　　　　　　　　　</v>
          </cell>
          <cell r="R1610" t="str">
            <v xml:space="preserve">        </v>
          </cell>
          <cell r="S1610" t="str">
            <v>CHIP CONVEYOR AC</v>
          </cell>
          <cell r="T1610" t="str">
            <v xml:space="preserve">ENOMOTO   </v>
          </cell>
          <cell r="U1610" t="str">
            <v xml:space="preserve">  </v>
          </cell>
          <cell r="V1610" t="str">
            <v xml:space="preserve">   </v>
          </cell>
          <cell r="W1610" t="str">
            <v xml:space="preserve">306000    </v>
          </cell>
          <cell r="X1610" t="str">
            <v>TA0</v>
          </cell>
          <cell r="Y1610" t="str">
            <v>VC6</v>
          </cell>
          <cell r="Z1610" t="str">
            <v>01</v>
          </cell>
          <cell r="AA1610">
            <v>19841001</v>
          </cell>
          <cell r="AB1610">
            <v>7208000</v>
          </cell>
          <cell r="AC1610">
            <v>360400</v>
          </cell>
          <cell r="AD1610">
            <v>0</v>
          </cell>
          <cell r="AE1610" t="str">
            <v>TA0143</v>
          </cell>
          <cell r="AF1610" t="str">
            <v>VC4100</v>
          </cell>
        </row>
        <row r="1611">
          <cell r="D1611" t="str">
            <v>ES</v>
          </cell>
          <cell r="E1611" t="str">
            <v>エンジン機械</v>
          </cell>
          <cell r="F1611" t="str">
            <v>6S</v>
          </cell>
          <cell r="G1611" t="str">
            <v>600019</v>
          </cell>
          <cell r="H1611" t="str">
            <v>搬送装置</v>
          </cell>
          <cell r="I1611" t="str">
            <v>その他のコンベアー</v>
          </cell>
          <cell r="J1611" t="str">
            <v>000509</v>
          </cell>
          <cell r="K1611">
            <v>1</v>
          </cell>
          <cell r="M1611">
            <v>1</v>
          </cell>
          <cell r="N1611">
            <v>1</v>
          </cell>
          <cell r="O1611">
            <v>198410</v>
          </cell>
          <cell r="P1611">
            <v>10</v>
          </cell>
          <cell r="Q1611" t="str">
            <v>　　　　　　　　　　　　　　　　　　　　</v>
          </cell>
          <cell r="R1611" t="str">
            <v xml:space="preserve">        </v>
          </cell>
          <cell r="S1611" t="str">
            <v>CHIP CONVEYOR AC</v>
          </cell>
          <cell r="T1611" t="str">
            <v xml:space="preserve">ENOMOTO   </v>
          </cell>
          <cell r="U1611" t="str">
            <v xml:space="preserve">  </v>
          </cell>
          <cell r="V1611" t="str">
            <v xml:space="preserve">   </v>
          </cell>
          <cell r="W1611" t="str">
            <v xml:space="preserve">306000    </v>
          </cell>
          <cell r="X1611" t="str">
            <v>TA0</v>
          </cell>
          <cell r="Y1611" t="str">
            <v>VC6</v>
          </cell>
          <cell r="Z1611" t="str">
            <v>01</v>
          </cell>
          <cell r="AA1611">
            <v>19841001</v>
          </cell>
          <cell r="AB1611">
            <v>10290000</v>
          </cell>
          <cell r="AC1611">
            <v>514500</v>
          </cell>
          <cell r="AD1611">
            <v>0</v>
          </cell>
          <cell r="AE1611" t="str">
            <v>TA0143</v>
          </cell>
          <cell r="AF1611" t="str">
            <v>VC4100</v>
          </cell>
        </row>
        <row r="1612">
          <cell r="D1612" t="str">
            <v>ES</v>
          </cell>
          <cell r="E1612" t="str">
            <v>エンジン機械</v>
          </cell>
          <cell r="F1612" t="str">
            <v>6S</v>
          </cell>
          <cell r="G1612" t="str">
            <v>600019</v>
          </cell>
          <cell r="H1612" t="str">
            <v>搬送装置</v>
          </cell>
          <cell r="I1612" t="str">
            <v>その他のコンベアー</v>
          </cell>
          <cell r="J1612" t="str">
            <v>000510</v>
          </cell>
          <cell r="K1612">
            <v>1</v>
          </cell>
          <cell r="M1612">
            <v>1</v>
          </cell>
          <cell r="N1612">
            <v>1</v>
          </cell>
          <cell r="O1612">
            <v>198410</v>
          </cell>
          <cell r="P1612">
            <v>10</v>
          </cell>
          <cell r="Q1612" t="str">
            <v>　　　　　　　　　　　　　　　　　　　　</v>
          </cell>
          <cell r="R1612" t="str">
            <v xml:space="preserve">        </v>
          </cell>
          <cell r="S1612" t="str">
            <v>CHIP CONVEYOR AC</v>
          </cell>
          <cell r="T1612" t="str">
            <v xml:space="preserve">ENOMOTO   </v>
          </cell>
          <cell r="U1612" t="str">
            <v xml:space="preserve">  </v>
          </cell>
          <cell r="V1612" t="str">
            <v xml:space="preserve">   </v>
          </cell>
          <cell r="W1612" t="str">
            <v xml:space="preserve">306000    </v>
          </cell>
          <cell r="X1612" t="str">
            <v>TA0</v>
          </cell>
          <cell r="Y1612" t="str">
            <v>VC6</v>
          </cell>
          <cell r="Z1612" t="str">
            <v>01</v>
          </cell>
          <cell r="AA1612">
            <v>19841001</v>
          </cell>
          <cell r="AB1612">
            <v>11784000</v>
          </cell>
          <cell r="AC1612">
            <v>589200</v>
          </cell>
          <cell r="AD1612">
            <v>0</v>
          </cell>
          <cell r="AE1612" t="str">
            <v>TA0143</v>
          </cell>
          <cell r="AF1612" t="str">
            <v>VC4100</v>
          </cell>
        </row>
        <row r="1613">
          <cell r="D1613" t="str">
            <v>ES</v>
          </cell>
          <cell r="E1613" t="str">
            <v>エンジン機械</v>
          </cell>
          <cell r="F1613" t="str">
            <v>6S</v>
          </cell>
          <cell r="G1613" t="str">
            <v>600019</v>
          </cell>
          <cell r="H1613" t="str">
            <v>搬送装置</v>
          </cell>
          <cell r="I1613" t="str">
            <v>その他のコンベアー</v>
          </cell>
          <cell r="J1613" t="str">
            <v>000565</v>
          </cell>
          <cell r="M1613">
            <v>1</v>
          </cell>
          <cell r="N1613">
            <v>1</v>
          </cell>
          <cell r="O1613">
            <v>198602</v>
          </cell>
          <cell r="P1613">
            <v>10</v>
          </cell>
          <cell r="Q1613" t="str">
            <v>　　　　　　　　　　　　　　　　　　　　</v>
          </cell>
          <cell r="R1613" t="str">
            <v xml:space="preserve">        </v>
          </cell>
          <cell r="S1613" t="str">
            <v xml:space="preserve">600X300X15000   </v>
          </cell>
          <cell r="T1613" t="str">
            <v xml:space="preserve">SANWA TK  </v>
          </cell>
          <cell r="U1613" t="str">
            <v xml:space="preserve">  </v>
          </cell>
          <cell r="V1613" t="str">
            <v xml:space="preserve">   </v>
          </cell>
          <cell r="W1613" t="str">
            <v xml:space="preserve">306000    </v>
          </cell>
          <cell r="X1613" t="str">
            <v>TA0</v>
          </cell>
          <cell r="Y1613" t="str">
            <v>VC6</v>
          </cell>
          <cell r="Z1613" t="str">
            <v>01</v>
          </cell>
          <cell r="AA1613">
            <v>19860201</v>
          </cell>
          <cell r="AB1613">
            <v>8575000</v>
          </cell>
          <cell r="AC1613">
            <v>428750</v>
          </cell>
          <cell r="AD1613">
            <v>0</v>
          </cell>
          <cell r="AE1613" t="str">
            <v>TA0143</v>
          </cell>
          <cell r="AF1613" t="str">
            <v>VC4100</v>
          </cell>
        </row>
        <row r="1614">
          <cell r="D1614" t="str">
            <v>ES</v>
          </cell>
          <cell r="E1614" t="str">
            <v>エンジン機械</v>
          </cell>
          <cell r="F1614" t="str">
            <v>6S</v>
          </cell>
          <cell r="G1614" t="str">
            <v>600021</v>
          </cell>
          <cell r="H1614" t="str">
            <v>搬送装置</v>
          </cell>
          <cell r="I1614" t="str">
            <v>電気ホイスト1/4t未満</v>
          </cell>
          <cell r="J1614" t="str">
            <v>000174</v>
          </cell>
          <cell r="K1614">
            <v>1</v>
          </cell>
          <cell r="M1614">
            <v>1</v>
          </cell>
          <cell r="N1614">
            <v>1</v>
          </cell>
          <cell r="O1614">
            <v>198503</v>
          </cell>
          <cell r="P1614">
            <v>10</v>
          </cell>
          <cell r="Q1614" t="str">
            <v>　　　　　　　　　　　　　　　　　　　　</v>
          </cell>
          <cell r="R1614" t="str">
            <v xml:space="preserve">1-174   </v>
          </cell>
          <cell r="S1614" t="str">
            <v>150K ELE-CHAIN B</v>
          </cell>
          <cell r="T1614" t="str">
            <v xml:space="preserve">K209      </v>
          </cell>
          <cell r="U1614" t="str">
            <v xml:space="preserve">  </v>
          </cell>
          <cell r="V1614" t="str">
            <v xml:space="preserve">   </v>
          </cell>
          <cell r="W1614" t="str">
            <v xml:space="preserve">306000    </v>
          </cell>
          <cell r="X1614" t="str">
            <v>TA0</v>
          </cell>
          <cell r="Y1614" t="str">
            <v>VC6</v>
          </cell>
          <cell r="Z1614" t="str">
            <v xml:space="preserve">  </v>
          </cell>
          <cell r="AA1614">
            <v>19850301</v>
          </cell>
          <cell r="AB1614">
            <v>172000</v>
          </cell>
          <cell r="AC1614">
            <v>8600</v>
          </cell>
          <cell r="AD1614">
            <v>0</v>
          </cell>
          <cell r="AE1614" t="str">
            <v>TA0143</v>
          </cell>
          <cell r="AF1614" t="str">
            <v>VC4100</v>
          </cell>
        </row>
        <row r="1615">
          <cell r="D1615" t="str">
            <v>ES</v>
          </cell>
          <cell r="E1615" t="str">
            <v>エンジン機械</v>
          </cell>
          <cell r="F1615" t="str">
            <v>6S</v>
          </cell>
          <cell r="G1615" t="str">
            <v>600022</v>
          </cell>
          <cell r="H1615" t="str">
            <v>搬送装置</v>
          </cell>
          <cell r="I1615" t="str">
            <v>電気ホイスト1/4t</v>
          </cell>
          <cell r="J1615" t="str">
            <v>000098</v>
          </cell>
          <cell r="K1615">
            <v>1</v>
          </cell>
          <cell r="M1615">
            <v>1</v>
          </cell>
          <cell r="N1615">
            <v>1</v>
          </cell>
          <cell r="O1615">
            <v>196709</v>
          </cell>
          <cell r="P1615">
            <v>5</v>
          </cell>
          <cell r="Q1615" t="str">
            <v>　　　　　　　　　　　　　　　　　　　　</v>
          </cell>
          <cell r="R1615" t="str">
            <v xml:space="preserve">        </v>
          </cell>
          <cell r="S1615" t="str">
            <v xml:space="preserve">250KG           </v>
          </cell>
          <cell r="T1615" t="str">
            <v xml:space="preserve">2613      </v>
          </cell>
          <cell r="U1615" t="str">
            <v xml:space="preserve">  </v>
          </cell>
          <cell r="V1615" t="str">
            <v xml:space="preserve">   </v>
          </cell>
          <cell r="W1615" t="str">
            <v xml:space="preserve">          </v>
          </cell>
          <cell r="X1615" t="str">
            <v>TA0</v>
          </cell>
          <cell r="Y1615" t="str">
            <v>VC8</v>
          </cell>
          <cell r="Z1615" t="str">
            <v xml:space="preserve">  </v>
          </cell>
          <cell r="AA1615">
            <v>19670901</v>
          </cell>
          <cell r="AB1615">
            <v>88000</v>
          </cell>
          <cell r="AC1615">
            <v>4400</v>
          </cell>
          <cell r="AD1615">
            <v>0</v>
          </cell>
          <cell r="AE1615" t="str">
            <v>TA0143</v>
          </cell>
          <cell r="AF1615" t="str">
            <v>VC4100</v>
          </cell>
        </row>
        <row r="1616">
          <cell r="D1616" t="str">
            <v>ES</v>
          </cell>
          <cell r="E1616" t="str">
            <v>エンジン機械</v>
          </cell>
          <cell r="F1616" t="str">
            <v>6S</v>
          </cell>
          <cell r="G1616" t="str">
            <v>600022</v>
          </cell>
          <cell r="H1616" t="str">
            <v>搬送装置</v>
          </cell>
          <cell r="I1616" t="str">
            <v>電気ホイスト1/4t</v>
          </cell>
          <cell r="J1616" t="str">
            <v>000287</v>
          </cell>
          <cell r="K1616">
            <v>1</v>
          </cell>
          <cell r="M1616">
            <v>1</v>
          </cell>
          <cell r="N1616">
            <v>1</v>
          </cell>
          <cell r="O1616">
            <v>198112</v>
          </cell>
          <cell r="P1616">
            <v>10</v>
          </cell>
          <cell r="Q1616" t="str">
            <v>　　　　　　　　　　　　　　　　　　　　</v>
          </cell>
          <cell r="R1616" t="str">
            <v xml:space="preserve">        </v>
          </cell>
          <cell r="S1616" t="str">
            <v xml:space="preserve">1/4FH-ET TYPE   </v>
          </cell>
          <cell r="T1616" t="str">
            <v xml:space="preserve">2613      </v>
          </cell>
          <cell r="U1616" t="str">
            <v xml:space="preserve">  </v>
          </cell>
          <cell r="V1616" t="str">
            <v xml:space="preserve">   </v>
          </cell>
          <cell r="W1616" t="str">
            <v xml:space="preserve">185000    </v>
          </cell>
          <cell r="X1616" t="str">
            <v>TA0</v>
          </cell>
          <cell r="Y1616" t="str">
            <v>VC6</v>
          </cell>
          <cell r="Z1616" t="str">
            <v xml:space="preserve">  </v>
          </cell>
          <cell r="AA1616">
            <v>19811201</v>
          </cell>
          <cell r="AB1616">
            <v>150000</v>
          </cell>
          <cell r="AC1616">
            <v>7500</v>
          </cell>
          <cell r="AD1616">
            <v>0</v>
          </cell>
          <cell r="AE1616" t="str">
            <v>TA0143</v>
          </cell>
          <cell r="AF1616" t="str">
            <v>VC4100</v>
          </cell>
        </row>
        <row r="1617">
          <cell r="D1617" t="str">
            <v>ES</v>
          </cell>
          <cell r="E1617" t="str">
            <v>エンジン機械</v>
          </cell>
          <cell r="F1617" t="str">
            <v>6S</v>
          </cell>
          <cell r="G1617" t="str">
            <v>600022</v>
          </cell>
          <cell r="H1617" t="str">
            <v>搬送装置</v>
          </cell>
          <cell r="I1617" t="str">
            <v>電気ホイスト1/4t</v>
          </cell>
          <cell r="J1617" t="str">
            <v>000288</v>
          </cell>
          <cell r="K1617">
            <v>1</v>
          </cell>
          <cell r="M1617">
            <v>1</v>
          </cell>
          <cell r="N1617">
            <v>1</v>
          </cell>
          <cell r="O1617">
            <v>198112</v>
          </cell>
          <cell r="P1617">
            <v>10</v>
          </cell>
          <cell r="Q1617" t="str">
            <v>　　　　　　　　　　　　　　　　　　　　</v>
          </cell>
          <cell r="R1617" t="str">
            <v xml:space="preserve">        </v>
          </cell>
          <cell r="S1617" t="str">
            <v xml:space="preserve">1/4FH-ET-TYPE   </v>
          </cell>
          <cell r="T1617" t="str">
            <v xml:space="preserve">2613      </v>
          </cell>
          <cell r="U1617" t="str">
            <v xml:space="preserve">  </v>
          </cell>
          <cell r="V1617" t="str">
            <v xml:space="preserve">   </v>
          </cell>
          <cell r="W1617" t="str">
            <v xml:space="preserve">185000    </v>
          </cell>
          <cell r="X1617" t="str">
            <v>TA0</v>
          </cell>
          <cell r="Y1617" t="str">
            <v>VC6</v>
          </cell>
          <cell r="Z1617" t="str">
            <v xml:space="preserve">  </v>
          </cell>
          <cell r="AA1617">
            <v>19811201</v>
          </cell>
          <cell r="AB1617">
            <v>150000</v>
          </cell>
          <cell r="AC1617">
            <v>7500</v>
          </cell>
          <cell r="AD1617">
            <v>0</v>
          </cell>
          <cell r="AE1617" t="str">
            <v>TA0143</v>
          </cell>
          <cell r="AF1617" t="str">
            <v>VC4100</v>
          </cell>
        </row>
        <row r="1618">
          <cell r="D1618" t="str">
            <v>ES</v>
          </cell>
          <cell r="E1618" t="str">
            <v>エンジン機械</v>
          </cell>
          <cell r="F1618" t="str">
            <v>6S</v>
          </cell>
          <cell r="G1618" t="str">
            <v>600022</v>
          </cell>
          <cell r="H1618" t="str">
            <v>搬送装置</v>
          </cell>
          <cell r="I1618" t="str">
            <v>電気ホイスト1/4t</v>
          </cell>
          <cell r="J1618" t="str">
            <v>000289</v>
          </cell>
          <cell r="K1618">
            <v>1</v>
          </cell>
          <cell r="M1618">
            <v>1</v>
          </cell>
          <cell r="N1618">
            <v>1</v>
          </cell>
          <cell r="O1618">
            <v>198112</v>
          </cell>
          <cell r="P1618">
            <v>10</v>
          </cell>
          <cell r="Q1618" t="str">
            <v>　　　　　　　　　　　　　　　　　　　　</v>
          </cell>
          <cell r="R1618" t="str">
            <v xml:space="preserve">        </v>
          </cell>
          <cell r="S1618" t="str">
            <v xml:space="preserve">1/4FH-ET-TYPE   </v>
          </cell>
          <cell r="T1618" t="str">
            <v xml:space="preserve">2613      </v>
          </cell>
          <cell r="U1618" t="str">
            <v xml:space="preserve">  </v>
          </cell>
          <cell r="V1618" t="str">
            <v xml:space="preserve">   </v>
          </cell>
          <cell r="W1618" t="str">
            <v xml:space="preserve">185000    </v>
          </cell>
          <cell r="X1618" t="str">
            <v>TA0</v>
          </cell>
          <cell r="Y1618" t="str">
            <v>VC6</v>
          </cell>
          <cell r="Z1618" t="str">
            <v xml:space="preserve">  </v>
          </cell>
          <cell r="AA1618">
            <v>19811201</v>
          </cell>
          <cell r="AB1618">
            <v>150000</v>
          </cell>
          <cell r="AC1618">
            <v>7500</v>
          </cell>
          <cell r="AD1618">
            <v>0</v>
          </cell>
          <cell r="AE1618" t="str">
            <v>TA0143</v>
          </cell>
          <cell r="AF1618" t="str">
            <v>VC4100</v>
          </cell>
        </row>
        <row r="1619">
          <cell r="D1619" t="str">
            <v>ES</v>
          </cell>
          <cell r="E1619" t="str">
            <v>エンジン機械</v>
          </cell>
          <cell r="F1619" t="str">
            <v>6S</v>
          </cell>
          <cell r="G1619" t="str">
            <v>600023</v>
          </cell>
          <cell r="H1619" t="str">
            <v>搬送装置</v>
          </cell>
          <cell r="I1619" t="str">
            <v>電気ホイスト1/2t</v>
          </cell>
          <cell r="J1619" t="str">
            <v>000220</v>
          </cell>
          <cell r="K1619">
            <v>1</v>
          </cell>
          <cell r="M1619">
            <v>1</v>
          </cell>
          <cell r="N1619">
            <v>1</v>
          </cell>
          <cell r="O1619">
            <v>196807</v>
          </cell>
          <cell r="P1619">
            <v>5</v>
          </cell>
          <cell r="Q1619" t="str">
            <v>　　　　　　　　　　　　　　　　　　　　</v>
          </cell>
          <cell r="R1619" t="str">
            <v xml:space="preserve">        </v>
          </cell>
          <cell r="S1619" t="str">
            <v xml:space="preserve">500KG           </v>
          </cell>
          <cell r="T1619" t="str">
            <v xml:space="preserve">2613      </v>
          </cell>
          <cell r="U1619" t="str">
            <v xml:space="preserve">  </v>
          </cell>
          <cell r="V1619" t="str">
            <v xml:space="preserve">   </v>
          </cell>
          <cell r="W1619" t="str">
            <v xml:space="preserve">          </v>
          </cell>
          <cell r="X1619" t="str">
            <v>TA0</v>
          </cell>
          <cell r="Y1619" t="str">
            <v>VC8</v>
          </cell>
          <cell r="Z1619" t="str">
            <v xml:space="preserve">  </v>
          </cell>
          <cell r="AA1619">
            <v>19680701</v>
          </cell>
          <cell r="AB1619">
            <v>200500</v>
          </cell>
          <cell r="AC1619">
            <v>10025</v>
          </cell>
          <cell r="AD1619">
            <v>0</v>
          </cell>
          <cell r="AE1619" t="str">
            <v>TA0143</v>
          </cell>
          <cell r="AF1619" t="str">
            <v>VC4100</v>
          </cell>
        </row>
        <row r="1620">
          <cell r="D1620" t="str">
            <v>ES</v>
          </cell>
          <cell r="E1620" t="str">
            <v>エンジン機械</v>
          </cell>
          <cell r="F1620" t="str">
            <v>6S</v>
          </cell>
          <cell r="G1620" t="str">
            <v>600023</v>
          </cell>
          <cell r="H1620" t="str">
            <v>搬送装置</v>
          </cell>
          <cell r="I1620" t="str">
            <v>電気ホイスト1/2t</v>
          </cell>
          <cell r="J1620" t="str">
            <v>000223</v>
          </cell>
          <cell r="K1620">
            <v>1</v>
          </cell>
          <cell r="M1620">
            <v>1</v>
          </cell>
          <cell r="N1620">
            <v>1</v>
          </cell>
          <cell r="O1620">
            <v>196808</v>
          </cell>
          <cell r="P1620">
            <v>5</v>
          </cell>
          <cell r="Q1620" t="str">
            <v>　　　　　　　　　　　　　　　　　　　　</v>
          </cell>
          <cell r="R1620" t="str">
            <v xml:space="preserve">        </v>
          </cell>
          <cell r="S1620" t="str">
            <v xml:space="preserve">500KG           </v>
          </cell>
          <cell r="T1620" t="str">
            <v xml:space="preserve">2613      </v>
          </cell>
          <cell r="U1620" t="str">
            <v xml:space="preserve">  </v>
          </cell>
          <cell r="V1620" t="str">
            <v xml:space="preserve">   </v>
          </cell>
          <cell r="W1620" t="str">
            <v xml:space="preserve">          </v>
          </cell>
          <cell r="X1620" t="str">
            <v>TA0</v>
          </cell>
          <cell r="Y1620" t="str">
            <v>VC8</v>
          </cell>
          <cell r="Z1620" t="str">
            <v xml:space="preserve">  </v>
          </cell>
          <cell r="AA1620">
            <v>19680801</v>
          </cell>
          <cell r="AB1620">
            <v>160000</v>
          </cell>
          <cell r="AC1620">
            <v>8000</v>
          </cell>
          <cell r="AD1620">
            <v>0</v>
          </cell>
          <cell r="AE1620" t="str">
            <v>TA0143</v>
          </cell>
          <cell r="AF1620" t="str">
            <v>VC4100</v>
          </cell>
        </row>
        <row r="1621">
          <cell r="D1621" t="str">
            <v>ES</v>
          </cell>
          <cell r="E1621" t="str">
            <v>エンジン機械</v>
          </cell>
          <cell r="F1621" t="str">
            <v>6S</v>
          </cell>
          <cell r="G1621" t="str">
            <v>600023</v>
          </cell>
          <cell r="H1621" t="str">
            <v>搬送装置</v>
          </cell>
          <cell r="I1621" t="str">
            <v>電気ホイスト1/2t</v>
          </cell>
          <cell r="J1621" t="str">
            <v>000418</v>
          </cell>
          <cell r="K1621">
            <v>1</v>
          </cell>
          <cell r="M1621">
            <v>1</v>
          </cell>
          <cell r="N1621">
            <v>1</v>
          </cell>
          <cell r="O1621">
            <v>198502</v>
          </cell>
          <cell r="P1621">
            <v>10</v>
          </cell>
          <cell r="Q1621" t="str">
            <v>　　　　　　　　　　　　　　　　　　　　</v>
          </cell>
          <cell r="R1621" t="str">
            <v xml:space="preserve">3-418   </v>
          </cell>
          <cell r="S1621" t="str">
            <v>1/2TON CHAIN BLO</v>
          </cell>
          <cell r="T1621" t="str">
            <v xml:space="preserve">K209      </v>
          </cell>
          <cell r="U1621" t="str">
            <v xml:space="preserve">  </v>
          </cell>
          <cell r="V1621" t="str">
            <v xml:space="preserve">   </v>
          </cell>
          <cell r="W1621" t="str">
            <v xml:space="preserve">306000    </v>
          </cell>
          <cell r="X1621" t="str">
            <v>TA0</v>
          </cell>
          <cell r="Y1621" t="str">
            <v>VC6</v>
          </cell>
          <cell r="Z1621" t="str">
            <v>01</v>
          </cell>
          <cell r="AA1621">
            <v>19850201</v>
          </cell>
          <cell r="AB1621">
            <v>1400000</v>
          </cell>
          <cell r="AC1621">
            <v>70000</v>
          </cell>
          <cell r="AD1621">
            <v>0</v>
          </cell>
          <cell r="AE1621" t="str">
            <v>TA0143</v>
          </cell>
          <cell r="AF1621" t="str">
            <v>VC4100</v>
          </cell>
        </row>
        <row r="1622">
          <cell r="D1622" t="str">
            <v>ES</v>
          </cell>
          <cell r="E1622" t="str">
            <v>エンジン機械</v>
          </cell>
          <cell r="F1622" t="str">
            <v>6S</v>
          </cell>
          <cell r="G1622" t="str">
            <v>600025</v>
          </cell>
          <cell r="H1622" t="str">
            <v>搬送装置</v>
          </cell>
          <cell r="I1622" t="str">
            <v>電気ホイスト２ｔ</v>
          </cell>
          <cell r="J1622" t="str">
            <v>000200</v>
          </cell>
          <cell r="K1622">
            <v>1</v>
          </cell>
          <cell r="M1622">
            <v>1</v>
          </cell>
          <cell r="N1622">
            <v>1</v>
          </cell>
          <cell r="O1622">
            <v>197908</v>
          </cell>
          <cell r="P1622">
            <v>5</v>
          </cell>
          <cell r="Q1622" t="str">
            <v>　　　　　　　　　　　　　　　　　　　　</v>
          </cell>
          <cell r="R1622" t="str">
            <v xml:space="preserve">5-200   </v>
          </cell>
          <cell r="S1622" t="str">
            <v xml:space="preserve">2L-T            </v>
          </cell>
          <cell r="T1622" t="str">
            <v xml:space="preserve">K207      </v>
          </cell>
          <cell r="U1622" t="str">
            <v xml:space="preserve">  </v>
          </cell>
          <cell r="V1622" t="str">
            <v xml:space="preserve">   </v>
          </cell>
          <cell r="W1622" t="str">
            <v xml:space="preserve">039000    </v>
          </cell>
          <cell r="X1622" t="str">
            <v>TA0</v>
          </cell>
          <cell r="Y1622" t="str">
            <v>VC6</v>
          </cell>
          <cell r="Z1622" t="str">
            <v xml:space="preserve">  </v>
          </cell>
          <cell r="AA1622">
            <v>19790801</v>
          </cell>
          <cell r="AB1622">
            <v>510000</v>
          </cell>
          <cell r="AC1622">
            <v>25500</v>
          </cell>
          <cell r="AD1622">
            <v>0</v>
          </cell>
          <cell r="AE1622" t="str">
            <v>TA0143</v>
          </cell>
          <cell r="AF1622" t="str">
            <v>VC4100</v>
          </cell>
        </row>
        <row r="1623">
          <cell r="D1623" t="str">
            <v>ES</v>
          </cell>
          <cell r="E1623" t="str">
            <v>エンジン機械</v>
          </cell>
          <cell r="F1623" t="str">
            <v>6S</v>
          </cell>
          <cell r="G1623" t="str">
            <v>600025</v>
          </cell>
          <cell r="H1623" t="str">
            <v>搬送装置</v>
          </cell>
          <cell r="I1623" t="str">
            <v>電気ホイスト２ｔ</v>
          </cell>
          <cell r="J1623" t="str">
            <v>000201</v>
          </cell>
          <cell r="K1623">
            <v>1</v>
          </cell>
          <cell r="M1623">
            <v>1</v>
          </cell>
          <cell r="N1623">
            <v>1</v>
          </cell>
          <cell r="O1623">
            <v>197908</v>
          </cell>
          <cell r="P1623">
            <v>5</v>
          </cell>
          <cell r="Q1623" t="str">
            <v>　　　　　　　　　　　　　　　　　　　　</v>
          </cell>
          <cell r="R1623" t="str">
            <v xml:space="preserve">5-201   </v>
          </cell>
          <cell r="S1623" t="str">
            <v xml:space="preserve">2L-T            </v>
          </cell>
          <cell r="T1623" t="str">
            <v xml:space="preserve">K207      </v>
          </cell>
          <cell r="U1623" t="str">
            <v xml:space="preserve">  </v>
          </cell>
          <cell r="V1623" t="str">
            <v xml:space="preserve">   </v>
          </cell>
          <cell r="W1623" t="str">
            <v xml:space="preserve">039000    </v>
          </cell>
          <cell r="X1623" t="str">
            <v>TA0</v>
          </cell>
          <cell r="Y1623" t="str">
            <v>VC6</v>
          </cell>
          <cell r="Z1623" t="str">
            <v xml:space="preserve">  </v>
          </cell>
          <cell r="AA1623">
            <v>19790801</v>
          </cell>
          <cell r="AB1623">
            <v>510000</v>
          </cell>
          <cell r="AC1623">
            <v>25500</v>
          </cell>
          <cell r="AD1623">
            <v>0</v>
          </cell>
          <cell r="AE1623" t="str">
            <v>TA0143</v>
          </cell>
          <cell r="AF1623" t="str">
            <v>VC4100</v>
          </cell>
        </row>
        <row r="1624">
          <cell r="D1624" t="str">
            <v>ES</v>
          </cell>
          <cell r="E1624" t="str">
            <v>エンジン機械</v>
          </cell>
          <cell r="F1624" t="str">
            <v>6S</v>
          </cell>
          <cell r="G1624" t="str">
            <v>600029</v>
          </cell>
          <cell r="H1624" t="str">
            <v>搬送装置</v>
          </cell>
          <cell r="I1624" t="str">
            <v>その他のホイスト</v>
          </cell>
          <cell r="J1624" t="str">
            <v>000140</v>
          </cell>
          <cell r="K1624">
            <v>1</v>
          </cell>
          <cell r="M1624">
            <v>1</v>
          </cell>
          <cell r="N1624">
            <v>1</v>
          </cell>
          <cell r="O1624">
            <v>198112</v>
          </cell>
          <cell r="P1624">
            <v>10</v>
          </cell>
          <cell r="Q1624" t="str">
            <v>　　　　　　　　　　　　　　　　　　　　</v>
          </cell>
          <cell r="R1624" t="str">
            <v xml:space="preserve">        </v>
          </cell>
          <cell r="S1624" t="str">
            <v xml:space="preserve">2.8TON          </v>
          </cell>
          <cell r="T1624" t="str">
            <v xml:space="preserve">2613      </v>
          </cell>
          <cell r="U1624" t="str">
            <v xml:space="preserve">  </v>
          </cell>
          <cell r="V1624" t="str">
            <v xml:space="preserve">   </v>
          </cell>
          <cell r="W1624" t="str">
            <v xml:space="preserve">185000    </v>
          </cell>
          <cell r="X1624" t="str">
            <v>TA0</v>
          </cell>
          <cell r="Y1624" t="str">
            <v>VC6</v>
          </cell>
          <cell r="Z1624" t="str">
            <v xml:space="preserve">  </v>
          </cell>
          <cell r="AA1624">
            <v>19811201</v>
          </cell>
          <cell r="AB1624">
            <v>790000</v>
          </cell>
          <cell r="AC1624">
            <v>39500</v>
          </cell>
          <cell r="AD1624">
            <v>0</v>
          </cell>
          <cell r="AE1624" t="str">
            <v>TA0143</v>
          </cell>
          <cell r="AF1624" t="str">
            <v>VC4100</v>
          </cell>
        </row>
        <row r="1625">
          <cell r="D1625" t="str">
            <v>ES</v>
          </cell>
          <cell r="E1625" t="str">
            <v>エンジン機械</v>
          </cell>
          <cell r="F1625" t="str">
            <v>6S</v>
          </cell>
          <cell r="G1625" t="str">
            <v>600053</v>
          </cell>
          <cell r="H1625" t="str">
            <v>搬送装置</v>
          </cell>
          <cell r="I1625" t="str">
            <v>ｴｱｰﾌﾟﾚｯｼｬｰﾘﾌﾀｰ</v>
          </cell>
          <cell r="J1625" t="str">
            <v>000023</v>
          </cell>
          <cell r="K1625">
            <v>1</v>
          </cell>
          <cell r="M1625">
            <v>1</v>
          </cell>
          <cell r="N1625">
            <v>1</v>
          </cell>
          <cell r="O1625">
            <v>198412</v>
          </cell>
          <cell r="P1625">
            <v>10</v>
          </cell>
          <cell r="Q1625" t="str">
            <v>　　　　　　　　　　　　　　　　　　　　</v>
          </cell>
          <cell r="R1625" t="str">
            <v xml:space="preserve">        </v>
          </cell>
          <cell r="S1625" t="str">
            <v xml:space="preserve">500X1000XST300  </v>
          </cell>
          <cell r="T1625" t="str">
            <v xml:space="preserve">KUSAGAI   </v>
          </cell>
          <cell r="U1625" t="str">
            <v xml:space="preserve">  </v>
          </cell>
          <cell r="V1625" t="str">
            <v xml:space="preserve">   </v>
          </cell>
          <cell r="W1625" t="str">
            <v xml:space="preserve">306000    </v>
          </cell>
          <cell r="X1625" t="str">
            <v>TA0</v>
          </cell>
          <cell r="Y1625" t="str">
            <v>VC6</v>
          </cell>
          <cell r="Z1625" t="str">
            <v xml:space="preserve">  </v>
          </cell>
          <cell r="AA1625">
            <v>19841201</v>
          </cell>
          <cell r="AB1625">
            <v>160000</v>
          </cell>
          <cell r="AC1625">
            <v>8000</v>
          </cell>
          <cell r="AD1625">
            <v>0</v>
          </cell>
          <cell r="AE1625" t="str">
            <v>TA0143</v>
          </cell>
          <cell r="AF1625" t="str">
            <v>VC4100</v>
          </cell>
        </row>
        <row r="1626">
          <cell r="D1626" t="str">
            <v>ES</v>
          </cell>
          <cell r="E1626" t="str">
            <v>エンジン機械</v>
          </cell>
          <cell r="F1626" t="str">
            <v>6S</v>
          </cell>
          <cell r="G1626" t="str">
            <v>600060</v>
          </cell>
          <cell r="H1626" t="str">
            <v>搬送装置</v>
          </cell>
          <cell r="I1626" t="str">
            <v>ジブ・クレーン</v>
          </cell>
          <cell r="J1626" t="str">
            <v>000043</v>
          </cell>
          <cell r="K1626">
            <v>1</v>
          </cell>
          <cell r="M1626">
            <v>1</v>
          </cell>
          <cell r="N1626">
            <v>1</v>
          </cell>
          <cell r="O1626">
            <v>198201</v>
          </cell>
          <cell r="P1626">
            <v>10</v>
          </cell>
          <cell r="Q1626" t="str">
            <v>　　　　　　　　　　　　　　　　　　　　</v>
          </cell>
          <cell r="R1626" t="str">
            <v xml:space="preserve">        </v>
          </cell>
          <cell r="S1626" t="str">
            <v xml:space="preserve">JIB CRAIN 3 SET </v>
          </cell>
          <cell r="T1626" t="str">
            <v xml:space="preserve">KUSAGAI   </v>
          </cell>
          <cell r="U1626" t="str">
            <v xml:space="preserve">  </v>
          </cell>
          <cell r="V1626" t="str">
            <v xml:space="preserve">   </v>
          </cell>
          <cell r="W1626" t="str">
            <v xml:space="preserve">187000    </v>
          </cell>
          <cell r="X1626" t="str">
            <v>TA0</v>
          </cell>
          <cell r="Y1626" t="str">
            <v>VC6</v>
          </cell>
          <cell r="Z1626" t="str">
            <v xml:space="preserve">  </v>
          </cell>
          <cell r="AA1626">
            <v>19820101</v>
          </cell>
          <cell r="AB1626">
            <v>505000</v>
          </cell>
          <cell r="AC1626">
            <v>25250</v>
          </cell>
          <cell r="AD1626">
            <v>0</v>
          </cell>
          <cell r="AE1626" t="str">
            <v>TA0143</v>
          </cell>
          <cell r="AF1626" t="str">
            <v>VC4100</v>
          </cell>
        </row>
        <row r="1627">
          <cell r="D1627" t="str">
            <v>ES</v>
          </cell>
          <cell r="E1627" t="str">
            <v>エンジン機械</v>
          </cell>
          <cell r="F1627" t="str">
            <v>6S</v>
          </cell>
          <cell r="G1627" t="str">
            <v>600090</v>
          </cell>
          <cell r="H1627" t="str">
            <v>搬送装置</v>
          </cell>
          <cell r="I1627" t="str">
            <v>トラバーサー</v>
          </cell>
          <cell r="J1627" t="str">
            <v>000013</v>
          </cell>
          <cell r="K1627">
            <v>1</v>
          </cell>
          <cell r="M1627">
            <v>1</v>
          </cell>
          <cell r="N1627">
            <v>1</v>
          </cell>
          <cell r="O1627">
            <v>197908</v>
          </cell>
          <cell r="P1627">
            <v>5</v>
          </cell>
          <cell r="Q1627" t="str">
            <v>　　　　　　　　　　　　　　　　　　　　</v>
          </cell>
          <cell r="R1627" t="str">
            <v xml:space="preserve">        </v>
          </cell>
          <cell r="S1627" t="str">
            <v>TRAVASSER SINSET</v>
          </cell>
          <cell r="T1627" t="str">
            <v>KYOWA KOKI</v>
          </cell>
          <cell r="U1627" t="str">
            <v xml:space="preserve">  </v>
          </cell>
          <cell r="V1627" t="str">
            <v xml:space="preserve">   </v>
          </cell>
          <cell r="W1627" t="str">
            <v xml:space="preserve">039000    </v>
          </cell>
          <cell r="X1627" t="str">
            <v>TA0</v>
          </cell>
          <cell r="Y1627" t="str">
            <v>VC6</v>
          </cell>
          <cell r="Z1627" t="str">
            <v>01</v>
          </cell>
          <cell r="AA1627">
            <v>19790801</v>
          </cell>
          <cell r="AB1627">
            <v>1410000</v>
          </cell>
          <cell r="AC1627">
            <v>70500</v>
          </cell>
          <cell r="AD1627">
            <v>0</v>
          </cell>
          <cell r="AE1627" t="str">
            <v>TA0143</v>
          </cell>
          <cell r="AF1627" t="str">
            <v>VC4100</v>
          </cell>
        </row>
        <row r="1628">
          <cell r="D1628" t="str">
            <v>ES</v>
          </cell>
          <cell r="E1628" t="str">
            <v>エンジン機械</v>
          </cell>
          <cell r="F1628" t="str">
            <v>6S</v>
          </cell>
          <cell r="G1628" t="str">
            <v>600090</v>
          </cell>
          <cell r="H1628" t="str">
            <v>搬送装置</v>
          </cell>
          <cell r="I1628" t="str">
            <v>トラバーサー</v>
          </cell>
          <cell r="J1628" t="str">
            <v>000062</v>
          </cell>
          <cell r="K1628">
            <v>1</v>
          </cell>
          <cell r="M1628">
            <v>1</v>
          </cell>
          <cell r="N1628">
            <v>1</v>
          </cell>
          <cell r="O1628">
            <v>198112</v>
          </cell>
          <cell r="P1628">
            <v>10</v>
          </cell>
          <cell r="Q1628" t="str">
            <v>　　　　　　　　　　　　　　　　　　　　</v>
          </cell>
          <cell r="R1628" t="str">
            <v xml:space="preserve">        </v>
          </cell>
          <cell r="S1628" t="str">
            <v xml:space="preserve">1TONX5M DENDOH  </v>
          </cell>
          <cell r="T1628" t="str">
            <v xml:space="preserve">9999      </v>
          </cell>
          <cell r="U1628" t="str">
            <v xml:space="preserve">  </v>
          </cell>
          <cell r="V1628" t="str">
            <v xml:space="preserve">   </v>
          </cell>
          <cell r="W1628" t="str">
            <v xml:space="preserve">185000    </v>
          </cell>
          <cell r="X1628" t="str">
            <v>TA0</v>
          </cell>
          <cell r="Y1628" t="str">
            <v>VC6</v>
          </cell>
          <cell r="Z1628" t="str">
            <v>01</v>
          </cell>
          <cell r="AA1628">
            <v>19811201</v>
          </cell>
          <cell r="AB1628">
            <v>1760000</v>
          </cell>
          <cell r="AC1628">
            <v>88000</v>
          </cell>
          <cell r="AD1628">
            <v>0</v>
          </cell>
          <cell r="AE1628" t="str">
            <v>TA0143</v>
          </cell>
          <cell r="AF1628" t="str">
            <v>VC4100</v>
          </cell>
        </row>
        <row r="1629">
          <cell r="D1629" t="str">
            <v>ES</v>
          </cell>
          <cell r="E1629" t="str">
            <v>エンジン機械</v>
          </cell>
          <cell r="F1629" t="str">
            <v>6S</v>
          </cell>
          <cell r="G1629" t="str">
            <v>600090</v>
          </cell>
          <cell r="H1629" t="str">
            <v>搬送装置</v>
          </cell>
          <cell r="I1629" t="str">
            <v>トラバーサー</v>
          </cell>
          <cell r="J1629" t="str">
            <v>000218</v>
          </cell>
          <cell r="K1629">
            <v>1</v>
          </cell>
          <cell r="M1629">
            <v>1</v>
          </cell>
          <cell r="N1629">
            <v>1</v>
          </cell>
          <cell r="O1629">
            <v>198502</v>
          </cell>
          <cell r="P1629">
            <v>10</v>
          </cell>
          <cell r="Q1629" t="str">
            <v>　　　　　　　　　　　　　　　　　　　　</v>
          </cell>
          <cell r="R1629" t="str">
            <v xml:space="preserve">0.5 TON </v>
          </cell>
          <cell r="S1629" t="str">
            <v>TRAVERSER ACQUIS</v>
          </cell>
          <cell r="T1629" t="str">
            <v xml:space="preserve">ITOKI-DEN </v>
          </cell>
          <cell r="U1629" t="str">
            <v xml:space="preserve">  </v>
          </cell>
          <cell r="V1629" t="str">
            <v xml:space="preserve">   </v>
          </cell>
          <cell r="W1629" t="str">
            <v xml:space="preserve">306000    </v>
          </cell>
          <cell r="X1629" t="str">
            <v>TA0</v>
          </cell>
          <cell r="Y1629" t="str">
            <v>VC6</v>
          </cell>
          <cell r="Z1629" t="str">
            <v xml:space="preserve">  </v>
          </cell>
          <cell r="AA1629">
            <v>19850201</v>
          </cell>
          <cell r="AB1629">
            <v>950000</v>
          </cell>
          <cell r="AC1629">
            <v>47500</v>
          </cell>
          <cell r="AD1629">
            <v>0</v>
          </cell>
          <cell r="AE1629" t="str">
            <v>TA0143</v>
          </cell>
          <cell r="AF1629" t="str">
            <v>VC4100</v>
          </cell>
        </row>
        <row r="1630">
          <cell r="D1630" t="str">
            <v>ES</v>
          </cell>
          <cell r="E1630" t="str">
            <v>エンジン機械</v>
          </cell>
          <cell r="F1630" t="str">
            <v>6S</v>
          </cell>
          <cell r="G1630" t="str">
            <v>600900</v>
          </cell>
          <cell r="H1630" t="str">
            <v>搬送装置</v>
          </cell>
          <cell r="I1630" t="str">
            <v>その他の設備</v>
          </cell>
          <cell r="J1630" t="str">
            <v>000996</v>
          </cell>
          <cell r="K1630">
            <v>1</v>
          </cell>
          <cell r="M1630">
            <v>1</v>
          </cell>
          <cell r="N1630">
            <v>1</v>
          </cell>
          <cell r="O1630">
            <v>199004</v>
          </cell>
          <cell r="P1630">
            <v>10</v>
          </cell>
          <cell r="Q1630" t="str">
            <v>　　　　　　　　　　　　　　　　　　　　</v>
          </cell>
          <cell r="R1630" t="str">
            <v xml:space="preserve">        </v>
          </cell>
          <cell r="S1630" t="str">
            <v xml:space="preserve">TABLE           </v>
          </cell>
          <cell r="T1630" t="str">
            <v xml:space="preserve">9999      </v>
          </cell>
          <cell r="U1630" t="str">
            <v xml:space="preserve">  </v>
          </cell>
          <cell r="V1630" t="str">
            <v>710</v>
          </cell>
          <cell r="W1630" t="str">
            <v xml:space="preserve">177000    </v>
          </cell>
          <cell r="X1630" t="str">
            <v>TA0</v>
          </cell>
          <cell r="Y1630" t="str">
            <v>VC6</v>
          </cell>
          <cell r="Z1630" t="str">
            <v xml:space="preserve">  </v>
          </cell>
          <cell r="AA1630">
            <v>19900401</v>
          </cell>
          <cell r="AB1630">
            <v>620000</v>
          </cell>
          <cell r="AC1630">
            <v>31000</v>
          </cell>
          <cell r="AD1630">
            <v>0</v>
          </cell>
          <cell r="AE1630" t="str">
            <v>TA0143</v>
          </cell>
          <cell r="AF1630" t="str">
            <v>VC4100</v>
          </cell>
        </row>
        <row r="1631">
          <cell r="D1631" t="str">
            <v>ES</v>
          </cell>
          <cell r="E1631" t="str">
            <v>エンジン機械</v>
          </cell>
          <cell r="F1631" t="str">
            <v>6S</v>
          </cell>
          <cell r="G1631" t="str">
            <v>811610</v>
          </cell>
          <cell r="H1631" t="str">
            <v>工具(作業工具)</v>
          </cell>
          <cell r="I1631" t="str">
            <v>ボーリングヘッド</v>
          </cell>
          <cell r="J1631" t="str">
            <v>000022</v>
          </cell>
          <cell r="K1631">
            <v>1</v>
          </cell>
          <cell r="M1631">
            <v>1</v>
          </cell>
          <cell r="N1631">
            <v>1</v>
          </cell>
          <cell r="O1631">
            <v>199012</v>
          </cell>
          <cell r="P1631">
            <v>3</v>
          </cell>
          <cell r="Q1631" t="str">
            <v>　　　　　　　　　　　　　　　　　　　　</v>
          </cell>
          <cell r="R1631" t="str">
            <v xml:space="preserve">BH-0060 </v>
          </cell>
          <cell r="S1631" t="str">
            <v xml:space="preserve"> T-1748 BT50-CTG</v>
          </cell>
          <cell r="T1631" t="str">
            <v xml:space="preserve">8136      </v>
          </cell>
          <cell r="U1631" t="str">
            <v xml:space="preserve">  </v>
          </cell>
          <cell r="V1631" t="str">
            <v>732</v>
          </cell>
          <cell r="W1631" t="str">
            <v xml:space="preserve">230000    </v>
          </cell>
          <cell r="X1631" t="str">
            <v>VC1</v>
          </cell>
          <cell r="Y1631" t="str">
            <v>VC1</v>
          </cell>
          <cell r="Z1631" t="str">
            <v xml:space="preserve">  </v>
          </cell>
          <cell r="AA1631">
            <v>19901201</v>
          </cell>
          <cell r="AB1631">
            <v>590000</v>
          </cell>
          <cell r="AC1631">
            <v>29500</v>
          </cell>
          <cell r="AD1631">
            <v>0</v>
          </cell>
          <cell r="AE1631" t="str">
            <v>VC2000</v>
          </cell>
          <cell r="AF1631" t="str">
            <v>VC4100</v>
          </cell>
        </row>
        <row r="1632">
          <cell r="D1632" t="str">
            <v>ES</v>
          </cell>
          <cell r="E1632" t="str">
            <v>エンジン機械</v>
          </cell>
          <cell r="F1632" t="str">
            <v>6S</v>
          </cell>
          <cell r="G1632" t="str">
            <v>811640</v>
          </cell>
          <cell r="H1632" t="str">
            <v>工具(作業工具)</v>
          </cell>
          <cell r="I1632" t="str">
            <v>ソケット＆ホルダー</v>
          </cell>
          <cell r="J1632" t="str">
            <v>000069</v>
          </cell>
          <cell r="K1632">
            <v>1</v>
          </cell>
          <cell r="M1632">
            <v>1</v>
          </cell>
          <cell r="N1632">
            <v>1</v>
          </cell>
          <cell r="O1632">
            <v>199004</v>
          </cell>
          <cell r="P1632">
            <v>3</v>
          </cell>
          <cell r="Q1632" t="str">
            <v>　　　　　　　　　　　　　　　　　　　　</v>
          </cell>
          <cell r="R1632" t="str">
            <v xml:space="preserve">DP-0524 </v>
          </cell>
          <cell r="S1632" t="str">
            <v xml:space="preserve"> T-1371 2 ZIKU A</v>
          </cell>
          <cell r="T1632" t="str">
            <v xml:space="preserve">0021      </v>
          </cell>
          <cell r="U1632" t="str">
            <v xml:space="preserve">  </v>
          </cell>
          <cell r="V1632" t="str">
            <v>732</v>
          </cell>
          <cell r="W1632" t="str">
            <v xml:space="preserve">885000    </v>
          </cell>
          <cell r="X1632" t="str">
            <v>VC1</v>
          </cell>
          <cell r="Y1632" t="str">
            <v>VC1</v>
          </cell>
          <cell r="Z1632" t="str">
            <v xml:space="preserve">  </v>
          </cell>
          <cell r="AA1632">
            <v>19900401</v>
          </cell>
          <cell r="AB1632">
            <v>816000</v>
          </cell>
          <cell r="AC1632">
            <v>40800</v>
          </cell>
          <cell r="AD1632">
            <v>0</v>
          </cell>
          <cell r="AE1632" t="str">
            <v>VC2000</v>
          </cell>
          <cell r="AF1632" t="str">
            <v>VC4100</v>
          </cell>
        </row>
        <row r="1633">
          <cell r="D1633" t="str">
            <v>ES</v>
          </cell>
          <cell r="E1633" t="str">
            <v>エンジン機械</v>
          </cell>
          <cell r="F1633" t="str">
            <v>6S</v>
          </cell>
          <cell r="G1633" t="str">
            <v>811640</v>
          </cell>
          <cell r="H1633" t="str">
            <v>工具(作業工具)</v>
          </cell>
          <cell r="I1633" t="str">
            <v>ソケット＆ホルダー</v>
          </cell>
          <cell r="J1633" t="str">
            <v>000070</v>
          </cell>
          <cell r="K1633">
            <v>1</v>
          </cell>
          <cell r="M1633">
            <v>1</v>
          </cell>
          <cell r="N1633">
            <v>1</v>
          </cell>
          <cell r="O1633">
            <v>199004</v>
          </cell>
          <cell r="P1633">
            <v>3</v>
          </cell>
          <cell r="Q1633" t="str">
            <v>　　　　　　　　　　　　　　　　　　　　</v>
          </cell>
          <cell r="R1633" t="str">
            <v xml:space="preserve">DP-0524 </v>
          </cell>
          <cell r="S1633" t="str">
            <v xml:space="preserve"> T-1371 2 ZIKU A</v>
          </cell>
          <cell r="T1633" t="str">
            <v xml:space="preserve">0021      </v>
          </cell>
          <cell r="U1633" t="str">
            <v xml:space="preserve">  </v>
          </cell>
          <cell r="V1633" t="str">
            <v>732</v>
          </cell>
          <cell r="W1633" t="str">
            <v xml:space="preserve">885000    </v>
          </cell>
          <cell r="X1633" t="str">
            <v>VC1</v>
          </cell>
          <cell r="Y1633" t="str">
            <v>VC1</v>
          </cell>
          <cell r="Z1633" t="str">
            <v xml:space="preserve">  </v>
          </cell>
          <cell r="AA1633">
            <v>19900401</v>
          </cell>
          <cell r="AB1633">
            <v>816000</v>
          </cell>
          <cell r="AC1633">
            <v>40800</v>
          </cell>
          <cell r="AD1633">
            <v>0</v>
          </cell>
          <cell r="AE1633" t="str">
            <v>VC2000</v>
          </cell>
          <cell r="AF1633" t="str">
            <v>VC4100</v>
          </cell>
        </row>
        <row r="1634">
          <cell r="D1634" t="str">
            <v>ES</v>
          </cell>
          <cell r="E1634" t="str">
            <v>エンジン機械</v>
          </cell>
          <cell r="F1634" t="str">
            <v>6S</v>
          </cell>
          <cell r="G1634" t="str">
            <v>811640</v>
          </cell>
          <cell r="H1634" t="str">
            <v>工具(作業工具)</v>
          </cell>
          <cell r="I1634" t="str">
            <v>ソケット＆ホルダー</v>
          </cell>
          <cell r="J1634" t="str">
            <v>000071</v>
          </cell>
          <cell r="K1634">
            <v>1</v>
          </cell>
          <cell r="M1634">
            <v>1</v>
          </cell>
          <cell r="N1634">
            <v>1</v>
          </cell>
          <cell r="O1634">
            <v>199004</v>
          </cell>
          <cell r="P1634">
            <v>3</v>
          </cell>
          <cell r="Q1634" t="str">
            <v>　　　　　　　　　　　　　　　　　　　　</v>
          </cell>
          <cell r="R1634" t="str">
            <v xml:space="preserve">DP-0529 </v>
          </cell>
          <cell r="S1634" t="str">
            <v xml:space="preserve"> T-1371 2 ZIKU A</v>
          </cell>
          <cell r="T1634" t="str">
            <v xml:space="preserve">0021      </v>
          </cell>
          <cell r="U1634" t="str">
            <v xml:space="preserve">  </v>
          </cell>
          <cell r="V1634" t="str">
            <v>732</v>
          </cell>
          <cell r="W1634" t="str">
            <v xml:space="preserve">885000    </v>
          </cell>
          <cell r="X1634" t="str">
            <v>VC1</v>
          </cell>
          <cell r="Y1634" t="str">
            <v>VC1</v>
          </cell>
          <cell r="Z1634" t="str">
            <v xml:space="preserve">  </v>
          </cell>
          <cell r="AA1634">
            <v>19900401</v>
          </cell>
          <cell r="AB1634">
            <v>807000</v>
          </cell>
          <cell r="AC1634">
            <v>40350</v>
          </cell>
          <cell r="AD1634">
            <v>0</v>
          </cell>
          <cell r="AE1634" t="str">
            <v>VC2000</v>
          </cell>
          <cell r="AF1634" t="str">
            <v>VC4100</v>
          </cell>
        </row>
        <row r="1635">
          <cell r="D1635" t="str">
            <v>ES</v>
          </cell>
          <cell r="E1635" t="str">
            <v>エンジン機械</v>
          </cell>
          <cell r="F1635" t="str">
            <v>6S</v>
          </cell>
          <cell r="G1635" t="str">
            <v>811640</v>
          </cell>
          <cell r="H1635" t="str">
            <v>工具(作業工具)</v>
          </cell>
          <cell r="I1635" t="str">
            <v>ソケット＆ホルダー</v>
          </cell>
          <cell r="J1635" t="str">
            <v>000072</v>
          </cell>
          <cell r="K1635">
            <v>1</v>
          </cell>
          <cell r="M1635">
            <v>1</v>
          </cell>
          <cell r="N1635">
            <v>1</v>
          </cell>
          <cell r="O1635">
            <v>199004</v>
          </cell>
          <cell r="P1635">
            <v>3</v>
          </cell>
          <cell r="Q1635" t="str">
            <v>　　　　　　　　　　　　　　　　　　　　</v>
          </cell>
          <cell r="R1635" t="str">
            <v xml:space="preserve">DP-0529 </v>
          </cell>
          <cell r="S1635" t="str">
            <v xml:space="preserve"> T-1371 2 ZIKU A</v>
          </cell>
          <cell r="T1635" t="str">
            <v xml:space="preserve">0021      </v>
          </cell>
          <cell r="U1635" t="str">
            <v xml:space="preserve">  </v>
          </cell>
          <cell r="V1635" t="str">
            <v>732</v>
          </cell>
          <cell r="W1635" t="str">
            <v xml:space="preserve">885000    </v>
          </cell>
          <cell r="X1635" t="str">
            <v>VC1</v>
          </cell>
          <cell r="Y1635" t="str">
            <v>VC1</v>
          </cell>
          <cell r="Z1635" t="str">
            <v xml:space="preserve">  </v>
          </cell>
          <cell r="AA1635">
            <v>19900401</v>
          </cell>
          <cell r="AB1635">
            <v>807000</v>
          </cell>
          <cell r="AC1635">
            <v>40350</v>
          </cell>
          <cell r="AD1635">
            <v>0</v>
          </cell>
          <cell r="AE1635" t="str">
            <v>VC2000</v>
          </cell>
          <cell r="AF1635" t="str">
            <v>VC4100</v>
          </cell>
        </row>
        <row r="1636">
          <cell r="D1636" t="str">
            <v>ES</v>
          </cell>
          <cell r="E1636" t="str">
            <v>エンジン機械</v>
          </cell>
          <cell r="F1636" t="str">
            <v>6S</v>
          </cell>
          <cell r="G1636" t="str">
            <v>811640</v>
          </cell>
          <cell r="H1636" t="str">
            <v>工具(作業工具)</v>
          </cell>
          <cell r="I1636" t="str">
            <v>ソケット＆ホルダー</v>
          </cell>
          <cell r="J1636" t="str">
            <v>000080</v>
          </cell>
          <cell r="K1636">
            <v>1</v>
          </cell>
          <cell r="M1636">
            <v>1</v>
          </cell>
          <cell r="N1636">
            <v>1</v>
          </cell>
          <cell r="O1636">
            <v>199307</v>
          </cell>
          <cell r="P1636">
            <v>3</v>
          </cell>
          <cell r="Q1636" t="str">
            <v>　　　　　　　　　　　　　　　　　　　　</v>
          </cell>
          <cell r="R1636" t="str">
            <v xml:space="preserve">        </v>
          </cell>
          <cell r="S1636" t="str">
            <v xml:space="preserve">866-1329        </v>
          </cell>
          <cell r="T1636" t="str">
            <v xml:space="preserve">0021      </v>
          </cell>
          <cell r="U1636" t="str">
            <v xml:space="preserve">  </v>
          </cell>
          <cell r="V1636" t="str">
            <v>732</v>
          </cell>
          <cell r="W1636" t="str">
            <v xml:space="preserve">891000    </v>
          </cell>
          <cell r="X1636" t="str">
            <v>VC1</v>
          </cell>
          <cell r="Y1636" t="str">
            <v>VC1</v>
          </cell>
          <cell r="Z1636" t="str">
            <v xml:space="preserve">  </v>
          </cell>
          <cell r="AA1636">
            <v>19930701</v>
          </cell>
          <cell r="AB1636">
            <v>415000</v>
          </cell>
          <cell r="AC1636">
            <v>20750</v>
          </cell>
          <cell r="AD1636">
            <v>0</v>
          </cell>
          <cell r="AE1636" t="str">
            <v>VC2000</v>
          </cell>
          <cell r="AF1636" t="str">
            <v>VC4100</v>
          </cell>
        </row>
        <row r="1637">
          <cell r="D1637" t="str">
            <v>ES</v>
          </cell>
          <cell r="E1637" t="str">
            <v>エンジン機械</v>
          </cell>
          <cell r="F1637" t="str">
            <v>6S</v>
          </cell>
          <cell r="G1637" t="str">
            <v>811640</v>
          </cell>
          <cell r="H1637" t="str">
            <v>工具(作業工具)</v>
          </cell>
          <cell r="I1637" t="str">
            <v>ソケット＆ホルダー</v>
          </cell>
          <cell r="J1637" t="str">
            <v>000082</v>
          </cell>
          <cell r="K1637">
            <v>1</v>
          </cell>
          <cell r="M1637">
            <v>1</v>
          </cell>
          <cell r="N1637">
            <v>1</v>
          </cell>
          <cell r="O1637">
            <v>199310</v>
          </cell>
          <cell r="P1637">
            <v>3</v>
          </cell>
          <cell r="Q1637" t="str">
            <v>　　　　　　　　　　　　　　　　　　　　</v>
          </cell>
          <cell r="R1637" t="str">
            <v xml:space="preserve">DP0528  </v>
          </cell>
          <cell r="S1637" t="str">
            <v xml:space="preserve">T-3617 866-1327 </v>
          </cell>
          <cell r="T1637" t="str">
            <v xml:space="preserve">0021      </v>
          </cell>
          <cell r="U1637" t="str">
            <v xml:space="preserve">  </v>
          </cell>
          <cell r="V1637" t="str">
            <v>732</v>
          </cell>
          <cell r="W1637" t="str">
            <v xml:space="preserve">891000    </v>
          </cell>
          <cell r="X1637" t="str">
            <v>VC1</v>
          </cell>
          <cell r="Y1637" t="str">
            <v>VC1</v>
          </cell>
          <cell r="Z1637" t="str">
            <v xml:space="preserve">  </v>
          </cell>
          <cell r="AA1637">
            <v>19931001</v>
          </cell>
          <cell r="AB1637">
            <v>417800</v>
          </cell>
          <cell r="AC1637">
            <v>20890</v>
          </cell>
          <cell r="AD1637">
            <v>0</v>
          </cell>
          <cell r="AE1637" t="str">
            <v>VC2000</v>
          </cell>
          <cell r="AF1637" t="str">
            <v>VC4100</v>
          </cell>
        </row>
        <row r="1638">
          <cell r="D1638" t="str">
            <v>ES</v>
          </cell>
          <cell r="E1638" t="str">
            <v>エンジン機械</v>
          </cell>
          <cell r="F1638" t="str">
            <v>6S</v>
          </cell>
          <cell r="G1638" t="str">
            <v>811640</v>
          </cell>
          <cell r="H1638" t="str">
            <v>工具(作業工具)</v>
          </cell>
          <cell r="I1638" t="str">
            <v>ソケット＆ホルダー</v>
          </cell>
          <cell r="J1638" t="str">
            <v>000083</v>
          </cell>
          <cell r="K1638">
            <v>1</v>
          </cell>
          <cell r="M1638">
            <v>1</v>
          </cell>
          <cell r="N1638">
            <v>1</v>
          </cell>
          <cell r="O1638">
            <v>199310</v>
          </cell>
          <cell r="P1638">
            <v>3</v>
          </cell>
          <cell r="Q1638" t="str">
            <v>　　　　　　　　　　　　　　　　　　　　</v>
          </cell>
          <cell r="R1638" t="str">
            <v xml:space="preserve">DP0528  </v>
          </cell>
          <cell r="S1638" t="str">
            <v xml:space="preserve">T-3617 866-1326 </v>
          </cell>
          <cell r="T1638" t="str">
            <v xml:space="preserve">0021      </v>
          </cell>
          <cell r="U1638" t="str">
            <v xml:space="preserve">  </v>
          </cell>
          <cell r="V1638" t="str">
            <v>732</v>
          </cell>
          <cell r="W1638" t="str">
            <v xml:space="preserve">891000    </v>
          </cell>
          <cell r="X1638" t="str">
            <v>VC1</v>
          </cell>
          <cell r="Y1638" t="str">
            <v>VC1</v>
          </cell>
          <cell r="Z1638" t="str">
            <v xml:space="preserve">  </v>
          </cell>
          <cell r="AA1638">
            <v>19931001</v>
          </cell>
          <cell r="AB1638">
            <v>440500</v>
          </cell>
          <cell r="AC1638">
            <v>22025</v>
          </cell>
          <cell r="AD1638">
            <v>0</v>
          </cell>
          <cell r="AE1638" t="str">
            <v>VC2000</v>
          </cell>
          <cell r="AF1638" t="str">
            <v>VC4100</v>
          </cell>
        </row>
        <row r="1639">
          <cell r="D1639" t="str">
            <v>ES</v>
          </cell>
          <cell r="E1639" t="str">
            <v>エンジン機械</v>
          </cell>
          <cell r="F1639" t="str">
            <v>6S</v>
          </cell>
          <cell r="G1639" t="str">
            <v>811640</v>
          </cell>
          <cell r="H1639" t="str">
            <v>工具(作業工具)</v>
          </cell>
          <cell r="I1639" t="str">
            <v>ソケット＆ホルダー</v>
          </cell>
          <cell r="J1639" t="str">
            <v>000088</v>
          </cell>
          <cell r="K1639">
            <v>1</v>
          </cell>
          <cell r="M1639">
            <v>1</v>
          </cell>
          <cell r="N1639">
            <v>1</v>
          </cell>
          <cell r="O1639">
            <v>199402</v>
          </cell>
          <cell r="P1639">
            <v>3</v>
          </cell>
          <cell r="Q1639" t="str">
            <v>　　　　　　　　　　　　　　　　　　　　</v>
          </cell>
          <cell r="R1639" t="str">
            <v xml:space="preserve">DP-0524 </v>
          </cell>
          <cell r="S1639" t="str">
            <v>ATTACHMENT 866-1</v>
          </cell>
          <cell r="T1639" t="str">
            <v xml:space="preserve">0021      </v>
          </cell>
          <cell r="U1639" t="str">
            <v xml:space="preserve">  </v>
          </cell>
          <cell r="V1639" t="str">
            <v>732</v>
          </cell>
          <cell r="W1639" t="str">
            <v xml:space="preserve">891000    </v>
          </cell>
          <cell r="X1639" t="str">
            <v>VC1</v>
          </cell>
          <cell r="Y1639" t="str">
            <v>VC1</v>
          </cell>
          <cell r="Z1639" t="str">
            <v xml:space="preserve">  </v>
          </cell>
          <cell r="AA1639">
            <v>19940201</v>
          </cell>
          <cell r="AB1639">
            <v>415000</v>
          </cell>
          <cell r="AC1639">
            <v>20750</v>
          </cell>
          <cell r="AD1639">
            <v>0</v>
          </cell>
          <cell r="AE1639" t="str">
            <v>VC2000</v>
          </cell>
          <cell r="AF1639" t="str">
            <v>VC4100</v>
          </cell>
        </row>
        <row r="1640">
          <cell r="D1640" t="str">
            <v>ES</v>
          </cell>
          <cell r="E1640" t="str">
            <v>エンジン機械</v>
          </cell>
          <cell r="F1640" t="str">
            <v>6S</v>
          </cell>
          <cell r="G1640" t="str">
            <v>811640</v>
          </cell>
          <cell r="H1640" t="str">
            <v>工具(作業工具)</v>
          </cell>
          <cell r="I1640" t="str">
            <v>ソケット＆ホルダー</v>
          </cell>
          <cell r="J1640" t="str">
            <v>000089</v>
          </cell>
          <cell r="K1640">
            <v>1</v>
          </cell>
          <cell r="M1640">
            <v>1</v>
          </cell>
          <cell r="N1640">
            <v>1</v>
          </cell>
          <cell r="O1640">
            <v>199402</v>
          </cell>
          <cell r="P1640">
            <v>3</v>
          </cell>
          <cell r="Q1640" t="str">
            <v>　　　　　　　　　　　　　　　　　　　　</v>
          </cell>
          <cell r="R1640" t="str">
            <v xml:space="preserve">DP-0524 </v>
          </cell>
          <cell r="S1640" t="str">
            <v>ATTACHMENT 866-1</v>
          </cell>
          <cell r="T1640" t="str">
            <v xml:space="preserve">0021      </v>
          </cell>
          <cell r="U1640" t="str">
            <v xml:space="preserve">  </v>
          </cell>
          <cell r="V1640" t="str">
            <v>732</v>
          </cell>
          <cell r="W1640" t="str">
            <v xml:space="preserve">891000    </v>
          </cell>
          <cell r="X1640" t="str">
            <v>VC1</v>
          </cell>
          <cell r="Y1640" t="str">
            <v>VC1</v>
          </cell>
          <cell r="Z1640" t="str">
            <v xml:space="preserve">  </v>
          </cell>
          <cell r="AA1640">
            <v>19940201</v>
          </cell>
          <cell r="AB1640">
            <v>840000</v>
          </cell>
          <cell r="AC1640">
            <v>42000</v>
          </cell>
          <cell r="AD1640">
            <v>0</v>
          </cell>
          <cell r="AE1640" t="str">
            <v>VC2000</v>
          </cell>
          <cell r="AF1640" t="str">
            <v>VC4100</v>
          </cell>
        </row>
        <row r="1641">
          <cell r="D1641" t="str">
            <v>ES</v>
          </cell>
          <cell r="E1641" t="str">
            <v>エンジン機械</v>
          </cell>
          <cell r="F1641" t="str">
            <v>6S</v>
          </cell>
          <cell r="G1641" t="str">
            <v>811640</v>
          </cell>
          <cell r="H1641" t="str">
            <v>工具(作業工具)</v>
          </cell>
          <cell r="I1641" t="str">
            <v>ソケット＆ホルダー</v>
          </cell>
          <cell r="J1641" t="str">
            <v>000090</v>
          </cell>
          <cell r="K1641">
            <v>1</v>
          </cell>
          <cell r="M1641">
            <v>1</v>
          </cell>
          <cell r="N1641">
            <v>1</v>
          </cell>
          <cell r="O1641">
            <v>199503</v>
          </cell>
          <cell r="P1641">
            <v>3</v>
          </cell>
          <cell r="Q1641" t="str">
            <v>　　　　　　　　　　　　　　　　　　　　</v>
          </cell>
          <cell r="R1641" t="str">
            <v xml:space="preserve">DP-0524 </v>
          </cell>
          <cell r="S1641" t="str">
            <v>ATTACHMENT 866-1</v>
          </cell>
          <cell r="T1641" t="str">
            <v xml:space="preserve">0021      </v>
          </cell>
          <cell r="U1641" t="str">
            <v xml:space="preserve">  </v>
          </cell>
          <cell r="V1641" t="str">
            <v>732</v>
          </cell>
          <cell r="W1641" t="str">
            <v xml:space="preserve">193000    </v>
          </cell>
          <cell r="X1641" t="str">
            <v>VC1</v>
          </cell>
          <cell r="Y1641" t="str">
            <v>VC1</v>
          </cell>
          <cell r="Z1641" t="str">
            <v xml:space="preserve">  </v>
          </cell>
          <cell r="AA1641">
            <v>19950301</v>
          </cell>
          <cell r="AB1641">
            <v>415000</v>
          </cell>
          <cell r="AC1641">
            <v>20750</v>
          </cell>
          <cell r="AD1641">
            <v>0</v>
          </cell>
          <cell r="AE1641" t="str">
            <v>VC2000</v>
          </cell>
          <cell r="AF1641" t="str">
            <v>VC4100</v>
          </cell>
        </row>
        <row r="1642">
          <cell r="D1642" t="str">
            <v>ES</v>
          </cell>
          <cell r="E1642" t="str">
            <v>エンジン機械</v>
          </cell>
          <cell r="F1642" t="str">
            <v>6S</v>
          </cell>
          <cell r="G1642" t="str">
            <v>811650</v>
          </cell>
          <cell r="H1642" t="str">
            <v>工具(作業工具)</v>
          </cell>
          <cell r="I1642" t="str">
            <v>ホーニングヘッド</v>
          </cell>
          <cell r="J1642" t="str">
            <v>000051</v>
          </cell>
          <cell r="M1642">
            <v>1</v>
          </cell>
          <cell r="N1642">
            <v>1</v>
          </cell>
          <cell r="O1642">
            <v>199312</v>
          </cell>
          <cell r="P1642">
            <v>3</v>
          </cell>
          <cell r="Q1642" t="str">
            <v>　　　　　　　　　　　　　　　　　　　　</v>
          </cell>
          <cell r="R1642" t="str">
            <v xml:space="preserve">RH-0062 </v>
          </cell>
          <cell r="S1642" t="str">
            <v xml:space="preserve">HEAD 866-1352   </v>
          </cell>
          <cell r="T1642" t="str">
            <v xml:space="preserve">8206      </v>
          </cell>
          <cell r="U1642" t="str">
            <v xml:space="preserve">  </v>
          </cell>
          <cell r="V1642" t="str">
            <v>732</v>
          </cell>
          <cell r="W1642" t="str">
            <v xml:space="preserve">891000    </v>
          </cell>
          <cell r="X1642" t="str">
            <v>VC1</v>
          </cell>
          <cell r="Y1642" t="str">
            <v>VC1</v>
          </cell>
          <cell r="Z1642" t="str">
            <v xml:space="preserve">  </v>
          </cell>
          <cell r="AA1642">
            <v>19931201</v>
          </cell>
          <cell r="AB1642">
            <v>567000</v>
          </cell>
          <cell r="AC1642">
            <v>28350</v>
          </cell>
          <cell r="AD1642">
            <v>0</v>
          </cell>
          <cell r="AE1642" t="str">
            <v>VC2000</v>
          </cell>
          <cell r="AF1642" t="str">
            <v>VC4100</v>
          </cell>
        </row>
        <row r="1643">
          <cell r="D1643" t="str">
            <v>ES</v>
          </cell>
          <cell r="E1643" t="str">
            <v>エンジン機械</v>
          </cell>
          <cell r="F1643" t="str">
            <v>6S</v>
          </cell>
          <cell r="G1643" t="str">
            <v>811650</v>
          </cell>
          <cell r="H1643" t="str">
            <v>工具(作業工具)</v>
          </cell>
          <cell r="I1643" t="str">
            <v>ホーニングヘッド</v>
          </cell>
          <cell r="J1643" t="str">
            <v>000052</v>
          </cell>
          <cell r="M1643">
            <v>1</v>
          </cell>
          <cell r="N1643">
            <v>1</v>
          </cell>
          <cell r="O1643">
            <v>199404</v>
          </cell>
          <cell r="P1643">
            <v>3</v>
          </cell>
          <cell r="Q1643" t="str">
            <v>　　　　　　　　　　　　　　　　　　　　</v>
          </cell>
          <cell r="R1643" t="str">
            <v xml:space="preserve">RH-0062 </v>
          </cell>
          <cell r="S1643" t="str">
            <v>T-3943 HONING HE</v>
          </cell>
          <cell r="T1643" t="str">
            <v xml:space="preserve">8206      </v>
          </cell>
          <cell r="U1643" t="str">
            <v xml:space="preserve">  </v>
          </cell>
          <cell r="V1643" t="str">
            <v>732</v>
          </cell>
          <cell r="W1643" t="str">
            <v xml:space="preserve">892000    </v>
          </cell>
          <cell r="X1643" t="str">
            <v>VC1</v>
          </cell>
          <cell r="Y1643" t="str">
            <v>VC1</v>
          </cell>
          <cell r="Z1643" t="str">
            <v xml:space="preserve">  </v>
          </cell>
          <cell r="AA1643">
            <v>19940401</v>
          </cell>
          <cell r="AB1643">
            <v>576000</v>
          </cell>
          <cell r="AC1643">
            <v>28800</v>
          </cell>
          <cell r="AD1643">
            <v>0</v>
          </cell>
          <cell r="AE1643" t="str">
            <v>VC2000</v>
          </cell>
          <cell r="AF1643" t="str">
            <v>VC4100</v>
          </cell>
        </row>
        <row r="1644">
          <cell r="D1644" t="str">
            <v>ES</v>
          </cell>
          <cell r="E1644" t="str">
            <v>エンジン機械</v>
          </cell>
          <cell r="F1644" t="str">
            <v>6S</v>
          </cell>
          <cell r="G1644" t="str">
            <v>811650</v>
          </cell>
          <cell r="H1644" t="str">
            <v>工具(作業工具)</v>
          </cell>
          <cell r="I1644" t="str">
            <v>ホーニングヘッド</v>
          </cell>
          <cell r="J1644" t="str">
            <v>000053</v>
          </cell>
          <cell r="M1644">
            <v>1</v>
          </cell>
          <cell r="N1644">
            <v>1</v>
          </cell>
          <cell r="O1644">
            <v>199404</v>
          </cell>
          <cell r="P1644">
            <v>3</v>
          </cell>
          <cell r="Q1644" t="str">
            <v>　　　　　　　　　　　　　　　　　　　　</v>
          </cell>
          <cell r="R1644" t="str">
            <v xml:space="preserve">RH-0062 </v>
          </cell>
          <cell r="S1644" t="str">
            <v>T-3943 HONING HE</v>
          </cell>
          <cell r="T1644" t="str">
            <v xml:space="preserve">8206      </v>
          </cell>
          <cell r="U1644" t="str">
            <v xml:space="preserve">  </v>
          </cell>
          <cell r="V1644" t="str">
            <v>732</v>
          </cell>
          <cell r="W1644" t="str">
            <v xml:space="preserve">892000    </v>
          </cell>
          <cell r="X1644" t="str">
            <v>VC1</v>
          </cell>
          <cell r="Y1644" t="str">
            <v>VC1</v>
          </cell>
          <cell r="Z1644" t="str">
            <v xml:space="preserve">  </v>
          </cell>
          <cell r="AA1644">
            <v>19940401</v>
          </cell>
          <cell r="AB1644">
            <v>576000</v>
          </cell>
          <cell r="AC1644">
            <v>28800</v>
          </cell>
          <cell r="AD1644">
            <v>0</v>
          </cell>
          <cell r="AE1644" t="str">
            <v>VC2000</v>
          </cell>
          <cell r="AF1644" t="str">
            <v>VC4100</v>
          </cell>
        </row>
        <row r="1645">
          <cell r="D1645" t="str">
            <v>ES</v>
          </cell>
          <cell r="E1645" t="str">
            <v>エンジン機械</v>
          </cell>
          <cell r="F1645" t="str">
            <v>6S</v>
          </cell>
          <cell r="G1645" t="str">
            <v>811650</v>
          </cell>
          <cell r="H1645" t="str">
            <v>工具(作業工具)</v>
          </cell>
          <cell r="I1645" t="str">
            <v>ホーニングヘッド</v>
          </cell>
          <cell r="J1645" t="str">
            <v>000054</v>
          </cell>
          <cell r="M1645">
            <v>1</v>
          </cell>
          <cell r="N1645">
            <v>1</v>
          </cell>
          <cell r="O1645">
            <v>199404</v>
          </cell>
          <cell r="P1645">
            <v>3</v>
          </cell>
          <cell r="Q1645" t="str">
            <v>　　　　　　　　　　　　　　　　　　　　</v>
          </cell>
          <cell r="R1645" t="str">
            <v xml:space="preserve">RH-0062 </v>
          </cell>
          <cell r="S1645" t="str">
            <v>T-3943 HONING HE</v>
          </cell>
          <cell r="T1645" t="str">
            <v xml:space="preserve">8206      </v>
          </cell>
          <cell r="U1645" t="str">
            <v xml:space="preserve">  </v>
          </cell>
          <cell r="V1645" t="str">
            <v>732</v>
          </cell>
          <cell r="W1645" t="str">
            <v xml:space="preserve">892000    </v>
          </cell>
          <cell r="X1645" t="str">
            <v>VC1</v>
          </cell>
          <cell r="Y1645" t="str">
            <v>VC1</v>
          </cell>
          <cell r="Z1645" t="str">
            <v xml:space="preserve">  </v>
          </cell>
          <cell r="AA1645">
            <v>19940401</v>
          </cell>
          <cell r="AB1645">
            <v>576000</v>
          </cell>
          <cell r="AC1645">
            <v>28800</v>
          </cell>
          <cell r="AD1645">
            <v>0</v>
          </cell>
          <cell r="AE1645" t="str">
            <v>VC2000</v>
          </cell>
          <cell r="AF1645" t="str">
            <v>VC4100</v>
          </cell>
        </row>
        <row r="1646">
          <cell r="D1646" t="str">
            <v>ES</v>
          </cell>
          <cell r="E1646" t="str">
            <v>エンジン機械</v>
          </cell>
          <cell r="F1646" t="str">
            <v>6S</v>
          </cell>
          <cell r="G1646" t="str">
            <v>811650</v>
          </cell>
          <cell r="H1646" t="str">
            <v>工具(作業工具)</v>
          </cell>
          <cell r="I1646" t="str">
            <v>ホーニングヘッド</v>
          </cell>
          <cell r="J1646" t="str">
            <v>000055</v>
          </cell>
          <cell r="M1646">
            <v>1</v>
          </cell>
          <cell r="N1646">
            <v>1</v>
          </cell>
          <cell r="O1646">
            <v>199404</v>
          </cell>
          <cell r="P1646">
            <v>3</v>
          </cell>
          <cell r="Q1646" t="str">
            <v>　　　　　　　　　　　　　　　　　　　　</v>
          </cell>
          <cell r="R1646" t="str">
            <v xml:space="preserve">RH-0062 </v>
          </cell>
          <cell r="S1646" t="str">
            <v>T-3943 HONING HE</v>
          </cell>
          <cell r="T1646" t="str">
            <v xml:space="preserve">8206      </v>
          </cell>
          <cell r="U1646" t="str">
            <v xml:space="preserve">  </v>
          </cell>
          <cell r="V1646" t="str">
            <v>732</v>
          </cell>
          <cell r="W1646" t="str">
            <v xml:space="preserve">892000    </v>
          </cell>
          <cell r="X1646" t="str">
            <v>VC1</v>
          </cell>
          <cell r="Y1646" t="str">
            <v>VC1</v>
          </cell>
          <cell r="Z1646" t="str">
            <v xml:space="preserve">  </v>
          </cell>
          <cell r="AA1646">
            <v>19940401</v>
          </cell>
          <cell r="AB1646">
            <v>576000</v>
          </cell>
          <cell r="AC1646">
            <v>28800</v>
          </cell>
          <cell r="AD1646">
            <v>0</v>
          </cell>
          <cell r="AE1646" t="str">
            <v>VC2000</v>
          </cell>
          <cell r="AF1646" t="str">
            <v>VC4100</v>
          </cell>
        </row>
        <row r="1647">
          <cell r="D1647" t="str">
            <v>ES</v>
          </cell>
          <cell r="E1647" t="str">
            <v>エンジン機械</v>
          </cell>
          <cell r="F1647" t="str">
            <v>6S</v>
          </cell>
          <cell r="G1647" t="str">
            <v>811650</v>
          </cell>
          <cell r="H1647" t="str">
            <v>工具(作業工具)</v>
          </cell>
          <cell r="I1647" t="str">
            <v>ホーニングヘッド</v>
          </cell>
          <cell r="J1647" t="str">
            <v>000056</v>
          </cell>
          <cell r="M1647">
            <v>1</v>
          </cell>
          <cell r="N1647">
            <v>1</v>
          </cell>
          <cell r="O1647">
            <v>199404</v>
          </cell>
          <cell r="P1647">
            <v>3</v>
          </cell>
          <cell r="Q1647" t="str">
            <v>　　　　　　　　　　　　　　　　　　　　</v>
          </cell>
          <cell r="R1647" t="str">
            <v xml:space="preserve">RH-0062 </v>
          </cell>
          <cell r="S1647" t="str">
            <v>T-3943 HONING HE</v>
          </cell>
          <cell r="T1647" t="str">
            <v xml:space="preserve">8206      </v>
          </cell>
          <cell r="U1647" t="str">
            <v xml:space="preserve">  </v>
          </cell>
          <cell r="V1647" t="str">
            <v>732</v>
          </cell>
          <cell r="W1647" t="str">
            <v xml:space="preserve">892000    </v>
          </cell>
          <cell r="X1647" t="str">
            <v>VC1</v>
          </cell>
          <cell r="Y1647" t="str">
            <v>VC1</v>
          </cell>
          <cell r="Z1647" t="str">
            <v xml:space="preserve">  </v>
          </cell>
          <cell r="AA1647">
            <v>19940401</v>
          </cell>
          <cell r="AB1647">
            <v>576000</v>
          </cell>
          <cell r="AC1647">
            <v>28800</v>
          </cell>
          <cell r="AD1647">
            <v>0</v>
          </cell>
          <cell r="AE1647" t="str">
            <v>VC2000</v>
          </cell>
          <cell r="AF1647" t="str">
            <v>VC4100</v>
          </cell>
        </row>
        <row r="1648">
          <cell r="D1648" t="str">
            <v>ES</v>
          </cell>
          <cell r="E1648" t="str">
            <v>エンジン機械</v>
          </cell>
          <cell r="F1648" t="str">
            <v>6S</v>
          </cell>
          <cell r="G1648" t="str">
            <v>811660</v>
          </cell>
          <cell r="H1648" t="str">
            <v>工具(作業工具)</v>
          </cell>
          <cell r="I1648" t="str">
            <v>アーバー</v>
          </cell>
          <cell r="J1648" t="str">
            <v>000054</v>
          </cell>
          <cell r="K1648">
            <v>1</v>
          </cell>
          <cell r="M1648">
            <v>1</v>
          </cell>
          <cell r="N1648">
            <v>1</v>
          </cell>
          <cell r="O1648">
            <v>199404</v>
          </cell>
          <cell r="P1648">
            <v>3</v>
          </cell>
          <cell r="Q1648" t="str">
            <v>　　　　　　　　　　　　　　　　　　　　</v>
          </cell>
          <cell r="R1648" t="str">
            <v>MPS-0063</v>
          </cell>
          <cell r="S1648" t="str">
            <v>T-3921 ARDOUR 86</v>
          </cell>
          <cell r="T1648" t="str">
            <v xml:space="preserve">8136      </v>
          </cell>
          <cell r="U1648" t="str">
            <v xml:space="preserve">  </v>
          </cell>
          <cell r="V1648" t="str">
            <v>732</v>
          </cell>
          <cell r="W1648" t="str">
            <v xml:space="preserve">892000    </v>
          </cell>
          <cell r="X1648" t="str">
            <v>VC1</v>
          </cell>
          <cell r="Y1648" t="str">
            <v>VC1</v>
          </cell>
          <cell r="Z1648" t="str">
            <v xml:space="preserve">  </v>
          </cell>
          <cell r="AA1648">
            <v>19940401</v>
          </cell>
          <cell r="AB1648">
            <v>1297700</v>
          </cell>
          <cell r="AC1648">
            <v>64885</v>
          </cell>
          <cell r="AD1648">
            <v>0</v>
          </cell>
          <cell r="AE1648" t="str">
            <v>VC2000</v>
          </cell>
          <cell r="AF1648" t="str">
            <v>VC4100</v>
          </cell>
        </row>
        <row r="1649">
          <cell r="D1649" t="str">
            <v>ES</v>
          </cell>
          <cell r="E1649" t="str">
            <v>エンジン機械</v>
          </cell>
          <cell r="F1649" t="str">
            <v>6S</v>
          </cell>
          <cell r="G1649" t="str">
            <v>811660</v>
          </cell>
          <cell r="H1649" t="str">
            <v>工具(作業工具)</v>
          </cell>
          <cell r="I1649" t="str">
            <v>アーバー</v>
          </cell>
          <cell r="J1649" t="str">
            <v>000055</v>
          </cell>
          <cell r="K1649">
            <v>1</v>
          </cell>
          <cell r="M1649">
            <v>1</v>
          </cell>
          <cell r="N1649">
            <v>1</v>
          </cell>
          <cell r="O1649">
            <v>199404</v>
          </cell>
          <cell r="P1649">
            <v>3</v>
          </cell>
          <cell r="Q1649" t="str">
            <v>　　　　　　　　　　　　　　　　　　　　</v>
          </cell>
          <cell r="R1649" t="str">
            <v>MPS-0063</v>
          </cell>
          <cell r="S1649" t="str">
            <v>T-3921 ARDOUR 86</v>
          </cell>
          <cell r="T1649" t="str">
            <v xml:space="preserve">8136      </v>
          </cell>
          <cell r="U1649" t="str">
            <v xml:space="preserve">  </v>
          </cell>
          <cell r="V1649" t="str">
            <v>732</v>
          </cell>
          <cell r="W1649" t="str">
            <v xml:space="preserve">892000    </v>
          </cell>
          <cell r="X1649" t="str">
            <v>VC1</v>
          </cell>
          <cell r="Y1649" t="str">
            <v>VC1</v>
          </cell>
          <cell r="Z1649" t="str">
            <v xml:space="preserve">  </v>
          </cell>
          <cell r="AA1649">
            <v>19940401</v>
          </cell>
          <cell r="AB1649">
            <v>1074800</v>
          </cell>
          <cell r="AC1649">
            <v>53740</v>
          </cell>
          <cell r="AD1649">
            <v>0</v>
          </cell>
          <cell r="AE1649" t="str">
            <v>VC2000</v>
          </cell>
          <cell r="AF1649" t="str">
            <v>VC4100</v>
          </cell>
        </row>
        <row r="1650">
          <cell r="D1650" t="str">
            <v>ES</v>
          </cell>
          <cell r="E1650" t="str">
            <v>エンジン機械</v>
          </cell>
          <cell r="F1650" t="str">
            <v>6S</v>
          </cell>
          <cell r="G1650" t="str">
            <v>811690</v>
          </cell>
          <cell r="H1650" t="str">
            <v>工具(作業工具)</v>
          </cell>
          <cell r="I1650" t="str">
            <v>その他</v>
          </cell>
          <cell r="J1650" t="str">
            <v>000112</v>
          </cell>
          <cell r="M1650">
            <v>1</v>
          </cell>
          <cell r="N1650">
            <v>1</v>
          </cell>
          <cell r="O1650">
            <v>198902</v>
          </cell>
          <cell r="P1650">
            <v>3</v>
          </cell>
          <cell r="Q1650" t="str">
            <v>　　　　　　　　　　　　　　　　　　　　</v>
          </cell>
          <cell r="R1650" t="str">
            <v xml:space="preserve">DP-531  </v>
          </cell>
          <cell r="S1650" t="str">
            <v>T-0767 ANGLE HEA</v>
          </cell>
          <cell r="T1650" t="str">
            <v xml:space="preserve">8136      </v>
          </cell>
          <cell r="U1650" t="str">
            <v xml:space="preserve">  </v>
          </cell>
          <cell r="V1650" t="str">
            <v>732</v>
          </cell>
          <cell r="W1650" t="str">
            <v xml:space="preserve">172000    </v>
          </cell>
          <cell r="X1650" t="str">
            <v>VC1</v>
          </cell>
          <cell r="Y1650" t="str">
            <v>VC1</v>
          </cell>
          <cell r="Z1650" t="str">
            <v xml:space="preserve">  </v>
          </cell>
          <cell r="AA1650">
            <v>19890201</v>
          </cell>
          <cell r="AB1650">
            <v>420000</v>
          </cell>
          <cell r="AC1650">
            <v>21000</v>
          </cell>
          <cell r="AD1650">
            <v>0</v>
          </cell>
          <cell r="AE1650" t="str">
            <v>VC2000</v>
          </cell>
          <cell r="AF1650" t="str">
            <v>VC4100</v>
          </cell>
        </row>
        <row r="1651">
          <cell r="D1651" t="str">
            <v>ES</v>
          </cell>
          <cell r="E1651" t="str">
            <v>エンジン機械</v>
          </cell>
          <cell r="F1651" t="str">
            <v>6S</v>
          </cell>
          <cell r="G1651" t="str">
            <v>811690</v>
          </cell>
          <cell r="H1651" t="str">
            <v>工具(作業工具)</v>
          </cell>
          <cell r="I1651" t="str">
            <v>その他</v>
          </cell>
          <cell r="J1651" t="str">
            <v>000145</v>
          </cell>
          <cell r="M1651">
            <v>1</v>
          </cell>
          <cell r="N1651">
            <v>1</v>
          </cell>
          <cell r="O1651">
            <v>199309</v>
          </cell>
          <cell r="P1651">
            <v>3</v>
          </cell>
          <cell r="Q1651" t="str">
            <v>　　　　　　　　　　　　　　　　　　　　</v>
          </cell>
          <cell r="R1651" t="str">
            <v xml:space="preserve">DP-0530 </v>
          </cell>
          <cell r="S1651" t="str">
            <v>T-3550 ANGLEHEAD</v>
          </cell>
          <cell r="T1651" t="str">
            <v xml:space="preserve">8136      </v>
          </cell>
          <cell r="U1651" t="str">
            <v xml:space="preserve">  </v>
          </cell>
          <cell r="V1651" t="str">
            <v>732</v>
          </cell>
          <cell r="W1651" t="str">
            <v xml:space="preserve">319000    </v>
          </cell>
          <cell r="X1651" t="str">
            <v>VC1</v>
          </cell>
          <cell r="Y1651" t="str">
            <v>VC1</v>
          </cell>
          <cell r="Z1651" t="str">
            <v xml:space="preserve">  </v>
          </cell>
          <cell r="AA1651">
            <v>19930901</v>
          </cell>
          <cell r="AB1651">
            <v>500000</v>
          </cell>
          <cell r="AC1651">
            <v>25000</v>
          </cell>
          <cell r="AD1651">
            <v>0</v>
          </cell>
          <cell r="AE1651" t="str">
            <v>VC2000</v>
          </cell>
          <cell r="AF1651" t="str">
            <v>VC4100</v>
          </cell>
        </row>
        <row r="1652">
          <cell r="D1652" t="str">
            <v>ES</v>
          </cell>
          <cell r="E1652" t="str">
            <v>エンジン機械</v>
          </cell>
          <cell r="F1652" t="str">
            <v>6S</v>
          </cell>
          <cell r="G1652" t="str">
            <v>811690</v>
          </cell>
          <cell r="H1652" t="str">
            <v>工具(作業工具)</v>
          </cell>
          <cell r="I1652" t="str">
            <v>その他</v>
          </cell>
          <cell r="J1652" t="str">
            <v>000147</v>
          </cell>
          <cell r="M1652">
            <v>1</v>
          </cell>
          <cell r="N1652">
            <v>1</v>
          </cell>
          <cell r="O1652">
            <v>199309</v>
          </cell>
          <cell r="P1652">
            <v>3</v>
          </cell>
          <cell r="Q1652" t="str">
            <v>　　　　　　　　　　　　　　　　　　　　</v>
          </cell>
          <cell r="R1652" t="str">
            <v xml:space="preserve">DP-0530 </v>
          </cell>
          <cell r="S1652" t="str">
            <v>T-3550 ANGLEHEAD</v>
          </cell>
          <cell r="T1652" t="str">
            <v xml:space="preserve">8136      </v>
          </cell>
          <cell r="U1652" t="str">
            <v xml:space="preserve">  </v>
          </cell>
          <cell r="V1652" t="str">
            <v>732</v>
          </cell>
          <cell r="W1652" t="str">
            <v xml:space="preserve">319000    </v>
          </cell>
          <cell r="X1652" t="str">
            <v>VC1</v>
          </cell>
          <cell r="Y1652" t="str">
            <v>VC1</v>
          </cell>
          <cell r="Z1652" t="str">
            <v xml:space="preserve">  </v>
          </cell>
          <cell r="AA1652">
            <v>19930901</v>
          </cell>
          <cell r="AB1652">
            <v>500000</v>
          </cell>
          <cell r="AC1652">
            <v>25000</v>
          </cell>
          <cell r="AD1652">
            <v>0</v>
          </cell>
          <cell r="AE1652" t="str">
            <v>VC2000</v>
          </cell>
          <cell r="AF1652" t="str">
            <v>VC4100</v>
          </cell>
        </row>
        <row r="1653">
          <cell r="D1653" t="str">
            <v>ES</v>
          </cell>
          <cell r="E1653" t="str">
            <v>エンジン機械</v>
          </cell>
          <cell r="F1653" t="str">
            <v>6S</v>
          </cell>
          <cell r="G1653" t="str">
            <v>811690</v>
          </cell>
          <cell r="H1653" t="str">
            <v>工具(作業工具)</v>
          </cell>
          <cell r="I1653" t="str">
            <v>その他</v>
          </cell>
          <cell r="J1653" t="str">
            <v>000148</v>
          </cell>
          <cell r="M1653">
            <v>1</v>
          </cell>
          <cell r="N1653">
            <v>1</v>
          </cell>
          <cell r="O1653">
            <v>199407</v>
          </cell>
          <cell r="P1653">
            <v>3</v>
          </cell>
          <cell r="Q1653" t="str">
            <v>　　　　　　　　　　　　　　　　　　　　</v>
          </cell>
          <cell r="R1653" t="str">
            <v xml:space="preserve">DP-0531 </v>
          </cell>
          <cell r="S1653" t="str">
            <v>T-4043 ANGLE HEA</v>
          </cell>
          <cell r="T1653" t="str">
            <v xml:space="preserve">8136      </v>
          </cell>
          <cell r="U1653" t="str">
            <v xml:space="preserve">  </v>
          </cell>
          <cell r="V1653" t="str">
            <v>732</v>
          </cell>
          <cell r="W1653" t="str">
            <v xml:space="preserve">892000    </v>
          </cell>
          <cell r="X1653" t="str">
            <v>VC1</v>
          </cell>
          <cell r="Y1653" t="str">
            <v>VC1</v>
          </cell>
          <cell r="Z1653" t="str">
            <v xml:space="preserve">  </v>
          </cell>
          <cell r="AA1653">
            <v>19940701</v>
          </cell>
          <cell r="AB1653">
            <v>490000</v>
          </cell>
          <cell r="AC1653">
            <v>24500</v>
          </cell>
          <cell r="AD1653">
            <v>0</v>
          </cell>
          <cell r="AE1653" t="str">
            <v>VC2000</v>
          </cell>
          <cell r="AF1653" t="str">
            <v>VC4100</v>
          </cell>
        </row>
        <row r="1654">
          <cell r="D1654" t="str">
            <v>ES</v>
          </cell>
          <cell r="E1654" t="str">
            <v>エンジン機械</v>
          </cell>
          <cell r="F1654" t="str">
            <v>6S</v>
          </cell>
          <cell r="G1654" t="str">
            <v>811690</v>
          </cell>
          <cell r="H1654" t="str">
            <v>工具(作業工具)</v>
          </cell>
          <cell r="I1654" t="str">
            <v>その他</v>
          </cell>
          <cell r="J1654" t="str">
            <v>000149</v>
          </cell>
          <cell r="M1654">
            <v>1</v>
          </cell>
          <cell r="N1654">
            <v>1</v>
          </cell>
          <cell r="O1654">
            <v>199407</v>
          </cell>
          <cell r="P1654">
            <v>3</v>
          </cell>
          <cell r="Q1654" t="str">
            <v>　　　　　　　　　　　　　　　　　　　　</v>
          </cell>
          <cell r="R1654" t="str">
            <v xml:space="preserve">DP-0531 </v>
          </cell>
          <cell r="S1654" t="str">
            <v>T-4043 ANGLE HEA</v>
          </cell>
          <cell r="T1654" t="str">
            <v xml:space="preserve">8136      </v>
          </cell>
          <cell r="U1654" t="str">
            <v xml:space="preserve">  </v>
          </cell>
          <cell r="V1654" t="str">
            <v>732</v>
          </cell>
          <cell r="W1654" t="str">
            <v xml:space="preserve">892000    </v>
          </cell>
          <cell r="X1654" t="str">
            <v>VC1</v>
          </cell>
          <cell r="Y1654" t="str">
            <v>VC1</v>
          </cell>
          <cell r="Z1654" t="str">
            <v xml:space="preserve">  </v>
          </cell>
          <cell r="AA1654">
            <v>19940701</v>
          </cell>
          <cell r="AB1654">
            <v>490000</v>
          </cell>
          <cell r="AC1654">
            <v>24500</v>
          </cell>
          <cell r="AD1654">
            <v>0</v>
          </cell>
          <cell r="AE1654" t="str">
            <v>VC2000</v>
          </cell>
          <cell r="AF1654" t="str">
            <v>VC4100</v>
          </cell>
        </row>
        <row r="1655">
          <cell r="D1655" t="str">
            <v>ES</v>
          </cell>
          <cell r="E1655" t="str">
            <v>エンジン機械</v>
          </cell>
          <cell r="F1655" t="str">
            <v>6S</v>
          </cell>
          <cell r="G1655" t="str">
            <v>811690</v>
          </cell>
          <cell r="H1655" t="str">
            <v>工具(作業工具)</v>
          </cell>
          <cell r="I1655" t="str">
            <v>その他</v>
          </cell>
          <cell r="J1655" t="str">
            <v>001000</v>
          </cell>
          <cell r="M1655">
            <v>1</v>
          </cell>
          <cell r="N1655">
            <v>1</v>
          </cell>
          <cell r="O1655">
            <v>199903</v>
          </cell>
          <cell r="P1655">
            <v>3</v>
          </cell>
          <cell r="Q1655" t="str">
            <v>補充　アンク゛ルヘット゛８６６－　　　　</v>
          </cell>
          <cell r="R1655" t="str">
            <v xml:space="preserve">DP0531  </v>
          </cell>
          <cell r="S1655" t="str">
            <v xml:space="preserve">                </v>
          </cell>
          <cell r="T1655" t="str">
            <v xml:space="preserve">8136      </v>
          </cell>
          <cell r="U1655" t="str">
            <v xml:space="preserve">  </v>
          </cell>
          <cell r="V1655" t="str">
            <v>732</v>
          </cell>
          <cell r="W1655" t="str">
            <v xml:space="preserve">197402    </v>
          </cell>
          <cell r="X1655" t="str">
            <v>VC1</v>
          </cell>
          <cell r="Y1655" t="str">
            <v>VC1</v>
          </cell>
          <cell r="Z1655" t="str">
            <v xml:space="preserve">  </v>
          </cell>
          <cell r="AA1655">
            <v>19990101</v>
          </cell>
          <cell r="AB1655">
            <v>490000</v>
          </cell>
          <cell r="AC1655">
            <v>184057</v>
          </cell>
          <cell r="AD1655">
            <v>146853</v>
          </cell>
          <cell r="AE1655" t="str">
            <v>VC6200</v>
          </cell>
          <cell r="AF1655" t="str">
            <v>VC4400</v>
          </cell>
        </row>
        <row r="1656">
          <cell r="D1656" t="str">
            <v>ES</v>
          </cell>
          <cell r="E1656" t="str">
            <v>エンジン機械</v>
          </cell>
          <cell r="F1656" t="str">
            <v>6S</v>
          </cell>
          <cell r="G1656" t="str">
            <v>830200</v>
          </cell>
          <cell r="H1656" t="str">
            <v>治具</v>
          </cell>
          <cell r="I1656" t="str">
            <v>孔明冶具</v>
          </cell>
          <cell r="J1656" t="str">
            <v>000B59</v>
          </cell>
          <cell r="M1656">
            <v>1</v>
          </cell>
          <cell r="N1656">
            <v>1</v>
          </cell>
          <cell r="O1656">
            <v>196812</v>
          </cell>
          <cell r="P1656">
            <v>3</v>
          </cell>
          <cell r="Q1656" t="str">
            <v>　　　　　　　　　　　　　　　　　　　　</v>
          </cell>
          <cell r="R1656" t="str">
            <v xml:space="preserve">        </v>
          </cell>
          <cell r="S1656" t="str">
            <v xml:space="preserve">DR-108          </v>
          </cell>
          <cell r="T1656" t="str">
            <v>SHINNIHONK</v>
          </cell>
          <cell r="U1656" t="str">
            <v xml:space="preserve">  </v>
          </cell>
          <cell r="V1656" t="str">
            <v xml:space="preserve">   </v>
          </cell>
          <cell r="W1656" t="str">
            <v xml:space="preserve">          </v>
          </cell>
          <cell r="X1656" t="str">
            <v>TA0</v>
          </cell>
          <cell r="Y1656" t="str">
            <v>VC6</v>
          </cell>
          <cell r="Z1656" t="str">
            <v xml:space="preserve">  </v>
          </cell>
          <cell r="AA1656">
            <v>19681201</v>
          </cell>
          <cell r="AB1656">
            <v>1250000</v>
          </cell>
          <cell r="AC1656">
            <v>62500</v>
          </cell>
          <cell r="AD1656">
            <v>0</v>
          </cell>
          <cell r="AE1656" t="str">
            <v>TA0143</v>
          </cell>
          <cell r="AF1656" t="str">
            <v>VC4100</v>
          </cell>
        </row>
        <row r="1657">
          <cell r="D1657" t="str">
            <v>ES</v>
          </cell>
          <cell r="E1657" t="str">
            <v>エンジン機械</v>
          </cell>
          <cell r="F1657" t="str">
            <v>6S</v>
          </cell>
          <cell r="G1657" t="str">
            <v>830200</v>
          </cell>
          <cell r="H1657" t="str">
            <v>治具</v>
          </cell>
          <cell r="I1657" t="str">
            <v>孔明冶具</v>
          </cell>
          <cell r="J1657" t="str">
            <v>000B78</v>
          </cell>
          <cell r="M1657">
            <v>1</v>
          </cell>
          <cell r="N1657">
            <v>1</v>
          </cell>
          <cell r="O1657">
            <v>196906</v>
          </cell>
          <cell r="P1657">
            <v>3</v>
          </cell>
          <cell r="Q1657" t="str">
            <v>　　　　　　　　　　　　　　　　　　　　</v>
          </cell>
          <cell r="R1657" t="str">
            <v xml:space="preserve">        </v>
          </cell>
          <cell r="S1657" t="str">
            <v xml:space="preserve">BL-34           </v>
          </cell>
          <cell r="T1657" t="str">
            <v xml:space="preserve">OHSAKA    </v>
          </cell>
          <cell r="U1657" t="str">
            <v xml:space="preserve">  </v>
          </cell>
          <cell r="V1657" t="str">
            <v xml:space="preserve">   </v>
          </cell>
          <cell r="W1657" t="str">
            <v xml:space="preserve">          </v>
          </cell>
          <cell r="X1657" t="str">
            <v>TA0</v>
          </cell>
          <cell r="Y1657" t="str">
            <v>VC6</v>
          </cell>
          <cell r="Z1657" t="str">
            <v xml:space="preserve">  </v>
          </cell>
          <cell r="AA1657">
            <v>19690601</v>
          </cell>
          <cell r="AB1657">
            <v>4800000</v>
          </cell>
          <cell r="AC1657">
            <v>240000</v>
          </cell>
          <cell r="AD1657">
            <v>0</v>
          </cell>
          <cell r="AE1657" t="str">
            <v>TA0143</v>
          </cell>
          <cell r="AF1657" t="str">
            <v>VC4100</v>
          </cell>
        </row>
        <row r="1658">
          <cell r="D1658" t="str">
            <v>ES</v>
          </cell>
          <cell r="E1658" t="str">
            <v>エンジン機械</v>
          </cell>
          <cell r="F1658" t="str">
            <v>6S</v>
          </cell>
          <cell r="G1658" t="str">
            <v>830600</v>
          </cell>
          <cell r="H1658" t="str">
            <v>治具</v>
          </cell>
          <cell r="I1658" t="str">
            <v>フライス冶具</v>
          </cell>
          <cell r="J1658" t="str">
            <v>000027</v>
          </cell>
          <cell r="M1658">
            <v>1</v>
          </cell>
          <cell r="N1658">
            <v>1</v>
          </cell>
          <cell r="O1658">
            <v>198505</v>
          </cell>
          <cell r="P1658">
            <v>3</v>
          </cell>
          <cell r="Q1658" t="str">
            <v>　　　　　　　　　　　　　　　　　　　　</v>
          </cell>
          <cell r="R1658" t="str">
            <v xml:space="preserve">        </v>
          </cell>
          <cell r="S1658" t="str">
            <v xml:space="preserve">JIG FOR MPS-73  </v>
          </cell>
          <cell r="T1658" t="str">
            <v xml:space="preserve">NIIGATA   </v>
          </cell>
          <cell r="U1658" t="str">
            <v xml:space="preserve">  </v>
          </cell>
          <cell r="V1658" t="str">
            <v>730</v>
          </cell>
          <cell r="W1658" t="str">
            <v xml:space="preserve">306000    </v>
          </cell>
          <cell r="X1658" t="str">
            <v>TA0</v>
          </cell>
          <cell r="Y1658" t="str">
            <v>VC6</v>
          </cell>
          <cell r="Z1658" t="str">
            <v xml:space="preserve">  </v>
          </cell>
          <cell r="AA1658">
            <v>19850501</v>
          </cell>
          <cell r="AB1658">
            <v>2350000</v>
          </cell>
          <cell r="AC1658">
            <v>117500</v>
          </cell>
          <cell r="AD1658">
            <v>0</v>
          </cell>
          <cell r="AE1658" t="str">
            <v>TA0143</v>
          </cell>
          <cell r="AF1658" t="str">
            <v>VC4100</v>
          </cell>
        </row>
        <row r="1659">
          <cell r="D1659" t="str">
            <v>ES</v>
          </cell>
          <cell r="E1659" t="str">
            <v>エンジン機械</v>
          </cell>
          <cell r="F1659" t="str">
            <v>6S</v>
          </cell>
          <cell r="G1659" t="str">
            <v>830600</v>
          </cell>
          <cell r="H1659" t="str">
            <v>治具</v>
          </cell>
          <cell r="I1659" t="str">
            <v>フライス冶具</v>
          </cell>
          <cell r="J1659" t="str">
            <v>000028</v>
          </cell>
          <cell r="M1659">
            <v>1</v>
          </cell>
          <cell r="N1659">
            <v>1</v>
          </cell>
          <cell r="O1659">
            <v>198505</v>
          </cell>
          <cell r="P1659">
            <v>3</v>
          </cell>
          <cell r="Q1659" t="str">
            <v>　　　　　　　　　　　　　　　　　　　　</v>
          </cell>
          <cell r="R1659" t="str">
            <v xml:space="preserve">        </v>
          </cell>
          <cell r="S1659" t="str">
            <v xml:space="preserve">JIG FOR MPS-74  </v>
          </cell>
          <cell r="T1659" t="str">
            <v xml:space="preserve">NIIGATA   </v>
          </cell>
          <cell r="U1659" t="str">
            <v xml:space="preserve">  </v>
          </cell>
          <cell r="V1659" t="str">
            <v>730</v>
          </cell>
          <cell r="W1659" t="str">
            <v xml:space="preserve">306000    </v>
          </cell>
          <cell r="X1659" t="str">
            <v>TA0</v>
          </cell>
          <cell r="Y1659" t="str">
            <v>VC6</v>
          </cell>
          <cell r="Z1659" t="str">
            <v xml:space="preserve">  </v>
          </cell>
          <cell r="AA1659">
            <v>19850501</v>
          </cell>
          <cell r="AB1659">
            <v>2400000</v>
          </cell>
          <cell r="AC1659">
            <v>120000</v>
          </cell>
          <cell r="AD1659">
            <v>0</v>
          </cell>
          <cell r="AE1659" t="str">
            <v>TA0143</v>
          </cell>
          <cell r="AF1659" t="str">
            <v>VC4100</v>
          </cell>
        </row>
        <row r="1660">
          <cell r="D1660" t="str">
            <v>ES</v>
          </cell>
          <cell r="E1660" t="str">
            <v>エンジン機械</v>
          </cell>
          <cell r="F1660" t="str">
            <v>6S</v>
          </cell>
          <cell r="G1660" t="str">
            <v>830900</v>
          </cell>
          <cell r="H1660" t="str">
            <v>治具</v>
          </cell>
          <cell r="I1660" t="str">
            <v>その他冶具</v>
          </cell>
          <cell r="J1660" t="str">
            <v>000A71</v>
          </cell>
          <cell r="M1660">
            <v>1</v>
          </cell>
          <cell r="N1660">
            <v>1</v>
          </cell>
          <cell r="O1660">
            <v>196904</v>
          </cell>
          <cell r="P1660">
            <v>3</v>
          </cell>
          <cell r="Q1660" t="str">
            <v>　　　　　　　　　　　　　　　　　　　　</v>
          </cell>
          <cell r="R1660" t="str">
            <v xml:space="preserve">        </v>
          </cell>
          <cell r="S1660" t="str">
            <v xml:space="preserve">PO-196          </v>
          </cell>
          <cell r="T1660" t="str">
            <v xml:space="preserve">SANKEI    </v>
          </cell>
          <cell r="U1660" t="str">
            <v xml:space="preserve">  </v>
          </cell>
          <cell r="V1660" t="str">
            <v xml:space="preserve">   </v>
          </cell>
          <cell r="W1660" t="str">
            <v xml:space="preserve">          </v>
          </cell>
          <cell r="X1660" t="str">
            <v>TA0</v>
          </cell>
          <cell r="Y1660" t="str">
            <v>VC6</v>
          </cell>
          <cell r="Z1660" t="str">
            <v xml:space="preserve">  </v>
          </cell>
          <cell r="AA1660">
            <v>19690401</v>
          </cell>
          <cell r="AB1660">
            <v>460000</v>
          </cell>
          <cell r="AC1660">
            <v>23000</v>
          </cell>
          <cell r="AD1660">
            <v>0</v>
          </cell>
          <cell r="AE1660" t="str">
            <v>TA0143</v>
          </cell>
          <cell r="AF1660" t="str">
            <v>VC4100</v>
          </cell>
        </row>
        <row r="1661">
          <cell r="D1661" t="str">
            <v>ES</v>
          </cell>
          <cell r="E1661" t="str">
            <v>エンジン機械</v>
          </cell>
          <cell r="F1661" t="str">
            <v>6S</v>
          </cell>
          <cell r="G1661" t="str">
            <v>851260</v>
          </cell>
          <cell r="H1661" t="str">
            <v>計測具</v>
          </cell>
          <cell r="I1661" t="str">
            <v>ｴｱｰﾏｲｸﾛ本体　ｼﾞｪｯﾄ</v>
          </cell>
          <cell r="J1661" t="str">
            <v>000414</v>
          </cell>
          <cell r="M1661">
            <v>1</v>
          </cell>
          <cell r="N1661">
            <v>1</v>
          </cell>
          <cell r="O1661">
            <v>199406</v>
          </cell>
          <cell r="P1661">
            <v>5</v>
          </cell>
          <cell r="Q1661" t="str">
            <v>　　　　　　　　　　　　　　　　　　　　</v>
          </cell>
          <cell r="R1661" t="str">
            <v xml:space="preserve">        </v>
          </cell>
          <cell r="S1661" t="str">
            <v>AIR MICRO HONTAI</v>
          </cell>
          <cell r="T1661" t="str">
            <v xml:space="preserve">0022      </v>
          </cell>
          <cell r="U1661" t="str">
            <v xml:space="preserve">  </v>
          </cell>
          <cell r="V1661" t="str">
            <v>732</v>
          </cell>
          <cell r="W1661" t="str">
            <v xml:space="preserve">025000    </v>
          </cell>
          <cell r="X1661" t="str">
            <v>VC1</v>
          </cell>
          <cell r="Y1661" t="str">
            <v>VC1</v>
          </cell>
          <cell r="Z1661" t="str">
            <v xml:space="preserve">  </v>
          </cell>
          <cell r="AA1661">
            <v>19940601</v>
          </cell>
          <cell r="AB1661">
            <v>202000</v>
          </cell>
          <cell r="AC1661">
            <v>10100</v>
          </cell>
          <cell r="AD1661">
            <v>0</v>
          </cell>
          <cell r="AE1661" t="str">
            <v>VC2000</v>
          </cell>
          <cell r="AF1661" t="str">
            <v>VC4100</v>
          </cell>
        </row>
        <row r="1662">
          <cell r="D1662" t="str">
            <v>ES</v>
          </cell>
          <cell r="E1662" t="str">
            <v>エンジン機械</v>
          </cell>
          <cell r="F1662" t="str">
            <v>6S</v>
          </cell>
          <cell r="G1662" t="str">
            <v>851260</v>
          </cell>
          <cell r="H1662" t="str">
            <v>計測具</v>
          </cell>
          <cell r="I1662" t="str">
            <v>ｴｱｰﾏｲｸﾛ本体　ｼﾞｪｯﾄ</v>
          </cell>
          <cell r="J1662" t="str">
            <v>000432</v>
          </cell>
          <cell r="M1662">
            <v>1</v>
          </cell>
          <cell r="N1662">
            <v>1</v>
          </cell>
          <cell r="O1662">
            <v>199405</v>
          </cell>
          <cell r="P1662">
            <v>5</v>
          </cell>
          <cell r="Q1662" t="str">
            <v>　　　　　　　　　　　　　　　　　　　　</v>
          </cell>
          <cell r="R1662" t="str">
            <v xml:space="preserve">        </v>
          </cell>
          <cell r="S1662" t="str">
            <v>AIR MICRO HONTAI</v>
          </cell>
          <cell r="T1662" t="str">
            <v xml:space="preserve">0022      </v>
          </cell>
          <cell r="U1662" t="str">
            <v xml:space="preserve">  </v>
          </cell>
          <cell r="V1662" t="str">
            <v>732</v>
          </cell>
          <cell r="W1662" t="str">
            <v xml:space="preserve">892000    </v>
          </cell>
          <cell r="X1662" t="str">
            <v>VC1</v>
          </cell>
          <cell r="Y1662" t="str">
            <v>VC1</v>
          </cell>
          <cell r="Z1662" t="str">
            <v xml:space="preserve">  </v>
          </cell>
          <cell r="AA1662">
            <v>19940401</v>
          </cell>
          <cell r="AB1662">
            <v>202000</v>
          </cell>
          <cell r="AC1662">
            <v>10100</v>
          </cell>
          <cell r="AD1662">
            <v>0</v>
          </cell>
          <cell r="AE1662" t="str">
            <v>VC2000</v>
          </cell>
          <cell r="AF1662" t="str">
            <v>VC4100</v>
          </cell>
        </row>
        <row r="1663">
          <cell r="D1663" t="str">
            <v>ES</v>
          </cell>
          <cell r="E1663" t="str">
            <v>エンジン機械</v>
          </cell>
          <cell r="F1663" t="str">
            <v>6S</v>
          </cell>
          <cell r="G1663" t="str">
            <v>851740</v>
          </cell>
          <cell r="H1663" t="str">
            <v>計測具</v>
          </cell>
          <cell r="I1663" t="str">
            <v>あらさ計</v>
          </cell>
          <cell r="J1663" t="str">
            <v>000061</v>
          </cell>
          <cell r="M1663">
            <v>1</v>
          </cell>
          <cell r="N1663">
            <v>1</v>
          </cell>
          <cell r="O1663">
            <v>199107</v>
          </cell>
          <cell r="P1663">
            <v>5</v>
          </cell>
          <cell r="Q1663" t="str">
            <v>　　　　　　　　　　　　　　　　　　　　</v>
          </cell>
          <cell r="R1663" t="str">
            <v xml:space="preserve">        </v>
          </cell>
          <cell r="S1663" t="str">
            <v xml:space="preserve"> K-1873 SUFTEST </v>
          </cell>
          <cell r="T1663" t="str">
            <v xml:space="preserve">8391      </v>
          </cell>
          <cell r="U1663" t="str">
            <v xml:space="preserve">  </v>
          </cell>
          <cell r="V1663" t="str">
            <v>030</v>
          </cell>
          <cell r="W1663" t="str">
            <v xml:space="preserve">992000    </v>
          </cell>
          <cell r="X1663" t="str">
            <v>VC1</v>
          </cell>
          <cell r="Y1663" t="str">
            <v>VC1</v>
          </cell>
          <cell r="Z1663" t="str">
            <v xml:space="preserve">  </v>
          </cell>
          <cell r="AA1663">
            <v>19910701</v>
          </cell>
          <cell r="AB1663">
            <v>297500</v>
          </cell>
          <cell r="AC1663">
            <v>14875</v>
          </cell>
          <cell r="AD1663">
            <v>0</v>
          </cell>
          <cell r="AE1663" t="str">
            <v>VC2000</v>
          </cell>
          <cell r="AF1663" t="str">
            <v>VC4100</v>
          </cell>
        </row>
        <row r="1664">
          <cell r="D1664" t="str">
            <v>ES</v>
          </cell>
          <cell r="E1664" t="str">
            <v>エンジン機械</v>
          </cell>
          <cell r="F1664" t="str">
            <v>6S</v>
          </cell>
          <cell r="G1664" t="str">
            <v>851990</v>
          </cell>
          <cell r="H1664" t="str">
            <v>計測具</v>
          </cell>
          <cell r="I1664" t="str">
            <v>その他</v>
          </cell>
          <cell r="J1664" t="str">
            <v>000005</v>
          </cell>
          <cell r="M1664">
            <v>1</v>
          </cell>
          <cell r="N1664">
            <v>1</v>
          </cell>
          <cell r="O1664">
            <v>199104</v>
          </cell>
          <cell r="P1664">
            <v>5</v>
          </cell>
          <cell r="Q1664" t="str">
            <v>　　　　　　　　　　　　　　　　　　　　</v>
          </cell>
          <cell r="R1664" t="str">
            <v xml:space="preserve">        </v>
          </cell>
          <cell r="S1664" t="str">
            <v xml:space="preserve"> K-1623 BT 50-LC</v>
          </cell>
          <cell r="T1664" t="str">
            <v xml:space="preserve">8347      </v>
          </cell>
          <cell r="U1664" t="str">
            <v xml:space="preserve">  </v>
          </cell>
          <cell r="V1664" t="str">
            <v>030</v>
          </cell>
          <cell r="W1664" t="str">
            <v xml:space="preserve">246000    </v>
          </cell>
          <cell r="X1664" t="str">
            <v>VC1</v>
          </cell>
          <cell r="Y1664" t="str">
            <v>VC1</v>
          </cell>
          <cell r="Z1664" t="str">
            <v xml:space="preserve">  </v>
          </cell>
          <cell r="AA1664">
            <v>19910401</v>
          </cell>
          <cell r="AB1664">
            <v>222800</v>
          </cell>
          <cell r="AC1664">
            <v>11140</v>
          </cell>
          <cell r="AD1664">
            <v>0</v>
          </cell>
          <cell r="AE1664" t="str">
            <v>VC2000</v>
          </cell>
          <cell r="AF1664" t="str">
            <v>VC4100</v>
          </cell>
        </row>
        <row r="1665">
          <cell r="D1665" t="str">
            <v>ES</v>
          </cell>
          <cell r="E1665" t="str">
            <v>エンジン機械</v>
          </cell>
          <cell r="F1665" t="str">
            <v>6S</v>
          </cell>
          <cell r="G1665" t="str">
            <v>851990</v>
          </cell>
          <cell r="H1665" t="str">
            <v>計測具</v>
          </cell>
          <cell r="I1665" t="str">
            <v>その他</v>
          </cell>
          <cell r="J1665" t="str">
            <v>000009</v>
          </cell>
          <cell r="M1665">
            <v>1</v>
          </cell>
          <cell r="N1665">
            <v>1</v>
          </cell>
          <cell r="O1665">
            <v>199309</v>
          </cell>
          <cell r="P1665">
            <v>5</v>
          </cell>
          <cell r="Q1665" t="str">
            <v>　　　　　　　　　　　　　　　　　　　　</v>
          </cell>
          <cell r="R1665" t="str">
            <v xml:space="preserve">DP-0620 </v>
          </cell>
          <cell r="S1665" t="str">
            <v>K-2316 BIC BT50-</v>
          </cell>
          <cell r="T1665" t="str">
            <v xml:space="preserve">8347      </v>
          </cell>
          <cell r="U1665" t="str">
            <v xml:space="preserve">  </v>
          </cell>
          <cell r="V1665" t="str">
            <v>732</v>
          </cell>
          <cell r="W1665" t="str">
            <v xml:space="preserve">891000    </v>
          </cell>
          <cell r="X1665" t="str">
            <v>VC1</v>
          </cell>
          <cell r="Y1665" t="str">
            <v>VC1</v>
          </cell>
          <cell r="Z1665" t="str">
            <v xml:space="preserve">  </v>
          </cell>
          <cell r="AA1665">
            <v>19930901</v>
          </cell>
          <cell r="AB1665">
            <v>216000</v>
          </cell>
          <cell r="AC1665">
            <v>10800</v>
          </cell>
          <cell r="AD1665">
            <v>0</v>
          </cell>
          <cell r="AE1665" t="str">
            <v>VC2000</v>
          </cell>
          <cell r="AF1665" t="str">
            <v>VC4100</v>
          </cell>
        </row>
        <row r="1666">
          <cell r="D1666" t="str">
            <v>ES</v>
          </cell>
          <cell r="E1666" t="str">
            <v>エンジン機械</v>
          </cell>
          <cell r="F1666" t="str">
            <v>6S</v>
          </cell>
          <cell r="G1666" t="str">
            <v>911010</v>
          </cell>
          <cell r="H1666" t="str">
            <v>作業台</v>
          </cell>
          <cell r="I1666" t="str">
            <v>作業台類</v>
          </cell>
          <cell r="J1666" t="str">
            <v>000092</v>
          </cell>
          <cell r="M1666">
            <v>1</v>
          </cell>
          <cell r="N1666">
            <v>1</v>
          </cell>
          <cell r="O1666">
            <v>198512</v>
          </cell>
          <cell r="P1666">
            <v>10</v>
          </cell>
          <cell r="Q1666" t="str">
            <v>　　　　　　　　　　　　　　　　　　　　</v>
          </cell>
          <cell r="R1666" t="str">
            <v xml:space="preserve">        </v>
          </cell>
          <cell r="S1666" t="str">
            <v xml:space="preserve">600X400X100     </v>
          </cell>
          <cell r="T1666" t="str">
            <v xml:space="preserve">SANKI SS  </v>
          </cell>
          <cell r="U1666" t="str">
            <v xml:space="preserve">  </v>
          </cell>
          <cell r="V1666" t="str">
            <v xml:space="preserve">   </v>
          </cell>
          <cell r="W1666" t="str">
            <v xml:space="preserve">338000    </v>
          </cell>
          <cell r="X1666" t="str">
            <v>TA0</v>
          </cell>
          <cell r="Y1666" t="str">
            <v>VC6</v>
          </cell>
          <cell r="Z1666" t="str">
            <v xml:space="preserve">  </v>
          </cell>
          <cell r="AA1666">
            <v>19851201</v>
          </cell>
          <cell r="AB1666">
            <v>230000</v>
          </cell>
          <cell r="AC1666">
            <v>11500</v>
          </cell>
          <cell r="AD1666">
            <v>0</v>
          </cell>
          <cell r="AE1666" t="str">
            <v>TA0143</v>
          </cell>
          <cell r="AF1666" t="str">
            <v>VC4100</v>
          </cell>
        </row>
        <row r="1667">
          <cell r="D1667" t="str">
            <v>ES</v>
          </cell>
          <cell r="E1667" t="str">
            <v>エンジン機械</v>
          </cell>
          <cell r="F1667" t="str">
            <v>6S</v>
          </cell>
          <cell r="G1667" t="str">
            <v>911030</v>
          </cell>
          <cell r="H1667" t="str">
            <v>作業台</v>
          </cell>
          <cell r="I1667" t="str">
            <v>棚類</v>
          </cell>
          <cell r="J1667" t="str">
            <v>000060</v>
          </cell>
          <cell r="M1667">
            <v>1</v>
          </cell>
          <cell r="N1667">
            <v>1</v>
          </cell>
          <cell r="O1667">
            <v>197804</v>
          </cell>
          <cell r="P1667">
            <v>5</v>
          </cell>
          <cell r="Q1667" t="str">
            <v>　　　　　　　　　　　　　　　　　　　　</v>
          </cell>
          <cell r="R1667" t="str">
            <v xml:space="preserve">        </v>
          </cell>
          <cell r="S1667" t="str">
            <v xml:space="preserve">FLOOR RACK      </v>
          </cell>
          <cell r="T1667" t="str">
            <v>TUBAKIMOTO</v>
          </cell>
          <cell r="U1667" t="str">
            <v xml:space="preserve">  </v>
          </cell>
          <cell r="V1667" t="str">
            <v xml:space="preserve">   </v>
          </cell>
          <cell r="W1667" t="str">
            <v xml:space="preserve">301000    </v>
          </cell>
          <cell r="X1667" t="str">
            <v>TA0</v>
          </cell>
          <cell r="Y1667" t="str">
            <v>VC6</v>
          </cell>
          <cell r="Z1667" t="str">
            <v xml:space="preserve">  </v>
          </cell>
          <cell r="AA1667">
            <v>19780401</v>
          </cell>
          <cell r="AB1667">
            <v>144000</v>
          </cell>
          <cell r="AC1667">
            <v>7200</v>
          </cell>
          <cell r="AD1667">
            <v>0</v>
          </cell>
          <cell r="AE1667" t="str">
            <v>TA0143</v>
          </cell>
          <cell r="AF1667" t="str">
            <v>VC4100</v>
          </cell>
        </row>
        <row r="1668">
          <cell r="D1668" t="str">
            <v>ES</v>
          </cell>
          <cell r="E1668" t="str">
            <v>エンジン機械</v>
          </cell>
          <cell r="F1668" t="str">
            <v>6S</v>
          </cell>
          <cell r="G1668" t="str">
            <v>911030</v>
          </cell>
          <cell r="H1668" t="str">
            <v>作業台</v>
          </cell>
          <cell r="I1668" t="str">
            <v>棚類</v>
          </cell>
          <cell r="J1668" t="str">
            <v>000083</v>
          </cell>
          <cell r="M1668">
            <v>1</v>
          </cell>
          <cell r="N1668">
            <v>1</v>
          </cell>
          <cell r="O1668">
            <v>197804</v>
          </cell>
          <cell r="P1668">
            <v>5</v>
          </cell>
          <cell r="Q1668" t="str">
            <v>　　　　　　　　　　　　　　　　　　　　</v>
          </cell>
          <cell r="R1668" t="str">
            <v xml:space="preserve">        </v>
          </cell>
          <cell r="S1668" t="str">
            <v xml:space="preserve">FLOOR RACK      </v>
          </cell>
          <cell r="T1668" t="str">
            <v>TUBAKIMOTO</v>
          </cell>
          <cell r="U1668" t="str">
            <v xml:space="preserve">  </v>
          </cell>
          <cell r="V1668" t="str">
            <v xml:space="preserve">   </v>
          </cell>
          <cell r="W1668" t="str">
            <v xml:space="preserve">615000    </v>
          </cell>
          <cell r="X1668" t="str">
            <v>TA0</v>
          </cell>
          <cell r="Y1668" t="str">
            <v>VC6</v>
          </cell>
          <cell r="Z1668" t="str">
            <v xml:space="preserve">  </v>
          </cell>
          <cell r="AA1668">
            <v>19780401</v>
          </cell>
          <cell r="AB1668">
            <v>97000</v>
          </cell>
          <cell r="AC1668">
            <v>4850</v>
          </cell>
          <cell r="AD1668">
            <v>0</v>
          </cell>
          <cell r="AE1668" t="str">
            <v>TA0143</v>
          </cell>
          <cell r="AF1668" t="str">
            <v>VC4100</v>
          </cell>
        </row>
        <row r="1669">
          <cell r="D1669" t="str">
            <v>ES</v>
          </cell>
          <cell r="E1669" t="str">
            <v>エンジン機械</v>
          </cell>
          <cell r="F1669" t="str">
            <v>6S</v>
          </cell>
          <cell r="G1669" t="str">
            <v>911090</v>
          </cell>
          <cell r="H1669" t="str">
            <v/>
          </cell>
          <cell r="I1669" t="str">
            <v/>
          </cell>
          <cell r="J1669" t="str">
            <v>000363</v>
          </cell>
          <cell r="M1669">
            <v>1</v>
          </cell>
          <cell r="N1669">
            <v>1</v>
          </cell>
          <cell r="O1669">
            <v>198510</v>
          </cell>
          <cell r="P1669">
            <v>10</v>
          </cell>
          <cell r="Q1669" t="str">
            <v>　　　　　　　　　　　　　　　　　　　　</v>
          </cell>
          <cell r="R1669" t="str">
            <v xml:space="preserve">        </v>
          </cell>
          <cell r="S1669" t="str">
            <v>OVER-BRIDGE INST</v>
          </cell>
          <cell r="T1669" t="str">
            <v xml:space="preserve">KYOWA KK  </v>
          </cell>
          <cell r="U1669" t="str">
            <v xml:space="preserve">  </v>
          </cell>
          <cell r="V1669" t="str">
            <v xml:space="preserve">   </v>
          </cell>
          <cell r="W1669" t="str">
            <v xml:space="preserve">338000    </v>
          </cell>
          <cell r="X1669" t="str">
            <v>TA0</v>
          </cell>
          <cell r="Y1669" t="str">
            <v>VC6</v>
          </cell>
          <cell r="Z1669" t="str">
            <v xml:space="preserve">  </v>
          </cell>
          <cell r="AA1669">
            <v>19851001</v>
          </cell>
          <cell r="AB1669">
            <v>1500000</v>
          </cell>
          <cell r="AC1669">
            <v>75000</v>
          </cell>
          <cell r="AD1669">
            <v>0</v>
          </cell>
          <cell r="AE1669" t="str">
            <v>TA0143</v>
          </cell>
          <cell r="AF1669" t="str">
            <v>VC4100</v>
          </cell>
        </row>
        <row r="1670">
          <cell r="D1670" t="str">
            <v>ES</v>
          </cell>
          <cell r="E1670" t="str">
            <v>エンジン機械</v>
          </cell>
          <cell r="F1670" t="str">
            <v>6S</v>
          </cell>
          <cell r="G1670" t="str">
            <v>911090</v>
          </cell>
          <cell r="H1670" t="str">
            <v/>
          </cell>
          <cell r="I1670" t="str">
            <v/>
          </cell>
          <cell r="J1670" t="str">
            <v>000365</v>
          </cell>
          <cell r="M1670">
            <v>1</v>
          </cell>
          <cell r="N1670">
            <v>1</v>
          </cell>
          <cell r="O1670">
            <v>198512</v>
          </cell>
          <cell r="P1670">
            <v>10</v>
          </cell>
          <cell r="Q1670" t="str">
            <v>　　　　　　　　　　　　　　　　　　　　</v>
          </cell>
          <cell r="R1670" t="str">
            <v xml:space="preserve">        </v>
          </cell>
          <cell r="S1670" t="str">
            <v xml:space="preserve">TS-2A           </v>
          </cell>
          <cell r="T1670" t="str">
            <v>KYORITSU S</v>
          </cell>
          <cell r="U1670" t="str">
            <v xml:space="preserve">  </v>
          </cell>
          <cell r="V1670" t="str">
            <v xml:space="preserve">   </v>
          </cell>
          <cell r="W1670" t="str">
            <v xml:space="preserve">338000    </v>
          </cell>
          <cell r="X1670" t="str">
            <v>TA0</v>
          </cell>
          <cell r="Y1670" t="str">
            <v>VC6</v>
          </cell>
          <cell r="Z1670" t="str">
            <v xml:space="preserve">  </v>
          </cell>
          <cell r="AA1670">
            <v>19851201</v>
          </cell>
          <cell r="AB1670">
            <v>2800000</v>
          </cell>
          <cell r="AC1670">
            <v>140000</v>
          </cell>
          <cell r="AD1670">
            <v>0</v>
          </cell>
          <cell r="AE1670" t="str">
            <v>TA0143</v>
          </cell>
          <cell r="AF1670" t="str">
            <v>VC4100</v>
          </cell>
        </row>
        <row r="1671">
          <cell r="D1671" t="str">
            <v>ES</v>
          </cell>
          <cell r="E1671" t="str">
            <v>エンジン機械</v>
          </cell>
          <cell r="F1671" t="str">
            <v>6S</v>
          </cell>
          <cell r="G1671" t="str">
            <v>911090</v>
          </cell>
          <cell r="H1671" t="str">
            <v/>
          </cell>
          <cell r="I1671" t="str">
            <v/>
          </cell>
          <cell r="J1671" t="str">
            <v>000366</v>
          </cell>
          <cell r="M1671">
            <v>1</v>
          </cell>
          <cell r="N1671">
            <v>1</v>
          </cell>
          <cell r="O1671">
            <v>198512</v>
          </cell>
          <cell r="P1671">
            <v>10</v>
          </cell>
          <cell r="Q1671" t="str">
            <v>　　　　　　　　　　　　　　　　　　　　</v>
          </cell>
          <cell r="R1671" t="str">
            <v xml:space="preserve">        </v>
          </cell>
          <cell r="S1671" t="str">
            <v>TOOL WAGON BOARD</v>
          </cell>
          <cell r="T1671" t="str">
            <v xml:space="preserve">MURATA    </v>
          </cell>
          <cell r="U1671" t="str">
            <v xml:space="preserve">  </v>
          </cell>
          <cell r="V1671" t="str">
            <v xml:space="preserve">   </v>
          </cell>
          <cell r="W1671" t="str">
            <v xml:space="preserve">338000    </v>
          </cell>
          <cell r="X1671" t="str">
            <v>TA0</v>
          </cell>
          <cell r="Y1671" t="str">
            <v>VC6</v>
          </cell>
          <cell r="Z1671" t="str">
            <v xml:space="preserve">  </v>
          </cell>
          <cell r="AA1671">
            <v>19851201</v>
          </cell>
          <cell r="AB1671">
            <v>285000</v>
          </cell>
          <cell r="AC1671">
            <v>14250</v>
          </cell>
          <cell r="AD1671">
            <v>0</v>
          </cell>
          <cell r="AE1671" t="str">
            <v>TA0143</v>
          </cell>
          <cell r="AF1671" t="str">
            <v>VC4100</v>
          </cell>
        </row>
        <row r="1672">
          <cell r="D1672" t="str">
            <v>ES</v>
          </cell>
          <cell r="E1672" t="str">
            <v>エンジン機械</v>
          </cell>
          <cell r="F1672" t="str">
            <v>6S</v>
          </cell>
          <cell r="G1672" t="str">
            <v>911090</v>
          </cell>
          <cell r="H1672" t="str">
            <v/>
          </cell>
          <cell r="I1672" t="str">
            <v/>
          </cell>
          <cell r="J1672" t="str">
            <v>000367</v>
          </cell>
          <cell r="M1672">
            <v>1</v>
          </cell>
          <cell r="N1672">
            <v>1</v>
          </cell>
          <cell r="O1672">
            <v>198512</v>
          </cell>
          <cell r="P1672">
            <v>10</v>
          </cell>
          <cell r="Q1672" t="str">
            <v>　　　　　　　　　　　　　　　　　　　　</v>
          </cell>
          <cell r="R1672" t="str">
            <v xml:space="preserve">        </v>
          </cell>
          <cell r="S1672" t="str">
            <v>TOOL WAGON BOARD</v>
          </cell>
          <cell r="T1672" t="str">
            <v xml:space="preserve">MURATA    </v>
          </cell>
          <cell r="U1672" t="str">
            <v xml:space="preserve">  </v>
          </cell>
          <cell r="V1672" t="str">
            <v xml:space="preserve">   </v>
          </cell>
          <cell r="W1672" t="str">
            <v xml:space="preserve">338000    </v>
          </cell>
          <cell r="X1672" t="str">
            <v>TA0</v>
          </cell>
          <cell r="Y1672" t="str">
            <v>VC6</v>
          </cell>
          <cell r="Z1672" t="str">
            <v xml:space="preserve">  </v>
          </cell>
          <cell r="AA1672">
            <v>19851201</v>
          </cell>
          <cell r="AB1672">
            <v>285000</v>
          </cell>
          <cell r="AC1672">
            <v>14250</v>
          </cell>
          <cell r="AD1672">
            <v>0</v>
          </cell>
          <cell r="AE1672" t="str">
            <v>TA0143</v>
          </cell>
          <cell r="AF1672" t="str">
            <v>VC4100</v>
          </cell>
        </row>
        <row r="1673">
          <cell r="D1673" t="str">
            <v>ES</v>
          </cell>
          <cell r="E1673" t="str">
            <v>エンジン機械</v>
          </cell>
          <cell r="F1673" t="str">
            <v>6S</v>
          </cell>
          <cell r="G1673" t="str">
            <v>911090</v>
          </cell>
          <cell r="H1673" t="str">
            <v/>
          </cell>
          <cell r="I1673" t="str">
            <v/>
          </cell>
          <cell r="J1673" t="str">
            <v>000H47</v>
          </cell>
          <cell r="M1673">
            <v>1</v>
          </cell>
          <cell r="N1673">
            <v>1</v>
          </cell>
          <cell r="O1673">
            <v>199107</v>
          </cell>
          <cell r="P1673">
            <v>10</v>
          </cell>
          <cell r="Q1673" t="str">
            <v>　　　　　　　　　　　　　　　　　　　　</v>
          </cell>
          <cell r="R1673" t="str">
            <v xml:space="preserve">        </v>
          </cell>
          <cell r="S1673" t="str">
            <v xml:space="preserve"> AIR BLOW SOCHI </v>
          </cell>
          <cell r="T1673" t="str">
            <v xml:space="preserve">SANKEI    </v>
          </cell>
          <cell r="U1673" t="str">
            <v xml:space="preserve">  </v>
          </cell>
          <cell r="V1673" t="str">
            <v>710</v>
          </cell>
          <cell r="W1673" t="str">
            <v xml:space="preserve">226000    </v>
          </cell>
          <cell r="X1673" t="str">
            <v>TA0</v>
          </cell>
          <cell r="Y1673" t="str">
            <v>VC6</v>
          </cell>
          <cell r="Z1673" t="str">
            <v xml:space="preserve">  </v>
          </cell>
          <cell r="AA1673">
            <v>19910601</v>
          </cell>
          <cell r="AB1673">
            <v>2950000</v>
          </cell>
          <cell r="AC1673">
            <v>360490</v>
          </cell>
          <cell r="AD1673">
            <v>212990</v>
          </cell>
          <cell r="AE1673" t="str">
            <v>TA0143</v>
          </cell>
          <cell r="AF1673" t="str">
            <v>VC4100</v>
          </cell>
        </row>
        <row r="1674">
          <cell r="D1674" t="str">
            <v>ES</v>
          </cell>
          <cell r="E1674" t="str">
            <v>エンジン機械</v>
          </cell>
          <cell r="F1674" t="str">
            <v>6S</v>
          </cell>
          <cell r="G1674" t="str">
            <v>401050</v>
          </cell>
          <cell r="H1674" t="str">
            <v>機械・装置</v>
          </cell>
          <cell r="I1674" t="str">
            <v>BVF</v>
          </cell>
          <cell r="J1674" t="str">
            <v>000065</v>
          </cell>
          <cell r="M1674">
            <v>1</v>
          </cell>
          <cell r="N1674">
            <v>1</v>
          </cell>
          <cell r="O1674">
            <v>198505</v>
          </cell>
          <cell r="P1674">
            <v>10</v>
          </cell>
          <cell r="Q1674" t="str">
            <v>　　　　　　　　　　　　　　　　　　　　</v>
          </cell>
          <cell r="R1674" t="str">
            <v xml:space="preserve">BVF-65  </v>
          </cell>
          <cell r="S1674" t="str">
            <v xml:space="preserve"> V2H.2SP. U-6180</v>
          </cell>
          <cell r="T1674" t="str">
            <v xml:space="preserve">9999      </v>
          </cell>
          <cell r="U1674" t="str">
            <v xml:space="preserve">  </v>
          </cell>
          <cell r="V1674" t="str">
            <v xml:space="preserve">   </v>
          </cell>
          <cell r="W1674" t="str">
            <v xml:space="preserve">306000    </v>
          </cell>
          <cell r="X1674" t="str">
            <v>TA0</v>
          </cell>
          <cell r="Y1674" t="str">
            <v>VC6</v>
          </cell>
          <cell r="Z1674" t="str">
            <v>01</v>
          </cell>
          <cell r="AA1674">
            <v>19850501</v>
          </cell>
          <cell r="AB1674">
            <v>44999969</v>
          </cell>
          <cell r="AC1674">
            <v>2249999</v>
          </cell>
          <cell r="AD1674">
            <v>0</v>
          </cell>
          <cell r="AE1674" t="str">
            <v>TA0143</v>
          </cell>
          <cell r="AF1674" t="str">
            <v>VC4100</v>
          </cell>
        </row>
        <row r="1675">
          <cell r="D1675" t="str">
            <v>ES</v>
          </cell>
          <cell r="E1675" t="str">
            <v>エンジン機械</v>
          </cell>
          <cell r="F1675" t="str">
            <v>6S</v>
          </cell>
          <cell r="G1675" t="str">
            <v>401070</v>
          </cell>
          <cell r="H1675" t="str">
            <v>機械・装置</v>
          </cell>
          <cell r="I1675" t="str">
            <v>BL</v>
          </cell>
          <cell r="J1675" t="str">
            <v>000046</v>
          </cell>
          <cell r="M1675">
            <v>1</v>
          </cell>
          <cell r="N1675">
            <v>1</v>
          </cell>
          <cell r="O1675">
            <v>198505</v>
          </cell>
          <cell r="P1675">
            <v>10</v>
          </cell>
          <cell r="Q1675" t="str">
            <v>　　　　　　　　　　　　　　　　　　　　</v>
          </cell>
          <cell r="R1675" t="str">
            <v xml:space="preserve">BL-46   </v>
          </cell>
          <cell r="S1675" t="str">
            <v xml:space="preserve">  H4H.4SP       </v>
          </cell>
          <cell r="T1675" t="str">
            <v xml:space="preserve">9999      </v>
          </cell>
          <cell r="U1675" t="str">
            <v xml:space="preserve">  </v>
          </cell>
          <cell r="V1675" t="str">
            <v xml:space="preserve">   </v>
          </cell>
          <cell r="W1675" t="str">
            <v xml:space="preserve">306000    </v>
          </cell>
          <cell r="X1675" t="str">
            <v>TA0</v>
          </cell>
          <cell r="Y1675" t="str">
            <v>VC6</v>
          </cell>
          <cell r="Z1675" t="str">
            <v>01</v>
          </cell>
          <cell r="AA1675">
            <v>19850501</v>
          </cell>
          <cell r="AB1675">
            <v>42644615</v>
          </cell>
          <cell r="AC1675">
            <v>2132231</v>
          </cell>
          <cell r="AD1675">
            <v>0</v>
          </cell>
          <cell r="AE1675" t="str">
            <v>TA0143</v>
          </cell>
          <cell r="AF1675" t="str">
            <v>VC4100</v>
          </cell>
        </row>
        <row r="1676">
          <cell r="D1676" t="str">
            <v>ES</v>
          </cell>
          <cell r="E1676" t="str">
            <v>エンジン機械</v>
          </cell>
          <cell r="F1676" t="str">
            <v>6S</v>
          </cell>
          <cell r="G1676" t="str">
            <v>403070</v>
          </cell>
          <cell r="H1676" t="str">
            <v>機械・装置</v>
          </cell>
          <cell r="I1676" t="str">
            <v>DP</v>
          </cell>
          <cell r="J1676" t="str">
            <v>000473</v>
          </cell>
          <cell r="K1676">
            <v>1</v>
          </cell>
          <cell r="M1676">
            <v>1</v>
          </cell>
          <cell r="N1676">
            <v>1</v>
          </cell>
          <cell r="O1676">
            <v>198505</v>
          </cell>
          <cell r="P1676">
            <v>10</v>
          </cell>
          <cell r="Q1676" t="str">
            <v>　　　　　　　　　　　　　　　　　　　　</v>
          </cell>
          <cell r="R1676" t="str">
            <v>DP-500NC</v>
          </cell>
          <cell r="S1676" t="str">
            <v xml:space="preserve">MY50-50H.1ST    </v>
          </cell>
          <cell r="T1676" t="str">
            <v xml:space="preserve">9999      </v>
          </cell>
          <cell r="U1676" t="str">
            <v xml:space="preserve">  </v>
          </cell>
          <cell r="V1676" t="str">
            <v xml:space="preserve">   </v>
          </cell>
          <cell r="W1676" t="str">
            <v xml:space="preserve">306000    </v>
          </cell>
          <cell r="X1676" t="str">
            <v>TA0</v>
          </cell>
          <cell r="Y1676" t="str">
            <v>VC6</v>
          </cell>
          <cell r="Z1676" t="str">
            <v>01</v>
          </cell>
          <cell r="AA1676">
            <v>19850501</v>
          </cell>
          <cell r="AB1676">
            <v>58338615</v>
          </cell>
          <cell r="AC1676">
            <v>2916931</v>
          </cell>
          <cell r="AD1676">
            <v>0</v>
          </cell>
          <cell r="AE1676" t="str">
            <v>TA0143</v>
          </cell>
          <cell r="AF1676" t="str">
            <v>VC4100</v>
          </cell>
        </row>
        <row r="1677">
          <cell r="D1677" t="str">
            <v>ES</v>
          </cell>
          <cell r="E1677" t="str">
            <v>エンジン機械</v>
          </cell>
          <cell r="F1677" t="str">
            <v>6S</v>
          </cell>
          <cell r="G1677" t="str">
            <v>403070</v>
          </cell>
          <cell r="H1677" t="str">
            <v>機械・装置</v>
          </cell>
          <cell r="I1677" t="str">
            <v>DP</v>
          </cell>
          <cell r="J1677" t="str">
            <v>000474</v>
          </cell>
          <cell r="K1677">
            <v>1</v>
          </cell>
          <cell r="M1677">
            <v>1</v>
          </cell>
          <cell r="N1677">
            <v>1</v>
          </cell>
          <cell r="O1677">
            <v>198505</v>
          </cell>
          <cell r="P1677">
            <v>10</v>
          </cell>
          <cell r="Q1677" t="str">
            <v>　　　　　　　　　　　　　　　　　　　　</v>
          </cell>
          <cell r="R1677" t="str">
            <v>DP-501NC</v>
          </cell>
          <cell r="S1677" t="str">
            <v xml:space="preserve">MY50-50H.2ST    </v>
          </cell>
          <cell r="T1677" t="str">
            <v xml:space="preserve">9999      </v>
          </cell>
          <cell r="U1677" t="str">
            <v xml:space="preserve">  </v>
          </cell>
          <cell r="V1677" t="str">
            <v xml:space="preserve">   </v>
          </cell>
          <cell r="W1677" t="str">
            <v xml:space="preserve">306000    </v>
          </cell>
          <cell r="X1677" t="str">
            <v>TA0</v>
          </cell>
          <cell r="Y1677" t="str">
            <v>VC6</v>
          </cell>
          <cell r="Z1677" t="str">
            <v>01</v>
          </cell>
          <cell r="AA1677">
            <v>19850501</v>
          </cell>
          <cell r="AB1677">
            <v>55802410</v>
          </cell>
          <cell r="AC1677">
            <v>3113976</v>
          </cell>
          <cell r="AD1677">
            <v>323855</v>
          </cell>
          <cell r="AE1677" t="str">
            <v>TA0143</v>
          </cell>
          <cell r="AF1677" t="str">
            <v>VC4100</v>
          </cell>
        </row>
        <row r="1678">
          <cell r="D1678" t="str">
            <v>ES</v>
          </cell>
          <cell r="E1678" t="str">
            <v>エンジン機械</v>
          </cell>
          <cell r="F1678" t="str">
            <v>6S</v>
          </cell>
          <cell r="G1678" t="str">
            <v>403070</v>
          </cell>
          <cell r="H1678" t="str">
            <v>機械・装置</v>
          </cell>
          <cell r="I1678" t="str">
            <v>DP</v>
          </cell>
          <cell r="J1678" t="str">
            <v>000475</v>
          </cell>
          <cell r="K1678">
            <v>1</v>
          </cell>
          <cell r="M1678">
            <v>1</v>
          </cell>
          <cell r="N1678">
            <v>1</v>
          </cell>
          <cell r="O1678">
            <v>198505</v>
          </cell>
          <cell r="P1678">
            <v>10</v>
          </cell>
          <cell r="Q1678" t="str">
            <v>　　　　　　　　　　　　　　　　　　　　</v>
          </cell>
          <cell r="R1678" t="str">
            <v>DP-502NC</v>
          </cell>
          <cell r="S1678" t="str">
            <v xml:space="preserve">MY50-50H.3ST    </v>
          </cell>
          <cell r="T1678" t="str">
            <v xml:space="preserve">9999      </v>
          </cell>
          <cell r="U1678" t="str">
            <v xml:space="preserve">  </v>
          </cell>
          <cell r="V1678" t="str">
            <v xml:space="preserve">   </v>
          </cell>
          <cell r="W1678" t="str">
            <v xml:space="preserve">306000    </v>
          </cell>
          <cell r="X1678" t="str">
            <v>TA0</v>
          </cell>
          <cell r="Y1678" t="str">
            <v>VC6</v>
          </cell>
          <cell r="Z1678" t="str">
            <v>01</v>
          </cell>
          <cell r="AA1678">
            <v>19850501</v>
          </cell>
          <cell r="AB1678">
            <v>48171557</v>
          </cell>
          <cell r="AC1678">
            <v>2408578</v>
          </cell>
          <cell r="AD1678">
            <v>0</v>
          </cell>
          <cell r="AE1678" t="str">
            <v>TA0143</v>
          </cell>
          <cell r="AF1678" t="str">
            <v>VC4100</v>
          </cell>
        </row>
        <row r="1679">
          <cell r="D1679" t="str">
            <v>ES</v>
          </cell>
          <cell r="E1679" t="str">
            <v>エンジン機械</v>
          </cell>
          <cell r="F1679" t="str">
            <v>6S</v>
          </cell>
          <cell r="G1679" t="str">
            <v>403070</v>
          </cell>
          <cell r="H1679" t="str">
            <v>機械・装置</v>
          </cell>
          <cell r="I1679" t="str">
            <v>DP</v>
          </cell>
          <cell r="J1679" t="str">
            <v>000476</v>
          </cell>
          <cell r="K1679">
            <v>1</v>
          </cell>
          <cell r="M1679">
            <v>1</v>
          </cell>
          <cell r="N1679">
            <v>1</v>
          </cell>
          <cell r="O1679">
            <v>198505</v>
          </cell>
          <cell r="P1679">
            <v>10</v>
          </cell>
          <cell r="Q1679" t="str">
            <v>　　　　　　　　　　　　　　　　　　　　</v>
          </cell>
          <cell r="R1679" t="str">
            <v>DP-503NC</v>
          </cell>
          <cell r="S1679" t="str">
            <v xml:space="preserve">MY50-50H.4ST    </v>
          </cell>
          <cell r="T1679" t="str">
            <v xml:space="preserve">9999      </v>
          </cell>
          <cell r="U1679" t="str">
            <v xml:space="preserve">  </v>
          </cell>
          <cell r="V1679" t="str">
            <v xml:space="preserve">   </v>
          </cell>
          <cell r="W1679" t="str">
            <v xml:space="preserve">306000    </v>
          </cell>
          <cell r="X1679" t="str">
            <v>TA0</v>
          </cell>
          <cell r="Y1679" t="str">
            <v>VC6</v>
          </cell>
          <cell r="Z1679" t="str">
            <v>01</v>
          </cell>
          <cell r="AA1679">
            <v>19850501</v>
          </cell>
          <cell r="AB1679">
            <v>47320427</v>
          </cell>
          <cell r="AC1679">
            <v>2366022</v>
          </cell>
          <cell r="AD1679">
            <v>0</v>
          </cell>
          <cell r="AE1679" t="str">
            <v>TA0143</v>
          </cell>
          <cell r="AF1679" t="str">
            <v>VC4100</v>
          </cell>
        </row>
        <row r="1680">
          <cell r="D1680" t="str">
            <v>ES</v>
          </cell>
          <cell r="E1680" t="str">
            <v>エンジン機械</v>
          </cell>
          <cell r="F1680" t="str">
            <v>6S</v>
          </cell>
          <cell r="G1680" t="str">
            <v>403070</v>
          </cell>
          <cell r="H1680" t="str">
            <v>機械・装置</v>
          </cell>
          <cell r="I1680" t="str">
            <v>DP</v>
          </cell>
          <cell r="J1680" t="str">
            <v>000477</v>
          </cell>
          <cell r="K1680">
            <v>1</v>
          </cell>
          <cell r="M1680">
            <v>1</v>
          </cell>
          <cell r="N1680">
            <v>1</v>
          </cell>
          <cell r="O1680">
            <v>198505</v>
          </cell>
          <cell r="P1680">
            <v>10</v>
          </cell>
          <cell r="Q1680" t="str">
            <v>　　　　　　　　　　　　　　　　　　　　</v>
          </cell>
          <cell r="R1680" t="str">
            <v>DP-504NC</v>
          </cell>
          <cell r="S1680" t="str">
            <v xml:space="preserve">MY50-50H.5ST    </v>
          </cell>
          <cell r="T1680" t="str">
            <v xml:space="preserve">9999      </v>
          </cell>
          <cell r="U1680" t="str">
            <v xml:space="preserve">  </v>
          </cell>
          <cell r="V1680" t="str">
            <v xml:space="preserve">   </v>
          </cell>
          <cell r="W1680" t="str">
            <v xml:space="preserve">306000    </v>
          </cell>
          <cell r="X1680" t="str">
            <v>TA0</v>
          </cell>
          <cell r="Y1680" t="str">
            <v>VC6</v>
          </cell>
          <cell r="Z1680" t="str">
            <v>01</v>
          </cell>
          <cell r="AA1680">
            <v>19850501</v>
          </cell>
          <cell r="AB1680">
            <v>47731448</v>
          </cell>
          <cell r="AC1680">
            <v>2386573</v>
          </cell>
          <cell r="AD1680">
            <v>0</v>
          </cell>
          <cell r="AE1680" t="str">
            <v>TA0143</v>
          </cell>
          <cell r="AF1680" t="str">
            <v>VC4100</v>
          </cell>
        </row>
        <row r="1681">
          <cell r="D1681" t="str">
            <v>ES</v>
          </cell>
          <cell r="E1681" t="str">
            <v>エンジン機械</v>
          </cell>
          <cell r="F1681" t="str">
            <v>6S</v>
          </cell>
          <cell r="G1681" t="str">
            <v>403070</v>
          </cell>
          <cell r="H1681" t="str">
            <v>機械・装置</v>
          </cell>
          <cell r="I1681" t="str">
            <v>DP</v>
          </cell>
          <cell r="J1681" t="str">
            <v>000478</v>
          </cell>
          <cell r="K1681">
            <v>1</v>
          </cell>
          <cell r="M1681">
            <v>1</v>
          </cell>
          <cell r="N1681">
            <v>1</v>
          </cell>
          <cell r="O1681">
            <v>198505</v>
          </cell>
          <cell r="P1681">
            <v>10</v>
          </cell>
          <cell r="Q1681" t="str">
            <v>　　　　　　　　　　　　　　　　　　　　</v>
          </cell>
          <cell r="R1681" t="str">
            <v>DP-505NC</v>
          </cell>
          <cell r="S1681" t="str">
            <v xml:space="preserve">MY50-50H.6ST    </v>
          </cell>
          <cell r="T1681" t="str">
            <v xml:space="preserve">9999      </v>
          </cell>
          <cell r="U1681" t="str">
            <v xml:space="preserve">  </v>
          </cell>
          <cell r="V1681" t="str">
            <v xml:space="preserve">   </v>
          </cell>
          <cell r="W1681" t="str">
            <v xml:space="preserve">306000    </v>
          </cell>
          <cell r="X1681" t="str">
            <v>TA0</v>
          </cell>
          <cell r="Y1681" t="str">
            <v>VC6</v>
          </cell>
          <cell r="Z1681" t="str">
            <v>01</v>
          </cell>
          <cell r="AA1681">
            <v>19850501</v>
          </cell>
          <cell r="AB1681">
            <v>54470035</v>
          </cell>
          <cell r="AC1681">
            <v>2723502</v>
          </cell>
          <cell r="AD1681">
            <v>0</v>
          </cell>
          <cell r="AE1681" t="str">
            <v>TA0143</v>
          </cell>
          <cell r="AF1681" t="str">
            <v>VC4100</v>
          </cell>
        </row>
        <row r="1682">
          <cell r="D1682" t="str">
            <v>ES</v>
          </cell>
          <cell r="E1682" t="str">
            <v>エンジン機械</v>
          </cell>
          <cell r="F1682" t="str">
            <v>6S</v>
          </cell>
          <cell r="G1682" t="str">
            <v>403070</v>
          </cell>
          <cell r="H1682" t="str">
            <v>機械・装置</v>
          </cell>
          <cell r="I1682" t="str">
            <v>DP</v>
          </cell>
          <cell r="J1682" t="str">
            <v>000479</v>
          </cell>
          <cell r="K1682">
            <v>1</v>
          </cell>
          <cell r="M1682">
            <v>1</v>
          </cell>
          <cell r="N1682">
            <v>1</v>
          </cell>
          <cell r="O1682">
            <v>198505</v>
          </cell>
          <cell r="P1682">
            <v>10</v>
          </cell>
          <cell r="Q1682" t="str">
            <v>　　　　　　　　　　　　　　　　　　　　</v>
          </cell>
          <cell r="R1682" t="str">
            <v>DP-506NC</v>
          </cell>
          <cell r="S1682" t="str">
            <v xml:space="preserve">MY50-50H.7ST    </v>
          </cell>
          <cell r="T1682" t="str">
            <v xml:space="preserve">9999      </v>
          </cell>
          <cell r="U1682" t="str">
            <v xml:space="preserve">  </v>
          </cell>
          <cell r="V1682" t="str">
            <v xml:space="preserve">   </v>
          </cell>
          <cell r="W1682" t="str">
            <v xml:space="preserve">306000    </v>
          </cell>
          <cell r="X1682" t="str">
            <v>TA0</v>
          </cell>
          <cell r="Y1682" t="str">
            <v>VC6</v>
          </cell>
          <cell r="Z1682" t="str">
            <v>01</v>
          </cell>
          <cell r="AA1682">
            <v>19850501</v>
          </cell>
          <cell r="AB1682">
            <v>51695630</v>
          </cell>
          <cell r="AC1682">
            <v>2584782</v>
          </cell>
          <cell r="AD1682">
            <v>0</v>
          </cell>
          <cell r="AE1682" t="str">
            <v>TA0143</v>
          </cell>
          <cell r="AF1682" t="str">
            <v>VC4100</v>
          </cell>
        </row>
        <row r="1683">
          <cell r="D1683" t="str">
            <v>ES</v>
          </cell>
          <cell r="E1683" t="str">
            <v>エンジン機械</v>
          </cell>
          <cell r="F1683" t="str">
            <v>6S</v>
          </cell>
          <cell r="G1683" t="str">
            <v>403070</v>
          </cell>
          <cell r="H1683" t="str">
            <v>機械・装置</v>
          </cell>
          <cell r="I1683" t="str">
            <v>DP</v>
          </cell>
          <cell r="J1683" t="str">
            <v>000480</v>
          </cell>
          <cell r="K1683">
            <v>1</v>
          </cell>
          <cell r="M1683">
            <v>1</v>
          </cell>
          <cell r="N1683">
            <v>1</v>
          </cell>
          <cell r="O1683">
            <v>198505</v>
          </cell>
          <cell r="P1683">
            <v>10</v>
          </cell>
          <cell r="Q1683" t="str">
            <v>　　　　　　　　　　　　　　　　　　　　</v>
          </cell>
          <cell r="R1683" t="str">
            <v>DP-507NC</v>
          </cell>
          <cell r="S1683" t="str">
            <v xml:space="preserve">MY50-50H.8ST    </v>
          </cell>
          <cell r="T1683" t="str">
            <v xml:space="preserve">9999      </v>
          </cell>
          <cell r="U1683" t="str">
            <v xml:space="preserve">  </v>
          </cell>
          <cell r="V1683" t="str">
            <v xml:space="preserve">   </v>
          </cell>
          <cell r="W1683" t="str">
            <v xml:space="preserve">306000    </v>
          </cell>
          <cell r="X1683" t="str">
            <v>TA0</v>
          </cell>
          <cell r="Y1683" t="str">
            <v>VC6</v>
          </cell>
          <cell r="Z1683" t="str">
            <v>01</v>
          </cell>
          <cell r="AA1683">
            <v>19850501</v>
          </cell>
          <cell r="AB1683">
            <v>51537300</v>
          </cell>
          <cell r="AC1683">
            <v>2576865</v>
          </cell>
          <cell r="AD1683">
            <v>0</v>
          </cell>
          <cell r="AE1683" t="str">
            <v>TA0143</v>
          </cell>
          <cell r="AF1683" t="str">
            <v>VC4100</v>
          </cell>
        </row>
        <row r="1684">
          <cell r="D1684" t="str">
            <v>ES</v>
          </cell>
          <cell r="E1684" t="str">
            <v>エンジン機械</v>
          </cell>
          <cell r="F1684" t="str">
            <v>6S</v>
          </cell>
          <cell r="G1684" t="str">
            <v>403070</v>
          </cell>
          <cell r="H1684" t="str">
            <v>機械・装置</v>
          </cell>
          <cell r="I1684" t="str">
            <v>DP</v>
          </cell>
          <cell r="J1684" t="str">
            <v>000488</v>
          </cell>
          <cell r="K1684">
            <v>1</v>
          </cell>
          <cell r="M1684">
            <v>1</v>
          </cell>
          <cell r="N1684">
            <v>1</v>
          </cell>
          <cell r="O1684">
            <v>198505</v>
          </cell>
          <cell r="P1684">
            <v>10</v>
          </cell>
          <cell r="Q1684" t="str">
            <v>　　　　　　　　　　　　　　　　　　　　</v>
          </cell>
          <cell r="R1684" t="str">
            <v xml:space="preserve">DP-515  </v>
          </cell>
          <cell r="S1684" t="str">
            <v xml:space="preserve">DMB-63.1ST      </v>
          </cell>
          <cell r="T1684" t="str">
            <v>KANZAKI-KO</v>
          </cell>
          <cell r="U1684" t="str">
            <v xml:space="preserve">  </v>
          </cell>
          <cell r="V1684" t="str">
            <v xml:space="preserve">   </v>
          </cell>
          <cell r="W1684" t="str">
            <v xml:space="preserve">306000    </v>
          </cell>
          <cell r="X1684" t="str">
            <v>TA0</v>
          </cell>
          <cell r="Y1684" t="str">
            <v>VC6</v>
          </cell>
          <cell r="Z1684" t="str">
            <v>01</v>
          </cell>
          <cell r="AA1684">
            <v>19850501</v>
          </cell>
          <cell r="AB1684">
            <v>29344830</v>
          </cell>
          <cell r="AC1684">
            <v>1849365</v>
          </cell>
          <cell r="AD1684">
            <v>382123</v>
          </cell>
          <cell r="AE1684" t="str">
            <v>TA0143</v>
          </cell>
          <cell r="AF1684" t="str">
            <v>VC4100</v>
          </cell>
        </row>
        <row r="1685">
          <cell r="D1685" t="str">
            <v>ES</v>
          </cell>
          <cell r="E1685" t="str">
            <v>エンジン機械</v>
          </cell>
          <cell r="F1685" t="str">
            <v>6S</v>
          </cell>
          <cell r="G1685" t="str">
            <v>403070</v>
          </cell>
          <cell r="H1685" t="str">
            <v>機械・装置</v>
          </cell>
          <cell r="I1685" t="str">
            <v>DP</v>
          </cell>
          <cell r="J1685" t="str">
            <v>000489</v>
          </cell>
          <cell r="K1685">
            <v>1</v>
          </cell>
          <cell r="M1685">
            <v>1</v>
          </cell>
          <cell r="N1685">
            <v>1</v>
          </cell>
          <cell r="O1685">
            <v>198505</v>
          </cell>
          <cell r="P1685">
            <v>10</v>
          </cell>
          <cell r="Q1685" t="str">
            <v>　　　　　　　　　　　　　　　　　　　　</v>
          </cell>
          <cell r="R1685" t="str">
            <v>DP-516NC</v>
          </cell>
          <cell r="S1685" t="str">
            <v xml:space="preserve">MY50-50H.2ST    </v>
          </cell>
          <cell r="T1685" t="str">
            <v xml:space="preserve">9999      </v>
          </cell>
          <cell r="U1685" t="str">
            <v xml:space="preserve">  </v>
          </cell>
          <cell r="V1685" t="str">
            <v xml:space="preserve">   </v>
          </cell>
          <cell r="W1685" t="str">
            <v xml:space="preserve">306000    </v>
          </cell>
          <cell r="X1685" t="str">
            <v>TA0</v>
          </cell>
          <cell r="Y1685" t="str">
            <v>VC6</v>
          </cell>
          <cell r="Z1685" t="str">
            <v>01</v>
          </cell>
          <cell r="AA1685">
            <v>19850501</v>
          </cell>
          <cell r="AB1685">
            <v>42789690</v>
          </cell>
          <cell r="AC1685">
            <v>2371927</v>
          </cell>
          <cell r="AD1685">
            <v>232442</v>
          </cell>
          <cell r="AE1685" t="str">
            <v>TA0143</v>
          </cell>
          <cell r="AF1685" t="str">
            <v>VC4100</v>
          </cell>
        </row>
        <row r="1686">
          <cell r="D1686" t="str">
            <v>ES</v>
          </cell>
          <cell r="E1686" t="str">
            <v>エンジン機械</v>
          </cell>
          <cell r="F1686" t="str">
            <v>6S</v>
          </cell>
          <cell r="G1686" t="str">
            <v>403070</v>
          </cell>
          <cell r="H1686" t="str">
            <v>機械・装置</v>
          </cell>
          <cell r="I1686" t="str">
            <v>DP</v>
          </cell>
          <cell r="J1686" t="str">
            <v>000490</v>
          </cell>
          <cell r="K1686">
            <v>1</v>
          </cell>
          <cell r="M1686">
            <v>1</v>
          </cell>
          <cell r="N1686">
            <v>1</v>
          </cell>
          <cell r="O1686">
            <v>198505</v>
          </cell>
          <cell r="P1686">
            <v>10</v>
          </cell>
          <cell r="Q1686" t="str">
            <v>　　　　　　　　　　　　　　　　　　　　</v>
          </cell>
          <cell r="R1686" t="str">
            <v xml:space="preserve">DP-517  </v>
          </cell>
          <cell r="S1686" t="str">
            <v xml:space="preserve">DMB-63.3ST      </v>
          </cell>
          <cell r="T1686" t="str">
            <v>KANZAKI-KO</v>
          </cell>
          <cell r="U1686" t="str">
            <v xml:space="preserve">  </v>
          </cell>
          <cell r="V1686" t="str">
            <v xml:space="preserve">   </v>
          </cell>
          <cell r="W1686" t="str">
            <v xml:space="preserve">306000    </v>
          </cell>
          <cell r="X1686" t="str">
            <v>TA0</v>
          </cell>
          <cell r="Y1686" t="str">
            <v>VC6</v>
          </cell>
          <cell r="Z1686" t="str">
            <v>01</v>
          </cell>
          <cell r="AA1686">
            <v>19850501</v>
          </cell>
          <cell r="AB1686">
            <v>30150420</v>
          </cell>
          <cell r="AC1686">
            <v>1507521</v>
          </cell>
          <cell r="AD1686">
            <v>0</v>
          </cell>
          <cell r="AE1686" t="str">
            <v>TA0143</v>
          </cell>
          <cell r="AF1686" t="str">
            <v>VC4100</v>
          </cell>
        </row>
        <row r="1687">
          <cell r="D1687" t="str">
            <v>ES</v>
          </cell>
          <cell r="E1687" t="str">
            <v>エンジン機械</v>
          </cell>
          <cell r="F1687" t="str">
            <v>6S</v>
          </cell>
          <cell r="G1687" t="str">
            <v>403070</v>
          </cell>
          <cell r="H1687" t="str">
            <v>機械・装置</v>
          </cell>
          <cell r="I1687" t="str">
            <v>DP</v>
          </cell>
          <cell r="J1687" t="str">
            <v>000491</v>
          </cell>
          <cell r="K1687">
            <v>1</v>
          </cell>
          <cell r="M1687">
            <v>1</v>
          </cell>
          <cell r="N1687">
            <v>1</v>
          </cell>
          <cell r="O1687">
            <v>198505</v>
          </cell>
          <cell r="P1687">
            <v>10</v>
          </cell>
          <cell r="Q1687" t="str">
            <v>　　　　　　　　　　　　　　　　　　　　</v>
          </cell>
          <cell r="R1687" t="str">
            <v xml:space="preserve">DP-518  </v>
          </cell>
          <cell r="S1687" t="str">
            <v xml:space="preserve">DMB-63.4ST      </v>
          </cell>
          <cell r="T1687" t="str">
            <v>KANZAKI-KO</v>
          </cell>
          <cell r="U1687" t="str">
            <v xml:space="preserve">  </v>
          </cell>
          <cell r="V1687" t="str">
            <v xml:space="preserve">   </v>
          </cell>
          <cell r="W1687" t="str">
            <v xml:space="preserve">306000    </v>
          </cell>
          <cell r="X1687" t="str">
            <v>TA0</v>
          </cell>
          <cell r="Y1687" t="str">
            <v>VC6</v>
          </cell>
          <cell r="Z1687" t="str">
            <v>01</v>
          </cell>
          <cell r="AA1687">
            <v>19850501</v>
          </cell>
          <cell r="AB1687">
            <v>29427430</v>
          </cell>
          <cell r="AC1687">
            <v>1471372</v>
          </cell>
          <cell r="AD1687">
            <v>0</v>
          </cell>
          <cell r="AE1687" t="str">
            <v>TA0143</v>
          </cell>
          <cell r="AF1687" t="str">
            <v>VC4100</v>
          </cell>
        </row>
        <row r="1688">
          <cell r="D1688" t="str">
            <v>ES</v>
          </cell>
          <cell r="E1688" t="str">
            <v>エンジン機械</v>
          </cell>
          <cell r="F1688" t="str">
            <v>6S</v>
          </cell>
          <cell r="G1688" t="str">
            <v>403070</v>
          </cell>
          <cell r="H1688" t="str">
            <v>機械・装置</v>
          </cell>
          <cell r="I1688" t="str">
            <v>DP</v>
          </cell>
          <cell r="J1688" t="str">
            <v>000492</v>
          </cell>
          <cell r="K1688">
            <v>1</v>
          </cell>
          <cell r="M1688">
            <v>1</v>
          </cell>
          <cell r="N1688">
            <v>1</v>
          </cell>
          <cell r="O1688">
            <v>198505</v>
          </cell>
          <cell r="P1688">
            <v>10</v>
          </cell>
          <cell r="Q1688" t="str">
            <v>　　　　　　　　　　　　　　　　　　　　</v>
          </cell>
          <cell r="R1688" t="str">
            <v>DP-519NC</v>
          </cell>
          <cell r="S1688" t="str">
            <v xml:space="preserve">MY50-50H.5ST    </v>
          </cell>
          <cell r="T1688" t="str">
            <v xml:space="preserve">9999      </v>
          </cell>
          <cell r="U1688" t="str">
            <v xml:space="preserve">  </v>
          </cell>
          <cell r="V1688" t="str">
            <v xml:space="preserve">   </v>
          </cell>
          <cell r="W1688" t="str">
            <v xml:space="preserve">306000    </v>
          </cell>
          <cell r="X1688" t="str">
            <v>TA0</v>
          </cell>
          <cell r="Y1688" t="str">
            <v>VC6</v>
          </cell>
          <cell r="Z1688" t="str">
            <v>01</v>
          </cell>
          <cell r="AA1688">
            <v>19850501</v>
          </cell>
          <cell r="AB1688">
            <v>45141350</v>
          </cell>
          <cell r="AC1688">
            <v>2486342</v>
          </cell>
          <cell r="AD1688">
            <v>229274</v>
          </cell>
          <cell r="AE1688" t="str">
            <v>TA0143</v>
          </cell>
          <cell r="AF1688" t="str">
            <v>VC4100</v>
          </cell>
        </row>
        <row r="1689">
          <cell r="D1689" t="str">
            <v>ES</v>
          </cell>
          <cell r="E1689" t="str">
            <v>エンジン機械</v>
          </cell>
          <cell r="F1689" t="str">
            <v>6S</v>
          </cell>
          <cell r="G1689" t="str">
            <v>403070</v>
          </cell>
          <cell r="H1689" t="str">
            <v>機械・装置</v>
          </cell>
          <cell r="I1689" t="str">
            <v>DP</v>
          </cell>
          <cell r="J1689" t="str">
            <v>000493</v>
          </cell>
          <cell r="K1689">
            <v>1</v>
          </cell>
          <cell r="M1689">
            <v>1</v>
          </cell>
          <cell r="N1689">
            <v>1</v>
          </cell>
          <cell r="O1689">
            <v>198509</v>
          </cell>
          <cell r="P1689">
            <v>10</v>
          </cell>
          <cell r="Q1689" t="str">
            <v>　　　　　　　　　　　　　　　　　　　　</v>
          </cell>
          <cell r="R1689" t="str">
            <v xml:space="preserve">DP-520  </v>
          </cell>
          <cell r="S1689" t="str">
            <v xml:space="preserve">DMB-63 6ST      </v>
          </cell>
          <cell r="T1689" t="str">
            <v>KANZAKI-KO</v>
          </cell>
          <cell r="U1689" t="str">
            <v xml:space="preserve">  </v>
          </cell>
          <cell r="V1689" t="str">
            <v xml:space="preserve">   </v>
          </cell>
          <cell r="W1689" t="str">
            <v xml:space="preserve">306000    </v>
          </cell>
          <cell r="X1689" t="str">
            <v>TA0</v>
          </cell>
          <cell r="Y1689" t="str">
            <v>VC6</v>
          </cell>
          <cell r="Z1689" t="str">
            <v>01</v>
          </cell>
          <cell r="AA1689">
            <v>19850901</v>
          </cell>
          <cell r="AB1689">
            <v>31571220</v>
          </cell>
          <cell r="AC1689">
            <v>1578561</v>
          </cell>
          <cell r="AD1689">
            <v>0</v>
          </cell>
          <cell r="AE1689" t="str">
            <v>TA0143</v>
          </cell>
          <cell r="AF1689" t="str">
            <v>VC4100</v>
          </cell>
        </row>
        <row r="1690">
          <cell r="D1690" t="str">
            <v>ES</v>
          </cell>
          <cell r="E1690" t="str">
            <v>エンジン機械</v>
          </cell>
          <cell r="F1690" t="str">
            <v>6S</v>
          </cell>
          <cell r="G1690" t="str">
            <v>403070</v>
          </cell>
          <cell r="H1690" t="str">
            <v>機械・装置</v>
          </cell>
          <cell r="I1690" t="str">
            <v>DP</v>
          </cell>
          <cell r="J1690" t="str">
            <v>000494</v>
          </cell>
          <cell r="K1690">
            <v>1</v>
          </cell>
          <cell r="M1690">
            <v>1</v>
          </cell>
          <cell r="N1690">
            <v>1</v>
          </cell>
          <cell r="O1690">
            <v>198509</v>
          </cell>
          <cell r="P1690">
            <v>10</v>
          </cell>
          <cell r="Q1690" t="str">
            <v>　　　　　　　　　　　　　　　　　　　　</v>
          </cell>
          <cell r="R1690" t="str">
            <v xml:space="preserve">DP-521  </v>
          </cell>
          <cell r="S1690" t="str">
            <v xml:space="preserve">DMB-63 7ST      </v>
          </cell>
          <cell r="T1690" t="str">
            <v>KANZAKI-KO</v>
          </cell>
          <cell r="U1690" t="str">
            <v xml:space="preserve">  </v>
          </cell>
          <cell r="V1690" t="str">
            <v xml:space="preserve">   </v>
          </cell>
          <cell r="W1690" t="str">
            <v xml:space="preserve">306000    </v>
          </cell>
          <cell r="X1690" t="str">
            <v>TA0</v>
          </cell>
          <cell r="Y1690" t="str">
            <v>VC6</v>
          </cell>
          <cell r="Z1690" t="str">
            <v>01</v>
          </cell>
          <cell r="AA1690">
            <v>19850901</v>
          </cell>
          <cell r="AB1690">
            <v>27495220</v>
          </cell>
          <cell r="AC1690">
            <v>1374761</v>
          </cell>
          <cell r="AD1690">
            <v>0</v>
          </cell>
          <cell r="AE1690" t="str">
            <v>TA0143</v>
          </cell>
          <cell r="AF1690" t="str">
            <v>VC4100</v>
          </cell>
        </row>
        <row r="1691">
          <cell r="D1691" t="str">
            <v>ES</v>
          </cell>
          <cell r="E1691" t="str">
            <v>エンジン機械</v>
          </cell>
          <cell r="F1691" t="str">
            <v>6S</v>
          </cell>
          <cell r="G1691" t="str">
            <v>403070</v>
          </cell>
          <cell r="H1691" t="str">
            <v>機械・装置</v>
          </cell>
          <cell r="I1691" t="str">
            <v>DP</v>
          </cell>
          <cell r="J1691" t="str">
            <v>000495</v>
          </cell>
          <cell r="K1691">
            <v>1</v>
          </cell>
          <cell r="M1691">
            <v>1</v>
          </cell>
          <cell r="N1691">
            <v>1</v>
          </cell>
          <cell r="O1691">
            <v>198509</v>
          </cell>
          <cell r="P1691">
            <v>10</v>
          </cell>
          <cell r="Q1691" t="str">
            <v>　　　　　　　　　　　　　　　　　　　　</v>
          </cell>
          <cell r="R1691" t="str">
            <v xml:space="preserve">DP-522  </v>
          </cell>
          <cell r="S1691" t="str">
            <v xml:space="preserve">DMB-63 8ST      </v>
          </cell>
          <cell r="T1691" t="str">
            <v>KANZAKI-KO</v>
          </cell>
          <cell r="U1691" t="str">
            <v xml:space="preserve">  </v>
          </cell>
          <cell r="V1691" t="str">
            <v xml:space="preserve">   </v>
          </cell>
          <cell r="W1691" t="str">
            <v xml:space="preserve">306000    </v>
          </cell>
          <cell r="X1691" t="str">
            <v>TA0</v>
          </cell>
          <cell r="Y1691" t="str">
            <v>VC6</v>
          </cell>
          <cell r="Z1691" t="str">
            <v>01</v>
          </cell>
          <cell r="AA1691">
            <v>19850901</v>
          </cell>
          <cell r="AB1691">
            <v>28713600</v>
          </cell>
          <cell r="AC1691">
            <v>1435680</v>
          </cell>
          <cell r="AD1691">
            <v>0</v>
          </cell>
          <cell r="AE1691" t="str">
            <v>TA0143</v>
          </cell>
          <cell r="AF1691" t="str">
            <v>VC4100</v>
          </cell>
        </row>
        <row r="1692">
          <cell r="D1692" t="str">
            <v>ES</v>
          </cell>
          <cell r="E1692" t="str">
            <v>エンジン機械</v>
          </cell>
          <cell r="F1692" t="str">
            <v>6S</v>
          </cell>
          <cell r="G1692" t="str">
            <v>403070</v>
          </cell>
          <cell r="H1692" t="str">
            <v>機械・装置</v>
          </cell>
          <cell r="I1692" t="str">
            <v>DP</v>
          </cell>
          <cell r="J1692" t="str">
            <v>000496</v>
          </cell>
          <cell r="K1692">
            <v>1</v>
          </cell>
          <cell r="M1692">
            <v>1</v>
          </cell>
          <cell r="N1692">
            <v>1</v>
          </cell>
          <cell r="O1692">
            <v>198505</v>
          </cell>
          <cell r="P1692">
            <v>10</v>
          </cell>
          <cell r="Q1692" t="str">
            <v>　　　　　　　　　　　　　　　　　　　　</v>
          </cell>
          <cell r="R1692" t="str">
            <v xml:space="preserve">DP-523  </v>
          </cell>
          <cell r="S1692" t="str">
            <v xml:space="preserve">DMB-63.9ST      </v>
          </cell>
          <cell r="T1692" t="str">
            <v>KANZAKI-KO</v>
          </cell>
          <cell r="U1692" t="str">
            <v xml:space="preserve">  </v>
          </cell>
          <cell r="V1692" t="str">
            <v xml:space="preserve">   </v>
          </cell>
          <cell r="W1692" t="str">
            <v xml:space="preserve">306000    </v>
          </cell>
          <cell r="X1692" t="str">
            <v>TA0</v>
          </cell>
          <cell r="Y1692" t="str">
            <v>VC6</v>
          </cell>
          <cell r="Z1692" t="str">
            <v>01</v>
          </cell>
          <cell r="AA1692">
            <v>19850501</v>
          </cell>
          <cell r="AB1692">
            <v>26927430</v>
          </cell>
          <cell r="AC1692">
            <v>1346372</v>
          </cell>
          <cell r="AD1692">
            <v>0</v>
          </cell>
          <cell r="AE1692" t="str">
            <v>TA0143</v>
          </cell>
          <cell r="AF1692" t="str">
            <v>VC4100</v>
          </cell>
        </row>
        <row r="1693">
          <cell r="D1693" t="str">
            <v>ES</v>
          </cell>
          <cell r="E1693" t="str">
            <v>エンジン機械</v>
          </cell>
          <cell r="F1693" t="str">
            <v>6S</v>
          </cell>
          <cell r="G1693" t="str">
            <v>405062</v>
          </cell>
          <cell r="H1693" t="str">
            <v/>
          </cell>
          <cell r="I1693" t="str">
            <v/>
          </cell>
          <cell r="J1693" t="str">
            <v>000034</v>
          </cell>
          <cell r="K1693">
            <v>1</v>
          </cell>
          <cell r="M1693">
            <v>1</v>
          </cell>
          <cell r="N1693">
            <v>1</v>
          </cell>
          <cell r="O1693">
            <v>197011</v>
          </cell>
          <cell r="P1693">
            <v>5</v>
          </cell>
          <cell r="Q1693" t="str">
            <v>　　　　　　　　　　　　　　　　　　　　</v>
          </cell>
          <cell r="R1693" t="str">
            <v xml:space="preserve">GS-98   </v>
          </cell>
          <cell r="S1693" t="str">
            <v xml:space="preserve">      D-5012    </v>
          </cell>
          <cell r="T1693" t="str">
            <v xml:space="preserve">KOYOKIKAI </v>
          </cell>
          <cell r="U1693" t="str">
            <v xml:space="preserve">  </v>
          </cell>
          <cell r="V1693" t="str">
            <v xml:space="preserve">   </v>
          </cell>
          <cell r="W1693" t="str">
            <v xml:space="preserve">160000    </v>
          </cell>
          <cell r="X1693" t="str">
            <v>TA0</v>
          </cell>
          <cell r="Y1693" t="str">
            <v>VC6</v>
          </cell>
          <cell r="Z1693" t="str">
            <v>01</v>
          </cell>
          <cell r="AA1693">
            <v>19701101</v>
          </cell>
          <cell r="AB1693">
            <v>19572075</v>
          </cell>
          <cell r="AC1693">
            <v>978604</v>
          </cell>
          <cell r="AD1693">
            <v>0</v>
          </cell>
          <cell r="AE1693" t="str">
            <v>TA0143</v>
          </cell>
          <cell r="AF1693" t="str">
            <v>VC4100</v>
          </cell>
        </row>
        <row r="1694">
          <cell r="D1694" t="str">
            <v>ES</v>
          </cell>
          <cell r="E1694" t="str">
            <v>エンジン機械</v>
          </cell>
          <cell r="F1694" t="str">
            <v>6S</v>
          </cell>
          <cell r="G1694" t="str">
            <v>405062</v>
          </cell>
          <cell r="H1694" t="str">
            <v/>
          </cell>
          <cell r="I1694" t="str">
            <v/>
          </cell>
          <cell r="J1694" t="str">
            <v>000054</v>
          </cell>
          <cell r="K1694">
            <v>1</v>
          </cell>
          <cell r="M1694">
            <v>1</v>
          </cell>
          <cell r="N1694">
            <v>1</v>
          </cell>
          <cell r="O1694">
            <v>198505</v>
          </cell>
          <cell r="P1694">
            <v>10</v>
          </cell>
          <cell r="Q1694" t="str">
            <v>　　　　　　　　　　　　　　　　　　　　</v>
          </cell>
          <cell r="R1694" t="str">
            <v>GS-194NC</v>
          </cell>
          <cell r="S1694" t="str">
            <v xml:space="preserve">FL 60X120. CNC  </v>
          </cell>
          <cell r="T1694" t="str">
            <v xml:space="preserve">9999      </v>
          </cell>
          <cell r="U1694" t="str">
            <v xml:space="preserve">  </v>
          </cell>
          <cell r="V1694" t="str">
            <v xml:space="preserve">   </v>
          </cell>
          <cell r="W1694" t="str">
            <v xml:space="preserve">306000    </v>
          </cell>
          <cell r="X1694" t="str">
            <v>TA0</v>
          </cell>
          <cell r="Y1694" t="str">
            <v>VC6</v>
          </cell>
          <cell r="Z1694" t="str">
            <v>01</v>
          </cell>
          <cell r="AA1694">
            <v>19850501</v>
          </cell>
          <cell r="AB1694">
            <v>41244074</v>
          </cell>
          <cell r="AC1694">
            <v>2062204</v>
          </cell>
          <cell r="AD1694">
            <v>0</v>
          </cell>
          <cell r="AE1694" t="str">
            <v>TA0143</v>
          </cell>
          <cell r="AF1694" t="str">
            <v>VC4100</v>
          </cell>
        </row>
        <row r="1695">
          <cell r="D1695" t="str">
            <v>ES</v>
          </cell>
          <cell r="E1695" t="str">
            <v>エンジン機械</v>
          </cell>
          <cell r="F1695" t="str">
            <v>6S</v>
          </cell>
          <cell r="G1695" t="str">
            <v>407016</v>
          </cell>
          <cell r="H1695" t="str">
            <v>機械・装置</v>
          </cell>
          <cell r="I1695" t="str">
            <v>MP6</v>
          </cell>
          <cell r="J1695" t="str">
            <v>000013</v>
          </cell>
          <cell r="K1695">
            <v>1</v>
          </cell>
          <cell r="M1695">
            <v>1</v>
          </cell>
          <cell r="N1695">
            <v>1</v>
          </cell>
          <cell r="O1695">
            <v>196706</v>
          </cell>
          <cell r="P1695">
            <v>5</v>
          </cell>
          <cell r="Q1695" t="str">
            <v>　　　　　　　　　　　　　　　　　　　　</v>
          </cell>
          <cell r="R1695" t="str">
            <v xml:space="preserve">MP6-13  </v>
          </cell>
          <cell r="S1695" t="str">
            <v xml:space="preserve">87X  33SMD1896  </v>
          </cell>
          <cell r="T1695" t="str">
            <v xml:space="preserve">9999      </v>
          </cell>
          <cell r="U1695" t="str">
            <v xml:space="preserve">  </v>
          </cell>
          <cell r="V1695" t="str">
            <v xml:space="preserve">   </v>
          </cell>
          <cell r="W1695" t="str">
            <v xml:space="preserve">          </v>
          </cell>
          <cell r="X1695" t="str">
            <v>TA0</v>
          </cell>
          <cell r="Y1695" t="str">
            <v>VC6</v>
          </cell>
          <cell r="Z1695" t="str">
            <v>01</v>
          </cell>
          <cell r="AA1695">
            <v>19670601</v>
          </cell>
          <cell r="AB1695">
            <v>11437977</v>
          </cell>
          <cell r="AC1695">
            <v>578804</v>
          </cell>
          <cell r="AD1695">
            <v>6905</v>
          </cell>
          <cell r="AE1695" t="str">
            <v>TA0143</v>
          </cell>
          <cell r="AF1695" t="str">
            <v>VC4100</v>
          </cell>
        </row>
        <row r="1696">
          <cell r="D1696" t="str">
            <v>ES</v>
          </cell>
          <cell r="E1696" t="str">
            <v>エンジン機械</v>
          </cell>
          <cell r="F1696" t="str">
            <v>6S</v>
          </cell>
          <cell r="G1696" t="str">
            <v>407016</v>
          </cell>
          <cell r="H1696" t="str">
            <v>機械・装置</v>
          </cell>
          <cell r="I1696" t="str">
            <v>MP6</v>
          </cell>
          <cell r="J1696" t="str">
            <v>000037</v>
          </cell>
          <cell r="K1696">
            <v>1</v>
          </cell>
          <cell r="M1696">
            <v>1</v>
          </cell>
          <cell r="N1696">
            <v>1</v>
          </cell>
          <cell r="O1696">
            <v>196902</v>
          </cell>
          <cell r="P1696">
            <v>5</v>
          </cell>
          <cell r="Q1696" t="str">
            <v>　　　　　　　　　　　　　　　　　　　　</v>
          </cell>
          <cell r="R1696" t="str">
            <v xml:space="preserve">MP6-37  </v>
          </cell>
          <cell r="S1696" t="str">
            <v xml:space="preserve">      33SM1896  </v>
          </cell>
          <cell r="T1696" t="str">
            <v xml:space="preserve">9999      </v>
          </cell>
          <cell r="U1696" t="str">
            <v xml:space="preserve">  </v>
          </cell>
          <cell r="V1696" t="str">
            <v xml:space="preserve">   </v>
          </cell>
          <cell r="W1696" t="str">
            <v xml:space="preserve">160000    </v>
          </cell>
          <cell r="X1696" t="str">
            <v>TA0</v>
          </cell>
          <cell r="Y1696" t="str">
            <v>VC6</v>
          </cell>
          <cell r="Z1696" t="str">
            <v>01</v>
          </cell>
          <cell r="AA1696">
            <v>19690201</v>
          </cell>
          <cell r="AB1696">
            <v>8017469</v>
          </cell>
          <cell r="AC1696">
            <v>400874</v>
          </cell>
          <cell r="AD1696">
            <v>0</v>
          </cell>
          <cell r="AE1696" t="str">
            <v>TA0143</v>
          </cell>
          <cell r="AF1696" t="str">
            <v>VC4100</v>
          </cell>
        </row>
        <row r="1697">
          <cell r="D1697" t="str">
            <v>ES</v>
          </cell>
          <cell r="E1697" t="str">
            <v>エンジン機械</v>
          </cell>
          <cell r="F1697" t="str">
            <v>6S</v>
          </cell>
          <cell r="G1697" t="str">
            <v>407016</v>
          </cell>
          <cell r="H1697" t="str">
            <v>機械・装置</v>
          </cell>
          <cell r="I1697" t="str">
            <v>MP6</v>
          </cell>
          <cell r="J1697" t="str">
            <v>000043</v>
          </cell>
          <cell r="M1697">
            <v>1</v>
          </cell>
          <cell r="N1697">
            <v>1</v>
          </cell>
          <cell r="O1697">
            <v>197102</v>
          </cell>
          <cell r="P1697">
            <v>5</v>
          </cell>
          <cell r="Q1697" t="str">
            <v>　　　　　　　　　　　　　　　　　　　　</v>
          </cell>
          <cell r="R1697" t="str">
            <v xml:space="preserve">MP6-43  </v>
          </cell>
          <cell r="S1697" t="str">
            <v xml:space="preserve">      33SMDS1896</v>
          </cell>
          <cell r="T1697" t="str">
            <v xml:space="preserve">9999      </v>
          </cell>
          <cell r="U1697" t="str">
            <v xml:space="preserve">  </v>
          </cell>
          <cell r="V1697" t="str">
            <v xml:space="preserve">   </v>
          </cell>
          <cell r="W1697" t="str">
            <v xml:space="preserve">212000    </v>
          </cell>
          <cell r="X1697" t="str">
            <v>TA0</v>
          </cell>
          <cell r="Y1697" t="str">
            <v>VC6</v>
          </cell>
          <cell r="Z1697" t="str">
            <v>01</v>
          </cell>
          <cell r="AA1697">
            <v>19710201</v>
          </cell>
          <cell r="AB1697">
            <v>12448122</v>
          </cell>
          <cell r="AC1697">
            <v>887717</v>
          </cell>
          <cell r="AD1697">
            <v>265310</v>
          </cell>
          <cell r="AE1697" t="str">
            <v>TA0143</v>
          </cell>
          <cell r="AF1697" t="str">
            <v>VC4100</v>
          </cell>
        </row>
        <row r="1698">
          <cell r="D1698" t="str">
            <v>ES</v>
          </cell>
          <cell r="E1698" t="str">
            <v>エンジン機械</v>
          </cell>
          <cell r="F1698" t="str">
            <v>6S</v>
          </cell>
          <cell r="G1698" t="str">
            <v>407017</v>
          </cell>
          <cell r="H1698" t="str">
            <v>機械・装置</v>
          </cell>
          <cell r="I1698" t="str">
            <v>MPV</v>
          </cell>
          <cell r="J1698" t="str">
            <v>000046</v>
          </cell>
          <cell r="K1698">
            <v>1</v>
          </cell>
          <cell r="M1698">
            <v>1</v>
          </cell>
          <cell r="N1698">
            <v>1</v>
          </cell>
          <cell r="O1698">
            <v>196902</v>
          </cell>
          <cell r="P1698">
            <v>5</v>
          </cell>
          <cell r="Q1698" t="str">
            <v>　　　　　　　　　　　　　　　　　　　　</v>
          </cell>
          <cell r="R1698" t="str">
            <v xml:space="preserve">MPV-46  </v>
          </cell>
          <cell r="S1698" t="str">
            <v xml:space="preserve">      33SMV-1896</v>
          </cell>
          <cell r="T1698" t="str">
            <v xml:space="preserve">9999      </v>
          </cell>
          <cell r="U1698" t="str">
            <v xml:space="preserve">  </v>
          </cell>
          <cell r="V1698" t="str">
            <v xml:space="preserve">   </v>
          </cell>
          <cell r="W1698" t="str">
            <v xml:space="preserve">160000    </v>
          </cell>
          <cell r="X1698" t="str">
            <v>TA0</v>
          </cell>
          <cell r="Y1698" t="str">
            <v>VC6</v>
          </cell>
          <cell r="Z1698" t="str">
            <v>01</v>
          </cell>
          <cell r="AA1698">
            <v>19690201</v>
          </cell>
          <cell r="AB1698">
            <v>9632300</v>
          </cell>
          <cell r="AC1698">
            <v>681274</v>
          </cell>
          <cell r="AD1698">
            <v>69864</v>
          </cell>
          <cell r="AE1698" t="str">
            <v>TA0143</v>
          </cell>
          <cell r="AF1698" t="str">
            <v>VC4100</v>
          </cell>
        </row>
        <row r="1699">
          <cell r="D1699" t="str">
            <v>ES</v>
          </cell>
          <cell r="E1699" t="str">
            <v>エンジン機械</v>
          </cell>
          <cell r="F1699" t="str">
            <v>6S</v>
          </cell>
          <cell r="G1699" t="str">
            <v>421100</v>
          </cell>
          <cell r="H1699" t="str">
            <v>機械・装置</v>
          </cell>
          <cell r="I1699" t="str">
            <v>TTX</v>
          </cell>
          <cell r="J1699" t="str">
            <v>000542</v>
          </cell>
          <cell r="M1699">
            <v>1</v>
          </cell>
          <cell r="N1699">
            <v>1</v>
          </cell>
          <cell r="O1699">
            <v>199106</v>
          </cell>
          <cell r="P1699">
            <v>10</v>
          </cell>
          <cell r="Q1699" t="str">
            <v>　　　　　　　　　　　　　　　　　　　　</v>
          </cell>
          <cell r="R1699" t="str">
            <v xml:space="preserve">TTX-542 </v>
          </cell>
          <cell r="S1699" t="str">
            <v xml:space="preserve"> 6S.C.HEAD      </v>
          </cell>
          <cell r="T1699" t="str">
            <v xml:space="preserve">PRO-GIKEN </v>
          </cell>
          <cell r="U1699" t="str">
            <v xml:space="preserve">  </v>
          </cell>
          <cell r="V1699" t="str">
            <v>700</v>
          </cell>
          <cell r="W1699" t="str">
            <v xml:space="preserve">263000    </v>
          </cell>
          <cell r="X1699" t="str">
            <v>TA0</v>
          </cell>
          <cell r="Y1699" t="str">
            <v>VC6</v>
          </cell>
          <cell r="Z1699" t="str">
            <v>01</v>
          </cell>
          <cell r="AA1699">
            <v>19910601</v>
          </cell>
          <cell r="AB1699">
            <v>3570000</v>
          </cell>
          <cell r="AC1699">
            <v>338355</v>
          </cell>
          <cell r="AD1699">
            <v>159855</v>
          </cell>
          <cell r="AE1699" t="str">
            <v>TA0143</v>
          </cell>
          <cell r="AF1699" t="str">
            <v>VC4100</v>
          </cell>
        </row>
        <row r="1700">
          <cell r="D1700" t="str">
            <v>ES</v>
          </cell>
          <cell r="E1700" t="str">
            <v>エンジン機械</v>
          </cell>
          <cell r="F1700" t="str">
            <v>6S</v>
          </cell>
          <cell r="G1700" t="str">
            <v>423060</v>
          </cell>
          <cell r="H1700" t="str">
            <v>機械・装置</v>
          </cell>
          <cell r="I1700" t="str">
            <v>PO</v>
          </cell>
          <cell r="J1700" t="str">
            <v>000029</v>
          </cell>
          <cell r="M1700">
            <v>1</v>
          </cell>
          <cell r="N1700">
            <v>1</v>
          </cell>
          <cell r="O1700">
            <v>195203</v>
          </cell>
          <cell r="P1700">
            <v>5</v>
          </cell>
          <cell r="Q1700" t="str">
            <v>　　　　　　　　　　　　　　　　　　　　</v>
          </cell>
          <cell r="R1700" t="str">
            <v xml:space="preserve">PO-29   </v>
          </cell>
          <cell r="S1700" t="str">
            <v xml:space="preserve">PF-10           </v>
          </cell>
          <cell r="T1700" t="str">
            <v xml:space="preserve">TOYODA-KO </v>
          </cell>
          <cell r="U1700" t="str">
            <v xml:space="preserve">  </v>
          </cell>
          <cell r="V1700" t="str">
            <v xml:space="preserve">   </v>
          </cell>
          <cell r="W1700" t="str">
            <v xml:space="preserve">          </v>
          </cell>
          <cell r="X1700" t="str">
            <v>TA0</v>
          </cell>
          <cell r="Y1700" t="str">
            <v>VC6</v>
          </cell>
          <cell r="Z1700" t="str">
            <v>01</v>
          </cell>
          <cell r="AA1700">
            <v>19520301</v>
          </cell>
          <cell r="AB1700">
            <v>4403948</v>
          </cell>
          <cell r="AC1700">
            <v>220198</v>
          </cell>
          <cell r="AD1700">
            <v>0</v>
          </cell>
          <cell r="AE1700" t="str">
            <v>TA0143</v>
          </cell>
          <cell r="AF1700" t="str">
            <v>VC4100</v>
          </cell>
        </row>
        <row r="1701">
          <cell r="D1701" t="str">
            <v>ES</v>
          </cell>
          <cell r="E1701" t="str">
            <v>エンジン機械</v>
          </cell>
          <cell r="F1701" t="str">
            <v>6S</v>
          </cell>
          <cell r="G1701" t="str">
            <v>525007</v>
          </cell>
          <cell r="H1701" t="str">
            <v>洗浄装置</v>
          </cell>
          <cell r="I1701" t="str">
            <v>洗浄装置</v>
          </cell>
          <cell r="J1701" t="str">
            <v>000092</v>
          </cell>
          <cell r="M1701">
            <v>1</v>
          </cell>
          <cell r="N1701">
            <v>1</v>
          </cell>
          <cell r="O1701">
            <v>196908</v>
          </cell>
          <cell r="P1701">
            <v>5</v>
          </cell>
          <cell r="Q1701" t="str">
            <v>　　　　　　　　　　　　　　　　　　　　</v>
          </cell>
          <cell r="R1701" t="str">
            <v xml:space="preserve">        </v>
          </cell>
          <cell r="S1701" t="str">
            <v xml:space="preserve">NO988           </v>
          </cell>
          <cell r="T1701" t="str">
            <v xml:space="preserve">OURA      </v>
          </cell>
          <cell r="U1701" t="str">
            <v xml:space="preserve">  </v>
          </cell>
          <cell r="V1701" t="str">
            <v xml:space="preserve">   </v>
          </cell>
          <cell r="W1701" t="str">
            <v xml:space="preserve">160000    </v>
          </cell>
          <cell r="X1701" t="str">
            <v>TA0</v>
          </cell>
          <cell r="Y1701" t="str">
            <v>VC6</v>
          </cell>
          <cell r="Z1701" t="str">
            <v>01</v>
          </cell>
          <cell r="AA1701">
            <v>19690801</v>
          </cell>
          <cell r="AB1701">
            <v>9148924</v>
          </cell>
          <cell r="AC1701">
            <v>457447</v>
          </cell>
          <cell r="AD1701">
            <v>0</v>
          </cell>
          <cell r="AE1701" t="str">
            <v>TA0143</v>
          </cell>
          <cell r="AF1701" t="str">
            <v>VC4100</v>
          </cell>
        </row>
        <row r="1702">
          <cell r="D1702" t="str">
            <v>ES</v>
          </cell>
          <cell r="E1702" t="str">
            <v>エンジン機械</v>
          </cell>
          <cell r="F1702" t="str">
            <v>6S</v>
          </cell>
          <cell r="G1702" t="str">
            <v>525008</v>
          </cell>
          <cell r="H1702" t="str">
            <v>洗浄装置</v>
          </cell>
          <cell r="I1702" t="str">
            <v>特殊型洗浄装置</v>
          </cell>
          <cell r="J1702" t="str">
            <v>000124</v>
          </cell>
          <cell r="M1702">
            <v>1</v>
          </cell>
          <cell r="N1702">
            <v>1</v>
          </cell>
          <cell r="O1702">
            <v>198505</v>
          </cell>
          <cell r="P1702">
            <v>10</v>
          </cell>
          <cell r="Q1702" t="str">
            <v>　　　　　　　　　　　　　　　　　　　　</v>
          </cell>
          <cell r="R1702" t="str">
            <v xml:space="preserve">        </v>
          </cell>
          <cell r="S1702" t="str">
            <v xml:space="preserve">3E-2496 WASHING </v>
          </cell>
          <cell r="T1702" t="str">
            <v>SHIGAYAMAS</v>
          </cell>
          <cell r="U1702" t="str">
            <v xml:space="preserve">  </v>
          </cell>
          <cell r="V1702" t="str">
            <v xml:space="preserve">   </v>
          </cell>
          <cell r="W1702" t="str">
            <v xml:space="preserve">306000    </v>
          </cell>
          <cell r="X1702" t="str">
            <v>TA0</v>
          </cell>
          <cell r="Y1702" t="str">
            <v>VC6</v>
          </cell>
          <cell r="Z1702" t="str">
            <v>01</v>
          </cell>
          <cell r="AA1702">
            <v>19850501</v>
          </cell>
          <cell r="AB1702">
            <v>23370800</v>
          </cell>
          <cell r="AC1702">
            <v>1168540</v>
          </cell>
          <cell r="AD1702">
            <v>0</v>
          </cell>
          <cell r="AE1702" t="str">
            <v>TA0143</v>
          </cell>
          <cell r="AF1702" t="str">
            <v>VC4100</v>
          </cell>
        </row>
        <row r="1703">
          <cell r="D1703" t="str">
            <v>ES</v>
          </cell>
          <cell r="E1703" t="str">
            <v>エンジン機械</v>
          </cell>
          <cell r="F1703" t="str">
            <v>6S</v>
          </cell>
          <cell r="G1703" t="str">
            <v>527859</v>
          </cell>
          <cell r="H1703" t="str">
            <v>濾過装置</v>
          </cell>
          <cell r="I1703" t="str">
            <v>その他の濾過装置</v>
          </cell>
          <cell r="J1703" t="str">
            <v>000063</v>
          </cell>
          <cell r="K1703">
            <v>1</v>
          </cell>
          <cell r="M1703">
            <v>1</v>
          </cell>
          <cell r="N1703">
            <v>1</v>
          </cell>
          <cell r="O1703">
            <v>198505</v>
          </cell>
          <cell r="P1703">
            <v>10</v>
          </cell>
          <cell r="Q1703" t="str">
            <v>　　　　　　　　　　　　　　　　　　　　</v>
          </cell>
          <cell r="R1703" t="str">
            <v xml:space="preserve">        </v>
          </cell>
          <cell r="S1703" t="str">
            <v>COOLANT3000L/MIN</v>
          </cell>
          <cell r="T1703" t="str">
            <v xml:space="preserve">9999      </v>
          </cell>
          <cell r="U1703" t="str">
            <v xml:space="preserve">  </v>
          </cell>
          <cell r="V1703" t="str">
            <v xml:space="preserve">   </v>
          </cell>
          <cell r="W1703" t="str">
            <v xml:space="preserve">306000    </v>
          </cell>
          <cell r="X1703" t="str">
            <v>TA0</v>
          </cell>
          <cell r="Y1703" t="str">
            <v>VC6</v>
          </cell>
          <cell r="Z1703" t="str">
            <v>01</v>
          </cell>
          <cell r="AA1703">
            <v>19850501</v>
          </cell>
          <cell r="AB1703">
            <v>18310700</v>
          </cell>
          <cell r="AC1703">
            <v>915535</v>
          </cell>
          <cell r="AD1703">
            <v>0</v>
          </cell>
          <cell r="AE1703" t="str">
            <v>TA0143</v>
          </cell>
          <cell r="AF1703" t="str">
            <v>VC4100</v>
          </cell>
        </row>
        <row r="1704">
          <cell r="D1704" t="str">
            <v>ES</v>
          </cell>
          <cell r="E1704" t="str">
            <v>エンジン機械</v>
          </cell>
          <cell r="F1704" t="str">
            <v>6S</v>
          </cell>
          <cell r="G1704" t="str">
            <v>554101</v>
          </cell>
          <cell r="H1704" t="str">
            <v>空気・水送排装置</v>
          </cell>
          <cell r="I1704" t="str">
            <v>空気送排装置</v>
          </cell>
          <cell r="J1704" t="str">
            <v>000374</v>
          </cell>
          <cell r="K1704">
            <v>1</v>
          </cell>
          <cell r="M1704">
            <v>1</v>
          </cell>
          <cell r="N1704">
            <v>1</v>
          </cell>
          <cell r="O1704">
            <v>198308</v>
          </cell>
          <cell r="P1704">
            <v>10</v>
          </cell>
          <cell r="Q1704" t="str">
            <v>　　　　　　　　　　　　　　　　　　　　</v>
          </cell>
          <cell r="R1704" t="str">
            <v xml:space="preserve">BOOS    </v>
          </cell>
          <cell r="S1704" t="str">
            <v>EABUROBUSU OYOBI</v>
          </cell>
          <cell r="T1704" t="str">
            <v xml:space="preserve">KYOWAKOKI </v>
          </cell>
          <cell r="U1704" t="str">
            <v xml:space="preserve">  </v>
          </cell>
          <cell r="V1704" t="str">
            <v xml:space="preserve">   </v>
          </cell>
          <cell r="W1704" t="str">
            <v xml:space="preserve">013000    </v>
          </cell>
          <cell r="X1704" t="str">
            <v>TA0</v>
          </cell>
          <cell r="Y1704" t="str">
            <v>VC6</v>
          </cell>
          <cell r="Z1704" t="str">
            <v>01</v>
          </cell>
          <cell r="AA1704">
            <v>19830801</v>
          </cell>
          <cell r="AB1704">
            <v>1080000</v>
          </cell>
          <cell r="AC1704">
            <v>54000</v>
          </cell>
          <cell r="AD1704">
            <v>0</v>
          </cell>
          <cell r="AE1704" t="str">
            <v>VC2000</v>
          </cell>
          <cell r="AF1704" t="str">
            <v>VC4100</v>
          </cell>
        </row>
        <row r="1705">
          <cell r="D1705" t="str">
            <v>ES</v>
          </cell>
          <cell r="E1705" t="str">
            <v>エンジン機械</v>
          </cell>
          <cell r="F1705" t="str">
            <v>6S</v>
          </cell>
          <cell r="G1705" t="str">
            <v>577625</v>
          </cell>
          <cell r="H1705" t="str">
            <v>水圧試験装置</v>
          </cell>
          <cell r="I1705" t="str">
            <v>水圧試験装置</v>
          </cell>
          <cell r="J1705" t="str">
            <v>000047</v>
          </cell>
          <cell r="K1705">
            <v>1</v>
          </cell>
          <cell r="M1705">
            <v>1</v>
          </cell>
          <cell r="N1705">
            <v>1</v>
          </cell>
          <cell r="O1705">
            <v>198207</v>
          </cell>
          <cell r="P1705">
            <v>10</v>
          </cell>
          <cell r="Q1705" t="str">
            <v>　　　　　　　　　　　　　　　　　　　　</v>
          </cell>
          <cell r="R1705" t="str">
            <v xml:space="preserve">        </v>
          </cell>
          <cell r="S1705" t="str">
            <v xml:space="preserve">HYDRAULIC TEST  </v>
          </cell>
          <cell r="T1705" t="str">
            <v xml:space="preserve">A205      </v>
          </cell>
          <cell r="U1705" t="str">
            <v xml:space="preserve">  </v>
          </cell>
          <cell r="V1705" t="str">
            <v xml:space="preserve">   </v>
          </cell>
          <cell r="W1705" t="str">
            <v xml:space="preserve">          </v>
          </cell>
          <cell r="X1705" t="str">
            <v>TA0</v>
          </cell>
          <cell r="Y1705" t="str">
            <v>VC6</v>
          </cell>
          <cell r="Z1705" t="str">
            <v>01</v>
          </cell>
          <cell r="AA1705">
            <v>19820701</v>
          </cell>
          <cell r="AB1705">
            <v>1206533</v>
          </cell>
          <cell r="AC1705">
            <v>60327</v>
          </cell>
          <cell r="AD1705">
            <v>0</v>
          </cell>
          <cell r="AE1705" t="str">
            <v>TA0143</v>
          </cell>
          <cell r="AF1705" t="str">
            <v>VC4100</v>
          </cell>
        </row>
        <row r="1706">
          <cell r="D1706" t="str">
            <v>ES</v>
          </cell>
          <cell r="E1706" t="str">
            <v>エンジン機械</v>
          </cell>
          <cell r="F1706" t="str">
            <v>6S</v>
          </cell>
          <cell r="G1706" t="str">
            <v>600016</v>
          </cell>
          <cell r="H1706" t="str">
            <v>搬送装置</v>
          </cell>
          <cell r="I1706" t="str">
            <v>ローラーコンベアー</v>
          </cell>
          <cell r="J1706" t="str">
            <v>000100</v>
          </cell>
          <cell r="K1706">
            <v>1</v>
          </cell>
          <cell r="M1706">
            <v>1</v>
          </cell>
          <cell r="N1706">
            <v>1</v>
          </cell>
          <cell r="O1706">
            <v>195705</v>
          </cell>
          <cell r="P1706">
            <v>5</v>
          </cell>
          <cell r="Q1706" t="str">
            <v>　　　　　　　　　　　　　　　　　　　　</v>
          </cell>
          <cell r="R1706" t="str">
            <v xml:space="preserve">        </v>
          </cell>
          <cell r="S1706" t="str">
            <v xml:space="preserve">ROLLER CONVEYOR </v>
          </cell>
          <cell r="T1706" t="str">
            <v xml:space="preserve">KAYABA    </v>
          </cell>
          <cell r="U1706" t="str">
            <v xml:space="preserve">  </v>
          </cell>
          <cell r="V1706" t="str">
            <v xml:space="preserve">   </v>
          </cell>
          <cell r="W1706" t="str">
            <v xml:space="preserve">          </v>
          </cell>
          <cell r="X1706" t="str">
            <v>TA0</v>
          </cell>
          <cell r="Y1706" t="str">
            <v>VC6</v>
          </cell>
          <cell r="Z1706" t="str">
            <v>01</v>
          </cell>
          <cell r="AA1706">
            <v>19570501</v>
          </cell>
          <cell r="AB1706">
            <v>139797600</v>
          </cell>
          <cell r="AC1706">
            <v>6989880</v>
          </cell>
          <cell r="AD1706">
            <v>0</v>
          </cell>
          <cell r="AE1706" t="str">
            <v>TA0143</v>
          </cell>
          <cell r="AF1706" t="str">
            <v>VC4100</v>
          </cell>
        </row>
        <row r="1707">
          <cell r="D1707" t="str">
            <v>ES</v>
          </cell>
          <cell r="E1707" t="str">
            <v>エンジン機械</v>
          </cell>
          <cell r="F1707" t="str">
            <v>6S</v>
          </cell>
          <cell r="G1707" t="str">
            <v>600016</v>
          </cell>
          <cell r="H1707" t="str">
            <v>搬送装置</v>
          </cell>
          <cell r="I1707" t="str">
            <v>ローラーコンベアー</v>
          </cell>
          <cell r="J1707" t="str">
            <v>000100</v>
          </cell>
          <cell r="K1707">
            <v>1</v>
          </cell>
          <cell r="M1707">
            <v>3</v>
          </cell>
          <cell r="N1707">
            <v>1</v>
          </cell>
          <cell r="O1707">
            <v>197810</v>
          </cell>
          <cell r="P1707">
            <v>5</v>
          </cell>
          <cell r="Q1707" t="str">
            <v>　　　　　　　　　　　　　　　　　　　　</v>
          </cell>
          <cell r="R1707" t="str">
            <v xml:space="preserve">        </v>
          </cell>
          <cell r="S1707" t="str">
            <v xml:space="preserve">CONVERKOZI      </v>
          </cell>
          <cell r="T1707" t="str">
            <v xml:space="preserve">          </v>
          </cell>
          <cell r="U1707" t="str">
            <v xml:space="preserve">  </v>
          </cell>
          <cell r="V1707" t="str">
            <v xml:space="preserve">   </v>
          </cell>
          <cell r="W1707" t="str">
            <v xml:space="preserve">076000    </v>
          </cell>
          <cell r="X1707" t="str">
            <v>TA0</v>
          </cell>
          <cell r="Y1707" t="str">
            <v>VC6</v>
          </cell>
          <cell r="Z1707" t="str">
            <v>01</v>
          </cell>
          <cell r="AA1707">
            <v>19781001</v>
          </cell>
          <cell r="AB1707">
            <v>6503600</v>
          </cell>
          <cell r="AC1707">
            <v>325180</v>
          </cell>
          <cell r="AD1707">
            <v>0</v>
          </cell>
          <cell r="AE1707" t="str">
            <v>VC2000</v>
          </cell>
          <cell r="AF1707" t="str">
            <v>VC4100</v>
          </cell>
        </row>
        <row r="1708">
          <cell r="D1708" t="str">
            <v>ES</v>
          </cell>
          <cell r="E1708" t="str">
            <v>エンジン機械</v>
          </cell>
          <cell r="F1708" t="str">
            <v>6S</v>
          </cell>
          <cell r="G1708" t="str">
            <v>600017</v>
          </cell>
          <cell r="H1708" t="str">
            <v>搬送装置</v>
          </cell>
          <cell r="I1708" t="str">
            <v>ターンテーブル</v>
          </cell>
          <cell r="J1708" t="str">
            <v>000066</v>
          </cell>
          <cell r="K1708">
            <v>1</v>
          </cell>
          <cell r="M1708">
            <v>1</v>
          </cell>
          <cell r="N1708">
            <v>1</v>
          </cell>
          <cell r="O1708">
            <v>198504</v>
          </cell>
          <cell r="P1708">
            <v>10</v>
          </cell>
          <cell r="Q1708" t="str">
            <v>　　　　　　　　　　　　　　　　　　　　</v>
          </cell>
          <cell r="R1708" t="str">
            <v xml:space="preserve">        </v>
          </cell>
          <cell r="S1708" t="str">
            <v>TURN-OVER-HOOP A</v>
          </cell>
          <cell r="T1708" t="str">
            <v xml:space="preserve">9999      </v>
          </cell>
          <cell r="U1708" t="str">
            <v xml:space="preserve">  </v>
          </cell>
          <cell r="V1708" t="str">
            <v xml:space="preserve">   </v>
          </cell>
          <cell r="W1708" t="str">
            <v xml:space="preserve">306000    </v>
          </cell>
          <cell r="X1708" t="str">
            <v>TA0</v>
          </cell>
          <cell r="Y1708" t="str">
            <v>VC6</v>
          </cell>
          <cell r="Z1708" t="str">
            <v>01</v>
          </cell>
          <cell r="AA1708">
            <v>19850401</v>
          </cell>
          <cell r="AB1708">
            <v>3474000</v>
          </cell>
          <cell r="AC1708">
            <v>173700</v>
          </cell>
          <cell r="AD1708">
            <v>0</v>
          </cell>
          <cell r="AE1708" t="str">
            <v>TA0143</v>
          </cell>
          <cell r="AF1708" t="str">
            <v>VC4100</v>
          </cell>
        </row>
        <row r="1709">
          <cell r="D1709" t="str">
            <v>ES</v>
          </cell>
          <cell r="E1709" t="str">
            <v>エンジン機械</v>
          </cell>
          <cell r="F1709" t="str">
            <v>6S</v>
          </cell>
          <cell r="G1709" t="str">
            <v>600017</v>
          </cell>
          <cell r="H1709" t="str">
            <v>搬送装置</v>
          </cell>
          <cell r="I1709" t="str">
            <v>ターンテーブル</v>
          </cell>
          <cell r="J1709" t="str">
            <v>000069</v>
          </cell>
          <cell r="K1709">
            <v>1</v>
          </cell>
          <cell r="M1709">
            <v>1</v>
          </cell>
          <cell r="N1709">
            <v>1</v>
          </cell>
          <cell r="O1709">
            <v>198504</v>
          </cell>
          <cell r="P1709">
            <v>10</v>
          </cell>
          <cell r="Q1709" t="str">
            <v>　　　　　　　　　　　　　　　　　　　　</v>
          </cell>
          <cell r="R1709" t="str">
            <v xml:space="preserve">        </v>
          </cell>
          <cell r="S1709" t="str">
            <v>TURN-OVER HOOP A</v>
          </cell>
          <cell r="T1709" t="str">
            <v xml:space="preserve">9999      </v>
          </cell>
          <cell r="U1709" t="str">
            <v xml:space="preserve">  </v>
          </cell>
          <cell r="V1709" t="str">
            <v xml:space="preserve">   </v>
          </cell>
          <cell r="W1709" t="str">
            <v xml:space="preserve">306000    </v>
          </cell>
          <cell r="X1709" t="str">
            <v>TA0</v>
          </cell>
          <cell r="Y1709" t="str">
            <v>VC6</v>
          </cell>
          <cell r="Z1709" t="str">
            <v xml:space="preserve">  </v>
          </cell>
          <cell r="AA1709">
            <v>19850401</v>
          </cell>
          <cell r="AB1709">
            <v>485000</v>
          </cell>
          <cell r="AC1709">
            <v>24250</v>
          </cell>
          <cell r="AD1709">
            <v>0</v>
          </cell>
          <cell r="AE1709" t="str">
            <v>TA0143</v>
          </cell>
          <cell r="AF1709" t="str">
            <v>VC4100</v>
          </cell>
        </row>
        <row r="1710">
          <cell r="D1710" t="str">
            <v>ES</v>
          </cell>
          <cell r="E1710" t="str">
            <v>エンジン機械</v>
          </cell>
          <cell r="F1710" t="str">
            <v>6S</v>
          </cell>
          <cell r="G1710" t="str">
            <v>600017</v>
          </cell>
          <cell r="H1710" t="str">
            <v>搬送装置</v>
          </cell>
          <cell r="I1710" t="str">
            <v>ターンテーブル</v>
          </cell>
          <cell r="J1710" t="str">
            <v>000B01</v>
          </cell>
          <cell r="K1710">
            <v>1</v>
          </cell>
          <cell r="M1710">
            <v>1</v>
          </cell>
          <cell r="N1710">
            <v>1</v>
          </cell>
          <cell r="O1710">
            <v>197304</v>
          </cell>
          <cell r="P1710">
            <v>5</v>
          </cell>
          <cell r="Q1710" t="str">
            <v>　　　　　　　　　　　　　　　　　　　　</v>
          </cell>
          <cell r="R1710" t="str">
            <v xml:space="preserve">710     </v>
          </cell>
          <cell r="S1710" t="str">
            <v xml:space="preserve">MP6-37          </v>
          </cell>
          <cell r="T1710" t="str">
            <v xml:space="preserve">KUSAKAI   </v>
          </cell>
          <cell r="U1710" t="str">
            <v xml:space="preserve">  </v>
          </cell>
          <cell r="V1710" t="str">
            <v xml:space="preserve">   </v>
          </cell>
          <cell r="W1710" t="str">
            <v xml:space="preserve">          </v>
          </cell>
          <cell r="X1710" t="str">
            <v>TA0</v>
          </cell>
          <cell r="Y1710" t="str">
            <v>VC6</v>
          </cell>
          <cell r="Z1710" t="str">
            <v xml:space="preserve">  </v>
          </cell>
          <cell r="AA1710">
            <v>19730401</v>
          </cell>
          <cell r="AB1710">
            <v>250000</v>
          </cell>
          <cell r="AC1710">
            <v>12500</v>
          </cell>
          <cell r="AD1710">
            <v>0</v>
          </cell>
          <cell r="AE1710" t="str">
            <v>TA0143</v>
          </cell>
          <cell r="AF1710" t="str">
            <v>VC4100</v>
          </cell>
        </row>
        <row r="1711">
          <cell r="D1711" t="str">
            <v>ES</v>
          </cell>
          <cell r="E1711" t="str">
            <v>エンジン機械</v>
          </cell>
          <cell r="F1711" t="str">
            <v>6S</v>
          </cell>
          <cell r="G1711" t="str">
            <v>600017</v>
          </cell>
          <cell r="H1711" t="str">
            <v>搬送装置</v>
          </cell>
          <cell r="I1711" t="str">
            <v>ターンテーブル</v>
          </cell>
          <cell r="J1711" t="str">
            <v>000B40</v>
          </cell>
          <cell r="K1711">
            <v>1</v>
          </cell>
          <cell r="M1711">
            <v>1</v>
          </cell>
          <cell r="N1711">
            <v>1</v>
          </cell>
          <cell r="O1711">
            <v>197010</v>
          </cell>
          <cell r="P1711">
            <v>5</v>
          </cell>
          <cell r="Q1711" t="str">
            <v>　　　　　　　　　　　　　　　　　　　　</v>
          </cell>
          <cell r="R1711" t="str">
            <v xml:space="preserve">        </v>
          </cell>
          <cell r="S1711" t="str">
            <v xml:space="preserve">MPS-4           </v>
          </cell>
          <cell r="T1711" t="str">
            <v xml:space="preserve">KUSAKAI   </v>
          </cell>
          <cell r="U1711" t="str">
            <v xml:space="preserve">  </v>
          </cell>
          <cell r="V1711" t="str">
            <v xml:space="preserve">   </v>
          </cell>
          <cell r="W1711" t="str">
            <v xml:space="preserve">          </v>
          </cell>
          <cell r="X1711" t="str">
            <v>TA0</v>
          </cell>
          <cell r="Y1711" t="str">
            <v>VC6</v>
          </cell>
          <cell r="Z1711" t="str">
            <v xml:space="preserve">  </v>
          </cell>
          <cell r="AA1711">
            <v>19701001</v>
          </cell>
          <cell r="AB1711">
            <v>250000</v>
          </cell>
          <cell r="AC1711">
            <v>12500</v>
          </cell>
          <cell r="AD1711">
            <v>0</v>
          </cell>
          <cell r="AE1711" t="str">
            <v>TA0143</v>
          </cell>
          <cell r="AF1711" t="str">
            <v>VC4100</v>
          </cell>
        </row>
        <row r="1712">
          <cell r="D1712" t="str">
            <v>ES</v>
          </cell>
          <cell r="E1712" t="str">
            <v>エンジン機械</v>
          </cell>
          <cell r="F1712" t="str">
            <v>6S</v>
          </cell>
          <cell r="G1712" t="str">
            <v>600018</v>
          </cell>
          <cell r="H1712" t="str">
            <v>搬送装置</v>
          </cell>
          <cell r="I1712" t="str">
            <v>フープ及びシュート</v>
          </cell>
          <cell r="J1712" t="str">
            <v>000A51</v>
          </cell>
          <cell r="K1712">
            <v>1</v>
          </cell>
          <cell r="M1712">
            <v>1</v>
          </cell>
          <cell r="N1712">
            <v>1</v>
          </cell>
          <cell r="O1712">
            <v>197304</v>
          </cell>
          <cell r="P1712">
            <v>5</v>
          </cell>
          <cell r="Q1712" t="str">
            <v>　　　　　　　　　　　　　　　　　　　　</v>
          </cell>
          <cell r="R1712" t="str">
            <v xml:space="preserve">710     </v>
          </cell>
          <cell r="S1712" t="str">
            <v>510XL1000 MP6-43</v>
          </cell>
          <cell r="T1712" t="str">
            <v xml:space="preserve">KUSAGAI   </v>
          </cell>
          <cell r="U1712" t="str">
            <v xml:space="preserve">  </v>
          </cell>
          <cell r="V1712" t="str">
            <v xml:space="preserve">   </v>
          </cell>
          <cell r="W1712" t="str">
            <v xml:space="preserve">          </v>
          </cell>
          <cell r="X1712" t="str">
            <v>TA0</v>
          </cell>
          <cell r="Y1712" t="str">
            <v>VC6</v>
          </cell>
          <cell r="Z1712" t="str">
            <v xml:space="preserve">  </v>
          </cell>
          <cell r="AA1712">
            <v>19730401</v>
          </cell>
          <cell r="AB1712">
            <v>325000</v>
          </cell>
          <cell r="AC1712">
            <v>16250</v>
          </cell>
          <cell r="AD1712">
            <v>0</v>
          </cell>
          <cell r="AE1712" t="str">
            <v>TA0143</v>
          </cell>
          <cell r="AF1712" t="str">
            <v>VC4100</v>
          </cell>
        </row>
        <row r="1713">
          <cell r="D1713" t="str">
            <v>ES</v>
          </cell>
          <cell r="E1713" t="str">
            <v>エンジン機械</v>
          </cell>
          <cell r="F1713" t="str">
            <v>6S</v>
          </cell>
          <cell r="G1713" t="str">
            <v>600019</v>
          </cell>
          <cell r="H1713" t="str">
            <v>搬送装置</v>
          </cell>
          <cell r="I1713" t="str">
            <v>その他のコンベアー</v>
          </cell>
          <cell r="J1713" t="str">
            <v>000534</v>
          </cell>
          <cell r="K1713">
            <v>1</v>
          </cell>
          <cell r="M1713">
            <v>1</v>
          </cell>
          <cell r="N1713">
            <v>1</v>
          </cell>
          <cell r="O1713">
            <v>198504</v>
          </cell>
          <cell r="P1713">
            <v>10</v>
          </cell>
          <cell r="Q1713" t="str">
            <v>　　　　　　　　　　　　　　　　　　　　</v>
          </cell>
          <cell r="R1713" t="str">
            <v xml:space="preserve">        </v>
          </cell>
          <cell r="S1713" t="str">
            <v xml:space="preserve">DRIVED CONVEYOR </v>
          </cell>
          <cell r="T1713" t="str">
            <v xml:space="preserve">9999      </v>
          </cell>
          <cell r="U1713" t="str">
            <v xml:space="preserve">  </v>
          </cell>
          <cell r="V1713" t="str">
            <v xml:space="preserve">   </v>
          </cell>
          <cell r="W1713" t="str">
            <v xml:space="preserve">306000    </v>
          </cell>
          <cell r="X1713" t="str">
            <v>TA0</v>
          </cell>
          <cell r="Y1713" t="str">
            <v>VC6</v>
          </cell>
          <cell r="Z1713" t="str">
            <v>01</v>
          </cell>
          <cell r="AA1713">
            <v>19850401</v>
          </cell>
          <cell r="AB1713">
            <v>2950000</v>
          </cell>
          <cell r="AC1713">
            <v>147500</v>
          </cell>
          <cell r="AD1713">
            <v>0</v>
          </cell>
          <cell r="AE1713" t="str">
            <v>TA0143</v>
          </cell>
          <cell r="AF1713" t="str">
            <v>VC4100</v>
          </cell>
        </row>
        <row r="1714">
          <cell r="D1714" t="str">
            <v>ES</v>
          </cell>
          <cell r="E1714" t="str">
            <v>エンジン機械</v>
          </cell>
          <cell r="F1714" t="str">
            <v>6S</v>
          </cell>
          <cell r="G1714" t="str">
            <v>600023</v>
          </cell>
          <cell r="H1714" t="str">
            <v>搬送装置</v>
          </cell>
          <cell r="I1714" t="str">
            <v>電気ホイスト1/2t</v>
          </cell>
          <cell r="J1714" t="str">
            <v>000211</v>
          </cell>
          <cell r="K1714">
            <v>1</v>
          </cell>
          <cell r="M1714">
            <v>1</v>
          </cell>
          <cell r="N1714">
            <v>1</v>
          </cell>
          <cell r="O1714">
            <v>196805</v>
          </cell>
          <cell r="P1714">
            <v>5</v>
          </cell>
          <cell r="Q1714" t="str">
            <v>　　　　　　　　　　　　　　　　　　　　</v>
          </cell>
          <cell r="R1714" t="str">
            <v xml:space="preserve">        </v>
          </cell>
          <cell r="S1714" t="str">
            <v xml:space="preserve">500KG           </v>
          </cell>
          <cell r="T1714" t="str">
            <v xml:space="preserve">2613      </v>
          </cell>
          <cell r="U1714" t="str">
            <v xml:space="preserve">  </v>
          </cell>
          <cell r="V1714" t="str">
            <v xml:space="preserve">   </v>
          </cell>
          <cell r="W1714" t="str">
            <v xml:space="preserve">          </v>
          </cell>
          <cell r="X1714" t="str">
            <v>TA0</v>
          </cell>
          <cell r="Y1714" t="str">
            <v>VC6</v>
          </cell>
          <cell r="Z1714" t="str">
            <v xml:space="preserve">  </v>
          </cell>
          <cell r="AA1714">
            <v>19680501</v>
          </cell>
          <cell r="AB1714">
            <v>182000</v>
          </cell>
          <cell r="AC1714">
            <v>9100</v>
          </cell>
          <cell r="AD1714">
            <v>0</v>
          </cell>
          <cell r="AE1714" t="str">
            <v>TA0143</v>
          </cell>
          <cell r="AF1714" t="str">
            <v>VC4100</v>
          </cell>
        </row>
        <row r="1715">
          <cell r="D1715" t="str">
            <v>ES</v>
          </cell>
          <cell r="E1715" t="str">
            <v>エンジン機械</v>
          </cell>
          <cell r="F1715" t="str">
            <v>6S</v>
          </cell>
          <cell r="G1715" t="str">
            <v>600023</v>
          </cell>
          <cell r="H1715" t="str">
            <v>搬送装置</v>
          </cell>
          <cell r="I1715" t="str">
            <v>電気ホイスト1/2t</v>
          </cell>
          <cell r="J1715" t="str">
            <v>000217</v>
          </cell>
          <cell r="K1715">
            <v>1</v>
          </cell>
          <cell r="M1715">
            <v>1</v>
          </cell>
          <cell r="N1715">
            <v>1</v>
          </cell>
          <cell r="O1715">
            <v>196804</v>
          </cell>
          <cell r="P1715">
            <v>5</v>
          </cell>
          <cell r="Q1715" t="str">
            <v>　　　　　　　　　　　　　　　　　　　　</v>
          </cell>
          <cell r="R1715" t="str">
            <v xml:space="preserve">        </v>
          </cell>
          <cell r="S1715" t="str">
            <v xml:space="preserve">500KG           </v>
          </cell>
          <cell r="T1715" t="str">
            <v xml:space="preserve">2613      </v>
          </cell>
          <cell r="U1715" t="str">
            <v xml:space="preserve">  </v>
          </cell>
          <cell r="V1715" t="str">
            <v xml:space="preserve">   </v>
          </cell>
          <cell r="W1715" t="str">
            <v xml:space="preserve">          </v>
          </cell>
          <cell r="X1715" t="str">
            <v>TA0</v>
          </cell>
          <cell r="Y1715" t="str">
            <v>VC6</v>
          </cell>
          <cell r="Z1715" t="str">
            <v xml:space="preserve">  </v>
          </cell>
          <cell r="AA1715">
            <v>19680401</v>
          </cell>
          <cell r="AB1715">
            <v>160000</v>
          </cell>
          <cell r="AC1715">
            <v>8000</v>
          </cell>
          <cell r="AD1715">
            <v>0</v>
          </cell>
          <cell r="AE1715" t="str">
            <v>TA0143</v>
          </cell>
          <cell r="AF1715" t="str">
            <v>VC4100</v>
          </cell>
        </row>
        <row r="1716">
          <cell r="D1716" t="str">
            <v>ES</v>
          </cell>
          <cell r="E1716" t="str">
            <v>エンジン機械</v>
          </cell>
          <cell r="F1716" t="str">
            <v>6S</v>
          </cell>
          <cell r="G1716" t="str">
            <v>600023</v>
          </cell>
          <cell r="H1716" t="str">
            <v>搬送装置</v>
          </cell>
          <cell r="I1716" t="str">
            <v>電気ホイスト1/2t</v>
          </cell>
          <cell r="J1716" t="str">
            <v>000371</v>
          </cell>
          <cell r="K1716">
            <v>1</v>
          </cell>
          <cell r="M1716">
            <v>1</v>
          </cell>
          <cell r="N1716">
            <v>1</v>
          </cell>
          <cell r="O1716">
            <v>198010</v>
          </cell>
          <cell r="P1716">
            <v>5</v>
          </cell>
          <cell r="Q1716" t="str">
            <v>　　　　　　　　　　　　　　　　　　　　</v>
          </cell>
          <cell r="R1716" t="str">
            <v xml:space="preserve"> Y2 M-TK</v>
          </cell>
          <cell r="S1716" t="str">
            <v>ELECTRIC HOIST 1</v>
          </cell>
          <cell r="T1716" t="str">
            <v xml:space="preserve">7714      </v>
          </cell>
          <cell r="U1716" t="str">
            <v xml:space="preserve">  </v>
          </cell>
          <cell r="V1716" t="str">
            <v xml:space="preserve">   </v>
          </cell>
          <cell r="W1716" t="str">
            <v xml:space="preserve">015000    </v>
          </cell>
          <cell r="X1716" t="str">
            <v>TA0</v>
          </cell>
          <cell r="Y1716" t="str">
            <v>VC6</v>
          </cell>
          <cell r="Z1716" t="str">
            <v xml:space="preserve">  </v>
          </cell>
          <cell r="AA1716">
            <v>19801001</v>
          </cell>
          <cell r="AB1716">
            <v>335000</v>
          </cell>
          <cell r="AC1716">
            <v>16750</v>
          </cell>
          <cell r="AD1716">
            <v>0</v>
          </cell>
          <cell r="AE1716" t="str">
            <v>VC2000</v>
          </cell>
          <cell r="AF1716" t="str">
            <v>VC4100</v>
          </cell>
        </row>
        <row r="1717">
          <cell r="D1717" t="str">
            <v>ES</v>
          </cell>
          <cell r="E1717" t="str">
            <v>エンジン機械</v>
          </cell>
          <cell r="F1717" t="str">
            <v>6S</v>
          </cell>
          <cell r="G1717" t="str">
            <v>600060</v>
          </cell>
          <cell r="H1717" t="str">
            <v>搬送装置</v>
          </cell>
          <cell r="I1717" t="str">
            <v>ジブ・クレーン</v>
          </cell>
          <cell r="J1717" t="str">
            <v>000044</v>
          </cell>
          <cell r="K1717">
            <v>1</v>
          </cell>
          <cell r="M1717">
            <v>1</v>
          </cell>
          <cell r="N1717">
            <v>1</v>
          </cell>
          <cell r="O1717">
            <v>198201</v>
          </cell>
          <cell r="P1717">
            <v>10</v>
          </cell>
          <cell r="Q1717" t="str">
            <v>　　　　　　　　　　　　　　　　　　　　</v>
          </cell>
          <cell r="R1717" t="str">
            <v xml:space="preserve">        </v>
          </cell>
          <cell r="S1717" t="str">
            <v xml:space="preserve">KK-7204C        </v>
          </cell>
          <cell r="T1717" t="str">
            <v xml:space="preserve">KUSAGAI   </v>
          </cell>
          <cell r="U1717" t="str">
            <v xml:space="preserve">  </v>
          </cell>
          <cell r="V1717" t="str">
            <v xml:space="preserve">   </v>
          </cell>
          <cell r="W1717" t="str">
            <v xml:space="preserve">187000    </v>
          </cell>
          <cell r="X1717" t="str">
            <v>TA0</v>
          </cell>
          <cell r="Y1717" t="str">
            <v>VC6</v>
          </cell>
          <cell r="Z1717" t="str">
            <v xml:space="preserve">  </v>
          </cell>
          <cell r="AA1717">
            <v>19820101</v>
          </cell>
          <cell r="AB1717">
            <v>470000</v>
          </cell>
          <cell r="AC1717">
            <v>23500</v>
          </cell>
          <cell r="AD1717">
            <v>0</v>
          </cell>
          <cell r="AE1717" t="str">
            <v>TA0143</v>
          </cell>
          <cell r="AF1717" t="str">
            <v>VC4100</v>
          </cell>
        </row>
        <row r="1718">
          <cell r="D1718" t="str">
            <v>ES</v>
          </cell>
          <cell r="E1718" t="str">
            <v>エンジン機械</v>
          </cell>
          <cell r="F1718" t="str">
            <v>6S</v>
          </cell>
          <cell r="G1718" t="str">
            <v>600060</v>
          </cell>
          <cell r="H1718" t="str">
            <v>搬送装置</v>
          </cell>
          <cell r="I1718" t="str">
            <v>ジブ・クレーン</v>
          </cell>
          <cell r="J1718" t="str">
            <v>000045</v>
          </cell>
          <cell r="K1718">
            <v>1</v>
          </cell>
          <cell r="M1718">
            <v>1</v>
          </cell>
          <cell r="N1718">
            <v>1</v>
          </cell>
          <cell r="O1718">
            <v>198201</v>
          </cell>
          <cell r="P1718">
            <v>10</v>
          </cell>
          <cell r="Q1718" t="str">
            <v>　　　　　　　　　　　　　　　　　　　　</v>
          </cell>
          <cell r="R1718" t="str">
            <v xml:space="preserve">        </v>
          </cell>
          <cell r="S1718" t="str">
            <v xml:space="preserve">KK-7204C        </v>
          </cell>
          <cell r="T1718" t="str">
            <v xml:space="preserve">KUSAGAI   </v>
          </cell>
          <cell r="U1718" t="str">
            <v xml:space="preserve">  </v>
          </cell>
          <cell r="V1718" t="str">
            <v xml:space="preserve">   </v>
          </cell>
          <cell r="W1718" t="str">
            <v xml:space="preserve">187000    </v>
          </cell>
          <cell r="X1718" t="str">
            <v>TA0</v>
          </cell>
          <cell r="Y1718" t="str">
            <v>VC6</v>
          </cell>
          <cell r="Z1718" t="str">
            <v xml:space="preserve">  </v>
          </cell>
          <cell r="AA1718">
            <v>19820101</v>
          </cell>
          <cell r="AB1718">
            <v>375000</v>
          </cell>
          <cell r="AC1718">
            <v>18750</v>
          </cell>
          <cell r="AD1718">
            <v>0</v>
          </cell>
          <cell r="AE1718" t="str">
            <v>TA0143</v>
          </cell>
          <cell r="AF1718" t="str">
            <v>VC4100</v>
          </cell>
        </row>
        <row r="1719">
          <cell r="D1719" t="str">
            <v>ES</v>
          </cell>
          <cell r="E1719" t="str">
            <v>エンジン機械</v>
          </cell>
          <cell r="F1719" t="str">
            <v>6S</v>
          </cell>
          <cell r="G1719" t="str">
            <v>600060</v>
          </cell>
          <cell r="H1719" t="str">
            <v>搬送装置</v>
          </cell>
          <cell r="I1719" t="str">
            <v>ジブ・クレーン</v>
          </cell>
          <cell r="J1719" t="str">
            <v>000110</v>
          </cell>
          <cell r="K1719">
            <v>1</v>
          </cell>
          <cell r="M1719">
            <v>1</v>
          </cell>
          <cell r="N1719">
            <v>1</v>
          </cell>
          <cell r="O1719">
            <v>198412</v>
          </cell>
          <cell r="P1719">
            <v>10</v>
          </cell>
          <cell r="Q1719" t="str">
            <v>　　　　　　　　　　　　　　　　　　　　</v>
          </cell>
          <cell r="R1719" t="str">
            <v>KK-7204C</v>
          </cell>
          <cell r="S1719" t="str">
            <v>JIB CRANE ACQUIS</v>
          </cell>
          <cell r="T1719" t="str">
            <v xml:space="preserve">KUSAGAI   </v>
          </cell>
          <cell r="U1719" t="str">
            <v xml:space="preserve">  </v>
          </cell>
          <cell r="V1719" t="str">
            <v xml:space="preserve">   </v>
          </cell>
          <cell r="W1719" t="str">
            <v xml:space="preserve">306000    </v>
          </cell>
          <cell r="X1719" t="str">
            <v>TA0</v>
          </cell>
          <cell r="Y1719" t="str">
            <v>VC6</v>
          </cell>
          <cell r="Z1719" t="str">
            <v xml:space="preserve">  </v>
          </cell>
          <cell r="AA1719">
            <v>19841201</v>
          </cell>
          <cell r="AB1719">
            <v>420000</v>
          </cell>
          <cell r="AC1719">
            <v>21000</v>
          </cell>
          <cell r="AD1719">
            <v>0</v>
          </cell>
          <cell r="AE1719" t="str">
            <v>TA0143</v>
          </cell>
          <cell r="AF1719" t="str">
            <v>VC4100</v>
          </cell>
        </row>
        <row r="1720">
          <cell r="D1720" t="str">
            <v>ES</v>
          </cell>
          <cell r="E1720" t="str">
            <v>エンジン機械</v>
          </cell>
          <cell r="F1720" t="str">
            <v>6S</v>
          </cell>
          <cell r="G1720" t="str">
            <v>830300</v>
          </cell>
          <cell r="H1720" t="str">
            <v>治具</v>
          </cell>
          <cell r="I1720" t="str">
            <v>研磨冶具</v>
          </cell>
          <cell r="J1720" t="str">
            <v>000A01</v>
          </cell>
          <cell r="K1720">
            <v>1</v>
          </cell>
          <cell r="M1720">
            <v>1</v>
          </cell>
          <cell r="N1720">
            <v>1</v>
          </cell>
          <cell r="O1720">
            <v>197408</v>
          </cell>
          <cell r="P1720">
            <v>3</v>
          </cell>
          <cell r="Q1720" t="str">
            <v>　　　　　　　　　　　　　　　　　　　　</v>
          </cell>
          <cell r="R1720" t="str">
            <v xml:space="preserve">        </v>
          </cell>
          <cell r="S1720" t="str">
            <v xml:space="preserve">JME-1240        </v>
          </cell>
          <cell r="T1720" t="str">
            <v xml:space="preserve">ISUZU     </v>
          </cell>
          <cell r="U1720" t="str">
            <v xml:space="preserve">  </v>
          </cell>
          <cell r="V1720" t="str">
            <v xml:space="preserve">   </v>
          </cell>
          <cell r="W1720" t="str">
            <v xml:space="preserve">          </v>
          </cell>
          <cell r="X1720" t="str">
            <v>TA0</v>
          </cell>
          <cell r="Y1720" t="str">
            <v>VC6</v>
          </cell>
          <cell r="Z1720" t="str">
            <v xml:space="preserve">  </v>
          </cell>
          <cell r="AA1720">
            <v>19740801</v>
          </cell>
          <cell r="AB1720">
            <v>1600000</v>
          </cell>
          <cell r="AC1720">
            <v>80000</v>
          </cell>
          <cell r="AD1720">
            <v>0</v>
          </cell>
          <cell r="AE1720" t="str">
            <v>TA0143</v>
          </cell>
          <cell r="AF1720" t="str">
            <v>VC4100</v>
          </cell>
        </row>
        <row r="1721">
          <cell r="D1721" t="str">
            <v>ES</v>
          </cell>
          <cell r="E1721" t="str">
            <v>エンジン機械</v>
          </cell>
          <cell r="F1721" t="str">
            <v>6S</v>
          </cell>
          <cell r="G1721" t="str">
            <v>830600</v>
          </cell>
          <cell r="H1721" t="str">
            <v>治具</v>
          </cell>
          <cell r="I1721" t="str">
            <v>フライス冶具</v>
          </cell>
          <cell r="J1721" t="str">
            <v>000A01</v>
          </cell>
          <cell r="K1721">
            <v>1</v>
          </cell>
          <cell r="M1721">
            <v>1</v>
          </cell>
          <cell r="N1721">
            <v>1</v>
          </cell>
          <cell r="O1721">
            <v>197308</v>
          </cell>
          <cell r="P1721">
            <v>3</v>
          </cell>
          <cell r="Q1721" t="str">
            <v>　　　　　　　　　　　　　　　　　　　　</v>
          </cell>
          <cell r="R1721" t="str">
            <v xml:space="preserve">        </v>
          </cell>
          <cell r="S1721" t="str">
            <v xml:space="preserve">MP6-13          </v>
          </cell>
          <cell r="T1721" t="str">
            <v xml:space="preserve">ISUZU     </v>
          </cell>
          <cell r="U1721" t="str">
            <v xml:space="preserve">  </v>
          </cell>
          <cell r="V1721" t="str">
            <v xml:space="preserve">   </v>
          </cell>
          <cell r="W1721" t="str">
            <v xml:space="preserve">          </v>
          </cell>
          <cell r="X1721" t="str">
            <v>TA0</v>
          </cell>
          <cell r="Y1721" t="str">
            <v>VC6</v>
          </cell>
          <cell r="Z1721" t="str">
            <v xml:space="preserve">  </v>
          </cell>
          <cell r="AA1721">
            <v>19730801</v>
          </cell>
          <cell r="AB1721">
            <v>1021481</v>
          </cell>
          <cell r="AC1721">
            <v>51074</v>
          </cell>
          <cell r="AD1721">
            <v>0</v>
          </cell>
          <cell r="AE1721" t="str">
            <v>TA0143</v>
          </cell>
          <cell r="AF1721" t="str">
            <v>VC4100</v>
          </cell>
        </row>
        <row r="1722">
          <cell r="D1722" t="str">
            <v>ES</v>
          </cell>
          <cell r="E1722" t="str">
            <v>エンジン機械</v>
          </cell>
          <cell r="F1722" t="str">
            <v>6S</v>
          </cell>
          <cell r="G1722" t="str">
            <v>830600</v>
          </cell>
          <cell r="H1722" t="str">
            <v>治具</v>
          </cell>
          <cell r="I1722" t="str">
            <v>フライス冶具</v>
          </cell>
          <cell r="J1722" t="str">
            <v>000A02</v>
          </cell>
          <cell r="K1722">
            <v>1</v>
          </cell>
          <cell r="M1722">
            <v>1</v>
          </cell>
          <cell r="N1722">
            <v>1</v>
          </cell>
          <cell r="O1722">
            <v>197308</v>
          </cell>
          <cell r="P1722">
            <v>3</v>
          </cell>
          <cell r="Q1722" t="str">
            <v>　　　　　　　　　　　　　　　　　　　　</v>
          </cell>
          <cell r="R1722" t="str">
            <v xml:space="preserve">        </v>
          </cell>
          <cell r="S1722" t="str">
            <v xml:space="preserve">MPV-46          </v>
          </cell>
          <cell r="T1722" t="str">
            <v xml:space="preserve">ISUZU     </v>
          </cell>
          <cell r="U1722" t="str">
            <v xml:space="preserve">  </v>
          </cell>
          <cell r="V1722" t="str">
            <v xml:space="preserve">   </v>
          </cell>
          <cell r="W1722" t="str">
            <v xml:space="preserve">          </v>
          </cell>
          <cell r="X1722" t="str">
            <v>TA0</v>
          </cell>
          <cell r="Y1722" t="str">
            <v>VC6</v>
          </cell>
          <cell r="Z1722" t="str">
            <v xml:space="preserve">  </v>
          </cell>
          <cell r="AA1722">
            <v>19730801</v>
          </cell>
          <cell r="AB1722">
            <v>300000</v>
          </cell>
          <cell r="AC1722">
            <v>15000</v>
          </cell>
          <cell r="AD1722">
            <v>0</v>
          </cell>
          <cell r="AE1722" t="str">
            <v>TA0143</v>
          </cell>
          <cell r="AF1722" t="str">
            <v>VC4100</v>
          </cell>
        </row>
        <row r="1723">
          <cell r="D1723" t="str">
            <v>ES</v>
          </cell>
          <cell r="E1723" t="str">
            <v>エンジン機械</v>
          </cell>
          <cell r="F1723" t="str">
            <v>6S</v>
          </cell>
          <cell r="G1723" t="str">
            <v>830600</v>
          </cell>
          <cell r="H1723" t="str">
            <v>治具</v>
          </cell>
          <cell r="I1723" t="str">
            <v>フライス冶具</v>
          </cell>
          <cell r="J1723" t="str">
            <v>000A03</v>
          </cell>
          <cell r="K1723">
            <v>1</v>
          </cell>
          <cell r="M1723">
            <v>1</v>
          </cell>
          <cell r="N1723">
            <v>1</v>
          </cell>
          <cell r="O1723">
            <v>197308</v>
          </cell>
          <cell r="P1723">
            <v>3</v>
          </cell>
          <cell r="Q1723" t="str">
            <v>　　　　　　　　　　　　　　　　　　　　</v>
          </cell>
          <cell r="R1723" t="str">
            <v xml:space="preserve">        </v>
          </cell>
          <cell r="S1723" t="str">
            <v xml:space="preserve">MP6-43          </v>
          </cell>
          <cell r="T1723" t="str">
            <v xml:space="preserve">ISUZU     </v>
          </cell>
          <cell r="U1723" t="str">
            <v xml:space="preserve">  </v>
          </cell>
          <cell r="V1723" t="str">
            <v xml:space="preserve">   </v>
          </cell>
          <cell r="W1723" t="str">
            <v xml:space="preserve">          </v>
          </cell>
          <cell r="X1723" t="str">
            <v>TA0</v>
          </cell>
          <cell r="Y1723" t="str">
            <v>VC6</v>
          </cell>
          <cell r="Z1723" t="str">
            <v xml:space="preserve">  </v>
          </cell>
          <cell r="AA1723">
            <v>19730801</v>
          </cell>
          <cell r="AB1723">
            <v>300000</v>
          </cell>
          <cell r="AC1723">
            <v>15000</v>
          </cell>
          <cell r="AD1723">
            <v>0</v>
          </cell>
          <cell r="AE1723" t="str">
            <v>TA0143</v>
          </cell>
          <cell r="AF1723" t="str">
            <v>VC4100</v>
          </cell>
        </row>
        <row r="1724">
          <cell r="D1724" t="str">
            <v>ES</v>
          </cell>
          <cell r="E1724" t="str">
            <v>エンジン機械</v>
          </cell>
          <cell r="F1724" t="str">
            <v>6S</v>
          </cell>
          <cell r="G1724" t="str">
            <v>830600</v>
          </cell>
          <cell r="H1724" t="str">
            <v>治具</v>
          </cell>
          <cell r="I1724" t="str">
            <v>フライス冶具</v>
          </cell>
          <cell r="J1724" t="str">
            <v>000A04</v>
          </cell>
          <cell r="K1724">
            <v>1</v>
          </cell>
          <cell r="M1724">
            <v>1</v>
          </cell>
          <cell r="N1724">
            <v>1</v>
          </cell>
          <cell r="O1724">
            <v>197308</v>
          </cell>
          <cell r="P1724">
            <v>3</v>
          </cell>
          <cell r="Q1724" t="str">
            <v>　　　　　　　　　　　　　　　　　　　　</v>
          </cell>
          <cell r="R1724" t="str">
            <v xml:space="preserve">        </v>
          </cell>
          <cell r="S1724" t="str">
            <v xml:space="preserve">MP6-37          </v>
          </cell>
          <cell r="T1724" t="str">
            <v xml:space="preserve">ISUZU     </v>
          </cell>
          <cell r="U1724" t="str">
            <v xml:space="preserve">  </v>
          </cell>
          <cell r="V1724" t="str">
            <v xml:space="preserve">   </v>
          </cell>
          <cell r="W1724" t="str">
            <v xml:space="preserve">          </v>
          </cell>
          <cell r="X1724" t="str">
            <v>TA0</v>
          </cell>
          <cell r="Y1724" t="str">
            <v>VC6</v>
          </cell>
          <cell r="Z1724" t="str">
            <v xml:space="preserve">  </v>
          </cell>
          <cell r="AA1724">
            <v>19730801</v>
          </cell>
          <cell r="AB1724">
            <v>500000</v>
          </cell>
          <cell r="AC1724">
            <v>25000</v>
          </cell>
          <cell r="AD1724">
            <v>0</v>
          </cell>
          <cell r="AE1724" t="str">
            <v>TA0143</v>
          </cell>
          <cell r="AF1724" t="str">
            <v>VC4100</v>
          </cell>
        </row>
        <row r="1725">
          <cell r="D1725" t="str">
            <v>ES</v>
          </cell>
          <cell r="E1725" t="str">
            <v>エンジン機械</v>
          </cell>
          <cell r="F1725" t="str">
            <v>6S</v>
          </cell>
          <cell r="G1725" t="str">
            <v>851260</v>
          </cell>
          <cell r="H1725" t="str">
            <v>計測具</v>
          </cell>
          <cell r="I1725" t="str">
            <v>ｴｱｰﾏｲｸﾛ本体　ｼﾞｪｯﾄ</v>
          </cell>
          <cell r="J1725" t="str">
            <v>000436</v>
          </cell>
          <cell r="K1725">
            <v>1</v>
          </cell>
          <cell r="M1725">
            <v>1</v>
          </cell>
          <cell r="N1725">
            <v>1</v>
          </cell>
          <cell r="O1725">
            <v>199405</v>
          </cell>
          <cell r="P1725">
            <v>5</v>
          </cell>
          <cell r="Q1725" t="str">
            <v>　　　　　　　　　　　　　　　　　　　　</v>
          </cell>
          <cell r="R1725" t="str">
            <v xml:space="preserve">        </v>
          </cell>
          <cell r="S1725" t="str">
            <v>AIR MICRO HONTAI</v>
          </cell>
          <cell r="T1725" t="str">
            <v xml:space="preserve">0022      </v>
          </cell>
          <cell r="U1725" t="str">
            <v xml:space="preserve">  </v>
          </cell>
          <cell r="V1725" t="str">
            <v>732</v>
          </cell>
          <cell r="W1725" t="str">
            <v xml:space="preserve">892000    </v>
          </cell>
          <cell r="X1725" t="str">
            <v>VC1</v>
          </cell>
          <cell r="Y1725" t="str">
            <v>VC1</v>
          </cell>
          <cell r="Z1725" t="str">
            <v xml:space="preserve">  </v>
          </cell>
          <cell r="AA1725">
            <v>19940401</v>
          </cell>
          <cell r="AB1725">
            <v>202000</v>
          </cell>
          <cell r="AC1725">
            <v>10100</v>
          </cell>
          <cell r="AD1725">
            <v>0</v>
          </cell>
          <cell r="AE1725" t="str">
            <v>VC2000</v>
          </cell>
          <cell r="AF1725" t="str">
            <v>VC4100</v>
          </cell>
        </row>
        <row r="1726">
          <cell r="D1726" t="str">
            <v>ES</v>
          </cell>
          <cell r="E1726" t="str">
            <v>エンジン機械</v>
          </cell>
          <cell r="F1726" t="str">
            <v>6S</v>
          </cell>
          <cell r="G1726" t="str">
            <v>881820</v>
          </cell>
          <cell r="H1726" t="str">
            <v>工具(切削)</v>
          </cell>
          <cell r="I1726" t="str">
            <v>正面フライス</v>
          </cell>
          <cell r="J1726" t="str">
            <v>000334</v>
          </cell>
          <cell r="K1726">
            <v>1</v>
          </cell>
          <cell r="M1726">
            <v>1</v>
          </cell>
          <cell r="N1726">
            <v>1</v>
          </cell>
          <cell r="O1726">
            <v>199809</v>
          </cell>
          <cell r="P1726">
            <v>2</v>
          </cell>
          <cell r="Q1726" t="str">
            <v>　　　　　　　　　　　　　　　　　　　　</v>
          </cell>
          <cell r="R1726" t="str">
            <v xml:space="preserve">MP-6013 </v>
          </cell>
          <cell r="S1726" t="str">
            <v>C-9139 CUTTER XK</v>
          </cell>
          <cell r="T1726" t="str">
            <v xml:space="preserve">8214      </v>
          </cell>
          <cell r="U1726" t="str">
            <v xml:space="preserve">  </v>
          </cell>
          <cell r="V1726" t="str">
            <v>732</v>
          </cell>
          <cell r="W1726" t="str">
            <v xml:space="preserve">177000    </v>
          </cell>
          <cell r="X1726" t="str">
            <v>VC1</v>
          </cell>
          <cell r="Y1726" t="str">
            <v>VC1</v>
          </cell>
          <cell r="Z1726" t="str">
            <v xml:space="preserve">  </v>
          </cell>
          <cell r="AA1726">
            <v>19980901</v>
          </cell>
          <cell r="AB1726">
            <v>224000</v>
          </cell>
          <cell r="AC1726">
            <v>11200</v>
          </cell>
          <cell r="AD1726">
            <v>0</v>
          </cell>
          <cell r="AE1726" t="str">
            <v>VC2000</v>
          </cell>
          <cell r="AF1726" t="str">
            <v>VC4100</v>
          </cell>
        </row>
        <row r="1727">
          <cell r="D1727" t="str">
            <v>ES</v>
          </cell>
          <cell r="E1727" t="str">
            <v>エンジン機械</v>
          </cell>
          <cell r="F1727" t="str">
            <v>6S</v>
          </cell>
          <cell r="G1727" t="str">
            <v>881820</v>
          </cell>
          <cell r="H1727" t="str">
            <v>工具(切削)</v>
          </cell>
          <cell r="I1727" t="str">
            <v>正面フライス</v>
          </cell>
          <cell r="J1727" t="str">
            <v>000335</v>
          </cell>
          <cell r="K1727">
            <v>1</v>
          </cell>
          <cell r="M1727">
            <v>1</v>
          </cell>
          <cell r="N1727">
            <v>1</v>
          </cell>
          <cell r="O1727">
            <v>199809</v>
          </cell>
          <cell r="P1727">
            <v>2</v>
          </cell>
          <cell r="Q1727" t="str">
            <v>　　　　　　　　　　　　　　　　　　　　</v>
          </cell>
          <cell r="R1727" t="str">
            <v xml:space="preserve">MP-6013 </v>
          </cell>
          <cell r="S1727" t="str">
            <v>C-9139 CUTTER XK</v>
          </cell>
          <cell r="T1727" t="str">
            <v xml:space="preserve">8214      </v>
          </cell>
          <cell r="U1727" t="str">
            <v xml:space="preserve">  </v>
          </cell>
          <cell r="V1727" t="str">
            <v>732</v>
          </cell>
          <cell r="W1727" t="str">
            <v xml:space="preserve">177000    </v>
          </cell>
          <cell r="X1727" t="str">
            <v>VC1</v>
          </cell>
          <cell r="Y1727" t="str">
            <v>VC1</v>
          </cell>
          <cell r="Z1727" t="str">
            <v xml:space="preserve">  </v>
          </cell>
          <cell r="AA1727">
            <v>19980901</v>
          </cell>
          <cell r="AB1727">
            <v>224000</v>
          </cell>
          <cell r="AC1727">
            <v>11200</v>
          </cell>
          <cell r="AD1727">
            <v>0</v>
          </cell>
          <cell r="AE1727" t="str">
            <v>VC2000</v>
          </cell>
          <cell r="AF1727" t="str">
            <v>VC4100</v>
          </cell>
        </row>
        <row r="1728">
          <cell r="D1728" t="str">
            <v>ES</v>
          </cell>
          <cell r="E1728" t="str">
            <v>エンジン機械</v>
          </cell>
          <cell r="F1728" t="str">
            <v>6S</v>
          </cell>
          <cell r="G1728" t="str">
            <v>911090</v>
          </cell>
          <cell r="H1728" t="str">
            <v/>
          </cell>
          <cell r="I1728" t="str">
            <v/>
          </cell>
          <cell r="J1728" t="str">
            <v>000H68</v>
          </cell>
          <cell r="K1728">
            <v>1</v>
          </cell>
          <cell r="M1728">
            <v>1</v>
          </cell>
          <cell r="N1728">
            <v>1</v>
          </cell>
          <cell r="O1728">
            <v>199206</v>
          </cell>
          <cell r="P1728">
            <v>10</v>
          </cell>
          <cell r="Q1728" t="str">
            <v>　　　　　　　　　　　　　　　　　　　　</v>
          </cell>
          <cell r="R1728" t="str">
            <v xml:space="preserve">        </v>
          </cell>
          <cell r="S1728" t="str">
            <v>AIR BLOW SOCHI 6</v>
          </cell>
          <cell r="T1728" t="str">
            <v xml:space="preserve">KOBAYASI  </v>
          </cell>
          <cell r="U1728" t="str">
            <v xml:space="preserve">  </v>
          </cell>
          <cell r="V1728" t="str">
            <v>710</v>
          </cell>
          <cell r="W1728" t="str">
            <v xml:space="preserve">283000    </v>
          </cell>
          <cell r="X1728" t="str">
            <v>TA0</v>
          </cell>
          <cell r="Y1728" t="str">
            <v>VC6</v>
          </cell>
          <cell r="Z1728" t="str">
            <v xml:space="preserve">  </v>
          </cell>
          <cell r="AA1728">
            <v>19920501</v>
          </cell>
          <cell r="AB1728">
            <v>650000</v>
          </cell>
          <cell r="AC1728">
            <v>133055</v>
          </cell>
          <cell r="AD1728">
            <v>58500</v>
          </cell>
          <cell r="AE1728" t="str">
            <v>TA0143</v>
          </cell>
          <cell r="AF1728" t="str">
            <v>VC4100</v>
          </cell>
        </row>
        <row r="1729">
          <cell r="D1729" t="str">
            <v>ES</v>
          </cell>
          <cell r="E1729" t="str">
            <v>エンジン機械</v>
          </cell>
          <cell r="F1729" t="str">
            <v>6S</v>
          </cell>
          <cell r="G1729" t="str">
            <v>811460</v>
          </cell>
          <cell r="H1729" t="str">
            <v>工具(作業工具)</v>
          </cell>
          <cell r="I1729" t="str">
            <v>プーラー</v>
          </cell>
          <cell r="J1729" t="str">
            <v>001003</v>
          </cell>
          <cell r="K1729">
            <v>1</v>
          </cell>
          <cell r="M1729">
            <v>1</v>
          </cell>
          <cell r="N1729">
            <v>1</v>
          </cell>
          <cell r="O1729">
            <v>199905</v>
          </cell>
          <cell r="P1729">
            <v>3</v>
          </cell>
          <cell r="Q1729" t="str">
            <v>補充　２軸アタッチメント　　　　８６６－</v>
          </cell>
          <cell r="R1729" t="str">
            <v xml:space="preserve">        </v>
          </cell>
          <cell r="S1729" t="str">
            <v xml:space="preserve">                </v>
          </cell>
          <cell r="T1729" t="str">
            <v xml:space="preserve">8136      </v>
          </cell>
          <cell r="U1729" t="str">
            <v xml:space="preserve">  </v>
          </cell>
          <cell r="V1729" t="str">
            <v>732</v>
          </cell>
          <cell r="W1729" t="str">
            <v xml:space="preserve">197402    </v>
          </cell>
          <cell r="X1729" t="str">
            <v>VC1</v>
          </cell>
          <cell r="Y1729" t="str">
            <v>VC1</v>
          </cell>
          <cell r="Z1729" t="str">
            <v xml:space="preserve">  </v>
          </cell>
          <cell r="AA1729">
            <v>19990501</v>
          </cell>
          <cell r="AB1729">
            <v>670000</v>
          </cell>
          <cell r="AC1729">
            <v>285136</v>
          </cell>
          <cell r="AD1729">
            <v>200799</v>
          </cell>
          <cell r="AE1729" t="str">
            <v>VC6200</v>
          </cell>
          <cell r="AF1729" t="str">
            <v>VC4400</v>
          </cell>
        </row>
        <row r="1730">
          <cell r="D1730" t="str">
            <v>ES</v>
          </cell>
          <cell r="E1730" t="str">
            <v>エンジン機械</v>
          </cell>
          <cell r="F1730" t="str">
            <v>6S</v>
          </cell>
          <cell r="G1730" t="str">
            <v>401040</v>
          </cell>
          <cell r="H1730" t="str">
            <v>機械・装置</v>
          </cell>
          <cell r="I1730" t="str">
            <v>BP</v>
          </cell>
          <cell r="J1730" t="str">
            <v>000144</v>
          </cell>
          <cell r="M1730">
            <v>1</v>
          </cell>
          <cell r="N1730">
            <v>1</v>
          </cell>
          <cell r="O1730">
            <v>198505</v>
          </cell>
          <cell r="P1730">
            <v>10</v>
          </cell>
          <cell r="Q1730" t="str">
            <v>　　　　　　　　　　　　　　　　　　　　</v>
          </cell>
          <cell r="R1730" t="str">
            <v xml:space="preserve">BP-144  </v>
          </cell>
          <cell r="S1730" t="str">
            <v xml:space="preserve">  H-1H          </v>
          </cell>
          <cell r="T1730" t="str">
            <v xml:space="preserve">8373      </v>
          </cell>
          <cell r="U1730" t="str">
            <v xml:space="preserve">  </v>
          </cell>
          <cell r="V1730" t="str">
            <v xml:space="preserve">   </v>
          </cell>
          <cell r="W1730" t="str">
            <v xml:space="preserve">306000    </v>
          </cell>
          <cell r="X1730" t="str">
            <v>TA0</v>
          </cell>
          <cell r="Y1730" t="str">
            <v>VC6</v>
          </cell>
          <cell r="Z1730" t="str">
            <v>01</v>
          </cell>
          <cell r="AA1730">
            <v>19850501</v>
          </cell>
          <cell r="AB1730">
            <v>18738960</v>
          </cell>
          <cell r="AC1730">
            <v>936948</v>
          </cell>
          <cell r="AD1730">
            <v>0</v>
          </cell>
          <cell r="AE1730" t="str">
            <v>TA0143</v>
          </cell>
          <cell r="AF1730" t="str">
            <v>VC4100</v>
          </cell>
        </row>
        <row r="1731">
          <cell r="D1731" t="str">
            <v>ES</v>
          </cell>
          <cell r="E1731" t="str">
            <v>エンジン機械</v>
          </cell>
          <cell r="F1731" t="str">
            <v>6S</v>
          </cell>
          <cell r="G1731" t="str">
            <v>403050</v>
          </cell>
          <cell r="H1731" t="str">
            <v>機械・装置</v>
          </cell>
          <cell r="I1731" t="str">
            <v>DM</v>
          </cell>
          <cell r="J1731" t="str">
            <v>000224</v>
          </cell>
          <cell r="M1731">
            <v>1</v>
          </cell>
          <cell r="N1731">
            <v>1</v>
          </cell>
          <cell r="O1731">
            <v>197005</v>
          </cell>
          <cell r="P1731">
            <v>5</v>
          </cell>
          <cell r="Q1731" t="str">
            <v>　　　　　　　　　　　　　　　　　　　　</v>
          </cell>
          <cell r="R1731" t="str">
            <v xml:space="preserve">DM-313  </v>
          </cell>
          <cell r="S1731" t="str">
            <v xml:space="preserve">13X  X32DSX     </v>
          </cell>
          <cell r="T1731" t="str">
            <v xml:space="preserve">9999      </v>
          </cell>
          <cell r="U1731" t="str">
            <v xml:space="preserve">  </v>
          </cell>
          <cell r="V1731" t="str">
            <v xml:space="preserve">   </v>
          </cell>
          <cell r="W1731" t="str">
            <v xml:space="preserve">212000    </v>
          </cell>
          <cell r="X1731" t="str">
            <v>TA0</v>
          </cell>
          <cell r="Y1731" t="str">
            <v>VC6</v>
          </cell>
          <cell r="Z1731" t="str">
            <v>01</v>
          </cell>
          <cell r="AA1731">
            <v>19700501</v>
          </cell>
          <cell r="AB1731">
            <v>26697378</v>
          </cell>
          <cell r="AC1731">
            <v>1334869</v>
          </cell>
          <cell r="AD1731">
            <v>0</v>
          </cell>
          <cell r="AE1731" t="str">
            <v>TA0143</v>
          </cell>
          <cell r="AF1731" t="str">
            <v>VC4100</v>
          </cell>
        </row>
        <row r="1732">
          <cell r="D1732" t="str">
            <v>ES</v>
          </cell>
          <cell r="E1732" t="str">
            <v>エンジン機械</v>
          </cell>
          <cell r="F1732" t="str">
            <v>6S</v>
          </cell>
          <cell r="G1732" t="str">
            <v>403070</v>
          </cell>
          <cell r="H1732" t="str">
            <v>機械・装置</v>
          </cell>
          <cell r="I1732" t="str">
            <v>DP</v>
          </cell>
          <cell r="J1732" t="str">
            <v>000455</v>
          </cell>
          <cell r="M1732">
            <v>1</v>
          </cell>
          <cell r="N1732">
            <v>1</v>
          </cell>
          <cell r="O1732">
            <v>198505</v>
          </cell>
          <cell r="P1732">
            <v>10</v>
          </cell>
          <cell r="Q1732" t="str">
            <v>　　　　　　　　　　　　　　　　　　　　</v>
          </cell>
          <cell r="R1732" t="str">
            <v xml:space="preserve">DP-482  </v>
          </cell>
          <cell r="S1732" t="str">
            <v xml:space="preserve">  NO.27         </v>
          </cell>
          <cell r="T1732" t="str">
            <v>SINKIKAIGI</v>
          </cell>
          <cell r="U1732" t="str">
            <v xml:space="preserve">  </v>
          </cell>
          <cell r="V1732" t="str">
            <v xml:space="preserve">   </v>
          </cell>
          <cell r="W1732" t="str">
            <v xml:space="preserve">306000    </v>
          </cell>
          <cell r="X1732" t="str">
            <v>TA0</v>
          </cell>
          <cell r="Y1732" t="str">
            <v>VC6</v>
          </cell>
          <cell r="Z1732" t="str">
            <v>01</v>
          </cell>
          <cell r="AA1732">
            <v>19850501</v>
          </cell>
          <cell r="AB1732">
            <v>38576630</v>
          </cell>
          <cell r="AC1732">
            <v>2277420</v>
          </cell>
          <cell r="AD1732">
            <v>348588</v>
          </cell>
          <cell r="AE1732" t="str">
            <v>TA0143</v>
          </cell>
          <cell r="AF1732" t="str">
            <v>VC4100</v>
          </cell>
        </row>
        <row r="1733">
          <cell r="D1733" t="str">
            <v>ES</v>
          </cell>
          <cell r="E1733" t="str">
            <v>エンジン機械</v>
          </cell>
          <cell r="F1733" t="str">
            <v>6S</v>
          </cell>
          <cell r="G1733" t="str">
            <v>403070</v>
          </cell>
          <cell r="H1733" t="str">
            <v>機械・装置</v>
          </cell>
          <cell r="I1733" t="str">
            <v>DP</v>
          </cell>
          <cell r="J1733" t="str">
            <v>000459</v>
          </cell>
          <cell r="M1733">
            <v>1</v>
          </cell>
          <cell r="N1733">
            <v>1</v>
          </cell>
          <cell r="O1733">
            <v>198505</v>
          </cell>
          <cell r="P1733">
            <v>10</v>
          </cell>
          <cell r="Q1733" t="str">
            <v>　　　　　　　　　　　　　　　　　　　　</v>
          </cell>
          <cell r="R1733" t="str">
            <v>DP-486NC</v>
          </cell>
          <cell r="S1733" t="str">
            <v xml:space="preserve"> MY50-50H       </v>
          </cell>
          <cell r="T1733" t="str">
            <v xml:space="preserve">9999      </v>
          </cell>
          <cell r="U1733" t="str">
            <v xml:space="preserve">  </v>
          </cell>
          <cell r="V1733" t="str">
            <v xml:space="preserve">   </v>
          </cell>
          <cell r="W1733" t="str">
            <v xml:space="preserve">306000    </v>
          </cell>
          <cell r="X1733" t="str">
            <v>TA0</v>
          </cell>
          <cell r="Y1733" t="str">
            <v>VC6</v>
          </cell>
          <cell r="Z1733" t="str">
            <v>01</v>
          </cell>
          <cell r="AA1733">
            <v>19850501</v>
          </cell>
          <cell r="AB1733">
            <v>40244067</v>
          </cell>
          <cell r="AC1733">
            <v>2012204</v>
          </cell>
          <cell r="AD1733">
            <v>0</v>
          </cell>
          <cell r="AE1733" t="str">
            <v>TA0143</v>
          </cell>
          <cell r="AF1733" t="str">
            <v>VC4100</v>
          </cell>
        </row>
        <row r="1734">
          <cell r="D1734" t="str">
            <v>ES</v>
          </cell>
          <cell r="E1734" t="str">
            <v>エンジン機械</v>
          </cell>
          <cell r="F1734" t="str">
            <v>6S</v>
          </cell>
          <cell r="G1734" t="str">
            <v>403070</v>
          </cell>
          <cell r="H1734" t="str">
            <v>機械・装置</v>
          </cell>
          <cell r="I1734" t="str">
            <v>DP</v>
          </cell>
          <cell r="J1734" t="str">
            <v>000460</v>
          </cell>
          <cell r="M1734">
            <v>1</v>
          </cell>
          <cell r="N1734">
            <v>1</v>
          </cell>
          <cell r="O1734">
            <v>198505</v>
          </cell>
          <cell r="P1734">
            <v>10</v>
          </cell>
          <cell r="Q1734" t="str">
            <v>　　　　　　　　　　　　　　　　　　　　</v>
          </cell>
          <cell r="R1734" t="str">
            <v>DP-487NC</v>
          </cell>
          <cell r="S1734" t="str">
            <v xml:space="preserve">  NGN-H10       </v>
          </cell>
          <cell r="T1734" t="str">
            <v>YOSHIDA-KI</v>
          </cell>
          <cell r="U1734" t="str">
            <v xml:space="preserve">  </v>
          </cell>
          <cell r="V1734" t="str">
            <v xml:space="preserve">   </v>
          </cell>
          <cell r="W1734" t="str">
            <v xml:space="preserve">306000    </v>
          </cell>
          <cell r="X1734" t="str">
            <v>TA0</v>
          </cell>
          <cell r="Y1734" t="str">
            <v>VC6</v>
          </cell>
          <cell r="Z1734" t="str">
            <v>01</v>
          </cell>
          <cell r="AA1734">
            <v>19850501</v>
          </cell>
          <cell r="AB1734">
            <v>25359262</v>
          </cell>
          <cell r="AC1734">
            <v>1267964</v>
          </cell>
          <cell r="AD1734">
            <v>0</v>
          </cell>
          <cell r="AE1734" t="str">
            <v>TA0143</v>
          </cell>
          <cell r="AF1734" t="str">
            <v>VC4100</v>
          </cell>
        </row>
        <row r="1735">
          <cell r="D1735" t="str">
            <v>ES</v>
          </cell>
          <cell r="E1735" t="str">
            <v>エンジン機械</v>
          </cell>
          <cell r="F1735" t="str">
            <v>6S</v>
          </cell>
          <cell r="G1735" t="str">
            <v>403070</v>
          </cell>
          <cell r="H1735" t="str">
            <v>機械・装置</v>
          </cell>
          <cell r="I1735" t="str">
            <v>DP</v>
          </cell>
          <cell r="J1735" t="str">
            <v>000461</v>
          </cell>
          <cell r="M1735">
            <v>1</v>
          </cell>
          <cell r="N1735">
            <v>1</v>
          </cell>
          <cell r="O1735">
            <v>198505</v>
          </cell>
          <cell r="P1735">
            <v>10</v>
          </cell>
          <cell r="Q1735" t="str">
            <v>　　　　　　　　　　　　　　　　　　　　</v>
          </cell>
          <cell r="R1735" t="str">
            <v>DP-488NC</v>
          </cell>
          <cell r="S1735" t="str">
            <v xml:space="preserve">  NGN-H10       </v>
          </cell>
          <cell r="T1735" t="str">
            <v>YOSHIDA-KI</v>
          </cell>
          <cell r="U1735" t="str">
            <v xml:space="preserve">  </v>
          </cell>
          <cell r="V1735" t="str">
            <v xml:space="preserve">   </v>
          </cell>
          <cell r="W1735" t="str">
            <v xml:space="preserve">306000    </v>
          </cell>
          <cell r="X1735" t="str">
            <v>TA0</v>
          </cell>
          <cell r="Y1735" t="str">
            <v>VC6</v>
          </cell>
          <cell r="Z1735" t="str">
            <v>01</v>
          </cell>
          <cell r="AA1735">
            <v>19850501</v>
          </cell>
          <cell r="AB1735">
            <v>23108786</v>
          </cell>
          <cell r="AC1735">
            <v>1155440</v>
          </cell>
          <cell r="AD1735">
            <v>0</v>
          </cell>
          <cell r="AE1735" t="str">
            <v>TA0143</v>
          </cell>
          <cell r="AF1735" t="str">
            <v>VC4100</v>
          </cell>
        </row>
        <row r="1736">
          <cell r="D1736" t="str">
            <v>ES</v>
          </cell>
          <cell r="E1736" t="str">
            <v>エンジン機械</v>
          </cell>
          <cell r="F1736" t="str">
            <v>6S</v>
          </cell>
          <cell r="G1736" t="str">
            <v>405062</v>
          </cell>
          <cell r="H1736" t="str">
            <v/>
          </cell>
          <cell r="I1736" t="str">
            <v/>
          </cell>
          <cell r="J1736" t="str">
            <v>000041</v>
          </cell>
          <cell r="M1736">
            <v>1</v>
          </cell>
          <cell r="N1736">
            <v>1</v>
          </cell>
          <cell r="O1736">
            <v>197703</v>
          </cell>
          <cell r="P1736">
            <v>5</v>
          </cell>
          <cell r="Q1736" t="str">
            <v>　　　　　　　　　　　　　　　　　　　　</v>
          </cell>
          <cell r="R1736" t="str">
            <v xml:space="preserve">GS-114  </v>
          </cell>
          <cell r="S1736" t="str">
            <v>D5051 RECIP SURF</v>
          </cell>
          <cell r="T1736" t="str">
            <v>KOOYOOKIKA</v>
          </cell>
          <cell r="U1736" t="str">
            <v xml:space="preserve">  </v>
          </cell>
          <cell r="V1736" t="str">
            <v xml:space="preserve">   </v>
          </cell>
          <cell r="W1736" t="str">
            <v xml:space="preserve">451000    </v>
          </cell>
          <cell r="X1736" t="str">
            <v>TA0</v>
          </cell>
          <cell r="Y1736" t="str">
            <v>VC6</v>
          </cell>
          <cell r="Z1736" t="str">
            <v>01</v>
          </cell>
          <cell r="AA1736">
            <v>19770301</v>
          </cell>
          <cell r="AB1736">
            <v>17441508</v>
          </cell>
          <cell r="AC1736">
            <v>872076</v>
          </cell>
          <cell r="AD1736">
            <v>0</v>
          </cell>
          <cell r="AE1736" t="str">
            <v>TA0143</v>
          </cell>
          <cell r="AF1736" t="str">
            <v>VC4100</v>
          </cell>
        </row>
        <row r="1737">
          <cell r="D1737" t="str">
            <v>ES</v>
          </cell>
          <cell r="E1737" t="str">
            <v>エンジン機械</v>
          </cell>
          <cell r="F1737" t="str">
            <v>6S</v>
          </cell>
          <cell r="G1737" t="str">
            <v>407014</v>
          </cell>
          <cell r="H1737" t="str">
            <v>機械・装置</v>
          </cell>
          <cell r="I1737" t="str">
            <v>MP4</v>
          </cell>
          <cell r="J1737" t="str">
            <v>000026</v>
          </cell>
          <cell r="M1737">
            <v>1</v>
          </cell>
          <cell r="N1737">
            <v>1</v>
          </cell>
          <cell r="O1737">
            <v>196211</v>
          </cell>
          <cell r="P1737">
            <v>5</v>
          </cell>
          <cell r="Q1737" t="str">
            <v>ＭＰ４－２６　　　　　　　　　　　　　　</v>
          </cell>
          <cell r="R1737" t="str">
            <v xml:space="preserve">MP4-26  </v>
          </cell>
          <cell r="S1737" t="str">
            <v xml:space="preserve">  X27           </v>
          </cell>
          <cell r="T1737" t="str">
            <v xml:space="preserve">NIIGATA   </v>
          </cell>
          <cell r="U1737" t="str">
            <v>A0</v>
          </cell>
          <cell r="V1737" t="str">
            <v xml:space="preserve">   </v>
          </cell>
          <cell r="W1737" t="str">
            <v xml:space="preserve">          </v>
          </cell>
          <cell r="X1737" t="str">
            <v>TA0</v>
          </cell>
          <cell r="Y1737" t="str">
            <v>VC6</v>
          </cell>
          <cell r="Z1737" t="str">
            <v>01</v>
          </cell>
          <cell r="AA1737">
            <v>19621101</v>
          </cell>
          <cell r="AB1737">
            <v>20725650</v>
          </cell>
          <cell r="AC1737">
            <v>1036283</v>
          </cell>
          <cell r="AD1737">
            <v>0</v>
          </cell>
          <cell r="AE1737" t="str">
            <v>TA0143</v>
          </cell>
          <cell r="AF1737" t="str">
            <v>VC4100</v>
          </cell>
        </row>
        <row r="1738">
          <cell r="D1738" t="str">
            <v>ES</v>
          </cell>
          <cell r="E1738" t="str">
            <v>エンジン機械</v>
          </cell>
          <cell r="F1738" t="str">
            <v>6S</v>
          </cell>
          <cell r="G1738" t="str">
            <v>407016</v>
          </cell>
          <cell r="H1738" t="str">
            <v>機械・装置</v>
          </cell>
          <cell r="I1738" t="str">
            <v>MP6</v>
          </cell>
          <cell r="J1738" t="str">
            <v>000015</v>
          </cell>
          <cell r="M1738">
            <v>1</v>
          </cell>
          <cell r="N1738">
            <v>1</v>
          </cell>
          <cell r="O1738">
            <v>196003</v>
          </cell>
          <cell r="P1738">
            <v>5</v>
          </cell>
          <cell r="Q1738" t="str">
            <v>　　　　　　　　　　　　　　　　　　　　</v>
          </cell>
          <cell r="R1738" t="str">
            <v xml:space="preserve">MP6-15  </v>
          </cell>
          <cell r="S1738" t="str">
            <v xml:space="preserve">6.9X20XB18B     </v>
          </cell>
          <cell r="T1738" t="str">
            <v xml:space="preserve">9999      </v>
          </cell>
          <cell r="U1738" t="str">
            <v xml:space="preserve">  </v>
          </cell>
          <cell r="V1738" t="str">
            <v xml:space="preserve">   </v>
          </cell>
          <cell r="W1738" t="str">
            <v xml:space="preserve">          </v>
          </cell>
          <cell r="X1738" t="str">
            <v>TA0</v>
          </cell>
          <cell r="Y1738" t="str">
            <v>VC6</v>
          </cell>
          <cell r="Z1738" t="str">
            <v>01</v>
          </cell>
          <cell r="AA1738">
            <v>19600301</v>
          </cell>
          <cell r="AB1738">
            <v>21101220</v>
          </cell>
          <cell r="AC1738">
            <v>1055061</v>
          </cell>
          <cell r="AD1738">
            <v>0</v>
          </cell>
          <cell r="AE1738" t="str">
            <v>TA0143</v>
          </cell>
          <cell r="AF1738" t="str">
            <v>VC4100</v>
          </cell>
        </row>
        <row r="1739">
          <cell r="D1739" t="str">
            <v>ES</v>
          </cell>
          <cell r="E1739" t="str">
            <v>エンジン機械</v>
          </cell>
          <cell r="F1739" t="str">
            <v>6S</v>
          </cell>
          <cell r="G1739" t="str">
            <v>407016</v>
          </cell>
          <cell r="H1739" t="str">
            <v>機械・装置</v>
          </cell>
          <cell r="I1739" t="str">
            <v>MP6</v>
          </cell>
          <cell r="J1739" t="str">
            <v>000041</v>
          </cell>
          <cell r="M1739">
            <v>1</v>
          </cell>
          <cell r="N1739">
            <v>1</v>
          </cell>
          <cell r="O1739">
            <v>197008</v>
          </cell>
          <cell r="P1739">
            <v>5</v>
          </cell>
          <cell r="Q1739" t="str">
            <v>　　　　　　　　　　　　　　　　　　　　</v>
          </cell>
          <cell r="R1739" t="str">
            <v xml:space="preserve">MP6-41  </v>
          </cell>
          <cell r="S1739" t="str">
            <v xml:space="preserve">33SMD1472-E18E  </v>
          </cell>
          <cell r="T1739" t="str">
            <v xml:space="preserve">NIIGATA-T </v>
          </cell>
          <cell r="U1739" t="str">
            <v xml:space="preserve">  </v>
          </cell>
          <cell r="V1739" t="str">
            <v xml:space="preserve">   </v>
          </cell>
          <cell r="W1739" t="str">
            <v xml:space="preserve">300000    </v>
          </cell>
          <cell r="X1739" t="str">
            <v>TA0</v>
          </cell>
          <cell r="Y1739" t="str">
            <v>VC6</v>
          </cell>
          <cell r="Z1739" t="str">
            <v>01</v>
          </cell>
          <cell r="AA1739">
            <v>19700801</v>
          </cell>
          <cell r="AB1739">
            <v>21942065</v>
          </cell>
          <cell r="AC1739">
            <v>1097104</v>
          </cell>
          <cell r="AD1739">
            <v>0</v>
          </cell>
          <cell r="AE1739" t="str">
            <v>TA0143</v>
          </cell>
          <cell r="AF1739" t="str">
            <v>VC4100</v>
          </cell>
        </row>
        <row r="1740">
          <cell r="D1740" t="str">
            <v>ES</v>
          </cell>
          <cell r="E1740" t="str">
            <v>エンジン機械</v>
          </cell>
          <cell r="F1740" t="str">
            <v>6S</v>
          </cell>
          <cell r="G1740" t="str">
            <v>407018</v>
          </cell>
          <cell r="H1740" t="str">
            <v>機械・装置</v>
          </cell>
          <cell r="I1740" t="str">
            <v>MPS</v>
          </cell>
          <cell r="J1740" t="str">
            <v>000104</v>
          </cell>
          <cell r="M1740">
            <v>1</v>
          </cell>
          <cell r="N1740">
            <v>1</v>
          </cell>
          <cell r="O1740">
            <v>198510</v>
          </cell>
          <cell r="P1740">
            <v>10</v>
          </cell>
          <cell r="Q1740" t="str">
            <v>　　　　　　　　　　　　　　　　　　　　</v>
          </cell>
          <cell r="R1740" t="str">
            <v xml:space="preserve">        </v>
          </cell>
          <cell r="S1740" t="str">
            <v xml:space="preserve">KM2700 E T C 15 </v>
          </cell>
          <cell r="T1740" t="str">
            <v xml:space="preserve">8108      </v>
          </cell>
          <cell r="U1740" t="str">
            <v xml:space="preserve">  </v>
          </cell>
          <cell r="V1740" t="str">
            <v xml:space="preserve">   </v>
          </cell>
          <cell r="W1740" t="str">
            <v xml:space="preserve">306000    </v>
          </cell>
          <cell r="X1740" t="str">
            <v>TA0</v>
          </cell>
          <cell r="Y1740" t="str">
            <v>VC6</v>
          </cell>
          <cell r="Z1740" t="str">
            <v>01</v>
          </cell>
          <cell r="AA1740">
            <v>19851001</v>
          </cell>
          <cell r="AB1740">
            <v>22704310</v>
          </cell>
          <cell r="AC1740">
            <v>1135216</v>
          </cell>
          <cell r="AD1740">
            <v>0</v>
          </cell>
          <cell r="AE1740" t="str">
            <v>VC2000</v>
          </cell>
          <cell r="AF1740" t="str">
            <v>VC4100</v>
          </cell>
        </row>
        <row r="1741">
          <cell r="D1741" t="str">
            <v>ES</v>
          </cell>
          <cell r="E1741" t="str">
            <v>エンジン機械</v>
          </cell>
          <cell r="F1741" t="str">
            <v>6S</v>
          </cell>
          <cell r="G1741" t="str">
            <v>407018</v>
          </cell>
          <cell r="H1741" t="str">
            <v>機械・装置</v>
          </cell>
          <cell r="I1741" t="str">
            <v>MPS</v>
          </cell>
          <cell r="J1741" t="str">
            <v>000148</v>
          </cell>
          <cell r="M1741">
            <v>1</v>
          </cell>
          <cell r="N1741">
            <v>1</v>
          </cell>
          <cell r="O1741">
            <v>198505</v>
          </cell>
          <cell r="P1741">
            <v>10</v>
          </cell>
          <cell r="Q1741" t="str">
            <v>　　　　　　　　　　　　　　　　　　　　</v>
          </cell>
          <cell r="R1741" t="str">
            <v xml:space="preserve">MPS-148 </v>
          </cell>
          <cell r="S1741" t="str">
            <v xml:space="preserve">  H1H           </v>
          </cell>
          <cell r="T1741" t="str">
            <v xml:space="preserve">8373      </v>
          </cell>
          <cell r="U1741" t="str">
            <v xml:space="preserve">  </v>
          </cell>
          <cell r="V1741" t="str">
            <v xml:space="preserve">   </v>
          </cell>
          <cell r="W1741" t="str">
            <v xml:space="preserve">306000    </v>
          </cell>
          <cell r="X1741" t="str">
            <v>TA0</v>
          </cell>
          <cell r="Y1741" t="str">
            <v>VC6</v>
          </cell>
          <cell r="Z1741" t="str">
            <v>01</v>
          </cell>
          <cell r="AA1741">
            <v>19850501</v>
          </cell>
          <cell r="AB1741">
            <v>20777000</v>
          </cell>
          <cell r="AC1741">
            <v>1038850</v>
          </cell>
          <cell r="AD1741">
            <v>0</v>
          </cell>
          <cell r="AE1741" t="str">
            <v>TA0143</v>
          </cell>
          <cell r="AF1741" t="str">
            <v>VC4100</v>
          </cell>
        </row>
        <row r="1742">
          <cell r="D1742" t="str">
            <v>ES</v>
          </cell>
          <cell r="E1742" t="str">
            <v>エンジン機械</v>
          </cell>
          <cell r="F1742" t="str">
            <v>6S</v>
          </cell>
          <cell r="G1742" t="str">
            <v>407018</v>
          </cell>
          <cell r="H1742" t="str">
            <v>機械・装置</v>
          </cell>
          <cell r="I1742" t="str">
            <v>MPS</v>
          </cell>
          <cell r="J1742" t="str">
            <v>000190</v>
          </cell>
          <cell r="M1742">
            <v>1</v>
          </cell>
          <cell r="N1742">
            <v>1</v>
          </cell>
          <cell r="O1742">
            <v>199009</v>
          </cell>
          <cell r="P1742">
            <v>10</v>
          </cell>
          <cell r="Q1742" t="str">
            <v>　　　　　　　　　　　　　　　　　　　　</v>
          </cell>
          <cell r="R1742" t="str">
            <v xml:space="preserve">MPS-190 </v>
          </cell>
          <cell r="S1742" t="str">
            <v xml:space="preserve">MS-136          </v>
          </cell>
          <cell r="T1742" t="str">
            <v xml:space="preserve">8373      </v>
          </cell>
          <cell r="U1742" t="str">
            <v xml:space="preserve">  </v>
          </cell>
          <cell r="V1742" t="str">
            <v>710</v>
          </cell>
          <cell r="W1742" t="str">
            <v xml:space="preserve">177000    </v>
          </cell>
          <cell r="X1742" t="str">
            <v>TA0</v>
          </cell>
          <cell r="Y1742" t="str">
            <v>VC6</v>
          </cell>
          <cell r="Z1742" t="str">
            <v>01</v>
          </cell>
          <cell r="AA1742">
            <v>19900901</v>
          </cell>
          <cell r="AB1742">
            <v>40160360</v>
          </cell>
          <cell r="AC1742">
            <v>2008018</v>
          </cell>
          <cell r="AD1742">
            <v>0</v>
          </cell>
          <cell r="AE1742" t="str">
            <v>TA0143</v>
          </cell>
          <cell r="AF1742" t="str">
            <v>VC4100</v>
          </cell>
        </row>
        <row r="1743">
          <cell r="D1743" t="str">
            <v>ES</v>
          </cell>
          <cell r="E1743" t="str">
            <v>エンジン機械</v>
          </cell>
          <cell r="F1743" t="str">
            <v>6S</v>
          </cell>
          <cell r="G1743" t="str">
            <v>522506</v>
          </cell>
          <cell r="H1743" t="str">
            <v>冷却装置</v>
          </cell>
          <cell r="I1743" t="str">
            <v>成品冷却装置</v>
          </cell>
          <cell r="J1743" t="str">
            <v>000027</v>
          </cell>
          <cell r="M1743">
            <v>1</v>
          </cell>
          <cell r="N1743">
            <v>1</v>
          </cell>
          <cell r="O1743">
            <v>198508</v>
          </cell>
          <cell r="P1743">
            <v>10</v>
          </cell>
          <cell r="Q1743" t="str">
            <v>　　　　　　　　　　　　　　　　　　　　</v>
          </cell>
          <cell r="R1743" t="str">
            <v xml:space="preserve">        </v>
          </cell>
          <cell r="S1743" t="str">
            <v xml:space="preserve">COOLING UNIT    </v>
          </cell>
          <cell r="T1743" t="str">
            <v xml:space="preserve">9999      </v>
          </cell>
          <cell r="U1743" t="str">
            <v xml:space="preserve">  </v>
          </cell>
          <cell r="V1743" t="str">
            <v xml:space="preserve">   </v>
          </cell>
          <cell r="W1743" t="str">
            <v xml:space="preserve">306000    </v>
          </cell>
          <cell r="X1743" t="str">
            <v>TA0</v>
          </cell>
          <cell r="Y1743" t="str">
            <v>VC6</v>
          </cell>
          <cell r="Z1743" t="str">
            <v>01</v>
          </cell>
          <cell r="AA1743">
            <v>19850801</v>
          </cell>
          <cell r="AB1743">
            <v>2000000</v>
          </cell>
          <cell r="AC1743">
            <v>100000</v>
          </cell>
          <cell r="AD1743">
            <v>0</v>
          </cell>
          <cell r="AE1743" t="str">
            <v>TA0143</v>
          </cell>
          <cell r="AF1743" t="str">
            <v>VC4100</v>
          </cell>
        </row>
        <row r="1744">
          <cell r="D1744" t="str">
            <v>ES</v>
          </cell>
          <cell r="E1744" t="str">
            <v>エンジン機械</v>
          </cell>
          <cell r="F1744" t="str">
            <v>6S</v>
          </cell>
          <cell r="G1744" t="str">
            <v>525008</v>
          </cell>
          <cell r="H1744" t="str">
            <v>洗浄装置</v>
          </cell>
          <cell r="I1744" t="str">
            <v>特殊型洗浄装置</v>
          </cell>
          <cell r="J1744" t="str">
            <v>000126</v>
          </cell>
          <cell r="M1744">
            <v>1</v>
          </cell>
          <cell r="N1744">
            <v>1</v>
          </cell>
          <cell r="O1744">
            <v>198505</v>
          </cell>
          <cell r="P1744">
            <v>10</v>
          </cell>
          <cell r="Q1744" t="str">
            <v>　　　　　　　　　　　　　　　　　　　　</v>
          </cell>
          <cell r="R1744" t="str">
            <v xml:space="preserve">        </v>
          </cell>
          <cell r="S1744" t="str">
            <v xml:space="preserve">3E-2532 WASHING </v>
          </cell>
          <cell r="T1744" t="str">
            <v>SHIGAYAMAS</v>
          </cell>
          <cell r="U1744" t="str">
            <v xml:space="preserve">  </v>
          </cell>
          <cell r="V1744" t="str">
            <v xml:space="preserve">   </v>
          </cell>
          <cell r="W1744" t="str">
            <v xml:space="preserve">306000    </v>
          </cell>
          <cell r="X1744" t="str">
            <v>TA0</v>
          </cell>
          <cell r="Y1744" t="str">
            <v>VC6</v>
          </cell>
          <cell r="Z1744" t="str">
            <v>01</v>
          </cell>
          <cell r="AA1744">
            <v>19850501</v>
          </cell>
          <cell r="AB1744">
            <v>16026800</v>
          </cell>
          <cell r="AC1744">
            <v>1877990</v>
          </cell>
          <cell r="AD1744">
            <v>1076650</v>
          </cell>
          <cell r="AE1744" t="str">
            <v>TA0143</v>
          </cell>
          <cell r="AF1744" t="str">
            <v>VC4100</v>
          </cell>
        </row>
        <row r="1745">
          <cell r="D1745" t="str">
            <v>ES</v>
          </cell>
          <cell r="E1745" t="str">
            <v>エンジン機械</v>
          </cell>
          <cell r="F1745" t="str">
            <v>6S</v>
          </cell>
          <cell r="G1745" t="str">
            <v>600017</v>
          </cell>
          <cell r="H1745" t="str">
            <v>搬送装置</v>
          </cell>
          <cell r="I1745" t="str">
            <v>ターンテーブル</v>
          </cell>
          <cell r="J1745" t="str">
            <v>000B08</v>
          </cell>
          <cell r="M1745">
            <v>1</v>
          </cell>
          <cell r="N1745">
            <v>1</v>
          </cell>
          <cell r="O1745">
            <v>197304</v>
          </cell>
          <cell r="P1745">
            <v>5</v>
          </cell>
          <cell r="Q1745" t="str">
            <v>　　　　　　　　　　　　　　　　　　　　</v>
          </cell>
          <cell r="R1745" t="str">
            <v xml:space="preserve">710     </v>
          </cell>
          <cell r="S1745" t="str">
            <v xml:space="preserve">PO-226          </v>
          </cell>
          <cell r="T1745" t="str">
            <v xml:space="preserve">KUSAKAI   </v>
          </cell>
          <cell r="U1745" t="str">
            <v xml:space="preserve">  </v>
          </cell>
          <cell r="V1745" t="str">
            <v xml:space="preserve">   </v>
          </cell>
          <cell r="W1745" t="str">
            <v xml:space="preserve">          </v>
          </cell>
          <cell r="X1745" t="str">
            <v>TA0</v>
          </cell>
          <cell r="Y1745" t="str">
            <v>VC6</v>
          </cell>
          <cell r="Z1745" t="str">
            <v xml:space="preserve">  </v>
          </cell>
          <cell r="AA1745">
            <v>19730401</v>
          </cell>
          <cell r="AB1745">
            <v>250000</v>
          </cell>
          <cell r="AC1745">
            <v>12500</v>
          </cell>
          <cell r="AD1745">
            <v>0</v>
          </cell>
          <cell r="AE1745" t="str">
            <v>TA0143</v>
          </cell>
          <cell r="AF1745" t="str">
            <v>VC4100</v>
          </cell>
        </row>
        <row r="1746">
          <cell r="D1746" t="str">
            <v>ES</v>
          </cell>
          <cell r="E1746" t="str">
            <v>エンジン機械</v>
          </cell>
          <cell r="F1746" t="str">
            <v>6S</v>
          </cell>
          <cell r="G1746" t="str">
            <v>600017</v>
          </cell>
          <cell r="H1746" t="str">
            <v>搬送装置</v>
          </cell>
          <cell r="I1746" t="str">
            <v>ターンテーブル</v>
          </cell>
          <cell r="J1746" t="str">
            <v>000B98</v>
          </cell>
          <cell r="M1746">
            <v>1</v>
          </cell>
          <cell r="N1746">
            <v>1</v>
          </cell>
          <cell r="O1746">
            <v>197110</v>
          </cell>
          <cell r="P1746">
            <v>5</v>
          </cell>
          <cell r="Q1746" t="str">
            <v>　　　　　　　　　　　　　　　　　　　　</v>
          </cell>
          <cell r="R1746" t="str">
            <v xml:space="preserve">        </v>
          </cell>
          <cell r="S1746" t="str">
            <v>DA D5 B SM6157 4</v>
          </cell>
          <cell r="T1746" t="str">
            <v xml:space="preserve">KUSAKAI   </v>
          </cell>
          <cell r="U1746" t="str">
            <v xml:space="preserve">  </v>
          </cell>
          <cell r="V1746" t="str">
            <v xml:space="preserve">   </v>
          </cell>
          <cell r="W1746" t="str">
            <v xml:space="preserve">          </v>
          </cell>
          <cell r="X1746" t="str">
            <v>TA0</v>
          </cell>
          <cell r="Y1746" t="str">
            <v>VC6</v>
          </cell>
          <cell r="Z1746" t="str">
            <v xml:space="preserve">  </v>
          </cell>
          <cell r="AA1746">
            <v>19711001</v>
          </cell>
          <cell r="AB1746">
            <v>120000</v>
          </cell>
          <cell r="AC1746">
            <v>8397</v>
          </cell>
          <cell r="AD1746">
            <v>212</v>
          </cell>
          <cell r="AE1746" t="str">
            <v>TA0143</v>
          </cell>
          <cell r="AF1746" t="str">
            <v>VC4100</v>
          </cell>
        </row>
        <row r="1747">
          <cell r="D1747" t="str">
            <v>ES</v>
          </cell>
          <cell r="E1747" t="str">
            <v>エンジン機械</v>
          </cell>
          <cell r="F1747" t="str">
            <v>6S</v>
          </cell>
          <cell r="G1747" t="str">
            <v>600018</v>
          </cell>
          <cell r="H1747" t="str">
            <v>搬送装置</v>
          </cell>
          <cell r="I1747" t="str">
            <v>フープ及びシュート</v>
          </cell>
          <cell r="J1747" t="str">
            <v>000A70</v>
          </cell>
          <cell r="M1747">
            <v>1</v>
          </cell>
          <cell r="N1747">
            <v>1</v>
          </cell>
          <cell r="O1747">
            <v>197106</v>
          </cell>
          <cell r="P1747">
            <v>5</v>
          </cell>
          <cell r="Q1747" t="str">
            <v>　　　　　　　　　　　　　　　　　　　　</v>
          </cell>
          <cell r="R1747" t="str">
            <v xml:space="preserve">710     </v>
          </cell>
          <cell r="S1747" t="str">
            <v xml:space="preserve">800XL900 DM-314 </v>
          </cell>
          <cell r="T1747" t="str">
            <v xml:space="preserve">KUSAGAI   </v>
          </cell>
          <cell r="U1747" t="str">
            <v xml:space="preserve">  </v>
          </cell>
          <cell r="V1747" t="str">
            <v xml:space="preserve">   </v>
          </cell>
          <cell r="W1747" t="str">
            <v xml:space="preserve">          </v>
          </cell>
          <cell r="X1747" t="str">
            <v>TA0</v>
          </cell>
          <cell r="Y1747" t="str">
            <v>VC6</v>
          </cell>
          <cell r="Z1747" t="str">
            <v xml:space="preserve">  </v>
          </cell>
          <cell r="AA1747">
            <v>19710601</v>
          </cell>
          <cell r="AB1747">
            <v>665000</v>
          </cell>
          <cell r="AC1747">
            <v>33250</v>
          </cell>
          <cell r="AD1747">
            <v>0</v>
          </cell>
          <cell r="AE1747" t="str">
            <v>TA0143</v>
          </cell>
          <cell r="AF1747" t="str">
            <v>VC4100</v>
          </cell>
        </row>
        <row r="1748">
          <cell r="D1748" t="str">
            <v>ES</v>
          </cell>
          <cell r="E1748" t="str">
            <v>エンジン機械</v>
          </cell>
          <cell r="F1748" t="str">
            <v>6S</v>
          </cell>
          <cell r="G1748" t="str">
            <v>600018</v>
          </cell>
          <cell r="H1748" t="str">
            <v>搬送装置</v>
          </cell>
          <cell r="I1748" t="str">
            <v>フープ及びシュート</v>
          </cell>
          <cell r="J1748" t="str">
            <v>000B07</v>
          </cell>
          <cell r="M1748">
            <v>1</v>
          </cell>
          <cell r="N1748">
            <v>1</v>
          </cell>
          <cell r="O1748">
            <v>196811</v>
          </cell>
          <cell r="P1748">
            <v>5</v>
          </cell>
          <cell r="Q1748" t="str">
            <v>　　　　　　　　　　　　　　　　　　　　</v>
          </cell>
          <cell r="R1748" t="str">
            <v xml:space="preserve">        </v>
          </cell>
          <cell r="S1748" t="str">
            <v>950XL1250 DP-260</v>
          </cell>
          <cell r="T1748" t="str">
            <v xml:space="preserve">KUSAGAI   </v>
          </cell>
          <cell r="U1748" t="str">
            <v xml:space="preserve">  </v>
          </cell>
          <cell r="V1748" t="str">
            <v xml:space="preserve">   </v>
          </cell>
          <cell r="W1748" t="str">
            <v xml:space="preserve">          </v>
          </cell>
          <cell r="X1748" t="str">
            <v>TA0</v>
          </cell>
          <cell r="Y1748" t="str">
            <v>VC6</v>
          </cell>
          <cell r="Z1748" t="str">
            <v xml:space="preserve">  </v>
          </cell>
          <cell r="AA1748">
            <v>19681101</v>
          </cell>
          <cell r="AB1748">
            <v>640000</v>
          </cell>
          <cell r="AC1748">
            <v>32000</v>
          </cell>
          <cell r="AD1748">
            <v>0</v>
          </cell>
          <cell r="AE1748" t="str">
            <v>TA0143</v>
          </cell>
          <cell r="AF1748" t="str">
            <v>VC4100</v>
          </cell>
        </row>
        <row r="1749">
          <cell r="D1749" t="str">
            <v>ES</v>
          </cell>
          <cell r="E1749" t="str">
            <v>エンジン機械</v>
          </cell>
          <cell r="F1749" t="str">
            <v>6S</v>
          </cell>
          <cell r="G1749" t="str">
            <v>600019</v>
          </cell>
          <cell r="H1749" t="str">
            <v>搬送装置</v>
          </cell>
          <cell r="I1749" t="str">
            <v>その他のコンベアー</v>
          </cell>
          <cell r="J1749" t="str">
            <v>000506</v>
          </cell>
          <cell r="M1749">
            <v>1</v>
          </cell>
          <cell r="N1749">
            <v>1</v>
          </cell>
          <cell r="O1749">
            <v>198410</v>
          </cell>
          <cell r="P1749">
            <v>10</v>
          </cell>
          <cell r="Q1749" t="str">
            <v>　　　　　　　　　　　　　　　　　　　　</v>
          </cell>
          <cell r="R1749" t="str">
            <v xml:space="preserve">        </v>
          </cell>
          <cell r="S1749" t="str">
            <v>CHIP CONVEYOR AC</v>
          </cell>
          <cell r="T1749" t="str">
            <v xml:space="preserve">ENOMOTO   </v>
          </cell>
          <cell r="U1749" t="str">
            <v xml:space="preserve">  </v>
          </cell>
          <cell r="V1749" t="str">
            <v xml:space="preserve">   </v>
          </cell>
          <cell r="W1749" t="str">
            <v xml:space="preserve">306000    </v>
          </cell>
          <cell r="X1749" t="str">
            <v>TA0</v>
          </cell>
          <cell r="Y1749" t="str">
            <v>VC6</v>
          </cell>
          <cell r="Z1749" t="str">
            <v>01</v>
          </cell>
          <cell r="AA1749">
            <v>19841001</v>
          </cell>
          <cell r="AB1749">
            <v>3888000</v>
          </cell>
          <cell r="AC1749">
            <v>194400</v>
          </cell>
          <cell r="AD1749">
            <v>0</v>
          </cell>
          <cell r="AE1749" t="str">
            <v>TA0143</v>
          </cell>
          <cell r="AF1749" t="str">
            <v>VC4100</v>
          </cell>
        </row>
        <row r="1750">
          <cell r="D1750" t="str">
            <v>ES</v>
          </cell>
          <cell r="E1750" t="str">
            <v>エンジン機械</v>
          </cell>
          <cell r="F1750" t="str">
            <v>6S</v>
          </cell>
          <cell r="G1750" t="str">
            <v>600053</v>
          </cell>
          <cell r="H1750" t="str">
            <v>搬送装置</v>
          </cell>
          <cell r="I1750" t="str">
            <v>ｴｱｰﾌﾟﾚｯｼｬｰﾘﾌﾀｰ</v>
          </cell>
          <cell r="J1750" t="str">
            <v>000022</v>
          </cell>
          <cell r="M1750">
            <v>1</v>
          </cell>
          <cell r="N1750">
            <v>1</v>
          </cell>
          <cell r="O1750">
            <v>198501</v>
          </cell>
          <cell r="P1750">
            <v>10</v>
          </cell>
          <cell r="Q1750" t="str">
            <v>　　　　　　　　　　　　　　　　　　　　</v>
          </cell>
          <cell r="R1750" t="str">
            <v xml:space="preserve">        </v>
          </cell>
          <cell r="S1750" t="str">
            <v>40KG-ST-150X1000</v>
          </cell>
          <cell r="T1750" t="str">
            <v xml:space="preserve">YAMAMURA  </v>
          </cell>
          <cell r="U1750" t="str">
            <v xml:space="preserve">  </v>
          </cell>
          <cell r="V1750" t="str">
            <v xml:space="preserve">   </v>
          </cell>
          <cell r="W1750" t="str">
            <v xml:space="preserve">306000    </v>
          </cell>
          <cell r="X1750" t="str">
            <v>TA0</v>
          </cell>
          <cell r="Y1750" t="str">
            <v>VC6</v>
          </cell>
          <cell r="Z1750" t="str">
            <v>01</v>
          </cell>
          <cell r="AA1750">
            <v>19850101</v>
          </cell>
          <cell r="AB1750">
            <v>1100000</v>
          </cell>
          <cell r="AC1750">
            <v>55000</v>
          </cell>
          <cell r="AD1750">
            <v>0</v>
          </cell>
          <cell r="AE1750" t="str">
            <v>TA0143</v>
          </cell>
          <cell r="AF1750" t="str">
            <v>VC4100</v>
          </cell>
        </row>
        <row r="1751">
          <cell r="D1751" t="str">
            <v>ES</v>
          </cell>
          <cell r="E1751" t="str">
            <v>エンジン機械</v>
          </cell>
          <cell r="F1751" t="str">
            <v>6S</v>
          </cell>
          <cell r="G1751" t="str">
            <v>830600</v>
          </cell>
          <cell r="H1751" t="str">
            <v>治具</v>
          </cell>
          <cell r="I1751" t="str">
            <v>フライス冶具</v>
          </cell>
          <cell r="J1751" t="str">
            <v>000026</v>
          </cell>
          <cell r="M1751">
            <v>1</v>
          </cell>
          <cell r="N1751">
            <v>1</v>
          </cell>
          <cell r="O1751">
            <v>198505</v>
          </cell>
          <cell r="P1751">
            <v>3</v>
          </cell>
          <cell r="Q1751" t="str">
            <v>　　　　　　　　　　　　　　　　　　　　</v>
          </cell>
          <cell r="R1751" t="str">
            <v xml:space="preserve">        </v>
          </cell>
          <cell r="S1751" t="str">
            <v xml:space="preserve">JIG FOR MP6-41  </v>
          </cell>
          <cell r="T1751" t="str">
            <v xml:space="preserve">NIIGATA   </v>
          </cell>
          <cell r="U1751" t="str">
            <v xml:space="preserve">  </v>
          </cell>
          <cell r="V1751" t="str">
            <v>730</v>
          </cell>
          <cell r="W1751" t="str">
            <v xml:space="preserve">306000    </v>
          </cell>
          <cell r="X1751" t="str">
            <v>TA0</v>
          </cell>
          <cell r="Y1751" t="str">
            <v>VC6</v>
          </cell>
          <cell r="Z1751" t="str">
            <v xml:space="preserve">  </v>
          </cell>
          <cell r="AA1751">
            <v>19850501</v>
          </cell>
          <cell r="AB1751">
            <v>3300000</v>
          </cell>
          <cell r="AC1751">
            <v>165000</v>
          </cell>
          <cell r="AD1751">
            <v>0</v>
          </cell>
          <cell r="AE1751" t="str">
            <v>TA0143</v>
          </cell>
          <cell r="AF1751" t="str">
            <v>VC4100</v>
          </cell>
        </row>
        <row r="1752">
          <cell r="D1752" t="str">
            <v>ES</v>
          </cell>
          <cell r="E1752" t="str">
            <v>エンジン機械</v>
          </cell>
          <cell r="F1752" t="str">
            <v>6S</v>
          </cell>
          <cell r="G1752" t="str">
            <v>830600</v>
          </cell>
          <cell r="H1752" t="str">
            <v>治具</v>
          </cell>
          <cell r="I1752" t="str">
            <v>フライス冶具</v>
          </cell>
          <cell r="J1752" t="str">
            <v>000B13</v>
          </cell>
          <cell r="M1752">
            <v>1</v>
          </cell>
          <cell r="N1752">
            <v>1</v>
          </cell>
          <cell r="O1752">
            <v>197008</v>
          </cell>
          <cell r="P1752">
            <v>3</v>
          </cell>
          <cell r="Q1752" t="str">
            <v>　　　　　　　　　　　　　　　　　　　　</v>
          </cell>
          <cell r="R1752" t="str">
            <v xml:space="preserve">        </v>
          </cell>
          <cell r="S1752" t="str">
            <v xml:space="preserve">MP6-41          </v>
          </cell>
          <cell r="T1752" t="str">
            <v xml:space="preserve">NIIGATA   </v>
          </cell>
          <cell r="U1752" t="str">
            <v xml:space="preserve">  </v>
          </cell>
          <cell r="V1752" t="str">
            <v xml:space="preserve">   </v>
          </cell>
          <cell r="W1752" t="str">
            <v xml:space="preserve">          </v>
          </cell>
          <cell r="X1752" t="str">
            <v>TA0</v>
          </cell>
          <cell r="Y1752" t="str">
            <v>VC6</v>
          </cell>
          <cell r="Z1752" t="str">
            <v xml:space="preserve">  </v>
          </cell>
          <cell r="AA1752">
            <v>19700801</v>
          </cell>
          <cell r="AB1752">
            <v>2000000</v>
          </cell>
          <cell r="AC1752">
            <v>100000</v>
          </cell>
          <cell r="AD1752">
            <v>0</v>
          </cell>
          <cell r="AE1752" t="str">
            <v>TA0143</v>
          </cell>
          <cell r="AF1752" t="str">
            <v>VC4100</v>
          </cell>
        </row>
        <row r="1753">
          <cell r="D1753" t="str">
            <v>ES</v>
          </cell>
          <cell r="E1753" t="str">
            <v>エンジン機械</v>
          </cell>
          <cell r="F1753" t="str">
            <v>6S</v>
          </cell>
          <cell r="G1753" t="str">
            <v>423100</v>
          </cell>
          <cell r="H1753" t="str">
            <v>機械・装置</v>
          </cell>
          <cell r="I1753" t="str">
            <v>PX</v>
          </cell>
          <cell r="J1753" t="str">
            <v>000386</v>
          </cell>
          <cell r="M1753">
            <v>1</v>
          </cell>
          <cell r="N1753">
            <v>1</v>
          </cell>
          <cell r="O1753">
            <v>199210</v>
          </cell>
          <cell r="P1753">
            <v>10</v>
          </cell>
          <cell r="Q1753" t="str">
            <v>　　　　　　　　　　　　　　　　　　　　</v>
          </cell>
          <cell r="R1753" t="str">
            <v xml:space="preserve">PX-386  </v>
          </cell>
          <cell r="S1753" t="str">
            <v xml:space="preserve">KARIKAATUKI     </v>
          </cell>
          <cell r="T1753" t="str">
            <v xml:space="preserve">A205      </v>
          </cell>
          <cell r="U1753" t="str">
            <v xml:space="preserve">  </v>
          </cell>
          <cell r="V1753" t="str">
            <v>070</v>
          </cell>
          <cell r="W1753" t="str">
            <v xml:space="preserve">861000    </v>
          </cell>
          <cell r="X1753" t="str">
            <v>TR1</v>
          </cell>
          <cell r="Y1753" t="str">
            <v>VC6</v>
          </cell>
          <cell r="Z1753" t="str">
            <v>01</v>
          </cell>
          <cell r="AA1753">
            <v>19920901</v>
          </cell>
          <cell r="AB1753">
            <v>5906787</v>
          </cell>
          <cell r="AC1753">
            <v>1643700</v>
          </cell>
          <cell r="AD1753">
            <v>531610</v>
          </cell>
          <cell r="AE1753" t="str">
            <v>TR1163</v>
          </cell>
          <cell r="AF1753" t="str">
            <v>VC4100</v>
          </cell>
        </row>
        <row r="1754">
          <cell r="D1754" t="str">
            <v>ES</v>
          </cell>
          <cell r="E1754" t="str">
            <v>エンジン機械</v>
          </cell>
          <cell r="F1754" t="str">
            <v>6S</v>
          </cell>
          <cell r="G1754" t="str">
            <v>811650</v>
          </cell>
          <cell r="H1754" t="str">
            <v>工具(作業工具)</v>
          </cell>
          <cell r="I1754" t="str">
            <v>ホーニングヘッド</v>
          </cell>
          <cell r="J1754" t="str">
            <v>000065</v>
          </cell>
          <cell r="M1754">
            <v>1</v>
          </cell>
          <cell r="N1754">
            <v>1</v>
          </cell>
          <cell r="O1754">
            <v>199607</v>
          </cell>
          <cell r="P1754">
            <v>3</v>
          </cell>
          <cell r="Q1754" t="str">
            <v>　　　　　　　　　　　　　　　　　　　　</v>
          </cell>
          <cell r="R1754" t="str">
            <v xml:space="preserve">RH-0026 </v>
          </cell>
          <cell r="S1754" t="str">
            <v>T-4929 HEAD 866-</v>
          </cell>
          <cell r="T1754" t="str">
            <v xml:space="preserve">8206      </v>
          </cell>
          <cell r="U1754" t="str">
            <v xml:space="preserve">  </v>
          </cell>
          <cell r="V1754" t="str">
            <v>723</v>
          </cell>
          <cell r="W1754" t="str">
            <v xml:space="preserve">194000    </v>
          </cell>
          <cell r="X1754" t="str">
            <v>VC1</v>
          </cell>
          <cell r="Y1754" t="str">
            <v>VC1</v>
          </cell>
          <cell r="Z1754" t="str">
            <v xml:space="preserve">  </v>
          </cell>
          <cell r="AA1754">
            <v>19960701</v>
          </cell>
          <cell r="AB1754">
            <v>238200</v>
          </cell>
          <cell r="AC1754">
            <v>11910</v>
          </cell>
          <cell r="AD1754">
            <v>0</v>
          </cell>
          <cell r="AE1754" t="str">
            <v>VC2000</v>
          </cell>
          <cell r="AF1754" t="str">
            <v>VC4100</v>
          </cell>
        </row>
        <row r="1755">
          <cell r="D1755" t="str">
            <v>ES</v>
          </cell>
          <cell r="E1755" t="str">
            <v>エンジン機械</v>
          </cell>
          <cell r="F1755" t="str">
            <v>6S</v>
          </cell>
          <cell r="G1755" t="str">
            <v>830200</v>
          </cell>
          <cell r="H1755" t="str">
            <v>治具</v>
          </cell>
          <cell r="I1755" t="str">
            <v>孔明冶具</v>
          </cell>
          <cell r="J1755" t="str">
            <v>000C02</v>
          </cell>
          <cell r="M1755">
            <v>1</v>
          </cell>
          <cell r="N1755">
            <v>1</v>
          </cell>
          <cell r="O1755">
            <v>196410</v>
          </cell>
          <cell r="P1755">
            <v>3</v>
          </cell>
          <cell r="Q1755" t="str">
            <v>　　　　　　　　　　　　　　　　　　　　</v>
          </cell>
          <cell r="R1755" t="str">
            <v xml:space="preserve">        </v>
          </cell>
          <cell r="S1755" t="str">
            <v xml:space="preserve">BF-39           </v>
          </cell>
          <cell r="T1755" t="str">
            <v xml:space="preserve">TOYODA-KO </v>
          </cell>
          <cell r="U1755" t="str">
            <v xml:space="preserve">  </v>
          </cell>
          <cell r="V1755" t="str">
            <v xml:space="preserve">   </v>
          </cell>
          <cell r="W1755" t="str">
            <v xml:space="preserve">          </v>
          </cell>
          <cell r="X1755" t="str">
            <v>TA0</v>
          </cell>
          <cell r="Y1755" t="str">
            <v>VC6</v>
          </cell>
          <cell r="Z1755" t="str">
            <v xml:space="preserve">  </v>
          </cell>
          <cell r="AA1755">
            <v>19641001</v>
          </cell>
          <cell r="AB1755">
            <v>2500000</v>
          </cell>
          <cell r="AC1755">
            <v>125000</v>
          </cell>
          <cell r="AD1755">
            <v>0</v>
          </cell>
          <cell r="AE1755" t="str">
            <v>TA0143</v>
          </cell>
          <cell r="AF1755" t="str">
            <v>VC4100</v>
          </cell>
        </row>
        <row r="1756">
          <cell r="D1756" t="str">
            <v>ES</v>
          </cell>
          <cell r="E1756" t="str">
            <v>エンジン機械</v>
          </cell>
          <cell r="F1756" t="str">
            <v>6S</v>
          </cell>
          <cell r="G1756" t="str">
            <v>851260</v>
          </cell>
          <cell r="H1756" t="str">
            <v>計測具</v>
          </cell>
          <cell r="I1756" t="str">
            <v>ｴｱｰﾏｲｸﾛ本体　ｼﾞｪｯﾄ</v>
          </cell>
          <cell r="J1756" t="str">
            <v>000437</v>
          </cell>
          <cell r="M1756">
            <v>1</v>
          </cell>
          <cell r="N1756">
            <v>1</v>
          </cell>
          <cell r="O1756">
            <v>199405</v>
          </cell>
          <cell r="P1756">
            <v>5</v>
          </cell>
          <cell r="Q1756" t="str">
            <v>　　　　　　　　　　　　　　　　　　　　</v>
          </cell>
          <cell r="R1756" t="str">
            <v xml:space="preserve">        </v>
          </cell>
          <cell r="S1756" t="str">
            <v>AIR MICRO HONTAI</v>
          </cell>
          <cell r="T1756" t="str">
            <v xml:space="preserve">0022      </v>
          </cell>
          <cell r="U1756" t="str">
            <v xml:space="preserve">  </v>
          </cell>
          <cell r="V1756" t="str">
            <v>732</v>
          </cell>
          <cell r="W1756" t="str">
            <v xml:space="preserve">892000    </v>
          </cell>
          <cell r="X1756" t="str">
            <v>VC1</v>
          </cell>
          <cell r="Y1756" t="str">
            <v>VC1</v>
          </cell>
          <cell r="Z1756" t="str">
            <v xml:space="preserve">  </v>
          </cell>
          <cell r="AA1756">
            <v>19940401</v>
          </cell>
          <cell r="AB1756">
            <v>202000</v>
          </cell>
          <cell r="AC1756">
            <v>10100</v>
          </cell>
          <cell r="AD1756">
            <v>0</v>
          </cell>
          <cell r="AE1756" t="str">
            <v>VC2000</v>
          </cell>
          <cell r="AF1756" t="str">
            <v>VC4100</v>
          </cell>
        </row>
        <row r="1757">
          <cell r="D1757" t="str">
            <v>ES</v>
          </cell>
          <cell r="E1757" t="str">
            <v>エンジン機械</v>
          </cell>
          <cell r="F1757" t="str">
            <v>6S</v>
          </cell>
          <cell r="G1757" t="str">
            <v>851260</v>
          </cell>
          <cell r="H1757" t="str">
            <v>計測具</v>
          </cell>
          <cell r="I1757" t="str">
            <v>ｴｱｰﾏｲｸﾛ本体　ｼﾞｪｯﾄ</v>
          </cell>
          <cell r="J1757" t="str">
            <v>000483</v>
          </cell>
          <cell r="M1757">
            <v>1</v>
          </cell>
          <cell r="N1757">
            <v>1</v>
          </cell>
          <cell r="O1757">
            <v>199811</v>
          </cell>
          <cell r="P1757">
            <v>5</v>
          </cell>
          <cell r="Q1757" t="str">
            <v>Ｋ－３５０５　Ａ／Ｍ　ＩＮ　Ｊ／　　　　</v>
          </cell>
          <cell r="R1757" t="str">
            <v xml:space="preserve">BF-0064 </v>
          </cell>
          <cell r="S1757" t="str">
            <v>K-3505 A/M IN J/</v>
          </cell>
          <cell r="T1757" t="str">
            <v xml:space="preserve">0022      </v>
          </cell>
          <cell r="U1757" t="str">
            <v xml:space="preserve">  </v>
          </cell>
          <cell r="V1757" t="str">
            <v>732</v>
          </cell>
          <cell r="W1757" t="str">
            <v xml:space="preserve">177000    </v>
          </cell>
          <cell r="X1757" t="str">
            <v>VC1</v>
          </cell>
          <cell r="Y1757" t="str">
            <v>VC1</v>
          </cell>
          <cell r="Z1757" t="str">
            <v xml:space="preserve">  </v>
          </cell>
          <cell r="AA1757">
            <v>19980701</v>
          </cell>
          <cell r="AB1757">
            <v>325000</v>
          </cell>
          <cell r="AC1757">
            <v>183625</v>
          </cell>
          <cell r="AD1757">
            <v>58500</v>
          </cell>
          <cell r="AE1757" t="str">
            <v>VC2000</v>
          </cell>
          <cell r="AF1757" t="str">
            <v>VC4122</v>
          </cell>
        </row>
        <row r="1758">
          <cell r="D1758" t="str">
            <v>ES</v>
          </cell>
          <cell r="E1758" t="str">
            <v>エンジン機械</v>
          </cell>
          <cell r="F1758" t="str">
            <v>6S</v>
          </cell>
          <cell r="G1758" t="str">
            <v>851260</v>
          </cell>
          <cell r="H1758" t="str">
            <v>計測具</v>
          </cell>
          <cell r="I1758" t="str">
            <v>ｴｱｰﾏｲｸﾛ本体　ｼﾞｪｯﾄ</v>
          </cell>
          <cell r="J1758" t="str">
            <v>000484</v>
          </cell>
          <cell r="M1758">
            <v>1</v>
          </cell>
          <cell r="N1758">
            <v>1</v>
          </cell>
          <cell r="O1758">
            <v>199811</v>
          </cell>
          <cell r="P1758">
            <v>5</v>
          </cell>
          <cell r="Q1758" t="str">
            <v>Ｋ－３５０５　Ａ／Ｍ　ＩＮ　Ｊ／　　　　</v>
          </cell>
          <cell r="R1758" t="str">
            <v xml:space="preserve">BF-0064 </v>
          </cell>
          <cell r="S1758" t="str">
            <v>K-3505 A/M IN J/</v>
          </cell>
          <cell r="T1758" t="str">
            <v xml:space="preserve">0022      </v>
          </cell>
          <cell r="U1758" t="str">
            <v xml:space="preserve">  </v>
          </cell>
          <cell r="V1758" t="str">
            <v>732</v>
          </cell>
          <cell r="W1758" t="str">
            <v xml:space="preserve">177000    </v>
          </cell>
          <cell r="X1758" t="str">
            <v>VC1</v>
          </cell>
          <cell r="Y1758" t="str">
            <v>VC1</v>
          </cell>
          <cell r="Z1758" t="str">
            <v xml:space="preserve">  </v>
          </cell>
          <cell r="AA1758">
            <v>19980701</v>
          </cell>
          <cell r="AB1758">
            <v>325000</v>
          </cell>
          <cell r="AC1758">
            <v>183625</v>
          </cell>
          <cell r="AD1758">
            <v>58500</v>
          </cell>
          <cell r="AE1758" t="str">
            <v>VC2000</v>
          </cell>
          <cell r="AF1758" t="str">
            <v>VC4122</v>
          </cell>
        </row>
        <row r="1759">
          <cell r="D1759" t="str">
            <v>ES</v>
          </cell>
          <cell r="E1759" t="str">
            <v>エンジン機械</v>
          </cell>
          <cell r="F1759" t="str">
            <v>6S</v>
          </cell>
          <cell r="G1759" t="str">
            <v>851260</v>
          </cell>
          <cell r="H1759" t="str">
            <v>計測具</v>
          </cell>
          <cell r="I1759" t="str">
            <v>ｴｱｰﾏｲｸﾛ本体　ｼﾞｪｯﾄ</v>
          </cell>
          <cell r="J1759" t="str">
            <v>000485</v>
          </cell>
          <cell r="M1759">
            <v>1</v>
          </cell>
          <cell r="N1759">
            <v>1</v>
          </cell>
          <cell r="O1759">
            <v>199811</v>
          </cell>
          <cell r="P1759">
            <v>5</v>
          </cell>
          <cell r="Q1759" t="str">
            <v>Ｋ－３５０５　Ａ／Ｍ　ＩＮ　Ｊ／　　　　</v>
          </cell>
          <cell r="R1759" t="str">
            <v xml:space="preserve">BF-0064 </v>
          </cell>
          <cell r="S1759" t="str">
            <v>K-3505 A/M IN J/</v>
          </cell>
          <cell r="T1759" t="str">
            <v xml:space="preserve">0022      </v>
          </cell>
          <cell r="U1759" t="str">
            <v xml:space="preserve">  </v>
          </cell>
          <cell r="V1759" t="str">
            <v>732</v>
          </cell>
          <cell r="W1759" t="str">
            <v xml:space="preserve">177000    </v>
          </cell>
          <cell r="X1759" t="str">
            <v>VC1</v>
          </cell>
          <cell r="Y1759" t="str">
            <v>VC1</v>
          </cell>
          <cell r="Z1759" t="str">
            <v xml:space="preserve">  </v>
          </cell>
          <cell r="AA1759">
            <v>19980701</v>
          </cell>
          <cell r="AB1759">
            <v>333000</v>
          </cell>
          <cell r="AC1759">
            <v>188145</v>
          </cell>
          <cell r="AD1759">
            <v>59940</v>
          </cell>
          <cell r="AE1759" t="str">
            <v>VC2000</v>
          </cell>
          <cell r="AF1759" t="str">
            <v>VC4122</v>
          </cell>
        </row>
        <row r="1760">
          <cell r="D1760" t="str">
            <v>ES</v>
          </cell>
          <cell r="E1760" t="str">
            <v>エンジン機械</v>
          </cell>
          <cell r="F1760" t="str">
            <v>6S</v>
          </cell>
          <cell r="G1760" t="str">
            <v>871140</v>
          </cell>
          <cell r="H1760" t="str">
            <v>工具(ギヤ)</v>
          </cell>
          <cell r="I1760" t="str">
            <v>ｻｰﾌｪｽﾌﾞﾛｰﾁ(Ⅰ)</v>
          </cell>
          <cell r="J1760" t="str">
            <v>000834</v>
          </cell>
          <cell r="M1760">
            <v>1</v>
          </cell>
          <cell r="N1760">
            <v>1</v>
          </cell>
          <cell r="O1760">
            <v>198205</v>
          </cell>
          <cell r="P1760">
            <v>2</v>
          </cell>
          <cell r="Q1760" t="str">
            <v>　　　　　　　　　　　　　　　　　　　　</v>
          </cell>
          <cell r="R1760" t="str">
            <v xml:space="preserve">        </v>
          </cell>
          <cell r="S1760" t="str">
            <v xml:space="preserve">KB272-1R        </v>
          </cell>
          <cell r="T1760" t="str">
            <v>0021   732</v>
          </cell>
          <cell r="U1760" t="str">
            <v xml:space="preserve">  </v>
          </cell>
          <cell r="V1760" t="str">
            <v xml:space="preserve">   </v>
          </cell>
          <cell r="W1760" t="str">
            <v xml:space="preserve">187000    </v>
          </cell>
          <cell r="X1760" t="str">
            <v>VC1</v>
          </cell>
          <cell r="Y1760" t="str">
            <v>VC1</v>
          </cell>
          <cell r="Z1760" t="str">
            <v xml:space="preserve">  </v>
          </cell>
          <cell r="AA1760">
            <v>19820501</v>
          </cell>
          <cell r="AB1760">
            <v>130200</v>
          </cell>
          <cell r="AC1760">
            <v>6510</v>
          </cell>
          <cell r="AD1760">
            <v>0</v>
          </cell>
          <cell r="AE1760" t="str">
            <v>VC2000</v>
          </cell>
          <cell r="AF1760" t="str">
            <v>VC4100</v>
          </cell>
        </row>
        <row r="1761">
          <cell r="D1761" t="str">
            <v>ES</v>
          </cell>
          <cell r="E1761" t="str">
            <v>エンジン機械</v>
          </cell>
          <cell r="F1761" t="str">
            <v>6S</v>
          </cell>
          <cell r="G1761" t="str">
            <v>871140</v>
          </cell>
          <cell r="H1761" t="str">
            <v>工具(ギヤ)</v>
          </cell>
          <cell r="I1761" t="str">
            <v>ｻｰﾌｪｽﾌﾞﾛｰﾁ(Ⅰ)</v>
          </cell>
          <cell r="J1761" t="str">
            <v>000836</v>
          </cell>
          <cell r="M1761">
            <v>1</v>
          </cell>
          <cell r="N1761">
            <v>1</v>
          </cell>
          <cell r="O1761">
            <v>198205</v>
          </cell>
          <cell r="P1761">
            <v>2</v>
          </cell>
          <cell r="Q1761" t="str">
            <v>　　　　　　　　　　　　　　　　　　　　</v>
          </cell>
          <cell r="R1761" t="str">
            <v xml:space="preserve">        </v>
          </cell>
          <cell r="S1761" t="str">
            <v xml:space="preserve">KB272-2R        </v>
          </cell>
          <cell r="T1761" t="str">
            <v>0021   732</v>
          </cell>
          <cell r="U1761" t="str">
            <v xml:space="preserve">  </v>
          </cell>
          <cell r="V1761" t="str">
            <v xml:space="preserve">   </v>
          </cell>
          <cell r="W1761" t="str">
            <v xml:space="preserve">187000    </v>
          </cell>
          <cell r="X1761" t="str">
            <v>VC1</v>
          </cell>
          <cell r="Y1761" t="str">
            <v>VC1</v>
          </cell>
          <cell r="Z1761" t="str">
            <v xml:space="preserve">  </v>
          </cell>
          <cell r="AA1761">
            <v>19820501</v>
          </cell>
          <cell r="AB1761">
            <v>131900</v>
          </cell>
          <cell r="AC1761">
            <v>6595</v>
          </cell>
          <cell r="AD1761">
            <v>0</v>
          </cell>
          <cell r="AE1761" t="str">
            <v>VC2000</v>
          </cell>
          <cell r="AF1761" t="str">
            <v>VC4100</v>
          </cell>
        </row>
        <row r="1762">
          <cell r="D1762" t="str">
            <v>ES</v>
          </cell>
          <cell r="E1762" t="str">
            <v>エンジン機械</v>
          </cell>
          <cell r="F1762" t="str">
            <v>6S</v>
          </cell>
          <cell r="G1762" t="str">
            <v>871140</v>
          </cell>
          <cell r="H1762" t="str">
            <v>工具(ギヤ)</v>
          </cell>
          <cell r="I1762" t="str">
            <v>ｻｰﾌｪｽﾌﾞﾛｰﾁ(Ⅰ)</v>
          </cell>
          <cell r="J1762" t="str">
            <v>000838</v>
          </cell>
          <cell r="M1762">
            <v>1</v>
          </cell>
          <cell r="N1762">
            <v>1</v>
          </cell>
          <cell r="O1762">
            <v>198205</v>
          </cell>
          <cell r="P1762">
            <v>2</v>
          </cell>
          <cell r="Q1762" t="str">
            <v>　　　　　　　　　　　　　　　　　　　　</v>
          </cell>
          <cell r="R1762" t="str">
            <v xml:space="preserve">        </v>
          </cell>
          <cell r="S1762" t="str">
            <v xml:space="preserve">KB272-3R        </v>
          </cell>
          <cell r="T1762" t="str">
            <v>0021   732</v>
          </cell>
          <cell r="U1762" t="str">
            <v xml:space="preserve">  </v>
          </cell>
          <cell r="V1762" t="str">
            <v xml:space="preserve">   </v>
          </cell>
          <cell r="W1762" t="str">
            <v xml:space="preserve">187000    </v>
          </cell>
          <cell r="X1762" t="str">
            <v>VC1</v>
          </cell>
          <cell r="Y1762" t="str">
            <v>VC1</v>
          </cell>
          <cell r="Z1762" t="str">
            <v xml:space="preserve">  </v>
          </cell>
          <cell r="AA1762">
            <v>19820501</v>
          </cell>
          <cell r="AB1762">
            <v>132900</v>
          </cell>
          <cell r="AC1762">
            <v>6645</v>
          </cell>
          <cell r="AD1762">
            <v>0</v>
          </cell>
          <cell r="AE1762" t="str">
            <v>VC2000</v>
          </cell>
          <cell r="AF1762" t="str">
            <v>VC4100</v>
          </cell>
        </row>
        <row r="1763">
          <cell r="D1763" t="str">
            <v>ES</v>
          </cell>
          <cell r="E1763" t="str">
            <v>エンジン機械</v>
          </cell>
          <cell r="F1763" t="str">
            <v>6S</v>
          </cell>
          <cell r="G1763" t="str">
            <v>871140</v>
          </cell>
          <cell r="H1763" t="str">
            <v>工具(ギヤ)</v>
          </cell>
          <cell r="I1763" t="str">
            <v>ｻｰﾌｪｽﾌﾞﾛｰﾁ(Ⅰ)</v>
          </cell>
          <cell r="J1763" t="str">
            <v>000840</v>
          </cell>
          <cell r="M1763">
            <v>1</v>
          </cell>
          <cell r="N1763">
            <v>1</v>
          </cell>
          <cell r="O1763">
            <v>198205</v>
          </cell>
          <cell r="P1763">
            <v>2</v>
          </cell>
          <cell r="Q1763" t="str">
            <v>　　　　　　　　　　　　　　　　　　　　</v>
          </cell>
          <cell r="R1763" t="str">
            <v xml:space="preserve">        </v>
          </cell>
          <cell r="S1763" t="str">
            <v xml:space="preserve">KB272-4R        </v>
          </cell>
          <cell r="T1763" t="str">
            <v>0021   732</v>
          </cell>
          <cell r="U1763" t="str">
            <v xml:space="preserve">  </v>
          </cell>
          <cell r="V1763" t="str">
            <v xml:space="preserve">   </v>
          </cell>
          <cell r="W1763" t="str">
            <v xml:space="preserve">187000    </v>
          </cell>
          <cell r="X1763" t="str">
            <v>VC1</v>
          </cell>
          <cell r="Y1763" t="str">
            <v>VC1</v>
          </cell>
          <cell r="Z1763" t="str">
            <v xml:space="preserve">  </v>
          </cell>
          <cell r="AA1763">
            <v>19820501</v>
          </cell>
          <cell r="AB1763">
            <v>134700</v>
          </cell>
          <cell r="AC1763">
            <v>6735</v>
          </cell>
          <cell r="AD1763">
            <v>0</v>
          </cell>
          <cell r="AE1763" t="str">
            <v>VC2000</v>
          </cell>
          <cell r="AF1763" t="str">
            <v>VC4100</v>
          </cell>
        </row>
        <row r="1764">
          <cell r="D1764" t="str">
            <v>ES</v>
          </cell>
          <cell r="E1764" t="str">
            <v>エンジン機械</v>
          </cell>
          <cell r="F1764" t="str">
            <v>6S</v>
          </cell>
          <cell r="G1764" t="str">
            <v>871140</v>
          </cell>
          <cell r="H1764" t="str">
            <v>工具(ギヤ)</v>
          </cell>
          <cell r="I1764" t="str">
            <v>ｻｰﾌｪｽﾌﾞﾛｰﾁ(Ⅰ)</v>
          </cell>
          <cell r="J1764" t="str">
            <v>000842</v>
          </cell>
          <cell r="M1764">
            <v>1</v>
          </cell>
          <cell r="N1764">
            <v>1</v>
          </cell>
          <cell r="O1764">
            <v>198205</v>
          </cell>
          <cell r="P1764">
            <v>2</v>
          </cell>
          <cell r="Q1764" t="str">
            <v>　　　　　　　　　　　　　　　　　　　　</v>
          </cell>
          <cell r="R1764" t="str">
            <v xml:space="preserve">        </v>
          </cell>
          <cell r="S1764" t="str">
            <v xml:space="preserve">KB272-5R        </v>
          </cell>
          <cell r="T1764" t="str">
            <v>0021   732</v>
          </cell>
          <cell r="U1764" t="str">
            <v xml:space="preserve">  </v>
          </cell>
          <cell r="V1764" t="str">
            <v xml:space="preserve">   </v>
          </cell>
          <cell r="W1764" t="str">
            <v xml:space="preserve">187000    </v>
          </cell>
          <cell r="X1764" t="str">
            <v>VC1</v>
          </cell>
          <cell r="Y1764" t="str">
            <v>VC1</v>
          </cell>
          <cell r="Z1764" t="str">
            <v xml:space="preserve">  </v>
          </cell>
          <cell r="AA1764">
            <v>19820501</v>
          </cell>
          <cell r="AB1764">
            <v>177800</v>
          </cell>
          <cell r="AC1764">
            <v>8890</v>
          </cell>
          <cell r="AD1764">
            <v>0</v>
          </cell>
          <cell r="AE1764" t="str">
            <v>VC2000</v>
          </cell>
          <cell r="AF1764" t="str">
            <v>VC4100</v>
          </cell>
        </row>
        <row r="1765">
          <cell r="D1765" t="str">
            <v>ES</v>
          </cell>
          <cell r="E1765" t="str">
            <v>エンジン機械</v>
          </cell>
          <cell r="F1765" t="str">
            <v>6S</v>
          </cell>
          <cell r="G1765" t="str">
            <v>871160</v>
          </cell>
          <cell r="H1765" t="str">
            <v>工具(ギヤ)</v>
          </cell>
          <cell r="I1765" t="str">
            <v>　　　　〃　　　（Ⅲ）</v>
          </cell>
          <cell r="J1765" t="str">
            <v>000307</v>
          </cell>
          <cell r="M1765">
            <v>1</v>
          </cell>
          <cell r="N1765">
            <v>1</v>
          </cell>
          <cell r="O1765">
            <v>198505</v>
          </cell>
          <cell r="P1765">
            <v>2</v>
          </cell>
          <cell r="Q1765" t="str">
            <v>　　　　　　　　　　　　　　　　　　　　</v>
          </cell>
          <cell r="R1765" t="str">
            <v xml:space="preserve">        </v>
          </cell>
          <cell r="S1765" t="str">
            <v xml:space="preserve">KB301-R         </v>
          </cell>
          <cell r="T1765" t="str">
            <v>0021   730</v>
          </cell>
          <cell r="U1765" t="str">
            <v xml:space="preserve">  </v>
          </cell>
          <cell r="V1765" t="str">
            <v xml:space="preserve">   </v>
          </cell>
          <cell r="W1765" t="str">
            <v xml:space="preserve">306000    </v>
          </cell>
          <cell r="X1765" t="str">
            <v>VC1</v>
          </cell>
          <cell r="Y1765" t="str">
            <v>VC1</v>
          </cell>
          <cell r="Z1765" t="str">
            <v xml:space="preserve">  </v>
          </cell>
          <cell r="AA1765">
            <v>19850501</v>
          </cell>
          <cell r="AB1765">
            <v>79000</v>
          </cell>
          <cell r="AC1765">
            <v>3950</v>
          </cell>
          <cell r="AD1765">
            <v>0</v>
          </cell>
          <cell r="AE1765" t="str">
            <v>VC2000</v>
          </cell>
          <cell r="AF1765" t="str">
            <v>VC4100</v>
          </cell>
        </row>
        <row r="1766">
          <cell r="D1766" t="str">
            <v>ES</v>
          </cell>
          <cell r="E1766" t="str">
            <v>エンジン機械</v>
          </cell>
          <cell r="F1766" t="str">
            <v>6S</v>
          </cell>
          <cell r="G1766" t="str">
            <v>871160</v>
          </cell>
          <cell r="H1766" t="str">
            <v>工具(ギヤ)</v>
          </cell>
          <cell r="I1766" t="str">
            <v>　　　　〃　　　（Ⅲ）</v>
          </cell>
          <cell r="J1766" t="str">
            <v>000309</v>
          </cell>
          <cell r="M1766">
            <v>1</v>
          </cell>
          <cell r="N1766">
            <v>1</v>
          </cell>
          <cell r="O1766">
            <v>198505</v>
          </cell>
          <cell r="P1766">
            <v>2</v>
          </cell>
          <cell r="Q1766" t="str">
            <v>　　　　　　　　　　　　　　　　　　　　</v>
          </cell>
          <cell r="R1766" t="str">
            <v xml:space="preserve">        </v>
          </cell>
          <cell r="S1766" t="str">
            <v xml:space="preserve">KB301-1L        </v>
          </cell>
          <cell r="T1766" t="str">
            <v>0021   730</v>
          </cell>
          <cell r="U1766" t="str">
            <v xml:space="preserve">  </v>
          </cell>
          <cell r="V1766" t="str">
            <v xml:space="preserve">   </v>
          </cell>
          <cell r="W1766" t="str">
            <v xml:space="preserve">306000    </v>
          </cell>
          <cell r="X1766" t="str">
            <v>VC1</v>
          </cell>
          <cell r="Y1766" t="str">
            <v>VC1</v>
          </cell>
          <cell r="Z1766" t="str">
            <v xml:space="preserve">  </v>
          </cell>
          <cell r="AA1766">
            <v>19850501</v>
          </cell>
          <cell r="AB1766">
            <v>79000</v>
          </cell>
          <cell r="AC1766">
            <v>3950</v>
          </cell>
          <cell r="AD1766">
            <v>0</v>
          </cell>
          <cell r="AE1766" t="str">
            <v>VC2000</v>
          </cell>
          <cell r="AF1766" t="str">
            <v>VC4100</v>
          </cell>
        </row>
        <row r="1767">
          <cell r="D1767" t="str">
            <v>ES</v>
          </cell>
          <cell r="E1767" t="str">
            <v>エンジン機械</v>
          </cell>
          <cell r="F1767" t="str">
            <v>6S</v>
          </cell>
          <cell r="G1767" t="str">
            <v>881840</v>
          </cell>
          <cell r="H1767" t="str">
            <v>工具(切削)</v>
          </cell>
          <cell r="I1767" t="str">
            <v>溝フライス</v>
          </cell>
          <cell r="J1767" t="str">
            <v>000003</v>
          </cell>
          <cell r="M1767">
            <v>1</v>
          </cell>
          <cell r="N1767">
            <v>1</v>
          </cell>
          <cell r="O1767">
            <v>198804</v>
          </cell>
          <cell r="P1767">
            <v>2</v>
          </cell>
          <cell r="Q1767" t="str">
            <v>　　　　　　　　　　　　　　　　　　　　</v>
          </cell>
          <cell r="R1767" t="str">
            <v xml:space="preserve">  MP4-41</v>
          </cell>
          <cell r="S1767" t="str">
            <v xml:space="preserve">C-4015 XM-3033  </v>
          </cell>
          <cell r="T1767" t="str">
            <v xml:space="preserve">8123      </v>
          </cell>
          <cell r="U1767" t="str">
            <v xml:space="preserve">  </v>
          </cell>
          <cell r="V1767" t="str">
            <v>730</v>
          </cell>
          <cell r="W1767" t="str">
            <v xml:space="preserve">172000    </v>
          </cell>
          <cell r="X1767" t="str">
            <v>VC1</v>
          </cell>
          <cell r="Y1767" t="str">
            <v>VC1</v>
          </cell>
          <cell r="Z1767" t="str">
            <v xml:space="preserve">  </v>
          </cell>
          <cell r="AA1767">
            <v>19880401</v>
          </cell>
          <cell r="AB1767">
            <v>130000</v>
          </cell>
          <cell r="AC1767">
            <v>6500</v>
          </cell>
          <cell r="AD1767">
            <v>0</v>
          </cell>
          <cell r="AE1767" t="str">
            <v>VC2000</v>
          </cell>
          <cell r="AF1767" t="str">
            <v>VC4100</v>
          </cell>
        </row>
        <row r="1768">
          <cell r="D1768" t="str">
            <v>ES</v>
          </cell>
          <cell r="E1768" t="str">
            <v>エンジン機械</v>
          </cell>
          <cell r="F1768" t="str">
            <v>6S</v>
          </cell>
          <cell r="G1768" t="str">
            <v>881840</v>
          </cell>
          <cell r="H1768" t="str">
            <v>工具(切削)</v>
          </cell>
          <cell r="I1768" t="str">
            <v>溝フライス</v>
          </cell>
          <cell r="J1768" t="str">
            <v>000004</v>
          </cell>
          <cell r="M1768">
            <v>1</v>
          </cell>
          <cell r="N1768">
            <v>1</v>
          </cell>
          <cell r="O1768">
            <v>198901</v>
          </cell>
          <cell r="P1768">
            <v>2</v>
          </cell>
          <cell r="Q1768" t="str">
            <v>　　　　　　　　　　　　　　　　　　　　</v>
          </cell>
          <cell r="R1768" t="str">
            <v xml:space="preserve">MP-4041 </v>
          </cell>
          <cell r="S1768" t="str">
            <v xml:space="preserve">C-4391 KM3124-0 </v>
          </cell>
          <cell r="T1768" t="str">
            <v xml:space="preserve">8123      </v>
          </cell>
          <cell r="U1768" t="str">
            <v xml:space="preserve">  </v>
          </cell>
          <cell r="V1768" t="str">
            <v>732</v>
          </cell>
          <cell r="W1768" t="str">
            <v xml:space="preserve">172000    </v>
          </cell>
          <cell r="X1768" t="str">
            <v>VC1</v>
          </cell>
          <cell r="Y1768" t="str">
            <v>VC1</v>
          </cell>
          <cell r="Z1768" t="str">
            <v xml:space="preserve">  </v>
          </cell>
          <cell r="AA1768">
            <v>19890101</v>
          </cell>
          <cell r="AB1768">
            <v>133000</v>
          </cell>
          <cell r="AC1768">
            <v>6650</v>
          </cell>
          <cell r="AD1768">
            <v>0</v>
          </cell>
          <cell r="AE1768" t="str">
            <v>VC2000</v>
          </cell>
          <cell r="AF1768" t="str">
            <v>VC4100</v>
          </cell>
        </row>
        <row r="1769">
          <cell r="D1769" t="str">
            <v>ES</v>
          </cell>
          <cell r="E1769" t="str">
            <v>エンジン機械</v>
          </cell>
          <cell r="F1769" t="str">
            <v>6S</v>
          </cell>
          <cell r="G1769" t="str">
            <v>881840</v>
          </cell>
          <cell r="H1769" t="str">
            <v>工具(切削)</v>
          </cell>
          <cell r="I1769" t="str">
            <v>溝フライス</v>
          </cell>
          <cell r="J1769" t="str">
            <v>000005</v>
          </cell>
          <cell r="M1769">
            <v>1</v>
          </cell>
          <cell r="N1769">
            <v>1</v>
          </cell>
          <cell r="O1769">
            <v>198901</v>
          </cell>
          <cell r="P1769">
            <v>2</v>
          </cell>
          <cell r="Q1769" t="str">
            <v>　　　　　　　　　　　　　　　　　　　　</v>
          </cell>
          <cell r="R1769" t="str">
            <v xml:space="preserve">MP-4041 </v>
          </cell>
          <cell r="S1769" t="str">
            <v xml:space="preserve">C-4391 KM3124-0 </v>
          </cell>
          <cell r="T1769" t="str">
            <v xml:space="preserve">8123      </v>
          </cell>
          <cell r="U1769" t="str">
            <v xml:space="preserve">  </v>
          </cell>
          <cell r="V1769" t="str">
            <v>732</v>
          </cell>
          <cell r="W1769" t="str">
            <v xml:space="preserve">172000    </v>
          </cell>
          <cell r="X1769" t="str">
            <v>VC1</v>
          </cell>
          <cell r="Y1769" t="str">
            <v>VC1</v>
          </cell>
          <cell r="Z1769" t="str">
            <v xml:space="preserve">  </v>
          </cell>
          <cell r="AA1769">
            <v>19890101</v>
          </cell>
          <cell r="AB1769">
            <v>133000</v>
          </cell>
          <cell r="AC1769">
            <v>6650</v>
          </cell>
          <cell r="AD1769">
            <v>0</v>
          </cell>
          <cell r="AE1769" t="str">
            <v>VC2000</v>
          </cell>
          <cell r="AF1769" t="str">
            <v>VC4100</v>
          </cell>
        </row>
        <row r="1770">
          <cell r="D1770" t="str">
            <v>ES</v>
          </cell>
          <cell r="E1770" t="str">
            <v>エンジン機械</v>
          </cell>
          <cell r="F1770" t="str">
            <v>6S</v>
          </cell>
          <cell r="G1770" t="str">
            <v>911090</v>
          </cell>
          <cell r="H1770" t="str">
            <v/>
          </cell>
          <cell r="I1770" t="str">
            <v/>
          </cell>
          <cell r="J1770" t="str">
            <v>000293</v>
          </cell>
          <cell r="M1770">
            <v>1</v>
          </cell>
          <cell r="N1770">
            <v>1</v>
          </cell>
          <cell r="O1770">
            <v>198502</v>
          </cell>
          <cell r="P1770">
            <v>10</v>
          </cell>
          <cell r="Q1770" t="str">
            <v>　　　　　　　　　　　　　　　　　　　　</v>
          </cell>
          <cell r="R1770" t="str">
            <v xml:space="preserve">        </v>
          </cell>
          <cell r="S1770" t="str">
            <v xml:space="preserve">DA-10 DATUGIKI  </v>
          </cell>
          <cell r="T1770" t="str">
            <v>FUJI-JIKOU</v>
          </cell>
          <cell r="U1770" t="str">
            <v xml:space="preserve">  </v>
          </cell>
          <cell r="V1770" t="str">
            <v xml:space="preserve">   </v>
          </cell>
          <cell r="W1770" t="str">
            <v xml:space="preserve">306000    </v>
          </cell>
          <cell r="X1770" t="str">
            <v>TA0</v>
          </cell>
          <cell r="Y1770" t="str">
            <v>VC6</v>
          </cell>
          <cell r="Z1770" t="str">
            <v xml:space="preserve">  </v>
          </cell>
          <cell r="AA1770">
            <v>19850201</v>
          </cell>
          <cell r="AB1770">
            <v>198000</v>
          </cell>
          <cell r="AC1770">
            <v>9900</v>
          </cell>
          <cell r="AD1770">
            <v>0</v>
          </cell>
          <cell r="AE1770" t="str">
            <v>TA0143</v>
          </cell>
          <cell r="AF1770" t="str">
            <v>VC4100</v>
          </cell>
        </row>
        <row r="1771">
          <cell r="D1771" t="str">
            <v>ET</v>
          </cell>
          <cell r="E1771" t="str">
            <v>エンジン機械</v>
          </cell>
          <cell r="F1771" t="str">
            <v>6W</v>
          </cell>
          <cell r="G1771" t="str">
            <v>526101</v>
          </cell>
          <cell r="H1771" t="str">
            <v>洗浄装置</v>
          </cell>
          <cell r="I1771" t="str">
            <v>収塵装置</v>
          </cell>
          <cell r="J1771" t="str">
            <v>000614</v>
          </cell>
          <cell r="M1771">
            <v>1</v>
          </cell>
          <cell r="N1771">
            <v>1</v>
          </cell>
          <cell r="O1771">
            <v>199206</v>
          </cell>
          <cell r="P1771">
            <v>10</v>
          </cell>
          <cell r="Q1771" t="str">
            <v>　　　　　　　　　　　　　　　　　　　　</v>
          </cell>
          <cell r="R1771" t="str">
            <v xml:space="preserve">        </v>
          </cell>
          <cell r="S1771" t="str">
            <v>SYUJIN KI 6W LIN</v>
          </cell>
          <cell r="T1771" t="str">
            <v xml:space="preserve">MIDORI    </v>
          </cell>
          <cell r="U1771" t="str">
            <v xml:space="preserve">  </v>
          </cell>
          <cell r="V1771" t="str">
            <v>700</v>
          </cell>
          <cell r="W1771" t="str">
            <v xml:space="preserve">231000    </v>
          </cell>
          <cell r="X1771" t="str">
            <v>TA0</v>
          </cell>
          <cell r="Y1771" t="str">
            <v>VC6</v>
          </cell>
          <cell r="Z1771" t="str">
            <v>01</v>
          </cell>
          <cell r="AA1771">
            <v>19920501</v>
          </cell>
          <cell r="AB1771">
            <v>11364000</v>
          </cell>
          <cell r="AC1771">
            <v>2171166</v>
          </cell>
          <cell r="AD1771">
            <v>1022760</v>
          </cell>
          <cell r="AE1771" t="str">
            <v>TA0143</v>
          </cell>
          <cell r="AF1771" t="str">
            <v>VC4100</v>
          </cell>
        </row>
        <row r="1772">
          <cell r="D1772" t="str">
            <v>ET</v>
          </cell>
          <cell r="E1772" t="str">
            <v>エンジン機械</v>
          </cell>
          <cell r="F1772" t="str">
            <v>6W</v>
          </cell>
          <cell r="G1772" t="str">
            <v>587001</v>
          </cell>
          <cell r="H1772" t="str">
            <v>生産管理装置</v>
          </cell>
          <cell r="I1772" t="str">
            <v>生産管理装置</v>
          </cell>
          <cell r="J1772" t="str">
            <v>000075</v>
          </cell>
          <cell r="M1772">
            <v>1</v>
          </cell>
          <cell r="N1772">
            <v>1</v>
          </cell>
          <cell r="O1772">
            <v>199803</v>
          </cell>
          <cell r="P1772">
            <v>10</v>
          </cell>
          <cell r="Q1772" t="str">
            <v>　　　　　　　　　　　　　　　　　　　　</v>
          </cell>
          <cell r="R1772" t="str">
            <v xml:space="preserve">        </v>
          </cell>
          <cell r="S1772" t="str">
            <v xml:space="preserve">PC-9821.6W-DNC  </v>
          </cell>
          <cell r="T1772" t="str">
            <v xml:space="preserve">NEC       </v>
          </cell>
          <cell r="U1772" t="str">
            <v xml:space="preserve">  </v>
          </cell>
          <cell r="V1772" t="str">
            <v>710</v>
          </cell>
          <cell r="W1772" t="str">
            <v xml:space="preserve">001000    </v>
          </cell>
          <cell r="X1772" t="str">
            <v>TA0</v>
          </cell>
          <cell r="Y1772" t="str">
            <v>VC6</v>
          </cell>
          <cell r="Z1772" t="str">
            <v>01</v>
          </cell>
          <cell r="AA1772">
            <v>19980301</v>
          </cell>
          <cell r="AB1772">
            <v>358000</v>
          </cell>
          <cell r="AC1772">
            <v>258655</v>
          </cell>
          <cell r="AD1772">
            <v>32220</v>
          </cell>
          <cell r="AE1772" t="str">
            <v>TA0143</v>
          </cell>
          <cell r="AF1772" t="str">
            <v>VC4100</v>
          </cell>
        </row>
        <row r="1773">
          <cell r="D1773" t="str">
            <v>ET</v>
          </cell>
          <cell r="E1773" t="str">
            <v>エンジン機械</v>
          </cell>
          <cell r="F1773" t="str">
            <v>6W</v>
          </cell>
          <cell r="G1773" t="str">
            <v>407016</v>
          </cell>
          <cell r="H1773" t="str">
            <v>機械・装置</v>
          </cell>
          <cell r="I1773" t="str">
            <v>MP6</v>
          </cell>
          <cell r="J1773" t="str">
            <v>000029</v>
          </cell>
          <cell r="M1773">
            <v>1</v>
          </cell>
          <cell r="N1773">
            <v>1</v>
          </cell>
          <cell r="O1773">
            <v>196811</v>
          </cell>
          <cell r="P1773">
            <v>5</v>
          </cell>
          <cell r="Q1773" t="str">
            <v>　　　　　　　　　　　　　　　　　　　　</v>
          </cell>
          <cell r="R1773" t="str">
            <v xml:space="preserve">MP6-29  </v>
          </cell>
          <cell r="S1773" t="str">
            <v xml:space="preserve">      33SMVS1896</v>
          </cell>
          <cell r="T1773" t="str">
            <v xml:space="preserve">9999      </v>
          </cell>
          <cell r="U1773" t="str">
            <v xml:space="preserve">  </v>
          </cell>
          <cell r="V1773" t="str">
            <v xml:space="preserve">   </v>
          </cell>
          <cell r="W1773" t="str">
            <v xml:space="preserve">128000    </v>
          </cell>
          <cell r="X1773" t="str">
            <v>TA0</v>
          </cell>
          <cell r="Y1773" t="str">
            <v>VC6</v>
          </cell>
          <cell r="Z1773" t="str">
            <v>01</v>
          </cell>
          <cell r="AA1773">
            <v>19681101</v>
          </cell>
          <cell r="AB1773">
            <v>60612810</v>
          </cell>
          <cell r="AC1773">
            <v>3030641</v>
          </cell>
          <cell r="AD1773">
            <v>0</v>
          </cell>
          <cell r="AE1773" t="str">
            <v>TA0143</v>
          </cell>
          <cell r="AF1773" t="str">
            <v>VC4100</v>
          </cell>
        </row>
        <row r="1774">
          <cell r="D1774" t="str">
            <v>ET</v>
          </cell>
          <cell r="E1774" t="str">
            <v>エンジン機械</v>
          </cell>
          <cell r="F1774" t="str">
            <v>6W</v>
          </cell>
          <cell r="G1774" t="str">
            <v>600017</v>
          </cell>
          <cell r="H1774" t="str">
            <v>搬送装置</v>
          </cell>
          <cell r="I1774" t="str">
            <v>ターンテーブル</v>
          </cell>
          <cell r="J1774" t="str">
            <v>000096</v>
          </cell>
          <cell r="M1774">
            <v>1</v>
          </cell>
          <cell r="N1774">
            <v>1</v>
          </cell>
          <cell r="O1774">
            <v>199205</v>
          </cell>
          <cell r="P1774">
            <v>10</v>
          </cell>
          <cell r="Q1774" t="str">
            <v>　　　　　　　　　　　　　　　　　　　　</v>
          </cell>
          <cell r="R1774" t="str">
            <v xml:space="preserve">        </v>
          </cell>
          <cell r="S1774" t="str">
            <v xml:space="preserve"> TURN TABLE NO.4</v>
          </cell>
          <cell r="T1774" t="str">
            <v>NIHON SANG</v>
          </cell>
          <cell r="U1774" t="str">
            <v xml:space="preserve">  </v>
          </cell>
          <cell r="V1774" t="str">
            <v>700</v>
          </cell>
          <cell r="W1774" t="str">
            <v xml:space="preserve">231000    </v>
          </cell>
          <cell r="X1774" t="str">
            <v>TA0</v>
          </cell>
          <cell r="Y1774" t="str">
            <v>VC6</v>
          </cell>
          <cell r="Z1774" t="str">
            <v>01</v>
          </cell>
          <cell r="AA1774">
            <v>19910501</v>
          </cell>
          <cell r="AB1774">
            <v>1000000</v>
          </cell>
          <cell r="AC1774">
            <v>182152</v>
          </cell>
          <cell r="AD1774">
            <v>90000</v>
          </cell>
          <cell r="AE1774" t="str">
            <v>TA0143</v>
          </cell>
          <cell r="AF1774" t="str">
            <v>VC4100</v>
          </cell>
        </row>
        <row r="1775">
          <cell r="D1775" t="str">
            <v>ET</v>
          </cell>
          <cell r="E1775" t="str">
            <v>エンジン機械</v>
          </cell>
          <cell r="F1775" t="str">
            <v>6W</v>
          </cell>
          <cell r="G1775" t="str">
            <v>600017</v>
          </cell>
          <cell r="H1775" t="str">
            <v>搬送装置</v>
          </cell>
          <cell r="I1775" t="str">
            <v>ターンテーブル</v>
          </cell>
          <cell r="J1775" t="str">
            <v>000097</v>
          </cell>
          <cell r="M1775">
            <v>1</v>
          </cell>
          <cell r="N1775">
            <v>1</v>
          </cell>
          <cell r="O1775">
            <v>199205</v>
          </cell>
          <cell r="P1775">
            <v>10</v>
          </cell>
          <cell r="Q1775" t="str">
            <v>　　　　　　　　　　　　　　　　　　　　</v>
          </cell>
          <cell r="R1775" t="str">
            <v xml:space="preserve">        </v>
          </cell>
          <cell r="S1775" t="str">
            <v xml:space="preserve"> TURN TABLE NO.5</v>
          </cell>
          <cell r="T1775" t="str">
            <v>NIHON SANG</v>
          </cell>
          <cell r="U1775" t="str">
            <v xml:space="preserve">  </v>
          </cell>
          <cell r="V1775" t="str">
            <v>700</v>
          </cell>
          <cell r="W1775" t="str">
            <v xml:space="preserve">231000    </v>
          </cell>
          <cell r="X1775" t="str">
            <v>TA0</v>
          </cell>
          <cell r="Y1775" t="str">
            <v>VC6</v>
          </cell>
          <cell r="Z1775" t="str">
            <v>01</v>
          </cell>
          <cell r="AA1775">
            <v>19910501</v>
          </cell>
          <cell r="AB1775">
            <v>1000000</v>
          </cell>
          <cell r="AC1775">
            <v>182152</v>
          </cell>
          <cell r="AD1775">
            <v>90000</v>
          </cell>
          <cell r="AE1775" t="str">
            <v>TA0143</v>
          </cell>
          <cell r="AF1775" t="str">
            <v>VC4100</v>
          </cell>
        </row>
        <row r="1776">
          <cell r="D1776" t="str">
            <v>ET</v>
          </cell>
          <cell r="E1776" t="str">
            <v>エンジン機械</v>
          </cell>
          <cell r="F1776" t="str">
            <v>6W</v>
          </cell>
          <cell r="G1776" t="str">
            <v>600017</v>
          </cell>
          <cell r="H1776" t="str">
            <v>搬送装置</v>
          </cell>
          <cell r="I1776" t="str">
            <v>ターンテーブル</v>
          </cell>
          <cell r="J1776" t="str">
            <v>000099</v>
          </cell>
          <cell r="M1776">
            <v>1</v>
          </cell>
          <cell r="N1776">
            <v>1</v>
          </cell>
          <cell r="O1776">
            <v>199205</v>
          </cell>
          <cell r="P1776">
            <v>10</v>
          </cell>
          <cell r="Q1776" t="str">
            <v>　　　　　　　　　　　　　　　　　　　　</v>
          </cell>
          <cell r="R1776" t="str">
            <v xml:space="preserve">        </v>
          </cell>
          <cell r="S1776" t="str">
            <v xml:space="preserve"> TURN TABLE NO.3</v>
          </cell>
          <cell r="T1776" t="str">
            <v xml:space="preserve">IBARAGI   </v>
          </cell>
          <cell r="U1776" t="str">
            <v xml:space="preserve">  </v>
          </cell>
          <cell r="V1776" t="str">
            <v>700</v>
          </cell>
          <cell r="W1776" t="str">
            <v xml:space="preserve">231000    </v>
          </cell>
          <cell r="X1776" t="str">
            <v>TA0</v>
          </cell>
          <cell r="Y1776" t="str">
            <v>VC6</v>
          </cell>
          <cell r="Z1776" t="str">
            <v>01</v>
          </cell>
          <cell r="AA1776">
            <v>19910801</v>
          </cell>
          <cell r="AB1776">
            <v>9359847</v>
          </cell>
          <cell r="AC1776">
            <v>4396096</v>
          </cell>
          <cell r="AD1776">
            <v>842386</v>
          </cell>
          <cell r="AE1776" t="str">
            <v>TA0143</v>
          </cell>
          <cell r="AF1776" t="str">
            <v>VC4100</v>
          </cell>
        </row>
        <row r="1777">
          <cell r="D1777" t="str">
            <v>ET</v>
          </cell>
          <cell r="E1777" t="str">
            <v>エンジン機械</v>
          </cell>
          <cell r="F1777" t="str">
            <v>6W</v>
          </cell>
          <cell r="G1777" t="str">
            <v>600017</v>
          </cell>
          <cell r="H1777" t="str">
            <v>搬送装置</v>
          </cell>
          <cell r="I1777" t="str">
            <v>ターンテーブル</v>
          </cell>
          <cell r="J1777" t="str">
            <v>000100</v>
          </cell>
          <cell r="M1777">
            <v>1</v>
          </cell>
          <cell r="N1777">
            <v>1</v>
          </cell>
          <cell r="O1777">
            <v>199205</v>
          </cell>
          <cell r="P1777">
            <v>10</v>
          </cell>
          <cell r="Q1777" t="str">
            <v>　　　　　　　　　　　　　　　　　　　　</v>
          </cell>
          <cell r="R1777" t="str">
            <v xml:space="preserve">        </v>
          </cell>
          <cell r="S1777" t="str">
            <v xml:space="preserve"> TURN TABLE NO.6</v>
          </cell>
          <cell r="T1777" t="str">
            <v xml:space="preserve">IBARAGI   </v>
          </cell>
          <cell r="U1777" t="str">
            <v xml:space="preserve">  </v>
          </cell>
          <cell r="V1777" t="str">
            <v>700</v>
          </cell>
          <cell r="W1777" t="str">
            <v xml:space="preserve">231000    </v>
          </cell>
          <cell r="X1777" t="str">
            <v>TA0</v>
          </cell>
          <cell r="Y1777" t="str">
            <v>VC6</v>
          </cell>
          <cell r="Z1777" t="str">
            <v>01</v>
          </cell>
          <cell r="AA1777">
            <v>19910801</v>
          </cell>
          <cell r="AB1777">
            <v>2700000</v>
          </cell>
          <cell r="AC1777">
            <v>491811</v>
          </cell>
          <cell r="AD1777">
            <v>243000</v>
          </cell>
          <cell r="AE1777" t="str">
            <v>TA0143</v>
          </cell>
          <cell r="AF1777" t="str">
            <v>VC4100</v>
          </cell>
        </row>
        <row r="1778">
          <cell r="D1778" t="str">
            <v>ET</v>
          </cell>
          <cell r="E1778" t="str">
            <v>エンジン機械</v>
          </cell>
          <cell r="F1778" t="str">
            <v>6W</v>
          </cell>
          <cell r="G1778" t="str">
            <v>600017</v>
          </cell>
          <cell r="H1778" t="str">
            <v>搬送装置</v>
          </cell>
          <cell r="I1778" t="str">
            <v>ターンテーブル</v>
          </cell>
          <cell r="J1778" t="str">
            <v>000117</v>
          </cell>
          <cell r="M1778">
            <v>1</v>
          </cell>
          <cell r="N1778">
            <v>1</v>
          </cell>
          <cell r="O1778">
            <v>199207</v>
          </cell>
          <cell r="P1778">
            <v>10</v>
          </cell>
          <cell r="Q1778" t="str">
            <v>　　　　　　　　　　　　　　　　　　　　</v>
          </cell>
          <cell r="R1778" t="str">
            <v xml:space="preserve">        </v>
          </cell>
          <cell r="S1778" t="str">
            <v xml:space="preserve">TURN TABLE      </v>
          </cell>
          <cell r="T1778" t="str">
            <v xml:space="preserve">IBARAGI   </v>
          </cell>
          <cell r="U1778" t="str">
            <v xml:space="preserve">  </v>
          </cell>
          <cell r="V1778" t="str">
            <v>700</v>
          </cell>
          <cell r="W1778" t="str">
            <v xml:space="preserve">231000    </v>
          </cell>
          <cell r="X1778" t="str">
            <v>TA0</v>
          </cell>
          <cell r="Y1778" t="str">
            <v>VC6</v>
          </cell>
          <cell r="Z1778" t="str">
            <v>01</v>
          </cell>
          <cell r="AA1778">
            <v>19920501</v>
          </cell>
          <cell r="AB1778">
            <v>750000</v>
          </cell>
          <cell r="AC1778">
            <v>147864</v>
          </cell>
          <cell r="AD1778">
            <v>67500</v>
          </cell>
          <cell r="AE1778" t="str">
            <v>TA0143</v>
          </cell>
          <cell r="AF1778" t="str">
            <v>VC4100</v>
          </cell>
        </row>
        <row r="1779">
          <cell r="D1779" t="str">
            <v>ET</v>
          </cell>
          <cell r="E1779" t="str">
            <v>エンジン機械</v>
          </cell>
          <cell r="F1779" t="str">
            <v>6W</v>
          </cell>
          <cell r="G1779" t="str">
            <v>600017</v>
          </cell>
          <cell r="H1779" t="str">
            <v>搬送装置</v>
          </cell>
          <cell r="I1779" t="str">
            <v>ターンテーブル</v>
          </cell>
          <cell r="J1779" t="str">
            <v>000118</v>
          </cell>
          <cell r="M1779">
            <v>1</v>
          </cell>
          <cell r="N1779">
            <v>1</v>
          </cell>
          <cell r="O1779">
            <v>199207</v>
          </cell>
          <cell r="P1779">
            <v>10</v>
          </cell>
          <cell r="Q1779" t="str">
            <v>　　　　　　　　　　　　　　　　　　　　</v>
          </cell>
          <cell r="R1779" t="str">
            <v xml:space="preserve">        </v>
          </cell>
          <cell r="S1779" t="str">
            <v xml:space="preserve">TURN TABLE      </v>
          </cell>
          <cell r="T1779" t="str">
            <v xml:space="preserve">IBARAGI   </v>
          </cell>
          <cell r="U1779" t="str">
            <v xml:space="preserve">  </v>
          </cell>
          <cell r="V1779" t="str">
            <v>700</v>
          </cell>
          <cell r="W1779" t="str">
            <v xml:space="preserve">231000    </v>
          </cell>
          <cell r="X1779" t="str">
            <v>TA0</v>
          </cell>
          <cell r="Y1779" t="str">
            <v>VC6</v>
          </cell>
          <cell r="Z1779" t="str">
            <v>01</v>
          </cell>
          <cell r="AA1779">
            <v>19920501</v>
          </cell>
          <cell r="AB1779">
            <v>1550000</v>
          </cell>
          <cell r="AC1779">
            <v>323586</v>
          </cell>
          <cell r="AD1779">
            <v>139500</v>
          </cell>
          <cell r="AE1779" t="str">
            <v>TA0143</v>
          </cell>
          <cell r="AF1779" t="str">
            <v>VC4100</v>
          </cell>
        </row>
        <row r="1780">
          <cell r="D1780" t="str">
            <v>ET</v>
          </cell>
          <cell r="E1780" t="str">
            <v>エンジン機械</v>
          </cell>
          <cell r="F1780" t="str">
            <v>6W</v>
          </cell>
          <cell r="G1780" t="str">
            <v>600018</v>
          </cell>
          <cell r="H1780" t="str">
            <v>搬送装置</v>
          </cell>
          <cell r="I1780" t="str">
            <v>フープ及びシュート</v>
          </cell>
          <cell r="J1780" t="str">
            <v>000122</v>
          </cell>
          <cell r="M1780">
            <v>1</v>
          </cell>
          <cell r="N1780">
            <v>1</v>
          </cell>
          <cell r="O1780">
            <v>199205</v>
          </cell>
          <cell r="P1780">
            <v>10</v>
          </cell>
          <cell r="Q1780" t="str">
            <v>　　　　　　　　　　　　　　　　　　　　</v>
          </cell>
          <cell r="R1780" t="str">
            <v xml:space="preserve">        </v>
          </cell>
          <cell r="S1780" t="str">
            <v xml:space="preserve">HOOP NO.7       </v>
          </cell>
          <cell r="T1780" t="str">
            <v xml:space="preserve">9999      </v>
          </cell>
          <cell r="U1780" t="str">
            <v xml:space="preserve">  </v>
          </cell>
          <cell r="V1780" t="str">
            <v>700</v>
          </cell>
          <cell r="W1780" t="str">
            <v xml:space="preserve">231000    </v>
          </cell>
          <cell r="X1780" t="str">
            <v>TA0</v>
          </cell>
          <cell r="Y1780" t="str">
            <v>VC6</v>
          </cell>
          <cell r="Z1780" t="str">
            <v>01</v>
          </cell>
          <cell r="AA1780">
            <v>19910501</v>
          </cell>
          <cell r="AB1780">
            <v>1950000</v>
          </cell>
          <cell r="AC1780">
            <v>355197</v>
          </cell>
          <cell r="AD1780">
            <v>175500</v>
          </cell>
          <cell r="AE1780" t="str">
            <v>TA0143</v>
          </cell>
          <cell r="AF1780" t="str">
            <v>VC4100</v>
          </cell>
        </row>
        <row r="1781">
          <cell r="D1781" t="str">
            <v>ET</v>
          </cell>
          <cell r="E1781" t="str">
            <v>エンジン機械</v>
          </cell>
          <cell r="F1781" t="str">
            <v>6W</v>
          </cell>
          <cell r="G1781" t="str">
            <v>600018</v>
          </cell>
          <cell r="H1781" t="str">
            <v>搬送装置</v>
          </cell>
          <cell r="I1781" t="str">
            <v>フープ及びシュート</v>
          </cell>
          <cell r="J1781" t="str">
            <v>000123</v>
          </cell>
          <cell r="M1781">
            <v>1</v>
          </cell>
          <cell r="N1781">
            <v>1</v>
          </cell>
          <cell r="O1781">
            <v>199205</v>
          </cell>
          <cell r="P1781">
            <v>10</v>
          </cell>
          <cell r="Q1781" t="str">
            <v>　　　　　　　　　　　　　　　　　　　　</v>
          </cell>
          <cell r="R1781" t="str">
            <v xml:space="preserve">        </v>
          </cell>
          <cell r="S1781" t="str">
            <v xml:space="preserve">HOOP NO.5       </v>
          </cell>
          <cell r="T1781" t="str">
            <v xml:space="preserve">9999      </v>
          </cell>
          <cell r="U1781" t="str">
            <v xml:space="preserve">  </v>
          </cell>
          <cell r="V1781" t="str">
            <v>700</v>
          </cell>
          <cell r="W1781" t="str">
            <v xml:space="preserve">231000    </v>
          </cell>
          <cell r="X1781" t="str">
            <v>TA0</v>
          </cell>
          <cell r="Y1781" t="str">
            <v>VC6</v>
          </cell>
          <cell r="Z1781" t="str">
            <v>01</v>
          </cell>
          <cell r="AA1781">
            <v>19910701</v>
          </cell>
          <cell r="AB1781">
            <v>4214000</v>
          </cell>
          <cell r="AC1781">
            <v>767589</v>
          </cell>
          <cell r="AD1781">
            <v>379260</v>
          </cell>
          <cell r="AE1781" t="str">
            <v>TA0143</v>
          </cell>
          <cell r="AF1781" t="str">
            <v>VC4100</v>
          </cell>
        </row>
        <row r="1782">
          <cell r="D1782" t="str">
            <v>ET</v>
          </cell>
          <cell r="E1782" t="str">
            <v>エンジン機械</v>
          </cell>
          <cell r="F1782" t="str">
            <v>6W</v>
          </cell>
          <cell r="G1782" t="str">
            <v>600018</v>
          </cell>
          <cell r="H1782" t="str">
            <v>搬送装置</v>
          </cell>
          <cell r="I1782" t="str">
            <v>フープ及びシュート</v>
          </cell>
          <cell r="J1782" t="str">
            <v>000124</v>
          </cell>
          <cell r="M1782">
            <v>1</v>
          </cell>
          <cell r="N1782">
            <v>1</v>
          </cell>
          <cell r="O1782">
            <v>199205</v>
          </cell>
          <cell r="P1782">
            <v>10</v>
          </cell>
          <cell r="Q1782" t="str">
            <v>　　　　　　　　　　　　　　　　　　　　</v>
          </cell>
          <cell r="R1782" t="str">
            <v xml:space="preserve">        </v>
          </cell>
          <cell r="S1782" t="str">
            <v xml:space="preserve">HOOP NO.6       </v>
          </cell>
          <cell r="T1782" t="str">
            <v xml:space="preserve">9999      </v>
          </cell>
          <cell r="U1782" t="str">
            <v xml:space="preserve">  </v>
          </cell>
          <cell r="V1782" t="str">
            <v>700</v>
          </cell>
          <cell r="W1782" t="str">
            <v xml:space="preserve">231000    </v>
          </cell>
          <cell r="X1782" t="str">
            <v>TA0</v>
          </cell>
          <cell r="Y1782" t="str">
            <v>VC6</v>
          </cell>
          <cell r="Z1782" t="str">
            <v>01</v>
          </cell>
          <cell r="AA1782">
            <v>19910501</v>
          </cell>
          <cell r="AB1782">
            <v>2847000</v>
          </cell>
          <cell r="AC1782">
            <v>518588</v>
          </cell>
          <cell r="AD1782">
            <v>256230</v>
          </cell>
          <cell r="AE1782" t="str">
            <v>TA0143</v>
          </cell>
          <cell r="AF1782" t="str">
            <v>VC4100</v>
          </cell>
        </row>
        <row r="1783">
          <cell r="D1783" t="str">
            <v>ET</v>
          </cell>
          <cell r="E1783" t="str">
            <v>エンジン機械</v>
          </cell>
          <cell r="F1783" t="str">
            <v>6W</v>
          </cell>
          <cell r="G1783" t="str">
            <v>600018</v>
          </cell>
          <cell r="H1783" t="str">
            <v>搬送装置</v>
          </cell>
          <cell r="I1783" t="str">
            <v>フープ及びシュート</v>
          </cell>
          <cell r="J1783" t="str">
            <v>000125</v>
          </cell>
          <cell r="M1783">
            <v>1</v>
          </cell>
          <cell r="N1783">
            <v>1</v>
          </cell>
          <cell r="O1783">
            <v>199205</v>
          </cell>
          <cell r="P1783">
            <v>10</v>
          </cell>
          <cell r="Q1783" t="str">
            <v>　　　　　　　　　　　　　　　　　　　　</v>
          </cell>
          <cell r="R1783" t="str">
            <v xml:space="preserve">        </v>
          </cell>
          <cell r="S1783" t="str">
            <v xml:space="preserve">HOOP NO.4       </v>
          </cell>
          <cell r="T1783" t="str">
            <v xml:space="preserve">9999      </v>
          </cell>
          <cell r="U1783" t="str">
            <v xml:space="preserve">  </v>
          </cell>
          <cell r="V1783" t="str">
            <v>700</v>
          </cell>
          <cell r="W1783" t="str">
            <v xml:space="preserve">231000    </v>
          </cell>
          <cell r="X1783" t="str">
            <v>TA0</v>
          </cell>
          <cell r="Y1783" t="str">
            <v>VC6</v>
          </cell>
          <cell r="Z1783" t="str">
            <v>01</v>
          </cell>
          <cell r="AA1783">
            <v>19910601</v>
          </cell>
          <cell r="AB1783">
            <v>2999000</v>
          </cell>
          <cell r="AC1783">
            <v>546275</v>
          </cell>
          <cell r="AD1783">
            <v>269910</v>
          </cell>
          <cell r="AE1783" t="str">
            <v>TA0143</v>
          </cell>
          <cell r="AF1783" t="str">
            <v>VC4100</v>
          </cell>
        </row>
        <row r="1784">
          <cell r="D1784" t="str">
            <v>ET</v>
          </cell>
          <cell r="E1784" t="str">
            <v>エンジン機械</v>
          </cell>
          <cell r="F1784" t="str">
            <v>6W</v>
          </cell>
          <cell r="G1784" t="str">
            <v>600090</v>
          </cell>
          <cell r="H1784" t="str">
            <v>搬送装置</v>
          </cell>
          <cell r="I1784" t="str">
            <v>トラバーサー</v>
          </cell>
          <cell r="J1784" t="str">
            <v>000428</v>
          </cell>
          <cell r="K1784">
            <v>1</v>
          </cell>
          <cell r="M1784">
            <v>1</v>
          </cell>
          <cell r="N1784">
            <v>1</v>
          </cell>
          <cell r="O1784">
            <v>199101</v>
          </cell>
          <cell r="P1784">
            <v>10</v>
          </cell>
          <cell r="Q1784" t="str">
            <v>　　　　　　　　　　　　　　　　　　　　</v>
          </cell>
          <cell r="R1784" t="str">
            <v xml:space="preserve">        </v>
          </cell>
          <cell r="S1784" t="str">
            <v xml:space="preserve"> TRAVERSER SECCH</v>
          </cell>
          <cell r="T1784" t="str">
            <v xml:space="preserve">KOTANI    </v>
          </cell>
          <cell r="U1784" t="str">
            <v xml:space="preserve">  </v>
          </cell>
          <cell r="V1784" t="str">
            <v>710</v>
          </cell>
          <cell r="W1784" t="str">
            <v xml:space="preserve">231000    </v>
          </cell>
          <cell r="X1784" t="str">
            <v>TA0</v>
          </cell>
          <cell r="Y1784" t="str">
            <v>VC6</v>
          </cell>
          <cell r="Z1784" t="str">
            <v>01</v>
          </cell>
          <cell r="AA1784">
            <v>19910101</v>
          </cell>
          <cell r="AB1784">
            <v>3901500</v>
          </cell>
          <cell r="AC1784">
            <v>300066</v>
          </cell>
          <cell r="AD1784">
            <v>104991</v>
          </cell>
          <cell r="AE1784" t="str">
            <v>TA0143</v>
          </cell>
          <cell r="AF1784" t="str">
            <v>VC4100</v>
          </cell>
        </row>
        <row r="1785">
          <cell r="D1785" t="str">
            <v>ET</v>
          </cell>
          <cell r="E1785" t="str">
            <v>エンジン機械</v>
          </cell>
          <cell r="F1785" t="str">
            <v>6W</v>
          </cell>
          <cell r="G1785" t="str">
            <v>600900</v>
          </cell>
          <cell r="H1785" t="str">
            <v>搬送装置</v>
          </cell>
          <cell r="I1785" t="str">
            <v>その他の設備</v>
          </cell>
          <cell r="J1785" t="str">
            <v>000A40</v>
          </cell>
          <cell r="M1785">
            <v>1</v>
          </cell>
          <cell r="N1785">
            <v>1</v>
          </cell>
          <cell r="O1785">
            <v>199110</v>
          </cell>
          <cell r="P1785">
            <v>10</v>
          </cell>
          <cell r="Q1785" t="str">
            <v>　　　　　　　　　　　　　　　　　　　　</v>
          </cell>
          <cell r="R1785" t="str">
            <v xml:space="preserve">        </v>
          </cell>
          <cell r="S1785" t="str">
            <v xml:space="preserve"> HANSO SOCHI    </v>
          </cell>
          <cell r="T1785" t="str">
            <v xml:space="preserve">8664      </v>
          </cell>
          <cell r="U1785" t="str">
            <v xml:space="preserve">  </v>
          </cell>
          <cell r="V1785" t="str">
            <v>700</v>
          </cell>
          <cell r="W1785" t="str">
            <v xml:space="preserve">247000    </v>
          </cell>
          <cell r="X1785" t="str">
            <v>TA0</v>
          </cell>
          <cell r="Y1785" t="str">
            <v>VC6</v>
          </cell>
          <cell r="Z1785" t="str">
            <v>01</v>
          </cell>
          <cell r="AA1785">
            <v>19910901</v>
          </cell>
          <cell r="AB1785">
            <v>12075800</v>
          </cell>
          <cell r="AC1785">
            <v>2657080</v>
          </cell>
          <cell r="AD1785">
            <v>1086822</v>
          </cell>
          <cell r="AE1785" t="str">
            <v>TA0143</v>
          </cell>
          <cell r="AF1785" t="str">
            <v>VC4100</v>
          </cell>
        </row>
        <row r="1786">
          <cell r="D1786" t="str">
            <v>ET</v>
          </cell>
          <cell r="E1786" t="str">
            <v>エンジン機械</v>
          </cell>
          <cell r="F1786" t="str">
            <v>6W</v>
          </cell>
          <cell r="G1786" t="str">
            <v>710001</v>
          </cell>
          <cell r="H1786" t="str">
            <v>搬送車</v>
          </cell>
          <cell r="I1786" t="str">
            <v>フォークリフト</v>
          </cell>
          <cell r="J1786" t="str">
            <v>000964</v>
          </cell>
          <cell r="K1786">
            <v>1</v>
          </cell>
          <cell r="M1786">
            <v>1</v>
          </cell>
          <cell r="N1786">
            <v>1</v>
          </cell>
          <cell r="O1786">
            <v>199109</v>
          </cell>
          <cell r="P1786">
            <v>4</v>
          </cell>
          <cell r="Q1786" t="str">
            <v>　　　　　　　　　　　　　　　　　　　　</v>
          </cell>
          <cell r="R1786" t="str">
            <v xml:space="preserve">        </v>
          </cell>
          <cell r="S1786" t="str">
            <v xml:space="preserve">FD-9            </v>
          </cell>
          <cell r="T1786" t="str">
            <v xml:space="preserve">T.C.M     </v>
          </cell>
          <cell r="U1786" t="str">
            <v xml:space="preserve">  </v>
          </cell>
          <cell r="V1786" t="str">
            <v>700</v>
          </cell>
          <cell r="W1786" t="str">
            <v xml:space="preserve">220000    </v>
          </cell>
          <cell r="X1786" t="str">
            <v>TA0</v>
          </cell>
          <cell r="Y1786" t="str">
            <v>VC6</v>
          </cell>
          <cell r="Z1786" t="str">
            <v xml:space="preserve">  </v>
          </cell>
          <cell r="AA1786">
            <v>19910901</v>
          </cell>
          <cell r="AB1786">
            <v>1450000</v>
          </cell>
          <cell r="AC1786">
            <v>72500</v>
          </cell>
          <cell r="AD1786">
            <v>0</v>
          </cell>
          <cell r="AE1786" t="str">
            <v>TA0143</v>
          </cell>
          <cell r="AF1786" t="str">
            <v>VC4100</v>
          </cell>
        </row>
        <row r="1787">
          <cell r="D1787" t="str">
            <v>ET</v>
          </cell>
          <cell r="E1787" t="str">
            <v>エンジン機械</v>
          </cell>
          <cell r="F1787" t="str">
            <v>6W</v>
          </cell>
          <cell r="G1787" t="str">
            <v>811640</v>
          </cell>
          <cell r="H1787" t="str">
            <v>工具(作業工具)</v>
          </cell>
          <cell r="I1787" t="str">
            <v>ソケット＆ホルダー</v>
          </cell>
          <cell r="J1787" t="str">
            <v>000084</v>
          </cell>
          <cell r="M1787">
            <v>1</v>
          </cell>
          <cell r="N1787">
            <v>1</v>
          </cell>
          <cell r="O1787">
            <v>199311</v>
          </cell>
          <cell r="P1787">
            <v>3</v>
          </cell>
          <cell r="Q1787" t="str">
            <v>　　　　　　　　　　　　　　　　　　　　</v>
          </cell>
          <cell r="R1787" t="str">
            <v xml:space="preserve">BH0175  </v>
          </cell>
          <cell r="S1787" t="str">
            <v>T-3635 ANGLEHEAD</v>
          </cell>
          <cell r="T1787" t="str">
            <v xml:space="preserve">8347      </v>
          </cell>
          <cell r="U1787" t="str">
            <v xml:space="preserve">  </v>
          </cell>
          <cell r="V1787" t="str">
            <v>727</v>
          </cell>
          <cell r="W1787" t="str">
            <v xml:space="preserve">891000    </v>
          </cell>
          <cell r="X1787" t="str">
            <v>VC1</v>
          </cell>
          <cell r="Y1787" t="str">
            <v>VC1</v>
          </cell>
          <cell r="Z1787" t="str">
            <v xml:space="preserve">  </v>
          </cell>
          <cell r="AA1787">
            <v>19931101</v>
          </cell>
          <cell r="AB1787">
            <v>575000</v>
          </cell>
          <cell r="AC1787">
            <v>28750</v>
          </cell>
          <cell r="AD1787">
            <v>0</v>
          </cell>
          <cell r="AE1787" t="str">
            <v>VC2000</v>
          </cell>
          <cell r="AF1787" t="str">
            <v>VC4100</v>
          </cell>
        </row>
        <row r="1788">
          <cell r="D1788" t="str">
            <v>ET</v>
          </cell>
          <cell r="E1788" t="str">
            <v>エンジン機械</v>
          </cell>
          <cell r="F1788" t="str">
            <v>6W</v>
          </cell>
          <cell r="G1788" t="str">
            <v>922203</v>
          </cell>
          <cell r="H1788" t="str">
            <v/>
          </cell>
          <cell r="I1788" t="str">
            <v/>
          </cell>
          <cell r="J1788" t="str">
            <v>000B14</v>
          </cell>
          <cell r="M1788">
            <v>1</v>
          </cell>
          <cell r="N1788">
            <v>1</v>
          </cell>
          <cell r="O1788">
            <v>199206</v>
          </cell>
          <cell r="P1788">
            <v>6</v>
          </cell>
          <cell r="Q1788" t="str">
            <v>　　　　　　　　　　　　　　　　　　　　</v>
          </cell>
          <cell r="R1788" t="str">
            <v xml:space="preserve">        </v>
          </cell>
          <cell r="S1788" t="str">
            <v xml:space="preserve"> 98 NOTE KOUNYUU</v>
          </cell>
          <cell r="T1788" t="str">
            <v xml:space="preserve">NEC       </v>
          </cell>
          <cell r="U1788" t="str">
            <v xml:space="preserve">  </v>
          </cell>
          <cell r="V1788" t="str">
            <v>700</v>
          </cell>
          <cell r="W1788" t="str">
            <v xml:space="preserve">231000    </v>
          </cell>
          <cell r="X1788" t="str">
            <v>TA0</v>
          </cell>
          <cell r="Y1788" t="str">
            <v>V11</v>
          </cell>
          <cell r="Z1788" t="str">
            <v xml:space="preserve">  </v>
          </cell>
          <cell r="AA1788">
            <v>19920401</v>
          </cell>
          <cell r="AB1788">
            <v>278600</v>
          </cell>
          <cell r="AC1788">
            <v>13930</v>
          </cell>
          <cell r="AD1788">
            <v>0</v>
          </cell>
          <cell r="AE1788" t="str">
            <v>TA0143</v>
          </cell>
          <cell r="AF1788" t="str">
            <v>VC4100</v>
          </cell>
        </row>
        <row r="1789">
          <cell r="D1789" t="str">
            <v>ET</v>
          </cell>
          <cell r="E1789" t="str">
            <v>エンジン機械</v>
          </cell>
          <cell r="F1789" t="str">
            <v>6W</v>
          </cell>
          <cell r="G1789" t="str">
            <v>401010</v>
          </cell>
          <cell r="H1789" t="str">
            <v>機械・装置</v>
          </cell>
          <cell r="I1789" t="str">
            <v>BH</v>
          </cell>
          <cell r="J1789" t="str">
            <v>000179</v>
          </cell>
          <cell r="M1789">
            <v>1</v>
          </cell>
          <cell r="N1789">
            <v>1</v>
          </cell>
          <cell r="O1789">
            <v>199903</v>
          </cell>
          <cell r="P1789">
            <v>10</v>
          </cell>
          <cell r="Q1789" t="str">
            <v>　　　　　　　　　　　　　　　　　　　　</v>
          </cell>
          <cell r="R1789" t="str">
            <v xml:space="preserve">        </v>
          </cell>
          <cell r="S1789" t="str">
            <v xml:space="preserve">OIL KUULA       </v>
          </cell>
          <cell r="T1789" t="str">
            <v xml:space="preserve">          </v>
          </cell>
          <cell r="U1789" t="str">
            <v xml:space="preserve">  </v>
          </cell>
          <cell r="V1789" t="str">
            <v>700</v>
          </cell>
          <cell r="W1789" t="str">
            <v xml:space="preserve">S13800    </v>
          </cell>
          <cell r="X1789" t="str">
            <v>TA0</v>
          </cell>
          <cell r="Y1789" t="str">
            <v>VC6</v>
          </cell>
          <cell r="Z1789" t="str">
            <v>01</v>
          </cell>
          <cell r="AA1789">
            <v>19990301</v>
          </cell>
          <cell r="AB1789">
            <v>225230</v>
          </cell>
          <cell r="AC1789">
            <v>183001</v>
          </cell>
          <cell r="AD1789">
            <v>20270</v>
          </cell>
          <cell r="AE1789" t="str">
            <v>VC6100</v>
          </cell>
          <cell r="AF1789" t="str">
            <v>VC4000</v>
          </cell>
        </row>
        <row r="1790">
          <cell r="D1790" t="str">
            <v>ET</v>
          </cell>
          <cell r="E1790" t="str">
            <v>エンジン機械</v>
          </cell>
          <cell r="F1790" t="str">
            <v>6W</v>
          </cell>
          <cell r="G1790" t="str">
            <v>401010</v>
          </cell>
          <cell r="H1790" t="str">
            <v>機械・装置</v>
          </cell>
          <cell r="I1790" t="str">
            <v>BH</v>
          </cell>
          <cell r="J1790" t="str">
            <v>000181</v>
          </cell>
          <cell r="M1790">
            <v>1</v>
          </cell>
          <cell r="N1790">
            <v>1</v>
          </cell>
          <cell r="O1790">
            <v>199803</v>
          </cell>
          <cell r="P1790">
            <v>10</v>
          </cell>
          <cell r="Q1790" t="str">
            <v>　　　　　　　　　　　　　　　　　　　　</v>
          </cell>
          <cell r="R1790" t="str">
            <v xml:space="preserve">        </v>
          </cell>
          <cell r="S1790" t="str">
            <v xml:space="preserve">SABO ANPU       </v>
          </cell>
          <cell r="T1790" t="str">
            <v xml:space="preserve">2613      </v>
          </cell>
          <cell r="U1790" t="str">
            <v xml:space="preserve">  </v>
          </cell>
          <cell r="V1790" t="str">
            <v>030</v>
          </cell>
          <cell r="W1790" t="str">
            <v xml:space="preserve">S13000    </v>
          </cell>
          <cell r="X1790" t="str">
            <v>TA0</v>
          </cell>
          <cell r="Y1790" t="str">
            <v>VC6</v>
          </cell>
          <cell r="Z1790" t="str">
            <v>01</v>
          </cell>
          <cell r="AA1790">
            <v>19980301</v>
          </cell>
          <cell r="AB1790">
            <v>273240</v>
          </cell>
          <cell r="AC1790">
            <v>197418</v>
          </cell>
          <cell r="AD1790">
            <v>24591</v>
          </cell>
          <cell r="AE1790" t="str">
            <v>VC2000</v>
          </cell>
          <cell r="AF1790" t="str">
            <v>VC4100</v>
          </cell>
        </row>
        <row r="1791">
          <cell r="D1791" t="str">
            <v>ET</v>
          </cell>
          <cell r="E1791" t="str">
            <v>エンジン機械</v>
          </cell>
          <cell r="F1791" t="str">
            <v>6W</v>
          </cell>
          <cell r="G1791" t="str">
            <v>401010</v>
          </cell>
          <cell r="H1791" t="str">
            <v>機械・装置</v>
          </cell>
          <cell r="I1791" t="str">
            <v>BH</v>
          </cell>
          <cell r="J1791" t="str">
            <v>000291</v>
          </cell>
          <cell r="M1791">
            <v>1</v>
          </cell>
          <cell r="N1791">
            <v>1</v>
          </cell>
          <cell r="O1791">
            <v>199605</v>
          </cell>
          <cell r="P1791">
            <v>10</v>
          </cell>
          <cell r="Q1791" t="str">
            <v>　　　　　　　　　　　　　　　　　　　　</v>
          </cell>
          <cell r="R1791" t="str">
            <v>BH-291NC</v>
          </cell>
          <cell r="S1791" t="str">
            <v xml:space="preserve">CMC-4H          </v>
          </cell>
          <cell r="T1791" t="str">
            <v>NIPEI TOYA</v>
          </cell>
          <cell r="U1791" t="str">
            <v xml:space="preserve">  </v>
          </cell>
          <cell r="V1791" t="str">
            <v>700</v>
          </cell>
          <cell r="W1791" t="str">
            <v xml:space="preserve">102000    </v>
          </cell>
          <cell r="X1791" t="str">
            <v>TA0</v>
          </cell>
          <cell r="Y1791" t="str">
            <v>VC6</v>
          </cell>
          <cell r="Z1791" t="str">
            <v>01</v>
          </cell>
          <cell r="AA1791">
            <v>19960501</v>
          </cell>
          <cell r="AB1791">
            <v>50217760</v>
          </cell>
          <cell r="AC1791">
            <v>28007129</v>
          </cell>
          <cell r="AD1791">
            <v>4519598</v>
          </cell>
          <cell r="AE1791" t="str">
            <v>TA0143</v>
          </cell>
          <cell r="AF1791" t="str">
            <v>VC4100</v>
          </cell>
        </row>
        <row r="1792">
          <cell r="D1792" t="str">
            <v>ET</v>
          </cell>
          <cell r="E1792" t="str">
            <v>エンジン機械</v>
          </cell>
          <cell r="F1792" t="str">
            <v>6W</v>
          </cell>
          <cell r="G1792" t="str">
            <v>401050</v>
          </cell>
          <cell r="H1792" t="str">
            <v>機械・装置</v>
          </cell>
          <cell r="I1792" t="str">
            <v>BVF</v>
          </cell>
          <cell r="J1792" t="str">
            <v>000072</v>
          </cell>
          <cell r="M1792">
            <v>1</v>
          </cell>
          <cell r="N1792">
            <v>1</v>
          </cell>
          <cell r="O1792">
            <v>199704</v>
          </cell>
          <cell r="P1792">
            <v>10</v>
          </cell>
          <cell r="Q1792" t="str">
            <v>　　　　　　　　　　　　　　　　　　　　</v>
          </cell>
          <cell r="R1792" t="str">
            <v xml:space="preserve">        </v>
          </cell>
          <cell r="S1792" t="str">
            <v>BOA BALLING TOOL</v>
          </cell>
          <cell r="T1792" t="str">
            <v xml:space="preserve">9999      </v>
          </cell>
          <cell r="U1792" t="str">
            <v xml:space="preserve">  </v>
          </cell>
          <cell r="V1792" t="str">
            <v>700</v>
          </cell>
          <cell r="W1792" t="str">
            <v xml:space="preserve">F13000    </v>
          </cell>
          <cell r="X1792" t="str">
            <v>TA0</v>
          </cell>
          <cell r="Y1792" t="str">
            <v>VC6</v>
          </cell>
          <cell r="Z1792" t="str">
            <v>01</v>
          </cell>
          <cell r="AA1792">
            <v>19970401</v>
          </cell>
          <cell r="AB1792">
            <v>1400000</v>
          </cell>
          <cell r="AC1792">
            <v>896000</v>
          </cell>
          <cell r="AD1792">
            <v>126000</v>
          </cell>
          <cell r="AE1792" t="str">
            <v>VC2000</v>
          </cell>
          <cell r="AF1792" t="str">
            <v>VC4100</v>
          </cell>
        </row>
        <row r="1793">
          <cell r="D1793" t="str">
            <v>ET</v>
          </cell>
          <cell r="E1793" t="str">
            <v>エンジン機械</v>
          </cell>
          <cell r="F1793" t="str">
            <v>6W</v>
          </cell>
          <cell r="G1793" t="str">
            <v>403070</v>
          </cell>
          <cell r="H1793" t="str">
            <v>機械・装置</v>
          </cell>
          <cell r="I1793" t="str">
            <v>DP</v>
          </cell>
          <cell r="J1793" t="str">
            <v>000650</v>
          </cell>
          <cell r="M1793">
            <v>1</v>
          </cell>
          <cell r="N1793">
            <v>1</v>
          </cell>
          <cell r="O1793">
            <v>199606</v>
          </cell>
          <cell r="P1793">
            <v>10</v>
          </cell>
          <cell r="Q1793" t="str">
            <v>　　　　　　　　　　　　　　　　　　　　</v>
          </cell>
          <cell r="R1793" t="str">
            <v xml:space="preserve">        </v>
          </cell>
          <cell r="S1793" t="str">
            <v xml:space="preserve">MAGNESCALE      </v>
          </cell>
          <cell r="T1793" t="str">
            <v xml:space="preserve">N258      </v>
          </cell>
          <cell r="U1793" t="str">
            <v xml:space="preserve">  </v>
          </cell>
          <cell r="V1793" t="str">
            <v>700</v>
          </cell>
          <cell r="W1793" t="str">
            <v xml:space="preserve">D13000    </v>
          </cell>
          <cell r="X1793" t="str">
            <v>TA0</v>
          </cell>
          <cell r="Y1793" t="str">
            <v>VC6</v>
          </cell>
          <cell r="Z1793" t="str">
            <v>01</v>
          </cell>
          <cell r="AA1793">
            <v>19950701</v>
          </cell>
          <cell r="AB1793">
            <v>750000</v>
          </cell>
          <cell r="AC1793">
            <v>423750</v>
          </cell>
          <cell r="AD1793">
            <v>67500</v>
          </cell>
          <cell r="AE1793" t="str">
            <v>VC2000</v>
          </cell>
          <cell r="AF1793" t="str">
            <v>VC4100</v>
          </cell>
        </row>
        <row r="1794">
          <cell r="D1794" t="str">
            <v>ET</v>
          </cell>
          <cell r="E1794" t="str">
            <v>エンジン機械</v>
          </cell>
          <cell r="F1794" t="str">
            <v>6W</v>
          </cell>
          <cell r="G1794" t="str">
            <v>421100</v>
          </cell>
          <cell r="H1794" t="str">
            <v>機械・装置</v>
          </cell>
          <cell r="I1794" t="str">
            <v>TTX</v>
          </cell>
          <cell r="J1794" t="str">
            <v>000526</v>
          </cell>
          <cell r="M1794">
            <v>1</v>
          </cell>
          <cell r="N1794">
            <v>1</v>
          </cell>
          <cell r="O1794">
            <v>199206</v>
          </cell>
          <cell r="P1794">
            <v>10</v>
          </cell>
          <cell r="Q1794" t="str">
            <v>　　　　　　　　　　　　　　　　　　　　</v>
          </cell>
          <cell r="R1794" t="str">
            <v xml:space="preserve">TTX-526 </v>
          </cell>
          <cell r="S1794" t="str">
            <v xml:space="preserve">216-53782D      </v>
          </cell>
          <cell r="T1794" t="str">
            <v>ANDO-DENKI</v>
          </cell>
          <cell r="U1794" t="str">
            <v xml:space="preserve">  </v>
          </cell>
          <cell r="V1794" t="str">
            <v>700</v>
          </cell>
          <cell r="W1794" t="str">
            <v xml:space="preserve">231000    </v>
          </cell>
          <cell r="X1794" t="str">
            <v>TA0</v>
          </cell>
          <cell r="Y1794" t="str">
            <v>VC6</v>
          </cell>
          <cell r="Z1794" t="str">
            <v>01</v>
          </cell>
          <cell r="AA1794">
            <v>19910701</v>
          </cell>
          <cell r="AB1794">
            <v>12993000</v>
          </cell>
          <cell r="AC1794">
            <v>3906053</v>
          </cell>
          <cell r="AD1794">
            <v>1169370</v>
          </cell>
          <cell r="AE1794" t="str">
            <v>TA0143</v>
          </cell>
          <cell r="AF1794" t="str">
            <v>VC4100</v>
          </cell>
        </row>
        <row r="1795">
          <cell r="D1795" t="str">
            <v>ET</v>
          </cell>
          <cell r="E1795" t="str">
            <v>エンジン機械</v>
          </cell>
          <cell r="F1795" t="str">
            <v>6W</v>
          </cell>
          <cell r="G1795" t="str">
            <v>422010</v>
          </cell>
          <cell r="H1795" t="str">
            <v/>
          </cell>
          <cell r="I1795" t="str">
            <v/>
          </cell>
          <cell r="J1795" t="str">
            <v>000399</v>
          </cell>
          <cell r="M1795">
            <v>1</v>
          </cell>
          <cell r="N1795">
            <v>1</v>
          </cell>
          <cell r="O1795">
            <v>199602</v>
          </cell>
          <cell r="P1795">
            <v>10</v>
          </cell>
          <cell r="Q1795" t="str">
            <v>　　　　　　　　　　　　　　　　　　　　</v>
          </cell>
          <cell r="R1795" t="str">
            <v xml:space="preserve">WA-399  </v>
          </cell>
          <cell r="S1795" t="str">
            <v>YGW-15SS YOUSETU</v>
          </cell>
          <cell r="T1795" t="str">
            <v xml:space="preserve">9999      </v>
          </cell>
          <cell r="U1795" t="str">
            <v xml:space="preserve">  </v>
          </cell>
          <cell r="V1795" t="str">
            <v>000</v>
          </cell>
          <cell r="W1795" t="str">
            <v xml:space="preserve">104000    </v>
          </cell>
          <cell r="X1795" t="str">
            <v>TA0</v>
          </cell>
          <cell r="Y1795" t="str">
            <v>VC6</v>
          </cell>
          <cell r="Z1795" t="str">
            <v>01</v>
          </cell>
          <cell r="AA1795">
            <v>19960201</v>
          </cell>
          <cell r="AB1795">
            <v>460000</v>
          </cell>
          <cell r="AC1795">
            <v>245410</v>
          </cell>
          <cell r="AD1795">
            <v>41400</v>
          </cell>
          <cell r="AE1795" t="str">
            <v>TA0143</v>
          </cell>
          <cell r="AF1795" t="str">
            <v>VC4100</v>
          </cell>
        </row>
        <row r="1796">
          <cell r="D1796" t="str">
            <v>ET</v>
          </cell>
          <cell r="E1796" t="str">
            <v>エンジン機械</v>
          </cell>
          <cell r="F1796" t="str">
            <v>6W</v>
          </cell>
          <cell r="G1796" t="str">
            <v>423060</v>
          </cell>
          <cell r="H1796" t="str">
            <v>機械・装置</v>
          </cell>
          <cell r="I1796" t="str">
            <v>PO</v>
          </cell>
          <cell r="J1796" t="str">
            <v>000159</v>
          </cell>
          <cell r="M1796">
            <v>1</v>
          </cell>
          <cell r="N1796">
            <v>1</v>
          </cell>
          <cell r="O1796">
            <v>196702</v>
          </cell>
          <cell r="P1796">
            <v>5</v>
          </cell>
          <cell r="Q1796" t="str">
            <v>Ｐ０－１５９　　　　　　　　　　　　　　</v>
          </cell>
          <cell r="R1796" t="str">
            <v xml:space="preserve">PO-159  </v>
          </cell>
          <cell r="S1796" t="str">
            <v xml:space="preserve">   3.7XMPRK     </v>
          </cell>
          <cell r="T1796" t="str">
            <v xml:space="preserve">SANKEI    </v>
          </cell>
          <cell r="U1796" t="str">
            <v>A0</v>
          </cell>
          <cell r="V1796" t="str">
            <v xml:space="preserve">   </v>
          </cell>
          <cell r="W1796" t="str">
            <v xml:space="preserve">001000    </v>
          </cell>
          <cell r="X1796" t="str">
            <v>TA0</v>
          </cell>
          <cell r="Y1796" t="str">
            <v>VC6</v>
          </cell>
          <cell r="Z1796" t="str">
            <v xml:space="preserve">  </v>
          </cell>
          <cell r="AA1796">
            <v>19670201</v>
          </cell>
          <cell r="AB1796">
            <v>6821000</v>
          </cell>
          <cell r="AC1796">
            <v>522795</v>
          </cell>
          <cell r="AD1796">
            <v>181745</v>
          </cell>
          <cell r="AE1796" t="str">
            <v>TA0143</v>
          </cell>
          <cell r="AF1796" t="str">
            <v>VC4100</v>
          </cell>
        </row>
        <row r="1797">
          <cell r="D1797" t="str">
            <v>ET</v>
          </cell>
          <cell r="E1797" t="str">
            <v>エンジン機械</v>
          </cell>
          <cell r="F1797" t="str">
            <v>6W</v>
          </cell>
          <cell r="G1797" t="str">
            <v>526101</v>
          </cell>
          <cell r="H1797" t="str">
            <v>洗浄装置</v>
          </cell>
          <cell r="I1797" t="str">
            <v>収塵装置</v>
          </cell>
          <cell r="J1797" t="str">
            <v>000676</v>
          </cell>
          <cell r="M1797">
            <v>1</v>
          </cell>
          <cell r="N1797">
            <v>1</v>
          </cell>
          <cell r="O1797">
            <v>199506</v>
          </cell>
          <cell r="P1797">
            <v>10</v>
          </cell>
          <cell r="Q1797" t="str">
            <v>　　　　　　　　　　　　　　　　　　　　</v>
          </cell>
          <cell r="R1797" t="str">
            <v xml:space="preserve">        </v>
          </cell>
          <cell r="S1797" t="str">
            <v>DUST COOL:MPS-20</v>
          </cell>
          <cell r="T1797" t="str">
            <v xml:space="preserve">9999      </v>
          </cell>
          <cell r="U1797" t="str">
            <v xml:space="preserve">  </v>
          </cell>
          <cell r="V1797" t="str">
            <v>700</v>
          </cell>
          <cell r="W1797" t="str">
            <v xml:space="preserve">102000    </v>
          </cell>
          <cell r="X1797" t="str">
            <v>TA0</v>
          </cell>
          <cell r="Y1797" t="str">
            <v>VC6</v>
          </cell>
          <cell r="Z1797" t="str">
            <v>01</v>
          </cell>
          <cell r="AA1797">
            <v>19950601</v>
          </cell>
          <cell r="AB1797">
            <v>2840000</v>
          </cell>
          <cell r="AC1797">
            <v>1327700</v>
          </cell>
          <cell r="AD1797">
            <v>255600</v>
          </cell>
          <cell r="AE1797" t="str">
            <v>TA0143</v>
          </cell>
          <cell r="AF1797" t="str">
            <v>VC4100</v>
          </cell>
        </row>
        <row r="1798">
          <cell r="D1798" t="str">
            <v>ET</v>
          </cell>
          <cell r="E1798" t="str">
            <v>エンジン機械</v>
          </cell>
          <cell r="F1798" t="str">
            <v>6W</v>
          </cell>
          <cell r="G1798" t="str">
            <v>551606</v>
          </cell>
          <cell r="H1798" t="str">
            <v>部品組立装置</v>
          </cell>
          <cell r="I1798" t="str">
            <v>部品組立装置</v>
          </cell>
          <cell r="J1798" t="str">
            <v>000453</v>
          </cell>
          <cell r="M1798">
            <v>1</v>
          </cell>
          <cell r="N1798">
            <v>1</v>
          </cell>
          <cell r="O1798">
            <v>199105</v>
          </cell>
          <cell r="P1798">
            <v>10</v>
          </cell>
          <cell r="Q1798" t="str">
            <v>　　　　　　　　　　　　　　　　　　　　</v>
          </cell>
          <cell r="R1798" t="str">
            <v xml:space="preserve">        </v>
          </cell>
          <cell r="S1798" t="str">
            <v xml:space="preserve">CR/CASE ASSY    </v>
          </cell>
          <cell r="T1798" t="str">
            <v xml:space="preserve">A205      </v>
          </cell>
          <cell r="U1798" t="str">
            <v xml:space="preserve">  </v>
          </cell>
          <cell r="V1798" t="str">
            <v>700</v>
          </cell>
          <cell r="W1798" t="str">
            <v xml:space="preserve">231000    </v>
          </cell>
          <cell r="X1798" t="str">
            <v>TA0</v>
          </cell>
          <cell r="Y1798" t="str">
            <v>VC6</v>
          </cell>
          <cell r="Z1798" t="str">
            <v>01</v>
          </cell>
          <cell r="AA1798">
            <v>19910501</v>
          </cell>
          <cell r="AB1798">
            <v>16584192</v>
          </cell>
          <cell r="AC1798">
            <v>1964409</v>
          </cell>
          <cell r="AD1798">
            <v>1135199</v>
          </cell>
          <cell r="AE1798" t="str">
            <v>TA0143</v>
          </cell>
          <cell r="AF1798" t="str">
            <v>VC4100</v>
          </cell>
        </row>
        <row r="1799">
          <cell r="D1799" t="str">
            <v>ET</v>
          </cell>
          <cell r="E1799" t="str">
            <v>エンジン機械</v>
          </cell>
          <cell r="F1799" t="str">
            <v>6W</v>
          </cell>
          <cell r="G1799" t="str">
            <v>577625</v>
          </cell>
          <cell r="H1799" t="str">
            <v>水圧試験装置</v>
          </cell>
          <cell r="I1799" t="str">
            <v>水圧試験装置</v>
          </cell>
          <cell r="J1799" t="str">
            <v>000058</v>
          </cell>
          <cell r="M1799">
            <v>1</v>
          </cell>
          <cell r="N1799">
            <v>1</v>
          </cell>
          <cell r="O1799">
            <v>199108</v>
          </cell>
          <cell r="P1799">
            <v>10</v>
          </cell>
          <cell r="Q1799" t="str">
            <v>　　　　　　　　　　　　　　　　　　　　</v>
          </cell>
          <cell r="R1799" t="str">
            <v xml:space="preserve">        </v>
          </cell>
          <cell r="S1799" t="str">
            <v xml:space="preserve"> BODY SUIATU LAE</v>
          </cell>
          <cell r="T1799" t="str">
            <v xml:space="preserve">PRO-GIKEN </v>
          </cell>
          <cell r="U1799" t="str">
            <v xml:space="preserve">  </v>
          </cell>
          <cell r="V1799" t="str">
            <v>700</v>
          </cell>
          <cell r="W1799" t="str">
            <v xml:space="preserve">231000    </v>
          </cell>
          <cell r="X1799" t="str">
            <v>TA0</v>
          </cell>
          <cell r="Y1799" t="str">
            <v>VC6</v>
          </cell>
          <cell r="Z1799" t="str">
            <v>01</v>
          </cell>
          <cell r="AA1799">
            <v>19910401</v>
          </cell>
          <cell r="AB1799">
            <v>738000</v>
          </cell>
          <cell r="AC1799">
            <v>113302</v>
          </cell>
          <cell r="AD1799">
            <v>66420</v>
          </cell>
          <cell r="AE1799" t="str">
            <v>TA0143</v>
          </cell>
          <cell r="AF1799" t="str">
            <v>VC4100</v>
          </cell>
        </row>
        <row r="1800">
          <cell r="D1800" t="str">
            <v>ET</v>
          </cell>
          <cell r="E1800" t="str">
            <v>エンジン機械</v>
          </cell>
          <cell r="F1800" t="str">
            <v>6W</v>
          </cell>
          <cell r="G1800" t="str">
            <v>589000</v>
          </cell>
          <cell r="H1800" t="str">
            <v>その他</v>
          </cell>
          <cell r="I1800" t="str">
            <v>その他</v>
          </cell>
          <cell r="J1800" t="str">
            <v>000518</v>
          </cell>
          <cell r="M1800">
            <v>1</v>
          </cell>
          <cell r="N1800">
            <v>1</v>
          </cell>
          <cell r="O1800">
            <v>199208</v>
          </cell>
          <cell r="P1800">
            <v>10</v>
          </cell>
          <cell r="Q1800" t="str">
            <v>　　　　　　　　　　　　　　　　　　　　</v>
          </cell>
          <cell r="R1800" t="str">
            <v xml:space="preserve">        </v>
          </cell>
          <cell r="S1800" t="str">
            <v xml:space="preserve">6WA1 C/B   2900 </v>
          </cell>
          <cell r="T1800" t="str">
            <v xml:space="preserve">9999      </v>
          </cell>
          <cell r="U1800" t="str">
            <v xml:space="preserve">  </v>
          </cell>
          <cell r="V1800" t="str">
            <v>700</v>
          </cell>
          <cell r="W1800" t="str">
            <v xml:space="preserve">231000    </v>
          </cell>
          <cell r="X1800" t="str">
            <v>TA0</v>
          </cell>
          <cell r="Y1800" t="str">
            <v>VC6</v>
          </cell>
          <cell r="Z1800" t="str">
            <v>01</v>
          </cell>
          <cell r="AA1800">
            <v>19920801</v>
          </cell>
          <cell r="AB1800">
            <v>574000</v>
          </cell>
          <cell r="AC1800">
            <v>117471</v>
          </cell>
          <cell r="AD1800">
            <v>51660</v>
          </cell>
          <cell r="AE1800" t="str">
            <v>TA0143</v>
          </cell>
          <cell r="AF1800" t="str">
            <v>VC4100</v>
          </cell>
        </row>
        <row r="1801">
          <cell r="D1801" t="str">
            <v>ET</v>
          </cell>
          <cell r="E1801" t="str">
            <v>エンジン機械</v>
          </cell>
          <cell r="F1801" t="str">
            <v>6W</v>
          </cell>
          <cell r="G1801" t="str">
            <v>593100</v>
          </cell>
          <cell r="H1801" t="str">
            <v>電源配線</v>
          </cell>
          <cell r="I1801" t="str">
            <v>ネットワーク配線</v>
          </cell>
          <cell r="J1801" t="str">
            <v>000070</v>
          </cell>
          <cell r="M1801">
            <v>3</v>
          </cell>
          <cell r="N1801">
            <v>1</v>
          </cell>
          <cell r="O1801">
            <v>199910</v>
          </cell>
          <cell r="P1801">
            <v>6</v>
          </cell>
          <cell r="Q1801" t="str">
            <v>ＣＭＰＳ２０００年対応Ｎ／Ｗ工事一式　　</v>
          </cell>
          <cell r="R1801" t="str">
            <v xml:space="preserve">        </v>
          </cell>
          <cell r="S1801" t="str">
            <v>NET/W CMPS;2000Y</v>
          </cell>
          <cell r="T1801" t="str">
            <v xml:space="preserve">8664      </v>
          </cell>
          <cell r="U1801" t="str">
            <v xml:space="preserve">  </v>
          </cell>
          <cell r="V1801" t="str">
            <v>700</v>
          </cell>
          <cell r="W1801" t="str">
            <v xml:space="preserve">861075    </v>
          </cell>
          <cell r="X1801" t="str">
            <v>TA0</v>
          </cell>
          <cell r="Y1801" t="str">
            <v>VC6</v>
          </cell>
          <cell r="Z1801" t="str">
            <v>01</v>
          </cell>
          <cell r="AA1801">
            <v>19991001</v>
          </cell>
          <cell r="AB1801">
            <v>290000</v>
          </cell>
          <cell r="AC1801">
            <v>225011</v>
          </cell>
          <cell r="AD1801">
            <v>43326</v>
          </cell>
          <cell r="AE1801" t="str">
            <v>TA0143</v>
          </cell>
          <cell r="AF1801" t="str">
            <v>VC4000</v>
          </cell>
        </row>
        <row r="1802">
          <cell r="D1802" t="str">
            <v>ET</v>
          </cell>
          <cell r="E1802" t="str">
            <v>エンジン機械</v>
          </cell>
          <cell r="F1802" t="str">
            <v>6W</v>
          </cell>
          <cell r="G1802" t="str">
            <v>600017</v>
          </cell>
          <cell r="H1802" t="str">
            <v>搬送装置</v>
          </cell>
          <cell r="I1802" t="str">
            <v>ターンテーブル</v>
          </cell>
          <cell r="J1802" t="str">
            <v>000108</v>
          </cell>
          <cell r="M1802">
            <v>1</v>
          </cell>
          <cell r="N1802">
            <v>1</v>
          </cell>
          <cell r="O1802">
            <v>199111</v>
          </cell>
          <cell r="P1802">
            <v>10</v>
          </cell>
          <cell r="Q1802" t="str">
            <v>　　　　　　　　　　　　　　　　　　　　</v>
          </cell>
          <cell r="R1802" t="str">
            <v xml:space="preserve">        </v>
          </cell>
          <cell r="S1802" t="str">
            <v xml:space="preserve">TURN TABLE      </v>
          </cell>
          <cell r="T1802" t="str">
            <v xml:space="preserve">9999      </v>
          </cell>
          <cell r="U1802" t="str">
            <v xml:space="preserve">  </v>
          </cell>
          <cell r="V1802" t="str">
            <v>700</v>
          </cell>
          <cell r="W1802" t="str">
            <v xml:space="preserve">220000    </v>
          </cell>
          <cell r="X1802" t="str">
            <v>TA0</v>
          </cell>
          <cell r="Y1802" t="str">
            <v>VC6</v>
          </cell>
          <cell r="Z1802" t="str">
            <v>01</v>
          </cell>
          <cell r="AA1802">
            <v>19911001</v>
          </cell>
          <cell r="AB1802">
            <v>925000</v>
          </cell>
          <cell r="AC1802">
            <v>126866</v>
          </cell>
          <cell r="AD1802">
            <v>80616</v>
          </cell>
          <cell r="AE1802" t="str">
            <v>TA0143</v>
          </cell>
          <cell r="AF1802" t="str">
            <v>VC4100</v>
          </cell>
        </row>
        <row r="1803">
          <cell r="D1803" t="str">
            <v>ET</v>
          </cell>
          <cell r="E1803" t="str">
            <v>エンジン機械</v>
          </cell>
          <cell r="F1803" t="str">
            <v>6W</v>
          </cell>
          <cell r="G1803" t="str">
            <v>600017</v>
          </cell>
          <cell r="H1803" t="str">
            <v>搬送装置</v>
          </cell>
          <cell r="I1803" t="str">
            <v>ターンテーブル</v>
          </cell>
          <cell r="J1803" t="str">
            <v>000109</v>
          </cell>
          <cell r="M1803">
            <v>1</v>
          </cell>
          <cell r="N1803">
            <v>1</v>
          </cell>
          <cell r="O1803">
            <v>199111</v>
          </cell>
          <cell r="P1803">
            <v>10</v>
          </cell>
          <cell r="Q1803" t="str">
            <v>　　　　　　　　　　　　　　　　　　　　</v>
          </cell>
          <cell r="R1803" t="str">
            <v xml:space="preserve">        </v>
          </cell>
          <cell r="S1803" t="str">
            <v xml:space="preserve">TURN TABLE      </v>
          </cell>
          <cell r="T1803" t="str">
            <v xml:space="preserve">9999      </v>
          </cell>
          <cell r="U1803" t="str">
            <v xml:space="preserve">  </v>
          </cell>
          <cell r="V1803" t="str">
            <v>700</v>
          </cell>
          <cell r="W1803" t="str">
            <v xml:space="preserve">220000    </v>
          </cell>
          <cell r="X1803" t="str">
            <v>TA0</v>
          </cell>
          <cell r="Y1803" t="str">
            <v>VC6</v>
          </cell>
          <cell r="Z1803" t="str">
            <v>01</v>
          </cell>
          <cell r="AA1803">
            <v>19911001</v>
          </cell>
          <cell r="AB1803">
            <v>1775000</v>
          </cell>
          <cell r="AC1803">
            <v>294445</v>
          </cell>
          <cell r="AD1803">
            <v>159750</v>
          </cell>
          <cell r="AE1803" t="str">
            <v>TA0143</v>
          </cell>
          <cell r="AF1803" t="str">
            <v>VC4100</v>
          </cell>
        </row>
        <row r="1804">
          <cell r="D1804" t="str">
            <v>ET</v>
          </cell>
          <cell r="E1804" t="str">
            <v>エンジン機械</v>
          </cell>
          <cell r="F1804" t="str">
            <v>6W</v>
          </cell>
          <cell r="G1804" t="str">
            <v>600018</v>
          </cell>
          <cell r="H1804" t="str">
            <v>搬送装置</v>
          </cell>
          <cell r="I1804" t="str">
            <v>フープ及びシュート</v>
          </cell>
          <cell r="J1804" t="str">
            <v>000129</v>
          </cell>
          <cell r="M1804">
            <v>1</v>
          </cell>
          <cell r="N1804">
            <v>1</v>
          </cell>
          <cell r="O1804">
            <v>199205</v>
          </cell>
          <cell r="P1804">
            <v>10</v>
          </cell>
          <cell r="Q1804" t="str">
            <v>　　　　　　　　　　　　　　　　　　　　</v>
          </cell>
          <cell r="R1804" t="str">
            <v xml:space="preserve">        </v>
          </cell>
          <cell r="S1804" t="str">
            <v xml:space="preserve">HOOP NO.3       </v>
          </cell>
          <cell r="T1804" t="str">
            <v xml:space="preserve">YAMAMURA  </v>
          </cell>
          <cell r="U1804" t="str">
            <v xml:space="preserve">  </v>
          </cell>
          <cell r="V1804" t="str">
            <v>700</v>
          </cell>
          <cell r="W1804" t="str">
            <v xml:space="preserve">231000    </v>
          </cell>
          <cell r="X1804" t="str">
            <v>TA0</v>
          </cell>
          <cell r="Y1804" t="str">
            <v>VC6</v>
          </cell>
          <cell r="Z1804" t="str">
            <v>01</v>
          </cell>
          <cell r="AA1804">
            <v>19910601</v>
          </cell>
          <cell r="AB1804">
            <v>2980000</v>
          </cell>
          <cell r="AC1804">
            <v>542813</v>
          </cell>
          <cell r="AD1804">
            <v>268200</v>
          </cell>
          <cell r="AE1804" t="str">
            <v>TA0143</v>
          </cell>
          <cell r="AF1804" t="str">
            <v>VC4100</v>
          </cell>
        </row>
        <row r="1805">
          <cell r="D1805" t="str">
            <v>ET</v>
          </cell>
          <cell r="E1805" t="str">
            <v>エンジン機械</v>
          </cell>
          <cell r="F1805" t="str">
            <v>6W</v>
          </cell>
          <cell r="G1805" t="str">
            <v>600018</v>
          </cell>
          <cell r="H1805" t="str">
            <v>搬送装置</v>
          </cell>
          <cell r="I1805" t="str">
            <v>フープ及びシュート</v>
          </cell>
          <cell r="J1805" t="str">
            <v>000155</v>
          </cell>
          <cell r="M1805">
            <v>1</v>
          </cell>
          <cell r="N1805">
            <v>1</v>
          </cell>
          <cell r="O1805">
            <v>199511</v>
          </cell>
          <cell r="P1805">
            <v>10</v>
          </cell>
          <cell r="Q1805" t="str">
            <v>　　　　　　　　　　　　　　　　　　　　</v>
          </cell>
          <cell r="R1805" t="str">
            <v xml:space="preserve">        </v>
          </cell>
          <cell r="S1805" t="str">
            <v>HOCP CONVER:6W C</v>
          </cell>
          <cell r="T1805" t="str">
            <v>IBARAGI CI</v>
          </cell>
          <cell r="U1805" t="str">
            <v xml:space="preserve">  </v>
          </cell>
          <cell r="V1805" t="str">
            <v>700</v>
          </cell>
          <cell r="W1805" t="str">
            <v xml:space="preserve">102000    </v>
          </cell>
          <cell r="X1805" t="str">
            <v>TA0</v>
          </cell>
          <cell r="Y1805" t="str">
            <v>VC6</v>
          </cell>
          <cell r="Z1805" t="str">
            <v>01</v>
          </cell>
          <cell r="AA1805">
            <v>19951101</v>
          </cell>
          <cell r="AB1805">
            <v>2464000</v>
          </cell>
          <cell r="AC1805">
            <v>1260094</v>
          </cell>
          <cell r="AD1805">
            <v>221760</v>
          </cell>
          <cell r="AE1805" t="str">
            <v>TA0143</v>
          </cell>
          <cell r="AF1805" t="str">
            <v>VC4100</v>
          </cell>
        </row>
        <row r="1806">
          <cell r="D1806" t="str">
            <v>ET</v>
          </cell>
          <cell r="E1806" t="str">
            <v>エンジン機械</v>
          </cell>
          <cell r="F1806" t="str">
            <v>6W</v>
          </cell>
          <cell r="G1806" t="str">
            <v>600019</v>
          </cell>
          <cell r="H1806" t="str">
            <v>搬送装置</v>
          </cell>
          <cell r="I1806" t="str">
            <v>その他のコンベアー</v>
          </cell>
          <cell r="J1806" t="str">
            <v>000784</v>
          </cell>
          <cell r="M1806">
            <v>1</v>
          </cell>
          <cell r="N1806">
            <v>1</v>
          </cell>
          <cell r="O1806">
            <v>199206</v>
          </cell>
          <cell r="P1806">
            <v>10</v>
          </cell>
          <cell r="Q1806" t="str">
            <v>　　　　　　　　　　　　　　　　　　　　</v>
          </cell>
          <cell r="R1806" t="str">
            <v xml:space="preserve">        </v>
          </cell>
          <cell r="S1806" t="str">
            <v xml:space="preserve"> MPS-205 S/CONV </v>
          </cell>
          <cell r="T1806" t="str">
            <v xml:space="preserve">IBARAGI   </v>
          </cell>
          <cell r="U1806" t="str">
            <v xml:space="preserve">  </v>
          </cell>
          <cell r="V1806" t="str">
            <v>700</v>
          </cell>
          <cell r="W1806" t="str">
            <v xml:space="preserve">231000    </v>
          </cell>
          <cell r="X1806" t="str">
            <v>TA0</v>
          </cell>
          <cell r="Y1806" t="str">
            <v>VC6</v>
          </cell>
          <cell r="Z1806" t="str">
            <v>01</v>
          </cell>
          <cell r="AA1806">
            <v>19920401</v>
          </cell>
          <cell r="AB1806">
            <v>2900000</v>
          </cell>
          <cell r="AC1806">
            <v>549991</v>
          </cell>
          <cell r="AD1806">
            <v>261000</v>
          </cell>
          <cell r="AE1806" t="str">
            <v>TA0143</v>
          </cell>
          <cell r="AF1806" t="str">
            <v>VC4100</v>
          </cell>
        </row>
        <row r="1807">
          <cell r="D1807" t="str">
            <v>ET</v>
          </cell>
          <cell r="E1807" t="str">
            <v>エンジン機械</v>
          </cell>
          <cell r="F1807" t="str">
            <v>6W</v>
          </cell>
          <cell r="G1807" t="str">
            <v>600019</v>
          </cell>
          <cell r="H1807" t="str">
            <v>搬送装置</v>
          </cell>
          <cell r="I1807" t="str">
            <v>その他のコンベアー</v>
          </cell>
          <cell r="J1807" t="str">
            <v>000A34</v>
          </cell>
          <cell r="M1807">
            <v>1</v>
          </cell>
          <cell r="N1807">
            <v>1</v>
          </cell>
          <cell r="O1807">
            <v>199608</v>
          </cell>
          <cell r="P1807">
            <v>10</v>
          </cell>
          <cell r="Q1807" t="str">
            <v>　　　　　　　　　　　　　　　　　　　　</v>
          </cell>
          <cell r="R1807" t="str">
            <v xml:space="preserve">        </v>
          </cell>
          <cell r="S1807" t="str">
            <v>LINK/CONV:L=1350</v>
          </cell>
          <cell r="T1807" t="str">
            <v xml:space="preserve">9999      </v>
          </cell>
          <cell r="U1807" t="str">
            <v xml:space="preserve">  </v>
          </cell>
          <cell r="V1807" t="str">
            <v>700</v>
          </cell>
          <cell r="W1807" t="str">
            <v xml:space="preserve">102000    </v>
          </cell>
          <cell r="X1807" t="str">
            <v>TA0</v>
          </cell>
          <cell r="Y1807" t="str">
            <v>VC6</v>
          </cell>
          <cell r="Z1807" t="str">
            <v>01</v>
          </cell>
          <cell r="AA1807">
            <v>19960801</v>
          </cell>
          <cell r="AB1807">
            <v>3800000</v>
          </cell>
          <cell r="AC1807">
            <v>2204000</v>
          </cell>
          <cell r="AD1807">
            <v>342000</v>
          </cell>
          <cell r="AE1807" t="str">
            <v>TA0143</v>
          </cell>
          <cell r="AF1807" t="str">
            <v>VC4100</v>
          </cell>
        </row>
        <row r="1808">
          <cell r="D1808" t="str">
            <v>ET</v>
          </cell>
          <cell r="E1808" t="str">
            <v>エンジン機械</v>
          </cell>
          <cell r="F1808" t="str">
            <v>6W</v>
          </cell>
          <cell r="G1808" t="str">
            <v>600052</v>
          </cell>
          <cell r="H1808" t="str">
            <v>搬送装置</v>
          </cell>
          <cell r="I1808" t="str">
            <v>ｵｲﾙﾌﾟﾚｯｼｬｰﾘﾌﾀｰ</v>
          </cell>
          <cell r="J1808" t="str">
            <v>000160</v>
          </cell>
          <cell r="M1808">
            <v>1</v>
          </cell>
          <cell r="N1808">
            <v>1</v>
          </cell>
          <cell r="O1808">
            <v>199206</v>
          </cell>
          <cell r="P1808">
            <v>10</v>
          </cell>
          <cell r="Q1808" t="str">
            <v>　　　　　　　　　　　　　　　　　　　　</v>
          </cell>
          <cell r="R1808" t="str">
            <v xml:space="preserve">        </v>
          </cell>
          <cell r="S1808" t="str">
            <v xml:space="preserve"> LIFTER&amp;CONVEYER</v>
          </cell>
          <cell r="T1808" t="str">
            <v xml:space="preserve">9999      </v>
          </cell>
          <cell r="U1808" t="str">
            <v xml:space="preserve">  </v>
          </cell>
          <cell r="V1808" t="str">
            <v>700</v>
          </cell>
          <cell r="W1808" t="str">
            <v xml:space="preserve">231000    </v>
          </cell>
          <cell r="X1808" t="str">
            <v>TA0</v>
          </cell>
          <cell r="Y1808" t="str">
            <v>VC6</v>
          </cell>
          <cell r="Z1808" t="str">
            <v>01</v>
          </cell>
          <cell r="AA1808">
            <v>19911101</v>
          </cell>
          <cell r="AB1808">
            <v>1142310</v>
          </cell>
          <cell r="AC1808">
            <v>216651</v>
          </cell>
          <cell r="AD1808">
            <v>102807</v>
          </cell>
          <cell r="AE1808" t="str">
            <v>TA0143</v>
          </cell>
          <cell r="AF1808" t="str">
            <v>VC4100</v>
          </cell>
        </row>
        <row r="1809">
          <cell r="D1809" t="str">
            <v>ET</v>
          </cell>
          <cell r="E1809" t="str">
            <v>エンジン機械</v>
          </cell>
          <cell r="F1809" t="str">
            <v>6W</v>
          </cell>
          <cell r="G1809" t="str">
            <v>600090</v>
          </cell>
          <cell r="H1809" t="str">
            <v>搬送装置</v>
          </cell>
          <cell r="I1809" t="str">
            <v>トラバーサー</v>
          </cell>
          <cell r="J1809" t="str">
            <v>000438</v>
          </cell>
          <cell r="K1809">
            <v>1</v>
          </cell>
          <cell r="M1809">
            <v>1</v>
          </cell>
          <cell r="N1809">
            <v>1</v>
          </cell>
          <cell r="O1809">
            <v>199108</v>
          </cell>
          <cell r="P1809">
            <v>10</v>
          </cell>
          <cell r="Q1809" t="str">
            <v>　　　　　　　　　　　　　　　　　　　　</v>
          </cell>
          <cell r="R1809" t="str">
            <v xml:space="preserve">        </v>
          </cell>
          <cell r="S1809" t="str">
            <v xml:space="preserve">14150X8000      </v>
          </cell>
          <cell r="T1809" t="str">
            <v xml:space="preserve">KOTANI    </v>
          </cell>
          <cell r="U1809" t="str">
            <v xml:space="preserve">  </v>
          </cell>
          <cell r="V1809" t="str">
            <v>700</v>
          </cell>
          <cell r="W1809" t="str">
            <v xml:space="preserve">220000    </v>
          </cell>
          <cell r="X1809" t="str">
            <v>TA0</v>
          </cell>
          <cell r="Y1809" t="str">
            <v>VC6</v>
          </cell>
          <cell r="Z1809" t="str">
            <v>01</v>
          </cell>
          <cell r="AA1809">
            <v>19910801</v>
          </cell>
          <cell r="AB1809">
            <v>6519000</v>
          </cell>
          <cell r="AC1809">
            <v>1174484</v>
          </cell>
          <cell r="AD1809">
            <v>586710</v>
          </cell>
          <cell r="AE1809" t="str">
            <v>TA0143</v>
          </cell>
          <cell r="AF1809" t="str">
            <v>VC4100</v>
          </cell>
        </row>
        <row r="1810">
          <cell r="D1810" t="str">
            <v>ET</v>
          </cell>
          <cell r="E1810" t="str">
            <v>エンジン機械</v>
          </cell>
          <cell r="F1810" t="str">
            <v>6W</v>
          </cell>
          <cell r="G1810" t="str">
            <v>600090</v>
          </cell>
          <cell r="H1810" t="str">
            <v>搬送装置</v>
          </cell>
          <cell r="I1810" t="str">
            <v>トラバーサー</v>
          </cell>
          <cell r="J1810" t="str">
            <v>000439</v>
          </cell>
          <cell r="K1810">
            <v>1</v>
          </cell>
          <cell r="M1810">
            <v>1</v>
          </cell>
          <cell r="N1810">
            <v>1</v>
          </cell>
          <cell r="O1810">
            <v>199108</v>
          </cell>
          <cell r="P1810">
            <v>10</v>
          </cell>
          <cell r="Q1810" t="str">
            <v>　　　　　　　　　　　　　　　　　　　　</v>
          </cell>
          <cell r="R1810" t="str">
            <v xml:space="preserve">        </v>
          </cell>
          <cell r="S1810" t="str">
            <v xml:space="preserve">23200X7500      </v>
          </cell>
          <cell r="T1810" t="str">
            <v xml:space="preserve">KOTANI    </v>
          </cell>
          <cell r="U1810" t="str">
            <v xml:space="preserve">  </v>
          </cell>
          <cell r="V1810" t="str">
            <v>700</v>
          </cell>
          <cell r="W1810" t="str">
            <v xml:space="preserve">220000    </v>
          </cell>
          <cell r="X1810" t="str">
            <v>TA0</v>
          </cell>
          <cell r="Y1810" t="str">
            <v>VC6</v>
          </cell>
          <cell r="Z1810" t="str">
            <v>01</v>
          </cell>
          <cell r="AA1810">
            <v>19910801</v>
          </cell>
          <cell r="AB1810">
            <v>7800000</v>
          </cell>
          <cell r="AC1810">
            <v>871471</v>
          </cell>
          <cell r="AD1810">
            <v>481471</v>
          </cell>
          <cell r="AE1810" t="str">
            <v>TA0143</v>
          </cell>
          <cell r="AF1810" t="str">
            <v>VC4100</v>
          </cell>
        </row>
        <row r="1811">
          <cell r="D1811" t="str">
            <v>ET</v>
          </cell>
          <cell r="E1811" t="str">
            <v>エンジン機械</v>
          </cell>
          <cell r="F1811" t="str">
            <v>6W</v>
          </cell>
          <cell r="G1811" t="str">
            <v>600090</v>
          </cell>
          <cell r="H1811" t="str">
            <v>搬送装置</v>
          </cell>
          <cell r="I1811" t="str">
            <v>トラバーサー</v>
          </cell>
          <cell r="J1811" t="str">
            <v>000440</v>
          </cell>
          <cell r="K1811">
            <v>1</v>
          </cell>
          <cell r="M1811">
            <v>1</v>
          </cell>
          <cell r="N1811">
            <v>1</v>
          </cell>
          <cell r="O1811">
            <v>199108</v>
          </cell>
          <cell r="P1811">
            <v>10</v>
          </cell>
          <cell r="Q1811" t="str">
            <v>　　　　　　　　　　　　　　　　　　　　</v>
          </cell>
          <cell r="R1811" t="str">
            <v xml:space="preserve">        </v>
          </cell>
          <cell r="S1811" t="str">
            <v xml:space="preserve">28500X5250      </v>
          </cell>
          <cell r="T1811" t="str">
            <v xml:space="preserve">KOTANI    </v>
          </cell>
          <cell r="U1811" t="str">
            <v xml:space="preserve">  </v>
          </cell>
          <cell r="V1811" t="str">
            <v>700</v>
          </cell>
          <cell r="W1811" t="str">
            <v xml:space="preserve">220000    </v>
          </cell>
          <cell r="X1811" t="str">
            <v>TA0</v>
          </cell>
          <cell r="Y1811" t="str">
            <v>VC6</v>
          </cell>
          <cell r="Z1811" t="str">
            <v>01</v>
          </cell>
          <cell r="AA1811">
            <v>19910801</v>
          </cell>
          <cell r="AB1811">
            <v>6400000</v>
          </cell>
          <cell r="AC1811">
            <v>715053</v>
          </cell>
          <cell r="AD1811">
            <v>395053</v>
          </cell>
          <cell r="AE1811" t="str">
            <v>TA0143</v>
          </cell>
          <cell r="AF1811" t="str">
            <v>VC4100</v>
          </cell>
        </row>
        <row r="1812">
          <cell r="D1812" t="str">
            <v>ET</v>
          </cell>
          <cell r="E1812" t="str">
            <v>エンジン機械</v>
          </cell>
          <cell r="F1812" t="str">
            <v>6W</v>
          </cell>
          <cell r="G1812" t="str">
            <v>600090</v>
          </cell>
          <cell r="H1812" t="str">
            <v>搬送装置</v>
          </cell>
          <cell r="I1812" t="str">
            <v>トラバーサー</v>
          </cell>
          <cell r="J1812" t="str">
            <v>000441</v>
          </cell>
          <cell r="K1812">
            <v>1</v>
          </cell>
          <cell r="M1812">
            <v>1</v>
          </cell>
          <cell r="N1812">
            <v>1</v>
          </cell>
          <cell r="O1812">
            <v>199108</v>
          </cell>
          <cell r="P1812">
            <v>10</v>
          </cell>
          <cell r="Q1812" t="str">
            <v>　　　　　　　　　　　　　　　　　　　　</v>
          </cell>
          <cell r="R1812" t="str">
            <v xml:space="preserve">        </v>
          </cell>
          <cell r="S1812" t="str">
            <v xml:space="preserve">12650X6550      </v>
          </cell>
          <cell r="T1812" t="str">
            <v xml:space="preserve">KOTANI    </v>
          </cell>
          <cell r="U1812" t="str">
            <v xml:space="preserve">  </v>
          </cell>
          <cell r="V1812" t="str">
            <v>700</v>
          </cell>
          <cell r="W1812" t="str">
            <v xml:space="preserve">220000    </v>
          </cell>
          <cell r="X1812" t="str">
            <v>TA0</v>
          </cell>
          <cell r="Y1812" t="str">
            <v>VC6</v>
          </cell>
          <cell r="Z1812" t="str">
            <v>01</v>
          </cell>
          <cell r="AA1812">
            <v>19910801</v>
          </cell>
          <cell r="AB1812">
            <v>2825000</v>
          </cell>
          <cell r="AC1812">
            <v>315630</v>
          </cell>
          <cell r="AD1812">
            <v>174380</v>
          </cell>
          <cell r="AE1812" t="str">
            <v>TA0143</v>
          </cell>
          <cell r="AF1812" t="str">
            <v>VC4100</v>
          </cell>
        </row>
        <row r="1813">
          <cell r="D1813" t="str">
            <v>ET</v>
          </cell>
          <cell r="E1813" t="str">
            <v>エンジン機械</v>
          </cell>
          <cell r="F1813" t="str">
            <v>6W</v>
          </cell>
          <cell r="G1813" t="str">
            <v>600900</v>
          </cell>
          <cell r="H1813" t="str">
            <v>搬送装置</v>
          </cell>
          <cell r="I1813" t="str">
            <v>その他の設備</v>
          </cell>
          <cell r="J1813" t="str">
            <v>000A66</v>
          </cell>
          <cell r="M1813">
            <v>1</v>
          </cell>
          <cell r="N1813">
            <v>1</v>
          </cell>
          <cell r="O1813">
            <v>199208</v>
          </cell>
          <cell r="P1813">
            <v>10</v>
          </cell>
          <cell r="Q1813" t="str">
            <v>　　　　　　　　　　　　　　　　　　　　</v>
          </cell>
          <cell r="R1813" t="str">
            <v xml:space="preserve">        </v>
          </cell>
          <cell r="S1813" t="str">
            <v xml:space="preserve"> FB36058        </v>
          </cell>
          <cell r="T1813" t="str">
            <v xml:space="preserve">FUJIDENKI </v>
          </cell>
          <cell r="U1813" t="str">
            <v xml:space="preserve">  </v>
          </cell>
          <cell r="V1813" t="str">
            <v>700</v>
          </cell>
          <cell r="W1813" t="str">
            <v xml:space="preserve">231000    </v>
          </cell>
          <cell r="X1813" t="str">
            <v>TA0</v>
          </cell>
          <cell r="Y1813" t="str">
            <v>VC6</v>
          </cell>
          <cell r="Z1813" t="str">
            <v>01</v>
          </cell>
          <cell r="AA1813">
            <v>19920801</v>
          </cell>
          <cell r="AB1813">
            <v>22590000</v>
          </cell>
          <cell r="AC1813">
            <v>5350309</v>
          </cell>
          <cell r="AD1813">
            <v>2033100</v>
          </cell>
          <cell r="AE1813" t="str">
            <v>TA0143</v>
          </cell>
          <cell r="AF1813" t="str">
            <v>VC4100</v>
          </cell>
        </row>
        <row r="1814">
          <cell r="D1814" t="str">
            <v>ET</v>
          </cell>
          <cell r="E1814" t="str">
            <v>エンジン機械</v>
          </cell>
          <cell r="F1814" t="str">
            <v>6W</v>
          </cell>
          <cell r="G1814" t="str">
            <v>600900</v>
          </cell>
          <cell r="H1814" t="str">
            <v>搬送装置</v>
          </cell>
          <cell r="I1814" t="str">
            <v>その他の設備</v>
          </cell>
          <cell r="J1814" t="str">
            <v>000A77</v>
          </cell>
          <cell r="M1814">
            <v>1</v>
          </cell>
          <cell r="N1814">
            <v>1</v>
          </cell>
          <cell r="O1814">
            <v>199206</v>
          </cell>
          <cell r="P1814">
            <v>10</v>
          </cell>
          <cell r="Q1814" t="str">
            <v>　　　　　　　　　　　　　　　　　　　　</v>
          </cell>
          <cell r="R1814" t="str">
            <v xml:space="preserve">        </v>
          </cell>
          <cell r="S1814" t="str">
            <v xml:space="preserve">HOOP            </v>
          </cell>
          <cell r="T1814" t="str">
            <v xml:space="preserve">YAMAMURA  </v>
          </cell>
          <cell r="U1814" t="str">
            <v xml:space="preserve">  </v>
          </cell>
          <cell r="V1814" t="str">
            <v>700</v>
          </cell>
          <cell r="W1814" t="str">
            <v xml:space="preserve">231000    </v>
          </cell>
          <cell r="X1814" t="str">
            <v>TA0</v>
          </cell>
          <cell r="Y1814" t="str">
            <v>VC6</v>
          </cell>
          <cell r="Z1814" t="str">
            <v>01</v>
          </cell>
          <cell r="AA1814">
            <v>19910801</v>
          </cell>
          <cell r="AB1814">
            <v>8694000</v>
          </cell>
          <cell r="AC1814">
            <v>1648835</v>
          </cell>
          <cell r="AD1814">
            <v>782460</v>
          </cell>
          <cell r="AE1814" t="str">
            <v>TA0143</v>
          </cell>
          <cell r="AF1814" t="str">
            <v>VC4100</v>
          </cell>
        </row>
        <row r="1815">
          <cell r="D1815" t="str">
            <v>ET</v>
          </cell>
          <cell r="E1815" t="str">
            <v>エンジン機械</v>
          </cell>
          <cell r="F1815" t="str">
            <v>6W</v>
          </cell>
          <cell r="G1815" t="str">
            <v>600900</v>
          </cell>
          <cell r="H1815" t="str">
            <v>搬送装置</v>
          </cell>
          <cell r="I1815" t="str">
            <v>その他の設備</v>
          </cell>
          <cell r="J1815" t="str">
            <v>000A78</v>
          </cell>
          <cell r="M1815">
            <v>1</v>
          </cell>
          <cell r="N1815">
            <v>1</v>
          </cell>
          <cell r="O1815">
            <v>199206</v>
          </cell>
          <cell r="P1815">
            <v>10</v>
          </cell>
          <cell r="Q1815" t="str">
            <v>　　　　　　　　　　　　　　　　　　　　</v>
          </cell>
          <cell r="R1815" t="str">
            <v xml:space="preserve">        </v>
          </cell>
          <cell r="S1815" t="str">
            <v xml:space="preserve"> MPS-202 S/CONV </v>
          </cell>
          <cell r="T1815" t="str">
            <v xml:space="preserve">IBARAGI   </v>
          </cell>
          <cell r="U1815" t="str">
            <v xml:space="preserve">  </v>
          </cell>
          <cell r="V1815" t="str">
            <v>700</v>
          </cell>
          <cell r="W1815" t="str">
            <v xml:space="preserve">231000    </v>
          </cell>
          <cell r="X1815" t="str">
            <v>TA0</v>
          </cell>
          <cell r="Y1815" t="str">
            <v>VC6</v>
          </cell>
          <cell r="Z1815" t="str">
            <v>01</v>
          </cell>
          <cell r="AA1815">
            <v>19920401</v>
          </cell>
          <cell r="AB1815">
            <v>13059472</v>
          </cell>
          <cell r="AC1815">
            <v>3356493</v>
          </cell>
          <cell r="AD1815">
            <v>1175352</v>
          </cell>
          <cell r="AE1815" t="str">
            <v>TA0143</v>
          </cell>
          <cell r="AF1815" t="str">
            <v>VC4100</v>
          </cell>
        </row>
        <row r="1816">
          <cell r="D1816" t="str">
            <v>ET</v>
          </cell>
          <cell r="E1816" t="str">
            <v>エンジン機械</v>
          </cell>
          <cell r="F1816" t="str">
            <v>6W</v>
          </cell>
          <cell r="G1816" t="str">
            <v>811640</v>
          </cell>
          <cell r="H1816" t="str">
            <v>工具(作業工具)</v>
          </cell>
          <cell r="I1816" t="str">
            <v>ソケット＆ホルダー</v>
          </cell>
          <cell r="J1816" t="str">
            <v>000086</v>
          </cell>
          <cell r="M1816">
            <v>1</v>
          </cell>
          <cell r="N1816">
            <v>1</v>
          </cell>
          <cell r="O1816">
            <v>199310</v>
          </cell>
          <cell r="P1816">
            <v>3</v>
          </cell>
          <cell r="Q1816" t="str">
            <v>　　　　　　　　　　　　　　　　　　　　</v>
          </cell>
          <cell r="R1816" t="str">
            <v xml:space="preserve">BH-0175 </v>
          </cell>
          <cell r="S1816" t="str">
            <v>T-3635 ANGLEHEAD</v>
          </cell>
          <cell r="T1816" t="str">
            <v xml:space="preserve">8347      </v>
          </cell>
          <cell r="U1816" t="str">
            <v xml:space="preserve">  </v>
          </cell>
          <cell r="V1816" t="str">
            <v>727</v>
          </cell>
          <cell r="W1816" t="str">
            <v xml:space="preserve">891000    </v>
          </cell>
          <cell r="X1816" t="str">
            <v>VC1</v>
          </cell>
          <cell r="Y1816" t="str">
            <v>VC1</v>
          </cell>
          <cell r="Z1816" t="str">
            <v xml:space="preserve">  </v>
          </cell>
          <cell r="AA1816">
            <v>19931001</v>
          </cell>
          <cell r="AB1816">
            <v>575000</v>
          </cell>
          <cell r="AC1816">
            <v>28750</v>
          </cell>
          <cell r="AD1816">
            <v>0</v>
          </cell>
          <cell r="AE1816" t="str">
            <v>VC2000</v>
          </cell>
          <cell r="AF1816" t="str">
            <v>VC4100</v>
          </cell>
        </row>
        <row r="1817">
          <cell r="D1817" t="str">
            <v>ET</v>
          </cell>
          <cell r="E1817" t="str">
            <v>エンジン機械</v>
          </cell>
          <cell r="F1817" t="str">
            <v>6W</v>
          </cell>
          <cell r="G1817" t="str">
            <v>811640</v>
          </cell>
          <cell r="H1817" t="str">
            <v>工具(作業工具)</v>
          </cell>
          <cell r="I1817" t="str">
            <v>ソケット＆ホルダー</v>
          </cell>
          <cell r="J1817" t="str">
            <v>000091</v>
          </cell>
          <cell r="M1817">
            <v>1</v>
          </cell>
          <cell r="N1817">
            <v>1</v>
          </cell>
          <cell r="O1817">
            <v>199505</v>
          </cell>
          <cell r="P1817">
            <v>3</v>
          </cell>
          <cell r="Q1817" t="str">
            <v>　　　　　　　　　　　　　　　　　　　　</v>
          </cell>
          <cell r="R1817" t="str">
            <v xml:space="preserve">BH-0179 </v>
          </cell>
          <cell r="S1817" t="str">
            <v>T-4351 HOLDER 86</v>
          </cell>
          <cell r="T1817" t="str">
            <v xml:space="preserve">8136      </v>
          </cell>
          <cell r="U1817" t="str">
            <v xml:space="preserve">  </v>
          </cell>
          <cell r="V1817" t="str">
            <v>727</v>
          </cell>
          <cell r="W1817" t="str">
            <v xml:space="preserve">058000    </v>
          </cell>
          <cell r="X1817" t="str">
            <v>VC1</v>
          </cell>
          <cell r="Y1817" t="str">
            <v>VC1</v>
          </cell>
          <cell r="Z1817" t="str">
            <v xml:space="preserve">  </v>
          </cell>
          <cell r="AA1817">
            <v>19950501</v>
          </cell>
          <cell r="AB1817">
            <v>590000</v>
          </cell>
          <cell r="AC1817">
            <v>29500</v>
          </cell>
          <cell r="AD1817">
            <v>0</v>
          </cell>
          <cell r="AE1817" t="str">
            <v>VC2000</v>
          </cell>
          <cell r="AF1817" t="str">
            <v>VC4100</v>
          </cell>
        </row>
        <row r="1818">
          <cell r="D1818" t="str">
            <v>ET</v>
          </cell>
          <cell r="E1818" t="str">
            <v>エンジン機械</v>
          </cell>
          <cell r="F1818" t="str">
            <v>6W</v>
          </cell>
          <cell r="G1818" t="str">
            <v>811640</v>
          </cell>
          <cell r="H1818" t="str">
            <v>工具(作業工具)</v>
          </cell>
          <cell r="I1818" t="str">
            <v>ソケット＆ホルダー</v>
          </cell>
          <cell r="J1818" t="str">
            <v>000092</v>
          </cell>
          <cell r="M1818">
            <v>1</v>
          </cell>
          <cell r="N1818">
            <v>1</v>
          </cell>
          <cell r="O1818">
            <v>199505</v>
          </cell>
          <cell r="P1818">
            <v>3</v>
          </cell>
          <cell r="Q1818" t="str">
            <v>　　　　　　　　　　　　　　　　　　　　</v>
          </cell>
          <cell r="R1818" t="str">
            <v xml:space="preserve">BH-0179 </v>
          </cell>
          <cell r="S1818" t="str">
            <v>T-4351 HOLDER 86</v>
          </cell>
          <cell r="T1818" t="str">
            <v xml:space="preserve">8136      </v>
          </cell>
          <cell r="U1818" t="str">
            <v xml:space="preserve">  </v>
          </cell>
          <cell r="V1818" t="str">
            <v>727</v>
          </cell>
          <cell r="W1818" t="str">
            <v xml:space="preserve">058000    </v>
          </cell>
          <cell r="X1818" t="str">
            <v>VC1</v>
          </cell>
          <cell r="Y1818" t="str">
            <v>VC1</v>
          </cell>
          <cell r="Z1818" t="str">
            <v xml:space="preserve">  </v>
          </cell>
          <cell r="AA1818">
            <v>19950501</v>
          </cell>
          <cell r="AB1818">
            <v>590000</v>
          </cell>
          <cell r="AC1818">
            <v>29500</v>
          </cell>
          <cell r="AD1818">
            <v>0</v>
          </cell>
          <cell r="AE1818" t="str">
            <v>VC2000</v>
          </cell>
          <cell r="AF1818" t="str">
            <v>VC4100</v>
          </cell>
        </row>
        <row r="1819">
          <cell r="D1819" t="str">
            <v>ET</v>
          </cell>
          <cell r="E1819" t="str">
            <v>エンジン機械</v>
          </cell>
          <cell r="F1819" t="str">
            <v>6W</v>
          </cell>
          <cell r="G1819" t="str">
            <v>811640</v>
          </cell>
          <cell r="H1819" t="str">
            <v>工具(作業工具)</v>
          </cell>
          <cell r="I1819" t="str">
            <v>ソケット＆ホルダー</v>
          </cell>
          <cell r="J1819" t="str">
            <v>000094</v>
          </cell>
          <cell r="M1819">
            <v>1</v>
          </cell>
          <cell r="N1819">
            <v>1</v>
          </cell>
          <cell r="O1819">
            <v>199507</v>
          </cell>
          <cell r="P1819">
            <v>3</v>
          </cell>
          <cell r="Q1819" t="str">
            <v>　　　　　　　　　　　　　　　　　　　　</v>
          </cell>
          <cell r="R1819" t="str">
            <v xml:space="preserve">BH-0175 </v>
          </cell>
          <cell r="S1819" t="str">
            <v>T-4570 ANGLE HEA</v>
          </cell>
          <cell r="T1819" t="str">
            <v xml:space="preserve">8132      </v>
          </cell>
          <cell r="U1819" t="str">
            <v xml:space="preserve">  </v>
          </cell>
          <cell r="V1819" t="str">
            <v>727</v>
          </cell>
          <cell r="W1819" t="str">
            <v xml:space="preserve">193000    </v>
          </cell>
          <cell r="X1819" t="str">
            <v>VC1</v>
          </cell>
          <cell r="Y1819" t="str">
            <v>VC1</v>
          </cell>
          <cell r="Z1819" t="str">
            <v xml:space="preserve">  </v>
          </cell>
          <cell r="AA1819">
            <v>19950701</v>
          </cell>
          <cell r="AB1819">
            <v>750000</v>
          </cell>
          <cell r="AC1819">
            <v>37500</v>
          </cell>
          <cell r="AD1819">
            <v>0</v>
          </cell>
          <cell r="AE1819" t="str">
            <v>VC2000</v>
          </cell>
          <cell r="AF1819" t="str">
            <v>VC4100</v>
          </cell>
        </row>
        <row r="1820">
          <cell r="D1820" t="str">
            <v>ET</v>
          </cell>
          <cell r="E1820" t="str">
            <v>エンジン機械</v>
          </cell>
          <cell r="F1820" t="str">
            <v>6W</v>
          </cell>
          <cell r="G1820" t="str">
            <v>811650</v>
          </cell>
          <cell r="H1820" t="str">
            <v>工具(作業工具)</v>
          </cell>
          <cell r="I1820" t="str">
            <v>ホーニングヘッド</v>
          </cell>
          <cell r="J1820" t="str">
            <v>000062</v>
          </cell>
          <cell r="M1820">
            <v>1</v>
          </cell>
          <cell r="N1820">
            <v>1</v>
          </cell>
          <cell r="O1820">
            <v>199603</v>
          </cell>
          <cell r="P1820">
            <v>3</v>
          </cell>
          <cell r="Q1820" t="str">
            <v>　　　　　　　　　　　　　　　　　　　　</v>
          </cell>
          <cell r="R1820" t="str">
            <v xml:space="preserve">RH-0098 </v>
          </cell>
          <cell r="S1820" t="str">
            <v>T-4826 HEAD 866-</v>
          </cell>
          <cell r="T1820" t="str">
            <v xml:space="preserve">8364      </v>
          </cell>
          <cell r="U1820" t="str">
            <v xml:space="preserve">  </v>
          </cell>
          <cell r="V1820" t="str">
            <v>727</v>
          </cell>
          <cell r="W1820" t="str">
            <v xml:space="preserve">121000    </v>
          </cell>
          <cell r="X1820" t="str">
            <v>VC1</v>
          </cell>
          <cell r="Y1820" t="str">
            <v>VC1</v>
          </cell>
          <cell r="Z1820" t="str">
            <v xml:space="preserve">  </v>
          </cell>
          <cell r="AA1820">
            <v>19960301</v>
          </cell>
          <cell r="AB1820">
            <v>1280000</v>
          </cell>
          <cell r="AC1820">
            <v>64000</v>
          </cell>
          <cell r="AD1820">
            <v>0</v>
          </cell>
          <cell r="AE1820" t="str">
            <v>VC2000</v>
          </cell>
          <cell r="AF1820" t="str">
            <v>VC4100</v>
          </cell>
        </row>
        <row r="1821">
          <cell r="D1821" t="str">
            <v>ET</v>
          </cell>
          <cell r="E1821" t="str">
            <v>エンジン機械</v>
          </cell>
          <cell r="F1821" t="str">
            <v>6W</v>
          </cell>
          <cell r="G1821" t="str">
            <v>811650</v>
          </cell>
          <cell r="H1821" t="str">
            <v>工具(作業工具)</v>
          </cell>
          <cell r="I1821" t="str">
            <v>ホーニングヘッド</v>
          </cell>
          <cell r="J1821" t="str">
            <v>000063</v>
          </cell>
          <cell r="M1821">
            <v>1</v>
          </cell>
          <cell r="N1821">
            <v>1</v>
          </cell>
          <cell r="O1821">
            <v>199604</v>
          </cell>
          <cell r="P1821">
            <v>3</v>
          </cell>
          <cell r="Q1821" t="str">
            <v>　　　　　　　　　　　　　　　　　　　　</v>
          </cell>
          <cell r="R1821" t="str">
            <v xml:space="preserve">RH-0098 </v>
          </cell>
          <cell r="S1821" t="str">
            <v>T-4897 HEAD 866-</v>
          </cell>
          <cell r="T1821" t="str">
            <v xml:space="preserve">8364      </v>
          </cell>
          <cell r="U1821" t="str">
            <v xml:space="preserve">  </v>
          </cell>
          <cell r="V1821" t="str">
            <v>727</v>
          </cell>
          <cell r="W1821" t="str">
            <v xml:space="preserve">194000    </v>
          </cell>
          <cell r="X1821" t="str">
            <v>VC1</v>
          </cell>
          <cell r="Y1821" t="str">
            <v>VC1</v>
          </cell>
          <cell r="Z1821" t="str">
            <v xml:space="preserve">  </v>
          </cell>
          <cell r="AA1821">
            <v>19960401</v>
          </cell>
          <cell r="AB1821">
            <v>1370000</v>
          </cell>
          <cell r="AC1821">
            <v>68500</v>
          </cell>
          <cell r="AD1821">
            <v>0</v>
          </cell>
          <cell r="AE1821" t="str">
            <v>VC2000</v>
          </cell>
          <cell r="AF1821" t="str">
            <v>VC4100</v>
          </cell>
        </row>
        <row r="1822">
          <cell r="D1822" t="str">
            <v>ET</v>
          </cell>
          <cell r="E1822" t="str">
            <v>エンジン機械</v>
          </cell>
          <cell r="F1822" t="str">
            <v>6W</v>
          </cell>
          <cell r="G1822" t="str">
            <v>811650</v>
          </cell>
          <cell r="H1822" t="str">
            <v>工具(作業工具)</v>
          </cell>
          <cell r="I1822" t="str">
            <v>ホーニングヘッド</v>
          </cell>
          <cell r="J1822" t="str">
            <v>000064</v>
          </cell>
          <cell r="M1822">
            <v>1</v>
          </cell>
          <cell r="N1822">
            <v>1</v>
          </cell>
          <cell r="O1822">
            <v>199604</v>
          </cell>
          <cell r="P1822">
            <v>3</v>
          </cell>
          <cell r="Q1822" t="str">
            <v>　　　　　　　　　　　　　　　　　　　　</v>
          </cell>
          <cell r="R1822" t="str">
            <v xml:space="preserve">RH-0098 </v>
          </cell>
          <cell r="S1822" t="str">
            <v>T-4897 HEAD 866-</v>
          </cell>
          <cell r="T1822" t="str">
            <v xml:space="preserve">8364      </v>
          </cell>
          <cell r="U1822" t="str">
            <v xml:space="preserve">  </v>
          </cell>
          <cell r="V1822" t="str">
            <v>727</v>
          </cell>
          <cell r="W1822" t="str">
            <v xml:space="preserve">194000    </v>
          </cell>
          <cell r="X1822" t="str">
            <v>VC1</v>
          </cell>
          <cell r="Y1822" t="str">
            <v>VC1</v>
          </cell>
          <cell r="Z1822" t="str">
            <v xml:space="preserve">  </v>
          </cell>
          <cell r="AA1822">
            <v>19960401</v>
          </cell>
          <cell r="AB1822">
            <v>1560000</v>
          </cell>
          <cell r="AC1822">
            <v>78000</v>
          </cell>
          <cell r="AD1822">
            <v>0</v>
          </cell>
          <cell r="AE1822" t="str">
            <v>VC2000</v>
          </cell>
          <cell r="AF1822" t="str">
            <v>VC4100</v>
          </cell>
        </row>
        <row r="1823">
          <cell r="D1823" t="str">
            <v>ET</v>
          </cell>
          <cell r="E1823" t="str">
            <v>エンジン機械</v>
          </cell>
          <cell r="F1823" t="str">
            <v>6W</v>
          </cell>
          <cell r="G1823" t="str">
            <v>811690</v>
          </cell>
          <cell r="H1823" t="str">
            <v>工具(作業工具)</v>
          </cell>
          <cell r="I1823" t="str">
            <v>その他</v>
          </cell>
          <cell r="J1823" t="str">
            <v>000132</v>
          </cell>
          <cell r="M1823">
            <v>1</v>
          </cell>
          <cell r="N1823">
            <v>1</v>
          </cell>
          <cell r="O1823">
            <v>199205</v>
          </cell>
          <cell r="P1823">
            <v>3</v>
          </cell>
          <cell r="Q1823" t="str">
            <v>　　　　　　　　　　　　　　　　　　　　</v>
          </cell>
          <cell r="R1823" t="str">
            <v xml:space="preserve">BH0175  </v>
          </cell>
          <cell r="S1823" t="str">
            <v xml:space="preserve"> T-1893 ANGLE HE</v>
          </cell>
          <cell r="T1823" t="str">
            <v xml:space="preserve">0022      </v>
          </cell>
          <cell r="U1823" t="str">
            <v xml:space="preserve">  </v>
          </cell>
          <cell r="V1823" t="str">
            <v>720</v>
          </cell>
          <cell r="W1823" t="str">
            <v xml:space="preserve">246000    </v>
          </cell>
          <cell r="X1823" t="str">
            <v>VC1</v>
          </cell>
          <cell r="Y1823" t="str">
            <v>VC1</v>
          </cell>
          <cell r="Z1823" t="str">
            <v xml:space="preserve">  </v>
          </cell>
          <cell r="AA1823">
            <v>19901001</v>
          </cell>
          <cell r="AB1823">
            <v>660000</v>
          </cell>
          <cell r="AC1823">
            <v>33000</v>
          </cell>
          <cell r="AD1823">
            <v>0</v>
          </cell>
          <cell r="AE1823" t="str">
            <v>VC2000</v>
          </cell>
          <cell r="AF1823" t="str">
            <v>VC4100</v>
          </cell>
        </row>
        <row r="1824">
          <cell r="D1824" t="str">
            <v>ET</v>
          </cell>
          <cell r="E1824" t="str">
            <v>エンジン機械</v>
          </cell>
          <cell r="F1824" t="str">
            <v>6W</v>
          </cell>
          <cell r="G1824" t="str">
            <v>811690</v>
          </cell>
          <cell r="H1824" t="str">
            <v>工具(作業工具)</v>
          </cell>
          <cell r="I1824" t="str">
            <v>その他</v>
          </cell>
          <cell r="J1824" t="str">
            <v>000133</v>
          </cell>
          <cell r="M1824">
            <v>1</v>
          </cell>
          <cell r="N1824">
            <v>1</v>
          </cell>
          <cell r="O1824">
            <v>199205</v>
          </cell>
          <cell r="P1824">
            <v>3</v>
          </cell>
          <cell r="Q1824" t="str">
            <v>　　　　　　　　　　　　　　　　　　　　</v>
          </cell>
          <cell r="R1824" t="str">
            <v xml:space="preserve">BH0175  </v>
          </cell>
          <cell r="S1824" t="str">
            <v xml:space="preserve"> T-1893 ANGLE HE</v>
          </cell>
          <cell r="T1824" t="str">
            <v xml:space="preserve">0022      </v>
          </cell>
          <cell r="U1824" t="str">
            <v xml:space="preserve">  </v>
          </cell>
          <cell r="V1824" t="str">
            <v>720</v>
          </cell>
          <cell r="W1824" t="str">
            <v xml:space="preserve">246000    </v>
          </cell>
          <cell r="X1824" t="str">
            <v>VC1</v>
          </cell>
          <cell r="Y1824" t="str">
            <v>VC1</v>
          </cell>
          <cell r="Z1824" t="str">
            <v xml:space="preserve">  </v>
          </cell>
          <cell r="AA1824">
            <v>19901001</v>
          </cell>
          <cell r="AB1824">
            <v>660000</v>
          </cell>
          <cell r="AC1824">
            <v>33000</v>
          </cell>
          <cell r="AD1824">
            <v>0</v>
          </cell>
          <cell r="AE1824" t="str">
            <v>VC2000</v>
          </cell>
          <cell r="AF1824" t="str">
            <v>VC4100</v>
          </cell>
        </row>
        <row r="1825">
          <cell r="D1825" t="str">
            <v>ET</v>
          </cell>
          <cell r="E1825" t="str">
            <v>エンジン機械</v>
          </cell>
          <cell r="F1825" t="str">
            <v>6W</v>
          </cell>
          <cell r="G1825" t="str">
            <v>811690</v>
          </cell>
          <cell r="H1825" t="str">
            <v>工具(作業工具)</v>
          </cell>
          <cell r="I1825" t="str">
            <v>その他</v>
          </cell>
          <cell r="J1825" t="str">
            <v>000135</v>
          </cell>
          <cell r="M1825">
            <v>1</v>
          </cell>
          <cell r="N1825">
            <v>1</v>
          </cell>
          <cell r="O1825">
            <v>199205</v>
          </cell>
          <cell r="P1825">
            <v>3</v>
          </cell>
          <cell r="Q1825" t="str">
            <v>　　　　　　　　　　　　　　　　　　　　</v>
          </cell>
          <cell r="R1825" t="str">
            <v xml:space="preserve">BH0175  </v>
          </cell>
          <cell r="S1825" t="str">
            <v xml:space="preserve"> T-1893 ANGLE HE</v>
          </cell>
          <cell r="T1825" t="str">
            <v xml:space="preserve">0022      </v>
          </cell>
          <cell r="U1825" t="str">
            <v xml:space="preserve">  </v>
          </cell>
          <cell r="V1825" t="str">
            <v>720</v>
          </cell>
          <cell r="W1825" t="str">
            <v xml:space="preserve">246000    </v>
          </cell>
          <cell r="X1825" t="str">
            <v>VC1</v>
          </cell>
          <cell r="Y1825" t="str">
            <v>VC1</v>
          </cell>
          <cell r="Z1825" t="str">
            <v xml:space="preserve">  </v>
          </cell>
          <cell r="AA1825">
            <v>19901001</v>
          </cell>
          <cell r="AB1825">
            <v>660000</v>
          </cell>
          <cell r="AC1825">
            <v>33000</v>
          </cell>
          <cell r="AD1825">
            <v>0</v>
          </cell>
          <cell r="AE1825" t="str">
            <v>VC2000</v>
          </cell>
          <cell r="AF1825" t="str">
            <v>VC4100</v>
          </cell>
        </row>
        <row r="1826">
          <cell r="D1826" t="str">
            <v>ET</v>
          </cell>
          <cell r="E1826" t="str">
            <v>エンジン機械</v>
          </cell>
          <cell r="F1826" t="str">
            <v>6W</v>
          </cell>
          <cell r="G1826" t="str">
            <v>811690</v>
          </cell>
          <cell r="H1826" t="str">
            <v>工具(作業工具)</v>
          </cell>
          <cell r="I1826" t="str">
            <v>その他</v>
          </cell>
          <cell r="J1826" t="str">
            <v>000136</v>
          </cell>
          <cell r="M1826">
            <v>1</v>
          </cell>
          <cell r="N1826">
            <v>1</v>
          </cell>
          <cell r="O1826">
            <v>199205</v>
          </cell>
          <cell r="P1826">
            <v>3</v>
          </cell>
          <cell r="Q1826" t="str">
            <v>　　　　　　　　　　　　　　　　　　　　</v>
          </cell>
          <cell r="R1826" t="str">
            <v xml:space="preserve">BH0175  </v>
          </cell>
          <cell r="S1826" t="str">
            <v xml:space="preserve"> T-1893 ANGLE HE</v>
          </cell>
          <cell r="T1826" t="str">
            <v xml:space="preserve">0022      </v>
          </cell>
          <cell r="U1826" t="str">
            <v xml:space="preserve">  </v>
          </cell>
          <cell r="V1826" t="str">
            <v>720</v>
          </cell>
          <cell r="W1826" t="str">
            <v xml:space="preserve">246000    </v>
          </cell>
          <cell r="X1826" t="str">
            <v>VC1</v>
          </cell>
          <cell r="Y1826" t="str">
            <v>VC1</v>
          </cell>
          <cell r="Z1826" t="str">
            <v xml:space="preserve">  </v>
          </cell>
          <cell r="AA1826">
            <v>19901001</v>
          </cell>
          <cell r="AB1826">
            <v>660000</v>
          </cell>
          <cell r="AC1826">
            <v>33000</v>
          </cell>
          <cell r="AD1826">
            <v>0</v>
          </cell>
          <cell r="AE1826" t="str">
            <v>VC2000</v>
          </cell>
          <cell r="AF1826" t="str">
            <v>VC4100</v>
          </cell>
        </row>
        <row r="1827">
          <cell r="D1827" t="str">
            <v>ET</v>
          </cell>
          <cell r="E1827" t="str">
            <v>エンジン機械</v>
          </cell>
          <cell r="F1827" t="str">
            <v>6W</v>
          </cell>
          <cell r="G1827" t="str">
            <v>851230</v>
          </cell>
          <cell r="H1827" t="str">
            <v>計測具</v>
          </cell>
          <cell r="I1827" t="str">
            <v>自動測定器総合検査具</v>
          </cell>
          <cell r="J1827" t="str">
            <v>000650</v>
          </cell>
          <cell r="M1827">
            <v>1</v>
          </cell>
          <cell r="N1827">
            <v>1</v>
          </cell>
          <cell r="O1827">
            <v>199205</v>
          </cell>
          <cell r="P1827">
            <v>5</v>
          </cell>
          <cell r="Q1827" t="str">
            <v>　　　　　　　　　　　　　　　　　　　　</v>
          </cell>
          <cell r="R1827" t="str">
            <v xml:space="preserve">DP0065  </v>
          </cell>
          <cell r="S1827" t="str">
            <v xml:space="preserve"> K-1661 KEW-1947</v>
          </cell>
          <cell r="T1827" t="str">
            <v xml:space="preserve">0021      </v>
          </cell>
          <cell r="U1827" t="str">
            <v xml:space="preserve">  </v>
          </cell>
          <cell r="V1827" t="str">
            <v>720</v>
          </cell>
          <cell r="W1827" t="str">
            <v xml:space="preserve">246000    </v>
          </cell>
          <cell r="X1827" t="str">
            <v>VC1</v>
          </cell>
          <cell r="Y1827" t="str">
            <v>VC1</v>
          </cell>
          <cell r="Z1827" t="str">
            <v xml:space="preserve">  </v>
          </cell>
          <cell r="AA1827">
            <v>19920101</v>
          </cell>
          <cell r="AB1827">
            <v>650000</v>
          </cell>
          <cell r="AC1827">
            <v>32500</v>
          </cell>
          <cell r="AD1827">
            <v>0</v>
          </cell>
          <cell r="AE1827" t="str">
            <v>VC2000</v>
          </cell>
          <cell r="AF1827" t="str">
            <v>VC4100</v>
          </cell>
        </row>
        <row r="1828">
          <cell r="D1828" t="str">
            <v>ET</v>
          </cell>
          <cell r="E1828" t="str">
            <v>エンジン機械</v>
          </cell>
          <cell r="F1828" t="str">
            <v>6W</v>
          </cell>
          <cell r="G1828" t="str">
            <v>851230</v>
          </cell>
          <cell r="H1828" t="str">
            <v>計測具</v>
          </cell>
          <cell r="I1828" t="str">
            <v>自動測定器総合検査具</v>
          </cell>
          <cell r="J1828" t="str">
            <v>000696</v>
          </cell>
          <cell r="M1828">
            <v>1</v>
          </cell>
          <cell r="N1828">
            <v>1</v>
          </cell>
          <cell r="O1828">
            <v>199205</v>
          </cell>
          <cell r="P1828">
            <v>5</v>
          </cell>
          <cell r="Q1828" t="str">
            <v>　　　　　　　　　　　　　　　　　　　　</v>
          </cell>
          <cell r="R1828" t="str">
            <v xml:space="preserve">BH0175  </v>
          </cell>
          <cell r="S1828" t="str">
            <v xml:space="preserve"> K-2023 RENISHAW</v>
          </cell>
          <cell r="T1828" t="str">
            <v xml:space="preserve">8364      </v>
          </cell>
          <cell r="U1828" t="str">
            <v xml:space="preserve">  </v>
          </cell>
          <cell r="V1828" t="str">
            <v>710</v>
          </cell>
          <cell r="W1828" t="str">
            <v xml:space="preserve">231000    </v>
          </cell>
          <cell r="X1828" t="str">
            <v>VC1</v>
          </cell>
          <cell r="Y1828" t="str">
            <v>VC1</v>
          </cell>
          <cell r="Z1828" t="str">
            <v xml:space="preserve">  </v>
          </cell>
          <cell r="AA1828">
            <v>19920401</v>
          </cell>
          <cell r="AB1828">
            <v>500000</v>
          </cell>
          <cell r="AC1828">
            <v>25000</v>
          </cell>
          <cell r="AD1828">
            <v>0</v>
          </cell>
          <cell r="AE1828" t="str">
            <v>VC2000</v>
          </cell>
          <cell r="AF1828" t="str">
            <v>VC4100</v>
          </cell>
        </row>
        <row r="1829">
          <cell r="D1829" t="str">
            <v>ET</v>
          </cell>
          <cell r="E1829" t="str">
            <v>エンジン機械</v>
          </cell>
          <cell r="F1829" t="str">
            <v>6W</v>
          </cell>
          <cell r="G1829" t="str">
            <v>851230</v>
          </cell>
          <cell r="H1829" t="str">
            <v>計測具</v>
          </cell>
          <cell r="I1829" t="str">
            <v>自動測定器総合検査具</v>
          </cell>
          <cell r="J1829" t="str">
            <v>000697</v>
          </cell>
          <cell r="M1829">
            <v>1</v>
          </cell>
          <cell r="N1829">
            <v>1</v>
          </cell>
          <cell r="O1829">
            <v>199205</v>
          </cell>
          <cell r="P1829">
            <v>5</v>
          </cell>
          <cell r="Q1829" t="str">
            <v>　　　　　　　　　　　　　　　　　　　　</v>
          </cell>
          <cell r="R1829" t="str">
            <v xml:space="preserve">BH0175  </v>
          </cell>
          <cell r="S1829" t="str">
            <v xml:space="preserve"> K-2023 RENISHAW</v>
          </cell>
          <cell r="T1829" t="str">
            <v xml:space="preserve">8364      </v>
          </cell>
          <cell r="U1829" t="str">
            <v xml:space="preserve">  </v>
          </cell>
          <cell r="V1829" t="str">
            <v>710</v>
          </cell>
          <cell r="W1829" t="str">
            <v xml:space="preserve">231000    </v>
          </cell>
          <cell r="X1829" t="str">
            <v>VC1</v>
          </cell>
          <cell r="Y1829" t="str">
            <v>VC1</v>
          </cell>
          <cell r="Z1829" t="str">
            <v xml:space="preserve">  </v>
          </cell>
          <cell r="AA1829">
            <v>19920401</v>
          </cell>
          <cell r="AB1829">
            <v>500000</v>
          </cell>
          <cell r="AC1829">
            <v>25000</v>
          </cell>
          <cell r="AD1829">
            <v>0</v>
          </cell>
          <cell r="AE1829" t="str">
            <v>VC2000</v>
          </cell>
          <cell r="AF1829" t="str">
            <v>VC4100</v>
          </cell>
        </row>
        <row r="1830">
          <cell r="D1830" t="str">
            <v>ET</v>
          </cell>
          <cell r="E1830" t="str">
            <v>エンジン機械</v>
          </cell>
          <cell r="F1830" t="str">
            <v>6W</v>
          </cell>
          <cell r="G1830" t="str">
            <v>851230</v>
          </cell>
          <cell r="H1830" t="str">
            <v>計測具</v>
          </cell>
          <cell r="I1830" t="str">
            <v>自動測定器総合検査具</v>
          </cell>
          <cell r="J1830" t="str">
            <v>000700</v>
          </cell>
          <cell r="M1830">
            <v>1</v>
          </cell>
          <cell r="N1830">
            <v>1</v>
          </cell>
          <cell r="O1830">
            <v>199208</v>
          </cell>
          <cell r="P1830">
            <v>5</v>
          </cell>
          <cell r="Q1830" t="str">
            <v>　　　　　　　　　　　　　　　　　　　　</v>
          </cell>
          <cell r="R1830" t="str">
            <v xml:space="preserve">DP-650  </v>
          </cell>
          <cell r="S1830" t="str">
            <v xml:space="preserve"> K-2012 POZ KEW-</v>
          </cell>
          <cell r="T1830" t="str">
            <v xml:space="preserve">0021      </v>
          </cell>
          <cell r="U1830" t="str">
            <v xml:space="preserve">  </v>
          </cell>
          <cell r="V1830" t="str">
            <v>720</v>
          </cell>
          <cell r="W1830" t="str">
            <v xml:space="preserve">231000    </v>
          </cell>
          <cell r="X1830" t="str">
            <v>VC1</v>
          </cell>
          <cell r="Y1830" t="str">
            <v>VC1</v>
          </cell>
          <cell r="Z1830" t="str">
            <v xml:space="preserve">  </v>
          </cell>
          <cell r="AA1830">
            <v>19920801</v>
          </cell>
          <cell r="AB1830">
            <v>400000</v>
          </cell>
          <cell r="AC1830">
            <v>20000</v>
          </cell>
          <cell r="AD1830">
            <v>0</v>
          </cell>
          <cell r="AE1830" t="str">
            <v>VC2000</v>
          </cell>
          <cell r="AF1830" t="str">
            <v>VC4100</v>
          </cell>
        </row>
        <row r="1831">
          <cell r="D1831" t="str">
            <v>ET</v>
          </cell>
          <cell r="E1831" t="str">
            <v>エンジン機械</v>
          </cell>
          <cell r="F1831" t="str">
            <v>6W</v>
          </cell>
          <cell r="G1831" t="str">
            <v>851230</v>
          </cell>
          <cell r="H1831" t="str">
            <v>計測具</v>
          </cell>
          <cell r="I1831" t="str">
            <v>自動測定器総合検査具</v>
          </cell>
          <cell r="J1831" t="str">
            <v>000701</v>
          </cell>
          <cell r="M1831">
            <v>1</v>
          </cell>
          <cell r="N1831">
            <v>1</v>
          </cell>
          <cell r="O1831">
            <v>199207</v>
          </cell>
          <cell r="P1831">
            <v>5</v>
          </cell>
          <cell r="Q1831" t="str">
            <v>　　　　　　　　　　　　　　　　　　　　</v>
          </cell>
          <cell r="R1831" t="str">
            <v xml:space="preserve">KEW2183 </v>
          </cell>
          <cell r="S1831" t="str">
            <v xml:space="preserve">K-2100 KEW-2183 </v>
          </cell>
          <cell r="T1831" t="str">
            <v xml:space="preserve">8364      </v>
          </cell>
          <cell r="U1831" t="str">
            <v xml:space="preserve">  </v>
          </cell>
          <cell r="V1831" t="str">
            <v>727</v>
          </cell>
          <cell r="W1831" t="str">
            <v xml:space="preserve">231000    </v>
          </cell>
          <cell r="X1831" t="str">
            <v>VC1</v>
          </cell>
          <cell r="Y1831" t="str">
            <v>VC1</v>
          </cell>
          <cell r="Z1831" t="str">
            <v xml:space="preserve">  </v>
          </cell>
          <cell r="AA1831">
            <v>19920701</v>
          </cell>
          <cell r="AB1831">
            <v>900000</v>
          </cell>
          <cell r="AC1831">
            <v>45000</v>
          </cell>
          <cell r="AD1831">
            <v>0</v>
          </cell>
          <cell r="AE1831" t="str">
            <v>VC2000</v>
          </cell>
          <cell r="AF1831" t="str">
            <v>VC4100</v>
          </cell>
        </row>
        <row r="1832">
          <cell r="D1832" t="str">
            <v>ET</v>
          </cell>
          <cell r="E1832" t="str">
            <v>エンジン機械</v>
          </cell>
          <cell r="F1832" t="str">
            <v>6W</v>
          </cell>
          <cell r="G1832" t="str">
            <v>851230</v>
          </cell>
          <cell r="H1832" t="str">
            <v>計測具</v>
          </cell>
          <cell r="I1832" t="str">
            <v>自動測定器総合検査具</v>
          </cell>
          <cell r="J1832" t="str">
            <v>000708</v>
          </cell>
          <cell r="M1832">
            <v>1</v>
          </cell>
          <cell r="N1832">
            <v>1</v>
          </cell>
          <cell r="O1832">
            <v>199308</v>
          </cell>
          <cell r="P1832">
            <v>5</v>
          </cell>
          <cell r="Q1832" t="str">
            <v>　　　　　　　　　　　　　　　　　　　　</v>
          </cell>
          <cell r="R1832" t="str">
            <v xml:space="preserve">        </v>
          </cell>
          <cell r="S1832" t="str">
            <v xml:space="preserve">K-2316 KEW-2308 </v>
          </cell>
          <cell r="T1832" t="str">
            <v xml:space="preserve">8364      </v>
          </cell>
          <cell r="U1832" t="str">
            <v xml:space="preserve">  </v>
          </cell>
          <cell r="V1832" t="str">
            <v>727</v>
          </cell>
          <cell r="W1832" t="str">
            <v xml:space="preserve">891000    </v>
          </cell>
          <cell r="X1832" t="str">
            <v>VC1</v>
          </cell>
          <cell r="Y1832" t="str">
            <v>VC1</v>
          </cell>
          <cell r="Z1832" t="str">
            <v xml:space="preserve">  </v>
          </cell>
          <cell r="AA1832">
            <v>19930801</v>
          </cell>
          <cell r="AB1832">
            <v>533000</v>
          </cell>
          <cell r="AC1832">
            <v>26650</v>
          </cell>
          <cell r="AD1832">
            <v>0</v>
          </cell>
          <cell r="AE1832" t="str">
            <v>VC2000</v>
          </cell>
          <cell r="AF1832" t="str">
            <v>VC4100</v>
          </cell>
        </row>
        <row r="1833">
          <cell r="D1833" t="str">
            <v>ET</v>
          </cell>
          <cell r="E1833" t="str">
            <v>エンジン機械</v>
          </cell>
          <cell r="F1833" t="str">
            <v>6W</v>
          </cell>
          <cell r="G1833" t="str">
            <v>851230</v>
          </cell>
          <cell r="H1833" t="str">
            <v>計測具</v>
          </cell>
          <cell r="I1833" t="str">
            <v>自動測定器総合検査具</v>
          </cell>
          <cell r="J1833" t="str">
            <v>000709</v>
          </cell>
          <cell r="M1833">
            <v>1</v>
          </cell>
          <cell r="N1833">
            <v>1</v>
          </cell>
          <cell r="O1833">
            <v>199308</v>
          </cell>
          <cell r="P1833">
            <v>5</v>
          </cell>
          <cell r="Q1833" t="str">
            <v>　　　　　　　　　　　　　　　　　　　　</v>
          </cell>
          <cell r="R1833" t="str">
            <v xml:space="preserve">        </v>
          </cell>
          <cell r="S1833" t="str">
            <v xml:space="preserve">K-2316 KEW-2308 </v>
          </cell>
          <cell r="T1833" t="str">
            <v xml:space="preserve">8364      </v>
          </cell>
          <cell r="U1833" t="str">
            <v xml:space="preserve">  </v>
          </cell>
          <cell r="V1833" t="str">
            <v>727</v>
          </cell>
          <cell r="W1833" t="str">
            <v xml:space="preserve">891000    </v>
          </cell>
          <cell r="X1833" t="str">
            <v>VC1</v>
          </cell>
          <cell r="Y1833" t="str">
            <v>VC1</v>
          </cell>
          <cell r="Z1833" t="str">
            <v xml:space="preserve">  </v>
          </cell>
          <cell r="AA1833">
            <v>19930801</v>
          </cell>
          <cell r="AB1833">
            <v>533000</v>
          </cell>
          <cell r="AC1833">
            <v>26650</v>
          </cell>
          <cell r="AD1833">
            <v>0</v>
          </cell>
          <cell r="AE1833" t="str">
            <v>VC2000</v>
          </cell>
          <cell r="AF1833" t="str">
            <v>VC4100</v>
          </cell>
        </row>
        <row r="1834">
          <cell r="D1834" t="str">
            <v>ET</v>
          </cell>
          <cell r="E1834" t="str">
            <v>エンジン機械</v>
          </cell>
          <cell r="F1834" t="str">
            <v>6W</v>
          </cell>
          <cell r="G1834" t="str">
            <v>851230</v>
          </cell>
          <cell r="H1834" t="str">
            <v>計測具</v>
          </cell>
          <cell r="I1834" t="str">
            <v>自動測定器総合検査具</v>
          </cell>
          <cell r="J1834" t="str">
            <v>000710</v>
          </cell>
          <cell r="M1834">
            <v>1</v>
          </cell>
          <cell r="N1834">
            <v>1</v>
          </cell>
          <cell r="O1834">
            <v>199308</v>
          </cell>
          <cell r="P1834">
            <v>5</v>
          </cell>
          <cell r="Q1834" t="str">
            <v>　　　　　　　　　　　　　　　　　　　　</v>
          </cell>
          <cell r="R1834" t="str">
            <v xml:space="preserve">        </v>
          </cell>
          <cell r="S1834" t="str">
            <v xml:space="preserve">K-2316 KEW-2308 </v>
          </cell>
          <cell r="T1834" t="str">
            <v xml:space="preserve">8364      </v>
          </cell>
          <cell r="U1834" t="str">
            <v xml:space="preserve">  </v>
          </cell>
          <cell r="V1834" t="str">
            <v>727</v>
          </cell>
          <cell r="W1834" t="str">
            <v xml:space="preserve">891000    </v>
          </cell>
          <cell r="X1834" t="str">
            <v>VC1</v>
          </cell>
          <cell r="Y1834" t="str">
            <v>VC1</v>
          </cell>
          <cell r="Z1834" t="str">
            <v xml:space="preserve">  </v>
          </cell>
          <cell r="AA1834">
            <v>19930801</v>
          </cell>
          <cell r="AB1834">
            <v>533000</v>
          </cell>
          <cell r="AC1834">
            <v>26650</v>
          </cell>
          <cell r="AD1834">
            <v>0</v>
          </cell>
          <cell r="AE1834" t="str">
            <v>VC2000</v>
          </cell>
          <cell r="AF1834" t="str">
            <v>VC4100</v>
          </cell>
        </row>
        <row r="1835">
          <cell r="D1835" t="str">
            <v>ET</v>
          </cell>
          <cell r="E1835" t="str">
            <v>エンジン機械</v>
          </cell>
          <cell r="F1835" t="str">
            <v>6W</v>
          </cell>
          <cell r="G1835" t="str">
            <v>851230</v>
          </cell>
          <cell r="H1835" t="str">
            <v>計測具</v>
          </cell>
          <cell r="I1835" t="str">
            <v>自動測定器総合検査具</v>
          </cell>
          <cell r="J1835" t="str">
            <v>000711</v>
          </cell>
          <cell r="M1835">
            <v>1</v>
          </cell>
          <cell r="N1835">
            <v>1</v>
          </cell>
          <cell r="O1835">
            <v>199309</v>
          </cell>
          <cell r="P1835">
            <v>5</v>
          </cell>
          <cell r="Q1835" t="str">
            <v>　　　　　　　　　　　　　　　　　　　　</v>
          </cell>
          <cell r="R1835" t="str">
            <v xml:space="preserve">DP-0650 </v>
          </cell>
          <cell r="S1835" t="str">
            <v>K-2316 KEW-1947A</v>
          </cell>
          <cell r="T1835" t="str">
            <v xml:space="preserve">0021      </v>
          </cell>
          <cell r="U1835" t="str">
            <v xml:space="preserve">  </v>
          </cell>
          <cell r="V1835" t="str">
            <v>727</v>
          </cell>
          <cell r="W1835" t="str">
            <v xml:space="preserve">891000    </v>
          </cell>
          <cell r="X1835" t="str">
            <v>VC1</v>
          </cell>
          <cell r="Y1835" t="str">
            <v>VC1</v>
          </cell>
          <cell r="Z1835" t="str">
            <v xml:space="preserve">  </v>
          </cell>
          <cell r="AA1835">
            <v>19930901</v>
          </cell>
          <cell r="AB1835">
            <v>398000</v>
          </cell>
          <cell r="AC1835">
            <v>19900</v>
          </cell>
          <cell r="AD1835">
            <v>0</v>
          </cell>
          <cell r="AE1835" t="str">
            <v>VC2000</v>
          </cell>
          <cell r="AF1835" t="str">
            <v>VC4100</v>
          </cell>
        </row>
        <row r="1836">
          <cell r="D1836" t="str">
            <v>ET</v>
          </cell>
          <cell r="E1836" t="str">
            <v>エンジン機械</v>
          </cell>
          <cell r="F1836" t="str">
            <v>6W</v>
          </cell>
          <cell r="G1836" t="str">
            <v>851230</v>
          </cell>
          <cell r="H1836" t="str">
            <v>計測具</v>
          </cell>
          <cell r="I1836" t="str">
            <v>自動測定器総合検査具</v>
          </cell>
          <cell r="J1836" t="str">
            <v>000712</v>
          </cell>
          <cell r="M1836">
            <v>1</v>
          </cell>
          <cell r="N1836">
            <v>1</v>
          </cell>
          <cell r="O1836">
            <v>199308</v>
          </cell>
          <cell r="P1836">
            <v>5</v>
          </cell>
          <cell r="Q1836" t="str">
            <v>　　　　　　　　　　　　　　　　　　　　</v>
          </cell>
          <cell r="R1836" t="str">
            <v xml:space="preserve">        </v>
          </cell>
          <cell r="S1836" t="str">
            <v>K-2316 KEW-2078A</v>
          </cell>
          <cell r="T1836" t="str">
            <v xml:space="preserve">8364      </v>
          </cell>
          <cell r="U1836" t="str">
            <v xml:space="preserve">  </v>
          </cell>
          <cell r="V1836" t="str">
            <v>727</v>
          </cell>
          <cell r="W1836" t="str">
            <v xml:space="preserve">891000    </v>
          </cell>
          <cell r="X1836" t="str">
            <v>VC1</v>
          </cell>
          <cell r="Y1836" t="str">
            <v>VC1</v>
          </cell>
          <cell r="Z1836" t="str">
            <v xml:space="preserve">  </v>
          </cell>
          <cell r="AA1836">
            <v>19930801</v>
          </cell>
          <cell r="AB1836">
            <v>500000</v>
          </cell>
          <cell r="AC1836">
            <v>25000</v>
          </cell>
          <cell r="AD1836">
            <v>0</v>
          </cell>
          <cell r="AE1836" t="str">
            <v>VC2000</v>
          </cell>
          <cell r="AF1836" t="str">
            <v>VC4100</v>
          </cell>
        </row>
        <row r="1837">
          <cell r="D1837" t="str">
            <v>ET</v>
          </cell>
          <cell r="E1837" t="str">
            <v>エンジン機械</v>
          </cell>
          <cell r="F1837" t="str">
            <v>6W</v>
          </cell>
          <cell r="G1837" t="str">
            <v>851230</v>
          </cell>
          <cell r="H1837" t="str">
            <v>計測具</v>
          </cell>
          <cell r="I1837" t="str">
            <v>自動測定器総合検査具</v>
          </cell>
          <cell r="J1837" t="str">
            <v>000713</v>
          </cell>
          <cell r="M1837">
            <v>1</v>
          </cell>
          <cell r="N1837">
            <v>1</v>
          </cell>
          <cell r="O1837">
            <v>199308</v>
          </cell>
          <cell r="P1837">
            <v>5</v>
          </cell>
          <cell r="Q1837" t="str">
            <v>　　　　　　　　　　　　　　　　　　　　</v>
          </cell>
          <cell r="R1837" t="str">
            <v xml:space="preserve">        </v>
          </cell>
          <cell r="S1837" t="str">
            <v>K-2316 KEW-2078A</v>
          </cell>
          <cell r="T1837" t="str">
            <v xml:space="preserve">8364      </v>
          </cell>
          <cell r="U1837" t="str">
            <v xml:space="preserve">  </v>
          </cell>
          <cell r="V1837" t="str">
            <v>727</v>
          </cell>
          <cell r="W1837" t="str">
            <v xml:space="preserve">891000    </v>
          </cell>
          <cell r="X1837" t="str">
            <v>VC1</v>
          </cell>
          <cell r="Y1837" t="str">
            <v>VC1</v>
          </cell>
          <cell r="Z1837" t="str">
            <v xml:space="preserve">  </v>
          </cell>
          <cell r="AA1837">
            <v>19930801</v>
          </cell>
          <cell r="AB1837">
            <v>500000</v>
          </cell>
          <cell r="AC1837">
            <v>25000</v>
          </cell>
          <cell r="AD1837">
            <v>0</v>
          </cell>
          <cell r="AE1837" t="str">
            <v>VC2000</v>
          </cell>
          <cell r="AF1837" t="str">
            <v>VC4100</v>
          </cell>
        </row>
        <row r="1838">
          <cell r="D1838" t="str">
            <v>ET</v>
          </cell>
          <cell r="E1838" t="str">
            <v>エンジン機械</v>
          </cell>
          <cell r="F1838" t="str">
            <v>6W</v>
          </cell>
          <cell r="G1838" t="str">
            <v>851230</v>
          </cell>
          <cell r="H1838" t="str">
            <v>計測具</v>
          </cell>
          <cell r="I1838" t="str">
            <v>自動測定器総合検査具</v>
          </cell>
          <cell r="J1838" t="str">
            <v>000756</v>
          </cell>
          <cell r="M1838">
            <v>1</v>
          </cell>
          <cell r="N1838">
            <v>1</v>
          </cell>
          <cell r="O1838">
            <v>199603</v>
          </cell>
          <cell r="P1838">
            <v>5</v>
          </cell>
          <cell r="Q1838" t="str">
            <v>　　　　　　　　　　　　　　　　　　　　</v>
          </cell>
          <cell r="R1838" t="str">
            <v xml:space="preserve">        </v>
          </cell>
          <cell r="S1838" t="str">
            <v>T/PUROUBU KEW-23</v>
          </cell>
          <cell r="T1838" t="str">
            <v xml:space="preserve">8364      </v>
          </cell>
          <cell r="U1838" t="str">
            <v xml:space="preserve">  </v>
          </cell>
          <cell r="V1838" t="str">
            <v>727</v>
          </cell>
          <cell r="W1838" t="str">
            <v xml:space="preserve">194000    </v>
          </cell>
          <cell r="X1838" t="str">
            <v>VC1</v>
          </cell>
          <cell r="Y1838" t="str">
            <v>VC1</v>
          </cell>
          <cell r="Z1838" t="str">
            <v xml:space="preserve">  </v>
          </cell>
          <cell r="AA1838">
            <v>19960301</v>
          </cell>
          <cell r="AB1838">
            <v>497000</v>
          </cell>
          <cell r="AC1838">
            <v>42245</v>
          </cell>
          <cell r="AD1838">
            <v>17395</v>
          </cell>
          <cell r="AE1838" t="str">
            <v>VC2000</v>
          </cell>
          <cell r="AF1838" t="str">
            <v>VC4100</v>
          </cell>
        </row>
        <row r="1839">
          <cell r="D1839" t="str">
            <v>ET</v>
          </cell>
          <cell r="E1839" t="str">
            <v>エンジン機械</v>
          </cell>
          <cell r="F1839" t="str">
            <v>6W</v>
          </cell>
          <cell r="G1839" t="str">
            <v>851230</v>
          </cell>
          <cell r="H1839" t="str">
            <v>計測具</v>
          </cell>
          <cell r="I1839" t="str">
            <v>自動測定器総合検査具</v>
          </cell>
          <cell r="J1839" t="str">
            <v>000757</v>
          </cell>
          <cell r="M1839">
            <v>1</v>
          </cell>
          <cell r="N1839">
            <v>1</v>
          </cell>
          <cell r="O1839">
            <v>199603</v>
          </cell>
          <cell r="P1839">
            <v>5</v>
          </cell>
          <cell r="Q1839" t="str">
            <v>　　　　　　　　　　　　　　　　　　　　</v>
          </cell>
          <cell r="R1839" t="str">
            <v xml:space="preserve">        </v>
          </cell>
          <cell r="S1839" t="str">
            <v>T/PUROUBU KEW-23</v>
          </cell>
          <cell r="T1839" t="str">
            <v xml:space="preserve">8364      </v>
          </cell>
          <cell r="U1839" t="str">
            <v xml:space="preserve">  </v>
          </cell>
          <cell r="V1839" t="str">
            <v>727</v>
          </cell>
          <cell r="W1839" t="str">
            <v xml:space="preserve">194000    </v>
          </cell>
          <cell r="X1839" t="str">
            <v>VC1</v>
          </cell>
          <cell r="Y1839" t="str">
            <v>VC1</v>
          </cell>
          <cell r="Z1839" t="str">
            <v xml:space="preserve">  </v>
          </cell>
          <cell r="AA1839">
            <v>19960301</v>
          </cell>
          <cell r="AB1839">
            <v>497000</v>
          </cell>
          <cell r="AC1839">
            <v>42245</v>
          </cell>
          <cell r="AD1839">
            <v>17395</v>
          </cell>
          <cell r="AE1839" t="str">
            <v>VC2000</v>
          </cell>
          <cell r="AF1839" t="str">
            <v>VC4100</v>
          </cell>
        </row>
        <row r="1840">
          <cell r="D1840" t="str">
            <v>ET</v>
          </cell>
          <cell r="E1840" t="str">
            <v>エンジン機械</v>
          </cell>
          <cell r="F1840" t="str">
            <v>6W</v>
          </cell>
          <cell r="G1840" t="str">
            <v>851230</v>
          </cell>
          <cell r="H1840" t="str">
            <v>計測具</v>
          </cell>
          <cell r="I1840" t="str">
            <v>自動測定器総合検査具</v>
          </cell>
          <cell r="J1840" t="str">
            <v>000758</v>
          </cell>
          <cell r="M1840">
            <v>1</v>
          </cell>
          <cell r="N1840">
            <v>1</v>
          </cell>
          <cell r="O1840">
            <v>199603</v>
          </cell>
          <cell r="P1840">
            <v>5</v>
          </cell>
          <cell r="Q1840" t="str">
            <v>　　　　　　　　　　　　　　　　　　　　</v>
          </cell>
          <cell r="R1840" t="str">
            <v xml:space="preserve">        </v>
          </cell>
          <cell r="S1840" t="str">
            <v>T/PUROUBU KEW-23</v>
          </cell>
          <cell r="T1840" t="str">
            <v xml:space="preserve">8364      </v>
          </cell>
          <cell r="U1840" t="str">
            <v xml:space="preserve">  </v>
          </cell>
          <cell r="V1840" t="str">
            <v>727</v>
          </cell>
          <cell r="W1840" t="str">
            <v xml:space="preserve">194000    </v>
          </cell>
          <cell r="X1840" t="str">
            <v>VC1</v>
          </cell>
          <cell r="Y1840" t="str">
            <v>VC1</v>
          </cell>
          <cell r="Z1840" t="str">
            <v xml:space="preserve">  </v>
          </cell>
          <cell r="AA1840">
            <v>19960301</v>
          </cell>
          <cell r="AB1840">
            <v>497000</v>
          </cell>
          <cell r="AC1840">
            <v>42245</v>
          </cell>
          <cell r="AD1840">
            <v>17395</v>
          </cell>
          <cell r="AE1840" t="str">
            <v>VC2000</v>
          </cell>
          <cell r="AF1840" t="str">
            <v>VC4100</v>
          </cell>
        </row>
        <row r="1841">
          <cell r="D1841" t="str">
            <v>ET</v>
          </cell>
          <cell r="E1841" t="str">
            <v>エンジン機械</v>
          </cell>
          <cell r="F1841" t="str">
            <v>6W</v>
          </cell>
          <cell r="G1841" t="str">
            <v>851260</v>
          </cell>
          <cell r="H1841" t="str">
            <v>計測具</v>
          </cell>
          <cell r="I1841" t="str">
            <v>ｴｱｰﾏｲｸﾛ本体　ｼﾞｪｯﾄ</v>
          </cell>
          <cell r="J1841" t="str">
            <v>000378</v>
          </cell>
          <cell r="M1841">
            <v>1</v>
          </cell>
          <cell r="N1841">
            <v>1</v>
          </cell>
          <cell r="O1841">
            <v>199205</v>
          </cell>
          <cell r="P1841">
            <v>5</v>
          </cell>
          <cell r="Q1841" t="str">
            <v>　　　　　　　　　　　　　　　　　　　　</v>
          </cell>
          <cell r="R1841" t="str">
            <v xml:space="preserve">RH0097  </v>
          </cell>
          <cell r="S1841" t="str">
            <v xml:space="preserve"> K-1695 AIR HONT</v>
          </cell>
          <cell r="T1841" t="str">
            <v xml:space="preserve">0022      </v>
          </cell>
          <cell r="U1841" t="str">
            <v xml:space="preserve">  </v>
          </cell>
          <cell r="V1841" t="str">
            <v>720</v>
          </cell>
          <cell r="W1841" t="str">
            <v xml:space="preserve">231000    </v>
          </cell>
          <cell r="X1841" t="str">
            <v>VC1</v>
          </cell>
          <cell r="Y1841" t="str">
            <v>VC1</v>
          </cell>
          <cell r="Z1841" t="str">
            <v xml:space="preserve">  </v>
          </cell>
          <cell r="AA1841">
            <v>19901201</v>
          </cell>
          <cell r="AB1841">
            <v>202000</v>
          </cell>
          <cell r="AC1841">
            <v>10100</v>
          </cell>
          <cell r="AD1841">
            <v>0</v>
          </cell>
          <cell r="AE1841" t="str">
            <v>VC2000</v>
          </cell>
          <cell r="AF1841" t="str">
            <v>VC4100</v>
          </cell>
        </row>
        <row r="1842">
          <cell r="D1842" t="str">
            <v>ET</v>
          </cell>
          <cell r="E1842" t="str">
            <v>エンジン機械</v>
          </cell>
          <cell r="F1842" t="str">
            <v>6W</v>
          </cell>
          <cell r="G1842" t="str">
            <v>851260</v>
          </cell>
          <cell r="H1842" t="str">
            <v>計測具</v>
          </cell>
          <cell r="I1842" t="str">
            <v>ｴｱｰﾏｲｸﾛ本体　ｼﾞｪｯﾄ</v>
          </cell>
          <cell r="J1842" t="str">
            <v>000379</v>
          </cell>
          <cell r="M1842">
            <v>1</v>
          </cell>
          <cell r="N1842">
            <v>1</v>
          </cell>
          <cell r="O1842">
            <v>199205</v>
          </cell>
          <cell r="P1842">
            <v>5</v>
          </cell>
          <cell r="Q1842" t="str">
            <v>　　　　　　　　　　　　　　　　　　　　</v>
          </cell>
          <cell r="R1842" t="str">
            <v xml:space="preserve">BL0053  </v>
          </cell>
          <cell r="S1842" t="str">
            <v xml:space="preserve"> K-1696 AIR HONT</v>
          </cell>
          <cell r="T1842" t="str">
            <v xml:space="preserve">0022      </v>
          </cell>
          <cell r="U1842" t="str">
            <v xml:space="preserve">  </v>
          </cell>
          <cell r="V1842" t="str">
            <v>720</v>
          </cell>
          <cell r="W1842" t="str">
            <v xml:space="preserve">231000    </v>
          </cell>
          <cell r="X1842" t="str">
            <v>VC1</v>
          </cell>
          <cell r="Y1842" t="str">
            <v>VC1</v>
          </cell>
          <cell r="Z1842" t="str">
            <v xml:space="preserve">  </v>
          </cell>
          <cell r="AA1842">
            <v>19901201</v>
          </cell>
          <cell r="AB1842">
            <v>202000</v>
          </cell>
          <cell r="AC1842">
            <v>10100</v>
          </cell>
          <cell r="AD1842">
            <v>0</v>
          </cell>
          <cell r="AE1842" t="str">
            <v>VC2000</v>
          </cell>
          <cell r="AF1842" t="str">
            <v>VC4100</v>
          </cell>
        </row>
        <row r="1843">
          <cell r="D1843" t="str">
            <v>ET</v>
          </cell>
          <cell r="E1843" t="str">
            <v>エンジン機械</v>
          </cell>
          <cell r="F1843" t="str">
            <v>6W</v>
          </cell>
          <cell r="G1843" t="str">
            <v>851260</v>
          </cell>
          <cell r="H1843" t="str">
            <v>計測具</v>
          </cell>
          <cell r="I1843" t="str">
            <v>ｴｱｰﾏｲｸﾛ本体　ｼﾞｪｯﾄ</v>
          </cell>
          <cell r="J1843" t="str">
            <v>000391</v>
          </cell>
          <cell r="M1843">
            <v>1</v>
          </cell>
          <cell r="N1843">
            <v>1</v>
          </cell>
          <cell r="O1843">
            <v>199205</v>
          </cell>
          <cell r="P1843">
            <v>5</v>
          </cell>
          <cell r="Q1843" t="str">
            <v>　　　　　　　　　　　　　　　　　　　　</v>
          </cell>
          <cell r="R1843" t="str">
            <v xml:space="preserve">BL0053  </v>
          </cell>
          <cell r="S1843" t="str">
            <v xml:space="preserve"> K-1696 AIR IN J</v>
          </cell>
          <cell r="T1843" t="str">
            <v xml:space="preserve">8364      </v>
          </cell>
          <cell r="U1843" t="str">
            <v xml:space="preserve">  </v>
          </cell>
          <cell r="V1843" t="str">
            <v>720</v>
          </cell>
          <cell r="W1843" t="str">
            <v xml:space="preserve">231000    </v>
          </cell>
          <cell r="X1843" t="str">
            <v>VC1</v>
          </cell>
          <cell r="Y1843" t="str">
            <v>VC1</v>
          </cell>
          <cell r="Z1843" t="str">
            <v xml:space="preserve">  </v>
          </cell>
          <cell r="AA1843">
            <v>19910301</v>
          </cell>
          <cell r="AB1843">
            <v>231760</v>
          </cell>
          <cell r="AC1843">
            <v>11588</v>
          </cell>
          <cell r="AD1843">
            <v>0</v>
          </cell>
          <cell r="AE1843" t="str">
            <v>VC2000</v>
          </cell>
          <cell r="AF1843" t="str">
            <v>VC4100</v>
          </cell>
        </row>
        <row r="1844">
          <cell r="D1844" t="str">
            <v>ET</v>
          </cell>
          <cell r="E1844" t="str">
            <v>エンジン機械</v>
          </cell>
          <cell r="F1844" t="str">
            <v>6W</v>
          </cell>
          <cell r="G1844" t="str">
            <v>851260</v>
          </cell>
          <cell r="H1844" t="str">
            <v>計測具</v>
          </cell>
          <cell r="I1844" t="str">
            <v>ｴｱｰﾏｲｸﾛ本体　ｼﾞｪｯﾄ</v>
          </cell>
          <cell r="J1844" t="str">
            <v>000392</v>
          </cell>
          <cell r="M1844">
            <v>1</v>
          </cell>
          <cell r="N1844">
            <v>1</v>
          </cell>
          <cell r="O1844">
            <v>199205</v>
          </cell>
          <cell r="P1844">
            <v>5</v>
          </cell>
          <cell r="Q1844" t="str">
            <v>　　　　　　　　　　　　　　　　　　　　</v>
          </cell>
          <cell r="R1844" t="str">
            <v xml:space="preserve">RH0097  </v>
          </cell>
          <cell r="S1844" t="str">
            <v xml:space="preserve"> K-1695 AIR IN J</v>
          </cell>
          <cell r="T1844" t="str">
            <v xml:space="preserve">8364      </v>
          </cell>
          <cell r="U1844" t="str">
            <v xml:space="preserve">  </v>
          </cell>
          <cell r="V1844" t="str">
            <v>720</v>
          </cell>
          <cell r="W1844" t="str">
            <v xml:space="preserve">231000    </v>
          </cell>
          <cell r="X1844" t="str">
            <v>VC1</v>
          </cell>
          <cell r="Y1844" t="str">
            <v>VC1</v>
          </cell>
          <cell r="Z1844" t="str">
            <v xml:space="preserve">  </v>
          </cell>
          <cell r="AA1844">
            <v>19910301</v>
          </cell>
          <cell r="AB1844">
            <v>231760</v>
          </cell>
          <cell r="AC1844">
            <v>11588</v>
          </cell>
          <cell r="AD1844">
            <v>0</v>
          </cell>
          <cell r="AE1844" t="str">
            <v>VC2000</v>
          </cell>
          <cell r="AF1844" t="str">
            <v>VC4100</v>
          </cell>
        </row>
        <row r="1845">
          <cell r="D1845" t="str">
            <v>ET</v>
          </cell>
          <cell r="E1845" t="str">
            <v>エンジン機械</v>
          </cell>
          <cell r="F1845" t="str">
            <v>6W</v>
          </cell>
          <cell r="G1845" t="str">
            <v>851260</v>
          </cell>
          <cell r="H1845" t="str">
            <v>計測具</v>
          </cell>
          <cell r="I1845" t="str">
            <v>ｴｱｰﾏｲｸﾛ本体　ｼﾞｪｯﾄ</v>
          </cell>
          <cell r="J1845" t="str">
            <v>000395</v>
          </cell>
          <cell r="M1845">
            <v>1</v>
          </cell>
          <cell r="N1845">
            <v>1</v>
          </cell>
          <cell r="O1845">
            <v>199207</v>
          </cell>
          <cell r="P1845">
            <v>5</v>
          </cell>
          <cell r="Q1845" t="str">
            <v>　　　　　　　　　　　　　　　　　　　　</v>
          </cell>
          <cell r="R1845" t="str">
            <v xml:space="preserve">BL-53   </v>
          </cell>
          <cell r="S1845" t="str">
            <v>K-2094 AJI-806 O</v>
          </cell>
          <cell r="T1845" t="str">
            <v xml:space="preserve">8306      </v>
          </cell>
          <cell r="U1845" t="str">
            <v xml:space="preserve">  </v>
          </cell>
          <cell r="V1845" t="str">
            <v>720</v>
          </cell>
          <cell r="W1845" t="str">
            <v xml:space="preserve">231000    </v>
          </cell>
          <cell r="X1845" t="str">
            <v>VC1</v>
          </cell>
          <cell r="Y1845" t="str">
            <v>VC1</v>
          </cell>
          <cell r="Z1845" t="str">
            <v xml:space="preserve">  </v>
          </cell>
          <cell r="AA1845">
            <v>19920701</v>
          </cell>
          <cell r="AB1845">
            <v>953000</v>
          </cell>
          <cell r="AC1845">
            <v>47650</v>
          </cell>
          <cell r="AD1845">
            <v>0</v>
          </cell>
          <cell r="AE1845" t="str">
            <v>VC2000</v>
          </cell>
          <cell r="AF1845" t="str">
            <v>VC4100</v>
          </cell>
        </row>
        <row r="1846">
          <cell r="D1846" t="str">
            <v>ET</v>
          </cell>
          <cell r="E1846" t="str">
            <v>エンジン機械</v>
          </cell>
          <cell r="F1846" t="str">
            <v>6W</v>
          </cell>
          <cell r="G1846" t="str">
            <v>851260</v>
          </cell>
          <cell r="H1846" t="str">
            <v>計測具</v>
          </cell>
          <cell r="I1846" t="str">
            <v>ｴｱｰﾏｲｸﾛ本体　ｼﾞｪｯﾄ</v>
          </cell>
          <cell r="J1846" t="str">
            <v>000396</v>
          </cell>
          <cell r="M1846">
            <v>1</v>
          </cell>
          <cell r="N1846">
            <v>1</v>
          </cell>
          <cell r="O1846">
            <v>199207</v>
          </cell>
          <cell r="P1846">
            <v>5</v>
          </cell>
          <cell r="Q1846" t="str">
            <v>　　　　　　　　　　　　　　　　　　　　</v>
          </cell>
          <cell r="R1846" t="str">
            <v xml:space="preserve">BL-53   </v>
          </cell>
          <cell r="S1846" t="str">
            <v xml:space="preserve">K-2094 ELECTRIC </v>
          </cell>
          <cell r="T1846" t="str">
            <v xml:space="preserve">8306      </v>
          </cell>
          <cell r="U1846" t="str">
            <v xml:space="preserve">  </v>
          </cell>
          <cell r="V1846" t="str">
            <v>720</v>
          </cell>
          <cell r="W1846" t="str">
            <v xml:space="preserve">231000    </v>
          </cell>
          <cell r="X1846" t="str">
            <v>VC1</v>
          </cell>
          <cell r="Y1846" t="str">
            <v>VC1</v>
          </cell>
          <cell r="Z1846" t="str">
            <v xml:space="preserve">  </v>
          </cell>
          <cell r="AA1846">
            <v>19920701</v>
          </cell>
          <cell r="AB1846">
            <v>427000</v>
          </cell>
          <cell r="AC1846">
            <v>21350</v>
          </cell>
          <cell r="AD1846">
            <v>0</v>
          </cell>
          <cell r="AE1846" t="str">
            <v>VC2000</v>
          </cell>
          <cell r="AF1846" t="str">
            <v>VC4100</v>
          </cell>
        </row>
        <row r="1847">
          <cell r="D1847" t="str">
            <v>ET</v>
          </cell>
          <cell r="E1847" t="str">
            <v>エンジン機械</v>
          </cell>
          <cell r="F1847" t="str">
            <v>6W</v>
          </cell>
          <cell r="G1847" t="str">
            <v>881710</v>
          </cell>
          <cell r="H1847" t="str">
            <v>工具(切削)</v>
          </cell>
          <cell r="I1847" t="str">
            <v>エンドミル</v>
          </cell>
          <cell r="J1847" t="str">
            <v>000006</v>
          </cell>
          <cell r="M1847">
            <v>1</v>
          </cell>
          <cell r="N1847">
            <v>1</v>
          </cell>
          <cell r="O1847">
            <v>199503</v>
          </cell>
          <cell r="P1847">
            <v>2</v>
          </cell>
          <cell r="Q1847" t="str">
            <v>　　　　　　　　　　　　　　　　　　　　</v>
          </cell>
          <cell r="R1847" t="str">
            <v xml:space="preserve">BH-0179 </v>
          </cell>
          <cell r="S1847" t="str">
            <v>C-7907 R215.3-80</v>
          </cell>
          <cell r="T1847" t="str">
            <v xml:space="preserve">8263      </v>
          </cell>
          <cell r="U1847" t="str">
            <v xml:space="preserve">  </v>
          </cell>
          <cell r="V1847" t="str">
            <v>727</v>
          </cell>
          <cell r="W1847" t="str">
            <v xml:space="preserve">102000    </v>
          </cell>
          <cell r="X1847" t="str">
            <v>VC1</v>
          </cell>
          <cell r="Y1847" t="str">
            <v>VC1</v>
          </cell>
          <cell r="Z1847" t="str">
            <v xml:space="preserve">  </v>
          </cell>
          <cell r="AA1847">
            <v>19950301</v>
          </cell>
          <cell r="AB1847">
            <v>324550</v>
          </cell>
          <cell r="AC1847">
            <v>16228</v>
          </cell>
          <cell r="AD1847">
            <v>0</v>
          </cell>
          <cell r="AE1847" t="str">
            <v>VC2000</v>
          </cell>
          <cell r="AF1847" t="str">
            <v>VC4100</v>
          </cell>
        </row>
        <row r="1848">
          <cell r="D1848" t="str">
            <v>ET</v>
          </cell>
          <cell r="E1848" t="str">
            <v>エンジン機械</v>
          </cell>
          <cell r="F1848" t="str">
            <v>6W</v>
          </cell>
          <cell r="G1848" t="str">
            <v>881710</v>
          </cell>
          <cell r="H1848" t="str">
            <v>工具(切削)</v>
          </cell>
          <cell r="I1848" t="str">
            <v>エンドミル</v>
          </cell>
          <cell r="J1848" t="str">
            <v>000007</v>
          </cell>
          <cell r="M1848">
            <v>1</v>
          </cell>
          <cell r="N1848">
            <v>1</v>
          </cell>
          <cell r="O1848">
            <v>199503</v>
          </cell>
          <cell r="P1848">
            <v>2</v>
          </cell>
          <cell r="Q1848" t="str">
            <v>　　　　　　　　　　　　　　　　　　　　</v>
          </cell>
          <cell r="R1848" t="str">
            <v xml:space="preserve">BH-0179 </v>
          </cell>
          <cell r="S1848" t="str">
            <v>C-7907 R215.3-80</v>
          </cell>
          <cell r="T1848" t="str">
            <v xml:space="preserve">8263      </v>
          </cell>
          <cell r="U1848" t="str">
            <v xml:space="preserve">  </v>
          </cell>
          <cell r="V1848" t="str">
            <v>727</v>
          </cell>
          <cell r="W1848" t="str">
            <v xml:space="preserve">102000    </v>
          </cell>
          <cell r="X1848" t="str">
            <v>VC1</v>
          </cell>
          <cell r="Y1848" t="str">
            <v>VC1</v>
          </cell>
          <cell r="Z1848" t="str">
            <v xml:space="preserve">  </v>
          </cell>
          <cell r="AA1848">
            <v>19950301</v>
          </cell>
          <cell r="AB1848">
            <v>324550</v>
          </cell>
          <cell r="AC1848">
            <v>16228</v>
          </cell>
          <cell r="AD1848">
            <v>0</v>
          </cell>
          <cell r="AE1848" t="str">
            <v>VC2000</v>
          </cell>
          <cell r="AF1848" t="str">
            <v>VC4100</v>
          </cell>
        </row>
        <row r="1849">
          <cell r="D1849" t="str">
            <v>ET</v>
          </cell>
          <cell r="E1849" t="str">
            <v>エンジン機械</v>
          </cell>
          <cell r="F1849" t="str">
            <v>6W</v>
          </cell>
          <cell r="G1849" t="str">
            <v>881710</v>
          </cell>
          <cell r="H1849" t="str">
            <v>工具(切削)</v>
          </cell>
          <cell r="I1849" t="str">
            <v>エンドミル</v>
          </cell>
          <cell r="J1849" t="str">
            <v>000014</v>
          </cell>
          <cell r="M1849">
            <v>1</v>
          </cell>
          <cell r="N1849">
            <v>1</v>
          </cell>
          <cell r="O1849">
            <v>199801</v>
          </cell>
          <cell r="P1849">
            <v>2</v>
          </cell>
          <cell r="Q1849" t="str">
            <v>　　　　　　　　　　　　　　　　　　　　</v>
          </cell>
          <cell r="R1849" t="str">
            <v xml:space="preserve">BH-0175 </v>
          </cell>
          <cell r="S1849" t="str">
            <v>END MILL KM3291-</v>
          </cell>
          <cell r="T1849" t="str">
            <v xml:space="preserve">8108      </v>
          </cell>
          <cell r="U1849" t="str">
            <v xml:space="preserve">  </v>
          </cell>
          <cell r="V1849" t="str">
            <v>727</v>
          </cell>
          <cell r="W1849" t="str">
            <v xml:space="preserve">196000    </v>
          </cell>
          <cell r="X1849" t="str">
            <v>VC1</v>
          </cell>
          <cell r="Y1849" t="str">
            <v>VC1</v>
          </cell>
          <cell r="Z1849" t="str">
            <v xml:space="preserve">  </v>
          </cell>
          <cell r="AA1849">
            <v>19980101</v>
          </cell>
          <cell r="AB1849">
            <v>245000</v>
          </cell>
          <cell r="AC1849">
            <v>12250</v>
          </cell>
          <cell r="AD1849">
            <v>0</v>
          </cell>
          <cell r="AE1849" t="str">
            <v>VC2000</v>
          </cell>
          <cell r="AF1849" t="str">
            <v>VC4100</v>
          </cell>
        </row>
        <row r="1850">
          <cell r="D1850" t="str">
            <v>ET</v>
          </cell>
          <cell r="E1850" t="str">
            <v>エンジン機械</v>
          </cell>
          <cell r="F1850" t="str">
            <v>6W</v>
          </cell>
          <cell r="G1850" t="str">
            <v>881710</v>
          </cell>
          <cell r="H1850" t="str">
            <v>工具(切削)</v>
          </cell>
          <cell r="I1850" t="str">
            <v>エンドミル</v>
          </cell>
          <cell r="J1850" t="str">
            <v>000015</v>
          </cell>
          <cell r="M1850">
            <v>1</v>
          </cell>
          <cell r="N1850">
            <v>1</v>
          </cell>
          <cell r="O1850">
            <v>199801</v>
          </cell>
          <cell r="P1850">
            <v>2</v>
          </cell>
          <cell r="Q1850" t="str">
            <v>　　　　　　　　　　　　　　　　　　　　</v>
          </cell>
          <cell r="R1850" t="str">
            <v xml:space="preserve">BH-0175 </v>
          </cell>
          <cell r="S1850" t="str">
            <v>END MILL KM3291-</v>
          </cell>
          <cell r="T1850" t="str">
            <v xml:space="preserve">8108      </v>
          </cell>
          <cell r="U1850" t="str">
            <v xml:space="preserve">  </v>
          </cell>
          <cell r="V1850" t="str">
            <v>727</v>
          </cell>
          <cell r="W1850" t="str">
            <v xml:space="preserve">196000    </v>
          </cell>
          <cell r="X1850" t="str">
            <v>VC1</v>
          </cell>
          <cell r="Y1850" t="str">
            <v>VC1</v>
          </cell>
          <cell r="Z1850" t="str">
            <v xml:space="preserve">  </v>
          </cell>
          <cell r="AA1850">
            <v>19980101</v>
          </cell>
          <cell r="AB1850">
            <v>245000</v>
          </cell>
          <cell r="AC1850">
            <v>12250</v>
          </cell>
          <cell r="AD1850">
            <v>0</v>
          </cell>
          <cell r="AE1850" t="str">
            <v>VC2000</v>
          </cell>
          <cell r="AF1850" t="str">
            <v>VC4100</v>
          </cell>
        </row>
        <row r="1851">
          <cell r="D1851" t="str">
            <v>ET</v>
          </cell>
          <cell r="E1851" t="str">
            <v>エンジン機械</v>
          </cell>
          <cell r="F1851" t="str">
            <v>6W</v>
          </cell>
          <cell r="G1851" t="str">
            <v>881710</v>
          </cell>
          <cell r="H1851" t="str">
            <v>工具(切削)</v>
          </cell>
          <cell r="I1851" t="str">
            <v>エンドミル</v>
          </cell>
          <cell r="J1851" t="str">
            <v>000016</v>
          </cell>
          <cell r="M1851">
            <v>1</v>
          </cell>
          <cell r="N1851">
            <v>1</v>
          </cell>
          <cell r="O1851">
            <v>199801</v>
          </cell>
          <cell r="P1851">
            <v>2</v>
          </cell>
          <cell r="Q1851" t="str">
            <v>　　　　　　　　　　　　　　　　　　　　</v>
          </cell>
          <cell r="R1851" t="str">
            <v xml:space="preserve">BH-0175 </v>
          </cell>
          <cell r="S1851" t="str">
            <v>END MILL KM3291-</v>
          </cell>
          <cell r="T1851" t="str">
            <v xml:space="preserve">8108      </v>
          </cell>
          <cell r="U1851" t="str">
            <v xml:space="preserve">  </v>
          </cell>
          <cell r="V1851" t="str">
            <v>727</v>
          </cell>
          <cell r="W1851" t="str">
            <v xml:space="preserve">196000    </v>
          </cell>
          <cell r="X1851" t="str">
            <v>VC1</v>
          </cell>
          <cell r="Y1851" t="str">
            <v>VC1</v>
          </cell>
          <cell r="Z1851" t="str">
            <v xml:space="preserve">  </v>
          </cell>
          <cell r="AA1851">
            <v>19980101</v>
          </cell>
          <cell r="AB1851">
            <v>245000</v>
          </cell>
          <cell r="AC1851">
            <v>12250</v>
          </cell>
          <cell r="AD1851">
            <v>0</v>
          </cell>
          <cell r="AE1851" t="str">
            <v>VC2000</v>
          </cell>
          <cell r="AF1851" t="str">
            <v>VC4100</v>
          </cell>
        </row>
        <row r="1852">
          <cell r="D1852" t="str">
            <v>ET</v>
          </cell>
          <cell r="E1852" t="str">
            <v>エンジン機械</v>
          </cell>
          <cell r="F1852" t="str">
            <v>6W</v>
          </cell>
          <cell r="G1852" t="str">
            <v>881820</v>
          </cell>
          <cell r="H1852" t="str">
            <v>工具(切削)</v>
          </cell>
          <cell r="I1852" t="str">
            <v>正面フライス</v>
          </cell>
          <cell r="J1852" t="str">
            <v>000155</v>
          </cell>
          <cell r="M1852">
            <v>1</v>
          </cell>
          <cell r="N1852">
            <v>1</v>
          </cell>
          <cell r="O1852">
            <v>199205</v>
          </cell>
          <cell r="P1852">
            <v>2</v>
          </cell>
          <cell r="Q1852" t="str">
            <v>　　　　　　　　　　　　　　　　　　　　</v>
          </cell>
          <cell r="R1852" t="str">
            <v xml:space="preserve">MPS205  </v>
          </cell>
          <cell r="S1852" t="str">
            <v xml:space="preserve"> C-5789 KM-3282R</v>
          </cell>
          <cell r="T1852" t="str">
            <v xml:space="preserve">8214      </v>
          </cell>
          <cell r="U1852" t="str">
            <v xml:space="preserve">  </v>
          </cell>
          <cell r="V1852" t="str">
            <v>720</v>
          </cell>
          <cell r="W1852" t="str">
            <v xml:space="preserve">246000    </v>
          </cell>
          <cell r="X1852" t="str">
            <v>VC1</v>
          </cell>
          <cell r="Y1852" t="str">
            <v>VC1</v>
          </cell>
          <cell r="Z1852" t="str">
            <v xml:space="preserve">  </v>
          </cell>
          <cell r="AA1852">
            <v>19901201</v>
          </cell>
          <cell r="AB1852">
            <v>320000</v>
          </cell>
          <cell r="AC1852">
            <v>16000</v>
          </cell>
          <cell r="AD1852">
            <v>0</v>
          </cell>
          <cell r="AE1852" t="str">
            <v>VC2000</v>
          </cell>
          <cell r="AF1852" t="str">
            <v>VC4100</v>
          </cell>
        </row>
        <row r="1853">
          <cell r="D1853" t="str">
            <v>ET</v>
          </cell>
          <cell r="E1853" t="str">
            <v>エンジン機械</v>
          </cell>
          <cell r="F1853" t="str">
            <v>6W</v>
          </cell>
          <cell r="G1853" t="str">
            <v>881820</v>
          </cell>
          <cell r="H1853" t="str">
            <v>工具(切削)</v>
          </cell>
          <cell r="I1853" t="str">
            <v>正面フライス</v>
          </cell>
          <cell r="J1853" t="str">
            <v>000156</v>
          </cell>
          <cell r="M1853">
            <v>1</v>
          </cell>
          <cell r="N1853">
            <v>1</v>
          </cell>
          <cell r="O1853">
            <v>199205</v>
          </cell>
          <cell r="P1853">
            <v>2</v>
          </cell>
          <cell r="Q1853" t="str">
            <v>　　　　　　　　　　　　　　　　　　　　</v>
          </cell>
          <cell r="R1853" t="str">
            <v xml:space="preserve">MPS205  </v>
          </cell>
          <cell r="S1853" t="str">
            <v xml:space="preserve"> C-5789 KM-3282R</v>
          </cell>
          <cell r="T1853" t="str">
            <v xml:space="preserve">8214      </v>
          </cell>
          <cell r="U1853" t="str">
            <v xml:space="preserve">  </v>
          </cell>
          <cell r="V1853" t="str">
            <v>720</v>
          </cell>
          <cell r="W1853" t="str">
            <v xml:space="preserve">246000    </v>
          </cell>
          <cell r="X1853" t="str">
            <v>VC1</v>
          </cell>
          <cell r="Y1853" t="str">
            <v>VC1</v>
          </cell>
          <cell r="Z1853" t="str">
            <v xml:space="preserve">  </v>
          </cell>
          <cell r="AA1853">
            <v>19901201</v>
          </cell>
          <cell r="AB1853">
            <v>320000</v>
          </cell>
          <cell r="AC1853">
            <v>16000</v>
          </cell>
          <cell r="AD1853">
            <v>0</v>
          </cell>
          <cell r="AE1853" t="str">
            <v>VC2000</v>
          </cell>
          <cell r="AF1853" t="str">
            <v>VC4100</v>
          </cell>
        </row>
        <row r="1854">
          <cell r="D1854" t="str">
            <v>ET</v>
          </cell>
          <cell r="E1854" t="str">
            <v>エンジン機械</v>
          </cell>
          <cell r="F1854" t="str">
            <v>6W</v>
          </cell>
          <cell r="G1854" t="str">
            <v>881820</v>
          </cell>
          <cell r="H1854" t="str">
            <v>工具(切削)</v>
          </cell>
          <cell r="I1854" t="str">
            <v>正面フライス</v>
          </cell>
          <cell r="J1854" t="str">
            <v>000161</v>
          </cell>
          <cell r="M1854">
            <v>1</v>
          </cell>
          <cell r="N1854">
            <v>1</v>
          </cell>
          <cell r="O1854">
            <v>199205</v>
          </cell>
          <cell r="P1854">
            <v>2</v>
          </cell>
          <cell r="Q1854" t="str">
            <v>　　　　　　　　　　　　　　　　　　　　</v>
          </cell>
          <cell r="R1854" t="str">
            <v xml:space="preserve">MPS204  </v>
          </cell>
          <cell r="S1854" t="str">
            <v xml:space="preserve"> C-5792 KM-3281L</v>
          </cell>
          <cell r="T1854" t="str">
            <v xml:space="preserve">8214      </v>
          </cell>
          <cell r="U1854" t="str">
            <v xml:space="preserve">  </v>
          </cell>
          <cell r="V1854" t="str">
            <v>720</v>
          </cell>
          <cell r="W1854" t="str">
            <v xml:space="preserve">246000    </v>
          </cell>
          <cell r="X1854" t="str">
            <v>VC1</v>
          </cell>
          <cell r="Y1854" t="str">
            <v>VC1</v>
          </cell>
          <cell r="Z1854" t="str">
            <v xml:space="preserve">  </v>
          </cell>
          <cell r="AA1854">
            <v>19910201</v>
          </cell>
          <cell r="AB1854">
            <v>215000</v>
          </cell>
          <cell r="AC1854">
            <v>10750</v>
          </cell>
          <cell r="AD1854">
            <v>0</v>
          </cell>
          <cell r="AE1854" t="str">
            <v>VC2000</v>
          </cell>
          <cell r="AF1854" t="str">
            <v>VC4100</v>
          </cell>
        </row>
        <row r="1855">
          <cell r="D1855" t="str">
            <v>ET</v>
          </cell>
          <cell r="E1855" t="str">
            <v>エンジン機械</v>
          </cell>
          <cell r="F1855" t="str">
            <v>6W</v>
          </cell>
          <cell r="G1855" t="str">
            <v>881820</v>
          </cell>
          <cell r="H1855" t="str">
            <v>工具(切削)</v>
          </cell>
          <cell r="I1855" t="str">
            <v>正面フライス</v>
          </cell>
          <cell r="J1855" t="str">
            <v>000162</v>
          </cell>
          <cell r="M1855">
            <v>1</v>
          </cell>
          <cell r="N1855">
            <v>1</v>
          </cell>
          <cell r="O1855">
            <v>199205</v>
          </cell>
          <cell r="P1855">
            <v>2</v>
          </cell>
          <cell r="Q1855" t="str">
            <v>　　　　　　　　　　　　　　　　　　　　</v>
          </cell>
          <cell r="R1855" t="str">
            <v xml:space="preserve">MPS204  </v>
          </cell>
          <cell r="S1855" t="str">
            <v xml:space="preserve"> C-5792 KM-3281L</v>
          </cell>
          <cell r="T1855" t="str">
            <v xml:space="preserve">8214      </v>
          </cell>
          <cell r="U1855" t="str">
            <v xml:space="preserve">  </v>
          </cell>
          <cell r="V1855" t="str">
            <v>720</v>
          </cell>
          <cell r="W1855" t="str">
            <v xml:space="preserve">246000    </v>
          </cell>
          <cell r="X1855" t="str">
            <v>VC1</v>
          </cell>
          <cell r="Y1855" t="str">
            <v>VC1</v>
          </cell>
          <cell r="Z1855" t="str">
            <v xml:space="preserve">  </v>
          </cell>
          <cell r="AA1855">
            <v>19910201</v>
          </cell>
          <cell r="AB1855">
            <v>215000</v>
          </cell>
          <cell r="AC1855">
            <v>10750</v>
          </cell>
          <cell r="AD1855">
            <v>0</v>
          </cell>
          <cell r="AE1855" t="str">
            <v>VC2000</v>
          </cell>
          <cell r="AF1855" t="str">
            <v>VC4100</v>
          </cell>
        </row>
        <row r="1856">
          <cell r="D1856" t="str">
            <v>ET</v>
          </cell>
          <cell r="E1856" t="str">
            <v>エンジン機械</v>
          </cell>
          <cell r="F1856" t="str">
            <v>6W</v>
          </cell>
          <cell r="G1856" t="str">
            <v>881820</v>
          </cell>
          <cell r="H1856" t="str">
            <v>工具(切削)</v>
          </cell>
          <cell r="I1856" t="str">
            <v>正面フライス</v>
          </cell>
          <cell r="J1856" t="str">
            <v>000163</v>
          </cell>
          <cell r="M1856">
            <v>1</v>
          </cell>
          <cell r="N1856">
            <v>1</v>
          </cell>
          <cell r="O1856">
            <v>199205</v>
          </cell>
          <cell r="P1856">
            <v>2</v>
          </cell>
          <cell r="Q1856" t="str">
            <v>　　　　　　　　　　　　　　　　　　　　</v>
          </cell>
          <cell r="R1856" t="str">
            <v xml:space="preserve">MPS204  </v>
          </cell>
          <cell r="S1856" t="str">
            <v xml:space="preserve"> C-5792 KM-3281L</v>
          </cell>
          <cell r="T1856" t="str">
            <v xml:space="preserve">8214      </v>
          </cell>
          <cell r="U1856" t="str">
            <v xml:space="preserve">  </v>
          </cell>
          <cell r="V1856" t="str">
            <v>720</v>
          </cell>
          <cell r="W1856" t="str">
            <v xml:space="preserve">246000    </v>
          </cell>
          <cell r="X1856" t="str">
            <v>VC1</v>
          </cell>
          <cell r="Y1856" t="str">
            <v>VC1</v>
          </cell>
          <cell r="Z1856" t="str">
            <v xml:space="preserve">  </v>
          </cell>
          <cell r="AA1856">
            <v>19910201</v>
          </cell>
          <cell r="AB1856">
            <v>215000</v>
          </cell>
          <cell r="AC1856">
            <v>10750</v>
          </cell>
          <cell r="AD1856">
            <v>0</v>
          </cell>
          <cell r="AE1856" t="str">
            <v>VC2000</v>
          </cell>
          <cell r="AF1856" t="str">
            <v>VC4100</v>
          </cell>
        </row>
        <row r="1857">
          <cell r="D1857" t="str">
            <v>ET</v>
          </cell>
          <cell r="E1857" t="str">
            <v>エンジン機械</v>
          </cell>
          <cell r="F1857" t="str">
            <v>6W</v>
          </cell>
          <cell r="G1857" t="str">
            <v>881820</v>
          </cell>
          <cell r="H1857" t="str">
            <v>工具(切削)</v>
          </cell>
          <cell r="I1857" t="str">
            <v>正面フライス</v>
          </cell>
          <cell r="J1857" t="str">
            <v>000164</v>
          </cell>
          <cell r="M1857">
            <v>1</v>
          </cell>
          <cell r="N1857">
            <v>1</v>
          </cell>
          <cell r="O1857">
            <v>199205</v>
          </cell>
          <cell r="P1857">
            <v>2</v>
          </cell>
          <cell r="Q1857" t="str">
            <v>　　　　　　　　　　　　　　　　　　　　</v>
          </cell>
          <cell r="R1857" t="str">
            <v xml:space="preserve">MPS204  </v>
          </cell>
          <cell r="S1857" t="str">
            <v xml:space="preserve"> C-5792 KM-3281L</v>
          </cell>
          <cell r="T1857" t="str">
            <v xml:space="preserve">8214      </v>
          </cell>
          <cell r="U1857" t="str">
            <v xml:space="preserve">  </v>
          </cell>
          <cell r="V1857" t="str">
            <v>720</v>
          </cell>
          <cell r="W1857" t="str">
            <v xml:space="preserve">246000    </v>
          </cell>
          <cell r="X1857" t="str">
            <v>VC1</v>
          </cell>
          <cell r="Y1857" t="str">
            <v>VC1</v>
          </cell>
          <cell r="Z1857" t="str">
            <v xml:space="preserve">  </v>
          </cell>
          <cell r="AA1857">
            <v>19910201</v>
          </cell>
          <cell r="AB1857">
            <v>215000</v>
          </cell>
          <cell r="AC1857">
            <v>10750</v>
          </cell>
          <cell r="AD1857">
            <v>0</v>
          </cell>
          <cell r="AE1857" t="str">
            <v>VC2000</v>
          </cell>
          <cell r="AF1857" t="str">
            <v>VC4100</v>
          </cell>
        </row>
        <row r="1858">
          <cell r="D1858" t="str">
            <v>ET</v>
          </cell>
          <cell r="E1858" t="str">
            <v>エンジン機械</v>
          </cell>
          <cell r="F1858" t="str">
            <v>6W</v>
          </cell>
          <cell r="G1858" t="str">
            <v>881820</v>
          </cell>
          <cell r="H1858" t="str">
            <v>工具(切削)</v>
          </cell>
          <cell r="I1858" t="str">
            <v>正面フライス</v>
          </cell>
          <cell r="J1858" t="str">
            <v>000165</v>
          </cell>
          <cell r="M1858">
            <v>1</v>
          </cell>
          <cell r="N1858">
            <v>1</v>
          </cell>
          <cell r="O1858">
            <v>199205</v>
          </cell>
          <cell r="P1858">
            <v>2</v>
          </cell>
          <cell r="Q1858" t="str">
            <v>　　　　　　　　　　　　　　　　　　　　</v>
          </cell>
          <cell r="R1858" t="str">
            <v xml:space="preserve">MPS203  </v>
          </cell>
          <cell r="S1858" t="str">
            <v xml:space="preserve"> C-5843 KM-3334R</v>
          </cell>
          <cell r="T1858" t="str">
            <v xml:space="preserve">8260      </v>
          </cell>
          <cell r="U1858" t="str">
            <v xml:space="preserve">  </v>
          </cell>
          <cell r="V1858" t="str">
            <v>720</v>
          </cell>
          <cell r="W1858" t="str">
            <v xml:space="preserve">246000    </v>
          </cell>
          <cell r="X1858" t="str">
            <v>VC1</v>
          </cell>
          <cell r="Y1858" t="str">
            <v>VC1</v>
          </cell>
          <cell r="Z1858" t="str">
            <v xml:space="preserve">  </v>
          </cell>
          <cell r="AA1858">
            <v>19910401</v>
          </cell>
          <cell r="AB1858">
            <v>460000</v>
          </cell>
          <cell r="AC1858">
            <v>23000</v>
          </cell>
          <cell r="AD1858">
            <v>0</v>
          </cell>
          <cell r="AE1858" t="str">
            <v>VC2000</v>
          </cell>
          <cell r="AF1858" t="str">
            <v>VC4100</v>
          </cell>
        </row>
        <row r="1859">
          <cell r="D1859" t="str">
            <v>ET</v>
          </cell>
          <cell r="E1859" t="str">
            <v>エンジン機械</v>
          </cell>
          <cell r="F1859" t="str">
            <v>6W</v>
          </cell>
          <cell r="G1859" t="str">
            <v>881820</v>
          </cell>
          <cell r="H1859" t="str">
            <v>工具(切削)</v>
          </cell>
          <cell r="I1859" t="str">
            <v>正面フライス</v>
          </cell>
          <cell r="J1859" t="str">
            <v>000166</v>
          </cell>
          <cell r="M1859">
            <v>1</v>
          </cell>
          <cell r="N1859">
            <v>1</v>
          </cell>
          <cell r="O1859">
            <v>199205</v>
          </cell>
          <cell r="P1859">
            <v>2</v>
          </cell>
          <cell r="Q1859" t="str">
            <v>　　　　　　　　　　　　　　　　　　　　</v>
          </cell>
          <cell r="R1859" t="str">
            <v xml:space="preserve">MPS203  </v>
          </cell>
          <cell r="S1859" t="str">
            <v xml:space="preserve"> C-5843 KM-3334R</v>
          </cell>
          <cell r="T1859" t="str">
            <v xml:space="preserve">8260      </v>
          </cell>
          <cell r="U1859" t="str">
            <v xml:space="preserve">  </v>
          </cell>
          <cell r="V1859" t="str">
            <v>720</v>
          </cell>
          <cell r="W1859" t="str">
            <v xml:space="preserve">246000    </v>
          </cell>
          <cell r="X1859" t="str">
            <v>VC1</v>
          </cell>
          <cell r="Y1859" t="str">
            <v>VC1</v>
          </cell>
          <cell r="Z1859" t="str">
            <v xml:space="preserve">  </v>
          </cell>
          <cell r="AA1859">
            <v>19910101</v>
          </cell>
          <cell r="AB1859">
            <v>460000</v>
          </cell>
          <cell r="AC1859">
            <v>23000</v>
          </cell>
          <cell r="AD1859">
            <v>0</v>
          </cell>
          <cell r="AE1859" t="str">
            <v>VC2000</v>
          </cell>
          <cell r="AF1859" t="str">
            <v>VC4100</v>
          </cell>
        </row>
        <row r="1860">
          <cell r="D1860" t="str">
            <v>ET</v>
          </cell>
          <cell r="E1860" t="str">
            <v>エンジン機械</v>
          </cell>
          <cell r="F1860" t="str">
            <v>6W</v>
          </cell>
          <cell r="G1860" t="str">
            <v>881820</v>
          </cell>
          <cell r="H1860" t="str">
            <v>工具(切削)</v>
          </cell>
          <cell r="I1860" t="str">
            <v>正面フライス</v>
          </cell>
          <cell r="J1860" t="str">
            <v>000167</v>
          </cell>
          <cell r="M1860">
            <v>1</v>
          </cell>
          <cell r="N1860">
            <v>1</v>
          </cell>
          <cell r="O1860">
            <v>199205</v>
          </cell>
          <cell r="P1860">
            <v>2</v>
          </cell>
          <cell r="Q1860" t="str">
            <v>　　　　　　　　　　　　　　　　　　　　</v>
          </cell>
          <cell r="R1860" t="str">
            <v xml:space="preserve">MPS203  </v>
          </cell>
          <cell r="S1860" t="str">
            <v xml:space="preserve"> C-5843 KM-3334L</v>
          </cell>
          <cell r="T1860" t="str">
            <v xml:space="preserve">8260      </v>
          </cell>
          <cell r="U1860" t="str">
            <v xml:space="preserve">  </v>
          </cell>
          <cell r="V1860" t="str">
            <v>720</v>
          </cell>
          <cell r="W1860" t="str">
            <v xml:space="preserve">246000    </v>
          </cell>
          <cell r="X1860" t="str">
            <v>VC1</v>
          </cell>
          <cell r="Y1860" t="str">
            <v>VC1</v>
          </cell>
          <cell r="Z1860" t="str">
            <v xml:space="preserve">  </v>
          </cell>
          <cell r="AA1860">
            <v>19910101</v>
          </cell>
          <cell r="AB1860">
            <v>460000</v>
          </cell>
          <cell r="AC1860">
            <v>23000</v>
          </cell>
          <cell r="AD1860">
            <v>0</v>
          </cell>
          <cell r="AE1860" t="str">
            <v>VC2000</v>
          </cell>
          <cell r="AF1860" t="str">
            <v>VC4100</v>
          </cell>
        </row>
        <row r="1861">
          <cell r="D1861" t="str">
            <v>ET</v>
          </cell>
          <cell r="E1861" t="str">
            <v>エンジン機械</v>
          </cell>
          <cell r="F1861" t="str">
            <v>6W</v>
          </cell>
          <cell r="G1861" t="str">
            <v>881820</v>
          </cell>
          <cell r="H1861" t="str">
            <v>工具(切削)</v>
          </cell>
          <cell r="I1861" t="str">
            <v>正面フライス</v>
          </cell>
          <cell r="J1861" t="str">
            <v>000168</v>
          </cell>
          <cell r="M1861">
            <v>1</v>
          </cell>
          <cell r="N1861">
            <v>1</v>
          </cell>
          <cell r="O1861">
            <v>199205</v>
          </cell>
          <cell r="P1861">
            <v>2</v>
          </cell>
          <cell r="Q1861" t="str">
            <v>　　　　　　　　　　　　　　　　　　　　</v>
          </cell>
          <cell r="R1861" t="str">
            <v xml:space="preserve">MPS203  </v>
          </cell>
          <cell r="S1861" t="str">
            <v xml:space="preserve"> C-5843 KM-3334L</v>
          </cell>
          <cell r="T1861" t="str">
            <v xml:space="preserve">8260      </v>
          </cell>
          <cell r="U1861" t="str">
            <v xml:space="preserve">  </v>
          </cell>
          <cell r="V1861" t="str">
            <v>720</v>
          </cell>
          <cell r="W1861" t="str">
            <v xml:space="preserve">246000    </v>
          </cell>
          <cell r="X1861" t="str">
            <v>VC1</v>
          </cell>
          <cell r="Y1861" t="str">
            <v>VC1</v>
          </cell>
          <cell r="Z1861" t="str">
            <v xml:space="preserve">  </v>
          </cell>
          <cell r="AA1861">
            <v>19910101</v>
          </cell>
          <cell r="AB1861">
            <v>460000</v>
          </cell>
          <cell r="AC1861">
            <v>23000</v>
          </cell>
          <cell r="AD1861">
            <v>0</v>
          </cell>
          <cell r="AE1861" t="str">
            <v>VC2000</v>
          </cell>
          <cell r="AF1861" t="str">
            <v>VC4100</v>
          </cell>
        </row>
        <row r="1862">
          <cell r="D1862" t="str">
            <v>ET</v>
          </cell>
          <cell r="E1862" t="str">
            <v>エンジン機械</v>
          </cell>
          <cell r="F1862" t="str">
            <v>6W</v>
          </cell>
          <cell r="G1862" t="str">
            <v>881820</v>
          </cell>
          <cell r="H1862" t="str">
            <v>工具(切削)</v>
          </cell>
          <cell r="I1862" t="str">
            <v>正面フライス</v>
          </cell>
          <cell r="J1862" t="str">
            <v>000169</v>
          </cell>
          <cell r="M1862">
            <v>1</v>
          </cell>
          <cell r="N1862">
            <v>1</v>
          </cell>
          <cell r="O1862">
            <v>199205</v>
          </cell>
          <cell r="P1862">
            <v>2</v>
          </cell>
          <cell r="Q1862" t="str">
            <v>　　　　　　　　　　　　　　　　　　　　</v>
          </cell>
          <cell r="R1862" t="str">
            <v xml:space="preserve">MPS206  </v>
          </cell>
          <cell r="S1862" t="str">
            <v xml:space="preserve"> C-5846 KM-3336R</v>
          </cell>
          <cell r="T1862" t="str">
            <v xml:space="preserve">8260      </v>
          </cell>
          <cell r="U1862" t="str">
            <v xml:space="preserve">  </v>
          </cell>
          <cell r="V1862" t="str">
            <v>720</v>
          </cell>
          <cell r="W1862" t="str">
            <v xml:space="preserve">246000    </v>
          </cell>
          <cell r="X1862" t="str">
            <v>VC1</v>
          </cell>
          <cell r="Y1862" t="str">
            <v>VC1</v>
          </cell>
          <cell r="Z1862" t="str">
            <v xml:space="preserve">  </v>
          </cell>
          <cell r="AA1862">
            <v>19910101</v>
          </cell>
          <cell r="AB1862">
            <v>291000</v>
          </cell>
          <cell r="AC1862">
            <v>14550</v>
          </cell>
          <cell r="AD1862">
            <v>0</v>
          </cell>
          <cell r="AE1862" t="str">
            <v>VC2000</v>
          </cell>
          <cell r="AF1862" t="str">
            <v>VC4100</v>
          </cell>
        </row>
        <row r="1863">
          <cell r="D1863" t="str">
            <v>ET</v>
          </cell>
          <cell r="E1863" t="str">
            <v>エンジン機械</v>
          </cell>
          <cell r="F1863" t="str">
            <v>6W</v>
          </cell>
          <cell r="G1863" t="str">
            <v>881820</v>
          </cell>
          <cell r="H1863" t="str">
            <v>工具(切削)</v>
          </cell>
          <cell r="I1863" t="str">
            <v>正面フライス</v>
          </cell>
          <cell r="J1863" t="str">
            <v>000170</v>
          </cell>
          <cell r="M1863">
            <v>1</v>
          </cell>
          <cell r="N1863">
            <v>1</v>
          </cell>
          <cell r="O1863">
            <v>199205</v>
          </cell>
          <cell r="P1863">
            <v>2</v>
          </cell>
          <cell r="Q1863" t="str">
            <v>　　　　　　　　　　　　　　　　　　　　</v>
          </cell>
          <cell r="R1863" t="str">
            <v xml:space="preserve">MPS206  </v>
          </cell>
          <cell r="S1863" t="str">
            <v xml:space="preserve"> C-5846 KM-3336R</v>
          </cell>
          <cell r="T1863" t="str">
            <v xml:space="preserve">8260      </v>
          </cell>
          <cell r="U1863" t="str">
            <v xml:space="preserve">  </v>
          </cell>
          <cell r="V1863" t="str">
            <v>720</v>
          </cell>
          <cell r="W1863" t="str">
            <v xml:space="preserve">246000    </v>
          </cell>
          <cell r="X1863" t="str">
            <v>VC1</v>
          </cell>
          <cell r="Y1863" t="str">
            <v>VC1</v>
          </cell>
          <cell r="Z1863" t="str">
            <v xml:space="preserve">  </v>
          </cell>
          <cell r="AA1863">
            <v>19910101</v>
          </cell>
          <cell r="AB1863">
            <v>291000</v>
          </cell>
          <cell r="AC1863">
            <v>14550</v>
          </cell>
          <cell r="AD1863">
            <v>0</v>
          </cell>
          <cell r="AE1863" t="str">
            <v>VC2000</v>
          </cell>
          <cell r="AF1863" t="str">
            <v>VC4100</v>
          </cell>
        </row>
        <row r="1864">
          <cell r="D1864" t="str">
            <v>ET</v>
          </cell>
          <cell r="E1864" t="str">
            <v>エンジン機械</v>
          </cell>
          <cell r="F1864" t="str">
            <v>6W</v>
          </cell>
          <cell r="G1864" t="str">
            <v>881820</v>
          </cell>
          <cell r="H1864" t="str">
            <v>工具(切削)</v>
          </cell>
          <cell r="I1864" t="str">
            <v>正面フライス</v>
          </cell>
          <cell r="J1864" t="str">
            <v>000171</v>
          </cell>
          <cell r="M1864">
            <v>1</v>
          </cell>
          <cell r="N1864">
            <v>1</v>
          </cell>
          <cell r="O1864">
            <v>199205</v>
          </cell>
          <cell r="P1864">
            <v>2</v>
          </cell>
          <cell r="Q1864" t="str">
            <v>　　　　　　　　　　　　　　　　　　　　</v>
          </cell>
          <cell r="R1864" t="str">
            <v xml:space="preserve">MPS206  </v>
          </cell>
          <cell r="S1864" t="str">
            <v xml:space="preserve"> C-5846 KM-3335R</v>
          </cell>
          <cell r="T1864" t="str">
            <v xml:space="preserve">8260      </v>
          </cell>
          <cell r="U1864" t="str">
            <v xml:space="preserve">  </v>
          </cell>
          <cell r="V1864" t="str">
            <v>720</v>
          </cell>
          <cell r="W1864" t="str">
            <v xml:space="preserve">246000    </v>
          </cell>
          <cell r="X1864" t="str">
            <v>VC1</v>
          </cell>
          <cell r="Y1864" t="str">
            <v>VC1</v>
          </cell>
          <cell r="Z1864" t="str">
            <v xml:space="preserve">  </v>
          </cell>
          <cell r="AA1864">
            <v>19910201</v>
          </cell>
          <cell r="AB1864">
            <v>500000</v>
          </cell>
          <cell r="AC1864">
            <v>25000</v>
          </cell>
          <cell r="AD1864">
            <v>0</v>
          </cell>
          <cell r="AE1864" t="str">
            <v>VC2000</v>
          </cell>
          <cell r="AF1864" t="str">
            <v>VC4100</v>
          </cell>
        </row>
        <row r="1865">
          <cell r="D1865" t="str">
            <v>ET</v>
          </cell>
          <cell r="E1865" t="str">
            <v>エンジン機械</v>
          </cell>
          <cell r="F1865" t="str">
            <v>6W</v>
          </cell>
          <cell r="G1865" t="str">
            <v>881820</v>
          </cell>
          <cell r="H1865" t="str">
            <v>工具(切削)</v>
          </cell>
          <cell r="I1865" t="str">
            <v>正面フライス</v>
          </cell>
          <cell r="J1865" t="str">
            <v>000172</v>
          </cell>
          <cell r="M1865">
            <v>1</v>
          </cell>
          <cell r="N1865">
            <v>1</v>
          </cell>
          <cell r="O1865">
            <v>199205</v>
          </cell>
          <cell r="P1865">
            <v>2</v>
          </cell>
          <cell r="Q1865" t="str">
            <v>　　　　　　　　　　　　　　　　　　　　</v>
          </cell>
          <cell r="R1865" t="str">
            <v xml:space="preserve">MPS206  </v>
          </cell>
          <cell r="S1865" t="str">
            <v xml:space="preserve"> C-5846 KM-3335R</v>
          </cell>
          <cell r="T1865" t="str">
            <v xml:space="preserve">8260      </v>
          </cell>
          <cell r="U1865" t="str">
            <v xml:space="preserve">  </v>
          </cell>
          <cell r="V1865" t="str">
            <v>720</v>
          </cell>
          <cell r="W1865" t="str">
            <v xml:space="preserve">246000    </v>
          </cell>
          <cell r="X1865" t="str">
            <v>VC1</v>
          </cell>
          <cell r="Y1865" t="str">
            <v>VC1</v>
          </cell>
          <cell r="Z1865" t="str">
            <v xml:space="preserve">  </v>
          </cell>
          <cell r="AA1865">
            <v>19910201</v>
          </cell>
          <cell r="AB1865">
            <v>500000</v>
          </cell>
          <cell r="AC1865">
            <v>25000</v>
          </cell>
          <cell r="AD1865">
            <v>0</v>
          </cell>
          <cell r="AE1865" t="str">
            <v>VC2000</v>
          </cell>
          <cell r="AF1865" t="str">
            <v>VC4100</v>
          </cell>
        </row>
        <row r="1866">
          <cell r="D1866" t="str">
            <v>ET</v>
          </cell>
          <cell r="E1866" t="str">
            <v>エンジン機械</v>
          </cell>
          <cell r="F1866" t="str">
            <v>6W</v>
          </cell>
          <cell r="G1866" t="str">
            <v>881820</v>
          </cell>
          <cell r="H1866" t="str">
            <v>工具(切削)</v>
          </cell>
          <cell r="I1866" t="str">
            <v>正面フライス</v>
          </cell>
          <cell r="J1866" t="str">
            <v>000173</v>
          </cell>
          <cell r="M1866">
            <v>1</v>
          </cell>
          <cell r="N1866">
            <v>1</v>
          </cell>
          <cell r="O1866">
            <v>199205</v>
          </cell>
          <cell r="P1866">
            <v>2</v>
          </cell>
          <cell r="Q1866" t="str">
            <v>　　　　　　　　　　　　　　　　　　　　</v>
          </cell>
          <cell r="R1866" t="str">
            <v xml:space="preserve">MPS206  </v>
          </cell>
          <cell r="S1866" t="str">
            <v xml:space="preserve"> C-5846 KM-3335L</v>
          </cell>
          <cell r="T1866" t="str">
            <v xml:space="preserve">8260      </v>
          </cell>
          <cell r="U1866" t="str">
            <v xml:space="preserve">  </v>
          </cell>
          <cell r="V1866" t="str">
            <v>720</v>
          </cell>
          <cell r="W1866" t="str">
            <v xml:space="preserve">246000    </v>
          </cell>
          <cell r="X1866" t="str">
            <v>VC1</v>
          </cell>
          <cell r="Y1866" t="str">
            <v>VC1</v>
          </cell>
          <cell r="Z1866" t="str">
            <v xml:space="preserve">  </v>
          </cell>
          <cell r="AA1866">
            <v>19910201</v>
          </cell>
          <cell r="AB1866">
            <v>500000</v>
          </cell>
          <cell r="AC1866">
            <v>25000</v>
          </cell>
          <cell r="AD1866">
            <v>0</v>
          </cell>
          <cell r="AE1866" t="str">
            <v>VC2000</v>
          </cell>
          <cell r="AF1866" t="str">
            <v>VC4100</v>
          </cell>
        </row>
        <row r="1867">
          <cell r="D1867" t="str">
            <v>ET</v>
          </cell>
          <cell r="E1867" t="str">
            <v>エンジン機械</v>
          </cell>
          <cell r="F1867" t="str">
            <v>6W</v>
          </cell>
          <cell r="G1867" t="str">
            <v>881820</v>
          </cell>
          <cell r="H1867" t="str">
            <v>工具(切削)</v>
          </cell>
          <cell r="I1867" t="str">
            <v>正面フライス</v>
          </cell>
          <cell r="J1867" t="str">
            <v>000174</v>
          </cell>
          <cell r="M1867">
            <v>1</v>
          </cell>
          <cell r="N1867">
            <v>1</v>
          </cell>
          <cell r="O1867">
            <v>199205</v>
          </cell>
          <cell r="P1867">
            <v>2</v>
          </cell>
          <cell r="Q1867" t="str">
            <v>　　　　　　　　　　　　　　　　　　　　</v>
          </cell>
          <cell r="R1867" t="str">
            <v xml:space="preserve">MPS206  </v>
          </cell>
          <cell r="S1867" t="str">
            <v xml:space="preserve"> C-5846 KM-3335L</v>
          </cell>
          <cell r="T1867" t="str">
            <v xml:space="preserve">8260      </v>
          </cell>
          <cell r="U1867" t="str">
            <v xml:space="preserve">  </v>
          </cell>
          <cell r="V1867" t="str">
            <v>720</v>
          </cell>
          <cell r="W1867" t="str">
            <v xml:space="preserve">246000    </v>
          </cell>
          <cell r="X1867" t="str">
            <v>VC1</v>
          </cell>
          <cell r="Y1867" t="str">
            <v>VC1</v>
          </cell>
          <cell r="Z1867" t="str">
            <v xml:space="preserve">  </v>
          </cell>
          <cell r="AA1867">
            <v>19910501</v>
          </cell>
          <cell r="AB1867">
            <v>500000</v>
          </cell>
          <cell r="AC1867">
            <v>25000</v>
          </cell>
          <cell r="AD1867">
            <v>0</v>
          </cell>
          <cell r="AE1867" t="str">
            <v>VC2000</v>
          </cell>
          <cell r="AF1867" t="str">
            <v>VC4100</v>
          </cell>
        </row>
        <row r="1868">
          <cell r="D1868" t="str">
            <v>ET</v>
          </cell>
          <cell r="E1868" t="str">
            <v>エンジン機械</v>
          </cell>
          <cell r="F1868" t="str">
            <v>6W</v>
          </cell>
          <cell r="G1868" t="str">
            <v>881820</v>
          </cell>
          <cell r="H1868" t="str">
            <v>工具(切削)</v>
          </cell>
          <cell r="I1868" t="str">
            <v>正面フライス</v>
          </cell>
          <cell r="J1868" t="str">
            <v>000205</v>
          </cell>
          <cell r="M1868">
            <v>1</v>
          </cell>
          <cell r="N1868">
            <v>1</v>
          </cell>
          <cell r="O1868">
            <v>199301</v>
          </cell>
          <cell r="P1868">
            <v>2</v>
          </cell>
          <cell r="Q1868" t="str">
            <v>　　　　　　　　　　　　　　　　　　　　</v>
          </cell>
          <cell r="R1868" t="str">
            <v xml:space="preserve">MPS204  </v>
          </cell>
          <cell r="S1868" t="str">
            <v>C-6966 KM3281AR-</v>
          </cell>
          <cell r="T1868" t="str">
            <v xml:space="preserve">8214      </v>
          </cell>
          <cell r="U1868" t="str">
            <v xml:space="preserve">  </v>
          </cell>
          <cell r="V1868" t="str">
            <v>727</v>
          </cell>
          <cell r="W1868" t="str">
            <v xml:space="preserve">890000    </v>
          </cell>
          <cell r="X1868" t="str">
            <v>VC1</v>
          </cell>
          <cell r="Y1868" t="str">
            <v>VC1</v>
          </cell>
          <cell r="Z1868" t="str">
            <v xml:space="preserve">  </v>
          </cell>
          <cell r="AA1868">
            <v>19930101</v>
          </cell>
          <cell r="AB1868">
            <v>215000</v>
          </cell>
          <cell r="AC1868">
            <v>10750</v>
          </cell>
          <cell r="AD1868">
            <v>0</v>
          </cell>
          <cell r="AE1868" t="str">
            <v>VC2000</v>
          </cell>
          <cell r="AF1868" t="str">
            <v>VC4100</v>
          </cell>
        </row>
        <row r="1869">
          <cell r="D1869" t="str">
            <v>ET</v>
          </cell>
          <cell r="E1869" t="str">
            <v>エンジン機械</v>
          </cell>
          <cell r="F1869" t="str">
            <v>6W</v>
          </cell>
          <cell r="G1869" t="str">
            <v>881820</v>
          </cell>
          <cell r="H1869" t="str">
            <v>工具(切削)</v>
          </cell>
          <cell r="I1869" t="str">
            <v>正面フライス</v>
          </cell>
          <cell r="J1869" t="str">
            <v>000206</v>
          </cell>
          <cell r="M1869">
            <v>1</v>
          </cell>
          <cell r="N1869">
            <v>1</v>
          </cell>
          <cell r="O1869">
            <v>199301</v>
          </cell>
          <cell r="P1869">
            <v>2</v>
          </cell>
          <cell r="Q1869" t="str">
            <v>　　　　　　　　　　　　　　　　　　　　</v>
          </cell>
          <cell r="R1869" t="str">
            <v xml:space="preserve">MPS204  </v>
          </cell>
          <cell r="S1869" t="str">
            <v>C-6966 KM3281AL-</v>
          </cell>
          <cell r="T1869" t="str">
            <v xml:space="preserve">8214      </v>
          </cell>
          <cell r="U1869" t="str">
            <v xml:space="preserve">  </v>
          </cell>
          <cell r="V1869" t="str">
            <v>727</v>
          </cell>
          <cell r="W1869" t="str">
            <v xml:space="preserve">890000    </v>
          </cell>
          <cell r="X1869" t="str">
            <v>VC1</v>
          </cell>
          <cell r="Y1869" t="str">
            <v>VC1</v>
          </cell>
          <cell r="Z1869" t="str">
            <v xml:space="preserve">  </v>
          </cell>
          <cell r="AA1869">
            <v>19930101</v>
          </cell>
          <cell r="AB1869">
            <v>215000</v>
          </cell>
          <cell r="AC1869">
            <v>10750</v>
          </cell>
          <cell r="AD1869">
            <v>0</v>
          </cell>
          <cell r="AE1869" t="str">
            <v>VC2000</v>
          </cell>
          <cell r="AF1869" t="str">
            <v>VC4100</v>
          </cell>
        </row>
        <row r="1870">
          <cell r="D1870" t="str">
            <v>ET</v>
          </cell>
          <cell r="E1870" t="str">
            <v>エンジン機械</v>
          </cell>
          <cell r="F1870" t="str">
            <v>6W</v>
          </cell>
          <cell r="G1870" t="str">
            <v>881820</v>
          </cell>
          <cell r="H1870" t="str">
            <v>工具(切削)</v>
          </cell>
          <cell r="I1870" t="str">
            <v>正面フライス</v>
          </cell>
          <cell r="J1870" t="str">
            <v>000254</v>
          </cell>
          <cell r="M1870">
            <v>1</v>
          </cell>
          <cell r="N1870">
            <v>1</v>
          </cell>
          <cell r="O1870">
            <v>199405</v>
          </cell>
          <cell r="P1870">
            <v>2</v>
          </cell>
          <cell r="Q1870" t="str">
            <v>　　　　　　　　　　　　　　　　　　　　</v>
          </cell>
          <cell r="R1870" t="str">
            <v>MPS-0204</v>
          </cell>
          <cell r="S1870" t="str">
            <v>C-7448 XKM-3281R</v>
          </cell>
          <cell r="T1870" t="str">
            <v xml:space="preserve">8214      </v>
          </cell>
          <cell r="U1870" t="str">
            <v xml:space="preserve">  </v>
          </cell>
          <cell r="V1870" t="str">
            <v>727</v>
          </cell>
          <cell r="W1870" t="str">
            <v xml:space="preserve">892000    </v>
          </cell>
          <cell r="X1870" t="str">
            <v>VC1</v>
          </cell>
          <cell r="Y1870" t="str">
            <v>VC1</v>
          </cell>
          <cell r="Z1870" t="str">
            <v xml:space="preserve">  </v>
          </cell>
          <cell r="AA1870">
            <v>19940401</v>
          </cell>
          <cell r="AB1870">
            <v>283200</v>
          </cell>
          <cell r="AC1870">
            <v>14160</v>
          </cell>
          <cell r="AD1870">
            <v>0</v>
          </cell>
          <cell r="AE1870" t="str">
            <v>VC2000</v>
          </cell>
          <cell r="AF1870" t="str">
            <v>VC4100</v>
          </cell>
        </row>
        <row r="1871">
          <cell r="D1871" t="str">
            <v>ET</v>
          </cell>
          <cell r="E1871" t="str">
            <v>エンジン機械</v>
          </cell>
          <cell r="F1871" t="str">
            <v>6W</v>
          </cell>
          <cell r="G1871" t="str">
            <v>881820</v>
          </cell>
          <cell r="H1871" t="str">
            <v>工具(切削)</v>
          </cell>
          <cell r="I1871" t="str">
            <v>正面フライス</v>
          </cell>
          <cell r="J1871" t="str">
            <v>000255</v>
          </cell>
          <cell r="M1871">
            <v>1</v>
          </cell>
          <cell r="N1871">
            <v>1</v>
          </cell>
          <cell r="O1871">
            <v>199405</v>
          </cell>
          <cell r="P1871">
            <v>2</v>
          </cell>
          <cell r="Q1871" t="str">
            <v>　　　　　　　　　　　　　　　　　　　　</v>
          </cell>
          <cell r="R1871" t="str">
            <v>MPS-0204</v>
          </cell>
          <cell r="S1871" t="str">
            <v>C-7448 XKM-3281L</v>
          </cell>
          <cell r="T1871" t="str">
            <v xml:space="preserve">8214      </v>
          </cell>
          <cell r="U1871" t="str">
            <v xml:space="preserve">  </v>
          </cell>
          <cell r="V1871" t="str">
            <v>727</v>
          </cell>
          <cell r="W1871" t="str">
            <v xml:space="preserve">892000    </v>
          </cell>
          <cell r="X1871" t="str">
            <v>VC1</v>
          </cell>
          <cell r="Y1871" t="str">
            <v>VC1</v>
          </cell>
          <cell r="Z1871" t="str">
            <v xml:space="preserve">  </v>
          </cell>
          <cell r="AA1871">
            <v>19940401</v>
          </cell>
          <cell r="AB1871">
            <v>283200</v>
          </cell>
          <cell r="AC1871">
            <v>14160</v>
          </cell>
          <cell r="AD1871">
            <v>0</v>
          </cell>
          <cell r="AE1871" t="str">
            <v>VC2000</v>
          </cell>
          <cell r="AF1871" t="str">
            <v>VC4100</v>
          </cell>
        </row>
        <row r="1872">
          <cell r="D1872" t="str">
            <v>ET</v>
          </cell>
          <cell r="E1872" t="str">
            <v>エンジン機械</v>
          </cell>
          <cell r="F1872" t="str">
            <v>6W</v>
          </cell>
          <cell r="G1872" t="str">
            <v>881820</v>
          </cell>
          <cell r="H1872" t="str">
            <v>工具(切削)</v>
          </cell>
          <cell r="I1872" t="str">
            <v>正面フライス</v>
          </cell>
          <cell r="J1872" t="str">
            <v>000271</v>
          </cell>
          <cell r="M1872">
            <v>1</v>
          </cell>
          <cell r="N1872">
            <v>1</v>
          </cell>
          <cell r="O1872">
            <v>199408</v>
          </cell>
          <cell r="P1872">
            <v>2</v>
          </cell>
          <cell r="Q1872" t="str">
            <v>　　　　　　　　　　　　　　　　　　　　</v>
          </cell>
          <cell r="R1872" t="str">
            <v>MPS-0203</v>
          </cell>
          <cell r="S1872" t="str">
            <v>C-7437 XKM3334R-</v>
          </cell>
          <cell r="T1872" t="str">
            <v xml:space="preserve">8260      </v>
          </cell>
          <cell r="U1872" t="str">
            <v xml:space="preserve">  </v>
          </cell>
          <cell r="V1872" t="str">
            <v>727</v>
          </cell>
          <cell r="W1872" t="str">
            <v xml:space="preserve">892000    </v>
          </cell>
          <cell r="X1872" t="str">
            <v>VC1</v>
          </cell>
          <cell r="Y1872" t="str">
            <v>VC1</v>
          </cell>
          <cell r="Z1872" t="str">
            <v xml:space="preserve">  </v>
          </cell>
          <cell r="AA1872">
            <v>19940401</v>
          </cell>
          <cell r="AB1872">
            <v>488960</v>
          </cell>
          <cell r="AC1872">
            <v>24448</v>
          </cell>
          <cell r="AD1872">
            <v>0</v>
          </cell>
          <cell r="AE1872" t="str">
            <v>VC2000</v>
          </cell>
          <cell r="AF1872" t="str">
            <v>VC4100</v>
          </cell>
        </row>
        <row r="1873">
          <cell r="D1873" t="str">
            <v>ET</v>
          </cell>
          <cell r="E1873" t="str">
            <v>エンジン機械</v>
          </cell>
          <cell r="F1873" t="str">
            <v>6W</v>
          </cell>
          <cell r="G1873" t="str">
            <v>881820</v>
          </cell>
          <cell r="H1873" t="str">
            <v>工具(切削)</v>
          </cell>
          <cell r="I1873" t="str">
            <v>正面フライス</v>
          </cell>
          <cell r="J1873" t="str">
            <v>000272</v>
          </cell>
          <cell r="M1873">
            <v>1</v>
          </cell>
          <cell r="N1873">
            <v>1</v>
          </cell>
          <cell r="O1873">
            <v>199408</v>
          </cell>
          <cell r="P1873">
            <v>2</v>
          </cell>
          <cell r="Q1873" t="str">
            <v>　　　　　　　　　　　　　　　　　　　　</v>
          </cell>
          <cell r="R1873" t="str">
            <v>MPS-0203</v>
          </cell>
          <cell r="S1873" t="str">
            <v>C-7437 XKM3334L-</v>
          </cell>
          <cell r="T1873" t="str">
            <v xml:space="preserve">8260      </v>
          </cell>
          <cell r="U1873" t="str">
            <v xml:space="preserve">  </v>
          </cell>
          <cell r="V1873" t="str">
            <v>727</v>
          </cell>
          <cell r="W1873" t="str">
            <v xml:space="preserve">892000    </v>
          </cell>
          <cell r="X1873" t="str">
            <v>VC1</v>
          </cell>
          <cell r="Y1873" t="str">
            <v>VC1</v>
          </cell>
          <cell r="Z1873" t="str">
            <v xml:space="preserve">  </v>
          </cell>
          <cell r="AA1873">
            <v>19940401</v>
          </cell>
          <cell r="AB1873">
            <v>488960</v>
          </cell>
          <cell r="AC1873">
            <v>24448</v>
          </cell>
          <cell r="AD1873">
            <v>0</v>
          </cell>
          <cell r="AE1873" t="str">
            <v>VC2000</v>
          </cell>
          <cell r="AF1873" t="str">
            <v>VC4100</v>
          </cell>
        </row>
        <row r="1874">
          <cell r="D1874" t="str">
            <v>ET</v>
          </cell>
          <cell r="E1874" t="str">
            <v>エンジン機械</v>
          </cell>
          <cell r="F1874" t="str">
            <v>6W</v>
          </cell>
          <cell r="G1874" t="str">
            <v>881820</v>
          </cell>
          <cell r="H1874" t="str">
            <v>工具(切削)</v>
          </cell>
          <cell r="I1874" t="str">
            <v>正面フライス</v>
          </cell>
          <cell r="J1874" t="str">
            <v>000280</v>
          </cell>
          <cell r="M1874">
            <v>1</v>
          </cell>
          <cell r="N1874">
            <v>1</v>
          </cell>
          <cell r="O1874">
            <v>199411</v>
          </cell>
          <cell r="P1874">
            <v>2</v>
          </cell>
          <cell r="Q1874" t="str">
            <v>　　　　　　　　　　　　　　　　　　　　</v>
          </cell>
          <cell r="R1874" t="str">
            <v xml:space="preserve">MPS0206 </v>
          </cell>
          <cell r="S1874" t="str">
            <v>C-7725 XKM-3335R</v>
          </cell>
          <cell r="T1874" t="str">
            <v xml:space="preserve">8260      </v>
          </cell>
          <cell r="U1874" t="str">
            <v xml:space="preserve">  </v>
          </cell>
          <cell r="V1874" t="str">
            <v>727</v>
          </cell>
          <cell r="W1874" t="str">
            <v xml:space="preserve">892000    </v>
          </cell>
          <cell r="X1874" t="str">
            <v>VC1</v>
          </cell>
          <cell r="Y1874" t="str">
            <v>VC1</v>
          </cell>
          <cell r="Z1874" t="str">
            <v xml:space="preserve">  </v>
          </cell>
          <cell r="AA1874">
            <v>19941001</v>
          </cell>
          <cell r="AB1874">
            <v>408000</v>
          </cell>
          <cell r="AC1874">
            <v>20400</v>
          </cell>
          <cell r="AD1874">
            <v>0</v>
          </cell>
          <cell r="AE1874" t="str">
            <v>VC2000</v>
          </cell>
          <cell r="AF1874" t="str">
            <v>VC4100</v>
          </cell>
        </row>
        <row r="1875">
          <cell r="D1875" t="str">
            <v>ET</v>
          </cell>
          <cell r="E1875" t="str">
            <v>エンジン機械</v>
          </cell>
          <cell r="F1875" t="str">
            <v>6W</v>
          </cell>
          <cell r="G1875" t="str">
            <v>881820</v>
          </cell>
          <cell r="H1875" t="str">
            <v>工具(切削)</v>
          </cell>
          <cell r="I1875" t="str">
            <v>正面フライス</v>
          </cell>
          <cell r="J1875" t="str">
            <v>000281</v>
          </cell>
          <cell r="M1875">
            <v>1</v>
          </cell>
          <cell r="N1875">
            <v>1</v>
          </cell>
          <cell r="O1875">
            <v>199411</v>
          </cell>
          <cell r="P1875">
            <v>2</v>
          </cell>
          <cell r="Q1875" t="str">
            <v>　　　　　　　　　　　　　　　　　　　　</v>
          </cell>
          <cell r="R1875" t="str">
            <v xml:space="preserve">MPS0206 </v>
          </cell>
          <cell r="S1875" t="str">
            <v>C-7725 XKM-3335L</v>
          </cell>
          <cell r="T1875" t="str">
            <v xml:space="preserve">8260      </v>
          </cell>
          <cell r="U1875" t="str">
            <v xml:space="preserve">  </v>
          </cell>
          <cell r="V1875" t="str">
            <v>727</v>
          </cell>
          <cell r="W1875" t="str">
            <v xml:space="preserve">892000    </v>
          </cell>
          <cell r="X1875" t="str">
            <v>VC1</v>
          </cell>
          <cell r="Y1875" t="str">
            <v>VC1</v>
          </cell>
          <cell r="Z1875" t="str">
            <v xml:space="preserve">  </v>
          </cell>
          <cell r="AA1875">
            <v>19941001</v>
          </cell>
          <cell r="AB1875">
            <v>408000</v>
          </cell>
          <cell r="AC1875">
            <v>20400</v>
          </cell>
          <cell r="AD1875">
            <v>0</v>
          </cell>
          <cell r="AE1875" t="str">
            <v>VC2000</v>
          </cell>
          <cell r="AF1875" t="str">
            <v>VC4100</v>
          </cell>
        </row>
        <row r="1876">
          <cell r="D1876" t="str">
            <v>ET</v>
          </cell>
          <cell r="E1876" t="str">
            <v>エンジン機械</v>
          </cell>
          <cell r="F1876" t="str">
            <v>6W</v>
          </cell>
          <cell r="G1876" t="str">
            <v>881820</v>
          </cell>
          <cell r="H1876" t="str">
            <v>工具(切削)</v>
          </cell>
          <cell r="I1876" t="str">
            <v>正面フライス</v>
          </cell>
          <cell r="J1876" t="str">
            <v>000282</v>
          </cell>
          <cell r="M1876">
            <v>1</v>
          </cell>
          <cell r="N1876">
            <v>1</v>
          </cell>
          <cell r="O1876">
            <v>199411</v>
          </cell>
          <cell r="P1876">
            <v>2</v>
          </cell>
          <cell r="Q1876" t="str">
            <v>　　　　　　　　　　　　　　　　　　　　</v>
          </cell>
          <cell r="R1876" t="str">
            <v xml:space="preserve">MPS0206 </v>
          </cell>
          <cell r="S1876" t="str">
            <v>C-7725 XKM-3336R</v>
          </cell>
          <cell r="T1876" t="str">
            <v xml:space="preserve">8260      </v>
          </cell>
          <cell r="U1876" t="str">
            <v xml:space="preserve">  </v>
          </cell>
          <cell r="V1876" t="str">
            <v>727</v>
          </cell>
          <cell r="W1876" t="str">
            <v xml:space="preserve">892000    </v>
          </cell>
          <cell r="X1876" t="str">
            <v>VC1</v>
          </cell>
          <cell r="Y1876" t="str">
            <v>VC1</v>
          </cell>
          <cell r="Z1876" t="str">
            <v xml:space="preserve">  </v>
          </cell>
          <cell r="AA1876">
            <v>19941001</v>
          </cell>
          <cell r="AB1876">
            <v>394880</v>
          </cell>
          <cell r="AC1876">
            <v>19744</v>
          </cell>
          <cell r="AD1876">
            <v>0</v>
          </cell>
          <cell r="AE1876" t="str">
            <v>VC2000</v>
          </cell>
          <cell r="AF1876" t="str">
            <v>VC4100</v>
          </cell>
        </row>
        <row r="1877">
          <cell r="D1877" t="str">
            <v>ET</v>
          </cell>
          <cell r="E1877" t="str">
            <v>エンジン機械</v>
          </cell>
          <cell r="F1877" t="str">
            <v>6W</v>
          </cell>
          <cell r="G1877" t="str">
            <v>881820</v>
          </cell>
          <cell r="H1877" t="str">
            <v>工具(切削)</v>
          </cell>
          <cell r="I1877" t="str">
            <v>正面フライス</v>
          </cell>
          <cell r="J1877" t="str">
            <v>000311</v>
          </cell>
          <cell r="M1877">
            <v>1</v>
          </cell>
          <cell r="N1877">
            <v>1</v>
          </cell>
          <cell r="O1877">
            <v>199602</v>
          </cell>
          <cell r="P1877">
            <v>2</v>
          </cell>
          <cell r="Q1877" t="str">
            <v>　　　　　　　　　　　　　　　　　　　　</v>
          </cell>
          <cell r="R1877" t="str">
            <v>MPS-0207</v>
          </cell>
          <cell r="S1877" t="str">
            <v>F/CUTTER;KM-3289</v>
          </cell>
          <cell r="T1877" t="str">
            <v xml:space="preserve">8260      </v>
          </cell>
          <cell r="U1877" t="str">
            <v xml:space="preserve">  </v>
          </cell>
          <cell r="V1877" t="str">
            <v>727</v>
          </cell>
          <cell r="W1877" t="str">
            <v xml:space="preserve">102000    </v>
          </cell>
          <cell r="X1877" t="str">
            <v>VC1</v>
          </cell>
          <cell r="Y1877" t="str">
            <v>VC1</v>
          </cell>
          <cell r="Z1877" t="str">
            <v xml:space="preserve">  </v>
          </cell>
          <cell r="AA1877">
            <v>19960201</v>
          </cell>
          <cell r="AB1877">
            <v>306100</v>
          </cell>
          <cell r="AC1877">
            <v>15305</v>
          </cell>
          <cell r="AD1877">
            <v>0</v>
          </cell>
          <cell r="AE1877" t="str">
            <v>VC2000</v>
          </cell>
          <cell r="AF1877" t="str">
            <v>VC4100</v>
          </cell>
        </row>
        <row r="1878">
          <cell r="D1878" t="str">
            <v>ET</v>
          </cell>
          <cell r="E1878" t="str">
            <v>エンジン機械</v>
          </cell>
          <cell r="F1878" t="str">
            <v>6W</v>
          </cell>
          <cell r="G1878" t="str">
            <v>881820</v>
          </cell>
          <cell r="H1878" t="str">
            <v>工具(切削)</v>
          </cell>
          <cell r="I1878" t="str">
            <v>正面フライス</v>
          </cell>
          <cell r="J1878" t="str">
            <v>000312</v>
          </cell>
          <cell r="M1878">
            <v>1</v>
          </cell>
          <cell r="N1878">
            <v>1</v>
          </cell>
          <cell r="O1878">
            <v>199602</v>
          </cell>
          <cell r="P1878">
            <v>2</v>
          </cell>
          <cell r="Q1878" t="str">
            <v>　　　　　　　　　　　　　　　　　　　　</v>
          </cell>
          <cell r="R1878" t="str">
            <v>MPS-0248</v>
          </cell>
          <cell r="S1878" t="str">
            <v>F/CUTTER;KM-3289</v>
          </cell>
          <cell r="T1878" t="str">
            <v xml:space="preserve">8260      </v>
          </cell>
          <cell r="U1878" t="str">
            <v xml:space="preserve">  </v>
          </cell>
          <cell r="V1878" t="str">
            <v>727</v>
          </cell>
          <cell r="W1878" t="str">
            <v xml:space="preserve">102000    </v>
          </cell>
          <cell r="X1878" t="str">
            <v>VC1</v>
          </cell>
          <cell r="Y1878" t="str">
            <v>VC1</v>
          </cell>
          <cell r="Z1878" t="str">
            <v xml:space="preserve">  </v>
          </cell>
          <cell r="AA1878">
            <v>19960201</v>
          </cell>
          <cell r="AB1878">
            <v>306100</v>
          </cell>
          <cell r="AC1878">
            <v>15305</v>
          </cell>
          <cell r="AD1878">
            <v>0</v>
          </cell>
          <cell r="AE1878" t="str">
            <v>VC2000</v>
          </cell>
          <cell r="AF1878" t="str">
            <v>VC4100</v>
          </cell>
        </row>
        <row r="1879">
          <cell r="D1879" t="str">
            <v>ET</v>
          </cell>
          <cell r="E1879" t="str">
            <v>エンジン機械</v>
          </cell>
          <cell r="F1879" t="str">
            <v>6W</v>
          </cell>
          <cell r="G1879" t="str">
            <v>881820</v>
          </cell>
          <cell r="H1879" t="str">
            <v>工具(切削)</v>
          </cell>
          <cell r="I1879" t="str">
            <v>正面フライス</v>
          </cell>
          <cell r="J1879" t="str">
            <v>000313</v>
          </cell>
          <cell r="M1879">
            <v>1</v>
          </cell>
          <cell r="N1879">
            <v>1</v>
          </cell>
          <cell r="O1879">
            <v>199602</v>
          </cell>
          <cell r="P1879">
            <v>2</v>
          </cell>
          <cell r="Q1879" t="str">
            <v>　　　　　　　　　　　　　　　　　　　　</v>
          </cell>
          <cell r="R1879" t="str">
            <v>MPS-0207</v>
          </cell>
          <cell r="S1879" t="str">
            <v>F/CUTTER;KM-3289</v>
          </cell>
          <cell r="T1879" t="str">
            <v xml:space="preserve">8260      </v>
          </cell>
          <cell r="U1879" t="str">
            <v xml:space="preserve">  </v>
          </cell>
          <cell r="V1879" t="str">
            <v>727</v>
          </cell>
          <cell r="W1879" t="str">
            <v xml:space="preserve">102000    </v>
          </cell>
          <cell r="X1879" t="str">
            <v>VC1</v>
          </cell>
          <cell r="Y1879" t="str">
            <v>VC1</v>
          </cell>
          <cell r="Z1879" t="str">
            <v xml:space="preserve">  </v>
          </cell>
          <cell r="AA1879">
            <v>19960201</v>
          </cell>
          <cell r="AB1879">
            <v>306100</v>
          </cell>
          <cell r="AC1879">
            <v>15305</v>
          </cell>
          <cell r="AD1879">
            <v>0</v>
          </cell>
          <cell r="AE1879" t="str">
            <v>VC2000</v>
          </cell>
          <cell r="AF1879" t="str">
            <v>VC4100</v>
          </cell>
        </row>
        <row r="1880">
          <cell r="D1880" t="str">
            <v>ET</v>
          </cell>
          <cell r="E1880" t="str">
            <v>エンジン機械</v>
          </cell>
          <cell r="F1880" t="str">
            <v>6W</v>
          </cell>
          <cell r="G1880" t="str">
            <v>881820</v>
          </cell>
          <cell r="H1880" t="str">
            <v>工具(切削)</v>
          </cell>
          <cell r="I1880" t="str">
            <v>正面フライス</v>
          </cell>
          <cell r="J1880" t="str">
            <v>000314</v>
          </cell>
          <cell r="M1880">
            <v>1</v>
          </cell>
          <cell r="N1880">
            <v>1</v>
          </cell>
          <cell r="O1880">
            <v>199602</v>
          </cell>
          <cell r="P1880">
            <v>2</v>
          </cell>
          <cell r="Q1880" t="str">
            <v>　　　　　　　　　　　　　　　　　　　　</v>
          </cell>
          <cell r="R1880" t="str">
            <v>MPS-0248</v>
          </cell>
          <cell r="S1880" t="str">
            <v>F/CUTTER;KM-3289</v>
          </cell>
          <cell r="T1880" t="str">
            <v xml:space="preserve">8260      </v>
          </cell>
          <cell r="U1880" t="str">
            <v xml:space="preserve">  </v>
          </cell>
          <cell r="V1880" t="str">
            <v>727</v>
          </cell>
          <cell r="W1880" t="str">
            <v xml:space="preserve">102000    </v>
          </cell>
          <cell r="X1880" t="str">
            <v>VC1</v>
          </cell>
          <cell r="Y1880" t="str">
            <v>VC1</v>
          </cell>
          <cell r="Z1880" t="str">
            <v xml:space="preserve">  </v>
          </cell>
          <cell r="AA1880">
            <v>19960201</v>
          </cell>
          <cell r="AB1880">
            <v>306100</v>
          </cell>
          <cell r="AC1880">
            <v>15305</v>
          </cell>
          <cell r="AD1880">
            <v>0</v>
          </cell>
          <cell r="AE1880" t="str">
            <v>VC2000</v>
          </cell>
          <cell r="AF1880" t="str">
            <v>VC4100</v>
          </cell>
        </row>
        <row r="1881">
          <cell r="D1881" t="str">
            <v>ET</v>
          </cell>
          <cell r="E1881" t="str">
            <v>エンジン機械</v>
          </cell>
          <cell r="F1881" t="str">
            <v>6W</v>
          </cell>
          <cell r="G1881" t="str">
            <v>881820</v>
          </cell>
          <cell r="H1881" t="str">
            <v>工具(切削)</v>
          </cell>
          <cell r="I1881" t="str">
            <v>正面フライス</v>
          </cell>
          <cell r="J1881" t="str">
            <v>000318</v>
          </cell>
          <cell r="M1881">
            <v>1</v>
          </cell>
          <cell r="N1881">
            <v>1</v>
          </cell>
          <cell r="O1881">
            <v>199704</v>
          </cell>
          <cell r="P1881">
            <v>2</v>
          </cell>
          <cell r="Q1881" t="str">
            <v>　　　　　　　　　　　　　　　　　　　　</v>
          </cell>
          <cell r="R1881" t="str">
            <v>MPS-0203</v>
          </cell>
          <cell r="S1881" t="str">
            <v>C-8539 CUTTER KM</v>
          </cell>
          <cell r="T1881" t="str">
            <v xml:space="preserve">8260      </v>
          </cell>
          <cell r="U1881" t="str">
            <v xml:space="preserve">  </v>
          </cell>
          <cell r="V1881" t="str">
            <v>727</v>
          </cell>
          <cell r="W1881" t="str">
            <v xml:space="preserve">195000    </v>
          </cell>
          <cell r="X1881" t="str">
            <v>VC1</v>
          </cell>
          <cell r="Y1881" t="str">
            <v>VC1</v>
          </cell>
          <cell r="Z1881" t="str">
            <v xml:space="preserve">  </v>
          </cell>
          <cell r="AA1881">
            <v>19970401</v>
          </cell>
          <cell r="AB1881">
            <v>330000</v>
          </cell>
          <cell r="AC1881">
            <v>16500</v>
          </cell>
          <cell r="AD1881">
            <v>0</v>
          </cell>
          <cell r="AE1881" t="str">
            <v>VC2000</v>
          </cell>
          <cell r="AF1881" t="str">
            <v>VC4100</v>
          </cell>
        </row>
        <row r="1882">
          <cell r="D1882" t="str">
            <v>ET</v>
          </cell>
          <cell r="E1882" t="str">
            <v>エンジン機械</v>
          </cell>
          <cell r="F1882" t="str">
            <v>6W</v>
          </cell>
          <cell r="G1882" t="str">
            <v>881820</v>
          </cell>
          <cell r="H1882" t="str">
            <v>工具(切削)</v>
          </cell>
          <cell r="I1882" t="str">
            <v>正面フライス</v>
          </cell>
          <cell r="J1882" t="str">
            <v>000319</v>
          </cell>
          <cell r="M1882">
            <v>1</v>
          </cell>
          <cell r="N1882">
            <v>1</v>
          </cell>
          <cell r="O1882">
            <v>199704</v>
          </cell>
          <cell r="P1882">
            <v>2</v>
          </cell>
          <cell r="Q1882" t="str">
            <v>　　　　　　　　　　　　　　　　　　　　</v>
          </cell>
          <cell r="R1882" t="str">
            <v>MPS-0203</v>
          </cell>
          <cell r="S1882" t="str">
            <v>C-8539 CUTTER KM</v>
          </cell>
          <cell r="T1882" t="str">
            <v xml:space="preserve">8260      </v>
          </cell>
          <cell r="U1882" t="str">
            <v xml:space="preserve">  </v>
          </cell>
          <cell r="V1882" t="str">
            <v>727</v>
          </cell>
          <cell r="W1882" t="str">
            <v xml:space="preserve">195000    </v>
          </cell>
          <cell r="X1882" t="str">
            <v>VC1</v>
          </cell>
          <cell r="Y1882" t="str">
            <v>VC1</v>
          </cell>
          <cell r="Z1882" t="str">
            <v xml:space="preserve">  </v>
          </cell>
          <cell r="AA1882">
            <v>19970401</v>
          </cell>
          <cell r="AB1882">
            <v>330000</v>
          </cell>
          <cell r="AC1882">
            <v>16500</v>
          </cell>
          <cell r="AD1882">
            <v>0</v>
          </cell>
          <cell r="AE1882" t="str">
            <v>VC2000</v>
          </cell>
          <cell r="AF1882" t="str">
            <v>VC4100</v>
          </cell>
        </row>
        <row r="1883">
          <cell r="D1883" t="str">
            <v>ET</v>
          </cell>
          <cell r="E1883" t="str">
            <v>エンジン機械</v>
          </cell>
          <cell r="F1883" t="str">
            <v>6W</v>
          </cell>
          <cell r="G1883" t="str">
            <v>881820</v>
          </cell>
          <cell r="H1883" t="str">
            <v>工具(切削)</v>
          </cell>
          <cell r="I1883" t="str">
            <v>正面フライス</v>
          </cell>
          <cell r="J1883" t="str">
            <v>000324</v>
          </cell>
          <cell r="M1883">
            <v>1</v>
          </cell>
          <cell r="N1883">
            <v>1</v>
          </cell>
          <cell r="O1883">
            <v>199703</v>
          </cell>
          <cell r="P1883">
            <v>2</v>
          </cell>
          <cell r="Q1883" t="str">
            <v>　　　　　　　　　　　　　　　　　　　　</v>
          </cell>
          <cell r="R1883" t="str">
            <v>MPS-0209</v>
          </cell>
          <cell r="S1883" t="str">
            <v>C-8611 CUTTER KM</v>
          </cell>
          <cell r="T1883" t="str">
            <v xml:space="preserve">8260      </v>
          </cell>
          <cell r="U1883" t="str">
            <v xml:space="preserve">  </v>
          </cell>
          <cell r="V1883" t="str">
            <v>727</v>
          </cell>
          <cell r="W1883" t="str">
            <v xml:space="preserve">195000    </v>
          </cell>
          <cell r="X1883" t="str">
            <v>VC1</v>
          </cell>
          <cell r="Y1883" t="str">
            <v>VC1</v>
          </cell>
          <cell r="Z1883" t="str">
            <v xml:space="preserve">  </v>
          </cell>
          <cell r="AA1883">
            <v>19970301</v>
          </cell>
          <cell r="AB1883">
            <v>212000</v>
          </cell>
          <cell r="AC1883">
            <v>10600</v>
          </cell>
          <cell r="AD1883">
            <v>0</v>
          </cell>
          <cell r="AE1883" t="str">
            <v>VC2000</v>
          </cell>
          <cell r="AF1883" t="str">
            <v>VC4100</v>
          </cell>
        </row>
        <row r="1884">
          <cell r="D1884" t="str">
            <v>ET</v>
          </cell>
          <cell r="E1884" t="str">
            <v>エンジン機械</v>
          </cell>
          <cell r="F1884" t="str">
            <v>6W</v>
          </cell>
          <cell r="G1884" t="str">
            <v>881820</v>
          </cell>
          <cell r="H1884" t="str">
            <v>工具(切削)</v>
          </cell>
          <cell r="I1884" t="str">
            <v>正面フライス</v>
          </cell>
          <cell r="J1884" t="str">
            <v>000325</v>
          </cell>
          <cell r="M1884">
            <v>1</v>
          </cell>
          <cell r="N1884">
            <v>1</v>
          </cell>
          <cell r="O1884">
            <v>199703</v>
          </cell>
          <cell r="P1884">
            <v>2</v>
          </cell>
          <cell r="Q1884" t="str">
            <v>　　　　　　　　　　　　　　　　　　　　</v>
          </cell>
          <cell r="R1884" t="str">
            <v>MPS-0209</v>
          </cell>
          <cell r="S1884" t="str">
            <v>C-8476 XKM3346AR</v>
          </cell>
          <cell r="T1884" t="str">
            <v xml:space="preserve">8260      </v>
          </cell>
          <cell r="U1884" t="str">
            <v xml:space="preserve">  </v>
          </cell>
          <cell r="V1884" t="str">
            <v>727</v>
          </cell>
          <cell r="W1884" t="str">
            <v xml:space="preserve">102000    </v>
          </cell>
          <cell r="X1884" t="str">
            <v>VC1</v>
          </cell>
          <cell r="Y1884" t="str">
            <v>VC1</v>
          </cell>
          <cell r="Z1884" t="str">
            <v xml:space="preserve">  </v>
          </cell>
          <cell r="AA1884">
            <v>19970301</v>
          </cell>
          <cell r="AB1884">
            <v>244720</v>
          </cell>
          <cell r="AC1884">
            <v>12236</v>
          </cell>
          <cell r="AD1884">
            <v>0</v>
          </cell>
          <cell r="AE1884" t="str">
            <v>VC2000</v>
          </cell>
          <cell r="AF1884" t="str">
            <v>VC4100</v>
          </cell>
        </row>
        <row r="1885">
          <cell r="D1885" t="str">
            <v>ET</v>
          </cell>
          <cell r="E1885" t="str">
            <v>エンジン機械</v>
          </cell>
          <cell r="F1885" t="str">
            <v>6W</v>
          </cell>
          <cell r="G1885" t="str">
            <v>881820</v>
          </cell>
          <cell r="H1885" t="str">
            <v>工具(切削)</v>
          </cell>
          <cell r="I1885" t="str">
            <v>正面フライス</v>
          </cell>
          <cell r="J1885" t="str">
            <v>001000</v>
          </cell>
          <cell r="M1885">
            <v>1</v>
          </cell>
          <cell r="N1885">
            <v>1</v>
          </cell>
          <cell r="O1885">
            <v>199905</v>
          </cell>
          <cell r="P1885">
            <v>2</v>
          </cell>
          <cell r="Q1885" t="str">
            <v>　Ｇ－００９２　　　カッター　　　　　Ｋ</v>
          </cell>
          <cell r="R1885" t="str">
            <v xml:space="preserve">MPS074  </v>
          </cell>
          <cell r="S1885" t="str">
            <v xml:space="preserve">                </v>
          </cell>
          <cell r="T1885" t="str">
            <v xml:space="preserve">8260      </v>
          </cell>
          <cell r="U1885" t="str">
            <v xml:space="preserve">  </v>
          </cell>
          <cell r="V1885" t="str">
            <v>732</v>
          </cell>
          <cell r="W1885" t="str">
            <v xml:space="preserve">197402    </v>
          </cell>
          <cell r="X1885" t="str">
            <v>VC1</v>
          </cell>
          <cell r="Y1885" t="str">
            <v>VC1</v>
          </cell>
          <cell r="Z1885" t="str">
            <v xml:space="preserve">  </v>
          </cell>
          <cell r="AA1885">
            <v>19990401</v>
          </cell>
          <cell r="AB1885">
            <v>260000</v>
          </cell>
          <cell r="AC1885">
            <v>35750</v>
          </cell>
          <cell r="AD1885">
            <v>22750</v>
          </cell>
          <cell r="AE1885" t="str">
            <v>VC6200</v>
          </cell>
          <cell r="AF1885" t="str">
            <v>VC4400</v>
          </cell>
        </row>
        <row r="1886">
          <cell r="D1886" t="str">
            <v>ET</v>
          </cell>
          <cell r="E1886" t="str">
            <v>エンジン機械</v>
          </cell>
          <cell r="F1886" t="str">
            <v>6W</v>
          </cell>
          <cell r="G1886" t="str">
            <v>881830</v>
          </cell>
          <cell r="H1886" t="str">
            <v>工具(切削)</v>
          </cell>
          <cell r="I1886" t="str">
            <v>側フライス</v>
          </cell>
          <cell r="J1886" t="str">
            <v>000081</v>
          </cell>
          <cell r="M1886">
            <v>1</v>
          </cell>
          <cell r="N1886">
            <v>1</v>
          </cell>
          <cell r="O1886">
            <v>199205</v>
          </cell>
          <cell r="P1886">
            <v>2</v>
          </cell>
          <cell r="Q1886" t="str">
            <v>　　　　　　　　　　　　　　　　　　　　</v>
          </cell>
          <cell r="R1886" t="str">
            <v xml:space="preserve">BH0175  </v>
          </cell>
          <cell r="S1886" t="str">
            <v xml:space="preserve"> C-5844 R215.3-8</v>
          </cell>
          <cell r="T1886" t="str">
            <v xml:space="preserve">8263      </v>
          </cell>
          <cell r="U1886" t="str">
            <v xml:space="preserve">  </v>
          </cell>
          <cell r="V1886" t="str">
            <v>720</v>
          </cell>
          <cell r="W1886" t="str">
            <v xml:space="preserve">246000    </v>
          </cell>
          <cell r="X1886" t="str">
            <v>VC1</v>
          </cell>
          <cell r="Y1886" t="str">
            <v>VC1</v>
          </cell>
          <cell r="Z1886" t="str">
            <v xml:space="preserve">  </v>
          </cell>
          <cell r="AA1886">
            <v>19901001</v>
          </cell>
          <cell r="AB1886">
            <v>205415</v>
          </cell>
          <cell r="AC1886">
            <v>10271</v>
          </cell>
          <cell r="AD1886">
            <v>0</v>
          </cell>
          <cell r="AE1886" t="str">
            <v>VC2000</v>
          </cell>
          <cell r="AF1886" t="str">
            <v>VC4100</v>
          </cell>
        </row>
        <row r="1887">
          <cell r="D1887" t="str">
            <v>ET</v>
          </cell>
          <cell r="E1887" t="str">
            <v>エンジン機械</v>
          </cell>
          <cell r="F1887" t="str">
            <v>6W</v>
          </cell>
          <cell r="G1887" t="str">
            <v>881830</v>
          </cell>
          <cell r="H1887" t="str">
            <v>工具(切削)</v>
          </cell>
          <cell r="I1887" t="str">
            <v>側フライス</v>
          </cell>
          <cell r="J1887" t="str">
            <v>000082</v>
          </cell>
          <cell r="M1887">
            <v>1</v>
          </cell>
          <cell r="N1887">
            <v>1</v>
          </cell>
          <cell r="O1887">
            <v>199205</v>
          </cell>
          <cell r="P1887">
            <v>2</v>
          </cell>
          <cell r="Q1887" t="str">
            <v>　　　　　　　　　　　　　　　　　　　　</v>
          </cell>
          <cell r="R1887" t="str">
            <v xml:space="preserve">BH0175  </v>
          </cell>
          <cell r="S1887" t="str">
            <v xml:space="preserve"> C-5844 R215.3-8</v>
          </cell>
          <cell r="T1887" t="str">
            <v xml:space="preserve">8263      </v>
          </cell>
          <cell r="U1887" t="str">
            <v xml:space="preserve">  </v>
          </cell>
          <cell r="V1887" t="str">
            <v>720</v>
          </cell>
          <cell r="W1887" t="str">
            <v xml:space="preserve">246000    </v>
          </cell>
          <cell r="X1887" t="str">
            <v>VC1</v>
          </cell>
          <cell r="Y1887" t="str">
            <v>VC1</v>
          </cell>
          <cell r="Z1887" t="str">
            <v xml:space="preserve">  </v>
          </cell>
          <cell r="AA1887">
            <v>19901001</v>
          </cell>
          <cell r="AB1887">
            <v>205415</v>
          </cell>
          <cell r="AC1887">
            <v>10271</v>
          </cell>
          <cell r="AD1887">
            <v>0</v>
          </cell>
          <cell r="AE1887" t="str">
            <v>VC2000</v>
          </cell>
          <cell r="AF1887" t="str">
            <v>VC4100</v>
          </cell>
        </row>
        <row r="1888">
          <cell r="D1888" t="str">
            <v>ET</v>
          </cell>
          <cell r="E1888" t="str">
            <v>エンジン機械</v>
          </cell>
          <cell r="F1888" t="str">
            <v>6W</v>
          </cell>
          <cell r="G1888" t="str">
            <v>881830</v>
          </cell>
          <cell r="H1888" t="str">
            <v>工具(切削)</v>
          </cell>
          <cell r="I1888" t="str">
            <v>側フライス</v>
          </cell>
          <cell r="J1888" t="str">
            <v>000083</v>
          </cell>
          <cell r="M1888">
            <v>1</v>
          </cell>
          <cell r="N1888">
            <v>1</v>
          </cell>
          <cell r="O1888">
            <v>199205</v>
          </cell>
          <cell r="P1888">
            <v>2</v>
          </cell>
          <cell r="Q1888" t="str">
            <v>　　　　　　　　　　　　　　　　　　　　</v>
          </cell>
          <cell r="R1888" t="str">
            <v xml:space="preserve">BH0175  </v>
          </cell>
          <cell r="S1888" t="str">
            <v xml:space="preserve"> C-5844 R215.3-8</v>
          </cell>
          <cell r="T1888" t="str">
            <v xml:space="preserve">8263      </v>
          </cell>
          <cell r="U1888" t="str">
            <v xml:space="preserve">  </v>
          </cell>
          <cell r="V1888" t="str">
            <v>720</v>
          </cell>
          <cell r="W1888" t="str">
            <v xml:space="preserve">246000    </v>
          </cell>
          <cell r="X1888" t="str">
            <v>VC1</v>
          </cell>
          <cell r="Y1888" t="str">
            <v>VC1</v>
          </cell>
          <cell r="Z1888" t="str">
            <v xml:space="preserve">  </v>
          </cell>
          <cell r="AA1888">
            <v>19901001</v>
          </cell>
          <cell r="AB1888">
            <v>205415</v>
          </cell>
          <cell r="AC1888">
            <v>10271</v>
          </cell>
          <cell r="AD1888">
            <v>0</v>
          </cell>
          <cell r="AE1888" t="str">
            <v>VC2000</v>
          </cell>
          <cell r="AF1888" t="str">
            <v>VC4100</v>
          </cell>
        </row>
        <row r="1889">
          <cell r="D1889" t="str">
            <v>ET</v>
          </cell>
          <cell r="E1889" t="str">
            <v>エンジン機械</v>
          </cell>
          <cell r="F1889" t="str">
            <v>6W</v>
          </cell>
          <cell r="G1889" t="str">
            <v>881830</v>
          </cell>
          <cell r="H1889" t="str">
            <v>工具(切削)</v>
          </cell>
          <cell r="I1889" t="str">
            <v>側フライス</v>
          </cell>
          <cell r="J1889" t="str">
            <v>000084</v>
          </cell>
          <cell r="M1889">
            <v>1</v>
          </cell>
          <cell r="N1889">
            <v>1</v>
          </cell>
          <cell r="O1889">
            <v>199205</v>
          </cell>
          <cell r="P1889">
            <v>2</v>
          </cell>
          <cell r="Q1889" t="str">
            <v>　　　　　　　　　　　　　　　　　　　　</v>
          </cell>
          <cell r="R1889" t="str">
            <v xml:space="preserve">BH0175  </v>
          </cell>
          <cell r="S1889" t="str">
            <v xml:space="preserve"> C-5844 R215.3-8</v>
          </cell>
          <cell r="T1889" t="str">
            <v xml:space="preserve">8263      </v>
          </cell>
          <cell r="U1889" t="str">
            <v xml:space="preserve">  </v>
          </cell>
          <cell r="V1889" t="str">
            <v>720</v>
          </cell>
          <cell r="W1889" t="str">
            <v xml:space="preserve">246000    </v>
          </cell>
          <cell r="X1889" t="str">
            <v>VC1</v>
          </cell>
          <cell r="Y1889" t="str">
            <v>VC1</v>
          </cell>
          <cell r="Z1889" t="str">
            <v xml:space="preserve">  </v>
          </cell>
          <cell r="AA1889">
            <v>19901001</v>
          </cell>
          <cell r="AB1889">
            <v>205415</v>
          </cell>
          <cell r="AC1889">
            <v>10271</v>
          </cell>
          <cell r="AD1889">
            <v>0</v>
          </cell>
          <cell r="AE1889" t="str">
            <v>VC2000</v>
          </cell>
          <cell r="AF1889" t="str">
            <v>VC4100</v>
          </cell>
        </row>
        <row r="1890">
          <cell r="D1890" t="str">
            <v>ET</v>
          </cell>
          <cell r="E1890" t="str">
            <v>エンジン機械</v>
          </cell>
          <cell r="F1890" t="str">
            <v>6W</v>
          </cell>
          <cell r="G1890" t="str">
            <v>881830</v>
          </cell>
          <cell r="H1890" t="str">
            <v>工具(切削)</v>
          </cell>
          <cell r="I1890" t="str">
            <v>側フライス</v>
          </cell>
          <cell r="J1890" t="str">
            <v>000085</v>
          </cell>
          <cell r="M1890">
            <v>1</v>
          </cell>
          <cell r="N1890">
            <v>1</v>
          </cell>
          <cell r="O1890">
            <v>199205</v>
          </cell>
          <cell r="P1890">
            <v>2</v>
          </cell>
          <cell r="Q1890" t="str">
            <v>　　　　　　　　　　　　　　　　　　　　</v>
          </cell>
          <cell r="R1890" t="str">
            <v xml:space="preserve">BH0175  </v>
          </cell>
          <cell r="S1890" t="str">
            <v xml:space="preserve"> C-5844 R215.3-8</v>
          </cell>
          <cell r="T1890" t="str">
            <v xml:space="preserve">8263      </v>
          </cell>
          <cell r="U1890" t="str">
            <v xml:space="preserve">  </v>
          </cell>
          <cell r="V1890" t="str">
            <v>720</v>
          </cell>
          <cell r="W1890" t="str">
            <v xml:space="preserve">246000    </v>
          </cell>
          <cell r="X1890" t="str">
            <v>VC1</v>
          </cell>
          <cell r="Y1890" t="str">
            <v>VC1</v>
          </cell>
          <cell r="Z1890" t="str">
            <v xml:space="preserve">  </v>
          </cell>
          <cell r="AA1890">
            <v>19901001</v>
          </cell>
          <cell r="AB1890">
            <v>205415</v>
          </cell>
          <cell r="AC1890">
            <v>10271</v>
          </cell>
          <cell r="AD1890">
            <v>0</v>
          </cell>
          <cell r="AE1890" t="str">
            <v>VC2000</v>
          </cell>
          <cell r="AF1890" t="str">
            <v>VC4100</v>
          </cell>
        </row>
        <row r="1891">
          <cell r="D1891" t="str">
            <v>ET</v>
          </cell>
          <cell r="E1891" t="str">
            <v>エンジン機械</v>
          </cell>
          <cell r="F1891" t="str">
            <v>6W</v>
          </cell>
          <cell r="G1891" t="str">
            <v>881830</v>
          </cell>
          <cell r="H1891" t="str">
            <v>工具(切削)</v>
          </cell>
          <cell r="I1891" t="str">
            <v>側フライス</v>
          </cell>
          <cell r="J1891" t="str">
            <v>000086</v>
          </cell>
          <cell r="M1891">
            <v>1</v>
          </cell>
          <cell r="N1891">
            <v>1</v>
          </cell>
          <cell r="O1891">
            <v>199205</v>
          </cell>
          <cell r="P1891">
            <v>2</v>
          </cell>
          <cell r="Q1891" t="str">
            <v>　　　　　　　　　　　　　　　　　　　　</v>
          </cell>
          <cell r="R1891" t="str">
            <v xml:space="preserve">BH0175  </v>
          </cell>
          <cell r="S1891" t="str">
            <v xml:space="preserve"> C-5844 R215.3-8</v>
          </cell>
          <cell r="T1891" t="str">
            <v xml:space="preserve">8263      </v>
          </cell>
          <cell r="U1891" t="str">
            <v xml:space="preserve">  </v>
          </cell>
          <cell r="V1891" t="str">
            <v>720</v>
          </cell>
          <cell r="W1891" t="str">
            <v xml:space="preserve">246000    </v>
          </cell>
          <cell r="X1891" t="str">
            <v>VC1</v>
          </cell>
          <cell r="Y1891" t="str">
            <v>VC1</v>
          </cell>
          <cell r="Z1891" t="str">
            <v xml:space="preserve">  </v>
          </cell>
          <cell r="AA1891">
            <v>19901001</v>
          </cell>
          <cell r="AB1891">
            <v>205415</v>
          </cell>
          <cell r="AC1891">
            <v>10271</v>
          </cell>
          <cell r="AD1891">
            <v>0</v>
          </cell>
          <cell r="AE1891" t="str">
            <v>VC2000</v>
          </cell>
          <cell r="AF1891" t="str">
            <v>VC4100</v>
          </cell>
        </row>
        <row r="1892">
          <cell r="D1892" t="str">
            <v>ET</v>
          </cell>
          <cell r="E1892" t="str">
            <v>エンジン機械</v>
          </cell>
          <cell r="F1892" t="str">
            <v>6W</v>
          </cell>
          <cell r="G1892" t="str">
            <v>881890</v>
          </cell>
          <cell r="H1892" t="str">
            <v>工具(切削)</v>
          </cell>
          <cell r="I1892" t="str">
            <v>その他ｶｯﾀｰｱｰﾊﾞｰ型</v>
          </cell>
          <cell r="J1892" t="str">
            <v>000488</v>
          </cell>
          <cell r="M1892">
            <v>1</v>
          </cell>
          <cell r="N1892">
            <v>1</v>
          </cell>
          <cell r="O1892">
            <v>199205</v>
          </cell>
          <cell r="P1892">
            <v>2</v>
          </cell>
          <cell r="Q1892" t="str">
            <v>　　　　　　　　　　　　　　　　　　　　</v>
          </cell>
          <cell r="R1892" t="str">
            <v xml:space="preserve">MPS204  </v>
          </cell>
          <cell r="S1892" t="str">
            <v xml:space="preserve"> C-5792 ADAPTAR-</v>
          </cell>
          <cell r="T1892" t="str">
            <v xml:space="preserve">8260      </v>
          </cell>
          <cell r="U1892" t="str">
            <v xml:space="preserve">  </v>
          </cell>
          <cell r="V1892" t="str">
            <v>720</v>
          </cell>
          <cell r="W1892" t="str">
            <v xml:space="preserve">246000    </v>
          </cell>
          <cell r="X1892" t="str">
            <v>VC1</v>
          </cell>
          <cell r="Y1892" t="str">
            <v>VC1</v>
          </cell>
          <cell r="Z1892" t="str">
            <v xml:space="preserve">  </v>
          </cell>
          <cell r="AA1892">
            <v>19910101</v>
          </cell>
          <cell r="AB1892">
            <v>391000</v>
          </cell>
          <cell r="AC1892">
            <v>19550</v>
          </cell>
          <cell r="AD1892">
            <v>0</v>
          </cell>
          <cell r="AE1892" t="str">
            <v>VC2000</v>
          </cell>
          <cell r="AF1892" t="str">
            <v>VC4100</v>
          </cell>
        </row>
        <row r="1893">
          <cell r="D1893" t="str">
            <v>ET</v>
          </cell>
          <cell r="E1893" t="str">
            <v>エンジン機械</v>
          </cell>
          <cell r="F1893" t="str">
            <v>6W</v>
          </cell>
          <cell r="G1893" t="str">
            <v>881890</v>
          </cell>
          <cell r="H1893" t="str">
            <v>工具(切削)</v>
          </cell>
          <cell r="I1893" t="str">
            <v>その他ｶｯﾀｰｱｰﾊﾞｰ型</v>
          </cell>
          <cell r="J1893" t="str">
            <v>000489</v>
          </cell>
          <cell r="M1893">
            <v>1</v>
          </cell>
          <cell r="N1893">
            <v>1</v>
          </cell>
          <cell r="O1893">
            <v>199205</v>
          </cell>
          <cell r="P1893">
            <v>2</v>
          </cell>
          <cell r="Q1893" t="str">
            <v>　　　　　　　　　　　　　　　　　　　　</v>
          </cell>
          <cell r="R1893" t="str">
            <v xml:space="preserve">MPS204  </v>
          </cell>
          <cell r="S1893" t="str">
            <v xml:space="preserve"> C-5792 ADAPTAR-</v>
          </cell>
          <cell r="T1893" t="str">
            <v xml:space="preserve">8260      </v>
          </cell>
          <cell r="U1893" t="str">
            <v xml:space="preserve">  </v>
          </cell>
          <cell r="V1893" t="str">
            <v>720</v>
          </cell>
          <cell r="W1893" t="str">
            <v xml:space="preserve">246000    </v>
          </cell>
          <cell r="X1893" t="str">
            <v>VC1</v>
          </cell>
          <cell r="Y1893" t="str">
            <v>VC1</v>
          </cell>
          <cell r="Z1893" t="str">
            <v xml:space="preserve">  </v>
          </cell>
          <cell r="AA1893">
            <v>19910101</v>
          </cell>
          <cell r="AB1893">
            <v>391000</v>
          </cell>
          <cell r="AC1893">
            <v>19550</v>
          </cell>
          <cell r="AD1893">
            <v>0</v>
          </cell>
          <cell r="AE1893" t="str">
            <v>VC2000</v>
          </cell>
          <cell r="AF1893" t="str">
            <v>VC4100</v>
          </cell>
        </row>
        <row r="1894">
          <cell r="D1894" t="str">
            <v>ET</v>
          </cell>
          <cell r="E1894" t="str">
            <v>エンジン機械</v>
          </cell>
          <cell r="F1894" t="str">
            <v>6W</v>
          </cell>
          <cell r="G1894" t="str">
            <v>881890</v>
          </cell>
          <cell r="H1894" t="str">
            <v>工具(切削)</v>
          </cell>
          <cell r="I1894" t="str">
            <v>その他ｶｯﾀｰｱｰﾊﾞｰ型</v>
          </cell>
          <cell r="J1894" t="str">
            <v>000490</v>
          </cell>
          <cell r="M1894">
            <v>1</v>
          </cell>
          <cell r="N1894">
            <v>1</v>
          </cell>
          <cell r="O1894">
            <v>199205</v>
          </cell>
          <cell r="P1894">
            <v>2</v>
          </cell>
          <cell r="Q1894" t="str">
            <v>　　　　　　　　　　　　　　　　　　　　</v>
          </cell>
          <cell r="R1894" t="str">
            <v xml:space="preserve">MPS203  </v>
          </cell>
          <cell r="S1894" t="str">
            <v xml:space="preserve"> C-5843 QFB50035</v>
          </cell>
          <cell r="T1894" t="str">
            <v xml:space="preserve">8260      </v>
          </cell>
          <cell r="U1894" t="str">
            <v xml:space="preserve">  </v>
          </cell>
          <cell r="V1894" t="str">
            <v>720</v>
          </cell>
          <cell r="W1894" t="str">
            <v xml:space="preserve">246000    </v>
          </cell>
          <cell r="X1894" t="str">
            <v>VC1</v>
          </cell>
          <cell r="Y1894" t="str">
            <v>VC1</v>
          </cell>
          <cell r="Z1894" t="str">
            <v xml:space="preserve">  </v>
          </cell>
          <cell r="AA1894">
            <v>19910101</v>
          </cell>
          <cell r="AB1894">
            <v>508000</v>
          </cell>
          <cell r="AC1894">
            <v>25400</v>
          </cell>
          <cell r="AD1894">
            <v>0</v>
          </cell>
          <cell r="AE1894" t="str">
            <v>VC2000</v>
          </cell>
          <cell r="AF1894" t="str">
            <v>VC4100</v>
          </cell>
        </row>
        <row r="1895">
          <cell r="D1895" t="str">
            <v>ET</v>
          </cell>
          <cell r="E1895" t="str">
            <v>エンジン機械</v>
          </cell>
          <cell r="F1895" t="str">
            <v>6W</v>
          </cell>
          <cell r="G1895" t="str">
            <v>881890</v>
          </cell>
          <cell r="H1895" t="str">
            <v>工具(切削)</v>
          </cell>
          <cell r="I1895" t="str">
            <v>その他ｶｯﾀｰｱｰﾊﾞｰ型</v>
          </cell>
          <cell r="J1895" t="str">
            <v>000491</v>
          </cell>
          <cell r="M1895">
            <v>1</v>
          </cell>
          <cell r="N1895">
            <v>1</v>
          </cell>
          <cell r="O1895">
            <v>199205</v>
          </cell>
          <cell r="P1895">
            <v>2</v>
          </cell>
          <cell r="Q1895" t="str">
            <v>　　　　　　　　　　　　　　　　　　　　</v>
          </cell>
          <cell r="R1895" t="str">
            <v xml:space="preserve">MPS203  </v>
          </cell>
          <cell r="S1895" t="str">
            <v xml:space="preserve"> C-5843 QFB50035</v>
          </cell>
          <cell r="T1895" t="str">
            <v xml:space="preserve">8260      </v>
          </cell>
          <cell r="U1895" t="str">
            <v xml:space="preserve">  </v>
          </cell>
          <cell r="V1895" t="str">
            <v>720</v>
          </cell>
          <cell r="W1895" t="str">
            <v xml:space="preserve">246000    </v>
          </cell>
          <cell r="X1895" t="str">
            <v>VC1</v>
          </cell>
          <cell r="Y1895" t="str">
            <v>VC1</v>
          </cell>
          <cell r="Z1895" t="str">
            <v xml:space="preserve">  </v>
          </cell>
          <cell r="AA1895">
            <v>19910101</v>
          </cell>
          <cell r="AB1895">
            <v>508000</v>
          </cell>
          <cell r="AC1895">
            <v>25400</v>
          </cell>
          <cell r="AD1895">
            <v>0</v>
          </cell>
          <cell r="AE1895" t="str">
            <v>VC2000</v>
          </cell>
          <cell r="AF1895" t="str">
            <v>VC4100</v>
          </cell>
        </row>
        <row r="1896">
          <cell r="D1896" t="str">
            <v>ET</v>
          </cell>
          <cell r="E1896" t="str">
            <v>エンジン機械</v>
          </cell>
          <cell r="F1896" t="str">
            <v>6W</v>
          </cell>
          <cell r="G1896" t="str">
            <v>881890</v>
          </cell>
          <cell r="H1896" t="str">
            <v>工具(切削)</v>
          </cell>
          <cell r="I1896" t="str">
            <v>その他ｶｯﾀｰｱｰﾊﾞｰ型</v>
          </cell>
          <cell r="J1896" t="str">
            <v>000492</v>
          </cell>
          <cell r="M1896">
            <v>1</v>
          </cell>
          <cell r="N1896">
            <v>1</v>
          </cell>
          <cell r="O1896">
            <v>199205</v>
          </cell>
          <cell r="P1896">
            <v>2</v>
          </cell>
          <cell r="Q1896" t="str">
            <v>　　　　　　　　　　　　　　　　　　　　</v>
          </cell>
          <cell r="R1896" t="str">
            <v xml:space="preserve">MPS206  </v>
          </cell>
          <cell r="S1896" t="str">
            <v xml:space="preserve"> C-5846 QFB31535</v>
          </cell>
          <cell r="T1896" t="str">
            <v xml:space="preserve">8260      </v>
          </cell>
          <cell r="U1896" t="str">
            <v xml:space="preserve">  </v>
          </cell>
          <cell r="V1896" t="str">
            <v>720</v>
          </cell>
          <cell r="W1896" t="str">
            <v xml:space="preserve">246000    </v>
          </cell>
          <cell r="X1896" t="str">
            <v>VC1</v>
          </cell>
          <cell r="Y1896" t="str">
            <v>VC1</v>
          </cell>
          <cell r="Z1896" t="str">
            <v xml:space="preserve">  </v>
          </cell>
          <cell r="AA1896">
            <v>19910101</v>
          </cell>
          <cell r="AB1896">
            <v>391000</v>
          </cell>
          <cell r="AC1896">
            <v>19550</v>
          </cell>
          <cell r="AD1896">
            <v>0</v>
          </cell>
          <cell r="AE1896" t="str">
            <v>VC2000</v>
          </cell>
          <cell r="AF1896" t="str">
            <v>VC4100</v>
          </cell>
        </row>
        <row r="1897">
          <cell r="D1897" t="str">
            <v>ET</v>
          </cell>
          <cell r="E1897" t="str">
            <v>エンジン機械</v>
          </cell>
          <cell r="F1897" t="str">
            <v>6W</v>
          </cell>
          <cell r="G1897" t="str">
            <v>881890</v>
          </cell>
          <cell r="H1897" t="str">
            <v>工具(切削)</v>
          </cell>
          <cell r="I1897" t="str">
            <v>その他ｶｯﾀｰｱｰﾊﾞｰ型</v>
          </cell>
          <cell r="J1897" t="str">
            <v>000493</v>
          </cell>
          <cell r="M1897">
            <v>1</v>
          </cell>
          <cell r="N1897">
            <v>1</v>
          </cell>
          <cell r="O1897">
            <v>199205</v>
          </cell>
          <cell r="P1897">
            <v>2</v>
          </cell>
          <cell r="Q1897" t="str">
            <v>　　　　　　　　　　　　　　　　　　　　</v>
          </cell>
          <cell r="R1897" t="str">
            <v xml:space="preserve">MPS206  </v>
          </cell>
          <cell r="S1897" t="str">
            <v xml:space="preserve"> C-5846 QFB60035</v>
          </cell>
          <cell r="T1897" t="str">
            <v xml:space="preserve">8260      </v>
          </cell>
          <cell r="U1897" t="str">
            <v xml:space="preserve">  </v>
          </cell>
          <cell r="V1897" t="str">
            <v>720</v>
          </cell>
          <cell r="W1897" t="str">
            <v xml:space="preserve">246000    </v>
          </cell>
          <cell r="X1897" t="str">
            <v>VC1</v>
          </cell>
          <cell r="Y1897" t="str">
            <v>VC1</v>
          </cell>
          <cell r="Z1897" t="str">
            <v xml:space="preserve">  </v>
          </cell>
          <cell r="AA1897">
            <v>19910201</v>
          </cell>
          <cell r="AB1897">
            <v>670000</v>
          </cell>
          <cell r="AC1897">
            <v>33500</v>
          </cell>
          <cell r="AD1897">
            <v>0</v>
          </cell>
          <cell r="AE1897" t="str">
            <v>VC2000</v>
          </cell>
          <cell r="AF1897" t="str">
            <v>VC4100</v>
          </cell>
        </row>
        <row r="1898">
          <cell r="D1898" t="str">
            <v>ET</v>
          </cell>
          <cell r="E1898" t="str">
            <v>エンジン機械</v>
          </cell>
          <cell r="F1898" t="str">
            <v>6W</v>
          </cell>
          <cell r="G1898" t="str">
            <v>881890</v>
          </cell>
          <cell r="H1898" t="str">
            <v>工具(切削)</v>
          </cell>
          <cell r="I1898" t="str">
            <v>その他ｶｯﾀｰｱｰﾊﾞｰ型</v>
          </cell>
          <cell r="J1898" t="str">
            <v>000494</v>
          </cell>
          <cell r="M1898">
            <v>1</v>
          </cell>
          <cell r="N1898">
            <v>1</v>
          </cell>
          <cell r="O1898">
            <v>199205</v>
          </cell>
          <cell r="P1898">
            <v>2</v>
          </cell>
          <cell r="Q1898" t="str">
            <v>　　　　　　　　　　　　　　　　　　　　</v>
          </cell>
          <cell r="R1898" t="str">
            <v xml:space="preserve">MPS206  </v>
          </cell>
          <cell r="S1898" t="str">
            <v xml:space="preserve"> C-5846 QFB60035</v>
          </cell>
          <cell r="T1898" t="str">
            <v xml:space="preserve">8260      </v>
          </cell>
          <cell r="U1898" t="str">
            <v xml:space="preserve">  </v>
          </cell>
          <cell r="V1898" t="str">
            <v>720</v>
          </cell>
          <cell r="W1898" t="str">
            <v xml:space="preserve">246000    </v>
          </cell>
          <cell r="X1898" t="str">
            <v>VC1</v>
          </cell>
          <cell r="Y1898" t="str">
            <v>VC1</v>
          </cell>
          <cell r="Z1898" t="str">
            <v xml:space="preserve">  </v>
          </cell>
          <cell r="AA1898">
            <v>19910201</v>
          </cell>
          <cell r="AB1898">
            <v>670000</v>
          </cell>
          <cell r="AC1898">
            <v>33500</v>
          </cell>
          <cell r="AD1898">
            <v>0</v>
          </cell>
          <cell r="AE1898" t="str">
            <v>VC2000</v>
          </cell>
          <cell r="AF1898" t="str">
            <v>VC4100</v>
          </cell>
        </row>
        <row r="1899">
          <cell r="D1899" t="str">
            <v>ET</v>
          </cell>
          <cell r="E1899" t="str">
            <v>エンジン機械</v>
          </cell>
          <cell r="F1899" t="str">
            <v>6W</v>
          </cell>
          <cell r="G1899" t="str">
            <v>881890</v>
          </cell>
          <cell r="H1899" t="str">
            <v>工具(切削)</v>
          </cell>
          <cell r="I1899" t="str">
            <v>その他ｶｯﾀｰｱｰﾊﾞｰ型</v>
          </cell>
          <cell r="J1899" t="str">
            <v>000495</v>
          </cell>
          <cell r="M1899">
            <v>1</v>
          </cell>
          <cell r="N1899">
            <v>1</v>
          </cell>
          <cell r="O1899">
            <v>199206</v>
          </cell>
          <cell r="P1899">
            <v>2</v>
          </cell>
          <cell r="Q1899" t="str">
            <v>　　　　　　　　　　　　　　　　　　　　</v>
          </cell>
          <cell r="R1899" t="str">
            <v xml:space="preserve">BH-175  </v>
          </cell>
          <cell r="S1899" t="str">
            <v xml:space="preserve"> C-5815 KM3291-1</v>
          </cell>
          <cell r="T1899" t="str">
            <v xml:space="preserve">8108      </v>
          </cell>
          <cell r="U1899" t="str">
            <v xml:space="preserve">  </v>
          </cell>
          <cell r="V1899" t="str">
            <v>720</v>
          </cell>
          <cell r="W1899" t="str">
            <v xml:space="preserve">246000    </v>
          </cell>
          <cell r="X1899" t="str">
            <v>VC1</v>
          </cell>
          <cell r="Y1899" t="str">
            <v>VC1</v>
          </cell>
          <cell r="Z1899" t="str">
            <v xml:space="preserve">  </v>
          </cell>
          <cell r="AA1899">
            <v>19910201</v>
          </cell>
          <cell r="AB1899">
            <v>297000</v>
          </cell>
          <cell r="AC1899">
            <v>14850</v>
          </cell>
          <cell r="AD1899">
            <v>0</v>
          </cell>
          <cell r="AE1899" t="str">
            <v>VC2000</v>
          </cell>
          <cell r="AF1899" t="str">
            <v>VC4100</v>
          </cell>
        </row>
        <row r="1900">
          <cell r="D1900" t="str">
            <v>ET</v>
          </cell>
          <cell r="E1900" t="str">
            <v>エンジン機械</v>
          </cell>
          <cell r="F1900" t="str">
            <v>6W</v>
          </cell>
          <cell r="G1900" t="str">
            <v>881890</v>
          </cell>
          <cell r="H1900" t="str">
            <v>工具(切削)</v>
          </cell>
          <cell r="I1900" t="str">
            <v>その他ｶｯﾀｰｱｰﾊﾞｰ型</v>
          </cell>
          <cell r="J1900" t="str">
            <v>000497</v>
          </cell>
          <cell r="M1900">
            <v>1</v>
          </cell>
          <cell r="N1900">
            <v>1</v>
          </cell>
          <cell r="O1900">
            <v>199205</v>
          </cell>
          <cell r="P1900">
            <v>2</v>
          </cell>
          <cell r="Q1900" t="str">
            <v>　　　　　　　　　　　　　　　　　　　　</v>
          </cell>
          <cell r="R1900" t="str">
            <v xml:space="preserve">BH0175  </v>
          </cell>
          <cell r="S1900" t="str">
            <v xml:space="preserve"> C-5815 KM3291-1</v>
          </cell>
          <cell r="T1900" t="str">
            <v xml:space="preserve">8108      </v>
          </cell>
          <cell r="U1900" t="str">
            <v xml:space="preserve">  </v>
          </cell>
          <cell r="V1900" t="str">
            <v>720</v>
          </cell>
          <cell r="W1900" t="str">
            <v xml:space="preserve">246000    </v>
          </cell>
          <cell r="X1900" t="str">
            <v>VC1</v>
          </cell>
          <cell r="Y1900" t="str">
            <v>VC1</v>
          </cell>
          <cell r="Z1900" t="str">
            <v xml:space="preserve">  </v>
          </cell>
          <cell r="AA1900">
            <v>19910201</v>
          </cell>
          <cell r="AB1900">
            <v>297000</v>
          </cell>
          <cell r="AC1900">
            <v>14850</v>
          </cell>
          <cell r="AD1900">
            <v>0</v>
          </cell>
          <cell r="AE1900" t="str">
            <v>VC2000</v>
          </cell>
          <cell r="AF1900" t="str">
            <v>VC4100</v>
          </cell>
        </row>
        <row r="1901">
          <cell r="D1901" t="str">
            <v>ET</v>
          </cell>
          <cell r="E1901" t="str">
            <v>エンジン機械</v>
          </cell>
          <cell r="F1901" t="str">
            <v>6W</v>
          </cell>
          <cell r="G1901" t="str">
            <v>881890</v>
          </cell>
          <cell r="H1901" t="str">
            <v>工具(切削)</v>
          </cell>
          <cell r="I1901" t="str">
            <v>その他ｶｯﾀｰｱｰﾊﾞｰ型</v>
          </cell>
          <cell r="J1901" t="str">
            <v>000501</v>
          </cell>
          <cell r="M1901">
            <v>1</v>
          </cell>
          <cell r="N1901">
            <v>1</v>
          </cell>
          <cell r="O1901">
            <v>199205</v>
          </cell>
          <cell r="P1901">
            <v>2</v>
          </cell>
          <cell r="Q1901" t="str">
            <v>　　　　　　　　　　　　　　　　　　　　</v>
          </cell>
          <cell r="R1901" t="str">
            <v xml:space="preserve">BH0175  </v>
          </cell>
          <cell r="S1901" t="str">
            <v xml:space="preserve"> C-5815 KM3291-1</v>
          </cell>
          <cell r="T1901" t="str">
            <v xml:space="preserve">          </v>
          </cell>
          <cell r="U1901" t="str">
            <v xml:space="preserve">  </v>
          </cell>
          <cell r="V1901" t="str">
            <v>720</v>
          </cell>
          <cell r="W1901" t="str">
            <v xml:space="preserve">246000    </v>
          </cell>
          <cell r="X1901" t="str">
            <v>VC1</v>
          </cell>
          <cell r="Y1901" t="str">
            <v>VC1</v>
          </cell>
          <cell r="Z1901" t="str">
            <v xml:space="preserve">  </v>
          </cell>
          <cell r="AA1901">
            <v>19910301</v>
          </cell>
          <cell r="AB1901">
            <v>297000</v>
          </cell>
          <cell r="AC1901">
            <v>14850</v>
          </cell>
          <cell r="AD1901">
            <v>0</v>
          </cell>
          <cell r="AE1901" t="str">
            <v>VC2000</v>
          </cell>
          <cell r="AF1901" t="str">
            <v>VC4100</v>
          </cell>
        </row>
        <row r="1902">
          <cell r="D1902" t="str">
            <v>ET</v>
          </cell>
          <cell r="E1902" t="str">
            <v>エンジン機械</v>
          </cell>
          <cell r="F1902" t="str">
            <v>6W</v>
          </cell>
          <cell r="G1902" t="str">
            <v>881890</v>
          </cell>
          <cell r="H1902" t="str">
            <v>工具(切削)</v>
          </cell>
          <cell r="I1902" t="str">
            <v>その他ｶｯﾀｰｱｰﾊﾞｰ型</v>
          </cell>
          <cell r="J1902" t="str">
            <v>000535</v>
          </cell>
          <cell r="M1902">
            <v>1</v>
          </cell>
          <cell r="N1902">
            <v>1</v>
          </cell>
          <cell r="O1902">
            <v>199207</v>
          </cell>
          <cell r="P1902">
            <v>2</v>
          </cell>
          <cell r="Q1902" t="str">
            <v>　　　　　　　　　　　　　　　　　　　　</v>
          </cell>
          <cell r="R1902" t="str">
            <v xml:space="preserve">BH0175  </v>
          </cell>
          <cell r="S1902" t="str">
            <v xml:space="preserve"> C-5815 KM3291-1</v>
          </cell>
          <cell r="T1902" t="str">
            <v xml:space="preserve">8108      </v>
          </cell>
          <cell r="U1902" t="str">
            <v xml:space="preserve">  </v>
          </cell>
          <cell r="V1902" t="str">
            <v>720</v>
          </cell>
          <cell r="W1902" t="str">
            <v xml:space="preserve">246000    </v>
          </cell>
          <cell r="X1902" t="str">
            <v>VC1</v>
          </cell>
          <cell r="Y1902" t="str">
            <v>VC1</v>
          </cell>
          <cell r="Z1902" t="str">
            <v xml:space="preserve">  </v>
          </cell>
          <cell r="AA1902">
            <v>19910301</v>
          </cell>
          <cell r="AB1902">
            <v>297000</v>
          </cell>
          <cell r="AC1902">
            <v>14850</v>
          </cell>
          <cell r="AD1902">
            <v>0</v>
          </cell>
          <cell r="AE1902" t="str">
            <v>VC2000</v>
          </cell>
          <cell r="AF1902" t="str">
            <v>VC4100</v>
          </cell>
        </row>
        <row r="1903">
          <cell r="D1903" t="str">
            <v>ET</v>
          </cell>
          <cell r="E1903" t="str">
            <v>エンジン機械</v>
          </cell>
          <cell r="F1903" t="str">
            <v>6W</v>
          </cell>
          <cell r="G1903" t="str">
            <v>881890</v>
          </cell>
          <cell r="H1903" t="str">
            <v>工具(切削)</v>
          </cell>
          <cell r="I1903" t="str">
            <v>その他ｶｯﾀｰｱｰﾊﾞｰ型</v>
          </cell>
          <cell r="J1903" t="str">
            <v>000536</v>
          </cell>
          <cell r="M1903">
            <v>1</v>
          </cell>
          <cell r="N1903">
            <v>1</v>
          </cell>
          <cell r="O1903">
            <v>199208</v>
          </cell>
          <cell r="P1903">
            <v>2</v>
          </cell>
          <cell r="Q1903" t="str">
            <v>　　　　　　　　　　　　　　　　　　　　</v>
          </cell>
          <cell r="R1903" t="str">
            <v xml:space="preserve">MPS-287 </v>
          </cell>
          <cell r="S1903" t="str">
            <v xml:space="preserve"> C-5788 QFB25035</v>
          </cell>
          <cell r="T1903" t="str">
            <v xml:space="preserve">8260      </v>
          </cell>
          <cell r="U1903" t="str">
            <v xml:space="preserve">  </v>
          </cell>
          <cell r="V1903" t="str">
            <v>720</v>
          </cell>
          <cell r="W1903" t="str">
            <v xml:space="preserve">246000    </v>
          </cell>
          <cell r="X1903" t="str">
            <v>VC1</v>
          </cell>
          <cell r="Y1903" t="str">
            <v>VC1</v>
          </cell>
          <cell r="Z1903" t="str">
            <v xml:space="preserve">  </v>
          </cell>
          <cell r="AA1903">
            <v>19901201</v>
          </cell>
          <cell r="AB1903">
            <v>341000</v>
          </cell>
          <cell r="AC1903">
            <v>17050</v>
          </cell>
          <cell r="AD1903">
            <v>0</v>
          </cell>
          <cell r="AE1903" t="str">
            <v>VC2000</v>
          </cell>
          <cell r="AF1903" t="str">
            <v>VC4100</v>
          </cell>
        </row>
        <row r="1904">
          <cell r="D1904" t="str">
            <v>ET</v>
          </cell>
          <cell r="E1904" t="str">
            <v>エンジン機械</v>
          </cell>
          <cell r="F1904" t="str">
            <v>6W</v>
          </cell>
          <cell r="G1904" t="str">
            <v>881890</v>
          </cell>
          <cell r="H1904" t="str">
            <v>工具(切削)</v>
          </cell>
          <cell r="I1904" t="str">
            <v>その他ｶｯﾀｰｱｰﾊﾞｰ型</v>
          </cell>
          <cell r="J1904" t="str">
            <v>000537</v>
          </cell>
          <cell r="M1904">
            <v>1</v>
          </cell>
          <cell r="N1904">
            <v>1</v>
          </cell>
          <cell r="O1904">
            <v>199208</v>
          </cell>
          <cell r="P1904">
            <v>2</v>
          </cell>
          <cell r="Q1904" t="str">
            <v>　　　　　　　　　　　　　　　　　　　　</v>
          </cell>
          <cell r="R1904" t="str">
            <v xml:space="preserve">MPS     </v>
          </cell>
          <cell r="S1904" t="str">
            <v xml:space="preserve"> C-5789 QFB45035</v>
          </cell>
          <cell r="T1904" t="str">
            <v xml:space="preserve">8260      </v>
          </cell>
          <cell r="U1904" t="str">
            <v xml:space="preserve">  </v>
          </cell>
          <cell r="V1904" t="str">
            <v>720</v>
          </cell>
          <cell r="W1904" t="str">
            <v xml:space="preserve">246000    </v>
          </cell>
          <cell r="X1904" t="str">
            <v>VC1</v>
          </cell>
          <cell r="Y1904" t="str">
            <v>VC1</v>
          </cell>
          <cell r="Z1904" t="str">
            <v xml:space="preserve">  </v>
          </cell>
          <cell r="AA1904">
            <v>19901201</v>
          </cell>
          <cell r="AB1904">
            <v>484000</v>
          </cell>
          <cell r="AC1904">
            <v>24200</v>
          </cell>
          <cell r="AD1904">
            <v>0</v>
          </cell>
          <cell r="AE1904" t="str">
            <v>VC2000</v>
          </cell>
          <cell r="AF1904" t="str">
            <v>VC4100</v>
          </cell>
        </row>
        <row r="1905">
          <cell r="D1905" t="str">
            <v>ET</v>
          </cell>
          <cell r="E1905" t="str">
            <v>エンジン機械</v>
          </cell>
          <cell r="F1905" t="str">
            <v>6W</v>
          </cell>
          <cell r="G1905" t="str">
            <v>881890</v>
          </cell>
          <cell r="H1905" t="str">
            <v>工具(切削)</v>
          </cell>
          <cell r="I1905" t="str">
            <v>その他ｶｯﾀｰｱｰﾊﾞｰ型</v>
          </cell>
          <cell r="J1905" t="str">
            <v>000573</v>
          </cell>
          <cell r="M1905">
            <v>1</v>
          </cell>
          <cell r="N1905">
            <v>1</v>
          </cell>
          <cell r="O1905">
            <v>199505</v>
          </cell>
          <cell r="P1905">
            <v>2</v>
          </cell>
          <cell r="Q1905" t="str">
            <v>　　　　　　　　　　　　　　　　　　　　</v>
          </cell>
          <cell r="R1905" t="str">
            <v xml:space="preserve">BH-0179 </v>
          </cell>
          <cell r="S1905" t="str">
            <v xml:space="preserve">C-7907 KM-3291  </v>
          </cell>
          <cell r="T1905" t="str">
            <v xml:space="preserve">8108      </v>
          </cell>
          <cell r="U1905" t="str">
            <v xml:space="preserve">  </v>
          </cell>
          <cell r="V1905" t="str">
            <v>727</v>
          </cell>
          <cell r="W1905" t="str">
            <v xml:space="preserve">102000    </v>
          </cell>
          <cell r="X1905" t="str">
            <v>VC1</v>
          </cell>
          <cell r="Y1905" t="str">
            <v>VC1</v>
          </cell>
          <cell r="Z1905" t="str">
            <v xml:space="preserve">  </v>
          </cell>
          <cell r="AA1905">
            <v>19950401</v>
          </cell>
          <cell r="AB1905">
            <v>313376</v>
          </cell>
          <cell r="AC1905">
            <v>15669</v>
          </cell>
          <cell r="AD1905">
            <v>0</v>
          </cell>
          <cell r="AE1905" t="str">
            <v>VC2000</v>
          </cell>
          <cell r="AF1905" t="str">
            <v>VC4100</v>
          </cell>
        </row>
        <row r="1906">
          <cell r="D1906" t="str">
            <v>ET</v>
          </cell>
          <cell r="E1906" t="str">
            <v>エンジン機械</v>
          </cell>
          <cell r="F1906" t="str">
            <v>6W</v>
          </cell>
          <cell r="G1906" t="str">
            <v>881890</v>
          </cell>
          <cell r="H1906" t="str">
            <v>工具(切削)</v>
          </cell>
          <cell r="I1906" t="str">
            <v>その他ｶｯﾀｰｱｰﾊﾞｰ型</v>
          </cell>
          <cell r="J1906" t="str">
            <v>000574</v>
          </cell>
          <cell r="M1906">
            <v>1</v>
          </cell>
          <cell r="N1906">
            <v>1</v>
          </cell>
          <cell r="O1906">
            <v>199505</v>
          </cell>
          <cell r="P1906">
            <v>2</v>
          </cell>
          <cell r="Q1906" t="str">
            <v>　　　　　　　　　　　　　　　　　　　　</v>
          </cell>
          <cell r="R1906" t="str">
            <v xml:space="preserve">BH-0179 </v>
          </cell>
          <cell r="S1906" t="str">
            <v xml:space="preserve">C-7907 KM-3291  </v>
          </cell>
          <cell r="T1906" t="str">
            <v xml:space="preserve">8108      </v>
          </cell>
          <cell r="U1906" t="str">
            <v xml:space="preserve">  </v>
          </cell>
          <cell r="V1906" t="str">
            <v>727</v>
          </cell>
          <cell r="W1906" t="str">
            <v xml:space="preserve">102000    </v>
          </cell>
          <cell r="X1906" t="str">
            <v>VC1</v>
          </cell>
          <cell r="Y1906" t="str">
            <v>VC1</v>
          </cell>
          <cell r="Z1906" t="str">
            <v xml:space="preserve">  </v>
          </cell>
          <cell r="AA1906">
            <v>19950401</v>
          </cell>
          <cell r="AB1906">
            <v>313376</v>
          </cell>
          <cell r="AC1906">
            <v>15669</v>
          </cell>
          <cell r="AD1906">
            <v>0</v>
          </cell>
          <cell r="AE1906" t="str">
            <v>VC2000</v>
          </cell>
          <cell r="AF1906" t="str">
            <v>VC4100</v>
          </cell>
        </row>
        <row r="1907">
          <cell r="D1907" t="str">
            <v>ET</v>
          </cell>
          <cell r="E1907" t="str">
            <v>エンジン機械</v>
          </cell>
          <cell r="F1907" t="str">
            <v>6W</v>
          </cell>
          <cell r="G1907" t="str">
            <v>911010</v>
          </cell>
          <cell r="H1907" t="str">
            <v>作業台</v>
          </cell>
          <cell r="I1907" t="str">
            <v>作業台類</v>
          </cell>
          <cell r="J1907" t="str">
            <v>000126</v>
          </cell>
          <cell r="M1907">
            <v>1</v>
          </cell>
          <cell r="N1907">
            <v>1</v>
          </cell>
          <cell r="O1907">
            <v>199309</v>
          </cell>
          <cell r="P1907">
            <v>10</v>
          </cell>
          <cell r="Q1907" t="str">
            <v>　　　　　　　　　　　　　　　　　　　　</v>
          </cell>
          <cell r="R1907" t="str">
            <v xml:space="preserve">        </v>
          </cell>
          <cell r="S1907" t="str">
            <v>FMS WARK SOKUTEI</v>
          </cell>
          <cell r="T1907" t="str">
            <v xml:space="preserve">IBARAGI   </v>
          </cell>
          <cell r="U1907" t="str">
            <v xml:space="preserve">  </v>
          </cell>
          <cell r="V1907" t="str">
            <v>700</v>
          </cell>
          <cell r="W1907" t="str">
            <v xml:space="preserve">327000    </v>
          </cell>
          <cell r="X1907" t="str">
            <v>TA0</v>
          </cell>
          <cell r="Y1907" t="str">
            <v>VC6</v>
          </cell>
          <cell r="Z1907" t="str">
            <v xml:space="preserve">  </v>
          </cell>
          <cell r="AA1907">
            <v>19930901</v>
          </cell>
          <cell r="AB1907">
            <v>900000</v>
          </cell>
          <cell r="AC1907">
            <v>285480</v>
          </cell>
          <cell r="AD1907">
            <v>81000</v>
          </cell>
          <cell r="AE1907" t="str">
            <v>TA0143</v>
          </cell>
          <cell r="AF1907" t="str">
            <v>VC4100</v>
          </cell>
        </row>
        <row r="1908">
          <cell r="D1908" t="str">
            <v>ET</v>
          </cell>
          <cell r="E1908" t="str">
            <v>エンジン機械</v>
          </cell>
          <cell r="F1908" t="str">
            <v>6W</v>
          </cell>
          <cell r="G1908" t="str">
            <v>911050</v>
          </cell>
          <cell r="H1908" t="str">
            <v/>
          </cell>
          <cell r="I1908" t="str">
            <v/>
          </cell>
          <cell r="J1908" t="str">
            <v>000085</v>
          </cell>
          <cell r="M1908">
            <v>1</v>
          </cell>
          <cell r="N1908">
            <v>1</v>
          </cell>
          <cell r="O1908">
            <v>199108</v>
          </cell>
          <cell r="P1908">
            <v>10</v>
          </cell>
          <cell r="Q1908" t="str">
            <v>　　　　　　　　　　　　　　　　　　　　</v>
          </cell>
          <cell r="R1908" t="str">
            <v xml:space="preserve">        </v>
          </cell>
          <cell r="S1908" t="str">
            <v xml:space="preserve"> HANTEN TURIGU 6</v>
          </cell>
          <cell r="T1908" t="str">
            <v xml:space="preserve">KUSAGAI   </v>
          </cell>
          <cell r="U1908" t="str">
            <v xml:space="preserve">  </v>
          </cell>
          <cell r="V1908" t="str">
            <v>700</v>
          </cell>
          <cell r="W1908" t="str">
            <v xml:space="preserve">231000    </v>
          </cell>
          <cell r="X1908" t="str">
            <v>TA0</v>
          </cell>
          <cell r="Y1908" t="str">
            <v>VC6</v>
          </cell>
          <cell r="Z1908" t="str">
            <v xml:space="preserve">  </v>
          </cell>
          <cell r="AA1908">
            <v>19910601</v>
          </cell>
          <cell r="AB1908">
            <v>2900000</v>
          </cell>
          <cell r="AC1908">
            <v>376130</v>
          </cell>
          <cell r="AD1908">
            <v>231130</v>
          </cell>
          <cell r="AE1908" t="str">
            <v>TA0143</v>
          </cell>
          <cell r="AF1908" t="str">
            <v>VC4100</v>
          </cell>
        </row>
        <row r="1909">
          <cell r="D1909" t="str">
            <v>ET</v>
          </cell>
          <cell r="E1909" t="str">
            <v>エンジン機械</v>
          </cell>
          <cell r="F1909" t="str">
            <v>6W</v>
          </cell>
          <cell r="G1909" t="str">
            <v>922203</v>
          </cell>
          <cell r="H1909" t="str">
            <v/>
          </cell>
          <cell r="I1909" t="str">
            <v/>
          </cell>
          <cell r="J1909" t="str">
            <v>000C34</v>
          </cell>
          <cell r="M1909">
            <v>1</v>
          </cell>
          <cell r="N1909">
            <v>1</v>
          </cell>
          <cell r="O1909">
            <v>199608</v>
          </cell>
          <cell r="P1909">
            <v>6</v>
          </cell>
          <cell r="Q1909" t="str">
            <v>　　　　　　　　　　　　　　　　　　　　</v>
          </cell>
          <cell r="R1909" t="str">
            <v xml:space="preserve">        </v>
          </cell>
          <cell r="S1909" t="str">
            <v xml:space="preserve">PC-9821 NB7/5   </v>
          </cell>
          <cell r="T1909" t="str">
            <v xml:space="preserve">NEC       </v>
          </cell>
          <cell r="U1909" t="str">
            <v xml:space="preserve">  </v>
          </cell>
          <cell r="V1909" t="str">
            <v>710</v>
          </cell>
          <cell r="W1909" t="str">
            <v xml:space="preserve">121000    </v>
          </cell>
          <cell r="X1909" t="str">
            <v>TA0</v>
          </cell>
          <cell r="Y1909" t="str">
            <v>V11</v>
          </cell>
          <cell r="Z1909" t="str">
            <v xml:space="preserve">  </v>
          </cell>
          <cell r="AA1909">
            <v>19960801</v>
          </cell>
          <cell r="AB1909">
            <v>310500</v>
          </cell>
          <cell r="AC1909">
            <v>94023</v>
          </cell>
          <cell r="AD1909">
            <v>46388</v>
          </cell>
          <cell r="AE1909" t="str">
            <v>TA0143</v>
          </cell>
          <cell r="AF1909" t="str">
            <v>VC4100</v>
          </cell>
        </row>
        <row r="1910">
          <cell r="D1910" t="str">
            <v>ET</v>
          </cell>
          <cell r="E1910" t="str">
            <v>エンジン機械</v>
          </cell>
          <cell r="F1910" t="str">
            <v>6W</v>
          </cell>
          <cell r="G1910" t="str">
            <v>922203</v>
          </cell>
          <cell r="H1910" t="str">
            <v/>
          </cell>
          <cell r="I1910" t="str">
            <v/>
          </cell>
          <cell r="J1910" t="str">
            <v>000C35</v>
          </cell>
          <cell r="M1910">
            <v>1</v>
          </cell>
          <cell r="N1910">
            <v>1</v>
          </cell>
          <cell r="O1910">
            <v>199608</v>
          </cell>
          <cell r="P1910">
            <v>6</v>
          </cell>
          <cell r="Q1910" t="str">
            <v>　　　　　　　　　　　　　　　　　　　　</v>
          </cell>
          <cell r="R1910" t="str">
            <v xml:space="preserve">        </v>
          </cell>
          <cell r="S1910" t="str">
            <v xml:space="preserve">PC-9821 NB7/5   </v>
          </cell>
          <cell r="T1910" t="str">
            <v xml:space="preserve">NEC       </v>
          </cell>
          <cell r="U1910" t="str">
            <v xml:space="preserve">  </v>
          </cell>
          <cell r="V1910" t="str">
            <v>710</v>
          </cell>
          <cell r="W1910" t="str">
            <v xml:space="preserve">121000    </v>
          </cell>
          <cell r="X1910" t="str">
            <v>TA0</v>
          </cell>
          <cell r="Y1910" t="str">
            <v>V11</v>
          </cell>
          <cell r="Z1910" t="str">
            <v xml:space="preserve">  </v>
          </cell>
          <cell r="AA1910">
            <v>19960801</v>
          </cell>
          <cell r="AB1910">
            <v>310500</v>
          </cell>
          <cell r="AC1910">
            <v>94023</v>
          </cell>
          <cell r="AD1910">
            <v>46388</v>
          </cell>
          <cell r="AE1910" t="str">
            <v>TA0143</v>
          </cell>
          <cell r="AF1910" t="str">
            <v>VC4100</v>
          </cell>
        </row>
        <row r="1911">
          <cell r="D1911" t="str">
            <v>ET</v>
          </cell>
          <cell r="E1911" t="str">
            <v>エンジン機械</v>
          </cell>
          <cell r="F1911" t="str">
            <v>6W</v>
          </cell>
          <cell r="G1911" t="str">
            <v>922203</v>
          </cell>
          <cell r="H1911" t="str">
            <v/>
          </cell>
          <cell r="I1911" t="str">
            <v/>
          </cell>
          <cell r="J1911" t="str">
            <v>000C36</v>
          </cell>
          <cell r="M1911">
            <v>1</v>
          </cell>
          <cell r="N1911">
            <v>1</v>
          </cell>
          <cell r="O1911">
            <v>199608</v>
          </cell>
          <cell r="P1911">
            <v>6</v>
          </cell>
          <cell r="Q1911" t="str">
            <v>　　　　　　　　　　　　　　　　　　　　</v>
          </cell>
          <cell r="R1911" t="str">
            <v xml:space="preserve">        </v>
          </cell>
          <cell r="S1911" t="str">
            <v xml:space="preserve">PC-9821 NB7/5   </v>
          </cell>
          <cell r="T1911" t="str">
            <v xml:space="preserve">NEC       </v>
          </cell>
          <cell r="U1911" t="str">
            <v xml:space="preserve">  </v>
          </cell>
          <cell r="V1911" t="str">
            <v>710</v>
          </cell>
          <cell r="W1911" t="str">
            <v xml:space="preserve">121000    </v>
          </cell>
          <cell r="X1911" t="str">
            <v>TA0</v>
          </cell>
          <cell r="Y1911" t="str">
            <v>V11</v>
          </cell>
          <cell r="Z1911" t="str">
            <v xml:space="preserve">  </v>
          </cell>
          <cell r="AA1911">
            <v>19960801</v>
          </cell>
          <cell r="AB1911">
            <v>310500</v>
          </cell>
          <cell r="AC1911">
            <v>94023</v>
          </cell>
          <cell r="AD1911">
            <v>46388</v>
          </cell>
          <cell r="AE1911" t="str">
            <v>TA0143</v>
          </cell>
          <cell r="AF1911" t="str">
            <v>VC4100</v>
          </cell>
        </row>
        <row r="1912">
          <cell r="D1912" t="str">
            <v>ET</v>
          </cell>
          <cell r="E1912" t="str">
            <v>エンジン機械</v>
          </cell>
          <cell r="F1912" t="str">
            <v>6W</v>
          </cell>
          <cell r="G1912" t="str">
            <v>922203</v>
          </cell>
          <cell r="H1912" t="str">
            <v/>
          </cell>
          <cell r="I1912" t="str">
            <v/>
          </cell>
          <cell r="J1912" t="str">
            <v>000C37</v>
          </cell>
          <cell r="M1912">
            <v>1</v>
          </cell>
          <cell r="N1912">
            <v>1</v>
          </cell>
          <cell r="O1912">
            <v>199607</v>
          </cell>
          <cell r="P1912">
            <v>6</v>
          </cell>
          <cell r="Q1912" t="str">
            <v>　　　　　　　　　　　　　　　　　　　　</v>
          </cell>
          <cell r="R1912" t="str">
            <v xml:space="preserve">        </v>
          </cell>
          <cell r="S1912" t="str">
            <v xml:space="preserve">PC-9821 NB7/5   </v>
          </cell>
          <cell r="T1912" t="str">
            <v xml:space="preserve">NEC       </v>
          </cell>
          <cell r="U1912" t="str">
            <v xml:space="preserve">  </v>
          </cell>
          <cell r="V1912" t="str">
            <v>710</v>
          </cell>
          <cell r="W1912" t="str">
            <v xml:space="preserve">102000    </v>
          </cell>
          <cell r="X1912" t="str">
            <v>TA0</v>
          </cell>
          <cell r="Y1912" t="str">
            <v>V11</v>
          </cell>
          <cell r="Z1912" t="str">
            <v xml:space="preserve">  </v>
          </cell>
          <cell r="AA1912">
            <v>19960701</v>
          </cell>
          <cell r="AB1912">
            <v>856800</v>
          </cell>
          <cell r="AC1912">
            <v>248777</v>
          </cell>
          <cell r="AD1912">
            <v>128005</v>
          </cell>
          <cell r="AE1912" t="str">
            <v>TA0143</v>
          </cell>
          <cell r="AF1912" t="str">
            <v>VC4100</v>
          </cell>
        </row>
        <row r="1913">
          <cell r="D1913" t="str">
            <v>ET</v>
          </cell>
          <cell r="E1913" t="str">
            <v>エンジン機械</v>
          </cell>
          <cell r="F1913" t="str">
            <v>6W</v>
          </cell>
          <cell r="G1913" t="str">
            <v>931343</v>
          </cell>
          <cell r="H1913" t="str">
            <v/>
          </cell>
          <cell r="I1913" t="str">
            <v/>
          </cell>
          <cell r="J1913" t="str">
            <v>000A07</v>
          </cell>
          <cell r="M1913">
            <v>1</v>
          </cell>
          <cell r="N1913">
            <v>1</v>
          </cell>
          <cell r="O1913">
            <v>199705</v>
          </cell>
          <cell r="P1913">
            <v>5</v>
          </cell>
          <cell r="Q1913" t="str">
            <v>　　　　　　　　　　　　　　　　　　　　</v>
          </cell>
          <cell r="R1913" t="str">
            <v xml:space="preserve">        </v>
          </cell>
          <cell r="S1913" t="str">
            <v xml:space="preserve">DF-300C         </v>
          </cell>
          <cell r="T1913" t="str">
            <v xml:space="preserve">MAX       </v>
          </cell>
          <cell r="U1913" t="str">
            <v xml:space="preserve">  </v>
          </cell>
          <cell r="V1913" t="str">
            <v>700</v>
          </cell>
          <cell r="W1913" t="str">
            <v xml:space="preserve">102000    </v>
          </cell>
          <cell r="X1913" t="str">
            <v>TA0</v>
          </cell>
          <cell r="Y1913" t="str">
            <v>VC6</v>
          </cell>
          <cell r="Z1913" t="str">
            <v xml:space="preserve">  </v>
          </cell>
          <cell r="AA1913">
            <v>19970301</v>
          </cell>
          <cell r="AB1913">
            <v>650000</v>
          </cell>
          <cell r="AC1913">
            <v>191750</v>
          </cell>
          <cell r="AD1913">
            <v>117000</v>
          </cell>
          <cell r="AE1913" t="str">
            <v>TA0143</v>
          </cell>
          <cell r="AF1913" t="str">
            <v>VC4100</v>
          </cell>
        </row>
        <row r="1914">
          <cell r="D1914" t="str">
            <v>ET</v>
          </cell>
          <cell r="E1914" t="str">
            <v>エンジン機械</v>
          </cell>
          <cell r="F1914" t="str">
            <v>6W</v>
          </cell>
          <cell r="G1914" t="str">
            <v>401010</v>
          </cell>
          <cell r="H1914" t="str">
            <v>機械・装置</v>
          </cell>
          <cell r="I1914" t="str">
            <v>BH</v>
          </cell>
          <cell r="J1914" t="str">
            <v>000280</v>
          </cell>
          <cell r="M1914">
            <v>1</v>
          </cell>
          <cell r="N1914">
            <v>1</v>
          </cell>
          <cell r="O1914">
            <v>199506</v>
          </cell>
          <cell r="P1914">
            <v>10</v>
          </cell>
          <cell r="Q1914" t="str">
            <v>　　　　　　　　　　　　　　　　　　　　</v>
          </cell>
          <cell r="R1914" t="str">
            <v>BH-280NC</v>
          </cell>
          <cell r="S1914" t="str">
            <v xml:space="preserve">        FTL-139C</v>
          </cell>
          <cell r="T1914" t="str">
            <v>NIPEI TOYA</v>
          </cell>
          <cell r="U1914" t="str">
            <v xml:space="preserve">  </v>
          </cell>
          <cell r="V1914" t="str">
            <v>700</v>
          </cell>
          <cell r="W1914" t="str">
            <v xml:space="preserve">102000    </v>
          </cell>
          <cell r="X1914" t="str">
            <v>TA0</v>
          </cell>
          <cell r="Y1914" t="str">
            <v>VC6</v>
          </cell>
          <cell r="Z1914" t="str">
            <v>01</v>
          </cell>
          <cell r="AA1914">
            <v>19950601</v>
          </cell>
          <cell r="AB1914">
            <v>56740440</v>
          </cell>
          <cell r="AC1914">
            <v>26643289</v>
          </cell>
          <cell r="AD1914">
            <v>5106639</v>
          </cell>
          <cell r="AE1914" t="str">
            <v>TA0143</v>
          </cell>
          <cell r="AF1914" t="str">
            <v>VC4100</v>
          </cell>
        </row>
        <row r="1915">
          <cell r="D1915" t="str">
            <v>ET</v>
          </cell>
          <cell r="E1915" t="str">
            <v>エンジン機械</v>
          </cell>
          <cell r="F1915" t="str">
            <v>6W</v>
          </cell>
          <cell r="G1915" t="str">
            <v>401010</v>
          </cell>
          <cell r="H1915" t="str">
            <v>機械・装置</v>
          </cell>
          <cell r="I1915" t="str">
            <v>BH</v>
          </cell>
          <cell r="J1915" t="str">
            <v>000281</v>
          </cell>
          <cell r="M1915">
            <v>1</v>
          </cell>
          <cell r="N1915">
            <v>1</v>
          </cell>
          <cell r="O1915">
            <v>199506</v>
          </cell>
          <cell r="P1915">
            <v>10</v>
          </cell>
          <cell r="Q1915" t="str">
            <v>　　　　　　　　　　　　　　　　　　　　</v>
          </cell>
          <cell r="R1915" t="str">
            <v>BH-281NC</v>
          </cell>
          <cell r="S1915" t="str">
            <v xml:space="preserve">        FTL-139C</v>
          </cell>
          <cell r="T1915" t="str">
            <v>NIPEI TOYA</v>
          </cell>
          <cell r="U1915" t="str">
            <v xml:space="preserve">  </v>
          </cell>
          <cell r="V1915" t="str">
            <v>700</v>
          </cell>
          <cell r="W1915" t="str">
            <v xml:space="preserve">102000    </v>
          </cell>
          <cell r="X1915" t="str">
            <v>TA0</v>
          </cell>
          <cell r="Y1915" t="str">
            <v>VC6</v>
          </cell>
          <cell r="Z1915" t="str">
            <v>01</v>
          </cell>
          <cell r="AA1915">
            <v>19950601</v>
          </cell>
          <cell r="AB1915">
            <v>52450400</v>
          </cell>
          <cell r="AC1915">
            <v>25562456</v>
          </cell>
          <cell r="AD1915">
            <v>4720536</v>
          </cell>
          <cell r="AE1915" t="str">
            <v>TA0143</v>
          </cell>
          <cell r="AF1915" t="str">
            <v>VC4100</v>
          </cell>
        </row>
        <row r="1916">
          <cell r="D1916" t="str">
            <v>ET</v>
          </cell>
          <cell r="E1916" t="str">
            <v>エンジン機械</v>
          </cell>
          <cell r="F1916" t="str">
            <v>6W</v>
          </cell>
          <cell r="G1916" t="str">
            <v>401010</v>
          </cell>
          <cell r="H1916" t="str">
            <v>機械・装置</v>
          </cell>
          <cell r="I1916" t="str">
            <v>BH</v>
          </cell>
          <cell r="J1916" t="str">
            <v>000282</v>
          </cell>
          <cell r="M1916">
            <v>1</v>
          </cell>
          <cell r="N1916">
            <v>1</v>
          </cell>
          <cell r="O1916">
            <v>199506</v>
          </cell>
          <cell r="P1916">
            <v>10</v>
          </cell>
          <cell r="Q1916" t="str">
            <v>　　　　　　　　　　　　　　　　　　　　</v>
          </cell>
          <cell r="R1916" t="str">
            <v>BH-282NC</v>
          </cell>
          <cell r="S1916" t="str">
            <v xml:space="preserve">        FTL-139C</v>
          </cell>
          <cell r="T1916" t="str">
            <v>NIPEI TOYA</v>
          </cell>
          <cell r="U1916" t="str">
            <v xml:space="preserve">  </v>
          </cell>
          <cell r="V1916" t="str">
            <v>700</v>
          </cell>
          <cell r="W1916" t="str">
            <v xml:space="preserve">102000    </v>
          </cell>
          <cell r="X1916" t="str">
            <v>TA0</v>
          </cell>
          <cell r="Y1916" t="str">
            <v>VC6</v>
          </cell>
          <cell r="Z1916" t="str">
            <v>01</v>
          </cell>
          <cell r="AA1916">
            <v>19950601</v>
          </cell>
          <cell r="AB1916">
            <v>47438460</v>
          </cell>
          <cell r="AC1916">
            <v>22442893</v>
          </cell>
          <cell r="AD1916">
            <v>4269461</v>
          </cell>
          <cell r="AE1916" t="str">
            <v>TA0143</v>
          </cell>
          <cell r="AF1916" t="str">
            <v>VC4100</v>
          </cell>
        </row>
        <row r="1917">
          <cell r="D1917" t="str">
            <v>ET</v>
          </cell>
          <cell r="E1917" t="str">
            <v>エンジン機械</v>
          </cell>
          <cell r="F1917" t="str">
            <v>6W</v>
          </cell>
          <cell r="G1917" t="str">
            <v>401010</v>
          </cell>
          <cell r="H1917" t="str">
            <v>機械・装置</v>
          </cell>
          <cell r="I1917" t="str">
            <v>BH</v>
          </cell>
          <cell r="J1917" t="str">
            <v>000286</v>
          </cell>
          <cell r="M1917">
            <v>1</v>
          </cell>
          <cell r="N1917">
            <v>1</v>
          </cell>
          <cell r="O1917">
            <v>199607</v>
          </cell>
          <cell r="P1917">
            <v>10</v>
          </cell>
          <cell r="Q1917" t="str">
            <v>　　　　　　　　　　　　　　　　　　　　</v>
          </cell>
          <cell r="R1917" t="str">
            <v>BH-286NC</v>
          </cell>
          <cell r="S1917" t="str">
            <v xml:space="preserve">VP12470A        </v>
          </cell>
          <cell r="T1917" t="str">
            <v>TOYODA KOK</v>
          </cell>
          <cell r="U1917" t="str">
            <v xml:space="preserve">  </v>
          </cell>
          <cell r="V1917" t="str">
            <v>700</v>
          </cell>
          <cell r="W1917" t="str">
            <v xml:space="preserve">102000    </v>
          </cell>
          <cell r="X1917" t="str">
            <v>TA0</v>
          </cell>
          <cell r="Y1917" t="str">
            <v>VC6</v>
          </cell>
          <cell r="Z1917" t="str">
            <v>01</v>
          </cell>
          <cell r="AA1917">
            <v>19960701</v>
          </cell>
          <cell r="AB1917">
            <v>55449272</v>
          </cell>
          <cell r="AC1917">
            <v>32956785</v>
          </cell>
          <cell r="AD1917">
            <v>4990434</v>
          </cell>
          <cell r="AE1917" t="str">
            <v>TA0143</v>
          </cell>
          <cell r="AF1917" t="str">
            <v>VC4100</v>
          </cell>
        </row>
        <row r="1918">
          <cell r="D1918" t="str">
            <v>ET</v>
          </cell>
          <cell r="E1918" t="str">
            <v>エンジン機械</v>
          </cell>
          <cell r="F1918" t="str">
            <v>6W</v>
          </cell>
          <cell r="G1918" t="str">
            <v>401010</v>
          </cell>
          <cell r="H1918" t="str">
            <v>機械・装置</v>
          </cell>
          <cell r="I1918" t="str">
            <v>BH</v>
          </cell>
          <cell r="J1918" t="str">
            <v>000287</v>
          </cell>
          <cell r="M1918">
            <v>1</v>
          </cell>
          <cell r="N1918">
            <v>1</v>
          </cell>
          <cell r="O1918">
            <v>199607</v>
          </cell>
          <cell r="P1918">
            <v>10</v>
          </cell>
          <cell r="Q1918" t="str">
            <v>　　　　　　　　　　　　　　　　　　　　</v>
          </cell>
          <cell r="R1918" t="str">
            <v>BH-287NC</v>
          </cell>
          <cell r="S1918" t="str">
            <v xml:space="preserve">VP12471A        </v>
          </cell>
          <cell r="T1918" t="str">
            <v>TOYODA KOK</v>
          </cell>
          <cell r="U1918" t="str">
            <v xml:space="preserve">  </v>
          </cell>
          <cell r="V1918" t="str">
            <v>700</v>
          </cell>
          <cell r="W1918" t="str">
            <v xml:space="preserve">102000    </v>
          </cell>
          <cell r="X1918" t="str">
            <v>TA0</v>
          </cell>
          <cell r="Y1918" t="str">
            <v>VC6</v>
          </cell>
          <cell r="Z1918" t="str">
            <v>01</v>
          </cell>
          <cell r="AA1918">
            <v>19960701</v>
          </cell>
          <cell r="AB1918">
            <v>42443170</v>
          </cell>
          <cell r="AC1918">
            <v>24561676</v>
          </cell>
          <cell r="AD1918">
            <v>3819885</v>
          </cell>
          <cell r="AE1918" t="str">
            <v>TA0143</v>
          </cell>
          <cell r="AF1918" t="str">
            <v>VC4100</v>
          </cell>
        </row>
        <row r="1919">
          <cell r="D1919" t="str">
            <v>ET</v>
          </cell>
          <cell r="E1919" t="str">
            <v>エンジン機械</v>
          </cell>
          <cell r="F1919" t="str">
            <v>6W</v>
          </cell>
          <cell r="G1919" t="str">
            <v>401010</v>
          </cell>
          <cell r="H1919" t="str">
            <v>機械・装置</v>
          </cell>
          <cell r="I1919" t="str">
            <v>BH</v>
          </cell>
          <cell r="J1919" t="str">
            <v>000288</v>
          </cell>
          <cell r="M1919">
            <v>1</v>
          </cell>
          <cell r="N1919">
            <v>1</v>
          </cell>
          <cell r="O1919">
            <v>199607</v>
          </cell>
          <cell r="P1919">
            <v>10</v>
          </cell>
          <cell r="Q1919" t="str">
            <v>　　　　　　　　　　　　　　　　　　　　</v>
          </cell>
          <cell r="R1919" t="str">
            <v>BH-288NC</v>
          </cell>
          <cell r="S1919" t="str">
            <v xml:space="preserve">VP12472A        </v>
          </cell>
          <cell r="T1919" t="str">
            <v>TOYODA KOK</v>
          </cell>
          <cell r="U1919" t="str">
            <v xml:space="preserve">  </v>
          </cell>
          <cell r="V1919" t="str">
            <v>700</v>
          </cell>
          <cell r="W1919" t="str">
            <v xml:space="preserve">102000    </v>
          </cell>
          <cell r="X1919" t="str">
            <v>TA0</v>
          </cell>
          <cell r="Y1919" t="str">
            <v>VC6</v>
          </cell>
          <cell r="Z1919" t="str">
            <v>01</v>
          </cell>
          <cell r="AA1919">
            <v>19960701</v>
          </cell>
          <cell r="AB1919">
            <v>50479570</v>
          </cell>
          <cell r="AC1919">
            <v>29073629</v>
          </cell>
          <cell r="AD1919">
            <v>4543161</v>
          </cell>
          <cell r="AE1919" t="str">
            <v>TA0143</v>
          </cell>
          <cell r="AF1919" t="str">
            <v>VC4100</v>
          </cell>
        </row>
        <row r="1920">
          <cell r="D1920" t="str">
            <v>ET</v>
          </cell>
          <cell r="E1920" t="str">
            <v>エンジン機械</v>
          </cell>
          <cell r="F1920" t="str">
            <v>6W</v>
          </cell>
          <cell r="G1920" t="str">
            <v>401010</v>
          </cell>
          <cell r="H1920" t="str">
            <v>機械・装置</v>
          </cell>
          <cell r="I1920" t="str">
            <v>BH</v>
          </cell>
          <cell r="J1920" t="str">
            <v>000289</v>
          </cell>
          <cell r="M1920">
            <v>1</v>
          </cell>
          <cell r="N1920">
            <v>1</v>
          </cell>
          <cell r="O1920">
            <v>199605</v>
          </cell>
          <cell r="P1920">
            <v>10</v>
          </cell>
          <cell r="Q1920" t="str">
            <v>　　　　　　　　　　　　　　　　　　　　</v>
          </cell>
          <cell r="R1920" t="str">
            <v>BH-289NC</v>
          </cell>
          <cell r="S1920" t="str">
            <v xml:space="preserve">VP12474A        </v>
          </cell>
          <cell r="T1920" t="str">
            <v>TOYODA KOK</v>
          </cell>
          <cell r="U1920" t="str">
            <v xml:space="preserve">  </v>
          </cell>
          <cell r="V1920" t="str">
            <v>700</v>
          </cell>
          <cell r="W1920" t="str">
            <v xml:space="preserve">102000    </v>
          </cell>
          <cell r="X1920" t="str">
            <v>TA0</v>
          </cell>
          <cell r="Y1920" t="str">
            <v>VC6</v>
          </cell>
          <cell r="Z1920" t="str">
            <v>01</v>
          </cell>
          <cell r="AA1920">
            <v>19960501</v>
          </cell>
          <cell r="AB1920">
            <v>48436020</v>
          </cell>
          <cell r="AC1920">
            <v>27195263</v>
          </cell>
          <cell r="AD1920">
            <v>4359241</v>
          </cell>
          <cell r="AE1920" t="str">
            <v>TA0143</v>
          </cell>
          <cell r="AF1920" t="str">
            <v>VC4100</v>
          </cell>
        </row>
        <row r="1921">
          <cell r="D1921" t="str">
            <v>ET</v>
          </cell>
          <cell r="E1921" t="str">
            <v>エンジン機械</v>
          </cell>
          <cell r="F1921" t="str">
            <v>6W</v>
          </cell>
          <cell r="G1921" t="str">
            <v>401010</v>
          </cell>
          <cell r="H1921" t="str">
            <v>機械・装置</v>
          </cell>
          <cell r="I1921" t="str">
            <v>BH</v>
          </cell>
          <cell r="J1921" t="str">
            <v>000290</v>
          </cell>
          <cell r="M1921">
            <v>1</v>
          </cell>
          <cell r="N1921">
            <v>1</v>
          </cell>
          <cell r="O1921">
            <v>199605</v>
          </cell>
          <cell r="P1921">
            <v>10</v>
          </cell>
          <cell r="Q1921" t="str">
            <v>　　　　　　　　　　　　　　　　　　　　</v>
          </cell>
          <cell r="R1921" t="str">
            <v>BH-290NC</v>
          </cell>
          <cell r="S1921" t="str">
            <v xml:space="preserve">VP12475A        </v>
          </cell>
          <cell r="T1921" t="str">
            <v>TOYODA KOK</v>
          </cell>
          <cell r="U1921" t="str">
            <v xml:space="preserve">  </v>
          </cell>
          <cell r="V1921" t="str">
            <v>700</v>
          </cell>
          <cell r="W1921" t="str">
            <v xml:space="preserve">102000    </v>
          </cell>
          <cell r="X1921" t="str">
            <v>TA0</v>
          </cell>
          <cell r="Y1921" t="str">
            <v>VC6</v>
          </cell>
          <cell r="Z1921" t="str">
            <v>01</v>
          </cell>
          <cell r="AA1921">
            <v>19960501</v>
          </cell>
          <cell r="AB1921">
            <v>47802560</v>
          </cell>
          <cell r="AC1921">
            <v>26829681</v>
          </cell>
          <cell r="AD1921">
            <v>4302230</v>
          </cell>
          <cell r="AE1921" t="str">
            <v>TA0143</v>
          </cell>
          <cell r="AF1921" t="str">
            <v>VC4100</v>
          </cell>
        </row>
        <row r="1922">
          <cell r="D1922" t="str">
            <v>ET</v>
          </cell>
          <cell r="E1922" t="str">
            <v>エンジン機械</v>
          </cell>
          <cell r="F1922" t="str">
            <v>6W</v>
          </cell>
          <cell r="G1922" t="str">
            <v>403070</v>
          </cell>
          <cell r="H1922" t="str">
            <v>機械・装置</v>
          </cell>
          <cell r="I1922" t="str">
            <v>DP</v>
          </cell>
          <cell r="J1922" t="str">
            <v>000649</v>
          </cell>
          <cell r="M1922">
            <v>1</v>
          </cell>
          <cell r="N1922">
            <v>1</v>
          </cell>
          <cell r="O1922">
            <v>199606</v>
          </cell>
          <cell r="P1922">
            <v>10</v>
          </cell>
          <cell r="Q1922" t="str">
            <v>　　　　　　　　　　　　　　　　　　　　</v>
          </cell>
          <cell r="R1922" t="str">
            <v xml:space="preserve">        </v>
          </cell>
          <cell r="S1922" t="str">
            <v>MAGAGINE COUNT M</v>
          </cell>
          <cell r="T1922" t="str">
            <v xml:space="preserve">H802      </v>
          </cell>
          <cell r="U1922" t="str">
            <v xml:space="preserve">  </v>
          </cell>
          <cell r="V1922" t="str">
            <v>700</v>
          </cell>
          <cell r="W1922" t="str">
            <v xml:space="preserve">D13000    </v>
          </cell>
          <cell r="X1922" t="str">
            <v>TA0</v>
          </cell>
          <cell r="Y1922" t="str">
            <v>VC6</v>
          </cell>
          <cell r="Z1922" t="str">
            <v>01</v>
          </cell>
          <cell r="AA1922">
            <v>19950801</v>
          </cell>
          <cell r="AB1922">
            <v>2931000</v>
          </cell>
          <cell r="AC1922">
            <v>2145158</v>
          </cell>
          <cell r="AD1922">
            <v>263790</v>
          </cell>
          <cell r="AE1922" t="str">
            <v>VC2000</v>
          </cell>
          <cell r="AF1922" t="str">
            <v>VC4100</v>
          </cell>
        </row>
        <row r="1923">
          <cell r="D1923" t="str">
            <v>ET</v>
          </cell>
          <cell r="E1923" t="str">
            <v>エンジン機械</v>
          </cell>
          <cell r="F1923" t="str">
            <v>6W</v>
          </cell>
          <cell r="G1923" t="str">
            <v>403070</v>
          </cell>
          <cell r="H1923" t="str">
            <v>機械・装置</v>
          </cell>
          <cell r="I1923" t="str">
            <v>DP</v>
          </cell>
          <cell r="J1923" t="str">
            <v>000715</v>
          </cell>
          <cell r="M1923">
            <v>1</v>
          </cell>
          <cell r="N1923">
            <v>1</v>
          </cell>
          <cell r="O1923">
            <v>199505</v>
          </cell>
          <cell r="P1923">
            <v>10</v>
          </cell>
          <cell r="Q1923" t="str">
            <v>　　　　　　　　　　　　　　　　　　　　</v>
          </cell>
          <cell r="R1923" t="str">
            <v>DP-715NC</v>
          </cell>
          <cell r="S1923" t="str">
            <v xml:space="preserve">KPK-017         </v>
          </cell>
          <cell r="T1923" t="str">
            <v xml:space="preserve">A205      </v>
          </cell>
          <cell r="U1923" t="str">
            <v xml:space="preserve">  </v>
          </cell>
          <cell r="V1923" t="str">
            <v>700</v>
          </cell>
          <cell r="W1923" t="str">
            <v xml:space="preserve">058000    </v>
          </cell>
          <cell r="X1923" t="str">
            <v>TA0</v>
          </cell>
          <cell r="Y1923" t="str">
            <v>VC6</v>
          </cell>
          <cell r="Z1923" t="str">
            <v>01</v>
          </cell>
          <cell r="AA1923">
            <v>19950301</v>
          </cell>
          <cell r="AB1923">
            <v>29827033</v>
          </cell>
          <cell r="AC1923">
            <v>13707973</v>
          </cell>
          <cell r="AD1923">
            <v>2684432</v>
          </cell>
          <cell r="AE1923" t="str">
            <v>TA0143</v>
          </cell>
          <cell r="AF1923" t="str">
            <v>VC4100</v>
          </cell>
        </row>
        <row r="1924">
          <cell r="D1924" t="str">
            <v>ET</v>
          </cell>
          <cell r="E1924" t="str">
            <v>エンジン機械</v>
          </cell>
          <cell r="F1924" t="str">
            <v>6W</v>
          </cell>
          <cell r="G1924" t="str">
            <v>403070</v>
          </cell>
          <cell r="H1924" t="str">
            <v>機械・装置</v>
          </cell>
          <cell r="I1924" t="str">
            <v>DP</v>
          </cell>
          <cell r="J1924" t="str">
            <v>000719</v>
          </cell>
          <cell r="M1924">
            <v>1</v>
          </cell>
          <cell r="N1924">
            <v>1</v>
          </cell>
          <cell r="O1924">
            <v>199605</v>
          </cell>
          <cell r="P1924">
            <v>10</v>
          </cell>
          <cell r="Q1924" t="str">
            <v>　　　　　　　　　　　　　　　　　　　　</v>
          </cell>
          <cell r="R1924" t="str">
            <v>DP-719NC</v>
          </cell>
          <cell r="S1924" t="str">
            <v xml:space="preserve">CMC-4H2         </v>
          </cell>
          <cell r="T1924" t="str">
            <v>NIPEI TOYA</v>
          </cell>
          <cell r="U1924" t="str">
            <v xml:space="preserve">  </v>
          </cell>
          <cell r="V1924" t="str">
            <v>700</v>
          </cell>
          <cell r="W1924" t="str">
            <v xml:space="preserve">102000    </v>
          </cell>
          <cell r="X1924" t="str">
            <v>TA0</v>
          </cell>
          <cell r="Y1924" t="str">
            <v>VC6</v>
          </cell>
          <cell r="Z1924" t="str">
            <v>01</v>
          </cell>
          <cell r="AA1924">
            <v>19960501</v>
          </cell>
          <cell r="AB1924">
            <v>44520898</v>
          </cell>
          <cell r="AC1924">
            <v>24841551</v>
          </cell>
          <cell r="AD1924">
            <v>4006880</v>
          </cell>
          <cell r="AE1924" t="str">
            <v>TA0143</v>
          </cell>
          <cell r="AF1924" t="str">
            <v>VC4100</v>
          </cell>
        </row>
        <row r="1925">
          <cell r="D1925" t="str">
            <v>ET</v>
          </cell>
          <cell r="E1925" t="str">
            <v>エンジン機械</v>
          </cell>
          <cell r="F1925" t="str">
            <v>6W</v>
          </cell>
          <cell r="G1925" t="str">
            <v>409180</v>
          </cell>
          <cell r="H1925" t="str">
            <v>機械・装置</v>
          </cell>
          <cell r="I1925" t="str">
            <v>YCM</v>
          </cell>
          <cell r="J1925" t="str">
            <v>000303</v>
          </cell>
          <cell r="M1925">
            <v>1</v>
          </cell>
          <cell r="N1925">
            <v>1</v>
          </cell>
          <cell r="O1925">
            <v>199506</v>
          </cell>
          <cell r="P1925">
            <v>10</v>
          </cell>
          <cell r="Q1925" t="str">
            <v>　　　　　　　　　　　　　　　　　　　　</v>
          </cell>
          <cell r="R1925" t="str">
            <v>YCM-303N</v>
          </cell>
          <cell r="S1925" t="str">
            <v xml:space="preserve">SWS-113CH       </v>
          </cell>
          <cell r="T1925" t="str">
            <v>NIPEI TOYA</v>
          </cell>
          <cell r="U1925" t="str">
            <v xml:space="preserve">  </v>
          </cell>
          <cell r="V1925" t="str">
            <v>700</v>
          </cell>
          <cell r="W1925" t="str">
            <v xml:space="preserve">102000    </v>
          </cell>
          <cell r="X1925" t="str">
            <v>TA0</v>
          </cell>
          <cell r="Y1925" t="str">
            <v>VC6</v>
          </cell>
          <cell r="Z1925" t="str">
            <v>01</v>
          </cell>
          <cell r="AA1925">
            <v>19950601</v>
          </cell>
          <cell r="AB1925">
            <v>60002750</v>
          </cell>
          <cell r="AC1925">
            <v>28694848</v>
          </cell>
          <cell r="AD1925">
            <v>5400247</v>
          </cell>
          <cell r="AE1925" t="str">
            <v>TA0143</v>
          </cell>
          <cell r="AF1925" t="str">
            <v>VC4100</v>
          </cell>
        </row>
        <row r="1926">
          <cell r="D1926" t="str">
            <v>ET</v>
          </cell>
          <cell r="E1926" t="str">
            <v>エンジン機械</v>
          </cell>
          <cell r="F1926" t="str">
            <v>6W</v>
          </cell>
          <cell r="G1926" t="str">
            <v>423060</v>
          </cell>
          <cell r="H1926" t="str">
            <v>機械・装置</v>
          </cell>
          <cell r="I1926" t="str">
            <v>PO</v>
          </cell>
          <cell r="J1926" t="str">
            <v>000188</v>
          </cell>
          <cell r="M1926">
            <v>1</v>
          </cell>
          <cell r="N1926">
            <v>1</v>
          </cell>
          <cell r="O1926">
            <v>196808</v>
          </cell>
          <cell r="P1926">
            <v>5</v>
          </cell>
          <cell r="Q1926" t="str">
            <v>Ｐ０－１８８　　　　　　　　　　　　　　</v>
          </cell>
          <cell r="R1926" t="str">
            <v xml:space="preserve">PO-188  </v>
          </cell>
          <cell r="S1926" t="str">
            <v xml:space="preserve">    MPR-10      </v>
          </cell>
          <cell r="T1926" t="str">
            <v xml:space="preserve">SANKEI    </v>
          </cell>
          <cell r="U1926" t="str">
            <v>A0</v>
          </cell>
          <cell r="V1926" t="str">
            <v xml:space="preserve">   </v>
          </cell>
          <cell r="W1926" t="str">
            <v xml:space="preserve">170000    </v>
          </cell>
          <cell r="X1926" t="str">
            <v>TA0</v>
          </cell>
          <cell r="Y1926" t="str">
            <v>VC6</v>
          </cell>
          <cell r="Z1926" t="str">
            <v>01</v>
          </cell>
          <cell r="AA1926">
            <v>19680801</v>
          </cell>
          <cell r="AB1926">
            <v>4099000</v>
          </cell>
          <cell r="AC1926">
            <v>204950</v>
          </cell>
          <cell r="AD1926">
            <v>0</v>
          </cell>
          <cell r="AE1926" t="str">
            <v>TA0143</v>
          </cell>
          <cell r="AF1926" t="str">
            <v>VC4100</v>
          </cell>
        </row>
        <row r="1927">
          <cell r="D1927" t="str">
            <v>ET</v>
          </cell>
          <cell r="E1927" t="str">
            <v>エンジン機械</v>
          </cell>
          <cell r="F1927" t="str">
            <v>6W</v>
          </cell>
          <cell r="G1927" t="str">
            <v>423100</v>
          </cell>
          <cell r="H1927" t="str">
            <v>機械・装置</v>
          </cell>
          <cell r="I1927" t="str">
            <v>PX</v>
          </cell>
          <cell r="J1927" t="str">
            <v>000399</v>
          </cell>
          <cell r="M1927">
            <v>1</v>
          </cell>
          <cell r="N1927">
            <v>1</v>
          </cell>
          <cell r="O1927">
            <v>199311</v>
          </cell>
          <cell r="P1927">
            <v>10</v>
          </cell>
          <cell r="Q1927" t="str">
            <v>　　　　　　　　　　　　　　　　　　　　</v>
          </cell>
          <cell r="R1927" t="str">
            <v xml:space="preserve">PX-399  </v>
          </cell>
          <cell r="S1927" t="str">
            <v xml:space="preserve">4983            </v>
          </cell>
          <cell r="T1927" t="str">
            <v>SANKEI KIK</v>
          </cell>
          <cell r="U1927" t="str">
            <v xml:space="preserve">  </v>
          </cell>
          <cell r="V1927" t="str">
            <v>700</v>
          </cell>
          <cell r="W1927" t="str">
            <v xml:space="preserve">319000    </v>
          </cell>
          <cell r="X1927" t="str">
            <v>TA0</v>
          </cell>
          <cell r="Y1927" t="str">
            <v>VC6</v>
          </cell>
          <cell r="Z1927" t="str">
            <v>01</v>
          </cell>
          <cell r="AA1927">
            <v>19930901</v>
          </cell>
          <cell r="AB1927">
            <v>40110000</v>
          </cell>
          <cell r="AC1927">
            <v>13950530</v>
          </cell>
          <cell r="AD1927">
            <v>3609900</v>
          </cell>
          <cell r="AE1927" t="str">
            <v>TA0143</v>
          </cell>
          <cell r="AF1927" t="str">
            <v>VC4100</v>
          </cell>
        </row>
        <row r="1928">
          <cell r="D1928" t="str">
            <v>ET</v>
          </cell>
          <cell r="E1928" t="str">
            <v>エンジン機械</v>
          </cell>
          <cell r="F1928" t="str">
            <v>6W</v>
          </cell>
          <cell r="G1928" t="str">
            <v>423100</v>
          </cell>
          <cell r="H1928" t="str">
            <v>機械・装置</v>
          </cell>
          <cell r="I1928" t="str">
            <v>PX</v>
          </cell>
          <cell r="J1928" t="str">
            <v>000427</v>
          </cell>
          <cell r="M1928">
            <v>1</v>
          </cell>
          <cell r="N1928">
            <v>1</v>
          </cell>
          <cell r="O1928">
            <v>199702</v>
          </cell>
          <cell r="P1928">
            <v>10</v>
          </cell>
          <cell r="Q1928" t="str">
            <v>　　　　　　　　　　　　　　　　　　　　</v>
          </cell>
          <cell r="R1928" t="str">
            <v xml:space="preserve">        </v>
          </cell>
          <cell r="S1928" t="str">
            <v xml:space="preserve">                </v>
          </cell>
          <cell r="T1928" t="str">
            <v xml:space="preserve">          </v>
          </cell>
          <cell r="U1928" t="str">
            <v xml:space="preserve">  </v>
          </cell>
          <cell r="V1928" t="str">
            <v xml:space="preserve">   </v>
          </cell>
          <cell r="W1928" t="str">
            <v xml:space="preserve">          </v>
          </cell>
          <cell r="X1928" t="str">
            <v>TA0</v>
          </cell>
          <cell r="Y1928" t="str">
            <v>VC6</v>
          </cell>
          <cell r="Z1928" t="str">
            <v>01</v>
          </cell>
          <cell r="AA1928">
            <v>199702</v>
          </cell>
          <cell r="AB1928">
            <v>53736070</v>
          </cell>
          <cell r="AC1928">
            <v>32269473</v>
          </cell>
          <cell r="AD1928">
            <v>4836246</v>
          </cell>
          <cell r="AE1928" t="str">
            <v>TA0143</v>
          </cell>
          <cell r="AF1928" t="str">
            <v>VC4100</v>
          </cell>
        </row>
        <row r="1929">
          <cell r="D1929" t="str">
            <v>ET</v>
          </cell>
          <cell r="E1929" t="str">
            <v>エンジン機械</v>
          </cell>
          <cell r="F1929" t="str">
            <v>6W</v>
          </cell>
          <cell r="G1929" t="str">
            <v>525008</v>
          </cell>
          <cell r="H1929" t="str">
            <v>洗浄装置</v>
          </cell>
          <cell r="I1929" t="str">
            <v>特殊型洗浄装置</v>
          </cell>
          <cell r="J1929" t="str">
            <v>000202</v>
          </cell>
          <cell r="M1929">
            <v>1</v>
          </cell>
          <cell r="N1929">
            <v>1</v>
          </cell>
          <cell r="O1929">
            <v>199505</v>
          </cell>
          <cell r="P1929">
            <v>10</v>
          </cell>
          <cell r="Q1929" t="str">
            <v>　　　　　　　　　　　　　　　　　　　　</v>
          </cell>
          <cell r="R1929" t="str">
            <v xml:space="preserve">        </v>
          </cell>
          <cell r="S1929" t="str">
            <v xml:space="preserve">DE24-81 6W C/H  </v>
          </cell>
          <cell r="T1929" t="str">
            <v xml:space="preserve">8424      </v>
          </cell>
          <cell r="U1929" t="str">
            <v xml:space="preserve">  </v>
          </cell>
          <cell r="V1929" t="str">
            <v>700</v>
          </cell>
          <cell r="W1929" t="str">
            <v xml:space="preserve">102000    </v>
          </cell>
          <cell r="X1929" t="str">
            <v>TA0</v>
          </cell>
          <cell r="Y1929" t="str">
            <v>VC6</v>
          </cell>
          <cell r="Z1929" t="str">
            <v>01</v>
          </cell>
          <cell r="AA1929">
            <v>19950501</v>
          </cell>
          <cell r="AB1929">
            <v>22947670</v>
          </cell>
          <cell r="AC1929">
            <v>10574546</v>
          </cell>
          <cell r="AD1929">
            <v>2065290</v>
          </cell>
          <cell r="AE1929" t="str">
            <v>TA0143</v>
          </cell>
          <cell r="AF1929" t="str">
            <v>VC4100</v>
          </cell>
        </row>
        <row r="1930">
          <cell r="D1930" t="str">
            <v>ET</v>
          </cell>
          <cell r="E1930" t="str">
            <v>エンジン機械</v>
          </cell>
          <cell r="F1930" t="str">
            <v>6W</v>
          </cell>
          <cell r="G1930" t="str">
            <v>527859</v>
          </cell>
          <cell r="H1930" t="str">
            <v>濾過装置</v>
          </cell>
          <cell r="I1930" t="str">
            <v>その他の濾過装置</v>
          </cell>
          <cell r="J1930" t="str">
            <v>000119</v>
          </cell>
          <cell r="M1930">
            <v>1</v>
          </cell>
          <cell r="N1930">
            <v>1</v>
          </cell>
          <cell r="O1930">
            <v>199603</v>
          </cell>
          <cell r="P1930">
            <v>10</v>
          </cell>
          <cell r="Q1930" t="str">
            <v>　　　　　　　　　　　　　　　　　　　　</v>
          </cell>
          <cell r="R1930" t="str">
            <v xml:space="preserve">        </v>
          </cell>
          <cell r="S1930" t="str">
            <v xml:space="preserve">         SLUDGE </v>
          </cell>
          <cell r="T1930" t="str">
            <v xml:space="preserve">9999      </v>
          </cell>
          <cell r="U1930" t="str">
            <v xml:space="preserve">  </v>
          </cell>
          <cell r="V1930" t="str">
            <v>700</v>
          </cell>
          <cell r="W1930" t="str">
            <v xml:space="preserve">102000    </v>
          </cell>
          <cell r="X1930" t="str">
            <v>TA0</v>
          </cell>
          <cell r="Y1930" t="str">
            <v>VC6</v>
          </cell>
          <cell r="Z1930" t="str">
            <v>01</v>
          </cell>
          <cell r="AA1930">
            <v>19960301</v>
          </cell>
          <cell r="AB1930">
            <v>770000</v>
          </cell>
          <cell r="AC1930">
            <v>417148</v>
          </cell>
          <cell r="AD1930">
            <v>69300</v>
          </cell>
          <cell r="AE1930" t="str">
            <v>TA0143</v>
          </cell>
          <cell r="AF1930" t="str">
            <v>VC4100</v>
          </cell>
        </row>
        <row r="1931">
          <cell r="D1931" t="str">
            <v>ET</v>
          </cell>
          <cell r="E1931" t="str">
            <v>エンジン機械</v>
          </cell>
          <cell r="F1931" t="str">
            <v>6W</v>
          </cell>
          <cell r="G1931" t="str">
            <v>527859</v>
          </cell>
          <cell r="H1931" t="str">
            <v>濾過装置</v>
          </cell>
          <cell r="I1931" t="str">
            <v>その他の濾過装置</v>
          </cell>
          <cell r="J1931" t="str">
            <v>000121</v>
          </cell>
          <cell r="M1931">
            <v>1</v>
          </cell>
          <cell r="N1931">
            <v>1</v>
          </cell>
          <cell r="O1931">
            <v>199603</v>
          </cell>
          <cell r="P1931">
            <v>10</v>
          </cell>
          <cell r="Q1931" t="str">
            <v>　　　　　　　　　　　　　　　　　　　　</v>
          </cell>
          <cell r="R1931" t="str">
            <v xml:space="preserve">        </v>
          </cell>
          <cell r="S1931" t="str">
            <v xml:space="preserve">         SLUDGE </v>
          </cell>
          <cell r="T1931" t="str">
            <v xml:space="preserve">9999      </v>
          </cell>
          <cell r="U1931" t="str">
            <v xml:space="preserve">  </v>
          </cell>
          <cell r="V1931" t="str">
            <v>700</v>
          </cell>
          <cell r="W1931" t="str">
            <v xml:space="preserve">102000    </v>
          </cell>
          <cell r="X1931" t="str">
            <v>TA0</v>
          </cell>
          <cell r="Y1931" t="str">
            <v>VC6</v>
          </cell>
          <cell r="Z1931" t="str">
            <v>01</v>
          </cell>
          <cell r="AA1931">
            <v>19960301</v>
          </cell>
          <cell r="AB1931">
            <v>770000</v>
          </cell>
          <cell r="AC1931">
            <v>417148</v>
          </cell>
          <cell r="AD1931">
            <v>69300</v>
          </cell>
          <cell r="AE1931" t="str">
            <v>TA0143</v>
          </cell>
          <cell r="AF1931" t="str">
            <v>VC4100</v>
          </cell>
        </row>
        <row r="1932">
          <cell r="D1932" t="str">
            <v>ET</v>
          </cell>
          <cell r="E1932" t="str">
            <v>エンジン機械</v>
          </cell>
          <cell r="F1932" t="str">
            <v>6W</v>
          </cell>
          <cell r="G1932" t="str">
            <v>577625</v>
          </cell>
          <cell r="H1932" t="str">
            <v>水圧試験装置</v>
          </cell>
          <cell r="I1932" t="str">
            <v>水圧試験装置</v>
          </cell>
          <cell r="J1932" t="str">
            <v>000059</v>
          </cell>
          <cell r="M1932">
            <v>1</v>
          </cell>
          <cell r="N1932">
            <v>1</v>
          </cell>
          <cell r="O1932">
            <v>199108</v>
          </cell>
          <cell r="P1932">
            <v>10</v>
          </cell>
          <cell r="Q1932" t="str">
            <v>　　　　　　　　　　　　　　　　　　　　</v>
          </cell>
          <cell r="R1932" t="str">
            <v xml:space="preserve">        </v>
          </cell>
          <cell r="S1932" t="str">
            <v xml:space="preserve"> HEAD SUIATU LAE</v>
          </cell>
          <cell r="T1932" t="str">
            <v xml:space="preserve">PRO-GIKEN </v>
          </cell>
          <cell r="U1932" t="str">
            <v xml:space="preserve">  </v>
          </cell>
          <cell r="V1932" t="str">
            <v>700</v>
          </cell>
          <cell r="W1932" t="str">
            <v xml:space="preserve">231000    </v>
          </cell>
          <cell r="X1932" t="str">
            <v>TA0</v>
          </cell>
          <cell r="Y1932" t="str">
            <v>VC6</v>
          </cell>
          <cell r="Z1932" t="str">
            <v>01</v>
          </cell>
          <cell r="AA1932">
            <v>19910401</v>
          </cell>
          <cell r="AB1932">
            <v>3898000</v>
          </cell>
          <cell r="AC1932">
            <v>843146</v>
          </cell>
          <cell r="AD1932">
            <v>350820</v>
          </cell>
          <cell r="AE1932" t="str">
            <v>TA0143</v>
          </cell>
          <cell r="AF1932" t="str">
            <v>VC4100</v>
          </cell>
        </row>
        <row r="1933">
          <cell r="D1933" t="str">
            <v>ET</v>
          </cell>
          <cell r="E1933" t="str">
            <v>エンジン機械</v>
          </cell>
          <cell r="F1933" t="str">
            <v>6W</v>
          </cell>
          <cell r="G1933" t="str">
            <v>589000</v>
          </cell>
          <cell r="H1933" t="str">
            <v>その他</v>
          </cell>
          <cell r="I1933" t="str">
            <v>その他</v>
          </cell>
          <cell r="J1933" t="str">
            <v>000679</v>
          </cell>
          <cell r="M1933">
            <v>1</v>
          </cell>
          <cell r="N1933">
            <v>1</v>
          </cell>
          <cell r="O1933">
            <v>199610</v>
          </cell>
          <cell r="P1933">
            <v>10</v>
          </cell>
          <cell r="Q1933" t="str">
            <v>　　　　　　　　　　　　　　　　　　　　</v>
          </cell>
          <cell r="R1933" t="str">
            <v xml:space="preserve">        </v>
          </cell>
          <cell r="S1933" t="str">
            <v>SNK-529 A/BLOW V</v>
          </cell>
          <cell r="T1933" t="str">
            <v xml:space="preserve">9999      </v>
          </cell>
          <cell r="U1933" t="str">
            <v xml:space="preserve">  </v>
          </cell>
          <cell r="V1933" t="str">
            <v>700</v>
          </cell>
          <cell r="W1933" t="str">
            <v xml:space="preserve">102000    </v>
          </cell>
          <cell r="X1933" t="str">
            <v>TA0</v>
          </cell>
          <cell r="Y1933" t="str">
            <v>VC6</v>
          </cell>
          <cell r="Z1933" t="str">
            <v>01</v>
          </cell>
          <cell r="AA1933">
            <v>19961001</v>
          </cell>
          <cell r="AB1933">
            <v>2618700</v>
          </cell>
          <cell r="AC1933">
            <v>1568252</v>
          </cell>
          <cell r="AD1933">
            <v>235683</v>
          </cell>
          <cell r="AE1933" t="str">
            <v>TA0143</v>
          </cell>
          <cell r="AF1933" t="str">
            <v>VC4100</v>
          </cell>
        </row>
        <row r="1934">
          <cell r="D1934" t="str">
            <v>ET</v>
          </cell>
          <cell r="E1934" t="str">
            <v>エンジン機械</v>
          </cell>
          <cell r="F1934" t="str">
            <v>6W</v>
          </cell>
          <cell r="G1934" t="str">
            <v>589000</v>
          </cell>
          <cell r="H1934" t="str">
            <v>その他</v>
          </cell>
          <cell r="I1934" t="str">
            <v>その他</v>
          </cell>
          <cell r="J1934" t="str">
            <v>000680</v>
          </cell>
          <cell r="M1934">
            <v>1</v>
          </cell>
          <cell r="N1934">
            <v>1</v>
          </cell>
          <cell r="O1934">
            <v>199610</v>
          </cell>
          <cell r="P1934">
            <v>10</v>
          </cell>
          <cell r="Q1934" t="str">
            <v>　　　　　　　　　　　　　　　　　　　　</v>
          </cell>
          <cell r="R1934" t="str">
            <v xml:space="preserve">        </v>
          </cell>
          <cell r="S1934" t="str">
            <v>SNK-529 A/BLOW I</v>
          </cell>
          <cell r="T1934" t="str">
            <v xml:space="preserve">9999      </v>
          </cell>
          <cell r="U1934" t="str">
            <v xml:space="preserve">  </v>
          </cell>
          <cell r="V1934" t="str">
            <v>700</v>
          </cell>
          <cell r="W1934" t="str">
            <v xml:space="preserve">102000    </v>
          </cell>
          <cell r="X1934" t="str">
            <v>TA0</v>
          </cell>
          <cell r="Y1934" t="str">
            <v>VC6</v>
          </cell>
          <cell r="Z1934" t="str">
            <v>01</v>
          </cell>
          <cell r="AA1934">
            <v>19961001</v>
          </cell>
          <cell r="AB1934">
            <v>2740000</v>
          </cell>
          <cell r="AC1934">
            <v>1630300</v>
          </cell>
          <cell r="AD1934">
            <v>246600</v>
          </cell>
          <cell r="AE1934" t="str">
            <v>TA0143</v>
          </cell>
          <cell r="AF1934" t="str">
            <v>VC4100</v>
          </cell>
        </row>
        <row r="1935">
          <cell r="D1935" t="str">
            <v>ET</v>
          </cell>
          <cell r="E1935" t="str">
            <v>エンジン機械</v>
          </cell>
          <cell r="F1935" t="str">
            <v>6W</v>
          </cell>
          <cell r="G1935" t="str">
            <v>600017</v>
          </cell>
          <cell r="H1935" t="str">
            <v>搬送装置</v>
          </cell>
          <cell r="I1935" t="str">
            <v>ターンテーブル</v>
          </cell>
          <cell r="J1935" t="str">
            <v>000098</v>
          </cell>
          <cell r="M1935">
            <v>1</v>
          </cell>
          <cell r="N1935">
            <v>1</v>
          </cell>
          <cell r="O1935">
            <v>199205</v>
          </cell>
          <cell r="P1935">
            <v>10</v>
          </cell>
          <cell r="Q1935" t="str">
            <v>　　　　　　　　　　　　　　　　　　　　</v>
          </cell>
          <cell r="R1935" t="str">
            <v xml:space="preserve">        </v>
          </cell>
          <cell r="S1935" t="str">
            <v xml:space="preserve"> TURN TABLE NO.2</v>
          </cell>
          <cell r="T1935" t="str">
            <v>NIHON SANG</v>
          </cell>
          <cell r="U1935" t="str">
            <v xml:space="preserve">  </v>
          </cell>
          <cell r="V1935" t="str">
            <v>700</v>
          </cell>
          <cell r="W1935" t="str">
            <v xml:space="preserve">231000    </v>
          </cell>
          <cell r="X1935" t="str">
            <v>TA0</v>
          </cell>
          <cell r="Y1935" t="str">
            <v>VC6</v>
          </cell>
          <cell r="Z1935" t="str">
            <v>01</v>
          </cell>
          <cell r="AA1935">
            <v>19910501</v>
          </cell>
          <cell r="AB1935">
            <v>1350000</v>
          </cell>
          <cell r="AC1935">
            <v>245906</v>
          </cell>
          <cell r="AD1935">
            <v>121500</v>
          </cell>
          <cell r="AE1935" t="str">
            <v>TA0143</v>
          </cell>
          <cell r="AF1935" t="str">
            <v>VC4100</v>
          </cell>
        </row>
        <row r="1936">
          <cell r="D1936" t="str">
            <v>ET</v>
          </cell>
          <cell r="E1936" t="str">
            <v>エンジン機械</v>
          </cell>
          <cell r="F1936" t="str">
            <v>6W</v>
          </cell>
          <cell r="G1936" t="str">
            <v>600017</v>
          </cell>
          <cell r="H1936" t="str">
            <v>搬送装置</v>
          </cell>
          <cell r="I1936" t="str">
            <v>ターンテーブル</v>
          </cell>
          <cell r="J1936" t="str">
            <v>000101</v>
          </cell>
          <cell r="M1936">
            <v>1</v>
          </cell>
          <cell r="N1936">
            <v>1</v>
          </cell>
          <cell r="O1936">
            <v>199205</v>
          </cell>
          <cell r="P1936">
            <v>10</v>
          </cell>
          <cell r="Q1936" t="str">
            <v>　　　　　　　　　　　　　　　　　　　　</v>
          </cell>
          <cell r="R1936" t="str">
            <v xml:space="preserve">        </v>
          </cell>
          <cell r="S1936" t="str">
            <v xml:space="preserve"> TURN TABLE NO.1</v>
          </cell>
          <cell r="T1936" t="str">
            <v xml:space="preserve">IBARAGI   </v>
          </cell>
          <cell r="U1936" t="str">
            <v xml:space="preserve">  </v>
          </cell>
          <cell r="V1936" t="str">
            <v>700</v>
          </cell>
          <cell r="W1936" t="str">
            <v xml:space="preserve">231000    </v>
          </cell>
          <cell r="X1936" t="str">
            <v>TA0</v>
          </cell>
          <cell r="Y1936" t="str">
            <v>VC6</v>
          </cell>
          <cell r="Z1936" t="str">
            <v>01</v>
          </cell>
          <cell r="AA1936">
            <v>19910801</v>
          </cell>
          <cell r="AB1936">
            <v>2700000</v>
          </cell>
          <cell r="AC1936">
            <v>491811</v>
          </cell>
          <cell r="AD1936">
            <v>243000</v>
          </cell>
          <cell r="AE1936" t="str">
            <v>TA0143</v>
          </cell>
          <cell r="AF1936" t="str">
            <v>VC4100</v>
          </cell>
        </row>
        <row r="1937">
          <cell r="D1937" t="str">
            <v>ET</v>
          </cell>
          <cell r="E1937" t="str">
            <v>エンジン機械</v>
          </cell>
          <cell r="F1937" t="str">
            <v>6W</v>
          </cell>
          <cell r="G1937" t="str">
            <v>600018</v>
          </cell>
          <cell r="H1937" t="str">
            <v>搬送装置</v>
          </cell>
          <cell r="I1937" t="str">
            <v>フープ及びシュート</v>
          </cell>
          <cell r="J1937" t="str">
            <v>000126</v>
          </cell>
          <cell r="M1937">
            <v>1</v>
          </cell>
          <cell r="N1937">
            <v>1</v>
          </cell>
          <cell r="O1937">
            <v>199205</v>
          </cell>
          <cell r="P1937">
            <v>10</v>
          </cell>
          <cell r="Q1937" t="str">
            <v>　　　　　　　　　　　　　　　　　　　　</v>
          </cell>
          <cell r="R1937" t="str">
            <v xml:space="preserve">        </v>
          </cell>
          <cell r="S1937" t="str">
            <v xml:space="preserve">HOOP NO.1       </v>
          </cell>
          <cell r="T1937" t="str">
            <v xml:space="preserve">YAMAMURA  </v>
          </cell>
          <cell r="U1937" t="str">
            <v xml:space="preserve">  </v>
          </cell>
          <cell r="V1937" t="str">
            <v>700</v>
          </cell>
          <cell r="W1937" t="str">
            <v xml:space="preserve">231000    </v>
          </cell>
          <cell r="X1937" t="str">
            <v>TA0</v>
          </cell>
          <cell r="Y1937" t="str">
            <v>VC6</v>
          </cell>
          <cell r="Z1937" t="str">
            <v>01</v>
          </cell>
          <cell r="AA1937">
            <v>19910501</v>
          </cell>
          <cell r="AB1937">
            <v>1840000</v>
          </cell>
          <cell r="AC1937">
            <v>335160</v>
          </cell>
          <cell r="AD1937">
            <v>165600</v>
          </cell>
          <cell r="AE1937" t="str">
            <v>TA0143</v>
          </cell>
          <cell r="AF1937" t="str">
            <v>VC4100</v>
          </cell>
        </row>
        <row r="1938">
          <cell r="D1938" t="str">
            <v>ET</v>
          </cell>
          <cell r="E1938" t="str">
            <v>エンジン機械</v>
          </cell>
          <cell r="F1938" t="str">
            <v>6W</v>
          </cell>
          <cell r="G1938" t="str">
            <v>600018</v>
          </cell>
          <cell r="H1938" t="str">
            <v>搬送装置</v>
          </cell>
          <cell r="I1938" t="str">
            <v>フープ及びシュート</v>
          </cell>
          <cell r="J1938" t="str">
            <v>000127</v>
          </cell>
          <cell r="M1938">
            <v>1</v>
          </cell>
          <cell r="N1938">
            <v>1</v>
          </cell>
          <cell r="O1938">
            <v>199205</v>
          </cell>
          <cell r="P1938">
            <v>10</v>
          </cell>
          <cell r="Q1938" t="str">
            <v>　　　　　　　　　　　　　　　　　　　　</v>
          </cell>
          <cell r="R1938" t="str">
            <v xml:space="preserve">        </v>
          </cell>
          <cell r="S1938" t="str">
            <v xml:space="preserve">HOOP NO.2       </v>
          </cell>
          <cell r="T1938" t="str">
            <v xml:space="preserve">YAMAMURA  </v>
          </cell>
          <cell r="U1938" t="str">
            <v xml:space="preserve">  </v>
          </cell>
          <cell r="V1938" t="str">
            <v>700</v>
          </cell>
          <cell r="W1938" t="str">
            <v xml:space="preserve">231000    </v>
          </cell>
          <cell r="X1938" t="str">
            <v>TA0</v>
          </cell>
          <cell r="Y1938" t="str">
            <v>VC6</v>
          </cell>
          <cell r="Z1938" t="str">
            <v>01</v>
          </cell>
          <cell r="AA1938">
            <v>19910501</v>
          </cell>
          <cell r="AB1938">
            <v>1840000</v>
          </cell>
          <cell r="AC1938">
            <v>335160</v>
          </cell>
          <cell r="AD1938">
            <v>165600</v>
          </cell>
          <cell r="AE1938" t="str">
            <v>TA0143</v>
          </cell>
          <cell r="AF1938" t="str">
            <v>VC4100</v>
          </cell>
        </row>
        <row r="1939">
          <cell r="D1939" t="str">
            <v>ET</v>
          </cell>
          <cell r="E1939" t="str">
            <v>エンジン機械</v>
          </cell>
          <cell r="F1939" t="str">
            <v>6W</v>
          </cell>
          <cell r="G1939" t="str">
            <v>600018</v>
          </cell>
          <cell r="H1939" t="str">
            <v>搬送装置</v>
          </cell>
          <cell r="I1939" t="str">
            <v>フープ及びシュート</v>
          </cell>
          <cell r="J1939" t="str">
            <v>000133</v>
          </cell>
          <cell r="M1939">
            <v>1</v>
          </cell>
          <cell r="N1939">
            <v>1</v>
          </cell>
          <cell r="O1939">
            <v>199205</v>
          </cell>
          <cell r="P1939">
            <v>10</v>
          </cell>
          <cell r="Q1939" t="str">
            <v>　　　　　　　　　　　　　　　　　　　　</v>
          </cell>
          <cell r="R1939" t="str">
            <v xml:space="preserve">        </v>
          </cell>
          <cell r="S1939" t="str">
            <v>KIRIKO OTOSHI HO</v>
          </cell>
          <cell r="T1939" t="str">
            <v xml:space="preserve">9999      </v>
          </cell>
          <cell r="U1939" t="str">
            <v xml:space="preserve">  </v>
          </cell>
          <cell r="V1939" t="str">
            <v>700</v>
          </cell>
          <cell r="W1939" t="str">
            <v xml:space="preserve">231000    </v>
          </cell>
          <cell r="X1939" t="str">
            <v>TA0</v>
          </cell>
          <cell r="Y1939" t="str">
            <v>VC6</v>
          </cell>
          <cell r="Z1939" t="str">
            <v>01</v>
          </cell>
          <cell r="AA1939">
            <v>19920101</v>
          </cell>
          <cell r="AB1939">
            <v>2999000</v>
          </cell>
          <cell r="AC1939">
            <v>546275</v>
          </cell>
          <cell r="AD1939">
            <v>269910</v>
          </cell>
          <cell r="AE1939" t="str">
            <v>TA0143</v>
          </cell>
          <cell r="AF1939" t="str">
            <v>VC4100</v>
          </cell>
        </row>
        <row r="1940">
          <cell r="D1940" t="str">
            <v>ET</v>
          </cell>
          <cell r="E1940" t="str">
            <v>エンジン機械</v>
          </cell>
          <cell r="F1940" t="str">
            <v>6W</v>
          </cell>
          <cell r="G1940" t="str">
            <v>600018</v>
          </cell>
          <cell r="H1940" t="str">
            <v>搬送装置</v>
          </cell>
          <cell r="I1940" t="str">
            <v>フープ及びシュート</v>
          </cell>
          <cell r="J1940" t="str">
            <v>000139</v>
          </cell>
          <cell r="M1940">
            <v>1</v>
          </cell>
          <cell r="N1940">
            <v>1</v>
          </cell>
          <cell r="O1940">
            <v>199206</v>
          </cell>
          <cell r="P1940">
            <v>10</v>
          </cell>
          <cell r="Q1940" t="str">
            <v>　　　　　　　　　　　　　　　　　　　　</v>
          </cell>
          <cell r="R1940" t="str">
            <v xml:space="preserve">        </v>
          </cell>
          <cell r="S1940" t="str">
            <v xml:space="preserve">HOOP 6W C/HEAD  </v>
          </cell>
          <cell r="T1940" t="str">
            <v xml:space="preserve">IBARAGI   </v>
          </cell>
          <cell r="U1940" t="str">
            <v xml:space="preserve">  </v>
          </cell>
          <cell r="V1940" t="str">
            <v>700</v>
          </cell>
          <cell r="W1940" t="str">
            <v xml:space="preserve">231000    </v>
          </cell>
          <cell r="X1940" t="str">
            <v>TA0</v>
          </cell>
          <cell r="Y1940" t="str">
            <v>VC6</v>
          </cell>
          <cell r="Z1940" t="str">
            <v>01</v>
          </cell>
          <cell r="AA1940">
            <v>19920501</v>
          </cell>
          <cell r="AB1940">
            <v>1300000</v>
          </cell>
          <cell r="AC1940">
            <v>246548</v>
          </cell>
          <cell r="AD1940">
            <v>117000</v>
          </cell>
          <cell r="AE1940" t="str">
            <v>TA0143</v>
          </cell>
          <cell r="AF1940" t="str">
            <v>VC4100</v>
          </cell>
        </row>
        <row r="1941">
          <cell r="D1941" t="str">
            <v>ET</v>
          </cell>
          <cell r="E1941" t="str">
            <v>エンジン機械</v>
          </cell>
          <cell r="F1941" t="str">
            <v>6W</v>
          </cell>
          <cell r="G1941" t="str">
            <v>600018</v>
          </cell>
          <cell r="H1941" t="str">
            <v>搬送装置</v>
          </cell>
          <cell r="I1941" t="str">
            <v>フープ及びシュート</v>
          </cell>
          <cell r="J1941" t="str">
            <v>000158</v>
          </cell>
          <cell r="M1941">
            <v>1</v>
          </cell>
          <cell r="N1941">
            <v>1</v>
          </cell>
          <cell r="O1941">
            <v>199608</v>
          </cell>
          <cell r="P1941">
            <v>10</v>
          </cell>
          <cell r="Q1941" t="str">
            <v>　　　　　　　　　　　　　　　　　　　　</v>
          </cell>
          <cell r="R1941" t="str">
            <v xml:space="preserve">        </v>
          </cell>
          <cell r="S1941" t="str">
            <v xml:space="preserve"> E-8543         </v>
          </cell>
          <cell r="T1941" t="str">
            <v xml:space="preserve">A205      </v>
          </cell>
          <cell r="U1941" t="str">
            <v xml:space="preserve">  </v>
          </cell>
          <cell r="V1941" t="str">
            <v>700</v>
          </cell>
          <cell r="W1941" t="str">
            <v xml:space="preserve">102000    </v>
          </cell>
          <cell r="X1941" t="str">
            <v>TA0</v>
          </cell>
          <cell r="Y1941" t="str">
            <v>VC6</v>
          </cell>
          <cell r="Z1941" t="str">
            <v>01</v>
          </cell>
          <cell r="AA1941">
            <v>19960801</v>
          </cell>
          <cell r="AB1941">
            <v>8646764</v>
          </cell>
          <cell r="AC1941">
            <v>5055810</v>
          </cell>
          <cell r="AD1941">
            <v>778208</v>
          </cell>
          <cell r="AE1941" t="str">
            <v>TA0143</v>
          </cell>
          <cell r="AF1941" t="str">
            <v>VC4100</v>
          </cell>
        </row>
        <row r="1942">
          <cell r="D1942" t="str">
            <v>ET</v>
          </cell>
          <cell r="E1942" t="str">
            <v>エンジン機械</v>
          </cell>
          <cell r="F1942" t="str">
            <v>6W</v>
          </cell>
          <cell r="G1942" t="str">
            <v>600019</v>
          </cell>
          <cell r="H1942" t="str">
            <v>搬送装置</v>
          </cell>
          <cell r="I1942" t="str">
            <v>その他のコンベアー</v>
          </cell>
          <cell r="J1942" t="str">
            <v>000973</v>
          </cell>
          <cell r="M1942">
            <v>1</v>
          </cell>
          <cell r="N1942">
            <v>1</v>
          </cell>
          <cell r="O1942">
            <v>199509</v>
          </cell>
          <cell r="P1942">
            <v>10</v>
          </cell>
          <cell r="Q1942" t="str">
            <v>　　　　　　　　　　　　　　　　　　　　</v>
          </cell>
          <cell r="R1942" t="str">
            <v xml:space="preserve">        </v>
          </cell>
          <cell r="S1942" t="str">
            <v xml:space="preserve">KCK-013         </v>
          </cell>
          <cell r="T1942" t="str">
            <v xml:space="preserve">A205      </v>
          </cell>
          <cell r="U1942" t="str">
            <v xml:space="preserve">  </v>
          </cell>
          <cell r="V1942" t="str">
            <v>700</v>
          </cell>
          <cell r="W1942" t="str">
            <v xml:space="preserve">102000    </v>
          </cell>
          <cell r="X1942" t="str">
            <v>TA0</v>
          </cell>
          <cell r="Y1942" t="str">
            <v>VC6</v>
          </cell>
          <cell r="Z1942" t="str">
            <v>01</v>
          </cell>
          <cell r="AA1942">
            <v>19950901</v>
          </cell>
          <cell r="AB1942">
            <v>9921305</v>
          </cell>
          <cell r="AC1942">
            <v>5918523</v>
          </cell>
          <cell r="AD1942">
            <v>892917</v>
          </cell>
          <cell r="AE1942" t="str">
            <v>TA0143</v>
          </cell>
          <cell r="AF1942" t="str">
            <v>VC4100</v>
          </cell>
        </row>
        <row r="1943">
          <cell r="D1943" t="str">
            <v>ET</v>
          </cell>
          <cell r="E1943" t="str">
            <v>エンジン機械</v>
          </cell>
          <cell r="F1943" t="str">
            <v>6W</v>
          </cell>
          <cell r="G1943" t="str">
            <v>600019</v>
          </cell>
          <cell r="H1943" t="str">
            <v>搬送装置</v>
          </cell>
          <cell r="I1943" t="str">
            <v>その他のコンベアー</v>
          </cell>
          <cell r="J1943" t="str">
            <v>000A20</v>
          </cell>
          <cell r="M1943">
            <v>1</v>
          </cell>
          <cell r="N1943">
            <v>1</v>
          </cell>
          <cell r="O1943">
            <v>199602</v>
          </cell>
          <cell r="P1943">
            <v>10</v>
          </cell>
          <cell r="Q1943" t="str">
            <v>　　　　　　　　　　　　　　　　　　　　</v>
          </cell>
          <cell r="R1943" t="str">
            <v xml:space="preserve">        </v>
          </cell>
          <cell r="S1943" t="str">
            <v xml:space="preserve">6W C/H D/CONVER </v>
          </cell>
          <cell r="T1943" t="str">
            <v>IBARAGI TY</v>
          </cell>
          <cell r="U1943" t="str">
            <v xml:space="preserve">  </v>
          </cell>
          <cell r="V1943" t="str">
            <v>700</v>
          </cell>
          <cell r="W1943" t="str">
            <v xml:space="preserve">102000    </v>
          </cell>
          <cell r="X1943" t="str">
            <v>TA0</v>
          </cell>
          <cell r="Y1943" t="str">
            <v>VC6</v>
          </cell>
          <cell r="Z1943" t="str">
            <v>01</v>
          </cell>
          <cell r="AA1943">
            <v>19960201</v>
          </cell>
          <cell r="AB1943">
            <v>1150000</v>
          </cell>
          <cell r="AC1943">
            <v>613525</v>
          </cell>
          <cell r="AD1943">
            <v>103500</v>
          </cell>
          <cell r="AE1943" t="str">
            <v>TA0143</v>
          </cell>
          <cell r="AF1943" t="str">
            <v>VC4100</v>
          </cell>
        </row>
        <row r="1944">
          <cell r="D1944" t="str">
            <v>ET</v>
          </cell>
          <cell r="E1944" t="str">
            <v>エンジン機械</v>
          </cell>
          <cell r="F1944" t="str">
            <v>6W</v>
          </cell>
          <cell r="G1944" t="str">
            <v>600019</v>
          </cell>
          <cell r="H1944" t="str">
            <v>搬送装置</v>
          </cell>
          <cell r="I1944" t="str">
            <v>その他のコンベアー</v>
          </cell>
          <cell r="J1944" t="str">
            <v>000A29</v>
          </cell>
          <cell r="M1944">
            <v>1</v>
          </cell>
          <cell r="N1944">
            <v>1</v>
          </cell>
          <cell r="O1944">
            <v>199606</v>
          </cell>
          <cell r="P1944">
            <v>10</v>
          </cell>
          <cell r="Q1944" t="str">
            <v>　　　　　　　　　　　　　　　　　　　　</v>
          </cell>
          <cell r="R1944" t="str">
            <v xml:space="preserve">        </v>
          </cell>
          <cell r="S1944" t="str">
            <v>LINK/CONV:E-8655</v>
          </cell>
          <cell r="T1944" t="str">
            <v xml:space="preserve">2708      </v>
          </cell>
          <cell r="U1944" t="str">
            <v xml:space="preserve">  </v>
          </cell>
          <cell r="V1944" t="str">
            <v>700</v>
          </cell>
          <cell r="W1944" t="str">
            <v xml:space="preserve">102000    </v>
          </cell>
          <cell r="X1944" t="str">
            <v>TA0</v>
          </cell>
          <cell r="Y1944" t="str">
            <v>VC6</v>
          </cell>
          <cell r="Z1944" t="str">
            <v>01</v>
          </cell>
          <cell r="AA1944">
            <v>19960601</v>
          </cell>
          <cell r="AB1944">
            <v>2700000</v>
          </cell>
          <cell r="AC1944">
            <v>1525500</v>
          </cell>
          <cell r="AD1944">
            <v>243000</v>
          </cell>
          <cell r="AE1944" t="str">
            <v>TA0143</v>
          </cell>
          <cell r="AF1944" t="str">
            <v>VC4100</v>
          </cell>
        </row>
        <row r="1945">
          <cell r="D1945" t="str">
            <v>ET</v>
          </cell>
          <cell r="E1945" t="str">
            <v>エンジン機械</v>
          </cell>
          <cell r="F1945" t="str">
            <v>6W</v>
          </cell>
          <cell r="G1945" t="str">
            <v>600019</v>
          </cell>
          <cell r="H1945" t="str">
            <v>搬送装置</v>
          </cell>
          <cell r="I1945" t="str">
            <v>その他のコンベアー</v>
          </cell>
          <cell r="J1945" t="str">
            <v>000A30</v>
          </cell>
          <cell r="M1945">
            <v>1</v>
          </cell>
          <cell r="N1945">
            <v>1</v>
          </cell>
          <cell r="O1945">
            <v>199606</v>
          </cell>
          <cell r="P1945">
            <v>10</v>
          </cell>
          <cell r="Q1945" t="str">
            <v>　　　　　　　　　　　　　　　　　　　　</v>
          </cell>
          <cell r="R1945" t="str">
            <v xml:space="preserve">        </v>
          </cell>
          <cell r="S1945" t="str">
            <v>LINK/CONV:E-8654</v>
          </cell>
          <cell r="T1945" t="str">
            <v xml:space="preserve">2708      </v>
          </cell>
          <cell r="U1945" t="str">
            <v xml:space="preserve">  </v>
          </cell>
          <cell r="V1945" t="str">
            <v>700</v>
          </cell>
          <cell r="W1945" t="str">
            <v xml:space="preserve">102000    </v>
          </cell>
          <cell r="X1945" t="str">
            <v>TA0</v>
          </cell>
          <cell r="Y1945" t="str">
            <v>VC6</v>
          </cell>
          <cell r="Z1945" t="str">
            <v>01</v>
          </cell>
          <cell r="AA1945">
            <v>19960601</v>
          </cell>
          <cell r="AB1945">
            <v>2500000</v>
          </cell>
          <cell r="AC1945">
            <v>1412500</v>
          </cell>
          <cell r="AD1945">
            <v>225000</v>
          </cell>
          <cell r="AE1945" t="str">
            <v>TA0143</v>
          </cell>
          <cell r="AF1945" t="str">
            <v>VC4100</v>
          </cell>
        </row>
        <row r="1946">
          <cell r="D1946" t="str">
            <v>ET</v>
          </cell>
          <cell r="E1946" t="str">
            <v>エンジン機械</v>
          </cell>
          <cell r="F1946" t="str">
            <v>6W</v>
          </cell>
          <cell r="G1946" t="str">
            <v>600019</v>
          </cell>
          <cell r="H1946" t="str">
            <v>搬送装置</v>
          </cell>
          <cell r="I1946" t="str">
            <v>その他のコンベアー</v>
          </cell>
          <cell r="J1946" t="str">
            <v>000A51</v>
          </cell>
          <cell r="M1946">
            <v>1</v>
          </cell>
          <cell r="N1946">
            <v>1</v>
          </cell>
          <cell r="O1946">
            <v>199608</v>
          </cell>
          <cell r="P1946">
            <v>10</v>
          </cell>
          <cell r="Q1946" t="str">
            <v>　　　　　　　　　　　　　　　　　　　　</v>
          </cell>
          <cell r="R1946" t="str">
            <v xml:space="preserve">        </v>
          </cell>
          <cell r="S1946" t="str">
            <v>LINK/CONV:L=25.5</v>
          </cell>
          <cell r="T1946" t="str">
            <v xml:space="preserve">9999      </v>
          </cell>
          <cell r="U1946" t="str">
            <v xml:space="preserve">  </v>
          </cell>
          <cell r="V1946" t="str">
            <v>700</v>
          </cell>
          <cell r="W1946" t="str">
            <v xml:space="preserve">102000    </v>
          </cell>
          <cell r="X1946" t="str">
            <v>TA0</v>
          </cell>
          <cell r="Y1946" t="str">
            <v>VC6</v>
          </cell>
          <cell r="Z1946" t="str">
            <v>01</v>
          </cell>
          <cell r="AA1946">
            <v>19960801</v>
          </cell>
          <cell r="AB1946">
            <v>3859600</v>
          </cell>
          <cell r="AC1946">
            <v>2238568</v>
          </cell>
          <cell r="AD1946">
            <v>347364</v>
          </cell>
          <cell r="AE1946" t="str">
            <v>TA0143</v>
          </cell>
          <cell r="AF1946" t="str">
            <v>VC4100</v>
          </cell>
        </row>
        <row r="1947">
          <cell r="D1947" t="str">
            <v>ET</v>
          </cell>
          <cell r="E1947" t="str">
            <v>エンジン機械</v>
          </cell>
          <cell r="F1947" t="str">
            <v>6W</v>
          </cell>
          <cell r="G1947" t="str">
            <v>600023</v>
          </cell>
          <cell r="H1947" t="str">
            <v>搬送装置</v>
          </cell>
          <cell r="I1947" t="str">
            <v>電気ホイスト1/2t</v>
          </cell>
          <cell r="J1947" t="str">
            <v>000493</v>
          </cell>
          <cell r="K1947">
            <v>1</v>
          </cell>
          <cell r="M1947">
            <v>1</v>
          </cell>
          <cell r="N1947">
            <v>1</v>
          </cell>
          <cell r="O1947">
            <v>199601</v>
          </cell>
          <cell r="P1947">
            <v>10</v>
          </cell>
          <cell r="Q1947" t="str">
            <v>　　　　　　　　　　　　　　　　　　　　</v>
          </cell>
          <cell r="R1947" t="str">
            <v xml:space="preserve">        </v>
          </cell>
          <cell r="S1947" t="str">
            <v xml:space="preserve">ESM 005L 490KG  </v>
          </cell>
          <cell r="T1947" t="str">
            <v xml:space="preserve">K209      </v>
          </cell>
          <cell r="U1947" t="str">
            <v xml:space="preserve">  </v>
          </cell>
          <cell r="V1947" t="str">
            <v>700</v>
          </cell>
          <cell r="W1947" t="str">
            <v xml:space="preserve">102000    </v>
          </cell>
          <cell r="X1947" t="str">
            <v>TA0</v>
          </cell>
          <cell r="Y1947" t="str">
            <v>VC6</v>
          </cell>
          <cell r="Z1947" t="str">
            <v>01</v>
          </cell>
          <cell r="AA1947">
            <v>19960101</v>
          </cell>
          <cell r="AB1947">
            <v>400000</v>
          </cell>
          <cell r="AC1947">
            <v>210100</v>
          </cell>
          <cell r="AD1947">
            <v>36000</v>
          </cell>
          <cell r="AE1947" t="str">
            <v>TA0143</v>
          </cell>
          <cell r="AF1947" t="str">
            <v>VC4100</v>
          </cell>
        </row>
        <row r="1948">
          <cell r="D1948" t="str">
            <v>ET</v>
          </cell>
          <cell r="E1948" t="str">
            <v>エンジン機械</v>
          </cell>
          <cell r="F1948" t="str">
            <v>6W</v>
          </cell>
          <cell r="G1948" t="str">
            <v>600023</v>
          </cell>
          <cell r="H1948" t="str">
            <v>搬送装置</v>
          </cell>
          <cell r="I1948" t="str">
            <v>電気ホイスト1/2t</v>
          </cell>
          <cell r="J1948" t="str">
            <v>000494</v>
          </cell>
          <cell r="K1948">
            <v>1</v>
          </cell>
          <cell r="M1948">
            <v>1</v>
          </cell>
          <cell r="N1948">
            <v>1</v>
          </cell>
          <cell r="O1948">
            <v>199601</v>
          </cell>
          <cell r="P1948">
            <v>10</v>
          </cell>
          <cell r="Q1948" t="str">
            <v>　　　　　　　　　　　　　　　　　　　　</v>
          </cell>
          <cell r="R1948" t="str">
            <v xml:space="preserve">        </v>
          </cell>
          <cell r="S1948" t="str">
            <v xml:space="preserve">ESM 005L 490KG  </v>
          </cell>
          <cell r="T1948" t="str">
            <v xml:space="preserve">K209      </v>
          </cell>
          <cell r="U1948" t="str">
            <v xml:space="preserve">  </v>
          </cell>
          <cell r="V1948" t="str">
            <v>700</v>
          </cell>
          <cell r="W1948" t="str">
            <v xml:space="preserve">102000    </v>
          </cell>
          <cell r="X1948" t="str">
            <v>TA0</v>
          </cell>
          <cell r="Y1948" t="str">
            <v>VC6</v>
          </cell>
          <cell r="Z1948" t="str">
            <v>01</v>
          </cell>
          <cell r="AA1948">
            <v>19960101</v>
          </cell>
          <cell r="AB1948">
            <v>400000</v>
          </cell>
          <cell r="AC1948">
            <v>210100</v>
          </cell>
          <cell r="AD1948">
            <v>36000</v>
          </cell>
          <cell r="AE1948" t="str">
            <v>TA0143</v>
          </cell>
          <cell r="AF1948" t="str">
            <v>VC4100</v>
          </cell>
        </row>
        <row r="1949">
          <cell r="D1949" t="str">
            <v>ET</v>
          </cell>
          <cell r="E1949" t="str">
            <v>エンジン機械</v>
          </cell>
          <cell r="F1949" t="str">
            <v>6W</v>
          </cell>
          <cell r="G1949" t="str">
            <v>600023</v>
          </cell>
          <cell r="H1949" t="str">
            <v>搬送装置</v>
          </cell>
          <cell r="I1949" t="str">
            <v>電気ホイスト1/2t</v>
          </cell>
          <cell r="J1949" t="str">
            <v>000495</v>
          </cell>
          <cell r="K1949">
            <v>1</v>
          </cell>
          <cell r="M1949">
            <v>1</v>
          </cell>
          <cell r="N1949">
            <v>1</v>
          </cell>
          <cell r="O1949">
            <v>199601</v>
          </cell>
          <cell r="P1949">
            <v>10</v>
          </cell>
          <cell r="Q1949" t="str">
            <v>　　　　　　　　　　　　　　　　　　　　</v>
          </cell>
          <cell r="R1949" t="str">
            <v xml:space="preserve">        </v>
          </cell>
          <cell r="S1949" t="str">
            <v xml:space="preserve">ESM 005L 490KG  </v>
          </cell>
          <cell r="T1949" t="str">
            <v xml:space="preserve">K209      </v>
          </cell>
          <cell r="U1949" t="str">
            <v xml:space="preserve">  </v>
          </cell>
          <cell r="V1949" t="str">
            <v>700</v>
          </cell>
          <cell r="W1949" t="str">
            <v xml:space="preserve">102000    </v>
          </cell>
          <cell r="X1949" t="str">
            <v>TA0</v>
          </cell>
          <cell r="Y1949" t="str">
            <v>VC6</v>
          </cell>
          <cell r="Z1949" t="str">
            <v>01</v>
          </cell>
          <cell r="AA1949">
            <v>19960101</v>
          </cell>
          <cell r="AB1949">
            <v>400000</v>
          </cell>
          <cell r="AC1949">
            <v>210100</v>
          </cell>
          <cell r="AD1949">
            <v>36000</v>
          </cell>
          <cell r="AE1949" t="str">
            <v>TA0143</v>
          </cell>
          <cell r="AF1949" t="str">
            <v>VC4100</v>
          </cell>
        </row>
        <row r="1950">
          <cell r="D1950" t="str">
            <v>ET</v>
          </cell>
          <cell r="E1950" t="str">
            <v>エンジン機械</v>
          </cell>
          <cell r="F1950" t="str">
            <v>6W</v>
          </cell>
          <cell r="G1950" t="str">
            <v>600023</v>
          </cell>
          <cell r="H1950" t="str">
            <v>搬送装置</v>
          </cell>
          <cell r="I1950" t="str">
            <v>電気ホイスト1/2t</v>
          </cell>
          <cell r="J1950" t="str">
            <v>000496</v>
          </cell>
          <cell r="K1950">
            <v>1</v>
          </cell>
          <cell r="M1950">
            <v>1</v>
          </cell>
          <cell r="N1950">
            <v>1</v>
          </cell>
          <cell r="O1950">
            <v>199601</v>
          </cell>
          <cell r="P1950">
            <v>10</v>
          </cell>
          <cell r="Q1950" t="str">
            <v>　　　　　　　　　　　　　　　　　　　　</v>
          </cell>
          <cell r="R1950" t="str">
            <v xml:space="preserve">        </v>
          </cell>
          <cell r="S1950" t="str">
            <v xml:space="preserve">ESM 005L 490KG  </v>
          </cell>
          <cell r="T1950" t="str">
            <v xml:space="preserve">K209      </v>
          </cell>
          <cell r="U1950" t="str">
            <v xml:space="preserve">  </v>
          </cell>
          <cell r="V1950" t="str">
            <v>700</v>
          </cell>
          <cell r="W1950" t="str">
            <v xml:space="preserve">102000    </v>
          </cell>
          <cell r="X1950" t="str">
            <v>TA0</v>
          </cell>
          <cell r="Y1950" t="str">
            <v>VC6</v>
          </cell>
          <cell r="Z1950" t="str">
            <v>01</v>
          </cell>
          <cell r="AA1950">
            <v>19960101</v>
          </cell>
          <cell r="AB1950">
            <v>400000</v>
          </cell>
          <cell r="AC1950">
            <v>210100</v>
          </cell>
          <cell r="AD1950">
            <v>36000</v>
          </cell>
          <cell r="AE1950" t="str">
            <v>TA0143</v>
          </cell>
          <cell r="AF1950" t="str">
            <v>VC4100</v>
          </cell>
        </row>
        <row r="1951">
          <cell r="D1951" t="str">
            <v>ET</v>
          </cell>
          <cell r="E1951" t="str">
            <v>エンジン機械</v>
          </cell>
          <cell r="F1951" t="str">
            <v>6W</v>
          </cell>
          <cell r="G1951" t="str">
            <v>600023</v>
          </cell>
          <cell r="H1951" t="str">
            <v>搬送装置</v>
          </cell>
          <cell r="I1951" t="str">
            <v>電気ホイスト1/2t</v>
          </cell>
          <cell r="J1951" t="str">
            <v>000497</v>
          </cell>
          <cell r="K1951">
            <v>1</v>
          </cell>
          <cell r="M1951">
            <v>1</v>
          </cell>
          <cell r="N1951">
            <v>1</v>
          </cell>
          <cell r="O1951">
            <v>199601</v>
          </cell>
          <cell r="P1951">
            <v>10</v>
          </cell>
          <cell r="Q1951" t="str">
            <v>　　　　　　　　　　　　　　　　　　　　</v>
          </cell>
          <cell r="R1951" t="str">
            <v xml:space="preserve">        </v>
          </cell>
          <cell r="S1951" t="str">
            <v xml:space="preserve">ESM 005L 490KG  </v>
          </cell>
          <cell r="T1951" t="str">
            <v xml:space="preserve">K209      </v>
          </cell>
          <cell r="U1951" t="str">
            <v xml:space="preserve">  </v>
          </cell>
          <cell r="V1951" t="str">
            <v>700</v>
          </cell>
          <cell r="W1951" t="str">
            <v xml:space="preserve">102000    </v>
          </cell>
          <cell r="X1951" t="str">
            <v>TA0</v>
          </cell>
          <cell r="Y1951" t="str">
            <v>VC6</v>
          </cell>
          <cell r="Z1951" t="str">
            <v>01</v>
          </cell>
          <cell r="AA1951">
            <v>19960101</v>
          </cell>
          <cell r="AB1951">
            <v>400000</v>
          </cell>
          <cell r="AC1951">
            <v>210100</v>
          </cell>
          <cell r="AD1951">
            <v>36000</v>
          </cell>
          <cell r="AE1951" t="str">
            <v>TA0143</v>
          </cell>
          <cell r="AF1951" t="str">
            <v>VC4100</v>
          </cell>
        </row>
        <row r="1952">
          <cell r="D1952" t="str">
            <v>ET</v>
          </cell>
          <cell r="E1952" t="str">
            <v>エンジン機械</v>
          </cell>
          <cell r="F1952" t="str">
            <v>6W</v>
          </cell>
          <cell r="G1952" t="str">
            <v>600023</v>
          </cell>
          <cell r="H1952" t="str">
            <v>搬送装置</v>
          </cell>
          <cell r="I1952" t="str">
            <v>電気ホイスト1/2t</v>
          </cell>
          <cell r="J1952" t="str">
            <v>000498</v>
          </cell>
          <cell r="K1952">
            <v>1</v>
          </cell>
          <cell r="M1952">
            <v>1</v>
          </cell>
          <cell r="N1952">
            <v>1</v>
          </cell>
          <cell r="O1952">
            <v>199602</v>
          </cell>
          <cell r="P1952">
            <v>10</v>
          </cell>
          <cell r="Q1952" t="str">
            <v>　　　　　　　　　　　　　　　　　　　　</v>
          </cell>
          <cell r="R1952" t="str">
            <v xml:space="preserve">        </v>
          </cell>
          <cell r="S1952" t="str">
            <v xml:space="preserve">ESMD005LD 490KG </v>
          </cell>
          <cell r="T1952" t="str">
            <v>KYOWA KOKI</v>
          </cell>
          <cell r="U1952" t="str">
            <v xml:space="preserve">  </v>
          </cell>
          <cell r="V1952" t="str">
            <v>700</v>
          </cell>
          <cell r="W1952" t="str">
            <v xml:space="preserve">102000    </v>
          </cell>
          <cell r="X1952" t="str">
            <v>TA0</v>
          </cell>
          <cell r="Y1952" t="str">
            <v>VC6</v>
          </cell>
          <cell r="Z1952" t="str">
            <v>01</v>
          </cell>
          <cell r="AA1952">
            <v>19960201</v>
          </cell>
          <cell r="AB1952">
            <v>580000</v>
          </cell>
          <cell r="AC1952">
            <v>309430</v>
          </cell>
          <cell r="AD1952">
            <v>52200</v>
          </cell>
          <cell r="AE1952" t="str">
            <v>TA0143</v>
          </cell>
          <cell r="AF1952" t="str">
            <v>VC4100</v>
          </cell>
        </row>
        <row r="1953">
          <cell r="D1953" t="str">
            <v>ET</v>
          </cell>
          <cell r="E1953" t="str">
            <v>エンジン機械</v>
          </cell>
          <cell r="F1953" t="str">
            <v>6W</v>
          </cell>
          <cell r="G1953" t="str">
            <v>600023</v>
          </cell>
          <cell r="H1953" t="str">
            <v>搬送装置</v>
          </cell>
          <cell r="I1953" t="str">
            <v>電気ホイスト1/2t</v>
          </cell>
          <cell r="J1953" t="str">
            <v>000499</v>
          </cell>
          <cell r="K1953">
            <v>1</v>
          </cell>
          <cell r="M1953">
            <v>1</v>
          </cell>
          <cell r="N1953">
            <v>1</v>
          </cell>
          <cell r="O1953">
            <v>199603</v>
          </cell>
          <cell r="P1953">
            <v>10</v>
          </cell>
          <cell r="Q1953" t="str">
            <v>　　　　　　　　　　　　　　　　　　　　</v>
          </cell>
          <cell r="R1953" t="str">
            <v xml:space="preserve">        </v>
          </cell>
          <cell r="S1953" t="str">
            <v xml:space="preserve">490KG ESM005L   </v>
          </cell>
          <cell r="T1953" t="str">
            <v xml:space="preserve">K209      </v>
          </cell>
          <cell r="U1953" t="str">
            <v xml:space="preserve">  </v>
          </cell>
          <cell r="V1953" t="str">
            <v>700</v>
          </cell>
          <cell r="W1953" t="str">
            <v xml:space="preserve">102000    </v>
          </cell>
          <cell r="X1953" t="str">
            <v>TA0</v>
          </cell>
          <cell r="Y1953" t="str">
            <v>VC6</v>
          </cell>
          <cell r="Z1953" t="str">
            <v>01</v>
          </cell>
          <cell r="AA1953">
            <v>19960301</v>
          </cell>
          <cell r="AB1953">
            <v>425000</v>
          </cell>
          <cell r="AC1953">
            <v>230245</v>
          </cell>
          <cell r="AD1953">
            <v>38250</v>
          </cell>
          <cell r="AE1953" t="str">
            <v>TA0143</v>
          </cell>
          <cell r="AF1953" t="str">
            <v>VC4100</v>
          </cell>
        </row>
        <row r="1954">
          <cell r="D1954" t="str">
            <v>ET</v>
          </cell>
          <cell r="E1954" t="str">
            <v>エンジン機械</v>
          </cell>
          <cell r="F1954" t="str">
            <v>6W</v>
          </cell>
          <cell r="G1954" t="str">
            <v>600090</v>
          </cell>
          <cell r="H1954" t="str">
            <v>搬送装置</v>
          </cell>
          <cell r="I1954" t="str">
            <v>トラバーサー</v>
          </cell>
          <cell r="J1954" t="str">
            <v>000E03</v>
          </cell>
          <cell r="K1954">
            <v>1</v>
          </cell>
          <cell r="M1954">
            <v>1</v>
          </cell>
          <cell r="N1954">
            <v>1</v>
          </cell>
          <cell r="O1954">
            <v>199505</v>
          </cell>
          <cell r="P1954">
            <v>10</v>
          </cell>
          <cell r="Q1954" t="str">
            <v>　　　　　　　　　　　　　　　　　　　　</v>
          </cell>
          <cell r="R1954" t="str">
            <v xml:space="preserve">        </v>
          </cell>
          <cell r="S1954" t="str">
            <v>490KG 6000LX4000</v>
          </cell>
          <cell r="T1954" t="str">
            <v>AIZAWA KEN</v>
          </cell>
          <cell r="U1954" t="str">
            <v xml:space="preserve">  </v>
          </cell>
          <cell r="V1954" t="str">
            <v>700</v>
          </cell>
          <cell r="W1954" t="str">
            <v xml:space="preserve">102000    </v>
          </cell>
          <cell r="X1954" t="str">
            <v>TA0</v>
          </cell>
          <cell r="Y1954" t="str">
            <v>VC6</v>
          </cell>
          <cell r="Z1954" t="str">
            <v>01</v>
          </cell>
          <cell r="AA1954">
            <v>19950501</v>
          </cell>
          <cell r="AB1954">
            <v>1650000</v>
          </cell>
          <cell r="AC1954">
            <v>757763</v>
          </cell>
          <cell r="AD1954">
            <v>148500</v>
          </cell>
          <cell r="AE1954" t="str">
            <v>TA0143</v>
          </cell>
          <cell r="AF1954" t="str">
            <v>VC4100</v>
          </cell>
        </row>
        <row r="1955">
          <cell r="D1955" t="str">
            <v>ET</v>
          </cell>
          <cell r="E1955" t="str">
            <v>エンジン機械</v>
          </cell>
          <cell r="F1955" t="str">
            <v>6W</v>
          </cell>
          <cell r="G1955" t="str">
            <v>600090</v>
          </cell>
          <cell r="H1955" t="str">
            <v>搬送装置</v>
          </cell>
          <cell r="I1955" t="str">
            <v>トラバーサー</v>
          </cell>
          <cell r="J1955" t="str">
            <v>000E04</v>
          </cell>
          <cell r="K1955">
            <v>1</v>
          </cell>
          <cell r="M1955">
            <v>1</v>
          </cell>
          <cell r="N1955">
            <v>1</v>
          </cell>
          <cell r="O1955">
            <v>199505</v>
          </cell>
          <cell r="P1955">
            <v>10</v>
          </cell>
          <cell r="Q1955" t="str">
            <v>　　　　　　　　　　　　　　　　　　　　</v>
          </cell>
          <cell r="R1955" t="str">
            <v xml:space="preserve">        </v>
          </cell>
          <cell r="S1955" t="str">
            <v>490KG 18680LX550</v>
          </cell>
          <cell r="T1955" t="str">
            <v>AIZAWA KEN</v>
          </cell>
          <cell r="U1955" t="str">
            <v xml:space="preserve">  </v>
          </cell>
          <cell r="V1955" t="str">
            <v>700</v>
          </cell>
          <cell r="W1955" t="str">
            <v xml:space="preserve">102000    </v>
          </cell>
          <cell r="X1955" t="str">
            <v>TA0</v>
          </cell>
          <cell r="Y1955" t="str">
            <v>VC6</v>
          </cell>
          <cell r="Z1955" t="str">
            <v>01</v>
          </cell>
          <cell r="AA1955">
            <v>19950501</v>
          </cell>
          <cell r="AB1955">
            <v>2000000</v>
          </cell>
          <cell r="AC1955">
            <v>918500</v>
          </cell>
          <cell r="AD1955">
            <v>180000</v>
          </cell>
          <cell r="AE1955" t="str">
            <v>TA0143</v>
          </cell>
          <cell r="AF1955" t="str">
            <v>VC4100</v>
          </cell>
        </row>
        <row r="1956">
          <cell r="D1956" t="str">
            <v>ET</v>
          </cell>
          <cell r="E1956" t="str">
            <v>エンジン機械</v>
          </cell>
          <cell r="F1956" t="str">
            <v>6W</v>
          </cell>
          <cell r="G1956" t="str">
            <v>600090</v>
          </cell>
          <cell r="H1956" t="str">
            <v>搬送装置</v>
          </cell>
          <cell r="I1956" t="str">
            <v>トラバーサー</v>
          </cell>
          <cell r="J1956" t="str">
            <v>000E05</v>
          </cell>
          <cell r="K1956">
            <v>1</v>
          </cell>
          <cell r="M1956">
            <v>1</v>
          </cell>
          <cell r="N1956">
            <v>1</v>
          </cell>
          <cell r="O1956">
            <v>199505</v>
          </cell>
          <cell r="P1956">
            <v>10</v>
          </cell>
          <cell r="Q1956" t="str">
            <v>　　　　　　　　　　　　　　　　　　　　</v>
          </cell>
          <cell r="R1956" t="str">
            <v xml:space="preserve">        </v>
          </cell>
          <cell r="S1956" t="str">
            <v>490KG 6000LX6500</v>
          </cell>
          <cell r="T1956" t="str">
            <v>AIZAWA KEN</v>
          </cell>
          <cell r="U1956" t="str">
            <v xml:space="preserve">  </v>
          </cell>
          <cell r="V1956" t="str">
            <v>700</v>
          </cell>
          <cell r="W1956" t="str">
            <v xml:space="preserve">102000    </v>
          </cell>
          <cell r="X1956" t="str">
            <v>TA0</v>
          </cell>
          <cell r="Y1956" t="str">
            <v>VC6</v>
          </cell>
          <cell r="Z1956" t="str">
            <v>01</v>
          </cell>
          <cell r="AA1956">
            <v>19950501</v>
          </cell>
          <cell r="AB1956">
            <v>1750000</v>
          </cell>
          <cell r="AC1956">
            <v>803688</v>
          </cell>
          <cell r="AD1956">
            <v>157500</v>
          </cell>
          <cell r="AE1956" t="str">
            <v>TA0143</v>
          </cell>
          <cell r="AF1956" t="str">
            <v>VC4100</v>
          </cell>
        </row>
        <row r="1957">
          <cell r="D1957" t="str">
            <v>ET</v>
          </cell>
          <cell r="E1957" t="str">
            <v>エンジン機械</v>
          </cell>
          <cell r="F1957" t="str">
            <v>6W</v>
          </cell>
          <cell r="G1957" t="str">
            <v>600090</v>
          </cell>
          <cell r="H1957" t="str">
            <v>搬送装置</v>
          </cell>
          <cell r="I1957" t="str">
            <v>トラバーサー</v>
          </cell>
          <cell r="J1957" t="str">
            <v>000E20</v>
          </cell>
          <cell r="K1957">
            <v>1</v>
          </cell>
          <cell r="M1957">
            <v>1</v>
          </cell>
          <cell r="N1957">
            <v>1</v>
          </cell>
          <cell r="O1957">
            <v>199601</v>
          </cell>
          <cell r="P1957">
            <v>10</v>
          </cell>
          <cell r="Q1957" t="str">
            <v>　　　　　　　　　　　　　　　　　　　　</v>
          </cell>
          <cell r="R1957" t="str">
            <v xml:space="preserve">        </v>
          </cell>
          <cell r="S1957" t="str">
            <v>5500LX3000WX490K</v>
          </cell>
          <cell r="T1957" t="str">
            <v>KYOWA KOKI</v>
          </cell>
          <cell r="U1957" t="str">
            <v xml:space="preserve">  </v>
          </cell>
          <cell r="V1957" t="str">
            <v>700</v>
          </cell>
          <cell r="W1957" t="str">
            <v xml:space="preserve">102000    </v>
          </cell>
          <cell r="X1957" t="str">
            <v>TA0</v>
          </cell>
          <cell r="Y1957" t="str">
            <v>VC6</v>
          </cell>
          <cell r="Z1957" t="str">
            <v>01</v>
          </cell>
          <cell r="AA1957">
            <v>19960101</v>
          </cell>
          <cell r="AB1957">
            <v>503000</v>
          </cell>
          <cell r="AC1957">
            <v>264202</v>
          </cell>
          <cell r="AD1957">
            <v>45270</v>
          </cell>
          <cell r="AE1957" t="str">
            <v>TA0143</v>
          </cell>
          <cell r="AF1957" t="str">
            <v>VC4100</v>
          </cell>
        </row>
        <row r="1958">
          <cell r="D1958" t="str">
            <v>ET</v>
          </cell>
          <cell r="E1958" t="str">
            <v>エンジン機械</v>
          </cell>
          <cell r="F1958" t="str">
            <v>6W</v>
          </cell>
          <cell r="G1958" t="str">
            <v>600090</v>
          </cell>
          <cell r="H1958" t="str">
            <v>搬送装置</v>
          </cell>
          <cell r="I1958" t="str">
            <v>トラバーサー</v>
          </cell>
          <cell r="J1958" t="str">
            <v>000E21</v>
          </cell>
          <cell r="K1958">
            <v>1</v>
          </cell>
          <cell r="M1958">
            <v>1</v>
          </cell>
          <cell r="N1958">
            <v>1</v>
          </cell>
          <cell r="O1958">
            <v>199601</v>
          </cell>
          <cell r="P1958">
            <v>10</v>
          </cell>
          <cell r="Q1958" t="str">
            <v>　　　　　　　　　　　　　　　　　　　　</v>
          </cell>
          <cell r="R1958" t="str">
            <v xml:space="preserve">        </v>
          </cell>
          <cell r="S1958" t="str">
            <v>10000LX5500W 490</v>
          </cell>
          <cell r="T1958" t="str">
            <v>KYOWA KOKI</v>
          </cell>
          <cell r="U1958" t="str">
            <v xml:space="preserve">  </v>
          </cell>
          <cell r="V1958" t="str">
            <v>700</v>
          </cell>
          <cell r="W1958" t="str">
            <v xml:space="preserve">102000    </v>
          </cell>
          <cell r="X1958" t="str">
            <v>TA0</v>
          </cell>
          <cell r="Y1958" t="str">
            <v>VC6</v>
          </cell>
          <cell r="Z1958" t="str">
            <v>01</v>
          </cell>
          <cell r="AA1958">
            <v>19960101</v>
          </cell>
          <cell r="AB1958">
            <v>700000</v>
          </cell>
          <cell r="AC1958">
            <v>367675</v>
          </cell>
          <cell r="AD1958">
            <v>63000</v>
          </cell>
          <cell r="AE1958" t="str">
            <v>TA0143</v>
          </cell>
          <cell r="AF1958" t="str">
            <v>VC4100</v>
          </cell>
        </row>
        <row r="1959">
          <cell r="D1959" t="str">
            <v>ET</v>
          </cell>
          <cell r="E1959" t="str">
            <v>エンジン機械</v>
          </cell>
          <cell r="F1959" t="str">
            <v>6W</v>
          </cell>
          <cell r="G1959" t="str">
            <v>600090</v>
          </cell>
          <cell r="H1959" t="str">
            <v>搬送装置</v>
          </cell>
          <cell r="I1959" t="str">
            <v>トラバーサー</v>
          </cell>
          <cell r="J1959" t="str">
            <v>000E22</v>
          </cell>
          <cell r="K1959">
            <v>1</v>
          </cell>
          <cell r="M1959">
            <v>1</v>
          </cell>
          <cell r="N1959">
            <v>1</v>
          </cell>
          <cell r="O1959">
            <v>199601</v>
          </cell>
          <cell r="P1959">
            <v>10</v>
          </cell>
          <cell r="Q1959" t="str">
            <v>　　　　　　　　　　　　　　　　　　　　</v>
          </cell>
          <cell r="R1959" t="str">
            <v xml:space="preserve">        </v>
          </cell>
          <cell r="S1959" t="str">
            <v>18500LX6500W 490</v>
          </cell>
          <cell r="T1959" t="str">
            <v>KYOWA KOKI</v>
          </cell>
          <cell r="U1959" t="str">
            <v xml:space="preserve">  </v>
          </cell>
          <cell r="V1959" t="str">
            <v>700</v>
          </cell>
          <cell r="W1959" t="str">
            <v xml:space="preserve">102000    </v>
          </cell>
          <cell r="X1959" t="str">
            <v>TA0</v>
          </cell>
          <cell r="Y1959" t="str">
            <v>VC6</v>
          </cell>
          <cell r="Z1959" t="str">
            <v>01</v>
          </cell>
          <cell r="AA1959">
            <v>19960101</v>
          </cell>
          <cell r="AB1959">
            <v>1100000</v>
          </cell>
          <cell r="AC1959">
            <v>577775</v>
          </cell>
          <cell r="AD1959">
            <v>99000</v>
          </cell>
          <cell r="AE1959" t="str">
            <v>TA0143</v>
          </cell>
          <cell r="AF1959" t="str">
            <v>VC4100</v>
          </cell>
        </row>
        <row r="1960">
          <cell r="D1960" t="str">
            <v>ET</v>
          </cell>
          <cell r="E1960" t="str">
            <v>エンジン機械</v>
          </cell>
          <cell r="F1960" t="str">
            <v>6W</v>
          </cell>
          <cell r="G1960" t="str">
            <v>600090</v>
          </cell>
          <cell r="H1960" t="str">
            <v>搬送装置</v>
          </cell>
          <cell r="I1960" t="str">
            <v>トラバーサー</v>
          </cell>
          <cell r="J1960" t="str">
            <v>000E23</v>
          </cell>
          <cell r="K1960">
            <v>1</v>
          </cell>
          <cell r="M1960">
            <v>1</v>
          </cell>
          <cell r="N1960">
            <v>1</v>
          </cell>
          <cell r="O1960">
            <v>199601</v>
          </cell>
          <cell r="P1960">
            <v>10</v>
          </cell>
          <cell r="Q1960" t="str">
            <v>　　　　　　　　　　　　　　　　　　　　</v>
          </cell>
          <cell r="R1960" t="str">
            <v xml:space="preserve">        </v>
          </cell>
          <cell r="S1960" t="str">
            <v>17000LX4500W 490</v>
          </cell>
          <cell r="T1960" t="str">
            <v>KYOWA KOKI</v>
          </cell>
          <cell r="U1960" t="str">
            <v xml:space="preserve">  </v>
          </cell>
          <cell r="V1960" t="str">
            <v>700</v>
          </cell>
          <cell r="W1960" t="str">
            <v xml:space="preserve">102000    </v>
          </cell>
          <cell r="X1960" t="str">
            <v>TA0</v>
          </cell>
          <cell r="Y1960" t="str">
            <v>VC6</v>
          </cell>
          <cell r="Z1960" t="str">
            <v>01</v>
          </cell>
          <cell r="AA1960">
            <v>19960101</v>
          </cell>
          <cell r="AB1960">
            <v>710000</v>
          </cell>
          <cell r="AC1960">
            <v>372928</v>
          </cell>
          <cell r="AD1960">
            <v>63900</v>
          </cell>
          <cell r="AE1960" t="str">
            <v>TA0143</v>
          </cell>
          <cell r="AF1960" t="str">
            <v>VC4100</v>
          </cell>
        </row>
        <row r="1961">
          <cell r="D1961" t="str">
            <v>ET</v>
          </cell>
          <cell r="E1961" t="str">
            <v>エンジン機械</v>
          </cell>
          <cell r="F1961" t="str">
            <v>6W</v>
          </cell>
          <cell r="G1961" t="str">
            <v>600090</v>
          </cell>
          <cell r="H1961" t="str">
            <v>搬送装置</v>
          </cell>
          <cell r="I1961" t="str">
            <v>トラバーサー</v>
          </cell>
          <cell r="J1961" t="str">
            <v>000E25</v>
          </cell>
          <cell r="K1961">
            <v>1</v>
          </cell>
          <cell r="M1961">
            <v>1</v>
          </cell>
          <cell r="N1961">
            <v>1</v>
          </cell>
          <cell r="O1961">
            <v>199602</v>
          </cell>
          <cell r="P1961">
            <v>10</v>
          </cell>
          <cell r="Q1961" t="str">
            <v>　　　　　　　　　　　　　　　　　　　　</v>
          </cell>
          <cell r="R1961" t="str">
            <v xml:space="preserve">        </v>
          </cell>
          <cell r="S1961" t="str">
            <v>10000LX3000W 490</v>
          </cell>
          <cell r="T1961" t="str">
            <v>KYOWA KOKI</v>
          </cell>
          <cell r="U1961" t="str">
            <v xml:space="preserve">  </v>
          </cell>
          <cell r="V1961" t="str">
            <v>700</v>
          </cell>
          <cell r="W1961" t="str">
            <v xml:space="preserve">102000    </v>
          </cell>
          <cell r="X1961" t="str">
            <v>TA0</v>
          </cell>
          <cell r="Y1961" t="str">
            <v>VC6</v>
          </cell>
          <cell r="Z1961" t="str">
            <v>01</v>
          </cell>
          <cell r="AA1961">
            <v>19960201</v>
          </cell>
          <cell r="AB1961">
            <v>830000</v>
          </cell>
          <cell r="AC1961">
            <v>442805</v>
          </cell>
          <cell r="AD1961">
            <v>74700</v>
          </cell>
          <cell r="AE1961" t="str">
            <v>TA0143</v>
          </cell>
          <cell r="AF1961" t="str">
            <v>VC4100</v>
          </cell>
        </row>
        <row r="1962">
          <cell r="D1962" t="str">
            <v>ET</v>
          </cell>
          <cell r="E1962" t="str">
            <v>エンジン機械</v>
          </cell>
          <cell r="F1962" t="str">
            <v>6W</v>
          </cell>
          <cell r="G1962" t="str">
            <v>600090</v>
          </cell>
          <cell r="H1962" t="str">
            <v>搬送装置</v>
          </cell>
          <cell r="I1962" t="str">
            <v>トラバーサー</v>
          </cell>
          <cell r="J1962" t="str">
            <v>000E26</v>
          </cell>
          <cell r="K1962">
            <v>1</v>
          </cell>
          <cell r="M1962">
            <v>1</v>
          </cell>
          <cell r="N1962">
            <v>1</v>
          </cell>
          <cell r="O1962">
            <v>199603</v>
          </cell>
          <cell r="P1962">
            <v>10</v>
          </cell>
          <cell r="Q1962" t="str">
            <v>　　　　　　　　　　　　　　　　　　　　</v>
          </cell>
          <cell r="R1962" t="str">
            <v xml:space="preserve">        </v>
          </cell>
          <cell r="S1962" t="str">
            <v xml:space="preserve">490KG 7800L     </v>
          </cell>
          <cell r="T1962" t="str">
            <v>YOTUYA SET</v>
          </cell>
          <cell r="U1962" t="str">
            <v xml:space="preserve">  </v>
          </cell>
          <cell r="V1962" t="str">
            <v>700</v>
          </cell>
          <cell r="W1962" t="str">
            <v xml:space="preserve">102000    </v>
          </cell>
          <cell r="X1962" t="str">
            <v>TA0</v>
          </cell>
          <cell r="Y1962" t="str">
            <v>VC6</v>
          </cell>
          <cell r="Z1962" t="str">
            <v>01</v>
          </cell>
          <cell r="AA1962">
            <v>19960301</v>
          </cell>
          <cell r="AB1962">
            <v>608000</v>
          </cell>
          <cell r="AC1962">
            <v>329384</v>
          </cell>
          <cell r="AD1962">
            <v>54720</v>
          </cell>
          <cell r="AE1962" t="str">
            <v>TA0143</v>
          </cell>
          <cell r="AF1962" t="str">
            <v>VC4100</v>
          </cell>
        </row>
        <row r="1963">
          <cell r="D1963" t="str">
            <v>ET</v>
          </cell>
          <cell r="E1963" t="str">
            <v>エンジン機械</v>
          </cell>
          <cell r="F1963" t="str">
            <v>6W</v>
          </cell>
          <cell r="G1963" t="str">
            <v>600900</v>
          </cell>
          <cell r="H1963" t="str">
            <v>搬送装置</v>
          </cell>
          <cell r="I1963" t="str">
            <v>その他の設備</v>
          </cell>
          <cell r="J1963" t="str">
            <v>000A53</v>
          </cell>
          <cell r="M1963">
            <v>1</v>
          </cell>
          <cell r="N1963">
            <v>1</v>
          </cell>
          <cell r="O1963">
            <v>199111</v>
          </cell>
          <cell r="P1963">
            <v>10</v>
          </cell>
          <cell r="Q1963" t="str">
            <v>　　　　　　　　　　　　　　　　　　　　</v>
          </cell>
          <cell r="R1963" t="str">
            <v xml:space="preserve">        </v>
          </cell>
          <cell r="S1963" t="str">
            <v xml:space="preserve"> HANSO SOCHI    </v>
          </cell>
          <cell r="T1963" t="str">
            <v xml:space="preserve">IBARAGI   </v>
          </cell>
          <cell r="U1963" t="str">
            <v xml:space="preserve">  </v>
          </cell>
          <cell r="V1963" t="str">
            <v>700</v>
          </cell>
          <cell r="W1963" t="str">
            <v xml:space="preserve">220000    </v>
          </cell>
          <cell r="X1963" t="str">
            <v>TA0</v>
          </cell>
          <cell r="Y1963" t="str">
            <v>VC6</v>
          </cell>
          <cell r="Z1963" t="str">
            <v>01</v>
          </cell>
          <cell r="AA1963">
            <v>19911101</v>
          </cell>
          <cell r="AB1963">
            <v>7400000</v>
          </cell>
          <cell r="AC1963">
            <v>1014925</v>
          </cell>
          <cell r="AD1963">
            <v>644925</v>
          </cell>
          <cell r="AE1963" t="str">
            <v>TA0143</v>
          </cell>
          <cell r="AF1963" t="str">
            <v>VC4100</v>
          </cell>
        </row>
        <row r="1964">
          <cell r="D1964" t="str">
            <v>ET</v>
          </cell>
          <cell r="E1964" t="str">
            <v>エンジン機械</v>
          </cell>
          <cell r="F1964" t="str">
            <v>6W</v>
          </cell>
          <cell r="G1964" t="str">
            <v>600900</v>
          </cell>
          <cell r="H1964" t="str">
            <v>搬送装置</v>
          </cell>
          <cell r="I1964" t="str">
            <v>その他の設備</v>
          </cell>
          <cell r="J1964" t="str">
            <v>000C69</v>
          </cell>
          <cell r="M1964">
            <v>1</v>
          </cell>
          <cell r="N1964">
            <v>1</v>
          </cell>
          <cell r="O1964">
            <v>199502</v>
          </cell>
          <cell r="P1964">
            <v>10</v>
          </cell>
          <cell r="Q1964" t="str">
            <v>　　　　　　　　　　　　　　　　　　　　</v>
          </cell>
          <cell r="R1964" t="str">
            <v xml:space="preserve">        </v>
          </cell>
          <cell r="S1964" t="str">
            <v>T/T&amp; F/CONVER 6W</v>
          </cell>
          <cell r="T1964" t="str">
            <v xml:space="preserve">9999      </v>
          </cell>
          <cell r="U1964" t="str">
            <v xml:space="preserve">  </v>
          </cell>
          <cell r="V1964" t="str">
            <v>700</v>
          </cell>
          <cell r="W1964" t="str">
            <v xml:space="preserve">058000    </v>
          </cell>
          <cell r="X1964" t="str">
            <v>TA0</v>
          </cell>
          <cell r="Y1964" t="str">
            <v>VC6</v>
          </cell>
          <cell r="Z1964" t="str">
            <v>01</v>
          </cell>
          <cell r="AA1964">
            <v>19950201</v>
          </cell>
          <cell r="AB1964">
            <v>2950000</v>
          </cell>
          <cell r="AC1964">
            <v>1278710</v>
          </cell>
          <cell r="AD1964">
            <v>265500</v>
          </cell>
          <cell r="AE1964" t="str">
            <v>TA0143</v>
          </cell>
          <cell r="AF1964" t="str">
            <v>VC4100</v>
          </cell>
        </row>
        <row r="1965">
          <cell r="D1965" t="str">
            <v>ET</v>
          </cell>
          <cell r="E1965" t="str">
            <v>エンジン機械</v>
          </cell>
          <cell r="F1965" t="str">
            <v>6W</v>
          </cell>
          <cell r="G1965" t="str">
            <v>600900</v>
          </cell>
          <cell r="H1965" t="str">
            <v>搬送装置</v>
          </cell>
          <cell r="I1965" t="str">
            <v>その他の設備</v>
          </cell>
          <cell r="J1965" t="str">
            <v>000D71</v>
          </cell>
          <cell r="M1965">
            <v>1</v>
          </cell>
          <cell r="N1965">
            <v>1</v>
          </cell>
          <cell r="O1965">
            <v>199608</v>
          </cell>
          <cell r="P1965">
            <v>10</v>
          </cell>
          <cell r="Q1965" t="str">
            <v>　　　　　　　　　　　　　　　　　　　　</v>
          </cell>
          <cell r="R1965" t="str">
            <v xml:space="preserve">        </v>
          </cell>
          <cell r="S1965" t="str">
            <v>AGV:C/H   E-8489</v>
          </cell>
          <cell r="T1965" t="str">
            <v xml:space="preserve">A205      </v>
          </cell>
          <cell r="U1965" t="str">
            <v xml:space="preserve">  </v>
          </cell>
          <cell r="V1965" t="str">
            <v>700</v>
          </cell>
          <cell r="W1965" t="str">
            <v xml:space="preserve">102000    </v>
          </cell>
          <cell r="X1965" t="str">
            <v>TA0</v>
          </cell>
          <cell r="Y1965" t="str">
            <v>VC6</v>
          </cell>
          <cell r="Z1965" t="str">
            <v>01</v>
          </cell>
          <cell r="AA1965">
            <v>19960801</v>
          </cell>
          <cell r="AB1965">
            <v>3540250</v>
          </cell>
          <cell r="AC1965">
            <v>2054698</v>
          </cell>
          <cell r="AD1965">
            <v>318622</v>
          </cell>
          <cell r="AE1965" t="str">
            <v>TA0143</v>
          </cell>
          <cell r="AF1965" t="str">
            <v>VC4100</v>
          </cell>
        </row>
        <row r="1966">
          <cell r="D1966" t="str">
            <v>ET</v>
          </cell>
          <cell r="E1966" t="str">
            <v>エンジン機械</v>
          </cell>
          <cell r="F1966" t="str">
            <v>6W</v>
          </cell>
          <cell r="G1966" t="str">
            <v>600900</v>
          </cell>
          <cell r="H1966" t="str">
            <v>搬送装置</v>
          </cell>
          <cell r="I1966" t="str">
            <v>その他の設備</v>
          </cell>
          <cell r="J1966" t="str">
            <v>000D72</v>
          </cell>
          <cell r="M1966">
            <v>1</v>
          </cell>
          <cell r="N1966">
            <v>1</v>
          </cell>
          <cell r="O1966">
            <v>199608</v>
          </cell>
          <cell r="P1966">
            <v>10</v>
          </cell>
          <cell r="Q1966" t="str">
            <v>　　　　　　　　　　　　　　　　　　　　</v>
          </cell>
          <cell r="R1966" t="str">
            <v xml:space="preserve">        </v>
          </cell>
          <cell r="S1966" t="str">
            <v>AGV:C/H   E-8489</v>
          </cell>
          <cell r="T1966" t="str">
            <v xml:space="preserve">A205      </v>
          </cell>
          <cell r="U1966" t="str">
            <v xml:space="preserve">  </v>
          </cell>
          <cell r="V1966" t="str">
            <v>700</v>
          </cell>
          <cell r="W1966" t="str">
            <v xml:space="preserve">102000    </v>
          </cell>
          <cell r="X1966" t="str">
            <v>TA0</v>
          </cell>
          <cell r="Y1966" t="str">
            <v>VC6</v>
          </cell>
          <cell r="Z1966" t="str">
            <v>01</v>
          </cell>
          <cell r="AA1966">
            <v>19960801</v>
          </cell>
          <cell r="AB1966">
            <v>4346967</v>
          </cell>
          <cell r="AC1966">
            <v>2522593</v>
          </cell>
          <cell r="AD1966">
            <v>391227</v>
          </cell>
          <cell r="AE1966" t="str">
            <v>TA0143</v>
          </cell>
          <cell r="AF1966" t="str">
            <v>VC4100</v>
          </cell>
        </row>
        <row r="1967">
          <cell r="D1967" t="str">
            <v>ET</v>
          </cell>
          <cell r="E1967" t="str">
            <v>エンジン機械</v>
          </cell>
          <cell r="F1967" t="str">
            <v>6W</v>
          </cell>
          <cell r="G1967" t="str">
            <v>710001</v>
          </cell>
          <cell r="H1967" t="str">
            <v>搬送車</v>
          </cell>
          <cell r="I1967" t="str">
            <v>フォークリフト</v>
          </cell>
          <cell r="J1967" t="str">
            <v>000288</v>
          </cell>
          <cell r="K1967">
            <v>1</v>
          </cell>
          <cell r="M1967">
            <v>1</v>
          </cell>
          <cell r="N1967">
            <v>1</v>
          </cell>
          <cell r="O1967">
            <v>199609</v>
          </cell>
          <cell r="P1967">
            <v>4</v>
          </cell>
          <cell r="Q1967" t="str">
            <v>　　　　　　　　　　　　　　　　　　　　</v>
          </cell>
          <cell r="R1967" t="str">
            <v xml:space="preserve">        </v>
          </cell>
          <cell r="S1967" t="str">
            <v xml:space="preserve">FW-3,300KG      </v>
          </cell>
          <cell r="T1967" t="str">
            <v xml:space="preserve">SUGIKUNI  </v>
          </cell>
          <cell r="U1967" t="str">
            <v xml:space="preserve">  </v>
          </cell>
          <cell r="V1967" t="str">
            <v>700</v>
          </cell>
          <cell r="W1967" t="str">
            <v xml:space="preserve">102000    </v>
          </cell>
          <cell r="X1967" t="str">
            <v>TA0</v>
          </cell>
          <cell r="Y1967" t="str">
            <v>VC6</v>
          </cell>
          <cell r="Z1967" t="str">
            <v xml:space="preserve">  </v>
          </cell>
          <cell r="AA1967">
            <v>19960901</v>
          </cell>
          <cell r="AB1967">
            <v>990000</v>
          </cell>
          <cell r="AC1967">
            <v>49500</v>
          </cell>
          <cell r="AD1967">
            <v>0</v>
          </cell>
          <cell r="AE1967" t="str">
            <v>TA0143</v>
          </cell>
          <cell r="AF1967" t="str">
            <v>VC4100</v>
          </cell>
        </row>
        <row r="1968">
          <cell r="D1968" t="str">
            <v>ET</v>
          </cell>
          <cell r="E1968" t="str">
            <v>エンジン機械</v>
          </cell>
          <cell r="F1968" t="str">
            <v>6W</v>
          </cell>
          <cell r="G1968" t="str">
            <v>830900</v>
          </cell>
          <cell r="H1968" t="str">
            <v>治具</v>
          </cell>
          <cell r="I1968" t="str">
            <v>その他冶具</v>
          </cell>
          <cell r="J1968" t="str">
            <v>000A89</v>
          </cell>
          <cell r="M1968">
            <v>1</v>
          </cell>
          <cell r="N1968">
            <v>1</v>
          </cell>
          <cell r="O1968">
            <v>199206</v>
          </cell>
          <cell r="P1968">
            <v>3</v>
          </cell>
          <cell r="Q1968" t="str">
            <v>　　　　　　　　　　　　　　　　　　　　</v>
          </cell>
          <cell r="R1968" t="str">
            <v xml:space="preserve">        </v>
          </cell>
          <cell r="S1968" t="str">
            <v xml:space="preserve"> SWIRL JIG 6W C/</v>
          </cell>
          <cell r="T1968" t="str">
            <v xml:space="preserve">IBARAGI   </v>
          </cell>
          <cell r="U1968" t="str">
            <v xml:space="preserve">  </v>
          </cell>
          <cell r="V1968" t="str">
            <v>700</v>
          </cell>
          <cell r="W1968" t="str">
            <v xml:space="preserve">231000    </v>
          </cell>
          <cell r="X1968" t="str">
            <v>TA0</v>
          </cell>
          <cell r="Y1968" t="str">
            <v>VC6</v>
          </cell>
          <cell r="Z1968" t="str">
            <v xml:space="preserve">  </v>
          </cell>
          <cell r="AA1968">
            <v>19920401</v>
          </cell>
          <cell r="AB1968">
            <v>900000</v>
          </cell>
          <cell r="AC1968">
            <v>45000</v>
          </cell>
          <cell r="AD1968">
            <v>0</v>
          </cell>
          <cell r="AE1968" t="str">
            <v>TA0143</v>
          </cell>
          <cell r="AF1968" t="str">
            <v>VC4100</v>
          </cell>
        </row>
        <row r="1969">
          <cell r="D1969" t="str">
            <v>ET</v>
          </cell>
          <cell r="E1969" t="str">
            <v>エンジン機械</v>
          </cell>
          <cell r="F1969" t="str">
            <v>6W</v>
          </cell>
          <cell r="G1969" t="str">
            <v>850000</v>
          </cell>
          <cell r="H1969" t="str">
            <v/>
          </cell>
          <cell r="I1969" t="str">
            <v/>
          </cell>
          <cell r="J1969" t="str">
            <v>000000</v>
          </cell>
          <cell r="M1969">
            <v>1</v>
          </cell>
          <cell r="N1969">
            <v>1</v>
          </cell>
          <cell r="O1969">
            <v>199806</v>
          </cell>
          <cell r="P1969">
            <v>5</v>
          </cell>
          <cell r="Q1969" t="str">
            <v>　　　　　　　　　　　　　　　　　　　　</v>
          </cell>
          <cell r="R1969" t="str">
            <v xml:space="preserve">        </v>
          </cell>
          <cell r="S1969" t="str">
            <v>K-3521 AIR NICRO</v>
          </cell>
          <cell r="T1969" t="str">
            <v xml:space="preserve">0022      </v>
          </cell>
          <cell r="U1969" t="str">
            <v xml:space="preserve">  </v>
          </cell>
          <cell r="V1969" t="str">
            <v>999</v>
          </cell>
          <cell r="W1969" t="str">
            <v xml:space="preserve">722000    </v>
          </cell>
          <cell r="X1969" t="str">
            <v>VC1</v>
          </cell>
          <cell r="Y1969" t="str">
            <v>VC1</v>
          </cell>
          <cell r="Z1969" t="str">
            <v xml:space="preserve">  </v>
          </cell>
          <cell r="AA1969">
            <v>19980601</v>
          </cell>
          <cell r="AB1969">
            <v>204000</v>
          </cell>
          <cell r="AC1969">
            <v>99960</v>
          </cell>
          <cell r="AD1969">
            <v>36720</v>
          </cell>
          <cell r="AE1969" t="str">
            <v>VC2000</v>
          </cell>
          <cell r="AF1969" t="str">
            <v>VC4100</v>
          </cell>
        </row>
        <row r="1970">
          <cell r="D1970" t="str">
            <v>ET</v>
          </cell>
          <cell r="E1970" t="str">
            <v>エンジン機械</v>
          </cell>
          <cell r="F1970" t="str">
            <v>6W</v>
          </cell>
          <cell r="G1970" t="str">
            <v>851230</v>
          </cell>
          <cell r="H1970" t="str">
            <v>計測具</v>
          </cell>
          <cell r="I1970" t="str">
            <v>自動測定器総合検査具</v>
          </cell>
          <cell r="J1970" t="str">
            <v>000750</v>
          </cell>
          <cell r="M1970">
            <v>1</v>
          </cell>
          <cell r="N1970">
            <v>1</v>
          </cell>
          <cell r="O1970">
            <v>199509</v>
          </cell>
          <cell r="P1970">
            <v>5</v>
          </cell>
          <cell r="Q1970" t="str">
            <v>　　　　　　　　　　　　　　　　　　　　</v>
          </cell>
          <cell r="R1970" t="str">
            <v xml:space="preserve">        </v>
          </cell>
          <cell r="S1970" t="str">
            <v>K-2843 TACH SENS</v>
          </cell>
          <cell r="T1970" t="str">
            <v xml:space="preserve">8364      </v>
          </cell>
          <cell r="U1970" t="str">
            <v xml:space="preserve">  </v>
          </cell>
          <cell r="V1970" t="str">
            <v>727</v>
          </cell>
          <cell r="W1970" t="str">
            <v xml:space="preserve">102000    </v>
          </cell>
          <cell r="X1970" t="str">
            <v>VC1</v>
          </cell>
          <cell r="Y1970" t="str">
            <v>VC1</v>
          </cell>
          <cell r="Z1970" t="str">
            <v xml:space="preserve">  </v>
          </cell>
          <cell r="AA1970">
            <v>19950901</v>
          </cell>
          <cell r="AB1970">
            <v>360000</v>
          </cell>
          <cell r="AC1970">
            <v>18000</v>
          </cell>
          <cell r="AD1970">
            <v>0</v>
          </cell>
          <cell r="AE1970" t="str">
            <v>VC2000</v>
          </cell>
          <cell r="AF1970" t="str">
            <v>VC4100</v>
          </cell>
        </row>
        <row r="1971">
          <cell r="D1971" t="str">
            <v>ET</v>
          </cell>
          <cell r="E1971" t="str">
            <v>エンジン機械</v>
          </cell>
          <cell r="F1971" t="str">
            <v>6W</v>
          </cell>
          <cell r="G1971" t="str">
            <v>851230</v>
          </cell>
          <cell r="H1971" t="str">
            <v>計測具</v>
          </cell>
          <cell r="I1971" t="str">
            <v>自動測定器総合検査具</v>
          </cell>
          <cell r="J1971" t="str">
            <v>000751</v>
          </cell>
          <cell r="M1971">
            <v>1</v>
          </cell>
          <cell r="N1971">
            <v>1</v>
          </cell>
          <cell r="O1971">
            <v>199509</v>
          </cell>
          <cell r="P1971">
            <v>5</v>
          </cell>
          <cell r="Q1971" t="str">
            <v>　　　　　　　　　　　　　　　　　　　　</v>
          </cell>
          <cell r="R1971" t="str">
            <v xml:space="preserve">        </v>
          </cell>
          <cell r="S1971" t="str">
            <v>K-2843 TACH SENS</v>
          </cell>
          <cell r="T1971" t="str">
            <v xml:space="preserve">8364      </v>
          </cell>
          <cell r="U1971" t="str">
            <v xml:space="preserve">  </v>
          </cell>
          <cell r="V1971" t="str">
            <v>727</v>
          </cell>
          <cell r="W1971" t="str">
            <v xml:space="preserve">102000    </v>
          </cell>
          <cell r="X1971" t="str">
            <v>VC1</v>
          </cell>
          <cell r="Y1971" t="str">
            <v>VC1</v>
          </cell>
          <cell r="Z1971" t="str">
            <v xml:space="preserve">  </v>
          </cell>
          <cell r="AA1971">
            <v>19950901</v>
          </cell>
          <cell r="AB1971">
            <v>360000</v>
          </cell>
          <cell r="AC1971">
            <v>18000</v>
          </cell>
          <cell r="AD1971">
            <v>0</v>
          </cell>
          <cell r="AE1971" t="str">
            <v>VC2000</v>
          </cell>
          <cell r="AF1971" t="str">
            <v>VC4100</v>
          </cell>
        </row>
        <row r="1972">
          <cell r="D1972" t="str">
            <v>ET</v>
          </cell>
          <cell r="E1972" t="str">
            <v>エンジン機械</v>
          </cell>
          <cell r="F1972" t="str">
            <v>6W</v>
          </cell>
          <cell r="G1972" t="str">
            <v>851260</v>
          </cell>
          <cell r="H1972" t="str">
            <v>計測具</v>
          </cell>
          <cell r="I1972" t="str">
            <v>ｴｱｰﾏｲｸﾛ本体　ｼﾞｪｯﾄ</v>
          </cell>
          <cell r="J1972" t="str">
            <v>000366</v>
          </cell>
          <cell r="M1972">
            <v>1</v>
          </cell>
          <cell r="N1972">
            <v>1</v>
          </cell>
          <cell r="O1972">
            <v>199205</v>
          </cell>
          <cell r="P1972">
            <v>5</v>
          </cell>
          <cell r="Q1972" t="str">
            <v>　　　　　　　　　　　　　　　　　　　　</v>
          </cell>
          <cell r="R1972" t="str">
            <v xml:space="preserve">BH0175  </v>
          </cell>
          <cell r="S1972" t="str">
            <v xml:space="preserve"> K-1566 AJI-756 </v>
          </cell>
          <cell r="T1972" t="str">
            <v xml:space="preserve">8136      </v>
          </cell>
          <cell r="U1972" t="str">
            <v xml:space="preserve">  </v>
          </cell>
          <cell r="V1972" t="str">
            <v>030</v>
          </cell>
          <cell r="W1972" t="str">
            <v xml:space="preserve">246000    </v>
          </cell>
          <cell r="X1972" t="str">
            <v>VC1</v>
          </cell>
          <cell r="Y1972" t="str">
            <v>VC1</v>
          </cell>
          <cell r="Z1972" t="str">
            <v xml:space="preserve">  </v>
          </cell>
          <cell r="AA1972">
            <v>19910101</v>
          </cell>
          <cell r="AB1972">
            <v>617000</v>
          </cell>
          <cell r="AC1972">
            <v>30850</v>
          </cell>
          <cell r="AD1972">
            <v>0</v>
          </cell>
          <cell r="AE1972" t="str">
            <v>VC2000</v>
          </cell>
          <cell r="AF1972" t="str">
            <v>VC4100</v>
          </cell>
        </row>
        <row r="1973">
          <cell r="D1973" t="str">
            <v>ET</v>
          </cell>
          <cell r="E1973" t="str">
            <v>エンジン機械</v>
          </cell>
          <cell r="F1973" t="str">
            <v>6W</v>
          </cell>
          <cell r="G1973" t="str">
            <v>851260</v>
          </cell>
          <cell r="H1973" t="str">
            <v>計測具</v>
          </cell>
          <cell r="I1973" t="str">
            <v>ｴｱｰﾏｲｸﾛ本体　ｼﾞｪｯﾄ</v>
          </cell>
          <cell r="J1973" t="str">
            <v>000367</v>
          </cell>
          <cell r="M1973">
            <v>1</v>
          </cell>
          <cell r="N1973">
            <v>1</v>
          </cell>
          <cell r="O1973">
            <v>199205</v>
          </cell>
          <cell r="P1973">
            <v>5</v>
          </cell>
          <cell r="Q1973" t="str">
            <v>　　　　　　　　　　　　　　　　　　　　</v>
          </cell>
          <cell r="R1973" t="str">
            <v xml:space="preserve">BH0175  </v>
          </cell>
          <cell r="S1973" t="str">
            <v xml:space="preserve"> K-1566 AJI-757 </v>
          </cell>
          <cell r="T1973" t="str">
            <v xml:space="preserve">8136      </v>
          </cell>
          <cell r="U1973" t="str">
            <v xml:space="preserve">  </v>
          </cell>
          <cell r="V1973" t="str">
            <v>030</v>
          </cell>
          <cell r="W1973" t="str">
            <v xml:space="preserve">246000    </v>
          </cell>
          <cell r="X1973" t="str">
            <v>VC1</v>
          </cell>
          <cell r="Y1973" t="str">
            <v>VC1</v>
          </cell>
          <cell r="Z1973" t="str">
            <v xml:space="preserve">  </v>
          </cell>
          <cell r="AA1973">
            <v>19910101</v>
          </cell>
          <cell r="AB1973">
            <v>240000</v>
          </cell>
          <cell r="AC1973">
            <v>12000</v>
          </cell>
          <cell r="AD1973">
            <v>0</v>
          </cell>
          <cell r="AE1973" t="str">
            <v>VC2000</v>
          </cell>
          <cell r="AF1973" t="str">
            <v>VC4100</v>
          </cell>
        </row>
        <row r="1974">
          <cell r="D1974" t="str">
            <v>ET</v>
          </cell>
          <cell r="E1974" t="str">
            <v>エンジン機械</v>
          </cell>
          <cell r="F1974" t="str">
            <v>6W</v>
          </cell>
          <cell r="G1974" t="str">
            <v>851260</v>
          </cell>
          <cell r="H1974" t="str">
            <v>計測具</v>
          </cell>
          <cell r="I1974" t="str">
            <v>ｴｱｰﾏｲｸﾛ本体　ｼﾞｪｯﾄ</v>
          </cell>
          <cell r="J1974" t="str">
            <v>000368</v>
          </cell>
          <cell r="M1974">
            <v>1</v>
          </cell>
          <cell r="N1974">
            <v>1</v>
          </cell>
          <cell r="O1974">
            <v>199205</v>
          </cell>
          <cell r="P1974">
            <v>5</v>
          </cell>
          <cell r="Q1974" t="str">
            <v>　　　　　　　　　　　　　　　　　　　　</v>
          </cell>
          <cell r="R1974" t="str">
            <v xml:space="preserve">BH0175  </v>
          </cell>
          <cell r="S1974" t="str">
            <v xml:space="preserve"> K-1566 AJI-758 </v>
          </cell>
          <cell r="T1974" t="str">
            <v xml:space="preserve">8136      </v>
          </cell>
          <cell r="U1974" t="str">
            <v xml:space="preserve">  </v>
          </cell>
          <cell r="V1974" t="str">
            <v>030</v>
          </cell>
          <cell r="W1974" t="str">
            <v xml:space="preserve">246000    </v>
          </cell>
          <cell r="X1974" t="str">
            <v>VC1</v>
          </cell>
          <cell r="Y1974" t="str">
            <v>VC1</v>
          </cell>
          <cell r="Z1974" t="str">
            <v xml:space="preserve">  </v>
          </cell>
          <cell r="AA1974">
            <v>19910101</v>
          </cell>
          <cell r="AB1974">
            <v>234000</v>
          </cell>
          <cell r="AC1974">
            <v>11700</v>
          </cell>
          <cell r="AD1974">
            <v>0</v>
          </cell>
          <cell r="AE1974" t="str">
            <v>VC2000</v>
          </cell>
          <cell r="AF1974" t="str">
            <v>VC4100</v>
          </cell>
        </row>
        <row r="1975">
          <cell r="D1975" t="str">
            <v>ET</v>
          </cell>
          <cell r="E1975" t="str">
            <v>エンジン機械</v>
          </cell>
          <cell r="F1975" t="str">
            <v>6W</v>
          </cell>
          <cell r="G1975" t="str">
            <v>851260</v>
          </cell>
          <cell r="H1975" t="str">
            <v>計測具</v>
          </cell>
          <cell r="I1975" t="str">
            <v>ｴｱｰﾏｲｸﾛ本体　ｼﾞｪｯﾄ</v>
          </cell>
          <cell r="J1975" t="str">
            <v>000369</v>
          </cell>
          <cell r="M1975">
            <v>1</v>
          </cell>
          <cell r="N1975">
            <v>1</v>
          </cell>
          <cell r="O1975">
            <v>199205</v>
          </cell>
          <cell r="P1975">
            <v>5</v>
          </cell>
          <cell r="Q1975" t="str">
            <v>　　　　　　　　　　　　　　　　　　　　</v>
          </cell>
          <cell r="R1975" t="str">
            <v xml:space="preserve">BH0175  </v>
          </cell>
          <cell r="S1975" t="str">
            <v xml:space="preserve"> K-1587 AJI-759 </v>
          </cell>
          <cell r="T1975" t="str">
            <v xml:space="preserve">8136      </v>
          </cell>
          <cell r="U1975" t="str">
            <v xml:space="preserve">  </v>
          </cell>
          <cell r="V1975" t="str">
            <v>030</v>
          </cell>
          <cell r="W1975" t="str">
            <v xml:space="preserve">246000    </v>
          </cell>
          <cell r="X1975" t="str">
            <v>VC1</v>
          </cell>
          <cell r="Y1975" t="str">
            <v>VC1</v>
          </cell>
          <cell r="Z1975" t="str">
            <v xml:space="preserve">  </v>
          </cell>
          <cell r="AA1975">
            <v>19910101</v>
          </cell>
          <cell r="AB1975">
            <v>530000</v>
          </cell>
          <cell r="AC1975">
            <v>26500</v>
          </cell>
          <cell r="AD1975">
            <v>0</v>
          </cell>
          <cell r="AE1975" t="str">
            <v>VC2000</v>
          </cell>
          <cell r="AF1975" t="str">
            <v>VC4100</v>
          </cell>
        </row>
        <row r="1976">
          <cell r="D1976" t="str">
            <v>ET</v>
          </cell>
          <cell r="E1976" t="str">
            <v>エンジン機械</v>
          </cell>
          <cell r="F1976" t="str">
            <v>6W</v>
          </cell>
          <cell r="G1976" t="str">
            <v>851260</v>
          </cell>
          <cell r="H1976" t="str">
            <v>計測具</v>
          </cell>
          <cell r="I1976" t="str">
            <v>ｴｱｰﾏｲｸﾛ本体　ｼﾞｪｯﾄ</v>
          </cell>
          <cell r="J1976" t="str">
            <v>000465</v>
          </cell>
          <cell r="M1976">
            <v>1</v>
          </cell>
          <cell r="N1976">
            <v>1</v>
          </cell>
          <cell r="O1976">
            <v>199607</v>
          </cell>
          <cell r="P1976">
            <v>5</v>
          </cell>
          <cell r="Q1976" t="str">
            <v>　　　　　　　　　　　　　　　　　　　　</v>
          </cell>
          <cell r="R1976" t="str">
            <v xml:space="preserve">BH-0290 </v>
          </cell>
          <cell r="S1976" t="str">
            <v>K-2953 D/M J/M A</v>
          </cell>
          <cell r="T1976" t="str">
            <v xml:space="preserve">8306      </v>
          </cell>
          <cell r="U1976" t="str">
            <v xml:space="preserve">  </v>
          </cell>
          <cell r="V1976" t="str">
            <v>727</v>
          </cell>
          <cell r="W1976" t="str">
            <v xml:space="preserve">121000    </v>
          </cell>
          <cell r="X1976" t="str">
            <v>VC1</v>
          </cell>
          <cell r="Y1976" t="str">
            <v>VC1</v>
          </cell>
          <cell r="Z1976" t="str">
            <v xml:space="preserve">  </v>
          </cell>
          <cell r="AA1976">
            <v>19960701</v>
          </cell>
          <cell r="AB1976">
            <v>200000</v>
          </cell>
          <cell r="AC1976">
            <v>29000</v>
          </cell>
          <cell r="AD1976">
            <v>19000</v>
          </cell>
          <cell r="AE1976" t="str">
            <v>VC2000</v>
          </cell>
          <cell r="AF1976" t="str">
            <v>VC4100</v>
          </cell>
        </row>
        <row r="1977">
          <cell r="D1977" t="str">
            <v>ET</v>
          </cell>
          <cell r="E1977" t="str">
            <v>エンジン機械</v>
          </cell>
          <cell r="F1977" t="str">
            <v>6W</v>
          </cell>
          <cell r="G1977" t="str">
            <v>851260</v>
          </cell>
          <cell r="H1977" t="str">
            <v>計測具</v>
          </cell>
          <cell r="I1977" t="str">
            <v>ｴｱｰﾏｲｸﾛ本体　ｼﾞｪｯﾄ</v>
          </cell>
          <cell r="J1977" t="str">
            <v>000466</v>
          </cell>
          <cell r="M1977">
            <v>1</v>
          </cell>
          <cell r="N1977">
            <v>1</v>
          </cell>
          <cell r="O1977">
            <v>199607</v>
          </cell>
          <cell r="P1977">
            <v>5</v>
          </cell>
          <cell r="Q1977" t="str">
            <v>　　　　　　　　　　　　　　　　　　　　</v>
          </cell>
          <cell r="R1977" t="str">
            <v xml:space="preserve">BH-0290 </v>
          </cell>
          <cell r="S1977" t="str">
            <v>K-2953 D/M J/M A</v>
          </cell>
          <cell r="T1977" t="str">
            <v xml:space="preserve">8306      </v>
          </cell>
          <cell r="U1977" t="str">
            <v xml:space="preserve">  </v>
          </cell>
          <cell r="V1977" t="str">
            <v>727</v>
          </cell>
          <cell r="W1977" t="str">
            <v xml:space="preserve">121000    </v>
          </cell>
          <cell r="X1977" t="str">
            <v>VC1</v>
          </cell>
          <cell r="Y1977" t="str">
            <v>VC1</v>
          </cell>
          <cell r="Z1977" t="str">
            <v xml:space="preserve">  </v>
          </cell>
          <cell r="AA1977">
            <v>19960701</v>
          </cell>
          <cell r="AB1977">
            <v>200000</v>
          </cell>
          <cell r="AC1977">
            <v>29000</v>
          </cell>
          <cell r="AD1977">
            <v>19000</v>
          </cell>
          <cell r="AE1977" t="str">
            <v>VC2000</v>
          </cell>
          <cell r="AF1977" t="str">
            <v>VC4100</v>
          </cell>
        </row>
        <row r="1978">
          <cell r="D1978" t="str">
            <v>ET</v>
          </cell>
          <cell r="E1978" t="str">
            <v>エンジン機械</v>
          </cell>
          <cell r="F1978" t="str">
            <v>6W</v>
          </cell>
          <cell r="G1978" t="str">
            <v>881820</v>
          </cell>
          <cell r="H1978" t="str">
            <v>工具(切削)</v>
          </cell>
          <cell r="I1978" t="str">
            <v>正面フライス</v>
          </cell>
          <cell r="J1978" t="str">
            <v>000157</v>
          </cell>
          <cell r="M1978">
            <v>1</v>
          </cell>
          <cell r="N1978">
            <v>1</v>
          </cell>
          <cell r="O1978">
            <v>199205</v>
          </cell>
          <cell r="P1978">
            <v>2</v>
          </cell>
          <cell r="Q1978" t="str">
            <v>　　　　　　　　　　　　　　　　　　　　</v>
          </cell>
          <cell r="R1978" t="str">
            <v xml:space="preserve">MPS208  </v>
          </cell>
          <cell r="S1978" t="str">
            <v xml:space="preserve"> C-5790 KM-3284R</v>
          </cell>
          <cell r="T1978" t="str">
            <v xml:space="preserve">8214      </v>
          </cell>
          <cell r="U1978" t="str">
            <v xml:space="preserve">  </v>
          </cell>
          <cell r="V1978" t="str">
            <v>720</v>
          </cell>
          <cell r="W1978" t="str">
            <v xml:space="preserve">246000    </v>
          </cell>
          <cell r="X1978" t="str">
            <v>VC1</v>
          </cell>
          <cell r="Y1978" t="str">
            <v>VC1</v>
          </cell>
          <cell r="Z1978" t="str">
            <v xml:space="preserve">  </v>
          </cell>
          <cell r="AA1978">
            <v>19910201</v>
          </cell>
          <cell r="AB1978">
            <v>285000</v>
          </cell>
          <cell r="AC1978">
            <v>14250</v>
          </cell>
          <cell r="AD1978">
            <v>0</v>
          </cell>
          <cell r="AE1978" t="str">
            <v>VC2000</v>
          </cell>
          <cell r="AF1978" t="str">
            <v>VC4100</v>
          </cell>
        </row>
        <row r="1979">
          <cell r="D1979" t="str">
            <v>ET</v>
          </cell>
          <cell r="E1979" t="str">
            <v>エンジン機械</v>
          </cell>
          <cell r="F1979" t="str">
            <v>6W</v>
          </cell>
          <cell r="G1979" t="str">
            <v>881820</v>
          </cell>
          <cell r="H1979" t="str">
            <v>工具(切削)</v>
          </cell>
          <cell r="I1979" t="str">
            <v>正面フライス</v>
          </cell>
          <cell r="J1979" t="str">
            <v>000158</v>
          </cell>
          <cell r="M1979">
            <v>1</v>
          </cell>
          <cell r="N1979">
            <v>1</v>
          </cell>
          <cell r="O1979">
            <v>199205</v>
          </cell>
          <cell r="P1979">
            <v>2</v>
          </cell>
          <cell r="Q1979" t="str">
            <v>　　　　　　　　　　　　　　　　　　　　</v>
          </cell>
          <cell r="R1979" t="str">
            <v xml:space="preserve">MPS208  </v>
          </cell>
          <cell r="S1979" t="str">
            <v xml:space="preserve"> C-5790 KM-3284R</v>
          </cell>
          <cell r="T1979" t="str">
            <v xml:space="preserve">8214      </v>
          </cell>
          <cell r="U1979" t="str">
            <v xml:space="preserve">  </v>
          </cell>
          <cell r="V1979" t="str">
            <v>720</v>
          </cell>
          <cell r="W1979" t="str">
            <v xml:space="preserve">246000    </v>
          </cell>
          <cell r="X1979" t="str">
            <v>VC1</v>
          </cell>
          <cell r="Y1979" t="str">
            <v>VC1</v>
          </cell>
          <cell r="Z1979" t="str">
            <v xml:space="preserve">  </v>
          </cell>
          <cell r="AA1979">
            <v>19910201</v>
          </cell>
          <cell r="AB1979">
            <v>285000</v>
          </cell>
          <cell r="AC1979">
            <v>14250</v>
          </cell>
          <cell r="AD1979">
            <v>0</v>
          </cell>
          <cell r="AE1979" t="str">
            <v>VC2000</v>
          </cell>
          <cell r="AF1979" t="str">
            <v>VC4100</v>
          </cell>
        </row>
        <row r="1980">
          <cell r="D1980" t="str">
            <v>ET</v>
          </cell>
          <cell r="E1980" t="str">
            <v>エンジン機械</v>
          </cell>
          <cell r="F1980" t="str">
            <v>6W</v>
          </cell>
          <cell r="G1980" t="str">
            <v>881820</v>
          </cell>
          <cell r="H1980" t="str">
            <v>工具(切削)</v>
          </cell>
          <cell r="I1980" t="str">
            <v>正面フライス</v>
          </cell>
          <cell r="J1980" t="str">
            <v>000159</v>
          </cell>
          <cell r="M1980">
            <v>1</v>
          </cell>
          <cell r="N1980">
            <v>1</v>
          </cell>
          <cell r="O1980">
            <v>199205</v>
          </cell>
          <cell r="P1980">
            <v>2</v>
          </cell>
          <cell r="Q1980" t="str">
            <v>　　　　　　　　　　　　　　　　　　　　</v>
          </cell>
          <cell r="R1980" t="str">
            <v xml:space="preserve">MPS202  </v>
          </cell>
          <cell r="S1980" t="str">
            <v xml:space="preserve"> C-5791 KM-3285R</v>
          </cell>
          <cell r="T1980" t="str">
            <v xml:space="preserve">8214      </v>
          </cell>
          <cell r="U1980" t="str">
            <v xml:space="preserve">  </v>
          </cell>
          <cell r="V1980" t="str">
            <v>720</v>
          </cell>
          <cell r="W1980" t="str">
            <v xml:space="preserve">246000    </v>
          </cell>
          <cell r="X1980" t="str">
            <v>VC1</v>
          </cell>
          <cell r="Y1980" t="str">
            <v>VC1</v>
          </cell>
          <cell r="Z1980" t="str">
            <v xml:space="preserve">  </v>
          </cell>
          <cell r="AA1980">
            <v>19910201</v>
          </cell>
          <cell r="AB1980">
            <v>285000</v>
          </cell>
          <cell r="AC1980">
            <v>14250</v>
          </cell>
          <cell r="AD1980">
            <v>0</v>
          </cell>
          <cell r="AE1980" t="str">
            <v>VC2000</v>
          </cell>
          <cell r="AF1980" t="str">
            <v>VC4100</v>
          </cell>
        </row>
        <row r="1981">
          <cell r="D1981" t="str">
            <v>ET</v>
          </cell>
          <cell r="E1981" t="str">
            <v>エンジン機械</v>
          </cell>
          <cell r="F1981" t="str">
            <v>6W</v>
          </cell>
          <cell r="G1981" t="str">
            <v>881820</v>
          </cell>
          <cell r="H1981" t="str">
            <v>工具(切削)</v>
          </cell>
          <cell r="I1981" t="str">
            <v>正面フライス</v>
          </cell>
          <cell r="J1981" t="str">
            <v>000160</v>
          </cell>
          <cell r="M1981">
            <v>1</v>
          </cell>
          <cell r="N1981">
            <v>1</v>
          </cell>
          <cell r="O1981">
            <v>199205</v>
          </cell>
          <cell r="P1981">
            <v>2</v>
          </cell>
          <cell r="Q1981" t="str">
            <v>　　　　　　　　　　　　　　　　　　　　</v>
          </cell>
          <cell r="R1981" t="str">
            <v xml:space="preserve">MPS202  </v>
          </cell>
          <cell r="S1981" t="str">
            <v xml:space="preserve"> C-5791 KM-3285R</v>
          </cell>
          <cell r="T1981" t="str">
            <v xml:space="preserve">8214      </v>
          </cell>
          <cell r="U1981" t="str">
            <v xml:space="preserve">  </v>
          </cell>
          <cell r="V1981" t="str">
            <v>720</v>
          </cell>
          <cell r="W1981" t="str">
            <v xml:space="preserve">246000    </v>
          </cell>
          <cell r="X1981" t="str">
            <v>VC1</v>
          </cell>
          <cell r="Y1981" t="str">
            <v>VC1</v>
          </cell>
          <cell r="Z1981" t="str">
            <v xml:space="preserve">  </v>
          </cell>
          <cell r="AA1981">
            <v>19910201</v>
          </cell>
          <cell r="AB1981">
            <v>285000</v>
          </cell>
          <cell r="AC1981">
            <v>14250</v>
          </cell>
          <cell r="AD1981">
            <v>0</v>
          </cell>
          <cell r="AE1981" t="str">
            <v>VC2000</v>
          </cell>
          <cell r="AF1981" t="str">
            <v>VC4100</v>
          </cell>
        </row>
        <row r="1982">
          <cell r="D1982" t="str">
            <v>ET</v>
          </cell>
          <cell r="E1982" t="str">
            <v>エンジン機械</v>
          </cell>
          <cell r="F1982" t="str">
            <v>6W</v>
          </cell>
          <cell r="G1982" t="str">
            <v>881820</v>
          </cell>
          <cell r="H1982" t="str">
            <v>工具(切削)</v>
          </cell>
          <cell r="I1982" t="str">
            <v>正面フライス</v>
          </cell>
          <cell r="J1982" t="str">
            <v>000177</v>
          </cell>
          <cell r="M1982">
            <v>1</v>
          </cell>
          <cell r="N1982">
            <v>1</v>
          </cell>
          <cell r="O1982">
            <v>199205</v>
          </cell>
          <cell r="P1982">
            <v>2</v>
          </cell>
          <cell r="Q1982" t="str">
            <v>　　　　　　　　　　　　　　　　　　　　</v>
          </cell>
          <cell r="R1982" t="str">
            <v xml:space="preserve">MPS209  </v>
          </cell>
          <cell r="S1982" t="str">
            <v xml:space="preserve"> C-5903 KM-3346L</v>
          </cell>
          <cell r="T1982" t="str">
            <v xml:space="preserve">8260      </v>
          </cell>
          <cell r="U1982" t="str">
            <v xml:space="preserve">  </v>
          </cell>
          <cell r="V1982" t="str">
            <v>720</v>
          </cell>
          <cell r="W1982" t="str">
            <v xml:space="preserve">246000    </v>
          </cell>
          <cell r="X1982" t="str">
            <v>VC1</v>
          </cell>
          <cell r="Y1982" t="str">
            <v>VC1</v>
          </cell>
          <cell r="Z1982" t="str">
            <v xml:space="preserve">  </v>
          </cell>
          <cell r="AA1982">
            <v>19910201</v>
          </cell>
          <cell r="AB1982">
            <v>212000</v>
          </cell>
          <cell r="AC1982">
            <v>10600</v>
          </cell>
          <cell r="AD1982">
            <v>0</v>
          </cell>
          <cell r="AE1982" t="str">
            <v>VC2000</v>
          </cell>
          <cell r="AF1982" t="str">
            <v>VC4100</v>
          </cell>
        </row>
        <row r="1983">
          <cell r="D1983" t="str">
            <v>ET</v>
          </cell>
          <cell r="E1983" t="str">
            <v>エンジン機械</v>
          </cell>
          <cell r="F1983" t="str">
            <v>6W</v>
          </cell>
          <cell r="G1983" t="str">
            <v>881820</v>
          </cell>
          <cell r="H1983" t="str">
            <v>工具(切削)</v>
          </cell>
          <cell r="I1983" t="str">
            <v>正面フライス</v>
          </cell>
          <cell r="J1983" t="str">
            <v>000178</v>
          </cell>
          <cell r="M1983">
            <v>1</v>
          </cell>
          <cell r="N1983">
            <v>1</v>
          </cell>
          <cell r="O1983">
            <v>199205</v>
          </cell>
          <cell r="P1983">
            <v>2</v>
          </cell>
          <cell r="Q1983" t="str">
            <v>　　　　　　　　　　　　　　　　　　　　</v>
          </cell>
          <cell r="R1983" t="str">
            <v xml:space="preserve">MPS209  </v>
          </cell>
          <cell r="S1983" t="str">
            <v xml:space="preserve"> C-5903 KM-3346L</v>
          </cell>
          <cell r="T1983" t="str">
            <v xml:space="preserve">8260      </v>
          </cell>
          <cell r="U1983" t="str">
            <v xml:space="preserve">  </v>
          </cell>
          <cell r="V1983" t="str">
            <v>720</v>
          </cell>
          <cell r="W1983" t="str">
            <v xml:space="preserve">246000    </v>
          </cell>
          <cell r="X1983" t="str">
            <v>VC1</v>
          </cell>
          <cell r="Y1983" t="str">
            <v>VC1</v>
          </cell>
          <cell r="Z1983" t="str">
            <v xml:space="preserve">  </v>
          </cell>
          <cell r="AA1983">
            <v>19910201</v>
          </cell>
          <cell r="AB1983">
            <v>212000</v>
          </cell>
          <cell r="AC1983">
            <v>10600</v>
          </cell>
          <cell r="AD1983">
            <v>0</v>
          </cell>
          <cell r="AE1983" t="str">
            <v>VC2000</v>
          </cell>
          <cell r="AF1983" t="str">
            <v>VC4100</v>
          </cell>
        </row>
        <row r="1984">
          <cell r="D1984" t="str">
            <v>ET</v>
          </cell>
          <cell r="E1984" t="str">
            <v>エンジン機械</v>
          </cell>
          <cell r="F1984" t="str">
            <v>6W</v>
          </cell>
          <cell r="G1984" t="str">
            <v>881820</v>
          </cell>
          <cell r="H1984" t="str">
            <v>工具(切削)</v>
          </cell>
          <cell r="I1984" t="str">
            <v>正面フライス</v>
          </cell>
          <cell r="J1984" t="str">
            <v>000204</v>
          </cell>
          <cell r="M1984">
            <v>1</v>
          </cell>
          <cell r="N1984">
            <v>1</v>
          </cell>
          <cell r="O1984">
            <v>199211</v>
          </cell>
          <cell r="P1984">
            <v>2</v>
          </cell>
          <cell r="Q1984" t="str">
            <v>　　　　　　　　　　　　　　　　　　　　</v>
          </cell>
          <cell r="R1984" t="str">
            <v xml:space="preserve">MPS208  </v>
          </cell>
          <cell r="S1984" t="str">
            <v>C-6901 KM3284AR-</v>
          </cell>
          <cell r="T1984" t="str">
            <v xml:space="preserve">8214      </v>
          </cell>
          <cell r="U1984" t="str">
            <v xml:space="preserve">  </v>
          </cell>
          <cell r="V1984" t="str">
            <v>727</v>
          </cell>
          <cell r="W1984" t="str">
            <v xml:space="preserve">286000    </v>
          </cell>
          <cell r="X1984" t="str">
            <v>VC1</v>
          </cell>
          <cell r="Y1984" t="str">
            <v>VC1</v>
          </cell>
          <cell r="Z1984" t="str">
            <v xml:space="preserve">  </v>
          </cell>
          <cell r="AA1984">
            <v>19921101</v>
          </cell>
          <cell r="AB1984">
            <v>288000</v>
          </cell>
          <cell r="AC1984">
            <v>14400</v>
          </cell>
          <cell r="AD1984">
            <v>0</v>
          </cell>
          <cell r="AE1984" t="str">
            <v>VC2000</v>
          </cell>
          <cell r="AF1984" t="str">
            <v>VC4100</v>
          </cell>
        </row>
        <row r="1985">
          <cell r="D1985" t="str">
            <v>ET</v>
          </cell>
          <cell r="E1985" t="str">
            <v>エンジン機械</v>
          </cell>
          <cell r="F1985" t="str">
            <v>6W</v>
          </cell>
          <cell r="G1985" t="str">
            <v>881820</v>
          </cell>
          <cell r="H1985" t="str">
            <v>工具(切削)</v>
          </cell>
          <cell r="I1985" t="str">
            <v>正面フライス</v>
          </cell>
          <cell r="J1985" t="str">
            <v>000279</v>
          </cell>
          <cell r="M1985">
            <v>1</v>
          </cell>
          <cell r="N1985">
            <v>1</v>
          </cell>
          <cell r="O1985">
            <v>199411</v>
          </cell>
          <cell r="P1985">
            <v>2</v>
          </cell>
          <cell r="Q1985" t="str">
            <v>　　　　　　　　　　　　　　　　　　　　</v>
          </cell>
          <cell r="R1985" t="str">
            <v xml:space="preserve">MPS0208 </v>
          </cell>
          <cell r="S1985" t="str">
            <v>C-7708 XKM-3284A</v>
          </cell>
          <cell r="T1985" t="str">
            <v xml:space="preserve">8214      </v>
          </cell>
          <cell r="U1985" t="str">
            <v xml:space="preserve">  </v>
          </cell>
          <cell r="V1985" t="str">
            <v>727</v>
          </cell>
          <cell r="W1985" t="str">
            <v xml:space="preserve">892000    </v>
          </cell>
          <cell r="X1985" t="str">
            <v>VC1</v>
          </cell>
          <cell r="Y1985" t="str">
            <v>VC1</v>
          </cell>
          <cell r="Z1985" t="str">
            <v xml:space="preserve">  </v>
          </cell>
          <cell r="AA1985">
            <v>19941001</v>
          </cell>
          <cell r="AB1985">
            <v>310560</v>
          </cell>
          <cell r="AC1985">
            <v>15528</v>
          </cell>
          <cell r="AD1985">
            <v>0</v>
          </cell>
          <cell r="AE1985" t="str">
            <v>VC2000</v>
          </cell>
          <cell r="AF1985" t="str">
            <v>VC4100</v>
          </cell>
        </row>
        <row r="1986">
          <cell r="D1986" t="str">
            <v>ET</v>
          </cell>
          <cell r="E1986" t="str">
            <v>エンジン機械</v>
          </cell>
          <cell r="F1986" t="str">
            <v>6W</v>
          </cell>
          <cell r="G1986" t="str">
            <v>881820</v>
          </cell>
          <cell r="H1986" t="str">
            <v>工具(切削)</v>
          </cell>
          <cell r="I1986" t="str">
            <v>正面フライス</v>
          </cell>
          <cell r="J1986" t="str">
            <v>000317</v>
          </cell>
          <cell r="M1986">
            <v>1</v>
          </cell>
          <cell r="N1986">
            <v>1</v>
          </cell>
          <cell r="O1986">
            <v>199703</v>
          </cell>
          <cell r="P1986">
            <v>2</v>
          </cell>
          <cell r="Q1986" t="str">
            <v>　　　　　　　　　　　　　　　　　　　　</v>
          </cell>
          <cell r="R1986" t="str">
            <v>MPS-0208</v>
          </cell>
          <cell r="S1986" t="str">
            <v>C-8475 CUTTER XX</v>
          </cell>
          <cell r="T1986" t="str">
            <v xml:space="preserve">8214      </v>
          </cell>
          <cell r="U1986" t="str">
            <v xml:space="preserve">  </v>
          </cell>
          <cell r="V1986" t="str">
            <v>727</v>
          </cell>
          <cell r="W1986" t="str">
            <v xml:space="preserve">102000    </v>
          </cell>
          <cell r="X1986" t="str">
            <v>VC1</v>
          </cell>
          <cell r="Y1986" t="str">
            <v>VC1</v>
          </cell>
          <cell r="Z1986" t="str">
            <v xml:space="preserve">  </v>
          </cell>
          <cell r="AA1986">
            <v>19970301</v>
          </cell>
          <cell r="AB1986">
            <v>480000</v>
          </cell>
          <cell r="AC1986">
            <v>24000</v>
          </cell>
          <cell r="AD1986">
            <v>0</v>
          </cell>
          <cell r="AE1986" t="str">
            <v>VC2000</v>
          </cell>
          <cell r="AF1986" t="str">
            <v>VC4100</v>
          </cell>
        </row>
        <row r="1987">
          <cell r="D1987" t="str">
            <v>ET</v>
          </cell>
          <cell r="E1987" t="str">
            <v>エンジン機械</v>
          </cell>
          <cell r="F1987" t="str">
            <v>6W</v>
          </cell>
          <cell r="G1987" t="str">
            <v>881820</v>
          </cell>
          <cell r="H1987" t="str">
            <v>工具(切削)</v>
          </cell>
          <cell r="I1987" t="str">
            <v>正面フライス</v>
          </cell>
          <cell r="J1987" t="str">
            <v>000329</v>
          </cell>
          <cell r="M1987">
            <v>1</v>
          </cell>
          <cell r="N1987">
            <v>1</v>
          </cell>
          <cell r="O1987">
            <v>199710</v>
          </cell>
          <cell r="P1987">
            <v>2</v>
          </cell>
          <cell r="Q1987" t="str">
            <v>　　　　　　　　　　　　　　　　　　　　</v>
          </cell>
          <cell r="R1987" t="str">
            <v xml:space="preserve">6W/HEAD </v>
          </cell>
          <cell r="S1987" t="str">
            <v>C-8791 CUTTER KM</v>
          </cell>
          <cell r="T1987" t="str">
            <v xml:space="preserve">          </v>
          </cell>
          <cell r="U1987" t="str">
            <v xml:space="preserve">  </v>
          </cell>
          <cell r="V1987" t="str">
            <v>727</v>
          </cell>
          <cell r="W1987" t="str">
            <v xml:space="preserve">102000    </v>
          </cell>
          <cell r="X1987" t="str">
            <v>VC1</v>
          </cell>
          <cell r="Y1987" t="str">
            <v>VC1</v>
          </cell>
          <cell r="Z1987" t="str">
            <v xml:space="preserve">  </v>
          </cell>
          <cell r="AA1987">
            <v>19971001</v>
          </cell>
          <cell r="AB1987">
            <v>229000</v>
          </cell>
          <cell r="AC1987">
            <v>11450</v>
          </cell>
          <cell r="AD1987">
            <v>0</v>
          </cell>
          <cell r="AE1987" t="str">
            <v>VC2000</v>
          </cell>
          <cell r="AF1987" t="str">
            <v>VC4100</v>
          </cell>
        </row>
        <row r="1988">
          <cell r="D1988" t="str">
            <v>ET</v>
          </cell>
          <cell r="E1988" t="str">
            <v>エンジン機械</v>
          </cell>
          <cell r="F1988" t="str">
            <v>6W</v>
          </cell>
          <cell r="G1988" t="str">
            <v>881820</v>
          </cell>
          <cell r="H1988" t="str">
            <v>工具(切削)</v>
          </cell>
          <cell r="I1988" t="str">
            <v>正面フライス</v>
          </cell>
          <cell r="J1988" t="str">
            <v>000330</v>
          </cell>
          <cell r="M1988">
            <v>1</v>
          </cell>
          <cell r="N1988">
            <v>1</v>
          </cell>
          <cell r="O1988">
            <v>199710</v>
          </cell>
          <cell r="P1988">
            <v>2</v>
          </cell>
          <cell r="Q1988" t="str">
            <v>　　　　　　　　　　　　　　　　　　　　</v>
          </cell>
          <cell r="R1988" t="str">
            <v xml:space="preserve">6W/HEAD </v>
          </cell>
          <cell r="S1988" t="str">
            <v>C-8791 CUTTER KM</v>
          </cell>
          <cell r="T1988" t="str">
            <v xml:space="preserve">          </v>
          </cell>
          <cell r="U1988" t="str">
            <v xml:space="preserve">  </v>
          </cell>
          <cell r="V1988" t="str">
            <v>727</v>
          </cell>
          <cell r="W1988" t="str">
            <v xml:space="preserve">102000    </v>
          </cell>
          <cell r="X1988" t="str">
            <v>VC1</v>
          </cell>
          <cell r="Y1988" t="str">
            <v>VC1</v>
          </cell>
          <cell r="Z1988" t="str">
            <v xml:space="preserve">  </v>
          </cell>
          <cell r="AA1988">
            <v>19971001</v>
          </cell>
          <cell r="AB1988">
            <v>229000</v>
          </cell>
          <cell r="AC1988">
            <v>11450</v>
          </cell>
          <cell r="AD1988">
            <v>0</v>
          </cell>
          <cell r="AE1988" t="str">
            <v>VC2000</v>
          </cell>
          <cell r="AF1988" t="str">
            <v>VC4100</v>
          </cell>
        </row>
        <row r="1989">
          <cell r="D1989" t="str">
            <v>ET</v>
          </cell>
          <cell r="E1989" t="str">
            <v>エンジン機械</v>
          </cell>
          <cell r="F1989" t="str">
            <v>6W</v>
          </cell>
          <cell r="G1989" t="str">
            <v>881820</v>
          </cell>
          <cell r="H1989" t="str">
            <v>工具(切削)</v>
          </cell>
          <cell r="I1989" t="str">
            <v>正面フライス</v>
          </cell>
          <cell r="J1989" t="str">
            <v>000331</v>
          </cell>
          <cell r="M1989">
            <v>1</v>
          </cell>
          <cell r="N1989">
            <v>1</v>
          </cell>
          <cell r="O1989">
            <v>199712</v>
          </cell>
          <cell r="P1989">
            <v>2</v>
          </cell>
          <cell r="Q1989" t="str">
            <v>　　　　　　　　　　　　　　　　　　　　</v>
          </cell>
          <cell r="R1989" t="str">
            <v>MPS-0208</v>
          </cell>
          <cell r="S1989" t="str">
            <v>C-8790 CUTTER KM</v>
          </cell>
          <cell r="T1989" t="str">
            <v xml:space="preserve">8260      </v>
          </cell>
          <cell r="U1989" t="str">
            <v xml:space="preserve">  </v>
          </cell>
          <cell r="V1989" t="str">
            <v>727</v>
          </cell>
          <cell r="W1989" t="str">
            <v xml:space="preserve">102000    </v>
          </cell>
          <cell r="X1989" t="str">
            <v>VC1</v>
          </cell>
          <cell r="Y1989" t="str">
            <v>VC1</v>
          </cell>
          <cell r="Z1989" t="str">
            <v xml:space="preserve">  </v>
          </cell>
          <cell r="AA1989">
            <v>19971201</v>
          </cell>
          <cell r="AB1989">
            <v>260000</v>
          </cell>
          <cell r="AC1989">
            <v>13000</v>
          </cell>
          <cell r="AD1989">
            <v>0</v>
          </cell>
          <cell r="AE1989" t="str">
            <v>VC2000</v>
          </cell>
          <cell r="AF1989" t="str">
            <v>VC4100</v>
          </cell>
        </row>
        <row r="1990">
          <cell r="D1990" t="str">
            <v>ET</v>
          </cell>
          <cell r="E1990" t="str">
            <v>エンジン機械</v>
          </cell>
          <cell r="F1990" t="str">
            <v>6W</v>
          </cell>
          <cell r="G1990" t="str">
            <v>881820</v>
          </cell>
          <cell r="H1990" t="str">
            <v>工具(切削)</v>
          </cell>
          <cell r="I1990" t="str">
            <v>正面フライス</v>
          </cell>
          <cell r="J1990" t="str">
            <v>000332</v>
          </cell>
          <cell r="M1990">
            <v>1</v>
          </cell>
          <cell r="N1990">
            <v>1</v>
          </cell>
          <cell r="O1990">
            <v>199712</v>
          </cell>
          <cell r="P1990">
            <v>2</v>
          </cell>
          <cell r="Q1990" t="str">
            <v>　　　　　　　　　　　　　　　　　　　　</v>
          </cell>
          <cell r="R1990" t="str">
            <v>MPS-0208</v>
          </cell>
          <cell r="S1990" t="str">
            <v>C-8790 CUTTER KM</v>
          </cell>
          <cell r="T1990" t="str">
            <v xml:space="preserve">8260      </v>
          </cell>
          <cell r="U1990" t="str">
            <v xml:space="preserve">  </v>
          </cell>
          <cell r="V1990" t="str">
            <v>727</v>
          </cell>
          <cell r="W1990" t="str">
            <v xml:space="preserve">102000    </v>
          </cell>
          <cell r="X1990" t="str">
            <v>VC1</v>
          </cell>
          <cell r="Y1990" t="str">
            <v>VC1</v>
          </cell>
          <cell r="Z1990" t="str">
            <v xml:space="preserve">  </v>
          </cell>
          <cell r="AA1990">
            <v>19971201</v>
          </cell>
          <cell r="AB1990">
            <v>260000</v>
          </cell>
          <cell r="AC1990">
            <v>13000</v>
          </cell>
          <cell r="AD1990">
            <v>0</v>
          </cell>
          <cell r="AE1990" t="str">
            <v>VC2000</v>
          </cell>
          <cell r="AF1990" t="str">
            <v>VC4100</v>
          </cell>
        </row>
        <row r="1991">
          <cell r="D1991" t="str">
            <v>ET</v>
          </cell>
          <cell r="E1991" t="str">
            <v>エンジン機械</v>
          </cell>
          <cell r="F1991" t="str">
            <v>6W</v>
          </cell>
          <cell r="G1991" t="str">
            <v>881820</v>
          </cell>
          <cell r="H1991" t="str">
            <v>工具(切削)</v>
          </cell>
          <cell r="I1991" t="str">
            <v>正面フライス</v>
          </cell>
          <cell r="J1991" t="str">
            <v>000333</v>
          </cell>
          <cell r="M1991">
            <v>1</v>
          </cell>
          <cell r="N1991">
            <v>1</v>
          </cell>
          <cell r="O1991">
            <v>199712</v>
          </cell>
          <cell r="P1991">
            <v>2</v>
          </cell>
          <cell r="Q1991" t="str">
            <v>　　　　　　　　　　　　　　　　　　　　</v>
          </cell>
          <cell r="R1991" t="str">
            <v>MPS-0208</v>
          </cell>
          <cell r="S1991" t="str">
            <v>C-8790 CUTTER KM</v>
          </cell>
          <cell r="T1991" t="str">
            <v xml:space="preserve">8260      </v>
          </cell>
          <cell r="U1991" t="str">
            <v xml:space="preserve">  </v>
          </cell>
          <cell r="V1991" t="str">
            <v>727</v>
          </cell>
          <cell r="W1991" t="str">
            <v xml:space="preserve">102000    </v>
          </cell>
          <cell r="X1991" t="str">
            <v>VC1</v>
          </cell>
          <cell r="Y1991" t="str">
            <v>VC1</v>
          </cell>
          <cell r="Z1991" t="str">
            <v xml:space="preserve">  </v>
          </cell>
          <cell r="AA1991">
            <v>19971201</v>
          </cell>
          <cell r="AB1991">
            <v>260000</v>
          </cell>
          <cell r="AC1991">
            <v>13000</v>
          </cell>
          <cell r="AD1991">
            <v>0</v>
          </cell>
          <cell r="AE1991" t="str">
            <v>VC2000</v>
          </cell>
          <cell r="AF1991" t="str">
            <v>VC4100</v>
          </cell>
        </row>
        <row r="1992">
          <cell r="D1992" t="str">
            <v>ET</v>
          </cell>
          <cell r="E1992" t="str">
            <v>エンジン機械</v>
          </cell>
          <cell r="F1992" t="str">
            <v>6W</v>
          </cell>
          <cell r="G1992" t="str">
            <v>881890</v>
          </cell>
          <cell r="H1992" t="str">
            <v>工具(切削)</v>
          </cell>
          <cell r="I1992" t="str">
            <v>その他ｶｯﾀｰｱｰﾊﾞｰ型</v>
          </cell>
          <cell r="J1992" t="str">
            <v>000486</v>
          </cell>
          <cell r="M1992">
            <v>1</v>
          </cell>
          <cell r="N1992">
            <v>1</v>
          </cell>
          <cell r="O1992">
            <v>199205</v>
          </cell>
          <cell r="P1992">
            <v>2</v>
          </cell>
          <cell r="Q1992" t="str">
            <v>　　　　　　　　　　　　　　　　　　　　</v>
          </cell>
          <cell r="R1992" t="str">
            <v xml:space="preserve">MPS202  </v>
          </cell>
          <cell r="S1992" t="str">
            <v xml:space="preserve"> C-5791 ADAPTAR;</v>
          </cell>
          <cell r="T1992" t="str">
            <v xml:space="preserve">8260      </v>
          </cell>
          <cell r="U1992" t="str">
            <v xml:space="preserve">  </v>
          </cell>
          <cell r="V1992" t="str">
            <v>720</v>
          </cell>
          <cell r="W1992" t="str">
            <v xml:space="preserve">246000    </v>
          </cell>
          <cell r="X1992" t="str">
            <v>VC1</v>
          </cell>
          <cell r="Y1992" t="str">
            <v>VC1</v>
          </cell>
          <cell r="Z1992" t="str">
            <v xml:space="preserve">  </v>
          </cell>
          <cell r="AA1992">
            <v>19910101</v>
          </cell>
          <cell r="AB1992">
            <v>455000</v>
          </cell>
          <cell r="AC1992">
            <v>22750</v>
          </cell>
          <cell r="AD1992">
            <v>0</v>
          </cell>
          <cell r="AE1992" t="str">
            <v>VC2000</v>
          </cell>
          <cell r="AF1992" t="str">
            <v>VC4100</v>
          </cell>
        </row>
        <row r="1993">
          <cell r="D1993" t="str">
            <v>ET</v>
          </cell>
          <cell r="E1993" t="str">
            <v>エンジン機械</v>
          </cell>
          <cell r="F1993" t="str">
            <v>6W</v>
          </cell>
          <cell r="G1993" t="str">
            <v>881890</v>
          </cell>
          <cell r="H1993" t="str">
            <v>工具(切削)</v>
          </cell>
          <cell r="I1993" t="str">
            <v>その他ｶｯﾀｰｱｰﾊﾞｰ型</v>
          </cell>
          <cell r="J1993" t="str">
            <v>000487</v>
          </cell>
          <cell r="M1993">
            <v>1</v>
          </cell>
          <cell r="N1993">
            <v>1</v>
          </cell>
          <cell r="O1993">
            <v>199205</v>
          </cell>
          <cell r="P1993">
            <v>2</v>
          </cell>
          <cell r="Q1993" t="str">
            <v>　　　　　　　　　　　　　　　　　　　　</v>
          </cell>
          <cell r="R1993" t="str">
            <v xml:space="preserve">MPS202  </v>
          </cell>
          <cell r="S1993" t="str">
            <v xml:space="preserve"> C-5791 ADAPTAR;</v>
          </cell>
          <cell r="T1993" t="str">
            <v xml:space="preserve">8260      </v>
          </cell>
          <cell r="U1993" t="str">
            <v xml:space="preserve">  </v>
          </cell>
          <cell r="V1993" t="str">
            <v>720</v>
          </cell>
          <cell r="W1993" t="str">
            <v xml:space="preserve">246000    </v>
          </cell>
          <cell r="X1993" t="str">
            <v>VC1</v>
          </cell>
          <cell r="Y1993" t="str">
            <v>VC1</v>
          </cell>
          <cell r="Z1993" t="str">
            <v xml:space="preserve">  </v>
          </cell>
          <cell r="AA1993">
            <v>19910101</v>
          </cell>
          <cell r="AB1993">
            <v>455000</v>
          </cell>
          <cell r="AC1993">
            <v>22750</v>
          </cell>
          <cell r="AD1993">
            <v>0</v>
          </cell>
          <cell r="AE1993" t="str">
            <v>VC2000</v>
          </cell>
          <cell r="AF1993" t="str">
            <v>VC4100</v>
          </cell>
        </row>
        <row r="1994">
          <cell r="D1994" t="str">
            <v>ET</v>
          </cell>
          <cell r="E1994" t="str">
            <v>エンジン機械</v>
          </cell>
          <cell r="F1994" t="str">
            <v>6W</v>
          </cell>
          <cell r="G1994" t="str">
            <v>881890</v>
          </cell>
          <cell r="H1994" t="str">
            <v>工具(切削)</v>
          </cell>
          <cell r="I1994" t="str">
            <v>その他ｶｯﾀｰｱｰﾊﾞｰ型</v>
          </cell>
          <cell r="J1994" t="str">
            <v>000532</v>
          </cell>
          <cell r="M1994">
            <v>1</v>
          </cell>
          <cell r="N1994">
            <v>1</v>
          </cell>
          <cell r="O1994">
            <v>199207</v>
          </cell>
          <cell r="P1994">
            <v>2</v>
          </cell>
          <cell r="Q1994" t="str">
            <v>　　　　　　　　　　　　　　　　　　　　</v>
          </cell>
          <cell r="R1994" t="str">
            <v xml:space="preserve">MPS-209 </v>
          </cell>
          <cell r="S1994" t="str">
            <v xml:space="preserve"> C-5903 QFB20035</v>
          </cell>
          <cell r="T1994" t="str">
            <v xml:space="preserve">8260      </v>
          </cell>
          <cell r="U1994" t="str">
            <v xml:space="preserve">  </v>
          </cell>
          <cell r="V1994" t="str">
            <v>720</v>
          </cell>
          <cell r="W1994" t="str">
            <v xml:space="preserve">246000    </v>
          </cell>
          <cell r="X1994" t="str">
            <v>VC1</v>
          </cell>
          <cell r="Y1994" t="str">
            <v>VC1</v>
          </cell>
          <cell r="Z1994" t="str">
            <v xml:space="preserve">  </v>
          </cell>
          <cell r="AA1994">
            <v>19910201</v>
          </cell>
          <cell r="AB1994">
            <v>290000</v>
          </cell>
          <cell r="AC1994">
            <v>14500</v>
          </cell>
          <cell r="AD1994">
            <v>0</v>
          </cell>
          <cell r="AE1994" t="str">
            <v>VC2000</v>
          </cell>
          <cell r="AF1994" t="str">
            <v>VC4100</v>
          </cell>
        </row>
        <row r="1995">
          <cell r="D1995" t="str">
            <v>ET</v>
          </cell>
          <cell r="E1995" t="str">
            <v>エンジン機械</v>
          </cell>
          <cell r="F1995" t="str">
            <v>6W</v>
          </cell>
          <cell r="G1995" t="str">
            <v>881890</v>
          </cell>
          <cell r="H1995" t="str">
            <v>工具(切削)</v>
          </cell>
          <cell r="I1995" t="str">
            <v>その他ｶｯﾀｰｱｰﾊﾞｰ型</v>
          </cell>
          <cell r="J1995" t="str">
            <v>000533</v>
          </cell>
          <cell r="M1995">
            <v>1</v>
          </cell>
          <cell r="N1995">
            <v>1</v>
          </cell>
          <cell r="O1995">
            <v>199207</v>
          </cell>
          <cell r="P1995">
            <v>2</v>
          </cell>
          <cell r="Q1995" t="str">
            <v>　　　　　　　　　　　　　　　　　　　　</v>
          </cell>
          <cell r="R1995" t="str">
            <v xml:space="preserve">MPS-209 </v>
          </cell>
          <cell r="S1995" t="str">
            <v xml:space="preserve"> C-5903 QFB20035</v>
          </cell>
          <cell r="T1995" t="str">
            <v xml:space="preserve">8260      </v>
          </cell>
          <cell r="U1995" t="str">
            <v xml:space="preserve">  </v>
          </cell>
          <cell r="V1995" t="str">
            <v>720</v>
          </cell>
          <cell r="W1995" t="str">
            <v xml:space="preserve">246000    </v>
          </cell>
          <cell r="X1995" t="str">
            <v>VC1</v>
          </cell>
          <cell r="Y1995" t="str">
            <v>VC1</v>
          </cell>
          <cell r="Z1995" t="str">
            <v xml:space="preserve">  </v>
          </cell>
          <cell r="AA1995">
            <v>19910201</v>
          </cell>
          <cell r="AB1995">
            <v>290000</v>
          </cell>
          <cell r="AC1995">
            <v>14500</v>
          </cell>
          <cell r="AD1995">
            <v>0</v>
          </cell>
          <cell r="AE1995" t="str">
            <v>VC2000</v>
          </cell>
          <cell r="AF1995" t="str">
            <v>VC4100</v>
          </cell>
        </row>
        <row r="1996">
          <cell r="D1996" t="str">
            <v>ET</v>
          </cell>
          <cell r="E1996" t="str">
            <v>エンジン機械</v>
          </cell>
          <cell r="F1996" t="str">
            <v>6W</v>
          </cell>
          <cell r="G1996" t="str">
            <v>881890</v>
          </cell>
          <cell r="H1996" t="str">
            <v>工具(切削)</v>
          </cell>
          <cell r="I1996" t="str">
            <v>その他ｶｯﾀｰｱｰﾊﾞｰ型</v>
          </cell>
          <cell r="J1996" t="str">
            <v>000568</v>
          </cell>
          <cell r="M1996">
            <v>1</v>
          </cell>
          <cell r="N1996">
            <v>1</v>
          </cell>
          <cell r="O1996">
            <v>199505</v>
          </cell>
          <cell r="P1996">
            <v>2</v>
          </cell>
          <cell r="Q1996" t="str">
            <v>　　　　　　　　　　　　　　　　　　　　</v>
          </cell>
          <cell r="R1996" t="str">
            <v>YTR-0303</v>
          </cell>
          <cell r="S1996" t="str">
            <v>C-7936 KM-3744R-</v>
          </cell>
          <cell r="T1996" t="str">
            <v xml:space="preserve">8260      </v>
          </cell>
          <cell r="U1996" t="str">
            <v xml:space="preserve">  </v>
          </cell>
          <cell r="V1996" t="str">
            <v>727</v>
          </cell>
          <cell r="W1996" t="str">
            <v xml:space="preserve">102000    </v>
          </cell>
          <cell r="X1996" t="str">
            <v>VC1</v>
          </cell>
          <cell r="Y1996" t="str">
            <v>VC1</v>
          </cell>
          <cell r="Z1996" t="str">
            <v xml:space="preserve">  </v>
          </cell>
          <cell r="AA1996">
            <v>19950401</v>
          </cell>
          <cell r="AB1996">
            <v>304288</v>
          </cell>
          <cell r="AC1996">
            <v>15215</v>
          </cell>
          <cell r="AD1996">
            <v>0</v>
          </cell>
          <cell r="AE1996" t="str">
            <v>VC2000</v>
          </cell>
          <cell r="AF1996" t="str">
            <v>VC4100</v>
          </cell>
        </row>
        <row r="1997">
          <cell r="D1997" t="str">
            <v>ET</v>
          </cell>
          <cell r="E1997" t="str">
            <v>エンジン機械</v>
          </cell>
          <cell r="F1997" t="str">
            <v>6W</v>
          </cell>
          <cell r="G1997" t="str">
            <v>881890</v>
          </cell>
          <cell r="H1997" t="str">
            <v>工具(切削)</v>
          </cell>
          <cell r="I1997" t="str">
            <v>その他ｶｯﾀｰｱｰﾊﾞｰ型</v>
          </cell>
          <cell r="J1997" t="str">
            <v>000569</v>
          </cell>
          <cell r="M1997">
            <v>1</v>
          </cell>
          <cell r="N1997">
            <v>1</v>
          </cell>
          <cell r="O1997">
            <v>199505</v>
          </cell>
          <cell r="P1997">
            <v>2</v>
          </cell>
          <cell r="Q1997" t="str">
            <v>　　　　　　　　　　　　　　　　　　　　</v>
          </cell>
          <cell r="R1997" t="str">
            <v>YTR-0303</v>
          </cell>
          <cell r="S1997" t="str">
            <v>C-7936 KM-3744R-</v>
          </cell>
          <cell r="T1997" t="str">
            <v xml:space="preserve">8260      </v>
          </cell>
          <cell r="U1997" t="str">
            <v xml:space="preserve">  </v>
          </cell>
          <cell r="V1997" t="str">
            <v>727</v>
          </cell>
          <cell r="W1997" t="str">
            <v xml:space="preserve">102000    </v>
          </cell>
          <cell r="X1997" t="str">
            <v>VC1</v>
          </cell>
          <cell r="Y1997" t="str">
            <v>VC1</v>
          </cell>
          <cell r="Z1997" t="str">
            <v xml:space="preserve">  </v>
          </cell>
          <cell r="AA1997">
            <v>19950401</v>
          </cell>
          <cell r="AB1997">
            <v>304288</v>
          </cell>
          <cell r="AC1997">
            <v>15215</v>
          </cell>
          <cell r="AD1997">
            <v>0</v>
          </cell>
          <cell r="AE1997" t="str">
            <v>VC2000</v>
          </cell>
          <cell r="AF1997" t="str">
            <v>VC4100</v>
          </cell>
        </row>
        <row r="1998">
          <cell r="D1998" t="str">
            <v>ET</v>
          </cell>
          <cell r="E1998" t="str">
            <v>エンジン機械</v>
          </cell>
          <cell r="F1998" t="str">
            <v>6W</v>
          </cell>
          <cell r="G1998" t="str">
            <v>881890</v>
          </cell>
          <cell r="H1998" t="str">
            <v>工具(切削)</v>
          </cell>
          <cell r="I1998" t="str">
            <v>その他ｶｯﾀｰｱｰﾊﾞｰ型</v>
          </cell>
          <cell r="J1998" t="str">
            <v>000570</v>
          </cell>
          <cell r="M1998">
            <v>1</v>
          </cell>
          <cell r="N1998">
            <v>1</v>
          </cell>
          <cell r="O1998">
            <v>199505</v>
          </cell>
          <cell r="P1998">
            <v>2</v>
          </cell>
          <cell r="Q1998" t="str">
            <v>　　　　　　　　　　　　　　　　　　　　</v>
          </cell>
          <cell r="R1998" t="str">
            <v>YTR-0303</v>
          </cell>
          <cell r="S1998" t="str">
            <v>C-7936 KM-3744R-</v>
          </cell>
          <cell r="T1998" t="str">
            <v xml:space="preserve">8260      </v>
          </cell>
          <cell r="U1998" t="str">
            <v xml:space="preserve">  </v>
          </cell>
          <cell r="V1998" t="str">
            <v>727</v>
          </cell>
          <cell r="W1998" t="str">
            <v xml:space="preserve">102000    </v>
          </cell>
          <cell r="X1998" t="str">
            <v>VC1</v>
          </cell>
          <cell r="Y1998" t="str">
            <v>VC1</v>
          </cell>
          <cell r="Z1998" t="str">
            <v xml:space="preserve">  </v>
          </cell>
          <cell r="AA1998">
            <v>19950401</v>
          </cell>
          <cell r="AB1998">
            <v>304288</v>
          </cell>
          <cell r="AC1998">
            <v>15215</v>
          </cell>
          <cell r="AD1998">
            <v>0</v>
          </cell>
          <cell r="AE1998" t="str">
            <v>VC2000</v>
          </cell>
          <cell r="AF1998" t="str">
            <v>VC4100</v>
          </cell>
        </row>
        <row r="1999">
          <cell r="D1999" t="str">
            <v>ET</v>
          </cell>
          <cell r="E1999" t="str">
            <v>エンジン機械</v>
          </cell>
          <cell r="F1999" t="str">
            <v>6W</v>
          </cell>
          <cell r="G1999" t="str">
            <v>881890</v>
          </cell>
          <cell r="H1999" t="str">
            <v>工具(切削)</v>
          </cell>
          <cell r="I1999" t="str">
            <v>その他ｶｯﾀｰｱｰﾊﾞｰ型</v>
          </cell>
          <cell r="J1999" t="str">
            <v>000571</v>
          </cell>
          <cell r="M1999">
            <v>1</v>
          </cell>
          <cell r="N1999">
            <v>1</v>
          </cell>
          <cell r="O1999">
            <v>199505</v>
          </cell>
          <cell r="P1999">
            <v>2</v>
          </cell>
          <cell r="Q1999" t="str">
            <v>　　　　　　　　　　　　　　　　　　　　</v>
          </cell>
          <cell r="R1999" t="str">
            <v>YTR-0303</v>
          </cell>
          <cell r="S1999" t="str">
            <v>C-7936 KM-3744R-</v>
          </cell>
          <cell r="T1999" t="str">
            <v xml:space="preserve">8260      </v>
          </cell>
          <cell r="U1999" t="str">
            <v xml:space="preserve">  </v>
          </cell>
          <cell r="V1999" t="str">
            <v>727</v>
          </cell>
          <cell r="W1999" t="str">
            <v xml:space="preserve">102000    </v>
          </cell>
          <cell r="X1999" t="str">
            <v>VC1</v>
          </cell>
          <cell r="Y1999" t="str">
            <v>VC1</v>
          </cell>
          <cell r="Z1999" t="str">
            <v xml:space="preserve">  </v>
          </cell>
          <cell r="AA1999">
            <v>19950401</v>
          </cell>
          <cell r="AB1999">
            <v>325000</v>
          </cell>
          <cell r="AC1999">
            <v>16250</v>
          </cell>
          <cell r="AD1999">
            <v>0</v>
          </cell>
          <cell r="AE1999" t="str">
            <v>VC2000</v>
          </cell>
          <cell r="AF1999" t="str">
            <v>VC4100</v>
          </cell>
        </row>
        <row r="2000">
          <cell r="D2000" t="str">
            <v>ET</v>
          </cell>
          <cell r="E2000" t="str">
            <v>エンジン機械</v>
          </cell>
          <cell r="F2000" t="str">
            <v>6W</v>
          </cell>
          <cell r="G2000" t="str">
            <v>881890</v>
          </cell>
          <cell r="H2000" t="str">
            <v>工具(切削)</v>
          </cell>
          <cell r="I2000" t="str">
            <v>その他ｶｯﾀｰｱｰﾊﾞｰ型</v>
          </cell>
          <cell r="J2000" t="str">
            <v>000572</v>
          </cell>
          <cell r="M2000">
            <v>1</v>
          </cell>
          <cell r="N2000">
            <v>1</v>
          </cell>
          <cell r="O2000">
            <v>199505</v>
          </cell>
          <cell r="P2000">
            <v>2</v>
          </cell>
          <cell r="Q2000" t="str">
            <v>　　　　　　　　　　　　　　　　　　　　</v>
          </cell>
          <cell r="R2000" t="str">
            <v>YTR-0303</v>
          </cell>
          <cell r="S2000" t="str">
            <v>C-7936 KM-3744R-</v>
          </cell>
          <cell r="T2000" t="str">
            <v xml:space="preserve">8260      </v>
          </cell>
          <cell r="U2000" t="str">
            <v xml:space="preserve">  </v>
          </cell>
          <cell r="V2000" t="str">
            <v>727</v>
          </cell>
          <cell r="W2000" t="str">
            <v xml:space="preserve">102000    </v>
          </cell>
          <cell r="X2000" t="str">
            <v>VC1</v>
          </cell>
          <cell r="Y2000" t="str">
            <v>VC1</v>
          </cell>
          <cell r="Z2000" t="str">
            <v xml:space="preserve">  </v>
          </cell>
          <cell r="AA2000">
            <v>19950401</v>
          </cell>
          <cell r="AB2000">
            <v>310000</v>
          </cell>
          <cell r="AC2000">
            <v>15500</v>
          </cell>
          <cell r="AD2000">
            <v>0</v>
          </cell>
          <cell r="AE2000" t="str">
            <v>VC2000</v>
          </cell>
          <cell r="AF2000" t="str">
            <v>VC4100</v>
          </cell>
        </row>
        <row r="2001">
          <cell r="D2001" t="str">
            <v>ET</v>
          </cell>
          <cell r="E2001" t="str">
            <v>エンジン機械</v>
          </cell>
          <cell r="F2001" t="str">
            <v>6W</v>
          </cell>
          <cell r="G2001" t="str">
            <v>922203</v>
          </cell>
          <cell r="H2001" t="str">
            <v/>
          </cell>
          <cell r="I2001" t="str">
            <v/>
          </cell>
          <cell r="J2001" t="str">
            <v>000B94</v>
          </cell>
          <cell r="M2001">
            <v>1</v>
          </cell>
          <cell r="N2001">
            <v>1</v>
          </cell>
          <cell r="O2001">
            <v>199604</v>
          </cell>
          <cell r="P2001">
            <v>6</v>
          </cell>
          <cell r="Q2001" t="str">
            <v>　　　　　　　　　　　　　　　　　　　　</v>
          </cell>
          <cell r="R2001" t="str">
            <v xml:space="preserve">        </v>
          </cell>
          <cell r="S2001" t="str">
            <v xml:space="preserve">PC-9821NE3/5    </v>
          </cell>
          <cell r="T2001" t="str">
            <v xml:space="preserve">NEC       </v>
          </cell>
          <cell r="U2001" t="str">
            <v xml:space="preserve">  </v>
          </cell>
          <cell r="V2001" t="str">
            <v>700</v>
          </cell>
          <cell r="W2001" t="str">
            <v xml:space="preserve">102000    </v>
          </cell>
          <cell r="X2001" t="str">
            <v>TA0</v>
          </cell>
          <cell r="Y2001" t="str">
            <v>V11</v>
          </cell>
          <cell r="Z2001" t="str">
            <v xml:space="preserve">  </v>
          </cell>
          <cell r="AA2001">
            <v>19960301</v>
          </cell>
          <cell r="AB2001">
            <v>230000</v>
          </cell>
          <cell r="AC2001">
            <v>58190</v>
          </cell>
          <cell r="AD2001">
            <v>34362</v>
          </cell>
          <cell r="AE2001" t="str">
            <v>TA0143</v>
          </cell>
          <cell r="AF2001" t="str">
            <v>VC4100</v>
          </cell>
        </row>
        <row r="2002">
          <cell r="D2002" t="str">
            <v>ET</v>
          </cell>
          <cell r="E2002" t="str">
            <v>エンジン機械</v>
          </cell>
          <cell r="F2002" t="str">
            <v>6W</v>
          </cell>
          <cell r="G2002" t="str">
            <v>922203</v>
          </cell>
          <cell r="H2002" t="str">
            <v/>
          </cell>
          <cell r="I2002" t="str">
            <v/>
          </cell>
          <cell r="J2002" t="str">
            <v>000B95</v>
          </cell>
          <cell r="M2002">
            <v>1</v>
          </cell>
          <cell r="N2002">
            <v>1</v>
          </cell>
          <cell r="O2002">
            <v>199604</v>
          </cell>
          <cell r="P2002">
            <v>6</v>
          </cell>
          <cell r="Q2002" t="str">
            <v>　　　　　　　　　　　　　　　　　　　　</v>
          </cell>
          <cell r="R2002" t="str">
            <v xml:space="preserve">        </v>
          </cell>
          <cell r="S2002" t="str">
            <v xml:space="preserve">PC-9821NE3/5    </v>
          </cell>
          <cell r="T2002" t="str">
            <v xml:space="preserve">NEC       </v>
          </cell>
          <cell r="U2002" t="str">
            <v xml:space="preserve">  </v>
          </cell>
          <cell r="V2002" t="str">
            <v>700</v>
          </cell>
          <cell r="W2002" t="str">
            <v xml:space="preserve">102000    </v>
          </cell>
          <cell r="X2002" t="str">
            <v>TA0</v>
          </cell>
          <cell r="Y2002" t="str">
            <v>V11</v>
          </cell>
          <cell r="Z2002" t="str">
            <v xml:space="preserve">  </v>
          </cell>
          <cell r="AA2002">
            <v>19960301</v>
          </cell>
          <cell r="AB2002">
            <v>225350</v>
          </cell>
          <cell r="AC2002">
            <v>57015</v>
          </cell>
          <cell r="AD2002">
            <v>33667</v>
          </cell>
          <cell r="AE2002" t="str">
            <v>TA0143</v>
          </cell>
          <cell r="AF2002" t="str">
            <v>VC4100</v>
          </cell>
        </row>
        <row r="2003">
          <cell r="D2003" t="str">
            <v>ET</v>
          </cell>
          <cell r="E2003" t="str">
            <v>エンジン機械</v>
          </cell>
          <cell r="F2003" t="str">
            <v>6W</v>
          </cell>
          <cell r="G2003" t="str">
            <v>922203</v>
          </cell>
          <cell r="H2003" t="str">
            <v/>
          </cell>
          <cell r="I2003" t="str">
            <v/>
          </cell>
          <cell r="J2003" t="str">
            <v>000C27</v>
          </cell>
          <cell r="M2003">
            <v>1</v>
          </cell>
          <cell r="N2003">
            <v>1</v>
          </cell>
          <cell r="O2003">
            <v>199606</v>
          </cell>
          <cell r="P2003">
            <v>6</v>
          </cell>
          <cell r="Q2003" t="str">
            <v>　　　　　　　　　　　　　　　　　　　　</v>
          </cell>
          <cell r="R2003" t="str">
            <v xml:space="preserve">        </v>
          </cell>
          <cell r="S2003" t="str">
            <v xml:space="preserve">PC-9821 NB7/5D  </v>
          </cell>
          <cell r="T2003" t="str">
            <v xml:space="preserve">NEC       </v>
          </cell>
          <cell r="U2003" t="str">
            <v xml:space="preserve">  </v>
          </cell>
          <cell r="V2003" t="str">
            <v>700</v>
          </cell>
          <cell r="W2003" t="str">
            <v xml:space="preserve">102000    </v>
          </cell>
          <cell r="X2003" t="str">
            <v>TA0</v>
          </cell>
          <cell r="Y2003" t="str">
            <v>V11</v>
          </cell>
          <cell r="Z2003" t="str">
            <v xml:space="preserve">  </v>
          </cell>
          <cell r="AA2003">
            <v>19960601</v>
          </cell>
          <cell r="AB2003">
            <v>275800</v>
          </cell>
          <cell r="AC2003">
            <v>76648</v>
          </cell>
          <cell r="AD2003">
            <v>41204</v>
          </cell>
          <cell r="AE2003" t="str">
            <v>TA0143</v>
          </cell>
          <cell r="AF2003" t="str">
            <v>VC4100</v>
          </cell>
        </row>
        <row r="2004">
          <cell r="D2004" t="str">
            <v>ET</v>
          </cell>
          <cell r="E2004" t="str">
            <v>エンジン機械</v>
          </cell>
          <cell r="F2004" t="str">
            <v>6W</v>
          </cell>
          <cell r="G2004" t="str">
            <v>922203</v>
          </cell>
          <cell r="H2004" t="str">
            <v/>
          </cell>
          <cell r="I2004" t="str">
            <v/>
          </cell>
          <cell r="J2004" t="str">
            <v>000C28</v>
          </cell>
          <cell r="M2004">
            <v>1</v>
          </cell>
          <cell r="N2004">
            <v>1</v>
          </cell>
          <cell r="O2004">
            <v>199606</v>
          </cell>
          <cell r="P2004">
            <v>6</v>
          </cell>
          <cell r="Q2004" t="str">
            <v>　　　　　　　　　　　　　　　　　　　　</v>
          </cell>
          <cell r="R2004" t="str">
            <v xml:space="preserve">        </v>
          </cell>
          <cell r="S2004" t="str">
            <v xml:space="preserve">PC-9821 NB 7/5  </v>
          </cell>
          <cell r="T2004" t="str">
            <v xml:space="preserve">NEC       </v>
          </cell>
          <cell r="U2004" t="str">
            <v xml:space="preserve">  </v>
          </cell>
          <cell r="V2004" t="str">
            <v>700</v>
          </cell>
          <cell r="W2004" t="str">
            <v xml:space="preserve">102000    </v>
          </cell>
          <cell r="X2004" t="str">
            <v>TA0</v>
          </cell>
          <cell r="Y2004" t="str">
            <v>V11</v>
          </cell>
          <cell r="Z2004" t="str">
            <v xml:space="preserve">  </v>
          </cell>
          <cell r="AA2004">
            <v>19960601</v>
          </cell>
          <cell r="AB2004">
            <v>275800</v>
          </cell>
          <cell r="AC2004">
            <v>76648</v>
          </cell>
          <cell r="AD2004">
            <v>41204</v>
          </cell>
          <cell r="AE2004" t="str">
            <v>TA0143</v>
          </cell>
          <cell r="AF2004" t="str">
            <v>VC4100</v>
          </cell>
        </row>
        <row r="2005">
          <cell r="D2005" t="str">
            <v>ET</v>
          </cell>
          <cell r="E2005" t="str">
            <v>エンジン機械</v>
          </cell>
          <cell r="F2005" t="str">
            <v>6W</v>
          </cell>
          <cell r="G2005" t="str">
            <v>922203</v>
          </cell>
          <cell r="H2005" t="str">
            <v/>
          </cell>
          <cell r="I2005" t="str">
            <v/>
          </cell>
          <cell r="J2005" t="str">
            <v>000C29</v>
          </cell>
          <cell r="M2005">
            <v>1</v>
          </cell>
          <cell r="N2005">
            <v>1</v>
          </cell>
          <cell r="O2005">
            <v>199606</v>
          </cell>
          <cell r="P2005">
            <v>6</v>
          </cell>
          <cell r="Q2005" t="str">
            <v>　　　　　　　　　　　　　　　　　　　　</v>
          </cell>
          <cell r="R2005" t="str">
            <v xml:space="preserve">        </v>
          </cell>
          <cell r="S2005" t="str">
            <v xml:space="preserve">PC-9821 NB 7/5  </v>
          </cell>
          <cell r="T2005" t="str">
            <v xml:space="preserve">NEC       </v>
          </cell>
          <cell r="U2005" t="str">
            <v xml:space="preserve">  </v>
          </cell>
          <cell r="V2005" t="str">
            <v>700</v>
          </cell>
          <cell r="W2005" t="str">
            <v xml:space="preserve">102000    </v>
          </cell>
          <cell r="X2005" t="str">
            <v>TA0</v>
          </cell>
          <cell r="Y2005" t="str">
            <v>V11</v>
          </cell>
          <cell r="Z2005" t="str">
            <v xml:space="preserve">  </v>
          </cell>
          <cell r="AA2005">
            <v>19960601</v>
          </cell>
          <cell r="AB2005">
            <v>275800</v>
          </cell>
          <cell r="AC2005">
            <v>76648</v>
          </cell>
          <cell r="AD2005">
            <v>41204</v>
          </cell>
          <cell r="AE2005" t="str">
            <v>TA0143</v>
          </cell>
          <cell r="AF2005" t="str">
            <v>VC4100</v>
          </cell>
        </row>
        <row r="2006">
          <cell r="D2006" t="str">
            <v>ET</v>
          </cell>
          <cell r="E2006" t="str">
            <v>エンジン機械</v>
          </cell>
          <cell r="F2006" t="str">
            <v>6W</v>
          </cell>
          <cell r="G2006" t="str">
            <v>922203</v>
          </cell>
          <cell r="H2006" t="str">
            <v/>
          </cell>
          <cell r="I2006" t="str">
            <v/>
          </cell>
          <cell r="J2006" t="str">
            <v>000C31</v>
          </cell>
          <cell r="M2006">
            <v>1</v>
          </cell>
          <cell r="N2006">
            <v>1</v>
          </cell>
          <cell r="O2006">
            <v>199607</v>
          </cell>
          <cell r="P2006">
            <v>6</v>
          </cell>
          <cell r="Q2006" t="str">
            <v>　　　　　　　　　　　　　　　　　　　　</v>
          </cell>
          <cell r="R2006" t="str">
            <v xml:space="preserve">        </v>
          </cell>
          <cell r="S2006" t="str">
            <v>PC-9821 NA13/H10</v>
          </cell>
          <cell r="T2006" t="str">
            <v xml:space="preserve">NEC       </v>
          </cell>
          <cell r="U2006" t="str">
            <v xml:space="preserve">  </v>
          </cell>
          <cell r="V2006" t="str">
            <v>700</v>
          </cell>
          <cell r="W2006" t="str">
            <v xml:space="preserve">102000    </v>
          </cell>
          <cell r="X2006" t="str">
            <v>TA0</v>
          </cell>
          <cell r="Y2006" t="str">
            <v>V11</v>
          </cell>
          <cell r="Z2006" t="str">
            <v xml:space="preserve">  </v>
          </cell>
          <cell r="AA2006">
            <v>19960701</v>
          </cell>
          <cell r="AB2006">
            <v>519500</v>
          </cell>
          <cell r="AC2006">
            <v>150839</v>
          </cell>
          <cell r="AD2006">
            <v>77613</v>
          </cell>
          <cell r="AE2006" t="str">
            <v>TA0143</v>
          </cell>
          <cell r="AF2006" t="str">
            <v>VC4100</v>
          </cell>
        </row>
        <row r="2007">
          <cell r="D2007" t="str">
            <v>ET</v>
          </cell>
          <cell r="E2007" t="str">
            <v>エンジン機械</v>
          </cell>
          <cell r="F2007" t="str">
            <v>6W</v>
          </cell>
          <cell r="G2007" t="str">
            <v>922203</v>
          </cell>
          <cell r="H2007" t="str">
            <v/>
          </cell>
          <cell r="I2007" t="str">
            <v/>
          </cell>
          <cell r="J2007" t="str">
            <v>000C74</v>
          </cell>
          <cell r="M2007">
            <v>1</v>
          </cell>
          <cell r="N2007">
            <v>1</v>
          </cell>
          <cell r="O2007">
            <v>199706</v>
          </cell>
          <cell r="P2007">
            <v>6</v>
          </cell>
          <cell r="Q2007" t="str">
            <v>　　　　　　　　　　　　　　　　　　　　</v>
          </cell>
          <cell r="R2007" t="str">
            <v xml:space="preserve">        </v>
          </cell>
          <cell r="S2007" t="str">
            <v>THINK PAD 535/26</v>
          </cell>
          <cell r="T2007" t="str">
            <v xml:space="preserve">IBM       </v>
          </cell>
          <cell r="U2007" t="str">
            <v xml:space="preserve">  </v>
          </cell>
          <cell r="V2007" t="str">
            <v>100</v>
          </cell>
          <cell r="W2007" t="str">
            <v xml:space="preserve">121000    </v>
          </cell>
          <cell r="X2007" t="str">
            <v>TA0</v>
          </cell>
          <cell r="Y2007" t="str">
            <v>V11</v>
          </cell>
          <cell r="Z2007" t="str">
            <v xml:space="preserve">  </v>
          </cell>
          <cell r="AA2007">
            <v>19970601</v>
          </cell>
          <cell r="AB2007">
            <v>300000</v>
          </cell>
          <cell r="AC2007">
            <v>128190</v>
          </cell>
          <cell r="AD2007">
            <v>44820</v>
          </cell>
          <cell r="AE2007" t="str">
            <v>TA0143</v>
          </cell>
          <cell r="AF2007" t="str">
            <v>VC4100</v>
          </cell>
        </row>
        <row r="2008">
          <cell r="D2008" t="str">
            <v>ET</v>
          </cell>
          <cell r="E2008" t="str">
            <v>エンジン機械</v>
          </cell>
          <cell r="F2008" t="str">
            <v>6W</v>
          </cell>
          <cell r="G2008" t="str">
            <v>600900</v>
          </cell>
          <cell r="H2008" t="str">
            <v>搬送装置</v>
          </cell>
          <cell r="I2008" t="str">
            <v>その他の設備</v>
          </cell>
          <cell r="J2008" t="str">
            <v>000A50</v>
          </cell>
          <cell r="M2008">
            <v>1</v>
          </cell>
          <cell r="N2008">
            <v>1</v>
          </cell>
          <cell r="O2008">
            <v>199205</v>
          </cell>
          <cell r="P2008">
            <v>10</v>
          </cell>
          <cell r="Q2008" t="str">
            <v>　　　　　　　　　　　　　　　　　　　　</v>
          </cell>
          <cell r="R2008" t="str">
            <v xml:space="preserve">        </v>
          </cell>
          <cell r="S2008" t="str">
            <v xml:space="preserve"> HOKO TENKAN SOC</v>
          </cell>
          <cell r="T2008" t="str">
            <v xml:space="preserve">IBARAGI   </v>
          </cell>
          <cell r="U2008" t="str">
            <v xml:space="preserve">  </v>
          </cell>
          <cell r="V2008" t="str">
            <v>700</v>
          </cell>
          <cell r="W2008" t="str">
            <v xml:space="preserve">231000    </v>
          </cell>
          <cell r="X2008" t="str">
            <v>TA0</v>
          </cell>
          <cell r="Y2008" t="str">
            <v>VC6</v>
          </cell>
          <cell r="Z2008" t="str">
            <v>01</v>
          </cell>
          <cell r="AA2008">
            <v>19911201</v>
          </cell>
          <cell r="AB2008">
            <v>2350000</v>
          </cell>
          <cell r="AC2008">
            <v>428058</v>
          </cell>
          <cell r="AD2008">
            <v>211500</v>
          </cell>
          <cell r="AE2008" t="str">
            <v>TA0143</v>
          </cell>
          <cell r="AF2008" t="str">
            <v>VC4100</v>
          </cell>
        </row>
        <row r="2009">
          <cell r="D2009" t="str">
            <v>ET</v>
          </cell>
          <cell r="E2009" t="str">
            <v>エンジン機械</v>
          </cell>
          <cell r="F2009" t="str">
            <v>6W</v>
          </cell>
          <cell r="G2009" t="str">
            <v>811690</v>
          </cell>
          <cell r="H2009" t="str">
            <v>工具(作業工具)</v>
          </cell>
          <cell r="I2009" t="str">
            <v>その他</v>
          </cell>
          <cell r="J2009" t="str">
            <v>000142</v>
          </cell>
          <cell r="M2009">
            <v>1</v>
          </cell>
          <cell r="N2009">
            <v>1</v>
          </cell>
          <cell r="O2009">
            <v>199205</v>
          </cell>
          <cell r="P2009">
            <v>3</v>
          </cell>
          <cell r="Q2009" t="str">
            <v>　　　　　　　　　　　　　　　　　　　　</v>
          </cell>
          <cell r="R2009" t="str">
            <v xml:space="preserve">BH0060  </v>
          </cell>
          <cell r="S2009" t="str">
            <v xml:space="preserve"> T-2147 ANGLE HE</v>
          </cell>
          <cell r="T2009" t="str">
            <v xml:space="preserve">0022      </v>
          </cell>
          <cell r="U2009" t="str">
            <v xml:space="preserve">  </v>
          </cell>
          <cell r="V2009" t="str">
            <v>720</v>
          </cell>
          <cell r="W2009" t="str">
            <v xml:space="preserve">231000    </v>
          </cell>
          <cell r="X2009" t="str">
            <v>VC1</v>
          </cell>
          <cell r="Y2009" t="str">
            <v>VC1</v>
          </cell>
          <cell r="Z2009" t="str">
            <v xml:space="preserve">  </v>
          </cell>
          <cell r="AA2009">
            <v>19910301</v>
          </cell>
          <cell r="AB2009">
            <v>660000</v>
          </cell>
          <cell r="AC2009">
            <v>33000</v>
          </cell>
          <cell r="AD2009">
            <v>0</v>
          </cell>
          <cell r="AE2009" t="str">
            <v>VC2000</v>
          </cell>
          <cell r="AF2009" t="str">
            <v>VC4100</v>
          </cell>
        </row>
        <row r="2010">
          <cell r="D2010" t="str">
            <v>ET</v>
          </cell>
          <cell r="E2010" t="str">
            <v>エンジン機械</v>
          </cell>
          <cell r="F2010" t="str">
            <v>6W</v>
          </cell>
          <cell r="G2010" t="str">
            <v>811690</v>
          </cell>
          <cell r="H2010" t="str">
            <v>工具(作業工具)</v>
          </cell>
          <cell r="I2010" t="str">
            <v>その他</v>
          </cell>
          <cell r="J2010" t="str">
            <v>000143</v>
          </cell>
          <cell r="M2010">
            <v>1</v>
          </cell>
          <cell r="N2010">
            <v>1</v>
          </cell>
          <cell r="O2010">
            <v>199205</v>
          </cell>
          <cell r="P2010">
            <v>3</v>
          </cell>
          <cell r="Q2010" t="str">
            <v>　　　　　　　　　　　　　　　　　　　　</v>
          </cell>
          <cell r="R2010" t="str">
            <v xml:space="preserve">BH0060  </v>
          </cell>
          <cell r="S2010" t="str">
            <v xml:space="preserve"> T-2147 ANGLE HE</v>
          </cell>
          <cell r="T2010" t="str">
            <v xml:space="preserve">0022      </v>
          </cell>
          <cell r="U2010" t="str">
            <v xml:space="preserve">  </v>
          </cell>
          <cell r="V2010" t="str">
            <v>720</v>
          </cell>
          <cell r="W2010" t="str">
            <v xml:space="preserve">231000    </v>
          </cell>
          <cell r="X2010" t="str">
            <v>VC1</v>
          </cell>
          <cell r="Y2010" t="str">
            <v>VC1</v>
          </cell>
          <cell r="Z2010" t="str">
            <v xml:space="preserve">  </v>
          </cell>
          <cell r="AA2010">
            <v>19910301</v>
          </cell>
          <cell r="AB2010">
            <v>660000</v>
          </cell>
          <cell r="AC2010">
            <v>33000</v>
          </cell>
          <cell r="AD2010">
            <v>0</v>
          </cell>
          <cell r="AE2010" t="str">
            <v>VC2000</v>
          </cell>
          <cell r="AF2010" t="str">
            <v>VC4100</v>
          </cell>
        </row>
        <row r="2011">
          <cell r="D2011" t="str">
            <v>ET</v>
          </cell>
          <cell r="E2011" t="str">
            <v>エンジン機械</v>
          </cell>
          <cell r="F2011" t="str">
            <v>6W</v>
          </cell>
          <cell r="G2011" t="str">
            <v>401010</v>
          </cell>
          <cell r="H2011" t="str">
            <v>機械・装置</v>
          </cell>
          <cell r="I2011" t="str">
            <v>BH</v>
          </cell>
          <cell r="J2011" t="str">
            <v>000283</v>
          </cell>
          <cell r="M2011">
            <v>1</v>
          </cell>
          <cell r="N2011">
            <v>1</v>
          </cell>
          <cell r="O2011">
            <v>199505</v>
          </cell>
          <cell r="P2011">
            <v>10</v>
          </cell>
          <cell r="Q2011" t="str">
            <v>　　　　　　　　　　　　　　　　　　　　</v>
          </cell>
          <cell r="R2011" t="str">
            <v>BH-283NC</v>
          </cell>
          <cell r="S2011" t="str">
            <v xml:space="preserve">AMC-100HA-F     </v>
          </cell>
          <cell r="T2011" t="str">
            <v>TOSHIBA KI</v>
          </cell>
          <cell r="U2011" t="str">
            <v xml:space="preserve">  </v>
          </cell>
          <cell r="V2011" t="str">
            <v>700</v>
          </cell>
          <cell r="W2011" t="str">
            <v xml:space="preserve">102000    </v>
          </cell>
          <cell r="X2011" t="str">
            <v>TA0</v>
          </cell>
          <cell r="Y2011" t="str">
            <v>VC6</v>
          </cell>
          <cell r="Z2011" t="str">
            <v>01</v>
          </cell>
          <cell r="AA2011">
            <v>19950501</v>
          </cell>
          <cell r="AB2011">
            <v>45653598</v>
          </cell>
          <cell r="AC2011">
            <v>21337292</v>
          </cell>
          <cell r="AD2011">
            <v>4108823</v>
          </cell>
          <cell r="AE2011" t="str">
            <v>TA0143</v>
          </cell>
          <cell r="AF2011" t="str">
            <v>VC4100</v>
          </cell>
        </row>
        <row r="2012">
          <cell r="D2012" t="str">
            <v>ET</v>
          </cell>
          <cell r="E2012" t="str">
            <v>エンジン機械</v>
          </cell>
          <cell r="F2012" t="str">
            <v>6W</v>
          </cell>
          <cell r="G2012" t="str">
            <v>401010</v>
          </cell>
          <cell r="H2012" t="str">
            <v>機械・装置</v>
          </cell>
          <cell r="I2012" t="str">
            <v>BH</v>
          </cell>
          <cell r="J2012" t="str">
            <v>000292</v>
          </cell>
          <cell r="M2012">
            <v>1</v>
          </cell>
          <cell r="N2012">
            <v>1</v>
          </cell>
          <cell r="O2012">
            <v>199607</v>
          </cell>
          <cell r="P2012">
            <v>10</v>
          </cell>
          <cell r="Q2012" t="str">
            <v>　　　　　　　　　　　　　　　　　　　　</v>
          </cell>
          <cell r="R2012" t="str">
            <v>BH-292NC</v>
          </cell>
          <cell r="S2012" t="str">
            <v xml:space="preserve">AMC-90HA-03     </v>
          </cell>
          <cell r="T2012" t="str">
            <v>TOSHIBA KI</v>
          </cell>
          <cell r="U2012" t="str">
            <v xml:space="preserve">  </v>
          </cell>
          <cell r="V2012" t="str">
            <v>700</v>
          </cell>
          <cell r="W2012" t="str">
            <v xml:space="preserve">102000    </v>
          </cell>
          <cell r="X2012" t="str">
            <v>TA0</v>
          </cell>
          <cell r="Y2012" t="str">
            <v>VC6</v>
          </cell>
          <cell r="Z2012" t="str">
            <v>01</v>
          </cell>
          <cell r="AA2012">
            <v>19960701</v>
          </cell>
          <cell r="AB2012">
            <v>45279760</v>
          </cell>
          <cell r="AC2012">
            <v>26173555</v>
          </cell>
          <cell r="AD2012">
            <v>4075178</v>
          </cell>
          <cell r="AE2012" t="str">
            <v>TA0143</v>
          </cell>
          <cell r="AF2012" t="str">
            <v>VC4100</v>
          </cell>
        </row>
        <row r="2013">
          <cell r="D2013" t="str">
            <v>ET</v>
          </cell>
          <cell r="E2013" t="str">
            <v>エンジン機械</v>
          </cell>
          <cell r="F2013" t="str">
            <v>6W</v>
          </cell>
          <cell r="G2013" t="str">
            <v>401010</v>
          </cell>
          <cell r="H2013" t="str">
            <v>機械・装置</v>
          </cell>
          <cell r="I2013" t="str">
            <v>BH</v>
          </cell>
          <cell r="J2013" t="str">
            <v>000293</v>
          </cell>
          <cell r="M2013">
            <v>1</v>
          </cell>
          <cell r="N2013">
            <v>1</v>
          </cell>
          <cell r="O2013">
            <v>199607</v>
          </cell>
          <cell r="P2013">
            <v>10</v>
          </cell>
          <cell r="Q2013" t="str">
            <v>　　　　　　　　　　　　　　　　　　　　</v>
          </cell>
          <cell r="R2013" t="str">
            <v>BH-293NC</v>
          </cell>
          <cell r="S2013" t="str">
            <v xml:space="preserve">AMC-90HA-03     </v>
          </cell>
          <cell r="T2013" t="str">
            <v>TOSHIBA KI</v>
          </cell>
          <cell r="U2013" t="str">
            <v xml:space="preserve">  </v>
          </cell>
          <cell r="V2013" t="str">
            <v>700</v>
          </cell>
          <cell r="W2013" t="str">
            <v xml:space="preserve">102000    </v>
          </cell>
          <cell r="X2013" t="str">
            <v>TA0</v>
          </cell>
          <cell r="Y2013" t="str">
            <v>VC6</v>
          </cell>
          <cell r="Z2013" t="str">
            <v>01</v>
          </cell>
          <cell r="AA2013">
            <v>19960701</v>
          </cell>
          <cell r="AB2013">
            <v>45904450</v>
          </cell>
          <cell r="AC2013">
            <v>26604765</v>
          </cell>
          <cell r="AD2013">
            <v>4131400</v>
          </cell>
          <cell r="AE2013" t="str">
            <v>TA0143</v>
          </cell>
          <cell r="AF2013" t="str">
            <v>VC4100</v>
          </cell>
        </row>
        <row r="2014">
          <cell r="D2014" t="str">
            <v>ET</v>
          </cell>
          <cell r="E2014" t="str">
            <v>エンジン機械</v>
          </cell>
          <cell r="F2014" t="str">
            <v>6W</v>
          </cell>
          <cell r="G2014" t="str">
            <v>401010</v>
          </cell>
          <cell r="H2014" t="str">
            <v>機械・装置</v>
          </cell>
          <cell r="I2014" t="str">
            <v>BH</v>
          </cell>
          <cell r="J2014" t="str">
            <v>000294</v>
          </cell>
          <cell r="M2014">
            <v>1</v>
          </cell>
          <cell r="N2014">
            <v>1</v>
          </cell>
          <cell r="O2014">
            <v>199604</v>
          </cell>
          <cell r="P2014">
            <v>10</v>
          </cell>
          <cell r="Q2014" t="str">
            <v>　　　　　　　　　　　　　　　　　　　　</v>
          </cell>
          <cell r="R2014" t="str">
            <v>BH-294NC</v>
          </cell>
          <cell r="S2014" t="str">
            <v xml:space="preserve">AMC-90HA        </v>
          </cell>
          <cell r="T2014" t="str">
            <v>TOSHIBA KI</v>
          </cell>
          <cell r="U2014" t="str">
            <v xml:space="preserve">  </v>
          </cell>
          <cell r="V2014" t="str">
            <v>700</v>
          </cell>
          <cell r="W2014" t="str">
            <v xml:space="preserve">102000    </v>
          </cell>
          <cell r="X2014" t="str">
            <v>TA0</v>
          </cell>
          <cell r="Y2014" t="str">
            <v>VC6</v>
          </cell>
          <cell r="Z2014" t="str">
            <v>01</v>
          </cell>
          <cell r="AA2014">
            <v>19960301</v>
          </cell>
          <cell r="AB2014">
            <v>65661685</v>
          </cell>
          <cell r="AC2014">
            <v>37791849</v>
          </cell>
          <cell r="AD2014">
            <v>5909551</v>
          </cell>
          <cell r="AE2014" t="str">
            <v>TA0143</v>
          </cell>
          <cell r="AF2014" t="str">
            <v>VC4100</v>
          </cell>
        </row>
        <row r="2015">
          <cell r="D2015" t="str">
            <v>ET</v>
          </cell>
          <cell r="E2015" t="str">
            <v>エンジン機械</v>
          </cell>
          <cell r="F2015" t="str">
            <v>6W</v>
          </cell>
          <cell r="G2015" t="str">
            <v>403070</v>
          </cell>
          <cell r="H2015" t="str">
            <v>機械・装置</v>
          </cell>
          <cell r="I2015" t="str">
            <v>DP</v>
          </cell>
          <cell r="J2015" t="str">
            <v>000716</v>
          </cell>
          <cell r="M2015">
            <v>1</v>
          </cell>
          <cell r="N2015">
            <v>1</v>
          </cell>
          <cell r="O2015">
            <v>199509</v>
          </cell>
          <cell r="P2015">
            <v>10</v>
          </cell>
          <cell r="Q2015" t="str">
            <v>　　　　　　　　　　　　　　　　　　　　</v>
          </cell>
          <cell r="R2015" t="str">
            <v>DP-716NC</v>
          </cell>
          <cell r="S2015" t="str">
            <v xml:space="preserve">KPK-020         </v>
          </cell>
          <cell r="T2015" t="str">
            <v xml:space="preserve">A205      </v>
          </cell>
          <cell r="U2015" t="str">
            <v xml:space="preserve">  </v>
          </cell>
          <cell r="V2015" t="str">
            <v>700</v>
          </cell>
          <cell r="W2015" t="str">
            <v xml:space="preserve">102000    </v>
          </cell>
          <cell r="X2015" t="str">
            <v>TA0</v>
          </cell>
          <cell r="Y2015" t="str">
            <v>VC6</v>
          </cell>
          <cell r="Z2015" t="str">
            <v>01</v>
          </cell>
          <cell r="AA2015">
            <v>19950901</v>
          </cell>
          <cell r="AB2015">
            <v>50757021</v>
          </cell>
          <cell r="AC2015">
            <v>25386035</v>
          </cell>
          <cell r="AD2015">
            <v>4568131</v>
          </cell>
          <cell r="AE2015" t="str">
            <v>TA0143</v>
          </cell>
          <cell r="AF2015" t="str">
            <v>VC4100</v>
          </cell>
        </row>
        <row r="2016">
          <cell r="D2016" t="str">
            <v>ET</v>
          </cell>
          <cell r="E2016" t="str">
            <v>エンジン機械</v>
          </cell>
          <cell r="F2016" t="str">
            <v>6W</v>
          </cell>
          <cell r="G2016" t="str">
            <v>407018</v>
          </cell>
          <cell r="H2016" t="str">
            <v>機械・装置</v>
          </cell>
          <cell r="I2016" t="str">
            <v>MPS</v>
          </cell>
          <cell r="J2016" t="str">
            <v>000248</v>
          </cell>
          <cell r="M2016">
            <v>1</v>
          </cell>
          <cell r="N2016">
            <v>1</v>
          </cell>
          <cell r="O2016">
            <v>199608</v>
          </cell>
          <cell r="P2016">
            <v>10</v>
          </cell>
          <cell r="Q2016" t="str">
            <v>　　　　　　　　　　　　　　　　　　　　</v>
          </cell>
          <cell r="R2016" t="str">
            <v>MPS-248N</v>
          </cell>
          <cell r="S2016" t="str">
            <v xml:space="preserve">M1CC1           </v>
          </cell>
          <cell r="T2016" t="str">
            <v>TOSHIBA KI</v>
          </cell>
          <cell r="U2016" t="str">
            <v xml:space="preserve">  </v>
          </cell>
          <cell r="V2016" t="str">
            <v>700</v>
          </cell>
          <cell r="W2016" t="str">
            <v xml:space="preserve">102000    </v>
          </cell>
          <cell r="X2016" t="str">
            <v>TA0</v>
          </cell>
          <cell r="Y2016" t="str">
            <v>VC6</v>
          </cell>
          <cell r="Z2016" t="str">
            <v>01</v>
          </cell>
          <cell r="AA2016">
            <v>19960801</v>
          </cell>
          <cell r="AB2016">
            <v>48400186</v>
          </cell>
          <cell r="AC2016">
            <v>28126112</v>
          </cell>
          <cell r="AD2016">
            <v>4356016</v>
          </cell>
          <cell r="AE2016" t="str">
            <v>TA0143</v>
          </cell>
          <cell r="AF2016" t="str">
            <v>VC4100</v>
          </cell>
        </row>
        <row r="2017">
          <cell r="D2017" t="str">
            <v>ET</v>
          </cell>
          <cell r="E2017" t="str">
            <v>エンジン機械</v>
          </cell>
          <cell r="F2017" t="str">
            <v>6W</v>
          </cell>
          <cell r="G2017" t="str">
            <v>555900</v>
          </cell>
          <cell r="H2017" t="str">
            <v>タンク・供給装置</v>
          </cell>
          <cell r="I2017" t="str">
            <v>雑供給装置</v>
          </cell>
          <cell r="J2017" t="str">
            <v>000318</v>
          </cell>
          <cell r="M2017">
            <v>1</v>
          </cell>
          <cell r="N2017">
            <v>1</v>
          </cell>
          <cell r="O2017">
            <v>199605</v>
          </cell>
          <cell r="P2017">
            <v>10</v>
          </cell>
          <cell r="Q2017" t="str">
            <v>　　　　　　　　　　　　　　　　　　　　</v>
          </cell>
          <cell r="R2017" t="str">
            <v xml:space="preserve">        </v>
          </cell>
          <cell r="S2017" t="str">
            <v xml:space="preserve">OM-50           </v>
          </cell>
          <cell r="T2017" t="str">
            <v>NIFCO PLAN</v>
          </cell>
          <cell r="U2017" t="str">
            <v xml:space="preserve">  </v>
          </cell>
          <cell r="V2017" t="str">
            <v>700</v>
          </cell>
          <cell r="W2017" t="str">
            <v xml:space="preserve">102000    </v>
          </cell>
          <cell r="X2017" t="str">
            <v>TA0</v>
          </cell>
          <cell r="Y2017" t="str">
            <v>VC6</v>
          </cell>
          <cell r="Z2017" t="str">
            <v>01</v>
          </cell>
          <cell r="AA2017">
            <v>19960501</v>
          </cell>
          <cell r="AB2017">
            <v>1938300</v>
          </cell>
          <cell r="AC2017">
            <v>1080603</v>
          </cell>
          <cell r="AD2017">
            <v>174447</v>
          </cell>
          <cell r="AE2017" t="str">
            <v>TA0143</v>
          </cell>
          <cell r="AF2017" t="str">
            <v>VC4100</v>
          </cell>
        </row>
        <row r="2018">
          <cell r="D2018" t="str">
            <v>ET</v>
          </cell>
          <cell r="E2018" t="str">
            <v>エンジン機械</v>
          </cell>
          <cell r="F2018" t="str">
            <v>6W</v>
          </cell>
          <cell r="G2018" t="str">
            <v>585001</v>
          </cell>
          <cell r="H2018" t="str">
            <v>管理指示装置</v>
          </cell>
          <cell r="I2018" t="str">
            <v>管理指示装置</v>
          </cell>
          <cell r="J2018" t="str">
            <v>000813</v>
          </cell>
          <cell r="M2018">
            <v>1</v>
          </cell>
          <cell r="N2018">
            <v>1</v>
          </cell>
          <cell r="O2018">
            <v>199609</v>
          </cell>
          <cell r="P2018">
            <v>10</v>
          </cell>
          <cell r="Q2018" t="str">
            <v>　　　　　　　　　　　　　　　　　　　　</v>
          </cell>
          <cell r="R2018" t="str">
            <v xml:space="preserve">        </v>
          </cell>
          <cell r="S2018" t="str">
            <v>KDS-3180:6W CR/C</v>
          </cell>
          <cell r="T2018" t="str">
            <v xml:space="preserve">NEC       </v>
          </cell>
          <cell r="U2018" t="str">
            <v xml:space="preserve">  </v>
          </cell>
          <cell r="V2018" t="str">
            <v>030</v>
          </cell>
          <cell r="W2018" t="str">
            <v xml:space="preserve">102000    </v>
          </cell>
          <cell r="X2018" t="str">
            <v>TA0</v>
          </cell>
          <cell r="Y2018" t="str">
            <v>VC6</v>
          </cell>
          <cell r="Z2018" t="str">
            <v>01</v>
          </cell>
          <cell r="AA2018">
            <v>19960901</v>
          </cell>
          <cell r="AB2018">
            <v>2060400</v>
          </cell>
          <cell r="AC2018">
            <v>1210485</v>
          </cell>
          <cell r="AD2018">
            <v>185436</v>
          </cell>
          <cell r="AE2018" t="str">
            <v>TA0143</v>
          </cell>
          <cell r="AF2018" t="str">
            <v>VC4100</v>
          </cell>
        </row>
        <row r="2019">
          <cell r="D2019" t="str">
            <v>ET</v>
          </cell>
          <cell r="E2019" t="str">
            <v>エンジン機械</v>
          </cell>
          <cell r="F2019" t="str">
            <v>6W</v>
          </cell>
          <cell r="G2019" t="str">
            <v>600017</v>
          </cell>
          <cell r="H2019" t="str">
            <v>搬送装置</v>
          </cell>
          <cell r="I2019" t="str">
            <v>ターンテーブル</v>
          </cell>
          <cell r="J2019" t="str">
            <v>000152</v>
          </cell>
          <cell r="M2019">
            <v>1</v>
          </cell>
          <cell r="N2019">
            <v>1</v>
          </cell>
          <cell r="O2019">
            <v>199505</v>
          </cell>
          <cell r="P2019">
            <v>10</v>
          </cell>
          <cell r="Q2019" t="str">
            <v>　　　　　　　　　　　　　　　　　　　　</v>
          </cell>
          <cell r="R2019" t="str">
            <v xml:space="preserve">        </v>
          </cell>
          <cell r="S2019" t="str">
            <v xml:space="preserve">#I-95006        </v>
          </cell>
          <cell r="T2019" t="str">
            <v>IBARAGI CI</v>
          </cell>
          <cell r="U2019" t="str">
            <v xml:space="preserve">  </v>
          </cell>
          <cell r="V2019" t="str">
            <v>700</v>
          </cell>
          <cell r="W2019" t="str">
            <v xml:space="preserve">102000    </v>
          </cell>
          <cell r="X2019" t="str">
            <v>TA0</v>
          </cell>
          <cell r="Y2019" t="str">
            <v>VC6</v>
          </cell>
          <cell r="Z2019" t="str">
            <v>01</v>
          </cell>
          <cell r="AA2019">
            <v>19950501</v>
          </cell>
          <cell r="AB2019">
            <v>2031860</v>
          </cell>
          <cell r="AC2019">
            <v>997356</v>
          </cell>
          <cell r="AD2019">
            <v>182867</v>
          </cell>
          <cell r="AE2019" t="str">
            <v>TA0143</v>
          </cell>
          <cell r="AF2019" t="str">
            <v>VC4100</v>
          </cell>
        </row>
        <row r="2020">
          <cell r="D2020" t="str">
            <v>ET</v>
          </cell>
          <cell r="E2020" t="str">
            <v>エンジン機械</v>
          </cell>
          <cell r="F2020" t="str">
            <v>6W</v>
          </cell>
          <cell r="G2020" t="str">
            <v>600017</v>
          </cell>
          <cell r="H2020" t="str">
            <v>搬送装置</v>
          </cell>
          <cell r="I2020" t="str">
            <v>ターンテーブル</v>
          </cell>
          <cell r="J2020" t="str">
            <v>000155</v>
          </cell>
          <cell r="M2020">
            <v>1</v>
          </cell>
          <cell r="N2020">
            <v>1</v>
          </cell>
          <cell r="O2020">
            <v>199602</v>
          </cell>
          <cell r="P2020">
            <v>10</v>
          </cell>
          <cell r="Q2020" t="str">
            <v>　　　　　　　　　　　　　　　　　　　　</v>
          </cell>
          <cell r="R2020" t="str">
            <v xml:space="preserve">        </v>
          </cell>
          <cell r="S2020" t="str">
            <v xml:space="preserve">TURN/T:DP-716   </v>
          </cell>
          <cell r="T2020" t="str">
            <v xml:space="preserve">9999      </v>
          </cell>
          <cell r="U2020" t="str">
            <v xml:space="preserve">  </v>
          </cell>
          <cell r="V2020" t="str">
            <v>700</v>
          </cell>
          <cell r="W2020" t="str">
            <v xml:space="preserve">102000    </v>
          </cell>
          <cell r="X2020" t="str">
            <v>TA0</v>
          </cell>
          <cell r="Y2020" t="str">
            <v>VC6</v>
          </cell>
          <cell r="Z2020" t="str">
            <v>01</v>
          </cell>
          <cell r="AA2020">
            <v>19960201</v>
          </cell>
          <cell r="AB2020">
            <v>930000</v>
          </cell>
          <cell r="AC2020">
            <v>496155</v>
          </cell>
          <cell r="AD2020">
            <v>83700</v>
          </cell>
          <cell r="AE2020" t="str">
            <v>TA0143</v>
          </cell>
          <cell r="AF2020" t="str">
            <v>VC4100</v>
          </cell>
        </row>
        <row r="2021">
          <cell r="D2021" t="str">
            <v>ET</v>
          </cell>
          <cell r="E2021" t="str">
            <v>エンジン機械</v>
          </cell>
          <cell r="F2021" t="str">
            <v>6W</v>
          </cell>
          <cell r="G2021" t="str">
            <v>600018</v>
          </cell>
          <cell r="H2021" t="str">
            <v>搬送装置</v>
          </cell>
          <cell r="I2021" t="str">
            <v>フープ及びシュート</v>
          </cell>
          <cell r="J2021" t="str">
            <v>000152</v>
          </cell>
          <cell r="M2021">
            <v>1</v>
          </cell>
          <cell r="N2021">
            <v>1</v>
          </cell>
          <cell r="O2021">
            <v>199505</v>
          </cell>
          <cell r="P2021">
            <v>10</v>
          </cell>
          <cell r="Q2021" t="str">
            <v>　　　　　　　　　　　　　　　　　　　　</v>
          </cell>
          <cell r="R2021" t="str">
            <v xml:space="preserve">        </v>
          </cell>
          <cell r="S2021" t="str">
            <v xml:space="preserve">#I-95006        </v>
          </cell>
          <cell r="T2021" t="str">
            <v>IBARAGI CI</v>
          </cell>
          <cell r="U2021" t="str">
            <v xml:space="preserve">  </v>
          </cell>
          <cell r="V2021" t="str">
            <v>700</v>
          </cell>
          <cell r="W2021" t="str">
            <v xml:space="preserve">102000    </v>
          </cell>
          <cell r="X2021" t="str">
            <v>TA0</v>
          </cell>
          <cell r="Y2021" t="str">
            <v>VC6</v>
          </cell>
          <cell r="Z2021" t="str">
            <v>01</v>
          </cell>
          <cell r="AA2021">
            <v>19950501</v>
          </cell>
          <cell r="AB2021">
            <v>2300000</v>
          </cell>
          <cell r="AC2021">
            <v>1056275</v>
          </cell>
          <cell r="AD2021">
            <v>207000</v>
          </cell>
          <cell r="AE2021" t="str">
            <v>TA0143</v>
          </cell>
          <cell r="AF2021" t="str">
            <v>VC4100</v>
          </cell>
        </row>
        <row r="2022">
          <cell r="D2022" t="str">
            <v>ET</v>
          </cell>
          <cell r="E2022" t="str">
            <v>エンジン機械</v>
          </cell>
          <cell r="F2022" t="str">
            <v>6W</v>
          </cell>
          <cell r="G2022" t="str">
            <v>600018</v>
          </cell>
          <cell r="H2022" t="str">
            <v>搬送装置</v>
          </cell>
          <cell r="I2022" t="str">
            <v>フープ及びシュート</v>
          </cell>
          <cell r="J2022" t="str">
            <v>000160</v>
          </cell>
          <cell r="M2022">
            <v>1</v>
          </cell>
          <cell r="N2022">
            <v>1</v>
          </cell>
          <cell r="O2022">
            <v>199608</v>
          </cell>
          <cell r="P2022">
            <v>10</v>
          </cell>
          <cell r="Q2022" t="str">
            <v>　　　　　　　　　　　　　　　　　　　　</v>
          </cell>
          <cell r="R2022" t="str">
            <v xml:space="preserve">        </v>
          </cell>
          <cell r="S2022" t="str">
            <v xml:space="preserve">E-8638          </v>
          </cell>
          <cell r="T2022" t="str">
            <v xml:space="preserve">A205      </v>
          </cell>
          <cell r="U2022" t="str">
            <v xml:space="preserve">  </v>
          </cell>
          <cell r="V2022" t="str">
            <v>700</v>
          </cell>
          <cell r="W2022" t="str">
            <v xml:space="preserve">102000    </v>
          </cell>
          <cell r="X2022" t="str">
            <v>TA0</v>
          </cell>
          <cell r="Y2022" t="str">
            <v>VC6</v>
          </cell>
          <cell r="Z2022" t="str">
            <v>01</v>
          </cell>
          <cell r="AA2022">
            <v>19960801</v>
          </cell>
          <cell r="AB2022">
            <v>7544878</v>
          </cell>
          <cell r="AC2022">
            <v>5043661</v>
          </cell>
          <cell r="AD2022">
            <v>679039</v>
          </cell>
          <cell r="AE2022" t="str">
            <v>TA0143</v>
          </cell>
          <cell r="AF2022" t="str">
            <v>VC4100</v>
          </cell>
        </row>
        <row r="2023">
          <cell r="D2023" t="str">
            <v>ET</v>
          </cell>
          <cell r="E2023" t="str">
            <v>エンジン機械</v>
          </cell>
          <cell r="F2023" t="str">
            <v>6W</v>
          </cell>
          <cell r="G2023" t="str">
            <v>600019</v>
          </cell>
          <cell r="H2023" t="str">
            <v>搬送装置</v>
          </cell>
          <cell r="I2023" t="str">
            <v>その他のコンベアー</v>
          </cell>
          <cell r="J2023" t="str">
            <v>000954</v>
          </cell>
          <cell r="M2023">
            <v>1</v>
          </cell>
          <cell r="N2023">
            <v>1</v>
          </cell>
          <cell r="O2023">
            <v>199505</v>
          </cell>
          <cell r="P2023">
            <v>10</v>
          </cell>
          <cell r="Q2023" t="str">
            <v>　　　　　　　　　　　　　　　　　　　　</v>
          </cell>
          <cell r="R2023" t="str">
            <v xml:space="preserve">        </v>
          </cell>
          <cell r="S2023" t="str">
            <v xml:space="preserve">#I-95006        </v>
          </cell>
          <cell r="T2023" t="str">
            <v>IBARAGI CI</v>
          </cell>
          <cell r="U2023" t="str">
            <v xml:space="preserve">  </v>
          </cell>
          <cell r="V2023" t="str">
            <v>700</v>
          </cell>
          <cell r="W2023" t="str">
            <v xml:space="preserve">102000    </v>
          </cell>
          <cell r="X2023" t="str">
            <v>TA0</v>
          </cell>
          <cell r="Y2023" t="str">
            <v>VC6</v>
          </cell>
          <cell r="Z2023" t="str">
            <v>01</v>
          </cell>
          <cell r="AA2023">
            <v>19950501</v>
          </cell>
          <cell r="AB2023">
            <v>700000</v>
          </cell>
          <cell r="AC2023">
            <v>321475</v>
          </cell>
          <cell r="AD2023">
            <v>63000</v>
          </cell>
          <cell r="AE2023" t="str">
            <v>TA0143</v>
          </cell>
          <cell r="AF2023" t="str">
            <v>VC4100</v>
          </cell>
        </row>
        <row r="2024">
          <cell r="D2024" t="str">
            <v>ET</v>
          </cell>
          <cell r="E2024" t="str">
            <v>エンジン機械</v>
          </cell>
          <cell r="F2024" t="str">
            <v>6W</v>
          </cell>
          <cell r="G2024" t="str">
            <v>600019</v>
          </cell>
          <cell r="H2024" t="str">
            <v>搬送装置</v>
          </cell>
          <cell r="I2024" t="str">
            <v>その他のコンベアー</v>
          </cell>
          <cell r="J2024" t="str">
            <v>000A22</v>
          </cell>
          <cell r="M2024">
            <v>1</v>
          </cell>
          <cell r="N2024">
            <v>1</v>
          </cell>
          <cell r="O2024">
            <v>199608</v>
          </cell>
          <cell r="P2024">
            <v>10</v>
          </cell>
          <cell r="Q2024" t="str">
            <v>　　　　　　　　　　　　　　　　　　　　</v>
          </cell>
          <cell r="R2024" t="str">
            <v xml:space="preserve">        </v>
          </cell>
          <cell r="S2024" t="str">
            <v xml:space="preserve">E-8546          </v>
          </cell>
          <cell r="T2024" t="str">
            <v xml:space="preserve">A205      </v>
          </cell>
          <cell r="U2024" t="str">
            <v xml:space="preserve">  </v>
          </cell>
          <cell r="V2024" t="str">
            <v>700</v>
          </cell>
          <cell r="W2024" t="str">
            <v xml:space="preserve">102000    </v>
          </cell>
          <cell r="X2024" t="str">
            <v>TA0</v>
          </cell>
          <cell r="Y2024" t="str">
            <v>VC6</v>
          </cell>
          <cell r="Z2024" t="str">
            <v>01</v>
          </cell>
          <cell r="AA2024">
            <v>19960801</v>
          </cell>
          <cell r="AB2024">
            <v>11915412</v>
          </cell>
          <cell r="AC2024">
            <v>7011411</v>
          </cell>
          <cell r="AD2024">
            <v>1072387</v>
          </cell>
          <cell r="AE2024" t="str">
            <v>TA0143</v>
          </cell>
          <cell r="AF2024" t="str">
            <v>VC4100</v>
          </cell>
        </row>
        <row r="2025">
          <cell r="D2025" t="str">
            <v>ET</v>
          </cell>
          <cell r="E2025" t="str">
            <v>エンジン機械</v>
          </cell>
          <cell r="F2025" t="str">
            <v>6W</v>
          </cell>
          <cell r="G2025" t="str">
            <v>600019</v>
          </cell>
          <cell r="H2025" t="str">
            <v>搬送装置</v>
          </cell>
          <cell r="I2025" t="str">
            <v>その他のコンベアー</v>
          </cell>
          <cell r="J2025" t="str">
            <v>000A23</v>
          </cell>
          <cell r="M2025">
            <v>1</v>
          </cell>
          <cell r="N2025">
            <v>1</v>
          </cell>
          <cell r="O2025">
            <v>199608</v>
          </cell>
          <cell r="P2025">
            <v>10</v>
          </cell>
          <cell r="Q2025" t="str">
            <v>　　　　　　　　　　　　　　　　　　　　</v>
          </cell>
          <cell r="R2025" t="str">
            <v xml:space="preserve">        </v>
          </cell>
          <cell r="S2025" t="str">
            <v xml:space="preserve">E-8550          </v>
          </cell>
          <cell r="T2025" t="str">
            <v xml:space="preserve">A205      </v>
          </cell>
          <cell r="U2025" t="str">
            <v xml:space="preserve">  </v>
          </cell>
          <cell r="V2025" t="str">
            <v>700</v>
          </cell>
          <cell r="W2025" t="str">
            <v xml:space="preserve">102000    </v>
          </cell>
          <cell r="X2025" t="str">
            <v>TA0</v>
          </cell>
          <cell r="Y2025" t="str">
            <v>VC6</v>
          </cell>
          <cell r="Z2025" t="str">
            <v>01</v>
          </cell>
          <cell r="AA2025">
            <v>19960801</v>
          </cell>
          <cell r="AB2025">
            <v>5922358</v>
          </cell>
          <cell r="AC2025">
            <v>3434969</v>
          </cell>
          <cell r="AD2025">
            <v>533012</v>
          </cell>
          <cell r="AE2025" t="str">
            <v>TA0143</v>
          </cell>
          <cell r="AF2025" t="str">
            <v>VC4100</v>
          </cell>
        </row>
        <row r="2026">
          <cell r="D2026" t="str">
            <v>ET</v>
          </cell>
          <cell r="E2026" t="str">
            <v>エンジン機械</v>
          </cell>
          <cell r="F2026" t="str">
            <v>6W</v>
          </cell>
          <cell r="G2026" t="str">
            <v>600019</v>
          </cell>
          <cell r="H2026" t="str">
            <v>搬送装置</v>
          </cell>
          <cell r="I2026" t="str">
            <v>その他のコンベアー</v>
          </cell>
          <cell r="J2026" t="str">
            <v>000A26</v>
          </cell>
          <cell r="M2026">
            <v>1</v>
          </cell>
          <cell r="N2026">
            <v>1</v>
          </cell>
          <cell r="O2026">
            <v>199608</v>
          </cell>
          <cell r="P2026">
            <v>10</v>
          </cell>
          <cell r="Q2026" t="str">
            <v>　　　　　　　　　　　　　　　　　　　　</v>
          </cell>
          <cell r="R2026" t="str">
            <v xml:space="preserve">        </v>
          </cell>
          <cell r="S2026" t="str">
            <v xml:space="preserve">E-8630          </v>
          </cell>
          <cell r="T2026" t="str">
            <v xml:space="preserve">          </v>
          </cell>
          <cell r="U2026" t="str">
            <v xml:space="preserve">  </v>
          </cell>
          <cell r="V2026" t="str">
            <v>700</v>
          </cell>
          <cell r="W2026" t="str">
            <v xml:space="preserve">102000    </v>
          </cell>
          <cell r="X2026" t="str">
            <v>TA0</v>
          </cell>
          <cell r="Y2026" t="str">
            <v>VC6</v>
          </cell>
          <cell r="Z2026" t="str">
            <v>01</v>
          </cell>
          <cell r="AA2026">
            <v>19960801</v>
          </cell>
          <cell r="AB2026">
            <v>1648268</v>
          </cell>
          <cell r="AC2026">
            <v>955996</v>
          </cell>
          <cell r="AD2026">
            <v>148344</v>
          </cell>
          <cell r="AE2026" t="str">
            <v>TA0143</v>
          </cell>
          <cell r="AF2026" t="str">
            <v>VC4100</v>
          </cell>
        </row>
        <row r="2027">
          <cell r="D2027" t="str">
            <v>ET</v>
          </cell>
          <cell r="E2027" t="str">
            <v>エンジン機械</v>
          </cell>
          <cell r="F2027" t="str">
            <v>6W</v>
          </cell>
          <cell r="G2027" t="str">
            <v>600019</v>
          </cell>
          <cell r="H2027" t="str">
            <v>搬送装置</v>
          </cell>
          <cell r="I2027" t="str">
            <v>その他のコンベアー</v>
          </cell>
          <cell r="J2027" t="str">
            <v>000A60</v>
          </cell>
          <cell r="M2027">
            <v>1</v>
          </cell>
          <cell r="N2027">
            <v>1</v>
          </cell>
          <cell r="O2027">
            <v>199703</v>
          </cell>
          <cell r="P2027">
            <v>10</v>
          </cell>
          <cell r="Q2027" t="str">
            <v>　　　　　　　　　　　　　　　　　　　　</v>
          </cell>
          <cell r="R2027" t="str">
            <v xml:space="preserve">        </v>
          </cell>
          <cell r="S2027" t="str">
            <v>CONV&amp;HOCP:E-8890</v>
          </cell>
          <cell r="T2027" t="str">
            <v>IBARAGI TI</v>
          </cell>
          <cell r="U2027" t="str">
            <v xml:space="preserve">  </v>
          </cell>
          <cell r="V2027" t="str">
            <v>700</v>
          </cell>
          <cell r="W2027" t="str">
            <v xml:space="preserve">102000    </v>
          </cell>
          <cell r="X2027" t="str">
            <v>TA0</v>
          </cell>
          <cell r="Y2027" t="str">
            <v>VC6</v>
          </cell>
          <cell r="Z2027" t="str">
            <v>01</v>
          </cell>
          <cell r="AA2027">
            <v>19970301</v>
          </cell>
          <cell r="AB2027">
            <v>6248200</v>
          </cell>
          <cell r="AC2027">
            <v>4075737</v>
          </cell>
          <cell r="AD2027">
            <v>562338</v>
          </cell>
          <cell r="AE2027" t="str">
            <v>TA0143</v>
          </cell>
          <cell r="AF2027" t="str">
            <v>VC4100</v>
          </cell>
        </row>
        <row r="2028">
          <cell r="D2028" t="str">
            <v>ET</v>
          </cell>
          <cell r="E2028" t="str">
            <v>エンジン機械</v>
          </cell>
          <cell r="F2028" t="str">
            <v>6W</v>
          </cell>
          <cell r="G2028" t="str">
            <v>600090</v>
          </cell>
          <cell r="H2028" t="str">
            <v>搬送装置</v>
          </cell>
          <cell r="I2028" t="str">
            <v>トラバーサー</v>
          </cell>
          <cell r="J2028" t="str">
            <v>000434</v>
          </cell>
          <cell r="K2028">
            <v>1</v>
          </cell>
          <cell r="M2028">
            <v>1</v>
          </cell>
          <cell r="N2028">
            <v>1</v>
          </cell>
          <cell r="O2028">
            <v>199108</v>
          </cell>
          <cell r="P2028">
            <v>10</v>
          </cell>
          <cell r="Q2028" t="str">
            <v>　　　　　　　　　　　　　　　　　　　　</v>
          </cell>
          <cell r="R2028" t="str">
            <v xml:space="preserve">        </v>
          </cell>
          <cell r="S2028" t="str">
            <v xml:space="preserve">10000X2300      </v>
          </cell>
          <cell r="T2028" t="str">
            <v xml:space="preserve">KOTANI    </v>
          </cell>
          <cell r="U2028" t="str">
            <v xml:space="preserve">  </v>
          </cell>
          <cell r="V2028" t="str">
            <v>710</v>
          </cell>
          <cell r="W2028" t="str">
            <v xml:space="preserve">231000    </v>
          </cell>
          <cell r="X2028" t="str">
            <v>TA0</v>
          </cell>
          <cell r="Y2028" t="str">
            <v>VC6</v>
          </cell>
          <cell r="Z2028" t="str">
            <v>01</v>
          </cell>
          <cell r="AA2028">
            <v>19910501</v>
          </cell>
          <cell r="AB2028">
            <v>1390000</v>
          </cell>
          <cell r="AC2028">
            <v>155302</v>
          </cell>
          <cell r="AD2028">
            <v>85802</v>
          </cell>
          <cell r="AE2028" t="str">
            <v>TA0143</v>
          </cell>
          <cell r="AF2028" t="str">
            <v>VC4100</v>
          </cell>
        </row>
        <row r="2029">
          <cell r="D2029" t="str">
            <v>ET</v>
          </cell>
          <cell r="E2029" t="str">
            <v>エンジン機械</v>
          </cell>
          <cell r="F2029" t="str">
            <v>6W</v>
          </cell>
          <cell r="G2029" t="str">
            <v>600090</v>
          </cell>
          <cell r="H2029" t="str">
            <v>搬送装置</v>
          </cell>
          <cell r="I2029" t="str">
            <v>トラバーサー</v>
          </cell>
          <cell r="J2029" t="str">
            <v>000437</v>
          </cell>
          <cell r="K2029">
            <v>1</v>
          </cell>
          <cell r="M2029">
            <v>1</v>
          </cell>
          <cell r="N2029">
            <v>1</v>
          </cell>
          <cell r="O2029">
            <v>199108</v>
          </cell>
          <cell r="P2029">
            <v>10</v>
          </cell>
          <cell r="Q2029" t="str">
            <v>　　　　　　　　　　　　　　　　　　　　</v>
          </cell>
          <cell r="R2029" t="str">
            <v xml:space="preserve">        </v>
          </cell>
          <cell r="S2029" t="str">
            <v xml:space="preserve">19000X8800      </v>
          </cell>
          <cell r="T2029" t="str">
            <v xml:space="preserve">KOTANI    </v>
          </cell>
          <cell r="U2029" t="str">
            <v xml:space="preserve">  </v>
          </cell>
          <cell r="V2029" t="str">
            <v>700</v>
          </cell>
          <cell r="W2029" t="str">
            <v xml:space="preserve">220000    </v>
          </cell>
          <cell r="X2029" t="str">
            <v>TA0</v>
          </cell>
          <cell r="Y2029" t="str">
            <v>VC6</v>
          </cell>
          <cell r="Z2029" t="str">
            <v>01</v>
          </cell>
          <cell r="AA2029">
            <v>19910601</v>
          </cell>
          <cell r="AB2029">
            <v>3600000</v>
          </cell>
          <cell r="AC2029">
            <v>402218</v>
          </cell>
          <cell r="AD2029">
            <v>222218</v>
          </cell>
          <cell r="AE2029" t="str">
            <v>TA0143</v>
          </cell>
          <cell r="AF2029" t="str">
            <v>VC4100</v>
          </cell>
        </row>
        <row r="2030">
          <cell r="D2030" t="str">
            <v>ET</v>
          </cell>
          <cell r="E2030" t="str">
            <v>エンジン機械</v>
          </cell>
          <cell r="F2030" t="str">
            <v>6W</v>
          </cell>
          <cell r="G2030" t="str">
            <v>600200</v>
          </cell>
          <cell r="H2030" t="str">
            <v>搬送装置</v>
          </cell>
          <cell r="I2030" t="str">
            <v>ロボット</v>
          </cell>
          <cell r="J2030" t="str">
            <v>000241</v>
          </cell>
          <cell r="M2030">
            <v>1</v>
          </cell>
          <cell r="N2030">
            <v>1</v>
          </cell>
          <cell r="O2030">
            <v>199810</v>
          </cell>
          <cell r="P2030">
            <v>10</v>
          </cell>
          <cell r="Q2030" t="str">
            <v>６Ｗ　■達■　ＣＡＳＥ搬送装置　　　　　</v>
          </cell>
          <cell r="R2030" t="str">
            <v xml:space="preserve">        </v>
          </cell>
          <cell r="S2030" t="str">
            <v>E-147:6W CR/CASE</v>
          </cell>
          <cell r="T2030" t="str">
            <v xml:space="preserve">8307      </v>
          </cell>
          <cell r="U2030" t="str">
            <v xml:space="preserve">  </v>
          </cell>
          <cell r="V2030" t="str">
            <v>710</v>
          </cell>
          <cell r="W2030" t="str">
            <v xml:space="preserve">001000    </v>
          </cell>
          <cell r="X2030" t="str">
            <v>TA0</v>
          </cell>
          <cell r="Y2030" t="str">
            <v>VC6</v>
          </cell>
          <cell r="Z2030" t="str">
            <v>01</v>
          </cell>
          <cell r="AA2030">
            <v>19980401</v>
          </cell>
          <cell r="AB2030">
            <v>6350000</v>
          </cell>
          <cell r="AC2030">
            <v>4934300</v>
          </cell>
          <cell r="AD2030">
            <v>571500</v>
          </cell>
          <cell r="AE2030" t="str">
            <v>TA0143</v>
          </cell>
          <cell r="AF2030" t="str">
            <v>VC4112</v>
          </cell>
        </row>
        <row r="2031">
          <cell r="D2031" t="str">
            <v>ET</v>
          </cell>
          <cell r="E2031" t="str">
            <v>エンジン機械</v>
          </cell>
          <cell r="F2031" t="str">
            <v>6W</v>
          </cell>
          <cell r="G2031" t="str">
            <v>710009</v>
          </cell>
          <cell r="H2031" t="str">
            <v>搬送車</v>
          </cell>
          <cell r="I2031" t="str">
            <v>その他</v>
          </cell>
          <cell r="J2031" t="str">
            <v>000174</v>
          </cell>
          <cell r="M2031">
            <v>1</v>
          </cell>
          <cell r="N2031">
            <v>1</v>
          </cell>
          <cell r="O2031">
            <v>199709</v>
          </cell>
          <cell r="P2031">
            <v>4</v>
          </cell>
          <cell r="Q2031" t="str">
            <v>　　　　　　　　　　　　　　　　　　　　</v>
          </cell>
          <cell r="R2031" t="str">
            <v xml:space="preserve">        </v>
          </cell>
          <cell r="S2031" t="str">
            <v xml:space="preserve">DONSTER 100-13  </v>
          </cell>
          <cell r="T2031" t="str">
            <v xml:space="preserve">KANTO     </v>
          </cell>
          <cell r="U2031" t="str">
            <v xml:space="preserve">  </v>
          </cell>
          <cell r="V2031" t="str">
            <v>710</v>
          </cell>
          <cell r="W2031" t="str">
            <v xml:space="preserve">001000    </v>
          </cell>
          <cell r="X2031" t="str">
            <v>TA0</v>
          </cell>
          <cell r="Y2031" t="str">
            <v>VC6</v>
          </cell>
          <cell r="Z2031" t="str">
            <v xml:space="preserve">  </v>
          </cell>
          <cell r="AA2031">
            <v>19970901</v>
          </cell>
          <cell r="AB2031">
            <v>684000</v>
          </cell>
          <cell r="AC2031">
            <v>132525</v>
          </cell>
          <cell r="AD2031">
            <v>98325</v>
          </cell>
          <cell r="AE2031" t="str">
            <v>TA0143</v>
          </cell>
          <cell r="AF2031" t="str">
            <v>VC4100</v>
          </cell>
        </row>
        <row r="2032">
          <cell r="D2032" t="str">
            <v>ET</v>
          </cell>
          <cell r="E2032" t="str">
            <v>エンジン機械</v>
          </cell>
          <cell r="F2032" t="str">
            <v>6W</v>
          </cell>
          <cell r="G2032" t="str">
            <v>811640</v>
          </cell>
          <cell r="H2032" t="str">
            <v>工具(作業工具)</v>
          </cell>
          <cell r="I2032" t="str">
            <v>ソケット＆ホルダー</v>
          </cell>
          <cell r="J2032" t="str">
            <v>000085</v>
          </cell>
          <cell r="M2032">
            <v>1</v>
          </cell>
          <cell r="N2032">
            <v>1</v>
          </cell>
          <cell r="O2032">
            <v>199311</v>
          </cell>
          <cell r="P2032">
            <v>3</v>
          </cell>
          <cell r="Q2032" t="str">
            <v>　　　　　　　　　　　　　　　　　　　　</v>
          </cell>
          <cell r="R2032" t="str">
            <v xml:space="preserve">BH0175  </v>
          </cell>
          <cell r="S2032" t="str">
            <v>T-3635 ANGLEHEAD</v>
          </cell>
          <cell r="T2032" t="str">
            <v xml:space="preserve">8347      </v>
          </cell>
          <cell r="U2032" t="str">
            <v xml:space="preserve">  </v>
          </cell>
          <cell r="V2032" t="str">
            <v>727</v>
          </cell>
          <cell r="W2032" t="str">
            <v xml:space="preserve">891000    </v>
          </cell>
          <cell r="X2032" t="str">
            <v>VC1</v>
          </cell>
          <cell r="Y2032" t="str">
            <v>VC1</v>
          </cell>
          <cell r="Z2032" t="str">
            <v xml:space="preserve">  </v>
          </cell>
          <cell r="AA2032">
            <v>19931101</v>
          </cell>
          <cell r="AB2032">
            <v>575000</v>
          </cell>
          <cell r="AC2032">
            <v>28750</v>
          </cell>
          <cell r="AD2032">
            <v>0</v>
          </cell>
          <cell r="AE2032" t="str">
            <v>VC2000</v>
          </cell>
          <cell r="AF2032" t="str">
            <v>VC4100</v>
          </cell>
        </row>
        <row r="2033">
          <cell r="D2033" t="str">
            <v>ET</v>
          </cell>
          <cell r="E2033" t="str">
            <v>エンジン機械</v>
          </cell>
          <cell r="F2033" t="str">
            <v>6W</v>
          </cell>
          <cell r="G2033" t="str">
            <v>811640</v>
          </cell>
          <cell r="H2033" t="str">
            <v>工具(作業工具)</v>
          </cell>
          <cell r="I2033" t="str">
            <v>ソケット＆ホルダー</v>
          </cell>
          <cell r="J2033" t="str">
            <v>000087</v>
          </cell>
          <cell r="M2033">
            <v>1</v>
          </cell>
          <cell r="N2033">
            <v>1</v>
          </cell>
          <cell r="O2033">
            <v>199310</v>
          </cell>
          <cell r="P2033">
            <v>3</v>
          </cell>
          <cell r="Q2033" t="str">
            <v>　　　　　　　　　　　　　　　　　　　　</v>
          </cell>
          <cell r="R2033" t="str">
            <v xml:space="preserve">BH-0060 </v>
          </cell>
          <cell r="S2033" t="str">
            <v>T-3639 HEAD 866-</v>
          </cell>
          <cell r="T2033" t="str">
            <v xml:space="preserve">8347      </v>
          </cell>
          <cell r="U2033" t="str">
            <v xml:space="preserve">  </v>
          </cell>
          <cell r="V2033" t="str">
            <v>727</v>
          </cell>
          <cell r="W2033" t="str">
            <v xml:space="preserve">891000    </v>
          </cell>
          <cell r="X2033" t="str">
            <v>VC1</v>
          </cell>
          <cell r="Y2033" t="str">
            <v>VC1</v>
          </cell>
          <cell r="Z2033" t="str">
            <v xml:space="preserve">  </v>
          </cell>
          <cell r="AA2033">
            <v>19931001</v>
          </cell>
          <cell r="AB2033">
            <v>630000</v>
          </cell>
          <cell r="AC2033">
            <v>31500</v>
          </cell>
          <cell r="AD2033">
            <v>0</v>
          </cell>
          <cell r="AE2033" t="str">
            <v>VC2000</v>
          </cell>
          <cell r="AF2033" t="str">
            <v>VC4100</v>
          </cell>
        </row>
        <row r="2034">
          <cell r="D2034" t="str">
            <v>ET</v>
          </cell>
          <cell r="E2034" t="str">
            <v>エンジン機械</v>
          </cell>
          <cell r="F2034" t="str">
            <v>6W</v>
          </cell>
          <cell r="G2034" t="str">
            <v>811640</v>
          </cell>
          <cell r="H2034" t="str">
            <v>工具(作業工具)</v>
          </cell>
          <cell r="I2034" t="str">
            <v>ソケット＆ホルダー</v>
          </cell>
          <cell r="J2034" t="str">
            <v>000095</v>
          </cell>
          <cell r="M2034">
            <v>1</v>
          </cell>
          <cell r="N2034">
            <v>1</v>
          </cell>
          <cell r="O2034">
            <v>199606</v>
          </cell>
          <cell r="P2034">
            <v>3</v>
          </cell>
          <cell r="Q2034" t="str">
            <v>　　　　　　　　　　　　　　　　　　　　</v>
          </cell>
          <cell r="R2034" t="str">
            <v xml:space="preserve">BH-0294 </v>
          </cell>
          <cell r="S2034" t="str">
            <v>T-4816 HEAD 866-</v>
          </cell>
          <cell r="T2034" t="str">
            <v xml:space="preserve">8136      </v>
          </cell>
          <cell r="U2034" t="str">
            <v xml:space="preserve">  </v>
          </cell>
          <cell r="V2034" t="str">
            <v>727</v>
          </cell>
          <cell r="W2034" t="str">
            <v xml:space="preserve">102000    </v>
          </cell>
          <cell r="X2034" t="str">
            <v>VC1</v>
          </cell>
          <cell r="Y2034" t="str">
            <v>VC1</v>
          </cell>
          <cell r="Z2034" t="str">
            <v xml:space="preserve">  </v>
          </cell>
          <cell r="AA2034">
            <v>19960401</v>
          </cell>
          <cell r="AB2034">
            <v>550000</v>
          </cell>
          <cell r="AC2034">
            <v>27500</v>
          </cell>
          <cell r="AD2034">
            <v>0</v>
          </cell>
          <cell r="AE2034" t="str">
            <v>VC2000</v>
          </cell>
          <cell r="AF2034" t="str">
            <v>VC4100</v>
          </cell>
        </row>
        <row r="2035">
          <cell r="D2035" t="str">
            <v>ET</v>
          </cell>
          <cell r="E2035" t="str">
            <v>エンジン機械</v>
          </cell>
          <cell r="F2035" t="str">
            <v>6W</v>
          </cell>
          <cell r="G2035" t="str">
            <v>811640</v>
          </cell>
          <cell r="H2035" t="str">
            <v>工具(作業工具)</v>
          </cell>
          <cell r="I2035" t="str">
            <v>ソケット＆ホルダー</v>
          </cell>
          <cell r="J2035" t="str">
            <v>000096</v>
          </cell>
          <cell r="M2035">
            <v>1</v>
          </cell>
          <cell r="N2035">
            <v>1</v>
          </cell>
          <cell r="O2035">
            <v>199606</v>
          </cell>
          <cell r="P2035">
            <v>3</v>
          </cell>
          <cell r="Q2035" t="str">
            <v>　　　　　　　　　　　　　　　　　　　　</v>
          </cell>
          <cell r="R2035" t="str">
            <v xml:space="preserve">BH-0294 </v>
          </cell>
          <cell r="S2035" t="str">
            <v>T-4816 HEAD 866-</v>
          </cell>
          <cell r="T2035" t="str">
            <v xml:space="preserve">8136      </v>
          </cell>
          <cell r="U2035" t="str">
            <v xml:space="preserve">  </v>
          </cell>
          <cell r="V2035" t="str">
            <v>727</v>
          </cell>
          <cell r="W2035" t="str">
            <v xml:space="preserve">102000    </v>
          </cell>
          <cell r="X2035" t="str">
            <v>VC1</v>
          </cell>
          <cell r="Y2035" t="str">
            <v>VC1</v>
          </cell>
          <cell r="Z2035" t="str">
            <v xml:space="preserve">  </v>
          </cell>
          <cell r="AA2035">
            <v>19960401</v>
          </cell>
          <cell r="AB2035">
            <v>550000</v>
          </cell>
          <cell r="AC2035">
            <v>27500</v>
          </cell>
          <cell r="AD2035">
            <v>0</v>
          </cell>
          <cell r="AE2035" t="str">
            <v>VC2000</v>
          </cell>
          <cell r="AF2035" t="str">
            <v>VC4100</v>
          </cell>
        </row>
        <row r="2036">
          <cell r="D2036" t="str">
            <v>ET</v>
          </cell>
          <cell r="E2036" t="str">
            <v>エンジン機械</v>
          </cell>
          <cell r="F2036" t="str">
            <v>6W</v>
          </cell>
          <cell r="G2036" t="str">
            <v>830200</v>
          </cell>
          <cell r="H2036" t="str">
            <v>治具</v>
          </cell>
          <cell r="I2036" t="str">
            <v>孔明冶具</v>
          </cell>
          <cell r="J2036" t="str">
            <v>000107</v>
          </cell>
          <cell r="M2036">
            <v>1</v>
          </cell>
          <cell r="N2036">
            <v>1</v>
          </cell>
          <cell r="O2036">
            <v>199109</v>
          </cell>
          <cell r="P2036">
            <v>3</v>
          </cell>
          <cell r="Q2036" t="str">
            <v>　　　　　　　　　　　　　　　　　　　　</v>
          </cell>
          <cell r="R2036" t="str">
            <v xml:space="preserve">        </v>
          </cell>
          <cell r="S2036" t="str">
            <v xml:space="preserve"> OP2 IKERU JIG  </v>
          </cell>
          <cell r="T2036" t="str">
            <v>CHUO-SEIKI</v>
          </cell>
          <cell r="U2036" t="str">
            <v xml:space="preserve">  </v>
          </cell>
          <cell r="V2036" t="str">
            <v>700</v>
          </cell>
          <cell r="W2036" t="str">
            <v xml:space="preserve">231000    </v>
          </cell>
          <cell r="X2036" t="str">
            <v>TA0</v>
          </cell>
          <cell r="Y2036" t="str">
            <v>VC6</v>
          </cell>
          <cell r="Z2036" t="str">
            <v xml:space="preserve">  </v>
          </cell>
          <cell r="AA2036">
            <v>19910701</v>
          </cell>
          <cell r="AB2036">
            <v>3400000</v>
          </cell>
          <cell r="AC2036">
            <v>170000</v>
          </cell>
          <cell r="AD2036">
            <v>0</v>
          </cell>
          <cell r="AE2036" t="str">
            <v>TA0143</v>
          </cell>
          <cell r="AF2036" t="str">
            <v>VC4100</v>
          </cell>
        </row>
        <row r="2037">
          <cell r="D2037" t="str">
            <v>ET</v>
          </cell>
          <cell r="E2037" t="str">
            <v>エンジン機械</v>
          </cell>
          <cell r="F2037" t="str">
            <v>6W</v>
          </cell>
          <cell r="G2037" t="str">
            <v>830200</v>
          </cell>
          <cell r="H2037" t="str">
            <v>治具</v>
          </cell>
          <cell r="I2037" t="str">
            <v>孔明冶具</v>
          </cell>
          <cell r="J2037" t="str">
            <v>000108</v>
          </cell>
          <cell r="M2037">
            <v>1</v>
          </cell>
          <cell r="N2037">
            <v>1</v>
          </cell>
          <cell r="O2037">
            <v>199109</v>
          </cell>
          <cell r="P2037">
            <v>3</v>
          </cell>
          <cell r="Q2037" t="str">
            <v>　　　　　　　　　　　　　　　　　　　　</v>
          </cell>
          <cell r="R2037" t="str">
            <v xml:space="preserve">        </v>
          </cell>
          <cell r="S2037" t="str">
            <v xml:space="preserve"> OP1,3 IKERU JIG</v>
          </cell>
          <cell r="T2037" t="str">
            <v>CHUO-SEIKI</v>
          </cell>
          <cell r="U2037" t="str">
            <v xml:space="preserve">  </v>
          </cell>
          <cell r="V2037" t="str">
            <v>700</v>
          </cell>
          <cell r="W2037" t="str">
            <v xml:space="preserve">231000    </v>
          </cell>
          <cell r="X2037" t="str">
            <v>TA0</v>
          </cell>
          <cell r="Y2037" t="str">
            <v>VC6</v>
          </cell>
          <cell r="Z2037" t="str">
            <v xml:space="preserve">  </v>
          </cell>
          <cell r="AA2037">
            <v>19910701</v>
          </cell>
          <cell r="AB2037">
            <v>5310113</v>
          </cell>
          <cell r="AC2037">
            <v>265506</v>
          </cell>
          <cell r="AD2037">
            <v>0</v>
          </cell>
          <cell r="AE2037" t="str">
            <v>TA0143</v>
          </cell>
          <cell r="AF2037" t="str">
            <v>VC4100</v>
          </cell>
        </row>
        <row r="2038">
          <cell r="D2038" t="str">
            <v>ET</v>
          </cell>
          <cell r="E2038" t="str">
            <v>エンジン機械</v>
          </cell>
          <cell r="F2038" t="str">
            <v>6W</v>
          </cell>
          <cell r="G2038" t="str">
            <v>830200</v>
          </cell>
          <cell r="H2038" t="str">
            <v>治具</v>
          </cell>
          <cell r="I2038" t="str">
            <v>孔明冶具</v>
          </cell>
          <cell r="J2038" t="str">
            <v>000110</v>
          </cell>
          <cell r="M2038">
            <v>1</v>
          </cell>
          <cell r="N2038">
            <v>1</v>
          </cell>
          <cell r="O2038">
            <v>199109</v>
          </cell>
          <cell r="P2038">
            <v>3</v>
          </cell>
          <cell r="Q2038" t="str">
            <v>　　　　　　　　　　　　　　　　　　　　</v>
          </cell>
          <cell r="R2038" t="str">
            <v xml:space="preserve">        </v>
          </cell>
          <cell r="S2038" t="str">
            <v xml:space="preserve">0P5 ITA JIG     </v>
          </cell>
          <cell r="T2038" t="str">
            <v>CHUO-SEIKI</v>
          </cell>
          <cell r="U2038" t="str">
            <v xml:space="preserve">  </v>
          </cell>
          <cell r="V2038" t="str">
            <v>700</v>
          </cell>
          <cell r="W2038" t="str">
            <v xml:space="preserve">231000    </v>
          </cell>
          <cell r="X2038" t="str">
            <v>TA0</v>
          </cell>
          <cell r="Y2038" t="str">
            <v>VC6</v>
          </cell>
          <cell r="Z2038" t="str">
            <v xml:space="preserve">  </v>
          </cell>
          <cell r="AA2038">
            <v>19910901</v>
          </cell>
          <cell r="AB2038">
            <v>2344782</v>
          </cell>
          <cell r="AC2038">
            <v>117240</v>
          </cell>
          <cell r="AD2038">
            <v>0</v>
          </cell>
          <cell r="AE2038" t="str">
            <v>TA0143</v>
          </cell>
          <cell r="AF2038" t="str">
            <v>VC4100</v>
          </cell>
        </row>
        <row r="2039">
          <cell r="D2039" t="str">
            <v>ET</v>
          </cell>
          <cell r="E2039" t="str">
            <v>エンジン機械</v>
          </cell>
          <cell r="F2039" t="str">
            <v>6W</v>
          </cell>
          <cell r="G2039" t="str">
            <v>851230</v>
          </cell>
          <cell r="H2039" t="str">
            <v>計測具</v>
          </cell>
          <cell r="I2039" t="str">
            <v>自動測定器総合検査具</v>
          </cell>
          <cell r="J2039" t="str">
            <v>000702</v>
          </cell>
          <cell r="M2039">
            <v>1</v>
          </cell>
          <cell r="N2039">
            <v>1</v>
          </cell>
          <cell r="O2039">
            <v>199205</v>
          </cell>
          <cell r="P2039">
            <v>5</v>
          </cell>
          <cell r="Q2039" t="str">
            <v>　　　　　　　　　　　　　　　　　　　　</v>
          </cell>
          <cell r="R2039" t="str">
            <v xml:space="preserve">BH0060  </v>
          </cell>
          <cell r="S2039" t="str">
            <v xml:space="preserve"> K-1899 GABARI (</v>
          </cell>
          <cell r="T2039" t="str">
            <v xml:space="preserve">8364      </v>
          </cell>
          <cell r="U2039" t="str">
            <v xml:space="preserve">  </v>
          </cell>
          <cell r="V2039" t="str">
            <v>720</v>
          </cell>
          <cell r="W2039" t="str">
            <v xml:space="preserve">231000    </v>
          </cell>
          <cell r="X2039" t="str">
            <v>VC1</v>
          </cell>
          <cell r="Y2039" t="str">
            <v>VC1</v>
          </cell>
          <cell r="Z2039" t="str">
            <v xml:space="preserve">  </v>
          </cell>
          <cell r="AA2039">
            <v>19920401</v>
          </cell>
          <cell r="AB2039">
            <v>400000</v>
          </cell>
          <cell r="AC2039">
            <v>20000</v>
          </cell>
          <cell r="AD2039">
            <v>0</v>
          </cell>
          <cell r="AE2039" t="str">
            <v>VC2000</v>
          </cell>
          <cell r="AF2039" t="str">
            <v>VC4100</v>
          </cell>
        </row>
        <row r="2040">
          <cell r="D2040" t="str">
            <v>ET</v>
          </cell>
          <cell r="E2040" t="str">
            <v>エンジン機械</v>
          </cell>
          <cell r="F2040" t="str">
            <v>6W</v>
          </cell>
          <cell r="G2040" t="str">
            <v>851230</v>
          </cell>
          <cell r="H2040" t="str">
            <v>計測具</v>
          </cell>
          <cell r="I2040" t="str">
            <v>自動測定器総合検査具</v>
          </cell>
          <cell r="J2040" t="str">
            <v>000753</v>
          </cell>
          <cell r="M2040">
            <v>1</v>
          </cell>
          <cell r="N2040">
            <v>1</v>
          </cell>
          <cell r="O2040">
            <v>199603</v>
          </cell>
          <cell r="P2040">
            <v>5</v>
          </cell>
          <cell r="Q2040" t="str">
            <v>　　　　　　　　　　　　　　　　　　　　</v>
          </cell>
          <cell r="R2040" t="str">
            <v xml:space="preserve">        </v>
          </cell>
          <cell r="S2040" t="str">
            <v>T/PUROUBU KEW-20</v>
          </cell>
          <cell r="T2040" t="str">
            <v xml:space="preserve">8364      </v>
          </cell>
          <cell r="U2040" t="str">
            <v xml:space="preserve">  </v>
          </cell>
          <cell r="V2040" t="str">
            <v>727</v>
          </cell>
          <cell r="W2040" t="str">
            <v xml:space="preserve">194000    </v>
          </cell>
          <cell r="X2040" t="str">
            <v>VC1</v>
          </cell>
          <cell r="Y2040" t="str">
            <v>VC1</v>
          </cell>
          <cell r="Z2040" t="str">
            <v xml:space="preserve">  </v>
          </cell>
          <cell r="AA2040">
            <v>19960301</v>
          </cell>
          <cell r="AB2040">
            <v>480000</v>
          </cell>
          <cell r="AC2040">
            <v>40800</v>
          </cell>
          <cell r="AD2040">
            <v>16800</v>
          </cell>
          <cell r="AE2040" t="str">
            <v>VC2000</v>
          </cell>
          <cell r="AF2040" t="str">
            <v>VC4100</v>
          </cell>
        </row>
        <row r="2041">
          <cell r="D2041" t="str">
            <v>ET</v>
          </cell>
          <cell r="E2041" t="str">
            <v>エンジン機械</v>
          </cell>
          <cell r="F2041" t="str">
            <v>6W</v>
          </cell>
          <cell r="G2041" t="str">
            <v>851230</v>
          </cell>
          <cell r="H2041" t="str">
            <v>計測具</v>
          </cell>
          <cell r="I2041" t="str">
            <v>自動測定器総合検査具</v>
          </cell>
          <cell r="J2041" t="str">
            <v>000754</v>
          </cell>
          <cell r="M2041">
            <v>1</v>
          </cell>
          <cell r="N2041">
            <v>1</v>
          </cell>
          <cell r="O2041">
            <v>199603</v>
          </cell>
          <cell r="P2041">
            <v>5</v>
          </cell>
          <cell r="Q2041" t="str">
            <v>　　　　　　　　　　　　　　　　　　　　</v>
          </cell>
          <cell r="R2041" t="str">
            <v xml:space="preserve">        </v>
          </cell>
          <cell r="S2041" t="str">
            <v>T/PUROUBU KEW-20</v>
          </cell>
          <cell r="T2041" t="str">
            <v xml:space="preserve">8364      </v>
          </cell>
          <cell r="U2041" t="str">
            <v xml:space="preserve">  </v>
          </cell>
          <cell r="V2041" t="str">
            <v>727</v>
          </cell>
          <cell r="W2041" t="str">
            <v xml:space="preserve">194000    </v>
          </cell>
          <cell r="X2041" t="str">
            <v>VC1</v>
          </cell>
          <cell r="Y2041" t="str">
            <v>VC1</v>
          </cell>
          <cell r="Z2041" t="str">
            <v xml:space="preserve">  </v>
          </cell>
          <cell r="AA2041">
            <v>19960301</v>
          </cell>
          <cell r="AB2041">
            <v>480000</v>
          </cell>
          <cell r="AC2041">
            <v>40800</v>
          </cell>
          <cell r="AD2041">
            <v>16800</v>
          </cell>
          <cell r="AE2041" t="str">
            <v>VC2000</v>
          </cell>
          <cell r="AF2041" t="str">
            <v>VC4100</v>
          </cell>
        </row>
        <row r="2042">
          <cell r="D2042" t="str">
            <v>ET</v>
          </cell>
          <cell r="E2042" t="str">
            <v>エンジン機械</v>
          </cell>
          <cell r="F2042" t="str">
            <v>6W</v>
          </cell>
          <cell r="G2042" t="str">
            <v>851230</v>
          </cell>
          <cell r="H2042" t="str">
            <v>計測具</v>
          </cell>
          <cell r="I2042" t="str">
            <v>自動測定器総合検査具</v>
          </cell>
          <cell r="J2042" t="str">
            <v>000755</v>
          </cell>
          <cell r="M2042">
            <v>1</v>
          </cell>
          <cell r="N2042">
            <v>1</v>
          </cell>
          <cell r="O2042">
            <v>199603</v>
          </cell>
          <cell r="P2042">
            <v>5</v>
          </cell>
          <cell r="Q2042" t="str">
            <v>　　　　　　　　　　　　　　　　　　　　</v>
          </cell>
          <cell r="R2042" t="str">
            <v xml:space="preserve">        </v>
          </cell>
          <cell r="S2042" t="str">
            <v>T/PUROUBU KEW-20</v>
          </cell>
          <cell r="T2042" t="str">
            <v xml:space="preserve">8364      </v>
          </cell>
          <cell r="U2042" t="str">
            <v xml:space="preserve">  </v>
          </cell>
          <cell r="V2042" t="str">
            <v>727</v>
          </cell>
          <cell r="W2042" t="str">
            <v xml:space="preserve">194000    </v>
          </cell>
          <cell r="X2042" t="str">
            <v>VC1</v>
          </cell>
          <cell r="Y2042" t="str">
            <v>VC1</v>
          </cell>
          <cell r="Z2042" t="str">
            <v xml:space="preserve">  </v>
          </cell>
          <cell r="AA2042">
            <v>19960301</v>
          </cell>
          <cell r="AB2042">
            <v>480000</v>
          </cell>
          <cell r="AC2042">
            <v>40800</v>
          </cell>
          <cell r="AD2042">
            <v>16800</v>
          </cell>
          <cell r="AE2042" t="str">
            <v>VC2000</v>
          </cell>
          <cell r="AF2042" t="str">
            <v>VC4100</v>
          </cell>
        </row>
        <row r="2043">
          <cell r="D2043" t="str">
            <v>ET</v>
          </cell>
          <cell r="E2043" t="str">
            <v>エンジン機械</v>
          </cell>
          <cell r="F2043" t="str">
            <v>6W</v>
          </cell>
          <cell r="G2043" t="str">
            <v>881710</v>
          </cell>
          <cell r="H2043" t="str">
            <v>工具(切削)</v>
          </cell>
          <cell r="I2043" t="str">
            <v>エンドミル</v>
          </cell>
          <cell r="J2043" t="str">
            <v>000003</v>
          </cell>
          <cell r="M2043">
            <v>1</v>
          </cell>
          <cell r="N2043">
            <v>1</v>
          </cell>
          <cell r="O2043">
            <v>199205</v>
          </cell>
          <cell r="P2043">
            <v>2</v>
          </cell>
          <cell r="Q2043" t="str">
            <v>　　　　　　　　　　　　　　　　　　　　</v>
          </cell>
          <cell r="R2043" t="str">
            <v xml:space="preserve">BH0061  </v>
          </cell>
          <cell r="S2043" t="str">
            <v>C-6293 R215.3-80</v>
          </cell>
          <cell r="T2043" t="str">
            <v xml:space="preserve">8263      </v>
          </cell>
          <cell r="U2043" t="str">
            <v xml:space="preserve">  </v>
          </cell>
          <cell r="V2043" t="str">
            <v>720</v>
          </cell>
          <cell r="W2043" t="str">
            <v xml:space="preserve">231000    </v>
          </cell>
          <cell r="X2043" t="str">
            <v>VC1</v>
          </cell>
          <cell r="Y2043" t="str">
            <v>VC1</v>
          </cell>
          <cell r="Z2043" t="str">
            <v xml:space="preserve">  </v>
          </cell>
          <cell r="AA2043">
            <v>19910601</v>
          </cell>
          <cell r="AB2043">
            <v>410832</v>
          </cell>
          <cell r="AC2043">
            <v>20542</v>
          </cell>
          <cell r="AD2043">
            <v>0</v>
          </cell>
          <cell r="AE2043" t="str">
            <v>VC2000</v>
          </cell>
          <cell r="AF2043" t="str">
            <v>VC4100</v>
          </cell>
        </row>
        <row r="2044">
          <cell r="D2044" t="str">
            <v>ET</v>
          </cell>
          <cell r="E2044" t="str">
            <v>エンジン機械</v>
          </cell>
          <cell r="F2044" t="str">
            <v>6W</v>
          </cell>
          <cell r="G2044" t="str">
            <v>881710</v>
          </cell>
          <cell r="H2044" t="str">
            <v>工具(切削)</v>
          </cell>
          <cell r="I2044" t="str">
            <v>エンドミル</v>
          </cell>
          <cell r="J2044" t="str">
            <v>000008</v>
          </cell>
          <cell r="M2044">
            <v>1</v>
          </cell>
          <cell r="N2044">
            <v>1</v>
          </cell>
          <cell r="O2044">
            <v>199606</v>
          </cell>
          <cell r="P2044">
            <v>2</v>
          </cell>
          <cell r="Q2044" t="str">
            <v>　　　　　　　　　　　　　　　　　　　　</v>
          </cell>
          <cell r="R2044" t="str">
            <v xml:space="preserve">BH-0294 </v>
          </cell>
          <cell r="S2044" t="str">
            <v>C-8222 R215.3-80</v>
          </cell>
          <cell r="T2044" t="str">
            <v xml:space="preserve">8263      </v>
          </cell>
          <cell r="U2044" t="str">
            <v xml:space="preserve">  </v>
          </cell>
          <cell r="V2044" t="str">
            <v>727</v>
          </cell>
          <cell r="W2044" t="str">
            <v xml:space="preserve">102000    </v>
          </cell>
          <cell r="X2044" t="str">
            <v>VC1</v>
          </cell>
          <cell r="Y2044" t="str">
            <v>VC1</v>
          </cell>
          <cell r="Z2044" t="str">
            <v xml:space="preserve">  </v>
          </cell>
          <cell r="AA2044">
            <v>19960301</v>
          </cell>
          <cell r="AB2044">
            <v>319000</v>
          </cell>
          <cell r="AC2044">
            <v>15950</v>
          </cell>
          <cell r="AD2044">
            <v>0</v>
          </cell>
          <cell r="AE2044" t="str">
            <v>VC2000</v>
          </cell>
          <cell r="AF2044" t="str">
            <v>VC4100</v>
          </cell>
        </row>
        <row r="2045">
          <cell r="D2045" t="str">
            <v>ET</v>
          </cell>
          <cell r="E2045" t="str">
            <v>エンジン機械</v>
          </cell>
          <cell r="F2045" t="str">
            <v>6W</v>
          </cell>
          <cell r="G2045" t="str">
            <v>881710</v>
          </cell>
          <cell r="H2045" t="str">
            <v>工具(切削)</v>
          </cell>
          <cell r="I2045" t="str">
            <v>エンドミル</v>
          </cell>
          <cell r="J2045" t="str">
            <v>000009</v>
          </cell>
          <cell r="M2045">
            <v>1</v>
          </cell>
          <cell r="N2045">
            <v>1</v>
          </cell>
          <cell r="O2045">
            <v>199606</v>
          </cell>
          <cell r="P2045">
            <v>2</v>
          </cell>
          <cell r="Q2045" t="str">
            <v>　　　　　　　　　　　　　　　　　　　　</v>
          </cell>
          <cell r="R2045" t="str">
            <v xml:space="preserve">BH-0294 </v>
          </cell>
          <cell r="S2045" t="str">
            <v>C-8222 R215.3-80</v>
          </cell>
          <cell r="T2045" t="str">
            <v xml:space="preserve">8263      </v>
          </cell>
          <cell r="U2045" t="str">
            <v xml:space="preserve">  </v>
          </cell>
          <cell r="V2045" t="str">
            <v>727</v>
          </cell>
          <cell r="W2045" t="str">
            <v xml:space="preserve">102000    </v>
          </cell>
          <cell r="X2045" t="str">
            <v>VC1</v>
          </cell>
          <cell r="Y2045" t="str">
            <v>VC1</v>
          </cell>
          <cell r="Z2045" t="str">
            <v xml:space="preserve">  </v>
          </cell>
          <cell r="AA2045">
            <v>19960301</v>
          </cell>
          <cell r="AB2045">
            <v>319000</v>
          </cell>
          <cell r="AC2045">
            <v>15950</v>
          </cell>
          <cell r="AD2045">
            <v>0</v>
          </cell>
          <cell r="AE2045" t="str">
            <v>VC2000</v>
          </cell>
          <cell r="AF2045" t="str">
            <v>VC4100</v>
          </cell>
        </row>
        <row r="2046">
          <cell r="D2046" t="str">
            <v>ET</v>
          </cell>
          <cell r="E2046" t="str">
            <v>エンジン機械</v>
          </cell>
          <cell r="F2046" t="str">
            <v>6W</v>
          </cell>
          <cell r="G2046" t="str">
            <v>881710</v>
          </cell>
          <cell r="H2046" t="str">
            <v>工具(切削)</v>
          </cell>
          <cell r="I2046" t="str">
            <v>エンドミル</v>
          </cell>
          <cell r="J2046" t="str">
            <v>000010</v>
          </cell>
          <cell r="M2046">
            <v>1</v>
          </cell>
          <cell r="N2046">
            <v>1</v>
          </cell>
          <cell r="O2046">
            <v>199606</v>
          </cell>
          <cell r="P2046">
            <v>2</v>
          </cell>
          <cell r="Q2046" t="str">
            <v>　　　　　　　　　　　　　　　　　　　　</v>
          </cell>
          <cell r="R2046" t="str">
            <v xml:space="preserve">BH-0292 </v>
          </cell>
          <cell r="S2046" t="str">
            <v>C-8229 R215.3-80</v>
          </cell>
          <cell r="T2046" t="str">
            <v xml:space="preserve">8263      </v>
          </cell>
          <cell r="U2046" t="str">
            <v xml:space="preserve">  </v>
          </cell>
          <cell r="V2046" t="str">
            <v>727</v>
          </cell>
          <cell r="W2046" t="str">
            <v xml:space="preserve">102000    </v>
          </cell>
          <cell r="X2046" t="str">
            <v>VC1</v>
          </cell>
          <cell r="Y2046" t="str">
            <v>VC1</v>
          </cell>
          <cell r="Z2046" t="str">
            <v xml:space="preserve">  </v>
          </cell>
          <cell r="AA2046">
            <v>19960301</v>
          </cell>
          <cell r="AB2046">
            <v>319000</v>
          </cell>
          <cell r="AC2046">
            <v>15950</v>
          </cell>
          <cell r="AD2046">
            <v>0</v>
          </cell>
          <cell r="AE2046" t="str">
            <v>VC2000</v>
          </cell>
          <cell r="AF2046" t="str">
            <v>VC4100</v>
          </cell>
        </row>
        <row r="2047">
          <cell r="D2047" t="str">
            <v>ET</v>
          </cell>
          <cell r="E2047" t="str">
            <v>エンジン機械</v>
          </cell>
          <cell r="F2047" t="str">
            <v>6W</v>
          </cell>
          <cell r="G2047" t="str">
            <v>881710</v>
          </cell>
          <cell r="H2047" t="str">
            <v>工具(切削)</v>
          </cell>
          <cell r="I2047" t="str">
            <v>エンドミル</v>
          </cell>
          <cell r="J2047" t="str">
            <v>000011</v>
          </cell>
          <cell r="M2047">
            <v>1</v>
          </cell>
          <cell r="N2047">
            <v>1</v>
          </cell>
          <cell r="O2047">
            <v>199606</v>
          </cell>
          <cell r="P2047">
            <v>2</v>
          </cell>
          <cell r="Q2047" t="str">
            <v>　　　　　　　　　　　　　　　　　　　　</v>
          </cell>
          <cell r="R2047" t="str">
            <v xml:space="preserve">BH-0292 </v>
          </cell>
          <cell r="S2047" t="str">
            <v>C-8229 R215.3-80</v>
          </cell>
          <cell r="T2047" t="str">
            <v xml:space="preserve">8263      </v>
          </cell>
          <cell r="U2047" t="str">
            <v xml:space="preserve">  </v>
          </cell>
          <cell r="V2047" t="str">
            <v>727</v>
          </cell>
          <cell r="W2047" t="str">
            <v xml:space="preserve">102000    </v>
          </cell>
          <cell r="X2047" t="str">
            <v>VC1</v>
          </cell>
          <cell r="Y2047" t="str">
            <v>VC1</v>
          </cell>
          <cell r="Z2047" t="str">
            <v xml:space="preserve">  </v>
          </cell>
          <cell r="AA2047">
            <v>19960301</v>
          </cell>
          <cell r="AB2047">
            <v>319000</v>
          </cell>
          <cell r="AC2047">
            <v>15950</v>
          </cell>
          <cell r="AD2047">
            <v>0</v>
          </cell>
          <cell r="AE2047" t="str">
            <v>VC2000</v>
          </cell>
          <cell r="AF2047" t="str">
            <v>VC4100</v>
          </cell>
        </row>
        <row r="2048">
          <cell r="D2048" t="str">
            <v>ET</v>
          </cell>
          <cell r="E2048" t="str">
            <v>エンジン機械</v>
          </cell>
          <cell r="F2048" t="str">
            <v>6W</v>
          </cell>
          <cell r="G2048" t="str">
            <v>881710</v>
          </cell>
          <cell r="H2048" t="str">
            <v>工具(切削)</v>
          </cell>
          <cell r="I2048" t="str">
            <v>エンドミル</v>
          </cell>
          <cell r="J2048" t="str">
            <v>000012</v>
          </cell>
          <cell r="M2048">
            <v>1</v>
          </cell>
          <cell r="N2048">
            <v>1</v>
          </cell>
          <cell r="O2048">
            <v>199606</v>
          </cell>
          <cell r="P2048">
            <v>2</v>
          </cell>
          <cell r="Q2048" t="str">
            <v>　　　　　　　　　　　　　　　　　　　　</v>
          </cell>
          <cell r="R2048" t="str">
            <v xml:space="preserve">BH-0292 </v>
          </cell>
          <cell r="S2048" t="str">
            <v xml:space="preserve">C-8229 KM-3291  </v>
          </cell>
          <cell r="T2048" t="str">
            <v xml:space="preserve">8108      </v>
          </cell>
          <cell r="U2048" t="str">
            <v xml:space="preserve">  </v>
          </cell>
          <cell r="V2048" t="str">
            <v>727</v>
          </cell>
          <cell r="W2048" t="str">
            <v xml:space="preserve">102000    </v>
          </cell>
          <cell r="X2048" t="str">
            <v>VC1</v>
          </cell>
          <cell r="Y2048" t="str">
            <v>VC1</v>
          </cell>
          <cell r="Z2048" t="str">
            <v xml:space="preserve">  </v>
          </cell>
          <cell r="AA2048">
            <v>19960401</v>
          </cell>
          <cell r="AB2048">
            <v>310754</v>
          </cell>
          <cell r="AC2048">
            <v>15538</v>
          </cell>
          <cell r="AD2048">
            <v>0</v>
          </cell>
          <cell r="AE2048" t="str">
            <v>VC2000</v>
          </cell>
          <cell r="AF2048" t="str">
            <v>VC4100</v>
          </cell>
        </row>
        <row r="2049">
          <cell r="D2049" t="str">
            <v>ET</v>
          </cell>
          <cell r="E2049" t="str">
            <v>エンジン機械</v>
          </cell>
          <cell r="F2049" t="str">
            <v>6W</v>
          </cell>
          <cell r="G2049" t="str">
            <v>881710</v>
          </cell>
          <cell r="H2049" t="str">
            <v>工具(切削)</v>
          </cell>
          <cell r="I2049" t="str">
            <v>エンドミル</v>
          </cell>
          <cell r="J2049" t="str">
            <v>000013</v>
          </cell>
          <cell r="M2049">
            <v>1</v>
          </cell>
          <cell r="N2049">
            <v>1</v>
          </cell>
          <cell r="O2049">
            <v>199606</v>
          </cell>
          <cell r="P2049">
            <v>2</v>
          </cell>
          <cell r="Q2049" t="str">
            <v>　　　　　　　　　　　　　　　　　　　　</v>
          </cell>
          <cell r="R2049" t="str">
            <v xml:space="preserve">BH-0292 </v>
          </cell>
          <cell r="S2049" t="str">
            <v xml:space="preserve">C-8229 KM-3291  </v>
          </cell>
          <cell r="T2049" t="str">
            <v xml:space="preserve">8108      </v>
          </cell>
          <cell r="U2049" t="str">
            <v xml:space="preserve">  </v>
          </cell>
          <cell r="V2049" t="str">
            <v>727</v>
          </cell>
          <cell r="W2049" t="str">
            <v xml:space="preserve">102000    </v>
          </cell>
          <cell r="X2049" t="str">
            <v>VC1</v>
          </cell>
          <cell r="Y2049" t="str">
            <v>VC1</v>
          </cell>
          <cell r="Z2049" t="str">
            <v xml:space="preserve">  </v>
          </cell>
          <cell r="AA2049">
            <v>19960401</v>
          </cell>
          <cell r="AB2049">
            <v>310754</v>
          </cell>
          <cell r="AC2049">
            <v>15538</v>
          </cell>
          <cell r="AD2049">
            <v>0</v>
          </cell>
          <cell r="AE2049" t="str">
            <v>VC2000</v>
          </cell>
          <cell r="AF2049" t="str">
            <v>VC4100</v>
          </cell>
        </row>
        <row r="2050">
          <cell r="D2050" t="str">
            <v>ET</v>
          </cell>
          <cell r="E2050" t="str">
            <v>エンジン機械</v>
          </cell>
          <cell r="F2050" t="str">
            <v>6W</v>
          </cell>
          <cell r="G2050" t="str">
            <v>881820</v>
          </cell>
          <cell r="H2050" t="str">
            <v>工具(切削)</v>
          </cell>
          <cell r="I2050" t="str">
            <v>正面フライス</v>
          </cell>
          <cell r="J2050" t="str">
            <v>000145</v>
          </cell>
          <cell r="M2050">
            <v>1</v>
          </cell>
          <cell r="N2050">
            <v>1</v>
          </cell>
          <cell r="O2050">
            <v>199205</v>
          </cell>
          <cell r="P2050">
            <v>2</v>
          </cell>
          <cell r="Q2050" t="str">
            <v>　　　　　　　　　　　　　　　　　　　　</v>
          </cell>
          <cell r="R2050" t="str">
            <v xml:space="preserve">MPS207  </v>
          </cell>
          <cell r="S2050" t="str">
            <v xml:space="preserve"> C-5788 KM-3287R</v>
          </cell>
          <cell r="T2050" t="str">
            <v xml:space="preserve">8260      </v>
          </cell>
          <cell r="U2050" t="str">
            <v xml:space="preserve">  </v>
          </cell>
          <cell r="V2050" t="str">
            <v>720</v>
          </cell>
          <cell r="W2050" t="str">
            <v xml:space="preserve">246000    </v>
          </cell>
          <cell r="X2050" t="str">
            <v>VC1</v>
          </cell>
          <cell r="Y2050" t="str">
            <v>VC1</v>
          </cell>
          <cell r="Z2050" t="str">
            <v xml:space="preserve">  </v>
          </cell>
          <cell r="AA2050">
            <v>19901201</v>
          </cell>
          <cell r="AB2050">
            <v>436000</v>
          </cell>
          <cell r="AC2050">
            <v>21800</v>
          </cell>
          <cell r="AD2050">
            <v>0</v>
          </cell>
          <cell r="AE2050" t="str">
            <v>VC2000</v>
          </cell>
          <cell r="AF2050" t="str">
            <v>VC4100</v>
          </cell>
        </row>
        <row r="2051">
          <cell r="D2051" t="str">
            <v>ET</v>
          </cell>
          <cell r="E2051" t="str">
            <v>エンジン機械</v>
          </cell>
          <cell r="F2051" t="str">
            <v>6W</v>
          </cell>
          <cell r="G2051" t="str">
            <v>881820</v>
          </cell>
          <cell r="H2051" t="str">
            <v>工具(切削)</v>
          </cell>
          <cell r="I2051" t="str">
            <v>正面フライス</v>
          </cell>
          <cell r="J2051" t="str">
            <v>000146</v>
          </cell>
          <cell r="M2051">
            <v>1</v>
          </cell>
          <cell r="N2051">
            <v>1</v>
          </cell>
          <cell r="O2051">
            <v>199205</v>
          </cell>
          <cell r="P2051">
            <v>2</v>
          </cell>
          <cell r="Q2051" t="str">
            <v>　　　　　　　　　　　　　　　　　　　　</v>
          </cell>
          <cell r="R2051" t="str">
            <v xml:space="preserve">MPS207  </v>
          </cell>
          <cell r="S2051" t="str">
            <v xml:space="preserve"> C-5788 KM-3287R</v>
          </cell>
          <cell r="T2051" t="str">
            <v xml:space="preserve">8260      </v>
          </cell>
          <cell r="U2051" t="str">
            <v xml:space="preserve">  </v>
          </cell>
          <cell r="V2051" t="str">
            <v>720</v>
          </cell>
          <cell r="W2051" t="str">
            <v xml:space="preserve">246000    </v>
          </cell>
          <cell r="X2051" t="str">
            <v>VC1</v>
          </cell>
          <cell r="Y2051" t="str">
            <v>VC1</v>
          </cell>
          <cell r="Z2051" t="str">
            <v xml:space="preserve">  </v>
          </cell>
          <cell r="AA2051">
            <v>19901201</v>
          </cell>
          <cell r="AB2051">
            <v>436000</v>
          </cell>
          <cell r="AC2051">
            <v>21800</v>
          </cell>
          <cell r="AD2051">
            <v>0</v>
          </cell>
          <cell r="AE2051" t="str">
            <v>VC2000</v>
          </cell>
          <cell r="AF2051" t="str">
            <v>VC4100</v>
          </cell>
        </row>
        <row r="2052">
          <cell r="D2052" t="str">
            <v>ET</v>
          </cell>
          <cell r="E2052" t="str">
            <v>エンジン機械</v>
          </cell>
          <cell r="F2052" t="str">
            <v>6W</v>
          </cell>
          <cell r="G2052" t="str">
            <v>881820</v>
          </cell>
          <cell r="H2052" t="str">
            <v>工具(切削)</v>
          </cell>
          <cell r="I2052" t="str">
            <v>正面フライス</v>
          </cell>
          <cell r="J2052" t="str">
            <v>000147</v>
          </cell>
          <cell r="M2052">
            <v>1</v>
          </cell>
          <cell r="N2052">
            <v>1</v>
          </cell>
          <cell r="O2052">
            <v>199205</v>
          </cell>
          <cell r="P2052">
            <v>2</v>
          </cell>
          <cell r="Q2052" t="str">
            <v>　　　　　　　　　　　　　　　　　　　　</v>
          </cell>
          <cell r="R2052" t="str">
            <v xml:space="preserve">MPS207  </v>
          </cell>
          <cell r="S2052" t="str">
            <v xml:space="preserve"> C-5788 KM-3288R</v>
          </cell>
          <cell r="T2052" t="str">
            <v xml:space="preserve">8260      </v>
          </cell>
          <cell r="U2052" t="str">
            <v xml:space="preserve">  </v>
          </cell>
          <cell r="V2052" t="str">
            <v>720</v>
          </cell>
          <cell r="W2052" t="str">
            <v xml:space="preserve">246000    </v>
          </cell>
          <cell r="X2052" t="str">
            <v>VC1</v>
          </cell>
          <cell r="Y2052" t="str">
            <v>VC1</v>
          </cell>
          <cell r="Z2052" t="str">
            <v xml:space="preserve">  </v>
          </cell>
          <cell r="AA2052">
            <v>19901201</v>
          </cell>
          <cell r="AB2052">
            <v>242000</v>
          </cell>
          <cell r="AC2052">
            <v>12100</v>
          </cell>
          <cell r="AD2052">
            <v>0</v>
          </cell>
          <cell r="AE2052" t="str">
            <v>VC2000</v>
          </cell>
          <cell r="AF2052" t="str">
            <v>VC4100</v>
          </cell>
        </row>
        <row r="2053">
          <cell r="D2053" t="str">
            <v>ET</v>
          </cell>
          <cell r="E2053" t="str">
            <v>エンジン機械</v>
          </cell>
          <cell r="F2053" t="str">
            <v>6W</v>
          </cell>
          <cell r="G2053" t="str">
            <v>881820</v>
          </cell>
          <cell r="H2053" t="str">
            <v>工具(切削)</v>
          </cell>
          <cell r="I2053" t="str">
            <v>正面フライス</v>
          </cell>
          <cell r="J2053" t="str">
            <v>000148</v>
          </cell>
          <cell r="M2053">
            <v>1</v>
          </cell>
          <cell r="N2053">
            <v>1</v>
          </cell>
          <cell r="O2053">
            <v>199205</v>
          </cell>
          <cell r="P2053">
            <v>2</v>
          </cell>
          <cell r="Q2053" t="str">
            <v>　　　　　　　　　　　　　　　　　　　　</v>
          </cell>
          <cell r="R2053" t="str">
            <v xml:space="preserve">MPS207  </v>
          </cell>
          <cell r="S2053" t="str">
            <v xml:space="preserve"> C-5788 KM-3288R</v>
          </cell>
          <cell r="T2053" t="str">
            <v xml:space="preserve">8260      </v>
          </cell>
          <cell r="U2053" t="str">
            <v xml:space="preserve">  </v>
          </cell>
          <cell r="V2053" t="str">
            <v>720</v>
          </cell>
          <cell r="W2053" t="str">
            <v xml:space="preserve">246000    </v>
          </cell>
          <cell r="X2053" t="str">
            <v>VC1</v>
          </cell>
          <cell r="Y2053" t="str">
            <v>VC1</v>
          </cell>
          <cell r="Z2053" t="str">
            <v xml:space="preserve">  </v>
          </cell>
          <cell r="AA2053">
            <v>19901201</v>
          </cell>
          <cell r="AB2053">
            <v>242000</v>
          </cell>
          <cell r="AC2053">
            <v>12100</v>
          </cell>
          <cell r="AD2053">
            <v>0</v>
          </cell>
          <cell r="AE2053" t="str">
            <v>VC2000</v>
          </cell>
          <cell r="AF2053" t="str">
            <v>VC4100</v>
          </cell>
        </row>
        <row r="2054">
          <cell r="D2054" t="str">
            <v>ET</v>
          </cell>
          <cell r="E2054" t="str">
            <v>エンジン機械</v>
          </cell>
          <cell r="F2054" t="str">
            <v>6W</v>
          </cell>
          <cell r="G2054" t="str">
            <v>881820</v>
          </cell>
          <cell r="H2054" t="str">
            <v>工具(切削)</v>
          </cell>
          <cell r="I2054" t="str">
            <v>正面フライス</v>
          </cell>
          <cell r="J2054" t="str">
            <v>000151</v>
          </cell>
          <cell r="M2054">
            <v>1</v>
          </cell>
          <cell r="N2054">
            <v>1</v>
          </cell>
          <cell r="O2054">
            <v>199205</v>
          </cell>
          <cell r="P2054">
            <v>2</v>
          </cell>
          <cell r="Q2054" t="str">
            <v>　　　　　　　　　　　　　　　　　　　　</v>
          </cell>
          <cell r="R2054" t="str">
            <v xml:space="preserve">MPS207  </v>
          </cell>
          <cell r="S2054" t="str">
            <v xml:space="preserve"> C-5788 KM-3289R</v>
          </cell>
          <cell r="T2054" t="str">
            <v xml:space="preserve">8260      </v>
          </cell>
          <cell r="U2054" t="str">
            <v xml:space="preserve">  </v>
          </cell>
          <cell r="V2054" t="str">
            <v>720</v>
          </cell>
          <cell r="W2054" t="str">
            <v xml:space="preserve">246000    </v>
          </cell>
          <cell r="X2054" t="str">
            <v>VC1</v>
          </cell>
          <cell r="Y2054" t="str">
            <v>VC1</v>
          </cell>
          <cell r="Z2054" t="str">
            <v xml:space="preserve">  </v>
          </cell>
          <cell r="AA2054">
            <v>19901201</v>
          </cell>
          <cell r="AB2054">
            <v>242000</v>
          </cell>
          <cell r="AC2054">
            <v>12100</v>
          </cell>
          <cell r="AD2054">
            <v>0</v>
          </cell>
          <cell r="AE2054" t="str">
            <v>VC2000</v>
          </cell>
          <cell r="AF2054" t="str">
            <v>VC4100</v>
          </cell>
        </row>
        <row r="2055">
          <cell r="D2055" t="str">
            <v>ET</v>
          </cell>
          <cell r="E2055" t="str">
            <v>エンジン機械</v>
          </cell>
          <cell r="F2055" t="str">
            <v>6W</v>
          </cell>
          <cell r="G2055" t="str">
            <v>881820</v>
          </cell>
          <cell r="H2055" t="str">
            <v>工具(切削)</v>
          </cell>
          <cell r="I2055" t="str">
            <v>正面フライス</v>
          </cell>
          <cell r="J2055" t="str">
            <v>000152</v>
          </cell>
          <cell r="M2055">
            <v>1</v>
          </cell>
          <cell r="N2055">
            <v>1</v>
          </cell>
          <cell r="O2055">
            <v>199205</v>
          </cell>
          <cell r="P2055">
            <v>2</v>
          </cell>
          <cell r="Q2055" t="str">
            <v>　　　　　　　　　　　　　　　　　　　　</v>
          </cell>
          <cell r="R2055" t="str">
            <v xml:space="preserve">MPS207  </v>
          </cell>
          <cell r="S2055" t="str">
            <v xml:space="preserve"> C-5788 KM-3289R</v>
          </cell>
          <cell r="T2055" t="str">
            <v xml:space="preserve">8260      </v>
          </cell>
          <cell r="U2055" t="str">
            <v xml:space="preserve">  </v>
          </cell>
          <cell r="V2055" t="str">
            <v>720</v>
          </cell>
          <cell r="W2055" t="str">
            <v xml:space="preserve">246000    </v>
          </cell>
          <cell r="X2055" t="str">
            <v>VC1</v>
          </cell>
          <cell r="Y2055" t="str">
            <v>VC1</v>
          </cell>
          <cell r="Z2055" t="str">
            <v xml:space="preserve">  </v>
          </cell>
          <cell r="AA2055">
            <v>19901201</v>
          </cell>
          <cell r="AB2055">
            <v>242000</v>
          </cell>
          <cell r="AC2055">
            <v>12100</v>
          </cell>
          <cell r="AD2055">
            <v>0</v>
          </cell>
          <cell r="AE2055" t="str">
            <v>VC2000</v>
          </cell>
          <cell r="AF2055" t="str">
            <v>VC4100</v>
          </cell>
        </row>
        <row r="2056">
          <cell r="D2056" t="str">
            <v>ET</v>
          </cell>
          <cell r="E2056" t="str">
            <v>エンジン機械</v>
          </cell>
          <cell r="F2056" t="str">
            <v>6W</v>
          </cell>
          <cell r="G2056" t="str">
            <v>881820</v>
          </cell>
          <cell r="H2056" t="str">
            <v>工具(切削)</v>
          </cell>
          <cell r="I2056" t="str">
            <v>正面フライス</v>
          </cell>
          <cell r="J2056" t="str">
            <v>000153</v>
          </cell>
          <cell r="M2056">
            <v>1</v>
          </cell>
          <cell r="N2056">
            <v>1</v>
          </cell>
          <cell r="O2056">
            <v>199205</v>
          </cell>
          <cell r="P2056">
            <v>2</v>
          </cell>
          <cell r="Q2056" t="str">
            <v>　　　　　　　　　　　　　　　　　　　　</v>
          </cell>
          <cell r="R2056" t="str">
            <v xml:space="preserve">MPS207  </v>
          </cell>
          <cell r="S2056" t="str">
            <v xml:space="preserve"> C-5788 KM-3289L</v>
          </cell>
          <cell r="T2056" t="str">
            <v xml:space="preserve">8260      </v>
          </cell>
          <cell r="U2056" t="str">
            <v xml:space="preserve">  </v>
          </cell>
          <cell r="V2056" t="str">
            <v>720</v>
          </cell>
          <cell r="W2056" t="str">
            <v xml:space="preserve">246000    </v>
          </cell>
          <cell r="X2056" t="str">
            <v>VC1</v>
          </cell>
          <cell r="Y2056" t="str">
            <v>VC1</v>
          </cell>
          <cell r="Z2056" t="str">
            <v xml:space="preserve">  </v>
          </cell>
          <cell r="AA2056">
            <v>19901201</v>
          </cell>
          <cell r="AB2056">
            <v>242000</v>
          </cell>
          <cell r="AC2056">
            <v>12100</v>
          </cell>
          <cell r="AD2056">
            <v>0</v>
          </cell>
          <cell r="AE2056" t="str">
            <v>VC2000</v>
          </cell>
          <cell r="AF2056" t="str">
            <v>VC4100</v>
          </cell>
        </row>
        <row r="2057">
          <cell r="D2057" t="str">
            <v>ET</v>
          </cell>
          <cell r="E2057" t="str">
            <v>エンジン機械</v>
          </cell>
          <cell r="F2057" t="str">
            <v>6W</v>
          </cell>
          <cell r="G2057" t="str">
            <v>881820</v>
          </cell>
          <cell r="H2057" t="str">
            <v>工具(切削)</v>
          </cell>
          <cell r="I2057" t="str">
            <v>正面フライス</v>
          </cell>
          <cell r="J2057" t="str">
            <v>000154</v>
          </cell>
          <cell r="M2057">
            <v>1</v>
          </cell>
          <cell r="N2057">
            <v>1</v>
          </cell>
          <cell r="O2057">
            <v>199205</v>
          </cell>
          <cell r="P2057">
            <v>2</v>
          </cell>
          <cell r="Q2057" t="str">
            <v>　　　　　　　　　　　　　　　　　　　　</v>
          </cell>
          <cell r="R2057" t="str">
            <v xml:space="preserve">MPS207  </v>
          </cell>
          <cell r="S2057" t="str">
            <v xml:space="preserve"> C-5788 KM-3289L</v>
          </cell>
          <cell r="T2057" t="str">
            <v xml:space="preserve">8260      </v>
          </cell>
          <cell r="U2057" t="str">
            <v xml:space="preserve">  </v>
          </cell>
          <cell r="V2057" t="str">
            <v>720</v>
          </cell>
          <cell r="W2057" t="str">
            <v xml:space="preserve">246000    </v>
          </cell>
          <cell r="X2057" t="str">
            <v>VC1</v>
          </cell>
          <cell r="Y2057" t="str">
            <v>VC1</v>
          </cell>
          <cell r="Z2057" t="str">
            <v xml:space="preserve">  </v>
          </cell>
          <cell r="AA2057">
            <v>19901201</v>
          </cell>
          <cell r="AB2057">
            <v>292000</v>
          </cell>
          <cell r="AC2057">
            <v>14600</v>
          </cell>
          <cell r="AD2057">
            <v>0</v>
          </cell>
          <cell r="AE2057" t="str">
            <v>VC2000</v>
          </cell>
          <cell r="AF2057" t="str">
            <v>VC4100</v>
          </cell>
        </row>
        <row r="2058">
          <cell r="D2058" t="str">
            <v>ET</v>
          </cell>
          <cell r="E2058" t="str">
            <v>エンジン機械</v>
          </cell>
          <cell r="F2058" t="str">
            <v>6W</v>
          </cell>
          <cell r="G2058" t="str">
            <v>881820</v>
          </cell>
          <cell r="H2058" t="str">
            <v>工具(切削)</v>
          </cell>
          <cell r="I2058" t="str">
            <v>正面フライス</v>
          </cell>
          <cell r="J2058" t="str">
            <v>000252</v>
          </cell>
          <cell r="M2058">
            <v>1</v>
          </cell>
          <cell r="N2058">
            <v>1</v>
          </cell>
          <cell r="O2058">
            <v>199405</v>
          </cell>
          <cell r="P2058">
            <v>2</v>
          </cell>
          <cell r="Q2058" t="str">
            <v>　　　　　　　　　　　　　　　　　　　　</v>
          </cell>
          <cell r="R2058" t="str">
            <v>MPS-0207</v>
          </cell>
          <cell r="S2058" t="str">
            <v>C-7437 XKM3287R-</v>
          </cell>
          <cell r="T2058" t="str">
            <v xml:space="preserve">8260      </v>
          </cell>
          <cell r="U2058" t="str">
            <v xml:space="preserve">  </v>
          </cell>
          <cell r="V2058" t="str">
            <v>727</v>
          </cell>
          <cell r="W2058" t="str">
            <v xml:space="preserve">892000    </v>
          </cell>
          <cell r="X2058" t="str">
            <v>VC1</v>
          </cell>
          <cell r="Y2058" t="str">
            <v>VC1</v>
          </cell>
          <cell r="Z2058" t="str">
            <v xml:space="preserve">  </v>
          </cell>
          <cell r="AA2058">
            <v>19940401</v>
          </cell>
          <cell r="AB2058">
            <v>443120</v>
          </cell>
          <cell r="AC2058">
            <v>22156</v>
          </cell>
          <cell r="AD2058">
            <v>0</v>
          </cell>
          <cell r="AE2058" t="str">
            <v>VC2000</v>
          </cell>
          <cell r="AF2058" t="str">
            <v>VC4100</v>
          </cell>
        </row>
        <row r="2059">
          <cell r="D2059" t="str">
            <v>ET</v>
          </cell>
          <cell r="E2059" t="str">
            <v>エンジン機械</v>
          </cell>
          <cell r="F2059" t="str">
            <v>6W</v>
          </cell>
          <cell r="G2059" t="str">
            <v>881820</v>
          </cell>
          <cell r="H2059" t="str">
            <v>工具(切削)</v>
          </cell>
          <cell r="I2059" t="str">
            <v>正面フライス</v>
          </cell>
          <cell r="J2059" t="str">
            <v>000253</v>
          </cell>
          <cell r="M2059">
            <v>1</v>
          </cell>
          <cell r="N2059">
            <v>1</v>
          </cell>
          <cell r="O2059">
            <v>199405</v>
          </cell>
          <cell r="P2059">
            <v>2</v>
          </cell>
          <cell r="Q2059" t="str">
            <v>　　　　　　　　　　　　　　　　　　　　</v>
          </cell>
          <cell r="R2059" t="str">
            <v>MPS-0207</v>
          </cell>
          <cell r="S2059" t="str">
            <v>C-7437 XKM3288R-</v>
          </cell>
          <cell r="T2059" t="str">
            <v xml:space="preserve">8260      </v>
          </cell>
          <cell r="U2059" t="str">
            <v xml:space="preserve">  </v>
          </cell>
          <cell r="V2059" t="str">
            <v>727</v>
          </cell>
          <cell r="W2059" t="str">
            <v xml:space="preserve">892000    </v>
          </cell>
          <cell r="X2059" t="str">
            <v>VC1</v>
          </cell>
          <cell r="Y2059" t="str">
            <v>VC1</v>
          </cell>
          <cell r="Z2059" t="str">
            <v xml:space="preserve">  </v>
          </cell>
          <cell r="AA2059">
            <v>19940401</v>
          </cell>
          <cell r="AB2059">
            <v>244480</v>
          </cell>
          <cell r="AC2059">
            <v>12224</v>
          </cell>
          <cell r="AD2059">
            <v>0</v>
          </cell>
          <cell r="AE2059" t="str">
            <v>VC2000</v>
          </cell>
          <cell r="AF2059" t="str">
            <v>VC4100</v>
          </cell>
        </row>
        <row r="2060">
          <cell r="D2060" t="str">
            <v>ET</v>
          </cell>
          <cell r="E2060" t="str">
            <v>エンジン機械</v>
          </cell>
          <cell r="F2060" t="str">
            <v>6W</v>
          </cell>
          <cell r="G2060" t="str">
            <v>881820</v>
          </cell>
          <cell r="H2060" t="str">
            <v>工具(切削)</v>
          </cell>
          <cell r="I2060" t="str">
            <v>正面フライス</v>
          </cell>
          <cell r="J2060" t="str">
            <v>000309</v>
          </cell>
          <cell r="M2060">
            <v>1</v>
          </cell>
          <cell r="N2060">
            <v>1</v>
          </cell>
          <cell r="O2060">
            <v>199606</v>
          </cell>
          <cell r="P2060">
            <v>2</v>
          </cell>
          <cell r="Q2060" t="str">
            <v>　　　　　　　　　　　　　　　　　　　　</v>
          </cell>
          <cell r="R2060" t="str">
            <v>MPS-0248</v>
          </cell>
          <cell r="S2060" t="str">
            <v>F/CUTTER;KM-3282</v>
          </cell>
          <cell r="T2060" t="str">
            <v xml:space="preserve">8214      </v>
          </cell>
          <cell r="U2060" t="str">
            <v xml:space="preserve">  </v>
          </cell>
          <cell r="V2060" t="str">
            <v>727</v>
          </cell>
          <cell r="W2060" t="str">
            <v xml:space="preserve">102000    </v>
          </cell>
          <cell r="X2060" t="str">
            <v>VC1</v>
          </cell>
          <cell r="Y2060" t="str">
            <v>VC1</v>
          </cell>
          <cell r="Z2060" t="str">
            <v xml:space="preserve">  </v>
          </cell>
          <cell r="AA2060">
            <v>19960401</v>
          </cell>
          <cell r="AB2060">
            <v>432700</v>
          </cell>
          <cell r="AC2060">
            <v>21635</v>
          </cell>
          <cell r="AD2060">
            <v>0</v>
          </cell>
          <cell r="AE2060" t="str">
            <v>VC2000</v>
          </cell>
          <cell r="AF2060" t="str">
            <v>VC4100</v>
          </cell>
        </row>
        <row r="2061">
          <cell r="D2061" t="str">
            <v>ET</v>
          </cell>
          <cell r="E2061" t="str">
            <v>エンジン機械</v>
          </cell>
          <cell r="F2061" t="str">
            <v>6W</v>
          </cell>
          <cell r="G2061" t="str">
            <v>881820</v>
          </cell>
          <cell r="H2061" t="str">
            <v>工具(切削)</v>
          </cell>
          <cell r="I2061" t="str">
            <v>正面フライス</v>
          </cell>
          <cell r="J2061" t="str">
            <v>000310</v>
          </cell>
          <cell r="M2061">
            <v>1</v>
          </cell>
          <cell r="N2061">
            <v>1</v>
          </cell>
          <cell r="O2061">
            <v>199606</v>
          </cell>
          <cell r="P2061">
            <v>2</v>
          </cell>
          <cell r="Q2061" t="str">
            <v>　　　　　　　　　　　　　　　　　　　　</v>
          </cell>
          <cell r="R2061" t="str">
            <v>MPS-0248</v>
          </cell>
          <cell r="S2061" t="str">
            <v>F/CUTTER;KM-3282</v>
          </cell>
          <cell r="T2061" t="str">
            <v xml:space="preserve">8214      </v>
          </cell>
          <cell r="U2061" t="str">
            <v xml:space="preserve">  </v>
          </cell>
          <cell r="V2061" t="str">
            <v>727</v>
          </cell>
          <cell r="W2061" t="str">
            <v xml:space="preserve">102000    </v>
          </cell>
          <cell r="X2061" t="str">
            <v>VC1</v>
          </cell>
          <cell r="Y2061" t="str">
            <v>VC1</v>
          </cell>
          <cell r="Z2061" t="str">
            <v xml:space="preserve">  </v>
          </cell>
          <cell r="AA2061">
            <v>19960401</v>
          </cell>
          <cell r="AB2061">
            <v>432700</v>
          </cell>
          <cell r="AC2061">
            <v>21635</v>
          </cell>
          <cell r="AD2061">
            <v>0</v>
          </cell>
          <cell r="AE2061" t="str">
            <v>VC2000</v>
          </cell>
          <cell r="AF2061" t="str">
            <v>VC4100</v>
          </cell>
        </row>
        <row r="2062">
          <cell r="D2062" t="str">
            <v>ET</v>
          </cell>
          <cell r="E2062" t="str">
            <v>エンジン機械</v>
          </cell>
          <cell r="F2062" t="str">
            <v>6W</v>
          </cell>
          <cell r="G2062" t="str">
            <v>881820</v>
          </cell>
          <cell r="H2062" t="str">
            <v>工具(切削)</v>
          </cell>
          <cell r="I2062" t="str">
            <v>正面フライス</v>
          </cell>
          <cell r="J2062" t="str">
            <v>000320</v>
          </cell>
          <cell r="M2062">
            <v>1</v>
          </cell>
          <cell r="N2062">
            <v>1</v>
          </cell>
          <cell r="O2062">
            <v>199703</v>
          </cell>
          <cell r="P2062">
            <v>2</v>
          </cell>
          <cell r="Q2062" t="str">
            <v>　　　　　　　　　　　　　　　　　　　　</v>
          </cell>
          <cell r="R2062" t="str">
            <v>MPS-0248</v>
          </cell>
          <cell r="S2062" t="str">
            <v>C-8609 CUTTER KM</v>
          </cell>
          <cell r="T2062" t="str">
            <v xml:space="preserve">8260      </v>
          </cell>
          <cell r="U2062" t="str">
            <v xml:space="preserve">  </v>
          </cell>
          <cell r="V2062" t="str">
            <v>727</v>
          </cell>
          <cell r="W2062" t="str">
            <v xml:space="preserve">102000    </v>
          </cell>
          <cell r="X2062" t="str">
            <v>VC1</v>
          </cell>
          <cell r="Y2062" t="str">
            <v>VC1</v>
          </cell>
          <cell r="Z2062" t="str">
            <v xml:space="preserve">  </v>
          </cell>
          <cell r="AA2062">
            <v>19970301</v>
          </cell>
          <cell r="AB2062">
            <v>262000</v>
          </cell>
          <cell r="AC2062">
            <v>13100</v>
          </cell>
          <cell r="AD2062">
            <v>0</v>
          </cell>
          <cell r="AE2062" t="str">
            <v>VC2000</v>
          </cell>
          <cell r="AF2062" t="str">
            <v>VC4100</v>
          </cell>
        </row>
        <row r="2063">
          <cell r="D2063" t="str">
            <v>ET</v>
          </cell>
          <cell r="E2063" t="str">
            <v>エンジン機械</v>
          </cell>
          <cell r="F2063" t="str">
            <v>6W</v>
          </cell>
          <cell r="G2063" t="str">
            <v>881820</v>
          </cell>
          <cell r="H2063" t="str">
            <v>工具(切削)</v>
          </cell>
          <cell r="I2063" t="str">
            <v>正面フライス</v>
          </cell>
          <cell r="J2063" t="str">
            <v>000321</v>
          </cell>
          <cell r="M2063">
            <v>1</v>
          </cell>
          <cell r="N2063">
            <v>1</v>
          </cell>
          <cell r="O2063">
            <v>199703</v>
          </cell>
          <cell r="P2063">
            <v>2</v>
          </cell>
          <cell r="Q2063" t="str">
            <v>　　　　　　　　　　　　　　　　　　　　</v>
          </cell>
          <cell r="R2063" t="str">
            <v>MPS-0248</v>
          </cell>
          <cell r="S2063" t="str">
            <v>C-8609 CUTTER KM</v>
          </cell>
          <cell r="T2063" t="str">
            <v xml:space="preserve">8260      </v>
          </cell>
          <cell r="U2063" t="str">
            <v xml:space="preserve">  </v>
          </cell>
          <cell r="V2063" t="str">
            <v>727</v>
          </cell>
          <cell r="W2063" t="str">
            <v xml:space="preserve">102000    </v>
          </cell>
          <cell r="X2063" t="str">
            <v>VC1</v>
          </cell>
          <cell r="Y2063" t="str">
            <v>VC1</v>
          </cell>
          <cell r="Z2063" t="str">
            <v xml:space="preserve">  </v>
          </cell>
          <cell r="AA2063">
            <v>19970301</v>
          </cell>
          <cell r="AB2063">
            <v>262000</v>
          </cell>
          <cell r="AC2063">
            <v>13100</v>
          </cell>
          <cell r="AD2063">
            <v>0</v>
          </cell>
          <cell r="AE2063" t="str">
            <v>VC2000</v>
          </cell>
          <cell r="AF2063" t="str">
            <v>VC4100</v>
          </cell>
        </row>
        <row r="2064">
          <cell r="D2064" t="str">
            <v>ET</v>
          </cell>
          <cell r="E2064" t="str">
            <v>エンジン機械</v>
          </cell>
          <cell r="F2064" t="str">
            <v>6W</v>
          </cell>
          <cell r="G2064" t="str">
            <v>881820</v>
          </cell>
          <cell r="H2064" t="str">
            <v>工具(切削)</v>
          </cell>
          <cell r="I2064" t="str">
            <v>正面フライス</v>
          </cell>
          <cell r="J2064" t="str">
            <v>000322</v>
          </cell>
          <cell r="M2064">
            <v>1</v>
          </cell>
          <cell r="N2064">
            <v>1</v>
          </cell>
          <cell r="O2064">
            <v>199703</v>
          </cell>
          <cell r="P2064">
            <v>2</v>
          </cell>
          <cell r="Q2064" t="str">
            <v>　　　　　　　　　　　　　　　　　　　　</v>
          </cell>
          <cell r="R2064" t="str">
            <v>MPS-0248</v>
          </cell>
          <cell r="S2064" t="str">
            <v>C-8609 CUTTER KM</v>
          </cell>
          <cell r="T2064" t="str">
            <v xml:space="preserve">8260      </v>
          </cell>
          <cell r="U2064" t="str">
            <v xml:space="preserve">  </v>
          </cell>
          <cell r="V2064" t="str">
            <v>727</v>
          </cell>
          <cell r="W2064" t="str">
            <v xml:space="preserve">102000    </v>
          </cell>
          <cell r="X2064" t="str">
            <v>VC1</v>
          </cell>
          <cell r="Y2064" t="str">
            <v>VC1</v>
          </cell>
          <cell r="Z2064" t="str">
            <v xml:space="preserve">  </v>
          </cell>
          <cell r="AA2064">
            <v>19970301</v>
          </cell>
          <cell r="AB2064">
            <v>260000</v>
          </cell>
          <cell r="AC2064">
            <v>13000</v>
          </cell>
          <cell r="AD2064">
            <v>0</v>
          </cell>
          <cell r="AE2064" t="str">
            <v>VC2000</v>
          </cell>
          <cell r="AF2064" t="str">
            <v>VC4100</v>
          </cell>
        </row>
        <row r="2065">
          <cell r="D2065" t="str">
            <v>ET</v>
          </cell>
          <cell r="E2065" t="str">
            <v>エンジン機械</v>
          </cell>
          <cell r="F2065" t="str">
            <v>6W</v>
          </cell>
          <cell r="G2065" t="str">
            <v>881820</v>
          </cell>
          <cell r="H2065" t="str">
            <v>工具(切削)</v>
          </cell>
          <cell r="I2065" t="str">
            <v>正面フライス</v>
          </cell>
          <cell r="J2065" t="str">
            <v>000323</v>
          </cell>
          <cell r="M2065">
            <v>1</v>
          </cell>
          <cell r="N2065">
            <v>1</v>
          </cell>
          <cell r="O2065">
            <v>199703</v>
          </cell>
          <cell r="P2065">
            <v>2</v>
          </cell>
          <cell r="Q2065" t="str">
            <v>　　　　　　　　　　　　　　　　　　　　</v>
          </cell>
          <cell r="R2065" t="str">
            <v>MPS-0248</v>
          </cell>
          <cell r="S2065" t="str">
            <v>C-8609 CUTTER KM</v>
          </cell>
          <cell r="T2065" t="str">
            <v xml:space="preserve">8260      </v>
          </cell>
          <cell r="U2065" t="str">
            <v xml:space="preserve">  </v>
          </cell>
          <cell r="V2065" t="str">
            <v>727</v>
          </cell>
          <cell r="W2065" t="str">
            <v xml:space="preserve">102000    </v>
          </cell>
          <cell r="X2065" t="str">
            <v>VC1</v>
          </cell>
          <cell r="Y2065" t="str">
            <v>VC1</v>
          </cell>
          <cell r="Z2065" t="str">
            <v xml:space="preserve">  </v>
          </cell>
          <cell r="AA2065">
            <v>19970301</v>
          </cell>
          <cell r="AB2065">
            <v>262000</v>
          </cell>
          <cell r="AC2065">
            <v>13100</v>
          </cell>
          <cell r="AD2065">
            <v>0</v>
          </cell>
          <cell r="AE2065" t="str">
            <v>VC2000</v>
          </cell>
          <cell r="AF2065" t="str">
            <v>VC4100</v>
          </cell>
        </row>
        <row r="2066">
          <cell r="D2066" t="str">
            <v>ET</v>
          </cell>
          <cell r="E2066" t="str">
            <v>エンジン機械</v>
          </cell>
          <cell r="F2066" t="str">
            <v>6W</v>
          </cell>
          <cell r="G2066" t="str">
            <v>881890</v>
          </cell>
          <cell r="H2066" t="str">
            <v>工具(切削)</v>
          </cell>
          <cell r="I2066" t="str">
            <v>その他ｶｯﾀｰｱｰﾊﾞｰ型</v>
          </cell>
          <cell r="J2066" t="str">
            <v>000481</v>
          </cell>
          <cell r="M2066">
            <v>1</v>
          </cell>
          <cell r="N2066">
            <v>1</v>
          </cell>
          <cell r="O2066">
            <v>199205</v>
          </cell>
          <cell r="P2066">
            <v>2</v>
          </cell>
          <cell r="Q2066" t="str">
            <v>　　　　　　　　　　　　　　　　　　　　</v>
          </cell>
          <cell r="R2066" t="str">
            <v xml:space="preserve">MP5207  </v>
          </cell>
          <cell r="S2066" t="str">
            <v xml:space="preserve"> C-5788 QFB45035</v>
          </cell>
          <cell r="T2066" t="str">
            <v xml:space="preserve">8260      </v>
          </cell>
          <cell r="U2066" t="str">
            <v xml:space="preserve">  </v>
          </cell>
          <cell r="V2066" t="str">
            <v>720</v>
          </cell>
          <cell r="W2066" t="str">
            <v xml:space="preserve">246000    </v>
          </cell>
          <cell r="X2066" t="str">
            <v>VC1</v>
          </cell>
          <cell r="Y2066" t="str">
            <v>VC1</v>
          </cell>
          <cell r="Z2066" t="str">
            <v xml:space="preserve">  </v>
          </cell>
          <cell r="AA2066">
            <v>19901201</v>
          </cell>
          <cell r="AB2066">
            <v>484000</v>
          </cell>
          <cell r="AC2066">
            <v>24200</v>
          </cell>
          <cell r="AD2066">
            <v>0</v>
          </cell>
          <cell r="AE2066" t="str">
            <v>VC2000</v>
          </cell>
          <cell r="AF2066" t="str">
            <v>VC4100</v>
          </cell>
        </row>
        <row r="2067">
          <cell r="D2067" t="str">
            <v>ET</v>
          </cell>
          <cell r="E2067" t="str">
            <v>エンジン機械</v>
          </cell>
          <cell r="F2067" t="str">
            <v>6W</v>
          </cell>
          <cell r="G2067" t="str">
            <v>881890</v>
          </cell>
          <cell r="H2067" t="str">
            <v>工具(切削)</v>
          </cell>
          <cell r="I2067" t="str">
            <v>その他ｶｯﾀｰｱｰﾊﾞｰ型</v>
          </cell>
          <cell r="J2067" t="str">
            <v>000482</v>
          </cell>
          <cell r="M2067">
            <v>1</v>
          </cell>
          <cell r="N2067">
            <v>1</v>
          </cell>
          <cell r="O2067">
            <v>199205</v>
          </cell>
          <cell r="P2067">
            <v>2</v>
          </cell>
          <cell r="Q2067" t="str">
            <v>　　　　　　　　　　　　　　　　　　　　</v>
          </cell>
          <cell r="R2067" t="str">
            <v xml:space="preserve">MP5207  </v>
          </cell>
          <cell r="S2067" t="str">
            <v xml:space="preserve"> C-5788 QFB25035</v>
          </cell>
          <cell r="T2067" t="str">
            <v xml:space="preserve">8260      </v>
          </cell>
          <cell r="U2067" t="str">
            <v xml:space="preserve">  </v>
          </cell>
          <cell r="V2067" t="str">
            <v>720</v>
          </cell>
          <cell r="W2067" t="str">
            <v xml:space="preserve">246000    </v>
          </cell>
          <cell r="X2067" t="str">
            <v>VC1</v>
          </cell>
          <cell r="Y2067" t="str">
            <v>VC1</v>
          </cell>
          <cell r="Z2067" t="str">
            <v xml:space="preserve">  </v>
          </cell>
          <cell r="AA2067">
            <v>19901201</v>
          </cell>
          <cell r="AB2067">
            <v>341000</v>
          </cell>
          <cell r="AC2067">
            <v>17050</v>
          </cell>
          <cell r="AD2067">
            <v>0</v>
          </cell>
          <cell r="AE2067" t="str">
            <v>VC2000</v>
          </cell>
          <cell r="AF2067" t="str">
            <v>VC4100</v>
          </cell>
        </row>
        <row r="2068">
          <cell r="D2068" t="str">
            <v>ET</v>
          </cell>
          <cell r="E2068" t="str">
            <v>エンジン機械</v>
          </cell>
          <cell r="F2068" t="str">
            <v>6W</v>
          </cell>
          <cell r="G2068" t="str">
            <v>881890</v>
          </cell>
          <cell r="H2068" t="str">
            <v>工具(切削)</v>
          </cell>
          <cell r="I2068" t="str">
            <v>その他ｶｯﾀｰｱｰﾊﾞｰ型</v>
          </cell>
          <cell r="J2068" t="str">
            <v>000483</v>
          </cell>
          <cell r="M2068">
            <v>1</v>
          </cell>
          <cell r="N2068">
            <v>1</v>
          </cell>
          <cell r="O2068">
            <v>199205</v>
          </cell>
          <cell r="P2068">
            <v>2</v>
          </cell>
          <cell r="Q2068" t="str">
            <v>　　　　　　　　　　　　　　　　　　　　</v>
          </cell>
          <cell r="R2068" t="str">
            <v xml:space="preserve">MP5207  </v>
          </cell>
          <cell r="S2068" t="str">
            <v xml:space="preserve"> C-5788 QFB25035</v>
          </cell>
          <cell r="T2068" t="str">
            <v xml:space="preserve">8260      </v>
          </cell>
          <cell r="U2068" t="str">
            <v xml:space="preserve">  </v>
          </cell>
          <cell r="V2068" t="str">
            <v>720</v>
          </cell>
          <cell r="W2068" t="str">
            <v xml:space="preserve">246000    </v>
          </cell>
          <cell r="X2068" t="str">
            <v>VC1</v>
          </cell>
          <cell r="Y2068" t="str">
            <v>VC1</v>
          </cell>
          <cell r="Z2068" t="str">
            <v xml:space="preserve">  </v>
          </cell>
          <cell r="AA2068">
            <v>19901201</v>
          </cell>
          <cell r="AB2068">
            <v>341000</v>
          </cell>
          <cell r="AC2068">
            <v>17050</v>
          </cell>
          <cell r="AD2068">
            <v>0</v>
          </cell>
          <cell r="AE2068" t="str">
            <v>VC2000</v>
          </cell>
          <cell r="AF2068" t="str">
            <v>VC4100</v>
          </cell>
        </row>
        <row r="2069">
          <cell r="D2069" t="str">
            <v>ET</v>
          </cell>
          <cell r="E2069" t="str">
            <v>エンジン機械</v>
          </cell>
          <cell r="F2069" t="str">
            <v>6W</v>
          </cell>
          <cell r="G2069" t="str">
            <v>881890</v>
          </cell>
          <cell r="H2069" t="str">
            <v>工具(切削)</v>
          </cell>
          <cell r="I2069" t="str">
            <v>その他ｶｯﾀｰｱｰﾊﾞｰ型</v>
          </cell>
          <cell r="J2069" t="str">
            <v>000518</v>
          </cell>
          <cell r="M2069">
            <v>1</v>
          </cell>
          <cell r="N2069">
            <v>1</v>
          </cell>
          <cell r="O2069">
            <v>199205</v>
          </cell>
          <cell r="P2069">
            <v>2</v>
          </cell>
          <cell r="Q2069" t="str">
            <v>　　　　　　　　　　　　　　　　　　　　</v>
          </cell>
          <cell r="R2069" t="str">
            <v xml:space="preserve">BH0060  </v>
          </cell>
          <cell r="S2069" t="str">
            <v xml:space="preserve"> C-6128 KM-3291-</v>
          </cell>
          <cell r="T2069" t="str">
            <v xml:space="preserve">8108      </v>
          </cell>
          <cell r="U2069" t="str">
            <v xml:space="preserve">  </v>
          </cell>
          <cell r="V2069" t="str">
            <v>720</v>
          </cell>
          <cell r="W2069" t="str">
            <v xml:space="preserve">231000    </v>
          </cell>
          <cell r="X2069" t="str">
            <v>VC1</v>
          </cell>
          <cell r="Y2069" t="str">
            <v>VC1</v>
          </cell>
          <cell r="Z2069" t="str">
            <v xml:space="preserve">  </v>
          </cell>
          <cell r="AA2069">
            <v>19910601</v>
          </cell>
          <cell r="AB2069">
            <v>297000</v>
          </cell>
          <cell r="AC2069">
            <v>14850</v>
          </cell>
          <cell r="AD2069">
            <v>0</v>
          </cell>
          <cell r="AE2069" t="str">
            <v>VC2000</v>
          </cell>
          <cell r="AF2069" t="str">
            <v>VC4100</v>
          </cell>
        </row>
        <row r="2070">
          <cell r="D2070" t="str">
            <v>ET</v>
          </cell>
          <cell r="E2070" t="str">
            <v>エンジン機械</v>
          </cell>
          <cell r="F2070" t="str">
            <v>6W</v>
          </cell>
          <cell r="G2070" t="str">
            <v>881890</v>
          </cell>
          <cell r="H2070" t="str">
            <v>工具(切削)</v>
          </cell>
          <cell r="I2070" t="str">
            <v>その他ｶｯﾀｰｱｰﾊﾞｰ型</v>
          </cell>
          <cell r="J2070" t="str">
            <v>000520</v>
          </cell>
          <cell r="M2070">
            <v>1</v>
          </cell>
          <cell r="N2070">
            <v>1</v>
          </cell>
          <cell r="O2070">
            <v>199205</v>
          </cell>
          <cell r="P2070">
            <v>2</v>
          </cell>
          <cell r="Q2070" t="str">
            <v>　　　　　　　　　　　　　　　　　　　　</v>
          </cell>
          <cell r="R2070" t="str">
            <v xml:space="preserve">BH0060  </v>
          </cell>
          <cell r="S2070" t="str">
            <v xml:space="preserve"> C-6128 R215.3-8</v>
          </cell>
          <cell r="T2070" t="str">
            <v xml:space="preserve">8263      </v>
          </cell>
          <cell r="U2070" t="str">
            <v xml:space="preserve">  </v>
          </cell>
          <cell r="V2070" t="str">
            <v>720</v>
          </cell>
          <cell r="W2070" t="str">
            <v xml:space="preserve">231000    </v>
          </cell>
          <cell r="X2070" t="str">
            <v>VC1</v>
          </cell>
          <cell r="Y2070" t="str">
            <v>VC1</v>
          </cell>
          <cell r="Z2070" t="str">
            <v xml:space="preserve">  </v>
          </cell>
          <cell r="AA2070">
            <v>19910201</v>
          </cell>
          <cell r="AB2070">
            <v>205416</v>
          </cell>
          <cell r="AC2070">
            <v>10271</v>
          </cell>
          <cell r="AD2070">
            <v>0</v>
          </cell>
          <cell r="AE2070" t="str">
            <v>VC2000</v>
          </cell>
          <cell r="AF2070" t="str">
            <v>VC4100</v>
          </cell>
        </row>
        <row r="2071">
          <cell r="D2071" t="str">
            <v>ET</v>
          </cell>
          <cell r="E2071" t="str">
            <v>エンジン機械</v>
          </cell>
          <cell r="F2071" t="str">
            <v>6W</v>
          </cell>
          <cell r="G2071" t="str">
            <v>881890</v>
          </cell>
          <cell r="H2071" t="str">
            <v>工具(切削)</v>
          </cell>
          <cell r="I2071" t="str">
            <v>その他ｶｯﾀｰｱｰﾊﾞｰ型</v>
          </cell>
          <cell r="J2071" t="str">
            <v>000521</v>
          </cell>
          <cell r="M2071">
            <v>1</v>
          </cell>
          <cell r="N2071">
            <v>1</v>
          </cell>
          <cell r="O2071">
            <v>199205</v>
          </cell>
          <cell r="P2071">
            <v>2</v>
          </cell>
          <cell r="Q2071" t="str">
            <v>　　　　　　　　　　　　　　　　　　　　</v>
          </cell>
          <cell r="R2071" t="str">
            <v xml:space="preserve">BH0060  </v>
          </cell>
          <cell r="S2071" t="str">
            <v xml:space="preserve"> C-6128 R215.3-8</v>
          </cell>
          <cell r="T2071" t="str">
            <v xml:space="preserve">8263      </v>
          </cell>
          <cell r="U2071" t="str">
            <v xml:space="preserve">  </v>
          </cell>
          <cell r="V2071" t="str">
            <v>720</v>
          </cell>
          <cell r="W2071" t="str">
            <v xml:space="preserve">231000    </v>
          </cell>
          <cell r="X2071" t="str">
            <v>VC1</v>
          </cell>
          <cell r="Y2071" t="str">
            <v>VC1</v>
          </cell>
          <cell r="Z2071" t="str">
            <v xml:space="preserve">  </v>
          </cell>
          <cell r="AA2071">
            <v>19910201</v>
          </cell>
          <cell r="AB2071">
            <v>205416</v>
          </cell>
          <cell r="AC2071">
            <v>10271</v>
          </cell>
          <cell r="AD2071">
            <v>0</v>
          </cell>
          <cell r="AE2071" t="str">
            <v>VC2000</v>
          </cell>
          <cell r="AF2071" t="str">
            <v>VC4100</v>
          </cell>
        </row>
        <row r="2072">
          <cell r="D2072" t="str">
            <v>ET</v>
          </cell>
          <cell r="E2072" t="str">
            <v>エンジン機械</v>
          </cell>
          <cell r="F2072" t="str">
            <v>6W</v>
          </cell>
          <cell r="G2072" t="str">
            <v>881890</v>
          </cell>
          <cell r="H2072" t="str">
            <v>工具(切削)</v>
          </cell>
          <cell r="I2072" t="str">
            <v>その他ｶｯﾀｰｱｰﾊﾞｰ型</v>
          </cell>
          <cell r="J2072" t="str">
            <v>000579</v>
          </cell>
          <cell r="M2072">
            <v>1</v>
          </cell>
          <cell r="N2072">
            <v>1</v>
          </cell>
          <cell r="O2072">
            <v>199602</v>
          </cell>
          <cell r="P2072">
            <v>2</v>
          </cell>
          <cell r="Q2072" t="str">
            <v>　　　　　　　　　　　　　　　　　　　　</v>
          </cell>
          <cell r="R2072" t="str">
            <v>MPS-0248</v>
          </cell>
          <cell r="S2072" t="str">
            <v>ADAPTER;QFB45035</v>
          </cell>
          <cell r="T2072" t="str">
            <v xml:space="preserve">8260      </v>
          </cell>
          <cell r="U2072" t="str">
            <v xml:space="preserve">  </v>
          </cell>
          <cell r="V2072" t="str">
            <v>727</v>
          </cell>
          <cell r="W2072" t="str">
            <v xml:space="preserve">102000    </v>
          </cell>
          <cell r="X2072" t="str">
            <v>VC1</v>
          </cell>
          <cell r="Y2072" t="str">
            <v>VC1</v>
          </cell>
          <cell r="Z2072" t="str">
            <v xml:space="preserve">  </v>
          </cell>
          <cell r="AA2072">
            <v>19960201</v>
          </cell>
          <cell r="AB2072">
            <v>490000</v>
          </cell>
          <cell r="AC2072">
            <v>24500</v>
          </cell>
          <cell r="AD2072">
            <v>0</v>
          </cell>
          <cell r="AE2072" t="str">
            <v>VC2000</v>
          </cell>
          <cell r="AF2072" t="str">
            <v>VC4100</v>
          </cell>
        </row>
        <row r="2073">
          <cell r="D2073" t="str">
            <v>ET</v>
          </cell>
          <cell r="E2073" t="str">
            <v>エンジン機械</v>
          </cell>
          <cell r="F2073" t="str">
            <v>6W</v>
          </cell>
          <cell r="G2073" t="str">
            <v>881890</v>
          </cell>
          <cell r="H2073" t="str">
            <v>工具(切削)</v>
          </cell>
          <cell r="I2073" t="str">
            <v>その他ｶｯﾀｰｱｰﾊﾞｰ型</v>
          </cell>
          <cell r="J2073" t="str">
            <v>000580</v>
          </cell>
          <cell r="M2073">
            <v>1</v>
          </cell>
          <cell r="N2073">
            <v>1</v>
          </cell>
          <cell r="O2073">
            <v>199602</v>
          </cell>
          <cell r="P2073">
            <v>2</v>
          </cell>
          <cell r="Q2073" t="str">
            <v>　　　　　　　　　　　　　　　　　　　　</v>
          </cell>
          <cell r="R2073" t="str">
            <v>MPS-0248</v>
          </cell>
          <cell r="S2073" t="str">
            <v>ADAPTER;QFB25035</v>
          </cell>
          <cell r="T2073" t="str">
            <v xml:space="preserve">8260      </v>
          </cell>
          <cell r="U2073" t="str">
            <v xml:space="preserve">  </v>
          </cell>
          <cell r="V2073" t="str">
            <v>727</v>
          </cell>
          <cell r="W2073" t="str">
            <v xml:space="preserve">102000    </v>
          </cell>
          <cell r="X2073" t="str">
            <v>VC1</v>
          </cell>
          <cell r="Y2073" t="str">
            <v>VC1</v>
          </cell>
          <cell r="Z2073" t="str">
            <v xml:space="preserve">  </v>
          </cell>
          <cell r="AA2073">
            <v>19960201</v>
          </cell>
          <cell r="AB2073">
            <v>341000</v>
          </cell>
          <cell r="AC2073">
            <v>17050</v>
          </cell>
          <cell r="AD2073">
            <v>0</v>
          </cell>
          <cell r="AE2073" t="str">
            <v>VC2000</v>
          </cell>
          <cell r="AF2073" t="str">
            <v>VC4100</v>
          </cell>
        </row>
        <row r="2074">
          <cell r="D2074" t="str">
            <v>ET</v>
          </cell>
          <cell r="E2074" t="str">
            <v>エンジン機械</v>
          </cell>
          <cell r="F2074" t="str">
            <v>6W</v>
          </cell>
          <cell r="G2074" t="str">
            <v>881890</v>
          </cell>
          <cell r="H2074" t="str">
            <v>工具(切削)</v>
          </cell>
          <cell r="I2074" t="str">
            <v>その他ｶｯﾀｰｱｰﾊﾞｰ型</v>
          </cell>
          <cell r="J2074" t="str">
            <v>000581</v>
          </cell>
          <cell r="M2074">
            <v>1</v>
          </cell>
          <cell r="N2074">
            <v>1</v>
          </cell>
          <cell r="O2074">
            <v>199606</v>
          </cell>
          <cell r="P2074">
            <v>2</v>
          </cell>
          <cell r="Q2074" t="str">
            <v>　　　　　　　　　　　　　　　　　　　　</v>
          </cell>
          <cell r="R2074" t="str">
            <v>MPS-0248</v>
          </cell>
          <cell r="S2074" t="str">
            <v>ADAPTER;QFB25035</v>
          </cell>
          <cell r="T2074" t="str">
            <v xml:space="preserve">8260      </v>
          </cell>
          <cell r="U2074" t="str">
            <v xml:space="preserve">  </v>
          </cell>
          <cell r="V2074" t="str">
            <v>727</v>
          </cell>
          <cell r="W2074" t="str">
            <v xml:space="preserve">102000    </v>
          </cell>
          <cell r="X2074" t="str">
            <v>VC1</v>
          </cell>
          <cell r="Y2074" t="str">
            <v>VC1</v>
          </cell>
          <cell r="Z2074" t="str">
            <v xml:space="preserve">  </v>
          </cell>
          <cell r="AA2074">
            <v>19960201</v>
          </cell>
          <cell r="AB2074">
            <v>341000</v>
          </cell>
          <cell r="AC2074">
            <v>17050</v>
          </cell>
          <cell r="AD2074">
            <v>0</v>
          </cell>
          <cell r="AE2074" t="str">
            <v>VC2000</v>
          </cell>
          <cell r="AF2074" t="str">
            <v>VC4100</v>
          </cell>
        </row>
        <row r="2075">
          <cell r="D2075" t="str">
            <v>ET</v>
          </cell>
          <cell r="E2075" t="str">
            <v>エンジン機械</v>
          </cell>
          <cell r="F2075" t="str">
            <v>6W</v>
          </cell>
          <cell r="G2075" t="str">
            <v>403010</v>
          </cell>
          <cell r="H2075" t="str">
            <v>機械・装置</v>
          </cell>
          <cell r="I2075" t="str">
            <v>DD</v>
          </cell>
          <cell r="J2075" t="str">
            <v>000109</v>
          </cell>
          <cell r="M2075">
            <v>1</v>
          </cell>
          <cell r="N2075">
            <v>1</v>
          </cell>
          <cell r="O2075">
            <v>199605</v>
          </cell>
          <cell r="P2075">
            <v>10</v>
          </cell>
          <cell r="Q2075" t="str">
            <v>　　　　　　　　　　　　　　　　　　　　</v>
          </cell>
          <cell r="R2075" t="str">
            <v>DD-109NC</v>
          </cell>
          <cell r="S2075" t="str">
            <v xml:space="preserve">MIG-200-1NC     </v>
          </cell>
          <cell r="T2075" t="str">
            <v>MIROKU KIK</v>
          </cell>
          <cell r="U2075" t="str">
            <v xml:space="preserve">  </v>
          </cell>
          <cell r="V2075" t="str">
            <v>700</v>
          </cell>
          <cell r="W2075" t="str">
            <v xml:space="preserve">102000    </v>
          </cell>
          <cell r="X2075" t="str">
            <v>TA0</v>
          </cell>
          <cell r="Y2075" t="str">
            <v>VC6</v>
          </cell>
          <cell r="Z2075" t="str">
            <v>01</v>
          </cell>
          <cell r="AA2075">
            <v>19960501</v>
          </cell>
          <cell r="AB2075">
            <v>16889870</v>
          </cell>
          <cell r="AC2075">
            <v>9417499</v>
          </cell>
          <cell r="AD2075">
            <v>1520088</v>
          </cell>
          <cell r="AE2075" t="str">
            <v>TA0143</v>
          </cell>
          <cell r="AF2075" t="str">
            <v>VC4100</v>
          </cell>
        </row>
        <row r="2076">
          <cell r="D2076" t="str">
            <v>ET</v>
          </cell>
          <cell r="E2076" t="str">
            <v>エンジン機械</v>
          </cell>
          <cell r="F2076" t="str">
            <v>6W</v>
          </cell>
          <cell r="G2076" t="str">
            <v>409090</v>
          </cell>
          <cell r="H2076" t="str">
            <v>機械・装置</v>
          </cell>
          <cell r="I2076" t="str">
            <v>NB</v>
          </cell>
          <cell r="J2076" t="str">
            <v>000084</v>
          </cell>
          <cell r="M2076">
            <v>1</v>
          </cell>
          <cell r="N2076">
            <v>1</v>
          </cell>
          <cell r="O2076">
            <v>199408</v>
          </cell>
          <cell r="P2076">
            <v>10</v>
          </cell>
          <cell r="Q2076" t="str">
            <v>　　　　　　　　　　　　　　　　　　　　</v>
          </cell>
          <cell r="R2076" t="str">
            <v xml:space="preserve">NB-84NC </v>
          </cell>
          <cell r="S2076" t="str">
            <v xml:space="preserve">I5018           </v>
          </cell>
          <cell r="T2076" t="str">
            <v>SANKEI KIK</v>
          </cell>
          <cell r="U2076" t="str">
            <v xml:space="preserve">  </v>
          </cell>
          <cell r="V2076" t="str">
            <v>700</v>
          </cell>
          <cell r="W2076" t="str">
            <v xml:space="preserve">025000    </v>
          </cell>
          <cell r="X2076" t="str">
            <v>TA0</v>
          </cell>
          <cell r="Y2076" t="str">
            <v>VC6</v>
          </cell>
          <cell r="Z2076" t="str">
            <v>01</v>
          </cell>
          <cell r="AA2076">
            <v>19940801</v>
          </cell>
          <cell r="AB2076">
            <v>9223040</v>
          </cell>
          <cell r="AC2076">
            <v>3590190</v>
          </cell>
          <cell r="AD2076">
            <v>830073</v>
          </cell>
          <cell r="AE2076" t="str">
            <v>TA0143</v>
          </cell>
          <cell r="AF2076" t="str">
            <v>VC4100</v>
          </cell>
        </row>
        <row r="2077">
          <cell r="D2077" t="str">
            <v>ET</v>
          </cell>
          <cell r="E2077" t="str">
            <v>エンジン機械</v>
          </cell>
          <cell r="F2077" t="str">
            <v>6W</v>
          </cell>
          <cell r="G2077" t="str">
            <v>600019</v>
          </cell>
          <cell r="H2077" t="str">
            <v>搬送装置</v>
          </cell>
          <cell r="I2077" t="str">
            <v>その他のコンベアー</v>
          </cell>
          <cell r="J2077" t="str">
            <v>000845</v>
          </cell>
          <cell r="M2077">
            <v>1</v>
          </cell>
          <cell r="N2077">
            <v>1</v>
          </cell>
          <cell r="O2077">
            <v>199310</v>
          </cell>
          <cell r="P2077">
            <v>10</v>
          </cell>
          <cell r="Q2077" t="str">
            <v>　　　　　　　　　　　　　　　　　　　　</v>
          </cell>
          <cell r="R2077" t="str">
            <v xml:space="preserve">        </v>
          </cell>
          <cell r="S2077" t="str">
            <v xml:space="preserve">34342           </v>
          </cell>
          <cell r="T2077" t="str">
            <v xml:space="preserve">9999      </v>
          </cell>
          <cell r="U2077" t="str">
            <v xml:space="preserve">  </v>
          </cell>
          <cell r="V2077" t="str">
            <v>700</v>
          </cell>
          <cell r="W2077" t="str">
            <v xml:space="preserve">319000    </v>
          </cell>
          <cell r="X2077" t="str">
            <v>TA0</v>
          </cell>
          <cell r="Y2077" t="str">
            <v>VC6</v>
          </cell>
          <cell r="Z2077" t="str">
            <v>01</v>
          </cell>
          <cell r="AA2077">
            <v>19931001</v>
          </cell>
          <cell r="AB2077">
            <v>3096400</v>
          </cell>
          <cell r="AC2077">
            <v>997524</v>
          </cell>
          <cell r="AD2077">
            <v>278676</v>
          </cell>
          <cell r="AE2077" t="str">
            <v>TA0143</v>
          </cell>
          <cell r="AF2077" t="str">
            <v>VC4100</v>
          </cell>
        </row>
        <row r="2078">
          <cell r="D2078" t="str">
            <v>ET</v>
          </cell>
          <cell r="E2078" t="str">
            <v>エンジン機械</v>
          </cell>
          <cell r="F2078" t="str">
            <v>6W</v>
          </cell>
          <cell r="G2078" t="str">
            <v>811650</v>
          </cell>
          <cell r="H2078" t="str">
            <v>工具(作業工具)</v>
          </cell>
          <cell r="I2078" t="str">
            <v>ホーニングヘッド</v>
          </cell>
          <cell r="J2078" t="str">
            <v>000045</v>
          </cell>
          <cell r="M2078">
            <v>1</v>
          </cell>
          <cell r="N2078">
            <v>1</v>
          </cell>
          <cell r="O2078">
            <v>199310</v>
          </cell>
          <cell r="P2078">
            <v>3</v>
          </cell>
          <cell r="Q2078" t="str">
            <v>　　　　　　　　　　　　　　　　　　　　</v>
          </cell>
          <cell r="R2078" t="str">
            <v xml:space="preserve">RH-0040 </v>
          </cell>
          <cell r="S2078" t="str">
            <v>T-3188 HEAD 866-</v>
          </cell>
          <cell r="T2078" t="str">
            <v xml:space="preserve">8364      </v>
          </cell>
          <cell r="U2078" t="str">
            <v xml:space="preserve">  </v>
          </cell>
          <cell r="V2078" t="str">
            <v>727</v>
          </cell>
          <cell r="W2078" t="str">
            <v xml:space="preserve">319000    </v>
          </cell>
          <cell r="X2078" t="str">
            <v>VC1</v>
          </cell>
          <cell r="Y2078" t="str">
            <v>VC1</v>
          </cell>
          <cell r="Z2078" t="str">
            <v xml:space="preserve">  </v>
          </cell>
          <cell r="AA2078">
            <v>19931001</v>
          </cell>
          <cell r="AB2078">
            <v>600000</v>
          </cell>
          <cell r="AC2078">
            <v>30000</v>
          </cell>
          <cell r="AD2078">
            <v>0</v>
          </cell>
          <cell r="AE2078" t="str">
            <v>VC2000</v>
          </cell>
          <cell r="AF2078" t="str">
            <v>VC4100</v>
          </cell>
        </row>
        <row r="2079">
          <cell r="D2079" t="str">
            <v>ET</v>
          </cell>
          <cell r="E2079" t="str">
            <v>エンジン機械</v>
          </cell>
          <cell r="F2079" t="str">
            <v>6W</v>
          </cell>
          <cell r="G2079" t="str">
            <v>811690</v>
          </cell>
          <cell r="H2079" t="str">
            <v>工具(作業工具)</v>
          </cell>
          <cell r="I2079" t="str">
            <v>その他</v>
          </cell>
          <cell r="J2079" t="str">
            <v>000140</v>
          </cell>
          <cell r="M2079">
            <v>1</v>
          </cell>
          <cell r="N2079">
            <v>1</v>
          </cell>
          <cell r="O2079">
            <v>199205</v>
          </cell>
          <cell r="P2079">
            <v>3</v>
          </cell>
          <cell r="Q2079" t="str">
            <v>　　　　　　　　　　　　　　　　　　　　</v>
          </cell>
          <cell r="R2079" t="str">
            <v xml:space="preserve">DP0639  </v>
          </cell>
          <cell r="S2079" t="str">
            <v xml:space="preserve"> T-2125 ANGLE HE</v>
          </cell>
          <cell r="T2079" t="str">
            <v xml:space="preserve">0022      </v>
          </cell>
          <cell r="U2079" t="str">
            <v xml:space="preserve">  </v>
          </cell>
          <cell r="V2079" t="str">
            <v>720</v>
          </cell>
          <cell r="W2079" t="str">
            <v xml:space="preserve">231000    </v>
          </cell>
          <cell r="X2079" t="str">
            <v>VC1</v>
          </cell>
          <cell r="Y2079" t="str">
            <v>VC1</v>
          </cell>
          <cell r="Z2079" t="str">
            <v xml:space="preserve">  </v>
          </cell>
          <cell r="AA2079">
            <v>19910301</v>
          </cell>
          <cell r="AB2079">
            <v>1000000</v>
          </cell>
          <cell r="AC2079">
            <v>50000</v>
          </cell>
          <cell r="AD2079">
            <v>0</v>
          </cell>
          <cell r="AE2079" t="str">
            <v>VC2000</v>
          </cell>
          <cell r="AF2079" t="str">
            <v>VC4100</v>
          </cell>
        </row>
        <row r="2080">
          <cell r="D2080" t="str">
            <v>ET</v>
          </cell>
          <cell r="E2080" t="str">
            <v>エンジン機械</v>
          </cell>
          <cell r="F2080" t="str">
            <v>6W</v>
          </cell>
          <cell r="G2080" t="str">
            <v>811690</v>
          </cell>
          <cell r="H2080" t="str">
            <v>工具(作業工具)</v>
          </cell>
          <cell r="I2080" t="str">
            <v>その他</v>
          </cell>
          <cell r="J2080" t="str">
            <v>000141</v>
          </cell>
          <cell r="M2080">
            <v>1</v>
          </cell>
          <cell r="N2080">
            <v>1</v>
          </cell>
          <cell r="O2080">
            <v>199205</v>
          </cell>
          <cell r="P2080">
            <v>3</v>
          </cell>
          <cell r="Q2080" t="str">
            <v>　　　　　　　　　　　　　　　　　　　　</v>
          </cell>
          <cell r="R2080" t="str">
            <v xml:space="preserve">DP0639  </v>
          </cell>
          <cell r="S2080" t="str">
            <v xml:space="preserve"> T-2125 ANGLE HE</v>
          </cell>
          <cell r="T2080" t="str">
            <v xml:space="preserve">0022      </v>
          </cell>
          <cell r="U2080" t="str">
            <v xml:space="preserve">  </v>
          </cell>
          <cell r="V2080" t="str">
            <v>720</v>
          </cell>
          <cell r="W2080" t="str">
            <v xml:space="preserve">231000    </v>
          </cell>
          <cell r="X2080" t="str">
            <v>VC1</v>
          </cell>
          <cell r="Y2080" t="str">
            <v>VC1</v>
          </cell>
          <cell r="Z2080" t="str">
            <v xml:space="preserve">  </v>
          </cell>
          <cell r="AA2080">
            <v>19910301</v>
          </cell>
          <cell r="AB2080">
            <v>1000000</v>
          </cell>
          <cell r="AC2080">
            <v>50000</v>
          </cell>
          <cell r="AD2080">
            <v>0</v>
          </cell>
          <cell r="AE2080" t="str">
            <v>VC2000</v>
          </cell>
          <cell r="AF2080" t="str">
            <v>VC4100</v>
          </cell>
        </row>
        <row r="2081">
          <cell r="D2081" t="str">
            <v>ET</v>
          </cell>
          <cell r="E2081" t="str">
            <v>エンジン機械</v>
          </cell>
          <cell r="F2081" t="str">
            <v>6W</v>
          </cell>
          <cell r="G2081" t="str">
            <v>851230</v>
          </cell>
          <cell r="H2081" t="str">
            <v>計測具</v>
          </cell>
          <cell r="I2081" t="str">
            <v>自動測定器総合検査具</v>
          </cell>
          <cell r="J2081" t="str">
            <v>000635</v>
          </cell>
          <cell r="M2081">
            <v>1</v>
          </cell>
          <cell r="N2081">
            <v>1</v>
          </cell>
          <cell r="O2081">
            <v>199205</v>
          </cell>
          <cell r="P2081">
            <v>5</v>
          </cell>
          <cell r="Q2081" t="str">
            <v>　　　　　　　　　　　　　　　　　　　　</v>
          </cell>
          <cell r="R2081" t="str">
            <v xml:space="preserve">        </v>
          </cell>
          <cell r="S2081" t="str">
            <v xml:space="preserve"> K-1650 KEW-1944</v>
          </cell>
          <cell r="T2081" t="str">
            <v xml:space="preserve">9102      </v>
          </cell>
          <cell r="U2081" t="str">
            <v xml:space="preserve">  </v>
          </cell>
          <cell r="V2081" t="str">
            <v>720</v>
          </cell>
          <cell r="W2081" t="str">
            <v xml:space="preserve">231000    </v>
          </cell>
          <cell r="X2081" t="str">
            <v>VC1</v>
          </cell>
          <cell r="Y2081" t="str">
            <v>VC1</v>
          </cell>
          <cell r="Z2081" t="str">
            <v xml:space="preserve">  </v>
          </cell>
          <cell r="AA2081">
            <v>19910101</v>
          </cell>
          <cell r="AB2081">
            <v>2451500</v>
          </cell>
          <cell r="AC2081">
            <v>122575</v>
          </cell>
          <cell r="AD2081">
            <v>0</v>
          </cell>
          <cell r="AE2081" t="str">
            <v>VC2000</v>
          </cell>
          <cell r="AF2081" t="str">
            <v>VC4100</v>
          </cell>
        </row>
        <row r="2082">
          <cell r="D2082" t="str">
            <v>ET</v>
          </cell>
          <cell r="E2082" t="str">
            <v>エンジン機械</v>
          </cell>
          <cell r="F2082" t="str">
            <v>6W</v>
          </cell>
          <cell r="G2082" t="str">
            <v>851230</v>
          </cell>
          <cell r="H2082" t="str">
            <v>計測具</v>
          </cell>
          <cell r="I2082" t="str">
            <v>自動測定器総合検査具</v>
          </cell>
          <cell r="J2082" t="str">
            <v>000665</v>
          </cell>
          <cell r="M2082">
            <v>1</v>
          </cell>
          <cell r="N2082">
            <v>1</v>
          </cell>
          <cell r="O2082">
            <v>199205</v>
          </cell>
          <cell r="P2082">
            <v>5</v>
          </cell>
          <cell r="Q2082" t="str">
            <v>　　　　　　　　　　　　　　　　　　　　</v>
          </cell>
          <cell r="R2082" t="str">
            <v xml:space="preserve">SB0039  </v>
          </cell>
          <cell r="S2082" t="str">
            <v xml:space="preserve"> K-1662 KEW-1946</v>
          </cell>
          <cell r="T2082" t="str">
            <v xml:space="preserve">8260      </v>
          </cell>
          <cell r="U2082" t="str">
            <v xml:space="preserve">  </v>
          </cell>
          <cell r="V2082" t="str">
            <v>720</v>
          </cell>
          <cell r="W2082" t="str">
            <v xml:space="preserve">231000    </v>
          </cell>
          <cell r="X2082" t="str">
            <v>VC1</v>
          </cell>
          <cell r="Y2082" t="str">
            <v>VC1</v>
          </cell>
          <cell r="Z2082" t="str">
            <v xml:space="preserve">  </v>
          </cell>
          <cell r="AA2082">
            <v>19910301</v>
          </cell>
          <cell r="AB2082">
            <v>315000</v>
          </cell>
          <cell r="AC2082">
            <v>15750</v>
          </cell>
          <cell r="AD2082">
            <v>0</v>
          </cell>
          <cell r="AE2082" t="str">
            <v>VC2000</v>
          </cell>
          <cell r="AF2082" t="str">
            <v>VC4100</v>
          </cell>
        </row>
        <row r="2083">
          <cell r="D2083" t="str">
            <v>ET</v>
          </cell>
          <cell r="E2083" t="str">
            <v>エンジン機械</v>
          </cell>
          <cell r="F2083" t="str">
            <v>6W</v>
          </cell>
          <cell r="G2083" t="str">
            <v>851260</v>
          </cell>
          <cell r="H2083" t="str">
            <v>計測具</v>
          </cell>
          <cell r="I2083" t="str">
            <v>ｴｱｰﾏｲｸﾛ本体　ｼﾞｪｯﾄ</v>
          </cell>
          <cell r="J2083" t="str">
            <v>000377</v>
          </cell>
          <cell r="M2083">
            <v>1</v>
          </cell>
          <cell r="N2083">
            <v>1</v>
          </cell>
          <cell r="O2083">
            <v>199205</v>
          </cell>
          <cell r="P2083">
            <v>5</v>
          </cell>
          <cell r="Q2083" t="str">
            <v>　　　　　　　　　　　　　　　　　　　　</v>
          </cell>
          <cell r="R2083" t="str">
            <v xml:space="preserve">DP0640  </v>
          </cell>
          <cell r="S2083" t="str">
            <v xml:space="preserve"> K-1694 AIR HONT</v>
          </cell>
          <cell r="T2083" t="str">
            <v xml:space="preserve">0022      </v>
          </cell>
          <cell r="U2083" t="str">
            <v xml:space="preserve">  </v>
          </cell>
          <cell r="V2083" t="str">
            <v>720</v>
          </cell>
          <cell r="W2083" t="str">
            <v xml:space="preserve">246000    </v>
          </cell>
          <cell r="X2083" t="str">
            <v>VC1</v>
          </cell>
          <cell r="Y2083" t="str">
            <v>VC1</v>
          </cell>
          <cell r="Z2083" t="str">
            <v xml:space="preserve">  </v>
          </cell>
          <cell r="AA2083">
            <v>19901201</v>
          </cell>
          <cell r="AB2083">
            <v>295000</v>
          </cell>
          <cell r="AC2083">
            <v>14750</v>
          </cell>
          <cell r="AD2083">
            <v>0</v>
          </cell>
          <cell r="AE2083" t="str">
            <v>VC2000</v>
          </cell>
          <cell r="AF2083" t="str">
            <v>VC4100</v>
          </cell>
        </row>
        <row r="2084">
          <cell r="D2084" t="str">
            <v>ET</v>
          </cell>
          <cell r="E2084" t="str">
            <v>エンジン機械</v>
          </cell>
          <cell r="F2084" t="str">
            <v>6W</v>
          </cell>
          <cell r="G2084" t="str">
            <v>851260</v>
          </cell>
          <cell r="H2084" t="str">
            <v>計測具</v>
          </cell>
          <cell r="I2084" t="str">
            <v>ｴｱｰﾏｲｸﾛ本体　ｼﾞｪｯﾄ</v>
          </cell>
          <cell r="J2084" t="str">
            <v>000397</v>
          </cell>
          <cell r="M2084">
            <v>1</v>
          </cell>
          <cell r="N2084">
            <v>1</v>
          </cell>
          <cell r="O2084">
            <v>199210</v>
          </cell>
          <cell r="P2084">
            <v>5</v>
          </cell>
          <cell r="Q2084" t="str">
            <v>　　　　　　　　　　　　　　　　　　　　</v>
          </cell>
          <cell r="R2084" t="str">
            <v xml:space="preserve">RH0040  </v>
          </cell>
          <cell r="S2084" t="str">
            <v xml:space="preserve">K-2192 AIRMICRO </v>
          </cell>
          <cell r="T2084" t="str">
            <v xml:space="preserve">0022      </v>
          </cell>
          <cell r="U2084" t="str">
            <v xml:space="preserve">  </v>
          </cell>
          <cell r="V2084" t="str">
            <v>727</v>
          </cell>
          <cell r="W2084" t="str">
            <v xml:space="preserve">293000    </v>
          </cell>
          <cell r="X2084" t="str">
            <v>VC1</v>
          </cell>
          <cell r="Y2084" t="str">
            <v>VC1</v>
          </cell>
          <cell r="Z2084" t="str">
            <v xml:space="preserve">  </v>
          </cell>
          <cell r="AA2084">
            <v>19921001</v>
          </cell>
          <cell r="AB2084">
            <v>202000</v>
          </cell>
          <cell r="AC2084">
            <v>10100</v>
          </cell>
          <cell r="AD2084">
            <v>0</v>
          </cell>
          <cell r="AE2084" t="str">
            <v>VC2000</v>
          </cell>
          <cell r="AF2084" t="str">
            <v>VC4100</v>
          </cell>
        </row>
        <row r="2085">
          <cell r="D2085" t="str">
            <v>ET</v>
          </cell>
          <cell r="E2085" t="str">
            <v>エンジン機械</v>
          </cell>
          <cell r="F2085" t="str">
            <v>6W</v>
          </cell>
          <cell r="G2085" t="str">
            <v>851260</v>
          </cell>
          <cell r="H2085" t="str">
            <v>計測具</v>
          </cell>
          <cell r="I2085" t="str">
            <v>ｴｱｰﾏｲｸﾛ本体　ｼﾞｪｯﾄ</v>
          </cell>
          <cell r="J2085" t="str">
            <v>000398</v>
          </cell>
          <cell r="M2085">
            <v>1</v>
          </cell>
          <cell r="N2085">
            <v>1</v>
          </cell>
          <cell r="O2085">
            <v>199211</v>
          </cell>
          <cell r="P2085">
            <v>5</v>
          </cell>
          <cell r="Q2085" t="str">
            <v>　　　　　　　　　　　　　　　　　　　　</v>
          </cell>
          <cell r="R2085" t="str">
            <v xml:space="preserve">RH0040  </v>
          </cell>
          <cell r="S2085" t="str">
            <v>K-2192 A/MICRO I</v>
          </cell>
          <cell r="T2085" t="str">
            <v xml:space="preserve">8364      </v>
          </cell>
          <cell r="U2085" t="str">
            <v xml:space="preserve">  </v>
          </cell>
          <cell r="V2085" t="str">
            <v>727</v>
          </cell>
          <cell r="W2085" t="str">
            <v xml:space="preserve">293000    </v>
          </cell>
          <cell r="X2085" t="str">
            <v>VC1</v>
          </cell>
          <cell r="Y2085" t="str">
            <v>VC1</v>
          </cell>
          <cell r="Z2085" t="str">
            <v xml:space="preserve">  </v>
          </cell>
          <cell r="AA2085">
            <v>19921101</v>
          </cell>
          <cell r="AB2085">
            <v>320000</v>
          </cell>
          <cell r="AC2085">
            <v>16000</v>
          </cell>
          <cell r="AD2085">
            <v>0</v>
          </cell>
          <cell r="AE2085" t="str">
            <v>VC2000</v>
          </cell>
          <cell r="AF2085" t="str">
            <v>VC4100</v>
          </cell>
        </row>
        <row r="2086">
          <cell r="D2086" t="str">
            <v>ET</v>
          </cell>
          <cell r="E2086" t="str">
            <v>エンジン機械</v>
          </cell>
          <cell r="F2086" t="str">
            <v>6W</v>
          </cell>
          <cell r="G2086" t="str">
            <v>871140</v>
          </cell>
          <cell r="H2086" t="str">
            <v>工具(ギヤ)</v>
          </cell>
          <cell r="I2086" t="str">
            <v>ｻｰﾌｪｽﾌﾞﾛｰﾁ(Ⅰ)</v>
          </cell>
          <cell r="J2086" t="str">
            <v>00027C</v>
          </cell>
          <cell r="M2086">
            <v>1</v>
          </cell>
          <cell r="N2086">
            <v>1</v>
          </cell>
          <cell r="O2086">
            <v>199205</v>
          </cell>
          <cell r="P2086">
            <v>2</v>
          </cell>
          <cell r="Q2086" t="str">
            <v>　　　　　　　　　　　　　　　　　　　　</v>
          </cell>
          <cell r="R2086" t="str">
            <v xml:space="preserve">SB0039  </v>
          </cell>
          <cell r="S2086" t="str">
            <v xml:space="preserve"> C-5964 KB-217B-</v>
          </cell>
          <cell r="T2086" t="str">
            <v xml:space="preserve">0021      </v>
          </cell>
          <cell r="U2086" t="str">
            <v xml:space="preserve">  </v>
          </cell>
          <cell r="V2086" t="str">
            <v>720</v>
          </cell>
          <cell r="W2086" t="str">
            <v xml:space="preserve">246000    </v>
          </cell>
          <cell r="X2086" t="str">
            <v>VC1</v>
          </cell>
          <cell r="Y2086" t="str">
            <v>VC1</v>
          </cell>
          <cell r="Z2086" t="str">
            <v xml:space="preserve">  </v>
          </cell>
          <cell r="AA2086">
            <v>19901201</v>
          </cell>
          <cell r="AB2086">
            <v>110700</v>
          </cell>
          <cell r="AC2086">
            <v>5535</v>
          </cell>
          <cell r="AD2086">
            <v>0</v>
          </cell>
          <cell r="AE2086" t="str">
            <v>VC2000</v>
          </cell>
          <cell r="AF2086" t="str">
            <v>VC4100</v>
          </cell>
        </row>
        <row r="2087">
          <cell r="D2087" t="str">
            <v>ET</v>
          </cell>
          <cell r="E2087" t="str">
            <v>エンジン機械</v>
          </cell>
          <cell r="F2087" t="str">
            <v>6W</v>
          </cell>
          <cell r="G2087" t="str">
            <v>871140</v>
          </cell>
          <cell r="H2087" t="str">
            <v>工具(ギヤ)</v>
          </cell>
          <cell r="I2087" t="str">
            <v>ｻｰﾌｪｽﾌﾞﾛｰﾁ(Ⅰ)</v>
          </cell>
          <cell r="J2087" t="str">
            <v>00027F</v>
          </cell>
          <cell r="M2087">
            <v>1</v>
          </cell>
          <cell r="N2087">
            <v>1</v>
          </cell>
          <cell r="O2087">
            <v>199205</v>
          </cell>
          <cell r="P2087">
            <v>2</v>
          </cell>
          <cell r="Q2087" t="str">
            <v>　　　　　　　　　　　　　　　　　　　　</v>
          </cell>
          <cell r="R2087" t="str">
            <v xml:space="preserve">SB0039  </v>
          </cell>
          <cell r="S2087" t="str">
            <v xml:space="preserve"> C-5964 KB-217B-</v>
          </cell>
          <cell r="T2087" t="str">
            <v xml:space="preserve">0021      </v>
          </cell>
          <cell r="U2087" t="str">
            <v xml:space="preserve">  </v>
          </cell>
          <cell r="V2087" t="str">
            <v>720</v>
          </cell>
          <cell r="W2087" t="str">
            <v xml:space="preserve">246000    </v>
          </cell>
          <cell r="X2087" t="str">
            <v>VC1</v>
          </cell>
          <cell r="Y2087" t="str">
            <v>VC1</v>
          </cell>
          <cell r="Z2087" t="str">
            <v xml:space="preserve">  </v>
          </cell>
          <cell r="AA2087">
            <v>19901201</v>
          </cell>
          <cell r="AB2087">
            <v>110700</v>
          </cell>
          <cell r="AC2087">
            <v>5535</v>
          </cell>
          <cell r="AD2087">
            <v>0</v>
          </cell>
          <cell r="AE2087" t="str">
            <v>VC2000</v>
          </cell>
          <cell r="AF2087" t="str">
            <v>VC4100</v>
          </cell>
        </row>
        <row r="2088">
          <cell r="D2088" t="str">
            <v>ET</v>
          </cell>
          <cell r="E2088" t="str">
            <v>エンジン機械</v>
          </cell>
          <cell r="F2088" t="str">
            <v>6W</v>
          </cell>
          <cell r="G2088" t="str">
            <v>871140</v>
          </cell>
          <cell r="H2088" t="str">
            <v>工具(ギヤ)</v>
          </cell>
          <cell r="I2088" t="str">
            <v>ｻｰﾌｪｽﾌﾞﾛｰﾁ(Ⅰ)</v>
          </cell>
          <cell r="J2088" t="str">
            <v>00027H</v>
          </cell>
          <cell r="M2088">
            <v>1</v>
          </cell>
          <cell r="N2088">
            <v>1</v>
          </cell>
          <cell r="O2088">
            <v>199205</v>
          </cell>
          <cell r="P2088">
            <v>2</v>
          </cell>
          <cell r="Q2088" t="str">
            <v>　　　　　　　　　　　　　　　　　　　　</v>
          </cell>
          <cell r="R2088" t="str">
            <v xml:space="preserve">SB0039  </v>
          </cell>
          <cell r="S2088" t="str">
            <v xml:space="preserve"> C-5964 KB-217B-</v>
          </cell>
          <cell r="T2088" t="str">
            <v xml:space="preserve">0021      </v>
          </cell>
          <cell r="U2088" t="str">
            <v xml:space="preserve">  </v>
          </cell>
          <cell r="V2088" t="str">
            <v>720</v>
          </cell>
          <cell r="W2088" t="str">
            <v xml:space="preserve">246000    </v>
          </cell>
          <cell r="X2088" t="str">
            <v>VC1</v>
          </cell>
          <cell r="Y2088" t="str">
            <v>VC1</v>
          </cell>
          <cell r="Z2088" t="str">
            <v xml:space="preserve">  </v>
          </cell>
          <cell r="AA2088">
            <v>19901201</v>
          </cell>
          <cell r="AB2088">
            <v>110700</v>
          </cell>
          <cell r="AC2088">
            <v>5535</v>
          </cell>
          <cell r="AD2088">
            <v>0</v>
          </cell>
          <cell r="AE2088" t="str">
            <v>VC2000</v>
          </cell>
          <cell r="AF2088" t="str">
            <v>VC4100</v>
          </cell>
        </row>
        <row r="2089">
          <cell r="D2089" t="str">
            <v>ET</v>
          </cell>
          <cell r="E2089" t="str">
            <v>エンジン機械</v>
          </cell>
          <cell r="F2089" t="str">
            <v>6W</v>
          </cell>
          <cell r="G2089" t="str">
            <v>871140</v>
          </cell>
          <cell r="H2089" t="str">
            <v>工具(ギヤ)</v>
          </cell>
          <cell r="I2089" t="str">
            <v>ｻｰﾌｪｽﾌﾞﾛｰﾁ(Ⅰ)</v>
          </cell>
          <cell r="J2089" t="str">
            <v>00027J</v>
          </cell>
          <cell r="M2089">
            <v>1</v>
          </cell>
          <cell r="N2089">
            <v>1</v>
          </cell>
          <cell r="O2089">
            <v>199205</v>
          </cell>
          <cell r="P2089">
            <v>2</v>
          </cell>
          <cell r="Q2089" t="str">
            <v>　　　　　　　　　　　　　　　　　　　　</v>
          </cell>
          <cell r="R2089" t="str">
            <v xml:space="preserve">SB0039  </v>
          </cell>
          <cell r="S2089" t="str">
            <v xml:space="preserve"> C-5964 KB-217B-</v>
          </cell>
          <cell r="T2089" t="str">
            <v xml:space="preserve">0021      </v>
          </cell>
          <cell r="U2089" t="str">
            <v xml:space="preserve">  </v>
          </cell>
          <cell r="V2089" t="str">
            <v>720</v>
          </cell>
          <cell r="W2089" t="str">
            <v xml:space="preserve">246000    </v>
          </cell>
          <cell r="X2089" t="str">
            <v>VC1</v>
          </cell>
          <cell r="Y2089" t="str">
            <v>VC1</v>
          </cell>
          <cell r="Z2089" t="str">
            <v xml:space="preserve">  </v>
          </cell>
          <cell r="AA2089">
            <v>19901201</v>
          </cell>
          <cell r="AB2089">
            <v>110700</v>
          </cell>
          <cell r="AC2089">
            <v>5535</v>
          </cell>
          <cell r="AD2089">
            <v>0</v>
          </cell>
          <cell r="AE2089" t="str">
            <v>VC2000</v>
          </cell>
          <cell r="AF2089" t="str">
            <v>VC4100</v>
          </cell>
        </row>
        <row r="2090">
          <cell r="D2090" t="str">
            <v>ET</v>
          </cell>
          <cell r="E2090" t="str">
            <v>エンジン機械</v>
          </cell>
          <cell r="F2090" t="str">
            <v>6W</v>
          </cell>
          <cell r="G2090" t="str">
            <v>871140</v>
          </cell>
          <cell r="H2090" t="str">
            <v>工具(ギヤ)</v>
          </cell>
          <cell r="I2090" t="str">
            <v>ｻｰﾌｪｽﾌﾞﾛｰﾁ(Ⅰ)</v>
          </cell>
          <cell r="J2090" t="str">
            <v>00028|</v>
          </cell>
          <cell r="M2090">
            <v>1</v>
          </cell>
          <cell r="N2090">
            <v>1</v>
          </cell>
          <cell r="O2090">
            <v>199205</v>
          </cell>
          <cell r="P2090">
            <v>2</v>
          </cell>
          <cell r="Q2090" t="str">
            <v>　　　　　　　　　　　　　　　　　　　　</v>
          </cell>
          <cell r="R2090" t="str">
            <v xml:space="preserve">SB0032  </v>
          </cell>
          <cell r="S2090" t="str">
            <v xml:space="preserve"> C-5965 KB217B-5</v>
          </cell>
          <cell r="T2090" t="str">
            <v xml:space="preserve">0021      </v>
          </cell>
          <cell r="U2090" t="str">
            <v xml:space="preserve">  </v>
          </cell>
          <cell r="V2090" t="str">
            <v>720</v>
          </cell>
          <cell r="W2090" t="str">
            <v xml:space="preserve">246000    </v>
          </cell>
          <cell r="X2090" t="str">
            <v>VC1</v>
          </cell>
          <cell r="Y2090" t="str">
            <v>VC1</v>
          </cell>
          <cell r="Z2090" t="str">
            <v xml:space="preserve">  </v>
          </cell>
          <cell r="AA2090">
            <v>19910301</v>
          </cell>
          <cell r="AB2090">
            <v>117100</v>
          </cell>
          <cell r="AC2090">
            <v>5855</v>
          </cell>
          <cell r="AD2090">
            <v>0</v>
          </cell>
          <cell r="AE2090" t="str">
            <v>VC2000</v>
          </cell>
          <cell r="AF2090" t="str">
            <v>VC4100</v>
          </cell>
        </row>
        <row r="2091">
          <cell r="D2091" t="str">
            <v>ET</v>
          </cell>
          <cell r="E2091" t="str">
            <v>エンジン機械</v>
          </cell>
          <cell r="F2091" t="str">
            <v>6W</v>
          </cell>
          <cell r="G2091" t="str">
            <v>871140</v>
          </cell>
          <cell r="H2091" t="str">
            <v>工具(ギヤ)</v>
          </cell>
          <cell r="I2091" t="str">
            <v>ｻｰﾌｪｽﾌﾞﾛｰﾁ(Ⅰ)</v>
          </cell>
          <cell r="J2091" t="str">
            <v>00029A</v>
          </cell>
          <cell r="M2091">
            <v>1</v>
          </cell>
          <cell r="N2091">
            <v>1</v>
          </cell>
          <cell r="O2091">
            <v>199205</v>
          </cell>
          <cell r="P2091">
            <v>2</v>
          </cell>
          <cell r="Q2091" t="str">
            <v>　　　　　　　　　　　　　　　　　　　　</v>
          </cell>
          <cell r="R2091" t="str">
            <v xml:space="preserve">SB0032  </v>
          </cell>
          <cell r="S2091" t="str">
            <v xml:space="preserve"> C-5965 KB217B-6</v>
          </cell>
          <cell r="T2091" t="str">
            <v xml:space="preserve">0021      </v>
          </cell>
          <cell r="U2091" t="str">
            <v xml:space="preserve">  </v>
          </cell>
          <cell r="V2091" t="str">
            <v>720</v>
          </cell>
          <cell r="W2091" t="str">
            <v xml:space="preserve">246000    </v>
          </cell>
          <cell r="X2091" t="str">
            <v>VC1</v>
          </cell>
          <cell r="Y2091" t="str">
            <v>VC1</v>
          </cell>
          <cell r="Z2091" t="str">
            <v xml:space="preserve">  </v>
          </cell>
          <cell r="AA2091">
            <v>19910301</v>
          </cell>
          <cell r="AB2091">
            <v>110700</v>
          </cell>
          <cell r="AC2091">
            <v>5535</v>
          </cell>
          <cell r="AD2091">
            <v>0</v>
          </cell>
          <cell r="AE2091" t="str">
            <v>VC2000</v>
          </cell>
          <cell r="AF2091" t="str">
            <v>VC4100</v>
          </cell>
        </row>
        <row r="2092">
          <cell r="D2092" t="str">
            <v>ET</v>
          </cell>
          <cell r="E2092" t="str">
            <v>エンジン機械</v>
          </cell>
          <cell r="F2092" t="str">
            <v>6W</v>
          </cell>
          <cell r="G2092" t="str">
            <v>871140</v>
          </cell>
          <cell r="H2092" t="str">
            <v>工具(ギヤ)</v>
          </cell>
          <cell r="I2092" t="str">
            <v>ｻｰﾌｪｽﾌﾞﾛｰﾁ(Ⅰ)</v>
          </cell>
          <cell r="J2092" t="str">
            <v>00029B</v>
          </cell>
          <cell r="M2092">
            <v>1</v>
          </cell>
          <cell r="N2092">
            <v>1</v>
          </cell>
          <cell r="O2092">
            <v>199205</v>
          </cell>
          <cell r="P2092">
            <v>2</v>
          </cell>
          <cell r="Q2092" t="str">
            <v>　　　　　　　　　　　　　　　　　　　　</v>
          </cell>
          <cell r="R2092" t="str">
            <v xml:space="preserve">SB0032  </v>
          </cell>
          <cell r="S2092" t="str">
            <v xml:space="preserve"> C-5965 KB217B-6</v>
          </cell>
          <cell r="T2092" t="str">
            <v xml:space="preserve">0021      </v>
          </cell>
          <cell r="U2092" t="str">
            <v xml:space="preserve">  </v>
          </cell>
          <cell r="V2092" t="str">
            <v>720</v>
          </cell>
          <cell r="W2092" t="str">
            <v xml:space="preserve">246000    </v>
          </cell>
          <cell r="X2092" t="str">
            <v>VC1</v>
          </cell>
          <cell r="Y2092" t="str">
            <v>VC1</v>
          </cell>
          <cell r="Z2092" t="str">
            <v xml:space="preserve">  </v>
          </cell>
          <cell r="AA2092">
            <v>19910301</v>
          </cell>
          <cell r="AB2092">
            <v>110700</v>
          </cell>
          <cell r="AC2092">
            <v>5535</v>
          </cell>
          <cell r="AD2092">
            <v>0</v>
          </cell>
          <cell r="AE2092" t="str">
            <v>VC2000</v>
          </cell>
          <cell r="AF2092" t="str">
            <v>VC4100</v>
          </cell>
        </row>
        <row r="2093">
          <cell r="D2093" t="str">
            <v>ET</v>
          </cell>
          <cell r="E2093" t="str">
            <v>エンジン機械</v>
          </cell>
          <cell r="F2093" t="str">
            <v>6W</v>
          </cell>
          <cell r="G2093" t="str">
            <v>871140</v>
          </cell>
          <cell r="H2093" t="str">
            <v>工具(ギヤ)</v>
          </cell>
          <cell r="I2093" t="str">
            <v>ｻｰﾌｪｽﾌﾞﾛｰﾁ(Ⅰ)</v>
          </cell>
          <cell r="J2093" t="str">
            <v>00029C</v>
          </cell>
          <cell r="M2093">
            <v>1</v>
          </cell>
          <cell r="N2093">
            <v>1</v>
          </cell>
          <cell r="O2093">
            <v>199205</v>
          </cell>
          <cell r="P2093">
            <v>2</v>
          </cell>
          <cell r="Q2093" t="str">
            <v>　　　　　　　　　　　　　　　　　　　　</v>
          </cell>
          <cell r="R2093" t="str">
            <v xml:space="preserve">SB0032  </v>
          </cell>
          <cell r="S2093" t="str">
            <v xml:space="preserve"> C-5965 KB217B-6</v>
          </cell>
          <cell r="T2093" t="str">
            <v xml:space="preserve">0021      </v>
          </cell>
          <cell r="U2093" t="str">
            <v xml:space="preserve">  </v>
          </cell>
          <cell r="V2093" t="str">
            <v>720</v>
          </cell>
          <cell r="W2093" t="str">
            <v xml:space="preserve">246000    </v>
          </cell>
          <cell r="X2093" t="str">
            <v>VC1</v>
          </cell>
          <cell r="Y2093" t="str">
            <v>VC1</v>
          </cell>
          <cell r="Z2093" t="str">
            <v xml:space="preserve">  </v>
          </cell>
          <cell r="AA2093">
            <v>19910101</v>
          </cell>
          <cell r="AB2093">
            <v>110700</v>
          </cell>
          <cell r="AC2093">
            <v>5535</v>
          </cell>
          <cell r="AD2093">
            <v>0</v>
          </cell>
          <cell r="AE2093" t="str">
            <v>VC2000</v>
          </cell>
          <cell r="AF2093" t="str">
            <v>VC4100</v>
          </cell>
        </row>
        <row r="2094">
          <cell r="D2094" t="str">
            <v>ET</v>
          </cell>
          <cell r="E2094" t="str">
            <v>エンジン機械</v>
          </cell>
          <cell r="F2094" t="str">
            <v>6W</v>
          </cell>
          <cell r="G2094" t="str">
            <v>871140</v>
          </cell>
          <cell r="H2094" t="str">
            <v>工具(ギヤ)</v>
          </cell>
          <cell r="I2094" t="str">
            <v>ｻｰﾌｪｽﾌﾞﾛｰﾁ(Ⅰ)</v>
          </cell>
          <cell r="J2094" t="str">
            <v>00029D</v>
          </cell>
          <cell r="M2094">
            <v>1</v>
          </cell>
          <cell r="N2094">
            <v>1</v>
          </cell>
          <cell r="O2094">
            <v>199205</v>
          </cell>
          <cell r="P2094">
            <v>2</v>
          </cell>
          <cell r="Q2094" t="str">
            <v>　　　　　　　　　　　　　　　　　　　　</v>
          </cell>
          <cell r="R2094" t="str">
            <v xml:space="preserve">SB0032  </v>
          </cell>
          <cell r="S2094" t="str">
            <v xml:space="preserve"> C-5965 KB217B-6</v>
          </cell>
          <cell r="T2094" t="str">
            <v xml:space="preserve">0021      </v>
          </cell>
          <cell r="U2094" t="str">
            <v xml:space="preserve">  </v>
          </cell>
          <cell r="V2094" t="str">
            <v>720</v>
          </cell>
          <cell r="W2094" t="str">
            <v xml:space="preserve">246000    </v>
          </cell>
          <cell r="X2094" t="str">
            <v>VC1</v>
          </cell>
          <cell r="Y2094" t="str">
            <v>VC1</v>
          </cell>
          <cell r="Z2094" t="str">
            <v xml:space="preserve">  </v>
          </cell>
          <cell r="AA2094">
            <v>19910301</v>
          </cell>
          <cell r="AB2094">
            <v>110700</v>
          </cell>
          <cell r="AC2094">
            <v>5535</v>
          </cell>
          <cell r="AD2094">
            <v>0</v>
          </cell>
          <cell r="AE2094" t="str">
            <v>VC2000</v>
          </cell>
          <cell r="AF2094" t="str">
            <v>VC4100</v>
          </cell>
        </row>
        <row r="2095">
          <cell r="D2095" t="str">
            <v>ET</v>
          </cell>
          <cell r="E2095" t="str">
            <v>エンジン機械</v>
          </cell>
          <cell r="F2095" t="str">
            <v>6W</v>
          </cell>
          <cell r="G2095" t="str">
            <v>871140</v>
          </cell>
          <cell r="H2095" t="str">
            <v>工具(ギヤ)</v>
          </cell>
          <cell r="I2095" t="str">
            <v>ｻｰﾌｪｽﾌﾞﾛｰﾁ(Ⅰ)</v>
          </cell>
          <cell r="J2095" t="str">
            <v>00029G</v>
          </cell>
          <cell r="M2095">
            <v>1</v>
          </cell>
          <cell r="N2095">
            <v>1</v>
          </cell>
          <cell r="O2095">
            <v>199205</v>
          </cell>
          <cell r="P2095">
            <v>2</v>
          </cell>
          <cell r="Q2095" t="str">
            <v>　　　　　　　　　　　　　　　　　　　　</v>
          </cell>
          <cell r="R2095" t="str">
            <v xml:space="preserve">SB0032  </v>
          </cell>
          <cell r="S2095" t="str">
            <v xml:space="preserve"> C-5965 KB217B-7</v>
          </cell>
          <cell r="T2095" t="str">
            <v xml:space="preserve">0021      </v>
          </cell>
          <cell r="U2095" t="str">
            <v xml:space="preserve">  </v>
          </cell>
          <cell r="V2095" t="str">
            <v>720</v>
          </cell>
          <cell r="W2095" t="str">
            <v xml:space="preserve">246000    </v>
          </cell>
          <cell r="X2095" t="str">
            <v>VC1</v>
          </cell>
          <cell r="Y2095" t="str">
            <v>VC1</v>
          </cell>
          <cell r="Z2095" t="str">
            <v xml:space="preserve">  </v>
          </cell>
          <cell r="AA2095">
            <v>19910301</v>
          </cell>
          <cell r="AB2095">
            <v>110700</v>
          </cell>
          <cell r="AC2095">
            <v>5535</v>
          </cell>
          <cell r="AD2095">
            <v>0</v>
          </cell>
          <cell r="AE2095" t="str">
            <v>VC2000</v>
          </cell>
          <cell r="AF2095" t="str">
            <v>VC4100</v>
          </cell>
        </row>
        <row r="2096">
          <cell r="D2096" t="str">
            <v>ET</v>
          </cell>
          <cell r="E2096" t="str">
            <v>エンジン機械</v>
          </cell>
          <cell r="F2096" t="str">
            <v>6W</v>
          </cell>
          <cell r="G2096" t="str">
            <v>871140</v>
          </cell>
          <cell r="H2096" t="str">
            <v>工具(ギヤ)</v>
          </cell>
          <cell r="I2096" t="str">
            <v>ｻｰﾌｪｽﾌﾞﾛｰﾁ(Ⅰ)</v>
          </cell>
          <cell r="J2096" t="str">
            <v>00029H</v>
          </cell>
          <cell r="M2096">
            <v>1</v>
          </cell>
          <cell r="N2096">
            <v>1</v>
          </cell>
          <cell r="O2096">
            <v>199205</v>
          </cell>
          <cell r="P2096">
            <v>2</v>
          </cell>
          <cell r="Q2096" t="str">
            <v>　　　　　　　　　　　　　　　　　　　　</v>
          </cell>
          <cell r="R2096" t="str">
            <v xml:space="preserve">SB0032  </v>
          </cell>
          <cell r="S2096" t="str">
            <v xml:space="preserve"> C-5965 KB217B-7</v>
          </cell>
          <cell r="T2096" t="str">
            <v xml:space="preserve">0021      </v>
          </cell>
          <cell r="U2096" t="str">
            <v xml:space="preserve">  </v>
          </cell>
          <cell r="V2096" t="str">
            <v>720</v>
          </cell>
          <cell r="W2096" t="str">
            <v xml:space="preserve">246000    </v>
          </cell>
          <cell r="X2096" t="str">
            <v>VC1</v>
          </cell>
          <cell r="Y2096" t="str">
            <v>VC1</v>
          </cell>
          <cell r="Z2096" t="str">
            <v xml:space="preserve">  </v>
          </cell>
          <cell r="AA2096">
            <v>19910301</v>
          </cell>
          <cell r="AB2096">
            <v>110700</v>
          </cell>
          <cell r="AC2096">
            <v>5535</v>
          </cell>
          <cell r="AD2096">
            <v>0</v>
          </cell>
          <cell r="AE2096" t="str">
            <v>VC2000</v>
          </cell>
          <cell r="AF2096" t="str">
            <v>VC4100</v>
          </cell>
        </row>
        <row r="2097">
          <cell r="D2097" t="str">
            <v>ET</v>
          </cell>
          <cell r="E2097" t="str">
            <v>エンジン機械</v>
          </cell>
          <cell r="F2097" t="str">
            <v>6W</v>
          </cell>
          <cell r="G2097" t="str">
            <v>871140</v>
          </cell>
          <cell r="H2097" t="str">
            <v>工具(ギヤ)</v>
          </cell>
          <cell r="I2097" t="str">
            <v>ｻｰﾌｪｽﾌﾞﾛｰﾁ(Ⅰ)</v>
          </cell>
          <cell r="J2097" t="str">
            <v>00029K</v>
          </cell>
          <cell r="M2097">
            <v>1</v>
          </cell>
          <cell r="N2097">
            <v>1</v>
          </cell>
          <cell r="O2097">
            <v>199205</v>
          </cell>
          <cell r="P2097">
            <v>2</v>
          </cell>
          <cell r="Q2097" t="str">
            <v>　　　　　　　　　　　　　　　　　　　　</v>
          </cell>
          <cell r="R2097" t="str">
            <v xml:space="preserve">SB0032  </v>
          </cell>
          <cell r="S2097" t="str">
            <v xml:space="preserve"> C-5965 KB217B-7</v>
          </cell>
          <cell r="T2097" t="str">
            <v xml:space="preserve">0021      </v>
          </cell>
          <cell r="U2097" t="str">
            <v xml:space="preserve">  </v>
          </cell>
          <cell r="V2097" t="str">
            <v>720</v>
          </cell>
          <cell r="W2097" t="str">
            <v xml:space="preserve">246000    </v>
          </cell>
          <cell r="X2097" t="str">
            <v>VC1</v>
          </cell>
          <cell r="Y2097" t="str">
            <v>VC1</v>
          </cell>
          <cell r="Z2097" t="str">
            <v xml:space="preserve">  </v>
          </cell>
          <cell r="AA2097">
            <v>19910301</v>
          </cell>
          <cell r="AB2097">
            <v>110700</v>
          </cell>
          <cell r="AC2097">
            <v>5535</v>
          </cell>
          <cell r="AD2097">
            <v>0</v>
          </cell>
          <cell r="AE2097" t="str">
            <v>VC2000</v>
          </cell>
          <cell r="AF2097" t="str">
            <v>VC4100</v>
          </cell>
        </row>
        <row r="2098">
          <cell r="D2098" t="str">
            <v>ET</v>
          </cell>
          <cell r="E2098" t="str">
            <v>エンジン機械</v>
          </cell>
          <cell r="F2098" t="str">
            <v>6W</v>
          </cell>
          <cell r="G2098" t="str">
            <v>871140</v>
          </cell>
          <cell r="H2098" t="str">
            <v>工具(ギヤ)</v>
          </cell>
          <cell r="I2098" t="str">
            <v>ｻｰﾌｪｽﾌﾞﾛｰﾁ(Ⅰ)</v>
          </cell>
          <cell r="J2098" t="str">
            <v>00029L</v>
          </cell>
          <cell r="M2098">
            <v>1</v>
          </cell>
          <cell r="N2098">
            <v>1</v>
          </cell>
          <cell r="O2098">
            <v>199205</v>
          </cell>
          <cell r="P2098">
            <v>2</v>
          </cell>
          <cell r="Q2098" t="str">
            <v>　　　　　　　　　　　　　　　　　　　　</v>
          </cell>
          <cell r="R2098" t="str">
            <v xml:space="preserve">SB0032  </v>
          </cell>
          <cell r="S2098" t="str">
            <v xml:space="preserve"> C-5965 KB217B-7</v>
          </cell>
          <cell r="T2098" t="str">
            <v xml:space="preserve">0021      </v>
          </cell>
          <cell r="U2098" t="str">
            <v xml:space="preserve">  </v>
          </cell>
          <cell r="V2098" t="str">
            <v>720</v>
          </cell>
          <cell r="W2098" t="str">
            <v xml:space="preserve">246000    </v>
          </cell>
          <cell r="X2098" t="str">
            <v>VC1</v>
          </cell>
          <cell r="Y2098" t="str">
            <v>VC1</v>
          </cell>
          <cell r="Z2098" t="str">
            <v xml:space="preserve">  </v>
          </cell>
          <cell r="AA2098">
            <v>19910301</v>
          </cell>
          <cell r="AB2098">
            <v>110700</v>
          </cell>
          <cell r="AC2098">
            <v>5535</v>
          </cell>
          <cell r="AD2098">
            <v>0</v>
          </cell>
          <cell r="AE2098" t="str">
            <v>VC2000</v>
          </cell>
          <cell r="AF2098" t="str">
            <v>VC4100</v>
          </cell>
        </row>
        <row r="2099">
          <cell r="D2099" t="str">
            <v>ET</v>
          </cell>
          <cell r="E2099" t="str">
            <v>エンジン機械</v>
          </cell>
          <cell r="F2099" t="str">
            <v>6W</v>
          </cell>
          <cell r="G2099" t="str">
            <v>871140</v>
          </cell>
          <cell r="H2099" t="str">
            <v>工具(ギヤ)</v>
          </cell>
          <cell r="I2099" t="str">
            <v>ｻｰﾌｪｽﾌﾞﾛｰﾁ(Ⅰ)</v>
          </cell>
          <cell r="J2099" t="str">
            <v>00029N</v>
          </cell>
          <cell r="M2099">
            <v>1</v>
          </cell>
          <cell r="N2099">
            <v>1</v>
          </cell>
          <cell r="O2099">
            <v>199205</v>
          </cell>
          <cell r="P2099">
            <v>2</v>
          </cell>
          <cell r="Q2099" t="str">
            <v>　　　　　　　　　　　　　　　　　　　　</v>
          </cell>
          <cell r="R2099" t="str">
            <v xml:space="preserve">SB0032  </v>
          </cell>
          <cell r="S2099" t="str">
            <v xml:space="preserve"> C-5965 KB217B-8</v>
          </cell>
          <cell r="T2099" t="str">
            <v xml:space="preserve">0021      </v>
          </cell>
          <cell r="U2099" t="str">
            <v xml:space="preserve">  </v>
          </cell>
          <cell r="V2099" t="str">
            <v>720</v>
          </cell>
          <cell r="W2099" t="str">
            <v xml:space="preserve">246000    </v>
          </cell>
          <cell r="X2099" t="str">
            <v>VC1</v>
          </cell>
          <cell r="Y2099" t="str">
            <v>VC1</v>
          </cell>
          <cell r="Z2099" t="str">
            <v xml:space="preserve">  </v>
          </cell>
          <cell r="AA2099">
            <v>19910301</v>
          </cell>
          <cell r="AB2099">
            <v>108600</v>
          </cell>
          <cell r="AC2099">
            <v>5430</v>
          </cell>
          <cell r="AD2099">
            <v>0</v>
          </cell>
          <cell r="AE2099" t="str">
            <v>VC2000</v>
          </cell>
          <cell r="AF2099" t="str">
            <v>VC4100</v>
          </cell>
        </row>
        <row r="2100">
          <cell r="D2100" t="str">
            <v>ET</v>
          </cell>
          <cell r="E2100" t="str">
            <v>エンジン機械</v>
          </cell>
          <cell r="F2100" t="str">
            <v>6W</v>
          </cell>
          <cell r="G2100" t="str">
            <v>871140</v>
          </cell>
          <cell r="H2100" t="str">
            <v>工具(ギヤ)</v>
          </cell>
          <cell r="I2100" t="str">
            <v>ｻｰﾌｪｽﾌﾞﾛｰﾁ(Ⅰ)</v>
          </cell>
          <cell r="J2100" t="str">
            <v>00030S</v>
          </cell>
          <cell r="M2100">
            <v>1</v>
          </cell>
          <cell r="N2100">
            <v>1</v>
          </cell>
          <cell r="O2100">
            <v>199205</v>
          </cell>
          <cell r="P2100">
            <v>2</v>
          </cell>
          <cell r="Q2100" t="str">
            <v>　　　　　　　　　　　　　　　　　　　　</v>
          </cell>
          <cell r="R2100" t="str">
            <v xml:space="preserve">SB0032  </v>
          </cell>
          <cell r="S2100" t="str">
            <v xml:space="preserve"> C-5965 KB-328-4</v>
          </cell>
          <cell r="T2100" t="str">
            <v xml:space="preserve">0021      </v>
          </cell>
          <cell r="U2100" t="str">
            <v xml:space="preserve">  </v>
          </cell>
          <cell r="V2100" t="str">
            <v>720</v>
          </cell>
          <cell r="W2100" t="str">
            <v xml:space="preserve">246000    </v>
          </cell>
          <cell r="X2100" t="str">
            <v>VC1</v>
          </cell>
          <cell r="Y2100" t="str">
            <v>VC1</v>
          </cell>
          <cell r="Z2100" t="str">
            <v xml:space="preserve">  </v>
          </cell>
          <cell r="AA2100">
            <v>19910101</v>
          </cell>
          <cell r="AB2100">
            <v>147400</v>
          </cell>
          <cell r="AC2100">
            <v>7370</v>
          </cell>
          <cell r="AD2100">
            <v>0</v>
          </cell>
          <cell r="AE2100" t="str">
            <v>VC2000</v>
          </cell>
          <cell r="AF2100" t="str">
            <v>VC4100</v>
          </cell>
        </row>
        <row r="2101">
          <cell r="D2101" t="str">
            <v>ET</v>
          </cell>
          <cell r="E2101" t="str">
            <v>エンジン機械</v>
          </cell>
          <cell r="F2101" t="str">
            <v>6W</v>
          </cell>
          <cell r="G2101" t="str">
            <v>871150</v>
          </cell>
          <cell r="H2101" t="str">
            <v>工具(ギヤ)</v>
          </cell>
          <cell r="I2101" t="str">
            <v>　　　　〃　　　（Ⅱ）</v>
          </cell>
          <cell r="J2101" t="str">
            <v>00002Y</v>
          </cell>
          <cell r="M2101">
            <v>1</v>
          </cell>
          <cell r="N2101">
            <v>1</v>
          </cell>
          <cell r="O2101">
            <v>199302</v>
          </cell>
          <cell r="P2101">
            <v>2</v>
          </cell>
          <cell r="Q2101" t="str">
            <v>　　　　　　　　　　　　　　　　　　　　</v>
          </cell>
          <cell r="R2101" t="str">
            <v xml:space="preserve">SB0032  </v>
          </cell>
          <cell r="S2101" t="str">
            <v>C-6963 SURFACH B</v>
          </cell>
          <cell r="T2101" t="str">
            <v xml:space="preserve">0021      </v>
          </cell>
          <cell r="U2101" t="str">
            <v xml:space="preserve">  </v>
          </cell>
          <cell r="V2101" t="str">
            <v>727</v>
          </cell>
          <cell r="W2101" t="str">
            <v xml:space="preserve">319000    </v>
          </cell>
          <cell r="X2101" t="str">
            <v>VC1</v>
          </cell>
          <cell r="Y2101" t="str">
            <v>VC1</v>
          </cell>
          <cell r="Z2101" t="str">
            <v xml:space="preserve">  </v>
          </cell>
          <cell r="AA2101">
            <v>19930201</v>
          </cell>
          <cell r="AB2101">
            <v>3201200</v>
          </cell>
          <cell r="AC2101">
            <v>160060</v>
          </cell>
          <cell r="AD2101">
            <v>0</v>
          </cell>
          <cell r="AE2101" t="str">
            <v>VC2000</v>
          </cell>
          <cell r="AF2101" t="str">
            <v>VC4100</v>
          </cell>
        </row>
        <row r="2102">
          <cell r="D2102" t="str">
            <v>ET</v>
          </cell>
          <cell r="E2102" t="str">
            <v>エンジン機械</v>
          </cell>
          <cell r="F2102" t="str">
            <v>6W</v>
          </cell>
          <cell r="G2102" t="str">
            <v>871150</v>
          </cell>
          <cell r="H2102" t="str">
            <v>工具(ギヤ)</v>
          </cell>
          <cell r="I2102" t="str">
            <v>　　　　〃　　　（Ⅱ）</v>
          </cell>
          <cell r="J2102" t="str">
            <v>00007P</v>
          </cell>
          <cell r="M2102">
            <v>1</v>
          </cell>
          <cell r="N2102">
            <v>1</v>
          </cell>
          <cell r="O2102">
            <v>199506</v>
          </cell>
          <cell r="P2102">
            <v>2</v>
          </cell>
          <cell r="Q2102" t="str">
            <v>　　　　　　　　　　　　　　　　　　　　</v>
          </cell>
          <cell r="R2102" t="str">
            <v xml:space="preserve">SB0032  </v>
          </cell>
          <cell r="S2102" t="str">
            <v xml:space="preserve">         VF368  </v>
          </cell>
          <cell r="T2102" t="str">
            <v xml:space="preserve">0021      </v>
          </cell>
          <cell r="U2102" t="str">
            <v xml:space="preserve">  </v>
          </cell>
          <cell r="V2102" t="str">
            <v>727</v>
          </cell>
          <cell r="W2102" t="str">
            <v xml:space="preserve">008000    </v>
          </cell>
          <cell r="X2102" t="str">
            <v>VC1</v>
          </cell>
          <cell r="Y2102" t="str">
            <v>VC1</v>
          </cell>
          <cell r="Z2102" t="str">
            <v xml:space="preserve">  </v>
          </cell>
          <cell r="AA2102">
            <v>19950601</v>
          </cell>
          <cell r="AB2102">
            <v>227360</v>
          </cell>
          <cell r="AC2102">
            <v>11368</v>
          </cell>
          <cell r="AD2102">
            <v>0</v>
          </cell>
          <cell r="AE2102" t="str">
            <v>VC2000</v>
          </cell>
          <cell r="AF2102" t="str">
            <v>VC4100</v>
          </cell>
        </row>
        <row r="2103">
          <cell r="D2103" t="str">
            <v>ET</v>
          </cell>
          <cell r="E2103" t="str">
            <v>エンジン機械</v>
          </cell>
          <cell r="F2103" t="str">
            <v>6W</v>
          </cell>
          <cell r="G2103" t="str">
            <v>871150</v>
          </cell>
          <cell r="H2103" t="str">
            <v>工具(ギヤ)</v>
          </cell>
          <cell r="I2103" t="str">
            <v>　　　　〃　　　（Ⅱ）</v>
          </cell>
          <cell r="J2103" t="str">
            <v>00007Z</v>
          </cell>
          <cell r="M2103">
            <v>1</v>
          </cell>
          <cell r="N2103">
            <v>1</v>
          </cell>
          <cell r="O2103">
            <v>199602</v>
          </cell>
          <cell r="P2103">
            <v>2</v>
          </cell>
          <cell r="Q2103" t="str">
            <v>　　　　　　　　　　　　　　　　　　　　</v>
          </cell>
          <cell r="R2103" t="str">
            <v xml:space="preserve">SB32    </v>
          </cell>
          <cell r="S2103" t="str">
            <v xml:space="preserve">         MB228  </v>
          </cell>
          <cell r="T2103" t="str">
            <v xml:space="preserve">0021      </v>
          </cell>
          <cell r="U2103" t="str">
            <v xml:space="preserve">  </v>
          </cell>
          <cell r="V2103" t="str">
            <v>727</v>
          </cell>
          <cell r="W2103" t="str">
            <v xml:space="preserve">008000    </v>
          </cell>
          <cell r="X2103" t="str">
            <v>VC1</v>
          </cell>
          <cell r="Y2103" t="str">
            <v>VC1</v>
          </cell>
          <cell r="Z2103" t="str">
            <v xml:space="preserve">  </v>
          </cell>
          <cell r="AA2103">
            <v>19960201</v>
          </cell>
          <cell r="AB2103">
            <v>238140</v>
          </cell>
          <cell r="AC2103">
            <v>11907</v>
          </cell>
          <cell r="AD2103">
            <v>0</v>
          </cell>
          <cell r="AE2103" t="str">
            <v>VC2000</v>
          </cell>
          <cell r="AF2103" t="str">
            <v>VC4100</v>
          </cell>
        </row>
        <row r="2104">
          <cell r="D2104" t="str">
            <v>ET</v>
          </cell>
          <cell r="E2104" t="str">
            <v>エンジン機械</v>
          </cell>
          <cell r="F2104" t="str">
            <v>6W</v>
          </cell>
          <cell r="G2104" t="str">
            <v>871150</v>
          </cell>
          <cell r="H2104" t="str">
            <v>工具(ギヤ)</v>
          </cell>
          <cell r="I2104" t="str">
            <v>　　　　〃　　　（Ⅱ）</v>
          </cell>
          <cell r="J2104" t="str">
            <v>00010D</v>
          </cell>
          <cell r="M2104">
            <v>1</v>
          </cell>
          <cell r="N2104">
            <v>1</v>
          </cell>
          <cell r="O2104">
            <v>199804</v>
          </cell>
          <cell r="P2104">
            <v>2</v>
          </cell>
          <cell r="Q2104" t="str">
            <v>　　　　　　　　　　　　　　　　　　　　</v>
          </cell>
          <cell r="R2104" t="str">
            <v xml:space="preserve">SB0032  </v>
          </cell>
          <cell r="S2104" t="str">
            <v xml:space="preserve">         YC-452 </v>
          </cell>
          <cell r="T2104" t="str">
            <v xml:space="preserve">0021      </v>
          </cell>
          <cell r="U2104" t="str">
            <v xml:space="preserve">  </v>
          </cell>
          <cell r="V2104" t="str">
            <v>727</v>
          </cell>
          <cell r="W2104" t="str">
            <v xml:space="preserve">008000    </v>
          </cell>
          <cell r="X2104" t="str">
            <v>VC1</v>
          </cell>
          <cell r="Y2104" t="str">
            <v>VC1</v>
          </cell>
          <cell r="Z2104" t="str">
            <v xml:space="preserve">  </v>
          </cell>
          <cell r="AA2104">
            <v>19980401</v>
          </cell>
          <cell r="AB2104">
            <v>181100</v>
          </cell>
          <cell r="AC2104">
            <v>9055</v>
          </cell>
          <cell r="AD2104">
            <v>0</v>
          </cell>
          <cell r="AE2104" t="str">
            <v>VC2000</v>
          </cell>
          <cell r="AF2104" t="str">
            <v>VC4100</v>
          </cell>
        </row>
        <row r="2105">
          <cell r="D2105" t="str">
            <v>ET</v>
          </cell>
          <cell r="E2105" t="str">
            <v>エンジン機械</v>
          </cell>
          <cell r="F2105" t="str">
            <v>6W</v>
          </cell>
          <cell r="G2105" t="str">
            <v>871150</v>
          </cell>
          <cell r="H2105" t="str">
            <v>工具(ギヤ)</v>
          </cell>
          <cell r="I2105" t="str">
            <v>　　　　〃　　　（Ⅱ）</v>
          </cell>
          <cell r="J2105" t="str">
            <v>00010E</v>
          </cell>
          <cell r="M2105">
            <v>1</v>
          </cell>
          <cell r="N2105">
            <v>1</v>
          </cell>
          <cell r="O2105">
            <v>199710</v>
          </cell>
          <cell r="P2105">
            <v>2</v>
          </cell>
          <cell r="Q2105" t="str">
            <v>　　　　　　　　　　　　　　　　　　　　</v>
          </cell>
          <cell r="R2105" t="str">
            <v xml:space="preserve">HH0291  </v>
          </cell>
          <cell r="S2105" t="str">
            <v xml:space="preserve">KB347A XG754    </v>
          </cell>
          <cell r="T2105" t="str">
            <v xml:space="preserve">0021      </v>
          </cell>
          <cell r="U2105" t="str">
            <v xml:space="preserve">  </v>
          </cell>
          <cell r="V2105" t="str">
            <v>110</v>
          </cell>
          <cell r="W2105" t="str">
            <v xml:space="preserve">008000    </v>
          </cell>
          <cell r="X2105" t="str">
            <v>VC1</v>
          </cell>
          <cell r="Y2105" t="str">
            <v>VC1</v>
          </cell>
          <cell r="Z2105" t="str">
            <v xml:space="preserve">  </v>
          </cell>
          <cell r="AA2105">
            <v>19970801</v>
          </cell>
          <cell r="AB2105">
            <v>227360</v>
          </cell>
          <cell r="AC2105">
            <v>11368</v>
          </cell>
          <cell r="AD2105">
            <v>0</v>
          </cell>
          <cell r="AE2105" t="str">
            <v>VC2000</v>
          </cell>
          <cell r="AF2105" t="str">
            <v>VC4100</v>
          </cell>
        </row>
        <row r="2106">
          <cell r="D2106" t="str">
            <v>ET</v>
          </cell>
          <cell r="E2106" t="str">
            <v>エンジン機械</v>
          </cell>
          <cell r="F2106" t="str">
            <v>6W</v>
          </cell>
          <cell r="G2106" t="str">
            <v>871150</v>
          </cell>
          <cell r="H2106" t="str">
            <v>工具(ギヤ)</v>
          </cell>
          <cell r="I2106" t="str">
            <v>　　　　〃　　　（Ⅱ）</v>
          </cell>
          <cell r="J2106" t="str">
            <v>00010H</v>
          </cell>
          <cell r="M2106">
            <v>1</v>
          </cell>
          <cell r="N2106">
            <v>1</v>
          </cell>
          <cell r="O2106">
            <v>199804</v>
          </cell>
          <cell r="P2106">
            <v>2</v>
          </cell>
          <cell r="Q2106" t="str">
            <v>　　　　　　　　　　　　　　　　　　　　</v>
          </cell>
          <cell r="R2106" t="str">
            <v xml:space="preserve">SB0032  </v>
          </cell>
          <cell r="S2106" t="str">
            <v xml:space="preserve">         YD-428 </v>
          </cell>
          <cell r="T2106" t="str">
            <v xml:space="preserve">0021      </v>
          </cell>
          <cell r="U2106" t="str">
            <v xml:space="preserve">  </v>
          </cell>
          <cell r="V2106" t="str">
            <v>727</v>
          </cell>
          <cell r="W2106" t="str">
            <v xml:space="preserve">008000    </v>
          </cell>
          <cell r="X2106" t="str">
            <v>VC1</v>
          </cell>
          <cell r="Y2106" t="str">
            <v>VC1</v>
          </cell>
          <cell r="Z2106" t="str">
            <v xml:space="preserve">  </v>
          </cell>
          <cell r="AA2106">
            <v>19980401</v>
          </cell>
          <cell r="AB2106">
            <v>183900</v>
          </cell>
          <cell r="AC2106">
            <v>9195</v>
          </cell>
          <cell r="AD2106">
            <v>0</v>
          </cell>
          <cell r="AE2106" t="str">
            <v>VC2000</v>
          </cell>
          <cell r="AF2106" t="str">
            <v>VC4100</v>
          </cell>
        </row>
        <row r="2107">
          <cell r="D2107" t="str">
            <v>ET</v>
          </cell>
          <cell r="E2107" t="str">
            <v>エンジン機械</v>
          </cell>
          <cell r="F2107" t="str">
            <v>6W</v>
          </cell>
          <cell r="G2107" t="str">
            <v>881190</v>
          </cell>
          <cell r="H2107" t="str">
            <v>工具(切削)</v>
          </cell>
          <cell r="I2107" t="str">
            <v>超硬ﾊﾞｲﾄその他</v>
          </cell>
          <cell r="J2107" t="str">
            <v>000284</v>
          </cell>
          <cell r="M2107">
            <v>1</v>
          </cell>
          <cell r="N2107">
            <v>1</v>
          </cell>
          <cell r="O2107">
            <v>199803</v>
          </cell>
          <cell r="P2107">
            <v>2</v>
          </cell>
          <cell r="Q2107" t="str">
            <v>　　　　　　　　　　　　　　　　　　　　</v>
          </cell>
          <cell r="R2107" t="str">
            <v xml:space="preserve">        </v>
          </cell>
          <cell r="S2107" t="str">
            <v xml:space="preserve">HEAD KA5814-10  </v>
          </cell>
          <cell r="T2107" t="str">
            <v xml:space="preserve">8114      </v>
          </cell>
          <cell r="U2107" t="str">
            <v xml:space="preserve">  </v>
          </cell>
          <cell r="V2107" t="str">
            <v>727</v>
          </cell>
          <cell r="W2107" t="str">
            <v xml:space="preserve">196000    </v>
          </cell>
          <cell r="X2107" t="str">
            <v>VC1</v>
          </cell>
          <cell r="Y2107" t="str">
            <v>VC1</v>
          </cell>
          <cell r="Z2107" t="str">
            <v xml:space="preserve">  </v>
          </cell>
          <cell r="AA2107">
            <v>19980301</v>
          </cell>
          <cell r="AB2107">
            <v>260000</v>
          </cell>
          <cell r="AC2107">
            <v>13000</v>
          </cell>
          <cell r="AD2107">
            <v>0</v>
          </cell>
          <cell r="AE2107" t="str">
            <v>VC2000</v>
          </cell>
          <cell r="AF2107" t="str">
            <v>VC4100</v>
          </cell>
        </row>
        <row r="2108">
          <cell r="D2108" t="str">
            <v>ET</v>
          </cell>
          <cell r="E2108" t="str">
            <v>エンジン機械</v>
          </cell>
          <cell r="F2108" t="str">
            <v>6W</v>
          </cell>
          <cell r="G2108" t="str">
            <v>881190</v>
          </cell>
          <cell r="H2108" t="str">
            <v>工具(切削)</v>
          </cell>
          <cell r="I2108" t="str">
            <v>超硬ﾊﾞｲﾄその他</v>
          </cell>
          <cell r="J2108" t="str">
            <v>000285</v>
          </cell>
          <cell r="M2108">
            <v>1</v>
          </cell>
          <cell r="N2108">
            <v>1</v>
          </cell>
          <cell r="O2108">
            <v>199803</v>
          </cell>
          <cell r="P2108">
            <v>2</v>
          </cell>
          <cell r="Q2108" t="str">
            <v>　　　　　　　　　　　　　　　　　　　　</v>
          </cell>
          <cell r="R2108" t="str">
            <v xml:space="preserve">        </v>
          </cell>
          <cell r="S2108" t="str">
            <v xml:space="preserve">HEAD KA5814-10  </v>
          </cell>
          <cell r="T2108" t="str">
            <v xml:space="preserve">8114      </v>
          </cell>
          <cell r="U2108" t="str">
            <v xml:space="preserve">  </v>
          </cell>
          <cell r="V2108" t="str">
            <v>727</v>
          </cell>
          <cell r="W2108" t="str">
            <v xml:space="preserve">196000    </v>
          </cell>
          <cell r="X2108" t="str">
            <v>VC1</v>
          </cell>
          <cell r="Y2108" t="str">
            <v>VC1</v>
          </cell>
          <cell r="Z2108" t="str">
            <v xml:space="preserve">  </v>
          </cell>
          <cell r="AA2108">
            <v>19980301</v>
          </cell>
          <cell r="AB2108">
            <v>260000</v>
          </cell>
          <cell r="AC2108">
            <v>13000</v>
          </cell>
          <cell r="AD2108">
            <v>0</v>
          </cell>
          <cell r="AE2108" t="str">
            <v>VC2000</v>
          </cell>
          <cell r="AF2108" t="str">
            <v>VC4100</v>
          </cell>
        </row>
        <row r="2109">
          <cell r="D2109" t="str">
            <v>ET</v>
          </cell>
          <cell r="E2109" t="str">
            <v>エンジン機械</v>
          </cell>
          <cell r="F2109" t="str">
            <v>6W</v>
          </cell>
          <cell r="G2109" t="str">
            <v>881820</v>
          </cell>
          <cell r="H2109" t="str">
            <v>工具(切削)</v>
          </cell>
          <cell r="I2109" t="str">
            <v>正面フライス</v>
          </cell>
          <cell r="J2109" t="str">
            <v>000120</v>
          </cell>
          <cell r="M2109">
            <v>1</v>
          </cell>
          <cell r="N2109">
            <v>1</v>
          </cell>
          <cell r="O2109">
            <v>198810</v>
          </cell>
          <cell r="P2109">
            <v>2</v>
          </cell>
          <cell r="Q2109" t="str">
            <v>　　　　　　　　　　　　　　　　　　　　</v>
          </cell>
          <cell r="R2109" t="str">
            <v xml:space="preserve">        </v>
          </cell>
          <cell r="S2109" t="str">
            <v xml:space="preserve">C-4267 ZM705-0  </v>
          </cell>
          <cell r="T2109" t="str">
            <v xml:space="preserve">8123      </v>
          </cell>
          <cell r="U2109" t="str">
            <v xml:space="preserve">  </v>
          </cell>
          <cell r="V2109" t="str">
            <v>710</v>
          </cell>
          <cell r="W2109" t="str">
            <v xml:space="preserve">172000    </v>
          </cell>
          <cell r="X2109" t="str">
            <v>VC1</v>
          </cell>
          <cell r="Y2109" t="str">
            <v>VC1</v>
          </cell>
          <cell r="Z2109" t="str">
            <v xml:space="preserve">  </v>
          </cell>
          <cell r="AA2109">
            <v>19881001</v>
          </cell>
          <cell r="AB2109">
            <v>133000</v>
          </cell>
          <cell r="AC2109">
            <v>6650</v>
          </cell>
          <cell r="AD2109">
            <v>0</v>
          </cell>
          <cell r="AE2109" t="str">
            <v>VC2000</v>
          </cell>
          <cell r="AF2109" t="str">
            <v>VC4100</v>
          </cell>
        </row>
        <row r="2110">
          <cell r="D2110" t="str">
            <v>EW</v>
          </cell>
          <cell r="E2110" t="str">
            <v>エンジン機械</v>
          </cell>
          <cell r="F2110" t="str">
            <v>6S/P系</v>
          </cell>
          <cell r="G2110" t="str">
            <v>911030</v>
          </cell>
          <cell r="H2110" t="str">
            <v>作業台</v>
          </cell>
          <cell r="I2110" t="str">
            <v>棚類</v>
          </cell>
          <cell r="J2110" t="str">
            <v>000747</v>
          </cell>
          <cell r="K2110">
            <v>1</v>
          </cell>
          <cell r="M2110">
            <v>1</v>
          </cell>
          <cell r="N2110">
            <v>1</v>
          </cell>
          <cell r="O2110">
            <v>198607</v>
          </cell>
          <cell r="P2110">
            <v>10</v>
          </cell>
          <cell r="Q2110" t="str">
            <v>　　　　　　　　　　　　　　　　　　　　</v>
          </cell>
          <cell r="R2110" t="str">
            <v xml:space="preserve"> NO-747 </v>
          </cell>
          <cell r="S2110" t="str">
            <v xml:space="preserve">TOOL KYABINET   </v>
          </cell>
          <cell r="T2110" t="str">
            <v xml:space="preserve">          </v>
          </cell>
          <cell r="U2110" t="str">
            <v xml:space="preserve">  </v>
          </cell>
          <cell r="V2110" t="str">
            <v xml:space="preserve">   </v>
          </cell>
          <cell r="W2110" t="str">
            <v xml:space="preserve">084000    </v>
          </cell>
          <cell r="X2110" t="str">
            <v>TA0</v>
          </cell>
          <cell r="Y2110" t="str">
            <v>VC6</v>
          </cell>
          <cell r="Z2110" t="str">
            <v xml:space="preserve">  </v>
          </cell>
          <cell r="AA2110">
            <v>19860701</v>
          </cell>
          <cell r="AB2110">
            <v>120000</v>
          </cell>
          <cell r="AC2110">
            <v>6000</v>
          </cell>
          <cell r="AD2110">
            <v>0</v>
          </cell>
          <cell r="AE2110" t="str">
            <v>TA0143</v>
          </cell>
          <cell r="AF2110" t="str">
            <v>VC4100</v>
          </cell>
        </row>
        <row r="2111">
          <cell r="D2111" t="str">
            <v>EW</v>
          </cell>
          <cell r="E2111" t="str">
            <v>エンジン機械</v>
          </cell>
          <cell r="F2111" t="str">
            <v>6S/P系</v>
          </cell>
          <cell r="G2111" t="str">
            <v>881820</v>
          </cell>
          <cell r="H2111" t="str">
            <v>工具(切削)</v>
          </cell>
          <cell r="I2111" t="str">
            <v>正面フライス</v>
          </cell>
          <cell r="J2111" t="str">
            <v>000142</v>
          </cell>
          <cell r="K2111">
            <v>1</v>
          </cell>
          <cell r="M2111">
            <v>1</v>
          </cell>
          <cell r="N2111">
            <v>1</v>
          </cell>
          <cell r="O2111">
            <v>199009</v>
          </cell>
          <cell r="P2111">
            <v>2</v>
          </cell>
          <cell r="Q2111" t="str">
            <v>　　　　　　　　　　　　　　　　　　　　</v>
          </cell>
          <cell r="R2111" t="str">
            <v xml:space="preserve">MPS190  </v>
          </cell>
          <cell r="S2111" t="str">
            <v xml:space="preserve"> C-5652 KM-3273R</v>
          </cell>
          <cell r="T2111" t="str">
            <v xml:space="preserve">8260      </v>
          </cell>
          <cell r="U2111" t="str">
            <v xml:space="preserve">  </v>
          </cell>
          <cell r="V2111" t="str">
            <v>732</v>
          </cell>
          <cell r="W2111" t="str">
            <v xml:space="preserve">226000    </v>
          </cell>
          <cell r="X2111" t="str">
            <v>VC1</v>
          </cell>
          <cell r="Y2111" t="str">
            <v>VC1</v>
          </cell>
          <cell r="Z2111" t="str">
            <v xml:space="preserve">  </v>
          </cell>
          <cell r="AA2111">
            <v>19900801</v>
          </cell>
          <cell r="AB2111">
            <v>485000</v>
          </cell>
          <cell r="AC2111">
            <v>24250</v>
          </cell>
          <cell r="AD2111">
            <v>0</v>
          </cell>
          <cell r="AE2111" t="str">
            <v>VC2000</v>
          </cell>
          <cell r="AF2111" t="str">
            <v>VC4100</v>
          </cell>
        </row>
        <row r="2112">
          <cell r="D2112" t="str">
            <v>EW</v>
          </cell>
          <cell r="E2112" t="str">
            <v>エンジン機械</v>
          </cell>
          <cell r="F2112" t="str">
            <v>6S/P系</v>
          </cell>
          <cell r="G2112" t="str">
            <v>881820</v>
          </cell>
          <cell r="H2112" t="str">
            <v>工具(切削)</v>
          </cell>
          <cell r="I2112" t="str">
            <v>正面フライス</v>
          </cell>
          <cell r="J2112" t="str">
            <v>000143</v>
          </cell>
          <cell r="K2112">
            <v>1</v>
          </cell>
          <cell r="M2112">
            <v>1</v>
          </cell>
          <cell r="N2112">
            <v>1</v>
          </cell>
          <cell r="O2112">
            <v>199009</v>
          </cell>
          <cell r="P2112">
            <v>2</v>
          </cell>
          <cell r="Q2112" t="str">
            <v>　　　　　　　　　　　　　　　　　　　　</v>
          </cell>
          <cell r="R2112" t="str">
            <v xml:space="preserve">MPS190  </v>
          </cell>
          <cell r="S2112" t="str">
            <v xml:space="preserve"> C-5652 KM-3273R</v>
          </cell>
          <cell r="T2112" t="str">
            <v xml:space="preserve">8260      </v>
          </cell>
          <cell r="U2112" t="str">
            <v xml:space="preserve">  </v>
          </cell>
          <cell r="V2112" t="str">
            <v>732</v>
          </cell>
          <cell r="W2112" t="str">
            <v xml:space="preserve">226000    </v>
          </cell>
          <cell r="X2112" t="str">
            <v>VC1</v>
          </cell>
          <cell r="Y2112" t="str">
            <v>VC1</v>
          </cell>
          <cell r="Z2112" t="str">
            <v xml:space="preserve">  </v>
          </cell>
          <cell r="AA2112">
            <v>19900801</v>
          </cell>
          <cell r="AB2112">
            <v>485000</v>
          </cell>
          <cell r="AC2112">
            <v>24250</v>
          </cell>
          <cell r="AD2112">
            <v>0</v>
          </cell>
          <cell r="AE2112" t="str">
            <v>VC2000</v>
          </cell>
          <cell r="AF2112" t="str">
            <v>VC4100</v>
          </cell>
        </row>
        <row r="2113">
          <cell r="D2113" t="str">
            <v>EW</v>
          </cell>
          <cell r="E2113" t="str">
            <v>エンジン機械</v>
          </cell>
          <cell r="F2113" t="str">
            <v>6S/P系</v>
          </cell>
          <cell r="G2113" t="str">
            <v>881820</v>
          </cell>
          <cell r="H2113" t="str">
            <v>工具(切削)</v>
          </cell>
          <cell r="I2113" t="str">
            <v>正面フライス</v>
          </cell>
          <cell r="J2113" t="str">
            <v>000144</v>
          </cell>
          <cell r="K2113">
            <v>1</v>
          </cell>
          <cell r="M2113">
            <v>1</v>
          </cell>
          <cell r="N2113">
            <v>1</v>
          </cell>
          <cell r="O2113">
            <v>199009</v>
          </cell>
          <cell r="P2113">
            <v>2</v>
          </cell>
          <cell r="Q2113" t="str">
            <v>　　　　　　　　　　　　　　　　　　　　</v>
          </cell>
          <cell r="R2113" t="str">
            <v xml:space="preserve">MPS190  </v>
          </cell>
          <cell r="S2113" t="str">
            <v xml:space="preserve"> C-5652 KM-3273R</v>
          </cell>
          <cell r="T2113" t="str">
            <v xml:space="preserve">8260      </v>
          </cell>
          <cell r="U2113" t="str">
            <v xml:space="preserve">  </v>
          </cell>
          <cell r="V2113" t="str">
            <v>732</v>
          </cell>
          <cell r="W2113" t="str">
            <v xml:space="preserve">226000    </v>
          </cell>
          <cell r="X2113" t="str">
            <v>VC1</v>
          </cell>
          <cell r="Y2113" t="str">
            <v>VC1</v>
          </cell>
          <cell r="Z2113" t="str">
            <v xml:space="preserve">  </v>
          </cell>
          <cell r="AA2113">
            <v>19900801</v>
          </cell>
          <cell r="AB2113">
            <v>485000</v>
          </cell>
          <cell r="AC2113">
            <v>24250</v>
          </cell>
          <cell r="AD2113">
            <v>0</v>
          </cell>
          <cell r="AE2113" t="str">
            <v>VC2000</v>
          </cell>
          <cell r="AF2113" t="str">
            <v>VC4100</v>
          </cell>
        </row>
        <row r="2114">
          <cell r="D2114" t="str">
            <v>EW</v>
          </cell>
          <cell r="E2114" t="str">
            <v>エンジン機械</v>
          </cell>
          <cell r="F2114" t="str">
            <v>6S/P系</v>
          </cell>
          <cell r="G2114" t="str">
            <v>881890</v>
          </cell>
          <cell r="H2114" t="str">
            <v>工具(切削)</v>
          </cell>
          <cell r="I2114" t="str">
            <v>その他ｶｯﾀｰｱｰﾊﾞｰ型</v>
          </cell>
          <cell r="J2114" t="str">
            <v>000484</v>
          </cell>
          <cell r="K2114">
            <v>1</v>
          </cell>
          <cell r="M2114">
            <v>1</v>
          </cell>
          <cell r="N2114">
            <v>1</v>
          </cell>
          <cell r="O2114">
            <v>199009</v>
          </cell>
          <cell r="P2114">
            <v>2</v>
          </cell>
          <cell r="Q2114" t="str">
            <v>　　　　　　　　　　　　　　　　　　　　</v>
          </cell>
          <cell r="R2114" t="str">
            <v xml:space="preserve">MPS190  </v>
          </cell>
          <cell r="S2114" t="str">
            <v xml:space="preserve"> C-5652 QFB40035</v>
          </cell>
          <cell r="T2114" t="str">
            <v xml:space="preserve">8260      </v>
          </cell>
          <cell r="U2114" t="str">
            <v xml:space="preserve">  </v>
          </cell>
          <cell r="V2114" t="str">
            <v>732</v>
          </cell>
          <cell r="W2114" t="str">
            <v xml:space="preserve">226000    </v>
          </cell>
          <cell r="X2114" t="str">
            <v>VC1</v>
          </cell>
          <cell r="Y2114" t="str">
            <v>VC1</v>
          </cell>
          <cell r="Z2114" t="str">
            <v xml:space="preserve">  </v>
          </cell>
          <cell r="AA2114">
            <v>19900801</v>
          </cell>
          <cell r="AB2114">
            <v>495000</v>
          </cell>
          <cell r="AC2114">
            <v>24750</v>
          </cell>
          <cell r="AD2114">
            <v>0</v>
          </cell>
          <cell r="AE2114" t="str">
            <v>VC2000</v>
          </cell>
          <cell r="AF2114" t="str">
            <v>VC4100</v>
          </cell>
        </row>
        <row r="2115">
          <cell r="D2115" t="str">
            <v>EW</v>
          </cell>
          <cell r="E2115" t="str">
            <v>エンジン機械</v>
          </cell>
          <cell r="F2115" t="str">
            <v>6S/P系</v>
          </cell>
          <cell r="G2115" t="str">
            <v>401030</v>
          </cell>
          <cell r="H2115" t="str">
            <v>機械・装置</v>
          </cell>
          <cell r="I2115" t="str">
            <v>BF</v>
          </cell>
          <cell r="J2115" t="str">
            <v>000039</v>
          </cell>
          <cell r="M2115">
            <v>1</v>
          </cell>
          <cell r="N2115">
            <v>1</v>
          </cell>
          <cell r="O2115">
            <v>196410</v>
          </cell>
          <cell r="P2115">
            <v>5</v>
          </cell>
          <cell r="Q2115" t="str">
            <v>　　　　　　　　　　　　　　　　　　　　</v>
          </cell>
          <cell r="R2115" t="str">
            <v xml:space="preserve">BF-39   </v>
          </cell>
          <cell r="S2115" t="str">
            <v>3.2X3.0X4438X106</v>
          </cell>
          <cell r="T2115" t="str">
            <v xml:space="preserve">TOYODAKO  </v>
          </cell>
          <cell r="U2115" t="str">
            <v xml:space="preserve">  </v>
          </cell>
          <cell r="V2115" t="str">
            <v xml:space="preserve">   </v>
          </cell>
          <cell r="W2115" t="str">
            <v xml:space="preserve">036000    </v>
          </cell>
          <cell r="X2115" t="str">
            <v>TA0</v>
          </cell>
          <cell r="Y2115" t="str">
            <v>VC6</v>
          </cell>
          <cell r="Z2115" t="str">
            <v>01</v>
          </cell>
          <cell r="AA2115">
            <v>19641001</v>
          </cell>
          <cell r="AB2115">
            <v>5737000</v>
          </cell>
          <cell r="AC2115">
            <v>354666</v>
          </cell>
          <cell r="AD2115">
            <v>44660</v>
          </cell>
          <cell r="AE2115" t="str">
            <v>TA0143</v>
          </cell>
          <cell r="AF2115" t="str">
            <v>VC4100</v>
          </cell>
        </row>
        <row r="2116">
          <cell r="D2116" t="str">
            <v>EW</v>
          </cell>
          <cell r="E2116" t="str">
            <v>エンジン機械</v>
          </cell>
          <cell r="F2116" t="str">
            <v>6S/P系</v>
          </cell>
          <cell r="G2116" t="str">
            <v>401030</v>
          </cell>
          <cell r="H2116" t="str">
            <v>機械・装置</v>
          </cell>
          <cell r="I2116" t="str">
            <v>BF</v>
          </cell>
          <cell r="J2116" t="str">
            <v>000053</v>
          </cell>
          <cell r="M2116">
            <v>1</v>
          </cell>
          <cell r="N2116">
            <v>1</v>
          </cell>
          <cell r="O2116">
            <v>197006</v>
          </cell>
          <cell r="P2116">
            <v>5</v>
          </cell>
          <cell r="Q2116" t="str">
            <v>　　　　　　　　　　　　　　　　　　　　</v>
          </cell>
          <cell r="R2116" t="str">
            <v xml:space="preserve">BF-53   </v>
          </cell>
          <cell r="S2116" t="str">
            <v xml:space="preserve">3.2X3.0X0438X   </v>
          </cell>
          <cell r="T2116" t="str">
            <v xml:space="preserve">TOYODAKO  </v>
          </cell>
          <cell r="U2116" t="str">
            <v xml:space="preserve">  </v>
          </cell>
          <cell r="V2116" t="str">
            <v xml:space="preserve">   </v>
          </cell>
          <cell r="W2116" t="str">
            <v xml:space="preserve">266000    </v>
          </cell>
          <cell r="X2116" t="str">
            <v>TA0</v>
          </cell>
          <cell r="Y2116" t="str">
            <v>VC6</v>
          </cell>
          <cell r="Z2116" t="str">
            <v>01</v>
          </cell>
          <cell r="AA2116">
            <v>19700601</v>
          </cell>
          <cell r="AB2116">
            <v>7104000</v>
          </cell>
          <cell r="AC2116">
            <v>355200</v>
          </cell>
          <cell r="AD2116">
            <v>0</v>
          </cell>
          <cell r="AE2116" t="str">
            <v>TA0143</v>
          </cell>
          <cell r="AF2116" t="str">
            <v>VC4100</v>
          </cell>
        </row>
        <row r="2117">
          <cell r="D2117" t="str">
            <v>EW</v>
          </cell>
          <cell r="E2117" t="str">
            <v>エンジン機械</v>
          </cell>
          <cell r="F2117" t="str">
            <v>6S/P系</v>
          </cell>
          <cell r="G2117" t="str">
            <v>401030</v>
          </cell>
          <cell r="H2117" t="str">
            <v>機械・装置</v>
          </cell>
          <cell r="I2117" t="str">
            <v>BF</v>
          </cell>
          <cell r="J2117" t="str">
            <v>000064</v>
          </cell>
          <cell r="M2117">
            <v>1</v>
          </cell>
          <cell r="N2117">
            <v>1</v>
          </cell>
          <cell r="O2117">
            <v>198505</v>
          </cell>
          <cell r="P2117">
            <v>10</v>
          </cell>
          <cell r="Q2117" t="str">
            <v>　　　　　　　　　　　　　　　　　　　　</v>
          </cell>
          <cell r="R2117" t="str">
            <v xml:space="preserve">BF-64   </v>
          </cell>
          <cell r="S2117" t="str">
            <v xml:space="preserve">4H-4SP          </v>
          </cell>
          <cell r="T2117" t="str">
            <v>HOWAKOGIYO</v>
          </cell>
          <cell r="U2117" t="str">
            <v xml:space="preserve">  </v>
          </cell>
          <cell r="V2117" t="str">
            <v xml:space="preserve">   </v>
          </cell>
          <cell r="W2117" t="str">
            <v xml:space="preserve">306000    </v>
          </cell>
          <cell r="X2117" t="str">
            <v>TA0</v>
          </cell>
          <cell r="Y2117" t="str">
            <v>VC6</v>
          </cell>
          <cell r="Z2117" t="str">
            <v>01</v>
          </cell>
          <cell r="AA2117">
            <v>19850501</v>
          </cell>
          <cell r="AB2117">
            <v>37378622</v>
          </cell>
          <cell r="AC2117">
            <v>1868932</v>
          </cell>
          <cell r="AD2117">
            <v>0</v>
          </cell>
          <cell r="AE2117" t="str">
            <v>TA0143</v>
          </cell>
          <cell r="AF2117" t="str">
            <v>VC4100</v>
          </cell>
        </row>
        <row r="2118">
          <cell r="D2118" t="str">
            <v>EW</v>
          </cell>
          <cell r="E2118" t="str">
            <v>エンジン機械</v>
          </cell>
          <cell r="F2118" t="str">
            <v>6S/P系</v>
          </cell>
          <cell r="G2118" t="str">
            <v>401040</v>
          </cell>
          <cell r="H2118" t="str">
            <v>機械・装置</v>
          </cell>
          <cell r="I2118" t="str">
            <v>BP</v>
          </cell>
          <cell r="J2118" t="str">
            <v>000104</v>
          </cell>
          <cell r="M2118">
            <v>1</v>
          </cell>
          <cell r="N2118">
            <v>1</v>
          </cell>
          <cell r="O2118">
            <v>197408</v>
          </cell>
          <cell r="P2118">
            <v>5</v>
          </cell>
          <cell r="Q2118" t="str">
            <v>　　　　　　　　　　　　　　　　　　　　</v>
          </cell>
          <cell r="R2118" t="str">
            <v xml:space="preserve">BP-104  </v>
          </cell>
          <cell r="S2118" t="str">
            <v>FPH4LK8SP SP BOR</v>
          </cell>
          <cell r="T2118" t="str">
            <v xml:space="preserve">TOYODA-KO </v>
          </cell>
          <cell r="U2118" t="str">
            <v xml:space="preserve">  </v>
          </cell>
          <cell r="V2118" t="str">
            <v xml:space="preserve">   </v>
          </cell>
          <cell r="W2118" t="str">
            <v xml:space="preserve">025000    </v>
          </cell>
          <cell r="X2118" t="str">
            <v>TA0</v>
          </cell>
          <cell r="Y2118" t="str">
            <v>VC6</v>
          </cell>
          <cell r="Z2118" t="str">
            <v>01</v>
          </cell>
          <cell r="AA2118">
            <v>19740801</v>
          </cell>
          <cell r="AB2118">
            <v>47719000</v>
          </cell>
          <cell r="AC2118">
            <v>2385950</v>
          </cell>
          <cell r="AD2118">
            <v>0</v>
          </cell>
          <cell r="AE2118" t="str">
            <v>TA0143</v>
          </cell>
          <cell r="AF2118" t="str">
            <v>VC4100</v>
          </cell>
        </row>
        <row r="2119">
          <cell r="D2119" t="str">
            <v>EW</v>
          </cell>
          <cell r="E2119" t="str">
            <v>エンジン機械</v>
          </cell>
          <cell r="F2119" t="str">
            <v>6S/P系</v>
          </cell>
          <cell r="G2119" t="str">
            <v>401040</v>
          </cell>
          <cell r="H2119" t="str">
            <v>機械・装置</v>
          </cell>
          <cell r="I2119" t="str">
            <v>BP</v>
          </cell>
          <cell r="J2119" t="str">
            <v>000156</v>
          </cell>
          <cell r="M2119">
            <v>1</v>
          </cell>
          <cell r="N2119">
            <v>1</v>
          </cell>
          <cell r="O2119">
            <v>198812</v>
          </cell>
          <cell r="P2119">
            <v>10</v>
          </cell>
          <cell r="Q2119" t="str">
            <v>　　　　　　　　　　　　　　　　　　　　</v>
          </cell>
          <cell r="R2119" t="str">
            <v xml:space="preserve">BP-156  </v>
          </cell>
          <cell r="S2119" t="str">
            <v xml:space="preserve">BP-156 BOLL-M/C </v>
          </cell>
          <cell r="T2119" t="str">
            <v xml:space="preserve">A205      </v>
          </cell>
          <cell r="U2119" t="str">
            <v xml:space="preserve">  </v>
          </cell>
          <cell r="V2119" t="str">
            <v>710</v>
          </cell>
          <cell r="W2119" t="str">
            <v xml:space="preserve">          </v>
          </cell>
          <cell r="X2119" t="str">
            <v>TA0</v>
          </cell>
          <cell r="Y2119" t="str">
            <v>VC6</v>
          </cell>
          <cell r="Z2119" t="str">
            <v>01</v>
          </cell>
          <cell r="AA2119">
            <v>19881001</v>
          </cell>
          <cell r="AB2119">
            <v>5282854</v>
          </cell>
          <cell r="AC2119">
            <v>264143</v>
          </cell>
          <cell r="AD2119">
            <v>0</v>
          </cell>
          <cell r="AE2119" t="str">
            <v>TA0143</v>
          </cell>
          <cell r="AF2119" t="str">
            <v>VC4100</v>
          </cell>
        </row>
        <row r="2120">
          <cell r="D2120" t="str">
            <v>EW</v>
          </cell>
          <cell r="E2120" t="str">
            <v>エンジン機械</v>
          </cell>
          <cell r="F2120" t="str">
            <v>6S/P系</v>
          </cell>
          <cell r="G2120" t="str">
            <v>402020</v>
          </cell>
          <cell r="H2120" t="str">
            <v>機械・装置</v>
          </cell>
          <cell r="I2120" t="str">
            <v>SB</v>
          </cell>
          <cell r="J2120" t="str">
            <v>000001</v>
          </cell>
          <cell r="M2120">
            <v>1</v>
          </cell>
          <cell r="N2120">
            <v>1</v>
          </cell>
          <cell r="O2120">
            <v>196910</v>
          </cell>
          <cell r="P2120">
            <v>5</v>
          </cell>
          <cell r="Q2120" t="str">
            <v>　　　　　　　　　　　　　　　　　　　　</v>
          </cell>
          <cell r="R2120" t="str">
            <v xml:space="preserve">SB-7    </v>
          </cell>
          <cell r="S2120" t="str">
            <v xml:space="preserve">23.X26XDRV      </v>
          </cell>
          <cell r="T2120" t="str">
            <v xml:space="preserve">9999      </v>
          </cell>
          <cell r="U2120" t="str">
            <v xml:space="preserve">  </v>
          </cell>
          <cell r="V2120" t="str">
            <v xml:space="preserve">   </v>
          </cell>
          <cell r="W2120" t="str">
            <v xml:space="preserve">          </v>
          </cell>
          <cell r="X2120" t="str">
            <v>TA0</v>
          </cell>
          <cell r="Y2120" t="str">
            <v>VC6</v>
          </cell>
          <cell r="Z2120" t="str">
            <v>01</v>
          </cell>
          <cell r="AA2120">
            <v>19691001</v>
          </cell>
          <cell r="AB2120">
            <v>78058419</v>
          </cell>
          <cell r="AC2120">
            <v>3902921</v>
          </cell>
          <cell r="AD2120">
            <v>0</v>
          </cell>
          <cell r="AE2120" t="str">
            <v>TA0143</v>
          </cell>
          <cell r="AF2120" t="str">
            <v>VC4100</v>
          </cell>
        </row>
        <row r="2121">
          <cell r="D2121" t="str">
            <v>EW</v>
          </cell>
          <cell r="E2121" t="str">
            <v>エンジン機械</v>
          </cell>
          <cell r="F2121" t="str">
            <v>6S/P系</v>
          </cell>
          <cell r="G2121" t="str">
            <v>403031</v>
          </cell>
          <cell r="H2121" t="str">
            <v>機械・装置</v>
          </cell>
          <cell r="I2121" t="str">
            <v>DU15</v>
          </cell>
          <cell r="J2121" t="str">
            <v>000080</v>
          </cell>
          <cell r="M2121">
            <v>1</v>
          </cell>
          <cell r="N2121">
            <v>1</v>
          </cell>
          <cell r="O2121">
            <v>196706</v>
          </cell>
          <cell r="P2121">
            <v>5</v>
          </cell>
          <cell r="Q2121" t="str">
            <v>　　　　　　　　　　　　　　　　　　　　</v>
          </cell>
          <cell r="R2121" t="str">
            <v xml:space="preserve">DU15-80 </v>
          </cell>
          <cell r="S2121" t="str">
            <v xml:space="preserve">0.6X1.5X540 X40 </v>
          </cell>
          <cell r="T2121" t="str">
            <v xml:space="preserve">Y801      </v>
          </cell>
          <cell r="U2121" t="str">
            <v xml:space="preserve">  </v>
          </cell>
          <cell r="V2121" t="str">
            <v xml:space="preserve">   </v>
          </cell>
          <cell r="W2121" t="str">
            <v xml:space="preserve">001000    </v>
          </cell>
          <cell r="X2121" t="str">
            <v>TA0</v>
          </cell>
          <cell r="Y2121" t="str">
            <v>VC6</v>
          </cell>
          <cell r="Z2121" t="str">
            <v xml:space="preserve">  </v>
          </cell>
          <cell r="AA2121">
            <v>19670601</v>
          </cell>
          <cell r="AB2121">
            <v>390000</v>
          </cell>
          <cell r="AC2121">
            <v>19500</v>
          </cell>
          <cell r="AD2121">
            <v>0</v>
          </cell>
          <cell r="AE2121" t="str">
            <v>TA0143</v>
          </cell>
          <cell r="AF2121" t="str">
            <v>VC4100</v>
          </cell>
        </row>
        <row r="2122">
          <cell r="D2122" t="str">
            <v>EW</v>
          </cell>
          <cell r="E2122" t="str">
            <v>エンジン機械</v>
          </cell>
          <cell r="F2122" t="str">
            <v>6S/P系</v>
          </cell>
          <cell r="G2122" t="str">
            <v>403070</v>
          </cell>
          <cell r="H2122" t="str">
            <v>機械・装置</v>
          </cell>
          <cell r="I2122" t="str">
            <v>DP</v>
          </cell>
          <cell r="J2122" t="str">
            <v>000456</v>
          </cell>
          <cell r="M2122">
            <v>1</v>
          </cell>
          <cell r="N2122">
            <v>1</v>
          </cell>
          <cell r="O2122">
            <v>198505</v>
          </cell>
          <cell r="P2122">
            <v>10</v>
          </cell>
          <cell r="Q2122" t="str">
            <v>　　　　　　　　　　　　　　　　　　　　</v>
          </cell>
          <cell r="R2122" t="str">
            <v xml:space="preserve">DP-483  </v>
          </cell>
          <cell r="S2122" t="str">
            <v xml:space="preserve">H3H,8-8-8INDEX  </v>
          </cell>
          <cell r="T2122" t="str">
            <v xml:space="preserve">9999      </v>
          </cell>
          <cell r="U2122" t="str">
            <v xml:space="preserve">  </v>
          </cell>
          <cell r="V2122" t="str">
            <v xml:space="preserve">   </v>
          </cell>
          <cell r="W2122" t="str">
            <v xml:space="preserve">306000    </v>
          </cell>
          <cell r="X2122" t="str">
            <v>TA0</v>
          </cell>
          <cell r="Y2122" t="str">
            <v>VC6</v>
          </cell>
          <cell r="Z2122" t="str">
            <v>01</v>
          </cell>
          <cell r="AA2122">
            <v>19850501</v>
          </cell>
          <cell r="AB2122">
            <v>72875920</v>
          </cell>
          <cell r="AC2122">
            <v>3643796</v>
          </cell>
          <cell r="AD2122">
            <v>0</v>
          </cell>
          <cell r="AE2122" t="str">
            <v>TA0143</v>
          </cell>
          <cell r="AF2122" t="str">
            <v>VC4100</v>
          </cell>
        </row>
        <row r="2123">
          <cell r="D2123" t="str">
            <v>EW</v>
          </cell>
          <cell r="E2123" t="str">
            <v>エンジン機械</v>
          </cell>
          <cell r="F2123" t="str">
            <v>6S/P系</v>
          </cell>
          <cell r="G2123" t="str">
            <v>403070</v>
          </cell>
          <cell r="H2123" t="str">
            <v>機械・装置</v>
          </cell>
          <cell r="I2123" t="str">
            <v>DP</v>
          </cell>
          <cell r="J2123" t="str">
            <v>000506</v>
          </cell>
          <cell r="M2123">
            <v>1</v>
          </cell>
          <cell r="N2123">
            <v>1</v>
          </cell>
          <cell r="O2123">
            <v>198505</v>
          </cell>
          <cell r="P2123">
            <v>10</v>
          </cell>
          <cell r="Q2123" t="str">
            <v>　　　　　　　　　　　　　　　　　　　　</v>
          </cell>
          <cell r="R2123" t="str">
            <v xml:space="preserve">DP-533  </v>
          </cell>
          <cell r="S2123" t="str">
            <v xml:space="preserve">2H.4ST,6SP      </v>
          </cell>
          <cell r="T2123" t="str">
            <v xml:space="preserve">SINKIKAI  </v>
          </cell>
          <cell r="U2123" t="str">
            <v xml:space="preserve">  </v>
          </cell>
          <cell r="V2123" t="str">
            <v xml:space="preserve">   </v>
          </cell>
          <cell r="W2123" t="str">
            <v xml:space="preserve">306000    </v>
          </cell>
          <cell r="X2123" t="str">
            <v>TA0</v>
          </cell>
          <cell r="Y2123" t="str">
            <v>VC6</v>
          </cell>
          <cell r="Z2123" t="str">
            <v>01</v>
          </cell>
          <cell r="AA2123">
            <v>19850501</v>
          </cell>
          <cell r="AB2123">
            <v>30681000</v>
          </cell>
          <cell r="AC2123">
            <v>1534050</v>
          </cell>
          <cell r="AD2123">
            <v>0</v>
          </cell>
          <cell r="AE2123" t="str">
            <v>TA0143</v>
          </cell>
          <cell r="AF2123" t="str">
            <v>VC4100</v>
          </cell>
        </row>
        <row r="2124">
          <cell r="D2124" t="str">
            <v>EW</v>
          </cell>
          <cell r="E2124" t="str">
            <v>エンジン機械</v>
          </cell>
          <cell r="F2124" t="str">
            <v>6S/P系</v>
          </cell>
          <cell r="G2124" t="str">
            <v>403080</v>
          </cell>
          <cell r="H2124" t="str">
            <v/>
          </cell>
          <cell r="I2124" t="str">
            <v/>
          </cell>
          <cell r="J2124" t="str">
            <v>000020</v>
          </cell>
          <cell r="M2124">
            <v>1</v>
          </cell>
          <cell r="N2124">
            <v>1</v>
          </cell>
          <cell r="O2124">
            <v>196310</v>
          </cell>
          <cell r="P2124">
            <v>5</v>
          </cell>
          <cell r="Q2124" t="str">
            <v>　　　　　　　　　　　　　　　　　　　　</v>
          </cell>
          <cell r="R2124" t="str">
            <v xml:space="preserve">DP-85   </v>
          </cell>
          <cell r="S2124" t="str">
            <v xml:space="preserve">  X32XU336      </v>
          </cell>
          <cell r="T2124" t="str">
            <v xml:space="preserve">9999      </v>
          </cell>
          <cell r="U2124" t="str">
            <v xml:space="preserve">  </v>
          </cell>
          <cell r="V2124" t="str">
            <v xml:space="preserve">   </v>
          </cell>
          <cell r="W2124" t="str">
            <v xml:space="preserve">          </v>
          </cell>
          <cell r="X2124" t="str">
            <v>TA0</v>
          </cell>
          <cell r="Y2124" t="str">
            <v>VC6</v>
          </cell>
          <cell r="Z2124" t="str">
            <v>01</v>
          </cell>
          <cell r="AA2124">
            <v>19631001</v>
          </cell>
          <cell r="AB2124">
            <v>26166764</v>
          </cell>
          <cell r="AC2124">
            <v>1308339</v>
          </cell>
          <cell r="AD2124">
            <v>0</v>
          </cell>
          <cell r="AE2124" t="str">
            <v>TA0143</v>
          </cell>
          <cell r="AF2124" t="str">
            <v>VC4100</v>
          </cell>
        </row>
        <row r="2125">
          <cell r="D2125" t="str">
            <v>EW</v>
          </cell>
          <cell r="E2125" t="str">
            <v>エンジン機械</v>
          </cell>
          <cell r="F2125" t="str">
            <v>6S/P系</v>
          </cell>
          <cell r="G2125" t="str">
            <v>405061</v>
          </cell>
          <cell r="H2125" t="str">
            <v>機械・装置</v>
          </cell>
          <cell r="I2125" t="str">
            <v>GS</v>
          </cell>
          <cell r="J2125" t="str">
            <v>000031</v>
          </cell>
          <cell r="M2125">
            <v>1</v>
          </cell>
          <cell r="N2125">
            <v>1</v>
          </cell>
          <cell r="O2125">
            <v>196208</v>
          </cell>
          <cell r="P2125">
            <v>5</v>
          </cell>
          <cell r="Q2125" t="str">
            <v>　　　　　　　　　　　　　　　　　　　　</v>
          </cell>
          <cell r="R2125" t="str">
            <v xml:space="preserve">GS-48   </v>
          </cell>
          <cell r="S2125" t="str">
            <v xml:space="preserve">12.X49X16A2X    </v>
          </cell>
          <cell r="T2125" t="str">
            <v xml:space="preserve">9999      </v>
          </cell>
          <cell r="U2125" t="str">
            <v xml:space="preserve">  </v>
          </cell>
          <cell r="V2125" t="str">
            <v xml:space="preserve">   </v>
          </cell>
          <cell r="W2125" t="str">
            <v xml:space="preserve">          </v>
          </cell>
          <cell r="X2125" t="str">
            <v>TA0</v>
          </cell>
          <cell r="Y2125" t="str">
            <v>VC6</v>
          </cell>
          <cell r="Z2125" t="str">
            <v>01</v>
          </cell>
          <cell r="AA2125">
            <v>19620801</v>
          </cell>
          <cell r="AB2125">
            <v>24054708</v>
          </cell>
          <cell r="AC2125">
            <v>1202736</v>
          </cell>
          <cell r="AD2125">
            <v>0</v>
          </cell>
          <cell r="AE2125" t="str">
            <v>TA0143</v>
          </cell>
          <cell r="AF2125" t="str">
            <v>VC4100</v>
          </cell>
        </row>
        <row r="2126">
          <cell r="D2126" t="str">
            <v>EW</v>
          </cell>
          <cell r="E2126" t="str">
            <v>エンジン機械</v>
          </cell>
          <cell r="F2126" t="str">
            <v>6S/P系</v>
          </cell>
          <cell r="G2126" t="str">
            <v>405061</v>
          </cell>
          <cell r="H2126" t="str">
            <v>機械・装置</v>
          </cell>
          <cell r="I2126" t="str">
            <v>GS</v>
          </cell>
          <cell r="J2126" t="str">
            <v>000068</v>
          </cell>
          <cell r="M2126">
            <v>1</v>
          </cell>
          <cell r="N2126">
            <v>1</v>
          </cell>
          <cell r="O2126">
            <v>197101</v>
          </cell>
          <cell r="P2126">
            <v>5</v>
          </cell>
          <cell r="Q2126" t="str">
            <v>ＧＳ－１０９　　　　　　　　　　　　　　</v>
          </cell>
          <cell r="R2126" t="str">
            <v xml:space="preserve">GS-109  </v>
          </cell>
          <cell r="S2126" t="str">
            <v xml:space="preserve">      KRTC-11A  </v>
          </cell>
          <cell r="T2126" t="str">
            <v xml:space="preserve">TOSHIBAKI </v>
          </cell>
          <cell r="U2126" t="str">
            <v>A0</v>
          </cell>
          <cell r="V2126" t="str">
            <v xml:space="preserve">   </v>
          </cell>
          <cell r="W2126" t="str">
            <v xml:space="preserve">212000    </v>
          </cell>
          <cell r="X2126" t="str">
            <v>TA0</v>
          </cell>
          <cell r="Y2126" t="str">
            <v>VC6</v>
          </cell>
          <cell r="Z2126" t="str">
            <v>01</v>
          </cell>
          <cell r="AA2126">
            <v>19710101</v>
          </cell>
          <cell r="AB2126">
            <v>18494526</v>
          </cell>
          <cell r="AC2126">
            <v>924727</v>
          </cell>
          <cell r="AD2126">
            <v>0</v>
          </cell>
          <cell r="AE2126" t="str">
            <v>TA0143</v>
          </cell>
          <cell r="AF2126" t="str">
            <v>VC4100</v>
          </cell>
        </row>
        <row r="2127">
          <cell r="D2127" t="str">
            <v>EW</v>
          </cell>
          <cell r="E2127" t="str">
            <v>エンジン機械</v>
          </cell>
          <cell r="F2127" t="str">
            <v>6S/P系</v>
          </cell>
          <cell r="G2127" t="str">
            <v>405061</v>
          </cell>
          <cell r="H2127" t="str">
            <v>機械・装置</v>
          </cell>
          <cell r="I2127" t="str">
            <v>GS</v>
          </cell>
          <cell r="J2127" t="str">
            <v>000139</v>
          </cell>
          <cell r="M2127">
            <v>1</v>
          </cell>
          <cell r="N2127">
            <v>1</v>
          </cell>
          <cell r="O2127">
            <v>198505</v>
          </cell>
          <cell r="P2127">
            <v>10</v>
          </cell>
          <cell r="Q2127" t="str">
            <v>　　　　　　　　　　　　　　　　　　　　</v>
          </cell>
          <cell r="R2127" t="str">
            <v xml:space="preserve">GS-195  </v>
          </cell>
          <cell r="S2127" t="str">
            <v xml:space="preserve">RSB 20CD-36     </v>
          </cell>
          <cell r="T2127" t="str">
            <v xml:space="preserve">9999      </v>
          </cell>
          <cell r="U2127" t="str">
            <v xml:space="preserve">  </v>
          </cell>
          <cell r="V2127" t="str">
            <v xml:space="preserve">   </v>
          </cell>
          <cell r="W2127" t="str">
            <v xml:space="preserve">306000    </v>
          </cell>
          <cell r="X2127" t="str">
            <v>TA0</v>
          </cell>
          <cell r="Y2127" t="str">
            <v>VC6</v>
          </cell>
          <cell r="Z2127" t="str">
            <v>01</v>
          </cell>
          <cell r="AA2127">
            <v>19850501</v>
          </cell>
          <cell r="AB2127">
            <v>17956000</v>
          </cell>
          <cell r="AC2127">
            <v>897800</v>
          </cell>
          <cell r="AD2127">
            <v>0</v>
          </cell>
          <cell r="AE2127" t="str">
            <v>TA0143</v>
          </cell>
          <cell r="AF2127" t="str">
            <v>VC4100</v>
          </cell>
        </row>
        <row r="2128">
          <cell r="D2128" t="str">
            <v>EW</v>
          </cell>
          <cell r="E2128" t="str">
            <v>エンジン機械</v>
          </cell>
          <cell r="F2128" t="str">
            <v>6S/P系</v>
          </cell>
          <cell r="G2128" t="str">
            <v>407014</v>
          </cell>
          <cell r="H2128" t="str">
            <v>機械・装置</v>
          </cell>
          <cell r="I2128" t="str">
            <v>MP4</v>
          </cell>
          <cell r="J2128" t="str">
            <v>000041</v>
          </cell>
          <cell r="M2128">
            <v>1</v>
          </cell>
          <cell r="N2128">
            <v>1</v>
          </cell>
          <cell r="O2128">
            <v>197006</v>
          </cell>
          <cell r="P2128">
            <v>5</v>
          </cell>
          <cell r="Q2128" t="str">
            <v>　　　　　　　　　　　　　　　　　　　　</v>
          </cell>
          <cell r="R2128" t="str">
            <v xml:space="preserve">MP4-41  </v>
          </cell>
          <cell r="S2128" t="str">
            <v xml:space="preserve">   33MS-1848    </v>
          </cell>
          <cell r="T2128" t="str">
            <v xml:space="preserve">9999      </v>
          </cell>
          <cell r="U2128" t="str">
            <v xml:space="preserve">  </v>
          </cell>
          <cell r="V2128" t="str">
            <v xml:space="preserve">   </v>
          </cell>
          <cell r="W2128" t="str">
            <v xml:space="preserve">212000    </v>
          </cell>
          <cell r="X2128" t="str">
            <v>TA0</v>
          </cell>
          <cell r="Y2128" t="str">
            <v>VC6</v>
          </cell>
          <cell r="Z2128" t="str">
            <v>01</v>
          </cell>
          <cell r="AA2128">
            <v>19700601</v>
          </cell>
          <cell r="AB2128">
            <v>13632450</v>
          </cell>
          <cell r="AC2128">
            <v>681623</v>
          </cell>
          <cell r="AD2128">
            <v>0</v>
          </cell>
          <cell r="AE2128" t="str">
            <v>TA0143</v>
          </cell>
          <cell r="AF2128" t="str">
            <v>VC4100</v>
          </cell>
        </row>
        <row r="2129">
          <cell r="D2129" t="str">
            <v>EW</v>
          </cell>
          <cell r="E2129" t="str">
            <v>エンジン機械</v>
          </cell>
          <cell r="F2129" t="str">
            <v>6S/P系</v>
          </cell>
          <cell r="G2129" t="str">
            <v>407040</v>
          </cell>
          <cell r="H2129" t="str">
            <v>機械・装置</v>
          </cell>
          <cell r="I2129" t="str">
            <v>MUH</v>
          </cell>
          <cell r="J2129" t="str">
            <v>000024</v>
          </cell>
          <cell r="M2129">
            <v>1</v>
          </cell>
          <cell r="N2129">
            <v>1</v>
          </cell>
          <cell r="O2129">
            <v>196505</v>
          </cell>
          <cell r="P2129">
            <v>5</v>
          </cell>
          <cell r="Q2129" t="str">
            <v>ＭＵＨ－２４　　　　　　　　　　　　　　</v>
          </cell>
          <cell r="R2129" t="str">
            <v xml:space="preserve">MUH-24  </v>
          </cell>
          <cell r="S2129" t="str">
            <v xml:space="preserve">31X6.3  N02     </v>
          </cell>
          <cell r="T2129" t="str">
            <v xml:space="preserve">HITACHI   </v>
          </cell>
          <cell r="U2129" t="str">
            <v>A0</v>
          </cell>
          <cell r="V2129" t="str">
            <v xml:space="preserve">   </v>
          </cell>
          <cell r="W2129" t="str">
            <v xml:space="preserve">          </v>
          </cell>
          <cell r="X2129" t="str">
            <v>TA0</v>
          </cell>
          <cell r="Y2129" t="str">
            <v>VC6</v>
          </cell>
          <cell r="Z2129" t="str">
            <v xml:space="preserve">  </v>
          </cell>
          <cell r="AA2129">
            <v>19650501</v>
          </cell>
          <cell r="AB2129">
            <v>8129132</v>
          </cell>
          <cell r="AC2129">
            <v>406457</v>
          </cell>
          <cell r="AD2129">
            <v>0</v>
          </cell>
          <cell r="AE2129" t="str">
            <v>TA0143</v>
          </cell>
          <cell r="AF2129" t="str">
            <v>VC4100</v>
          </cell>
        </row>
        <row r="2130">
          <cell r="D2130" t="str">
            <v>EW</v>
          </cell>
          <cell r="E2130" t="str">
            <v>エンジン機械</v>
          </cell>
          <cell r="F2130" t="str">
            <v>6S/P系</v>
          </cell>
          <cell r="G2130" t="str">
            <v>407040</v>
          </cell>
          <cell r="H2130" t="str">
            <v>機械・装置</v>
          </cell>
          <cell r="I2130" t="str">
            <v>MUH</v>
          </cell>
          <cell r="J2130" t="str">
            <v>000030</v>
          </cell>
          <cell r="M2130">
            <v>1</v>
          </cell>
          <cell r="N2130">
            <v>1</v>
          </cell>
          <cell r="O2130">
            <v>196905</v>
          </cell>
          <cell r="P2130">
            <v>5</v>
          </cell>
          <cell r="Q2130" t="str">
            <v>ＭＵＨ－３０　　　　　　　　　　　　　　</v>
          </cell>
          <cell r="R2130" t="str">
            <v xml:space="preserve">MUH-30  </v>
          </cell>
          <cell r="S2130" t="str">
            <v xml:space="preserve">32X7.0X2ML      </v>
          </cell>
          <cell r="T2130" t="str">
            <v xml:space="preserve">HITACHI-S </v>
          </cell>
          <cell r="U2130" t="str">
            <v>A0</v>
          </cell>
          <cell r="V2130" t="str">
            <v xml:space="preserve">   </v>
          </cell>
          <cell r="W2130" t="str">
            <v xml:space="preserve">165000    </v>
          </cell>
          <cell r="X2130" t="str">
            <v>TA0</v>
          </cell>
          <cell r="Y2130" t="str">
            <v>VC6</v>
          </cell>
          <cell r="Z2130" t="str">
            <v xml:space="preserve">  </v>
          </cell>
          <cell r="AA2130">
            <v>19690501</v>
          </cell>
          <cell r="AB2130">
            <v>6784962</v>
          </cell>
          <cell r="AC2130">
            <v>339249</v>
          </cell>
          <cell r="AD2130">
            <v>0</v>
          </cell>
          <cell r="AE2130" t="str">
            <v>TA0143</v>
          </cell>
          <cell r="AF2130" t="str">
            <v>VC4100</v>
          </cell>
        </row>
        <row r="2131">
          <cell r="D2131" t="str">
            <v>EW</v>
          </cell>
          <cell r="E2131" t="str">
            <v>エンジン機械</v>
          </cell>
          <cell r="F2131" t="str">
            <v>6S/P系</v>
          </cell>
          <cell r="G2131" t="str">
            <v>409030</v>
          </cell>
          <cell r="H2131" t="str">
            <v>機械・装置</v>
          </cell>
          <cell r="I2131" t="str">
            <v>RH</v>
          </cell>
          <cell r="J2131" t="str">
            <v>000026</v>
          </cell>
          <cell r="M2131">
            <v>1</v>
          </cell>
          <cell r="N2131">
            <v>1</v>
          </cell>
          <cell r="O2131">
            <v>196501</v>
          </cell>
          <cell r="P2131">
            <v>5</v>
          </cell>
          <cell r="Q2131" t="str">
            <v>　　　　　　　　　　　　　　　　　　　　</v>
          </cell>
          <cell r="R2131" t="str">
            <v xml:space="preserve">RH-26   </v>
          </cell>
          <cell r="S2131" t="str">
            <v xml:space="preserve">1.8X5.5XKS      </v>
          </cell>
          <cell r="T2131" t="str">
            <v xml:space="preserve">GEHRING   </v>
          </cell>
          <cell r="U2131" t="str">
            <v xml:space="preserve">  </v>
          </cell>
          <cell r="V2131" t="str">
            <v xml:space="preserve">   </v>
          </cell>
          <cell r="W2131" t="str">
            <v xml:space="preserve">          </v>
          </cell>
          <cell r="X2131" t="str">
            <v>TA0</v>
          </cell>
          <cell r="Y2131" t="str">
            <v>VC6</v>
          </cell>
          <cell r="Z2131" t="str">
            <v>01</v>
          </cell>
          <cell r="AA2131">
            <v>19650101</v>
          </cell>
          <cell r="AB2131">
            <v>10468829</v>
          </cell>
          <cell r="AC2131">
            <v>523442</v>
          </cell>
          <cell r="AD2131">
            <v>0</v>
          </cell>
          <cell r="AE2131" t="str">
            <v>TA0143</v>
          </cell>
          <cell r="AF2131" t="str">
            <v>VC4100</v>
          </cell>
        </row>
        <row r="2132">
          <cell r="D2132" t="str">
            <v>EW</v>
          </cell>
          <cell r="E2132" t="str">
            <v>エンジン機械</v>
          </cell>
          <cell r="F2132" t="str">
            <v>6S/P系</v>
          </cell>
          <cell r="G2132" t="str">
            <v>423060</v>
          </cell>
          <cell r="H2132" t="str">
            <v>機械・装置</v>
          </cell>
          <cell r="I2132" t="str">
            <v>PO</v>
          </cell>
          <cell r="J2132" t="str">
            <v>000251</v>
          </cell>
          <cell r="M2132">
            <v>1</v>
          </cell>
          <cell r="N2132">
            <v>1</v>
          </cell>
          <cell r="O2132">
            <v>197307</v>
          </cell>
          <cell r="P2132">
            <v>5</v>
          </cell>
          <cell r="Q2132" t="str">
            <v>　　　　　　　　　　　　　　　　　　　　</v>
          </cell>
          <cell r="R2132" t="str">
            <v xml:space="preserve">PO-251  </v>
          </cell>
          <cell r="S2132" t="str">
            <v>PR30 OIL PRESS P</v>
          </cell>
          <cell r="T2132" t="str">
            <v xml:space="preserve">SANKEI-KI </v>
          </cell>
          <cell r="U2132" t="str">
            <v xml:space="preserve">  </v>
          </cell>
          <cell r="V2132" t="str">
            <v xml:space="preserve">   </v>
          </cell>
          <cell r="W2132" t="str">
            <v xml:space="preserve">372000    </v>
          </cell>
          <cell r="X2132" t="str">
            <v>TA0</v>
          </cell>
          <cell r="Y2132" t="str">
            <v>VC6</v>
          </cell>
          <cell r="Z2132" t="str">
            <v>01</v>
          </cell>
          <cell r="AA2132">
            <v>19730701</v>
          </cell>
          <cell r="AB2132">
            <v>3106090</v>
          </cell>
          <cell r="AC2132">
            <v>716460</v>
          </cell>
          <cell r="AD2132">
            <v>374928</v>
          </cell>
          <cell r="AE2132" t="str">
            <v>TA0143</v>
          </cell>
          <cell r="AF2132" t="str">
            <v>VC4100</v>
          </cell>
        </row>
        <row r="2133">
          <cell r="D2133" t="str">
            <v>EW</v>
          </cell>
          <cell r="E2133" t="str">
            <v>エンジン機械</v>
          </cell>
          <cell r="F2133" t="str">
            <v>6S/P系</v>
          </cell>
          <cell r="G2133" t="str">
            <v>521621</v>
          </cell>
          <cell r="H2133" t="str">
            <v>加熱炉</v>
          </cell>
          <cell r="I2133" t="str">
            <v>加熱装置</v>
          </cell>
          <cell r="J2133" t="str">
            <v>000022</v>
          </cell>
          <cell r="M2133">
            <v>1</v>
          </cell>
          <cell r="N2133">
            <v>1</v>
          </cell>
          <cell r="O2133">
            <v>198203</v>
          </cell>
          <cell r="P2133">
            <v>10</v>
          </cell>
          <cell r="Q2133" t="str">
            <v>　　　　　　　　　　　　　　　　　　　　</v>
          </cell>
          <cell r="R2133" t="str">
            <v xml:space="preserve">        </v>
          </cell>
          <cell r="S2133" t="str">
            <v xml:space="preserve">O-B2-S 200A     </v>
          </cell>
          <cell r="T2133" t="str">
            <v xml:space="preserve">9999      </v>
          </cell>
          <cell r="U2133" t="str">
            <v xml:space="preserve">  </v>
          </cell>
          <cell r="V2133" t="str">
            <v xml:space="preserve">   </v>
          </cell>
          <cell r="W2133" t="str">
            <v xml:space="preserve">187000    </v>
          </cell>
          <cell r="X2133" t="str">
            <v>TA0</v>
          </cell>
          <cell r="Y2133" t="str">
            <v>VC6</v>
          </cell>
          <cell r="Z2133" t="str">
            <v>01</v>
          </cell>
          <cell r="AA2133">
            <v>19820301</v>
          </cell>
          <cell r="AB2133">
            <v>1135400</v>
          </cell>
          <cell r="AC2133">
            <v>56770</v>
          </cell>
          <cell r="AD2133">
            <v>0</v>
          </cell>
          <cell r="AE2133" t="str">
            <v>TA0143</v>
          </cell>
          <cell r="AF2133" t="str">
            <v>VC4100</v>
          </cell>
        </row>
        <row r="2134">
          <cell r="D2134" t="str">
            <v>EW</v>
          </cell>
          <cell r="E2134" t="str">
            <v>エンジン機械</v>
          </cell>
          <cell r="F2134" t="str">
            <v>6S/P系</v>
          </cell>
          <cell r="G2134" t="str">
            <v>526101</v>
          </cell>
          <cell r="H2134" t="str">
            <v>洗浄装置</v>
          </cell>
          <cell r="I2134" t="str">
            <v>収塵装置</v>
          </cell>
          <cell r="J2134" t="str">
            <v>000527</v>
          </cell>
          <cell r="M2134">
            <v>1</v>
          </cell>
          <cell r="N2134">
            <v>1</v>
          </cell>
          <cell r="O2134">
            <v>198812</v>
          </cell>
          <cell r="P2134">
            <v>10</v>
          </cell>
          <cell r="Q2134" t="str">
            <v>　　　　　　　　　　　　　　　　　　　　</v>
          </cell>
          <cell r="R2134" t="str">
            <v xml:space="preserve">        </v>
          </cell>
          <cell r="S2134" t="str">
            <v>EX-750M SYUJINKI</v>
          </cell>
          <cell r="T2134" t="str">
            <v>SINTO KOGY</v>
          </cell>
          <cell r="U2134" t="str">
            <v xml:space="preserve">  </v>
          </cell>
          <cell r="V2134" t="str">
            <v>700</v>
          </cell>
          <cell r="W2134" t="str">
            <v xml:space="preserve">172000    </v>
          </cell>
          <cell r="X2134" t="str">
            <v>TA0</v>
          </cell>
          <cell r="Y2134" t="str">
            <v>VC6</v>
          </cell>
          <cell r="Z2134" t="str">
            <v xml:space="preserve">  </v>
          </cell>
          <cell r="AA2134">
            <v>19881201</v>
          </cell>
          <cell r="AB2134">
            <v>331000</v>
          </cell>
          <cell r="AC2134">
            <v>16550</v>
          </cell>
          <cell r="AD2134">
            <v>0</v>
          </cell>
          <cell r="AE2134" t="str">
            <v>TA0143</v>
          </cell>
          <cell r="AF2134" t="str">
            <v>VC4100</v>
          </cell>
        </row>
        <row r="2135">
          <cell r="D2135" t="str">
            <v>EW</v>
          </cell>
          <cell r="E2135" t="str">
            <v>エンジン機械</v>
          </cell>
          <cell r="F2135" t="str">
            <v>6S/P系</v>
          </cell>
          <cell r="G2135" t="str">
            <v>551606</v>
          </cell>
          <cell r="H2135" t="str">
            <v>部品組立装置</v>
          </cell>
          <cell r="I2135" t="str">
            <v>部品組立装置</v>
          </cell>
          <cell r="J2135" t="str">
            <v>000179</v>
          </cell>
          <cell r="M2135">
            <v>1</v>
          </cell>
          <cell r="N2135">
            <v>1</v>
          </cell>
          <cell r="O2135">
            <v>198401</v>
          </cell>
          <cell r="P2135">
            <v>10</v>
          </cell>
          <cell r="Q2135" t="str">
            <v>　　　　　　　　　　　　　　　　　　　　</v>
          </cell>
          <cell r="R2135" t="str">
            <v xml:space="preserve">        </v>
          </cell>
          <cell r="S2135" t="str">
            <v>DC-NUTS-RUNNER A</v>
          </cell>
          <cell r="T2135" t="str">
            <v xml:space="preserve">T021      </v>
          </cell>
          <cell r="U2135" t="str">
            <v xml:space="preserve">  </v>
          </cell>
          <cell r="V2135" t="str">
            <v xml:space="preserve">   </v>
          </cell>
          <cell r="W2135" t="str">
            <v xml:space="preserve">953000    </v>
          </cell>
          <cell r="X2135" t="str">
            <v>TA0</v>
          </cell>
          <cell r="Y2135" t="str">
            <v>VC6</v>
          </cell>
          <cell r="Z2135" t="str">
            <v>01</v>
          </cell>
          <cell r="AA2135">
            <v>19840101</v>
          </cell>
          <cell r="AB2135">
            <v>3200000</v>
          </cell>
          <cell r="AC2135">
            <v>160000</v>
          </cell>
          <cell r="AD2135">
            <v>0</v>
          </cell>
          <cell r="AE2135" t="str">
            <v>TA0143</v>
          </cell>
          <cell r="AF2135" t="str">
            <v>VC4100</v>
          </cell>
        </row>
        <row r="2136">
          <cell r="D2136" t="str">
            <v>EW</v>
          </cell>
          <cell r="E2136" t="str">
            <v>エンジン機械</v>
          </cell>
          <cell r="F2136" t="str">
            <v>6S/P系</v>
          </cell>
          <cell r="G2136" t="str">
            <v>600019</v>
          </cell>
          <cell r="H2136" t="str">
            <v>搬送装置</v>
          </cell>
          <cell r="I2136" t="str">
            <v>その他のコンベアー</v>
          </cell>
          <cell r="J2136" t="str">
            <v>000166</v>
          </cell>
          <cell r="M2136">
            <v>1</v>
          </cell>
          <cell r="N2136">
            <v>1</v>
          </cell>
          <cell r="O2136">
            <v>197804</v>
          </cell>
          <cell r="P2136">
            <v>5</v>
          </cell>
          <cell r="Q2136" t="str">
            <v>　　　　　　　　　　　　　　　　　　　　</v>
          </cell>
          <cell r="R2136" t="str">
            <v xml:space="preserve">        </v>
          </cell>
          <cell r="S2136" t="str">
            <v xml:space="preserve">CHIP CONVEYOR   </v>
          </cell>
          <cell r="T2136" t="str">
            <v xml:space="preserve">9999      </v>
          </cell>
          <cell r="U2136" t="str">
            <v xml:space="preserve">  </v>
          </cell>
          <cell r="V2136" t="str">
            <v xml:space="preserve">   </v>
          </cell>
          <cell r="W2136" t="str">
            <v xml:space="preserve">614000    </v>
          </cell>
          <cell r="X2136" t="str">
            <v>TA0</v>
          </cell>
          <cell r="Y2136" t="str">
            <v>VC6</v>
          </cell>
          <cell r="Z2136" t="str">
            <v>01</v>
          </cell>
          <cell r="AA2136">
            <v>19780401</v>
          </cell>
          <cell r="AB2136">
            <v>2070000</v>
          </cell>
          <cell r="AC2136">
            <v>103500</v>
          </cell>
          <cell r="AD2136">
            <v>0</v>
          </cell>
          <cell r="AE2136" t="str">
            <v>TA0143</v>
          </cell>
          <cell r="AF2136" t="str">
            <v>VC4100</v>
          </cell>
        </row>
        <row r="2137">
          <cell r="D2137" t="str">
            <v>EW</v>
          </cell>
          <cell r="E2137" t="str">
            <v>エンジン機械</v>
          </cell>
          <cell r="F2137" t="str">
            <v>6S/P系</v>
          </cell>
          <cell r="G2137" t="str">
            <v>710005</v>
          </cell>
          <cell r="H2137" t="str">
            <v>搬送車</v>
          </cell>
          <cell r="I2137" t="str">
            <v>被牽引車</v>
          </cell>
          <cell r="J2137" t="str">
            <v>000285</v>
          </cell>
          <cell r="M2137">
            <v>1</v>
          </cell>
          <cell r="N2137">
            <v>1</v>
          </cell>
          <cell r="O2137">
            <v>198007</v>
          </cell>
          <cell r="P2137">
            <v>2</v>
          </cell>
          <cell r="Q2137" t="str">
            <v>　　　　　　　　　　　　　　　　　　　　</v>
          </cell>
          <cell r="R2137" t="str">
            <v xml:space="preserve">        </v>
          </cell>
          <cell r="S2137" t="str">
            <v>SZ-6394-B DAISHA</v>
          </cell>
          <cell r="T2137" t="str">
            <v xml:space="preserve">YAMAMURA  </v>
          </cell>
          <cell r="U2137" t="str">
            <v xml:space="preserve">  </v>
          </cell>
          <cell r="V2137" t="str">
            <v xml:space="preserve">   </v>
          </cell>
          <cell r="W2137" t="str">
            <v xml:space="preserve">821000    </v>
          </cell>
          <cell r="X2137" t="str">
            <v>TA0</v>
          </cell>
          <cell r="Y2137" t="str">
            <v>VC6</v>
          </cell>
          <cell r="Z2137" t="str">
            <v xml:space="preserve">  </v>
          </cell>
          <cell r="AA2137">
            <v>19800701</v>
          </cell>
          <cell r="AB2137">
            <v>107000</v>
          </cell>
          <cell r="AC2137">
            <v>5350</v>
          </cell>
          <cell r="AD2137">
            <v>0</v>
          </cell>
          <cell r="AE2137" t="str">
            <v>TA0143</v>
          </cell>
          <cell r="AF2137" t="str">
            <v>VC4100</v>
          </cell>
        </row>
        <row r="2138">
          <cell r="D2138" t="str">
            <v>EW</v>
          </cell>
          <cell r="E2138" t="str">
            <v>エンジン機械</v>
          </cell>
          <cell r="F2138" t="str">
            <v>6S/P系</v>
          </cell>
          <cell r="G2138" t="str">
            <v>710005</v>
          </cell>
          <cell r="H2138" t="str">
            <v>搬送車</v>
          </cell>
          <cell r="I2138" t="str">
            <v>被牽引車</v>
          </cell>
          <cell r="J2138" t="str">
            <v>000290</v>
          </cell>
          <cell r="M2138">
            <v>1</v>
          </cell>
          <cell r="N2138">
            <v>1</v>
          </cell>
          <cell r="O2138">
            <v>198007</v>
          </cell>
          <cell r="P2138">
            <v>2</v>
          </cell>
          <cell r="Q2138" t="str">
            <v>　　　　　　　　　　　　　　　　　　　　</v>
          </cell>
          <cell r="R2138" t="str">
            <v xml:space="preserve">        </v>
          </cell>
          <cell r="S2138" t="str">
            <v>SZ-6394-B DAISHA</v>
          </cell>
          <cell r="T2138" t="str">
            <v xml:space="preserve">YAMAMURA  </v>
          </cell>
          <cell r="U2138" t="str">
            <v xml:space="preserve">  </v>
          </cell>
          <cell r="V2138" t="str">
            <v xml:space="preserve">   </v>
          </cell>
          <cell r="W2138" t="str">
            <v xml:space="preserve">821000    </v>
          </cell>
          <cell r="X2138" t="str">
            <v>TA0</v>
          </cell>
          <cell r="Y2138" t="str">
            <v>VC6</v>
          </cell>
          <cell r="Z2138" t="str">
            <v xml:space="preserve">  </v>
          </cell>
          <cell r="AA2138">
            <v>19800701</v>
          </cell>
          <cell r="AB2138">
            <v>107000</v>
          </cell>
          <cell r="AC2138">
            <v>5350</v>
          </cell>
          <cell r="AD2138">
            <v>0</v>
          </cell>
          <cell r="AE2138" t="str">
            <v>TA0143</v>
          </cell>
          <cell r="AF2138" t="str">
            <v>VC4100</v>
          </cell>
        </row>
        <row r="2139">
          <cell r="D2139" t="str">
            <v>EW</v>
          </cell>
          <cell r="E2139" t="str">
            <v>エンジン機械</v>
          </cell>
          <cell r="F2139" t="str">
            <v>6S/P系</v>
          </cell>
          <cell r="G2139" t="str">
            <v>710005</v>
          </cell>
          <cell r="H2139" t="str">
            <v>搬送車</v>
          </cell>
          <cell r="I2139" t="str">
            <v>被牽引車</v>
          </cell>
          <cell r="J2139" t="str">
            <v>000319</v>
          </cell>
          <cell r="M2139">
            <v>1</v>
          </cell>
          <cell r="N2139">
            <v>1</v>
          </cell>
          <cell r="O2139">
            <v>198010</v>
          </cell>
          <cell r="P2139">
            <v>2</v>
          </cell>
          <cell r="Q2139" t="str">
            <v>　　　　　　　　　　　　　　　　　　　　</v>
          </cell>
          <cell r="R2139" t="str">
            <v xml:space="preserve">        </v>
          </cell>
          <cell r="S2139" t="str">
            <v>KIRIKO DAISHAKON</v>
          </cell>
          <cell r="T2139" t="str">
            <v xml:space="preserve">YAMAMURA  </v>
          </cell>
          <cell r="U2139" t="str">
            <v xml:space="preserve">  </v>
          </cell>
          <cell r="V2139" t="str">
            <v xml:space="preserve">   </v>
          </cell>
          <cell r="W2139" t="str">
            <v xml:space="preserve">095000    </v>
          </cell>
          <cell r="X2139" t="str">
            <v>TA0</v>
          </cell>
          <cell r="Y2139" t="str">
            <v>VC6</v>
          </cell>
          <cell r="Z2139" t="str">
            <v xml:space="preserve">  </v>
          </cell>
          <cell r="AA2139">
            <v>19801001</v>
          </cell>
          <cell r="AB2139">
            <v>107000</v>
          </cell>
          <cell r="AC2139">
            <v>5350</v>
          </cell>
          <cell r="AD2139">
            <v>0</v>
          </cell>
          <cell r="AE2139" t="str">
            <v>TA0143</v>
          </cell>
          <cell r="AF2139" t="str">
            <v>VC4100</v>
          </cell>
        </row>
        <row r="2140">
          <cell r="D2140" t="str">
            <v>EW</v>
          </cell>
          <cell r="E2140" t="str">
            <v>エンジン機械</v>
          </cell>
          <cell r="F2140" t="str">
            <v>6S/P系</v>
          </cell>
          <cell r="G2140" t="str">
            <v>871140</v>
          </cell>
          <cell r="H2140" t="str">
            <v>工具(ギヤ)</v>
          </cell>
          <cell r="I2140" t="str">
            <v>ｻｰﾌｪｽﾌﾞﾛｰﾁ(Ⅰ)</v>
          </cell>
          <cell r="J2140" t="str">
            <v>00013B</v>
          </cell>
          <cell r="M2140">
            <v>1</v>
          </cell>
          <cell r="N2140">
            <v>1</v>
          </cell>
          <cell r="O2140">
            <v>199008</v>
          </cell>
          <cell r="P2140">
            <v>2</v>
          </cell>
          <cell r="Q2140" t="str">
            <v>　　　　　　　　　　　　　　　　　　　　</v>
          </cell>
          <cell r="R2140" t="str">
            <v xml:space="preserve">SB0007  </v>
          </cell>
          <cell r="S2140" t="str">
            <v xml:space="preserve">KB269-2  QG241  </v>
          </cell>
          <cell r="T2140" t="str">
            <v xml:space="preserve">0021      </v>
          </cell>
          <cell r="U2140" t="str">
            <v xml:space="preserve">  </v>
          </cell>
          <cell r="V2140" t="str">
            <v>732</v>
          </cell>
          <cell r="W2140" t="str">
            <v xml:space="preserve">008000    </v>
          </cell>
          <cell r="X2140" t="str">
            <v>VC1</v>
          </cell>
          <cell r="Y2140" t="str">
            <v>VC1</v>
          </cell>
          <cell r="Z2140" t="str">
            <v xml:space="preserve">  </v>
          </cell>
          <cell r="AA2140">
            <v>19900801</v>
          </cell>
          <cell r="AB2140">
            <v>180500</v>
          </cell>
          <cell r="AC2140">
            <v>9025</v>
          </cell>
          <cell r="AD2140">
            <v>0</v>
          </cell>
          <cell r="AE2140" t="str">
            <v>VC2000</v>
          </cell>
          <cell r="AF2140" t="str">
            <v>VC4100</v>
          </cell>
        </row>
        <row r="2141">
          <cell r="D2141" t="str">
            <v>EW</v>
          </cell>
          <cell r="E2141" t="str">
            <v>エンジン機械</v>
          </cell>
          <cell r="F2141" t="str">
            <v>6S/P系</v>
          </cell>
          <cell r="G2141" t="str">
            <v>871140</v>
          </cell>
          <cell r="H2141" t="str">
            <v>工具(ギヤ)</v>
          </cell>
          <cell r="I2141" t="str">
            <v>ｻｰﾌｪｽﾌﾞﾛｰﾁ(Ⅰ)</v>
          </cell>
          <cell r="J2141" t="str">
            <v>00015V</v>
          </cell>
          <cell r="M2141">
            <v>1</v>
          </cell>
          <cell r="N2141">
            <v>1</v>
          </cell>
          <cell r="O2141">
            <v>199006</v>
          </cell>
          <cell r="P2141">
            <v>2</v>
          </cell>
          <cell r="Q2141" t="str">
            <v>　　　　　　　　　　　　　　　　　　　　</v>
          </cell>
          <cell r="R2141" t="str">
            <v xml:space="preserve">SB0007  </v>
          </cell>
          <cell r="S2141" t="str">
            <v xml:space="preserve">KB299A1L QE6933 </v>
          </cell>
          <cell r="T2141" t="str">
            <v xml:space="preserve">0021      </v>
          </cell>
          <cell r="U2141" t="str">
            <v xml:space="preserve">  </v>
          </cell>
          <cell r="V2141" t="str">
            <v>732</v>
          </cell>
          <cell r="W2141" t="str">
            <v xml:space="preserve">008000    </v>
          </cell>
          <cell r="X2141" t="str">
            <v>VC1</v>
          </cell>
          <cell r="Y2141" t="str">
            <v>VC1</v>
          </cell>
          <cell r="Z2141" t="str">
            <v xml:space="preserve">  </v>
          </cell>
          <cell r="AA2141">
            <v>19900601</v>
          </cell>
          <cell r="AB2141">
            <v>100300</v>
          </cell>
          <cell r="AC2141">
            <v>5015</v>
          </cell>
          <cell r="AD2141">
            <v>0</v>
          </cell>
          <cell r="AE2141" t="str">
            <v>VC2000</v>
          </cell>
          <cell r="AF2141" t="str">
            <v>VC4100</v>
          </cell>
        </row>
        <row r="2142">
          <cell r="D2142" t="str">
            <v>EW</v>
          </cell>
          <cell r="E2142" t="str">
            <v>エンジン機械</v>
          </cell>
          <cell r="F2142" t="str">
            <v>6S/P系</v>
          </cell>
          <cell r="G2142" t="str">
            <v>871140</v>
          </cell>
          <cell r="H2142" t="str">
            <v>工具(ギヤ)</v>
          </cell>
          <cell r="I2142" t="str">
            <v>ｻｰﾌｪｽﾌﾞﾛｰﾁ(Ⅰ)</v>
          </cell>
          <cell r="J2142" t="str">
            <v>00015X</v>
          </cell>
          <cell r="M2142">
            <v>1</v>
          </cell>
          <cell r="N2142">
            <v>1</v>
          </cell>
          <cell r="O2142">
            <v>199008</v>
          </cell>
          <cell r="P2142">
            <v>2</v>
          </cell>
          <cell r="Q2142" t="str">
            <v>　　　　　　　　　　　　　　　　　　　　</v>
          </cell>
          <cell r="R2142" t="str">
            <v xml:space="preserve">SB0007  </v>
          </cell>
          <cell r="S2142" t="str">
            <v xml:space="preserve">KB299A2L QE6935 </v>
          </cell>
          <cell r="T2142" t="str">
            <v xml:space="preserve">0021      </v>
          </cell>
          <cell r="U2142" t="str">
            <v xml:space="preserve">  </v>
          </cell>
          <cell r="V2142" t="str">
            <v>732</v>
          </cell>
          <cell r="W2142" t="str">
            <v xml:space="preserve">008000    </v>
          </cell>
          <cell r="X2142" t="str">
            <v>VC1</v>
          </cell>
          <cell r="Y2142" t="str">
            <v>VC1</v>
          </cell>
          <cell r="Z2142" t="str">
            <v xml:space="preserve">  </v>
          </cell>
          <cell r="AA2142">
            <v>19900801</v>
          </cell>
          <cell r="AB2142">
            <v>115200</v>
          </cell>
          <cell r="AC2142">
            <v>5760</v>
          </cell>
          <cell r="AD2142">
            <v>0</v>
          </cell>
          <cell r="AE2142" t="str">
            <v>VC2000</v>
          </cell>
          <cell r="AF2142" t="str">
            <v>VC4100</v>
          </cell>
        </row>
        <row r="2143">
          <cell r="D2143" t="str">
            <v>EW</v>
          </cell>
          <cell r="E2143" t="str">
            <v>エンジン機械</v>
          </cell>
          <cell r="F2143" t="str">
            <v>6S/P系</v>
          </cell>
          <cell r="G2143" t="str">
            <v>871140</v>
          </cell>
          <cell r="H2143" t="str">
            <v>工具(ギヤ)</v>
          </cell>
          <cell r="I2143" t="str">
            <v>ｻｰﾌｪｽﾌﾞﾛｰﾁ(Ⅰ)</v>
          </cell>
          <cell r="J2143" t="str">
            <v>00022Z</v>
          </cell>
          <cell r="M2143">
            <v>1</v>
          </cell>
          <cell r="N2143">
            <v>1</v>
          </cell>
          <cell r="O2143">
            <v>199101</v>
          </cell>
          <cell r="P2143">
            <v>2</v>
          </cell>
          <cell r="Q2143" t="str">
            <v>　　　　　　　　　　　　　　　　　　　　</v>
          </cell>
          <cell r="R2143" t="str">
            <v xml:space="preserve">SB0007  </v>
          </cell>
          <cell r="S2143" t="str">
            <v xml:space="preserve">         QI6716 </v>
          </cell>
          <cell r="T2143" t="str">
            <v xml:space="preserve">0021      </v>
          </cell>
          <cell r="U2143" t="str">
            <v xml:space="preserve">  </v>
          </cell>
          <cell r="V2143" t="str">
            <v>732</v>
          </cell>
          <cell r="W2143" t="str">
            <v xml:space="preserve">008000    </v>
          </cell>
          <cell r="X2143" t="str">
            <v>VC1</v>
          </cell>
          <cell r="Y2143" t="str">
            <v>VC1</v>
          </cell>
          <cell r="Z2143" t="str">
            <v xml:space="preserve">  </v>
          </cell>
          <cell r="AA2143">
            <v>19910101</v>
          </cell>
          <cell r="AB2143">
            <v>113900</v>
          </cell>
          <cell r="AC2143">
            <v>5695</v>
          </cell>
          <cell r="AD2143">
            <v>0</v>
          </cell>
          <cell r="AE2143" t="str">
            <v>VC2000</v>
          </cell>
          <cell r="AF2143" t="str">
            <v>VC4100</v>
          </cell>
        </row>
        <row r="2144">
          <cell r="D2144" t="str">
            <v>EW</v>
          </cell>
          <cell r="E2144" t="str">
            <v>エンジン機械</v>
          </cell>
          <cell r="F2144" t="str">
            <v>6S/P系</v>
          </cell>
          <cell r="G2144" t="str">
            <v>871140</v>
          </cell>
          <cell r="H2144" t="str">
            <v>工具(ギヤ)</v>
          </cell>
          <cell r="I2144" t="str">
            <v>ｻｰﾌｪｽﾌﾞﾛｰﾁ(Ⅰ)</v>
          </cell>
          <cell r="J2144" t="str">
            <v>00025C</v>
          </cell>
          <cell r="M2144">
            <v>1</v>
          </cell>
          <cell r="N2144">
            <v>1</v>
          </cell>
          <cell r="O2144">
            <v>199103</v>
          </cell>
          <cell r="P2144">
            <v>2</v>
          </cell>
          <cell r="Q2144" t="str">
            <v>　　　　　　　　　　　　　　　　　　　　</v>
          </cell>
          <cell r="R2144" t="str">
            <v xml:space="preserve">SB0030  </v>
          </cell>
          <cell r="S2144" t="str">
            <v xml:space="preserve"> BROACH KB174-5R</v>
          </cell>
          <cell r="T2144" t="str">
            <v xml:space="preserve">0021      </v>
          </cell>
          <cell r="U2144" t="str">
            <v xml:space="preserve">  </v>
          </cell>
          <cell r="V2144" t="str">
            <v>720</v>
          </cell>
          <cell r="W2144" t="str">
            <v xml:space="preserve">885000    </v>
          </cell>
          <cell r="X2144" t="str">
            <v>VC1</v>
          </cell>
          <cell r="Y2144" t="str">
            <v>VC1</v>
          </cell>
          <cell r="Z2144" t="str">
            <v xml:space="preserve">  </v>
          </cell>
          <cell r="AA2144">
            <v>19910301</v>
          </cell>
          <cell r="AB2144">
            <v>56800</v>
          </cell>
          <cell r="AC2144">
            <v>2840</v>
          </cell>
          <cell r="AD2144">
            <v>0</v>
          </cell>
          <cell r="AE2144" t="str">
            <v>VC2000</v>
          </cell>
          <cell r="AF2144" t="str">
            <v>VC4100</v>
          </cell>
        </row>
        <row r="2145">
          <cell r="D2145" t="str">
            <v>EW</v>
          </cell>
          <cell r="E2145" t="str">
            <v>エンジン機械</v>
          </cell>
          <cell r="F2145" t="str">
            <v>6S/P系</v>
          </cell>
          <cell r="G2145" t="str">
            <v>871140</v>
          </cell>
          <cell r="H2145" t="str">
            <v>工具(ギヤ)</v>
          </cell>
          <cell r="I2145" t="str">
            <v>ｻｰﾌｪｽﾌﾞﾛｰﾁ(Ⅰ)</v>
          </cell>
          <cell r="J2145" t="str">
            <v>00036K</v>
          </cell>
          <cell r="M2145">
            <v>1</v>
          </cell>
          <cell r="N2145">
            <v>1</v>
          </cell>
          <cell r="O2145">
            <v>199107</v>
          </cell>
          <cell r="P2145">
            <v>2</v>
          </cell>
          <cell r="Q2145" t="str">
            <v>　　　　　　　　　　　　　　　　　　　　</v>
          </cell>
          <cell r="R2145" t="str">
            <v xml:space="preserve">SB0007  </v>
          </cell>
          <cell r="S2145" t="str">
            <v xml:space="preserve">         RF5268 </v>
          </cell>
          <cell r="T2145" t="str">
            <v xml:space="preserve">0021      </v>
          </cell>
          <cell r="U2145" t="str">
            <v xml:space="preserve">  </v>
          </cell>
          <cell r="V2145" t="str">
            <v>732</v>
          </cell>
          <cell r="W2145" t="str">
            <v xml:space="preserve">008000    </v>
          </cell>
          <cell r="X2145" t="str">
            <v>VC1</v>
          </cell>
          <cell r="Y2145" t="str">
            <v>VC1</v>
          </cell>
          <cell r="Z2145" t="str">
            <v xml:space="preserve">  </v>
          </cell>
          <cell r="AA2145">
            <v>19910701</v>
          </cell>
          <cell r="AB2145">
            <v>111400</v>
          </cell>
          <cell r="AC2145">
            <v>5570</v>
          </cell>
          <cell r="AD2145">
            <v>0</v>
          </cell>
          <cell r="AE2145" t="str">
            <v>VC2000</v>
          </cell>
          <cell r="AF2145" t="str">
            <v>VC4100</v>
          </cell>
        </row>
        <row r="2146">
          <cell r="D2146" t="str">
            <v>EW</v>
          </cell>
          <cell r="E2146" t="str">
            <v>エンジン機械</v>
          </cell>
          <cell r="F2146" t="str">
            <v>6S/P系</v>
          </cell>
          <cell r="G2146" t="str">
            <v>871140</v>
          </cell>
          <cell r="H2146" t="str">
            <v>工具(ギヤ)</v>
          </cell>
          <cell r="I2146" t="str">
            <v>ｻｰﾌｪｽﾌﾞﾛｰﾁ(Ⅰ)</v>
          </cell>
          <cell r="J2146" t="str">
            <v>00045T</v>
          </cell>
          <cell r="M2146">
            <v>1</v>
          </cell>
          <cell r="N2146">
            <v>1</v>
          </cell>
          <cell r="O2146">
            <v>199204</v>
          </cell>
          <cell r="P2146">
            <v>2</v>
          </cell>
          <cell r="Q2146" t="str">
            <v>　　　　　　　　　　　　　　　　　　　　</v>
          </cell>
          <cell r="R2146" t="str">
            <v xml:space="preserve">SB0007  </v>
          </cell>
          <cell r="S2146" t="str">
            <v xml:space="preserve">         SB5839 </v>
          </cell>
          <cell r="T2146" t="str">
            <v xml:space="preserve">0021      </v>
          </cell>
          <cell r="U2146" t="str">
            <v xml:space="preserve">  </v>
          </cell>
          <cell r="V2146" t="str">
            <v>732</v>
          </cell>
          <cell r="W2146" t="str">
            <v xml:space="preserve">008000    </v>
          </cell>
          <cell r="X2146" t="str">
            <v>VC1</v>
          </cell>
          <cell r="Y2146" t="str">
            <v>VC1</v>
          </cell>
          <cell r="Z2146" t="str">
            <v xml:space="preserve">  </v>
          </cell>
          <cell r="AA2146">
            <v>19920401</v>
          </cell>
          <cell r="AB2146">
            <v>111400</v>
          </cell>
          <cell r="AC2146">
            <v>5570</v>
          </cell>
          <cell r="AD2146">
            <v>0</v>
          </cell>
          <cell r="AE2146" t="str">
            <v>VC2000</v>
          </cell>
          <cell r="AF2146" t="str">
            <v>VC4100</v>
          </cell>
        </row>
        <row r="2147">
          <cell r="D2147" t="str">
            <v>EW</v>
          </cell>
          <cell r="E2147" t="str">
            <v>エンジン機械</v>
          </cell>
          <cell r="F2147" t="str">
            <v>6S/P系</v>
          </cell>
          <cell r="G2147" t="str">
            <v>871150</v>
          </cell>
          <cell r="H2147" t="str">
            <v>工具(ギヤ)</v>
          </cell>
          <cell r="I2147" t="str">
            <v>　　　　〃　　　（Ⅱ）</v>
          </cell>
          <cell r="J2147" t="str">
            <v>00000M</v>
          </cell>
          <cell r="M2147">
            <v>1</v>
          </cell>
          <cell r="N2147">
            <v>1</v>
          </cell>
          <cell r="O2147">
            <v>199210</v>
          </cell>
          <cell r="P2147">
            <v>2</v>
          </cell>
          <cell r="Q2147" t="str">
            <v>　　　　　　　　　　　　　　　　　　　　</v>
          </cell>
          <cell r="R2147" t="str">
            <v xml:space="preserve">SB0007  </v>
          </cell>
          <cell r="S2147" t="str">
            <v xml:space="preserve">         SJ328  </v>
          </cell>
          <cell r="T2147" t="str">
            <v xml:space="preserve">0021      </v>
          </cell>
          <cell r="U2147" t="str">
            <v xml:space="preserve">  </v>
          </cell>
          <cell r="V2147" t="str">
            <v>732</v>
          </cell>
          <cell r="W2147" t="str">
            <v xml:space="preserve">008000    </v>
          </cell>
          <cell r="X2147" t="str">
            <v>VC1</v>
          </cell>
          <cell r="Y2147" t="str">
            <v>VC1</v>
          </cell>
          <cell r="Z2147" t="str">
            <v xml:space="preserve">  </v>
          </cell>
          <cell r="AA2147">
            <v>19921001</v>
          </cell>
          <cell r="AB2147">
            <v>190100</v>
          </cell>
          <cell r="AC2147">
            <v>9505</v>
          </cell>
          <cell r="AD2147">
            <v>0</v>
          </cell>
          <cell r="AE2147" t="str">
            <v>VC2000</v>
          </cell>
          <cell r="AF2147" t="str">
            <v>VC4100</v>
          </cell>
        </row>
        <row r="2148">
          <cell r="D2148" t="str">
            <v>EW</v>
          </cell>
          <cell r="E2148" t="str">
            <v>エンジン機械</v>
          </cell>
          <cell r="F2148" t="str">
            <v>6S/P系</v>
          </cell>
          <cell r="G2148" t="str">
            <v>871150</v>
          </cell>
          <cell r="H2148" t="str">
            <v>工具(ギヤ)</v>
          </cell>
          <cell r="I2148" t="str">
            <v>　　　　〃　　　（Ⅱ）</v>
          </cell>
          <cell r="J2148" t="str">
            <v>00000P</v>
          </cell>
          <cell r="M2148">
            <v>1</v>
          </cell>
          <cell r="N2148">
            <v>1</v>
          </cell>
          <cell r="O2148">
            <v>199209</v>
          </cell>
          <cell r="P2148">
            <v>2</v>
          </cell>
          <cell r="Q2148" t="str">
            <v>　　　　　　　　　　　　　　　　　　　　</v>
          </cell>
          <cell r="R2148" t="str">
            <v xml:space="preserve">SB0007  </v>
          </cell>
          <cell r="S2148" t="str">
            <v xml:space="preserve">         SI5461 </v>
          </cell>
          <cell r="T2148" t="str">
            <v xml:space="preserve">0021      </v>
          </cell>
          <cell r="U2148" t="str">
            <v xml:space="preserve">  </v>
          </cell>
          <cell r="V2148" t="str">
            <v>732</v>
          </cell>
          <cell r="W2148" t="str">
            <v xml:space="preserve">008000    </v>
          </cell>
          <cell r="X2148" t="str">
            <v>VC1</v>
          </cell>
          <cell r="Y2148" t="str">
            <v>VC1</v>
          </cell>
          <cell r="Z2148" t="str">
            <v xml:space="preserve">  </v>
          </cell>
          <cell r="AA2148">
            <v>19920901</v>
          </cell>
          <cell r="AB2148">
            <v>107700</v>
          </cell>
          <cell r="AC2148">
            <v>5385</v>
          </cell>
          <cell r="AD2148">
            <v>0</v>
          </cell>
          <cell r="AE2148" t="str">
            <v>VC2000</v>
          </cell>
          <cell r="AF2148" t="str">
            <v>VC4100</v>
          </cell>
        </row>
        <row r="2149">
          <cell r="D2149" t="str">
            <v>EW</v>
          </cell>
          <cell r="E2149" t="str">
            <v>エンジン機械</v>
          </cell>
          <cell r="F2149" t="str">
            <v>6S/P系</v>
          </cell>
          <cell r="G2149" t="str">
            <v>871150</v>
          </cell>
          <cell r="H2149" t="str">
            <v>工具(ギヤ)</v>
          </cell>
          <cell r="I2149" t="str">
            <v>　　　　〃　　　（Ⅱ）</v>
          </cell>
          <cell r="J2149" t="str">
            <v>00000S</v>
          </cell>
          <cell r="M2149">
            <v>1</v>
          </cell>
          <cell r="N2149">
            <v>1</v>
          </cell>
          <cell r="O2149">
            <v>199210</v>
          </cell>
          <cell r="P2149">
            <v>2</v>
          </cell>
          <cell r="Q2149" t="str">
            <v>　　　　　　　　　　　　　　　　　　　　</v>
          </cell>
          <cell r="R2149" t="str">
            <v xml:space="preserve">SB0007  </v>
          </cell>
          <cell r="S2149" t="str">
            <v xml:space="preserve">         SI5846 </v>
          </cell>
          <cell r="T2149" t="str">
            <v xml:space="preserve">0021      </v>
          </cell>
          <cell r="U2149" t="str">
            <v xml:space="preserve">  </v>
          </cell>
          <cell r="V2149" t="str">
            <v>732</v>
          </cell>
          <cell r="W2149" t="str">
            <v xml:space="preserve">008000    </v>
          </cell>
          <cell r="X2149" t="str">
            <v>VC1</v>
          </cell>
          <cell r="Y2149" t="str">
            <v>VC1</v>
          </cell>
          <cell r="Z2149" t="str">
            <v xml:space="preserve">  </v>
          </cell>
          <cell r="AA2149">
            <v>19921001</v>
          </cell>
          <cell r="AB2149">
            <v>107700</v>
          </cell>
          <cell r="AC2149">
            <v>5385</v>
          </cell>
          <cell r="AD2149">
            <v>0</v>
          </cell>
          <cell r="AE2149" t="str">
            <v>VC2000</v>
          </cell>
          <cell r="AF2149" t="str">
            <v>VC4100</v>
          </cell>
        </row>
        <row r="2150">
          <cell r="D2150" t="str">
            <v>EW</v>
          </cell>
          <cell r="E2150" t="str">
            <v>エンジン機械</v>
          </cell>
          <cell r="F2150" t="str">
            <v>6S/P系</v>
          </cell>
          <cell r="G2150" t="str">
            <v>871150</v>
          </cell>
          <cell r="H2150" t="str">
            <v>工具(ギヤ)</v>
          </cell>
          <cell r="I2150" t="str">
            <v>　　　　〃　　　（Ⅱ）</v>
          </cell>
          <cell r="J2150" t="str">
            <v>00000U</v>
          </cell>
          <cell r="M2150">
            <v>1</v>
          </cell>
          <cell r="N2150">
            <v>1</v>
          </cell>
          <cell r="O2150">
            <v>199209</v>
          </cell>
          <cell r="P2150">
            <v>2</v>
          </cell>
          <cell r="Q2150" t="str">
            <v>　　　　　　　　　　　　　　　　　　　　</v>
          </cell>
          <cell r="R2150" t="str">
            <v xml:space="preserve">SB0007  </v>
          </cell>
          <cell r="S2150" t="str">
            <v xml:space="preserve">         SI5490 </v>
          </cell>
          <cell r="T2150" t="str">
            <v xml:space="preserve">0021      </v>
          </cell>
          <cell r="U2150" t="str">
            <v xml:space="preserve">  </v>
          </cell>
          <cell r="V2150" t="str">
            <v>732</v>
          </cell>
          <cell r="W2150" t="str">
            <v xml:space="preserve">008000    </v>
          </cell>
          <cell r="X2150" t="str">
            <v>VC1</v>
          </cell>
          <cell r="Y2150" t="str">
            <v>VC1</v>
          </cell>
          <cell r="Z2150" t="str">
            <v xml:space="preserve">  </v>
          </cell>
          <cell r="AA2150">
            <v>19920901</v>
          </cell>
          <cell r="AB2150">
            <v>113000</v>
          </cell>
          <cell r="AC2150">
            <v>5650</v>
          </cell>
          <cell r="AD2150">
            <v>0</v>
          </cell>
          <cell r="AE2150" t="str">
            <v>VC2000</v>
          </cell>
          <cell r="AF2150" t="str">
            <v>VC4100</v>
          </cell>
        </row>
        <row r="2151">
          <cell r="D2151" t="str">
            <v>EW</v>
          </cell>
          <cell r="E2151" t="str">
            <v>エンジン機械</v>
          </cell>
          <cell r="F2151" t="str">
            <v>6S/P系</v>
          </cell>
          <cell r="G2151" t="str">
            <v>871150</v>
          </cell>
          <cell r="H2151" t="str">
            <v>工具(ギヤ)</v>
          </cell>
          <cell r="I2151" t="str">
            <v>　　　　〃　　　（Ⅱ）</v>
          </cell>
          <cell r="J2151" t="str">
            <v>00000W</v>
          </cell>
          <cell r="M2151">
            <v>1</v>
          </cell>
          <cell r="N2151">
            <v>1</v>
          </cell>
          <cell r="O2151">
            <v>199209</v>
          </cell>
          <cell r="P2151">
            <v>2</v>
          </cell>
          <cell r="Q2151" t="str">
            <v>　　　　　　　　　　　　　　　　　　　　</v>
          </cell>
          <cell r="R2151" t="str">
            <v xml:space="preserve">SB0007  </v>
          </cell>
          <cell r="S2151" t="str">
            <v xml:space="preserve">         SI6262 </v>
          </cell>
          <cell r="T2151" t="str">
            <v xml:space="preserve">0021      </v>
          </cell>
          <cell r="U2151" t="str">
            <v xml:space="preserve">  </v>
          </cell>
          <cell r="V2151" t="str">
            <v>732</v>
          </cell>
          <cell r="W2151" t="str">
            <v xml:space="preserve">008000    </v>
          </cell>
          <cell r="X2151" t="str">
            <v>VC1</v>
          </cell>
          <cell r="Y2151" t="str">
            <v>VC1</v>
          </cell>
          <cell r="Z2151" t="str">
            <v xml:space="preserve">  </v>
          </cell>
          <cell r="AA2151">
            <v>19920901</v>
          </cell>
          <cell r="AB2151">
            <v>116000</v>
          </cell>
          <cell r="AC2151">
            <v>5800</v>
          </cell>
          <cell r="AD2151">
            <v>0</v>
          </cell>
          <cell r="AE2151" t="str">
            <v>VC2000</v>
          </cell>
          <cell r="AF2151" t="str">
            <v>VC4100</v>
          </cell>
        </row>
        <row r="2152">
          <cell r="D2152" t="str">
            <v>EY</v>
          </cell>
          <cell r="E2152" t="str">
            <v/>
          </cell>
          <cell r="F2152" t="str">
            <v/>
          </cell>
          <cell r="G2152" t="str">
            <v>881890</v>
          </cell>
          <cell r="H2152" t="str">
            <v>工具(切削)</v>
          </cell>
          <cell r="I2152" t="str">
            <v>その他ｶｯﾀｰｱｰﾊﾞｰ型</v>
          </cell>
          <cell r="J2152" t="str">
            <v>000485</v>
          </cell>
          <cell r="K2152">
            <v>1</v>
          </cell>
          <cell r="M2152">
            <v>1</v>
          </cell>
          <cell r="N2152">
            <v>1</v>
          </cell>
          <cell r="O2152">
            <v>199010</v>
          </cell>
          <cell r="P2152">
            <v>2</v>
          </cell>
          <cell r="Q2152" t="str">
            <v>　　　　　　　　　　　　　　　　　　　　</v>
          </cell>
          <cell r="R2152" t="str">
            <v>MPS-0190</v>
          </cell>
          <cell r="S2152" t="str">
            <v xml:space="preserve"> C-5652 KM3273R-</v>
          </cell>
          <cell r="T2152" t="str">
            <v xml:space="preserve">8260      </v>
          </cell>
          <cell r="U2152" t="str">
            <v xml:space="preserve">  </v>
          </cell>
          <cell r="V2152" t="str">
            <v>732</v>
          </cell>
          <cell r="W2152" t="str">
            <v xml:space="preserve">226000    </v>
          </cell>
          <cell r="X2152" t="str">
            <v>VC1</v>
          </cell>
          <cell r="Y2152" t="str">
            <v>VC1</v>
          </cell>
          <cell r="Z2152" t="str">
            <v xml:space="preserve">  </v>
          </cell>
          <cell r="AA2152">
            <v>19901001</v>
          </cell>
          <cell r="AB2152">
            <v>267000</v>
          </cell>
          <cell r="AC2152">
            <v>13350</v>
          </cell>
          <cell r="AD2152">
            <v>0</v>
          </cell>
          <cell r="AE2152" t="str">
            <v>VC2000</v>
          </cell>
          <cell r="AF2152" t="str">
            <v>VC4100</v>
          </cell>
        </row>
        <row r="2153">
          <cell r="D2153" t="str">
            <v>EZ</v>
          </cell>
          <cell r="E2153" t="str">
            <v>エンジン機械</v>
          </cell>
          <cell r="F2153" t="str">
            <v>大型全形式</v>
          </cell>
          <cell r="G2153" t="str">
            <v>585001</v>
          </cell>
          <cell r="H2153" t="str">
            <v>管理指示装置</v>
          </cell>
          <cell r="I2153" t="str">
            <v>管理指示装置</v>
          </cell>
          <cell r="J2153" t="str">
            <v>000619</v>
          </cell>
          <cell r="K2153">
            <v>1</v>
          </cell>
          <cell r="M2153">
            <v>1</v>
          </cell>
          <cell r="N2153">
            <v>1</v>
          </cell>
          <cell r="O2153">
            <v>199207</v>
          </cell>
          <cell r="P2153">
            <v>10</v>
          </cell>
          <cell r="Q2153" t="str">
            <v>　　　　　　　　　　　　　　　　　　　　</v>
          </cell>
          <cell r="R2153" t="str">
            <v xml:space="preserve">        </v>
          </cell>
          <cell r="S2153" t="str">
            <v>CONTROL SOCHI C/</v>
          </cell>
          <cell r="T2153" t="str">
            <v xml:space="preserve">TOYODA-KO </v>
          </cell>
          <cell r="U2153" t="str">
            <v xml:space="preserve">  </v>
          </cell>
          <cell r="V2153" t="str">
            <v>700</v>
          </cell>
          <cell r="W2153" t="str">
            <v xml:space="preserve">257000    </v>
          </cell>
          <cell r="X2153" t="str">
            <v>TA0</v>
          </cell>
          <cell r="Y2153" t="str">
            <v>VC6</v>
          </cell>
          <cell r="Z2153" t="str">
            <v>01</v>
          </cell>
          <cell r="AA2153">
            <v>19920501</v>
          </cell>
          <cell r="AB2153">
            <v>5000000</v>
          </cell>
          <cell r="AC2153">
            <v>985760</v>
          </cell>
          <cell r="AD2153">
            <v>450000</v>
          </cell>
          <cell r="AE2153" t="str">
            <v>TA0143</v>
          </cell>
          <cell r="AF2153" t="str">
            <v>VC4100</v>
          </cell>
        </row>
        <row r="2154">
          <cell r="D2154" t="str">
            <v>EZ</v>
          </cell>
          <cell r="E2154" t="str">
            <v>エンジン機械</v>
          </cell>
          <cell r="F2154" t="str">
            <v>大型全形式</v>
          </cell>
          <cell r="G2154" t="str">
            <v>710001</v>
          </cell>
          <cell r="H2154" t="str">
            <v>搬送車</v>
          </cell>
          <cell r="I2154" t="str">
            <v>フォークリフト</v>
          </cell>
          <cell r="J2154" t="str">
            <v>000245</v>
          </cell>
          <cell r="K2154">
            <v>1</v>
          </cell>
          <cell r="M2154">
            <v>1</v>
          </cell>
          <cell r="N2154">
            <v>1</v>
          </cell>
          <cell r="O2154">
            <v>199410</v>
          </cell>
          <cell r="P2154">
            <v>4</v>
          </cell>
          <cell r="Q2154" t="str">
            <v>　　　　　　　　　　　　　　　　　　　　</v>
          </cell>
          <cell r="R2154" t="str">
            <v xml:space="preserve">        </v>
          </cell>
          <cell r="S2154" t="str">
            <v xml:space="preserve"> TG7            </v>
          </cell>
          <cell r="T2154" t="str">
            <v xml:space="preserve">TOYOTA    </v>
          </cell>
          <cell r="U2154" t="str">
            <v xml:space="preserve">  </v>
          </cell>
          <cell r="V2154" t="str">
            <v>030</v>
          </cell>
          <cell r="W2154" t="str">
            <v xml:space="preserve">025000    </v>
          </cell>
          <cell r="X2154" t="str">
            <v>TA0</v>
          </cell>
          <cell r="Y2154" t="str">
            <v>VC6</v>
          </cell>
          <cell r="Z2154" t="str">
            <v xml:space="preserve">  </v>
          </cell>
          <cell r="AA2154">
            <v>19940901</v>
          </cell>
          <cell r="AB2154">
            <v>576000</v>
          </cell>
          <cell r="AC2154">
            <v>28800</v>
          </cell>
          <cell r="AD2154">
            <v>0</v>
          </cell>
          <cell r="AE2154" t="str">
            <v>TA0143</v>
          </cell>
          <cell r="AF2154" t="str">
            <v>VC4100</v>
          </cell>
        </row>
        <row r="2155">
          <cell r="D2155" t="str">
            <v>EZ</v>
          </cell>
          <cell r="E2155" t="str">
            <v>エンジン機械</v>
          </cell>
          <cell r="F2155" t="str">
            <v>大型全形式</v>
          </cell>
          <cell r="G2155" t="str">
            <v>555900</v>
          </cell>
          <cell r="H2155" t="str">
            <v>タンク・供給装置</v>
          </cell>
          <cell r="I2155" t="str">
            <v>雑供給装置</v>
          </cell>
          <cell r="J2155" t="str">
            <v>000307</v>
          </cell>
          <cell r="K2155">
            <v>1</v>
          </cell>
          <cell r="M2155">
            <v>1</v>
          </cell>
          <cell r="N2155">
            <v>1</v>
          </cell>
          <cell r="O2155">
            <v>199507</v>
          </cell>
          <cell r="P2155">
            <v>10</v>
          </cell>
          <cell r="Q2155" t="str">
            <v>　　　　　　　　　　　　　　　　　　　　</v>
          </cell>
          <cell r="R2155" t="str">
            <v xml:space="preserve">        </v>
          </cell>
          <cell r="S2155" t="str">
            <v xml:space="preserve">OM-50           </v>
          </cell>
          <cell r="T2155" t="str">
            <v>NIFCO PLAN</v>
          </cell>
          <cell r="U2155" t="str">
            <v xml:space="preserve">  </v>
          </cell>
          <cell r="V2155" t="str">
            <v>700</v>
          </cell>
          <cell r="W2155" t="str">
            <v xml:space="preserve">102000    </v>
          </cell>
          <cell r="X2155" t="str">
            <v>TA0</v>
          </cell>
          <cell r="Y2155" t="str">
            <v>VC6</v>
          </cell>
          <cell r="Z2155" t="str">
            <v>01</v>
          </cell>
          <cell r="AA2155">
            <v>19950701</v>
          </cell>
          <cell r="AB2155">
            <v>2216000</v>
          </cell>
          <cell r="AC2155">
            <v>1054263</v>
          </cell>
          <cell r="AD2155">
            <v>199440</v>
          </cell>
          <cell r="AE2155" t="str">
            <v>TA0143</v>
          </cell>
          <cell r="AF2155" t="str">
            <v>VC4100</v>
          </cell>
        </row>
        <row r="2156">
          <cell r="D2156" t="str">
            <v>EZ</v>
          </cell>
          <cell r="E2156" t="str">
            <v>エンジン機械</v>
          </cell>
          <cell r="F2156" t="str">
            <v>大型全形式</v>
          </cell>
          <cell r="G2156" t="str">
            <v>585001</v>
          </cell>
          <cell r="H2156" t="str">
            <v>管理指示装置</v>
          </cell>
          <cell r="I2156" t="str">
            <v>管理指示装置</v>
          </cell>
          <cell r="J2156" t="str">
            <v>000778</v>
          </cell>
          <cell r="K2156">
            <v>1</v>
          </cell>
          <cell r="M2156">
            <v>1</v>
          </cell>
          <cell r="N2156">
            <v>1</v>
          </cell>
          <cell r="O2156">
            <v>199507</v>
          </cell>
          <cell r="P2156">
            <v>10</v>
          </cell>
          <cell r="Q2156" t="str">
            <v>　　　　　　　　　　　　　　　　　　　　</v>
          </cell>
          <cell r="R2156" t="str">
            <v xml:space="preserve">        </v>
          </cell>
          <cell r="S2156" t="str">
            <v xml:space="preserve">KDS-2929:6W C/H </v>
          </cell>
          <cell r="T2156" t="str">
            <v xml:space="preserve">KYODENSYA </v>
          </cell>
          <cell r="U2156" t="str">
            <v xml:space="preserve">  </v>
          </cell>
          <cell r="V2156" t="str">
            <v>030</v>
          </cell>
          <cell r="W2156" t="str">
            <v xml:space="preserve">102000    </v>
          </cell>
          <cell r="X2156" t="str">
            <v>TA0</v>
          </cell>
          <cell r="Y2156" t="str">
            <v>VC6</v>
          </cell>
          <cell r="Z2156" t="str">
            <v>01</v>
          </cell>
          <cell r="AA2156">
            <v>19950701</v>
          </cell>
          <cell r="AB2156">
            <v>5319791</v>
          </cell>
          <cell r="AC2156">
            <v>2851424</v>
          </cell>
          <cell r="AD2156">
            <v>478781</v>
          </cell>
          <cell r="AE2156" t="str">
            <v>TA0143</v>
          </cell>
          <cell r="AF2156" t="str">
            <v>VC4100</v>
          </cell>
        </row>
        <row r="2157">
          <cell r="D2157" t="str">
            <v>EZ</v>
          </cell>
          <cell r="E2157" t="str">
            <v>エンジン機械</v>
          </cell>
          <cell r="F2157" t="str">
            <v>大型全形式</v>
          </cell>
          <cell r="G2157" t="str">
            <v>600019</v>
          </cell>
          <cell r="H2157" t="str">
            <v>搬送装置</v>
          </cell>
          <cell r="I2157" t="str">
            <v>その他のコンベアー</v>
          </cell>
          <cell r="J2157" t="str">
            <v>000955</v>
          </cell>
          <cell r="K2157">
            <v>1</v>
          </cell>
          <cell r="M2157">
            <v>1</v>
          </cell>
          <cell r="N2157">
            <v>1</v>
          </cell>
          <cell r="O2157">
            <v>199504</v>
          </cell>
          <cell r="P2157">
            <v>10</v>
          </cell>
          <cell r="Q2157" t="str">
            <v>　　　　　　　　　　　　　　　　　　　　</v>
          </cell>
          <cell r="R2157" t="str">
            <v xml:space="preserve">        </v>
          </cell>
          <cell r="S2157" t="str">
            <v>DRIVE /CONV MPS-</v>
          </cell>
          <cell r="T2157" t="str">
            <v xml:space="preserve">9999      </v>
          </cell>
          <cell r="U2157" t="str">
            <v xml:space="preserve">  </v>
          </cell>
          <cell r="V2157" t="str">
            <v>700</v>
          </cell>
          <cell r="W2157" t="str">
            <v xml:space="preserve">058000    </v>
          </cell>
          <cell r="X2157" t="str">
            <v>TA0</v>
          </cell>
          <cell r="Y2157" t="str">
            <v>VC6</v>
          </cell>
          <cell r="Z2157" t="str">
            <v>01</v>
          </cell>
          <cell r="AA2157">
            <v>19950401</v>
          </cell>
          <cell r="AB2157">
            <v>550000</v>
          </cell>
          <cell r="AC2157">
            <v>248050</v>
          </cell>
          <cell r="AD2157">
            <v>49500</v>
          </cell>
          <cell r="AE2157" t="str">
            <v>TA0143</v>
          </cell>
          <cell r="AF2157" t="str">
            <v>VC4100</v>
          </cell>
        </row>
        <row r="2158">
          <cell r="D2158" t="str">
            <v>EZ</v>
          </cell>
          <cell r="E2158" t="str">
            <v>エンジン機械</v>
          </cell>
          <cell r="F2158" t="str">
            <v>大型全形式</v>
          </cell>
          <cell r="G2158" t="str">
            <v>710002</v>
          </cell>
          <cell r="H2158" t="str">
            <v>搬送車</v>
          </cell>
          <cell r="I2158" t="str">
            <v>電動運搬具</v>
          </cell>
          <cell r="J2158" t="str">
            <v>000183</v>
          </cell>
          <cell r="K2158">
            <v>1</v>
          </cell>
          <cell r="M2158">
            <v>1</v>
          </cell>
          <cell r="N2158">
            <v>1</v>
          </cell>
          <cell r="O2158">
            <v>197902</v>
          </cell>
          <cell r="P2158">
            <v>2</v>
          </cell>
          <cell r="Q2158" t="str">
            <v>　　　　　　　　　　　　　　　　　　　　</v>
          </cell>
          <cell r="R2158" t="str">
            <v xml:space="preserve">        </v>
          </cell>
          <cell r="S2158" t="str">
            <v>FORK LIFT 1.5TON</v>
          </cell>
          <cell r="T2158" t="str">
            <v>SINKO DENK</v>
          </cell>
          <cell r="U2158" t="str">
            <v xml:space="preserve">  </v>
          </cell>
          <cell r="V2158" t="str">
            <v xml:space="preserve">   </v>
          </cell>
          <cell r="W2158" t="str">
            <v xml:space="preserve">048000    </v>
          </cell>
          <cell r="X2158" t="str">
            <v>TA0</v>
          </cell>
          <cell r="Y2158" t="str">
            <v>VC6</v>
          </cell>
          <cell r="Z2158" t="str">
            <v xml:space="preserve">  </v>
          </cell>
          <cell r="AA2158">
            <v>19790201</v>
          </cell>
          <cell r="AB2158">
            <v>4239000</v>
          </cell>
          <cell r="AC2158">
            <v>211950</v>
          </cell>
          <cell r="AD2158">
            <v>0</v>
          </cell>
          <cell r="AE2158" t="str">
            <v>TA0143</v>
          </cell>
          <cell r="AF2158" t="str">
            <v>VC4100</v>
          </cell>
        </row>
        <row r="2159">
          <cell r="D2159" t="str">
            <v>EZ</v>
          </cell>
          <cell r="E2159" t="str">
            <v>エンジン機械</v>
          </cell>
          <cell r="F2159" t="str">
            <v>大型全形式</v>
          </cell>
          <cell r="G2159" t="str">
            <v>851740</v>
          </cell>
          <cell r="H2159" t="str">
            <v>計測具</v>
          </cell>
          <cell r="I2159" t="str">
            <v>あらさ計</v>
          </cell>
          <cell r="J2159" t="str">
            <v>000059</v>
          </cell>
          <cell r="K2159">
            <v>1</v>
          </cell>
          <cell r="M2159">
            <v>1</v>
          </cell>
          <cell r="N2159">
            <v>1</v>
          </cell>
          <cell r="O2159">
            <v>199104</v>
          </cell>
          <cell r="P2159">
            <v>5</v>
          </cell>
          <cell r="Q2159" t="str">
            <v>　　　　　　　　　　　　　　　　　　　　</v>
          </cell>
          <cell r="R2159" t="str">
            <v xml:space="preserve">        </v>
          </cell>
          <cell r="S2159" t="str">
            <v xml:space="preserve"> K-1788 SURFTEST</v>
          </cell>
          <cell r="T2159" t="str">
            <v xml:space="preserve">8391      </v>
          </cell>
          <cell r="U2159" t="str">
            <v xml:space="preserve">  </v>
          </cell>
          <cell r="V2159" t="str">
            <v>030</v>
          </cell>
          <cell r="W2159" t="str">
            <v xml:space="preserve">174000    </v>
          </cell>
          <cell r="X2159" t="str">
            <v>VC1</v>
          </cell>
          <cell r="Y2159" t="str">
            <v>VC1</v>
          </cell>
          <cell r="Z2159" t="str">
            <v xml:space="preserve">  </v>
          </cell>
          <cell r="AA2159">
            <v>19910401</v>
          </cell>
          <cell r="AB2159">
            <v>297500</v>
          </cell>
          <cell r="AC2159">
            <v>14875</v>
          </cell>
          <cell r="AD2159">
            <v>0</v>
          </cell>
          <cell r="AE2159" t="str">
            <v>VC2000</v>
          </cell>
          <cell r="AF2159" t="str">
            <v>VC4100</v>
          </cell>
        </row>
        <row r="2160">
          <cell r="D2160" t="str">
            <v>EZ</v>
          </cell>
          <cell r="E2160" t="str">
            <v>エンジン機械</v>
          </cell>
          <cell r="F2160" t="str">
            <v>大型全形式</v>
          </cell>
          <cell r="G2160" t="str">
            <v>600900</v>
          </cell>
          <cell r="H2160" t="str">
            <v>搬送装置</v>
          </cell>
          <cell r="I2160" t="str">
            <v>その他の設備</v>
          </cell>
          <cell r="J2160" t="str">
            <v>000C87</v>
          </cell>
          <cell r="K2160">
            <v>1</v>
          </cell>
          <cell r="M2160">
            <v>1</v>
          </cell>
          <cell r="N2160">
            <v>1</v>
          </cell>
          <cell r="O2160">
            <v>199503</v>
          </cell>
          <cell r="P2160">
            <v>10</v>
          </cell>
          <cell r="Q2160" t="str">
            <v>　　　　　　　　　　　　　　　　　　　　</v>
          </cell>
          <cell r="R2160" t="str">
            <v xml:space="preserve">        </v>
          </cell>
          <cell r="S2160" t="str">
            <v xml:space="preserve">CANRRY 01,300KG </v>
          </cell>
          <cell r="T2160" t="str">
            <v xml:space="preserve">SIKOU     </v>
          </cell>
          <cell r="U2160" t="str">
            <v xml:space="preserve">  </v>
          </cell>
          <cell r="V2160" t="str">
            <v>700</v>
          </cell>
          <cell r="W2160" t="str">
            <v xml:space="preserve">102000    </v>
          </cell>
          <cell r="X2160" t="str">
            <v>TA0</v>
          </cell>
          <cell r="Y2160" t="str">
            <v>VC6</v>
          </cell>
          <cell r="Z2160" t="str">
            <v xml:space="preserve">  </v>
          </cell>
          <cell r="AA2160">
            <v>19950301</v>
          </cell>
          <cell r="AB2160">
            <v>900000</v>
          </cell>
          <cell r="AC2160">
            <v>398008</v>
          </cell>
          <cell r="AD2160">
            <v>81000</v>
          </cell>
          <cell r="AE2160" t="str">
            <v>TA0143</v>
          </cell>
          <cell r="AF2160" t="str">
            <v>VC4100</v>
          </cell>
        </row>
        <row r="2161">
          <cell r="D2161" t="str">
            <v>EZ</v>
          </cell>
          <cell r="E2161" t="str">
            <v>エンジン機械</v>
          </cell>
          <cell r="F2161" t="str">
            <v>大型全形式</v>
          </cell>
          <cell r="G2161" t="str">
            <v>401040</v>
          </cell>
          <cell r="H2161" t="str">
            <v>機械・装置</v>
          </cell>
          <cell r="I2161" t="str">
            <v>BP</v>
          </cell>
          <cell r="J2161" t="str">
            <v>000173</v>
          </cell>
          <cell r="M2161">
            <v>1</v>
          </cell>
          <cell r="N2161">
            <v>1</v>
          </cell>
          <cell r="O2161">
            <v>199301</v>
          </cell>
          <cell r="P2161">
            <v>10</v>
          </cell>
          <cell r="Q2161" t="str">
            <v>　　　　　　　　　　　　　　　　　　　　</v>
          </cell>
          <cell r="R2161" t="str">
            <v xml:space="preserve">BP-173  </v>
          </cell>
          <cell r="S2161" t="str">
            <v xml:space="preserve"> NHRO-16        </v>
          </cell>
          <cell r="T2161" t="str">
            <v xml:space="preserve">A205      </v>
          </cell>
          <cell r="U2161" t="str">
            <v xml:space="preserve">  </v>
          </cell>
          <cell r="V2161" t="str">
            <v>700</v>
          </cell>
          <cell r="W2161" t="str">
            <v xml:space="preserve">246000    </v>
          </cell>
          <cell r="X2161" t="str">
            <v>TA0</v>
          </cell>
          <cell r="Y2161" t="str">
            <v>VC6</v>
          </cell>
          <cell r="Z2161" t="str">
            <v>01</v>
          </cell>
          <cell r="AA2161">
            <v>19920201</v>
          </cell>
          <cell r="AB2161">
            <v>32890452</v>
          </cell>
          <cell r="AC2161">
            <v>11034847</v>
          </cell>
          <cell r="AD2161">
            <v>2960140</v>
          </cell>
          <cell r="AE2161" t="str">
            <v>TA0143</v>
          </cell>
          <cell r="AF2161" t="str">
            <v>VC4100</v>
          </cell>
        </row>
        <row r="2162">
          <cell r="D2162" t="str">
            <v>EZ</v>
          </cell>
          <cell r="E2162" t="str">
            <v>エンジン機械</v>
          </cell>
          <cell r="F2162" t="str">
            <v>大型全形式</v>
          </cell>
          <cell r="G2162" t="str">
            <v>405150</v>
          </cell>
          <cell r="H2162" t="str">
            <v>機械・装置</v>
          </cell>
          <cell r="I2162" t="str">
            <v>GX</v>
          </cell>
          <cell r="J2162" t="str">
            <v>000163</v>
          </cell>
          <cell r="M2162">
            <v>1</v>
          </cell>
          <cell r="N2162">
            <v>1</v>
          </cell>
          <cell r="O2162">
            <v>199011</v>
          </cell>
          <cell r="P2162">
            <v>10</v>
          </cell>
          <cell r="Q2162" t="str">
            <v>　　　　　　　　　　　　　　　　　　　　</v>
          </cell>
          <cell r="R2162" t="str">
            <v xml:space="preserve">GX-163  </v>
          </cell>
          <cell r="S2162" t="str">
            <v>AA-06H BARI TORI</v>
          </cell>
          <cell r="T2162" t="str">
            <v xml:space="preserve">ACM       </v>
          </cell>
          <cell r="U2162" t="str">
            <v xml:space="preserve">  </v>
          </cell>
          <cell r="V2162" t="str">
            <v>700</v>
          </cell>
          <cell r="W2162" t="str">
            <v xml:space="preserve">227000    </v>
          </cell>
          <cell r="X2162" t="str">
            <v>TA0</v>
          </cell>
          <cell r="Y2162" t="str">
            <v>VC6</v>
          </cell>
          <cell r="Z2162" t="str">
            <v>01</v>
          </cell>
          <cell r="AA2162">
            <v>19901001</v>
          </cell>
          <cell r="AB2162">
            <v>11695200</v>
          </cell>
          <cell r="AC2162">
            <v>1902462</v>
          </cell>
          <cell r="AD2162">
            <v>1052568</v>
          </cell>
          <cell r="AE2162" t="str">
            <v>TA0143</v>
          </cell>
          <cell r="AF2162" t="str">
            <v>VC4100</v>
          </cell>
        </row>
        <row r="2163">
          <cell r="D2163" t="str">
            <v>EZ</v>
          </cell>
          <cell r="E2163" t="str">
            <v>エンジン機械</v>
          </cell>
          <cell r="F2163" t="str">
            <v>大型全形式</v>
          </cell>
          <cell r="G2163" t="str">
            <v>423060</v>
          </cell>
          <cell r="H2163" t="str">
            <v>機械・装置</v>
          </cell>
          <cell r="I2163" t="str">
            <v>PO</v>
          </cell>
          <cell r="J2163" t="str">
            <v>000421</v>
          </cell>
          <cell r="M2163">
            <v>1</v>
          </cell>
          <cell r="N2163">
            <v>1</v>
          </cell>
          <cell r="O2163">
            <v>199211</v>
          </cell>
          <cell r="P2163">
            <v>10</v>
          </cell>
          <cell r="Q2163" t="str">
            <v>　　　　　　　　　　　　　　　　　　　　</v>
          </cell>
          <cell r="R2163" t="str">
            <v xml:space="preserve">PO-421  </v>
          </cell>
          <cell r="S2163" t="str">
            <v xml:space="preserve">AP-5LH          </v>
          </cell>
          <cell r="T2163" t="str">
            <v xml:space="preserve">9999      </v>
          </cell>
          <cell r="U2163" t="str">
            <v xml:space="preserve">  </v>
          </cell>
          <cell r="V2163" t="str">
            <v>700</v>
          </cell>
          <cell r="W2163" t="str">
            <v xml:space="preserve">293000    </v>
          </cell>
          <cell r="X2163" t="str">
            <v>TA0</v>
          </cell>
          <cell r="Y2163" t="str">
            <v>VC6</v>
          </cell>
          <cell r="Z2163" t="str">
            <v>01</v>
          </cell>
          <cell r="AA2163">
            <v>19921001</v>
          </cell>
          <cell r="AB2163">
            <v>10050000</v>
          </cell>
          <cell r="AC2163">
            <v>2935378</v>
          </cell>
          <cell r="AD2163">
            <v>904500</v>
          </cell>
          <cell r="AE2163" t="str">
            <v>TA0143</v>
          </cell>
          <cell r="AF2163" t="str">
            <v>VC4100</v>
          </cell>
        </row>
        <row r="2164">
          <cell r="D2164" t="str">
            <v>EZ</v>
          </cell>
          <cell r="E2164" t="str">
            <v>エンジン機械</v>
          </cell>
          <cell r="F2164" t="str">
            <v>大型全形式</v>
          </cell>
          <cell r="G2164" t="str">
            <v>811190</v>
          </cell>
          <cell r="H2164" t="str">
            <v>工具(作業工具)</v>
          </cell>
          <cell r="I2164" t="str">
            <v>その他</v>
          </cell>
          <cell r="J2164" t="str">
            <v>000221</v>
          </cell>
          <cell r="K2164">
            <v>1</v>
          </cell>
          <cell r="M2164">
            <v>1</v>
          </cell>
          <cell r="N2164">
            <v>1</v>
          </cell>
          <cell r="O2164">
            <v>199404</v>
          </cell>
          <cell r="P2164">
            <v>3</v>
          </cell>
          <cell r="Q2164" t="str">
            <v>　　　　　　　　　　　　　　　　　　　　</v>
          </cell>
          <cell r="R2164" t="str">
            <v xml:space="preserve">        </v>
          </cell>
          <cell r="S2164" t="str">
            <v>T-3532 814-200 E</v>
          </cell>
          <cell r="T2164" t="str">
            <v xml:space="preserve">8135      </v>
          </cell>
          <cell r="U2164" t="str">
            <v xml:space="preserve">  </v>
          </cell>
          <cell r="V2164" t="str">
            <v>723</v>
          </cell>
          <cell r="W2164" t="str">
            <v xml:space="preserve">319000    </v>
          </cell>
          <cell r="X2164" t="str">
            <v>VC1</v>
          </cell>
          <cell r="Y2164" t="str">
            <v>VC1</v>
          </cell>
          <cell r="Z2164" t="str">
            <v xml:space="preserve">  </v>
          </cell>
          <cell r="AA2164">
            <v>19931001</v>
          </cell>
          <cell r="AB2164">
            <v>1390000</v>
          </cell>
          <cell r="AC2164">
            <v>69500</v>
          </cell>
          <cell r="AD2164">
            <v>0</v>
          </cell>
          <cell r="AE2164" t="str">
            <v>VC2000</v>
          </cell>
          <cell r="AF2164" t="str">
            <v>VC4100</v>
          </cell>
        </row>
        <row r="2165">
          <cell r="D2165" t="str">
            <v>EZ</v>
          </cell>
          <cell r="E2165" t="str">
            <v>エンジン機械</v>
          </cell>
          <cell r="F2165" t="str">
            <v>大型全形式</v>
          </cell>
          <cell r="G2165" t="str">
            <v>830900</v>
          </cell>
          <cell r="H2165" t="str">
            <v>治具</v>
          </cell>
          <cell r="I2165" t="str">
            <v>その他冶具</v>
          </cell>
          <cell r="J2165" t="str">
            <v>000A90</v>
          </cell>
          <cell r="K2165">
            <v>1</v>
          </cell>
          <cell r="M2165">
            <v>1</v>
          </cell>
          <cell r="N2165">
            <v>1</v>
          </cell>
          <cell r="O2165">
            <v>199210</v>
          </cell>
          <cell r="P2165">
            <v>3</v>
          </cell>
          <cell r="Q2165" t="str">
            <v>　　　　　　　　　　　　　　　　　　　　</v>
          </cell>
          <cell r="R2165" t="str">
            <v xml:space="preserve">        </v>
          </cell>
          <cell r="S2165" t="str">
            <v xml:space="preserve">JME-1624        </v>
          </cell>
          <cell r="T2165" t="str">
            <v>YAMADA SEI</v>
          </cell>
          <cell r="U2165" t="str">
            <v xml:space="preserve">  </v>
          </cell>
          <cell r="V2165" t="str">
            <v>700</v>
          </cell>
          <cell r="W2165" t="str">
            <v xml:space="preserve">293000    </v>
          </cell>
          <cell r="X2165" t="str">
            <v>TA0</v>
          </cell>
          <cell r="Y2165" t="str">
            <v>VC6</v>
          </cell>
          <cell r="Z2165" t="str">
            <v xml:space="preserve">  </v>
          </cell>
          <cell r="AA2165">
            <v>19921001</v>
          </cell>
          <cell r="AB2165">
            <v>1700000</v>
          </cell>
          <cell r="AC2165">
            <v>85000</v>
          </cell>
          <cell r="AD2165">
            <v>0</v>
          </cell>
          <cell r="AE2165" t="str">
            <v>TA0143</v>
          </cell>
          <cell r="AF2165" t="str">
            <v>VC4100</v>
          </cell>
        </row>
        <row r="2166">
          <cell r="D2166" t="str">
            <v>EZ</v>
          </cell>
          <cell r="E2166" t="str">
            <v>エンジン機械</v>
          </cell>
          <cell r="F2166" t="str">
            <v>大型全形式</v>
          </cell>
          <cell r="G2166" t="str">
            <v>871250</v>
          </cell>
          <cell r="H2166" t="str">
            <v>工具(ギヤ)</v>
          </cell>
          <cell r="I2166" t="str">
            <v>ｼｪｰﾋﾞﾝｸﾞｶｯﾀｰ</v>
          </cell>
          <cell r="J2166" t="str">
            <v>00004N</v>
          </cell>
          <cell r="K2166">
            <v>1</v>
          </cell>
          <cell r="M2166">
            <v>1</v>
          </cell>
          <cell r="N2166">
            <v>1</v>
          </cell>
          <cell r="O2166">
            <v>199310</v>
          </cell>
          <cell r="P2166">
            <v>2</v>
          </cell>
          <cell r="Q2166" t="str">
            <v>　　　　　　　　　　　　　　　　　　　　</v>
          </cell>
          <cell r="R2166" t="str">
            <v xml:space="preserve">SB-0032 </v>
          </cell>
          <cell r="S2166" t="str">
            <v>C-7299 BROACH SE</v>
          </cell>
          <cell r="T2166" t="str">
            <v xml:space="preserve">0021      </v>
          </cell>
          <cell r="U2166" t="str">
            <v xml:space="preserve">  </v>
          </cell>
          <cell r="V2166" t="str">
            <v>723</v>
          </cell>
          <cell r="W2166" t="str">
            <v xml:space="preserve">891000    </v>
          </cell>
          <cell r="X2166" t="str">
            <v>VC1</v>
          </cell>
          <cell r="Y2166" t="str">
            <v>VC1</v>
          </cell>
          <cell r="Z2166" t="str">
            <v xml:space="preserve">  </v>
          </cell>
          <cell r="AA2166">
            <v>19931001</v>
          </cell>
          <cell r="AB2166">
            <v>991600</v>
          </cell>
          <cell r="AC2166">
            <v>49580</v>
          </cell>
          <cell r="AD2166">
            <v>0</v>
          </cell>
          <cell r="AE2166" t="str">
            <v>VC2000</v>
          </cell>
          <cell r="AF2166" t="str">
            <v>VC4100</v>
          </cell>
        </row>
        <row r="2167">
          <cell r="D2167" t="str">
            <v>EZ</v>
          </cell>
          <cell r="E2167" t="str">
            <v>エンジン機械</v>
          </cell>
          <cell r="F2167" t="str">
            <v>大型全形式</v>
          </cell>
          <cell r="G2167" t="str">
            <v>871250</v>
          </cell>
          <cell r="H2167" t="str">
            <v>工具(ギヤ)</v>
          </cell>
          <cell r="I2167" t="str">
            <v>ｼｪｰﾋﾞﾝｸﾞｶｯﾀｰ</v>
          </cell>
          <cell r="J2167" t="str">
            <v>00004P</v>
          </cell>
          <cell r="K2167">
            <v>1</v>
          </cell>
          <cell r="M2167">
            <v>1</v>
          </cell>
          <cell r="N2167">
            <v>1</v>
          </cell>
          <cell r="O2167">
            <v>199310</v>
          </cell>
          <cell r="P2167">
            <v>2</v>
          </cell>
          <cell r="Q2167" t="str">
            <v>　　　　　　　　　　　　　　　　　　　　</v>
          </cell>
          <cell r="R2167" t="str">
            <v xml:space="preserve">SB-0032 </v>
          </cell>
          <cell r="S2167" t="str">
            <v>C-7299 BROACH SE</v>
          </cell>
          <cell r="T2167" t="str">
            <v xml:space="preserve">0021      </v>
          </cell>
          <cell r="U2167" t="str">
            <v xml:space="preserve">  </v>
          </cell>
          <cell r="V2167" t="str">
            <v>723</v>
          </cell>
          <cell r="W2167" t="str">
            <v xml:space="preserve">891000    </v>
          </cell>
          <cell r="X2167" t="str">
            <v>VC1</v>
          </cell>
          <cell r="Y2167" t="str">
            <v>VC1</v>
          </cell>
          <cell r="Z2167" t="str">
            <v xml:space="preserve">  </v>
          </cell>
          <cell r="AA2167">
            <v>19931001</v>
          </cell>
          <cell r="AB2167">
            <v>991600</v>
          </cell>
          <cell r="AC2167">
            <v>49580</v>
          </cell>
          <cell r="AD2167">
            <v>0</v>
          </cell>
          <cell r="AE2167" t="str">
            <v>VC2000</v>
          </cell>
          <cell r="AF2167" t="str">
            <v>VC4100</v>
          </cell>
        </row>
      </sheetData>
      <sheetData sheetId="3" refreshError="1"/>
      <sheetData sheetId="4" refreshError="1"/>
      <sheetData sheetId="5" refreshError="1">
        <row r="4">
          <cell r="D4" t="str">
            <v>E0</v>
          </cell>
          <cell r="E4" t="str">
            <v>エンジン機械</v>
          </cell>
          <cell r="F4" t="str">
            <v>　共通</v>
          </cell>
          <cell r="G4" t="str">
            <v>710001</v>
          </cell>
          <cell r="H4" t="str">
            <v>搬送車</v>
          </cell>
          <cell r="I4" t="str">
            <v>フォークリフト</v>
          </cell>
          <cell r="J4" t="str">
            <v>000477</v>
          </cell>
          <cell r="M4">
            <v>1</v>
          </cell>
          <cell r="N4">
            <v>1</v>
          </cell>
          <cell r="O4">
            <v>196903</v>
          </cell>
          <cell r="P4">
            <v>2</v>
          </cell>
          <cell r="Q4" t="str">
            <v>　　　　　　　　　　　　　　　　　　　　</v>
          </cell>
          <cell r="R4" t="str">
            <v xml:space="preserve">        </v>
          </cell>
          <cell r="S4" t="str">
            <v xml:space="preserve">FD-14           </v>
          </cell>
          <cell r="T4" t="str">
            <v xml:space="preserve">TCM       </v>
          </cell>
          <cell r="U4" t="str">
            <v xml:space="preserve">  </v>
          </cell>
          <cell r="V4" t="str">
            <v xml:space="preserve">   </v>
          </cell>
          <cell r="W4" t="str">
            <v xml:space="preserve">          </v>
          </cell>
          <cell r="X4" t="str">
            <v>TA0</v>
          </cell>
          <cell r="Y4" t="str">
            <v>W38</v>
          </cell>
          <cell r="Z4" t="str">
            <v xml:space="preserve">  </v>
          </cell>
          <cell r="AA4">
            <v>19690301</v>
          </cell>
          <cell r="AB4">
            <v>2359631</v>
          </cell>
          <cell r="AC4">
            <v>117982</v>
          </cell>
          <cell r="AD4">
            <v>0</v>
          </cell>
          <cell r="AE4" t="str">
            <v>TA0143</v>
          </cell>
          <cell r="AF4" t="str">
            <v>W33200</v>
          </cell>
        </row>
        <row r="5">
          <cell r="D5" t="str">
            <v>E0</v>
          </cell>
          <cell r="E5" t="str">
            <v>エンジン機械</v>
          </cell>
          <cell r="F5" t="str">
            <v>　共通</v>
          </cell>
          <cell r="G5" t="str">
            <v>710005</v>
          </cell>
          <cell r="H5" t="str">
            <v>搬送車</v>
          </cell>
          <cell r="I5" t="str">
            <v>被牽引車</v>
          </cell>
          <cell r="J5" t="str">
            <v>000837</v>
          </cell>
          <cell r="M5">
            <v>1</v>
          </cell>
          <cell r="N5">
            <v>1</v>
          </cell>
          <cell r="O5">
            <v>198407</v>
          </cell>
          <cell r="P5">
            <v>4</v>
          </cell>
          <cell r="Q5" t="str">
            <v>　　　　　　　　　　　　　　　　　　　　</v>
          </cell>
          <cell r="R5" t="str">
            <v xml:space="preserve">        </v>
          </cell>
          <cell r="S5" t="str">
            <v>CHIP-HANDLING TR</v>
          </cell>
          <cell r="T5" t="str">
            <v xml:space="preserve">YAMAMURA  </v>
          </cell>
          <cell r="U5" t="str">
            <v xml:space="preserve">  </v>
          </cell>
          <cell r="V5" t="str">
            <v xml:space="preserve">   </v>
          </cell>
          <cell r="W5" t="str">
            <v xml:space="preserve">306000    </v>
          </cell>
          <cell r="X5" t="str">
            <v>TA0</v>
          </cell>
          <cell r="Y5" t="str">
            <v>W38</v>
          </cell>
          <cell r="Z5" t="str">
            <v xml:space="preserve">  </v>
          </cell>
          <cell r="AA5">
            <v>19840701</v>
          </cell>
          <cell r="AB5">
            <v>109000</v>
          </cell>
          <cell r="AC5">
            <v>5450</v>
          </cell>
          <cell r="AD5">
            <v>0</v>
          </cell>
          <cell r="AE5" t="str">
            <v>TA0143</v>
          </cell>
          <cell r="AF5" t="str">
            <v>W33200</v>
          </cell>
        </row>
        <row r="6">
          <cell r="D6" t="str">
            <v>E0</v>
          </cell>
          <cell r="E6" t="str">
            <v>エンジン機械</v>
          </cell>
          <cell r="F6" t="str">
            <v>　共通</v>
          </cell>
          <cell r="G6" t="str">
            <v>710005</v>
          </cell>
          <cell r="H6" t="str">
            <v>搬送車</v>
          </cell>
          <cell r="I6" t="str">
            <v>被牽引車</v>
          </cell>
          <cell r="J6" t="str">
            <v>000A67</v>
          </cell>
          <cell r="M6">
            <v>1</v>
          </cell>
          <cell r="N6">
            <v>1</v>
          </cell>
          <cell r="O6">
            <v>198605</v>
          </cell>
          <cell r="P6">
            <v>4</v>
          </cell>
          <cell r="Q6" t="str">
            <v>　　　　　　　　　　　　　　　　　　　　</v>
          </cell>
          <cell r="R6" t="str">
            <v xml:space="preserve">        </v>
          </cell>
          <cell r="S6" t="str">
            <v xml:space="preserve">Y-1969          </v>
          </cell>
          <cell r="T6" t="str">
            <v xml:space="preserve">YAMAMURA  </v>
          </cell>
          <cell r="U6" t="str">
            <v xml:space="preserve">  </v>
          </cell>
          <cell r="V6" t="str">
            <v xml:space="preserve">   </v>
          </cell>
          <cell r="W6" t="str">
            <v xml:space="preserve">306000    </v>
          </cell>
          <cell r="X6" t="str">
            <v>TA0</v>
          </cell>
          <cell r="Y6" t="str">
            <v>W38</v>
          </cell>
          <cell r="Z6" t="str">
            <v xml:space="preserve">  </v>
          </cell>
          <cell r="AA6">
            <v>19860501</v>
          </cell>
          <cell r="AB6">
            <v>109000</v>
          </cell>
          <cell r="AC6">
            <v>5450</v>
          </cell>
          <cell r="AD6">
            <v>0</v>
          </cell>
          <cell r="AE6" t="str">
            <v>TA0143</v>
          </cell>
          <cell r="AF6" t="str">
            <v>W33200</v>
          </cell>
        </row>
        <row r="7">
          <cell r="D7" t="str">
            <v>E0</v>
          </cell>
          <cell r="E7" t="str">
            <v>エンジン機械</v>
          </cell>
          <cell r="F7" t="str">
            <v>　共通</v>
          </cell>
          <cell r="G7" t="str">
            <v>710006</v>
          </cell>
          <cell r="H7" t="str">
            <v>搬送車</v>
          </cell>
          <cell r="I7" t="str">
            <v>台車</v>
          </cell>
          <cell r="J7" t="str">
            <v>000238</v>
          </cell>
          <cell r="M7">
            <v>1</v>
          </cell>
          <cell r="N7">
            <v>1</v>
          </cell>
          <cell r="O7">
            <v>198607</v>
          </cell>
          <cell r="P7">
            <v>4</v>
          </cell>
          <cell r="Q7" t="str">
            <v>　　　　　　　　　　　　　　　　　　　　</v>
          </cell>
          <cell r="R7" t="str">
            <v>710006-2</v>
          </cell>
          <cell r="S7" t="str">
            <v xml:space="preserve">CONTAINER       </v>
          </cell>
          <cell r="T7" t="str">
            <v>YAMAMURA U</v>
          </cell>
          <cell r="U7" t="str">
            <v xml:space="preserve">  </v>
          </cell>
          <cell r="V7" t="str">
            <v xml:space="preserve">   </v>
          </cell>
          <cell r="W7" t="str">
            <v xml:space="preserve">OM-000    </v>
          </cell>
          <cell r="X7" t="str">
            <v>TA0</v>
          </cell>
          <cell r="Y7" t="str">
            <v>W38</v>
          </cell>
          <cell r="Z7" t="str">
            <v xml:space="preserve">  </v>
          </cell>
          <cell r="AA7">
            <v>19860701</v>
          </cell>
          <cell r="AB7">
            <v>125000</v>
          </cell>
          <cell r="AC7">
            <v>6250</v>
          </cell>
          <cell r="AD7">
            <v>0</v>
          </cell>
          <cell r="AE7" t="str">
            <v>W38000</v>
          </cell>
          <cell r="AF7" t="str">
            <v>W33200</v>
          </cell>
        </row>
        <row r="8">
          <cell r="D8" t="str">
            <v>E0</v>
          </cell>
          <cell r="E8" t="str">
            <v>エンジン機械</v>
          </cell>
          <cell r="F8" t="str">
            <v>　共通</v>
          </cell>
          <cell r="G8" t="str">
            <v>710006</v>
          </cell>
          <cell r="H8" t="str">
            <v>搬送車</v>
          </cell>
          <cell r="I8" t="str">
            <v>台車</v>
          </cell>
          <cell r="J8" t="str">
            <v>000239</v>
          </cell>
          <cell r="M8">
            <v>1</v>
          </cell>
          <cell r="N8">
            <v>1</v>
          </cell>
          <cell r="O8">
            <v>198607</v>
          </cell>
          <cell r="P8">
            <v>4</v>
          </cell>
          <cell r="Q8" t="str">
            <v>　　　　　　　　　　　　　　　　　　　　</v>
          </cell>
          <cell r="R8" t="str">
            <v xml:space="preserve">        </v>
          </cell>
          <cell r="S8" t="str">
            <v xml:space="preserve">CONTAINER       </v>
          </cell>
          <cell r="T8" t="str">
            <v>YAMAMURA U</v>
          </cell>
          <cell r="U8" t="str">
            <v xml:space="preserve">  </v>
          </cell>
          <cell r="V8" t="str">
            <v xml:space="preserve">   </v>
          </cell>
          <cell r="W8" t="str">
            <v xml:space="preserve">OM-000    </v>
          </cell>
          <cell r="X8" t="str">
            <v>TA0</v>
          </cell>
          <cell r="Y8" t="str">
            <v>W38</v>
          </cell>
          <cell r="Z8" t="str">
            <v xml:space="preserve">  </v>
          </cell>
          <cell r="AA8">
            <v>19860701</v>
          </cell>
          <cell r="AB8">
            <v>125000</v>
          </cell>
          <cell r="AC8">
            <v>6250</v>
          </cell>
          <cell r="AD8">
            <v>0</v>
          </cell>
          <cell r="AE8" t="str">
            <v>W38000</v>
          </cell>
          <cell r="AF8" t="str">
            <v>W33200</v>
          </cell>
        </row>
        <row r="9">
          <cell r="D9" t="str">
            <v>E0</v>
          </cell>
          <cell r="E9" t="str">
            <v>エンジン機械</v>
          </cell>
          <cell r="F9" t="str">
            <v>　共通</v>
          </cell>
          <cell r="G9" t="str">
            <v>710006</v>
          </cell>
          <cell r="H9" t="str">
            <v>搬送車</v>
          </cell>
          <cell r="I9" t="str">
            <v>台車</v>
          </cell>
          <cell r="J9" t="str">
            <v>000240</v>
          </cell>
          <cell r="M9">
            <v>1</v>
          </cell>
          <cell r="N9">
            <v>1</v>
          </cell>
          <cell r="O9">
            <v>198607</v>
          </cell>
          <cell r="P9">
            <v>4</v>
          </cell>
          <cell r="Q9" t="str">
            <v>　　　　　　　　　　　　　　　　　　　　</v>
          </cell>
          <cell r="R9" t="str">
            <v xml:space="preserve">        </v>
          </cell>
          <cell r="S9" t="str">
            <v xml:space="preserve">CONTAINER       </v>
          </cell>
          <cell r="T9" t="str">
            <v>YAMAMURA U</v>
          </cell>
          <cell r="U9" t="str">
            <v xml:space="preserve">  </v>
          </cell>
          <cell r="V9" t="str">
            <v xml:space="preserve">   </v>
          </cell>
          <cell r="W9" t="str">
            <v xml:space="preserve">OM-000    </v>
          </cell>
          <cell r="X9" t="str">
            <v>TA0</v>
          </cell>
          <cell r="Y9" t="str">
            <v>W38</v>
          </cell>
          <cell r="Z9" t="str">
            <v xml:space="preserve">  </v>
          </cell>
          <cell r="AA9">
            <v>19860701</v>
          </cell>
          <cell r="AB9">
            <v>125000</v>
          </cell>
          <cell r="AC9">
            <v>6250</v>
          </cell>
          <cell r="AD9">
            <v>0</v>
          </cell>
          <cell r="AE9" t="str">
            <v>W38000</v>
          </cell>
          <cell r="AF9" t="str">
            <v>W33200</v>
          </cell>
        </row>
        <row r="10">
          <cell r="D10" t="str">
            <v>E0</v>
          </cell>
          <cell r="E10" t="str">
            <v>エンジン機械</v>
          </cell>
          <cell r="F10" t="str">
            <v>　共通</v>
          </cell>
          <cell r="G10" t="str">
            <v>710006</v>
          </cell>
          <cell r="H10" t="str">
            <v>搬送車</v>
          </cell>
          <cell r="I10" t="str">
            <v>台車</v>
          </cell>
          <cell r="J10" t="str">
            <v>000241</v>
          </cell>
          <cell r="M10">
            <v>1</v>
          </cell>
          <cell r="N10">
            <v>1</v>
          </cell>
          <cell r="O10">
            <v>198607</v>
          </cell>
          <cell r="P10">
            <v>4</v>
          </cell>
          <cell r="Q10" t="str">
            <v>　　　　　　　　　　　　　　　　　　　　</v>
          </cell>
          <cell r="R10" t="str">
            <v xml:space="preserve">        </v>
          </cell>
          <cell r="S10" t="str">
            <v xml:space="preserve">CONTAINER       </v>
          </cell>
          <cell r="T10" t="str">
            <v>YAMAMURA U</v>
          </cell>
          <cell r="U10" t="str">
            <v xml:space="preserve">  </v>
          </cell>
          <cell r="V10" t="str">
            <v xml:space="preserve">   </v>
          </cell>
          <cell r="W10" t="str">
            <v xml:space="preserve">OM-000    </v>
          </cell>
          <cell r="X10" t="str">
            <v>TA0</v>
          </cell>
          <cell r="Y10" t="str">
            <v>W38</v>
          </cell>
          <cell r="Z10" t="str">
            <v xml:space="preserve">  </v>
          </cell>
          <cell r="AA10">
            <v>19860701</v>
          </cell>
          <cell r="AB10">
            <v>125000</v>
          </cell>
          <cell r="AC10">
            <v>6250</v>
          </cell>
          <cell r="AD10">
            <v>0</v>
          </cell>
          <cell r="AE10" t="str">
            <v>W38000</v>
          </cell>
          <cell r="AF10" t="str">
            <v>W33200</v>
          </cell>
        </row>
        <row r="11">
          <cell r="D11" t="str">
            <v>E0</v>
          </cell>
          <cell r="E11" t="str">
            <v>エンジン機械</v>
          </cell>
          <cell r="F11" t="str">
            <v>　共通</v>
          </cell>
          <cell r="G11" t="str">
            <v>710006</v>
          </cell>
          <cell r="H11" t="str">
            <v>搬送車</v>
          </cell>
          <cell r="I11" t="str">
            <v>台車</v>
          </cell>
          <cell r="J11" t="str">
            <v>000242</v>
          </cell>
          <cell r="M11">
            <v>1</v>
          </cell>
          <cell r="N11">
            <v>1</v>
          </cell>
          <cell r="O11">
            <v>198607</v>
          </cell>
          <cell r="P11">
            <v>4</v>
          </cell>
          <cell r="Q11" t="str">
            <v>　　　　　　　　　　　　　　　　　　　　</v>
          </cell>
          <cell r="R11" t="str">
            <v xml:space="preserve">        </v>
          </cell>
          <cell r="S11" t="str">
            <v xml:space="preserve">CONTAINER       </v>
          </cell>
          <cell r="T11" t="str">
            <v>YAMAMURA U</v>
          </cell>
          <cell r="U11" t="str">
            <v xml:space="preserve">  </v>
          </cell>
          <cell r="V11" t="str">
            <v xml:space="preserve">   </v>
          </cell>
          <cell r="W11" t="str">
            <v xml:space="preserve">OM-000    </v>
          </cell>
          <cell r="X11" t="str">
            <v>TA0</v>
          </cell>
          <cell r="Y11" t="str">
            <v>W38</v>
          </cell>
          <cell r="Z11" t="str">
            <v xml:space="preserve">  </v>
          </cell>
          <cell r="AA11">
            <v>19860701</v>
          </cell>
          <cell r="AB11">
            <v>125000</v>
          </cell>
          <cell r="AC11">
            <v>6250</v>
          </cell>
          <cell r="AD11">
            <v>0</v>
          </cell>
          <cell r="AE11" t="str">
            <v>W38000</v>
          </cell>
          <cell r="AF11" t="str">
            <v>W33200</v>
          </cell>
        </row>
        <row r="12">
          <cell r="D12" t="str">
            <v>E0</v>
          </cell>
          <cell r="E12" t="str">
            <v>エンジン機械</v>
          </cell>
          <cell r="F12" t="str">
            <v>　共通</v>
          </cell>
          <cell r="G12" t="str">
            <v>710006</v>
          </cell>
          <cell r="H12" t="str">
            <v>搬送車</v>
          </cell>
          <cell r="I12" t="str">
            <v>台車</v>
          </cell>
          <cell r="J12" t="str">
            <v>000243</v>
          </cell>
          <cell r="M12">
            <v>1</v>
          </cell>
          <cell r="N12">
            <v>1</v>
          </cell>
          <cell r="O12">
            <v>198607</v>
          </cell>
          <cell r="P12">
            <v>4</v>
          </cell>
          <cell r="Q12" t="str">
            <v>　　　　　　　　　　　　　　　　　　　　</v>
          </cell>
          <cell r="R12" t="str">
            <v xml:space="preserve">        </v>
          </cell>
          <cell r="S12" t="str">
            <v xml:space="preserve">CONTAINER       </v>
          </cell>
          <cell r="T12" t="str">
            <v>YAMAMURA U</v>
          </cell>
          <cell r="U12" t="str">
            <v xml:space="preserve">  </v>
          </cell>
          <cell r="V12" t="str">
            <v xml:space="preserve">   </v>
          </cell>
          <cell r="W12" t="str">
            <v xml:space="preserve">OM-000    </v>
          </cell>
          <cell r="X12" t="str">
            <v>TA0</v>
          </cell>
          <cell r="Y12" t="str">
            <v>W38</v>
          </cell>
          <cell r="Z12" t="str">
            <v xml:space="preserve">  </v>
          </cell>
          <cell r="AA12">
            <v>19860701</v>
          </cell>
          <cell r="AB12">
            <v>125000</v>
          </cell>
          <cell r="AC12">
            <v>6250</v>
          </cell>
          <cell r="AD12">
            <v>0</v>
          </cell>
          <cell r="AE12" t="str">
            <v>W38000</v>
          </cell>
          <cell r="AF12" t="str">
            <v>W33200</v>
          </cell>
        </row>
        <row r="13">
          <cell r="D13" t="str">
            <v>E0</v>
          </cell>
          <cell r="E13" t="str">
            <v>エンジン機械</v>
          </cell>
          <cell r="F13" t="str">
            <v>　共通</v>
          </cell>
          <cell r="G13" t="str">
            <v>710006</v>
          </cell>
          <cell r="H13" t="str">
            <v>搬送車</v>
          </cell>
          <cell r="I13" t="str">
            <v>台車</v>
          </cell>
          <cell r="J13" t="str">
            <v>000244</v>
          </cell>
          <cell r="M13">
            <v>1</v>
          </cell>
          <cell r="N13">
            <v>1</v>
          </cell>
          <cell r="O13">
            <v>198607</v>
          </cell>
          <cell r="P13">
            <v>4</v>
          </cell>
          <cell r="Q13" t="str">
            <v>　　　　　　　　　　　　　　　　　　　　</v>
          </cell>
          <cell r="R13" t="str">
            <v xml:space="preserve">        </v>
          </cell>
          <cell r="S13" t="str">
            <v xml:space="preserve">CONTAINER       </v>
          </cell>
          <cell r="T13" t="str">
            <v>YAMAMURA U</v>
          </cell>
          <cell r="U13" t="str">
            <v xml:space="preserve">  </v>
          </cell>
          <cell r="V13" t="str">
            <v xml:space="preserve">   </v>
          </cell>
          <cell r="W13" t="str">
            <v xml:space="preserve">OM-000    </v>
          </cell>
          <cell r="X13" t="str">
            <v>TA0</v>
          </cell>
          <cell r="Y13" t="str">
            <v>W38</v>
          </cell>
          <cell r="Z13" t="str">
            <v xml:space="preserve">  </v>
          </cell>
          <cell r="AA13">
            <v>19860701</v>
          </cell>
          <cell r="AB13">
            <v>125000</v>
          </cell>
          <cell r="AC13">
            <v>6250</v>
          </cell>
          <cell r="AD13">
            <v>0</v>
          </cell>
          <cell r="AE13" t="str">
            <v>W38000</v>
          </cell>
          <cell r="AF13" t="str">
            <v>W33200</v>
          </cell>
        </row>
        <row r="14">
          <cell r="D14" t="str">
            <v>E0</v>
          </cell>
          <cell r="E14" t="str">
            <v>エンジン機械</v>
          </cell>
          <cell r="F14" t="str">
            <v>　共通</v>
          </cell>
          <cell r="G14" t="str">
            <v>710006</v>
          </cell>
          <cell r="H14" t="str">
            <v>搬送車</v>
          </cell>
          <cell r="I14" t="str">
            <v>台車</v>
          </cell>
          <cell r="J14" t="str">
            <v>000245</v>
          </cell>
          <cell r="M14">
            <v>1</v>
          </cell>
          <cell r="N14">
            <v>1</v>
          </cell>
          <cell r="O14">
            <v>198607</v>
          </cell>
          <cell r="P14">
            <v>4</v>
          </cell>
          <cell r="Q14" t="str">
            <v>　　　　　　　　　　　　　　　　　　　　</v>
          </cell>
          <cell r="R14" t="str">
            <v xml:space="preserve">        </v>
          </cell>
          <cell r="S14" t="str">
            <v xml:space="preserve">CONTAINER       </v>
          </cell>
          <cell r="T14" t="str">
            <v>YAMAMURA U</v>
          </cell>
          <cell r="U14" t="str">
            <v xml:space="preserve">  </v>
          </cell>
          <cell r="V14" t="str">
            <v xml:space="preserve">   </v>
          </cell>
          <cell r="W14" t="str">
            <v xml:space="preserve">OM-000    </v>
          </cell>
          <cell r="X14" t="str">
            <v>TA0</v>
          </cell>
          <cell r="Y14" t="str">
            <v>W38</v>
          </cell>
          <cell r="Z14" t="str">
            <v xml:space="preserve">  </v>
          </cell>
          <cell r="AA14">
            <v>19860701</v>
          </cell>
          <cell r="AB14">
            <v>125000</v>
          </cell>
          <cell r="AC14">
            <v>6250</v>
          </cell>
          <cell r="AD14">
            <v>0</v>
          </cell>
          <cell r="AE14" t="str">
            <v>W38000</v>
          </cell>
          <cell r="AF14" t="str">
            <v>W33200</v>
          </cell>
        </row>
        <row r="15">
          <cell r="D15" t="str">
            <v>E0</v>
          </cell>
          <cell r="E15" t="str">
            <v>エンジン機械</v>
          </cell>
          <cell r="F15" t="str">
            <v>　共通</v>
          </cell>
          <cell r="G15" t="str">
            <v>710006</v>
          </cell>
          <cell r="H15" t="str">
            <v>搬送車</v>
          </cell>
          <cell r="I15" t="str">
            <v>台車</v>
          </cell>
          <cell r="J15" t="str">
            <v>000246</v>
          </cell>
          <cell r="M15">
            <v>1</v>
          </cell>
          <cell r="N15">
            <v>1</v>
          </cell>
          <cell r="O15">
            <v>198607</v>
          </cell>
          <cell r="P15">
            <v>4</v>
          </cell>
          <cell r="Q15" t="str">
            <v>　　　　　　　　　　　　　　　　　　　　</v>
          </cell>
          <cell r="R15" t="str">
            <v xml:space="preserve">        </v>
          </cell>
          <cell r="S15" t="str">
            <v xml:space="preserve">CONTAINER       </v>
          </cell>
          <cell r="T15" t="str">
            <v>YAMAMURA U</v>
          </cell>
          <cell r="U15" t="str">
            <v xml:space="preserve">  </v>
          </cell>
          <cell r="V15" t="str">
            <v xml:space="preserve">   </v>
          </cell>
          <cell r="W15" t="str">
            <v xml:space="preserve">OM-000    </v>
          </cell>
          <cell r="X15" t="str">
            <v>TA0</v>
          </cell>
          <cell r="Y15" t="str">
            <v>W38</v>
          </cell>
          <cell r="Z15" t="str">
            <v xml:space="preserve">  </v>
          </cell>
          <cell r="AA15">
            <v>19860701</v>
          </cell>
          <cell r="AB15">
            <v>125000</v>
          </cell>
          <cell r="AC15">
            <v>6250</v>
          </cell>
          <cell r="AD15">
            <v>0</v>
          </cell>
          <cell r="AE15" t="str">
            <v>W38000</v>
          </cell>
          <cell r="AF15" t="str">
            <v>W33200</v>
          </cell>
        </row>
        <row r="16">
          <cell r="D16" t="str">
            <v>E0</v>
          </cell>
          <cell r="E16" t="str">
            <v>エンジン機械</v>
          </cell>
          <cell r="F16" t="str">
            <v>　共通</v>
          </cell>
          <cell r="G16" t="str">
            <v>710006</v>
          </cell>
          <cell r="H16" t="str">
            <v>搬送車</v>
          </cell>
          <cell r="I16" t="str">
            <v>台車</v>
          </cell>
          <cell r="J16" t="str">
            <v>000247</v>
          </cell>
          <cell r="M16">
            <v>1</v>
          </cell>
          <cell r="N16">
            <v>1</v>
          </cell>
          <cell r="O16">
            <v>198607</v>
          </cell>
          <cell r="P16">
            <v>4</v>
          </cell>
          <cell r="Q16" t="str">
            <v>　　　　　　　　　　　　　　　　　　　　</v>
          </cell>
          <cell r="R16" t="str">
            <v xml:space="preserve">        </v>
          </cell>
          <cell r="S16" t="str">
            <v xml:space="preserve">CONTAINER       </v>
          </cell>
          <cell r="T16" t="str">
            <v>YAMAMURA U</v>
          </cell>
          <cell r="U16" t="str">
            <v xml:space="preserve">  </v>
          </cell>
          <cell r="V16" t="str">
            <v xml:space="preserve">   </v>
          </cell>
          <cell r="W16" t="str">
            <v xml:space="preserve">OM-000    </v>
          </cell>
          <cell r="X16" t="str">
            <v>TA0</v>
          </cell>
          <cell r="Y16" t="str">
            <v>W38</v>
          </cell>
          <cell r="Z16" t="str">
            <v xml:space="preserve">  </v>
          </cell>
          <cell r="AA16">
            <v>19860701</v>
          </cell>
          <cell r="AB16">
            <v>125000</v>
          </cell>
          <cell r="AC16">
            <v>6250</v>
          </cell>
          <cell r="AD16">
            <v>0</v>
          </cell>
          <cell r="AE16" t="str">
            <v>W38000</v>
          </cell>
          <cell r="AF16" t="str">
            <v>W33200</v>
          </cell>
        </row>
        <row r="17">
          <cell r="D17" t="str">
            <v>E0</v>
          </cell>
          <cell r="E17" t="str">
            <v>エンジン機械</v>
          </cell>
          <cell r="F17" t="str">
            <v>　共通</v>
          </cell>
          <cell r="G17" t="str">
            <v>710006</v>
          </cell>
          <cell r="H17" t="str">
            <v>搬送車</v>
          </cell>
          <cell r="I17" t="str">
            <v>台車</v>
          </cell>
          <cell r="J17" t="str">
            <v>000248</v>
          </cell>
          <cell r="M17">
            <v>1</v>
          </cell>
          <cell r="N17">
            <v>1</v>
          </cell>
          <cell r="O17">
            <v>198607</v>
          </cell>
          <cell r="P17">
            <v>4</v>
          </cell>
          <cell r="Q17" t="str">
            <v>　　　　　　　　　　　　　　　　　　　　</v>
          </cell>
          <cell r="R17" t="str">
            <v xml:space="preserve">        </v>
          </cell>
          <cell r="S17" t="str">
            <v xml:space="preserve">CONTAINER       </v>
          </cell>
          <cell r="T17" t="str">
            <v>YAMAMURA U</v>
          </cell>
          <cell r="U17" t="str">
            <v xml:space="preserve">  </v>
          </cell>
          <cell r="V17" t="str">
            <v xml:space="preserve">   </v>
          </cell>
          <cell r="W17" t="str">
            <v xml:space="preserve">OM-000    </v>
          </cell>
          <cell r="X17" t="str">
            <v>TA0</v>
          </cell>
          <cell r="Y17" t="str">
            <v>W38</v>
          </cell>
          <cell r="Z17" t="str">
            <v xml:space="preserve">  </v>
          </cell>
          <cell r="AA17">
            <v>19860701</v>
          </cell>
          <cell r="AB17">
            <v>125000</v>
          </cell>
          <cell r="AC17">
            <v>6250</v>
          </cell>
          <cell r="AD17">
            <v>0</v>
          </cell>
          <cell r="AE17" t="str">
            <v>W38000</v>
          </cell>
          <cell r="AF17" t="str">
            <v>W33200</v>
          </cell>
        </row>
        <row r="18">
          <cell r="D18" t="str">
            <v>E0</v>
          </cell>
          <cell r="E18" t="str">
            <v>エンジン機械</v>
          </cell>
          <cell r="F18" t="str">
            <v>　共通</v>
          </cell>
          <cell r="G18" t="str">
            <v>710006</v>
          </cell>
          <cell r="H18" t="str">
            <v>搬送車</v>
          </cell>
          <cell r="I18" t="str">
            <v>台車</v>
          </cell>
          <cell r="J18" t="str">
            <v>000249</v>
          </cell>
          <cell r="M18">
            <v>1</v>
          </cell>
          <cell r="N18">
            <v>1</v>
          </cell>
          <cell r="O18">
            <v>198607</v>
          </cell>
          <cell r="P18">
            <v>4</v>
          </cell>
          <cell r="Q18" t="str">
            <v>　　　　　　　　　　　　　　　　　　　　</v>
          </cell>
          <cell r="R18" t="str">
            <v xml:space="preserve">        </v>
          </cell>
          <cell r="S18" t="str">
            <v xml:space="preserve">CONTAINER       </v>
          </cell>
          <cell r="T18" t="str">
            <v>YAMAMURA U</v>
          </cell>
          <cell r="U18" t="str">
            <v xml:space="preserve">  </v>
          </cell>
          <cell r="V18" t="str">
            <v xml:space="preserve">   </v>
          </cell>
          <cell r="W18" t="str">
            <v xml:space="preserve">OM-000    </v>
          </cell>
          <cell r="X18" t="str">
            <v>TA0</v>
          </cell>
          <cell r="Y18" t="str">
            <v>W38</v>
          </cell>
          <cell r="Z18" t="str">
            <v xml:space="preserve">  </v>
          </cell>
          <cell r="AA18">
            <v>19860701</v>
          </cell>
          <cell r="AB18">
            <v>125000</v>
          </cell>
          <cell r="AC18">
            <v>6250</v>
          </cell>
          <cell r="AD18">
            <v>0</v>
          </cell>
          <cell r="AE18" t="str">
            <v>W38000</v>
          </cell>
          <cell r="AF18" t="str">
            <v>W33200</v>
          </cell>
        </row>
        <row r="19">
          <cell r="D19" t="str">
            <v>E0</v>
          </cell>
          <cell r="E19" t="str">
            <v>エンジン機械</v>
          </cell>
          <cell r="F19" t="str">
            <v>　共通</v>
          </cell>
          <cell r="G19" t="str">
            <v>710009</v>
          </cell>
          <cell r="H19" t="str">
            <v>搬送車</v>
          </cell>
          <cell r="I19" t="str">
            <v>その他</v>
          </cell>
          <cell r="J19" t="str">
            <v>000A09</v>
          </cell>
          <cell r="M19">
            <v>1</v>
          </cell>
          <cell r="N19">
            <v>1</v>
          </cell>
          <cell r="O19">
            <v>197010</v>
          </cell>
          <cell r="P19">
            <v>2</v>
          </cell>
          <cell r="Q19" t="str">
            <v>　　　　　　　　　　　　　　　　　　　　</v>
          </cell>
          <cell r="R19" t="str">
            <v xml:space="preserve">        </v>
          </cell>
          <cell r="S19" t="str">
            <v xml:space="preserve">1400KG 1070M/M  </v>
          </cell>
          <cell r="T19" t="str">
            <v xml:space="preserve">BT        </v>
          </cell>
          <cell r="U19" t="str">
            <v xml:space="preserve">  </v>
          </cell>
          <cell r="V19" t="str">
            <v xml:space="preserve">   </v>
          </cell>
          <cell r="W19" t="str">
            <v xml:space="preserve">          </v>
          </cell>
          <cell r="X19" t="str">
            <v>TA0</v>
          </cell>
          <cell r="Y19" t="str">
            <v>W38</v>
          </cell>
          <cell r="Z19" t="str">
            <v xml:space="preserve">  </v>
          </cell>
          <cell r="AA19">
            <v>19701001</v>
          </cell>
          <cell r="AB19">
            <v>77000</v>
          </cell>
          <cell r="AC19">
            <v>3850</v>
          </cell>
          <cell r="AD19">
            <v>0</v>
          </cell>
          <cell r="AE19" t="str">
            <v>TA0143</v>
          </cell>
          <cell r="AF19" t="str">
            <v>W33200</v>
          </cell>
        </row>
        <row r="20">
          <cell r="D20" t="str">
            <v>E0</v>
          </cell>
          <cell r="E20" t="str">
            <v>エンジン機械</v>
          </cell>
          <cell r="F20" t="str">
            <v>　共通</v>
          </cell>
          <cell r="G20" t="str">
            <v>830400</v>
          </cell>
          <cell r="H20" t="str">
            <v>治具</v>
          </cell>
          <cell r="I20" t="str">
            <v>組立冶具</v>
          </cell>
          <cell r="J20" t="str">
            <v>000016</v>
          </cell>
          <cell r="M20">
            <v>1</v>
          </cell>
          <cell r="N20">
            <v>1</v>
          </cell>
          <cell r="O20">
            <v>198205</v>
          </cell>
          <cell r="P20">
            <v>3</v>
          </cell>
          <cell r="Q20" t="str">
            <v>　　　　　　　　　　　　　　　　　　　　</v>
          </cell>
          <cell r="R20" t="str">
            <v xml:space="preserve">        </v>
          </cell>
          <cell r="S20" t="str">
            <v xml:space="preserve">MARKING JIG     </v>
          </cell>
          <cell r="T20" t="str">
            <v xml:space="preserve">ISUZU     </v>
          </cell>
          <cell r="U20" t="str">
            <v xml:space="preserve">  </v>
          </cell>
          <cell r="V20" t="str">
            <v>700</v>
          </cell>
          <cell r="W20" t="str">
            <v xml:space="preserve">          </v>
          </cell>
          <cell r="X20" t="str">
            <v>TA0</v>
          </cell>
          <cell r="Y20" t="str">
            <v>W38</v>
          </cell>
          <cell r="Z20" t="str">
            <v xml:space="preserve">  </v>
          </cell>
          <cell r="AA20">
            <v>19820501</v>
          </cell>
          <cell r="AB20">
            <v>108226</v>
          </cell>
          <cell r="AC20">
            <v>5411</v>
          </cell>
          <cell r="AD20">
            <v>0</v>
          </cell>
          <cell r="AE20" t="str">
            <v>TA0143</v>
          </cell>
          <cell r="AF20" t="str">
            <v>W33200</v>
          </cell>
        </row>
        <row r="21">
          <cell r="D21" t="str">
            <v>E0</v>
          </cell>
          <cell r="E21" t="str">
            <v>エンジン機械</v>
          </cell>
          <cell r="F21" t="str">
            <v>　共通</v>
          </cell>
          <cell r="G21" t="str">
            <v>830400</v>
          </cell>
          <cell r="H21" t="str">
            <v>治具</v>
          </cell>
          <cell r="I21" t="str">
            <v>組立冶具</v>
          </cell>
          <cell r="J21" t="str">
            <v>000024</v>
          </cell>
          <cell r="M21">
            <v>1</v>
          </cell>
          <cell r="N21">
            <v>1</v>
          </cell>
          <cell r="O21">
            <v>198306</v>
          </cell>
          <cell r="P21">
            <v>3</v>
          </cell>
          <cell r="Q21" t="str">
            <v>　　　　　　　　　　　　　　　　　　　　</v>
          </cell>
          <cell r="R21" t="str">
            <v xml:space="preserve">        </v>
          </cell>
          <cell r="S21" t="str">
            <v xml:space="preserve">JIG             </v>
          </cell>
          <cell r="T21" t="str">
            <v xml:space="preserve">NANAKYO   </v>
          </cell>
          <cell r="U21" t="str">
            <v xml:space="preserve">  </v>
          </cell>
          <cell r="V21" t="str">
            <v>740</v>
          </cell>
          <cell r="W21" t="str">
            <v xml:space="preserve">281000    </v>
          </cell>
          <cell r="X21" t="str">
            <v>TA0</v>
          </cell>
          <cell r="Y21" t="str">
            <v>W38</v>
          </cell>
          <cell r="Z21" t="str">
            <v xml:space="preserve">  </v>
          </cell>
          <cell r="AA21">
            <v>19830601</v>
          </cell>
          <cell r="AB21">
            <v>230000</v>
          </cell>
          <cell r="AC21">
            <v>11500</v>
          </cell>
          <cell r="AD21">
            <v>0</v>
          </cell>
          <cell r="AE21" t="str">
            <v>TA0143</v>
          </cell>
          <cell r="AF21" t="str">
            <v>W33200</v>
          </cell>
        </row>
        <row r="22">
          <cell r="D22" t="str">
            <v>E0</v>
          </cell>
          <cell r="E22" t="str">
            <v>エンジン機械</v>
          </cell>
          <cell r="F22" t="str">
            <v>　共通</v>
          </cell>
          <cell r="G22" t="str">
            <v>830600</v>
          </cell>
          <cell r="H22" t="str">
            <v>治具</v>
          </cell>
          <cell r="I22" t="str">
            <v>フライス冶具</v>
          </cell>
          <cell r="J22" t="str">
            <v>000022</v>
          </cell>
          <cell r="M22">
            <v>1</v>
          </cell>
          <cell r="N22">
            <v>1</v>
          </cell>
          <cell r="O22">
            <v>198205</v>
          </cell>
          <cell r="P22">
            <v>3</v>
          </cell>
          <cell r="Q22" t="str">
            <v>　　　　　　　　　　　　　　　　　　　　</v>
          </cell>
          <cell r="R22" t="str">
            <v xml:space="preserve">        </v>
          </cell>
          <cell r="S22" t="str">
            <v>SB 33 JIGU SEISA</v>
          </cell>
          <cell r="T22" t="str">
            <v>KANTOKIKAI</v>
          </cell>
          <cell r="U22" t="str">
            <v xml:space="preserve">  </v>
          </cell>
          <cell r="V22" t="str">
            <v>700</v>
          </cell>
          <cell r="W22" t="str">
            <v xml:space="preserve">187000    </v>
          </cell>
          <cell r="X22" t="str">
            <v>TA0</v>
          </cell>
          <cell r="Y22" t="str">
            <v>W38</v>
          </cell>
          <cell r="Z22" t="str">
            <v xml:space="preserve">  </v>
          </cell>
          <cell r="AA22">
            <v>19820501</v>
          </cell>
          <cell r="AB22">
            <v>1340000</v>
          </cell>
          <cell r="AC22">
            <v>67000</v>
          </cell>
          <cell r="AD22">
            <v>0</v>
          </cell>
          <cell r="AE22" t="str">
            <v>TA0143</v>
          </cell>
          <cell r="AF22" t="str">
            <v>W33200</v>
          </cell>
        </row>
        <row r="23">
          <cell r="D23" t="str">
            <v>E0</v>
          </cell>
          <cell r="E23" t="str">
            <v>エンジン機械</v>
          </cell>
          <cell r="F23" t="str">
            <v>　共通</v>
          </cell>
          <cell r="G23" t="str">
            <v>830700</v>
          </cell>
          <cell r="H23" t="str">
            <v>治具</v>
          </cell>
          <cell r="I23" t="str">
            <v>歯切冶具</v>
          </cell>
          <cell r="J23" t="str">
            <v>000022</v>
          </cell>
          <cell r="M23">
            <v>1</v>
          </cell>
          <cell r="N23">
            <v>1</v>
          </cell>
          <cell r="O23">
            <v>198205</v>
          </cell>
          <cell r="P23">
            <v>3</v>
          </cell>
          <cell r="Q23" t="str">
            <v>　　　　　　　　　　　　　　　　　　　　</v>
          </cell>
          <cell r="R23" t="str">
            <v xml:space="preserve">        </v>
          </cell>
          <cell r="S23" t="str">
            <v xml:space="preserve">HH-JIG          </v>
          </cell>
          <cell r="T23" t="str">
            <v xml:space="preserve">ISUZU     </v>
          </cell>
          <cell r="U23" t="str">
            <v xml:space="preserve">  </v>
          </cell>
          <cell r="V23" t="str">
            <v>700</v>
          </cell>
          <cell r="W23" t="str">
            <v xml:space="preserve">          </v>
          </cell>
          <cell r="X23" t="str">
            <v>TA0</v>
          </cell>
          <cell r="Y23" t="str">
            <v>W38</v>
          </cell>
          <cell r="Z23" t="str">
            <v xml:space="preserve">  </v>
          </cell>
          <cell r="AA23">
            <v>19820501</v>
          </cell>
          <cell r="AB23">
            <v>738543</v>
          </cell>
          <cell r="AC23">
            <v>36927</v>
          </cell>
          <cell r="AD23">
            <v>0</v>
          </cell>
          <cell r="AE23" t="str">
            <v>TA0143</v>
          </cell>
          <cell r="AF23" t="str">
            <v>W33200</v>
          </cell>
        </row>
        <row r="24">
          <cell r="D24" t="str">
            <v>E0</v>
          </cell>
          <cell r="E24" t="str">
            <v>エンジン機械</v>
          </cell>
          <cell r="F24" t="str">
            <v>　共通</v>
          </cell>
          <cell r="G24" t="str">
            <v>911030</v>
          </cell>
          <cell r="H24" t="str">
            <v>作業台</v>
          </cell>
          <cell r="I24" t="str">
            <v>棚類</v>
          </cell>
          <cell r="J24" t="str">
            <v>000380</v>
          </cell>
          <cell r="M24">
            <v>1</v>
          </cell>
          <cell r="N24">
            <v>1</v>
          </cell>
          <cell r="O24">
            <v>198204</v>
          </cell>
          <cell r="P24">
            <v>10</v>
          </cell>
          <cell r="Q24" t="str">
            <v>　　　　　　　　　　　　　　　　　　　　</v>
          </cell>
          <cell r="R24" t="str">
            <v xml:space="preserve">        </v>
          </cell>
          <cell r="S24" t="str">
            <v xml:space="preserve">KING RACK       </v>
          </cell>
          <cell r="T24" t="str">
            <v>TUBAKIMOTO</v>
          </cell>
          <cell r="U24" t="str">
            <v xml:space="preserve">  </v>
          </cell>
          <cell r="V24" t="str">
            <v xml:space="preserve">   </v>
          </cell>
          <cell r="W24" t="str">
            <v xml:space="preserve">0H8000    </v>
          </cell>
          <cell r="X24" t="str">
            <v>TA0</v>
          </cell>
          <cell r="Y24" t="str">
            <v>W38</v>
          </cell>
          <cell r="Z24" t="str">
            <v xml:space="preserve">  </v>
          </cell>
          <cell r="AA24">
            <v>19820401</v>
          </cell>
          <cell r="AB24">
            <v>470000</v>
          </cell>
          <cell r="AC24">
            <v>23500</v>
          </cell>
          <cell r="AD24">
            <v>0</v>
          </cell>
          <cell r="AE24" t="str">
            <v>W38000</v>
          </cell>
          <cell r="AF24" t="str">
            <v>W33200</v>
          </cell>
        </row>
        <row r="25">
          <cell r="D25" t="str">
            <v>E0</v>
          </cell>
          <cell r="E25" t="str">
            <v>エンジン機械</v>
          </cell>
          <cell r="F25" t="str">
            <v>　共通</v>
          </cell>
          <cell r="G25" t="str">
            <v>911030</v>
          </cell>
          <cell r="H25" t="str">
            <v>作業台</v>
          </cell>
          <cell r="I25" t="str">
            <v>棚類</v>
          </cell>
          <cell r="J25" t="str">
            <v>000381</v>
          </cell>
          <cell r="M25">
            <v>1</v>
          </cell>
          <cell r="N25">
            <v>1</v>
          </cell>
          <cell r="O25">
            <v>198204</v>
          </cell>
          <cell r="P25">
            <v>10</v>
          </cell>
          <cell r="Q25" t="str">
            <v>　　　　　　　　　　　　　　　　　　　　</v>
          </cell>
          <cell r="R25" t="str">
            <v xml:space="preserve">        </v>
          </cell>
          <cell r="S25" t="str">
            <v xml:space="preserve">KING RACK 1500  </v>
          </cell>
          <cell r="T25" t="str">
            <v>TUBAKIMOTO</v>
          </cell>
          <cell r="U25" t="str">
            <v xml:space="preserve">  </v>
          </cell>
          <cell r="V25" t="str">
            <v xml:space="preserve">   </v>
          </cell>
          <cell r="W25" t="str">
            <v xml:space="preserve">0H8000    </v>
          </cell>
          <cell r="X25" t="str">
            <v>TA0</v>
          </cell>
          <cell r="Y25" t="str">
            <v>W38</v>
          </cell>
          <cell r="Z25" t="str">
            <v xml:space="preserve">  </v>
          </cell>
          <cell r="AA25">
            <v>19820401</v>
          </cell>
          <cell r="AB25">
            <v>170000</v>
          </cell>
          <cell r="AC25">
            <v>8500</v>
          </cell>
          <cell r="AD25">
            <v>0</v>
          </cell>
          <cell r="AE25" t="str">
            <v>W38000</v>
          </cell>
          <cell r="AF25" t="str">
            <v>W33200</v>
          </cell>
        </row>
        <row r="26">
          <cell r="D26" t="str">
            <v>E0</v>
          </cell>
          <cell r="E26" t="str">
            <v>エンジン機械</v>
          </cell>
          <cell r="F26" t="str">
            <v>　共通</v>
          </cell>
          <cell r="G26" t="str">
            <v>911030</v>
          </cell>
          <cell r="H26" t="str">
            <v>作業台</v>
          </cell>
          <cell r="I26" t="str">
            <v>棚類</v>
          </cell>
          <cell r="J26" t="str">
            <v>000382</v>
          </cell>
          <cell r="M26">
            <v>1</v>
          </cell>
          <cell r="N26">
            <v>1</v>
          </cell>
          <cell r="O26">
            <v>198204</v>
          </cell>
          <cell r="P26">
            <v>10</v>
          </cell>
          <cell r="Q26" t="str">
            <v>　　　　　　　　　　　　　　　　　　　　</v>
          </cell>
          <cell r="R26" t="str">
            <v xml:space="preserve">        </v>
          </cell>
          <cell r="S26" t="str">
            <v xml:space="preserve">KING RACK 1500  </v>
          </cell>
          <cell r="T26" t="str">
            <v>TUBAKIMOTO</v>
          </cell>
          <cell r="U26" t="str">
            <v xml:space="preserve">  </v>
          </cell>
          <cell r="V26" t="str">
            <v xml:space="preserve">   </v>
          </cell>
          <cell r="W26" t="str">
            <v xml:space="preserve">0H8000    </v>
          </cell>
          <cell r="X26" t="str">
            <v>TA0</v>
          </cell>
          <cell r="Y26" t="str">
            <v>W38</v>
          </cell>
          <cell r="Z26" t="str">
            <v xml:space="preserve">  </v>
          </cell>
          <cell r="AA26">
            <v>19820401</v>
          </cell>
          <cell r="AB26">
            <v>470000</v>
          </cell>
          <cell r="AC26">
            <v>23500</v>
          </cell>
          <cell r="AD26">
            <v>0</v>
          </cell>
          <cell r="AE26" t="str">
            <v>W38000</v>
          </cell>
          <cell r="AF26" t="str">
            <v>W33200</v>
          </cell>
        </row>
        <row r="27">
          <cell r="D27" t="str">
            <v>E0</v>
          </cell>
          <cell r="E27" t="str">
            <v>エンジン機械</v>
          </cell>
          <cell r="F27" t="str">
            <v>　共通</v>
          </cell>
          <cell r="G27" t="str">
            <v>911090</v>
          </cell>
          <cell r="H27" t="str">
            <v/>
          </cell>
          <cell r="I27" t="str">
            <v/>
          </cell>
          <cell r="J27" t="str">
            <v>000400</v>
          </cell>
          <cell r="M27">
            <v>1</v>
          </cell>
          <cell r="N27">
            <v>1</v>
          </cell>
          <cell r="O27">
            <v>198604</v>
          </cell>
          <cell r="P27">
            <v>10</v>
          </cell>
          <cell r="Q27" t="str">
            <v>　　　　　　　　　　　　　　　　　　　　</v>
          </cell>
          <cell r="R27" t="str">
            <v xml:space="preserve">        </v>
          </cell>
          <cell r="S27" t="str">
            <v xml:space="preserve">KMDT-25         </v>
          </cell>
          <cell r="T27" t="str">
            <v xml:space="preserve">KANETSU   </v>
          </cell>
          <cell r="U27" t="str">
            <v xml:space="preserve">  </v>
          </cell>
          <cell r="V27" t="str">
            <v xml:space="preserve">   </v>
          </cell>
          <cell r="W27" t="str">
            <v xml:space="preserve">017000    </v>
          </cell>
          <cell r="X27" t="str">
            <v>TA0</v>
          </cell>
          <cell r="Y27" t="str">
            <v>W38</v>
          </cell>
          <cell r="Z27" t="str">
            <v xml:space="preserve">  </v>
          </cell>
          <cell r="AA27">
            <v>19860401</v>
          </cell>
          <cell r="AB27">
            <v>323000</v>
          </cell>
          <cell r="AC27">
            <v>16150</v>
          </cell>
          <cell r="AD27">
            <v>0</v>
          </cell>
          <cell r="AE27" t="str">
            <v>TA0143</v>
          </cell>
          <cell r="AF27" t="str">
            <v>W33200</v>
          </cell>
        </row>
        <row r="28">
          <cell r="D28" t="str">
            <v>E1</v>
          </cell>
          <cell r="E28" t="str">
            <v>エンジン機械</v>
          </cell>
          <cell r="F28" t="str">
            <v>　Ｇ系</v>
          </cell>
          <cell r="G28" t="str">
            <v>522206</v>
          </cell>
          <cell r="H28" t="str">
            <v>冷却装置</v>
          </cell>
          <cell r="I28" t="str">
            <v>水冷却装置</v>
          </cell>
          <cell r="J28" t="str">
            <v>000810</v>
          </cell>
          <cell r="M28">
            <v>1</v>
          </cell>
          <cell r="N28">
            <v>1</v>
          </cell>
          <cell r="O28">
            <v>199212</v>
          </cell>
          <cell r="P28">
            <v>10</v>
          </cell>
          <cell r="Q28" t="str">
            <v>　　　　　　　　　　　　　　　　　　　　</v>
          </cell>
          <cell r="R28" t="str">
            <v xml:space="preserve">        </v>
          </cell>
          <cell r="S28" t="str">
            <v xml:space="preserve"> T2 REIKYAKUTO K</v>
          </cell>
          <cell r="T28" t="str">
            <v xml:space="preserve">9999      </v>
          </cell>
          <cell r="U28" t="str">
            <v xml:space="preserve">  </v>
          </cell>
          <cell r="V28" t="str">
            <v>700</v>
          </cell>
          <cell r="W28" t="str">
            <v xml:space="preserve">246000    </v>
          </cell>
          <cell r="X28" t="str">
            <v>TR1</v>
          </cell>
          <cell r="Y28" t="str">
            <v>W3E</v>
          </cell>
          <cell r="Z28" t="str">
            <v xml:space="preserve">  </v>
          </cell>
          <cell r="AA28">
            <v>19920301</v>
          </cell>
          <cell r="AB28">
            <v>23610000</v>
          </cell>
          <cell r="AC28">
            <v>5811034</v>
          </cell>
          <cell r="AD28">
            <v>2124900</v>
          </cell>
          <cell r="AE28" t="str">
            <v>TR1163</v>
          </cell>
          <cell r="AF28" t="str">
            <v>W33200</v>
          </cell>
        </row>
        <row r="29">
          <cell r="D29" t="str">
            <v>E1</v>
          </cell>
          <cell r="E29" t="str">
            <v>エンジン機械</v>
          </cell>
          <cell r="F29" t="str">
            <v>　Ｇ系</v>
          </cell>
          <cell r="G29" t="str">
            <v>523525</v>
          </cell>
          <cell r="H29" t="str">
            <v>焼入層</v>
          </cell>
          <cell r="I29" t="str">
            <v>焼入水槽</v>
          </cell>
          <cell r="J29" t="str">
            <v>000008</v>
          </cell>
          <cell r="M29">
            <v>1</v>
          </cell>
          <cell r="N29">
            <v>1</v>
          </cell>
          <cell r="O29">
            <v>199212</v>
          </cell>
          <cell r="P29">
            <v>10</v>
          </cell>
          <cell r="Q29" t="str">
            <v>　　　　　　　　　　　　　　　　　　　　</v>
          </cell>
          <cell r="R29" t="str">
            <v xml:space="preserve">        </v>
          </cell>
          <cell r="S29" t="str">
            <v xml:space="preserve"> T2 YAKIIREEKI K</v>
          </cell>
          <cell r="T29" t="str">
            <v xml:space="preserve">9999      </v>
          </cell>
          <cell r="U29" t="str">
            <v xml:space="preserve">  </v>
          </cell>
          <cell r="V29" t="str">
            <v>700</v>
          </cell>
          <cell r="W29" t="str">
            <v xml:space="preserve">246000    </v>
          </cell>
          <cell r="X29" t="str">
            <v>TR1</v>
          </cell>
          <cell r="Y29" t="str">
            <v>W3E</v>
          </cell>
          <cell r="Z29" t="str">
            <v xml:space="preserve">  </v>
          </cell>
          <cell r="AA29">
            <v>19920301</v>
          </cell>
          <cell r="AB29">
            <v>17620000</v>
          </cell>
          <cell r="AC29">
            <v>5058569</v>
          </cell>
          <cell r="AD29">
            <v>1585800</v>
          </cell>
          <cell r="AE29" t="str">
            <v>TR1163</v>
          </cell>
          <cell r="AF29" t="str">
            <v>W33200</v>
          </cell>
        </row>
        <row r="30">
          <cell r="D30" t="str">
            <v>E3</v>
          </cell>
          <cell r="E30" t="str">
            <v>エンジン機械</v>
          </cell>
          <cell r="F30" t="str">
            <v>　Ｇ／Ｔ系</v>
          </cell>
          <cell r="G30" t="str">
            <v>911090</v>
          </cell>
          <cell r="H30" t="str">
            <v/>
          </cell>
          <cell r="I30" t="str">
            <v/>
          </cell>
          <cell r="J30" t="str">
            <v>000K98</v>
          </cell>
          <cell r="M30">
            <v>1</v>
          </cell>
          <cell r="N30">
            <v>1</v>
          </cell>
          <cell r="O30">
            <v>199608</v>
          </cell>
          <cell r="P30">
            <v>10</v>
          </cell>
          <cell r="Q30" t="str">
            <v>　　　　　　　　　　　　　　　　　　　　</v>
          </cell>
          <cell r="R30" t="str">
            <v xml:space="preserve">        </v>
          </cell>
          <cell r="S30" t="str">
            <v xml:space="preserve">KASPON KURINER  </v>
          </cell>
          <cell r="T30" t="str">
            <v xml:space="preserve">MITAKA.S  </v>
          </cell>
          <cell r="U30" t="str">
            <v xml:space="preserve">  </v>
          </cell>
          <cell r="V30" t="str">
            <v>500</v>
          </cell>
          <cell r="W30" t="str">
            <v xml:space="preserve">087000    </v>
          </cell>
          <cell r="X30" t="str">
            <v>TA0</v>
          </cell>
          <cell r="Y30" t="str">
            <v>W38</v>
          </cell>
          <cell r="Z30" t="str">
            <v xml:space="preserve">  </v>
          </cell>
          <cell r="AA30">
            <v>19960801</v>
          </cell>
          <cell r="AB30">
            <v>680000</v>
          </cell>
          <cell r="AC30">
            <v>394400</v>
          </cell>
          <cell r="AD30">
            <v>61200</v>
          </cell>
          <cell r="AE30" t="str">
            <v>TA0143</v>
          </cell>
          <cell r="AF30" t="str">
            <v>W33200</v>
          </cell>
        </row>
        <row r="31">
          <cell r="D31" t="str">
            <v>EB</v>
          </cell>
          <cell r="E31" t="str">
            <v>エンジン機械</v>
          </cell>
          <cell r="F31" t="str">
            <v>　B系</v>
          </cell>
          <cell r="G31" t="str">
            <v>403010</v>
          </cell>
          <cell r="H31" t="str">
            <v>機械・装置</v>
          </cell>
          <cell r="I31" t="str">
            <v>DD</v>
          </cell>
          <cell r="J31" t="str">
            <v>000039</v>
          </cell>
          <cell r="M31">
            <v>1</v>
          </cell>
          <cell r="N31">
            <v>1</v>
          </cell>
          <cell r="O31">
            <v>196902</v>
          </cell>
          <cell r="P31">
            <v>5</v>
          </cell>
          <cell r="Q31" t="str">
            <v>　　　　　　　　　　　　　　　　　　　　</v>
          </cell>
          <cell r="R31" t="str">
            <v xml:space="preserve">DD-39   </v>
          </cell>
          <cell r="S31" t="str">
            <v xml:space="preserve">4.0X7.9X1178X   </v>
          </cell>
          <cell r="T31" t="str">
            <v xml:space="preserve">9999      </v>
          </cell>
          <cell r="U31" t="str">
            <v xml:space="preserve">  </v>
          </cell>
          <cell r="V31" t="str">
            <v xml:space="preserve">   </v>
          </cell>
          <cell r="W31" t="str">
            <v xml:space="preserve">128000    </v>
          </cell>
          <cell r="X31" t="str">
            <v>TA0</v>
          </cell>
          <cell r="Y31" t="str">
            <v>W38</v>
          </cell>
          <cell r="Z31" t="str">
            <v>01</v>
          </cell>
          <cell r="AA31">
            <v>19690201</v>
          </cell>
          <cell r="AB31">
            <v>25022347</v>
          </cell>
          <cell r="AC31">
            <v>1251118</v>
          </cell>
          <cell r="AD31">
            <v>0</v>
          </cell>
          <cell r="AE31" t="str">
            <v>TA0143</v>
          </cell>
          <cell r="AF31" t="str">
            <v>W33200</v>
          </cell>
        </row>
        <row r="32">
          <cell r="D32" t="str">
            <v>EB</v>
          </cell>
          <cell r="E32" t="str">
            <v>エンジン機械</v>
          </cell>
          <cell r="F32" t="str">
            <v>　B系</v>
          </cell>
          <cell r="G32" t="str">
            <v>403010</v>
          </cell>
          <cell r="H32" t="str">
            <v>機械・装置</v>
          </cell>
          <cell r="I32" t="str">
            <v>DD</v>
          </cell>
          <cell r="J32" t="str">
            <v>000040</v>
          </cell>
          <cell r="M32">
            <v>1</v>
          </cell>
          <cell r="N32">
            <v>1</v>
          </cell>
          <cell r="O32">
            <v>196902</v>
          </cell>
          <cell r="P32">
            <v>5</v>
          </cell>
          <cell r="Q32" t="str">
            <v>　　　　　　　　　　　　　　　　　　　　</v>
          </cell>
          <cell r="R32" t="str">
            <v xml:space="preserve">DD-40   </v>
          </cell>
          <cell r="S32" t="str">
            <v xml:space="preserve">4.0X7.8X1178X   </v>
          </cell>
          <cell r="T32" t="str">
            <v xml:space="preserve">9999      </v>
          </cell>
          <cell r="U32" t="str">
            <v xml:space="preserve">  </v>
          </cell>
          <cell r="V32" t="str">
            <v xml:space="preserve">   </v>
          </cell>
          <cell r="W32" t="str">
            <v xml:space="preserve">128000    </v>
          </cell>
          <cell r="X32" t="str">
            <v>TA0</v>
          </cell>
          <cell r="Y32" t="str">
            <v>W38</v>
          </cell>
          <cell r="Z32" t="str">
            <v>01</v>
          </cell>
          <cell r="AA32">
            <v>19690201</v>
          </cell>
          <cell r="AB32">
            <v>24432725</v>
          </cell>
          <cell r="AC32">
            <v>1221637</v>
          </cell>
          <cell r="AD32">
            <v>0</v>
          </cell>
          <cell r="AE32" t="str">
            <v>TA0143</v>
          </cell>
          <cell r="AF32" t="str">
            <v>W33200</v>
          </cell>
        </row>
        <row r="33">
          <cell r="D33" t="str">
            <v>EB</v>
          </cell>
          <cell r="E33" t="str">
            <v>エンジン機械</v>
          </cell>
          <cell r="F33" t="str">
            <v>　B系</v>
          </cell>
          <cell r="G33" t="str">
            <v>403010</v>
          </cell>
          <cell r="H33" t="str">
            <v>機械・装置</v>
          </cell>
          <cell r="I33" t="str">
            <v>DD</v>
          </cell>
          <cell r="J33" t="str">
            <v>000054</v>
          </cell>
          <cell r="M33">
            <v>1</v>
          </cell>
          <cell r="N33">
            <v>1</v>
          </cell>
          <cell r="O33">
            <v>197011</v>
          </cell>
          <cell r="P33">
            <v>5</v>
          </cell>
          <cell r="Q33" t="str">
            <v>　　　　　　　　　　　　　　　　　　　　</v>
          </cell>
          <cell r="R33" t="str">
            <v xml:space="preserve">DD-54   </v>
          </cell>
          <cell r="S33" t="str">
            <v xml:space="preserve">  X29.X         </v>
          </cell>
          <cell r="T33" t="str">
            <v xml:space="preserve">9999      </v>
          </cell>
          <cell r="U33" t="str">
            <v xml:space="preserve">  </v>
          </cell>
          <cell r="V33" t="str">
            <v xml:space="preserve">   </v>
          </cell>
          <cell r="W33" t="str">
            <v xml:space="preserve">287000    </v>
          </cell>
          <cell r="X33" t="str">
            <v>TA0</v>
          </cell>
          <cell r="Y33" t="str">
            <v>W38</v>
          </cell>
          <cell r="Z33" t="str">
            <v>01</v>
          </cell>
          <cell r="AA33">
            <v>19701101</v>
          </cell>
          <cell r="AB33">
            <v>48587771</v>
          </cell>
          <cell r="AC33">
            <v>2429389</v>
          </cell>
          <cell r="AD33">
            <v>0</v>
          </cell>
          <cell r="AE33" t="str">
            <v>TA0143</v>
          </cell>
          <cell r="AF33" t="str">
            <v>W33200</v>
          </cell>
        </row>
        <row r="34">
          <cell r="D34" t="str">
            <v>EB</v>
          </cell>
          <cell r="E34" t="str">
            <v>エンジン機械</v>
          </cell>
          <cell r="F34" t="str">
            <v>　B系</v>
          </cell>
          <cell r="G34" t="str">
            <v>403010</v>
          </cell>
          <cell r="H34" t="str">
            <v>機械・装置</v>
          </cell>
          <cell r="I34" t="str">
            <v>DD</v>
          </cell>
          <cell r="J34" t="str">
            <v>000075</v>
          </cell>
          <cell r="M34">
            <v>1</v>
          </cell>
          <cell r="N34">
            <v>1</v>
          </cell>
          <cell r="O34">
            <v>198108</v>
          </cell>
          <cell r="P34">
            <v>10</v>
          </cell>
          <cell r="Q34" t="str">
            <v>　　　　　　　　　　　　　　　　　　　　</v>
          </cell>
          <cell r="R34" t="str">
            <v xml:space="preserve">DD-75   </v>
          </cell>
          <cell r="S34" t="str">
            <v xml:space="preserve">TRIA Z-1133     </v>
          </cell>
          <cell r="T34" t="str">
            <v xml:space="preserve">YOSIDA-KI </v>
          </cell>
          <cell r="U34" t="str">
            <v xml:space="preserve">  </v>
          </cell>
          <cell r="V34" t="str">
            <v xml:space="preserve">   </v>
          </cell>
          <cell r="W34" t="str">
            <v xml:space="preserve">107000    </v>
          </cell>
          <cell r="X34" t="str">
            <v>TA0</v>
          </cell>
          <cell r="Y34" t="str">
            <v>W38</v>
          </cell>
          <cell r="Z34" t="str">
            <v>01</v>
          </cell>
          <cell r="AA34">
            <v>19810801</v>
          </cell>
          <cell r="AB34">
            <v>74937140</v>
          </cell>
          <cell r="AC34">
            <v>3746857</v>
          </cell>
          <cell r="AD34">
            <v>0</v>
          </cell>
          <cell r="AE34" t="str">
            <v>TA0143</v>
          </cell>
          <cell r="AF34" t="str">
            <v>W33200</v>
          </cell>
        </row>
        <row r="35">
          <cell r="D35" t="str">
            <v>EB</v>
          </cell>
          <cell r="E35" t="str">
            <v>エンジン機械</v>
          </cell>
          <cell r="F35" t="str">
            <v>　B系</v>
          </cell>
          <cell r="G35" t="str">
            <v>403031</v>
          </cell>
          <cell r="H35" t="str">
            <v>機械・装置</v>
          </cell>
          <cell r="I35" t="str">
            <v>DU15</v>
          </cell>
          <cell r="J35" t="str">
            <v>000033</v>
          </cell>
          <cell r="M35">
            <v>1</v>
          </cell>
          <cell r="N35">
            <v>1</v>
          </cell>
          <cell r="O35">
            <v>195604</v>
          </cell>
          <cell r="P35">
            <v>5</v>
          </cell>
          <cell r="Q35" t="str">
            <v>　　　　　　　　　　　　　　　　　　　　</v>
          </cell>
          <cell r="R35" t="str">
            <v xml:space="preserve">DU15-33 </v>
          </cell>
          <cell r="S35" t="str">
            <v xml:space="preserve">     XVJR       </v>
          </cell>
          <cell r="T35" t="str">
            <v xml:space="preserve">ROKUROKU  </v>
          </cell>
          <cell r="U35" t="str">
            <v xml:space="preserve">  </v>
          </cell>
          <cell r="V35" t="str">
            <v xml:space="preserve">   </v>
          </cell>
          <cell r="W35" t="str">
            <v xml:space="preserve">          </v>
          </cell>
          <cell r="X35" t="str">
            <v>TA0</v>
          </cell>
          <cell r="Y35" t="str">
            <v>W38</v>
          </cell>
          <cell r="Z35" t="str">
            <v xml:space="preserve">  </v>
          </cell>
          <cell r="AA35">
            <v>19560401</v>
          </cell>
          <cell r="AB35">
            <v>508980</v>
          </cell>
          <cell r="AC35">
            <v>25449</v>
          </cell>
          <cell r="AD35">
            <v>0</v>
          </cell>
          <cell r="AE35" t="str">
            <v>TA0143</v>
          </cell>
          <cell r="AF35" t="str">
            <v>W33200</v>
          </cell>
        </row>
        <row r="36">
          <cell r="D36" t="str">
            <v>EB</v>
          </cell>
          <cell r="E36" t="str">
            <v>エンジン機械</v>
          </cell>
          <cell r="F36" t="str">
            <v>　B系</v>
          </cell>
          <cell r="G36" t="str">
            <v>403070</v>
          </cell>
          <cell r="H36" t="str">
            <v>機械・装置</v>
          </cell>
          <cell r="I36" t="str">
            <v>DP</v>
          </cell>
          <cell r="J36" t="str">
            <v>000126</v>
          </cell>
          <cell r="M36">
            <v>1</v>
          </cell>
          <cell r="N36">
            <v>1</v>
          </cell>
          <cell r="O36">
            <v>196608</v>
          </cell>
          <cell r="P36">
            <v>5</v>
          </cell>
          <cell r="Q36" t="str">
            <v>　　　　　　　　　　　　　　　　　　　　</v>
          </cell>
          <cell r="R36" t="str">
            <v xml:space="preserve">DP-151  </v>
          </cell>
          <cell r="S36" t="str">
            <v xml:space="preserve">1.0X3.0X186     </v>
          </cell>
          <cell r="T36" t="str">
            <v xml:space="preserve">A205      </v>
          </cell>
          <cell r="U36" t="str">
            <v xml:space="preserve">  </v>
          </cell>
          <cell r="V36" t="str">
            <v xml:space="preserve">   </v>
          </cell>
          <cell r="W36" t="str">
            <v xml:space="preserve">003000    </v>
          </cell>
          <cell r="X36" t="str">
            <v>TA0</v>
          </cell>
          <cell r="Y36" t="str">
            <v>W38</v>
          </cell>
          <cell r="Z36" t="str">
            <v>01</v>
          </cell>
          <cell r="AA36">
            <v>19660801</v>
          </cell>
          <cell r="AB36">
            <v>12471125</v>
          </cell>
          <cell r="AC36">
            <v>623557</v>
          </cell>
          <cell r="AD36">
            <v>0</v>
          </cell>
          <cell r="AE36" t="str">
            <v>TA0143</v>
          </cell>
          <cell r="AF36" t="str">
            <v>W33200</v>
          </cell>
        </row>
        <row r="37">
          <cell r="D37" t="str">
            <v>EB</v>
          </cell>
          <cell r="E37" t="str">
            <v>エンジン機械</v>
          </cell>
          <cell r="F37" t="str">
            <v>　B系</v>
          </cell>
          <cell r="G37" t="str">
            <v>403070</v>
          </cell>
          <cell r="H37" t="str">
            <v>機械・装置</v>
          </cell>
          <cell r="I37" t="str">
            <v>DP</v>
          </cell>
          <cell r="J37" t="str">
            <v>000389</v>
          </cell>
          <cell r="M37">
            <v>1</v>
          </cell>
          <cell r="N37">
            <v>1</v>
          </cell>
          <cell r="O37">
            <v>198005</v>
          </cell>
          <cell r="P37">
            <v>5</v>
          </cell>
          <cell r="Q37" t="str">
            <v>　　　　　　　　　　　　　　　　　　　　</v>
          </cell>
          <cell r="R37" t="str">
            <v xml:space="preserve">DP-416  </v>
          </cell>
          <cell r="S37" t="str">
            <v>PROD DRILLING MC</v>
          </cell>
          <cell r="T37" t="str">
            <v xml:space="preserve">NAGAHAMA  </v>
          </cell>
          <cell r="U37" t="str">
            <v xml:space="preserve">  </v>
          </cell>
          <cell r="V37" t="str">
            <v xml:space="preserve">   </v>
          </cell>
          <cell r="W37" t="str">
            <v xml:space="preserve">063000    </v>
          </cell>
          <cell r="X37" t="str">
            <v>TA0</v>
          </cell>
          <cell r="Y37" t="str">
            <v>W38</v>
          </cell>
          <cell r="Z37" t="str">
            <v>01</v>
          </cell>
          <cell r="AA37">
            <v>19800501</v>
          </cell>
          <cell r="AB37">
            <v>25705000</v>
          </cell>
          <cell r="AC37">
            <v>1285250</v>
          </cell>
          <cell r="AD37">
            <v>0</v>
          </cell>
          <cell r="AE37" t="str">
            <v>TA0143</v>
          </cell>
          <cell r="AF37" t="str">
            <v>W33200</v>
          </cell>
        </row>
        <row r="38">
          <cell r="D38" t="str">
            <v>EB</v>
          </cell>
          <cell r="E38" t="str">
            <v>エンジン機械</v>
          </cell>
          <cell r="F38" t="str">
            <v>　B系</v>
          </cell>
          <cell r="G38" t="str">
            <v>403070</v>
          </cell>
          <cell r="H38" t="str">
            <v>機械・装置</v>
          </cell>
          <cell r="I38" t="str">
            <v>DP</v>
          </cell>
          <cell r="J38" t="str">
            <v>000435</v>
          </cell>
          <cell r="M38">
            <v>1</v>
          </cell>
          <cell r="N38">
            <v>1</v>
          </cell>
          <cell r="O38">
            <v>198305</v>
          </cell>
          <cell r="P38">
            <v>10</v>
          </cell>
          <cell r="Q38" t="str">
            <v>　　　　　　　　　　　　　　　　　　　　</v>
          </cell>
          <cell r="R38" t="str">
            <v xml:space="preserve">DP-462  </v>
          </cell>
          <cell r="S38" t="str">
            <v>DP-462 PRODUCTIO</v>
          </cell>
          <cell r="T38" t="str">
            <v>IWATA KOKI</v>
          </cell>
          <cell r="U38" t="str">
            <v xml:space="preserve">  </v>
          </cell>
          <cell r="V38" t="str">
            <v xml:space="preserve">   </v>
          </cell>
          <cell r="W38" t="str">
            <v xml:space="preserve">772000    </v>
          </cell>
          <cell r="X38" t="str">
            <v>TA0</v>
          </cell>
          <cell r="Y38" t="str">
            <v>W38</v>
          </cell>
          <cell r="Z38" t="str">
            <v>01</v>
          </cell>
          <cell r="AA38">
            <v>19830501</v>
          </cell>
          <cell r="AB38">
            <v>31976410</v>
          </cell>
          <cell r="AC38">
            <v>1598821</v>
          </cell>
          <cell r="AD38">
            <v>0</v>
          </cell>
          <cell r="AE38" t="str">
            <v>TA0143</v>
          </cell>
          <cell r="AF38" t="str">
            <v>W33200</v>
          </cell>
        </row>
        <row r="39">
          <cell r="D39" t="str">
            <v>EB</v>
          </cell>
          <cell r="E39" t="str">
            <v>エンジン機械</v>
          </cell>
          <cell r="F39" t="str">
            <v>　B系</v>
          </cell>
          <cell r="G39" t="str">
            <v>403070</v>
          </cell>
          <cell r="H39" t="str">
            <v>機械・装置</v>
          </cell>
          <cell r="I39" t="str">
            <v>DP</v>
          </cell>
          <cell r="J39" t="str">
            <v>000436</v>
          </cell>
          <cell r="M39">
            <v>1</v>
          </cell>
          <cell r="N39">
            <v>1</v>
          </cell>
          <cell r="O39">
            <v>198305</v>
          </cell>
          <cell r="P39">
            <v>10</v>
          </cell>
          <cell r="Q39" t="str">
            <v>　　　　　　　　　　　　　　　　　　　　</v>
          </cell>
          <cell r="R39" t="str">
            <v xml:space="preserve">DP-463  </v>
          </cell>
          <cell r="S39" t="str">
            <v>DP-463 PRODUCTIO</v>
          </cell>
          <cell r="T39" t="str">
            <v>IWATA KOKI</v>
          </cell>
          <cell r="U39" t="str">
            <v xml:space="preserve">  </v>
          </cell>
          <cell r="V39" t="str">
            <v xml:space="preserve">   </v>
          </cell>
          <cell r="W39" t="str">
            <v xml:space="preserve">772000    </v>
          </cell>
          <cell r="X39" t="str">
            <v>TA0</v>
          </cell>
          <cell r="Y39" t="str">
            <v>W38</v>
          </cell>
          <cell r="Z39" t="str">
            <v>01</v>
          </cell>
          <cell r="AA39">
            <v>19830501</v>
          </cell>
          <cell r="AB39">
            <v>33967492</v>
          </cell>
          <cell r="AC39">
            <v>1698375</v>
          </cell>
          <cell r="AD39">
            <v>0</v>
          </cell>
          <cell r="AE39" t="str">
            <v>TA0143</v>
          </cell>
          <cell r="AF39" t="str">
            <v>W33200</v>
          </cell>
        </row>
        <row r="40">
          <cell r="D40" t="str">
            <v>EB</v>
          </cell>
          <cell r="E40" t="str">
            <v>エンジン機械</v>
          </cell>
          <cell r="F40" t="str">
            <v>　B系</v>
          </cell>
          <cell r="G40" t="str">
            <v>405010</v>
          </cell>
          <cell r="H40" t="str">
            <v>機械・装置</v>
          </cell>
          <cell r="I40" t="str">
            <v>GP</v>
          </cell>
          <cell r="J40" t="str">
            <v>000119</v>
          </cell>
          <cell r="M40">
            <v>1</v>
          </cell>
          <cell r="N40">
            <v>1</v>
          </cell>
          <cell r="O40">
            <v>197111</v>
          </cell>
          <cell r="P40">
            <v>10</v>
          </cell>
          <cell r="Q40" t="str">
            <v>　　　　　　　　　　　　　　　　　　　　</v>
          </cell>
          <cell r="R40" t="str">
            <v xml:space="preserve">GP-119  </v>
          </cell>
          <cell r="S40" t="str">
            <v xml:space="preserve">MG SEPARATOR    </v>
          </cell>
          <cell r="T40" t="str">
            <v xml:space="preserve">          </v>
          </cell>
          <cell r="U40" t="str">
            <v xml:space="preserve">  </v>
          </cell>
          <cell r="V40" t="str">
            <v>720</v>
          </cell>
          <cell r="W40" t="str">
            <v xml:space="preserve">085000    </v>
          </cell>
          <cell r="X40" t="str">
            <v>TA0</v>
          </cell>
          <cell r="Y40" t="str">
            <v>W38</v>
          </cell>
          <cell r="Z40" t="str">
            <v>01</v>
          </cell>
          <cell r="AA40">
            <v>19711101</v>
          </cell>
          <cell r="AB40">
            <v>37660790</v>
          </cell>
          <cell r="AC40">
            <v>1883040</v>
          </cell>
          <cell r="AD40">
            <v>0</v>
          </cell>
          <cell r="AE40" t="str">
            <v>TA0143</v>
          </cell>
          <cell r="AF40" t="str">
            <v>W33200</v>
          </cell>
        </row>
        <row r="41">
          <cell r="D41" t="str">
            <v>EB</v>
          </cell>
          <cell r="E41" t="str">
            <v>エンジン機械</v>
          </cell>
          <cell r="F41" t="str">
            <v>　B系</v>
          </cell>
          <cell r="G41" t="str">
            <v>405010</v>
          </cell>
          <cell r="H41" t="str">
            <v>機械・装置</v>
          </cell>
          <cell r="I41" t="str">
            <v>GP</v>
          </cell>
          <cell r="J41" t="str">
            <v>000158</v>
          </cell>
          <cell r="M41">
            <v>1</v>
          </cell>
          <cell r="N41">
            <v>1</v>
          </cell>
          <cell r="O41">
            <v>197812</v>
          </cell>
          <cell r="P41">
            <v>5</v>
          </cell>
          <cell r="Q41" t="str">
            <v>　　　　　　　　　　　　　　　　　　　　</v>
          </cell>
          <cell r="R41" t="str">
            <v xml:space="preserve">GP-158  </v>
          </cell>
          <cell r="S41" t="str">
            <v xml:space="preserve">45M GOA6 32X100 </v>
          </cell>
          <cell r="T41" t="str">
            <v xml:space="preserve">TOYODA-KO </v>
          </cell>
          <cell r="U41" t="str">
            <v xml:space="preserve">  </v>
          </cell>
          <cell r="V41" t="str">
            <v xml:space="preserve">   </v>
          </cell>
          <cell r="W41" t="str">
            <v xml:space="preserve">296000    </v>
          </cell>
          <cell r="X41" t="str">
            <v>TA0</v>
          </cell>
          <cell r="Y41" t="str">
            <v>W38</v>
          </cell>
          <cell r="Z41" t="str">
            <v>01</v>
          </cell>
          <cell r="AA41">
            <v>19781201</v>
          </cell>
          <cell r="AB41">
            <v>51868861</v>
          </cell>
          <cell r="AC41">
            <v>2593444</v>
          </cell>
          <cell r="AD41">
            <v>0</v>
          </cell>
          <cell r="AE41" t="str">
            <v>TA0143</v>
          </cell>
          <cell r="AF41" t="str">
            <v>W33200</v>
          </cell>
        </row>
        <row r="42">
          <cell r="D42" t="str">
            <v>EB</v>
          </cell>
          <cell r="E42" t="str">
            <v>エンジン機械</v>
          </cell>
          <cell r="F42" t="str">
            <v>　B系</v>
          </cell>
          <cell r="G42" t="str">
            <v>405010</v>
          </cell>
          <cell r="H42" t="str">
            <v>機械・装置</v>
          </cell>
          <cell r="I42" t="str">
            <v>GP</v>
          </cell>
          <cell r="J42" t="str">
            <v>000169</v>
          </cell>
          <cell r="M42">
            <v>1</v>
          </cell>
          <cell r="N42">
            <v>1</v>
          </cell>
          <cell r="O42">
            <v>197911</v>
          </cell>
          <cell r="P42">
            <v>5</v>
          </cell>
          <cell r="Q42" t="str">
            <v>　　　　　　　　　　　　　　　　　　　　</v>
          </cell>
          <cell r="R42" t="str">
            <v xml:space="preserve">GP-169  </v>
          </cell>
          <cell r="S42" t="str">
            <v>PLAIN GRINDER GP</v>
          </cell>
          <cell r="T42" t="str">
            <v xml:space="preserve">9999      </v>
          </cell>
          <cell r="U42" t="str">
            <v xml:space="preserve">  </v>
          </cell>
          <cell r="V42" t="str">
            <v xml:space="preserve">   </v>
          </cell>
          <cell r="W42" t="str">
            <v xml:space="preserve">063000    </v>
          </cell>
          <cell r="X42" t="str">
            <v>TA0</v>
          </cell>
          <cell r="Y42" t="str">
            <v>W38</v>
          </cell>
          <cell r="Z42" t="str">
            <v>01</v>
          </cell>
          <cell r="AA42">
            <v>19791101</v>
          </cell>
          <cell r="AB42">
            <v>37479750</v>
          </cell>
          <cell r="AC42">
            <v>1873988</v>
          </cell>
          <cell r="AD42">
            <v>0</v>
          </cell>
          <cell r="AE42" t="str">
            <v>TA0143</v>
          </cell>
          <cell r="AF42" t="str">
            <v>W33200</v>
          </cell>
        </row>
        <row r="43">
          <cell r="D43" t="str">
            <v>EB</v>
          </cell>
          <cell r="E43" t="str">
            <v>エンジン機械</v>
          </cell>
          <cell r="F43" t="str">
            <v>　B系</v>
          </cell>
          <cell r="G43" t="str">
            <v>405010</v>
          </cell>
          <cell r="H43" t="str">
            <v>機械・装置</v>
          </cell>
          <cell r="I43" t="str">
            <v>GP</v>
          </cell>
          <cell r="J43" t="str">
            <v>000170</v>
          </cell>
          <cell r="M43">
            <v>1</v>
          </cell>
          <cell r="N43">
            <v>1</v>
          </cell>
          <cell r="O43">
            <v>198008</v>
          </cell>
          <cell r="P43">
            <v>5</v>
          </cell>
          <cell r="Q43" t="str">
            <v>　　　　　　　　　　　　　　　　　　　　</v>
          </cell>
          <cell r="R43" t="str">
            <v xml:space="preserve">GP-170  </v>
          </cell>
          <cell r="S43" t="str">
            <v>PLAIN GRINDER GP</v>
          </cell>
          <cell r="T43" t="str">
            <v xml:space="preserve">9999      </v>
          </cell>
          <cell r="U43" t="str">
            <v xml:space="preserve">  </v>
          </cell>
          <cell r="V43" t="str">
            <v xml:space="preserve">   </v>
          </cell>
          <cell r="W43" t="str">
            <v xml:space="preserve">063000    </v>
          </cell>
          <cell r="X43" t="str">
            <v>TA0</v>
          </cell>
          <cell r="Y43" t="str">
            <v>W38</v>
          </cell>
          <cell r="Z43" t="str">
            <v>01</v>
          </cell>
          <cell r="AA43">
            <v>19800801</v>
          </cell>
          <cell r="AB43">
            <v>40236000</v>
          </cell>
          <cell r="AC43">
            <v>2011800</v>
          </cell>
          <cell r="AD43">
            <v>0</v>
          </cell>
          <cell r="AE43" t="str">
            <v>TA0143</v>
          </cell>
          <cell r="AF43" t="str">
            <v>W33200</v>
          </cell>
        </row>
        <row r="44">
          <cell r="D44" t="str">
            <v>EB</v>
          </cell>
          <cell r="E44" t="str">
            <v>エンジン機械</v>
          </cell>
          <cell r="F44" t="str">
            <v>　B系</v>
          </cell>
          <cell r="G44" t="str">
            <v>405010</v>
          </cell>
          <cell r="H44" t="str">
            <v>機械・装置</v>
          </cell>
          <cell r="I44" t="str">
            <v>GP</v>
          </cell>
          <cell r="J44" t="str">
            <v>000175</v>
          </cell>
          <cell r="M44">
            <v>1</v>
          </cell>
          <cell r="N44">
            <v>1</v>
          </cell>
          <cell r="O44">
            <v>198102</v>
          </cell>
          <cell r="P44">
            <v>10</v>
          </cell>
          <cell r="Q44" t="str">
            <v>　　　　　　　　　　　　　　　　　　　　</v>
          </cell>
          <cell r="R44" t="str">
            <v xml:space="preserve">GP-175  </v>
          </cell>
          <cell r="S44" t="str">
            <v>PLAIN GRINDER GP</v>
          </cell>
          <cell r="T44" t="str">
            <v xml:space="preserve">9999      </v>
          </cell>
          <cell r="U44" t="str">
            <v xml:space="preserve">  </v>
          </cell>
          <cell r="V44" t="str">
            <v xml:space="preserve">   </v>
          </cell>
          <cell r="W44" t="str">
            <v xml:space="preserve">107000    </v>
          </cell>
          <cell r="X44" t="str">
            <v>TA0</v>
          </cell>
          <cell r="Y44" t="str">
            <v>W38</v>
          </cell>
          <cell r="Z44" t="str">
            <v>01</v>
          </cell>
          <cell r="AA44">
            <v>19810201</v>
          </cell>
          <cell r="AB44">
            <v>47009500</v>
          </cell>
          <cell r="AC44">
            <v>2350475</v>
          </cell>
          <cell r="AD44">
            <v>0</v>
          </cell>
          <cell r="AE44" t="str">
            <v>TA0143</v>
          </cell>
          <cell r="AF44" t="str">
            <v>W33200</v>
          </cell>
        </row>
        <row r="45">
          <cell r="D45" t="str">
            <v>EB</v>
          </cell>
          <cell r="E45" t="str">
            <v>エンジン機械</v>
          </cell>
          <cell r="F45" t="str">
            <v>　B系</v>
          </cell>
          <cell r="G45" t="str">
            <v>405011</v>
          </cell>
          <cell r="H45" t="str">
            <v>機械・装置</v>
          </cell>
          <cell r="I45" t="str">
            <v>GPA</v>
          </cell>
          <cell r="J45" t="str">
            <v>000068</v>
          </cell>
          <cell r="M45">
            <v>1</v>
          </cell>
          <cell r="N45">
            <v>1</v>
          </cell>
          <cell r="O45">
            <v>197111</v>
          </cell>
          <cell r="P45">
            <v>10</v>
          </cell>
          <cell r="Q45" t="str">
            <v>　　　　　　　　　　　　　　　　　　　　</v>
          </cell>
          <cell r="R45" t="str">
            <v xml:space="preserve">GPA-68  </v>
          </cell>
          <cell r="S45" t="str">
            <v xml:space="preserve">                </v>
          </cell>
          <cell r="T45" t="str">
            <v xml:space="preserve">          </v>
          </cell>
          <cell r="U45" t="str">
            <v xml:space="preserve">  </v>
          </cell>
          <cell r="V45" t="str">
            <v xml:space="preserve">   </v>
          </cell>
          <cell r="W45" t="str">
            <v xml:space="preserve">          </v>
          </cell>
          <cell r="X45" t="str">
            <v>TA0</v>
          </cell>
          <cell r="Y45" t="str">
            <v>W38</v>
          </cell>
          <cell r="Z45" t="str">
            <v>01</v>
          </cell>
          <cell r="AA45">
            <v>19711101</v>
          </cell>
          <cell r="AB45">
            <v>23613600</v>
          </cell>
          <cell r="AC45">
            <v>1180680</v>
          </cell>
          <cell r="AD45">
            <v>0</v>
          </cell>
          <cell r="AE45" t="str">
            <v>TA0143</v>
          </cell>
          <cell r="AF45" t="str">
            <v>W33200</v>
          </cell>
        </row>
        <row r="46">
          <cell r="D46" t="str">
            <v>EB</v>
          </cell>
          <cell r="E46" t="str">
            <v>エンジン機械</v>
          </cell>
          <cell r="F46" t="str">
            <v>　B系</v>
          </cell>
          <cell r="G46" t="str">
            <v>405011</v>
          </cell>
          <cell r="H46" t="str">
            <v>機械・装置</v>
          </cell>
          <cell r="I46" t="str">
            <v>GPA</v>
          </cell>
          <cell r="J46" t="str">
            <v>000107</v>
          </cell>
          <cell r="M46">
            <v>1</v>
          </cell>
          <cell r="N46">
            <v>1</v>
          </cell>
          <cell r="O46">
            <v>197904</v>
          </cell>
          <cell r="P46">
            <v>5</v>
          </cell>
          <cell r="Q46" t="str">
            <v>　　　　　　　　　　　　　　　　　　　　</v>
          </cell>
          <cell r="R46" t="str">
            <v xml:space="preserve">GPA-107 </v>
          </cell>
          <cell r="S46" t="str">
            <v>H45A GCA GPA-107</v>
          </cell>
          <cell r="T46" t="str">
            <v xml:space="preserve">SATOSHOJI </v>
          </cell>
          <cell r="U46" t="str">
            <v xml:space="preserve">  </v>
          </cell>
          <cell r="V46" t="str">
            <v xml:space="preserve">   </v>
          </cell>
          <cell r="W46" t="str">
            <v xml:space="preserve">006000    </v>
          </cell>
          <cell r="X46" t="str">
            <v>TA0</v>
          </cell>
          <cell r="Y46" t="str">
            <v>W38</v>
          </cell>
          <cell r="Z46" t="str">
            <v>01</v>
          </cell>
          <cell r="AA46">
            <v>19790401</v>
          </cell>
          <cell r="AB46">
            <v>28065500</v>
          </cell>
          <cell r="AC46">
            <v>1403275</v>
          </cell>
          <cell r="AD46">
            <v>0</v>
          </cell>
          <cell r="AE46" t="str">
            <v>TA0143</v>
          </cell>
          <cell r="AF46" t="str">
            <v>W33200</v>
          </cell>
        </row>
        <row r="47">
          <cell r="D47" t="str">
            <v>EB</v>
          </cell>
          <cell r="E47" t="str">
            <v>エンジン機械</v>
          </cell>
          <cell r="F47" t="str">
            <v>　B系</v>
          </cell>
          <cell r="G47" t="str">
            <v>405030</v>
          </cell>
          <cell r="H47" t="str">
            <v>機械・装置</v>
          </cell>
          <cell r="I47" t="str">
            <v>GCR</v>
          </cell>
          <cell r="J47" t="str">
            <v>000031</v>
          </cell>
          <cell r="M47">
            <v>1</v>
          </cell>
          <cell r="N47">
            <v>1</v>
          </cell>
          <cell r="O47">
            <v>196812</v>
          </cell>
          <cell r="P47">
            <v>5</v>
          </cell>
          <cell r="Q47" t="str">
            <v>ＧＣＲ－３１　　　　　　　　　　　　　　</v>
          </cell>
          <cell r="R47" t="str">
            <v xml:space="preserve">GCR-31  </v>
          </cell>
          <cell r="S47" t="str">
            <v>1.7X26XGVA X2250</v>
          </cell>
          <cell r="T47" t="str">
            <v xml:space="preserve">TOYODAKO  </v>
          </cell>
          <cell r="U47" t="str">
            <v>A0</v>
          </cell>
          <cell r="V47" t="str">
            <v xml:space="preserve">   </v>
          </cell>
          <cell r="W47" t="str">
            <v xml:space="preserve">128000    </v>
          </cell>
          <cell r="X47" t="str">
            <v>TA0</v>
          </cell>
          <cell r="Y47" t="str">
            <v>W38</v>
          </cell>
          <cell r="Z47" t="str">
            <v>01</v>
          </cell>
          <cell r="AA47">
            <v>19681201</v>
          </cell>
          <cell r="AB47">
            <v>55377500</v>
          </cell>
          <cell r="AC47">
            <v>2768875</v>
          </cell>
          <cell r="AD47">
            <v>0</v>
          </cell>
          <cell r="AE47" t="str">
            <v>TA0143</v>
          </cell>
          <cell r="AF47" t="str">
            <v>W33200</v>
          </cell>
        </row>
        <row r="48">
          <cell r="D48" t="str">
            <v>EB</v>
          </cell>
          <cell r="E48" t="str">
            <v>エンジン機械</v>
          </cell>
          <cell r="F48" t="str">
            <v>　B系</v>
          </cell>
          <cell r="G48" t="str">
            <v>405030</v>
          </cell>
          <cell r="H48" t="str">
            <v>機械・装置</v>
          </cell>
          <cell r="I48" t="str">
            <v>GCR</v>
          </cell>
          <cell r="J48" t="str">
            <v>000036</v>
          </cell>
          <cell r="M48">
            <v>1</v>
          </cell>
          <cell r="N48">
            <v>1</v>
          </cell>
          <cell r="O48">
            <v>197203</v>
          </cell>
          <cell r="P48">
            <v>5</v>
          </cell>
          <cell r="Q48" t="str">
            <v>　　　　　　　　　　　　　　　　　　　　</v>
          </cell>
          <cell r="R48" t="str">
            <v xml:space="preserve">GCR-36  </v>
          </cell>
          <cell r="S48" t="str">
            <v xml:space="preserve">4RH 16X72       </v>
          </cell>
          <cell r="T48" t="str">
            <v xml:space="preserve">172Z      </v>
          </cell>
          <cell r="U48" t="str">
            <v xml:space="preserve">  </v>
          </cell>
          <cell r="V48" t="str">
            <v xml:space="preserve">   </v>
          </cell>
          <cell r="W48" t="str">
            <v xml:space="preserve">332000    </v>
          </cell>
          <cell r="X48" t="str">
            <v>TA0</v>
          </cell>
          <cell r="Y48" t="str">
            <v>W38</v>
          </cell>
          <cell r="Z48" t="str">
            <v>01</v>
          </cell>
          <cell r="AA48">
            <v>19720301</v>
          </cell>
          <cell r="AB48">
            <v>104784487</v>
          </cell>
          <cell r="AC48">
            <v>5239225</v>
          </cell>
          <cell r="AD48">
            <v>0</v>
          </cell>
          <cell r="AE48" t="str">
            <v>TA0143</v>
          </cell>
          <cell r="AF48" t="str">
            <v>W33200</v>
          </cell>
        </row>
        <row r="49">
          <cell r="D49" t="str">
            <v>EB</v>
          </cell>
          <cell r="E49" t="str">
            <v>エンジン機械</v>
          </cell>
          <cell r="F49" t="str">
            <v>　B系</v>
          </cell>
          <cell r="G49" t="str">
            <v>405030</v>
          </cell>
          <cell r="H49" t="str">
            <v>機械・装置</v>
          </cell>
          <cell r="I49" t="str">
            <v>GCR</v>
          </cell>
          <cell r="J49" t="str">
            <v>000049</v>
          </cell>
          <cell r="M49">
            <v>1</v>
          </cell>
          <cell r="N49">
            <v>1</v>
          </cell>
          <cell r="O49">
            <v>198002</v>
          </cell>
          <cell r="P49">
            <v>5</v>
          </cell>
          <cell r="Q49" t="str">
            <v>　　　　　　　　　　　　　　　　　　　　</v>
          </cell>
          <cell r="R49" t="str">
            <v xml:space="preserve">GCR-49  </v>
          </cell>
          <cell r="S49" t="str">
            <v>CRANK PIN GR GCR</v>
          </cell>
          <cell r="T49" t="str">
            <v xml:space="preserve">473Z      </v>
          </cell>
          <cell r="U49" t="str">
            <v xml:space="preserve">  </v>
          </cell>
          <cell r="V49" t="str">
            <v xml:space="preserve">   </v>
          </cell>
          <cell r="W49" t="str">
            <v xml:space="preserve">063000    </v>
          </cell>
          <cell r="X49" t="str">
            <v>TA0</v>
          </cell>
          <cell r="Y49" t="str">
            <v>W38</v>
          </cell>
          <cell r="Z49" t="str">
            <v>01</v>
          </cell>
          <cell r="AA49">
            <v>19800201</v>
          </cell>
          <cell r="AB49">
            <v>74646186</v>
          </cell>
          <cell r="AC49">
            <v>3732310</v>
          </cell>
          <cell r="AD49">
            <v>0</v>
          </cell>
          <cell r="AE49" t="str">
            <v>TA0143</v>
          </cell>
          <cell r="AF49" t="str">
            <v>W33200</v>
          </cell>
        </row>
        <row r="50">
          <cell r="D50" t="str">
            <v>EB</v>
          </cell>
          <cell r="E50" t="str">
            <v>エンジン機械</v>
          </cell>
          <cell r="F50" t="str">
            <v>　B系</v>
          </cell>
          <cell r="G50" t="str">
            <v>405030</v>
          </cell>
          <cell r="H50" t="str">
            <v>機械・装置</v>
          </cell>
          <cell r="I50" t="str">
            <v>GCR</v>
          </cell>
          <cell r="J50" t="str">
            <v>000059</v>
          </cell>
          <cell r="M50">
            <v>1</v>
          </cell>
          <cell r="N50">
            <v>1</v>
          </cell>
          <cell r="O50">
            <v>198601</v>
          </cell>
          <cell r="P50">
            <v>10</v>
          </cell>
          <cell r="Q50" t="str">
            <v>　　　　　　　　　　　　　　　　　　　　</v>
          </cell>
          <cell r="R50" t="str">
            <v xml:space="preserve">GCR-59  </v>
          </cell>
          <cell r="S50" t="str">
            <v xml:space="preserve">5RCK 25X42 MF-2 </v>
          </cell>
          <cell r="T50" t="str">
            <v xml:space="preserve">473Z      </v>
          </cell>
          <cell r="U50" t="str">
            <v xml:space="preserve">  </v>
          </cell>
          <cell r="V50" t="str">
            <v xml:space="preserve">   </v>
          </cell>
          <cell r="W50" t="str">
            <v xml:space="preserve">338000    </v>
          </cell>
          <cell r="X50" t="str">
            <v>TA0</v>
          </cell>
          <cell r="Y50" t="str">
            <v>W38</v>
          </cell>
          <cell r="Z50" t="str">
            <v>01</v>
          </cell>
          <cell r="AA50">
            <v>19860101</v>
          </cell>
          <cell r="AB50">
            <v>87818485</v>
          </cell>
          <cell r="AC50">
            <v>4390925</v>
          </cell>
          <cell r="AD50">
            <v>0</v>
          </cell>
          <cell r="AE50" t="str">
            <v>TA0143</v>
          </cell>
          <cell r="AF50" t="str">
            <v>W33200</v>
          </cell>
        </row>
        <row r="51">
          <cell r="D51" t="str">
            <v>EB</v>
          </cell>
          <cell r="E51" t="str">
            <v>エンジン機械</v>
          </cell>
          <cell r="F51" t="str">
            <v>　B系</v>
          </cell>
          <cell r="G51" t="str">
            <v>406110</v>
          </cell>
          <cell r="H51" t="str">
            <v>機械・装置</v>
          </cell>
          <cell r="I51" t="str">
            <v>TA</v>
          </cell>
          <cell r="J51" t="str">
            <v>000379</v>
          </cell>
          <cell r="M51">
            <v>1</v>
          </cell>
          <cell r="N51">
            <v>1</v>
          </cell>
          <cell r="O51">
            <v>198303</v>
          </cell>
          <cell r="P51">
            <v>10</v>
          </cell>
          <cell r="Q51" t="str">
            <v>　　　　　　　　　　　　　　　　　　　　</v>
          </cell>
          <cell r="R51" t="str">
            <v>TA-379NC</v>
          </cell>
          <cell r="S51" t="str">
            <v xml:space="preserve">4NE-2,NE-42012  </v>
          </cell>
          <cell r="T51" t="str">
            <v xml:space="preserve">5500      </v>
          </cell>
          <cell r="U51" t="str">
            <v xml:space="preserve">  </v>
          </cell>
          <cell r="V51" t="str">
            <v xml:space="preserve">   </v>
          </cell>
          <cell r="W51" t="str">
            <v xml:space="preserve">772000    </v>
          </cell>
          <cell r="X51" t="str">
            <v>TA0</v>
          </cell>
          <cell r="Y51" t="str">
            <v>W38</v>
          </cell>
          <cell r="Z51" t="str">
            <v>01</v>
          </cell>
          <cell r="AA51">
            <v>19830301</v>
          </cell>
          <cell r="AB51">
            <v>33036370</v>
          </cell>
          <cell r="AC51">
            <v>1651819</v>
          </cell>
          <cell r="AD51">
            <v>0</v>
          </cell>
          <cell r="AE51" t="str">
            <v>TA0143</v>
          </cell>
          <cell r="AF51" t="str">
            <v>W33200</v>
          </cell>
        </row>
        <row r="52">
          <cell r="D52" t="str">
            <v>EB</v>
          </cell>
          <cell r="E52" t="str">
            <v>エンジン機械</v>
          </cell>
          <cell r="F52" t="str">
            <v>　B系</v>
          </cell>
          <cell r="G52" t="str">
            <v>406110</v>
          </cell>
          <cell r="H52" t="str">
            <v>機械・装置</v>
          </cell>
          <cell r="I52" t="str">
            <v>TA</v>
          </cell>
          <cell r="J52" t="str">
            <v>000551</v>
          </cell>
          <cell r="M52">
            <v>1</v>
          </cell>
          <cell r="N52">
            <v>1</v>
          </cell>
          <cell r="O52">
            <v>199101</v>
          </cell>
          <cell r="P52">
            <v>10</v>
          </cell>
          <cell r="Q52" t="str">
            <v>　　　　　　　　　　　　　　　　　　　　</v>
          </cell>
          <cell r="R52" t="str">
            <v>TA-551NC</v>
          </cell>
          <cell r="S52" t="str">
            <v xml:space="preserve">NST-40/125 1TSC </v>
          </cell>
          <cell r="T52" t="str">
            <v xml:space="preserve">457Z      </v>
          </cell>
          <cell r="U52" t="str">
            <v xml:space="preserve">  </v>
          </cell>
          <cell r="V52" t="str">
            <v>700</v>
          </cell>
          <cell r="W52" t="str">
            <v xml:space="preserve">220000    </v>
          </cell>
          <cell r="X52" t="str">
            <v>TA0</v>
          </cell>
          <cell r="Y52" t="str">
            <v>W38</v>
          </cell>
          <cell r="Z52" t="str">
            <v>01</v>
          </cell>
          <cell r="AA52">
            <v>19910101</v>
          </cell>
          <cell r="AB52">
            <v>51087510</v>
          </cell>
          <cell r="AC52">
            <v>2744492</v>
          </cell>
          <cell r="AD52">
            <v>190116</v>
          </cell>
          <cell r="AE52" t="str">
            <v>TA0143</v>
          </cell>
          <cell r="AF52" t="str">
            <v>W33200</v>
          </cell>
        </row>
        <row r="53">
          <cell r="D53" t="str">
            <v>EB</v>
          </cell>
          <cell r="E53" t="str">
            <v>エンジン機械</v>
          </cell>
          <cell r="F53" t="str">
            <v>　B系</v>
          </cell>
          <cell r="G53" t="str">
            <v>407018</v>
          </cell>
          <cell r="H53" t="str">
            <v>機械・装置</v>
          </cell>
          <cell r="I53" t="str">
            <v>MPS</v>
          </cell>
          <cell r="J53" t="str">
            <v>000110</v>
          </cell>
          <cell r="M53">
            <v>1</v>
          </cell>
          <cell r="N53">
            <v>1</v>
          </cell>
          <cell r="O53">
            <v>197906</v>
          </cell>
          <cell r="P53">
            <v>5</v>
          </cell>
          <cell r="Q53" t="str">
            <v>　　　　　　　　　　　　　　　　　　　　</v>
          </cell>
          <cell r="R53" t="str">
            <v xml:space="preserve">MPS-110 </v>
          </cell>
          <cell r="S53" t="str">
            <v>GPM-600A-1 SPECI</v>
          </cell>
          <cell r="T53" t="str">
            <v xml:space="preserve">8535      </v>
          </cell>
          <cell r="U53" t="str">
            <v xml:space="preserve">  </v>
          </cell>
          <cell r="V53" t="str">
            <v xml:space="preserve">   </v>
          </cell>
          <cell r="W53" t="str">
            <v xml:space="preserve">006000    </v>
          </cell>
          <cell r="X53" t="str">
            <v>TA0</v>
          </cell>
          <cell r="Y53" t="str">
            <v>W38</v>
          </cell>
          <cell r="Z53" t="str">
            <v>01</v>
          </cell>
          <cell r="AA53">
            <v>19790601</v>
          </cell>
          <cell r="AB53">
            <v>41504500</v>
          </cell>
          <cell r="AC53">
            <v>2075225</v>
          </cell>
          <cell r="AD53">
            <v>0</v>
          </cell>
          <cell r="AE53" t="str">
            <v>TA0143</v>
          </cell>
          <cell r="AF53" t="str">
            <v>W33200</v>
          </cell>
        </row>
        <row r="54">
          <cell r="D54" t="str">
            <v>EB</v>
          </cell>
          <cell r="E54" t="str">
            <v>エンジン機械</v>
          </cell>
          <cell r="F54" t="str">
            <v>　B系</v>
          </cell>
          <cell r="G54" t="str">
            <v>407110</v>
          </cell>
          <cell r="H54" t="str">
            <v>機械・装置</v>
          </cell>
          <cell r="I54" t="str">
            <v>MS</v>
          </cell>
          <cell r="J54" t="str">
            <v>000021</v>
          </cell>
          <cell r="M54">
            <v>1</v>
          </cell>
          <cell r="N54">
            <v>1</v>
          </cell>
          <cell r="O54">
            <v>196512</v>
          </cell>
          <cell r="P54">
            <v>5</v>
          </cell>
          <cell r="Q54" t="str">
            <v>　　　　　　　　　　　　　　　　　　　　</v>
          </cell>
          <cell r="R54" t="str">
            <v xml:space="preserve">MS-21   </v>
          </cell>
          <cell r="S54" t="str">
            <v xml:space="preserve">3.0X4.1X32A X   </v>
          </cell>
          <cell r="T54" t="str">
            <v xml:space="preserve">CARLHURTH </v>
          </cell>
          <cell r="U54" t="str">
            <v xml:space="preserve">  </v>
          </cell>
          <cell r="V54" t="str">
            <v xml:space="preserve">   </v>
          </cell>
          <cell r="W54" t="str">
            <v xml:space="preserve">          </v>
          </cell>
          <cell r="X54" t="str">
            <v>TA0</v>
          </cell>
          <cell r="Y54" t="str">
            <v>W38</v>
          </cell>
          <cell r="Z54" t="str">
            <v>01</v>
          </cell>
          <cell r="AA54">
            <v>19651201</v>
          </cell>
          <cell r="AB54">
            <v>11432143</v>
          </cell>
          <cell r="AC54">
            <v>571608</v>
          </cell>
          <cell r="AD54">
            <v>0</v>
          </cell>
          <cell r="AE54" t="str">
            <v>TA0143</v>
          </cell>
          <cell r="AF54" t="str">
            <v>W33200</v>
          </cell>
        </row>
        <row r="55">
          <cell r="D55" t="str">
            <v>EB</v>
          </cell>
          <cell r="E55" t="str">
            <v>エンジン機械</v>
          </cell>
          <cell r="F55" t="str">
            <v>　B系</v>
          </cell>
          <cell r="G55" t="str">
            <v>407140</v>
          </cell>
          <cell r="H55" t="str">
            <v>機械・装置</v>
          </cell>
          <cell r="I55" t="str">
            <v>MC</v>
          </cell>
          <cell r="J55" t="str">
            <v>000088</v>
          </cell>
          <cell r="M55">
            <v>1</v>
          </cell>
          <cell r="N55">
            <v>1</v>
          </cell>
          <cell r="O55">
            <v>199202</v>
          </cell>
          <cell r="P55">
            <v>10</v>
          </cell>
          <cell r="Q55" t="str">
            <v>　　　　　　　　　　　　　　　　　　　　</v>
          </cell>
          <cell r="R55" t="str">
            <v xml:space="preserve">MC-88   </v>
          </cell>
          <cell r="S55" t="str">
            <v xml:space="preserve">GKV-1200 FBNC   </v>
          </cell>
          <cell r="T55" t="str">
            <v>GIFU SEISA</v>
          </cell>
          <cell r="U55" t="str">
            <v xml:space="preserve">  </v>
          </cell>
          <cell r="V55" t="str">
            <v>700</v>
          </cell>
          <cell r="W55" t="str">
            <v xml:space="preserve">266000    </v>
          </cell>
          <cell r="X55" t="str">
            <v>TA0</v>
          </cell>
          <cell r="Y55" t="str">
            <v>W38</v>
          </cell>
          <cell r="Z55" t="str">
            <v>01</v>
          </cell>
          <cell r="AA55">
            <v>19920201</v>
          </cell>
          <cell r="AB55">
            <v>35178050</v>
          </cell>
          <cell r="AC55">
            <v>5773856</v>
          </cell>
          <cell r="AD55">
            <v>3166024</v>
          </cell>
          <cell r="AE55" t="str">
            <v>TA0143</v>
          </cell>
          <cell r="AF55" t="str">
            <v>W33200</v>
          </cell>
        </row>
        <row r="56">
          <cell r="D56" t="str">
            <v>EB</v>
          </cell>
          <cell r="E56" t="str">
            <v>エンジン機械</v>
          </cell>
          <cell r="F56" t="str">
            <v>　B系</v>
          </cell>
          <cell r="G56" t="str">
            <v>409040</v>
          </cell>
          <cell r="H56" t="str">
            <v>機械・装置</v>
          </cell>
          <cell r="I56" t="str">
            <v>RV</v>
          </cell>
          <cell r="J56" t="str">
            <v>000017</v>
          </cell>
          <cell r="M56">
            <v>1</v>
          </cell>
          <cell r="N56">
            <v>1</v>
          </cell>
          <cell r="O56">
            <v>199202</v>
          </cell>
          <cell r="P56">
            <v>10</v>
          </cell>
          <cell r="Q56" t="str">
            <v>　　　　　　　　　　　　　　　　　　　　</v>
          </cell>
          <cell r="R56" t="str">
            <v xml:space="preserve"> RCR-17 </v>
          </cell>
          <cell r="S56" t="str">
            <v>RCR-17 RAPING AR</v>
          </cell>
          <cell r="T56" t="str">
            <v xml:space="preserve">507Z      </v>
          </cell>
          <cell r="U56" t="str">
            <v xml:space="preserve">  </v>
          </cell>
          <cell r="V56" t="str">
            <v>030</v>
          </cell>
          <cell r="W56" t="str">
            <v xml:space="preserve">892000    </v>
          </cell>
          <cell r="X56" t="str">
            <v>TA0</v>
          </cell>
          <cell r="Y56" t="str">
            <v>W38</v>
          </cell>
          <cell r="Z56" t="str">
            <v>01</v>
          </cell>
          <cell r="AA56">
            <v>19911201</v>
          </cell>
          <cell r="AB56">
            <v>1100000</v>
          </cell>
          <cell r="AC56">
            <v>175618</v>
          </cell>
          <cell r="AD56">
            <v>99000</v>
          </cell>
          <cell r="AE56" t="str">
            <v>W38000</v>
          </cell>
          <cell r="AF56" t="str">
            <v>W33200</v>
          </cell>
        </row>
        <row r="57">
          <cell r="D57" t="str">
            <v>EB</v>
          </cell>
          <cell r="E57" t="str">
            <v>エンジン機械</v>
          </cell>
          <cell r="F57" t="str">
            <v>　B系</v>
          </cell>
          <cell r="G57" t="str">
            <v>409040</v>
          </cell>
          <cell r="H57" t="str">
            <v>機械・装置</v>
          </cell>
          <cell r="I57" t="str">
            <v>RV</v>
          </cell>
          <cell r="J57" t="str">
            <v>000058</v>
          </cell>
          <cell r="M57">
            <v>1</v>
          </cell>
          <cell r="N57">
            <v>1</v>
          </cell>
          <cell r="O57">
            <v>198008</v>
          </cell>
          <cell r="P57">
            <v>5</v>
          </cell>
          <cell r="Q57" t="str">
            <v>　　　　　　　　　　　　　　　　　　　　</v>
          </cell>
          <cell r="R57" t="str">
            <v xml:space="preserve">RCR-17  </v>
          </cell>
          <cell r="S57" t="str">
            <v>LAPPING MC RCR-1</v>
          </cell>
          <cell r="T57" t="str">
            <v xml:space="preserve">KYOSAN    </v>
          </cell>
          <cell r="U57" t="str">
            <v xml:space="preserve">  </v>
          </cell>
          <cell r="V57" t="str">
            <v xml:space="preserve">   </v>
          </cell>
          <cell r="W57" t="str">
            <v xml:space="preserve">107000    </v>
          </cell>
          <cell r="X57" t="str">
            <v>TA0</v>
          </cell>
          <cell r="Y57" t="str">
            <v>W38</v>
          </cell>
          <cell r="Z57" t="str">
            <v>01</v>
          </cell>
          <cell r="AA57">
            <v>19800801</v>
          </cell>
          <cell r="AB57">
            <v>40939000</v>
          </cell>
          <cell r="AC57">
            <v>2046950</v>
          </cell>
          <cell r="AD57">
            <v>0</v>
          </cell>
          <cell r="AE57" t="str">
            <v>TA0143</v>
          </cell>
          <cell r="AF57" t="str">
            <v>W33200</v>
          </cell>
        </row>
        <row r="58">
          <cell r="D58" t="str">
            <v>EB</v>
          </cell>
          <cell r="E58" t="str">
            <v>エンジン機械</v>
          </cell>
          <cell r="F58" t="str">
            <v>　B系</v>
          </cell>
          <cell r="G58" t="str">
            <v>409120</v>
          </cell>
          <cell r="H58" t="str">
            <v>機械・装置</v>
          </cell>
          <cell r="I58" t="str">
            <v>DX</v>
          </cell>
          <cell r="J58" t="str">
            <v>000124</v>
          </cell>
          <cell r="M58">
            <v>1</v>
          </cell>
          <cell r="N58">
            <v>1</v>
          </cell>
          <cell r="O58">
            <v>197103</v>
          </cell>
          <cell r="P58">
            <v>5</v>
          </cell>
          <cell r="Q58" t="str">
            <v>　　　　　　　　　　　　　　　　　　　　</v>
          </cell>
          <cell r="R58" t="str">
            <v xml:space="preserve">LT-40   </v>
          </cell>
          <cell r="S58" t="str">
            <v xml:space="preserve">  X             </v>
          </cell>
          <cell r="T58" t="str">
            <v xml:space="preserve">9999      </v>
          </cell>
          <cell r="U58" t="str">
            <v xml:space="preserve">  </v>
          </cell>
          <cell r="V58" t="str">
            <v xml:space="preserve">   </v>
          </cell>
          <cell r="W58" t="str">
            <v xml:space="preserve">287000    </v>
          </cell>
          <cell r="X58" t="str">
            <v>TA0</v>
          </cell>
          <cell r="Y58" t="str">
            <v>W38</v>
          </cell>
          <cell r="Z58" t="str">
            <v>01</v>
          </cell>
          <cell r="AA58">
            <v>19710301</v>
          </cell>
          <cell r="AB58">
            <v>10593000</v>
          </cell>
          <cell r="AC58">
            <v>529650</v>
          </cell>
          <cell r="AD58">
            <v>0</v>
          </cell>
          <cell r="AE58" t="str">
            <v>TA0143</v>
          </cell>
          <cell r="AF58" t="str">
            <v>W33200</v>
          </cell>
        </row>
        <row r="59">
          <cell r="D59" t="str">
            <v>EB</v>
          </cell>
          <cell r="E59" t="str">
            <v>エンジン機械</v>
          </cell>
          <cell r="F59" t="str">
            <v>　B系</v>
          </cell>
          <cell r="G59" t="str">
            <v>409180</v>
          </cell>
          <cell r="H59" t="str">
            <v>機械・装置</v>
          </cell>
          <cell r="I59" t="str">
            <v>YCM</v>
          </cell>
          <cell r="J59" t="str">
            <v>000029</v>
          </cell>
          <cell r="M59">
            <v>1</v>
          </cell>
          <cell r="N59">
            <v>1</v>
          </cell>
          <cell r="O59">
            <v>196608</v>
          </cell>
          <cell r="P59">
            <v>5</v>
          </cell>
          <cell r="Q59" t="str">
            <v>　　　　　　　　　　　　　　　　　　　　</v>
          </cell>
          <cell r="R59" t="str">
            <v xml:space="preserve">YCM-29  </v>
          </cell>
          <cell r="S59" t="str">
            <v xml:space="preserve">  X8.8XU726     </v>
          </cell>
          <cell r="T59" t="str">
            <v xml:space="preserve">9999      </v>
          </cell>
          <cell r="U59" t="str">
            <v xml:space="preserve">  </v>
          </cell>
          <cell r="V59" t="str">
            <v xml:space="preserve">   </v>
          </cell>
          <cell r="W59" t="str">
            <v xml:space="preserve">003000    </v>
          </cell>
          <cell r="X59" t="str">
            <v>TA0</v>
          </cell>
          <cell r="Y59" t="str">
            <v>W38</v>
          </cell>
          <cell r="Z59" t="str">
            <v>01</v>
          </cell>
          <cell r="AA59">
            <v>19660801</v>
          </cell>
          <cell r="AB59">
            <v>28912702</v>
          </cell>
          <cell r="AC59">
            <v>1445636</v>
          </cell>
          <cell r="AD59">
            <v>0</v>
          </cell>
          <cell r="AE59" t="str">
            <v>TA0143</v>
          </cell>
          <cell r="AF59" t="str">
            <v>W33200</v>
          </cell>
        </row>
        <row r="60">
          <cell r="D60" t="str">
            <v>EB</v>
          </cell>
          <cell r="E60" t="str">
            <v>エンジン機械</v>
          </cell>
          <cell r="F60" t="str">
            <v>　B系</v>
          </cell>
          <cell r="G60" t="str">
            <v>421060</v>
          </cell>
          <cell r="H60" t="str">
            <v>機械・装置</v>
          </cell>
          <cell r="I60" t="str">
            <v>TTV</v>
          </cell>
          <cell r="J60" t="str">
            <v>000042</v>
          </cell>
          <cell r="M60">
            <v>1</v>
          </cell>
          <cell r="N60">
            <v>1</v>
          </cell>
          <cell r="O60">
            <v>196801</v>
          </cell>
          <cell r="P60">
            <v>5</v>
          </cell>
          <cell r="Q60" t="str">
            <v>　　　　　　　　　　　　　　　　　　　　</v>
          </cell>
          <cell r="R60" t="str">
            <v xml:space="preserve">TTV-42  </v>
          </cell>
          <cell r="S60" t="str">
            <v xml:space="preserve">   2.2XNDHX1528 </v>
          </cell>
          <cell r="T60" t="str">
            <v xml:space="preserve">NAGAHAMA  </v>
          </cell>
          <cell r="U60" t="str">
            <v xml:space="preserve">  </v>
          </cell>
          <cell r="V60" t="str">
            <v xml:space="preserve">   </v>
          </cell>
          <cell r="W60" t="str">
            <v xml:space="preserve">108000    </v>
          </cell>
          <cell r="X60" t="str">
            <v>TA0</v>
          </cell>
          <cell r="Y60" t="str">
            <v>W38</v>
          </cell>
          <cell r="Z60" t="str">
            <v>01</v>
          </cell>
          <cell r="AA60">
            <v>19680101</v>
          </cell>
          <cell r="AB60">
            <v>25133617</v>
          </cell>
          <cell r="AC60">
            <v>1256681</v>
          </cell>
          <cell r="AD60">
            <v>0</v>
          </cell>
          <cell r="AE60" t="str">
            <v>TA0143</v>
          </cell>
          <cell r="AF60" t="str">
            <v>W33200</v>
          </cell>
        </row>
        <row r="61">
          <cell r="D61" t="str">
            <v>EB</v>
          </cell>
          <cell r="E61" t="str">
            <v>エンジン機械</v>
          </cell>
          <cell r="F61" t="str">
            <v>　B系</v>
          </cell>
          <cell r="G61" t="str">
            <v>421060</v>
          </cell>
          <cell r="H61" t="str">
            <v>機械・装置</v>
          </cell>
          <cell r="I61" t="str">
            <v>TTV</v>
          </cell>
          <cell r="J61" t="str">
            <v>000045</v>
          </cell>
          <cell r="M61">
            <v>1</v>
          </cell>
          <cell r="N61">
            <v>1</v>
          </cell>
          <cell r="O61">
            <v>196812</v>
          </cell>
          <cell r="P61">
            <v>5</v>
          </cell>
          <cell r="Q61" t="str">
            <v>　　　　　　　　　　　　　　　　　　　　</v>
          </cell>
          <cell r="R61" t="str">
            <v xml:space="preserve">TTV-45  </v>
          </cell>
          <cell r="S61" t="str">
            <v xml:space="preserve">  X2.2X300D     </v>
          </cell>
          <cell r="T61" t="str">
            <v xml:space="preserve">NAGAHAMA  </v>
          </cell>
          <cell r="U61" t="str">
            <v xml:space="preserve">  </v>
          </cell>
          <cell r="V61" t="str">
            <v xml:space="preserve">   </v>
          </cell>
          <cell r="W61" t="str">
            <v xml:space="preserve">128000    </v>
          </cell>
          <cell r="X61" t="str">
            <v>TA0</v>
          </cell>
          <cell r="Y61" t="str">
            <v>W38</v>
          </cell>
          <cell r="Z61" t="str">
            <v>01</v>
          </cell>
          <cell r="AA61">
            <v>19681201</v>
          </cell>
          <cell r="AB61">
            <v>3418000</v>
          </cell>
          <cell r="AC61">
            <v>170900</v>
          </cell>
          <cell r="AD61">
            <v>0</v>
          </cell>
          <cell r="AE61" t="str">
            <v>TA0143</v>
          </cell>
          <cell r="AF61" t="str">
            <v>W33200</v>
          </cell>
        </row>
        <row r="62">
          <cell r="D62" t="str">
            <v>EB</v>
          </cell>
          <cell r="E62" t="str">
            <v>エンジン機械</v>
          </cell>
          <cell r="F62" t="str">
            <v>　B系</v>
          </cell>
          <cell r="G62" t="str">
            <v>423060</v>
          </cell>
          <cell r="H62" t="str">
            <v>機械・装置</v>
          </cell>
          <cell r="I62" t="str">
            <v>PO</v>
          </cell>
          <cell r="J62" t="str">
            <v>000052</v>
          </cell>
          <cell r="M62">
            <v>1</v>
          </cell>
          <cell r="N62">
            <v>1</v>
          </cell>
          <cell r="O62">
            <v>195605</v>
          </cell>
          <cell r="P62">
            <v>5</v>
          </cell>
          <cell r="Q62" t="str">
            <v>　　　　　　　　　　　　　　　　　　　　</v>
          </cell>
          <cell r="R62" t="str">
            <v xml:space="preserve">PO-52   </v>
          </cell>
          <cell r="S62" t="str">
            <v xml:space="preserve">    X4.5        </v>
          </cell>
          <cell r="T62" t="str">
            <v xml:space="preserve">9999      </v>
          </cell>
          <cell r="U62" t="str">
            <v xml:space="preserve">  </v>
          </cell>
          <cell r="V62" t="str">
            <v xml:space="preserve">   </v>
          </cell>
          <cell r="W62" t="str">
            <v xml:space="preserve">          </v>
          </cell>
          <cell r="X62" t="str">
            <v>TA0</v>
          </cell>
          <cell r="Y62" t="str">
            <v>W38</v>
          </cell>
          <cell r="Z62" t="str">
            <v xml:space="preserve">  </v>
          </cell>
          <cell r="AA62">
            <v>19560501</v>
          </cell>
          <cell r="AB62">
            <v>490280</v>
          </cell>
          <cell r="AC62">
            <v>24514</v>
          </cell>
          <cell r="AD62">
            <v>0</v>
          </cell>
          <cell r="AE62" t="str">
            <v>TA0143</v>
          </cell>
          <cell r="AF62" t="str">
            <v>W33200</v>
          </cell>
        </row>
        <row r="63">
          <cell r="D63" t="str">
            <v>EB</v>
          </cell>
          <cell r="E63" t="str">
            <v>エンジン機械</v>
          </cell>
          <cell r="F63" t="str">
            <v>　B系</v>
          </cell>
          <cell r="G63" t="str">
            <v>423060</v>
          </cell>
          <cell r="H63" t="str">
            <v>機械・装置</v>
          </cell>
          <cell r="I63" t="str">
            <v>PO</v>
          </cell>
          <cell r="J63" t="str">
            <v>000058</v>
          </cell>
          <cell r="M63">
            <v>1</v>
          </cell>
          <cell r="N63">
            <v>1</v>
          </cell>
          <cell r="O63">
            <v>195709</v>
          </cell>
          <cell r="P63">
            <v>5</v>
          </cell>
          <cell r="Q63" t="str">
            <v>　　　　　　　　　　　　　　　　　　　　</v>
          </cell>
          <cell r="R63" t="str">
            <v xml:space="preserve">PO-58   </v>
          </cell>
          <cell r="S63" t="str">
            <v xml:space="preserve">  X4.5          </v>
          </cell>
          <cell r="T63" t="str">
            <v xml:space="preserve">247Z      </v>
          </cell>
          <cell r="U63" t="str">
            <v xml:space="preserve">  </v>
          </cell>
          <cell r="V63" t="str">
            <v xml:space="preserve">   </v>
          </cell>
          <cell r="W63" t="str">
            <v xml:space="preserve">          </v>
          </cell>
          <cell r="X63" t="str">
            <v>TA0</v>
          </cell>
          <cell r="Y63" t="str">
            <v>W38</v>
          </cell>
          <cell r="Z63" t="str">
            <v>01</v>
          </cell>
          <cell r="AA63">
            <v>19570901</v>
          </cell>
          <cell r="AB63">
            <v>1293300</v>
          </cell>
          <cell r="AC63">
            <v>64665</v>
          </cell>
          <cell r="AD63">
            <v>0</v>
          </cell>
          <cell r="AE63" t="str">
            <v>TA0143</v>
          </cell>
          <cell r="AF63" t="str">
            <v>W33200</v>
          </cell>
        </row>
        <row r="64">
          <cell r="D64" t="str">
            <v>EB</v>
          </cell>
          <cell r="E64" t="str">
            <v>エンジン機械</v>
          </cell>
          <cell r="F64" t="str">
            <v>　B系</v>
          </cell>
          <cell r="G64" t="str">
            <v>423060</v>
          </cell>
          <cell r="H64" t="str">
            <v>機械・装置</v>
          </cell>
          <cell r="I64" t="str">
            <v>PO</v>
          </cell>
          <cell r="J64" t="str">
            <v>000064</v>
          </cell>
          <cell r="M64">
            <v>1</v>
          </cell>
          <cell r="N64">
            <v>1</v>
          </cell>
          <cell r="O64">
            <v>195708</v>
          </cell>
          <cell r="P64">
            <v>5</v>
          </cell>
          <cell r="Q64" t="str">
            <v>　　　　　　　　　　　　　　　　　　　　</v>
          </cell>
          <cell r="R64" t="str">
            <v xml:space="preserve">P0-64   </v>
          </cell>
          <cell r="S64" t="str">
            <v xml:space="preserve">    X5.3        </v>
          </cell>
          <cell r="T64" t="str">
            <v xml:space="preserve">9999      </v>
          </cell>
          <cell r="U64" t="str">
            <v xml:space="preserve">  </v>
          </cell>
          <cell r="V64" t="str">
            <v xml:space="preserve">   </v>
          </cell>
          <cell r="W64" t="str">
            <v xml:space="preserve">          </v>
          </cell>
          <cell r="X64" t="str">
            <v>TA0</v>
          </cell>
          <cell r="Y64" t="str">
            <v>W38</v>
          </cell>
          <cell r="Z64" t="str">
            <v xml:space="preserve">  </v>
          </cell>
          <cell r="AA64">
            <v>19570801</v>
          </cell>
          <cell r="AB64">
            <v>787050</v>
          </cell>
          <cell r="AC64">
            <v>39352</v>
          </cell>
          <cell r="AD64">
            <v>0</v>
          </cell>
          <cell r="AE64" t="str">
            <v>TA0143</v>
          </cell>
          <cell r="AF64" t="str">
            <v>W33200</v>
          </cell>
        </row>
        <row r="65">
          <cell r="D65" t="str">
            <v>EB</v>
          </cell>
          <cell r="E65" t="str">
            <v>エンジン機械</v>
          </cell>
          <cell r="F65" t="str">
            <v>　B系</v>
          </cell>
          <cell r="G65" t="str">
            <v>423060</v>
          </cell>
          <cell r="H65" t="str">
            <v>機械・装置</v>
          </cell>
          <cell r="I65" t="str">
            <v>PO</v>
          </cell>
          <cell r="J65" t="str">
            <v>000065</v>
          </cell>
          <cell r="M65">
            <v>1</v>
          </cell>
          <cell r="N65">
            <v>1</v>
          </cell>
          <cell r="O65">
            <v>195708</v>
          </cell>
          <cell r="P65">
            <v>5</v>
          </cell>
          <cell r="Q65" t="str">
            <v>　　　　　　　　　　　　　　　　　　　　</v>
          </cell>
          <cell r="R65" t="str">
            <v xml:space="preserve">PO-65   </v>
          </cell>
          <cell r="S65" t="str">
            <v xml:space="preserve">X5.3            </v>
          </cell>
          <cell r="T65" t="str">
            <v xml:space="preserve">247Z      </v>
          </cell>
          <cell r="U65" t="str">
            <v xml:space="preserve">  </v>
          </cell>
          <cell r="V65" t="str">
            <v xml:space="preserve">   </v>
          </cell>
          <cell r="W65" t="str">
            <v xml:space="preserve">          </v>
          </cell>
          <cell r="X65" t="str">
            <v>TA0</v>
          </cell>
          <cell r="Y65" t="str">
            <v>W38</v>
          </cell>
          <cell r="Z65" t="str">
            <v>01</v>
          </cell>
          <cell r="AA65">
            <v>19570801</v>
          </cell>
          <cell r="AB65">
            <v>1027050</v>
          </cell>
          <cell r="AC65">
            <v>51353</v>
          </cell>
          <cell r="AD65">
            <v>0</v>
          </cell>
          <cell r="AE65" t="str">
            <v>TA0143</v>
          </cell>
          <cell r="AF65" t="str">
            <v>W33200</v>
          </cell>
        </row>
        <row r="66">
          <cell r="D66" t="str">
            <v>EB</v>
          </cell>
          <cell r="E66" t="str">
            <v>エンジン機械</v>
          </cell>
          <cell r="F66" t="str">
            <v>　B系</v>
          </cell>
          <cell r="G66" t="str">
            <v>423060</v>
          </cell>
          <cell r="H66" t="str">
            <v>機械・装置</v>
          </cell>
          <cell r="I66" t="str">
            <v>PO</v>
          </cell>
          <cell r="J66" t="str">
            <v>000181</v>
          </cell>
          <cell r="M66">
            <v>1</v>
          </cell>
          <cell r="N66">
            <v>1</v>
          </cell>
          <cell r="O66">
            <v>196812</v>
          </cell>
          <cell r="P66">
            <v>5</v>
          </cell>
          <cell r="Q66" t="str">
            <v>　　　　　　　　　　　　　　　　　　　　</v>
          </cell>
          <cell r="R66" t="str">
            <v xml:space="preserve">PO-181  </v>
          </cell>
          <cell r="S66" t="str">
            <v xml:space="preserve">  X1.5X30       </v>
          </cell>
          <cell r="T66" t="str">
            <v xml:space="preserve">247Z      </v>
          </cell>
          <cell r="U66" t="str">
            <v xml:space="preserve">  </v>
          </cell>
          <cell r="V66" t="str">
            <v xml:space="preserve">   </v>
          </cell>
          <cell r="W66" t="str">
            <v xml:space="preserve">128000    </v>
          </cell>
          <cell r="X66" t="str">
            <v>TA0</v>
          </cell>
          <cell r="Y66" t="str">
            <v>W38</v>
          </cell>
          <cell r="Z66" t="str">
            <v>01</v>
          </cell>
          <cell r="AA66">
            <v>19681201</v>
          </cell>
          <cell r="AB66">
            <v>1050000</v>
          </cell>
          <cell r="AC66">
            <v>52500</v>
          </cell>
          <cell r="AD66">
            <v>0</v>
          </cell>
          <cell r="AE66" t="str">
            <v>TA0143</v>
          </cell>
          <cell r="AF66" t="str">
            <v>W33200</v>
          </cell>
        </row>
        <row r="67">
          <cell r="D67" t="str">
            <v>EB</v>
          </cell>
          <cell r="E67" t="str">
            <v>エンジン機械</v>
          </cell>
          <cell r="F67" t="str">
            <v>　B系</v>
          </cell>
          <cell r="G67" t="str">
            <v>423100</v>
          </cell>
          <cell r="H67" t="str">
            <v>機械・装置</v>
          </cell>
          <cell r="I67" t="str">
            <v>PX</v>
          </cell>
          <cell r="J67" t="str">
            <v>000084</v>
          </cell>
          <cell r="M67">
            <v>1</v>
          </cell>
          <cell r="N67">
            <v>1</v>
          </cell>
          <cell r="O67">
            <v>196910</v>
          </cell>
          <cell r="P67">
            <v>5</v>
          </cell>
          <cell r="Q67" t="str">
            <v>　　　　　　　　　　　　　　　　　　　　</v>
          </cell>
          <cell r="R67" t="str">
            <v xml:space="preserve">PX-84   </v>
          </cell>
          <cell r="S67" t="str">
            <v xml:space="preserve">   5.5XS4322    </v>
          </cell>
          <cell r="T67" t="str">
            <v xml:space="preserve">OSAKO-KO  </v>
          </cell>
          <cell r="U67" t="str">
            <v xml:space="preserve">  </v>
          </cell>
          <cell r="V67" t="str">
            <v xml:space="preserve">   </v>
          </cell>
          <cell r="W67" t="str">
            <v xml:space="preserve">160000    </v>
          </cell>
          <cell r="X67" t="str">
            <v>TA0</v>
          </cell>
          <cell r="Y67" t="str">
            <v>W38</v>
          </cell>
          <cell r="Z67" t="str">
            <v>01</v>
          </cell>
          <cell r="AA67">
            <v>19691001</v>
          </cell>
          <cell r="AB67">
            <v>14560000</v>
          </cell>
          <cell r="AC67">
            <v>728000</v>
          </cell>
          <cell r="AD67">
            <v>0</v>
          </cell>
          <cell r="AE67" t="str">
            <v>TA0143</v>
          </cell>
          <cell r="AF67" t="str">
            <v>W33200</v>
          </cell>
        </row>
        <row r="68">
          <cell r="D68" t="str">
            <v>EB</v>
          </cell>
          <cell r="E68" t="str">
            <v>エンジン機械</v>
          </cell>
          <cell r="F68" t="str">
            <v>　B系</v>
          </cell>
          <cell r="G68" t="str">
            <v>525009</v>
          </cell>
          <cell r="H68" t="str">
            <v>洗浄装置</v>
          </cell>
          <cell r="I68" t="str">
            <v>その他の洗浄装置</v>
          </cell>
          <cell r="J68" t="str">
            <v>000083</v>
          </cell>
          <cell r="M68">
            <v>1</v>
          </cell>
          <cell r="N68">
            <v>1</v>
          </cell>
          <cell r="O68">
            <v>199003</v>
          </cell>
          <cell r="P68">
            <v>10</v>
          </cell>
          <cell r="Q68" t="str">
            <v>　　　　　　　　　　　　　　　　　　　　</v>
          </cell>
          <cell r="R68" t="str">
            <v xml:space="preserve">        </v>
          </cell>
          <cell r="S68" t="str">
            <v>CR SHAFT OILHOOL</v>
          </cell>
          <cell r="T68" t="str">
            <v>SUGINO M/C</v>
          </cell>
          <cell r="U68" t="str">
            <v xml:space="preserve">  </v>
          </cell>
          <cell r="V68" t="str">
            <v>700</v>
          </cell>
          <cell r="W68" t="str">
            <v xml:space="preserve">001000    </v>
          </cell>
          <cell r="X68" t="str">
            <v>TA0</v>
          </cell>
          <cell r="Y68" t="str">
            <v>W38</v>
          </cell>
          <cell r="Z68" t="str">
            <v>01</v>
          </cell>
          <cell r="AA68">
            <v>19890701</v>
          </cell>
          <cell r="AB68">
            <v>34940799</v>
          </cell>
          <cell r="AC68">
            <v>1747040</v>
          </cell>
          <cell r="AD68">
            <v>0</v>
          </cell>
          <cell r="AE68" t="str">
            <v>TA0143</v>
          </cell>
          <cell r="AF68" t="str">
            <v>W33200</v>
          </cell>
        </row>
        <row r="69">
          <cell r="D69" t="str">
            <v>EB</v>
          </cell>
          <cell r="E69" t="str">
            <v>エンジン機械</v>
          </cell>
          <cell r="F69" t="str">
            <v>　B系</v>
          </cell>
          <cell r="G69" t="str">
            <v>526101</v>
          </cell>
          <cell r="H69" t="str">
            <v>洗浄装置</v>
          </cell>
          <cell r="I69" t="str">
            <v>収塵装置</v>
          </cell>
          <cell r="J69" t="str">
            <v>000467</v>
          </cell>
          <cell r="M69">
            <v>1</v>
          </cell>
          <cell r="N69">
            <v>1</v>
          </cell>
          <cell r="O69">
            <v>198602</v>
          </cell>
          <cell r="P69">
            <v>10</v>
          </cell>
          <cell r="Q69" t="str">
            <v>　　　　　　　　　　　　　　　　　　　　</v>
          </cell>
          <cell r="R69" t="str">
            <v xml:space="preserve">        </v>
          </cell>
          <cell r="S69" t="str">
            <v>KYOKUHAI UNIT MP</v>
          </cell>
          <cell r="T69" t="str">
            <v xml:space="preserve">9999      </v>
          </cell>
          <cell r="U69" t="str">
            <v xml:space="preserve">  </v>
          </cell>
          <cell r="V69" t="str">
            <v xml:space="preserve">   </v>
          </cell>
          <cell r="W69" t="str">
            <v xml:space="preserve">338000    </v>
          </cell>
          <cell r="X69" t="str">
            <v>TA0</v>
          </cell>
          <cell r="Y69" t="str">
            <v>W38</v>
          </cell>
          <cell r="Z69" t="str">
            <v>01</v>
          </cell>
          <cell r="AA69">
            <v>19860201</v>
          </cell>
          <cell r="AB69">
            <v>1800000</v>
          </cell>
          <cell r="AC69">
            <v>90000</v>
          </cell>
          <cell r="AD69">
            <v>0</v>
          </cell>
          <cell r="AE69" t="str">
            <v>TA0143</v>
          </cell>
          <cell r="AF69" t="str">
            <v>W33200</v>
          </cell>
        </row>
        <row r="70">
          <cell r="D70" t="str">
            <v>EB</v>
          </cell>
          <cell r="E70" t="str">
            <v>エンジン機械</v>
          </cell>
          <cell r="F70" t="str">
            <v>　B系</v>
          </cell>
          <cell r="G70" t="str">
            <v>579650</v>
          </cell>
          <cell r="H70" t="str">
            <v>定盤</v>
          </cell>
          <cell r="I70" t="str">
            <v>作業定盤</v>
          </cell>
          <cell r="J70" t="str">
            <v>000E34</v>
          </cell>
          <cell r="M70">
            <v>1</v>
          </cell>
          <cell r="N70">
            <v>1</v>
          </cell>
          <cell r="O70">
            <v>195809</v>
          </cell>
          <cell r="P70">
            <v>5</v>
          </cell>
          <cell r="Q70" t="str">
            <v>　　　　　　　　　　　　　　　　　　　　</v>
          </cell>
          <cell r="R70" t="str">
            <v xml:space="preserve">        </v>
          </cell>
          <cell r="S70" t="str">
            <v xml:space="preserve">1520X915X120 53 </v>
          </cell>
          <cell r="T70" t="str">
            <v xml:space="preserve">          </v>
          </cell>
          <cell r="U70" t="str">
            <v xml:space="preserve">  </v>
          </cell>
          <cell r="V70" t="str">
            <v xml:space="preserve">   </v>
          </cell>
          <cell r="W70" t="str">
            <v xml:space="preserve">          </v>
          </cell>
          <cell r="X70" t="str">
            <v>W27</v>
          </cell>
          <cell r="Y70" t="str">
            <v>W27</v>
          </cell>
          <cell r="Z70" t="str">
            <v xml:space="preserve">  </v>
          </cell>
          <cell r="AA70">
            <v>19580901</v>
          </cell>
          <cell r="AB70">
            <v>340000</v>
          </cell>
          <cell r="AC70">
            <v>17000</v>
          </cell>
          <cell r="AD70">
            <v>0</v>
          </cell>
          <cell r="AE70" t="str">
            <v>W27000</v>
          </cell>
          <cell r="AF70" t="str">
            <v>W33200</v>
          </cell>
        </row>
        <row r="71">
          <cell r="D71" t="str">
            <v>EB</v>
          </cell>
          <cell r="E71" t="str">
            <v>エンジン機械</v>
          </cell>
          <cell r="F71" t="str">
            <v>　B系</v>
          </cell>
          <cell r="G71" t="str">
            <v>600042</v>
          </cell>
          <cell r="H71" t="str">
            <v>搬送装置</v>
          </cell>
          <cell r="I71" t="str">
            <v>エアーホイスト　モータータイプ</v>
          </cell>
          <cell r="J71" t="str">
            <v>000003</v>
          </cell>
          <cell r="M71">
            <v>1</v>
          </cell>
          <cell r="N71">
            <v>1</v>
          </cell>
          <cell r="O71">
            <v>197904</v>
          </cell>
          <cell r="P71">
            <v>5</v>
          </cell>
          <cell r="Q71" t="str">
            <v>　　　　　　　　　　　　　　　　　　　　</v>
          </cell>
          <cell r="R71" t="str">
            <v xml:space="preserve">        </v>
          </cell>
          <cell r="S71" t="str">
            <v xml:space="preserve">AIR HOIST       </v>
          </cell>
          <cell r="T71" t="str">
            <v xml:space="preserve">          </v>
          </cell>
          <cell r="U71" t="str">
            <v xml:space="preserve">  </v>
          </cell>
          <cell r="V71" t="str">
            <v xml:space="preserve">   </v>
          </cell>
          <cell r="W71" t="str">
            <v xml:space="preserve">077000    </v>
          </cell>
          <cell r="X71" t="str">
            <v>TA0</v>
          </cell>
          <cell r="Y71" t="str">
            <v>W38</v>
          </cell>
          <cell r="Z71" t="str">
            <v xml:space="preserve">  </v>
          </cell>
          <cell r="AA71">
            <v>19790401</v>
          </cell>
          <cell r="AB71">
            <v>150000</v>
          </cell>
          <cell r="AC71">
            <v>7500</v>
          </cell>
          <cell r="AD71">
            <v>0</v>
          </cell>
          <cell r="AE71" t="str">
            <v>TA0143</v>
          </cell>
          <cell r="AF71" t="str">
            <v>W33200</v>
          </cell>
        </row>
        <row r="72">
          <cell r="D72" t="str">
            <v>EB</v>
          </cell>
          <cell r="E72" t="str">
            <v>エンジン機械</v>
          </cell>
          <cell r="F72" t="str">
            <v>　B系</v>
          </cell>
          <cell r="G72" t="str">
            <v>600042</v>
          </cell>
          <cell r="H72" t="str">
            <v>搬送装置</v>
          </cell>
          <cell r="I72" t="str">
            <v>エアーホイスト　モータータイプ</v>
          </cell>
          <cell r="J72" t="str">
            <v>000006</v>
          </cell>
          <cell r="M72">
            <v>1</v>
          </cell>
          <cell r="N72">
            <v>1</v>
          </cell>
          <cell r="O72">
            <v>197904</v>
          </cell>
          <cell r="P72">
            <v>5</v>
          </cell>
          <cell r="Q72" t="str">
            <v>　　　　　　　　　　　　　　　　　　　　</v>
          </cell>
          <cell r="R72" t="str">
            <v xml:space="preserve">        </v>
          </cell>
          <cell r="S72" t="str">
            <v xml:space="preserve">AIR HOIST       </v>
          </cell>
          <cell r="T72" t="str">
            <v xml:space="preserve">          </v>
          </cell>
          <cell r="U72" t="str">
            <v xml:space="preserve">  </v>
          </cell>
          <cell r="V72" t="str">
            <v xml:space="preserve">   </v>
          </cell>
          <cell r="W72" t="str">
            <v xml:space="preserve">077000    </v>
          </cell>
          <cell r="X72" t="str">
            <v>TA0</v>
          </cell>
          <cell r="Y72" t="str">
            <v>W38</v>
          </cell>
          <cell r="Z72" t="str">
            <v xml:space="preserve">  </v>
          </cell>
          <cell r="AA72">
            <v>19790401</v>
          </cell>
          <cell r="AB72">
            <v>150000</v>
          </cell>
          <cell r="AC72">
            <v>7500</v>
          </cell>
          <cell r="AD72">
            <v>0</v>
          </cell>
          <cell r="AE72" t="str">
            <v>TA0143</v>
          </cell>
          <cell r="AF72" t="str">
            <v>W33200</v>
          </cell>
        </row>
        <row r="73">
          <cell r="D73" t="str">
            <v>EB</v>
          </cell>
          <cell r="E73" t="str">
            <v>エンジン機械</v>
          </cell>
          <cell r="F73" t="str">
            <v>　B系</v>
          </cell>
          <cell r="G73" t="str">
            <v>600042</v>
          </cell>
          <cell r="H73" t="str">
            <v>搬送装置</v>
          </cell>
          <cell r="I73" t="str">
            <v>エアーホイスト　モータータイプ</v>
          </cell>
          <cell r="J73" t="str">
            <v>000008</v>
          </cell>
          <cell r="M73">
            <v>1</v>
          </cell>
          <cell r="N73">
            <v>1</v>
          </cell>
          <cell r="O73">
            <v>197909</v>
          </cell>
          <cell r="P73">
            <v>5</v>
          </cell>
          <cell r="Q73" t="str">
            <v>　　　　　　　　　　　　　　　　　　　　</v>
          </cell>
          <cell r="R73" t="str">
            <v xml:space="preserve">        </v>
          </cell>
          <cell r="S73" t="str">
            <v xml:space="preserve">AIR HOIST AH-1R </v>
          </cell>
          <cell r="T73" t="str">
            <v xml:space="preserve">KAMIUCHI  </v>
          </cell>
          <cell r="U73" t="str">
            <v xml:space="preserve">  </v>
          </cell>
          <cell r="V73" t="str">
            <v xml:space="preserve">   </v>
          </cell>
          <cell r="W73" t="str">
            <v xml:space="preserve">006000    </v>
          </cell>
          <cell r="X73" t="str">
            <v>TA0</v>
          </cell>
          <cell r="Y73" t="str">
            <v>W38</v>
          </cell>
          <cell r="Z73" t="str">
            <v xml:space="preserve">  </v>
          </cell>
          <cell r="AA73">
            <v>19790901</v>
          </cell>
          <cell r="AB73">
            <v>190000</v>
          </cell>
          <cell r="AC73">
            <v>9500</v>
          </cell>
          <cell r="AD73">
            <v>0</v>
          </cell>
          <cell r="AE73" t="str">
            <v>TA0143</v>
          </cell>
          <cell r="AF73" t="str">
            <v>W33200</v>
          </cell>
        </row>
        <row r="74">
          <cell r="D74" t="str">
            <v>EB</v>
          </cell>
          <cell r="E74" t="str">
            <v>エンジン機械</v>
          </cell>
          <cell r="F74" t="str">
            <v>　B系</v>
          </cell>
          <cell r="G74" t="str">
            <v>600042</v>
          </cell>
          <cell r="H74" t="str">
            <v>搬送装置</v>
          </cell>
          <cell r="I74" t="str">
            <v>エアーホイスト　モータータイプ</v>
          </cell>
          <cell r="J74" t="str">
            <v>000011</v>
          </cell>
          <cell r="M74">
            <v>1</v>
          </cell>
          <cell r="N74">
            <v>1</v>
          </cell>
          <cell r="O74">
            <v>197910</v>
          </cell>
          <cell r="P74">
            <v>5</v>
          </cell>
          <cell r="Q74" t="str">
            <v>　　　　　　　　　　　　　　　　　　　　</v>
          </cell>
          <cell r="R74" t="str">
            <v xml:space="preserve">        </v>
          </cell>
          <cell r="S74" t="str">
            <v xml:space="preserve">AIR HOIST ACQUI </v>
          </cell>
          <cell r="T74" t="str">
            <v xml:space="preserve">KAMIUCHI  </v>
          </cell>
          <cell r="U74" t="str">
            <v xml:space="preserve">  </v>
          </cell>
          <cell r="V74" t="str">
            <v xml:space="preserve">   </v>
          </cell>
          <cell r="W74" t="str">
            <v xml:space="preserve">033000    </v>
          </cell>
          <cell r="X74" t="str">
            <v>TA0</v>
          </cell>
          <cell r="Y74" t="str">
            <v>W38</v>
          </cell>
          <cell r="Z74" t="str">
            <v xml:space="preserve">  </v>
          </cell>
          <cell r="AA74">
            <v>19791001</v>
          </cell>
          <cell r="AB74">
            <v>190000</v>
          </cell>
          <cell r="AC74">
            <v>9500</v>
          </cell>
          <cell r="AD74">
            <v>0</v>
          </cell>
          <cell r="AE74" t="str">
            <v>TA0143</v>
          </cell>
          <cell r="AF74" t="str">
            <v>W33200</v>
          </cell>
        </row>
        <row r="75">
          <cell r="D75" t="str">
            <v>EB</v>
          </cell>
          <cell r="E75" t="str">
            <v>エンジン機械</v>
          </cell>
          <cell r="F75" t="str">
            <v>　B系</v>
          </cell>
          <cell r="G75" t="str">
            <v>600042</v>
          </cell>
          <cell r="H75" t="str">
            <v>搬送装置</v>
          </cell>
          <cell r="I75" t="str">
            <v>エアーホイスト　モータータイプ</v>
          </cell>
          <cell r="J75" t="str">
            <v>000016</v>
          </cell>
          <cell r="M75">
            <v>1</v>
          </cell>
          <cell r="N75">
            <v>1</v>
          </cell>
          <cell r="O75">
            <v>198004</v>
          </cell>
          <cell r="P75">
            <v>5</v>
          </cell>
          <cell r="Q75" t="str">
            <v>　　　　　　　　　　　　　　　　　　　　</v>
          </cell>
          <cell r="R75" t="str">
            <v xml:space="preserve">        </v>
          </cell>
          <cell r="S75" t="str">
            <v xml:space="preserve">5 AIR HOIST     </v>
          </cell>
          <cell r="T75" t="str">
            <v xml:space="preserve">KAMIUCH   </v>
          </cell>
          <cell r="U75" t="str">
            <v xml:space="preserve">  </v>
          </cell>
          <cell r="V75" t="str">
            <v xml:space="preserve">   </v>
          </cell>
          <cell r="W75" t="str">
            <v xml:space="preserve">078000    </v>
          </cell>
          <cell r="X75" t="str">
            <v>TA0</v>
          </cell>
          <cell r="Y75" t="str">
            <v>W38</v>
          </cell>
          <cell r="Z75" t="str">
            <v xml:space="preserve">  </v>
          </cell>
          <cell r="AA75">
            <v>19800401</v>
          </cell>
          <cell r="AB75">
            <v>160000</v>
          </cell>
          <cell r="AC75">
            <v>8000</v>
          </cell>
          <cell r="AD75">
            <v>0</v>
          </cell>
          <cell r="AE75" t="str">
            <v>TA0143</v>
          </cell>
          <cell r="AF75" t="str">
            <v>W33200</v>
          </cell>
        </row>
        <row r="76">
          <cell r="D76" t="str">
            <v>EB</v>
          </cell>
          <cell r="E76" t="str">
            <v>エンジン機械</v>
          </cell>
          <cell r="F76" t="str">
            <v>　B系</v>
          </cell>
          <cell r="G76" t="str">
            <v>600042</v>
          </cell>
          <cell r="H76" t="str">
            <v>搬送装置</v>
          </cell>
          <cell r="I76" t="str">
            <v>エアーホイスト　モータータイプ</v>
          </cell>
          <cell r="J76" t="str">
            <v>000017</v>
          </cell>
          <cell r="M76">
            <v>1</v>
          </cell>
          <cell r="N76">
            <v>1</v>
          </cell>
          <cell r="O76">
            <v>198002</v>
          </cell>
          <cell r="P76">
            <v>5</v>
          </cell>
          <cell r="Q76" t="str">
            <v>　　　　　　　　　　　　　　　　　　　　</v>
          </cell>
          <cell r="R76" t="str">
            <v xml:space="preserve">        </v>
          </cell>
          <cell r="S76" t="str">
            <v xml:space="preserve">AIR-HOIST INSTA </v>
          </cell>
          <cell r="T76" t="str">
            <v xml:space="preserve">TAKACHIHO </v>
          </cell>
          <cell r="U76" t="str">
            <v xml:space="preserve">  </v>
          </cell>
          <cell r="V76" t="str">
            <v xml:space="preserve">   </v>
          </cell>
          <cell r="W76" t="str">
            <v xml:space="preserve">063000    </v>
          </cell>
          <cell r="X76" t="str">
            <v>TA0</v>
          </cell>
          <cell r="Y76" t="str">
            <v>W38</v>
          </cell>
          <cell r="Z76" t="str">
            <v xml:space="preserve">  </v>
          </cell>
          <cell r="AA76">
            <v>19800201</v>
          </cell>
          <cell r="AB76">
            <v>344000</v>
          </cell>
          <cell r="AC76">
            <v>17200</v>
          </cell>
          <cell r="AD76">
            <v>0</v>
          </cell>
          <cell r="AE76" t="str">
            <v>TA0143</v>
          </cell>
          <cell r="AF76" t="str">
            <v>W33200</v>
          </cell>
        </row>
        <row r="77">
          <cell r="D77" t="str">
            <v>EB</v>
          </cell>
          <cell r="E77" t="str">
            <v>エンジン機械</v>
          </cell>
          <cell r="F77" t="str">
            <v>　B系</v>
          </cell>
          <cell r="G77" t="str">
            <v>600042</v>
          </cell>
          <cell r="H77" t="str">
            <v>搬送装置</v>
          </cell>
          <cell r="I77" t="str">
            <v>エアーホイスト　モータータイプ</v>
          </cell>
          <cell r="J77" t="str">
            <v>000018</v>
          </cell>
          <cell r="M77">
            <v>1</v>
          </cell>
          <cell r="N77">
            <v>1</v>
          </cell>
          <cell r="O77">
            <v>198007</v>
          </cell>
          <cell r="P77">
            <v>5</v>
          </cell>
          <cell r="Q77" t="str">
            <v>　　　　　　　　　　　　　　　　　　　　</v>
          </cell>
          <cell r="R77" t="str">
            <v xml:space="preserve">        </v>
          </cell>
          <cell r="S77" t="str">
            <v xml:space="preserve">AIR HOIST       </v>
          </cell>
          <cell r="T77" t="str">
            <v xml:space="preserve">KAMIUCH   </v>
          </cell>
          <cell r="U77" t="str">
            <v xml:space="preserve">  </v>
          </cell>
          <cell r="V77" t="str">
            <v xml:space="preserve">   </v>
          </cell>
          <cell r="W77" t="str">
            <v xml:space="preserve">078000    </v>
          </cell>
          <cell r="X77" t="str">
            <v>TA0</v>
          </cell>
          <cell r="Y77" t="str">
            <v>W38</v>
          </cell>
          <cell r="Z77" t="str">
            <v xml:space="preserve">  </v>
          </cell>
          <cell r="AA77">
            <v>19800701</v>
          </cell>
          <cell r="AB77">
            <v>160000</v>
          </cell>
          <cell r="AC77">
            <v>8000</v>
          </cell>
          <cell r="AD77">
            <v>0</v>
          </cell>
          <cell r="AE77" t="str">
            <v>TA0143</v>
          </cell>
          <cell r="AF77" t="str">
            <v>W33200</v>
          </cell>
        </row>
        <row r="78">
          <cell r="D78" t="str">
            <v>EB</v>
          </cell>
          <cell r="E78" t="str">
            <v>エンジン機械</v>
          </cell>
          <cell r="F78" t="str">
            <v>　B系</v>
          </cell>
          <cell r="G78" t="str">
            <v>600042</v>
          </cell>
          <cell r="H78" t="str">
            <v>搬送装置</v>
          </cell>
          <cell r="I78" t="str">
            <v>エアーホイスト　モータータイプ</v>
          </cell>
          <cell r="J78" t="str">
            <v>000021</v>
          </cell>
          <cell r="M78">
            <v>1</v>
          </cell>
          <cell r="N78">
            <v>1</v>
          </cell>
          <cell r="O78">
            <v>198011</v>
          </cell>
          <cell r="P78">
            <v>10</v>
          </cell>
          <cell r="Q78" t="str">
            <v>　　　　　　　　　　　　　　　　　　　　</v>
          </cell>
          <cell r="R78" t="str">
            <v xml:space="preserve">        </v>
          </cell>
          <cell r="S78" t="str">
            <v xml:space="preserve">AIR HOIST       </v>
          </cell>
          <cell r="T78" t="str">
            <v xml:space="preserve">KAMIUCH   </v>
          </cell>
          <cell r="U78" t="str">
            <v xml:space="preserve">  </v>
          </cell>
          <cell r="V78" t="str">
            <v xml:space="preserve">   </v>
          </cell>
          <cell r="W78" t="str">
            <v xml:space="preserve">078000    </v>
          </cell>
          <cell r="X78" t="str">
            <v>TA0</v>
          </cell>
          <cell r="Y78" t="str">
            <v>W38</v>
          </cell>
          <cell r="Z78" t="str">
            <v xml:space="preserve">  </v>
          </cell>
          <cell r="AA78">
            <v>19801101</v>
          </cell>
          <cell r="AB78">
            <v>180000</v>
          </cell>
          <cell r="AC78">
            <v>9000</v>
          </cell>
          <cell r="AD78">
            <v>0</v>
          </cell>
          <cell r="AE78" t="str">
            <v>TA0143</v>
          </cell>
          <cell r="AF78" t="str">
            <v>W33200</v>
          </cell>
        </row>
        <row r="79">
          <cell r="D79" t="str">
            <v>EB</v>
          </cell>
          <cell r="E79" t="str">
            <v>エンジン機械</v>
          </cell>
          <cell r="F79" t="str">
            <v>　B系</v>
          </cell>
          <cell r="G79" t="str">
            <v>600042</v>
          </cell>
          <cell r="H79" t="str">
            <v>搬送装置</v>
          </cell>
          <cell r="I79" t="str">
            <v>エアーホイスト　モータータイプ</v>
          </cell>
          <cell r="J79" t="str">
            <v>000033</v>
          </cell>
          <cell r="M79">
            <v>1</v>
          </cell>
          <cell r="N79">
            <v>1</v>
          </cell>
          <cell r="O79">
            <v>198111</v>
          </cell>
          <cell r="P79">
            <v>10</v>
          </cell>
          <cell r="Q79" t="str">
            <v>　　　　　　　　　　　　　　　　　　　　</v>
          </cell>
          <cell r="R79" t="str">
            <v xml:space="preserve">        </v>
          </cell>
          <cell r="S79" t="str">
            <v xml:space="preserve">                </v>
          </cell>
          <cell r="T79" t="str">
            <v xml:space="preserve">          </v>
          </cell>
          <cell r="U79" t="str">
            <v xml:space="preserve">  </v>
          </cell>
          <cell r="V79" t="str">
            <v xml:space="preserve">   </v>
          </cell>
          <cell r="W79" t="str">
            <v xml:space="preserve">          </v>
          </cell>
          <cell r="X79" t="str">
            <v>TA0</v>
          </cell>
          <cell r="Y79" t="str">
            <v>W38</v>
          </cell>
          <cell r="Z79" t="str">
            <v xml:space="preserve">  </v>
          </cell>
          <cell r="AA79">
            <v>198111</v>
          </cell>
          <cell r="AB79">
            <v>362600</v>
          </cell>
          <cell r="AC79">
            <v>18130</v>
          </cell>
          <cell r="AD79">
            <v>0</v>
          </cell>
          <cell r="AE79" t="str">
            <v>TA0143</v>
          </cell>
          <cell r="AF79" t="str">
            <v>W33200</v>
          </cell>
        </row>
        <row r="80">
          <cell r="D80" t="str">
            <v>EB</v>
          </cell>
          <cell r="E80" t="str">
            <v>エンジン機械</v>
          </cell>
          <cell r="F80" t="str">
            <v>　B系</v>
          </cell>
          <cell r="G80" t="str">
            <v>600042</v>
          </cell>
          <cell r="H80" t="str">
            <v>搬送装置</v>
          </cell>
          <cell r="I80" t="str">
            <v>エアーホイスト　モータータイプ</v>
          </cell>
          <cell r="J80" t="str">
            <v>000047</v>
          </cell>
          <cell r="M80">
            <v>1</v>
          </cell>
          <cell r="N80">
            <v>1</v>
          </cell>
          <cell r="O80">
            <v>198207</v>
          </cell>
          <cell r="P80">
            <v>10</v>
          </cell>
          <cell r="Q80" t="str">
            <v>　　　　　　　　　　　　　　　　　　　　</v>
          </cell>
          <cell r="R80" t="str">
            <v xml:space="preserve">        </v>
          </cell>
          <cell r="S80" t="str">
            <v>AIR-HOIST HANDLI</v>
          </cell>
          <cell r="T80" t="str">
            <v xml:space="preserve">KAMIUCHI  </v>
          </cell>
          <cell r="U80" t="str">
            <v xml:space="preserve">  </v>
          </cell>
          <cell r="V80" t="str">
            <v xml:space="preserve">   </v>
          </cell>
          <cell r="W80" t="str">
            <v xml:space="preserve">187000    </v>
          </cell>
          <cell r="X80" t="str">
            <v>TA0</v>
          </cell>
          <cell r="Y80" t="str">
            <v>W38</v>
          </cell>
          <cell r="Z80" t="str">
            <v xml:space="preserve">  </v>
          </cell>
          <cell r="AA80">
            <v>19820701</v>
          </cell>
          <cell r="AB80">
            <v>320000</v>
          </cell>
          <cell r="AC80">
            <v>16000</v>
          </cell>
          <cell r="AD80">
            <v>0</v>
          </cell>
          <cell r="AE80" t="str">
            <v>TA0143</v>
          </cell>
          <cell r="AF80" t="str">
            <v>W33200</v>
          </cell>
        </row>
        <row r="81">
          <cell r="D81" t="str">
            <v>EB</v>
          </cell>
          <cell r="E81" t="str">
            <v>エンジン機械</v>
          </cell>
          <cell r="F81" t="str">
            <v>　B系</v>
          </cell>
          <cell r="G81" t="str">
            <v>600042</v>
          </cell>
          <cell r="H81" t="str">
            <v>搬送装置</v>
          </cell>
          <cell r="I81" t="str">
            <v>エアーホイスト　モータータイプ</v>
          </cell>
          <cell r="J81" t="str">
            <v>000054</v>
          </cell>
          <cell r="M81">
            <v>1</v>
          </cell>
          <cell r="N81">
            <v>1</v>
          </cell>
          <cell r="O81">
            <v>198212</v>
          </cell>
          <cell r="P81">
            <v>10</v>
          </cell>
          <cell r="Q81" t="str">
            <v>　　　　　　　　　　　　　　　　　　　　</v>
          </cell>
          <cell r="R81" t="str">
            <v xml:space="preserve">        </v>
          </cell>
          <cell r="S81" t="str">
            <v>AIR-HOIST ACQNIS</v>
          </cell>
          <cell r="T81" t="str">
            <v xml:space="preserve">KAMIUCHI  </v>
          </cell>
          <cell r="U81" t="str">
            <v xml:space="preserve">  </v>
          </cell>
          <cell r="V81" t="str">
            <v xml:space="preserve">   </v>
          </cell>
          <cell r="W81" t="str">
            <v xml:space="preserve">187000    </v>
          </cell>
          <cell r="X81" t="str">
            <v>TA0</v>
          </cell>
          <cell r="Y81" t="str">
            <v>W38</v>
          </cell>
          <cell r="Z81" t="str">
            <v xml:space="preserve">  </v>
          </cell>
          <cell r="AA81">
            <v>19821201</v>
          </cell>
          <cell r="AB81">
            <v>280000</v>
          </cell>
          <cell r="AC81">
            <v>14000</v>
          </cell>
          <cell r="AD81">
            <v>0</v>
          </cell>
          <cell r="AE81" t="str">
            <v>TA0143</v>
          </cell>
          <cell r="AF81" t="str">
            <v>W33200</v>
          </cell>
        </row>
        <row r="82">
          <cell r="D82" t="str">
            <v>EB</v>
          </cell>
          <cell r="E82" t="str">
            <v>エンジン機械</v>
          </cell>
          <cell r="F82" t="str">
            <v>　B系</v>
          </cell>
          <cell r="G82" t="str">
            <v>600042</v>
          </cell>
          <cell r="H82" t="str">
            <v>搬送装置</v>
          </cell>
          <cell r="I82" t="str">
            <v>エアーホイスト　モータータイプ</v>
          </cell>
          <cell r="J82" t="str">
            <v>000077</v>
          </cell>
          <cell r="M82">
            <v>1</v>
          </cell>
          <cell r="N82">
            <v>1</v>
          </cell>
          <cell r="O82">
            <v>198404</v>
          </cell>
          <cell r="P82">
            <v>10</v>
          </cell>
          <cell r="Q82" t="str">
            <v>　　　　　　　　　　　　　　　　　　　　</v>
          </cell>
          <cell r="R82" t="str">
            <v xml:space="preserve">        </v>
          </cell>
          <cell r="S82" t="str">
            <v xml:space="preserve">AIR HOISUTO     </v>
          </cell>
          <cell r="T82" t="str">
            <v xml:space="preserve">KAMIUCHI  </v>
          </cell>
          <cell r="U82" t="str">
            <v xml:space="preserve">  </v>
          </cell>
          <cell r="V82" t="str">
            <v xml:space="preserve">   </v>
          </cell>
          <cell r="W82" t="str">
            <v xml:space="preserve">316000    </v>
          </cell>
          <cell r="X82" t="str">
            <v>TA0</v>
          </cell>
          <cell r="Y82" t="str">
            <v>W38</v>
          </cell>
          <cell r="Z82" t="str">
            <v xml:space="preserve">  </v>
          </cell>
          <cell r="AA82">
            <v>19840401</v>
          </cell>
          <cell r="AB82">
            <v>211000</v>
          </cell>
          <cell r="AC82">
            <v>10550</v>
          </cell>
          <cell r="AD82">
            <v>0</v>
          </cell>
          <cell r="AE82" t="str">
            <v>TA0143</v>
          </cell>
          <cell r="AF82" t="str">
            <v>W33200</v>
          </cell>
        </row>
        <row r="83">
          <cell r="D83" t="str">
            <v>EB</v>
          </cell>
          <cell r="E83" t="str">
            <v>エンジン機械</v>
          </cell>
          <cell r="F83" t="str">
            <v>　B系</v>
          </cell>
          <cell r="G83" t="str">
            <v>600042</v>
          </cell>
          <cell r="H83" t="str">
            <v>搬送装置</v>
          </cell>
          <cell r="I83" t="str">
            <v>エアーホイスト　モータータイプ</v>
          </cell>
          <cell r="J83" t="str">
            <v>000078</v>
          </cell>
          <cell r="M83">
            <v>1</v>
          </cell>
          <cell r="N83">
            <v>1</v>
          </cell>
          <cell r="O83">
            <v>198406</v>
          </cell>
          <cell r="P83">
            <v>10</v>
          </cell>
          <cell r="Q83" t="str">
            <v>　　　　　　　　　　　　　　　　　　　　</v>
          </cell>
          <cell r="R83" t="str">
            <v xml:space="preserve">        </v>
          </cell>
          <cell r="S83" t="str">
            <v xml:space="preserve">AIR HOISUTO     </v>
          </cell>
          <cell r="T83" t="str">
            <v xml:space="preserve">KAMIUCHI  </v>
          </cell>
          <cell r="U83" t="str">
            <v xml:space="preserve">  </v>
          </cell>
          <cell r="V83" t="str">
            <v xml:space="preserve">   </v>
          </cell>
          <cell r="W83" t="str">
            <v xml:space="preserve">316000    </v>
          </cell>
          <cell r="X83" t="str">
            <v>TA0</v>
          </cell>
          <cell r="Y83" t="str">
            <v>W38</v>
          </cell>
          <cell r="Z83" t="str">
            <v xml:space="preserve">  </v>
          </cell>
          <cell r="AA83">
            <v>19840601</v>
          </cell>
          <cell r="AB83">
            <v>211000</v>
          </cell>
          <cell r="AC83">
            <v>10550</v>
          </cell>
          <cell r="AD83">
            <v>0</v>
          </cell>
          <cell r="AE83" t="str">
            <v>TA0143</v>
          </cell>
          <cell r="AF83" t="str">
            <v>W33200</v>
          </cell>
        </row>
        <row r="84">
          <cell r="D84" t="str">
            <v>EB</v>
          </cell>
          <cell r="E84" t="str">
            <v>エンジン機械</v>
          </cell>
          <cell r="F84" t="str">
            <v>　B系</v>
          </cell>
          <cell r="G84" t="str">
            <v>600042</v>
          </cell>
          <cell r="H84" t="str">
            <v>搬送装置</v>
          </cell>
          <cell r="I84" t="str">
            <v>エアーホイスト　モータータイプ</v>
          </cell>
          <cell r="J84" t="str">
            <v>000080</v>
          </cell>
          <cell r="M84">
            <v>1</v>
          </cell>
          <cell r="N84">
            <v>1</v>
          </cell>
          <cell r="O84">
            <v>198406</v>
          </cell>
          <cell r="P84">
            <v>10</v>
          </cell>
          <cell r="Q84" t="str">
            <v>　　　　　　　　　　　　　　　　　　　　</v>
          </cell>
          <cell r="R84" t="str">
            <v xml:space="preserve">        </v>
          </cell>
          <cell r="S84" t="str">
            <v xml:space="preserve">AIRHOISUTO      </v>
          </cell>
          <cell r="T84" t="str">
            <v xml:space="preserve">KAMIUCHI  </v>
          </cell>
          <cell r="U84" t="str">
            <v xml:space="preserve">  </v>
          </cell>
          <cell r="V84" t="str">
            <v xml:space="preserve">   </v>
          </cell>
          <cell r="W84" t="str">
            <v xml:space="preserve">316000    </v>
          </cell>
          <cell r="X84" t="str">
            <v>TA0</v>
          </cell>
          <cell r="Y84" t="str">
            <v>W38</v>
          </cell>
          <cell r="Z84" t="str">
            <v xml:space="preserve">  </v>
          </cell>
          <cell r="AA84">
            <v>19840601</v>
          </cell>
          <cell r="AB84">
            <v>360000</v>
          </cell>
          <cell r="AC84">
            <v>18000</v>
          </cell>
          <cell r="AD84">
            <v>0</v>
          </cell>
          <cell r="AE84" t="str">
            <v>TA0143</v>
          </cell>
          <cell r="AF84" t="str">
            <v>W33200</v>
          </cell>
        </row>
        <row r="85">
          <cell r="D85" t="str">
            <v>EB</v>
          </cell>
          <cell r="E85" t="str">
            <v>エンジン機械</v>
          </cell>
          <cell r="F85" t="str">
            <v>　B系</v>
          </cell>
          <cell r="G85" t="str">
            <v>600042</v>
          </cell>
          <cell r="H85" t="str">
            <v>搬送装置</v>
          </cell>
          <cell r="I85" t="str">
            <v>エアーホイスト　モータータイプ</v>
          </cell>
          <cell r="J85" t="str">
            <v>000083</v>
          </cell>
          <cell r="M85">
            <v>1</v>
          </cell>
          <cell r="N85">
            <v>1</v>
          </cell>
          <cell r="O85">
            <v>198409</v>
          </cell>
          <cell r="P85">
            <v>10</v>
          </cell>
          <cell r="Q85" t="str">
            <v>　　　　　　　　　　　　　　　　　　　　</v>
          </cell>
          <cell r="R85" t="str">
            <v xml:space="preserve">        </v>
          </cell>
          <cell r="S85" t="str">
            <v xml:space="preserve">AIR HOISUTO     </v>
          </cell>
          <cell r="T85" t="str">
            <v xml:space="preserve">KAMIUCHI  </v>
          </cell>
          <cell r="U85" t="str">
            <v xml:space="preserve">  </v>
          </cell>
          <cell r="V85" t="str">
            <v xml:space="preserve">   </v>
          </cell>
          <cell r="W85" t="str">
            <v xml:space="preserve">G45000    </v>
          </cell>
          <cell r="X85" t="str">
            <v>TA0</v>
          </cell>
          <cell r="Y85" t="str">
            <v>W38</v>
          </cell>
          <cell r="Z85" t="str">
            <v xml:space="preserve">  </v>
          </cell>
          <cell r="AA85">
            <v>19840901</v>
          </cell>
          <cell r="AB85">
            <v>360000</v>
          </cell>
          <cell r="AC85">
            <v>18000</v>
          </cell>
          <cell r="AD85">
            <v>0</v>
          </cell>
          <cell r="AE85" t="str">
            <v>TA0143</v>
          </cell>
          <cell r="AF85" t="str">
            <v>W33200</v>
          </cell>
        </row>
        <row r="86">
          <cell r="D86" t="str">
            <v>EB</v>
          </cell>
          <cell r="E86" t="str">
            <v>エンジン機械</v>
          </cell>
          <cell r="F86" t="str">
            <v>　B系</v>
          </cell>
          <cell r="G86" t="str">
            <v>600042</v>
          </cell>
          <cell r="H86" t="str">
            <v>搬送装置</v>
          </cell>
          <cell r="I86" t="str">
            <v>エアーホイスト　モータータイプ</v>
          </cell>
          <cell r="J86" t="str">
            <v>000084</v>
          </cell>
          <cell r="M86">
            <v>1</v>
          </cell>
          <cell r="N86">
            <v>1</v>
          </cell>
          <cell r="O86">
            <v>198409</v>
          </cell>
          <cell r="P86">
            <v>10</v>
          </cell>
          <cell r="Q86" t="str">
            <v>　　　　　　　　　　　　　　　　　　　　</v>
          </cell>
          <cell r="R86" t="str">
            <v xml:space="preserve">        </v>
          </cell>
          <cell r="S86" t="str">
            <v xml:space="preserve">AIR HOISUTO     </v>
          </cell>
          <cell r="T86" t="str">
            <v xml:space="preserve">KAMIUCHI  </v>
          </cell>
          <cell r="U86" t="str">
            <v xml:space="preserve">  </v>
          </cell>
          <cell r="V86" t="str">
            <v xml:space="preserve">   </v>
          </cell>
          <cell r="W86" t="str">
            <v xml:space="preserve">G45000    </v>
          </cell>
          <cell r="X86" t="str">
            <v>TA0</v>
          </cell>
          <cell r="Y86" t="str">
            <v>W38</v>
          </cell>
          <cell r="Z86" t="str">
            <v xml:space="preserve">  </v>
          </cell>
          <cell r="AA86">
            <v>19840901</v>
          </cell>
          <cell r="AB86">
            <v>290000</v>
          </cell>
          <cell r="AC86">
            <v>14500</v>
          </cell>
          <cell r="AD86">
            <v>0</v>
          </cell>
          <cell r="AE86" t="str">
            <v>TA0143</v>
          </cell>
          <cell r="AF86" t="str">
            <v>W33200</v>
          </cell>
        </row>
        <row r="87">
          <cell r="D87" t="str">
            <v>EB</v>
          </cell>
          <cell r="E87" t="str">
            <v>エンジン機械</v>
          </cell>
          <cell r="F87" t="str">
            <v>　B系</v>
          </cell>
          <cell r="G87" t="str">
            <v>600042</v>
          </cell>
          <cell r="H87" t="str">
            <v>搬送装置</v>
          </cell>
          <cell r="I87" t="str">
            <v>エアーホイスト　モータータイプ</v>
          </cell>
          <cell r="J87" t="str">
            <v>000088</v>
          </cell>
          <cell r="M87">
            <v>1</v>
          </cell>
          <cell r="N87">
            <v>1</v>
          </cell>
          <cell r="O87">
            <v>198411</v>
          </cell>
          <cell r="P87">
            <v>10</v>
          </cell>
          <cell r="Q87" t="str">
            <v>　　　　　　　　　　　　　　　　　　　　</v>
          </cell>
          <cell r="R87" t="str">
            <v xml:space="preserve">        </v>
          </cell>
          <cell r="S87" t="str">
            <v xml:space="preserve">AIR HOISUTO     </v>
          </cell>
          <cell r="T87" t="str">
            <v xml:space="preserve">KAMIUCHI  </v>
          </cell>
          <cell r="U87" t="str">
            <v xml:space="preserve">  </v>
          </cell>
          <cell r="V87" t="str">
            <v xml:space="preserve">   </v>
          </cell>
          <cell r="W87" t="str">
            <v xml:space="preserve">G43000    </v>
          </cell>
          <cell r="X87" t="str">
            <v>TA0</v>
          </cell>
          <cell r="Y87" t="str">
            <v>W38</v>
          </cell>
          <cell r="Z87" t="str">
            <v xml:space="preserve">  </v>
          </cell>
          <cell r="AA87">
            <v>19841101</v>
          </cell>
          <cell r="AB87">
            <v>291000</v>
          </cell>
          <cell r="AC87">
            <v>14550</v>
          </cell>
          <cell r="AD87">
            <v>0</v>
          </cell>
          <cell r="AE87" t="str">
            <v>TA0143</v>
          </cell>
          <cell r="AF87" t="str">
            <v>W33200</v>
          </cell>
        </row>
        <row r="88">
          <cell r="D88" t="str">
            <v>EB</v>
          </cell>
          <cell r="E88" t="str">
            <v>エンジン機械</v>
          </cell>
          <cell r="F88" t="str">
            <v>　B系</v>
          </cell>
          <cell r="G88" t="str">
            <v>600042</v>
          </cell>
          <cell r="H88" t="str">
            <v>搬送装置</v>
          </cell>
          <cell r="I88" t="str">
            <v>エアーホイスト　モータータイプ</v>
          </cell>
          <cell r="J88" t="str">
            <v>000089</v>
          </cell>
          <cell r="M88">
            <v>1</v>
          </cell>
          <cell r="N88">
            <v>1</v>
          </cell>
          <cell r="O88">
            <v>198411</v>
          </cell>
          <cell r="P88">
            <v>10</v>
          </cell>
          <cell r="Q88" t="str">
            <v>　　　　　　　　　　　　　　　　　　　　</v>
          </cell>
          <cell r="R88" t="str">
            <v xml:space="preserve">        </v>
          </cell>
          <cell r="S88" t="str">
            <v xml:space="preserve">AIR HOISUTO     </v>
          </cell>
          <cell r="T88" t="str">
            <v xml:space="preserve">KAMIUCHI  </v>
          </cell>
          <cell r="U88" t="str">
            <v xml:space="preserve">  </v>
          </cell>
          <cell r="V88" t="str">
            <v xml:space="preserve">   </v>
          </cell>
          <cell r="W88" t="str">
            <v xml:space="preserve">G43000    </v>
          </cell>
          <cell r="X88" t="str">
            <v>TA0</v>
          </cell>
          <cell r="Y88" t="str">
            <v>W38</v>
          </cell>
          <cell r="Z88" t="str">
            <v xml:space="preserve">  </v>
          </cell>
          <cell r="AA88">
            <v>19841101</v>
          </cell>
          <cell r="AB88">
            <v>291000</v>
          </cell>
          <cell r="AC88">
            <v>14550</v>
          </cell>
          <cell r="AD88">
            <v>0</v>
          </cell>
          <cell r="AE88" t="str">
            <v>TA0143</v>
          </cell>
          <cell r="AF88" t="str">
            <v>W33200</v>
          </cell>
        </row>
        <row r="89">
          <cell r="D89" t="str">
            <v>EB</v>
          </cell>
          <cell r="E89" t="str">
            <v>エンジン機械</v>
          </cell>
          <cell r="F89" t="str">
            <v>　B系</v>
          </cell>
          <cell r="G89" t="str">
            <v>600042</v>
          </cell>
          <cell r="H89" t="str">
            <v>搬送装置</v>
          </cell>
          <cell r="I89" t="str">
            <v>エアーホイスト　モータータイプ</v>
          </cell>
          <cell r="J89" t="str">
            <v>000095</v>
          </cell>
          <cell r="M89">
            <v>1</v>
          </cell>
          <cell r="N89">
            <v>1</v>
          </cell>
          <cell r="O89">
            <v>198503</v>
          </cell>
          <cell r="P89">
            <v>10</v>
          </cell>
          <cell r="Q89" t="str">
            <v>　　　　　　　　　　　　　　　　　　　　</v>
          </cell>
          <cell r="R89" t="str">
            <v xml:space="preserve">AH-1R   </v>
          </cell>
          <cell r="S89" t="str">
            <v>AIR-HOIST ACQUIS</v>
          </cell>
          <cell r="T89" t="str">
            <v>KAMIUCHI D</v>
          </cell>
          <cell r="U89" t="str">
            <v xml:space="preserve">  </v>
          </cell>
          <cell r="V89" t="str">
            <v xml:space="preserve">   </v>
          </cell>
          <cell r="W89" t="str">
            <v xml:space="preserve">306000    </v>
          </cell>
          <cell r="X89" t="str">
            <v>TA0</v>
          </cell>
          <cell r="Y89" t="str">
            <v>W38</v>
          </cell>
          <cell r="Z89" t="str">
            <v xml:space="preserve">  </v>
          </cell>
          <cell r="AA89">
            <v>19850301</v>
          </cell>
          <cell r="AB89">
            <v>360000</v>
          </cell>
          <cell r="AC89">
            <v>18000</v>
          </cell>
          <cell r="AD89">
            <v>0</v>
          </cell>
          <cell r="AE89" t="str">
            <v>TA0143</v>
          </cell>
          <cell r="AF89" t="str">
            <v>W33200</v>
          </cell>
        </row>
        <row r="90">
          <cell r="D90" t="str">
            <v>EB</v>
          </cell>
          <cell r="E90" t="str">
            <v>エンジン機械</v>
          </cell>
          <cell r="F90" t="str">
            <v>　B系</v>
          </cell>
          <cell r="G90" t="str">
            <v>600042</v>
          </cell>
          <cell r="H90" t="str">
            <v>搬送装置</v>
          </cell>
          <cell r="I90" t="str">
            <v>エアーホイスト　モータータイプ</v>
          </cell>
          <cell r="J90" t="str">
            <v>000096</v>
          </cell>
          <cell r="M90">
            <v>1</v>
          </cell>
          <cell r="N90">
            <v>1</v>
          </cell>
          <cell r="O90">
            <v>198503</v>
          </cell>
          <cell r="P90">
            <v>10</v>
          </cell>
          <cell r="Q90" t="str">
            <v>　　　　　　　　　　　　　　　　　　　　</v>
          </cell>
          <cell r="R90" t="str">
            <v xml:space="preserve">AH-1R   </v>
          </cell>
          <cell r="S90" t="str">
            <v>AIR-HOIST ACQUIS</v>
          </cell>
          <cell r="T90" t="str">
            <v>KAMIUCHI D</v>
          </cell>
          <cell r="U90" t="str">
            <v xml:space="preserve">  </v>
          </cell>
          <cell r="V90" t="str">
            <v xml:space="preserve">   </v>
          </cell>
          <cell r="W90" t="str">
            <v xml:space="preserve">306000    </v>
          </cell>
          <cell r="X90" t="str">
            <v>TA0</v>
          </cell>
          <cell r="Y90" t="str">
            <v>W38</v>
          </cell>
          <cell r="Z90" t="str">
            <v xml:space="preserve">  </v>
          </cell>
          <cell r="AA90">
            <v>19850301</v>
          </cell>
          <cell r="AB90">
            <v>360000</v>
          </cell>
          <cell r="AC90">
            <v>18000</v>
          </cell>
          <cell r="AD90">
            <v>0</v>
          </cell>
          <cell r="AE90" t="str">
            <v>TA0143</v>
          </cell>
          <cell r="AF90" t="str">
            <v>W33200</v>
          </cell>
        </row>
        <row r="91">
          <cell r="D91" t="str">
            <v>EB</v>
          </cell>
          <cell r="E91" t="str">
            <v>エンジン機械</v>
          </cell>
          <cell r="F91" t="str">
            <v>　B系</v>
          </cell>
          <cell r="G91" t="str">
            <v>600042</v>
          </cell>
          <cell r="H91" t="str">
            <v>搬送装置</v>
          </cell>
          <cell r="I91" t="str">
            <v>エアーホイスト　モータータイプ</v>
          </cell>
          <cell r="J91" t="str">
            <v>000099</v>
          </cell>
          <cell r="M91">
            <v>1</v>
          </cell>
          <cell r="N91">
            <v>1</v>
          </cell>
          <cell r="O91">
            <v>198503</v>
          </cell>
          <cell r="P91">
            <v>10</v>
          </cell>
          <cell r="Q91" t="str">
            <v>　　　　　　　　　　　　　　　　　　　　</v>
          </cell>
          <cell r="R91" t="str">
            <v xml:space="preserve">AH-1R   </v>
          </cell>
          <cell r="S91" t="str">
            <v>AIR HOIST ACQUIS</v>
          </cell>
          <cell r="T91" t="str">
            <v>KAMIUCHI D</v>
          </cell>
          <cell r="U91" t="str">
            <v xml:space="preserve">  </v>
          </cell>
          <cell r="V91" t="str">
            <v xml:space="preserve">   </v>
          </cell>
          <cell r="W91" t="str">
            <v xml:space="preserve">306000    </v>
          </cell>
          <cell r="X91" t="str">
            <v>TA0</v>
          </cell>
          <cell r="Y91" t="str">
            <v>W38</v>
          </cell>
          <cell r="Z91" t="str">
            <v xml:space="preserve">  </v>
          </cell>
          <cell r="AA91">
            <v>19850301</v>
          </cell>
          <cell r="AB91">
            <v>291000</v>
          </cell>
          <cell r="AC91">
            <v>14550</v>
          </cell>
          <cell r="AD91">
            <v>0</v>
          </cell>
          <cell r="AE91" t="str">
            <v>TA0143</v>
          </cell>
          <cell r="AF91" t="str">
            <v>W33200</v>
          </cell>
        </row>
        <row r="92">
          <cell r="D92" t="str">
            <v>EB</v>
          </cell>
          <cell r="E92" t="str">
            <v>エンジン機械</v>
          </cell>
          <cell r="F92" t="str">
            <v>　B系</v>
          </cell>
          <cell r="G92" t="str">
            <v>600042</v>
          </cell>
          <cell r="H92" t="str">
            <v>搬送装置</v>
          </cell>
          <cell r="I92" t="str">
            <v>エアーホイスト　モータータイプ</v>
          </cell>
          <cell r="J92" t="str">
            <v>000102</v>
          </cell>
          <cell r="M92">
            <v>1</v>
          </cell>
          <cell r="N92">
            <v>1</v>
          </cell>
          <cell r="O92">
            <v>198503</v>
          </cell>
          <cell r="P92">
            <v>10</v>
          </cell>
          <cell r="Q92" t="str">
            <v>　　　　　　　　　　　　　　　　　　　　</v>
          </cell>
          <cell r="R92" t="str">
            <v xml:space="preserve">AH-1R   </v>
          </cell>
          <cell r="S92" t="str">
            <v>250K AIR-HOIST A</v>
          </cell>
          <cell r="T92" t="str">
            <v>KAMIUCHI D</v>
          </cell>
          <cell r="U92" t="str">
            <v xml:space="preserve">  </v>
          </cell>
          <cell r="V92" t="str">
            <v xml:space="preserve">   </v>
          </cell>
          <cell r="W92" t="str">
            <v xml:space="preserve">306000    </v>
          </cell>
          <cell r="X92" t="str">
            <v>TA0</v>
          </cell>
          <cell r="Y92" t="str">
            <v>W38</v>
          </cell>
          <cell r="Z92" t="str">
            <v xml:space="preserve">  </v>
          </cell>
          <cell r="AA92">
            <v>19850301</v>
          </cell>
          <cell r="AB92">
            <v>360000</v>
          </cell>
          <cell r="AC92">
            <v>18000</v>
          </cell>
          <cell r="AD92">
            <v>0</v>
          </cell>
          <cell r="AE92" t="str">
            <v>TA0143</v>
          </cell>
          <cell r="AF92" t="str">
            <v>W33200</v>
          </cell>
        </row>
        <row r="93">
          <cell r="D93" t="str">
            <v>EB</v>
          </cell>
          <cell r="E93" t="str">
            <v>エンジン機械</v>
          </cell>
          <cell r="F93" t="str">
            <v>　B系</v>
          </cell>
          <cell r="G93" t="str">
            <v>600042</v>
          </cell>
          <cell r="H93" t="str">
            <v>搬送装置</v>
          </cell>
          <cell r="I93" t="str">
            <v>エアーホイスト　モータータイプ</v>
          </cell>
          <cell r="J93" t="str">
            <v>000103</v>
          </cell>
          <cell r="M93">
            <v>1</v>
          </cell>
          <cell r="N93">
            <v>1</v>
          </cell>
          <cell r="O93">
            <v>198503</v>
          </cell>
          <cell r="P93">
            <v>10</v>
          </cell>
          <cell r="Q93" t="str">
            <v>　　　　　　　　　　　　　　　　　　　　</v>
          </cell>
          <cell r="R93" t="str">
            <v xml:space="preserve">AH-1R   </v>
          </cell>
          <cell r="S93" t="str">
            <v>250K AIR-HOIST A</v>
          </cell>
          <cell r="T93" t="str">
            <v>KAMIUCHI D</v>
          </cell>
          <cell r="U93" t="str">
            <v xml:space="preserve">  </v>
          </cell>
          <cell r="V93" t="str">
            <v xml:space="preserve">   </v>
          </cell>
          <cell r="W93" t="str">
            <v xml:space="preserve">306000    </v>
          </cell>
          <cell r="X93" t="str">
            <v>TA0</v>
          </cell>
          <cell r="Y93" t="str">
            <v>W38</v>
          </cell>
          <cell r="Z93" t="str">
            <v xml:space="preserve">  </v>
          </cell>
          <cell r="AA93">
            <v>19850301</v>
          </cell>
          <cell r="AB93">
            <v>360000</v>
          </cell>
          <cell r="AC93">
            <v>18000</v>
          </cell>
          <cell r="AD93">
            <v>0</v>
          </cell>
          <cell r="AE93" t="str">
            <v>TA0143</v>
          </cell>
          <cell r="AF93" t="str">
            <v>W33200</v>
          </cell>
        </row>
        <row r="94">
          <cell r="D94" t="str">
            <v>EB</v>
          </cell>
          <cell r="E94" t="str">
            <v>エンジン機械</v>
          </cell>
          <cell r="F94" t="str">
            <v>　B系</v>
          </cell>
          <cell r="G94" t="str">
            <v>600042</v>
          </cell>
          <cell r="H94" t="str">
            <v>搬送装置</v>
          </cell>
          <cell r="I94" t="str">
            <v>エアーホイスト　モータータイプ</v>
          </cell>
          <cell r="J94" t="str">
            <v>000105</v>
          </cell>
          <cell r="M94">
            <v>1</v>
          </cell>
          <cell r="N94">
            <v>1</v>
          </cell>
          <cell r="O94">
            <v>198506</v>
          </cell>
          <cell r="P94">
            <v>10</v>
          </cell>
          <cell r="Q94" t="str">
            <v>　　　　　　　　　　　　　　　　　　　　</v>
          </cell>
          <cell r="R94" t="str">
            <v xml:space="preserve">        </v>
          </cell>
          <cell r="S94" t="str">
            <v xml:space="preserve">AIR-HOIST       </v>
          </cell>
          <cell r="T94" t="str">
            <v xml:space="preserve">KAMIUCHI  </v>
          </cell>
          <cell r="U94" t="str">
            <v xml:space="preserve">  </v>
          </cell>
          <cell r="V94" t="str">
            <v xml:space="preserve">   </v>
          </cell>
          <cell r="W94" t="str">
            <v xml:space="preserve">G52000    </v>
          </cell>
          <cell r="X94" t="str">
            <v>TA0</v>
          </cell>
          <cell r="Y94" t="str">
            <v>W38</v>
          </cell>
          <cell r="Z94" t="str">
            <v xml:space="preserve">  </v>
          </cell>
          <cell r="AA94">
            <v>19850601</v>
          </cell>
          <cell r="AB94">
            <v>196000</v>
          </cell>
          <cell r="AC94">
            <v>9800</v>
          </cell>
          <cell r="AD94">
            <v>0</v>
          </cell>
          <cell r="AE94" t="str">
            <v>TA0143</v>
          </cell>
          <cell r="AF94" t="str">
            <v>W33200</v>
          </cell>
        </row>
        <row r="95">
          <cell r="D95" t="str">
            <v>EB</v>
          </cell>
          <cell r="E95" t="str">
            <v>エンジン機械</v>
          </cell>
          <cell r="F95" t="str">
            <v>　B系</v>
          </cell>
          <cell r="G95" t="str">
            <v>600042</v>
          </cell>
          <cell r="H95" t="str">
            <v>搬送装置</v>
          </cell>
          <cell r="I95" t="str">
            <v>エアーホイスト　モータータイプ</v>
          </cell>
          <cell r="J95" t="str">
            <v>000106</v>
          </cell>
          <cell r="M95">
            <v>1</v>
          </cell>
          <cell r="N95">
            <v>1</v>
          </cell>
          <cell r="O95">
            <v>198503</v>
          </cell>
          <cell r="P95">
            <v>10</v>
          </cell>
          <cell r="Q95" t="str">
            <v>　　　　　　　　　　　　　　　　　　　　</v>
          </cell>
          <cell r="R95" t="str">
            <v xml:space="preserve">AH-1R   </v>
          </cell>
          <cell r="S95" t="str">
            <v>AIR-HOIST ACQUIS</v>
          </cell>
          <cell r="T95" t="str">
            <v>KAMIUCHI D</v>
          </cell>
          <cell r="U95" t="str">
            <v xml:space="preserve">  </v>
          </cell>
          <cell r="V95" t="str">
            <v xml:space="preserve">   </v>
          </cell>
          <cell r="W95" t="str">
            <v xml:space="preserve">306000    </v>
          </cell>
          <cell r="X95" t="str">
            <v>TA0</v>
          </cell>
          <cell r="Y95" t="str">
            <v>W38</v>
          </cell>
          <cell r="Z95" t="str">
            <v xml:space="preserve">  </v>
          </cell>
          <cell r="AA95">
            <v>19850301</v>
          </cell>
          <cell r="AB95">
            <v>291000</v>
          </cell>
          <cell r="AC95">
            <v>14550</v>
          </cell>
          <cell r="AD95">
            <v>0</v>
          </cell>
          <cell r="AE95" t="str">
            <v>TA0143</v>
          </cell>
          <cell r="AF95" t="str">
            <v>W33200</v>
          </cell>
        </row>
        <row r="96">
          <cell r="D96" t="str">
            <v>EB</v>
          </cell>
          <cell r="E96" t="str">
            <v>エンジン機械</v>
          </cell>
          <cell r="F96" t="str">
            <v>　B系</v>
          </cell>
          <cell r="G96" t="str">
            <v>600042</v>
          </cell>
          <cell r="H96" t="str">
            <v>搬送装置</v>
          </cell>
          <cell r="I96" t="str">
            <v>エアーホイスト　モータータイプ</v>
          </cell>
          <cell r="J96" t="str">
            <v>000107</v>
          </cell>
          <cell r="M96">
            <v>1</v>
          </cell>
          <cell r="N96">
            <v>1</v>
          </cell>
          <cell r="O96">
            <v>198505</v>
          </cell>
          <cell r="P96">
            <v>10</v>
          </cell>
          <cell r="Q96" t="str">
            <v>　　　　　　　　　　　　　　　　　　　　</v>
          </cell>
          <cell r="R96" t="str">
            <v xml:space="preserve">        </v>
          </cell>
          <cell r="S96" t="str">
            <v>AIR HOIST ACQUIS</v>
          </cell>
          <cell r="T96" t="str">
            <v xml:space="preserve">KAMIUCHI  </v>
          </cell>
          <cell r="U96" t="str">
            <v xml:space="preserve">  </v>
          </cell>
          <cell r="V96" t="str">
            <v xml:space="preserve">   </v>
          </cell>
          <cell r="W96" t="str">
            <v xml:space="preserve">714000    </v>
          </cell>
          <cell r="X96" t="str">
            <v>TA0</v>
          </cell>
          <cell r="Y96" t="str">
            <v>W38</v>
          </cell>
          <cell r="Z96" t="str">
            <v xml:space="preserve">  </v>
          </cell>
          <cell r="AA96">
            <v>19850501</v>
          </cell>
          <cell r="AB96">
            <v>360000</v>
          </cell>
          <cell r="AC96">
            <v>18000</v>
          </cell>
          <cell r="AD96">
            <v>0</v>
          </cell>
          <cell r="AE96" t="str">
            <v>TA0143</v>
          </cell>
          <cell r="AF96" t="str">
            <v>W33200</v>
          </cell>
        </row>
        <row r="97">
          <cell r="D97" t="str">
            <v>EB</v>
          </cell>
          <cell r="E97" t="str">
            <v>エンジン機械</v>
          </cell>
          <cell r="F97" t="str">
            <v>　B系</v>
          </cell>
          <cell r="G97" t="str">
            <v>600042</v>
          </cell>
          <cell r="H97" t="str">
            <v>搬送装置</v>
          </cell>
          <cell r="I97" t="str">
            <v>エアーホイスト　モータータイプ</v>
          </cell>
          <cell r="J97" t="str">
            <v>000108</v>
          </cell>
          <cell r="M97">
            <v>1</v>
          </cell>
          <cell r="N97">
            <v>1</v>
          </cell>
          <cell r="O97">
            <v>198508</v>
          </cell>
          <cell r="P97">
            <v>10</v>
          </cell>
          <cell r="Q97" t="str">
            <v>　　　　　　　　　　　　　　　　　　　　</v>
          </cell>
          <cell r="R97" t="str">
            <v xml:space="preserve">        </v>
          </cell>
          <cell r="S97" t="str">
            <v xml:space="preserve">AIR HOISUTO     </v>
          </cell>
          <cell r="T97" t="str">
            <v xml:space="preserve">KAMIUCHI  </v>
          </cell>
          <cell r="U97" t="str">
            <v xml:space="preserve">  </v>
          </cell>
          <cell r="V97" t="str">
            <v xml:space="preserve">   </v>
          </cell>
          <cell r="W97" t="str">
            <v xml:space="preserve">083000    </v>
          </cell>
          <cell r="X97" t="str">
            <v>TA0</v>
          </cell>
          <cell r="Y97" t="str">
            <v>W38</v>
          </cell>
          <cell r="Z97" t="str">
            <v xml:space="preserve">  </v>
          </cell>
          <cell r="AA97">
            <v>19850801</v>
          </cell>
          <cell r="AB97">
            <v>196000</v>
          </cell>
          <cell r="AC97">
            <v>9800</v>
          </cell>
          <cell r="AD97">
            <v>0</v>
          </cell>
          <cell r="AE97" t="str">
            <v>TA0143</v>
          </cell>
          <cell r="AF97" t="str">
            <v>W33200</v>
          </cell>
        </row>
        <row r="98">
          <cell r="D98" t="str">
            <v>EB</v>
          </cell>
          <cell r="E98" t="str">
            <v>エンジン機械</v>
          </cell>
          <cell r="F98" t="str">
            <v>　B系</v>
          </cell>
          <cell r="G98" t="str">
            <v>600043</v>
          </cell>
          <cell r="H98" t="str">
            <v>搬送装置</v>
          </cell>
          <cell r="I98" t="str">
            <v>エアーホイスト　ジブクレーンタイプ</v>
          </cell>
          <cell r="J98" t="str">
            <v>000B76</v>
          </cell>
          <cell r="M98">
            <v>1</v>
          </cell>
          <cell r="N98">
            <v>1</v>
          </cell>
          <cell r="O98">
            <v>196907</v>
          </cell>
          <cell r="P98">
            <v>5</v>
          </cell>
          <cell r="Q98" t="str">
            <v>　　　　　　　　　　　　　　　　　　　　</v>
          </cell>
          <cell r="R98" t="str">
            <v xml:space="preserve">        </v>
          </cell>
          <cell r="S98" t="str">
            <v xml:space="preserve">60KG            </v>
          </cell>
          <cell r="T98" t="str">
            <v xml:space="preserve">KUSAKAI   </v>
          </cell>
          <cell r="U98" t="str">
            <v xml:space="preserve">  </v>
          </cell>
          <cell r="V98" t="str">
            <v xml:space="preserve">   </v>
          </cell>
          <cell r="W98" t="str">
            <v xml:space="preserve">          </v>
          </cell>
          <cell r="X98" t="str">
            <v>TA0</v>
          </cell>
          <cell r="Y98" t="str">
            <v>W38</v>
          </cell>
          <cell r="Z98" t="str">
            <v xml:space="preserve">  </v>
          </cell>
          <cell r="AA98">
            <v>19690701</v>
          </cell>
          <cell r="AB98">
            <v>77250</v>
          </cell>
          <cell r="AC98">
            <v>3862</v>
          </cell>
          <cell r="AD98">
            <v>0</v>
          </cell>
          <cell r="AE98" t="str">
            <v>TA0143</v>
          </cell>
          <cell r="AF98" t="str">
            <v>W33200</v>
          </cell>
        </row>
        <row r="99">
          <cell r="D99" t="str">
            <v>EB</v>
          </cell>
          <cell r="E99" t="str">
            <v>エンジン機械</v>
          </cell>
          <cell r="F99" t="str">
            <v>　B系</v>
          </cell>
          <cell r="G99" t="str">
            <v>600043</v>
          </cell>
          <cell r="H99" t="str">
            <v>搬送装置</v>
          </cell>
          <cell r="I99" t="str">
            <v>エアーホイスト　ジブクレーンタイプ</v>
          </cell>
          <cell r="J99" t="str">
            <v>000D04</v>
          </cell>
          <cell r="M99">
            <v>1</v>
          </cell>
          <cell r="N99">
            <v>1</v>
          </cell>
          <cell r="O99">
            <v>197503</v>
          </cell>
          <cell r="P99">
            <v>5</v>
          </cell>
          <cell r="Q99" t="str">
            <v>　　　　　　　　　　　　　　　　　　　　</v>
          </cell>
          <cell r="R99" t="str">
            <v xml:space="preserve">        </v>
          </cell>
          <cell r="S99" t="str">
            <v xml:space="preserve">TV-188  60KG    </v>
          </cell>
          <cell r="T99" t="str">
            <v xml:space="preserve">KUSAKAI   </v>
          </cell>
          <cell r="U99" t="str">
            <v xml:space="preserve">  </v>
          </cell>
          <cell r="V99" t="str">
            <v xml:space="preserve">   </v>
          </cell>
          <cell r="W99" t="str">
            <v xml:space="preserve">          </v>
          </cell>
          <cell r="X99" t="str">
            <v>TA0</v>
          </cell>
          <cell r="Y99" t="str">
            <v>W38</v>
          </cell>
          <cell r="Z99" t="str">
            <v xml:space="preserve">  </v>
          </cell>
          <cell r="AA99">
            <v>19750301</v>
          </cell>
          <cell r="AB99">
            <v>380000</v>
          </cell>
          <cell r="AC99">
            <v>19000</v>
          </cell>
          <cell r="AD99">
            <v>0</v>
          </cell>
          <cell r="AE99" t="str">
            <v>TA0143</v>
          </cell>
          <cell r="AF99" t="str">
            <v>W33200</v>
          </cell>
        </row>
        <row r="100">
          <cell r="D100" t="str">
            <v>EB</v>
          </cell>
          <cell r="E100" t="str">
            <v>エンジン機械</v>
          </cell>
          <cell r="F100" t="str">
            <v>　B系</v>
          </cell>
          <cell r="G100" t="str">
            <v>600043</v>
          </cell>
          <cell r="H100" t="str">
            <v>搬送装置</v>
          </cell>
          <cell r="I100" t="str">
            <v>エアーホイスト　ジブクレーンタイプ</v>
          </cell>
          <cell r="J100" t="str">
            <v>000D05</v>
          </cell>
          <cell r="M100">
            <v>1</v>
          </cell>
          <cell r="N100">
            <v>1</v>
          </cell>
          <cell r="O100">
            <v>196504</v>
          </cell>
          <cell r="P100">
            <v>5</v>
          </cell>
          <cell r="Q100" t="str">
            <v>　　　　　　　　　　　　　　　　　　　　</v>
          </cell>
          <cell r="R100" t="str">
            <v xml:space="preserve">        </v>
          </cell>
          <cell r="S100" t="str">
            <v xml:space="preserve">DP-364  60KG    </v>
          </cell>
          <cell r="T100" t="str">
            <v xml:space="preserve">KUSAKAI   </v>
          </cell>
          <cell r="U100" t="str">
            <v xml:space="preserve">  </v>
          </cell>
          <cell r="V100" t="str">
            <v xml:space="preserve">   </v>
          </cell>
          <cell r="W100" t="str">
            <v xml:space="preserve">          </v>
          </cell>
          <cell r="X100" t="str">
            <v>TA0</v>
          </cell>
          <cell r="Y100" t="str">
            <v>W38</v>
          </cell>
          <cell r="Z100" t="str">
            <v xml:space="preserve">  </v>
          </cell>
          <cell r="AA100">
            <v>19650401</v>
          </cell>
          <cell r="AB100">
            <v>250000</v>
          </cell>
          <cell r="AC100">
            <v>12500</v>
          </cell>
          <cell r="AD100">
            <v>0</v>
          </cell>
          <cell r="AE100" t="str">
            <v>TA0143</v>
          </cell>
          <cell r="AF100" t="str">
            <v>W33200</v>
          </cell>
        </row>
        <row r="101">
          <cell r="D101" t="str">
            <v>EB</v>
          </cell>
          <cell r="E101" t="str">
            <v>エンジン機械</v>
          </cell>
          <cell r="F101" t="str">
            <v>　B系</v>
          </cell>
          <cell r="G101" t="str">
            <v>600043</v>
          </cell>
          <cell r="H101" t="str">
            <v>搬送装置</v>
          </cell>
          <cell r="I101" t="str">
            <v>エアーホイスト　ジブクレーンタイプ</v>
          </cell>
          <cell r="J101" t="str">
            <v>000D06</v>
          </cell>
          <cell r="M101">
            <v>1</v>
          </cell>
          <cell r="N101">
            <v>1</v>
          </cell>
          <cell r="O101">
            <v>196504</v>
          </cell>
          <cell r="P101">
            <v>5</v>
          </cell>
          <cell r="Q101" t="str">
            <v>　　　　　　　　　　　　　　　　　　　　</v>
          </cell>
          <cell r="R101" t="str">
            <v xml:space="preserve">        </v>
          </cell>
          <cell r="S101" t="str">
            <v xml:space="preserve">DMT-92  60KG    </v>
          </cell>
          <cell r="T101" t="str">
            <v xml:space="preserve">KUSAKAI   </v>
          </cell>
          <cell r="U101" t="str">
            <v xml:space="preserve">  </v>
          </cell>
          <cell r="V101" t="str">
            <v xml:space="preserve">   </v>
          </cell>
          <cell r="W101" t="str">
            <v xml:space="preserve">          </v>
          </cell>
          <cell r="X101" t="str">
            <v>TA0</v>
          </cell>
          <cell r="Y101" t="str">
            <v>W38</v>
          </cell>
          <cell r="Z101" t="str">
            <v xml:space="preserve">  </v>
          </cell>
          <cell r="AA101">
            <v>19650401</v>
          </cell>
          <cell r="AB101">
            <v>250000</v>
          </cell>
          <cell r="AC101">
            <v>12500</v>
          </cell>
          <cell r="AD101">
            <v>0</v>
          </cell>
          <cell r="AE101" t="str">
            <v>TA0143</v>
          </cell>
          <cell r="AF101" t="str">
            <v>W33200</v>
          </cell>
        </row>
        <row r="102">
          <cell r="D102" t="str">
            <v>EB</v>
          </cell>
          <cell r="E102" t="str">
            <v>エンジン機械</v>
          </cell>
          <cell r="F102" t="str">
            <v>　B系</v>
          </cell>
          <cell r="G102" t="str">
            <v>600052</v>
          </cell>
          <cell r="H102" t="str">
            <v>搬送装置</v>
          </cell>
          <cell r="I102" t="str">
            <v>ｵｲﾙﾌﾟﾚｯｼｬｰﾘﾌﾀｰ</v>
          </cell>
          <cell r="J102" t="str">
            <v>000157</v>
          </cell>
          <cell r="M102">
            <v>1</v>
          </cell>
          <cell r="N102">
            <v>1</v>
          </cell>
          <cell r="O102">
            <v>198811</v>
          </cell>
          <cell r="P102">
            <v>10</v>
          </cell>
          <cell r="Q102" t="str">
            <v>　　　　　　　　　　　　　　　　　　　　</v>
          </cell>
          <cell r="R102" t="str">
            <v xml:space="preserve">        </v>
          </cell>
          <cell r="S102" t="str">
            <v xml:space="preserve">TE-BURURIHUTA-  </v>
          </cell>
          <cell r="T102" t="str">
            <v xml:space="preserve">9999      </v>
          </cell>
          <cell r="U102" t="str">
            <v xml:space="preserve">  </v>
          </cell>
          <cell r="V102" t="str">
            <v>740</v>
          </cell>
          <cell r="W102" t="str">
            <v xml:space="preserve">086000    </v>
          </cell>
          <cell r="X102" t="str">
            <v>TA0</v>
          </cell>
          <cell r="Y102" t="str">
            <v>W38</v>
          </cell>
          <cell r="Z102" t="str">
            <v xml:space="preserve">  </v>
          </cell>
          <cell r="AA102">
            <v>19881001</v>
          </cell>
          <cell r="AB102">
            <v>180000</v>
          </cell>
          <cell r="AC102">
            <v>9000</v>
          </cell>
          <cell r="AD102">
            <v>0</v>
          </cell>
          <cell r="AE102" t="str">
            <v>TA0143</v>
          </cell>
          <cell r="AF102" t="str">
            <v>W33200</v>
          </cell>
        </row>
        <row r="103">
          <cell r="D103" t="str">
            <v>EB</v>
          </cell>
          <cell r="E103" t="str">
            <v>エンジン機械</v>
          </cell>
          <cell r="F103" t="str">
            <v>　B系</v>
          </cell>
          <cell r="G103" t="str">
            <v>600060</v>
          </cell>
          <cell r="H103" t="str">
            <v>搬送装置</v>
          </cell>
          <cell r="I103" t="str">
            <v>ジブ・クレーン</v>
          </cell>
          <cell r="J103" t="str">
            <v>000062</v>
          </cell>
          <cell r="M103">
            <v>1</v>
          </cell>
          <cell r="N103">
            <v>1</v>
          </cell>
          <cell r="O103">
            <v>198210</v>
          </cell>
          <cell r="P103">
            <v>10</v>
          </cell>
          <cell r="Q103" t="str">
            <v>　　　　　　　　　　　　　　　　　　　　</v>
          </cell>
          <cell r="R103" t="str">
            <v xml:space="preserve">RCR-17  </v>
          </cell>
          <cell r="S103" t="str">
            <v>JIB CRANE ACQUIS</v>
          </cell>
          <cell r="T103" t="str">
            <v xml:space="preserve">KUSAGAI   </v>
          </cell>
          <cell r="U103" t="str">
            <v xml:space="preserve">  </v>
          </cell>
          <cell r="V103" t="str">
            <v xml:space="preserve">   </v>
          </cell>
          <cell r="W103" t="str">
            <v xml:space="preserve">187000    </v>
          </cell>
          <cell r="X103" t="str">
            <v>TA0</v>
          </cell>
          <cell r="Y103" t="str">
            <v>W38</v>
          </cell>
          <cell r="Z103" t="str">
            <v xml:space="preserve">  </v>
          </cell>
          <cell r="AA103">
            <v>19821001</v>
          </cell>
          <cell r="AB103">
            <v>410000</v>
          </cell>
          <cell r="AC103">
            <v>20500</v>
          </cell>
          <cell r="AD103">
            <v>0</v>
          </cell>
          <cell r="AE103" t="str">
            <v>TA0143</v>
          </cell>
          <cell r="AF103" t="str">
            <v>W33200</v>
          </cell>
        </row>
        <row r="104">
          <cell r="D104" t="str">
            <v>EB</v>
          </cell>
          <cell r="E104" t="str">
            <v>エンジン機械</v>
          </cell>
          <cell r="F104" t="str">
            <v>　B系</v>
          </cell>
          <cell r="G104" t="str">
            <v>600060</v>
          </cell>
          <cell r="H104" t="str">
            <v>搬送装置</v>
          </cell>
          <cell r="I104" t="str">
            <v>ジブ・クレーン</v>
          </cell>
          <cell r="J104" t="str">
            <v>000093</v>
          </cell>
          <cell r="M104">
            <v>1</v>
          </cell>
          <cell r="N104">
            <v>1</v>
          </cell>
          <cell r="O104">
            <v>198406</v>
          </cell>
          <cell r="P104">
            <v>10</v>
          </cell>
          <cell r="Q104" t="str">
            <v>　　　　　　　　　　　　　　　　　　　　</v>
          </cell>
          <cell r="R104" t="str">
            <v xml:space="preserve">        </v>
          </cell>
          <cell r="S104" t="str">
            <v xml:space="preserve">JIBUKUREN       </v>
          </cell>
          <cell r="T104" t="str">
            <v xml:space="preserve">KUSAGAI   </v>
          </cell>
          <cell r="U104" t="str">
            <v xml:space="preserve">  </v>
          </cell>
          <cell r="V104" t="str">
            <v xml:space="preserve">   </v>
          </cell>
          <cell r="W104" t="str">
            <v xml:space="preserve">316000    </v>
          </cell>
          <cell r="X104" t="str">
            <v>TA0</v>
          </cell>
          <cell r="Y104" t="str">
            <v>W38</v>
          </cell>
          <cell r="Z104" t="str">
            <v xml:space="preserve">  </v>
          </cell>
          <cell r="AA104">
            <v>19840601</v>
          </cell>
          <cell r="AB104">
            <v>410000</v>
          </cell>
          <cell r="AC104">
            <v>20500</v>
          </cell>
          <cell r="AD104">
            <v>0</v>
          </cell>
          <cell r="AE104" t="str">
            <v>TA0143</v>
          </cell>
          <cell r="AF104" t="str">
            <v>W33200</v>
          </cell>
        </row>
        <row r="105">
          <cell r="D105" t="str">
            <v>EB</v>
          </cell>
          <cell r="E105" t="str">
            <v>エンジン機械</v>
          </cell>
          <cell r="F105" t="str">
            <v>　B系</v>
          </cell>
          <cell r="G105" t="str">
            <v>600070</v>
          </cell>
          <cell r="H105" t="str">
            <v>搬送装置</v>
          </cell>
          <cell r="I105" t="str">
            <v>モノレール</v>
          </cell>
          <cell r="J105" t="str">
            <v>000060</v>
          </cell>
          <cell r="M105">
            <v>1</v>
          </cell>
          <cell r="N105">
            <v>1</v>
          </cell>
          <cell r="O105">
            <v>194809</v>
          </cell>
          <cell r="P105">
            <v>5</v>
          </cell>
          <cell r="Q105" t="str">
            <v>　　　　　　　　　　　　　　　　　　　　</v>
          </cell>
          <cell r="R105" t="str">
            <v xml:space="preserve">        </v>
          </cell>
          <cell r="S105" t="str">
            <v xml:space="preserve">MONORAIL        </v>
          </cell>
          <cell r="T105" t="str">
            <v xml:space="preserve">          </v>
          </cell>
          <cell r="U105" t="str">
            <v xml:space="preserve">  </v>
          </cell>
          <cell r="V105" t="str">
            <v xml:space="preserve">   </v>
          </cell>
          <cell r="W105" t="str">
            <v xml:space="preserve">          </v>
          </cell>
          <cell r="X105" t="str">
            <v>TA0</v>
          </cell>
          <cell r="Y105" t="str">
            <v>W38</v>
          </cell>
          <cell r="Z105" t="str">
            <v>01</v>
          </cell>
          <cell r="AA105">
            <v>19480901</v>
          </cell>
          <cell r="AB105">
            <v>5692146</v>
          </cell>
          <cell r="AC105">
            <v>284608</v>
          </cell>
          <cell r="AD105">
            <v>0</v>
          </cell>
          <cell r="AE105" t="str">
            <v>TA0143</v>
          </cell>
          <cell r="AF105" t="str">
            <v>W33200</v>
          </cell>
        </row>
        <row r="106">
          <cell r="D106" t="str">
            <v>EB</v>
          </cell>
          <cell r="E106" t="str">
            <v>エンジン機械</v>
          </cell>
          <cell r="F106" t="str">
            <v>　B系</v>
          </cell>
          <cell r="G106" t="str">
            <v>600900</v>
          </cell>
          <cell r="H106" t="str">
            <v>搬送装置</v>
          </cell>
          <cell r="I106" t="str">
            <v>その他の設備</v>
          </cell>
          <cell r="J106" t="str">
            <v>000346</v>
          </cell>
          <cell r="M106">
            <v>1</v>
          </cell>
          <cell r="N106">
            <v>1</v>
          </cell>
          <cell r="O106">
            <v>198108</v>
          </cell>
          <cell r="P106">
            <v>10</v>
          </cell>
          <cell r="Q106" t="str">
            <v>　　　　　　　　　　　　　　　　　　　　</v>
          </cell>
          <cell r="R106" t="str">
            <v xml:space="preserve">        </v>
          </cell>
          <cell r="S106" t="str">
            <v>CRANKHANTENSOCHI</v>
          </cell>
          <cell r="T106" t="str">
            <v xml:space="preserve">A205      </v>
          </cell>
          <cell r="U106" t="str">
            <v xml:space="preserve">  </v>
          </cell>
          <cell r="V106" t="str">
            <v xml:space="preserve">   </v>
          </cell>
          <cell r="W106" t="str">
            <v xml:space="preserve">          </v>
          </cell>
          <cell r="X106" t="str">
            <v>TA0</v>
          </cell>
          <cell r="Y106" t="str">
            <v>W38</v>
          </cell>
          <cell r="Z106" t="str">
            <v>01</v>
          </cell>
          <cell r="AA106">
            <v>19810801</v>
          </cell>
          <cell r="AB106">
            <v>1760481</v>
          </cell>
          <cell r="AC106">
            <v>88025</v>
          </cell>
          <cell r="AD106">
            <v>0</v>
          </cell>
          <cell r="AE106" t="str">
            <v>TA0143</v>
          </cell>
          <cell r="AF106" t="str">
            <v>W33200</v>
          </cell>
        </row>
        <row r="107">
          <cell r="D107" t="str">
            <v>EB</v>
          </cell>
          <cell r="E107" t="str">
            <v>エンジン機械</v>
          </cell>
          <cell r="F107" t="str">
            <v>　B系</v>
          </cell>
          <cell r="G107" t="str">
            <v>600900</v>
          </cell>
          <cell r="H107" t="str">
            <v>搬送装置</v>
          </cell>
          <cell r="I107" t="str">
            <v>その他の設備</v>
          </cell>
          <cell r="J107" t="str">
            <v>000695</v>
          </cell>
          <cell r="M107">
            <v>1</v>
          </cell>
          <cell r="N107">
            <v>1</v>
          </cell>
          <cell r="O107">
            <v>198703</v>
          </cell>
          <cell r="P107">
            <v>10</v>
          </cell>
          <cell r="Q107" t="str">
            <v>　　　　　　　　　　　　　　　　　　　　</v>
          </cell>
          <cell r="R107" t="str">
            <v xml:space="preserve">        </v>
          </cell>
          <cell r="S107" t="str">
            <v>DD-54;AUTOLOADER</v>
          </cell>
          <cell r="T107" t="str">
            <v xml:space="preserve">A205      </v>
          </cell>
          <cell r="U107" t="str">
            <v xml:space="preserve">  </v>
          </cell>
          <cell r="V107" t="str">
            <v>740</v>
          </cell>
          <cell r="W107" t="str">
            <v xml:space="preserve">017000    </v>
          </cell>
          <cell r="X107" t="str">
            <v>TA0</v>
          </cell>
          <cell r="Y107" t="str">
            <v>W38</v>
          </cell>
          <cell r="Z107" t="str">
            <v>01</v>
          </cell>
          <cell r="AA107">
            <v>19870301</v>
          </cell>
          <cell r="AB107">
            <v>10628135</v>
          </cell>
          <cell r="AC107">
            <v>531407</v>
          </cell>
          <cell r="AD107">
            <v>0</v>
          </cell>
          <cell r="AE107" t="str">
            <v>TA0143</v>
          </cell>
          <cell r="AF107" t="str">
            <v>W33200</v>
          </cell>
        </row>
        <row r="108">
          <cell r="D108" t="str">
            <v>EB</v>
          </cell>
          <cell r="E108" t="str">
            <v>エンジン機械</v>
          </cell>
          <cell r="F108" t="str">
            <v>　B系</v>
          </cell>
          <cell r="G108" t="str">
            <v>600900</v>
          </cell>
          <cell r="H108" t="str">
            <v>搬送装置</v>
          </cell>
          <cell r="I108" t="str">
            <v>その他の設備</v>
          </cell>
          <cell r="J108" t="str">
            <v>000706</v>
          </cell>
          <cell r="M108">
            <v>1</v>
          </cell>
          <cell r="N108">
            <v>1</v>
          </cell>
          <cell r="O108">
            <v>198609</v>
          </cell>
          <cell r="P108">
            <v>10</v>
          </cell>
          <cell r="Q108" t="str">
            <v>　　　　　　　　　　　　　　　　　　　　</v>
          </cell>
          <cell r="R108" t="str">
            <v xml:space="preserve">        </v>
          </cell>
          <cell r="S108" t="str">
            <v>RAIL FOR HANDLIN</v>
          </cell>
          <cell r="T108" t="str">
            <v>DAIWA SHOK</v>
          </cell>
          <cell r="U108" t="str">
            <v xml:space="preserve">  </v>
          </cell>
          <cell r="V108" t="str">
            <v xml:space="preserve">   </v>
          </cell>
          <cell r="W108" t="str">
            <v xml:space="preserve">017000    </v>
          </cell>
          <cell r="X108" t="str">
            <v>TA0</v>
          </cell>
          <cell r="Y108" t="str">
            <v>W38</v>
          </cell>
          <cell r="Z108" t="str">
            <v>01</v>
          </cell>
          <cell r="AA108">
            <v>19860901</v>
          </cell>
          <cell r="AB108">
            <v>2900000</v>
          </cell>
          <cell r="AC108">
            <v>145000</v>
          </cell>
          <cell r="AD108">
            <v>0</v>
          </cell>
          <cell r="AE108" t="str">
            <v>TA0143</v>
          </cell>
          <cell r="AF108" t="str">
            <v>W33200</v>
          </cell>
        </row>
        <row r="109">
          <cell r="D109" t="str">
            <v>EB</v>
          </cell>
          <cell r="E109" t="str">
            <v>エンジン機械</v>
          </cell>
          <cell r="F109" t="str">
            <v>　B系</v>
          </cell>
          <cell r="G109" t="str">
            <v>600900</v>
          </cell>
          <cell r="H109" t="str">
            <v>搬送装置</v>
          </cell>
          <cell r="I109" t="str">
            <v>その他の設備</v>
          </cell>
          <cell r="J109" t="str">
            <v>000707</v>
          </cell>
          <cell r="M109">
            <v>1</v>
          </cell>
          <cell r="N109">
            <v>1</v>
          </cell>
          <cell r="O109">
            <v>198609</v>
          </cell>
          <cell r="P109">
            <v>10</v>
          </cell>
          <cell r="Q109" t="str">
            <v>　　　　　　　　　　　　　　　　　　　　</v>
          </cell>
          <cell r="R109" t="str">
            <v xml:space="preserve">        </v>
          </cell>
          <cell r="S109" t="str">
            <v xml:space="preserve">JISOO DAISHA    </v>
          </cell>
          <cell r="T109" t="str">
            <v>DAIWA SHOK</v>
          </cell>
          <cell r="U109" t="str">
            <v xml:space="preserve">  </v>
          </cell>
          <cell r="V109" t="str">
            <v xml:space="preserve">   </v>
          </cell>
          <cell r="W109" t="str">
            <v xml:space="preserve">017000    </v>
          </cell>
          <cell r="X109" t="str">
            <v>TA0</v>
          </cell>
          <cell r="Y109" t="str">
            <v>W38</v>
          </cell>
          <cell r="Z109" t="str">
            <v>01</v>
          </cell>
          <cell r="AA109">
            <v>19860901</v>
          </cell>
          <cell r="AB109">
            <v>2200000</v>
          </cell>
          <cell r="AC109">
            <v>110000</v>
          </cell>
          <cell r="AD109">
            <v>0</v>
          </cell>
          <cell r="AE109" t="str">
            <v>TA0143</v>
          </cell>
          <cell r="AF109" t="str">
            <v>W33200</v>
          </cell>
        </row>
        <row r="110">
          <cell r="D110" t="str">
            <v>EB</v>
          </cell>
          <cell r="E110" t="str">
            <v>エンジン機械</v>
          </cell>
          <cell r="F110" t="str">
            <v>　B系</v>
          </cell>
          <cell r="G110" t="str">
            <v>600900</v>
          </cell>
          <cell r="H110" t="str">
            <v>搬送装置</v>
          </cell>
          <cell r="I110" t="str">
            <v>その他の設備</v>
          </cell>
          <cell r="J110" t="str">
            <v>000708</v>
          </cell>
          <cell r="M110">
            <v>1</v>
          </cell>
          <cell r="N110">
            <v>1</v>
          </cell>
          <cell r="O110">
            <v>198611</v>
          </cell>
          <cell r="P110">
            <v>10</v>
          </cell>
          <cell r="Q110" t="str">
            <v>　　　　　　　　　　　　　　　　　　　　</v>
          </cell>
          <cell r="R110" t="str">
            <v xml:space="preserve">        </v>
          </cell>
          <cell r="S110" t="str">
            <v xml:space="preserve">HANSOO SOOCHI   </v>
          </cell>
          <cell r="T110" t="str">
            <v xml:space="preserve">8533      </v>
          </cell>
          <cell r="U110" t="str">
            <v xml:space="preserve">  </v>
          </cell>
          <cell r="V110" t="str">
            <v>740</v>
          </cell>
          <cell r="W110" t="str">
            <v xml:space="preserve">017000    </v>
          </cell>
          <cell r="X110" t="str">
            <v>TA0</v>
          </cell>
          <cell r="Y110" t="str">
            <v>W38</v>
          </cell>
          <cell r="Z110" t="str">
            <v>01</v>
          </cell>
          <cell r="AA110">
            <v>19861101</v>
          </cell>
          <cell r="AB110">
            <v>1620000</v>
          </cell>
          <cell r="AC110">
            <v>81000</v>
          </cell>
          <cell r="AD110">
            <v>0</v>
          </cell>
          <cell r="AE110" t="str">
            <v>TA0143</v>
          </cell>
          <cell r="AF110" t="str">
            <v>W33200</v>
          </cell>
        </row>
        <row r="111">
          <cell r="D111" t="str">
            <v>EB</v>
          </cell>
          <cell r="E111" t="str">
            <v>エンジン機械</v>
          </cell>
          <cell r="F111" t="str">
            <v>　B系</v>
          </cell>
          <cell r="G111" t="str">
            <v>811690</v>
          </cell>
          <cell r="H111" t="str">
            <v>工具(作業工具)</v>
          </cell>
          <cell r="I111" t="str">
            <v>その他</v>
          </cell>
          <cell r="J111" t="str">
            <v>000014</v>
          </cell>
          <cell r="M111">
            <v>1</v>
          </cell>
          <cell r="N111">
            <v>1</v>
          </cell>
          <cell r="O111">
            <v>197911</v>
          </cell>
          <cell r="P111">
            <v>3</v>
          </cell>
          <cell r="Q111" t="str">
            <v>　　　　　　　　　　　　　　　　　　　　</v>
          </cell>
          <cell r="R111" t="str">
            <v xml:space="preserve">        </v>
          </cell>
          <cell r="S111" t="str">
            <v>WHG-300 TOISHI S</v>
          </cell>
          <cell r="T111" t="str">
            <v xml:space="preserve">8309 740  </v>
          </cell>
          <cell r="U111" t="str">
            <v xml:space="preserve">  </v>
          </cell>
          <cell r="V111" t="str">
            <v xml:space="preserve">   </v>
          </cell>
          <cell r="W111" t="str">
            <v xml:space="preserve">063000    </v>
          </cell>
          <cell r="X111" t="str">
            <v>W27</v>
          </cell>
          <cell r="Y111" t="str">
            <v>W27</v>
          </cell>
          <cell r="Z111" t="str">
            <v xml:space="preserve">  </v>
          </cell>
          <cell r="AA111">
            <v>19791101</v>
          </cell>
          <cell r="AB111">
            <v>180000</v>
          </cell>
          <cell r="AC111">
            <v>9000</v>
          </cell>
          <cell r="AD111">
            <v>0</v>
          </cell>
          <cell r="AE111" t="str">
            <v>W27000</v>
          </cell>
          <cell r="AF111" t="str">
            <v>W33200</v>
          </cell>
        </row>
        <row r="112">
          <cell r="D112" t="str">
            <v>EB</v>
          </cell>
          <cell r="E112" t="str">
            <v>エンジン機械</v>
          </cell>
          <cell r="F112" t="str">
            <v>　B系</v>
          </cell>
          <cell r="G112" t="str">
            <v>811690</v>
          </cell>
          <cell r="H112" t="str">
            <v>工具(作業工具)</v>
          </cell>
          <cell r="I112" t="str">
            <v>その他</v>
          </cell>
          <cell r="J112" t="str">
            <v>000015</v>
          </cell>
          <cell r="M112">
            <v>1</v>
          </cell>
          <cell r="N112">
            <v>1</v>
          </cell>
          <cell r="O112">
            <v>197911</v>
          </cell>
          <cell r="P112">
            <v>3</v>
          </cell>
          <cell r="Q112" t="str">
            <v>　　　　　　　　　　　　　　　　　　　　</v>
          </cell>
          <cell r="R112" t="str">
            <v xml:space="preserve">        </v>
          </cell>
          <cell r="S112" t="str">
            <v>WHG-300 TOISHI S</v>
          </cell>
          <cell r="T112" t="str">
            <v xml:space="preserve">8309 740  </v>
          </cell>
          <cell r="U112" t="str">
            <v xml:space="preserve">  </v>
          </cell>
          <cell r="V112" t="str">
            <v xml:space="preserve">   </v>
          </cell>
          <cell r="W112" t="str">
            <v xml:space="preserve">063000    </v>
          </cell>
          <cell r="X112" t="str">
            <v>W27</v>
          </cell>
          <cell r="Y112" t="str">
            <v>W27</v>
          </cell>
          <cell r="Z112" t="str">
            <v xml:space="preserve">  </v>
          </cell>
          <cell r="AA112">
            <v>19791101</v>
          </cell>
          <cell r="AB112">
            <v>180000</v>
          </cell>
          <cell r="AC112">
            <v>9000</v>
          </cell>
          <cell r="AD112">
            <v>0</v>
          </cell>
          <cell r="AE112" t="str">
            <v>W27000</v>
          </cell>
          <cell r="AF112" t="str">
            <v>W33200</v>
          </cell>
        </row>
        <row r="113">
          <cell r="D113" t="str">
            <v>EB</v>
          </cell>
          <cell r="E113" t="str">
            <v>エンジン機械</v>
          </cell>
          <cell r="F113" t="str">
            <v>　B系</v>
          </cell>
          <cell r="G113" t="str">
            <v>811690</v>
          </cell>
          <cell r="H113" t="str">
            <v>工具(作業工具)</v>
          </cell>
          <cell r="I113" t="str">
            <v>その他</v>
          </cell>
          <cell r="J113" t="str">
            <v>000016</v>
          </cell>
          <cell r="M113">
            <v>1</v>
          </cell>
          <cell r="N113">
            <v>1</v>
          </cell>
          <cell r="O113">
            <v>197912</v>
          </cell>
          <cell r="P113">
            <v>3</v>
          </cell>
          <cell r="Q113" t="str">
            <v>　　　　　　　　　　　　　　　　　　　　</v>
          </cell>
          <cell r="R113" t="str">
            <v xml:space="preserve">        </v>
          </cell>
          <cell r="S113" t="str">
            <v>WHG-300 TOISHI S</v>
          </cell>
          <cell r="T113" t="str">
            <v>8309   740</v>
          </cell>
          <cell r="U113" t="str">
            <v xml:space="preserve">  </v>
          </cell>
          <cell r="V113" t="str">
            <v xml:space="preserve">   </v>
          </cell>
          <cell r="W113" t="str">
            <v xml:space="preserve">063000    </v>
          </cell>
          <cell r="X113" t="str">
            <v>W27</v>
          </cell>
          <cell r="Y113" t="str">
            <v>W27</v>
          </cell>
          <cell r="Z113" t="str">
            <v xml:space="preserve">  </v>
          </cell>
          <cell r="AA113">
            <v>19791201</v>
          </cell>
          <cell r="AB113">
            <v>180000</v>
          </cell>
          <cell r="AC113">
            <v>9000</v>
          </cell>
          <cell r="AD113">
            <v>0</v>
          </cell>
          <cell r="AE113" t="str">
            <v>W27000</v>
          </cell>
          <cell r="AF113" t="str">
            <v>W33200</v>
          </cell>
        </row>
        <row r="114">
          <cell r="D114" t="str">
            <v>EB</v>
          </cell>
          <cell r="E114" t="str">
            <v>エンジン機械</v>
          </cell>
          <cell r="F114" t="str">
            <v>　B系</v>
          </cell>
          <cell r="G114" t="str">
            <v>811690</v>
          </cell>
          <cell r="H114" t="str">
            <v>工具(作業工具)</v>
          </cell>
          <cell r="I114" t="str">
            <v>その他</v>
          </cell>
          <cell r="J114" t="str">
            <v>000017</v>
          </cell>
          <cell r="M114">
            <v>1</v>
          </cell>
          <cell r="N114">
            <v>1</v>
          </cell>
          <cell r="O114">
            <v>197912</v>
          </cell>
          <cell r="P114">
            <v>3</v>
          </cell>
          <cell r="Q114" t="str">
            <v>　　　　　　　　　　　　　　　　　　　　</v>
          </cell>
          <cell r="R114" t="str">
            <v xml:space="preserve">        </v>
          </cell>
          <cell r="S114" t="str">
            <v>WHG-300 TOISHI S</v>
          </cell>
          <cell r="T114" t="str">
            <v>8309   740</v>
          </cell>
          <cell r="U114" t="str">
            <v xml:space="preserve">  </v>
          </cell>
          <cell r="V114" t="str">
            <v xml:space="preserve">   </v>
          </cell>
          <cell r="W114" t="str">
            <v xml:space="preserve">063000    </v>
          </cell>
          <cell r="X114" t="str">
            <v>W27</v>
          </cell>
          <cell r="Y114" t="str">
            <v>W27</v>
          </cell>
          <cell r="Z114" t="str">
            <v xml:space="preserve">  </v>
          </cell>
          <cell r="AA114">
            <v>19791201</v>
          </cell>
          <cell r="AB114">
            <v>180000</v>
          </cell>
          <cell r="AC114">
            <v>9000</v>
          </cell>
          <cell r="AD114">
            <v>0</v>
          </cell>
          <cell r="AE114" t="str">
            <v>W27000</v>
          </cell>
          <cell r="AF114" t="str">
            <v>W33200</v>
          </cell>
        </row>
        <row r="115">
          <cell r="D115" t="str">
            <v>EB</v>
          </cell>
          <cell r="E115" t="str">
            <v>エンジン機械</v>
          </cell>
          <cell r="F115" t="str">
            <v>　B系</v>
          </cell>
          <cell r="G115" t="str">
            <v>811690</v>
          </cell>
          <cell r="H115" t="str">
            <v>工具(作業工具)</v>
          </cell>
          <cell r="I115" t="str">
            <v>その他</v>
          </cell>
          <cell r="J115" t="str">
            <v>000020</v>
          </cell>
          <cell r="M115">
            <v>1</v>
          </cell>
          <cell r="N115">
            <v>1</v>
          </cell>
          <cell r="O115">
            <v>198002</v>
          </cell>
          <cell r="P115">
            <v>3</v>
          </cell>
          <cell r="Q115" t="str">
            <v>　　　　　　　　　　　　　　　　　　　　</v>
          </cell>
          <cell r="R115" t="str">
            <v xml:space="preserve">        </v>
          </cell>
          <cell r="S115" t="str">
            <v>WHG302 TOISH FRA</v>
          </cell>
          <cell r="T115" t="str">
            <v>8406   742</v>
          </cell>
          <cell r="U115" t="str">
            <v xml:space="preserve">  </v>
          </cell>
          <cell r="V115" t="str">
            <v xml:space="preserve">   </v>
          </cell>
          <cell r="W115" t="str">
            <v xml:space="preserve">063000    </v>
          </cell>
          <cell r="X115" t="str">
            <v>W27</v>
          </cell>
          <cell r="Y115" t="str">
            <v>W27</v>
          </cell>
          <cell r="Z115" t="str">
            <v xml:space="preserve">  </v>
          </cell>
          <cell r="AA115">
            <v>19800201</v>
          </cell>
          <cell r="AB115">
            <v>199000</v>
          </cell>
          <cell r="AC115">
            <v>9950</v>
          </cell>
          <cell r="AD115">
            <v>0</v>
          </cell>
          <cell r="AE115" t="str">
            <v>W27000</v>
          </cell>
          <cell r="AF115" t="str">
            <v>W33200</v>
          </cell>
        </row>
        <row r="116">
          <cell r="D116" t="str">
            <v>EB</v>
          </cell>
          <cell r="E116" t="str">
            <v>エンジン機械</v>
          </cell>
          <cell r="F116" t="str">
            <v>　B系</v>
          </cell>
          <cell r="G116" t="str">
            <v>811690</v>
          </cell>
          <cell r="H116" t="str">
            <v>工具(作業工具)</v>
          </cell>
          <cell r="I116" t="str">
            <v>その他</v>
          </cell>
          <cell r="J116" t="str">
            <v>000021</v>
          </cell>
          <cell r="M116">
            <v>1</v>
          </cell>
          <cell r="N116">
            <v>1</v>
          </cell>
          <cell r="O116">
            <v>198002</v>
          </cell>
          <cell r="P116">
            <v>3</v>
          </cell>
          <cell r="Q116" t="str">
            <v>　　　　　　　　　　　　　　　　　　　　</v>
          </cell>
          <cell r="R116" t="str">
            <v xml:space="preserve">        </v>
          </cell>
          <cell r="S116" t="str">
            <v>WHG302 TOISHI FR</v>
          </cell>
          <cell r="T116" t="str">
            <v>8406   742</v>
          </cell>
          <cell r="U116" t="str">
            <v xml:space="preserve">  </v>
          </cell>
          <cell r="V116" t="str">
            <v xml:space="preserve">   </v>
          </cell>
          <cell r="W116" t="str">
            <v xml:space="preserve">063000    </v>
          </cell>
          <cell r="X116" t="str">
            <v>W27</v>
          </cell>
          <cell r="Y116" t="str">
            <v>W27</v>
          </cell>
          <cell r="Z116" t="str">
            <v xml:space="preserve">  </v>
          </cell>
          <cell r="AA116">
            <v>19800201</v>
          </cell>
          <cell r="AB116">
            <v>199000</v>
          </cell>
          <cell r="AC116">
            <v>9950</v>
          </cell>
          <cell r="AD116">
            <v>0</v>
          </cell>
          <cell r="AE116" t="str">
            <v>W27000</v>
          </cell>
          <cell r="AF116" t="str">
            <v>W33200</v>
          </cell>
        </row>
        <row r="117">
          <cell r="D117" t="str">
            <v>EB</v>
          </cell>
          <cell r="E117" t="str">
            <v>エンジン機械</v>
          </cell>
          <cell r="F117" t="str">
            <v>　B系</v>
          </cell>
          <cell r="G117" t="str">
            <v>811690</v>
          </cell>
          <cell r="H117" t="str">
            <v>工具(作業工具)</v>
          </cell>
          <cell r="I117" t="str">
            <v>その他</v>
          </cell>
          <cell r="J117" t="str">
            <v>000038</v>
          </cell>
          <cell r="M117">
            <v>1</v>
          </cell>
          <cell r="N117">
            <v>1</v>
          </cell>
          <cell r="O117">
            <v>198010</v>
          </cell>
          <cell r="P117">
            <v>3</v>
          </cell>
          <cell r="Q117" t="str">
            <v>　　　　　　　　　　　　　　　　　　　　</v>
          </cell>
          <cell r="R117" t="str">
            <v xml:space="preserve">        </v>
          </cell>
          <cell r="S117" t="str">
            <v xml:space="preserve">WHG-315         </v>
          </cell>
          <cell r="T117" t="str">
            <v>8309   740</v>
          </cell>
          <cell r="U117" t="str">
            <v xml:space="preserve">  </v>
          </cell>
          <cell r="V117" t="str">
            <v xml:space="preserve">   </v>
          </cell>
          <cell r="W117" t="str">
            <v xml:space="preserve">107000    </v>
          </cell>
          <cell r="X117" t="str">
            <v>W27</v>
          </cell>
          <cell r="Y117" t="str">
            <v>W27</v>
          </cell>
          <cell r="Z117" t="str">
            <v xml:space="preserve">  </v>
          </cell>
          <cell r="AA117">
            <v>19801001</v>
          </cell>
          <cell r="AB117">
            <v>195000</v>
          </cell>
          <cell r="AC117">
            <v>9750</v>
          </cell>
          <cell r="AD117">
            <v>0</v>
          </cell>
          <cell r="AE117" t="str">
            <v>W27000</v>
          </cell>
          <cell r="AF117" t="str">
            <v>W33200</v>
          </cell>
        </row>
        <row r="118">
          <cell r="D118" t="str">
            <v>EB</v>
          </cell>
          <cell r="E118" t="str">
            <v>エンジン機械</v>
          </cell>
          <cell r="F118" t="str">
            <v>　B系</v>
          </cell>
          <cell r="G118" t="str">
            <v>811690</v>
          </cell>
          <cell r="H118" t="str">
            <v>工具(作業工具)</v>
          </cell>
          <cell r="I118" t="str">
            <v>その他</v>
          </cell>
          <cell r="J118" t="str">
            <v>000039</v>
          </cell>
          <cell r="M118">
            <v>1</v>
          </cell>
          <cell r="N118">
            <v>1</v>
          </cell>
          <cell r="O118">
            <v>198010</v>
          </cell>
          <cell r="P118">
            <v>3</v>
          </cell>
          <cell r="Q118" t="str">
            <v>　　　　　　　　　　　　　　　　　　　　</v>
          </cell>
          <cell r="R118" t="str">
            <v xml:space="preserve">        </v>
          </cell>
          <cell r="S118" t="str">
            <v>WHG-315 TOISHI F</v>
          </cell>
          <cell r="T118" t="str">
            <v>8309   740</v>
          </cell>
          <cell r="U118" t="str">
            <v xml:space="preserve">  </v>
          </cell>
          <cell r="V118" t="str">
            <v xml:space="preserve">   </v>
          </cell>
          <cell r="W118" t="str">
            <v xml:space="preserve">107000    </v>
          </cell>
          <cell r="X118" t="str">
            <v>W27</v>
          </cell>
          <cell r="Y118" t="str">
            <v>W27</v>
          </cell>
          <cell r="Z118" t="str">
            <v xml:space="preserve">  </v>
          </cell>
          <cell r="AA118">
            <v>19801001</v>
          </cell>
          <cell r="AB118">
            <v>195000</v>
          </cell>
          <cell r="AC118">
            <v>9750</v>
          </cell>
          <cell r="AD118">
            <v>0</v>
          </cell>
          <cell r="AE118" t="str">
            <v>W27000</v>
          </cell>
          <cell r="AF118" t="str">
            <v>W33200</v>
          </cell>
        </row>
        <row r="119">
          <cell r="D119" t="str">
            <v>EB</v>
          </cell>
          <cell r="E119" t="str">
            <v>エンジン機械</v>
          </cell>
          <cell r="F119" t="str">
            <v>　B系</v>
          </cell>
          <cell r="G119" t="str">
            <v>811690</v>
          </cell>
          <cell r="H119" t="str">
            <v>工具(作業工具)</v>
          </cell>
          <cell r="I119" t="str">
            <v>その他</v>
          </cell>
          <cell r="J119" t="str">
            <v>000086</v>
          </cell>
          <cell r="M119">
            <v>1</v>
          </cell>
          <cell r="N119">
            <v>1</v>
          </cell>
          <cell r="O119">
            <v>198601</v>
          </cell>
          <cell r="P119">
            <v>3</v>
          </cell>
          <cell r="Q119" t="str">
            <v>　　　　　　　　　　　　　　　　　　　　</v>
          </cell>
          <cell r="R119" t="str">
            <v xml:space="preserve">        </v>
          </cell>
          <cell r="S119" t="str">
            <v xml:space="preserve">T-7095 WHG-358  </v>
          </cell>
          <cell r="T119" t="str">
            <v>8406   030</v>
          </cell>
          <cell r="U119" t="str">
            <v xml:space="preserve">  </v>
          </cell>
          <cell r="V119" t="str">
            <v xml:space="preserve">   </v>
          </cell>
          <cell r="W119" t="str">
            <v xml:space="preserve">338000    </v>
          </cell>
          <cell r="X119" t="str">
            <v>W27</v>
          </cell>
          <cell r="Y119" t="str">
            <v>W27</v>
          </cell>
          <cell r="Z119" t="str">
            <v xml:space="preserve">  </v>
          </cell>
          <cell r="AA119">
            <v>19860101</v>
          </cell>
          <cell r="AB119">
            <v>300000</v>
          </cell>
          <cell r="AC119">
            <v>15000</v>
          </cell>
          <cell r="AD119">
            <v>0</v>
          </cell>
          <cell r="AE119" t="str">
            <v>W27000</v>
          </cell>
          <cell r="AF119" t="str">
            <v>W33200</v>
          </cell>
        </row>
        <row r="120">
          <cell r="D120" t="str">
            <v>EB</v>
          </cell>
          <cell r="E120" t="str">
            <v>エンジン機械</v>
          </cell>
          <cell r="F120" t="str">
            <v>　B系</v>
          </cell>
          <cell r="G120" t="str">
            <v>811690</v>
          </cell>
          <cell r="H120" t="str">
            <v>工具(作業工具)</v>
          </cell>
          <cell r="I120" t="str">
            <v>その他</v>
          </cell>
          <cell r="J120" t="str">
            <v>000087</v>
          </cell>
          <cell r="M120">
            <v>1</v>
          </cell>
          <cell r="N120">
            <v>1</v>
          </cell>
          <cell r="O120">
            <v>198601</v>
          </cell>
          <cell r="P120">
            <v>3</v>
          </cell>
          <cell r="Q120" t="str">
            <v>　　　　　　　　　　　　　　　　　　　　</v>
          </cell>
          <cell r="R120" t="str">
            <v xml:space="preserve">        </v>
          </cell>
          <cell r="S120" t="str">
            <v xml:space="preserve">T-7095 WHG-358  </v>
          </cell>
          <cell r="T120" t="str">
            <v>8406   030</v>
          </cell>
          <cell r="U120" t="str">
            <v xml:space="preserve">  </v>
          </cell>
          <cell r="V120" t="str">
            <v xml:space="preserve">   </v>
          </cell>
          <cell r="W120" t="str">
            <v xml:space="preserve">338000    </v>
          </cell>
          <cell r="X120" t="str">
            <v>W27</v>
          </cell>
          <cell r="Y120" t="str">
            <v>W27</v>
          </cell>
          <cell r="Z120" t="str">
            <v xml:space="preserve">  </v>
          </cell>
          <cell r="AA120">
            <v>19860101</v>
          </cell>
          <cell r="AB120">
            <v>300000</v>
          </cell>
          <cell r="AC120">
            <v>15000</v>
          </cell>
          <cell r="AD120">
            <v>0</v>
          </cell>
          <cell r="AE120" t="str">
            <v>W27000</v>
          </cell>
          <cell r="AF120" t="str">
            <v>W33200</v>
          </cell>
        </row>
        <row r="121">
          <cell r="D121" t="str">
            <v>EB</v>
          </cell>
          <cell r="E121" t="str">
            <v>エンジン機械</v>
          </cell>
          <cell r="F121" t="str">
            <v>　B系</v>
          </cell>
          <cell r="G121" t="str">
            <v>811900</v>
          </cell>
          <cell r="H121" t="str">
            <v/>
          </cell>
          <cell r="I121" t="str">
            <v/>
          </cell>
          <cell r="J121" t="str">
            <v>000E38</v>
          </cell>
          <cell r="M121">
            <v>1</v>
          </cell>
          <cell r="N121">
            <v>1</v>
          </cell>
          <cell r="O121">
            <v>195809</v>
          </cell>
          <cell r="P121">
            <v>3</v>
          </cell>
          <cell r="Q121" t="str">
            <v>　　　　　　　　　　　　　　　　　　　　</v>
          </cell>
          <cell r="R121" t="str">
            <v xml:space="preserve">        </v>
          </cell>
          <cell r="S121" t="str">
            <v xml:space="preserve">JOBAN NO69      </v>
          </cell>
          <cell r="T121" t="str">
            <v xml:space="preserve">          </v>
          </cell>
          <cell r="U121" t="str">
            <v xml:space="preserve">  </v>
          </cell>
          <cell r="V121" t="str">
            <v xml:space="preserve">   </v>
          </cell>
          <cell r="W121" t="str">
            <v xml:space="preserve">          </v>
          </cell>
          <cell r="X121" t="str">
            <v>W27</v>
          </cell>
          <cell r="Y121" t="str">
            <v>W27</v>
          </cell>
          <cell r="Z121" t="str">
            <v xml:space="preserve">  </v>
          </cell>
          <cell r="AA121">
            <v>19580901</v>
          </cell>
          <cell r="AB121">
            <v>150000</v>
          </cell>
          <cell r="AC121">
            <v>7500</v>
          </cell>
          <cell r="AD121">
            <v>0</v>
          </cell>
          <cell r="AE121" t="str">
            <v>W27000</v>
          </cell>
          <cell r="AF121" t="str">
            <v>W33200</v>
          </cell>
        </row>
        <row r="122">
          <cell r="D122" t="str">
            <v>EB</v>
          </cell>
          <cell r="E122" t="str">
            <v>エンジン機械</v>
          </cell>
          <cell r="F122" t="str">
            <v>　B系</v>
          </cell>
          <cell r="G122" t="str">
            <v>821900</v>
          </cell>
          <cell r="H122" t="str">
            <v/>
          </cell>
          <cell r="I122" t="str">
            <v/>
          </cell>
          <cell r="J122" t="str">
            <v>000B02</v>
          </cell>
          <cell r="M122">
            <v>1</v>
          </cell>
          <cell r="N122">
            <v>1</v>
          </cell>
          <cell r="O122">
            <v>195809</v>
          </cell>
          <cell r="P122">
            <v>3</v>
          </cell>
          <cell r="Q122" t="str">
            <v>　　　　　　　　　　　　　　　　　　　　</v>
          </cell>
          <cell r="R122" t="str">
            <v xml:space="preserve">        </v>
          </cell>
          <cell r="S122" t="str">
            <v xml:space="preserve">DATSUJIKI       </v>
          </cell>
          <cell r="T122" t="str">
            <v xml:space="preserve">          </v>
          </cell>
          <cell r="U122" t="str">
            <v xml:space="preserve">  </v>
          </cell>
          <cell r="V122" t="str">
            <v xml:space="preserve">   </v>
          </cell>
          <cell r="W122" t="str">
            <v xml:space="preserve">          </v>
          </cell>
          <cell r="X122" t="str">
            <v>W27</v>
          </cell>
          <cell r="Y122" t="str">
            <v>W27</v>
          </cell>
          <cell r="Z122" t="str">
            <v xml:space="preserve">  </v>
          </cell>
          <cell r="AA122">
            <v>19580901</v>
          </cell>
          <cell r="AB122">
            <v>120000</v>
          </cell>
          <cell r="AC122">
            <v>6000</v>
          </cell>
          <cell r="AD122">
            <v>0</v>
          </cell>
          <cell r="AE122" t="str">
            <v>W27000</v>
          </cell>
          <cell r="AF122" t="str">
            <v>W33200</v>
          </cell>
        </row>
        <row r="123">
          <cell r="D123" t="str">
            <v>EB</v>
          </cell>
          <cell r="E123" t="str">
            <v>エンジン機械</v>
          </cell>
          <cell r="F123" t="str">
            <v>　B系</v>
          </cell>
          <cell r="G123" t="str">
            <v>830200</v>
          </cell>
          <cell r="H123" t="str">
            <v>治具</v>
          </cell>
          <cell r="I123" t="str">
            <v>孔明冶具</v>
          </cell>
          <cell r="J123" t="str">
            <v>000032</v>
          </cell>
          <cell r="M123">
            <v>1</v>
          </cell>
          <cell r="N123">
            <v>1</v>
          </cell>
          <cell r="O123">
            <v>198004</v>
          </cell>
          <cell r="P123">
            <v>3</v>
          </cell>
          <cell r="Q123" t="str">
            <v>　　　　　　　　　　　　　　　　　　　　</v>
          </cell>
          <cell r="R123" t="str">
            <v xml:space="preserve">        </v>
          </cell>
          <cell r="S123" t="str">
            <v xml:space="preserve">JIG YCM-29      </v>
          </cell>
          <cell r="T123" t="str">
            <v xml:space="preserve">FUJIKOSHI </v>
          </cell>
          <cell r="U123" t="str">
            <v xml:space="preserve">  </v>
          </cell>
          <cell r="V123" t="str">
            <v>YCM</v>
          </cell>
          <cell r="W123" t="str">
            <v xml:space="preserve">062000    </v>
          </cell>
          <cell r="X123" t="str">
            <v>TA0</v>
          </cell>
          <cell r="Y123" t="str">
            <v>W38</v>
          </cell>
          <cell r="Z123" t="str">
            <v xml:space="preserve">  </v>
          </cell>
          <cell r="AA123">
            <v>19800401</v>
          </cell>
          <cell r="AB123">
            <v>5900000</v>
          </cell>
          <cell r="AC123">
            <v>295000</v>
          </cell>
          <cell r="AD123">
            <v>0</v>
          </cell>
          <cell r="AE123" t="str">
            <v>TA0143</v>
          </cell>
          <cell r="AF123" t="str">
            <v>W33200</v>
          </cell>
        </row>
        <row r="124">
          <cell r="D124" t="str">
            <v>EB</v>
          </cell>
          <cell r="E124" t="str">
            <v>エンジン機械</v>
          </cell>
          <cell r="F124" t="str">
            <v>　B系</v>
          </cell>
          <cell r="G124" t="str">
            <v>830200</v>
          </cell>
          <cell r="H124" t="str">
            <v>治具</v>
          </cell>
          <cell r="I124" t="str">
            <v>孔明冶具</v>
          </cell>
          <cell r="J124" t="str">
            <v>000C20</v>
          </cell>
          <cell r="M124">
            <v>1</v>
          </cell>
          <cell r="N124">
            <v>1</v>
          </cell>
          <cell r="O124">
            <v>195803</v>
          </cell>
          <cell r="P124">
            <v>3</v>
          </cell>
          <cell r="Q124" t="str">
            <v>　　　　　　　　　　　　　　　　　　　　</v>
          </cell>
          <cell r="R124" t="str">
            <v xml:space="preserve">        </v>
          </cell>
          <cell r="S124" t="str">
            <v xml:space="preserve">DD-14           </v>
          </cell>
          <cell r="T124" t="str">
            <v xml:space="preserve">NACHI     </v>
          </cell>
          <cell r="U124" t="str">
            <v xml:space="preserve">  </v>
          </cell>
          <cell r="V124" t="str">
            <v xml:space="preserve">   </v>
          </cell>
          <cell r="W124" t="str">
            <v xml:space="preserve">          </v>
          </cell>
          <cell r="X124" t="str">
            <v>TA0</v>
          </cell>
          <cell r="Y124" t="str">
            <v>W38</v>
          </cell>
          <cell r="Z124" t="str">
            <v xml:space="preserve">  </v>
          </cell>
          <cell r="AA124">
            <v>19580301</v>
          </cell>
          <cell r="AB124">
            <v>3200000</v>
          </cell>
          <cell r="AC124">
            <v>160000</v>
          </cell>
          <cell r="AD124">
            <v>0</v>
          </cell>
          <cell r="AE124" t="str">
            <v>TA0143</v>
          </cell>
          <cell r="AF124" t="str">
            <v>W33200</v>
          </cell>
        </row>
        <row r="125">
          <cell r="D125" t="str">
            <v>EB</v>
          </cell>
          <cell r="E125" t="str">
            <v>エンジン機械</v>
          </cell>
          <cell r="F125" t="str">
            <v>　B系</v>
          </cell>
          <cell r="G125" t="str">
            <v>830200</v>
          </cell>
          <cell r="H125" t="str">
            <v>治具</v>
          </cell>
          <cell r="I125" t="str">
            <v>孔明冶具</v>
          </cell>
          <cell r="J125" t="str">
            <v>000C21</v>
          </cell>
          <cell r="M125">
            <v>1</v>
          </cell>
          <cell r="N125">
            <v>1</v>
          </cell>
          <cell r="O125">
            <v>195803</v>
          </cell>
          <cell r="P125">
            <v>3</v>
          </cell>
          <cell r="Q125" t="str">
            <v>　　　　　　　　　　　　　　　　　　　　</v>
          </cell>
          <cell r="R125" t="str">
            <v xml:space="preserve">        </v>
          </cell>
          <cell r="S125" t="str">
            <v xml:space="preserve">DD-15           </v>
          </cell>
          <cell r="T125" t="str">
            <v xml:space="preserve">NACHI     </v>
          </cell>
          <cell r="U125" t="str">
            <v xml:space="preserve">  </v>
          </cell>
          <cell r="V125" t="str">
            <v xml:space="preserve">   </v>
          </cell>
          <cell r="W125" t="str">
            <v xml:space="preserve">          </v>
          </cell>
          <cell r="X125" t="str">
            <v>TA0</v>
          </cell>
          <cell r="Y125" t="str">
            <v>W38</v>
          </cell>
          <cell r="Z125" t="str">
            <v xml:space="preserve">  </v>
          </cell>
          <cell r="AA125">
            <v>19580301</v>
          </cell>
          <cell r="AB125">
            <v>2200000</v>
          </cell>
          <cell r="AC125">
            <v>110000</v>
          </cell>
          <cell r="AD125">
            <v>0</v>
          </cell>
          <cell r="AE125" t="str">
            <v>TA0143</v>
          </cell>
          <cell r="AF125" t="str">
            <v>W33200</v>
          </cell>
        </row>
        <row r="126">
          <cell r="D126" t="str">
            <v>EB</v>
          </cell>
          <cell r="E126" t="str">
            <v>エンジン機械</v>
          </cell>
          <cell r="F126" t="str">
            <v>　B系</v>
          </cell>
          <cell r="G126" t="str">
            <v>830200</v>
          </cell>
          <cell r="H126" t="str">
            <v>治具</v>
          </cell>
          <cell r="I126" t="str">
            <v>孔明冶具</v>
          </cell>
          <cell r="J126" t="str">
            <v>000C22</v>
          </cell>
          <cell r="M126">
            <v>1</v>
          </cell>
          <cell r="N126">
            <v>1</v>
          </cell>
          <cell r="O126">
            <v>195803</v>
          </cell>
          <cell r="P126">
            <v>3</v>
          </cell>
          <cell r="Q126" t="str">
            <v>　　　　　　　　　　　　　　　　　　　　</v>
          </cell>
          <cell r="R126" t="str">
            <v xml:space="preserve">        </v>
          </cell>
          <cell r="S126" t="str">
            <v xml:space="preserve">DD-16           </v>
          </cell>
          <cell r="T126" t="str">
            <v xml:space="preserve">NACHI     </v>
          </cell>
          <cell r="U126" t="str">
            <v xml:space="preserve">  </v>
          </cell>
          <cell r="V126" t="str">
            <v xml:space="preserve">   </v>
          </cell>
          <cell r="W126" t="str">
            <v xml:space="preserve">          </v>
          </cell>
          <cell r="X126" t="str">
            <v>TA0</v>
          </cell>
          <cell r="Y126" t="str">
            <v>W38</v>
          </cell>
          <cell r="Z126" t="str">
            <v xml:space="preserve">  </v>
          </cell>
          <cell r="AA126">
            <v>19580301</v>
          </cell>
          <cell r="AB126">
            <v>2200000</v>
          </cell>
          <cell r="AC126">
            <v>110000</v>
          </cell>
          <cell r="AD126">
            <v>0</v>
          </cell>
          <cell r="AE126" t="str">
            <v>TA0143</v>
          </cell>
          <cell r="AF126" t="str">
            <v>W33200</v>
          </cell>
        </row>
        <row r="127">
          <cell r="D127" t="str">
            <v>EB</v>
          </cell>
          <cell r="E127" t="str">
            <v>エンジン機械</v>
          </cell>
          <cell r="F127" t="str">
            <v>　B系</v>
          </cell>
          <cell r="G127" t="str">
            <v>830200</v>
          </cell>
          <cell r="H127" t="str">
            <v>治具</v>
          </cell>
          <cell r="I127" t="str">
            <v>孔明冶具</v>
          </cell>
          <cell r="J127" t="str">
            <v>000C24</v>
          </cell>
          <cell r="M127">
            <v>1</v>
          </cell>
          <cell r="N127">
            <v>1</v>
          </cell>
          <cell r="O127">
            <v>196408</v>
          </cell>
          <cell r="P127">
            <v>3</v>
          </cell>
          <cell r="Q127" t="str">
            <v>　　　　　　　　　　　　　　　　　　　　</v>
          </cell>
          <cell r="R127" t="str">
            <v xml:space="preserve">        </v>
          </cell>
          <cell r="S127" t="str">
            <v xml:space="preserve">DD-25           </v>
          </cell>
          <cell r="T127" t="str">
            <v xml:space="preserve">TOYODA    </v>
          </cell>
          <cell r="U127" t="str">
            <v xml:space="preserve">  </v>
          </cell>
          <cell r="V127" t="str">
            <v xml:space="preserve">   </v>
          </cell>
          <cell r="W127" t="str">
            <v xml:space="preserve">          </v>
          </cell>
          <cell r="X127" t="str">
            <v>TA0</v>
          </cell>
          <cell r="Y127" t="str">
            <v>W38</v>
          </cell>
          <cell r="Z127" t="str">
            <v xml:space="preserve">  </v>
          </cell>
          <cell r="AA127">
            <v>19640801</v>
          </cell>
          <cell r="AB127">
            <v>1500000</v>
          </cell>
          <cell r="AC127">
            <v>75000</v>
          </cell>
          <cell r="AD127">
            <v>0</v>
          </cell>
          <cell r="AE127" t="str">
            <v>TA0143</v>
          </cell>
          <cell r="AF127" t="str">
            <v>W33200</v>
          </cell>
        </row>
        <row r="128">
          <cell r="D128" t="str">
            <v>EB</v>
          </cell>
          <cell r="E128" t="str">
            <v>エンジン機械</v>
          </cell>
          <cell r="F128" t="str">
            <v>　B系</v>
          </cell>
          <cell r="G128" t="str">
            <v>830200</v>
          </cell>
          <cell r="H128" t="str">
            <v>治具</v>
          </cell>
          <cell r="I128" t="str">
            <v>孔明冶具</v>
          </cell>
          <cell r="J128" t="str">
            <v>000C25</v>
          </cell>
          <cell r="M128">
            <v>1</v>
          </cell>
          <cell r="N128">
            <v>1</v>
          </cell>
          <cell r="O128">
            <v>196408</v>
          </cell>
          <cell r="P128">
            <v>3</v>
          </cell>
          <cell r="Q128" t="str">
            <v>　　　　　　　　　　　　　　　　　　　　</v>
          </cell>
          <cell r="R128" t="str">
            <v xml:space="preserve">        </v>
          </cell>
          <cell r="S128" t="str">
            <v xml:space="preserve">DD-26           </v>
          </cell>
          <cell r="T128" t="str">
            <v xml:space="preserve">TOYODA    </v>
          </cell>
          <cell r="U128" t="str">
            <v xml:space="preserve">  </v>
          </cell>
          <cell r="V128" t="str">
            <v xml:space="preserve">   </v>
          </cell>
          <cell r="W128" t="str">
            <v xml:space="preserve">          </v>
          </cell>
          <cell r="X128" t="str">
            <v>TA0</v>
          </cell>
          <cell r="Y128" t="str">
            <v>W38</v>
          </cell>
          <cell r="Z128" t="str">
            <v xml:space="preserve">  </v>
          </cell>
          <cell r="AA128">
            <v>19640801</v>
          </cell>
          <cell r="AB128">
            <v>1500000</v>
          </cell>
          <cell r="AC128">
            <v>75000</v>
          </cell>
          <cell r="AD128">
            <v>0</v>
          </cell>
          <cell r="AE128" t="str">
            <v>TA0143</v>
          </cell>
          <cell r="AF128" t="str">
            <v>W33200</v>
          </cell>
        </row>
        <row r="129">
          <cell r="D129" t="str">
            <v>EB</v>
          </cell>
          <cell r="E129" t="str">
            <v>エンジン機械</v>
          </cell>
          <cell r="F129" t="str">
            <v>　B系</v>
          </cell>
          <cell r="G129" t="str">
            <v>830200</v>
          </cell>
          <cell r="H129" t="str">
            <v>治具</v>
          </cell>
          <cell r="I129" t="str">
            <v>孔明冶具</v>
          </cell>
          <cell r="J129" t="str">
            <v>000C36</v>
          </cell>
          <cell r="M129">
            <v>1</v>
          </cell>
          <cell r="N129">
            <v>1</v>
          </cell>
          <cell r="O129">
            <v>197011</v>
          </cell>
          <cell r="P129">
            <v>3</v>
          </cell>
          <cell r="Q129" t="str">
            <v>　　　　　　　　　　　　　　　　　　　　</v>
          </cell>
          <cell r="R129" t="str">
            <v xml:space="preserve">        </v>
          </cell>
          <cell r="S129" t="str">
            <v xml:space="preserve">DD-54           </v>
          </cell>
          <cell r="T129" t="str">
            <v xml:space="preserve">NACHI     </v>
          </cell>
          <cell r="U129" t="str">
            <v xml:space="preserve">  </v>
          </cell>
          <cell r="V129" t="str">
            <v xml:space="preserve">   </v>
          </cell>
          <cell r="W129" t="str">
            <v xml:space="preserve">          </v>
          </cell>
          <cell r="X129" t="str">
            <v>TA0</v>
          </cell>
          <cell r="Y129" t="str">
            <v>W38</v>
          </cell>
          <cell r="Z129" t="str">
            <v xml:space="preserve">  </v>
          </cell>
          <cell r="AA129">
            <v>19701101</v>
          </cell>
          <cell r="AB129">
            <v>4500000</v>
          </cell>
          <cell r="AC129">
            <v>225000</v>
          </cell>
          <cell r="AD129">
            <v>0</v>
          </cell>
          <cell r="AE129" t="str">
            <v>TA0143</v>
          </cell>
          <cell r="AF129" t="str">
            <v>W33200</v>
          </cell>
        </row>
        <row r="130">
          <cell r="D130" t="str">
            <v>EB</v>
          </cell>
          <cell r="E130" t="str">
            <v>エンジン機械</v>
          </cell>
          <cell r="F130" t="str">
            <v>　B系</v>
          </cell>
          <cell r="G130" t="str">
            <v>830600</v>
          </cell>
          <cell r="H130" t="str">
            <v>治具</v>
          </cell>
          <cell r="I130" t="str">
            <v>フライス冶具</v>
          </cell>
          <cell r="J130" t="str">
            <v>000B05</v>
          </cell>
          <cell r="M130">
            <v>1</v>
          </cell>
          <cell r="N130">
            <v>1</v>
          </cell>
          <cell r="O130">
            <v>197308</v>
          </cell>
          <cell r="P130">
            <v>3</v>
          </cell>
          <cell r="Q130" t="str">
            <v>　　　　　　　　　　　　　　　　　　　　</v>
          </cell>
          <cell r="R130" t="str">
            <v xml:space="preserve">        </v>
          </cell>
          <cell r="S130" t="str">
            <v xml:space="preserve">MP4-42          </v>
          </cell>
          <cell r="T130" t="str">
            <v xml:space="preserve">NIIGATA   </v>
          </cell>
          <cell r="U130" t="str">
            <v xml:space="preserve">  </v>
          </cell>
          <cell r="V130" t="str">
            <v xml:space="preserve">   </v>
          </cell>
          <cell r="W130" t="str">
            <v xml:space="preserve">          </v>
          </cell>
          <cell r="X130" t="str">
            <v>TA0</v>
          </cell>
          <cell r="Y130" t="str">
            <v>W38</v>
          </cell>
          <cell r="Z130" t="str">
            <v xml:space="preserve">  </v>
          </cell>
          <cell r="AA130">
            <v>19730801</v>
          </cell>
          <cell r="AB130">
            <v>800000</v>
          </cell>
          <cell r="AC130">
            <v>40000</v>
          </cell>
          <cell r="AD130">
            <v>0</v>
          </cell>
          <cell r="AE130" t="str">
            <v>TA0143</v>
          </cell>
          <cell r="AF130" t="str">
            <v>W33200</v>
          </cell>
        </row>
        <row r="131">
          <cell r="D131" t="str">
            <v>EB</v>
          </cell>
          <cell r="E131" t="str">
            <v>エンジン機械</v>
          </cell>
          <cell r="F131" t="str">
            <v>　B系</v>
          </cell>
          <cell r="G131" t="str">
            <v>830600</v>
          </cell>
          <cell r="H131" t="str">
            <v>治具</v>
          </cell>
          <cell r="I131" t="str">
            <v>フライス冶具</v>
          </cell>
          <cell r="J131" t="str">
            <v>000B38</v>
          </cell>
          <cell r="M131">
            <v>1</v>
          </cell>
          <cell r="N131">
            <v>1</v>
          </cell>
          <cell r="O131">
            <v>196202</v>
          </cell>
          <cell r="P131">
            <v>3</v>
          </cell>
          <cell r="Q131" t="str">
            <v>　　　　　　　　　　　　　　　　　　　　</v>
          </cell>
          <cell r="R131" t="str">
            <v xml:space="preserve">        </v>
          </cell>
          <cell r="S131" t="str">
            <v xml:space="preserve">MC-14           </v>
          </cell>
          <cell r="T131" t="str">
            <v xml:space="preserve">OSAKA     </v>
          </cell>
          <cell r="U131" t="str">
            <v xml:space="preserve">  </v>
          </cell>
          <cell r="V131" t="str">
            <v xml:space="preserve">   </v>
          </cell>
          <cell r="W131" t="str">
            <v xml:space="preserve">          </v>
          </cell>
          <cell r="X131" t="str">
            <v>TA0</v>
          </cell>
          <cell r="Y131" t="str">
            <v>W38</v>
          </cell>
          <cell r="Z131" t="str">
            <v xml:space="preserve">  </v>
          </cell>
          <cell r="AA131">
            <v>19620201</v>
          </cell>
          <cell r="AB131">
            <v>1000000</v>
          </cell>
          <cell r="AC131">
            <v>50000</v>
          </cell>
          <cell r="AD131">
            <v>0</v>
          </cell>
          <cell r="AE131" t="str">
            <v>TA0143</v>
          </cell>
          <cell r="AF131" t="str">
            <v>W33200</v>
          </cell>
        </row>
        <row r="132">
          <cell r="D132" t="str">
            <v>EB</v>
          </cell>
          <cell r="E132" t="str">
            <v>エンジン機械</v>
          </cell>
          <cell r="F132" t="str">
            <v>　B系</v>
          </cell>
          <cell r="G132" t="str">
            <v>830600</v>
          </cell>
          <cell r="H132" t="str">
            <v>治具</v>
          </cell>
          <cell r="I132" t="str">
            <v>フライス冶具</v>
          </cell>
          <cell r="J132" t="str">
            <v>000B39</v>
          </cell>
          <cell r="M132">
            <v>1</v>
          </cell>
          <cell r="N132">
            <v>1</v>
          </cell>
          <cell r="O132">
            <v>196812</v>
          </cell>
          <cell r="P132">
            <v>3</v>
          </cell>
          <cell r="Q132" t="str">
            <v>　　　　　　　　　　　　　　　　　　　　</v>
          </cell>
          <cell r="R132" t="str">
            <v xml:space="preserve">        </v>
          </cell>
          <cell r="S132" t="str">
            <v xml:space="preserve">MC-24           </v>
          </cell>
          <cell r="T132" t="str">
            <v xml:space="preserve">OSAKA     </v>
          </cell>
          <cell r="U132" t="str">
            <v xml:space="preserve">  </v>
          </cell>
          <cell r="V132" t="str">
            <v xml:space="preserve">   </v>
          </cell>
          <cell r="W132" t="str">
            <v xml:space="preserve">          </v>
          </cell>
          <cell r="X132" t="str">
            <v>TA0</v>
          </cell>
          <cell r="Y132" t="str">
            <v>W38</v>
          </cell>
          <cell r="Z132" t="str">
            <v xml:space="preserve">  </v>
          </cell>
          <cell r="AA132">
            <v>19681201</v>
          </cell>
          <cell r="AB132">
            <v>1000000</v>
          </cell>
          <cell r="AC132">
            <v>50000</v>
          </cell>
          <cell r="AD132">
            <v>0</v>
          </cell>
          <cell r="AE132" t="str">
            <v>TA0143</v>
          </cell>
          <cell r="AF132" t="str">
            <v>W33200</v>
          </cell>
        </row>
        <row r="133">
          <cell r="D133" t="str">
            <v>EB</v>
          </cell>
          <cell r="E133" t="str">
            <v>エンジン機械</v>
          </cell>
          <cell r="F133" t="str">
            <v>　B系</v>
          </cell>
          <cell r="G133" t="str">
            <v>830700</v>
          </cell>
          <cell r="H133" t="str">
            <v>治具</v>
          </cell>
          <cell r="I133" t="str">
            <v>歯切冶具</v>
          </cell>
          <cell r="J133" t="str">
            <v>000002</v>
          </cell>
          <cell r="M133">
            <v>1</v>
          </cell>
          <cell r="N133">
            <v>1</v>
          </cell>
          <cell r="O133">
            <v>198002</v>
          </cell>
          <cell r="P133">
            <v>3</v>
          </cell>
          <cell r="Q133" t="str">
            <v>　　　　　　　　　　　　　　　　　　　　</v>
          </cell>
          <cell r="R133" t="str">
            <v xml:space="preserve">        </v>
          </cell>
          <cell r="S133" t="str">
            <v xml:space="preserve">MP2-37 JIG      </v>
          </cell>
          <cell r="T133" t="str">
            <v xml:space="preserve">ISUZU     </v>
          </cell>
          <cell r="U133" t="str">
            <v xml:space="preserve">  </v>
          </cell>
          <cell r="V133" t="str">
            <v xml:space="preserve">   </v>
          </cell>
          <cell r="W133" t="str">
            <v xml:space="preserve">          </v>
          </cell>
          <cell r="X133" t="str">
            <v>TA0</v>
          </cell>
          <cell r="Y133" t="str">
            <v>W38</v>
          </cell>
          <cell r="Z133" t="str">
            <v xml:space="preserve">  </v>
          </cell>
          <cell r="AA133">
            <v>19800201</v>
          </cell>
          <cell r="AB133">
            <v>567085</v>
          </cell>
          <cell r="AC133">
            <v>28354</v>
          </cell>
          <cell r="AD133">
            <v>0</v>
          </cell>
          <cell r="AE133" t="str">
            <v>TA0143</v>
          </cell>
          <cell r="AF133" t="str">
            <v>W33200</v>
          </cell>
        </row>
        <row r="134">
          <cell r="D134" t="str">
            <v>EB</v>
          </cell>
          <cell r="E134" t="str">
            <v>エンジン機械</v>
          </cell>
          <cell r="F134" t="str">
            <v>　B系</v>
          </cell>
          <cell r="G134" t="str">
            <v>851230</v>
          </cell>
          <cell r="H134" t="str">
            <v>計測具</v>
          </cell>
          <cell r="I134" t="str">
            <v>自動測定器総合検査具</v>
          </cell>
          <cell r="J134" t="str">
            <v>000070</v>
          </cell>
          <cell r="M134">
            <v>1</v>
          </cell>
          <cell r="N134">
            <v>1</v>
          </cell>
          <cell r="O134">
            <v>198004</v>
          </cell>
          <cell r="P134">
            <v>5</v>
          </cell>
          <cell r="Q134" t="str">
            <v>　　　　　　　　　　　　　　　　　　　　</v>
          </cell>
          <cell r="R134" t="str">
            <v xml:space="preserve">        </v>
          </cell>
          <cell r="S134" t="str">
            <v>BIT SETUTING GAU</v>
          </cell>
          <cell r="T134" t="str">
            <v>8206   740</v>
          </cell>
          <cell r="U134" t="str">
            <v xml:space="preserve">  </v>
          </cell>
          <cell r="V134" t="str">
            <v xml:space="preserve">   </v>
          </cell>
          <cell r="W134" t="str">
            <v xml:space="preserve">063000    </v>
          </cell>
          <cell r="X134" t="str">
            <v>W27</v>
          </cell>
          <cell r="Y134" t="str">
            <v>W27</v>
          </cell>
          <cell r="Z134" t="str">
            <v xml:space="preserve">  </v>
          </cell>
          <cell r="AA134">
            <v>19800401</v>
          </cell>
          <cell r="AB134">
            <v>120000</v>
          </cell>
          <cell r="AC134">
            <v>6000</v>
          </cell>
          <cell r="AD134">
            <v>0</v>
          </cell>
          <cell r="AE134" t="str">
            <v>W27000</v>
          </cell>
          <cell r="AF134" t="str">
            <v>W33200</v>
          </cell>
        </row>
        <row r="135">
          <cell r="D135" t="str">
            <v>EB</v>
          </cell>
          <cell r="E135" t="str">
            <v>エンジン機械</v>
          </cell>
          <cell r="F135" t="str">
            <v>　B系</v>
          </cell>
          <cell r="G135" t="str">
            <v>851230</v>
          </cell>
          <cell r="H135" t="str">
            <v>計測具</v>
          </cell>
          <cell r="I135" t="str">
            <v>自動測定器総合検査具</v>
          </cell>
          <cell r="J135" t="str">
            <v>000B61</v>
          </cell>
          <cell r="M135">
            <v>1</v>
          </cell>
          <cell r="N135">
            <v>1</v>
          </cell>
          <cell r="O135">
            <v>199609</v>
          </cell>
          <cell r="P135">
            <v>5</v>
          </cell>
          <cell r="Q135" t="str">
            <v>　　　　　　　　　　　　　　　　　　　　</v>
          </cell>
          <cell r="R135" t="str">
            <v xml:space="preserve">        </v>
          </cell>
          <cell r="S135" t="str">
            <v>6B CRANK SHAFT S</v>
          </cell>
          <cell r="T135" t="str">
            <v xml:space="preserve">8391      </v>
          </cell>
          <cell r="U135" t="str">
            <v xml:space="preserve">  </v>
          </cell>
          <cell r="V135" t="str">
            <v>740</v>
          </cell>
          <cell r="W135" t="str">
            <v xml:space="preserve">195000    </v>
          </cell>
          <cell r="X135" t="str">
            <v>W27</v>
          </cell>
          <cell r="Y135" t="str">
            <v>W27</v>
          </cell>
          <cell r="Z135" t="str">
            <v xml:space="preserve">  </v>
          </cell>
          <cell r="AA135">
            <v>19960901</v>
          </cell>
          <cell r="AB135">
            <v>980000</v>
          </cell>
          <cell r="AC135">
            <v>171500</v>
          </cell>
          <cell r="AD135">
            <v>122500</v>
          </cell>
          <cell r="AE135" t="str">
            <v>W27000</v>
          </cell>
          <cell r="AF135" t="str">
            <v>W33200</v>
          </cell>
        </row>
        <row r="136">
          <cell r="D136" t="str">
            <v>EB</v>
          </cell>
          <cell r="E136" t="str">
            <v>エンジン機械</v>
          </cell>
          <cell r="F136" t="str">
            <v>　B系</v>
          </cell>
          <cell r="G136" t="str">
            <v>851260</v>
          </cell>
          <cell r="H136" t="str">
            <v>計測具</v>
          </cell>
          <cell r="I136" t="str">
            <v>ｴｱｰﾏｲｸﾛ本体　ｼﾞｪｯﾄ</v>
          </cell>
          <cell r="J136" t="str">
            <v>000016</v>
          </cell>
          <cell r="M136">
            <v>1</v>
          </cell>
          <cell r="N136">
            <v>1</v>
          </cell>
          <cell r="O136">
            <v>198107</v>
          </cell>
          <cell r="P136">
            <v>5</v>
          </cell>
          <cell r="Q136" t="str">
            <v>　　　　　　　　　　　　　　　　　　　　</v>
          </cell>
          <cell r="R136" t="str">
            <v xml:space="preserve">        </v>
          </cell>
          <cell r="S136" t="str">
            <v>AIR MICRO HONTAI</v>
          </cell>
          <cell r="T136" t="str">
            <v>0022   740</v>
          </cell>
          <cell r="U136" t="str">
            <v xml:space="preserve">  </v>
          </cell>
          <cell r="V136" t="str">
            <v xml:space="preserve">   </v>
          </cell>
          <cell r="W136" t="str">
            <v xml:space="preserve">107000    </v>
          </cell>
          <cell r="X136" t="str">
            <v>W27</v>
          </cell>
          <cell r="Y136" t="str">
            <v>W27</v>
          </cell>
          <cell r="Z136" t="str">
            <v xml:space="preserve">  </v>
          </cell>
          <cell r="AA136">
            <v>19810701</v>
          </cell>
          <cell r="AB136">
            <v>110000</v>
          </cell>
          <cell r="AC136">
            <v>5500</v>
          </cell>
          <cell r="AD136">
            <v>0</v>
          </cell>
          <cell r="AE136" t="str">
            <v>W27000</v>
          </cell>
          <cell r="AF136" t="str">
            <v>W33200</v>
          </cell>
        </row>
        <row r="137">
          <cell r="D137" t="str">
            <v>EB</v>
          </cell>
          <cell r="E137" t="str">
            <v>エンジン機械</v>
          </cell>
          <cell r="F137" t="str">
            <v>　B系</v>
          </cell>
          <cell r="G137" t="str">
            <v>851260</v>
          </cell>
          <cell r="H137" t="str">
            <v>計測具</v>
          </cell>
          <cell r="I137" t="str">
            <v>ｴｱｰﾏｲｸﾛ本体　ｼﾞｪｯﾄ</v>
          </cell>
          <cell r="J137" t="str">
            <v>000023</v>
          </cell>
          <cell r="M137">
            <v>1</v>
          </cell>
          <cell r="N137">
            <v>1</v>
          </cell>
          <cell r="O137">
            <v>198205</v>
          </cell>
          <cell r="P137">
            <v>5</v>
          </cell>
          <cell r="Q137" t="str">
            <v>　　　　　　　　　　　　　　　　　　　　</v>
          </cell>
          <cell r="R137" t="str">
            <v xml:space="preserve">        </v>
          </cell>
          <cell r="S137" t="str">
            <v>AIR MICRO HONTAI</v>
          </cell>
          <cell r="T137" t="str">
            <v>0022   732</v>
          </cell>
          <cell r="U137" t="str">
            <v xml:space="preserve">  </v>
          </cell>
          <cell r="V137" t="str">
            <v xml:space="preserve">   </v>
          </cell>
          <cell r="W137" t="str">
            <v xml:space="preserve">187000    </v>
          </cell>
          <cell r="X137" t="str">
            <v>W27</v>
          </cell>
          <cell r="Y137" t="str">
            <v>W27</v>
          </cell>
          <cell r="Z137" t="str">
            <v xml:space="preserve">  </v>
          </cell>
          <cell r="AA137">
            <v>19820501</v>
          </cell>
          <cell r="AB137">
            <v>110000</v>
          </cell>
          <cell r="AC137">
            <v>5500</v>
          </cell>
          <cell r="AD137">
            <v>0</v>
          </cell>
          <cell r="AE137" t="str">
            <v>W27000</v>
          </cell>
          <cell r="AF137" t="str">
            <v>W33200</v>
          </cell>
        </row>
        <row r="138">
          <cell r="D138" t="str">
            <v>EB</v>
          </cell>
          <cell r="E138" t="str">
            <v>エンジン機械</v>
          </cell>
          <cell r="F138" t="str">
            <v>　B系</v>
          </cell>
          <cell r="G138" t="str">
            <v>851260</v>
          </cell>
          <cell r="H138" t="str">
            <v>計測具</v>
          </cell>
          <cell r="I138" t="str">
            <v>ｴｱｰﾏｲｸﾛ本体　ｼﾞｪｯﾄ</v>
          </cell>
          <cell r="J138" t="str">
            <v>000077</v>
          </cell>
          <cell r="M138">
            <v>1</v>
          </cell>
          <cell r="N138">
            <v>1</v>
          </cell>
          <cell r="O138">
            <v>198302</v>
          </cell>
          <cell r="P138">
            <v>5</v>
          </cell>
          <cell r="Q138" t="str">
            <v>　　　　　　　　　　　　　　　　　　　　</v>
          </cell>
          <cell r="R138" t="str">
            <v xml:space="preserve">SX5000  </v>
          </cell>
          <cell r="S138" t="str">
            <v>AIR MICRO HONTAI</v>
          </cell>
          <cell r="T138" t="str">
            <v>0022   740</v>
          </cell>
          <cell r="U138" t="str">
            <v xml:space="preserve">  </v>
          </cell>
          <cell r="V138" t="str">
            <v xml:space="preserve">   </v>
          </cell>
          <cell r="W138" t="str">
            <v xml:space="preserve">258000    </v>
          </cell>
          <cell r="X138" t="str">
            <v>W27</v>
          </cell>
          <cell r="Y138" t="str">
            <v>W27</v>
          </cell>
          <cell r="Z138" t="str">
            <v xml:space="preserve">  </v>
          </cell>
          <cell r="AA138">
            <v>19830201</v>
          </cell>
          <cell r="AB138">
            <v>110000</v>
          </cell>
          <cell r="AC138">
            <v>5500</v>
          </cell>
          <cell r="AD138">
            <v>0</v>
          </cell>
          <cell r="AE138" t="str">
            <v>W27000</v>
          </cell>
          <cell r="AF138" t="str">
            <v>W33200</v>
          </cell>
        </row>
        <row r="139">
          <cell r="D139" t="str">
            <v>EB</v>
          </cell>
          <cell r="E139" t="str">
            <v>エンジン機械</v>
          </cell>
          <cell r="F139" t="str">
            <v>　B系</v>
          </cell>
          <cell r="G139" t="str">
            <v>851260</v>
          </cell>
          <cell r="H139" t="str">
            <v>計測具</v>
          </cell>
          <cell r="I139" t="str">
            <v>ｴｱｰﾏｲｸﾛ本体　ｼﾞｪｯﾄ</v>
          </cell>
          <cell r="J139" t="str">
            <v>000102</v>
          </cell>
          <cell r="M139">
            <v>1</v>
          </cell>
          <cell r="N139">
            <v>1</v>
          </cell>
          <cell r="O139">
            <v>198311</v>
          </cell>
          <cell r="P139">
            <v>5</v>
          </cell>
          <cell r="Q139" t="str">
            <v>　　　　　　　　　　　　　　　　　　　　</v>
          </cell>
          <cell r="R139" t="str">
            <v xml:space="preserve">        </v>
          </cell>
          <cell r="S139" t="str">
            <v>AJO-245B AIR MIC</v>
          </cell>
          <cell r="T139" t="str">
            <v>8204   740</v>
          </cell>
          <cell r="U139" t="str">
            <v xml:space="preserve">  </v>
          </cell>
          <cell r="V139" t="str">
            <v xml:space="preserve">   </v>
          </cell>
          <cell r="W139" t="str">
            <v xml:space="preserve">258000    </v>
          </cell>
          <cell r="X139" t="str">
            <v>W27</v>
          </cell>
          <cell r="Y139" t="str">
            <v>W27</v>
          </cell>
          <cell r="Z139" t="str">
            <v xml:space="preserve">  </v>
          </cell>
          <cell r="AA139">
            <v>19831101</v>
          </cell>
          <cell r="AB139">
            <v>421600</v>
          </cell>
          <cell r="AC139">
            <v>21080</v>
          </cell>
          <cell r="AD139">
            <v>0</v>
          </cell>
          <cell r="AE139" t="str">
            <v>W27000</v>
          </cell>
          <cell r="AF139" t="str">
            <v>W33200</v>
          </cell>
        </row>
        <row r="140">
          <cell r="D140" t="str">
            <v>EB</v>
          </cell>
          <cell r="E140" t="str">
            <v>エンジン機械</v>
          </cell>
          <cell r="F140" t="str">
            <v>　B系</v>
          </cell>
          <cell r="G140" t="str">
            <v>851260</v>
          </cell>
          <cell r="H140" t="str">
            <v>計測具</v>
          </cell>
          <cell r="I140" t="str">
            <v>ｴｱｰﾏｲｸﾛ本体　ｼﾞｪｯﾄ</v>
          </cell>
          <cell r="J140" t="str">
            <v>000105</v>
          </cell>
          <cell r="M140">
            <v>1</v>
          </cell>
          <cell r="N140">
            <v>1</v>
          </cell>
          <cell r="O140">
            <v>198311</v>
          </cell>
          <cell r="P140">
            <v>5</v>
          </cell>
          <cell r="Q140" t="str">
            <v>　　　　　　　　　　　　　　　　　　　　</v>
          </cell>
          <cell r="R140" t="str">
            <v xml:space="preserve">        </v>
          </cell>
          <cell r="S140" t="str">
            <v>AIR JET MASTER A</v>
          </cell>
          <cell r="T140" t="str">
            <v>8204   740</v>
          </cell>
          <cell r="U140" t="str">
            <v xml:space="preserve">  </v>
          </cell>
          <cell r="V140" t="str">
            <v xml:space="preserve">   </v>
          </cell>
          <cell r="W140" t="str">
            <v xml:space="preserve">258000    </v>
          </cell>
          <cell r="X140" t="str">
            <v>W27</v>
          </cell>
          <cell r="Y140" t="str">
            <v>W27</v>
          </cell>
          <cell r="Z140" t="str">
            <v xml:space="preserve">  </v>
          </cell>
          <cell r="AA140">
            <v>19831101</v>
          </cell>
          <cell r="AB140">
            <v>230400</v>
          </cell>
          <cell r="AC140">
            <v>11520</v>
          </cell>
          <cell r="AD140">
            <v>0</v>
          </cell>
          <cell r="AE140" t="str">
            <v>W27000</v>
          </cell>
          <cell r="AF140" t="str">
            <v>W33200</v>
          </cell>
        </row>
        <row r="141">
          <cell r="D141" t="str">
            <v>EB</v>
          </cell>
          <cell r="E141" t="str">
            <v>エンジン機械</v>
          </cell>
          <cell r="F141" t="str">
            <v>　B系</v>
          </cell>
          <cell r="G141" t="str">
            <v>851260</v>
          </cell>
          <cell r="H141" t="str">
            <v>計測具</v>
          </cell>
          <cell r="I141" t="str">
            <v>ｴｱｰﾏｲｸﾛ本体　ｼﾞｪｯﾄ</v>
          </cell>
          <cell r="J141" t="str">
            <v>000106</v>
          </cell>
          <cell r="M141">
            <v>1</v>
          </cell>
          <cell r="N141">
            <v>1</v>
          </cell>
          <cell r="O141">
            <v>198311</v>
          </cell>
          <cell r="P141">
            <v>5</v>
          </cell>
          <cell r="Q141" t="str">
            <v>　　　　　　　　　　　　　　　　　　　　</v>
          </cell>
          <cell r="R141" t="str">
            <v xml:space="preserve">        </v>
          </cell>
          <cell r="S141" t="str">
            <v>AIR JET MASTER A</v>
          </cell>
          <cell r="T141" t="str">
            <v>8204   740</v>
          </cell>
          <cell r="U141" t="str">
            <v xml:space="preserve">  </v>
          </cell>
          <cell r="V141" t="str">
            <v xml:space="preserve">   </v>
          </cell>
          <cell r="W141" t="str">
            <v xml:space="preserve">258000    </v>
          </cell>
          <cell r="X141" t="str">
            <v>W27</v>
          </cell>
          <cell r="Y141" t="str">
            <v>W27</v>
          </cell>
          <cell r="Z141" t="str">
            <v xml:space="preserve">  </v>
          </cell>
          <cell r="AA141">
            <v>19831101</v>
          </cell>
          <cell r="AB141">
            <v>186000</v>
          </cell>
          <cell r="AC141">
            <v>9300</v>
          </cell>
          <cell r="AD141">
            <v>0</v>
          </cell>
          <cell r="AE141" t="str">
            <v>W27000</v>
          </cell>
          <cell r="AF141" t="str">
            <v>W33200</v>
          </cell>
        </row>
        <row r="142">
          <cell r="D142" t="str">
            <v>EB</v>
          </cell>
          <cell r="E142" t="str">
            <v>エンジン機械</v>
          </cell>
          <cell r="F142" t="str">
            <v>　B系</v>
          </cell>
          <cell r="G142" t="str">
            <v>851260</v>
          </cell>
          <cell r="H142" t="str">
            <v>計測具</v>
          </cell>
          <cell r="I142" t="str">
            <v>ｴｱｰﾏｲｸﾛ本体　ｼﾞｪｯﾄ</v>
          </cell>
          <cell r="J142" t="str">
            <v>000107</v>
          </cell>
          <cell r="M142">
            <v>1</v>
          </cell>
          <cell r="N142">
            <v>1</v>
          </cell>
          <cell r="O142">
            <v>198311</v>
          </cell>
          <cell r="P142">
            <v>5</v>
          </cell>
          <cell r="Q142" t="str">
            <v>　　　　　　　　　　　　　　　　　　　　</v>
          </cell>
          <cell r="R142" t="str">
            <v xml:space="preserve">        </v>
          </cell>
          <cell r="S142" t="str">
            <v>AIR JET MASTER A</v>
          </cell>
          <cell r="T142" t="str">
            <v>8204   740</v>
          </cell>
          <cell r="U142" t="str">
            <v xml:space="preserve">  </v>
          </cell>
          <cell r="V142" t="str">
            <v xml:space="preserve">   </v>
          </cell>
          <cell r="W142" t="str">
            <v xml:space="preserve">258000    </v>
          </cell>
          <cell r="X142" t="str">
            <v>W27</v>
          </cell>
          <cell r="Y142" t="str">
            <v>W27</v>
          </cell>
          <cell r="Z142" t="str">
            <v xml:space="preserve">  </v>
          </cell>
          <cell r="AA142">
            <v>19831101</v>
          </cell>
          <cell r="AB142">
            <v>186000</v>
          </cell>
          <cell r="AC142">
            <v>9300</v>
          </cell>
          <cell r="AD142">
            <v>0</v>
          </cell>
          <cell r="AE142" t="str">
            <v>W27000</v>
          </cell>
          <cell r="AF142" t="str">
            <v>W33200</v>
          </cell>
        </row>
        <row r="143">
          <cell r="D143" t="str">
            <v>EB</v>
          </cell>
          <cell r="E143" t="str">
            <v>エンジン機械</v>
          </cell>
          <cell r="F143" t="str">
            <v>　B系</v>
          </cell>
          <cell r="G143" t="str">
            <v>851260</v>
          </cell>
          <cell r="H143" t="str">
            <v>計測具</v>
          </cell>
          <cell r="I143" t="str">
            <v>ｴｱｰﾏｲｸﾛ本体　ｼﾞｪｯﾄ</v>
          </cell>
          <cell r="J143" t="str">
            <v>000108</v>
          </cell>
          <cell r="M143">
            <v>1</v>
          </cell>
          <cell r="N143">
            <v>1</v>
          </cell>
          <cell r="O143">
            <v>198311</v>
          </cell>
          <cell r="P143">
            <v>5</v>
          </cell>
          <cell r="Q143" t="str">
            <v>　　　　　　　　　　　　　　　　　　　　</v>
          </cell>
          <cell r="R143" t="str">
            <v xml:space="preserve">        </v>
          </cell>
          <cell r="S143" t="str">
            <v>AIR JET MASTER A</v>
          </cell>
          <cell r="T143" t="str">
            <v>8204   740</v>
          </cell>
          <cell r="U143" t="str">
            <v xml:space="preserve">  </v>
          </cell>
          <cell r="V143" t="str">
            <v xml:space="preserve">   </v>
          </cell>
          <cell r="W143" t="str">
            <v xml:space="preserve">258000    </v>
          </cell>
          <cell r="X143" t="str">
            <v>W27</v>
          </cell>
          <cell r="Y143" t="str">
            <v>W27</v>
          </cell>
          <cell r="Z143" t="str">
            <v xml:space="preserve">  </v>
          </cell>
          <cell r="AA143">
            <v>19831101</v>
          </cell>
          <cell r="AB143">
            <v>212600</v>
          </cell>
          <cell r="AC143">
            <v>10630</v>
          </cell>
          <cell r="AD143">
            <v>0</v>
          </cell>
          <cell r="AE143" t="str">
            <v>W27000</v>
          </cell>
          <cell r="AF143" t="str">
            <v>W33200</v>
          </cell>
        </row>
        <row r="144">
          <cell r="D144" t="str">
            <v>EB</v>
          </cell>
          <cell r="E144" t="str">
            <v>エンジン機械</v>
          </cell>
          <cell r="F144" t="str">
            <v>　B系</v>
          </cell>
          <cell r="G144" t="str">
            <v>851260</v>
          </cell>
          <cell r="H144" t="str">
            <v>計測具</v>
          </cell>
          <cell r="I144" t="str">
            <v>ｴｱｰﾏｲｸﾛ本体　ｼﾞｪｯﾄ</v>
          </cell>
          <cell r="J144" t="str">
            <v>000109</v>
          </cell>
          <cell r="M144">
            <v>1</v>
          </cell>
          <cell r="N144">
            <v>1</v>
          </cell>
          <cell r="O144">
            <v>198311</v>
          </cell>
          <cell r="P144">
            <v>5</v>
          </cell>
          <cell r="Q144" t="str">
            <v>　　　　　　　　　　　　　　　　　　　　</v>
          </cell>
          <cell r="R144" t="str">
            <v xml:space="preserve">        </v>
          </cell>
          <cell r="S144" t="str">
            <v>AJO-166A AIR OUT</v>
          </cell>
          <cell r="T144" t="str">
            <v>8204   740</v>
          </cell>
          <cell r="U144" t="str">
            <v xml:space="preserve">  </v>
          </cell>
          <cell r="V144" t="str">
            <v xml:space="preserve">   </v>
          </cell>
          <cell r="W144" t="str">
            <v xml:space="preserve">223000    </v>
          </cell>
          <cell r="X144" t="str">
            <v>W27</v>
          </cell>
          <cell r="Y144" t="str">
            <v>W27</v>
          </cell>
          <cell r="Z144" t="str">
            <v xml:space="preserve">  </v>
          </cell>
          <cell r="AA144">
            <v>19831101</v>
          </cell>
          <cell r="AB144">
            <v>155900</v>
          </cell>
          <cell r="AC144">
            <v>7795</v>
          </cell>
          <cell r="AD144">
            <v>0</v>
          </cell>
          <cell r="AE144" t="str">
            <v>W27000</v>
          </cell>
          <cell r="AF144" t="str">
            <v>W33200</v>
          </cell>
        </row>
        <row r="145">
          <cell r="D145" t="str">
            <v>EB</v>
          </cell>
          <cell r="E145" t="str">
            <v>エンジン機械</v>
          </cell>
          <cell r="F145" t="str">
            <v>　B系</v>
          </cell>
          <cell r="G145" t="str">
            <v>851260</v>
          </cell>
          <cell r="H145" t="str">
            <v>計測具</v>
          </cell>
          <cell r="I145" t="str">
            <v>ｴｱｰﾏｲｸﾛ本体　ｼﾞｪｯﾄ</v>
          </cell>
          <cell r="J145" t="str">
            <v>000110</v>
          </cell>
          <cell r="M145">
            <v>1</v>
          </cell>
          <cell r="N145">
            <v>1</v>
          </cell>
          <cell r="O145">
            <v>198311</v>
          </cell>
          <cell r="P145">
            <v>5</v>
          </cell>
          <cell r="Q145" t="str">
            <v>　　　　　　　　　　　　　　　　　　　　</v>
          </cell>
          <cell r="R145" t="str">
            <v xml:space="preserve">        </v>
          </cell>
          <cell r="S145" t="str">
            <v>AIR JET MASTER A</v>
          </cell>
          <cell r="T145" t="str">
            <v>8204   740</v>
          </cell>
          <cell r="U145" t="str">
            <v xml:space="preserve">  </v>
          </cell>
          <cell r="V145" t="str">
            <v xml:space="preserve">   </v>
          </cell>
          <cell r="W145" t="str">
            <v xml:space="preserve">258000    </v>
          </cell>
          <cell r="X145" t="str">
            <v>W27</v>
          </cell>
          <cell r="Y145" t="str">
            <v>W27</v>
          </cell>
          <cell r="Z145" t="str">
            <v xml:space="preserve">  </v>
          </cell>
          <cell r="AA145">
            <v>19831101</v>
          </cell>
          <cell r="AB145">
            <v>129400</v>
          </cell>
          <cell r="AC145">
            <v>6470</v>
          </cell>
          <cell r="AD145">
            <v>0</v>
          </cell>
          <cell r="AE145" t="str">
            <v>W27000</v>
          </cell>
          <cell r="AF145" t="str">
            <v>W33200</v>
          </cell>
        </row>
        <row r="146">
          <cell r="D146" t="str">
            <v>EB</v>
          </cell>
          <cell r="E146" t="str">
            <v>エンジン機械</v>
          </cell>
          <cell r="F146" t="str">
            <v>　B系</v>
          </cell>
          <cell r="G146" t="str">
            <v>851260</v>
          </cell>
          <cell r="H146" t="str">
            <v>計測具</v>
          </cell>
          <cell r="I146" t="str">
            <v>ｴｱｰﾏｲｸﾛ本体　ｼﾞｪｯﾄ</v>
          </cell>
          <cell r="J146" t="str">
            <v>000111</v>
          </cell>
          <cell r="M146">
            <v>1</v>
          </cell>
          <cell r="N146">
            <v>1</v>
          </cell>
          <cell r="O146">
            <v>198311</v>
          </cell>
          <cell r="P146">
            <v>5</v>
          </cell>
          <cell r="Q146" t="str">
            <v>　　　　　　　　　　　　　　　　　　　　</v>
          </cell>
          <cell r="R146" t="str">
            <v xml:space="preserve">        </v>
          </cell>
          <cell r="S146" t="str">
            <v>AIR JET MASTER A</v>
          </cell>
          <cell r="T146" t="str">
            <v>8204   740</v>
          </cell>
          <cell r="U146" t="str">
            <v xml:space="preserve">  </v>
          </cell>
          <cell r="V146" t="str">
            <v xml:space="preserve">   </v>
          </cell>
          <cell r="W146" t="str">
            <v xml:space="preserve">258000    </v>
          </cell>
          <cell r="X146" t="str">
            <v>W27</v>
          </cell>
          <cell r="Y146" t="str">
            <v>W27</v>
          </cell>
          <cell r="Z146" t="str">
            <v xml:space="preserve">  </v>
          </cell>
          <cell r="AA146">
            <v>19831101</v>
          </cell>
          <cell r="AB146">
            <v>129400</v>
          </cell>
          <cell r="AC146">
            <v>6470</v>
          </cell>
          <cell r="AD146">
            <v>0</v>
          </cell>
          <cell r="AE146" t="str">
            <v>W27000</v>
          </cell>
          <cell r="AF146" t="str">
            <v>W33200</v>
          </cell>
        </row>
        <row r="147">
          <cell r="D147" t="str">
            <v>EB</v>
          </cell>
          <cell r="E147" t="str">
            <v>エンジン機械</v>
          </cell>
          <cell r="F147" t="str">
            <v>　B系</v>
          </cell>
          <cell r="G147" t="str">
            <v>851260</v>
          </cell>
          <cell r="H147" t="str">
            <v>計測具</v>
          </cell>
          <cell r="I147" t="str">
            <v>ｴｱｰﾏｲｸﾛ本体　ｼﾞｪｯﾄ</v>
          </cell>
          <cell r="J147" t="str">
            <v>000112</v>
          </cell>
          <cell r="M147">
            <v>1</v>
          </cell>
          <cell r="N147">
            <v>1</v>
          </cell>
          <cell r="O147">
            <v>198311</v>
          </cell>
          <cell r="P147">
            <v>5</v>
          </cell>
          <cell r="Q147" t="str">
            <v>　　　　　　　　　　　　　　　　　　　　</v>
          </cell>
          <cell r="R147" t="str">
            <v xml:space="preserve">        </v>
          </cell>
          <cell r="S147" t="str">
            <v>AIR JET MASTER A</v>
          </cell>
          <cell r="T147" t="str">
            <v>8204   740</v>
          </cell>
          <cell r="U147" t="str">
            <v xml:space="preserve">  </v>
          </cell>
          <cell r="V147" t="str">
            <v xml:space="preserve">   </v>
          </cell>
          <cell r="W147" t="str">
            <v xml:space="preserve">258000    </v>
          </cell>
          <cell r="X147" t="str">
            <v>W27</v>
          </cell>
          <cell r="Y147" t="str">
            <v>W27</v>
          </cell>
          <cell r="Z147" t="str">
            <v xml:space="preserve">  </v>
          </cell>
          <cell r="AA147">
            <v>19831101</v>
          </cell>
          <cell r="AB147">
            <v>129400</v>
          </cell>
          <cell r="AC147">
            <v>6470</v>
          </cell>
          <cell r="AD147">
            <v>0</v>
          </cell>
          <cell r="AE147" t="str">
            <v>W27000</v>
          </cell>
          <cell r="AF147" t="str">
            <v>W33200</v>
          </cell>
        </row>
        <row r="148">
          <cell r="D148" t="str">
            <v>EB</v>
          </cell>
          <cell r="E148" t="str">
            <v>エンジン機械</v>
          </cell>
          <cell r="F148" t="str">
            <v>　B系</v>
          </cell>
          <cell r="G148" t="str">
            <v>851260</v>
          </cell>
          <cell r="H148" t="str">
            <v>計測具</v>
          </cell>
          <cell r="I148" t="str">
            <v>ｴｱｰﾏｲｸﾛ本体　ｼﾞｪｯﾄ</v>
          </cell>
          <cell r="J148" t="str">
            <v>000159</v>
          </cell>
          <cell r="M148">
            <v>1</v>
          </cell>
          <cell r="N148">
            <v>1</v>
          </cell>
          <cell r="O148">
            <v>198505</v>
          </cell>
          <cell r="P148">
            <v>5</v>
          </cell>
          <cell r="Q148" t="str">
            <v>　　　　　　　　　　　　　　　　　　　　</v>
          </cell>
          <cell r="R148" t="str">
            <v xml:space="preserve">        </v>
          </cell>
          <cell r="S148" t="str">
            <v>AIR MICRO HONTAI</v>
          </cell>
          <cell r="T148" t="str">
            <v>0022   030</v>
          </cell>
          <cell r="U148" t="str">
            <v xml:space="preserve">  </v>
          </cell>
          <cell r="V148" t="str">
            <v xml:space="preserve">   </v>
          </cell>
          <cell r="W148" t="str">
            <v xml:space="preserve">306000    </v>
          </cell>
          <cell r="X148" t="str">
            <v>W27</v>
          </cell>
          <cell r="Y148" t="str">
            <v>W27</v>
          </cell>
          <cell r="Z148" t="str">
            <v xml:space="preserve">  </v>
          </cell>
          <cell r="AA148">
            <v>19850501</v>
          </cell>
          <cell r="AB148">
            <v>110000</v>
          </cell>
          <cell r="AC148">
            <v>5500</v>
          </cell>
          <cell r="AD148">
            <v>0</v>
          </cell>
          <cell r="AE148" t="str">
            <v>W27000</v>
          </cell>
          <cell r="AF148" t="str">
            <v>W33200</v>
          </cell>
        </row>
        <row r="149">
          <cell r="D149" t="str">
            <v>EB</v>
          </cell>
          <cell r="E149" t="str">
            <v>エンジン機械</v>
          </cell>
          <cell r="F149" t="str">
            <v>　B系</v>
          </cell>
          <cell r="G149" t="str">
            <v>851290</v>
          </cell>
          <cell r="H149" t="str">
            <v>計測具</v>
          </cell>
          <cell r="I149" t="str">
            <v>その他</v>
          </cell>
          <cell r="J149" t="str">
            <v>000072</v>
          </cell>
          <cell r="M149">
            <v>1</v>
          </cell>
          <cell r="N149">
            <v>1</v>
          </cell>
          <cell r="O149">
            <v>198507</v>
          </cell>
          <cell r="P149">
            <v>5</v>
          </cell>
          <cell r="Q149" t="str">
            <v>　　　　　　　　　　　　　　　　　　　　</v>
          </cell>
          <cell r="R149" t="str">
            <v xml:space="preserve">        </v>
          </cell>
          <cell r="S149" t="str">
            <v>CTG-206 DORETUSI</v>
          </cell>
          <cell r="T149" t="str">
            <v>8364   030</v>
          </cell>
          <cell r="U149" t="str">
            <v xml:space="preserve">  </v>
          </cell>
          <cell r="V149" t="str">
            <v xml:space="preserve">   </v>
          </cell>
          <cell r="W149" t="str">
            <v xml:space="preserve">031000    </v>
          </cell>
          <cell r="X149" t="str">
            <v>W27</v>
          </cell>
          <cell r="Y149" t="str">
            <v>W27</v>
          </cell>
          <cell r="Z149" t="str">
            <v xml:space="preserve">  </v>
          </cell>
          <cell r="AA149">
            <v>19850701</v>
          </cell>
          <cell r="AB149">
            <v>170000</v>
          </cell>
          <cell r="AC149">
            <v>8500</v>
          </cell>
          <cell r="AD149">
            <v>0</v>
          </cell>
          <cell r="AE149" t="str">
            <v>W27000</v>
          </cell>
          <cell r="AF149" t="str">
            <v>W33200</v>
          </cell>
        </row>
        <row r="150">
          <cell r="D150" t="str">
            <v>EB</v>
          </cell>
          <cell r="E150" t="str">
            <v>エンジン機械</v>
          </cell>
          <cell r="F150" t="str">
            <v>　B系</v>
          </cell>
          <cell r="G150" t="str">
            <v>851290</v>
          </cell>
          <cell r="H150" t="str">
            <v>計測具</v>
          </cell>
          <cell r="I150" t="str">
            <v>その他</v>
          </cell>
          <cell r="J150" t="str">
            <v>000078</v>
          </cell>
          <cell r="M150">
            <v>1</v>
          </cell>
          <cell r="N150">
            <v>1</v>
          </cell>
          <cell r="O150">
            <v>198601</v>
          </cell>
          <cell r="P150">
            <v>5</v>
          </cell>
          <cell r="Q150" t="str">
            <v>　　　　　　　　　　　　　　　　　　　　</v>
          </cell>
          <cell r="R150" t="str">
            <v xml:space="preserve">        </v>
          </cell>
          <cell r="S150" t="str">
            <v xml:space="preserve">K-7118 DRESSING </v>
          </cell>
          <cell r="T150" t="str">
            <v>8364   030</v>
          </cell>
          <cell r="U150" t="str">
            <v xml:space="preserve">  </v>
          </cell>
          <cell r="V150" t="str">
            <v xml:space="preserve">   </v>
          </cell>
          <cell r="W150" t="str">
            <v xml:space="preserve">338000    </v>
          </cell>
          <cell r="X150" t="str">
            <v>W27</v>
          </cell>
          <cell r="Y150" t="str">
            <v>W27</v>
          </cell>
          <cell r="Z150" t="str">
            <v xml:space="preserve">  </v>
          </cell>
          <cell r="AA150">
            <v>19860101</v>
          </cell>
          <cell r="AB150">
            <v>115000</v>
          </cell>
          <cell r="AC150">
            <v>5750</v>
          </cell>
          <cell r="AD150">
            <v>0</v>
          </cell>
          <cell r="AE150" t="str">
            <v>W27000</v>
          </cell>
          <cell r="AF150" t="str">
            <v>W33200</v>
          </cell>
        </row>
        <row r="151">
          <cell r="D151" t="str">
            <v>EB</v>
          </cell>
          <cell r="E151" t="str">
            <v>エンジン機械</v>
          </cell>
          <cell r="F151" t="str">
            <v>　B系</v>
          </cell>
          <cell r="G151" t="str">
            <v>851290</v>
          </cell>
          <cell r="H151" t="str">
            <v>計測具</v>
          </cell>
          <cell r="I151" t="str">
            <v>その他</v>
          </cell>
          <cell r="J151" t="str">
            <v>000094</v>
          </cell>
          <cell r="M151">
            <v>1</v>
          </cell>
          <cell r="N151">
            <v>1</v>
          </cell>
          <cell r="O151">
            <v>198607</v>
          </cell>
          <cell r="P151">
            <v>5</v>
          </cell>
          <cell r="Q151" t="str">
            <v>　　　　　　　　　　　　　　　　　　　　</v>
          </cell>
          <cell r="R151" t="str">
            <v xml:space="preserve">        </v>
          </cell>
          <cell r="S151" t="str">
            <v xml:space="preserve">K-7416 DRESSING </v>
          </cell>
          <cell r="T151" t="str">
            <v>8364   030</v>
          </cell>
          <cell r="U151" t="str">
            <v xml:space="preserve">  </v>
          </cell>
          <cell r="V151" t="str">
            <v xml:space="preserve">   </v>
          </cell>
          <cell r="W151" t="str">
            <v xml:space="preserve">338000    </v>
          </cell>
          <cell r="X151" t="str">
            <v>W27</v>
          </cell>
          <cell r="Y151" t="str">
            <v>W27</v>
          </cell>
          <cell r="Z151" t="str">
            <v xml:space="preserve">  </v>
          </cell>
          <cell r="AA151">
            <v>19860701</v>
          </cell>
          <cell r="AB151">
            <v>128000</v>
          </cell>
          <cell r="AC151">
            <v>6400</v>
          </cell>
          <cell r="AD151">
            <v>0</v>
          </cell>
          <cell r="AE151" t="str">
            <v>W27000</v>
          </cell>
          <cell r="AF151" t="str">
            <v>W33200</v>
          </cell>
        </row>
        <row r="152">
          <cell r="D152" t="str">
            <v>EB</v>
          </cell>
          <cell r="E152" t="str">
            <v>エンジン機械</v>
          </cell>
          <cell r="F152" t="str">
            <v>　B系</v>
          </cell>
          <cell r="G152" t="str">
            <v>851290</v>
          </cell>
          <cell r="H152" t="str">
            <v>計測具</v>
          </cell>
          <cell r="I152" t="str">
            <v>その他</v>
          </cell>
          <cell r="J152" t="str">
            <v>000105</v>
          </cell>
          <cell r="M152">
            <v>1</v>
          </cell>
          <cell r="N152">
            <v>1</v>
          </cell>
          <cell r="O152">
            <v>198610</v>
          </cell>
          <cell r="P152">
            <v>5</v>
          </cell>
          <cell r="Q152" t="str">
            <v>　　　　　　　　　　　　　　　　　　　　</v>
          </cell>
          <cell r="R152" t="str">
            <v xml:space="preserve">        </v>
          </cell>
          <cell r="S152" t="str">
            <v xml:space="preserve"> K-7626 DRESSING</v>
          </cell>
          <cell r="T152" t="str">
            <v>8364   030</v>
          </cell>
          <cell r="U152" t="str">
            <v xml:space="preserve">  </v>
          </cell>
          <cell r="V152" t="str">
            <v xml:space="preserve">   </v>
          </cell>
          <cell r="W152" t="str">
            <v xml:space="preserve">031000    </v>
          </cell>
          <cell r="X152" t="str">
            <v>W27</v>
          </cell>
          <cell r="Y152" t="str">
            <v>W27</v>
          </cell>
          <cell r="Z152" t="str">
            <v xml:space="preserve">  </v>
          </cell>
          <cell r="AA152">
            <v>19861001</v>
          </cell>
          <cell r="AB152">
            <v>175000</v>
          </cell>
          <cell r="AC152">
            <v>8750</v>
          </cell>
          <cell r="AD152">
            <v>0</v>
          </cell>
          <cell r="AE152" t="str">
            <v>W27000</v>
          </cell>
          <cell r="AF152" t="str">
            <v>W33200</v>
          </cell>
        </row>
        <row r="153">
          <cell r="D153" t="str">
            <v>EB</v>
          </cell>
          <cell r="E153" t="str">
            <v>エンジン機械</v>
          </cell>
          <cell r="F153" t="str">
            <v>　B系</v>
          </cell>
          <cell r="G153" t="str">
            <v>851290</v>
          </cell>
          <cell r="H153" t="str">
            <v>計測具</v>
          </cell>
          <cell r="I153" t="str">
            <v>その他</v>
          </cell>
          <cell r="J153" t="str">
            <v>000106</v>
          </cell>
          <cell r="M153">
            <v>1</v>
          </cell>
          <cell r="N153">
            <v>1</v>
          </cell>
          <cell r="O153">
            <v>198610</v>
          </cell>
          <cell r="P153">
            <v>5</v>
          </cell>
          <cell r="Q153" t="str">
            <v>　　　　　　　　　　　　　　　　　　　　</v>
          </cell>
          <cell r="R153" t="str">
            <v xml:space="preserve">        </v>
          </cell>
          <cell r="S153" t="str">
            <v xml:space="preserve"> K-7626 DRESSING</v>
          </cell>
          <cell r="T153" t="str">
            <v>8364   030</v>
          </cell>
          <cell r="U153" t="str">
            <v xml:space="preserve">  </v>
          </cell>
          <cell r="V153" t="str">
            <v xml:space="preserve">   </v>
          </cell>
          <cell r="W153" t="str">
            <v xml:space="preserve">031000    </v>
          </cell>
          <cell r="X153" t="str">
            <v>W27</v>
          </cell>
          <cell r="Y153" t="str">
            <v>W27</v>
          </cell>
          <cell r="Z153" t="str">
            <v xml:space="preserve">  </v>
          </cell>
          <cell r="AA153">
            <v>19861001</v>
          </cell>
          <cell r="AB153">
            <v>150000</v>
          </cell>
          <cell r="AC153">
            <v>7500</v>
          </cell>
          <cell r="AD153">
            <v>0</v>
          </cell>
          <cell r="AE153" t="str">
            <v>W27000</v>
          </cell>
          <cell r="AF153" t="str">
            <v>W33200</v>
          </cell>
        </row>
        <row r="154">
          <cell r="D154" t="str">
            <v>EB</v>
          </cell>
          <cell r="E154" t="str">
            <v>エンジン機械</v>
          </cell>
          <cell r="F154" t="str">
            <v>　B系</v>
          </cell>
          <cell r="G154" t="str">
            <v>851290</v>
          </cell>
          <cell r="H154" t="str">
            <v>計測具</v>
          </cell>
          <cell r="I154" t="str">
            <v>その他</v>
          </cell>
          <cell r="J154" t="str">
            <v>000161</v>
          </cell>
          <cell r="M154">
            <v>1</v>
          </cell>
          <cell r="N154">
            <v>1</v>
          </cell>
          <cell r="O154">
            <v>199108</v>
          </cell>
          <cell r="P154">
            <v>5</v>
          </cell>
          <cell r="Q154" t="str">
            <v>　　　　　　　　　　　　　　　　　　　　</v>
          </cell>
          <cell r="R154" t="str">
            <v xml:space="preserve">GP-119  </v>
          </cell>
          <cell r="S154" t="str">
            <v xml:space="preserve"> K-8319 CTG-286A</v>
          </cell>
          <cell r="T154" t="str">
            <v xml:space="preserve">8260      </v>
          </cell>
          <cell r="U154" t="str">
            <v xml:space="preserve">  </v>
          </cell>
          <cell r="V154" t="str">
            <v>030</v>
          </cell>
          <cell r="W154" t="str">
            <v xml:space="preserve">889000    </v>
          </cell>
          <cell r="X154" t="str">
            <v>W27</v>
          </cell>
          <cell r="Y154" t="str">
            <v>W27</v>
          </cell>
          <cell r="Z154" t="str">
            <v xml:space="preserve">  </v>
          </cell>
          <cell r="AA154">
            <v>19910701</v>
          </cell>
          <cell r="AB154">
            <v>240000</v>
          </cell>
          <cell r="AC154">
            <v>12000</v>
          </cell>
          <cell r="AD154">
            <v>0</v>
          </cell>
          <cell r="AE154" t="str">
            <v>W27000</v>
          </cell>
          <cell r="AF154" t="str">
            <v>W33200</v>
          </cell>
        </row>
        <row r="155">
          <cell r="D155" t="str">
            <v>EB</v>
          </cell>
          <cell r="E155" t="str">
            <v>エンジン機械</v>
          </cell>
          <cell r="F155" t="str">
            <v>　B系</v>
          </cell>
          <cell r="G155" t="str">
            <v>851290</v>
          </cell>
          <cell r="H155" t="str">
            <v>計測具</v>
          </cell>
          <cell r="I155" t="str">
            <v>その他</v>
          </cell>
          <cell r="J155" t="str">
            <v>000162</v>
          </cell>
          <cell r="M155">
            <v>1</v>
          </cell>
          <cell r="N155">
            <v>1</v>
          </cell>
          <cell r="O155">
            <v>199108</v>
          </cell>
          <cell r="P155">
            <v>5</v>
          </cell>
          <cell r="Q155" t="str">
            <v>　　　　　　　　　　　　　　　　　　　　</v>
          </cell>
          <cell r="R155" t="str">
            <v xml:space="preserve">GP-119  </v>
          </cell>
          <cell r="S155" t="str">
            <v xml:space="preserve"> K-8319 CTG-287A</v>
          </cell>
          <cell r="T155" t="str">
            <v xml:space="preserve">8260      </v>
          </cell>
          <cell r="U155" t="str">
            <v xml:space="preserve">  </v>
          </cell>
          <cell r="V155" t="str">
            <v>030</v>
          </cell>
          <cell r="W155" t="str">
            <v xml:space="preserve">889000    </v>
          </cell>
          <cell r="X155" t="str">
            <v>W27</v>
          </cell>
          <cell r="Y155" t="str">
            <v>W27</v>
          </cell>
          <cell r="Z155" t="str">
            <v xml:space="preserve">  </v>
          </cell>
          <cell r="AA155">
            <v>19910701</v>
          </cell>
          <cell r="AB155">
            <v>240000</v>
          </cell>
          <cell r="AC155">
            <v>12000</v>
          </cell>
          <cell r="AD155">
            <v>0</v>
          </cell>
          <cell r="AE155" t="str">
            <v>W27000</v>
          </cell>
          <cell r="AF155" t="str">
            <v>W33200</v>
          </cell>
        </row>
        <row r="156">
          <cell r="D156" t="str">
            <v>EB</v>
          </cell>
          <cell r="E156" t="str">
            <v>エンジン機械</v>
          </cell>
          <cell r="F156" t="str">
            <v>　B系</v>
          </cell>
          <cell r="G156" t="str">
            <v>851290</v>
          </cell>
          <cell r="H156" t="str">
            <v>計測具</v>
          </cell>
          <cell r="I156" t="str">
            <v>その他</v>
          </cell>
          <cell r="J156" t="str">
            <v>000163</v>
          </cell>
          <cell r="M156">
            <v>1</v>
          </cell>
          <cell r="N156">
            <v>1</v>
          </cell>
          <cell r="O156">
            <v>199108</v>
          </cell>
          <cell r="P156">
            <v>5</v>
          </cell>
          <cell r="Q156" t="str">
            <v>　　　　　　　　　　　　　　　　　　　　</v>
          </cell>
          <cell r="R156" t="str">
            <v xml:space="preserve">GCR-59  </v>
          </cell>
          <cell r="S156" t="str">
            <v xml:space="preserve"> K-8319 CTG-293A</v>
          </cell>
          <cell r="T156" t="str">
            <v xml:space="preserve">8260      </v>
          </cell>
          <cell r="U156" t="str">
            <v xml:space="preserve">  </v>
          </cell>
          <cell r="V156" t="str">
            <v>030</v>
          </cell>
          <cell r="W156" t="str">
            <v xml:space="preserve">889000    </v>
          </cell>
          <cell r="X156" t="str">
            <v>W27</v>
          </cell>
          <cell r="Y156" t="str">
            <v>W27</v>
          </cell>
          <cell r="Z156" t="str">
            <v xml:space="preserve">  </v>
          </cell>
          <cell r="AA156">
            <v>19910701</v>
          </cell>
          <cell r="AB156">
            <v>227000</v>
          </cell>
          <cell r="AC156">
            <v>11350</v>
          </cell>
          <cell r="AD156">
            <v>0</v>
          </cell>
          <cell r="AE156" t="str">
            <v>W27000</v>
          </cell>
          <cell r="AF156" t="str">
            <v>W33200</v>
          </cell>
        </row>
        <row r="157">
          <cell r="D157" t="str">
            <v>EB</v>
          </cell>
          <cell r="E157" t="str">
            <v>エンジン機械</v>
          </cell>
          <cell r="F157" t="str">
            <v>　B系</v>
          </cell>
          <cell r="G157" t="str">
            <v>851290</v>
          </cell>
          <cell r="H157" t="str">
            <v>計測具</v>
          </cell>
          <cell r="I157" t="str">
            <v>その他</v>
          </cell>
          <cell r="J157" t="str">
            <v>000A09</v>
          </cell>
          <cell r="M157">
            <v>1</v>
          </cell>
          <cell r="N157">
            <v>1</v>
          </cell>
          <cell r="O157">
            <v>199310</v>
          </cell>
          <cell r="P157">
            <v>5</v>
          </cell>
          <cell r="Q157" t="str">
            <v>　　　　　　　　　　　　　　　　　　　　</v>
          </cell>
          <cell r="R157" t="str">
            <v xml:space="preserve">        </v>
          </cell>
          <cell r="S157" t="str">
            <v xml:space="preserve">CTG-321A        </v>
          </cell>
          <cell r="T157" t="str">
            <v xml:space="preserve">8364      </v>
          </cell>
          <cell r="U157" t="str">
            <v xml:space="preserve">  </v>
          </cell>
          <cell r="V157" t="str">
            <v>030</v>
          </cell>
          <cell r="W157" t="str">
            <v xml:space="preserve">135000    </v>
          </cell>
          <cell r="X157" t="str">
            <v>W27</v>
          </cell>
          <cell r="Y157" t="str">
            <v>W27</v>
          </cell>
          <cell r="Z157" t="str">
            <v xml:space="preserve">  </v>
          </cell>
          <cell r="AA157">
            <v>19931001</v>
          </cell>
          <cell r="AB157">
            <v>315000</v>
          </cell>
          <cell r="AC157">
            <v>15750</v>
          </cell>
          <cell r="AD157">
            <v>0</v>
          </cell>
          <cell r="AE157" t="str">
            <v>W27000</v>
          </cell>
          <cell r="AF157" t="str">
            <v>W33200</v>
          </cell>
        </row>
        <row r="158">
          <cell r="D158" t="str">
            <v>EB</v>
          </cell>
          <cell r="E158" t="str">
            <v>エンジン機械</v>
          </cell>
          <cell r="F158" t="str">
            <v>　B系</v>
          </cell>
          <cell r="G158" t="str">
            <v>851290</v>
          </cell>
          <cell r="H158" t="str">
            <v>計測具</v>
          </cell>
          <cell r="I158" t="str">
            <v>その他</v>
          </cell>
          <cell r="J158" t="str">
            <v>000A17</v>
          </cell>
          <cell r="M158">
            <v>1</v>
          </cell>
          <cell r="N158">
            <v>1</v>
          </cell>
          <cell r="O158">
            <v>199410</v>
          </cell>
          <cell r="P158">
            <v>5</v>
          </cell>
          <cell r="Q158" t="str">
            <v>　　　　　　　　　　　　　　　　　　　　</v>
          </cell>
          <cell r="R158" t="str">
            <v xml:space="preserve">        </v>
          </cell>
          <cell r="S158" t="str">
            <v xml:space="preserve">CTG-206         </v>
          </cell>
          <cell r="T158" t="str">
            <v xml:space="preserve">8364      </v>
          </cell>
          <cell r="U158" t="str">
            <v xml:space="preserve">  </v>
          </cell>
          <cell r="V158" t="str">
            <v>030</v>
          </cell>
          <cell r="W158" t="str">
            <v xml:space="preserve">120000    </v>
          </cell>
          <cell r="X158" t="str">
            <v>W27</v>
          </cell>
          <cell r="Y158" t="str">
            <v>W27</v>
          </cell>
          <cell r="Z158" t="str">
            <v xml:space="preserve">  </v>
          </cell>
          <cell r="AA158">
            <v>19941001</v>
          </cell>
          <cell r="AB158">
            <v>348000</v>
          </cell>
          <cell r="AC158">
            <v>17400</v>
          </cell>
          <cell r="AD158">
            <v>0</v>
          </cell>
          <cell r="AE158" t="str">
            <v>W27000</v>
          </cell>
          <cell r="AF158" t="str">
            <v>W33200</v>
          </cell>
        </row>
        <row r="159">
          <cell r="D159" t="str">
            <v>EB</v>
          </cell>
          <cell r="E159" t="str">
            <v>エンジン機械</v>
          </cell>
          <cell r="F159" t="str">
            <v>　B系</v>
          </cell>
          <cell r="G159" t="str">
            <v>851290</v>
          </cell>
          <cell r="H159" t="str">
            <v>計測具</v>
          </cell>
          <cell r="I159" t="str">
            <v>その他</v>
          </cell>
          <cell r="J159" t="str">
            <v>000A21</v>
          </cell>
          <cell r="M159">
            <v>1</v>
          </cell>
          <cell r="N159">
            <v>1</v>
          </cell>
          <cell r="O159">
            <v>199509</v>
          </cell>
          <cell r="P159">
            <v>5</v>
          </cell>
          <cell r="Q159" t="str">
            <v>　　　　　　　　　　　　　　　　　　　　</v>
          </cell>
          <cell r="R159" t="str">
            <v xml:space="preserve">        </v>
          </cell>
          <cell r="S159" t="str">
            <v xml:space="preserve">CTG-172C        </v>
          </cell>
          <cell r="T159" t="str">
            <v xml:space="preserve">8206      </v>
          </cell>
          <cell r="U159" t="str">
            <v xml:space="preserve">  </v>
          </cell>
          <cell r="V159" t="str">
            <v>030</v>
          </cell>
          <cell r="W159" t="str">
            <v xml:space="preserve">194000    </v>
          </cell>
          <cell r="X159" t="str">
            <v>W27</v>
          </cell>
          <cell r="Y159" t="str">
            <v>W27</v>
          </cell>
          <cell r="Z159" t="str">
            <v xml:space="preserve">  </v>
          </cell>
          <cell r="AA159">
            <v>19950901</v>
          </cell>
          <cell r="AB159">
            <v>245000</v>
          </cell>
          <cell r="AC159">
            <v>12250</v>
          </cell>
          <cell r="AD159">
            <v>0</v>
          </cell>
          <cell r="AE159" t="str">
            <v>W27000</v>
          </cell>
          <cell r="AF159" t="str">
            <v>W33200</v>
          </cell>
        </row>
        <row r="160">
          <cell r="D160" t="str">
            <v>EB</v>
          </cell>
          <cell r="E160" t="str">
            <v>エンジン機械</v>
          </cell>
          <cell r="F160" t="str">
            <v>　B系</v>
          </cell>
          <cell r="G160" t="str">
            <v>851550</v>
          </cell>
          <cell r="H160" t="str">
            <v>計測具</v>
          </cell>
          <cell r="I160" t="str">
            <v>かたさ試験機</v>
          </cell>
          <cell r="J160" t="str">
            <v>000A15</v>
          </cell>
          <cell r="M160">
            <v>1</v>
          </cell>
          <cell r="N160">
            <v>1</v>
          </cell>
          <cell r="O160">
            <v>199607</v>
          </cell>
          <cell r="P160">
            <v>5</v>
          </cell>
          <cell r="Q160" t="str">
            <v>　　　　　　　　　　　　　　　　　　　　</v>
          </cell>
          <cell r="R160" t="str">
            <v xml:space="preserve">        </v>
          </cell>
          <cell r="S160" t="str">
            <v>K-0162 ROCKWEL K</v>
          </cell>
          <cell r="T160" t="str">
            <v xml:space="preserve">8391      </v>
          </cell>
          <cell r="U160" t="str">
            <v xml:space="preserve">  </v>
          </cell>
          <cell r="V160" t="str">
            <v>747</v>
          </cell>
          <cell r="W160" t="str">
            <v xml:space="preserve">195000    </v>
          </cell>
          <cell r="X160" t="str">
            <v>W27</v>
          </cell>
          <cell r="Y160" t="str">
            <v>W27</v>
          </cell>
          <cell r="Z160" t="str">
            <v xml:space="preserve">  </v>
          </cell>
          <cell r="AA160">
            <v>19960701</v>
          </cell>
          <cell r="AB160">
            <v>490000</v>
          </cell>
          <cell r="AC160">
            <v>71050</v>
          </cell>
          <cell r="AD160">
            <v>46550</v>
          </cell>
          <cell r="AE160" t="str">
            <v>W27000</v>
          </cell>
          <cell r="AF160" t="str">
            <v>W33200</v>
          </cell>
        </row>
        <row r="161">
          <cell r="D161" t="str">
            <v>EB</v>
          </cell>
          <cell r="E161" t="str">
            <v>エンジン機械</v>
          </cell>
          <cell r="F161" t="str">
            <v>　B系</v>
          </cell>
          <cell r="G161" t="str">
            <v>881830</v>
          </cell>
          <cell r="H161" t="str">
            <v>工具(切削)</v>
          </cell>
          <cell r="I161" t="str">
            <v>側フライス</v>
          </cell>
          <cell r="J161" t="str">
            <v>000001</v>
          </cell>
          <cell r="M161">
            <v>1</v>
          </cell>
          <cell r="N161">
            <v>1</v>
          </cell>
          <cell r="O161">
            <v>197904</v>
          </cell>
          <cell r="P161">
            <v>2</v>
          </cell>
          <cell r="Q161" t="str">
            <v>　　　　　　　　　　　　　　　　　　　　</v>
          </cell>
          <cell r="R161" t="str">
            <v>KM2505-0</v>
          </cell>
          <cell r="S161" t="str">
            <v xml:space="preserve">BARANSER MIRRER </v>
          </cell>
          <cell r="T161" t="str">
            <v>8108   740</v>
          </cell>
          <cell r="U161" t="str">
            <v xml:space="preserve">  </v>
          </cell>
          <cell r="V161" t="str">
            <v xml:space="preserve">   </v>
          </cell>
          <cell r="W161" t="str">
            <v xml:space="preserve">006000    </v>
          </cell>
          <cell r="X161" t="str">
            <v>W27</v>
          </cell>
          <cell r="Y161" t="str">
            <v>W27</v>
          </cell>
          <cell r="Z161" t="str">
            <v xml:space="preserve">  </v>
          </cell>
          <cell r="AA161">
            <v>19790401</v>
          </cell>
          <cell r="AB161">
            <v>929000</v>
          </cell>
          <cell r="AC161">
            <v>46450</v>
          </cell>
          <cell r="AD161">
            <v>0</v>
          </cell>
          <cell r="AE161" t="str">
            <v>W27000</v>
          </cell>
          <cell r="AF161" t="str">
            <v>W33200</v>
          </cell>
        </row>
        <row r="162">
          <cell r="D162" t="str">
            <v>EB</v>
          </cell>
          <cell r="E162" t="str">
            <v>エンジン機械</v>
          </cell>
          <cell r="F162" t="str">
            <v>　B系</v>
          </cell>
          <cell r="G162" t="str">
            <v>881830</v>
          </cell>
          <cell r="H162" t="str">
            <v>工具(切削)</v>
          </cell>
          <cell r="I162" t="str">
            <v>側フライス</v>
          </cell>
          <cell r="J162" t="str">
            <v>000003</v>
          </cell>
          <cell r="M162">
            <v>1</v>
          </cell>
          <cell r="N162">
            <v>1</v>
          </cell>
          <cell r="O162">
            <v>197904</v>
          </cell>
          <cell r="P162">
            <v>2</v>
          </cell>
          <cell r="Q162" t="str">
            <v>　　　　　　　　　　　　　　　　　　　　</v>
          </cell>
          <cell r="R162" t="str">
            <v>KM2505-1</v>
          </cell>
          <cell r="S162" t="str">
            <v xml:space="preserve">BARANSER MIRRER </v>
          </cell>
          <cell r="T162" t="str">
            <v>8108   740</v>
          </cell>
          <cell r="U162" t="str">
            <v xml:space="preserve">  </v>
          </cell>
          <cell r="V162" t="str">
            <v xml:space="preserve">   </v>
          </cell>
          <cell r="W162" t="str">
            <v xml:space="preserve">006000    </v>
          </cell>
          <cell r="X162" t="str">
            <v>W27</v>
          </cell>
          <cell r="Y162" t="str">
            <v>W27</v>
          </cell>
          <cell r="Z162" t="str">
            <v xml:space="preserve">  </v>
          </cell>
          <cell r="AA162">
            <v>19790401</v>
          </cell>
          <cell r="AB162">
            <v>929000</v>
          </cell>
          <cell r="AC162">
            <v>46450</v>
          </cell>
          <cell r="AD162">
            <v>0</v>
          </cell>
          <cell r="AE162" t="str">
            <v>W27000</v>
          </cell>
          <cell r="AF162" t="str">
            <v>W33200</v>
          </cell>
        </row>
        <row r="163">
          <cell r="D163" t="str">
            <v>EB</v>
          </cell>
          <cell r="E163" t="str">
            <v>エンジン機械</v>
          </cell>
          <cell r="F163" t="str">
            <v>　B系</v>
          </cell>
          <cell r="G163" t="str">
            <v>881880</v>
          </cell>
          <cell r="H163" t="str">
            <v>工具(切削)</v>
          </cell>
          <cell r="I163" t="str">
            <v>ロータリーバー</v>
          </cell>
          <cell r="J163" t="str">
            <v>000323</v>
          </cell>
          <cell r="M163">
            <v>1</v>
          </cell>
          <cell r="N163">
            <v>1</v>
          </cell>
          <cell r="O163">
            <v>199506</v>
          </cell>
          <cell r="P163">
            <v>2</v>
          </cell>
          <cell r="Q163" t="str">
            <v>　　　　　　　　　　　　　　　　　　　　</v>
          </cell>
          <cell r="R163" t="str">
            <v xml:space="preserve">        </v>
          </cell>
          <cell r="S163" t="str">
            <v xml:space="preserve">CUTTER;RM2890   </v>
          </cell>
          <cell r="T163" t="str">
            <v xml:space="preserve">8214      </v>
          </cell>
          <cell r="U163" t="str">
            <v xml:space="preserve">  </v>
          </cell>
          <cell r="V163" t="str">
            <v>740</v>
          </cell>
          <cell r="W163" t="str">
            <v xml:space="preserve">193000    </v>
          </cell>
          <cell r="X163" t="str">
            <v>W27</v>
          </cell>
          <cell r="Y163" t="str">
            <v>W27</v>
          </cell>
          <cell r="Z163" t="str">
            <v xml:space="preserve">  </v>
          </cell>
          <cell r="AA163">
            <v>19950601</v>
          </cell>
          <cell r="AB163">
            <v>529000</v>
          </cell>
          <cell r="AC163">
            <v>26450</v>
          </cell>
          <cell r="AD163">
            <v>0</v>
          </cell>
          <cell r="AE163" t="str">
            <v>W27000</v>
          </cell>
          <cell r="AF163" t="str">
            <v>W33200</v>
          </cell>
        </row>
        <row r="164">
          <cell r="D164" t="str">
            <v>EB</v>
          </cell>
          <cell r="E164" t="str">
            <v>エンジン機械</v>
          </cell>
          <cell r="F164" t="str">
            <v>　B系</v>
          </cell>
          <cell r="G164" t="str">
            <v>881890</v>
          </cell>
          <cell r="H164" t="str">
            <v>工具(切削)</v>
          </cell>
          <cell r="I164" t="str">
            <v>その他ｶｯﾀｰｱｰﾊﾞｰ型</v>
          </cell>
          <cell r="J164" t="str">
            <v>000041</v>
          </cell>
          <cell r="M164">
            <v>1</v>
          </cell>
          <cell r="N164">
            <v>1</v>
          </cell>
          <cell r="O164">
            <v>198105</v>
          </cell>
          <cell r="P164">
            <v>2</v>
          </cell>
          <cell r="Q164" t="str">
            <v>　　　　　　　　　　　　　　　　　　　　</v>
          </cell>
          <cell r="R164" t="str">
            <v xml:space="preserve">        </v>
          </cell>
          <cell r="S164" t="str">
            <v xml:space="preserve">KM2621-10       </v>
          </cell>
          <cell r="T164" t="str">
            <v>8108   720</v>
          </cell>
          <cell r="U164" t="str">
            <v xml:space="preserve">  </v>
          </cell>
          <cell r="V164" t="str">
            <v xml:space="preserve">   </v>
          </cell>
          <cell r="W164" t="str">
            <v xml:space="preserve">146000    </v>
          </cell>
          <cell r="X164" t="str">
            <v>W27</v>
          </cell>
          <cell r="Y164" t="str">
            <v>W27</v>
          </cell>
          <cell r="Z164" t="str">
            <v xml:space="preserve">  </v>
          </cell>
          <cell r="AA164">
            <v>19810501</v>
          </cell>
          <cell r="AB164">
            <v>1492400</v>
          </cell>
          <cell r="AC164">
            <v>74620</v>
          </cell>
          <cell r="AD164">
            <v>0</v>
          </cell>
          <cell r="AE164" t="str">
            <v>W27000</v>
          </cell>
          <cell r="AF164" t="str">
            <v>W33200</v>
          </cell>
        </row>
        <row r="165">
          <cell r="D165" t="str">
            <v>EB</v>
          </cell>
          <cell r="E165" t="str">
            <v>エンジン機械</v>
          </cell>
          <cell r="F165" t="str">
            <v>　B系</v>
          </cell>
          <cell r="G165" t="str">
            <v>881890</v>
          </cell>
          <cell r="H165" t="str">
            <v>工具(切削)</v>
          </cell>
          <cell r="I165" t="str">
            <v>その他ｶｯﾀｰｱｰﾊﾞｰ型</v>
          </cell>
          <cell r="J165" t="str">
            <v>000042</v>
          </cell>
          <cell r="M165">
            <v>1</v>
          </cell>
          <cell r="N165">
            <v>1</v>
          </cell>
          <cell r="O165">
            <v>198105</v>
          </cell>
          <cell r="P165">
            <v>2</v>
          </cell>
          <cell r="Q165" t="str">
            <v>　　　　　　　　　　　　　　　　　　　　</v>
          </cell>
          <cell r="R165" t="str">
            <v xml:space="preserve">        </v>
          </cell>
          <cell r="S165" t="str">
            <v xml:space="preserve">KM2621-10       </v>
          </cell>
          <cell r="T165" t="str">
            <v>8108   720</v>
          </cell>
          <cell r="U165" t="str">
            <v xml:space="preserve">  </v>
          </cell>
          <cell r="V165" t="str">
            <v xml:space="preserve">   </v>
          </cell>
          <cell r="W165" t="str">
            <v xml:space="preserve">146000    </v>
          </cell>
          <cell r="X165" t="str">
            <v>W27</v>
          </cell>
          <cell r="Y165" t="str">
            <v>W27</v>
          </cell>
          <cell r="Z165" t="str">
            <v xml:space="preserve">  </v>
          </cell>
          <cell r="AA165">
            <v>19810501</v>
          </cell>
          <cell r="AB165">
            <v>1492400</v>
          </cell>
          <cell r="AC165">
            <v>74620</v>
          </cell>
          <cell r="AD165">
            <v>0</v>
          </cell>
          <cell r="AE165" t="str">
            <v>W27000</v>
          </cell>
          <cell r="AF165" t="str">
            <v>W33200</v>
          </cell>
        </row>
        <row r="166">
          <cell r="D166" t="str">
            <v>EB</v>
          </cell>
          <cell r="E166" t="str">
            <v>エンジン機械</v>
          </cell>
          <cell r="F166" t="str">
            <v>　B系</v>
          </cell>
          <cell r="G166" t="str">
            <v>881890</v>
          </cell>
          <cell r="H166" t="str">
            <v>工具(切削)</v>
          </cell>
          <cell r="I166" t="str">
            <v>その他ｶｯﾀｰｱｰﾊﾞｰ型</v>
          </cell>
          <cell r="J166" t="str">
            <v>000067</v>
          </cell>
          <cell r="M166">
            <v>1</v>
          </cell>
          <cell r="N166">
            <v>1</v>
          </cell>
          <cell r="O166">
            <v>198201</v>
          </cell>
          <cell r="P166">
            <v>2</v>
          </cell>
          <cell r="Q166" t="str">
            <v>　　　　　　　　　　　　　　　　　　　　</v>
          </cell>
          <cell r="R166" t="str">
            <v xml:space="preserve">        </v>
          </cell>
          <cell r="S166" t="str">
            <v xml:space="preserve">KM2621-10       </v>
          </cell>
          <cell r="T166" t="str">
            <v>8108   720</v>
          </cell>
          <cell r="U166" t="str">
            <v xml:space="preserve">  </v>
          </cell>
          <cell r="V166" t="str">
            <v xml:space="preserve">   </v>
          </cell>
          <cell r="W166" t="str">
            <v xml:space="preserve">120000    </v>
          </cell>
          <cell r="X166" t="str">
            <v>W27</v>
          </cell>
          <cell r="Y166" t="str">
            <v>W27</v>
          </cell>
          <cell r="Z166" t="str">
            <v xml:space="preserve">  </v>
          </cell>
          <cell r="AA166">
            <v>19820101</v>
          </cell>
          <cell r="AB166">
            <v>1492400</v>
          </cell>
          <cell r="AC166">
            <v>74620</v>
          </cell>
          <cell r="AD166">
            <v>0</v>
          </cell>
          <cell r="AE166" t="str">
            <v>W27000</v>
          </cell>
          <cell r="AF166" t="str">
            <v>W33200</v>
          </cell>
        </row>
        <row r="167">
          <cell r="D167" t="str">
            <v>EB</v>
          </cell>
          <cell r="E167" t="str">
            <v>エンジン機械</v>
          </cell>
          <cell r="F167" t="str">
            <v>　B系</v>
          </cell>
          <cell r="G167" t="str">
            <v>881890</v>
          </cell>
          <cell r="H167" t="str">
            <v>工具(切削)</v>
          </cell>
          <cell r="I167" t="str">
            <v>その他ｶｯﾀｰｱｰﾊﾞｰ型</v>
          </cell>
          <cell r="J167" t="str">
            <v>000098</v>
          </cell>
          <cell r="M167">
            <v>1</v>
          </cell>
          <cell r="N167">
            <v>1</v>
          </cell>
          <cell r="O167">
            <v>198410</v>
          </cell>
          <cell r="P167">
            <v>2</v>
          </cell>
          <cell r="Q167" t="str">
            <v>　　　　　　　　　　　　　　　　　　　　</v>
          </cell>
          <cell r="R167" t="str">
            <v xml:space="preserve">        </v>
          </cell>
          <cell r="S167" t="str">
            <v xml:space="preserve">KM2505-10       </v>
          </cell>
          <cell r="T167" t="str">
            <v>8108   742</v>
          </cell>
          <cell r="U167" t="str">
            <v xml:space="preserve">  </v>
          </cell>
          <cell r="V167" t="str">
            <v xml:space="preserve">   </v>
          </cell>
          <cell r="W167" t="str">
            <v xml:space="preserve">120000    </v>
          </cell>
          <cell r="X167" t="str">
            <v>W27</v>
          </cell>
          <cell r="Y167" t="str">
            <v>W27</v>
          </cell>
          <cell r="Z167" t="str">
            <v xml:space="preserve">  </v>
          </cell>
          <cell r="AA167">
            <v>19841001</v>
          </cell>
          <cell r="AB167">
            <v>1104800</v>
          </cell>
          <cell r="AC167">
            <v>55240</v>
          </cell>
          <cell r="AD167">
            <v>0</v>
          </cell>
          <cell r="AE167" t="str">
            <v>W27000</v>
          </cell>
          <cell r="AF167" t="str">
            <v>W33200</v>
          </cell>
        </row>
        <row r="168">
          <cell r="D168" t="str">
            <v>EB</v>
          </cell>
          <cell r="E168" t="str">
            <v>エンジン機械</v>
          </cell>
          <cell r="F168" t="str">
            <v>　B系</v>
          </cell>
          <cell r="G168" t="str">
            <v>881890</v>
          </cell>
          <cell r="H168" t="str">
            <v>工具(切削)</v>
          </cell>
          <cell r="I168" t="str">
            <v>その他ｶｯﾀｰｱｰﾊﾞｰ型</v>
          </cell>
          <cell r="J168" t="str">
            <v>000099</v>
          </cell>
          <cell r="M168">
            <v>1</v>
          </cell>
          <cell r="N168">
            <v>1</v>
          </cell>
          <cell r="O168">
            <v>198410</v>
          </cell>
          <cell r="P168">
            <v>2</v>
          </cell>
          <cell r="Q168" t="str">
            <v>　　　　　　　　　　　　　　　　　　　　</v>
          </cell>
          <cell r="R168" t="str">
            <v xml:space="preserve">        </v>
          </cell>
          <cell r="S168" t="str">
            <v xml:space="preserve">KM2505-11       </v>
          </cell>
          <cell r="T168" t="str">
            <v>8108   742</v>
          </cell>
          <cell r="U168" t="str">
            <v xml:space="preserve">  </v>
          </cell>
          <cell r="V168" t="str">
            <v xml:space="preserve">   </v>
          </cell>
          <cell r="W168" t="str">
            <v xml:space="preserve">120000    </v>
          </cell>
          <cell r="X168" t="str">
            <v>W27</v>
          </cell>
          <cell r="Y168" t="str">
            <v>W27</v>
          </cell>
          <cell r="Z168" t="str">
            <v xml:space="preserve">  </v>
          </cell>
          <cell r="AA168">
            <v>19841001</v>
          </cell>
          <cell r="AB168">
            <v>1104800</v>
          </cell>
          <cell r="AC168">
            <v>55240</v>
          </cell>
          <cell r="AD168">
            <v>0</v>
          </cell>
          <cell r="AE168" t="str">
            <v>W27000</v>
          </cell>
          <cell r="AF168" t="str">
            <v>W33200</v>
          </cell>
        </row>
        <row r="169">
          <cell r="D169" t="str">
            <v>EB</v>
          </cell>
          <cell r="E169" t="str">
            <v>エンジン機械</v>
          </cell>
          <cell r="F169" t="str">
            <v>　B系</v>
          </cell>
          <cell r="G169" t="str">
            <v>881890</v>
          </cell>
          <cell r="H169" t="str">
            <v>工具(切削)</v>
          </cell>
          <cell r="I169" t="str">
            <v>その他ｶｯﾀｰｱｰﾊﾞｰ型</v>
          </cell>
          <cell r="J169" t="str">
            <v>000119</v>
          </cell>
          <cell r="M169">
            <v>1</v>
          </cell>
          <cell r="N169">
            <v>1</v>
          </cell>
          <cell r="O169">
            <v>198506</v>
          </cell>
          <cell r="P169">
            <v>2</v>
          </cell>
          <cell r="Q169" t="str">
            <v>　　　　　　　　　　　　　　　　　　　　</v>
          </cell>
          <cell r="R169" t="str">
            <v xml:space="preserve">        </v>
          </cell>
          <cell r="S169" t="str">
            <v xml:space="preserve">C-2285 KM2954-0 </v>
          </cell>
          <cell r="T169" t="str">
            <v>8214   030</v>
          </cell>
          <cell r="U169" t="str">
            <v xml:space="preserve">  </v>
          </cell>
          <cell r="V169" t="str">
            <v xml:space="preserve">   </v>
          </cell>
          <cell r="W169" t="str">
            <v xml:space="preserve">338000    </v>
          </cell>
          <cell r="X169" t="str">
            <v>W27</v>
          </cell>
          <cell r="Y169" t="str">
            <v>W27</v>
          </cell>
          <cell r="Z169" t="str">
            <v xml:space="preserve">  </v>
          </cell>
          <cell r="AA169">
            <v>19850601</v>
          </cell>
          <cell r="AB169">
            <v>570000</v>
          </cell>
          <cell r="AC169">
            <v>28500</v>
          </cell>
          <cell r="AD169">
            <v>0</v>
          </cell>
          <cell r="AE169" t="str">
            <v>W27000</v>
          </cell>
          <cell r="AF169" t="str">
            <v>W33200</v>
          </cell>
        </row>
        <row r="170">
          <cell r="D170" t="str">
            <v>EB</v>
          </cell>
          <cell r="E170" t="str">
            <v>エンジン機械</v>
          </cell>
          <cell r="F170" t="str">
            <v>　B系</v>
          </cell>
          <cell r="G170" t="str">
            <v>881890</v>
          </cell>
          <cell r="H170" t="str">
            <v>工具(切削)</v>
          </cell>
          <cell r="I170" t="str">
            <v>その他ｶｯﾀｰｱｰﾊﾞｰ型</v>
          </cell>
          <cell r="J170" t="str">
            <v>000120</v>
          </cell>
          <cell r="M170">
            <v>1</v>
          </cell>
          <cell r="N170">
            <v>1</v>
          </cell>
          <cell r="O170">
            <v>198601</v>
          </cell>
          <cell r="P170">
            <v>2</v>
          </cell>
          <cell r="Q170" t="str">
            <v>　　　　　　　　　　　　　　　　　　　　</v>
          </cell>
          <cell r="R170" t="str">
            <v xml:space="preserve">        </v>
          </cell>
          <cell r="S170" t="str">
            <v xml:space="preserve">C-2397 KM2961-0 </v>
          </cell>
          <cell r="T170" t="str">
            <v>8108   720</v>
          </cell>
          <cell r="U170" t="str">
            <v xml:space="preserve">  </v>
          </cell>
          <cell r="V170" t="str">
            <v xml:space="preserve">   </v>
          </cell>
          <cell r="W170" t="str">
            <v xml:space="preserve">338000    </v>
          </cell>
          <cell r="X170" t="str">
            <v>W27</v>
          </cell>
          <cell r="Y170" t="str">
            <v>W27</v>
          </cell>
          <cell r="Z170" t="str">
            <v xml:space="preserve">  </v>
          </cell>
          <cell r="AA170">
            <v>19860101</v>
          </cell>
          <cell r="AB170">
            <v>1636400</v>
          </cell>
          <cell r="AC170">
            <v>81820</v>
          </cell>
          <cell r="AD170">
            <v>0</v>
          </cell>
          <cell r="AE170" t="str">
            <v>W27000</v>
          </cell>
          <cell r="AF170" t="str">
            <v>W33200</v>
          </cell>
        </row>
        <row r="171">
          <cell r="D171" t="str">
            <v>EB</v>
          </cell>
          <cell r="E171" t="str">
            <v>エンジン機械</v>
          </cell>
          <cell r="F171" t="str">
            <v>　B系</v>
          </cell>
          <cell r="G171" t="str">
            <v>881890</v>
          </cell>
          <cell r="H171" t="str">
            <v>工具(切削)</v>
          </cell>
          <cell r="I171" t="str">
            <v>その他ｶｯﾀｰｱｰﾊﾞｰ型</v>
          </cell>
          <cell r="J171" t="str">
            <v>000130</v>
          </cell>
          <cell r="M171">
            <v>1</v>
          </cell>
          <cell r="N171">
            <v>1</v>
          </cell>
          <cell r="O171">
            <v>198604</v>
          </cell>
          <cell r="P171">
            <v>2</v>
          </cell>
          <cell r="Q171" t="str">
            <v>　　　　　　　　　　　　　　　　　　　　</v>
          </cell>
          <cell r="R171" t="str">
            <v xml:space="preserve">        </v>
          </cell>
          <cell r="S171" t="str">
            <v xml:space="preserve">C-2397 KM2961-0 </v>
          </cell>
          <cell r="T171" t="str">
            <v>8108   030</v>
          </cell>
          <cell r="U171" t="str">
            <v xml:space="preserve">  </v>
          </cell>
          <cell r="V171" t="str">
            <v xml:space="preserve">   </v>
          </cell>
          <cell r="W171" t="str">
            <v xml:space="preserve">338000    </v>
          </cell>
          <cell r="X171" t="str">
            <v>W27</v>
          </cell>
          <cell r="Y171" t="str">
            <v>W27</v>
          </cell>
          <cell r="Z171" t="str">
            <v xml:space="preserve">  </v>
          </cell>
          <cell r="AA171">
            <v>19860401</v>
          </cell>
          <cell r="AB171">
            <v>1356400</v>
          </cell>
          <cell r="AC171">
            <v>67820</v>
          </cell>
          <cell r="AD171">
            <v>0</v>
          </cell>
          <cell r="AE171" t="str">
            <v>W27000</v>
          </cell>
          <cell r="AF171" t="str">
            <v>W33200</v>
          </cell>
        </row>
        <row r="172">
          <cell r="D172" t="str">
            <v>EB</v>
          </cell>
          <cell r="E172" t="str">
            <v>エンジン機械</v>
          </cell>
          <cell r="F172" t="str">
            <v>　B系</v>
          </cell>
          <cell r="G172" t="str">
            <v>881890</v>
          </cell>
          <cell r="H172" t="str">
            <v>工具(切削)</v>
          </cell>
          <cell r="I172" t="str">
            <v>その他ｶｯﾀｰｱｰﾊﾞｰ型</v>
          </cell>
          <cell r="J172" t="str">
            <v>000372</v>
          </cell>
          <cell r="M172">
            <v>1</v>
          </cell>
          <cell r="N172">
            <v>1</v>
          </cell>
          <cell r="O172">
            <v>198907</v>
          </cell>
          <cell r="P172">
            <v>2</v>
          </cell>
          <cell r="Q172" t="str">
            <v>　　　　　　　　　　　　　　　　　　　　</v>
          </cell>
          <cell r="R172" t="str">
            <v xml:space="preserve">HPS145  </v>
          </cell>
          <cell r="S172" t="str">
            <v xml:space="preserve">C-4536 KM3164-0 </v>
          </cell>
          <cell r="T172" t="str">
            <v xml:space="preserve">8214      </v>
          </cell>
          <cell r="U172" t="str">
            <v xml:space="preserve">  </v>
          </cell>
          <cell r="V172" t="str">
            <v>740</v>
          </cell>
          <cell r="W172" t="str">
            <v xml:space="preserve">001000    </v>
          </cell>
          <cell r="X172" t="str">
            <v>W27</v>
          </cell>
          <cell r="Y172" t="str">
            <v>W27</v>
          </cell>
          <cell r="Z172" t="str">
            <v xml:space="preserve">  </v>
          </cell>
          <cell r="AA172">
            <v>19890701</v>
          </cell>
          <cell r="AB172">
            <v>529000</v>
          </cell>
          <cell r="AC172">
            <v>26450</v>
          </cell>
          <cell r="AD172">
            <v>0</v>
          </cell>
          <cell r="AE172" t="str">
            <v>W27000</v>
          </cell>
          <cell r="AF172" t="str">
            <v>W33200</v>
          </cell>
        </row>
        <row r="173">
          <cell r="D173" t="str">
            <v>EB</v>
          </cell>
          <cell r="E173" t="str">
            <v>エンジン機械</v>
          </cell>
          <cell r="F173" t="str">
            <v>　B系</v>
          </cell>
          <cell r="G173" t="str">
            <v>881890</v>
          </cell>
          <cell r="H173" t="str">
            <v>工具(切削)</v>
          </cell>
          <cell r="I173" t="str">
            <v>その他ｶｯﾀｰｱｰﾊﾞｰ型</v>
          </cell>
          <cell r="J173" t="str">
            <v>000400</v>
          </cell>
          <cell r="M173">
            <v>1</v>
          </cell>
          <cell r="N173">
            <v>1</v>
          </cell>
          <cell r="O173">
            <v>198909</v>
          </cell>
          <cell r="P173">
            <v>2</v>
          </cell>
          <cell r="Q173" t="str">
            <v>　　　　　　　　　　　　　　　　　　　　</v>
          </cell>
          <cell r="R173" t="str">
            <v xml:space="preserve">MPS-145 </v>
          </cell>
          <cell r="S173" t="str">
            <v>C-4536 KM2886A-0</v>
          </cell>
          <cell r="T173" t="str">
            <v xml:space="preserve">8214      </v>
          </cell>
          <cell r="U173" t="str">
            <v xml:space="preserve">  </v>
          </cell>
          <cell r="V173" t="str">
            <v>732</v>
          </cell>
          <cell r="W173" t="str">
            <v xml:space="preserve">001000    </v>
          </cell>
          <cell r="X173" t="str">
            <v>W27</v>
          </cell>
          <cell r="Y173" t="str">
            <v>W27</v>
          </cell>
          <cell r="Z173" t="str">
            <v xml:space="preserve">  </v>
          </cell>
          <cell r="AA173">
            <v>19890401</v>
          </cell>
          <cell r="AB173">
            <v>529000</v>
          </cell>
          <cell r="AC173">
            <v>26450</v>
          </cell>
          <cell r="AD173">
            <v>0</v>
          </cell>
          <cell r="AE173" t="str">
            <v>W27000</v>
          </cell>
          <cell r="AF173" t="str">
            <v>W33200</v>
          </cell>
        </row>
        <row r="174">
          <cell r="D174" t="str">
            <v>EB</v>
          </cell>
          <cell r="E174" t="str">
            <v>エンジン機械</v>
          </cell>
          <cell r="F174" t="str">
            <v>　B系</v>
          </cell>
          <cell r="G174" t="str">
            <v>881890</v>
          </cell>
          <cell r="H174" t="str">
            <v>工具(切削)</v>
          </cell>
          <cell r="I174" t="str">
            <v>その他ｶｯﾀｰｱｰﾊﾞｰ型</v>
          </cell>
          <cell r="J174" t="str">
            <v>000402</v>
          </cell>
          <cell r="M174">
            <v>1</v>
          </cell>
          <cell r="N174">
            <v>1</v>
          </cell>
          <cell r="O174">
            <v>198909</v>
          </cell>
          <cell r="P174">
            <v>2</v>
          </cell>
          <cell r="Q174" t="str">
            <v>　　　　　　　　　　　　　　　　　　　　</v>
          </cell>
          <cell r="R174" t="str">
            <v xml:space="preserve">MPS-145 </v>
          </cell>
          <cell r="S174" t="str">
            <v>C-4536 KM2886A-0</v>
          </cell>
          <cell r="T174" t="str">
            <v xml:space="preserve">8214      </v>
          </cell>
          <cell r="U174" t="str">
            <v xml:space="preserve">  </v>
          </cell>
          <cell r="V174" t="str">
            <v>732</v>
          </cell>
          <cell r="W174" t="str">
            <v xml:space="preserve">001000    </v>
          </cell>
          <cell r="X174" t="str">
            <v>W27</v>
          </cell>
          <cell r="Y174" t="str">
            <v>W27</v>
          </cell>
          <cell r="Z174" t="str">
            <v xml:space="preserve">  </v>
          </cell>
          <cell r="AA174">
            <v>19890401</v>
          </cell>
          <cell r="AB174">
            <v>529000</v>
          </cell>
          <cell r="AC174">
            <v>26450</v>
          </cell>
          <cell r="AD174">
            <v>0</v>
          </cell>
          <cell r="AE174" t="str">
            <v>W27000</v>
          </cell>
          <cell r="AF174" t="str">
            <v>W33200</v>
          </cell>
        </row>
        <row r="175">
          <cell r="D175" t="str">
            <v>EB</v>
          </cell>
          <cell r="E175" t="str">
            <v>エンジン機械</v>
          </cell>
          <cell r="F175" t="str">
            <v>　B系</v>
          </cell>
          <cell r="G175" t="str">
            <v>881890</v>
          </cell>
          <cell r="H175" t="str">
            <v>工具(切削)</v>
          </cell>
          <cell r="I175" t="str">
            <v>その他ｶｯﾀｰｱｰﾊﾞｰ型</v>
          </cell>
          <cell r="J175" t="str">
            <v>000404</v>
          </cell>
          <cell r="M175">
            <v>1</v>
          </cell>
          <cell r="N175">
            <v>1</v>
          </cell>
          <cell r="O175">
            <v>198909</v>
          </cell>
          <cell r="P175">
            <v>2</v>
          </cell>
          <cell r="Q175" t="str">
            <v>　　　　　　　　　　　　　　　　　　　　</v>
          </cell>
          <cell r="R175" t="str">
            <v xml:space="preserve">MPS-145 </v>
          </cell>
          <cell r="S175" t="str">
            <v>C-4536 KM2886A-0</v>
          </cell>
          <cell r="T175" t="str">
            <v xml:space="preserve">8214      </v>
          </cell>
          <cell r="U175" t="str">
            <v xml:space="preserve">  </v>
          </cell>
          <cell r="V175" t="str">
            <v>732</v>
          </cell>
          <cell r="W175" t="str">
            <v xml:space="preserve">001000    </v>
          </cell>
          <cell r="X175" t="str">
            <v>W27</v>
          </cell>
          <cell r="Y175" t="str">
            <v>W27</v>
          </cell>
          <cell r="Z175" t="str">
            <v xml:space="preserve">  </v>
          </cell>
          <cell r="AA175">
            <v>19890401</v>
          </cell>
          <cell r="AB175">
            <v>529000</v>
          </cell>
          <cell r="AC175">
            <v>26450</v>
          </cell>
          <cell r="AD175">
            <v>0</v>
          </cell>
          <cell r="AE175" t="str">
            <v>W27000</v>
          </cell>
          <cell r="AF175" t="str">
            <v>W33200</v>
          </cell>
        </row>
        <row r="176">
          <cell r="D176" t="str">
            <v>EB</v>
          </cell>
          <cell r="E176" t="str">
            <v>エンジン機械</v>
          </cell>
          <cell r="F176" t="str">
            <v>　B系</v>
          </cell>
          <cell r="G176" t="str">
            <v>881890</v>
          </cell>
          <cell r="H176" t="str">
            <v>工具(切削)</v>
          </cell>
          <cell r="I176" t="str">
            <v>その他ｶｯﾀｰｱｰﾊﾞｰ型</v>
          </cell>
          <cell r="J176" t="str">
            <v>000405</v>
          </cell>
          <cell r="M176">
            <v>1</v>
          </cell>
          <cell r="N176">
            <v>1</v>
          </cell>
          <cell r="O176">
            <v>198909</v>
          </cell>
          <cell r="P176">
            <v>2</v>
          </cell>
          <cell r="Q176" t="str">
            <v>　　　　　　　　　　　　　　　　　　　　</v>
          </cell>
          <cell r="R176" t="str">
            <v xml:space="preserve">MPS-145 </v>
          </cell>
          <cell r="S176" t="str">
            <v>C-4536 KM2890A-0</v>
          </cell>
          <cell r="T176" t="str">
            <v xml:space="preserve">8214      </v>
          </cell>
          <cell r="U176" t="str">
            <v xml:space="preserve">  </v>
          </cell>
          <cell r="V176" t="str">
            <v>732</v>
          </cell>
          <cell r="W176" t="str">
            <v xml:space="preserve">001000    </v>
          </cell>
          <cell r="X176" t="str">
            <v>W27</v>
          </cell>
          <cell r="Y176" t="str">
            <v>W27</v>
          </cell>
          <cell r="Z176" t="str">
            <v xml:space="preserve">  </v>
          </cell>
          <cell r="AA176">
            <v>19890401</v>
          </cell>
          <cell r="AB176">
            <v>529000</v>
          </cell>
          <cell r="AC176">
            <v>26450</v>
          </cell>
          <cell r="AD176">
            <v>0</v>
          </cell>
          <cell r="AE176" t="str">
            <v>W27000</v>
          </cell>
          <cell r="AF176" t="str">
            <v>W33200</v>
          </cell>
        </row>
        <row r="177">
          <cell r="D177" t="str">
            <v>EB</v>
          </cell>
          <cell r="E177" t="str">
            <v>エンジン機械</v>
          </cell>
          <cell r="F177" t="str">
            <v>　B系</v>
          </cell>
          <cell r="G177" t="str">
            <v>881890</v>
          </cell>
          <cell r="H177" t="str">
            <v>工具(切削)</v>
          </cell>
          <cell r="I177" t="str">
            <v>その他ｶｯﾀｰｱｰﾊﾞｰ型</v>
          </cell>
          <cell r="J177" t="str">
            <v>000406</v>
          </cell>
          <cell r="M177">
            <v>1</v>
          </cell>
          <cell r="N177">
            <v>1</v>
          </cell>
          <cell r="O177">
            <v>198909</v>
          </cell>
          <cell r="P177">
            <v>2</v>
          </cell>
          <cell r="Q177" t="str">
            <v>　　　　　　　　　　　　　　　　　　　　</v>
          </cell>
          <cell r="R177" t="str">
            <v xml:space="preserve">MPS-145 </v>
          </cell>
          <cell r="S177" t="str">
            <v>C-4536 KM2890A-0</v>
          </cell>
          <cell r="T177" t="str">
            <v xml:space="preserve">8214      </v>
          </cell>
          <cell r="U177" t="str">
            <v xml:space="preserve">  </v>
          </cell>
          <cell r="V177" t="str">
            <v>732</v>
          </cell>
          <cell r="W177" t="str">
            <v xml:space="preserve">001000    </v>
          </cell>
          <cell r="X177" t="str">
            <v>W27</v>
          </cell>
          <cell r="Y177" t="str">
            <v>W27</v>
          </cell>
          <cell r="Z177" t="str">
            <v xml:space="preserve">  </v>
          </cell>
          <cell r="AA177">
            <v>19890401</v>
          </cell>
          <cell r="AB177">
            <v>529000</v>
          </cell>
          <cell r="AC177">
            <v>26450</v>
          </cell>
          <cell r="AD177">
            <v>0</v>
          </cell>
          <cell r="AE177" t="str">
            <v>W27000</v>
          </cell>
          <cell r="AF177" t="str">
            <v>W33200</v>
          </cell>
        </row>
        <row r="178">
          <cell r="D178" t="str">
            <v>EB</v>
          </cell>
          <cell r="E178" t="str">
            <v>エンジン機械</v>
          </cell>
          <cell r="F178" t="str">
            <v>　B系</v>
          </cell>
          <cell r="G178" t="str">
            <v>881890</v>
          </cell>
          <cell r="H178" t="str">
            <v>工具(切削)</v>
          </cell>
          <cell r="I178" t="str">
            <v>その他ｶｯﾀｰｱｰﾊﾞｰ型</v>
          </cell>
          <cell r="J178" t="str">
            <v>000456</v>
          </cell>
          <cell r="M178">
            <v>1</v>
          </cell>
          <cell r="N178">
            <v>1</v>
          </cell>
          <cell r="O178">
            <v>198912</v>
          </cell>
          <cell r="P178">
            <v>2</v>
          </cell>
          <cell r="Q178" t="str">
            <v>　　　　　　　　　　　　　　　　　　　　</v>
          </cell>
          <cell r="R178" t="str">
            <v xml:space="preserve">        </v>
          </cell>
          <cell r="S178" t="str">
            <v>PIN MILLER CUTTE</v>
          </cell>
          <cell r="T178" t="str">
            <v xml:space="preserve">8214      </v>
          </cell>
          <cell r="U178" t="str">
            <v xml:space="preserve">  </v>
          </cell>
          <cell r="V178" t="str">
            <v>740</v>
          </cell>
          <cell r="W178" t="str">
            <v xml:space="preserve">885000    </v>
          </cell>
          <cell r="X178" t="str">
            <v>W27</v>
          </cell>
          <cell r="Y178" t="str">
            <v>W27</v>
          </cell>
          <cell r="Z178" t="str">
            <v xml:space="preserve">  </v>
          </cell>
          <cell r="AA178">
            <v>19891201</v>
          </cell>
          <cell r="AB178">
            <v>583000</v>
          </cell>
          <cell r="AC178">
            <v>29150</v>
          </cell>
          <cell r="AD178">
            <v>0</v>
          </cell>
          <cell r="AE178" t="str">
            <v>W27000</v>
          </cell>
          <cell r="AF178" t="str">
            <v>W33200</v>
          </cell>
        </row>
        <row r="179">
          <cell r="D179" t="str">
            <v>EB</v>
          </cell>
          <cell r="E179" t="str">
            <v>エンジン機械</v>
          </cell>
          <cell r="F179" t="str">
            <v>　B系</v>
          </cell>
          <cell r="G179" t="str">
            <v>881890</v>
          </cell>
          <cell r="H179" t="str">
            <v>工具(切削)</v>
          </cell>
          <cell r="I179" t="str">
            <v>その他ｶｯﾀｰｱｰﾊﾞｰ型</v>
          </cell>
          <cell r="J179" t="str">
            <v>000457</v>
          </cell>
          <cell r="M179">
            <v>1</v>
          </cell>
          <cell r="N179">
            <v>1</v>
          </cell>
          <cell r="O179">
            <v>198912</v>
          </cell>
          <cell r="P179">
            <v>2</v>
          </cell>
          <cell r="Q179" t="str">
            <v>　　　　　　　　　　　　　　　　　　　　</v>
          </cell>
          <cell r="R179" t="str">
            <v xml:space="preserve">        </v>
          </cell>
          <cell r="S179" t="str">
            <v>PIN MILLER CUTTE</v>
          </cell>
          <cell r="T179" t="str">
            <v xml:space="preserve">8214      </v>
          </cell>
          <cell r="U179" t="str">
            <v xml:space="preserve">  </v>
          </cell>
          <cell r="V179" t="str">
            <v>740</v>
          </cell>
          <cell r="W179" t="str">
            <v xml:space="preserve">885000    </v>
          </cell>
          <cell r="X179" t="str">
            <v>W27</v>
          </cell>
          <cell r="Y179" t="str">
            <v>W27</v>
          </cell>
          <cell r="Z179" t="str">
            <v xml:space="preserve">  </v>
          </cell>
          <cell r="AA179">
            <v>19891201</v>
          </cell>
          <cell r="AB179">
            <v>583000</v>
          </cell>
          <cell r="AC179">
            <v>29150</v>
          </cell>
          <cell r="AD179">
            <v>0</v>
          </cell>
          <cell r="AE179" t="str">
            <v>W27000</v>
          </cell>
          <cell r="AF179" t="str">
            <v>W33200</v>
          </cell>
        </row>
        <row r="180">
          <cell r="D180" t="str">
            <v>EB</v>
          </cell>
          <cell r="E180" t="str">
            <v>エンジン機械</v>
          </cell>
          <cell r="F180" t="str">
            <v>　B系</v>
          </cell>
          <cell r="G180" t="str">
            <v>881890</v>
          </cell>
          <cell r="H180" t="str">
            <v>工具(切削)</v>
          </cell>
          <cell r="I180" t="str">
            <v>その他ｶｯﾀｰｱｰﾊﾞｰ型</v>
          </cell>
          <cell r="J180" t="str">
            <v>000458</v>
          </cell>
          <cell r="M180">
            <v>1</v>
          </cell>
          <cell r="N180">
            <v>1</v>
          </cell>
          <cell r="O180">
            <v>198912</v>
          </cell>
          <cell r="P180">
            <v>2</v>
          </cell>
          <cell r="Q180" t="str">
            <v>　　　　　　　　　　　　　　　　　　　　</v>
          </cell>
          <cell r="R180" t="str">
            <v xml:space="preserve">        </v>
          </cell>
          <cell r="S180" t="str">
            <v>PIN MILLER CUTTE</v>
          </cell>
          <cell r="T180" t="str">
            <v xml:space="preserve">8214      </v>
          </cell>
          <cell r="U180" t="str">
            <v xml:space="preserve">  </v>
          </cell>
          <cell r="V180" t="str">
            <v>740</v>
          </cell>
          <cell r="W180" t="str">
            <v xml:space="preserve">885000    </v>
          </cell>
          <cell r="X180" t="str">
            <v>W27</v>
          </cell>
          <cell r="Y180" t="str">
            <v>W27</v>
          </cell>
          <cell r="Z180" t="str">
            <v xml:space="preserve">  </v>
          </cell>
          <cell r="AA180">
            <v>19891201</v>
          </cell>
          <cell r="AB180">
            <v>583000</v>
          </cell>
          <cell r="AC180">
            <v>29150</v>
          </cell>
          <cell r="AD180">
            <v>0</v>
          </cell>
          <cell r="AE180" t="str">
            <v>W27000</v>
          </cell>
          <cell r="AF180" t="str">
            <v>W33200</v>
          </cell>
        </row>
        <row r="181">
          <cell r="D181" t="str">
            <v>EB</v>
          </cell>
          <cell r="E181" t="str">
            <v>エンジン機械</v>
          </cell>
          <cell r="F181" t="str">
            <v>　B系</v>
          </cell>
          <cell r="G181" t="str">
            <v>881890</v>
          </cell>
          <cell r="H181" t="str">
            <v>工具(切削)</v>
          </cell>
          <cell r="I181" t="str">
            <v>その他ｶｯﾀｰｱｰﾊﾞｰ型</v>
          </cell>
          <cell r="J181" t="str">
            <v>000459</v>
          </cell>
          <cell r="M181">
            <v>1</v>
          </cell>
          <cell r="N181">
            <v>1</v>
          </cell>
          <cell r="O181">
            <v>198912</v>
          </cell>
          <cell r="P181">
            <v>2</v>
          </cell>
          <cell r="Q181" t="str">
            <v>　　　　　　　　　　　　　　　　　　　　</v>
          </cell>
          <cell r="R181" t="str">
            <v xml:space="preserve">        </v>
          </cell>
          <cell r="S181" t="str">
            <v>PIN MILLER CUTTE</v>
          </cell>
          <cell r="T181" t="str">
            <v xml:space="preserve">8214      </v>
          </cell>
          <cell r="U181" t="str">
            <v xml:space="preserve">  </v>
          </cell>
          <cell r="V181" t="str">
            <v>740</v>
          </cell>
          <cell r="W181" t="str">
            <v xml:space="preserve">885000    </v>
          </cell>
          <cell r="X181" t="str">
            <v>W27</v>
          </cell>
          <cell r="Y181" t="str">
            <v>W27</v>
          </cell>
          <cell r="Z181" t="str">
            <v xml:space="preserve">  </v>
          </cell>
          <cell r="AA181">
            <v>19891201</v>
          </cell>
          <cell r="AB181">
            <v>750000</v>
          </cell>
          <cell r="AC181">
            <v>37500</v>
          </cell>
          <cell r="AD181">
            <v>0</v>
          </cell>
          <cell r="AE181" t="str">
            <v>W27000</v>
          </cell>
          <cell r="AF181" t="str">
            <v>W33200</v>
          </cell>
        </row>
        <row r="182">
          <cell r="D182" t="str">
            <v>EB</v>
          </cell>
          <cell r="E182" t="str">
            <v>エンジン機械</v>
          </cell>
          <cell r="F182" t="str">
            <v>　B系</v>
          </cell>
          <cell r="G182" t="str">
            <v>891340</v>
          </cell>
          <cell r="H182" t="str">
            <v>工具(研磨)</v>
          </cell>
          <cell r="I182" t="str">
            <v>ﾀﾞｲﾔﾓﾝﾄﾞﾄﾞﾚｯｻｰ</v>
          </cell>
          <cell r="J182" t="str">
            <v>000198</v>
          </cell>
          <cell r="M182">
            <v>1</v>
          </cell>
          <cell r="N182">
            <v>1</v>
          </cell>
          <cell r="O182">
            <v>198807</v>
          </cell>
          <cell r="P182">
            <v>2</v>
          </cell>
          <cell r="Q182" t="str">
            <v>　　　　　　　　　　　　　　　　　　　　</v>
          </cell>
          <cell r="R182" t="str">
            <v xml:space="preserve">GCR049  </v>
          </cell>
          <cell r="S182" t="str">
            <v xml:space="preserve">KT105  RD7280   </v>
          </cell>
          <cell r="T182" t="str">
            <v xml:space="preserve">8100      </v>
          </cell>
          <cell r="U182" t="str">
            <v xml:space="preserve">  </v>
          </cell>
          <cell r="V182" t="str">
            <v>740</v>
          </cell>
          <cell r="W182" t="str">
            <v xml:space="preserve">          </v>
          </cell>
          <cell r="X182" t="str">
            <v>W27</v>
          </cell>
          <cell r="Y182" t="str">
            <v>W27</v>
          </cell>
          <cell r="Z182" t="str">
            <v xml:space="preserve">  </v>
          </cell>
          <cell r="AA182">
            <v>19880401</v>
          </cell>
          <cell r="AB182">
            <v>143100</v>
          </cell>
          <cell r="AC182">
            <v>7155</v>
          </cell>
          <cell r="AD182">
            <v>0</v>
          </cell>
          <cell r="AE182" t="str">
            <v>W27000</v>
          </cell>
          <cell r="AF182" t="str">
            <v>W33200</v>
          </cell>
        </row>
        <row r="183">
          <cell r="D183" t="str">
            <v>EB</v>
          </cell>
          <cell r="E183" t="str">
            <v>エンジン機械</v>
          </cell>
          <cell r="F183" t="str">
            <v>　B系</v>
          </cell>
          <cell r="G183" t="str">
            <v>891340</v>
          </cell>
          <cell r="H183" t="str">
            <v>工具(研磨)</v>
          </cell>
          <cell r="I183" t="str">
            <v>ﾀﾞｲﾔﾓﾝﾄﾞﾄﾞﾚｯｻｰ</v>
          </cell>
          <cell r="J183" t="str">
            <v>000204</v>
          </cell>
          <cell r="M183">
            <v>1</v>
          </cell>
          <cell r="N183">
            <v>1</v>
          </cell>
          <cell r="O183">
            <v>198803</v>
          </cell>
          <cell r="P183">
            <v>2</v>
          </cell>
          <cell r="Q183" t="str">
            <v>　　　　　　　　　　　　　　　　　　　　</v>
          </cell>
          <cell r="R183" t="str">
            <v xml:space="preserve">GP0169  </v>
          </cell>
          <cell r="S183" t="str">
            <v xml:space="preserve">KT154    RD7291 </v>
          </cell>
          <cell r="T183" t="str">
            <v xml:space="preserve">8100      </v>
          </cell>
          <cell r="U183" t="str">
            <v xml:space="preserve">  </v>
          </cell>
          <cell r="V183" t="str">
            <v>740</v>
          </cell>
          <cell r="W183" t="str">
            <v xml:space="preserve">008000    </v>
          </cell>
          <cell r="X183" t="str">
            <v>W27</v>
          </cell>
          <cell r="Y183" t="str">
            <v>W27</v>
          </cell>
          <cell r="Z183" t="str">
            <v xml:space="preserve">  </v>
          </cell>
          <cell r="AA183">
            <v>19880301</v>
          </cell>
          <cell r="AB183">
            <v>371400</v>
          </cell>
          <cell r="AC183">
            <v>18570</v>
          </cell>
          <cell r="AD183">
            <v>0</v>
          </cell>
          <cell r="AE183" t="str">
            <v>W27000</v>
          </cell>
          <cell r="AF183" t="str">
            <v>W33200</v>
          </cell>
        </row>
        <row r="184">
          <cell r="D184" t="str">
            <v>EB</v>
          </cell>
          <cell r="E184" t="str">
            <v>エンジン機械</v>
          </cell>
          <cell r="F184" t="str">
            <v>　B系</v>
          </cell>
          <cell r="G184" t="str">
            <v>891340</v>
          </cell>
          <cell r="H184" t="str">
            <v>工具(研磨)</v>
          </cell>
          <cell r="I184" t="str">
            <v>ﾀﾞｲﾔﾓﾝﾄﾞﾄﾞﾚｯｻｰ</v>
          </cell>
          <cell r="J184" t="str">
            <v>000212</v>
          </cell>
          <cell r="M184">
            <v>1</v>
          </cell>
          <cell r="N184">
            <v>1</v>
          </cell>
          <cell r="O184">
            <v>198805</v>
          </cell>
          <cell r="P184">
            <v>2</v>
          </cell>
          <cell r="Q184" t="str">
            <v>　　　　　　　　　　　　　　　　　　　　</v>
          </cell>
          <cell r="R184" t="str">
            <v xml:space="preserve">GCR036  </v>
          </cell>
          <cell r="S184" t="str">
            <v xml:space="preserve">KT-105 RD5549   </v>
          </cell>
          <cell r="T184" t="str">
            <v xml:space="preserve">8100      </v>
          </cell>
          <cell r="U184" t="str">
            <v xml:space="preserve">  </v>
          </cell>
          <cell r="V184" t="str">
            <v>740</v>
          </cell>
          <cell r="W184" t="str">
            <v xml:space="preserve">008000    </v>
          </cell>
          <cell r="X184" t="str">
            <v>W27</v>
          </cell>
          <cell r="Y184" t="str">
            <v>W27</v>
          </cell>
          <cell r="Z184" t="str">
            <v xml:space="preserve">  </v>
          </cell>
          <cell r="AA184">
            <v>19880501</v>
          </cell>
          <cell r="AB184">
            <v>143100</v>
          </cell>
          <cell r="AC184">
            <v>7155</v>
          </cell>
          <cell r="AD184">
            <v>0</v>
          </cell>
          <cell r="AE184" t="str">
            <v>W27000</v>
          </cell>
          <cell r="AF184" t="str">
            <v>W33200</v>
          </cell>
        </row>
        <row r="185">
          <cell r="D185" t="str">
            <v>EB</v>
          </cell>
          <cell r="E185" t="str">
            <v>エンジン機械</v>
          </cell>
          <cell r="F185" t="str">
            <v>　B系</v>
          </cell>
          <cell r="G185" t="str">
            <v>891340</v>
          </cell>
          <cell r="H185" t="str">
            <v>工具(研磨)</v>
          </cell>
          <cell r="I185" t="str">
            <v>ﾀﾞｲﾔﾓﾝﾄﾞﾄﾞﾚｯｻｰ</v>
          </cell>
          <cell r="J185" t="str">
            <v>000283</v>
          </cell>
          <cell r="M185">
            <v>1</v>
          </cell>
          <cell r="N185">
            <v>1</v>
          </cell>
          <cell r="O185">
            <v>199011</v>
          </cell>
          <cell r="P185">
            <v>2</v>
          </cell>
          <cell r="Q185" t="str">
            <v>　　　　　　　　　　　　　　　　　　　　</v>
          </cell>
          <cell r="R185" t="str">
            <v xml:space="preserve">GP0085  </v>
          </cell>
          <cell r="S185" t="str">
            <v>KT154 RD83271089</v>
          </cell>
          <cell r="T185" t="str">
            <v xml:space="preserve">8100      </v>
          </cell>
          <cell r="U185" t="str">
            <v xml:space="preserve">  </v>
          </cell>
          <cell r="V185" t="str">
            <v>047</v>
          </cell>
          <cell r="W185" t="str">
            <v xml:space="preserve">008000    </v>
          </cell>
          <cell r="X185" t="str">
            <v>W27</v>
          </cell>
          <cell r="Y185" t="str">
            <v>W27</v>
          </cell>
          <cell r="Z185" t="str">
            <v xml:space="preserve">  </v>
          </cell>
          <cell r="AA185">
            <v>19901101</v>
          </cell>
          <cell r="AB185">
            <v>356700</v>
          </cell>
          <cell r="AC185">
            <v>17835</v>
          </cell>
          <cell r="AD185">
            <v>0</v>
          </cell>
          <cell r="AE185" t="str">
            <v>W27000</v>
          </cell>
          <cell r="AF185" t="str">
            <v>W33200</v>
          </cell>
        </row>
        <row r="186">
          <cell r="D186" t="str">
            <v>EB</v>
          </cell>
          <cell r="E186" t="str">
            <v>エンジン機械</v>
          </cell>
          <cell r="F186" t="str">
            <v>　B系</v>
          </cell>
          <cell r="G186" t="str">
            <v>891370</v>
          </cell>
          <cell r="H186" t="str">
            <v>工具(研磨)</v>
          </cell>
          <cell r="I186" t="str">
            <v>ﾀﾞｲﾔﾓﾝﾄﾞﾄﾞﾚｯｻｰ</v>
          </cell>
          <cell r="J186" t="str">
            <v>000101</v>
          </cell>
          <cell r="M186">
            <v>1</v>
          </cell>
          <cell r="N186">
            <v>1</v>
          </cell>
          <cell r="O186">
            <v>199410</v>
          </cell>
          <cell r="P186">
            <v>2</v>
          </cell>
          <cell r="Q186" t="str">
            <v>　　　　　　　　　　　　　　　　　　　　</v>
          </cell>
          <cell r="R186" t="str">
            <v xml:space="preserve"> GP-158 </v>
          </cell>
          <cell r="S186" t="str">
            <v xml:space="preserve">      RD85701089</v>
          </cell>
          <cell r="T186" t="str">
            <v xml:space="preserve">8100      </v>
          </cell>
          <cell r="U186" t="str">
            <v xml:space="preserve">  </v>
          </cell>
          <cell r="V186" t="str">
            <v>740</v>
          </cell>
          <cell r="W186" t="str">
            <v xml:space="preserve">008000    </v>
          </cell>
          <cell r="X186" t="str">
            <v>W27</v>
          </cell>
          <cell r="Y186" t="str">
            <v>W27</v>
          </cell>
          <cell r="Z186" t="str">
            <v xml:space="preserve">  </v>
          </cell>
          <cell r="AA186">
            <v>19940901</v>
          </cell>
          <cell r="AB186">
            <v>342430</v>
          </cell>
          <cell r="AC186">
            <v>17122</v>
          </cell>
          <cell r="AD186">
            <v>0</v>
          </cell>
          <cell r="AE186" t="str">
            <v>W27000</v>
          </cell>
          <cell r="AF186" t="str">
            <v>W33200</v>
          </cell>
        </row>
        <row r="187">
          <cell r="D187" t="str">
            <v>EB</v>
          </cell>
          <cell r="E187" t="str">
            <v>エンジン機械</v>
          </cell>
          <cell r="F187" t="str">
            <v>　B系</v>
          </cell>
          <cell r="G187" t="str">
            <v>891370</v>
          </cell>
          <cell r="H187" t="str">
            <v>工具(研磨)</v>
          </cell>
          <cell r="I187" t="str">
            <v>ﾀﾞｲﾔﾓﾝﾄﾞﾄﾞﾚｯｻｰ</v>
          </cell>
          <cell r="J187" t="str">
            <v>000102</v>
          </cell>
          <cell r="M187">
            <v>1</v>
          </cell>
          <cell r="N187">
            <v>1</v>
          </cell>
          <cell r="O187">
            <v>199411</v>
          </cell>
          <cell r="P187">
            <v>2</v>
          </cell>
          <cell r="Q187" t="str">
            <v>　　　　　　　　　　　　　　　　　　　　</v>
          </cell>
          <cell r="R187" t="str">
            <v xml:space="preserve"> GP-175 </v>
          </cell>
          <cell r="S187" t="str">
            <v xml:space="preserve">      RD88751089</v>
          </cell>
          <cell r="T187" t="str">
            <v xml:space="preserve">8100      </v>
          </cell>
          <cell r="U187" t="str">
            <v xml:space="preserve">  </v>
          </cell>
          <cell r="V187" t="str">
            <v>740</v>
          </cell>
          <cell r="W187" t="str">
            <v xml:space="preserve">008000    </v>
          </cell>
          <cell r="X187" t="str">
            <v>W27</v>
          </cell>
          <cell r="Y187" t="str">
            <v>W27</v>
          </cell>
          <cell r="Z187" t="str">
            <v xml:space="preserve">  </v>
          </cell>
          <cell r="AA187">
            <v>19941001</v>
          </cell>
          <cell r="AB187">
            <v>342430</v>
          </cell>
          <cell r="AC187">
            <v>17122</v>
          </cell>
          <cell r="AD187">
            <v>0</v>
          </cell>
          <cell r="AE187" t="str">
            <v>W27000</v>
          </cell>
          <cell r="AF187" t="str">
            <v>W33200</v>
          </cell>
        </row>
        <row r="188">
          <cell r="D188" t="str">
            <v>EB</v>
          </cell>
          <cell r="E188" t="str">
            <v>エンジン機械</v>
          </cell>
          <cell r="F188" t="str">
            <v>　B系</v>
          </cell>
          <cell r="G188" t="str">
            <v>911030</v>
          </cell>
          <cell r="H188" t="str">
            <v>作業台</v>
          </cell>
          <cell r="I188" t="str">
            <v>棚類</v>
          </cell>
          <cell r="J188" t="str">
            <v>000645</v>
          </cell>
          <cell r="M188">
            <v>1</v>
          </cell>
          <cell r="N188">
            <v>1</v>
          </cell>
          <cell r="O188">
            <v>198502</v>
          </cell>
          <cell r="P188">
            <v>10</v>
          </cell>
          <cell r="Q188" t="str">
            <v>　　　　　　　　　　　　　　　　　　　　</v>
          </cell>
          <cell r="R188" t="str">
            <v xml:space="preserve">        </v>
          </cell>
          <cell r="S188" t="str">
            <v xml:space="preserve">TOOL CAVINET    </v>
          </cell>
          <cell r="T188" t="str">
            <v xml:space="preserve">ITOUKI    </v>
          </cell>
          <cell r="U188" t="str">
            <v xml:space="preserve">  </v>
          </cell>
          <cell r="V188" t="str">
            <v xml:space="preserve">   </v>
          </cell>
          <cell r="W188" t="str">
            <v xml:space="preserve">083000    </v>
          </cell>
          <cell r="X188" t="str">
            <v>TA0</v>
          </cell>
          <cell r="Y188" t="str">
            <v>W38</v>
          </cell>
          <cell r="Z188" t="str">
            <v xml:space="preserve">  </v>
          </cell>
          <cell r="AA188">
            <v>19850201</v>
          </cell>
          <cell r="AB188">
            <v>111500</v>
          </cell>
          <cell r="AC188">
            <v>5575</v>
          </cell>
          <cell r="AD188">
            <v>0</v>
          </cell>
          <cell r="AE188" t="str">
            <v>TA0143</v>
          </cell>
          <cell r="AF188" t="str">
            <v>W33200</v>
          </cell>
        </row>
        <row r="189">
          <cell r="D189" t="str">
            <v>EB</v>
          </cell>
          <cell r="E189" t="str">
            <v>エンジン機械</v>
          </cell>
          <cell r="F189" t="str">
            <v>　B系</v>
          </cell>
          <cell r="G189" t="str">
            <v>911030</v>
          </cell>
          <cell r="H189" t="str">
            <v>作業台</v>
          </cell>
          <cell r="I189" t="str">
            <v>棚類</v>
          </cell>
          <cell r="J189" t="str">
            <v>000646</v>
          </cell>
          <cell r="M189">
            <v>1</v>
          </cell>
          <cell r="N189">
            <v>1</v>
          </cell>
          <cell r="O189">
            <v>198502</v>
          </cell>
          <cell r="P189">
            <v>10</v>
          </cell>
          <cell r="Q189" t="str">
            <v>　　　　　　　　　　　　　　　　　　　　</v>
          </cell>
          <cell r="R189" t="str">
            <v xml:space="preserve">        </v>
          </cell>
          <cell r="S189" t="str">
            <v xml:space="preserve">TOOL CAVINET    </v>
          </cell>
          <cell r="T189" t="str">
            <v xml:space="preserve">ITOUKI    </v>
          </cell>
          <cell r="U189" t="str">
            <v xml:space="preserve">  </v>
          </cell>
          <cell r="V189" t="str">
            <v xml:space="preserve">   </v>
          </cell>
          <cell r="W189" t="str">
            <v xml:space="preserve">083000    </v>
          </cell>
          <cell r="X189" t="str">
            <v>TA0</v>
          </cell>
          <cell r="Y189" t="str">
            <v>W38</v>
          </cell>
          <cell r="Z189" t="str">
            <v xml:space="preserve">  </v>
          </cell>
          <cell r="AA189">
            <v>19850201</v>
          </cell>
          <cell r="AB189">
            <v>111500</v>
          </cell>
          <cell r="AC189">
            <v>5575</v>
          </cell>
          <cell r="AD189">
            <v>0</v>
          </cell>
          <cell r="AE189" t="str">
            <v>TA0143</v>
          </cell>
          <cell r="AF189" t="str">
            <v>W33200</v>
          </cell>
        </row>
        <row r="190">
          <cell r="D190" t="str">
            <v>EB</v>
          </cell>
          <cell r="E190" t="str">
            <v>エンジン機械</v>
          </cell>
          <cell r="F190" t="str">
            <v>　B系</v>
          </cell>
          <cell r="G190" t="str">
            <v>911030</v>
          </cell>
          <cell r="H190" t="str">
            <v>作業台</v>
          </cell>
          <cell r="I190" t="str">
            <v>棚類</v>
          </cell>
          <cell r="J190" t="str">
            <v>000647</v>
          </cell>
          <cell r="M190">
            <v>1</v>
          </cell>
          <cell r="N190">
            <v>1</v>
          </cell>
          <cell r="O190">
            <v>198502</v>
          </cell>
          <cell r="P190">
            <v>10</v>
          </cell>
          <cell r="Q190" t="str">
            <v>　　　　　　　　　　　　　　　　　　　　</v>
          </cell>
          <cell r="R190" t="str">
            <v xml:space="preserve">        </v>
          </cell>
          <cell r="S190" t="str">
            <v xml:space="preserve">TOOL CAVINET    </v>
          </cell>
          <cell r="T190" t="str">
            <v xml:space="preserve">ITOUKI    </v>
          </cell>
          <cell r="U190" t="str">
            <v xml:space="preserve">  </v>
          </cell>
          <cell r="V190" t="str">
            <v xml:space="preserve">   </v>
          </cell>
          <cell r="W190" t="str">
            <v xml:space="preserve">083000    </v>
          </cell>
          <cell r="X190" t="str">
            <v>TA0</v>
          </cell>
          <cell r="Y190" t="str">
            <v>W38</v>
          </cell>
          <cell r="Z190" t="str">
            <v xml:space="preserve">  </v>
          </cell>
          <cell r="AA190">
            <v>19850201</v>
          </cell>
          <cell r="AB190">
            <v>111500</v>
          </cell>
          <cell r="AC190">
            <v>5575</v>
          </cell>
          <cell r="AD190">
            <v>0</v>
          </cell>
          <cell r="AE190" t="str">
            <v>TA0143</v>
          </cell>
          <cell r="AF190" t="str">
            <v>W33200</v>
          </cell>
        </row>
        <row r="191">
          <cell r="D191" t="str">
            <v>EB</v>
          </cell>
          <cell r="E191" t="str">
            <v>エンジン機械</v>
          </cell>
          <cell r="F191" t="str">
            <v>　B系</v>
          </cell>
          <cell r="G191" t="str">
            <v>911030</v>
          </cell>
          <cell r="H191" t="str">
            <v>作業台</v>
          </cell>
          <cell r="I191" t="str">
            <v>棚類</v>
          </cell>
          <cell r="J191" t="str">
            <v>000648</v>
          </cell>
          <cell r="M191">
            <v>1</v>
          </cell>
          <cell r="N191">
            <v>1</v>
          </cell>
          <cell r="O191">
            <v>198502</v>
          </cell>
          <cell r="P191">
            <v>10</v>
          </cell>
          <cell r="Q191" t="str">
            <v>　　　　　　　　　　　　　　　　　　　　</v>
          </cell>
          <cell r="R191" t="str">
            <v xml:space="preserve">        </v>
          </cell>
          <cell r="S191" t="str">
            <v xml:space="preserve">TOOL CAVINET    </v>
          </cell>
          <cell r="T191" t="str">
            <v xml:space="preserve">ITOUKI    </v>
          </cell>
          <cell r="U191" t="str">
            <v xml:space="preserve">  </v>
          </cell>
          <cell r="V191" t="str">
            <v xml:space="preserve">   </v>
          </cell>
          <cell r="W191" t="str">
            <v xml:space="preserve">083000    </v>
          </cell>
          <cell r="X191" t="str">
            <v>TA0</v>
          </cell>
          <cell r="Y191" t="str">
            <v>W38</v>
          </cell>
          <cell r="Z191" t="str">
            <v xml:space="preserve">  </v>
          </cell>
          <cell r="AA191">
            <v>19850201</v>
          </cell>
          <cell r="AB191">
            <v>111500</v>
          </cell>
          <cell r="AC191">
            <v>5575</v>
          </cell>
          <cell r="AD191">
            <v>0</v>
          </cell>
          <cell r="AE191" t="str">
            <v>TA0143</v>
          </cell>
          <cell r="AF191" t="str">
            <v>W33200</v>
          </cell>
        </row>
        <row r="192">
          <cell r="D192" t="str">
            <v>EB</v>
          </cell>
          <cell r="E192" t="str">
            <v>エンジン機械</v>
          </cell>
          <cell r="F192" t="str">
            <v>　B系</v>
          </cell>
          <cell r="G192" t="str">
            <v>911030</v>
          </cell>
          <cell r="H192" t="str">
            <v>作業台</v>
          </cell>
          <cell r="I192" t="str">
            <v>棚類</v>
          </cell>
          <cell r="J192" t="str">
            <v>000746</v>
          </cell>
          <cell r="M192">
            <v>1</v>
          </cell>
          <cell r="N192">
            <v>1</v>
          </cell>
          <cell r="O192">
            <v>198607</v>
          </cell>
          <cell r="P192">
            <v>10</v>
          </cell>
          <cell r="Q192" t="str">
            <v>　　　　　　　　　　　　　　　　　　　　</v>
          </cell>
          <cell r="R192" t="str">
            <v xml:space="preserve"> NO-746 </v>
          </cell>
          <cell r="S192" t="str">
            <v xml:space="preserve">TOOL CABINET    </v>
          </cell>
          <cell r="T192" t="str">
            <v xml:space="preserve">          </v>
          </cell>
          <cell r="U192" t="str">
            <v xml:space="preserve">  </v>
          </cell>
          <cell r="V192" t="str">
            <v xml:space="preserve">   </v>
          </cell>
          <cell r="W192" t="str">
            <v xml:space="preserve">084000    </v>
          </cell>
          <cell r="X192" t="str">
            <v>TA0</v>
          </cell>
          <cell r="Y192" t="str">
            <v>W38</v>
          </cell>
          <cell r="Z192" t="str">
            <v xml:space="preserve">  </v>
          </cell>
          <cell r="AA192">
            <v>19860701</v>
          </cell>
          <cell r="AB192">
            <v>120000</v>
          </cell>
          <cell r="AC192">
            <v>6000</v>
          </cell>
          <cell r="AD192">
            <v>0</v>
          </cell>
          <cell r="AE192" t="str">
            <v>TA0143</v>
          </cell>
          <cell r="AF192" t="str">
            <v>W33200</v>
          </cell>
        </row>
        <row r="193">
          <cell r="D193" t="str">
            <v>EB</v>
          </cell>
          <cell r="E193" t="str">
            <v>エンジン機械</v>
          </cell>
          <cell r="F193" t="str">
            <v>　B系</v>
          </cell>
          <cell r="G193" t="str">
            <v>911030</v>
          </cell>
          <cell r="H193" t="str">
            <v>作業台</v>
          </cell>
          <cell r="I193" t="str">
            <v>棚類</v>
          </cell>
          <cell r="J193" t="str">
            <v>000750</v>
          </cell>
          <cell r="M193">
            <v>1</v>
          </cell>
          <cell r="N193">
            <v>1</v>
          </cell>
          <cell r="O193">
            <v>198607</v>
          </cell>
          <cell r="P193">
            <v>10</v>
          </cell>
          <cell r="Q193" t="str">
            <v>　　　　　　　　　　　　　　　　　　　　</v>
          </cell>
          <cell r="R193" t="str">
            <v xml:space="preserve">NO-750  </v>
          </cell>
          <cell r="S193" t="str">
            <v xml:space="preserve">TOOL KYABINET   </v>
          </cell>
          <cell r="T193" t="str">
            <v xml:space="preserve">          </v>
          </cell>
          <cell r="U193" t="str">
            <v xml:space="preserve">  </v>
          </cell>
          <cell r="V193" t="str">
            <v xml:space="preserve">   </v>
          </cell>
          <cell r="W193" t="str">
            <v xml:space="preserve">084000    </v>
          </cell>
          <cell r="X193" t="str">
            <v>TA0</v>
          </cell>
          <cell r="Y193" t="str">
            <v>W38</v>
          </cell>
          <cell r="Z193" t="str">
            <v xml:space="preserve">  </v>
          </cell>
          <cell r="AA193">
            <v>19860701</v>
          </cell>
          <cell r="AB193">
            <v>120000</v>
          </cell>
          <cell r="AC193">
            <v>6000</v>
          </cell>
          <cell r="AD193">
            <v>0</v>
          </cell>
          <cell r="AE193" t="str">
            <v>TA0143</v>
          </cell>
          <cell r="AF193" t="str">
            <v>W33200</v>
          </cell>
        </row>
        <row r="194">
          <cell r="D194" t="str">
            <v>EB</v>
          </cell>
          <cell r="E194" t="str">
            <v>エンジン機械</v>
          </cell>
          <cell r="F194" t="str">
            <v>　B系</v>
          </cell>
          <cell r="G194" t="str">
            <v>911030</v>
          </cell>
          <cell r="H194" t="str">
            <v>作業台</v>
          </cell>
          <cell r="I194" t="str">
            <v>棚類</v>
          </cell>
          <cell r="J194" t="str">
            <v>000770</v>
          </cell>
          <cell r="M194">
            <v>1</v>
          </cell>
          <cell r="N194">
            <v>1</v>
          </cell>
          <cell r="O194">
            <v>198703</v>
          </cell>
          <cell r="P194">
            <v>10</v>
          </cell>
          <cell r="Q194" t="str">
            <v>　　　　　　　　　　　　　　　　　　　　</v>
          </cell>
          <cell r="R194" t="str">
            <v xml:space="preserve">ｷﾔﾋﾞﾈﾂﾄ </v>
          </cell>
          <cell r="S194" t="str">
            <v xml:space="preserve">STEEL BOX       </v>
          </cell>
          <cell r="T194" t="str">
            <v xml:space="preserve">MARUTAN   </v>
          </cell>
          <cell r="U194" t="str">
            <v xml:space="preserve">  </v>
          </cell>
          <cell r="V194" t="str">
            <v>700</v>
          </cell>
          <cell r="W194" t="str">
            <v xml:space="preserve">085000    </v>
          </cell>
          <cell r="X194" t="str">
            <v>TA0</v>
          </cell>
          <cell r="Y194" t="str">
            <v>W38</v>
          </cell>
          <cell r="Z194" t="str">
            <v xml:space="preserve">  </v>
          </cell>
          <cell r="AA194">
            <v>19870301</v>
          </cell>
          <cell r="AB194">
            <v>120000</v>
          </cell>
          <cell r="AC194">
            <v>6000</v>
          </cell>
          <cell r="AD194">
            <v>0</v>
          </cell>
          <cell r="AE194" t="str">
            <v>TA0143</v>
          </cell>
          <cell r="AF194" t="str">
            <v>W33200</v>
          </cell>
        </row>
        <row r="195">
          <cell r="D195" t="str">
            <v>EB</v>
          </cell>
          <cell r="E195" t="str">
            <v>エンジン機械</v>
          </cell>
          <cell r="F195" t="str">
            <v>　B系</v>
          </cell>
          <cell r="G195" t="str">
            <v>911030</v>
          </cell>
          <cell r="H195" t="str">
            <v>作業台</v>
          </cell>
          <cell r="I195" t="str">
            <v>棚類</v>
          </cell>
          <cell r="J195" t="str">
            <v>000771</v>
          </cell>
          <cell r="M195">
            <v>1</v>
          </cell>
          <cell r="N195">
            <v>1</v>
          </cell>
          <cell r="O195">
            <v>198703</v>
          </cell>
          <cell r="P195">
            <v>10</v>
          </cell>
          <cell r="Q195" t="str">
            <v>　　　　　　　　　　　　　　　　　　　　</v>
          </cell>
          <cell r="R195" t="str">
            <v xml:space="preserve">ｷﾔﾋﾞﾈﾂﾄ </v>
          </cell>
          <cell r="S195" t="str">
            <v xml:space="preserve">STEEL BOX       </v>
          </cell>
          <cell r="T195" t="str">
            <v xml:space="preserve">MARUTAN   </v>
          </cell>
          <cell r="U195" t="str">
            <v xml:space="preserve">  </v>
          </cell>
          <cell r="V195" t="str">
            <v>700</v>
          </cell>
          <cell r="W195" t="str">
            <v xml:space="preserve">085000    </v>
          </cell>
          <cell r="X195" t="str">
            <v>TA0</v>
          </cell>
          <cell r="Y195" t="str">
            <v>W38</v>
          </cell>
          <cell r="Z195" t="str">
            <v xml:space="preserve">  </v>
          </cell>
          <cell r="AA195">
            <v>19870301</v>
          </cell>
          <cell r="AB195">
            <v>120000</v>
          </cell>
          <cell r="AC195">
            <v>6000</v>
          </cell>
          <cell r="AD195">
            <v>0</v>
          </cell>
          <cell r="AE195" t="str">
            <v>TA0143</v>
          </cell>
          <cell r="AF195" t="str">
            <v>W33200</v>
          </cell>
        </row>
        <row r="196">
          <cell r="D196" t="str">
            <v>EB</v>
          </cell>
          <cell r="E196" t="str">
            <v>エンジン機械</v>
          </cell>
          <cell r="F196" t="str">
            <v>　B系</v>
          </cell>
          <cell r="G196" t="str">
            <v>911030</v>
          </cell>
          <cell r="H196" t="str">
            <v>作業台</v>
          </cell>
          <cell r="I196" t="str">
            <v>棚類</v>
          </cell>
          <cell r="J196" t="str">
            <v>000772</v>
          </cell>
          <cell r="M196">
            <v>1</v>
          </cell>
          <cell r="N196">
            <v>1</v>
          </cell>
          <cell r="O196">
            <v>198703</v>
          </cell>
          <cell r="P196">
            <v>10</v>
          </cell>
          <cell r="Q196" t="str">
            <v>　　　　　　　　　　　　　　　　　　　　</v>
          </cell>
          <cell r="R196" t="str">
            <v xml:space="preserve">ｷﾔﾋﾞﾈﾂﾄ </v>
          </cell>
          <cell r="S196" t="str">
            <v xml:space="preserve">STEEL BOX       </v>
          </cell>
          <cell r="T196" t="str">
            <v xml:space="preserve">MARUTAN   </v>
          </cell>
          <cell r="U196" t="str">
            <v xml:space="preserve">  </v>
          </cell>
          <cell r="V196" t="str">
            <v>700</v>
          </cell>
          <cell r="W196" t="str">
            <v xml:space="preserve">085000    </v>
          </cell>
          <cell r="X196" t="str">
            <v>TA0</v>
          </cell>
          <cell r="Y196" t="str">
            <v>W38</v>
          </cell>
          <cell r="Z196" t="str">
            <v xml:space="preserve">  </v>
          </cell>
          <cell r="AA196">
            <v>19870301</v>
          </cell>
          <cell r="AB196">
            <v>120000</v>
          </cell>
          <cell r="AC196">
            <v>6000</v>
          </cell>
          <cell r="AD196">
            <v>0</v>
          </cell>
          <cell r="AE196" t="str">
            <v>TA0143</v>
          </cell>
          <cell r="AF196" t="str">
            <v>W33200</v>
          </cell>
        </row>
        <row r="197">
          <cell r="D197" t="str">
            <v>EB</v>
          </cell>
          <cell r="E197" t="str">
            <v>エンジン機械</v>
          </cell>
          <cell r="F197" t="str">
            <v>　B系</v>
          </cell>
          <cell r="G197" t="str">
            <v>406050</v>
          </cell>
          <cell r="H197" t="str">
            <v>機械・装置</v>
          </cell>
          <cell r="I197" t="str">
            <v>LM</v>
          </cell>
          <cell r="J197" t="str">
            <v>000083</v>
          </cell>
          <cell r="M197">
            <v>1</v>
          </cell>
          <cell r="N197">
            <v>1</v>
          </cell>
          <cell r="O197">
            <v>198709</v>
          </cell>
          <cell r="P197">
            <v>10</v>
          </cell>
          <cell r="Q197" t="str">
            <v>　　　　　　　　　　　　　　　　　　　　</v>
          </cell>
          <cell r="R197" t="str">
            <v xml:space="preserve">LM-83   </v>
          </cell>
          <cell r="S197" t="str">
            <v>KAIZOO&amp;SEEKENSER</v>
          </cell>
          <cell r="T197" t="str">
            <v xml:space="preserve">9999      </v>
          </cell>
          <cell r="U197" t="str">
            <v xml:space="preserve">  </v>
          </cell>
          <cell r="V197" t="str">
            <v>100</v>
          </cell>
          <cell r="W197" t="str">
            <v xml:space="preserve">085000    </v>
          </cell>
          <cell r="X197" t="str">
            <v>TA0</v>
          </cell>
          <cell r="Y197" t="str">
            <v>W38</v>
          </cell>
          <cell r="Z197" t="str">
            <v>01</v>
          </cell>
          <cell r="AA197">
            <v>19870901</v>
          </cell>
          <cell r="AB197">
            <v>1135000</v>
          </cell>
          <cell r="AC197">
            <v>56750</v>
          </cell>
          <cell r="AD197">
            <v>0</v>
          </cell>
          <cell r="AE197" t="str">
            <v>TA0143</v>
          </cell>
          <cell r="AF197" t="str">
            <v>W33200</v>
          </cell>
        </row>
        <row r="198">
          <cell r="D198" t="str">
            <v>EB</v>
          </cell>
          <cell r="E198" t="str">
            <v>エンジン機械</v>
          </cell>
          <cell r="F198" t="str">
            <v>　B系</v>
          </cell>
          <cell r="G198" t="str">
            <v>851230</v>
          </cell>
          <cell r="H198" t="str">
            <v>計測具</v>
          </cell>
          <cell r="I198" t="str">
            <v>自動測定器総合検査具</v>
          </cell>
          <cell r="J198" t="str">
            <v>000390</v>
          </cell>
          <cell r="M198">
            <v>1</v>
          </cell>
          <cell r="N198">
            <v>1</v>
          </cell>
          <cell r="O198">
            <v>198609</v>
          </cell>
          <cell r="P198">
            <v>5</v>
          </cell>
          <cell r="Q198" t="str">
            <v>　　　　　　　　　　　　　　　　　　　　</v>
          </cell>
          <cell r="R198" t="str">
            <v xml:space="preserve">        </v>
          </cell>
          <cell r="S198" t="str">
            <v xml:space="preserve">K-7678 FUKASA S </v>
          </cell>
          <cell r="T198" t="str">
            <v>8206   030</v>
          </cell>
          <cell r="U198" t="str">
            <v xml:space="preserve">  </v>
          </cell>
          <cell r="V198" t="str">
            <v xml:space="preserve">   </v>
          </cell>
          <cell r="W198" t="str">
            <v xml:space="preserve">031000    </v>
          </cell>
          <cell r="X198" t="str">
            <v>W27</v>
          </cell>
          <cell r="Y198" t="str">
            <v>W27</v>
          </cell>
          <cell r="Z198" t="str">
            <v xml:space="preserve">  </v>
          </cell>
          <cell r="AA198">
            <v>19860901</v>
          </cell>
          <cell r="AB198">
            <v>192000</v>
          </cell>
          <cell r="AC198">
            <v>9600</v>
          </cell>
          <cell r="AD198">
            <v>0</v>
          </cell>
          <cell r="AE198" t="str">
            <v>W27000</v>
          </cell>
          <cell r="AF198" t="str">
            <v>W33200</v>
          </cell>
        </row>
        <row r="199">
          <cell r="D199" t="str">
            <v>EB</v>
          </cell>
          <cell r="E199" t="str">
            <v>エンジン機械</v>
          </cell>
          <cell r="F199" t="str">
            <v>　B系</v>
          </cell>
          <cell r="G199" t="str">
            <v>851260</v>
          </cell>
          <cell r="H199" t="str">
            <v>計測具</v>
          </cell>
          <cell r="I199" t="str">
            <v>ｴｱｰﾏｲｸﾛ本体　ｼﾞｪｯﾄ</v>
          </cell>
          <cell r="J199" t="str">
            <v>000005</v>
          </cell>
          <cell r="M199">
            <v>1</v>
          </cell>
          <cell r="N199">
            <v>1</v>
          </cell>
          <cell r="O199">
            <v>198004</v>
          </cell>
          <cell r="P199">
            <v>5</v>
          </cell>
          <cell r="Q199" t="str">
            <v>　　　　　　　　　　　　　　　　　　　　</v>
          </cell>
          <cell r="R199" t="str">
            <v xml:space="preserve">        </v>
          </cell>
          <cell r="S199" t="str">
            <v xml:space="preserve">AIR MICRO METER </v>
          </cell>
          <cell r="T199" t="str">
            <v>0022   030</v>
          </cell>
          <cell r="U199" t="str">
            <v xml:space="preserve">  </v>
          </cell>
          <cell r="V199" t="str">
            <v xml:space="preserve">   </v>
          </cell>
          <cell r="W199" t="str">
            <v xml:space="preserve">031000    </v>
          </cell>
          <cell r="X199" t="str">
            <v>W27</v>
          </cell>
          <cell r="Y199" t="str">
            <v>W27</v>
          </cell>
          <cell r="Z199" t="str">
            <v xml:space="preserve">  </v>
          </cell>
          <cell r="AA199">
            <v>19800401</v>
          </cell>
          <cell r="AB199">
            <v>350000</v>
          </cell>
          <cell r="AC199">
            <v>17500</v>
          </cell>
          <cell r="AD199">
            <v>0</v>
          </cell>
          <cell r="AE199" t="str">
            <v>W27000</v>
          </cell>
          <cell r="AF199" t="str">
            <v>W33200</v>
          </cell>
        </row>
        <row r="200">
          <cell r="D200" t="str">
            <v>EB</v>
          </cell>
          <cell r="E200" t="str">
            <v>エンジン機械</v>
          </cell>
          <cell r="F200" t="str">
            <v>　B系</v>
          </cell>
          <cell r="G200" t="str">
            <v>407032</v>
          </cell>
          <cell r="H200" t="str">
            <v>機械・装置</v>
          </cell>
          <cell r="I200" t="str">
            <v>MV2</v>
          </cell>
          <cell r="J200" t="str">
            <v>000036</v>
          </cell>
          <cell r="M200">
            <v>1</v>
          </cell>
          <cell r="N200">
            <v>1</v>
          </cell>
          <cell r="O200">
            <v>197603</v>
          </cell>
          <cell r="P200">
            <v>5</v>
          </cell>
          <cell r="Q200" t="str">
            <v>　　　　　　　　　　　　　　　　　　　　</v>
          </cell>
          <cell r="R200" t="str">
            <v xml:space="preserve">MV2-36  </v>
          </cell>
          <cell r="S200" t="str">
            <v>2K PC NO2 VERT M</v>
          </cell>
          <cell r="T200" t="str">
            <v xml:space="preserve">090Z      </v>
          </cell>
          <cell r="U200" t="str">
            <v xml:space="preserve">  </v>
          </cell>
          <cell r="V200" t="str">
            <v xml:space="preserve">   </v>
          </cell>
          <cell r="W200" t="str">
            <v xml:space="preserve">149000    </v>
          </cell>
          <cell r="X200" t="str">
            <v>TA0</v>
          </cell>
          <cell r="Y200" t="str">
            <v>W38</v>
          </cell>
          <cell r="Z200" t="str">
            <v>01</v>
          </cell>
          <cell r="AA200">
            <v>19760301</v>
          </cell>
          <cell r="AB200">
            <v>2847228</v>
          </cell>
          <cell r="AC200">
            <v>142362</v>
          </cell>
          <cell r="AD200">
            <v>0</v>
          </cell>
          <cell r="AE200" t="str">
            <v>TA0143</v>
          </cell>
          <cell r="AF200" t="str">
            <v>W33200</v>
          </cell>
        </row>
        <row r="201">
          <cell r="D201" t="str">
            <v>EB</v>
          </cell>
          <cell r="E201" t="str">
            <v>エンジン機械</v>
          </cell>
          <cell r="F201" t="str">
            <v>　B系</v>
          </cell>
          <cell r="G201" t="str">
            <v>402010</v>
          </cell>
          <cell r="H201" t="str">
            <v>機械・装置</v>
          </cell>
          <cell r="I201" t="str">
            <v>SB</v>
          </cell>
          <cell r="J201" t="str">
            <v>000032</v>
          </cell>
          <cell r="L201">
            <v>1</v>
          </cell>
          <cell r="M201">
            <v>1</v>
          </cell>
          <cell r="N201">
            <v>1</v>
          </cell>
          <cell r="O201">
            <v>197404</v>
          </cell>
          <cell r="P201">
            <v>5</v>
          </cell>
          <cell r="Q201" t="str">
            <v>　　　　　　　　　　　　　　　　　　　　</v>
          </cell>
          <cell r="R201" t="str">
            <v xml:space="preserve">SB-51   </v>
          </cell>
          <cell r="S201" t="str">
            <v>NBV5S.5TON BROAC</v>
          </cell>
          <cell r="T201" t="str">
            <v xml:space="preserve">9999      </v>
          </cell>
          <cell r="U201" t="str">
            <v xml:space="preserve">  </v>
          </cell>
          <cell r="V201" t="str">
            <v xml:space="preserve">   </v>
          </cell>
          <cell r="W201" t="str">
            <v xml:space="preserve">034000    </v>
          </cell>
          <cell r="X201" t="str">
            <v>TA0</v>
          </cell>
          <cell r="Y201" t="str">
            <v>W45</v>
          </cell>
          <cell r="Z201" t="str">
            <v>01</v>
          </cell>
          <cell r="AA201">
            <v>19740401</v>
          </cell>
          <cell r="AB201">
            <v>7021155</v>
          </cell>
          <cell r="AC201">
            <v>351058</v>
          </cell>
          <cell r="AD201">
            <v>0</v>
          </cell>
          <cell r="AE201" t="str">
            <v>TA0143</v>
          </cell>
          <cell r="AF201" t="str">
            <v>W33200</v>
          </cell>
        </row>
        <row r="202">
          <cell r="D202" t="str">
            <v>EB</v>
          </cell>
          <cell r="E202" t="str">
            <v>エンジン機械</v>
          </cell>
          <cell r="F202" t="str">
            <v>　B系</v>
          </cell>
          <cell r="G202" t="str">
            <v>404010</v>
          </cell>
          <cell r="H202" t="str">
            <v>機械・装置</v>
          </cell>
          <cell r="I202" t="str">
            <v>HH</v>
          </cell>
          <cell r="J202" t="str">
            <v>000066</v>
          </cell>
          <cell r="L202">
            <v>1</v>
          </cell>
          <cell r="M202">
            <v>1</v>
          </cell>
          <cell r="N202">
            <v>1</v>
          </cell>
          <cell r="O202">
            <v>197003</v>
          </cell>
          <cell r="P202">
            <v>5</v>
          </cell>
          <cell r="Q202" t="str">
            <v>ＨＨ－６６　　　　　　　　　　　　　　　</v>
          </cell>
          <cell r="R202" t="str">
            <v xml:space="preserve">HH-66   </v>
          </cell>
          <cell r="S202" t="str">
            <v xml:space="preserve">      KS-14     </v>
          </cell>
          <cell r="T202" t="str">
            <v xml:space="preserve">KASIFUJI  </v>
          </cell>
          <cell r="U202" t="str">
            <v>A0</v>
          </cell>
          <cell r="V202" t="str">
            <v xml:space="preserve">   </v>
          </cell>
          <cell r="W202" t="str">
            <v xml:space="preserve">          </v>
          </cell>
          <cell r="X202" t="str">
            <v>TA0</v>
          </cell>
          <cell r="Y202" t="str">
            <v>W45</v>
          </cell>
          <cell r="Z202" t="str">
            <v>01</v>
          </cell>
          <cell r="AA202">
            <v>19700301</v>
          </cell>
          <cell r="AB202">
            <v>27472370</v>
          </cell>
          <cell r="AC202">
            <v>1373619</v>
          </cell>
          <cell r="AD202">
            <v>0</v>
          </cell>
          <cell r="AE202" t="str">
            <v>TA0143</v>
          </cell>
          <cell r="AF202" t="str">
            <v>W33200</v>
          </cell>
        </row>
        <row r="203">
          <cell r="D203" t="str">
            <v>EB</v>
          </cell>
          <cell r="E203" t="str">
            <v>エンジン機械</v>
          </cell>
          <cell r="F203" t="str">
            <v>　B系</v>
          </cell>
          <cell r="G203" t="str">
            <v>404010</v>
          </cell>
          <cell r="H203" t="str">
            <v>機械・装置</v>
          </cell>
          <cell r="I203" t="str">
            <v>HH</v>
          </cell>
          <cell r="J203" t="str">
            <v>000100</v>
          </cell>
          <cell r="L203">
            <v>1</v>
          </cell>
          <cell r="M203">
            <v>1</v>
          </cell>
          <cell r="N203">
            <v>1</v>
          </cell>
          <cell r="O203">
            <v>196411</v>
          </cell>
          <cell r="P203">
            <v>5</v>
          </cell>
          <cell r="Q203" t="str">
            <v>　　　　　　　　　　　　　　　　　　　　</v>
          </cell>
          <cell r="R203" t="str">
            <v xml:space="preserve">HH-100  </v>
          </cell>
          <cell r="S203" t="str">
            <v xml:space="preserve">      KS14      </v>
          </cell>
          <cell r="T203" t="str">
            <v xml:space="preserve">KASIFUJI  </v>
          </cell>
          <cell r="U203" t="str">
            <v xml:space="preserve">  </v>
          </cell>
          <cell r="V203" t="str">
            <v xml:space="preserve">   </v>
          </cell>
          <cell r="W203" t="str">
            <v xml:space="preserve">021000    </v>
          </cell>
          <cell r="X203" t="str">
            <v>TA0</v>
          </cell>
          <cell r="Y203" t="str">
            <v>W45</v>
          </cell>
          <cell r="Z203" t="str">
            <v>01</v>
          </cell>
          <cell r="AA203">
            <v>19641101</v>
          </cell>
          <cell r="AB203">
            <v>17070849</v>
          </cell>
          <cell r="AC203">
            <v>853543</v>
          </cell>
          <cell r="AD203">
            <v>0</v>
          </cell>
          <cell r="AE203" t="str">
            <v>TA0143</v>
          </cell>
          <cell r="AF203" t="str">
            <v>W33200</v>
          </cell>
        </row>
        <row r="204">
          <cell r="D204" t="str">
            <v>EB</v>
          </cell>
          <cell r="E204" t="str">
            <v>エンジン機械</v>
          </cell>
          <cell r="F204" t="str">
            <v>　B系</v>
          </cell>
          <cell r="G204" t="str">
            <v>404010</v>
          </cell>
          <cell r="H204" t="str">
            <v>機械・装置</v>
          </cell>
          <cell r="I204" t="str">
            <v>HH</v>
          </cell>
          <cell r="J204" t="str">
            <v>000208</v>
          </cell>
          <cell r="L204">
            <v>1</v>
          </cell>
          <cell r="M204">
            <v>1</v>
          </cell>
          <cell r="N204">
            <v>1</v>
          </cell>
          <cell r="O204">
            <v>197402</v>
          </cell>
          <cell r="P204">
            <v>5</v>
          </cell>
          <cell r="Q204" t="str">
            <v>ＨＨ－２０８歯切り盤　　　　　　　　　　</v>
          </cell>
          <cell r="R204" t="str">
            <v xml:space="preserve">HH-208  </v>
          </cell>
          <cell r="S204" t="str">
            <v>KS-14 HOBBING MC</v>
          </cell>
          <cell r="T204" t="str">
            <v xml:space="preserve">KASIFUJI  </v>
          </cell>
          <cell r="U204" t="str">
            <v>A0</v>
          </cell>
          <cell r="V204" t="str">
            <v>030</v>
          </cell>
          <cell r="W204" t="str">
            <v xml:space="preserve">119022    </v>
          </cell>
          <cell r="X204" t="str">
            <v>TA0</v>
          </cell>
          <cell r="Y204" t="str">
            <v>W45</v>
          </cell>
          <cell r="Z204" t="str">
            <v>01</v>
          </cell>
          <cell r="AA204">
            <v>19740201</v>
          </cell>
          <cell r="AB204">
            <v>21416320</v>
          </cell>
          <cell r="AC204">
            <v>9283901</v>
          </cell>
          <cell r="AD204">
            <v>2227691</v>
          </cell>
          <cell r="AE204" t="str">
            <v>TA0143</v>
          </cell>
          <cell r="AF204" t="str">
            <v>W41520</v>
          </cell>
        </row>
        <row r="205">
          <cell r="D205" t="str">
            <v>EB</v>
          </cell>
          <cell r="E205" t="str">
            <v>エンジン機械</v>
          </cell>
          <cell r="F205" t="str">
            <v>　B系</v>
          </cell>
          <cell r="G205" t="str">
            <v>404010</v>
          </cell>
          <cell r="H205" t="str">
            <v>機械・装置</v>
          </cell>
          <cell r="I205" t="str">
            <v>HH</v>
          </cell>
          <cell r="J205" t="str">
            <v>000213</v>
          </cell>
          <cell r="L205">
            <v>1</v>
          </cell>
          <cell r="M205">
            <v>1</v>
          </cell>
          <cell r="N205">
            <v>1</v>
          </cell>
          <cell r="O205">
            <v>197504</v>
          </cell>
          <cell r="P205">
            <v>5</v>
          </cell>
          <cell r="Q205" t="str">
            <v>ＨＨ－２１３　　　　　　　　　　　　　　</v>
          </cell>
          <cell r="R205" t="str">
            <v xml:space="preserve">HH-213  </v>
          </cell>
          <cell r="S205" t="str">
            <v>KS14 GEAR HOBBER</v>
          </cell>
          <cell r="T205" t="str">
            <v xml:space="preserve">KASIFUJI  </v>
          </cell>
          <cell r="U205" t="str">
            <v>A0</v>
          </cell>
          <cell r="V205" t="str">
            <v xml:space="preserve">   </v>
          </cell>
          <cell r="W205" t="str">
            <v xml:space="preserve">025000    </v>
          </cell>
          <cell r="X205" t="str">
            <v>TA0</v>
          </cell>
          <cell r="Y205" t="str">
            <v>W45</v>
          </cell>
          <cell r="Z205" t="str">
            <v>01</v>
          </cell>
          <cell r="AA205">
            <v>19750401</v>
          </cell>
          <cell r="AB205">
            <v>26536460</v>
          </cell>
          <cell r="AC205">
            <v>1326823</v>
          </cell>
          <cell r="AD205">
            <v>0</v>
          </cell>
          <cell r="AE205" t="str">
            <v>TA0143</v>
          </cell>
          <cell r="AF205" t="str">
            <v>W33200</v>
          </cell>
        </row>
        <row r="206">
          <cell r="D206" t="str">
            <v>EB</v>
          </cell>
          <cell r="E206" t="str">
            <v>エンジン機械</v>
          </cell>
          <cell r="F206" t="str">
            <v>　B系</v>
          </cell>
          <cell r="G206" t="str">
            <v>404062</v>
          </cell>
          <cell r="H206" t="str">
            <v>機械・装置</v>
          </cell>
          <cell r="I206" t="str">
            <v>HFP</v>
          </cell>
          <cell r="J206" t="str">
            <v>000021</v>
          </cell>
          <cell r="L206">
            <v>1</v>
          </cell>
          <cell r="M206">
            <v>1</v>
          </cell>
          <cell r="N206">
            <v>1</v>
          </cell>
          <cell r="O206">
            <v>196711</v>
          </cell>
          <cell r="P206">
            <v>5</v>
          </cell>
          <cell r="Q206" t="str">
            <v>　　　　　　　　　　　　　　　　　　　　</v>
          </cell>
          <cell r="R206" t="str">
            <v xml:space="preserve">HFP-21  </v>
          </cell>
          <cell r="S206" t="str">
            <v xml:space="preserve">      SV        </v>
          </cell>
          <cell r="T206" t="str">
            <v xml:space="preserve">9999      </v>
          </cell>
          <cell r="U206" t="str">
            <v xml:space="preserve">  </v>
          </cell>
          <cell r="V206" t="str">
            <v xml:space="preserve">   </v>
          </cell>
          <cell r="W206" t="str">
            <v xml:space="preserve">          </v>
          </cell>
          <cell r="X206" t="str">
            <v>TA0</v>
          </cell>
          <cell r="Y206" t="str">
            <v>W45</v>
          </cell>
          <cell r="Z206" t="str">
            <v>01</v>
          </cell>
          <cell r="AA206">
            <v>19671101</v>
          </cell>
          <cell r="AB206">
            <v>13165600</v>
          </cell>
          <cell r="AC206">
            <v>658280</v>
          </cell>
          <cell r="AD206">
            <v>0</v>
          </cell>
          <cell r="AE206" t="str">
            <v>TA0143</v>
          </cell>
          <cell r="AF206" t="str">
            <v>W33200</v>
          </cell>
        </row>
        <row r="207">
          <cell r="D207" t="str">
            <v>EB</v>
          </cell>
          <cell r="E207" t="str">
            <v>エンジン機械</v>
          </cell>
          <cell r="F207" t="str">
            <v>　B系</v>
          </cell>
          <cell r="G207" t="str">
            <v>404062</v>
          </cell>
          <cell r="H207" t="str">
            <v>機械・装置</v>
          </cell>
          <cell r="I207" t="str">
            <v>HFP</v>
          </cell>
          <cell r="J207" t="str">
            <v>000022</v>
          </cell>
          <cell r="L207">
            <v>1</v>
          </cell>
          <cell r="M207">
            <v>1</v>
          </cell>
          <cell r="N207">
            <v>1</v>
          </cell>
          <cell r="O207">
            <v>196711</v>
          </cell>
          <cell r="P207">
            <v>5</v>
          </cell>
          <cell r="Q207" t="str">
            <v>　　　　　　　　　　　　　　　　　　　　</v>
          </cell>
          <cell r="R207" t="str">
            <v xml:space="preserve">HFP-22  </v>
          </cell>
          <cell r="S207" t="str">
            <v xml:space="preserve">      SV        </v>
          </cell>
          <cell r="T207" t="str">
            <v xml:space="preserve">9999      </v>
          </cell>
          <cell r="U207" t="str">
            <v xml:space="preserve">  </v>
          </cell>
          <cell r="V207" t="str">
            <v xml:space="preserve">   </v>
          </cell>
          <cell r="W207" t="str">
            <v xml:space="preserve">          </v>
          </cell>
          <cell r="X207" t="str">
            <v>TA0</v>
          </cell>
          <cell r="Y207" t="str">
            <v>W45</v>
          </cell>
          <cell r="Z207" t="str">
            <v>01</v>
          </cell>
          <cell r="AA207">
            <v>19671101</v>
          </cell>
          <cell r="AB207">
            <v>13350000</v>
          </cell>
          <cell r="AC207">
            <v>667500</v>
          </cell>
          <cell r="AD207">
            <v>0</v>
          </cell>
          <cell r="AE207" t="str">
            <v>TA0143</v>
          </cell>
          <cell r="AF207" t="str">
            <v>W33200</v>
          </cell>
        </row>
        <row r="208">
          <cell r="D208" t="str">
            <v>EB</v>
          </cell>
          <cell r="E208" t="str">
            <v>エンジン機械</v>
          </cell>
          <cell r="F208" t="str">
            <v>　B系</v>
          </cell>
          <cell r="G208" t="str">
            <v>404062</v>
          </cell>
          <cell r="H208" t="str">
            <v>機械・装置</v>
          </cell>
          <cell r="I208" t="str">
            <v>HFP</v>
          </cell>
          <cell r="J208" t="str">
            <v>000054</v>
          </cell>
          <cell r="L208">
            <v>1</v>
          </cell>
          <cell r="M208">
            <v>1</v>
          </cell>
          <cell r="N208">
            <v>1</v>
          </cell>
          <cell r="O208">
            <v>196711</v>
          </cell>
          <cell r="P208">
            <v>5</v>
          </cell>
          <cell r="Q208" t="str">
            <v>ＨＦＰ－５４　　　ＮＧＳ－３０Ｓ　　　　</v>
          </cell>
          <cell r="R208" t="str">
            <v xml:space="preserve">HFP-54  </v>
          </cell>
          <cell r="S208" t="str">
            <v xml:space="preserve">      NGS-30S   </v>
          </cell>
          <cell r="T208" t="str">
            <v xml:space="preserve">NACHI     </v>
          </cell>
          <cell r="U208" t="str">
            <v>A0</v>
          </cell>
          <cell r="V208" t="str">
            <v xml:space="preserve">   </v>
          </cell>
          <cell r="W208" t="str">
            <v xml:space="preserve">001000    </v>
          </cell>
          <cell r="X208" t="str">
            <v>TA0</v>
          </cell>
          <cell r="Y208" t="str">
            <v>W45</v>
          </cell>
          <cell r="Z208" t="str">
            <v>01</v>
          </cell>
          <cell r="AA208">
            <v>19671101</v>
          </cell>
          <cell r="AB208">
            <v>10566000</v>
          </cell>
          <cell r="AC208">
            <v>528300</v>
          </cell>
          <cell r="AD208">
            <v>0</v>
          </cell>
          <cell r="AE208" t="str">
            <v>TA0143</v>
          </cell>
          <cell r="AF208" t="str">
            <v>W33200</v>
          </cell>
        </row>
        <row r="209">
          <cell r="D209" t="str">
            <v>EB</v>
          </cell>
          <cell r="E209" t="str">
            <v>エンジン機械</v>
          </cell>
          <cell r="F209" t="str">
            <v>　B系</v>
          </cell>
          <cell r="G209" t="str">
            <v>404081</v>
          </cell>
          <cell r="H209" t="str">
            <v>機械・装置</v>
          </cell>
          <cell r="I209" t="str">
            <v>HC</v>
          </cell>
          <cell r="J209" t="str">
            <v>000286</v>
          </cell>
          <cell r="L209">
            <v>1</v>
          </cell>
          <cell r="M209">
            <v>1</v>
          </cell>
          <cell r="N209">
            <v>1</v>
          </cell>
          <cell r="O209">
            <v>198908</v>
          </cell>
          <cell r="P209">
            <v>10</v>
          </cell>
          <cell r="Q209" t="str">
            <v>　　　　　　　　　　　　　　　　　　　　</v>
          </cell>
          <cell r="R209" t="str">
            <v xml:space="preserve">HC-286  </v>
          </cell>
          <cell r="S209" t="str">
            <v xml:space="preserve">SDM-200S        </v>
          </cell>
          <cell r="T209" t="str">
            <v xml:space="preserve">272Z      </v>
          </cell>
          <cell r="U209" t="str">
            <v xml:space="preserve">  </v>
          </cell>
          <cell r="V209" t="str">
            <v>700</v>
          </cell>
          <cell r="W209" t="str">
            <v xml:space="preserve">001000    </v>
          </cell>
          <cell r="X209" t="str">
            <v>TA0</v>
          </cell>
          <cell r="Y209" t="str">
            <v>W45</v>
          </cell>
          <cell r="Z209" t="str">
            <v>01</v>
          </cell>
          <cell r="AA209">
            <v>19890801</v>
          </cell>
          <cell r="AB209">
            <v>2232660</v>
          </cell>
          <cell r="AC209">
            <v>111633</v>
          </cell>
          <cell r="AD209">
            <v>0</v>
          </cell>
          <cell r="AE209" t="str">
            <v>TA0143</v>
          </cell>
          <cell r="AF209" t="str">
            <v>W33200</v>
          </cell>
        </row>
        <row r="210">
          <cell r="D210" t="str">
            <v>EB</v>
          </cell>
          <cell r="E210" t="str">
            <v>エンジン機械</v>
          </cell>
          <cell r="F210" t="str">
            <v>　B系</v>
          </cell>
          <cell r="G210" t="str">
            <v>404081</v>
          </cell>
          <cell r="H210" t="str">
            <v>機械・装置</v>
          </cell>
          <cell r="I210" t="str">
            <v>HC</v>
          </cell>
          <cell r="J210" t="str">
            <v>000339</v>
          </cell>
          <cell r="L210">
            <v>1</v>
          </cell>
          <cell r="M210">
            <v>1</v>
          </cell>
          <cell r="N210">
            <v>1</v>
          </cell>
          <cell r="O210">
            <v>199703</v>
          </cell>
          <cell r="P210">
            <v>10</v>
          </cell>
          <cell r="Q210" t="str">
            <v>　　　　　　　　　　　　　　　　　　　　</v>
          </cell>
          <cell r="R210" t="str">
            <v xml:space="preserve">HC-339  </v>
          </cell>
          <cell r="S210" t="str">
            <v>GEAR MENTORIBAN(</v>
          </cell>
          <cell r="T210" t="str">
            <v xml:space="preserve">9999      </v>
          </cell>
          <cell r="U210" t="str">
            <v xml:space="preserve">  </v>
          </cell>
          <cell r="V210" t="str">
            <v>030</v>
          </cell>
          <cell r="W210" t="str">
            <v xml:space="preserve">087000    </v>
          </cell>
          <cell r="X210" t="str">
            <v>TA0</v>
          </cell>
          <cell r="Y210" t="str">
            <v>W45</v>
          </cell>
          <cell r="Z210" t="str">
            <v>01</v>
          </cell>
          <cell r="AA210">
            <v>19970301</v>
          </cell>
          <cell r="AB210">
            <v>3375640</v>
          </cell>
          <cell r="AC210">
            <v>2141705</v>
          </cell>
          <cell r="AD210">
            <v>303807</v>
          </cell>
          <cell r="AE210" t="str">
            <v>TA0143</v>
          </cell>
          <cell r="AF210" t="str">
            <v>W33200</v>
          </cell>
        </row>
        <row r="211">
          <cell r="D211" t="str">
            <v>EB</v>
          </cell>
          <cell r="E211" t="str">
            <v>エンジン機械</v>
          </cell>
          <cell r="F211" t="str">
            <v>　B系</v>
          </cell>
          <cell r="G211" t="str">
            <v>404081</v>
          </cell>
          <cell r="H211" t="str">
            <v>機械・装置</v>
          </cell>
          <cell r="I211" t="str">
            <v>HC</v>
          </cell>
          <cell r="J211" t="str">
            <v>000340</v>
          </cell>
          <cell r="L211">
            <v>1</v>
          </cell>
          <cell r="M211">
            <v>1</v>
          </cell>
          <cell r="N211">
            <v>1</v>
          </cell>
          <cell r="O211">
            <v>199705</v>
          </cell>
          <cell r="P211">
            <v>10</v>
          </cell>
          <cell r="Q211" t="str">
            <v>　　　　　　　　　　　　　　　　　　　　</v>
          </cell>
          <cell r="R211" t="str">
            <v xml:space="preserve">HC-340  </v>
          </cell>
          <cell r="S211" t="str">
            <v xml:space="preserve">       GEAR MENT</v>
          </cell>
          <cell r="T211" t="str">
            <v xml:space="preserve">9999      </v>
          </cell>
          <cell r="U211" t="str">
            <v xml:space="preserve">  </v>
          </cell>
          <cell r="V211" t="str">
            <v>030</v>
          </cell>
          <cell r="W211" t="str">
            <v xml:space="preserve">087000    </v>
          </cell>
          <cell r="X211" t="str">
            <v>TA0</v>
          </cell>
          <cell r="Y211" t="str">
            <v>W45</v>
          </cell>
          <cell r="Z211" t="str">
            <v>01</v>
          </cell>
          <cell r="AA211">
            <v>19970301</v>
          </cell>
          <cell r="AB211">
            <v>3173150</v>
          </cell>
          <cell r="AC211">
            <v>2054617</v>
          </cell>
          <cell r="AD211">
            <v>285583</v>
          </cell>
          <cell r="AE211" t="str">
            <v>TA0143</v>
          </cell>
          <cell r="AF211" t="str">
            <v>W33200</v>
          </cell>
        </row>
        <row r="212">
          <cell r="D212" t="str">
            <v>EB</v>
          </cell>
          <cell r="E212" t="str">
            <v>エンジン機械</v>
          </cell>
          <cell r="F212" t="str">
            <v>　B系</v>
          </cell>
          <cell r="G212" t="str">
            <v>406040</v>
          </cell>
          <cell r="H212" t="str">
            <v>機械・装置</v>
          </cell>
          <cell r="I212" t="str">
            <v>LAM</v>
          </cell>
          <cell r="J212" t="str">
            <v>000098</v>
          </cell>
          <cell r="L212">
            <v>1</v>
          </cell>
          <cell r="M212">
            <v>1</v>
          </cell>
          <cell r="N212">
            <v>1</v>
          </cell>
          <cell r="O212">
            <v>196806</v>
          </cell>
          <cell r="P212">
            <v>5</v>
          </cell>
          <cell r="Q212" t="str">
            <v>　　　　　　　　　　　　　　　　　　　　</v>
          </cell>
          <cell r="R212" t="str">
            <v xml:space="preserve">LAM-111 </v>
          </cell>
          <cell r="S212" t="str">
            <v xml:space="preserve">      UJ-150    </v>
          </cell>
          <cell r="T212" t="str">
            <v xml:space="preserve">MIYANO    </v>
          </cell>
          <cell r="U212" t="str">
            <v xml:space="preserve">  </v>
          </cell>
          <cell r="V212" t="str">
            <v xml:space="preserve">   </v>
          </cell>
          <cell r="W212" t="str">
            <v xml:space="preserve">119000    </v>
          </cell>
          <cell r="X212" t="str">
            <v>TA0</v>
          </cell>
          <cell r="Y212" t="str">
            <v>W45</v>
          </cell>
          <cell r="Z212" t="str">
            <v>01</v>
          </cell>
          <cell r="AA212">
            <v>19680601</v>
          </cell>
          <cell r="AB212">
            <v>14608817</v>
          </cell>
          <cell r="AC212">
            <v>730441</v>
          </cell>
          <cell r="AD212">
            <v>0</v>
          </cell>
          <cell r="AE212" t="str">
            <v>TA0143</v>
          </cell>
          <cell r="AF212" t="str">
            <v>W33200</v>
          </cell>
        </row>
        <row r="213">
          <cell r="D213" t="str">
            <v>EB</v>
          </cell>
          <cell r="E213" t="str">
            <v>エンジン機械</v>
          </cell>
          <cell r="F213" t="str">
            <v>　B系</v>
          </cell>
          <cell r="G213" t="str">
            <v>406040</v>
          </cell>
          <cell r="H213" t="str">
            <v>機械・装置</v>
          </cell>
          <cell r="I213" t="str">
            <v>LAM</v>
          </cell>
          <cell r="J213" t="str">
            <v>000105</v>
          </cell>
          <cell r="L213">
            <v>1</v>
          </cell>
          <cell r="M213">
            <v>1</v>
          </cell>
          <cell r="N213">
            <v>1</v>
          </cell>
          <cell r="O213">
            <v>196810</v>
          </cell>
          <cell r="P213">
            <v>5</v>
          </cell>
          <cell r="Q213" t="str">
            <v>　　　　　　　　　　　　　　　　　　　　</v>
          </cell>
          <cell r="R213" t="str">
            <v xml:space="preserve">LAM-118 </v>
          </cell>
          <cell r="S213" t="str">
            <v xml:space="preserve">      AC45      </v>
          </cell>
          <cell r="T213" t="str">
            <v xml:space="preserve">TOYODAKO  </v>
          </cell>
          <cell r="U213" t="str">
            <v xml:space="preserve">  </v>
          </cell>
          <cell r="V213" t="str">
            <v xml:space="preserve">   </v>
          </cell>
          <cell r="W213" t="str">
            <v xml:space="preserve">128000    </v>
          </cell>
          <cell r="X213" t="str">
            <v>TA0</v>
          </cell>
          <cell r="Y213" t="str">
            <v>W45</v>
          </cell>
          <cell r="Z213" t="str">
            <v>01</v>
          </cell>
          <cell r="AA213">
            <v>19681001</v>
          </cell>
          <cell r="AB213">
            <v>12887389</v>
          </cell>
          <cell r="AC213">
            <v>644370</v>
          </cell>
          <cell r="AD213">
            <v>0</v>
          </cell>
          <cell r="AE213" t="str">
            <v>TA0143</v>
          </cell>
          <cell r="AF213" t="str">
            <v>W33200</v>
          </cell>
        </row>
        <row r="214">
          <cell r="D214" t="str">
            <v>EB</v>
          </cell>
          <cell r="E214" t="str">
            <v>エンジン機械</v>
          </cell>
          <cell r="F214" t="str">
            <v>　B系</v>
          </cell>
          <cell r="G214" t="str">
            <v>406040</v>
          </cell>
          <cell r="H214" t="str">
            <v>機械・装置</v>
          </cell>
          <cell r="I214" t="str">
            <v>LAM</v>
          </cell>
          <cell r="J214" t="str">
            <v>000120</v>
          </cell>
          <cell r="L214">
            <v>1</v>
          </cell>
          <cell r="M214">
            <v>1</v>
          </cell>
          <cell r="N214">
            <v>1</v>
          </cell>
          <cell r="O214">
            <v>196910</v>
          </cell>
          <cell r="P214">
            <v>5</v>
          </cell>
          <cell r="Q214" t="str">
            <v>　　　　　　　　　　　　　　　　　　　　</v>
          </cell>
          <cell r="R214" t="str">
            <v xml:space="preserve">LAM-133 </v>
          </cell>
          <cell r="S214" t="str">
            <v xml:space="preserve">      UJ150     </v>
          </cell>
          <cell r="T214" t="str">
            <v xml:space="preserve">TOYODAKO  </v>
          </cell>
          <cell r="U214" t="str">
            <v xml:space="preserve">  </v>
          </cell>
          <cell r="V214" t="str">
            <v xml:space="preserve">   </v>
          </cell>
          <cell r="W214" t="str">
            <v xml:space="preserve">174000    </v>
          </cell>
          <cell r="X214" t="str">
            <v>TA0</v>
          </cell>
          <cell r="Y214" t="str">
            <v>W45</v>
          </cell>
          <cell r="Z214" t="str">
            <v>01</v>
          </cell>
          <cell r="AA214">
            <v>19691001</v>
          </cell>
          <cell r="AB214">
            <v>8737869</v>
          </cell>
          <cell r="AC214">
            <v>436894</v>
          </cell>
          <cell r="AD214">
            <v>0</v>
          </cell>
          <cell r="AE214" t="str">
            <v>TA0143</v>
          </cell>
          <cell r="AF214" t="str">
            <v>W33200</v>
          </cell>
        </row>
        <row r="215">
          <cell r="D215" t="str">
            <v>EB</v>
          </cell>
          <cell r="E215" t="str">
            <v>エンジン機械</v>
          </cell>
          <cell r="F215" t="str">
            <v>　B系</v>
          </cell>
          <cell r="G215" t="str">
            <v>406040</v>
          </cell>
          <cell r="H215" t="str">
            <v>機械・装置</v>
          </cell>
          <cell r="I215" t="str">
            <v>LAM</v>
          </cell>
          <cell r="J215" t="str">
            <v>000121</v>
          </cell>
          <cell r="L215">
            <v>1</v>
          </cell>
          <cell r="M215">
            <v>1</v>
          </cell>
          <cell r="N215">
            <v>1</v>
          </cell>
          <cell r="O215">
            <v>196910</v>
          </cell>
          <cell r="P215">
            <v>5</v>
          </cell>
          <cell r="Q215" t="str">
            <v>　　　　　　　　　　　　　　　　　　　　</v>
          </cell>
          <cell r="R215" t="str">
            <v xml:space="preserve">LAM-134 </v>
          </cell>
          <cell r="S215" t="str">
            <v xml:space="preserve">      AC-45     </v>
          </cell>
          <cell r="T215" t="str">
            <v xml:space="preserve">TOYODAKO  </v>
          </cell>
          <cell r="U215" t="str">
            <v xml:space="preserve">  </v>
          </cell>
          <cell r="V215" t="str">
            <v xml:space="preserve">   </v>
          </cell>
          <cell r="W215" t="str">
            <v xml:space="preserve">174000    </v>
          </cell>
          <cell r="X215" t="str">
            <v>TA0</v>
          </cell>
          <cell r="Y215" t="str">
            <v>W45</v>
          </cell>
          <cell r="Z215" t="str">
            <v>01</v>
          </cell>
          <cell r="AA215">
            <v>19691001</v>
          </cell>
          <cell r="AB215">
            <v>12070307</v>
          </cell>
          <cell r="AC215">
            <v>603516</v>
          </cell>
          <cell r="AD215">
            <v>0</v>
          </cell>
          <cell r="AE215" t="str">
            <v>TA0143</v>
          </cell>
          <cell r="AF215" t="str">
            <v>W33200</v>
          </cell>
        </row>
        <row r="216">
          <cell r="D216" t="str">
            <v>EB</v>
          </cell>
          <cell r="E216" t="str">
            <v>エンジン機械</v>
          </cell>
          <cell r="F216" t="str">
            <v>　B系</v>
          </cell>
          <cell r="G216" t="str">
            <v>406040</v>
          </cell>
          <cell r="H216" t="str">
            <v>機械・装置</v>
          </cell>
          <cell r="I216" t="str">
            <v>LAM</v>
          </cell>
          <cell r="J216" t="str">
            <v>000133</v>
          </cell>
          <cell r="L216">
            <v>1</v>
          </cell>
          <cell r="M216">
            <v>1</v>
          </cell>
          <cell r="N216">
            <v>1</v>
          </cell>
          <cell r="O216">
            <v>197209</v>
          </cell>
          <cell r="P216">
            <v>5</v>
          </cell>
          <cell r="Q216" t="str">
            <v>　　　　　　　　　　　　　　　　　　　　</v>
          </cell>
          <cell r="R216" t="str">
            <v xml:space="preserve">LAM-146 </v>
          </cell>
          <cell r="S216" t="str">
            <v xml:space="preserve">MUIT CUTT LATLE </v>
          </cell>
          <cell r="T216" t="str">
            <v xml:space="preserve">A205      </v>
          </cell>
          <cell r="U216" t="str">
            <v xml:space="preserve">  </v>
          </cell>
          <cell r="V216" t="str">
            <v xml:space="preserve">   </v>
          </cell>
          <cell r="W216" t="str">
            <v xml:space="preserve">          </v>
          </cell>
          <cell r="X216" t="str">
            <v>TA0</v>
          </cell>
          <cell r="Y216" t="str">
            <v>W45</v>
          </cell>
          <cell r="Z216" t="str">
            <v>01</v>
          </cell>
          <cell r="AA216">
            <v>19720901</v>
          </cell>
          <cell r="AB216">
            <v>5591627</v>
          </cell>
          <cell r="AC216">
            <v>279582</v>
          </cell>
          <cell r="AD216">
            <v>0</v>
          </cell>
          <cell r="AE216" t="str">
            <v>TA0143</v>
          </cell>
          <cell r="AF216" t="str">
            <v>W33200</v>
          </cell>
        </row>
        <row r="217">
          <cell r="D217" t="str">
            <v>EB</v>
          </cell>
          <cell r="E217" t="str">
            <v>エンジン機械</v>
          </cell>
          <cell r="F217" t="str">
            <v>　B系</v>
          </cell>
          <cell r="G217" t="str">
            <v>406040</v>
          </cell>
          <cell r="H217" t="str">
            <v>機械・装置</v>
          </cell>
          <cell r="I217" t="str">
            <v>LAM</v>
          </cell>
          <cell r="J217" t="str">
            <v>000150</v>
          </cell>
          <cell r="L217">
            <v>1</v>
          </cell>
          <cell r="M217">
            <v>1</v>
          </cell>
          <cell r="N217">
            <v>1</v>
          </cell>
          <cell r="O217">
            <v>197506</v>
          </cell>
          <cell r="P217">
            <v>5</v>
          </cell>
          <cell r="Q217" t="str">
            <v>　　　　　　　　　　　　　　　　　　　　</v>
          </cell>
          <cell r="R217" t="str">
            <v xml:space="preserve">LAM-165 </v>
          </cell>
          <cell r="S217" t="str">
            <v xml:space="preserve">LAM-165         </v>
          </cell>
          <cell r="T217" t="str">
            <v xml:space="preserve">A205      </v>
          </cell>
          <cell r="U217" t="str">
            <v xml:space="preserve">  </v>
          </cell>
          <cell r="V217" t="str">
            <v xml:space="preserve">   </v>
          </cell>
          <cell r="W217" t="str">
            <v xml:space="preserve">          </v>
          </cell>
          <cell r="X217" t="str">
            <v>TA0</v>
          </cell>
          <cell r="Y217" t="str">
            <v>W45</v>
          </cell>
          <cell r="Z217" t="str">
            <v>01</v>
          </cell>
          <cell r="AA217">
            <v>19750601</v>
          </cell>
          <cell r="AB217">
            <v>8690215</v>
          </cell>
          <cell r="AC217">
            <v>434511</v>
          </cell>
          <cell r="AD217">
            <v>0</v>
          </cell>
          <cell r="AE217" t="str">
            <v>TA0143</v>
          </cell>
          <cell r="AF217" t="str">
            <v>W33200</v>
          </cell>
        </row>
        <row r="218">
          <cell r="D218" t="str">
            <v>EB</v>
          </cell>
          <cell r="E218" t="str">
            <v>エンジン機械</v>
          </cell>
          <cell r="F218" t="str">
            <v>　B系</v>
          </cell>
          <cell r="G218" t="str">
            <v>406110</v>
          </cell>
          <cell r="H218" t="str">
            <v>機械・装置</v>
          </cell>
          <cell r="I218" t="str">
            <v>TA</v>
          </cell>
          <cell r="J218" t="str">
            <v>000766</v>
          </cell>
          <cell r="L218">
            <v>1</v>
          </cell>
          <cell r="M218">
            <v>1</v>
          </cell>
          <cell r="N218">
            <v>1</v>
          </cell>
          <cell r="O218">
            <v>199702</v>
          </cell>
          <cell r="P218">
            <v>10</v>
          </cell>
          <cell r="Q218" t="str">
            <v>　　　　　　　　　　　　　　　　　　　　</v>
          </cell>
          <cell r="R218" t="str">
            <v>TA-766NC</v>
          </cell>
          <cell r="S218" t="str">
            <v xml:space="preserve">TC-20           </v>
          </cell>
          <cell r="T218" t="str">
            <v>TAKIZAWA T</v>
          </cell>
          <cell r="U218" t="str">
            <v xml:space="preserve">  </v>
          </cell>
          <cell r="V218" t="str">
            <v>030</v>
          </cell>
          <cell r="W218" t="str">
            <v xml:space="preserve">087000    </v>
          </cell>
          <cell r="X218" t="str">
            <v>TA0</v>
          </cell>
          <cell r="Y218" t="str">
            <v>W45</v>
          </cell>
          <cell r="Z218" t="str">
            <v>01</v>
          </cell>
          <cell r="AA218">
            <v>19970201</v>
          </cell>
          <cell r="AB218">
            <v>9083760</v>
          </cell>
          <cell r="AC218">
            <v>5677980</v>
          </cell>
          <cell r="AD218">
            <v>817538</v>
          </cell>
          <cell r="AE218" t="str">
            <v>TA0143</v>
          </cell>
          <cell r="AF218" t="str">
            <v>W33200</v>
          </cell>
        </row>
        <row r="219">
          <cell r="D219" t="str">
            <v>EB</v>
          </cell>
          <cell r="E219" t="str">
            <v>エンジン機械</v>
          </cell>
          <cell r="F219" t="str">
            <v>　B系</v>
          </cell>
          <cell r="G219" t="str">
            <v>409180</v>
          </cell>
          <cell r="H219" t="str">
            <v>機械・装置</v>
          </cell>
          <cell r="I219" t="str">
            <v>YCM</v>
          </cell>
          <cell r="J219" t="str">
            <v>000198</v>
          </cell>
          <cell r="L219">
            <v>1</v>
          </cell>
          <cell r="M219">
            <v>1</v>
          </cell>
          <cell r="N219">
            <v>1</v>
          </cell>
          <cell r="O219">
            <v>198306</v>
          </cell>
          <cell r="P219">
            <v>10</v>
          </cell>
          <cell r="Q219" t="str">
            <v>　　　　　　　　　　　　　　　　　　　　</v>
          </cell>
          <cell r="R219" t="str">
            <v xml:space="preserve">YCM-198 </v>
          </cell>
          <cell r="S219" t="str">
            <v xml:space="preserve">YCM-198 MACHINE </v>
          </cell>
          <cell r="T219" t="str">
            <v xml:space="preserve">A205      </v>
          </cell>
          <cell r="U219" t="str">
            <v xml:space="preserve">  </v>
          </cell>
          <cell r="V219" t="str">
            <v xml:space="preserve">   </v>
          </cell>
          <cell r="W219" t="str">
            <v xml:space="preserve">          </v>
          </cell>
          <cell r="X219" t="str">
            <v>TA0</v>
          </cell>
          <cell r="Y219" t="str">
            <v>W45</v>
          </cell>
          <cell r="Z219" t="str">
            <v>01</v>
          </cell>
          <cell r="AA219">
            <v>19830601</v>
          </cell>
          <cell r="AB219">
            <v>13100909</v>
          </cell>
          <cell r="AC219">
            <v>655046</v>
          </cell>
          <cell r="AD219">
            <v>0</v>
          </cell>
          <cell r="AE219" t="str">
            <v>TA0143</v>
          </cell>
          <cell r="AF219" t="str">
            <v>W33200</v>
          </cell>
        </row>
        <row r="220">
          <cell r="D220" t="str">
            <v>EB</v>
          </cell>
          <cell r="E220" t="str">
            <v>エンジン機械</v>
          </cell>
          <cell r="F220" t="str">
            <v>　B系</v>
          </cell>
          <cell r="G220" t="str">
            <v>423060</v>
          </cell>
          <cell r="H220" t="str">
            <v>機械・装置</v>
          </cell>
          <cell r="I220" t="str">
            <v>PO</v>
          </cell>
          <cell r="J220" t="str">
            <v>000234</v>
          </cell>
          <cell r="L220">
            <v>1</v>
          </cell>
          <cell r="M220">
            <v>1</v>
          </cell>
          <cell r="N220">
            <v>1</v>
          </cell>
          <cell r="O220">
            <v>197210</v>
          </cell>
          <cell r="P220">
            <v>5</v>
          </cell>
          <cell r="Q220" t="str">
            <v>　　　　　　　　　　　　　　　　　　　　</v>
          </cell>
          <cell r="R220" t="str">
            <v xml:space="preserve">PO-234  </v>
          </cell>
          <cell r="S220" t="str">
            <v>MPR-10 OIL PRESS</v>
          </cell>
          <cell r="T220" t="str">
            <v xml:space="preserve">9999      </v>
          </cell>
          <cell r="U220" t="str">
            <v xml:space="preserve">  </v>
          </cell>
          <cell r="V220" t="str">
            <v xml:space="preserve">   </v>
          </cell>
          <cell r="W220" t="str">
            <v xml:space="preserve">          </v>
          </cell>
          <cell r="X220" t="str">
            <v>TA0</v>
          </cell>
          <cell r="Y220" t="str">
            <v>W45</v>
          </cell>
          <cell r="Z220" t="str">
            <v>01</v>
          </cell>
          <cell r="AA220">
            <v>19721001</v>
          </cell>
          <cell r="AB220">
            <v>1840000</v>
          </cell>
          <cell r="AC220">
            <v>92000</v>
          </cell>
          <cell r="AD220">
            <v>0</v>
          </cell>
          <cell r="AE220" t="str">
            <v>TA0143</v>
          </cell>
          <cell r="AF220" t="str">
            <v>W33200</v>
          </cell>
        </row>
        <row r="221">
          <cell r="D221" t="str">
            <v>EB</v>
          </cell>
          <cell r="E221" t="str">
            <v>エンジン機械</v>
          </cell>
          <cell r="F221" t="str">
            <v>　B系</v>
          </cell>
          <cell r="G221" t="str">
            <v>526101</v>
          </cell>
          <cell r="H221" t="str">
            <v>洗浄装置</v>
          </cell>
          <cell r="I221" t="str">
            <v>収塵装置</v>
          </cell>
          <cell r="J221" t="str">
            <v>000715</v>
          </cell>
          <cell r="L221">
            <v>1</v>
          </cell>
          <cell r="M221">
            <v>1</v>
          </cell>
          <cell r="N221">
            <v>1</v>
          </cell>
          <cell r="O221">
            <v>199611</v>
          </cell>
          <cell r="P221">
            <v>10</v>
          </cell>
          <cell r="Q221" t="str">
            <v>　　　　　　　　　　　　　　　　　　　　</v>
          </cell>
          <cell r="R221" t="str">
            <v xml:space="preserve">        </v>
          </cell>
          <cell r="S221" t="str">
            <v xml:space="preserve">         TMC-200</v>
          </cell>
          <cell r="T221" t="str">
            <v xml:space="preserve">9999      </v>
          </cell>
          <cell r="U221" t="str">
            <v xml:space="preserve">  </v>
          </cell>
          <cell r="V221" t="str">
            <v>700</v>
          </cell>
          <cell r="W221" t="str">
            <v xml:space="preserve">121000    </v>
          </cell>
          <cell r="X221" t="str">
            <v>TA0</v>
          </cell>
          <cell r="Y221" t="str">
            <v>W45</v>
          </cell>
          <cell r="Z221" t="str">
            <v>01</v>
          </cell>
          <cell r="AA221">
            <v>19961101</v>
          </cell>
          <cell r="AB221">
            <v>390000</v>
          </cell>
          <cell r="AC221">
            <v>234975</v>
          </cell>
          <cell r="AD221">
            <v>35100</v>
          </cell>
          <cell r="AE221" t="str">
            <v>TA0143</v>
          </cell>
          <cell r="AF221" t="str">
            <v>W33200</v>
          </cell>
        </row>
        <row r="222">
          <cell r="D222" t="str">
            <v>EB</v>
          </cell>
          <cell r="E222" t="str">
            <v>エンジン機械</v>
          </cell>
          <cell r="F222" t="str">
            <v>　B系</v>
          </cell>
          <cell r="G222" t="str">
            <v>830200</v>
          </cell>
          <cell r="H222" t="str">
            <v>治具</v>
          </cell>
          <cell r="I222" t="str">
            <v>孔明冶具</v>
          </cell>
          <cell r="J222" t="str">
            <v>000A64</v>
          </cell>
          <cell r="L222">
            <v>1</v>
          </cell>
          <cell r="M222">
            <v>1</v>
          </cell>
          <cell r="N222">
            <v>1</v>
          </cell>
          <cell r="O222">
            <v>197106</v>
          </cell>
          <cell r="P222">
            <v>3</v>
          </cell>
          <cell r="Q222" t="str">
            <v>　　　　　　　　　　　　　　　　　　　　</v>
          </cell>
          <cell r="R222" t="str">
            <v xml:space="preserve">        </v>
          </cell>
          <cell r="S222" t="str">
            <v xml:space="preserve">DP-300          </v>
          </cell>
          <cell r="T222" t="str">
            <v xml:space="preserve">ISUZU     </v>
          </cell>
          <cell r="U222" t="str">
            <v xml:space="preserve">  </v>
          </cell>
          <cell r="V222" t="str">
            <v xml:space="preserve">   </v>
          </cell>
          <cell r="W222" t="str">
            <v xml:space="preserve">          </v>
          </cell>
          <cell r="X222" t="str">
            <v>TA0</v>
          </cell>
          <cell r="Y222" t="str">
            <v>W45</v>
          </cell>
          <cell r="Z222" t="str">
            <v xml:space="preserve">  </v>
          </cell>
          <cell r="AA222">
            <v>19710601</v>
          </cell>
          <cell r="AB222">
            <v>550000</v>
          </cell>
          <cell r="AC222">
            <v>27500</v>
          </cell>
          <cell r="AD222">
            <v>0</v>
          </cell>
          <cell r="AE222" t="str">
            <v>TA0143</v>
          </cell>
          <cell r="AF222" t="str">
            <v>W33200</v>
          </cell>
        </row>
        <row r="223">
          <cell r="D223" t="str">
            <v>EB</v>
          </cell>
          <cell r="E223" t="str">
            <v>エンジン機械</v>
          </cell>
          <cell r="F223" t="str">
            <v>　B系</v>
          </cell>
          <cell r="G223" t="str">
            <v>830300</v>
          </cell>
          <cell r="H223" t="str">
            <v>治具</v>
          </cell>
          <cell r="I223" t="str">
            <v>研磨冶具</v>
          </cell>
          <cell r="J223" t="str">
            <v>000A31</v>
          </cell>
          <cell r="L223">
            <v>1</v>
          </cell>
          <cell r="M223">
            <v>1</v>
          </cell>
          <cell r="N223">
            <v>1</v>
          </cell>
          <cell r="O223">
            <v>197001</v>
          </cell>
          <cell r="P223">
            <v>3</v>
          </cell>
          <cell r="Q223" t="str">
            <v>　　　　　　　　　　　　　　　　　　　　</v>
          </cell>
          <cell r="R223" t="str">
            <v xml:space="preserve">        </v>
          </cell>
          <cell r="S223" t="str">
            <v xml:space="preserve">GI-85           </v>
          </cell>
          <cell r="T223" t="str">
            <v xml:space="preserve">FUJIKOSHI </v>
          </cell>
          <cell r="U223" t="str">
            <v xml:space="preserve">  </v>
          </cell>
          <cell r="V223" t="str">
            <v xml:space="preserve">   </v>
          </cell>
          <cell r="W223" t="str">
            <v xml:space="preserve">          </v>
          </cell>
          <cell r="X223" t="str">
            <v>TA0</v>
          </cell>
          <cell r="Y223" t="str">
            <v>W45</v>
          </cell>
          <cell r="Z223" t="str">
            <v xml:space="preserve">  </v>
          </cell>
          <cell r="AA223">
            <v>19700101</v>
          </cell>
          <cell r="AB223">
            <v>150000</v>
          </cell>
          <cell r="AC223">
            <v>7500</v>
          </cell>
          <cell r="AD223">
            <v>0</v>
          </cell>
          <cell r="AE223" t="str">
            <v>TA0143</v>
          </cell>
          <cell r="AF223" t="str">
            <v>W33200</v>
          </cell>
        </row>
        <row r="224">
          <cell r="D224" t="str">
            <v>EB</v>
          </cell>
          <cell r="E224" t="str">
            <v>エンジン機械</v>
          </cell>
          <cell r="F224" t="str">
            <v>　B系</v>
          </cell>
          <cell r="G224" t="str">
            <v>830300</v>
          </cell>
          <cell r="H224" t="str">
            <v>治具</v>
          </cell>
          <cell r="I224" t="str">
            <v>研磨冶具</v>
          </cell>
          <cell r="J224" t="str">
            <v>000A45</v>
          </cell>
          <cell r="L224">
            <v>1</v>
          </cell>
          <cell r="M224">
            <v>1</v>
          </cell>
          <cell r="N224">
            <v>1</v>
          </cell>
          <cell r="O224">
            <v>197001</v>
          </cell>
          <cell r="P224">
            <v>3</v>
          </cell>
          <cell r="Q224" t="str">
            <v>　　　　　　　　　　　　　　　　　　　　</v>
          </cell>
          <cell r="R224" t="str">
            <v xml:space="preserve">        </v>
          </cell>
          <cell r="S224" t="str">
            <v xml:space="preserve">GS-82           </v>
          </cell>
          <cell r="T224" t="str">
            <v xml:space="preserve">ISUZU     </v>
          </cell>
          <cell r="U224" t="str">
            <v xml:space="preserve">  </v>
          </cell>
          <cell r="V224" t="str">
            <v xml:space="preserve">   </v>
          </cell>
          <cell r="W224" t="str">
            <v xml:space="preserve">          </v>
          </cell>
          <cell r="X224" t="str">
            <v>TA0</v>
          </cell>
          <cell r="Y224" t="str">
            <v>W45</v>
          </cell>
          <cell r="Z224" t="str">
            <v xml:space="preserve">  </v>
          </cell>
          <cell r="AA224">
            <v>19700101</v>
          </cell>
          <cell r="AB224">
            <v>450000</v>
          </cell>
          <cell r="AC224">
            <v>22500</v>
          </cell>
          <cell r="AD224">
            <v>0</v>
          </cell>
          <cell r="AE224" t="str">
            <v>TA0143</v>
          </cell>
          <cell r="AF224" t="str">
            <v>W33200</v>
          </cell>
        </row>
        <row r="225">
          <cell r="D225" t="str">
            <v>EB</v>
          </cell>
          <cell r="E225" t="str">
            <v>エンジン機械</v>
          </cell>
          <cell r="F225" t="str">
            <v>　B系</v>
          </cell>
          <cell r="G225" t="str">
            <v>830600</v>
          </cell>
          <cell r="H225" t="str">
            <v>治具</v>
          </cell>
          <cell r="I225" t="str">
            <v>フライス冶具</v>
          </cell>
          <cell r="J225" t="str">
            <v>000A58</v>
          </cell>
          <cell r="L225">
            <v>1</v>
          </cell>
          <cell r="M225">
            <v>1</v>
          </cell>
          <cell r="N225">
            <v>1</v>
          </cell>
          <cell r="O225">
            <v>197105</v>
          </cell>
          <cell r="P225">
            <v>3</v>
          </cell>
          <cell r="Q225" t="str">
            <v>　　　　　　　　　　　　　　　　　　　　</v>
          </cell>
          <cell r="R225" t="str">
            <v xml:space="preserve">        </v>
          </cell>
          <cell r="S225" t="str">
            <v xml:space="preserve">MPV-57          </v>
          </cell>
          <cell r="T225" t="str">
            <v xml:space="preserve">TOYOTA    </v>
          </cell>
          <cell r="U225" t="str">
            <v xml:space="preserve">  </v>
          </cell>
          <cell r="V225" t="str">
            <v xml:space="preserve">   </v>
          </cell>
          <cell r="W225" t="str">
            <v xml:space="preserve">          </v>
          </cell>
          <cell r="X225" t="str">
            <v>TA0</v>
          </cell>
          <cell r="Y225" t="str">
            <v>W45</v>
          </cell>
          <cell r="Z225" t="str">
            <v xml:space="preserve">  </v>
          </cell>
          <cell r="AA225">
            <v>19710501</v>
          </cell>
          <cell r="AB225">
            <v>1150000</v>
          </cell>
          <cell r="AC225">
            <v>57500</v>
          </cell>
          <cell r="AD225">
            <v>0</v>
          </cell>
          <cell r="AE225" t="str">
            <v>TA0143</v>
          </cell>
          <cell r="AF225" t="str">
            <v>W33200</v>
          </cell>
        </row>
        <row r="226">
          <cell r="D226" t="str">
            <v>EB</v>
          </cell>
          <cell r="E226" t="str">
            <v>エンジン機械</v>
          </cell>
          <cell r="F226" t="str">
            <v>　B系</v>
          </cell>
          <cell r="G226" t="str">
            <v>830600</v>
          </cell>
          <cell r="H226" t="str">
            <v>治具</v>
          </cell>
          <cell r="I226" t="str">
            <v>フライス冶具</v>
          </cell>
          <cell r="J226" t="str">
            <v>000C33</v>
          </cell>
          <cell r="L226">
            <v>1</v>
          </cell>
          <cell r="M226">
            <v>1</v>
          </cell>
          <cell r="N226">
            <v>1</v>
          </cell>
          <cell r="O226">
            <v>197404</v>
          </cell>
          <cell r="P226">
            <v>3</v>
          </cell>
          <cell r="Q226" t="str">
            <v>　　　　　　　　　　　　　　　　　　　　</v>
          </cell>
          <cell r="R226" t="str">
            <v xml:space="preserve">        </v>
          </cell>
          <cell r="S226" t="str">
            <v xml:space="preserve">MPV-70          </v>
          </cell>
          <cell r="T226" t="str">
            <v xml:space="preserve">OSAKA     </v>
          </cell>
          <cell r="U226" t="str">
            <v xml:space="preserve">  </v>
          </cell>
          <cell r="V226" t="str">
            <v xml:space="preserve">   </v>
          </cell>
          <cell r="W226" t="str">
            <v xml:space="preserve">          </v>
          </cell>
          <cell r="X226" t="str">
            <v>TA0</v>
          </cell>
          <cell r="Y226" t="str">
            <v>W45</v>
          </cell>
          <cell r="Z226" t="str">
            <v xml:space="preserve">  </v>
          </cell>
          <cell r="AA226">
            <v>19740401</v>
          </cell>
          <cell r="AB226">
            <v>80000</v>
          </cell>
          <cell r="AC226">
            <v>4000</v>
          </cell>
          <cell r="AD226">
            <v>0</v>
          </cell>
          <cell r="AE226" t="str">
            <v>TA0143</v>
          </cell>
          <cell r="AF226" t="str">
            <v>W33200</v>
          </cell>
        </row>
        <row r="227">
          <cell r="D227" t="str">
            <v>EB</v>
          </cell>
          <cell r="E227" t="str">
            <v>エンジン機械</v>
          </cell>
          <cell r="F227" t="str">
            <v>　B系</v>
          </cell>
          <cell r="G227" t="str">
            <v>830600</v>
          </cell>
          <cell r="H227" t="str">
            <v>治具</v>
          </cell>
          <cell r="I227" t="str">
            <v>フライス冶具</v>
          </cell>
          <cell r="J227" t="str">
            <v>000C34</v>
          </cell>
          <cell r="L227">
            <v>1</v>
          </cell>
          <cell r="M227">
            <v>1</v>
          </cell>
          <cell r="N227">
            <v>1</v>
          </cell>
          <cell r="O227">
            <v>197007</v>
          </cell>
          <cell r="P227">
            <v>3</v>
          </cell>
          <cell r="Q227" t="str">
            <v>　　　　　　　　　　　　　　　　　　　　</v>
          </cell>
          <cell r="R227" t="str">
            <v xml:space="preserve">        </v>
          </cell>
          <cell r="S227" t="str">
            <v xml:space="preserve">MPV-58          </v>
          </cell>
          <cell r="T227" t="str">
            <v xml:space="preserve">OSAKA     </v>
          </cell>
          <cell r="U227" t="str">
            <v xml:space="preserve">  </v>
          </cell>
          <cell r="V227" t="str">
            <v xml:space="preserve">   </v>
          </cell>
          <cell r="W227" t="str">
            <v xml:space="preserve">          </v>
          </cell>
          <cell r="X227" t="str">
            <v>TA0</v>
          </cell>
          <cell r="Y227" t="str">
            <v>W45</v>
          </cell>
          <cell r="Z227" t="str">
            <v xml:space="preserve">  </v>
          </cell>
          <cell r="AA227">
            <v>19700701</v>
          </cell>
          <cell r="AB227">
            <v>70000</v>
          </cell>
          <cell r="AC227">
            <v>3500</v>
          </cell>
          <cell r="AD227">
            <v>0</v>
          </cell>
          <cell r="AE227" t="str">
            <v>TA0143</v>
          </cell>
          <cell r="AF227" t="str">
            <v>W33200</v>
          </cell>
        </row>
        <row r="228">
          <cell r="D228" t="str">
            <v>EB</v>
          </cell>
          <cell r="E228" t="str">
            <v>エンジン機械</v>
          </cell>
          <cell r="F228" t="str">
            <v>　B系</v>
          </cell>
          <cell r="G228" t="str">
            <v>830600</v>
          </cell>
          <cell r="H228" t="str">
            <v>治具</v>
          </cell>
          <cell r="I228" t="str">
            <v>フライス冶具</v>
          </cell>
          <cell r="J228" t="str">
            <v>000C35</v>
          </cell>
          <cell r="L228">
            <v>1</v>
          </cell>
          <cell r="M228">
            <v>1</v>
          </cell>
          <cell r="N228">
            <v>1</v>
          </cell>
          <cell r="O228">
            <v>196004</v>
          </cell>
          <cell r="P228">
            <v>3</v>
          </cell>
          <cell r="Q228" t="str">
            <v>　　　　　　　　　　　　　　　　　　　　</v>
          </cell>
          <cell r="R228" t="str">
            <v xml:space="preserve">        </v>
          </cell>
          <cell r="S228" t="str">
            <v xml:space="preserve">MP4-11          </v>
          </cell>
          <cell r="T228" t="str">
            <v>HITACHSEIK</v>
          </cell>
          <cell r="U228" t="str">
            <v xml:space="preserve">  </v>
          </cell>
          <cell r="V228" t="str">
            <v xml:space="preserve">   </v>
          </cell>
          <cell r="W228" t="str">
            <v xml:space="preserve">          </v>
          </cell>
          <cell r="X228" t="str">
            <v>TA0</v>
          </cell>
          <cell r="Y228" t="str">
            <v>W45</v>
          </cell>
          <cell r="Z228" t="str">
            <v xml:space="preserve">  </v>
          </cell>
          <cell r="AA228">
            <v>19600401</v>
          </cell>
          <cell r="AB228">
            <v>50000</v>
          </cell>
          <cell r="AC228">
            <v>2500</v>
          </cell>
          <cell r="AD228">
            <v>0</v>
          </cell>
          <cell r="AE228" t="str">
            <v>TA0143</v>
          </cell>
          <cell r="AF228" t="str">
            <v>W33200</v>
          </cell>
        </row>
        <row r="229">
          <cell r="D229" t="str">
            <v>EB</v>
          </cell>
          <cell r="E229" t="str">
            <v>エンジン機械</v>
          </cell>
          <cell r="F229" t="str">
            <v>　B系</v>
          </cell>
          <cell r="G229" t="str">
            <v>830600</v>
          </cell>
          <cell r="H229" t="str">
            <v>治具</v>
          </cell>
          <cell r="I229" t="str">
            <v>フライス冶具</v>
          </cell>
          <cell r="J229" t="str">
            <v>000C55</v>
          </cell>
          <cell r="L229">
            <v>1</v>
          </cell>
          <cell r="M229">
            <v>1</v>
          </cell>
          <cell r="N229">
            <v>1</v>
          </cell>
          <cell r="O229">
            <v>196810</v>
          </cell>
          <cell r="P229">
            <v>3</v>
          </cell>
          <cell r="Q229" t="str">
            <v>　　　　　　　　　　　　　　　　　　　　</v>
          </cell>
          <cell r="R229" t="str">
            <v xml:space="preserve">        </v>
          </cell>
          <cell r="S229" t="str">
            <v xml:space="preserve">MP4-36          </v>
          </cell>
          <cell r="T229" t="str">
            <v xml:space="preserve">NIIGATA   </v>
          </cell>
          <cell r="U229" t="str">
            <v xml:space="preserve">  </v>
          </cell>
          <cell r="V229" t="str">
            <v xml:space="preserve">   </v>
          </cell>
          <cell r="W229" t="str">
            <v xml:space="preserve">          </v>
          </cell>
          <cell r="X229" t="str">
            <v>TA0</v>
          </cell>
          <cell r="Y229" t="str">
            <v>W45</v>
          </cell>
          <cell r="Z229" t="str">
            <v xml:space="preserve">  </v>
          </cell>
          <cell r="AA229">
            <v>19681001</v>
          </cell>
          <cell r="AB229">
            <v>160000</v>
          </cell>
          <cell r="AC229">
            <v>8000</v>
          </cell>
          <cell r="AD229">
            <v>0</v>
          </cell>
          <cell r="AE229" t="str">
            <v>TA0143</v>
          </cell>
          <cell r="AF229" t="str">
            <v>W33200</v>
          </cell>
        </row>
        <row r="230">
          <cell r="D230" t="str">
            <v>EB</v>
          </cell>
          <cell r="E230" t="str">
            <v>エンジン機械</v>
          </cell>
          <cell r="F230" t="str">
            <v>　B系</v>
          </cell>
          <cell r="G230" t="str">
            <v>830600</v>
          </cell>
          <cell r="H230" t="str">
            <v>治具</v>
          </cell>
          <cell r="I230" t="str">
            <v>フライス冶具</v>
          </cell>
          <cell r="J230" t="str">
            <v>000C56</v>
          </cell>
          <cell r="L230">
            <v>1</v>
          </cell>
          <cell r="M230">
            <v>1</v>
          </cell>
          <cell r="N230">
            <v>1</v>
          </cell>
          <cell r="O230">
            <v>196102</v>
          </cell>
          <cell r="P230">
            <v>3</v>
          </cell>
          <cell r="Q230" t="str">
            <v>　　　　　　　　　　　　　　　　　　　　</v>
          </cell>
          <cell r="R230" t="str">
            <v xml:space="preserve">        </v>
          </cell>
          <cell r="S230" t="str">
            <v xml:space="preserve">MP2-5           </v>
          </cell>
          <cell r="T230" t="str">
            <v xml:space="preserve">TOYOTA    </v>
          </cell>
          <cell r="U230" t="str">
            <v xml:space="preserve">  </v>
          </cell>
          <cell r="V230" t="str">
            <v xml:space="preserve">   </v>
          </cell>
          <cell r="W230" t="str">
            <v xml:space="preserve">          </v>
          </cell>
          <cell r="X230" t="str">
            <v>TA0</v>
          </cell>
          <cell r="Y230" t="str">
            <v>W45</v>
          </cell>
          <cell r="Z230" t="str">
            <v xml:space="preserve">  </v>
          </cell>
          <cell r="AA230">
            <v>19610201</v>
          </cell>
          <cell r="AB230">
            <v>80000</v>
          </cell>
          <cell r="AC230">
            <v>4000</v>
          </cell>
          <cell r="AD230">
            <v>0</v>
          </cell>
          <cell r="AE230" t="str">
            <v>TA0143</v>
          </cell>
          <cell r="AF230" t="str">
            <v>W33200</v>
          </cell>
        </row>
        <row r="231">
          <cell r="D231" t="str">
            <v>EB</v>
          </cell>
          <cell r="E231" t="str">
            <v>エンジン機械</v>
          </cell>
          <cell r="F231" t="str">
            <v>　B系</v>
          </cell>
          <cell r="G231" t="str">
            <v>830700</v>
          </cell>
          <cell r="H231" t="str">
            <v>治具</v>
          </cell>
          <cell r="I231" t="str">
            <v>歯切冶具</v>
          </cell>
          <cell r="J231" t="str">
            <v>000A39</v>
          </cell>
          <cell r="L231">
            <v>1</v>
          </cell>
          <cell r="M231">
            <v>1</v>
          </cell>
          <cell r="N231">
            <v>1</v>
          </cell>
          <cell r="O231">
            <v>196404</v>
          </cell>
          <cell r="P231">
            <v>3</v>
          </cell>
          <cell r="Q231" t="str">
            <v>　　　　　　　　　　　　　　　　　　　　</v>
          </cell>
          <cell r="R231" t="str">
            <v xml:space="preserve">        </v>
          </cell>
          <cell r="S231" t="str">
            <v xml:space="preserve">HH-98           </v>
          </cell>
          <cell r="T231" t="str">
            <v xml:space="preserve">KASHIHUJI </v>
          </cell>
          <cell r="U231" t="str">
            <v xml:space="preserve">  </v>
          </cell>
          <cell r="V231" t="str">
            <v xml:space="preserve">   </v>
          </cell>
          <cell r="W231" t="str">
            <v xml:space="preserve">          </v>
          </cell>
          <cell r="X231" t="str">
            <v>TA0</v>
          </cell>
          <cell r="Y231" t="str">
            <v>W45</v>
          </cell>
          <cell r="Z231" t="str">
            <v xml:space="preserve">  </v>
          </cell>
          <cell r="AA231">
            <v>19640401</v>
          </cell>
          <cell r="AB231">
            <v>10000</v>
          </cell>
          <cell r="AC231">
            <v>500</v>
          </cell>
          <cell r="AD231">
            <v>0</v>
          </cell>
          <cell r="AE231" t="str">
            <v>TA0143</v>
          </cell>
          <cell r="AF231" t="str">
            <v>W33200</v>
          </cell>
        </row>
        <row r="232">
          <cell r="D232" t="str">
            <v>EB</v>
          </cell>
          <cell r="E232" t="str">
            <v>エンジン機械</v>
          </cell>
          <cell r="F232" t="str">
            <v>　B系</v>
          </cell>
          <cell r="G232" t="str">
            <v>830700</v>
          </cell>
          <cell r="H232" t="str">
            <v>治具</v>
          </cell>
          <cell r="I232" t="str">
            <v>歯切冶具</v>
          </cell>
          <cell r="J232" t="str">
            <v>000A51</v>
          </cell>
          <cell r="L232">
            <v>1</v>
          </cell>
          <cell r="M232">
            <v>1</v>
          </cell>
          <cell r="N232">
            <v>1</v>
          </cell>
          <cell r="O232">
            <v>196805</v>
          </cell>
          <cell r="P232">
            <v>3</v>
          </cell>
          <cell r="Q232" t="str">
            <v>　　　　　　　　　　　　　　　　　　　　</v>
          </cell>
          <cell r="R232" t="str">
            <v xml:space="preserve">        </v>
          </cell>
          <cell r="S232" t="str">
            <v xml:space="preserve">HH-137          </v>
          </cell>
          <cell r="T232" t="str">
            <v xml:space="preserve">KASHIHUJI </v>
          </cell>
          <cell r="U232" t="str">
            <v xml:space="preserve">  </v>
          </cell>
          <cell r="V232" t="str">
            <v xml:space="preserve">   </v>
          </cell>
          <cell r="W232" t="str">
            <v xml:space="preserve">          </v>
          </cell>
          <cell r="X232" t="str">
            <v>TA0</v>
          </cell>
          <cell r="Y232" t="str">
            <v>W45</v>
          </cell>
          <cell r="Z232" t="str">
            <v xml:space="preserve">  </v>
          </cell>
          <cell r="AA232">
            <v>19680501</v>
          </cell>
          <cell r="AB232">
            <v>50000</v>
          </cell>
          <cell r="AC232">
            <v>2500</v>
          </cell>
          <cell r="AD232">
            <v>0</v>
          </cell>
          <cell r="AE232" t="str">
            <v>TA0143</v>
          </cell>
          <cell r="AF232" t="str">
            <v>W33200</v>
          </cell>
        </row>
        <row r="233">
          <cell r="D233" t="str">
            <v>EB</v>
          </cell>
          <cell r="E233" t="str">
            <v>エンジン機械</v>
          </cell>
          <cell r="F233" t="str">
            <v>　B系</v>
          </cell>
          <cell r="G233" t="str">
            <v>830700</v>
          </cell>
          <cell r="H233" t="str">
            <v>治具</v>
          </cell>
          <cell r="I233" t="str">
            <v>歯切冶具</v>
          </cell>
          <cell r="J233" t="str">
            <v>000A59</v>
          </cell>
          <cell r="L233">
            <v>1</v>
          </cell>
          <cell r="M233">
            <v>1</v>
          </cell>
          <cell r="N233">
            <v>1</v>
          </cell>
          <cell r="O233">
            <v>196810</v>
          </cell>
          <cell r="P233">
            <v>3</v>
          </cell>
          <cell r="Q233" t="str">
            <v>　　　　　　　　　　　　　　　　　　　　</v>
          </cell>
          <cell r="R233" t="str">
            <v xml:space="preserve">        </v>
          </cell>
          <cell r="S233" t="str">
            <v xml:space="preserve">HH-146          </v>
          </cell>
          <cell r="T233" t="str">
            <v xml:space="preserve">HUJIKOSHI </v>
          </cell>
          <cell r="U233" t="str">
            <v xml:space="preserve">  </v>
          </cell>
          <cell r="V233" t="str">
            <v xml:space="preserve">   </v>
          </cell>
          <cell r="W233" t="str">
            <v xml:space="preserve">          </v>
          </cell>
          <cell r="X233" t="str">
            <v>TA0</v>
          </cell>
          <cell r="Y233" t="str">
            <v>W45</v>
          </cell>
          <cell r="Z233" t="str">
            <v xml:space="preserve">  </v>
          </cell>
          <cell r="AA233">
            <v>19681001</v>
          </cell>
          <cell r="AB233">
            <v>150000</v>
          </cell>
          <cell r="AC233">
            <v>7500</v>
          </cell>
          <cell r="AD233">
            <v>0</v>
          </cell>
          <cell r="AE233" t="str">
            <v>TA0143</v>
          </cell>
          <cell r="AF233" t="str">
            <v>W33200</v>
          </cell>
        </row>
        <row r="234">
          <cell r="D234" t="str">
            <v>EB</v>
          </cell>
          <cell r="E234" t="str">
            <v>エンジン機械</v>
          </cell>
          <cell r="F234" t="str">
            <v>　B系</v>
          </cell>
          <cell r="G234" t="str">
            <v>830700</v>
          </cell>
          <cell r="H234" t="str">
            <v>治具</v>
          </cell>
          <cell r="I234" t="str">
            <v>歯切冶具</v>
          </cell>
          <cell r="J234" t="str">
            <v>000A67</v>
          </cell>
          <cell r="L234">
            <v>1</v>
          </cell>
          <cell r="M234">
            <v>1</v>
          </cell>
          <cell r="N234">
            <v>1</v>
          </cell>
          <cell r="O234">
            <v>196909</v>
          </cell>
          <cell r="P234">
            <v>3</v>
          </cell>
          <cell r="Q234" t="str">
            <v>　　　　　　　　　　　　　　　　　　　　</v>
          </cell>
          <cell r="R234" t="str">
            <v xml:space="preserve">        </v>
          </cell>
          <cell r="S234" t="str">
            <v xml:space="preserve">HH-169          </v>
          </cell>
          <cell r="T234" t="str">
            <v xml:space="preserve">KASHIHUJI </v>
          </cell>
          <cell r="U234" t="str">
            <v xml:space="preserve">  </v>
          </cell>
          <cell r="V234" t="str">
            <v xml:space="preserve">   </v>
          </cell>
          <cell r="W234" t="str">
            <v xml:space="preserve">          </v>
          </cell>
          <cell r="X234" t="str">
            <v>TA0</v>
          </cell>
          <cell r="Y234" t="str">
            <v>W45</v>
          </cell>
          <cell r="Z234" t="str">
            <v xml:space="preserve">  </v>
          </cell>
          <cell r="AA234">
            <v>19690901</v>
          </cell>
          <cell r="AB234">
            <v>70000</v>
          </cell>
          <cell r="AC234">
            <v>3500</v>
          </cell>
          <cell r="AD234">
            <v>0</v>
          </cell>
          <cell r="AE234" t="str">
            <v>TA0143</v>
          </cell>
          <cell r="AF234" t="str">
            <v>W33200</v>
          </cell>
        </row>
        <row r="235">
          <cell r="D235" t="str">
            <v>EB</v>
          </cell>
          <cell r="E235" t="str">
            <v>エンジン機械</v>
          </cell>
          <cell r="F235" t="str">
            <v>　B系</v>
          </cell>
          <cell r="G235" t="str">
            <v>830700</v>
          </cell>
          <cell r="H235" t="str">
            <v>治具</v>
          </cell>
          <cell r="I235" t="str">
            <v>歯切冶具</v>
          </cell>
          <cell r="J235" t="str">
            <v>000B26</v>
          </cell>
          <cell r="L235">
            <v>1</v>
          </cell>
          <cell r="M235">
            <v>1</v>
          </cell>
          <cell r="N235">
            <v>1</v>
          </cell>
          <cell r="O235">
            <v>196504</v>
          </cell>
          <cell r="P235">
            <v>3</v>
          </cell>
          <cell r="Q235" t="str">
            <v>　　　　　　　　　　　　　　　　　　　　</v>
          </cell>
          <cell r="R235" t="str">
            <v xml:space="preserve">        </v>
          </cell>
          <cell r="S235" t="str">
            <v xml:space="preserve">HH-200          </v>
          </cell>
          <cell r="T235" t="str">
            <v xml:space="preserve">KSHIFUJI  </v>
          </cell>
          <cell r="U235" t="str">
            <v xml:space="preserve">  </v>
          </cell>
          <cell r="V235" t="str">
            <v xml:space="preserve">   </v>
          </cell>
          <cell r="W235" t="str">
            <v xml:space="preserve">          </v>
          </cell>
          <cell r="X235" t="str">
            <v>TA0</v>
          </cell>
          <cell r="Y235" t="str">
            <v>W45</v>
          </cell>
          <cell r="Z235" t="str">
            <v xml:space="preserve">  </v>
          </cell>
          <cell r="AA235">
            <v>19650401</v>
          </cell>
          <cell r="AB235">
            <v>55000</v>
          </cell>
          <cell r="AC235">
            <v>2750</v>
          </cell>
          <cell r="AD235">
            <v>0</v>
          </cell>
          <cell r="AE235" t="str">
            <v>TA0143</v>
          </cell>
          <cell r="AF235" t="str">
            <v>W33200</v>
          </cell>
        </row>
        <row r="236">
          <cell r="D236" t="str">
            <v>EB</v>
          </cell>
          <cell r="E236" t="str">
            <v>エンジン機械</v>
          </cell>
          <cell r="F236" t="str">
            <v>　B系</v>
          </cell>
          <cell r="G236" t="str">
            <v>830700</v>
          </cell>
          <cell r="H236" t="str">
            <v>治具</v>
          </cell>
          <cell r="I236" t="str">
            <v>歯切冶具</v>
          </cell>
          <cell r="J236" t="str">
            <v>000B27</v>
          </cell>
          <cell r="L236">
            <v>1</v>
          </cell>
          <cell r="M236">
            <v>1</v>
          </cell>
          <cell r="N236">
            <v>1</v>
          </cell>
          <cell r="O236">
            <v>197402</v>
          </cell>
          <cell r="P236">
            <v>3</v>
          </cell>
          <cell r="Q236" t="str">
            <v>　　　　　　　　　　　　　　　　　　　　</v>
          </cell>
          <cell r="R236" t="str">
            <v xml:space="preserve">        </v>
          </cell>
          <cell r="S236" t="str">
            <v xml:space="preserve">HH-208          </v>
          </cell>
          <cell r="T236" t="str">
            <v xml:space="preserve">KSHIFUJI  </v>
          </cell>
          <cell r="U236" t="str">
            <v xml:space="preserve">  </v>
          </cell>
          <cell r="V236" t="str">
            <v xml:space="preserve">   </v>
          </cell>
          <cell r="W236" t="str">
            <v xml:space="preserve">          </v>
          </cell>
          <cell r="X236" t="str">
            <v>TA0</v>
          </cell>
          <cell r="Y236" t="str">
            <v>W45</v>
          </cell>
          <cell r="Z236" t="str">
            <v xml:space="preserve">  </v>
          </cell>
          <cell r="AA236">
            <v>19740201</v>
          </cell>
          <cell r="AB236">
            <v>55000</v>
          </cell>
          <cell r="AC236">
            <v>2750</v>
          </cell>
          <cell r="AD236">
            <v>0</v>
          </cell>
          <cell r="AE236" t="str">
            <v>TA0143</v>
          </cell>
          <cell r="AF236" t="str">
            <v>W33200</v>
          </cell>
        </row>
        <row r="237">
          <cell r="D237" t="str">
            <v>EB</v>
          </cell>
          <cell r="E237" t="str">
            <v>エンジン機械</v>
          </cell>
          <cell r="F237" t="str">
            <v>　B系</v>
          </cell>
          <cell r="G237" t="str">
            <v>830700</v>
          </cell>
          <cell r="H237" t="str">
            <v>治具</v>
          </cell>
          <cell r="I237" t="str">
            <v>歯切冶具</v>
          </cell>
          <cell r="J237" t="str">
            <v>000B28</v>
          </cell>
          <cell r="L237">
            <v>1</v>
          </cell>
          <cell r="M237">
            <v>1</v>
          </cell>
          <cell r="N237">
            <v>1</v>
          </cell>
          <cell r="O237">
            <v>196102</v>
          </cell>
          <cell r="P237">
            <v>3</v>
          </cell>
          <cell r="Q237" t="str">
            <v>　　　　　　　　　　　　　　　　　　　　</v>
          </cell>
          <cell r="R237" t="str">
            <v xml:space="preserve">        </v>
          </cell>
          <cell r="S237" t="str">
            <v xml:space="preserve">HH-66           </v>
          </cell>
          <cell r="T237" t="str">
            <v xml:space="preserve">KSHIFUJI  </v>
          </cell>
          <cell r="U237" t="str">
            <v xml:space="preserve">  </v>
          </cell>
          <cell r="V237" t="str">
            <v xml:space="preserve">   </v>
          </cell>
          <cell r="W237" t="str">
            <v xml:space="preserve">          </v>
          </cell>
          <cell r="X237" t="str">
            <v>TA0</v>
          </cell>
          <cell r="Y237" t="str">
            <v>W45</v>
          </cell>
          <cell r="Z237" t="str">
            <v xml:space="preserve">  </v>
          </cell>
          <cell r="AA237">
            <v>19610201</v>
          </cell>
          <cell r="AB237">
            <v>40000</v>
          </cell>
          <cell r="AC237">
            <v>2000</v>
          </cell>
          <cell r="AD237">
            <v>0</v>
          </cell>
          <cell r="AE237" t="str">
            <v>TA0143</v>
          </cell>
          <cell r="AF237" t="str">
            <v>W33200</v>
          </cell>
        </row>
        <row r="238">
          <cell r="D238" t="str">
            <v>EB</v>
          </cell>
          <cell r="E238" t="str">
            <v>エンジン機械</v>
          </cell>
          <cell r="F238" t="str">
            <v>　B系</v>
          </cell>
          <cell r="G238" t="str">
            <v>830700</v>
          </cell>
          <cell r="H238" t="str">
            <v>治具</v>
          </cell>
          <cell r="I238" t="str">
            <v>歯切冶具</v>
          </cell>
          <cell r="J238" t="str">
            <v>000B29</v>
          </cell>
          <cell r="L238">
            <v>1</v>
          </cell>
          <cell r="M238">
            <v>1</v>
          </cell>
          <cell r="N238">
            <v>1</v>
          </cell>
          <cell r="O238">
            <v>196712</v>
          </cell>
          <cell r="P238">
            <v>3</v>
          </cell>
          <cell r="Q238" t="str">
            <v>　　　　　　　　　　　　　　　　　　　　</v>
          </cell>
          <cell r="R238" t="str">
            <v xml:space="preserve">        </v>
          </cell>
          <cell r="S238" t="str">
            <v xml:space="preserve">HH-132          </v>
          </cell>
          <cell r="T238" t="str">
            <v xml:space="preserve">KSHIFUJI  </v>
          </cell>
          <cell r="U238" t="str">
            <v xml:space="preserve">  </v>
          </cell>
          <cell r="V238" t="str">
            <v xml:space="preserve">   </v>
          </cell>
          <cell r="W238" t="str">
            <v xml:space="preserve">          </v>
          </cell>
          <cell r="X238" t="str">
            <v>TA0</v>
          </cell>
          <cell r="Y238" t="str">
            <v>W45</v>
          </cell>
          <cell r="Z238" t="str">
            <v xml:space="preserve">  </v>
          </cell>
          <cell r="AA238">
            <v>19671201</v>
          </cell>
          <cell r="AB238">
            <v>50000</v>
          </cell>
          <cell r="AC238">
            <v>2500</v>
          </cell>
          <cell r="AD238">
            <v>0</v>
          </cell>
          <cell r="AE238" t="str">
            <v>TA0143</v>
          </cell>
          <cell r="AF238" t="str">
            <v>W33200</v>
          </cell>
        </row>
        <row r="239">
          <cell r="D239" t="str">
            <v>EB</v>
          </cell>
          <cell r="E239" t="str">
            <v>エンジン機械</v>
          </cell>
          <cell r="F239" t="str">
            <v>　B系</v>
          </cell>
          <cell r="G239" t="str">
            <v>830700</v>
          </cell>
          <cell r="H239" t="str">
            <v>治具</v>
          </cell>
          <cell r="I239" t="str">
            <v>歯切冶具</v>
          </cell>
          <cell r="J239" t="str">
            <v>000B31</v>
          </cell>
          <cell r="L239">
            <v>1</v>
          </cell>
          <cell r="M239">
            <v>1</v>
          </cell>
          <cell r="N239">
            <v>1</v>
          </cell>
          <cell r="O239">
            <v>196107</v>
          </cell>
          <cell r="P239">
            <v>3</v>
          </cell>
          <cell r="Q239" t="str">
            <v>　　　　　　　　　　　　　　　　　　　　</v>
          </cell>
          <cell r="R239" t="str">
            <v xml:space="preserve">        </v>
          </cell>
          <cell r="S239" t="str">
            <v xml:space="preserve">HH-67           </v>
          </cell>
          <cell r="T239" t="str">
            <v xml:space="preserve">KSHIFUJI  </v>
          </cell>
          <cell r="U239" t="str">
            <v xml:space="preserve">  </v>
          </cell>
          <cell r="V239" t="str">
            <v xml:space="preserve">   </v>
          </cell>
          <cell r="W239" t="str">
            <v xml:space="preserve">          </v>
          </cell>
          <cell r="X239" t="str">
            <v>TA0</v>
          </cell>
          <cell r="Y239" t="str">
            <v>W45</v>
          </cell>
          <cell r="Z239" t="str">
            <v xml:space="preserve">  </v>
          </cell>
          <cell r="AA239">
            <v>19610701</v>
          </cell>
          <cell r="AB239">
            <v>40000</v>
          </cell>
          <cell r="AC239">
            <v>2000</v>
          </cell>
          <cell r="AD239">
            <v>0</v>
          </cell>
          <cell r="AE239" t="str">
            <v>TA0143</v>
          </cell>
          <cell r="AF239" t="str">
            <v>W33200</v>
          </cell>
        </row>
        <row r="240">
          <cell r="D240" t="str">
            <v>EB</v>
          </cell>
          <cell r="E240" t="str">
            <v>エンジン機械</v>
          </cell>
          <cell r="F240" t="str">
            <v>　B系</v>
          </cell>
          <cell r="G240" t="str">
            <v>830700</v>
          </cell>
          <cell r="H240" t="str">
            <v>治具</v>
          </cell>
          <cell r="I240" t="str">
            <v>歯切冶具</v>
          </cell>
          <cell r="J240" t="str">
            <v>000B32</v>
          </cell>
          <cell r="L240">
            <v>1</v>
          </cell>
          <cell r="M240">
            <v>1</v>
          </cell>
          <cell r="N240">
            <v>1</v>
          </cell>
          <cell r="O240">
            <v>197404</v>
          </cell>
          <cell r="P240">
            <v>3</v>
          </cell>
          <cell r="Q240" t="str">
            <v>　　　　　　　　　　　　　　　　　　　　</v>
          </cell>
          <cell r="R240" t="str">
            <v xml:space="preserve">        </v>
          </cell>
          <cell r="S240" t="str">
            <v xml:space="preserve">HH-210          </v>
          </cell>
          <cell r="T240" t="str">
            <v xml:space="preserve">KSHIFUJI  </v>
          </cell>
          <cell r="U240" t="str">
            <v xml:space="preserve">  </v>
          </cell>
          <cell r="V240" t="str">
            <v xml:space="preserve">   </v>
          </cell>
          <cell r="W240" t="str">
            <v xml:space="preserve">          </v>
          </cell>
          <cell r="X240" t="str">
            <v>TA0</v>
          </cell>
          <cell r="Y240" t="str">
            <v>W45</v>
          </cell>
          <cell r="Z240" t="str">
            <v xml:space="preserve">  </v>
          </cell>
          <cell r="AA240">
            <v>19740401</v>
          </cell>
          <cell r="AB240">
            <v>55000</v>
          </cell>
          <cell r="AC240">
            <v>2750</v>
          </cell>
          <cell r="AD240">
            <v>0</v>
          </cell>
          <cell r="AE240" t="str">
            <v>TA0143</v>
          </cell>
          <cell r="AF240" t="str">
            <v>W33200</v>
          </cell>
        </row>
        <row r="241">
          <cell r="D241" t="str">
            <v>EB</v>
          </cell>
          <cell r="E241" t="str">
            <v>エンジン機械</v>
          </cell>
          <cell r="F241" t="str">
            <v>　B系</v>
          </cell>
          <cell r="G241" t="str">
            <v>830700</v>
          </cell>
          <cell r="H241" t="str">
            <v>治具</v>
          </cell>
          <cell r="I241" t="str">
            <v>歯切冶具</v>
          </cell>
          <cell r="J241" t="str">
            <v>000B33</v>
          </cell>
          <cell r="L241">
            <v>1</v>
          </cell>
          <cell r="M241">
            <v>1</v>
          </cell>
          <cell r="N241">
            <v>1</v>
          </cell>
          <cell r="O241">
            <v>197404</v>
          </cell>
          <cell r="P241">
            <v>3</v>
          </cell>
          <cell r="Q241" t="str">
            <v>　　　　　　　　　　　　　　　　　　　　</v>
          </cell>
          <cell r="R241" t="str">
            <v xml:space="preserve">        </v>
          </cell>
          <cell r="S241" t="str">
            <v xml:space="preserve">HH-209(204)     </v>
          </cell>
          <cell r="T241" t="str">
            <v xml:space="preserve">KSHIFUJI  </v>
          </cell>
          <cell r="U241" t="str">
            <v xml:space="preserve">  </v>
          </cell>
          <cell r="V241" t="str">
            <v xml:space="preserve">   </v>
          </cell>
          <cell r="W241" t="str">
            <v xml:space="preserve">          </v>
          </cell>
          <cell r="X241" t="str">
            <v>TA0</v>
          </cell>
          <cell r="Y241" t="str">
            <v>W45</v>
          </cell>
          <cell r="Z241" t="str">
            <v xml:space="preserve">  </v>
          </cell>
          <cell r="AA241">
            <v>19740401</v>
          </cell>
          <cell r="AB241">
            <v>55000</v>
          </cell>
          <cell r="AC241">
            <v>2750</v>
          </cell>
          <cell r="AD241">
            <v>0</v>
          </cell>
          <cell r="AE241" t="str">
            <v>TA0143</v>
          </cell>
          <cell r="AF241" t="str">
            <v>W33200</v>
          </cell>
        </row>
        <row r="242">
          <cell r="D242" t="str">
            <v>EB</v>
          </cell>
          <cell r="E242" t="str">
            <v>エンジン機械</v>
          </cell>
          <cell r="F242" t="str">
            <v>　B系</v>
          </cell>
          <cell r="G242" t="str">
            <v>830700</v>
          </cell>
          <cell r="H242" t="str">
            <v>治具</v>
          </cell>
          <cell r="I242" t="str">
            <v>歯切冶具</v>
          </cell>
          <cell r="J242" t="str">
            <v>000B34</v>
          </cell>
          <cell r="L242">
            <v>1</v>
          </cell>
          <cell r="M242">
            <v>1</v>
          </cell>
          <cell r="N242">
            <v>1</v>
          </cell>
          <cell r="O242">
            <v>196310</v>
          </cell>
          <cell r="P242">
            <v>3</v>
          </cell>
          <cell r="Q242" t="str">
            <v>　　　　　　　　　　　　　　　　　　　　</v>
          </cell>
          <cell r="R242" t="str">
            <v xml:space="preserve">        </v>
          </cell>
          <cell r="S242" t="str">
            <v xml:space="preserve">HH-80           </v>
          </cell>
          <cell r="T242" t="str">
            <v xml:space="preserve">KASHIFUJI </v>
          </cell>
          <cell r="U242" t="str">
            <v xml:space="preserve">  </v>
          </cell>
          <cell r="V242" t="str">
            <v xml:space="preserve">   </v>
          </cell>
          <cell r="W242" t="str">
            <v xml:space="preserve">          </v>
          </cell>
          <cell r="X242" t="str">
            <v>TA0</v>
          </cell>
          <cell r="Y242" t="str">
            <v>W45</v>
          </cell>
          <cell r="Z242" t="str">
            <v xml:space="preserve">  </v>
          </cell>
          <cell r="AA242">
            <v>19631001</v>
          </cell>
          <cell r="AB242">
            <v>50000</v>
          </cell>
          <cell r="AC242">
            <v>2500</v>
          </cell>
          <cell r="AD242">
            <v>0</v>
          </cell>
          <cell r="AE242" t="str">
            <v>TA0143</v>
          </cell>
          <cell r="AF242" t="str">
            <v>W33200</v>
          </cell>
        </row>
        <row r="243">
          <cell r="D243" t="str">
            <v>EB</v>
          </cell>
          <cell r="E243" t="str">
            <v>エンジン機械</v>
          </cell>
          <cell r="F243" t="str">
            <v>　B系</v>
          </cell>
          <cell r="G243" t="str">
            <v>830700</v>
          </cell>
          <cell r="H243" t="str">
            <v>治具</v>
          </cell>
          <cell r="I243" t="str">
            <v>歯切冶具</v>
          </cell>
          <cell r="J243" t="str">
            <v>000B35</v>
          </cell>
          <cell r="L243">
            <v>1</v>
          </cell>
          <cell r="M243">
            <v>1</v>
          </cell>
          <cell r="N243">
            <v>1</v>
          </cell>
          <cell r="O243">
            <v>196910</v>
          </cell>
          <cell r="P243">
            <v>3</v>
          </cell>
          <cell r="Q243" t="str">
            <v>　　　　　　　　　　　　　　　　　　　　</v>
          </cell>
          <cell r="R243" t="str">
            <v xml:space="preserve">        </v>
          </cell>
          <cell r="S243" t="str">
            <v xml:space="preserve">HH-164          </v>
          </cell>
          <cell r="T243" t="str">
            <v xml:space="preserve">FUJIKOSHI </v>
          </cell>
          <cell r="U243" t="str">
            <v xml:space="preserve">  </v>
          </cell>
          <cell r="V243" t="str">
            <v xml:space="preserve">   </v>
          </cell>
          <cell r="W243" t="str">
            <v xml:space="preserve">          </v>
          </cell>
          <cell r="X243" t="str">
            <v>TA0</v>
          </cell>
          <cell r="Y243" t="str">
            <v>W45</v>
          </cell>
          <cell r="Z243" t="str">
            <v xml:space="preserve">  </v>
          </cell>
          <cell r="AA243">
            <v>19691001</v>
          </cell>
          <cell r="AB243">
            <v>50000</v>
          </cell>
          <cell r="AC243">
            <v>2500</v>
          </cell>
          <cell r="AD243">
            <v>0</v>
          </cell>
          <cell r="AE243" t="str">
            <v>TA0143</v>
          </cell>
          <cell r="AF243" t="str">
            <v>W33200</v>
          </cell>
        </row>
        <row r="244">
          <cell r="D244" t="str">
            <v>EB</v>
          </cell>
          <cell r="E244" t="str">
            <v>エンジン機械</v>
          </cell>
          <cell r="F244" t="str">
            <v>　B系</v>
          </cell>
          <cell r="G244" t="str">
            <v>830700</v>
          </cell>
          <cell r="H244" t="str">
            <v>治具</v>
          </cell>
          <cell r="I244" t="str">
            <v>歯切冶具</v>
          </cell>
          <cell r="J244" t="str">
            <v>000B36</v>
          </cell>
          <cell r="L244">
            <v>1</v>
          </cell>
          <cell r="M244">
            <v>1</v>
          </cell>
          <cell r="N244">
            <v>1</v>
          </cell>
          <cell r="O244">
            <v>196910</v>
          </cell>
          <cell r="P244">
            <v>3</v>
          </cell>
          <cell r="Q244" t="str">
            <v>　　　　　　　　　　　　　　　　　　　　</v>
          </cell>
          <cell r="R244" t="str">
            <v xml:space="preserve">        </v>
          </cell>
          <cell r="S244" t="str">
            <v xml:space="preserve">HH-165          </v>
          </cell>
          <cell r="T244" t="str">
            <v xml:space="preserve">FUJIKOSHI </v>
          </cell>
          <cell r="U244" t="str">
            <v xml:space="preserve">  </v>
          </cell>
          <cell r="V244" t="str">
            <v xml:space="preserve">   </v>
          </cell>
          <cell r="W244" t="str">
            <v xml:space="preserve">          </v>
          </cell>
          <cell r="X244" t="str">
            <v>TA0</v>
          </cell>
          <cell r="Y244" t="str">
            <v>W45</v>
          </cell>
          <cell r="Z244" t="str">
            <v xml:space="preserve">  </v>
          </cell>
          <cell r="AA244">
            <v>19691001</v>
          </cell>
          <cell r="AB244">
            <v>55000</v>
          </cell>
          <cell r="AC244">
            <v>2750</v>
          </cell>
          <cell r="AD244">
            <v>0</v>
          </cell>
          <cell r="AE244" t="str">
            <v>TA0143</v>
          </cell>
          <cell r="AF244" t="str">
            <v>W33200</v>
          </cell>
        </row>
        <row r="245">
          <cell r="D245" t="str">
            <v>EB</v>
          </cell>
          <cell r="E245" t="str">
            <v>エンジン機械</v>
          </cell>
          <cell r="F245" t="str">
            <v>　B系</v>
          </cell>
          <cell r="G245" t="str">
            <v>830700</v>
          </cell>
          <cell r="H245" t="str">
            <v>治具</v>
          </cell>
          <cell r="I245" t="str">
            <v>歯切冶具</v>
          </cell>
          <cell r="J245" t="str">
            <v>000B37</v>
          </cell>
          <cell r="L245">
            <v>1</v>
          </cell>
          <cell r="M245">
            <v>1</v>
          </cell>
          <cell r="N245">
            <v>1</v>
          </cell>
          <cell r="O245">
            <v>196903</v>
          </cell>
          <cell r="P245">
            <v>3</v>
          </cell>
          <cell r="Q245" t="str">
            <v>　　　　　　　　　　　　　　　　　　　　</v>
          </cell>
          <cell r="R245" t="str">
            <v xml:space="preserve">        </v>
          </cell>
          <cell r="S245" t="str">
            <v xml:space="preserve">HH-154          </v>
          </cell>
          <cell r="T245" t="str">
            <v xml:space="preserve">FUJIKOSHI </v>
          </cell>
          <cell r="U245" t="str">
            <v xml:space="preserve">  </v>
          </cell>
          <cell r="V245" t="str">
            <v xml:space="preserve">   </v>
          </cell>
          <cell r="W245" t="str">
            <v xml:space="preserve">          </v>
          </cell>
          <cell r="X245" t="str">
            <v>TA0</v>
          </cell>
          <cell r="Y245" t="str">
            <v>W45</v>
          </cell>
          <cell r="Z245" t="str">
            <v xml:space="preserve">  </v>
          </cell>
          <cell r="AA245">
            <v>19690301</v>
          </cell>
          <cell r="AB245">
            <v>55000</v>
          </cell>
          <cell r="AC245">
            <v>2750</v>
          </cell>
          <cell r="AD245">
            <v>0</v>
          </cell>
          <cell r="AE245" t="str">
            <v>TA0143</v>
          </cell>
          <cell r="AF245" t="str">
            <v>W33200</v>
          </cell>
        </row>
        <row r="246">
          <cell r="D246" t="str">
            <v>EB</v>
          </cell>
          <cell r="E246" t="str">
            <v>エンジン機械</v>
          </cell>
          <cell r="F246" t="str">
            <v>　B系</v>
          </cell>
          <cell r="G246" t="str">
            <v>830700</v>
          </cell>
          <cell r="H246" t="str">
            <v>治具</v>
          </cell>
          <cell r="I246" t="str">
            <v>歯切冶具</v>
          </cell>
          <cell r="J246" t="str">
            <v>000B38</v>
          </cell>
          <cell r="L246">
            <v>1</v>
          </cell>
          <cell r="M246">
            <v>1</v>
          </cell>
          <cell r="N246">
            <v>1</v>
          </cell>
          <cell r="O246">
            <v>196509</v>
          </cell>
          <cell r="P246">
            <v>3</v>
          </cell>
          <cell r="Q246" t="str">
            <v>　　　　　　　　　　　　　　　　　　　　</v>
          </cell>
          <cell r="R246" t="str">
            <v xml:space="preserve">        </v>
          </cell>
          <cell r="S246" t="str">
            <v xml:space="preserve">HH-107          </v>
          </cell>
          <cell r="T246" t="str">
            <v xml:space="preserve">KASHIFUJI </v>
          </cell>
          <cell r="U246" t="str">
            <v xml:space="preserve">  </v>
          </cell>
          <cell r="V246" t="str">
            <v xml:space="preserve">   </v>
          </cell>
          <cell r="W246" t="str">
            <v xml:space="preserve">          </v>
          </cell>
          <cell r="X246" t="str">
            <v>TA0</v>
          </cell>
          <cell r="Y246" t="str">
            <v>W45</v>
          </cell>
          <cell r="Z246" t="str">
            <v xml:space="preserve">  </v>
          </cell>
          <cell r="AA246">
            <v>19650901</v>
          </cell>
          <cell r="AB246">
            <v>50000</v>
          </cell>
          <cell r="AC246">
            <v>2500</v>
          </cell>
          <cell r="AD246">
            <v>0</v>
          </cell>
          <cell r="AE246" t="str">
            <v>TA0143</v>
          </cell>
          <cell r="AF246" t="str">
            <v>W33200</v>
          </cell>
        </row>
        <row r="247">
          <cell r="D247" t="str">
            <v>EB</v>
          </cell>
          <cell r="E247" t="str">
            <v>エンジン機械</v>
          </cell>
          <cell r="F247" t="str">
            <v>　B系</v>
          </cell>
          <cell r="G247" t="str">
            <v>830700</v>
          </cell>
          <cell r="H247" t="str">
            <v>治具</v>
          </cell>
          <cell r="I247" t="str">
            <v>歯切冶具</v>
          </cell>
          <cell r="J247" t="str">
            <v>000B39</v>
          </cell>
          <cell r="L247">
            <v>1</v>
          </cell>
          <cell r="M247">
            <v>1</v>
          </cell>
          <cell r="N247">
            <v>1</v>
          </cell>
          <cell r="O247">
            <v>195709</v>
          </cell>
          <cell r="P247">
            <v>3</v>
          </cell>
          <cell r="Q247" t="str">
            <v>　　　　　　　　　　　　　　　　　　　　</v>
          </cell>
          <cell r="R247" t="str">
            <v xml:space="preserve">        </v>
          </cell>
          <cell r="S247" t="str">
            <v xml:space="preserve">HH-45           </v>
          </cell>
          <cell r="T247" t="str">
            <v xml:space="preserve">KASHIFUJI </v>
          </cell>
          <cell r="U247" t="str">
            <v xml:space="preserve">  </v>
          </cell>
          <cell r="V247" t="str">
            <v xml:space="preserve">   </v>
          </cell>
          <cell r="W247" t="str">
            <v xml:space="preserve">          </v>
          </cell>
          <cell r="X247" t="str">
            <v>TA0</v>
          </cell>
          <cell r="Y247" t="str">
            <v>W45</v>
          </cell>
          <cell r="Z247" t="str">
            <v xml:space="preserve">  </v>
          </cell>
          <cell r="AA247">
            <v>19570901</v>
          </cell>
          <cell r="AB247">
            <v>30000</v>
          </cell>
          <cell r="AC247">
            <v>1500</v>
          </cell>
          <cell r="AD247">
            <v>0</v>
          </cell>
          <cell r="AE247" t="str">
            <v>TA0143</v>
          </cell>
          <cell r="AF247" t="str">
            <v>W33200</v>
          </cell>
        </row>
        <row r="248">
          <cell r="D248" t="str">
            <v>EB</v>
          </cell>
          <cell r="E248" t="str">
            <v>エンジン機械</v>
          </cell>
          <cell r="F248" t="str">
            <v>　B系</v>
          </cell>
          <cell r="G248" t="str">
            <v>830700</v>
          </cell>
          <cell r="H248" t="str">
            <v>治具</v>
          </cell>
          <cell r="I248" t="str">
            <v>歯切冶具</v>
          </cell>
          <cell r="J248" t="str">
            <v>000B40</v>
          </cell>
          <cell r="L248">
            <v>1</v>
          </cell>
          <cell r="M248">
            <v>1</v>
          </cell>
          <cell r="N248">
            <v>1</v>
          </cell>
          <cell r="O248">
            <v>195305</v>
          </cell>
          <cell r="P248">
            <v>3</v>
          </cell>
          <cell r="Q248" t="str">
            <v>　　　　　　　　　　　　　　　　　　　　</v>
          </cell>
          <cell r="R248" t="str">
            <v xml:space="preserve">        </v>
          </cell>
          <cell r="S248" t="str">
            <v xml:space="preserve">HH-30           </v>
          </cell>
          <cell r="T248" t="str">
            <v xml:space="preserve">G&amp;E       </v>
          </cell>
          <cell r="U248" t="str">
            <v xml:space="preserve">  </v>
          </cell>
          <cell r="V248" t="str">
            <v xml:space="preserve">   </v>
          </cell>
          <cell r="W248" t="str">
            <v xml:space="preserve">          </v>
          </cell>
          <cell r="X248" t="str">
            <v>TA0</v>
          </cell>
          <cell r="Y248" t="str">
            <v>W45</v>
          </cell>
          <cell r="Z248" t="str">
            <v xml:space="preserve">  </v>
          </cell>
          <cell r="AA248">
            <v>19530501</v>
          </cell>
          <cell r="AB248">
            <v>20000</v>
          </cell>
          <cell r="AC248">
            <v>1000</v>
          </cell>
          <cell r="AD248">
            <v>0</v>
          </cell>
          <cell r="AE248" t="str">
            <v>TA0143</v>
          </cell>
          <cell r="AF248" t="str">
            <v>W33200</v>
          </cell>
        </row>
        <row r="249">
          <cell r="D249" t="str">
            <v>EB</v>
          </cell>
          <cell r="E249" t="str">
            <v>エンジン機械</v>
          </cell>
          <cell r="F249" t="str">
            <v>　B系</v>
          </cell>
          <cell r="G249" t="str">
            <v>830700</v>
          </cell>
          <cell r="H249" t="str">
            <v>治具</v>
          </cell>
          <cell r="I249" t="str">
            <v>歯切冶具</v>
          </cell>
          <cell r="J249" t="str">
            <v>000B41</v>
          </cell>
          <cell r="L249">
            <v>1</v>
          </cell>
          <cell r="M249">
            <v>1</v>
          </cell>
          <cell r="N249">
            <v>1</v>
          </cell>
          <cell r="O249">
            <v>195810</v>
          </cell>
          <cell r="P249">
            <v>3</v>
          </cell>
          <cell r="Q249" t="str">
            <v>　　　　　　　　　　　　　　　　　　　　</v>
          </cell>
          <cell r="R249" t="str">
            <v xml:space="preserve">        </v>
          </cell>
          <cell r="S249" t="str">
            <v xml:space="preserve">HHM-2           </v>
          </cell>
          <cell r="T249" t="str">
            <v xml:space="preserve">LEES      </v>
          </cell>
          <cell r="U249" t="str">
            <v xml:space="preserve">  </v>
          </cell>
          <cell r="V249" t="str">
            <v xml:space="preserve">   </v>
          </cell>
          <cell r="W249" t="str">
            <v xml:space="preserve">          </v>
          </cell>
          <cell r="X249" t="str">
            <v>TA0</v>
          </cell>
          <cell r="Y249" t="str">
            <v>W45</v>
          </cell>
          <cell r="Z249" t="str">
            <v xml:space="preserve">  </v>
          </cell>
          <cell r="AA249">
            <v>19581001</v>
          </cell>
          <cell r="AB249">
            <v>400000</v>
          </cell>
          <cell r="AC249">
            <v>20000</v>
          </cell>
          <cell r="AD249">
            <v>0</v>
          </cell>
          <cell r="AE249" t="str">
            <v>TA0143</v>
          </cell>
          <cell r="AF249" t="str">
            <v>W33200</v>
          </cell>
        </row>
        <row r="250">
          <cell r="D250" t="str">
            <v>EB</v>
          </cell>
          <cell r="E250" t="str">
            <v>エンジン機械</v>
          </cell>
          <cell r="F250" t="str">
            <v>　B系</v>
          </cell>
          <cell r="G250" t="str">
            <v>830700</v>
          </cell>
          <cell r="H250" t="str">
            <v>治具</v>
          </cell>
          <cell r="I250" t="str">
            <v>歯切冶具</v>
          </cell>
          <cell r="J250" t="str">
            <v>000B42</v>
          </cell>
          <cell r="L250">
            <v>1</v>
          </cell>
          <cell r="M250">
            <v>1</v>
          </cell>
          <cell r="N250">
            <v>1</v>
          </cell>
          <cell r="O250">
            <v>196411</v>
          </cell>
          <cell r="P250">
            <v>3</v>
          </cell>
          <cell r="Q250" t="str">
            <v>　　　　　　　　　　　　　　　　　　　　</v>
          </cell>
          <cell r="R250" t="str">
            <v xml:space="preserve">        </v>
          </cell>
          <cell r="S250" t="str">
            <v xml:space="preserve">HH-100          </v>
          </cell>
          <cell r="T250" t="str">
            <v xml:space="preserve">KASHIFUJI </v>
          </cell>
          <cell r="U250" t="str">
            <v xml:space="preserve">  </v>
          </cell>
          <cell r="V250" t="str">
            <v xml:space="preserve">   </v>
          </cell>
          <cell r="W250" t="str">
            <v xml:space="preserve">          </v>
          </cell>
          <cell r="X250" t="str">
            <v>TA0</v>
          </cell>
          <cell r="Y250" t="str">
            <v>W45</v>
          </cell>
          <cell r="Z250" t="str">
            <v xml:space="preserve">  </v>
          </cell>
          <cell r="AA250">
            <v>19641101</v>
          </cell>
          <cell r="AB250">
            <v>50000</v>
          </cell>
          <cell r="AC250">
            <v>2500</v>
          </cell>
          <cell r="AD250">
            <v>0</v>
          </cell>
          <cell r="AE250" t="str">
            <v>TA0143</v>
          </cell>
          <cell r="AF250" t="str">
            <v>W33200</v>
          </cell>
        </row>
        <row r="251">
          <cell r="D251" t="str">
            <v>EB</v>
          </cell>
          <cell r="E251" t="str">
            <v>エンジン機械</v>
          </cell>
          <cell r="F251" t="str">
            <v>　B系</v>
          </cell>
          <cell r="G251" t="str">
            <v>830700</v>
          </cell>
          <cell r="H251" t="str">
            <v>治具</v>
          </cell>
          <cell r="I251" t="str">
            <v>歯切冶具</v>
          </cell>
          <cell r="J251" t="str">
            <v>000B43</v>
          </cell>
          <cell r="L251">
            <v>1</v>
          </cell>
          <cell r="M251">
            <v>1</v>
          </cell>
          <cell r="N251">
            <v>1</v>
          </cell>
          <cell r="O251">
            <v>193907</v>
          </cell>
          <cell r="P251">
            <v>3</v>
          </cell>
          <cell r="Q251" t="str">
            <v>　　　　　　　　　　　　　　　　　　　　</v>
          </cell>
          <cell r="R251" t="str">
            <v xml:space="preserve">        </v>
          </cell>
          <cell r="S251" t="str">
            <v xml:space="preserve">HH-24           </v>
          </cell>
          <cell r="T251" t="str">
            <v xml:space="preserve">G&amp;E       </v>
          </cell>
          <cell r="U251" t="str">
            <v xml:space="preserve">  </v>
          </cell>
          <cell r="V251" t="str">
            <v xml:space="preserve">   </v>
          </cell>
          <cell r="W251" t="str">
            <v xml:space="preserve">          </v>
          </cell>
          <cell r="X251" t="str">
            <v>TA0</v>
          </cell>
          <cell r="Y251" t="str">
            <v>W45</v>
          </cell>
          <cell r="Z251" t="str">
            <v xml:space="preserve">  </v>
          </cell>
          <cell r="AA251">
            <v>19390701</v>
          </cell>
          <cell r="AB251">
            <v>30000</v>
          </cell>
          <cell r="AC251">
            <v>1500</v>
          </cell>
          <cell r="AD251">
            <v>0</v>
          </cell>
          <cell r="AE251" t="str">
            <v>TA0143</v>
          </cell>
          <cell r="AF251" t="str">
            <v>W33200</v>
          </cell>
        </row>
        <row r="252">
          <cell r="D252" t="str">
            <v>EB</v>
          </cell>
          <cell r="E252" t="str">
            <v>エンジン機械</v>
          </cell>
          <cell r="F252" t="str">
            <v>　B系</v>
          </cell>
          <cell r="G252" t="str">
            <v>830700</v>
          </cell>
          <cell r="H252" t="str">
            <v>治具</v>
          </cell>
          <cell r="I252" t="str">
            <v>歯切冶具</v>
          </cell>
          <cell r="J252" t="str">
            <v>000B44</v>
          </cell>
          <cell r="L252">
            <v>1</v>
          </cell>
          <cell r="M252">
            <v>1</v>
          </cell>
          <cell r="N252">
            <v>1</v>
          </cell>
          <cell r="O252">
            <v>196410</v>
          </cell>
          <cell r="P252">
            <v>3</v>
          </cell>
          <cell r="Q252" t="str">
            <v>　　　　　　　　　　　　　　　　　　　　</v>
          </cell>
          <cell r="R252" t="str">
            <v xml:space="preserve">        </v>
          </cell>
          <cell r="S252" t="str">
            <v xml:space="preserve">HH-97           </v>
          </cell>
          <cell r="T252" t="str">
            <v>MITSUBISHI</v>
          </cell>
          <cell r="U252" t="str">
            <v xml:space="preserve">  </v>
          </cell>
          <cell r="V252" t="str">
            <v xml:space="preserve">   </v>
          </cell>
          <cell r="W252" t="str">
            <v xml:space="preserve">          </v>
          </cell>
          <cell r="X252" t="str">
            <v>TA0</v>
          </cell>
          <cell r="Y252" t="str">
            <v>W45</v>
          </cell>
          <cell r="Z252" t="str">
            <v xml:space="preserve">  </v>
          </cell>
          <cell r="AA252">
            <v>19641001</v>
          </cell>
          <cell r="AB252">
            <v>35000</v>
          </cell>
          <cell r="AC252">
            <v>1750</v>
          </cell>
          <cell r="AD252">
            <v>0</v>
          </cell>
          <cell r="AE252" t="str">
            <v>TA0143</v>
          </cell>
          <cell r="AF252" t="str">
            <v>W33200</v>
          </cell>
        </row>
        <row r="253">
          <cell r="D253" t="str">
            <v>EB</v>
          </cell>
          <cell r="E253" t="str">
            <v>エンジン機械</v>
          </cell>
          <cell r="F253" t="str">
            <v>　B系</v>
          </cell>
          <cell r="G253" t="str">
            <v>830700</v>
          </cell>
          <cell r="H253" t="str">
            <v>治具</v>
          </cell>
          <cell r="I253" t="str">
            <v>歯切冶具</v>
          </cell>
          <cell r="J253" t="str">
            <v>000B45</v>
          </cell>
          <cell r="L253">
            <v>1</v>
          </cell>
          <cell r="M253">
            <v>1</v>
          </cell>
          <cell r="N253">
            <v>1</v>
          </cell>
          <cell r="O253">
            <v>196509</v>
          </cell>
          <cell r="P253">
            <v>3</v>
          </cell>
          <cell r="Q253" t="str">
            <v>　　　　　　　　　　　　　　　　　　　　</v>
          </cell>
          <cell r="R253" t="str">
            <v xml:space="preserve">        </v>
          </cell>
          <cell r="S253" t="str">
            <v xml:space="preserve">HH-106          </v>
          </cell>
          <cell r="T253" t="str">
            <v xml:space="preserve">KASHIFUJI </v>
          </cell>
          <cell r="U253" t="str">
            <v xml:space="preserve">  </v>
          </cell>
          <cell r="V253" t="str">
            <v xml:space="preserve">   </v>
          </cell>
          <cell r="W253" t="str">
            <v xml:space="preserve">          </v>
          </cell>
          <cell r="X253" t="str">
            <v>TA0</v>
          </cell>
          <cell r="Y253" t="str">
            <v>W45</v>
          </cell>
          <cell r="Z253" t="str">
            <v xml:space="preserve">  </v>
          </cell>
          <cell r="AA253">
            <v>19650901</v>
          </cell>
          <cell r="AB253">
            <v>50000</v>
          </cell>
          <cell r="AC253">
            <v>2500</v>
          </cell>
          <cell r="AD253">
            <v>0</v>
          </cell>
          <cell r="AE253" t="str">
            <v>TA0143</v>
          </cell>
          <cell r="AF253" t="str">
            <v>W33200</v>
          </cell>
        </row>
        <row r="254">
          <cell r="D254" t="str">
            <v>EB</v>
          </cell>
          <cell r="E254" t="str">
            <v>エンジン機械</v>
          </cell>
          <cell r="F254" t="str">
            <v>　B系</v>
          </cell>
          <cell r="G254" t="str">
            <v>830700</v>
          </cell>
          <cell r="H254" t="str">
            <v>治具</v>
          </cell>
          <cell r="I254" t="str">
            <v>歯切冶具</v>
          </cell>
          <cell r="J254" t="str">
            <v>000B46</v>
          </cell>
          <cell r="L254">
            <v>1</v>
          </cell>
          <cell r="M254">
            <v>1</v>
          </cell>
          <cell r="N254">
            <v>1</v>
          </cell>
          <cell r="O254">
            <v>194002</v>
          </cell>
          <cell r="P254">
            <v>3</v>
          </cell>
          <cell r="Q254" t="str">
            <v>　　　　　　　　　　　　　　　　　　　　</v>
          </cell>
          <cell r="R254" t="str">
            <v xml:space="preserve">        </v>
          </cell>
          <cell r="S254" t="str">
            <v xml:space="preserve">HH-27           </v>
          </cell>
          <cell r="T254" t="str">
            <v xml:space="preserve">G&amp;E       </v>
          </cell>
          <cell r="U254" t="str">
            <v xml:space="preserve">  </v>
          </cell>
          <cell r="V254" t="str">
            <v xml:space="preserve">   </v>
          </cell>
          <cell r="W254" t="str">
            <v xml:space="preserve">          </v>
          </cell>
          <cell r="X254" t="str">
            <v>TA0</v>
          </cell>
          <cell r="Y254" t="str">
            <v>W45</v>
          </cell>
          <cell r="Z254" t="str">
            <v xml:space="preserve">  </v>
          </cell>
          <cell r="AA254">
            <v>19400201</v>
          </cell>
          <cell r="AB254">
            <v>30000</v>
          </cell>
          <cell r="AC254">
            <v>1500</v>
          </cell>
          <cell r="AD254">
            <v>0</v>
          </cell>
          <cell r="AE254" t="str">
            <v>TA0143</v>
          </cell>
          <cell r="AF254" t="str">
            <v>W33200</v>
          </cell>
        </row>
        <row r="255">
          <cell r="D255" t="str">
            <v>EB</v>
          </cell>
          <cell r="E255" t="str">
            <v>エンジン機械</v>
          </cell>
          <cell r="F255" t="str">
            <v>　B系</v>
          </cell>
          <cell r="G255" t="str">
            <v>830700</v>
          </cell>
          <cell r="H255" t="str">
            <v>治具</v>
          </cell>
          <cell r="I255" t="str">
            <v>歯切冶具</v>
          </cell>
          <cell r="J255" t="str">
            <v>000B47</v>
          </cell>
          <cell r="L255">
            <v>1</v>
          </cell>
          <cell r="M255">
            <v>1</v>
          </cell>
          <cell r="N255">
            <v>1</v>
          </cell>
          <cell r="O255">
            <v>196812</v>
          </cell>
          <cell r="P255">
            <v>3</v>
          </cell>
          <cell r="Q255" t="str">
            <v>　　　　　　　　　　　　　　　　　　　　</v>
          </cell>
          <cell r="R255" t="str">
            <v xml:space="preserve">        </v>
          </cell>
          <cell r="S255" t="str">
            <v xml:space="preserve">HH-150          </v>
          </cell>
          <cell r="T255" t="str">
            <v xml:space="preserve">FUJIKOSHI </v>
          </cell>
          <cell r="U255" t="str">
            <v xml:space="preserve">  </v>
          </cell>
          <cell r="V255" t="str">
            <v xml:space="preserve">   </v>
          </cell>
          <cell r="W255" t="str">
            <v xml:space="preserve">          </v>
          </cell>
          <cell r="X255" t="str">
            <v>TA0</v>
          </cell>
          <cell r="Y255" t="str">
            <v>W45</v>
          </cell>
          <cell r="Z255" t="str">
            <v xml:space="preserve">  </v>
          </cell>
          <cell r="AA255">
            <v>19681201</v>
          </cell>
          <cell r="AB255">
            <v>50000</v>
          </cell>
          <cell r="AC255">
            <v>2500</v>
          </cell>
          <cell r="AD255">
            <v>0</v>
          </cell>
          <cell r="AE255" t="str">
            <v>TA0143</v>
          </cell>
          <cell r="AF255" t="str">
            <v>W33200</v>
          </cell>
        </row>
        <row r="256">
          <cell r="D256" t="str">
            <v>EB</v>
          </cell>
          <cell r="E256" t="str">
            <v>エンジン機械</v>
          </cell>
          <cell r="F256" t="str">
            <v>　B系</v>
          </cell>
          <cell r="G256" t="str">
            <v>830700</v>
          </cell>
          <cell r="H256" t="str">
            <v>治具</v>
          </cell>
          <cell r="I256" t="str">
            <v>歯切冶具</v>
          </cell>
          <cell r="J256" t="str">
            <v>000B48</v>
          </cell>
          <cell r="L256">
            <v>1</v>
          </cell>
          <cell r="M256">
            <v>1</v>
          </cell>
          <cell r="N256">
            <v>1</v>
          </cell>
          <cell r="O256">
            <v>196708</v>
          </cell>
          <cell r="P256">
            <v>3</v>
          </cell>
          <cell r="Q256" t="str">
            <v>　　　　　　　　　　　　　　　　　　　　</v>
          </cell>
          <cell r="R256" t="str">
            <v xml:space="preserve">        </v>
          </cell>
          <cell r="S256" t="str">
            <v xml:space="preserve">HH-118          </v>
          </cell>
          <cell r="T256" t="str">
            <v xml:space="preserve">KASHIFUJI </v>
          </cell>
          <cell r="U256" t="str">
            <v xml:space="preserve">  </v>
          </cell>
          <cell r="V256" t="str">
            <v xml:space="preserve">   </v>
          </cell>
          <cell r="W256" t="str">
            <v xml:space="preserve">          </v>
          </cell>
          <cell r="X256" t="str">
            <v>TA0</v>
          </cell>
          <cell r="Y256" t="str">
            <v>W45</v>
          </cell>
          <cell r="Z256" t="str">
            <v xml:space="preserve">  </v>
          </cell>
          <cell r="AA256">
            <v>19670801</v>
          </cell>
          <cell r="AB256">
            <v>50000</v>
          </cell>
          <cell r="AC256">
            <v>2500</v>
          </cell>
          <cell r="AD256">
            <v>0</v>
          </cell>
          <cell r="AE256" t="str">
            <v>TA0143</v>
          </cell>
          <cell r="AF256" t="str">
            <v>W33200</v>
          </cell>
        </row>
        <row r="257">
          <cell r="D257" t="str">
            <v>EB</v>
          </cell>
          <cell r="E257" t="str">
            <v>エンジン機械</v>
          </cell>
          <cell r="F257" t="str">
            <v>　B系</v>
          </cell>
          <cell r="G257" t="str">
            <v>830700</v>
          </cell>
          <cell r="H257" t="str">
            <v>治具</v>
          </cell>
          <cell r="I257" t="str">
            <v>歯切冶具</v>
          </cell>
          <cell r="J257" t="str">
            <v>000B49</v>
          </cell>
          <cell r="L257">
            <v>1</v>
          </cell>
          <cell r="M257">
            <v>1</v>
          </cell>
          <cell r="N257">
            <v>1</v>
          </cell>
          <cell r="O257">
            <v>196708</v>
          </cell>
          <cell r="P257">
            <v>3</v>
          </cell>
          <cell r="Q257" t="str">
            <v>　　　　　　　　　　　　　　　　　　　　</v>
          </cell>
          <cell r="R257" t="str">
            <v xml:space="preserve">        </v>
          </cell>
          <cell r="S257" t="str">
            <v xml:space="preserve">HH-120          </v>
          </cell>
          <cell r="T257" t="str">
            <v xml:space="preserve">FUJIKOSHI </v>
          </cell>
          <cell r="U257" t="str">
            <v xml:space="preserve">  </v>
          </cell>
          <cell r="V257" t="str">
            <v xml:space="preserve">   </v>
          </cell>
          <cell r="W257" t="str">
            <v xml:space="preserve">          </v>
          </cell>
          <cell r="X257" t="str">
            <v>TA0</v>
          </cell>
          <cell r="Y257" t="str">
            <v>W45</v>
          </cell>
          <cell r="Z257" t="str">
            <v xml:space="preserve">  </v>
          </cell>
          <cell r="AA257">
            <v>19670801</v>
          </cell>
          <cell r="AB257">
            <v>50000</v>
          </cell>
          <cell r="AC257">
            <v>2500</v>
          </cell>
          <cell r="AD257">
            <v>0</v>
          </cell>
          <cell r="AE257" t="str">
            <v>TA0143</v>
          </cell>
          <cell r="AF257" t="str">
            <v>W33200</v>
          </cell>
        </row>
        <row r="258">
          <cell r="D258" t="str">
            <v>EB</v>
          </cell>
          <cell r="E258" t="str">
            <v>エンジン機械</v>
          </cell>
          <cell r="F258" t="str">
            <v>　B系</v>
          </cell>
          <cell r="G258" t="str">
            <v>830700</v>
          </cell>
          <cell r="H258" t="str">
            <v>治具</v>
          </cell>
          <cell r="I258" t="str">
            <v>歯切冶具</v>
          </cell>
          <cell r="J258" t="str">
            <v>000B50</v>
          </cell>
          <cell r="L258">
            <v>1</v>
          </cell>
          <cell r="M258">
            <v>1</v>
          </cell>
          <cell r="N258">
            <v>1</v>
          </cell>
          <cell r="O258">
            <v>196708</v>
          </cell>
          <cell r="P258">
            <v>3</v>
          </cell>
          <cell r="Q258" t="str">
            <v>　　　　　　　　　　　　　　　　　　　　</v>
          </cell>
          <cell r="R258" t="str">
            <v xml:space="preserve">        </v>
          </cell>
          <cell r="S258" t="str">
            <v xml:space="preserve">HH-119          </v>
          </cell>
          <cell r="T258" t="str">
            <v xml:space="preserve">KASHIFUJI </v>
          </cell>
          <cell r="U258" t="str">
            <v xml:space="preserve">  </v>
          </cell>
          <cell r="V258" t="str">
            <v xml:space="preserve">   </v>
          </cell>
          <cell r="W258" t="str">
            <v xml:space="preserve">          </v>
          </cell>
          <cell r="X258" t="str">
            <v>TA0</v>
          </cell>
          <cell r="Y258" t="str">
            <v>W45</v>
          </cell>
          <cell r="Z258" t="str">
            <v xml:space="preserve">  </v>
          </cell>
          <cell r="AA258">
            <v>19670801</v>
          </cell>
          <cell r="AB258">
            <v>50000</v>
          </cell>
          <cell r="AC258">
            <v>2500</v>
          </cell>
          <cell r="AD258">
            <v>0</v>
          </cell>
          <cell r="AE258" t="str">
            <v>TA0143</v>
          </cell>
          <cell r="AF258" t="str">
            <v>W33200</v>
          </cell>
        </row>
        <row r="259">
          <cell r="D259" t="str">
            <v>EB</v>
          </cell>
          <cell r="E259" t="str">
            <v>エンジン機械</v>
          </cell>
          <cell r="F259" t="str">
            <v>　B系</v>
          </cell>
          <cell r="G259" t="str">
            <v>830700</v>
          </cell>
          <cell r="H259" t="str">
            <v>治具</v>
          </cell>
          <cell r="I259" t="str">
            <v>歯切冶具</v>
          </cell>
          <cell r="J259" t="str">
            <v>000B51</v>
          </cell>
          <cell r="L259">
            <v>1</v>
          </cell>
          <cell r="M259">
            <v>1</v>
          </cell>
          <cell r="N259">
            <v>1</v>
          </cell>
          <cell r="O259">
            <v>196901</v>
          </cell>
          <cell r="P259">
            <v>3</v>
          </cell>
          <cell r="Q259" t="str">
            <v>　　　　　　　　　　　　　　　　　　　　</v>
          </cell>
          <cell r="R259" t="str">
            <v xml:space="preserve">        </v>
          </cell>
          <cell r="S259" t="str">
            <v xml:space="preserve">HH-151          </v>
          </cell>
          <cell r="T259" t="str">
            <v xml:space="preserve">FUJIKOSHI </v>
          </cell>
          <cell r="U259" t="str">
            <v xml:space="preserve">  </v>
          </cell>
          <cell r="V259" t="str">
            <v xml:space="preserve">   </v>
          </cell>
          <cell r="W259" t="str">
            <v xml:space="preserve">          </v>
          </cell>
          <cell r="X259" t="str">
            <v>TA0</v>
          </cell>
          <cell r="Y259" t="str">
            <v>W45</v>
          </cell>
          <cell r="Z259" t="str">
            <v xml:space="preserve">  </v>
          </cell>
          <cell r="AA259">
            <v>19690101</v>
          </cell>
          <cell r="AB259">
            <v>50000</v>
          </cell>
          <cell r="AC259">
            <v>2500</v>
          </cell>
          <cell r="AD259">
            <v>0</v>
          </cell>
          <cell r="AE259" t="str">
            <v>TA0143</v>
          </cell>
          <cell r="AF259" t="str">
            <v>W33200</v>
          </cell>
        </row>
        <row r="260">
          <cell r="D260" t="str">
            <v>EB</v>
          </cell>
          <cell r="E260" t="str">
            <v>エンジン機械</v>
          </cell>
          <cell r="F260" t="str">
            <v>　B系</v>
          </cell>
          <cell r="G260" t="str">
            <v>830700</v>
          </cell>
          <cell r="H260" t="str">
            <v>治具</v>
          </cell>
          <cell r="I260" t="str">
            <v>歯切冶具</v>
          </cell>
          <cell r="J260" t="str">
            <v>000B52</v>
          </cell>
          <cell r="L260">
            <v>1</v>
          </cell>
          <cell r="M260">
            <v>1</v>
          </cell>
          <cell r="N260">
            <v>1</v>
          </cell>
          <cell r="O260">
            <v>196912</v>
          </cell>
          <cell r="P260">
            <v>3</v>
          </cell>
          <cell r="Q260" t="str">
            <v>　　　　　　　　　　　　　　　　　　　　</v>
          </cell>
          <cell r="R260" t="str">
            <v xml:space="preserve">        </v>
          </cell>
          <cell r="S260" t="str">
            <v xml:space="preserve">HH171           </v>
          </cell>
          <cell r="T260" t="str">
            <v xml:space="preserve">FUJIKOSHI </v>
          </cell>
          <cell r="U260" t="str">
            <v xml:space="preserve">  </v>
          </cell>
          <cell r="V260" t="str">
            <v xml:space="preserve">   </v>
          </cell>
          <cell r="W260" t="str">
            <v xml:space="preserve">          </v>
          </cell>
          <cell r="X260" t="str">
            <v>TA0</v>
          </cell>
          <cell r="Y260" t="str">
            <v>W45</v>
          </cell>
          <cell r="Z260" t="str">
            <v xml:space="preserve">  </v>
          </cell>
          <cell r="AA260">
            <v>19691201</v>
          </cell>
          <cell r="AB260">
            <v>50000</v>
          </cell>
          <cell r="AC260">
            <v>2500</v>
          </cell>
          <cell r="AD260">
            <v>0</v>
          </cell>
          <cell r="AE260" t="str">
            <v>TA0143</v>
          </cell>
          <cell r="AF260" t="str">
            <v>W33200</v>
          </cell>
        </row>
        <row r="261">
          <cell r="D261" t="str">
            <v>EB</v>
          </cell>
          <cell r="E261" t="str">
            <v>エンジン機械</v>
          </cell>
          <cell r="F261" t="str">
            <v>　B系</v>
          </cell>
          <cell r="G261" t="str">
            <v>830700</v>
          </cell>
          <cell r="H261" t="str">
            <v>治具</v>
          </cell>
          <cell r="I261" t="str">
            <v>歯切冶具</v>
          </cell>
          <cell r="J261" t="str">
            <v>000B53</v>
          </cell>
          <cell r="L261">
            <v>1</v>
          </cell>
          <cell r="M261">
            <v>1</v>
          </cell>
          <cell r="N261">
            <v>1</v>
          </cell>
          <cell r="O261">
            <v>197411</v>
          </cell>
          <cell r="P261">
            <v>3</v>
          </cell>
          <cell r="Q261" t="str">
            <v>　　　　　　　　　　　　　　　　　　　　</v>
          </cell>
          <cell r="R261" t="str">
            <v xml:space="preserve">        </v>
          </cell>
          <cell r="S261" t="str">
            <v xml:space="preserve">HH-213          </v>
          </cell>
          <cell r="T261" t="str">
            <v xml:space="preserve">KASHIFUJI </v>
          </cell>
          <cell r="U261" t="str">
            <v xml:space="preserve">  </v>
          </cell>
          <cell r="V261" t="str">
            <v xml:space="preserve">   </v>
          </cell>
          <cell r="W261" t="str">
            <v xml:space="preserve">          </v>
          </cell>
          <cell r="X261" t="str">
            <v>TA0</v>
          </cell>
          <cell r="Y261" t="str">
            <v>W45</v>
          </cell>
          <cell r="Z261" t="str">
            <v xml:space="preserve">  </v>
          </cell>
          <cell r="AA261">
            <v>19741101</v>
          </cell>
          <cell r="AB261">
            <v>50000</v>
          </cell>
          <cell r="AC261">
            <v>2500</v>
          </cell>
          <cell r="AD261">
            <v>0</v>
          </cell>
          <cell r="AE261" t="str">
            <v>TA0143</v>
          </cell>
          <cell r="AF261" t="str">
            <v>W33200</v>
          </cell>
        </row>
        <row r="262">
          <cell r="D262" t="str">
            <v>EB</v>
          </cell>
          <cell r="E262" t="str">
            <v>エンジン機械</v>
          </cell>
          <cell r="F262" t="str">
            <v>　B系</v>
          </cell>
          <cell r="G262" t="str">
            <v>830700</v>
          </cell>
          <cell r="H262" t="str">
            <v>治具</v>
          </cell>
          <cell r="I262" t="str">
            <v>歯切冶具</v>
          </cell>
          <cell r="J262" t="str">
            <v>000B54</v>
          </cell>
          <cell r="L262">
            <v>1</v>
          </cell>
          <cell r="M262">
            <v>1</v>
          </cell>
          <cell r="N262">
            <v>1</v>
          </cell>
          <cell r="O262">
            <v>196901</v>
          </cell>
          <cell r="P262">
            <v>3</v>
          </cell>
          <cell r="Q262" t="str">
            <v>　　　　　　　　　　　　　　　　　　　　</v>
          </cell>
          <cell r="R262" t="str">
            <v xml:space="preserve">        </v>
          </cell>
          <cell r="S262" t="str">
            <v xml:space="preserve">HH-153          </v>
          </cell>
          <cell r="T262" t="str">
            <v xml:space="preserve">FUJIKOSHI </v>
          </cell>
          <cell r="U262" t="str">
            <v xml:space="preserve">  </v>
          </cell>
          <cell r="V262" t="str">
            <v xml:space="preserve">   </v>
          </cell>
          <cell r="W262" t="str">
            <v xml:space="preserve">          </v>
          </cell>
          <cell r="X262" t="str">
            <v>TA0</v>
          </cell>
          <cell r="Y262" t="str">
            <v>W45</v>
          </cell>
          <cell r="Z262" t="str">
            <v xml:space="preserve">  </v>
          </cell>
          <cell r="AA262">
            <v>19690101</v>
          </cell>
          <cell r="AB262">
            <v>60000</v>
          </cell>
          <cell r="AC262">
            <v>3000</v>
          </cell>
          <cell r="AD262">
            <v>0</v>
          </cell>
          <cell r="AE262" t="str">
            <v>TA0143</v>
          </cell>
          <cell r="AF262" t="str">
            <v>W33200</v>
          </cell>
        </row>
        <row r="263">
          <cell r="D263" t="str">
            <v>EB</v>
          </cell>
          <cell r="E263" t="str">
            <v>エンジン機械</v>
          </cell>
          <cell r="F263" t="str">
            <v>　B系</v>
          </cell>
          <cell r="G263" t="str">
            <v>830700</v>
          </cell>
          <cell r="H263" t="str">
            <v>治具</v>
          </cell>
          <cell r="I263" t="str">
            <v>歯切冶具</v>
          </cell>
          <cell r="J263" t="str">
            <v>000B55</v>
          </cell>
          <cell r="L263">
            <v>1</v>
          </cell>
          <cell r="M263">
            <v>1</v>
          </cell>
          <cell r="N263">
            <v>1</v>
          </cell>
          <cell r="O263">
            <v>196902</v>
          </cell>
          <cell r="P263">
            <v>3</v>
          </cell>
          <cell r="Q263" t="str">
            <v>　　　　　　　　　　　　　　　　　　　　</v>
          </cell>
          <cell r="R263" t="str">
            <v xml:space="preserve">        </v>
          </cell>
          <cell r="S263" t="str">
            <v xml:space="preserve">HH-152          </v>
          </cell>
          <cell r="T263" t="str">
            <v xml:space="preserve">FUJIKOSHI </v>
          </cell>
          <cell r="U263" t="str">
            <v xml:space="preserve">  </v>
          </cell>
          <cell r="V263" t="str">
            <v xml:space="preserve">   </v>
          </cell>
          <cell r="W263" t="str">
            <v xml:space="preserve">          </v>
          </cell>
          <cell r="X263" t="str">
            <v>TA0</v>
          </cell>
          <cell r="Y263" t="str">
            <v>W45</v>
          </cell>
          <cell r="Z263" t="str">
            <v xml:space="preserve">  </v>
          </cell>
          <cell r="AA263">
            <v>19690201</v>
          </cell>
          <cell r="AB263">
            <v>50000</v>
          </cell>
          <cell r="AC263">
            <v>2500</v>
          </cell>
          <cell r="AD263">
            <v>0</v>
          </cell>
          <cell r="AE263" t="str">
            <v>TA0143</v>
          </cell>
          <cell r="AF263" t="str">
            <v>W33200</v>
          </cell>
        </row>
        <row r="264">
          <cell r="D264" t="str">
            <v>EB</v>
          </cell>
          <cell r="E264" t="str">
            <v>エンジン機械</v>
          </cell>
          <cell r="F264" t="str">
            <v>　B系</v>
          </cell>
          <cell r="G264" t="str">
            <v>830700</v>
          </cell>
          <cell r="H264" t="str">
            <v>治具</v>
          </cell>
          <cell r="I264" t="str">
            <v>歯切冶具</v>
          </cell>
          <cell r="J264" t="str">
            <v>000B56</v>
          </cell>
          <cell r="L264">
            <v>1</v>
          </cell>
          <cell r="M264">
            <v>1</v>
          </cell>
          <cell r="N264">
            <v>1</v>
          </cell>
          <cell r="O264">
            <v>196912</v>
          </cell>
          <cell r="P264">
            <v>3</v>
          </cell>
          <cell r="Q264" t="str">
            <v>　　　　　　　　　　　　　　　　　　　　</v>
          </cell>
          <cell r="R264" t="str">
            <v xml:space="preserve">        </v>
          </cell>
          <cell r="S264" t="str">
            <v xml:space="preserve">HH-172          </v>
          </cell>
          <cell r="T264" t="str">
            <v xml:space="preserve">FUJIKOSHI </v>
          </cell>
          <cell r="U264" t="str">
            <v xml:space="preserve">  </v>
          </cell>
          <cell r="V264" t="str">
            <v xml:space="preserve">   </v>
          </cell>
          <cell r="W264" t="str">
            <v xml:space="preserve">          </v>
          </cell>
          <cell r="X264" t="str">
            <v>TA0</v>
          </cell>
          <cell r="Y264" t="str">
            <v>W45</v>
          </cell>
          <cell r="Z264" t="str">
            <v xml:space="preserve">  </v>
          </cell>
          <cell r="AA264">
            <v>19691201</v>
          </cell>
          <cell r="AB264">
            <v>50000</v>
          </cell>
          <cell r="AC264">
            <v>2500</v>
          </cell>
          <cell r="AD264">
            <v>0</v>
          </cell>
          <cell r="AE264" t="str">
            <v>TA0143</v>
          </cell>
          <cell r="AF264" t="str">
            <v>W33200</v>
          </cell>
        </row>
        <row r="265">
          <cell r="D265" t="str">
            <v>EB</v>
          </cell>
          <cell r="E265" t="str">
            <v>エンジン機械</v>
          </cell>
          <cell r="F265" t="str">
            <v>　B系</v>
          </cell>
          <cell r="G265" t="str">
            <v>830700</v>
          </cell>
          <cell r="H265" t="str">
            <v>治具</v>
          </cell>
          <cell r="I265" t="str">
            <v>歯切冶具</v>
          </cell>
          <cell r="J265" t="str">
            <v>000B57</v>
          </cell>
          <cell r="L265">
            <v>1</v>
          </cell>
          <cell r="M265">
            <v>1</v>
          </cell>
          <cell r="N265">
            <v>1</v>
          </cell>
          <cell r="O265">
            <v>197111</v>
          </cell>
          <cell r="P265">
            <v>3</v>
          </cell>
          <cell r="Q265" t="str">
            <v>　　　　　　　　　　　　　　　　　　　　</v>
          </cell>
          <cell r="R265" t="str">
            <v xml:space="preserve">        </v>
          </cell>
          <cell r="S265" t="str">
            <v xml:space="preserve">HH-185          </v>
          </cell>
          <cell r="T265" t="str">
            <v xml:space="preserve">KASHIFUJI </v>
          </cell>
          <cell r="U265" t="str">
            <v xml:space="preserve">  </v>
          </cell>
          <cell r="V265" t="str">
            <v xml:space="preserve">   </v>
          </cell>
          <cell r="W265" t="str">
            <v xml:space="preserve">          </v>
          </cell>
          <cell r="X265" t="str">
            <v>TA0</v>
          </cell>
          <cell r="Y265" t="str">
            <v>W45</v>
          </cell>
          <cell r="Z265" t="str">
            <v xml:space="preserve">  </v>
          </cell>
          <cell r="AA265">
            <v>19711101</v>
          </cell>
          <cell r="AB265">
            <v>50000</v>
          </cell>
          <cell r="AC265">
            <v>2500</v>
          </cell>
          <cell r="AD265">
            <v>0</v>
          </cell>
          <cell r="AE265" t="str">
            <v>TA0143</v>
          </cell>
          <cell r="AF265" t="str">
            <v>W33200</v>
          </cell>
        </row>
        <row r="266">
          <cell r="D266" t="str">
            <v>EB</v>
          </cell>
          <cell r="E266" t="str">
            <v>エンジン機械</v>
          </cell>
          <cell r="F266" t="str">
            <v>　B系</v>
          </cell>
          <cell r="G266" t="str">
            <v>830700</v>
          </cell>
          <cell r="H266" t="str">
            <v>治具</v>
          </cell>
          <cell r="I266" t="str">
            <v>歯切冶具</v>
          </cell>
          <cell r="J266" t="str">
            <v>000B68</v>
          </cell>
          <cell r="L266">
            <v>1</v>
          </cell>
          <cell r="M266">
            <v>1</v>
          </cell>
          <cell r="N266">
            <v>1</v>
          </cell>
          <cell r="O266">
            <v>196709</v>
          </cell>
          <cell r="P266">
            <v>3</v>
          </cell>
          <cell r="Q266" t="str">
            <v>　　　　　　　　　　　　　　　　　　　　</v>
          </cell>
          <cell r="R266" t="str">
            <v xml:space="preserve">        </v>
          </cell>
          <cell r="S266" t="str">
            <v xml:space="preserve">HS-69           </v>
          </cell>
          <cell r="T266" t="str">
            <v xml:space="preserve">LORENZ    </v>
          </cell>
          <cell r="U266" t="str">
            <v xml:space="preserve">  </v>
          </cell>
          <cell r="V266" t="str">
            <v xml:space="preserve">   </v>
          </cell>
          <cell r="W266" t="str">
            <v xml:space="preserve">          </v>
          </cell>
          <cell r="X266" t="str">
            <v>TA0</v>
          </cell>
          <cell r="Y266" t="str">
            <v>W45</v>
          </cell>
          <cell r="Z266" t="str">
            <v xml:space="preserve">  </v>
          </cell>
          <cell r="AA266">
            <v>19670901</v>
          </cell>
          <cell r="AB266">
            <v>80000</v>
          </cell>
          <cell r="AC266">
            <v>4000</v>
          </cell>
          <cell r="AD266">
            <v>0</v>
          </cell>
          <cell r="AE266" t="str">
            <v>TA0143</v>
          </cell>
          <cell r="AF266" t="str">
            <v>W33200</v>
          </cell>
        </row>
        <row r="267">
          <cell r="D267" t="str">
            <v>EB</v>
          </cell>
          <cell r="E267" t="str">
            <v>エンジン機械</v>
          </cell>
          <cell r="F267" t="str">
            <v>　B系</v>
          </cell>
          <cell r="G267" t="str">
            <v>830700</v>
          </cell>
          <cell r="H267" t="str">
            <v>治具</v>
          </cell>
          <cell r="I267" t="str">
            <v>歯切冶具</v>
          </cell>
          <cell r="J267" t="str">
            <v>000B69</v>
          </cell>
          <cell r="L267">
            <v>1</v>
          </cell>
          <cell r="M267">
            <v>1</v>
          </cell>
          <cell r="N267">
            <v>1</v>
          </cell>
          <cell r="O267">
            <v>197006</v>
          </cell>
          <cell r="P267">
            <v>3</v>
          </cell>
          <cell r="Q267" t="str">
            <v>　　　　　　　　　　　　　　　　　　　　</v>
          </cell>
          <cell r="R267" t="str">
            <v xml:space="preserve">        </v>
          </cell>
          <cell r="S267" t="str">
            <v xml:space="preserve">HH-175          </v>
          </cell>
          <cell r="T267" t="str">
            <v xml:space="preserve">FUJIKOSHI </v>
          </cell>
          <cell r="U267" t="str">
            <v xml:space="preserve">  </v>
          </cell>
          <cell r="V267" t="str">
            <v xml:space="preserve">   </v>
          </cell>
          <cell r="W267" t="str">
            <v xml:space="preserve">          </v>
          </cell>
          <cell r="X267" t="str">
            <v>TA0</v>
          </cell>
          <cell r="Y267" t="str">
            <v>W45</v>
          </cell>
          <cell r="Z267" t="str">
            <v xml:space="preserve">  </v>
          </cell>
          <cell r="AA267">
            <v>19700601</v>
          </cell>
          <cell r="AB267">
            <v>100000</v>
          </cell>
          <cell r="AC267">
            <v>5000</v>
          </cell>
          <cell r="AD267">
            <v>0</v>
          </cell>
          <cell r="AE267" t="str">
            <v>TA0143</v>
          </cell>
          <cell r="AF267" t="str">
            <v>W33200</v>
          </cell>
        </row>
        <row r="268">
          <cell r="D268" t="str">
            <v>EB</v>
          </cell>
          <cell r="E268" t="str">
            <v>エンジン機械</v>
          </cell>
          <cell r="F268" t="str">
            <v>　B系</v>
          </cell>
          <cell r="G268" t="str">
            <v>830700</v>
          </cell>
          <cell r="H268" t="str">
            <v>治具</v>
          </cell>
          <cell r="I268" t="str">
            <v>歯切冶具</v>
          </cell>
          <cell r="J268" t="str">
            <v>000B70</v>
          </cell>
          <cell r="L268">
            <v>1</v>
          </cell>
          <cell r="M268">
            <v>1</v>
          </cell>
          <cell r="N268">
            <v>1</v>
          </cell>
          <cell r="O268">
            <v>197006</v>
          </cell>
          <cell r="P268">
            <v>3</v>
          </cell>
          <cell r="Q268" t="str">
            <v>　　　　　　　　　　　　　　　　　　　　</v>
          </cell>
          <cell r="R268" t="str">
            <v xml:space="preserve">        </v>
          </cell>
          <cell r="S268" t="str">
            <v xml:space="preserve">HH-182          </v>
          </cell>
          <cell r="T268" t="str">
            <v xml:space="preserve">FUJIKOSHI </v>
          </cell>
          <cell r="U268" t="str">
            <v xml:space="preserve">  </v>
          </cell>
          <cell r="V268" t="str">
            <v xml:space="preserve">   </v>
          </cell>
          <cell r="W268" t="str">
            <v xml:space="preserve">          </v>
          </cell>
          <cell r="X268" t="str">
            <v>TA0</v>
          </cell>
          <cell r="Y268" t="str">
            <v>W45</v>
          </cell>
          <cell r="Z268" t="str">
            <v xml:space="preserve">  </v>
          </cell>
          <cell r="AA268">
            <v>19700601</v>
          </cell>
          <cell r="AB268">
            <v>100000</v>
          </cell>
          <cell r="AC268">
            <v>5000</v>
          </cell>
          <cell r="AD268">
            <v>0</v>
          </cell>
          <cell r="AE268" t="str">
            <v>TA0143</v>
          </cell>
          <cell r="AF268" t="str">
            <v>W33200</v>
          </cell>
        </row>
        <row r="269">
          <cell r="D269" t="str">
            <v>EB</v>
          </cell>
          <cell r="E269" t="str">
            <v>エンジン機械</v>
          </cell>
          <cell r="F269" t="str">
            <v>　B系</v>
          </cell>
          <cell r="G269" t="str">
            <v>830700</v>
          </cell>
          <cell r="H269" t="str">
            <v>治具</v>
          </cell>
          <cell r="I269" t="str">
            <v>歯切冶具</v>
          </cell>
          <cell r="J269" t="str">
            <v>000B71</v>
          </cell>
          <cell r="L269">
            <v>1</v>
          </cell>
          <cell r="M269">
            <v>1</v>
          </cell>
          <cell r="N269">
            <v>1</v>
          </cell>
          <cell r="O269">
            <v>197006</v>
          </cell>
          <cell r="P269">
            <v>3</v>
          </cell>
          <cell r="Q269" t="str">
            <v>　　　　　　　　　　　　　　　　　　　　</v>
          </cell>
          <cell r="R269" t="str">
            <v xml:space="preserve">        </v>
          </cell>
          <cell r="S269" t="str">
            <v xml:space="preserve">HH-176          </v>
          </cell>
          <cell r="T269" t="str">
            <v xml:space="preserve">FUJIKOSHI </v>
          </cell>
          <cell r="U269" t="str">
            <v xml:space="preserve">  </v>
          </cell>
          <cell r="V269" t="str">
            <v xml:space="preserve">   </v>
          </cell>
          <cell r="W269" t="str">
            <v xml:space="preserve">          </v>
          </cell>
          <cell r="X269" t="str">
            <v>TA0</v>
          </cell>
          <cell r="Y269" t="str">
            <v>W45</v>
          </cell>
          <cell r="Z269" t="str">
            <v xml:space="preserve">  </v>
          </cell>
          <cell r="AA269">
            <v>19700601</v>
          </cell>
          <cell r="AB269">
            <v>100000</v>
          </cell>
          <cell r="AC269">
            <v>5000</v>
          </cell>
          <cell r="AD269">
            <v>0</v>
          </cell>
          <cell r="AE269" t="str">
            <v>TA0143</v>
          </cell>
          <cell r="AF269" t="str">
            <v>W33200</v>
          </cell>
        </row>
        <row r="270">
          <cell r="D270" t="str">
            <v>EB</v>
          </cell>
          <cell r="E270" t="str">
            <v>エンジン機械</v>
          </cell>
          <cell r="F270" t="str">
            <v>　B系</v>
          </cell>
          <cell r="G270" t="str">
            <v>830700</v>
          </cell>
          <cell r="H270" t="str">
            <v>治具</v>
          </cell>
          <cell r="I270" t="str">
            <v>歯切冶具</v>
          </cell>
          <cell r="J270" t="str">
            <v>000B72</v>
          </cell>
          <cell r="L270">
            <v>1</v>
          </cell>
          <cell r="M270">
            <v>1</v>
          </cell>
          <cell r="N270">
            <v>1</v>
          </cell>
          <cell r="O270">
            <v>197311</v>
          </cell>
          <cell r="P270">
            <v>3</v>
          </cell>
          <cell r="Q270" t="str">
            <v>　　　　　　　　　　　　　　　　　　　　</v>
          </cell>
          <cell r="R270" t="str">
            <v xml:space="preserve">        </v>
          </cell>
          <cell r="S270" t="str">
            <v xml:space="preserve">HH-204          </v>
          </cell>
          <cell r="T270" t="str">
            <v xml:space="preserve">FUJIKOSHI </v>
          </cell>
          <cell r="U270" t="str">
            <v xml:space="preserve">  </v>
          </cell>
          <cell r="V270" t="str">
            <v xml:space="preserve">   </v>
          </cell>
          <cell r="W270" t="str">
            <v xml:space="preserve">          </v>
          </cell>
          <cell r="X270" t="str">
            <v>TA0</v>
          </cell>
          <cell r="Y270" t="str">
            <v>W45</v>
          </cell>
          <cell r="Z270" t="str">
            <v xml:space="preserve">  </v>
          </cell>
          <cell r="AA270">
            <v>19731101</v>
          </cell>
          <cell r="AB270">
            <v>110000</v>
          </cell>
          <cell r="AC270">
            <v>5500</v>
          </cell>
          <cell r="AD270">
            <v>0</v>
          </cell>
          <cell r="AE270" t="str">
            <v>TA0143</v>
          </cell>
          <cell r="AF270" t="str">
            <v>W33200</v>
          </cell>
        </row>
        <row r="271">
          <cell r="D271" t="str">
            <v>EB</v>
          </cell>
          <cell r="E271" t="str">
            <v>エンジン機械</v>
          </cell>
          <cell r="F271" t="str">
            <v>　B系</v>
          </cell>
          <cell r="G271" t="str">
            <v>830700</v>
          </cell>
          <cell r="H271" t="str">
            <v>治具</v>
          </cell>
          <cell r="I271" t="str">
            <v>歯切冶具</v>
          </cell>
          <cell r="J271" t="str">
            <v>000B73</v>
          </cell>
          <cell r="L271">
            <v>1</v>
          </cell>
          <cell r="M271">
            <v>1</v>
          </cell>
          <cell r="N271">
            <v>1</v>
          </cell>
          <cell r="O271">
            <v>197504</v>
          </cell>
          <cell r="P271">
            <v>3</v>
          </cell>
          <cell r="Q271" t="str">
            <v>　　　　　　　　　　　　　　　　　　　　</v>
          </cell>
          <cell r="R271" t="str">
            <v xml:space="preserve">        </v>
          </cell>
          <cell r="S271" t="str">
            <v xml:space="preserve">HH-214          </v>
          </cell>
          <cell r="T271" t="str">
            <v xml:space="preserve">KASHIFUJI </v>
          </cell>
          <cell r="U271" t="str">
            <v xml:space="preserve">  </v>
          </cell>
          <cell r="V271" t="str">
            <v xml:space="preserve">   </v>
          </cell>
          <cell r="W271" t="str">
            <v xml:space="preserve">          </v>
          </cell>
          <cell r="X271" t="str">
            <v>TA0</v>
          </cell>
          <cell r="Y271" t="str">
            <v>W45</v>
          </cell>
          <cell r="Z271" t="str">
            <v xml:space="preserve">  </v>
          </cell>
          <cell r="AA271">
            <v>19750401</v>
          </cell>
          <cell r="AB271">
            <v>100000</v>
          </cell>
          <cell r="AC271">
            <v>5000</v>
          </cell>
          <cell r="AD271">
            <v>0</v>
          </cell>
          <cell r="AE271" t="str">
            <v>TA0143</v>
          </cell>
          <cell r="AF271" t="str">
            <v>W33200</v>
          </cell>
        </row>
        <row r="272">
          <cell r="D272" t="str">
            <v>EB</v>
          </cell>
          <cell r="E272" t="str">
            <v>エンジン機械</v>
          </cell>
          <cell r="F272" t="str">
            <v>　B系</v>
          </cell>
          <cell r="G272" t="str">
            <v>830700</v>
          </cell>
          <cell r="H272" t="str">
            <v>治具</v>
          </cell>
          <cell r="I272" t="str">
            <v>歯切冶具</v>
          </cell>
          <cell r="J272" t="str">
            <v>000B74</v>
          </cell>
          <cell r="L272">
            <v>1</v>
          </cell>
          <cell r="M272">
            <v>1</v>
          </cell>
          <cell r="N272">
            <v>1</v>
          </cell>
          <cell r="O272">
            <v>197409</v>
          </cell>
          <cell r="P272">
            <v>3</v>
          </cell>
          <cell r="Q272" t="str">
            <v>　　　　　　　　　　　　　　　　　　　　</v>
          </cell>
          <cell r="R272" t="str">
            <v xml:space="preserve">        </v>
          </cell>
          <cell r="S272" t="str">
            <v xml:space="preserve">HH-212          </v>
          </cell>
          <cell r="T272" t="str">
            <v xml:space="preserve">KASHIFUJI </v>
          </cell>
          <cell r="U272" t="str">
            <v xml:space="preserve">  </v>
          </cell>
          <cell r="V272" t="str">
            <v xml:space="preserve">   </v>
          </cell>
          <cell r="W272" t="str">
            <v xml:space="preserve">          </v>
          </cell>
          <cell r="X272" t="str">
            <v>TA0</v>
          </cell>
          <cell r="Y272" t="str">
            <v>W45</v>
          </cell>
          <cell r="Z272" t="str">
            <v xml:space="preserve">  </v>
          </cell>
          <cell r="AA272">
            <v>19740901</v>
          </cell>
          <cell r="AB272">
            <v>100000</v>
          </cell>
          <cell r="AC272">
            <v>5000</v>
          </cell>
          <cell r="AD272">
            <v>0</v>
          </cell>
          <cell r="AE272" t="str">
            <v>TA0143</v>
          </cell>
          <cell r="AF272" t="str">
            <v>W33200</v>
          </cell>
        </row>
        <row r="273">
          <cell r="D273" t="str">
            <v>EB</v>
          </cell>
          <cell r="E273" t="str">
            <v>エンジン機械</v>
          </cell>
          <cell r="F273" t="str">
            <v>　B系</v>
          </cell>
          <cell r="G273" t="str">
            <v>830700</v>
          </cell>
          <cell r="H273" t="str">
            <v>治具</v>
          </cell>
          <cell r="I273" t="str">
            <v>歯切冶具</v>
          </cell>
          <cell r="J273" t="str">
            <v>000B75</v>
          </cell>
          <cell r="L273">
            <v>1</v>
          </cell>
          <cell r="M273">
            <v>1</v>
          </cell>
          <cell r="N273">
            <v>1</v>
          </cell>
          <cell r="O273">
            <v>196906</v>
          </cell>
          <cell r="P273">
            <v>3</v>
          </cell>
          <cell r="Q273" t="str">
            <v>　　　　　　　　　　　　　　　　　　　　</v>
          </cell>
          <cell r="R273" t="str">
            <v xml:space="preserve">        </v>
          </cell>
          <cell r="S273" t="str">
            <v xml:space="preserve">HH-168          </v>
          </cell>
          <cell r="T273" t="str">
            <v xml:space="preserve">FUJIKOSHI </v>
          </cell>
          <cell r="U273" t="str">
            <v xml:space="preserve">  </v>
          </cell>
          <cell r="V273" t="str">
            <v xml:space="preserve">   </v>
          </cell>
          <cell r="W273" t="str">
            <v xml:space="preserve">          </v>
          </cell>
          <cell r="X273" t="str">
            <v>TA0</v>
          </cell>
          <cell r="Y273" t="str">
            <v>W45</v>
          </cell>
          <cell r="Z273" t="str">
            <v xml:space="preserve">  </v>
          </cell>
          <cell r="AA273">
            <v>19690601</v>
          </cell>
          <cell r="AB273">
            <v>50000</v>
          </cell>
          <cell r="AC273">
            <v>2500</v>
          </cell>
          <cell r="AD273">
            <v>0</v>
          </cell>
          <cell r="AE273" t="str">
            <v>TA0143</v>
          </cell>
          <cell r="AF273" t="str">
            <v>W33200</v>
          </cell>
        </row>
        <row r="274">
          <cell r="D274" t="str">
            <v>EB</v>
          </cell>
          <cell r="E274" t="str">
            <v>エンジン機械</v>
          </cell>
          <cell r="F274" t="str">
            <v>　B系</v>
          </cell>
          <cell r="G274" t="str">
            <v>830700</v>
          </cell>
          <cell r="H274" t="str">
            <v>治具</v>
          </cell>
          <cell r="I274" t="str">
            <v>歯切冶具</v>
          </cell>
          <cell r="J274" t="str">
            <v>000B76</v>
          </cell>
          <cell r="L274">
            <v>1</v>
          </cell>
          <cell r="M274">
            <v>1</v>
          </cell>
          <cell r="N274">
            <v>1</v>
          </cell>
          <cell r="O274">
            <v>197304</v>
          </cell>
          <cell r="P274">
            <v>3</v>
          </cell>
          <cell r="Q274" t="str">
            <v>　　　　　　　　　　　　　　　　　　　　</v>
          </cell>
          <cell r="R274" t="str">
            <v xml:space="preserve">        </v>
          </cell>
          <cell r="S274" t="str">
            <v xml:space="preserve">HH-117          </v>
          </cell>
          <cell r="T274" t="str">
            <v xml:space="preserve">KASHIFUJI </v>
          </cell>
          <cell r="U274" t="str">
            <v xml:space="preserve">  </v>
          </cell>
          <cell r="V274" t="str">
            <v xml:space="preserve">   </v>
          </cell>
          <cell r="W274" t="str">
            <v xml:space="preserve">          </v>
          </cell>
          <cell r="X274" t="str">
            <v>TA0</v>
          </cell>
          <cell r="Y274" t="str">
            <v>W45</v>
          </cell>
          <cell r="Z274" t="str">
            <v xml:space="preserve">  </v>
          </cell>
          <cell r="AA274">
            <v>19730401</v>
          </cell>
          <cell r="AB274">
            <v>55000</v>
          </cell>
          <cell r="AC274">
            <v>2750</v>
          </cell>
          <cell r="AD274">
            <v>0</v>
          </cell>
          <cell r="AE274" t="str">
            <v>TA0143</v>
          </cell>
          <cell r="AF274" t="str">
            <v>W33200</v>
          </cell>
        </row>
        <row r="275">
          <cell r="D275" t="str">
            <v>EB</v>
          </cell>
          <cell r="E275" t="str">
            <v>エンジン機械</v>
          </cell>
          <cell r="F275" t="str">
            <v>　B系</v>
          </cell>
          <cell r="G275" t="str">
            <v>830700</v>
          </cell>
          <cell r="H275" t="str">
            <v>治具</v>
          </cell>
          <cell r="I275" t="str">
            <v>歯切冶具</v>
          </cell>
          <cell r="J275" t="str">
            <v>000B77</v>
          </cell>
          <cell r="L275">
            <v>1</v>
          </cell>
          <cell r="M275">
            <v>1</v>
          </cell>
          <cell r="N275">
            <v>1</v>
          </cell>
          <cell r="O275">
            <v>196709</v>
          </cell>
          <cell r="P275">
            <v>3</v>
          </cell>
          <cell r="Q275" t="str">
            <v>　　　　　　　　　　　　　　　　　　　　</v>
          </cell>
          <cell r="R275" t="str">
            <v xml:space="preserve">        </v>
          </cell>
          <cell r="S275" t="str">
            <v xml:space="preserve">HS-67           </v>
          </cell>
          <cell r="T275" t="str">
            <v xml:space="preserve">LORENZ    </v>
          </cell>
          <cell r="U275" t="str">
            <v xml:space="preserve">  </v>
          </cell>
          <cell r="V275" t="str">
            <v xml:space="preserve">   </v>
          </cell>
          <cell r="W275" t="str">
            <v xml:space="preserve">          </v>
          </cell>
          <cell r="X275" t="str">
            <v>TA0</v>
          </cell>
          <cell r="Y275" t="str">
            <v>W45</v>
          </cell>
          <cell r="Z275" t="str">
            <v xml:space="preserve">  </v>
          </cell>
          <cell r="AA275">
            <v>19670901</v>
          </cell>
          <cell r="AB275">
            <v>70000</v>
          </cell>
          <cell r="AC275">
            <v>3500</v>
          </cell>
          <cell r="AD275">
            <v>0</v>
          </cell>
          <cell r="AE275" t="str">
            <v>TA0143</v>
          </cell>
          <cell r="AF275" t="str">
            <v>W33200</v>
          </cell>
        </row>
        <row r="276">
          <cell r="D276" t="str">
            <v>EB</v>
          </cell>
          <cell r="E276" t="str">
            <v>エンジン機械</v>
          </cell>
          <cell r="F276" t="str">
            <v>　B系</v>
          </cell>
          <cell r="G276" t="str">
            <v>830700</v>
          </cell>
          <cell r="H276" t="str">
            <v>治具</v>
          </cell>
          <cell r="I276" t="str">
            <v>歯切冶具</v>
          </cell>
          <cell r="J276" t="str">
            <v>000B78</v>
          </cell>
          <cell r="L276">
            <v>1</v>
          </cell>
          <cell r="M276">
            <v>1</v>
          </cell>
          <cell r="N276">
            <v>1</v>
          </cell>
          <cell r="O276">
            <v>196709</v>
          </cell>
          <cell r="P276">
            <v>3</v>
          </cell>
          <cell r="Q276" t="str">
            <v>　　　　　　　　　　　　　　　　　　　　</v>
          </cell>
          <cell r="R276" t="str">
            <v xml:space="preserve">        </v>
          </cell>
          <cell r="S276" t="str">
            <v xml:space="preserve">HS-68           </v>
          </cell>
          <cell r="T276" t="str">
            <v xml:space="preserve">LORENZ    </v>
          </cell>
          <cell r="U276" t="str">
            <v xml:space="preserve">  </v>
          </cell>
          <cell r="V276" t="str">
            <v xml:space="preserve">   </v>
          </cell>
          <cell r="W276" t="str">
            <v xml:space="preserve">          </v>
          </cell>
          <cell r="X276" t="str">
            <v>TA0</v>
          </cell>
          <cell r="Y276" t="str">
            <v>W45</v>
          </cell>
          <cell r="Z276" t="str">
            <v xml:space="preserve">  </v>
          </cell>
          <cell r="AA276">
            <v>19670901</v>
          </cell>
          <cell r="AB276">
            <v>70000</v>
          </cell>
          <cell r="AC276">
            <v>3500</v>
          </cell>
          <cell r="AD276">
            <v>0</v>
          </cell>
          <cell r="AE276" t="str">
            <v>TA0143</v>
          </cell>
          <cell r="AF276" t="str">
            <v>W33200</v>
          </cell>
        </row>
        <row r="277">
          <cell r="D277" t="str">
            <v>EB</v>
          </cell>
          <cell r="E277" t="str">
            <v>エンジン機械</v>
          </cell>
          <cell r="F277" t="str">
            <v>　B系</v>
          </cell>
          <cell r="G277" t="str">
            <v>830700</v>
          </cell>
          <cell r="H277" t="str">
            <v>治具</v>
          </cell>
          <cell r="I277" t="str">
            <v>歯切冶具</v>
          </cell>
          <cell r="J277" t="str">
            <v>000B79</v>
          </cell>
          <cell r="L277">
            <v>1</v>
          </cell>
          <cell r="M277">
            <v>1</v>
          </cell>
          <cell r="N277">
            <v>1</v>
          </cell>
          <cell r="O277">
            <v>195704</v>
          </cell>
          <cell r="P277">
            <v>3</v>
          </cell>
          <cell r="Q277" t="str">
            <v>　　　　　　　　　　　　　　　　　　　　</v>
          </cell>
          <cell r="R277" t="str">
            <v xml:space="preserve">        </v>
          </cell>
          <cell r="S277" t="str">
            <v xml:space="preserve">HS-27           </v>
          </cell>
          <cell r="T277" t="str">
            <v xml:space="preserve">LORENZ    </v>
          </cell>
          <cell r="U277" t="str">
            <v xml:space="preserve">  </v>
          </cell>
          <cell r="V277" t="str">
            <v xml:space="preserve">   </v>
          </cell>
          <cell r="W277" t="str">
            <v xml:space="preserve">          </v>
          </cell>
          <cell r="X277" t="str">
            <v>TA0</v>
          </cell>
          <cell r="Y277" t="str">
            <v>W45</v>
          </cell>
          <cell r="Z277" t="str">
            <v xml:space="preserve">  </v>
          </cell>
          <cell r="AA277">
            <v>19570401</v>
          </cell>
          <cell r="AB277">
            <v>70000</v>
          </cell>
          <cell r="AC277">
            <v>3500</v>
          </cell>
          <cell r="AD277">
            <v>0</v>
          </cell>
          <cell r="AE277" t="str">
            <v>TA0143</v>
          </cell>
          <cell r="AF277" t="str">
            <v>W33200</v>
          </cell>
        </row>
        <row r="278">
          <cell r="D278" t="str">
            <v>EB</v>
          </cell>
          <cell r="E278" t="str">
            <v>エンジン機械</v>
          </cell>
          <cell r="F278" t="str">
            <v>　B系</v>
          </cell>
          <cell r="G278" t="str">
            <v>830900</v>
          </cell>
          <cell r="H278" t="str">
            <v>治具</v>
          </cell>
          <cell r="I278" t="str">
            <v>その他冶具</v>
          </cell>
          <cell r="J278" t="str">
            <v>000D34</v>
          </cell>
          <cell r="L278">
            <v>1</v>
          </cell>
          <cell r="M278">
            <v>1</v>
          </cell>
          <cell r="N278">
            <v>1</v>
          </cell>
          <cell r="O278">
            <v>197109</v>
          </cell>
          <cell r="P278">
            <v>3</v>
          </cell>
          <cell r="Q278" t="str">
            <v>　　　　　　　　　　　　　　　　　　　　</v>
          </cell>
          <cell r="R278" t="str">
            <v xml:space="preserve">        </v>
          </cell>
          <cell r="S278" t="str">
            <v xml:space="preserve">BVF-47          </v>
          </cell>
          <cell r="T278" t="str">
            <v xml:space="preserve">ISUZU     </v>
          </cell>
          <cell r="U278" t="str">
            <v xml:space="preserve">  </v>
          </cell>
          <cell r="V278" t="str">
            <v xml:space="preserve">   </v>
          </cell>
          <cell r="W278" t="str">
            <v xml:space="preserve">          </v>
          </cell>
          <cell r="X278" t="str">
            <v>TA0</v>
          </cell>
          <cell r="Y278" t="str">
            <v>W45</v>
          </cell>
          <cell r="Z278" t="str">
            <v xml:space="preserve">  </v>
          </cell>
          <cell r="AA278">
            <v>19710901</v>
          </cell>
          <cell r="AB278">
            <v>150000</v>
          </cell>
          <cell r="AC278">
            <v>7500</v>
          </cell>
          <cell r="AD278">
            <v>0</v>
          </cell>
          <cell r="AE278" t="str">
            <v>TA0143</v>
          </cell>
          <cell r="AF278" t="str">
            <v>W33200</v>
          </cell>
        </row>
        <row r="279">
          <cell r="D279" t="str">
            <v>EB</v>
          </cell>
          <cell r="E279" t="str">
            <v>エンジン機械</v>
          </cell>
          <cell r="F279" t="str">
            <v>　B系</v>
          </cell>
          <cell r="G279" t="str">
            <v>830900</v>
          </cell>
          <cell r="H279" t="str">
            <v>治具</v>
          </cell>
          <cell r="I279" t="str">
            <v>その他冶具</v>
          </cell>
          <cell r="J279" t="str">
            <v>000D39</v>
          </cell>
          <cell r="L279">
            <v>1</v>
          </cell>
          <cell r="M279">
            <v>1</v>
          </cell>
          <cell r="N279">
            <v>1</v>
          </cell>
          <cell r="O279">
            <v>197412</v>
          </cell>
          <cell r="P279">
            <v>3</v>
          </cell>
          <cell r="Q279" t="str">
            <v>　　　　　　　　　　　　　　　　　　　　</v>
          </cell>
          <cell r="R279" t="str">
            <v xml:space="preserve">        </v>
          </cell>
          <cell r="S279" t="str">
            <v xml:space="preserve">YCM-115         </v>
          </cell>
          <cell r="T279" t="str">
            <v xml:space="preserve">FUJITA    </v>
          </cell>
          <cell r="U279" t="str">
            <v xml:space="preserve">  </v>
          </cell>
          <cell r="V279" t="str">
            <v xml:space="preserve">   </v>
          </cell>
          <cell r="W279" t="str">
            <v xml:space="preserve">          </v>
          </cell>
          <cell r="X279" t="str">
            <v>TA0</v>
          </cell>
          <cell r="Y279" t="str">
            <v>W45</v>
          </cell>
          <cell r="Z279" t="str">
            <v xml:space="preserve">  </v>
          </cell>
          <cell r="AA279">
            <v>19741201</v>
          </cell>
          <cell r="AB279">
            <v>260000</v>
          </cell>
          <cell r="AC279">
            <v>13000</v>
          </cell>
          <cell r="AD279">
            <v>0</v>
          </cell>
          <cell r="AE279" t="str">
            <v>TA0143</v>
          </cell>
          <cell r="AF279" t="str">
            <v>W33200</v>
          </cell>
        </row>
        <row r="280">
          <cell r="D280" t="str">
            <v>EB</v>
          </cell>
          <cell r="E280" t="str">
            <v>エンジン機械</v>
          </cell>
          <cell r="F280" t="str">
            <v>　B系</v>
          </cell>
          <cell r="G280" t="str">
            <v>851260</v>
          </cell>
          <cell r="H280" t="str">
            <v>計測具</v>
          </cell>
          <cell r="I280" t="str">
            <v>ｴｱｰﾏｲｸﾛ本体　ｼﾞｪｯﾄ</v>
          </cell>
          <cell r="J280" t="str">
            <v>000325</v>
          </cell>
          <cell r="L280">
            <v>1</v>
          </cell>
          <cell r="M280">
            <v>1</v>
          </cell>
          <cell r="N280">
            <v>1</v>
          </cell>
          <cell r="O280">
            <v>198902</v>
          </cell>
          <cell r="P280">
            <v>5</v>
          </cell>
          <cell r="Q280" t="str">
            <v>　　　　　　　　　　　　　　　　　　　　</v>
          </cell>
          <cell r="R280" t="str">
            <v xml:space="preserve">LAM-134 </v>
          </cell>
          <cell r="S280" t="str">
            <v xml:space="preserve">K-0543 2MX2000  </v>
          </cell>
          <cell r="T280" t="str">
            <v xml:space="preserve">0022      </v>
          </cell>
          <cell r="U280" t="str">
            <v xml:space="preserve">  </v>
          </cell>
          <cell r="V280" t="str">
            <v>740</v>
          </cell>
          <cell r="W280" t="str">
            <v xml:space="preserve">172000    </v>
          </cell>
          <cell r="X280" t="str">
            <v>W27</v>
          </cell>
          <cell r="Y280" t="str">
            <v>W27</v>
          </cell>
          <cell r="Z280" t="str">
            <v xml:space="preserve">  </v>
          </cell>
          <cell r="AA280">
            <v>19890201</v>
          </cell>
          <cell r="AB280">
            <v>202000</v>
          </cell>
          <cell r="AC280">
            <v>10100</v>
          </cell>
          <cell r="AD280">
            <v>0</v>
          </cell>
          <cell r="AE280" t="str">
            <v>W27000</v>
          </cell>
          <cell r="AF280" t="str">
            <v>W33200</v>
          </cell>
        </row>
        <row r="281">
          <cell r="D281" t="str">
            <v>EB</v>
          </cell>
          <cell r="E281" t="str">
            <v>エンジン機械</v>
          </cell>
          <cell r="F281" t="str">
            <v>　B系</v>
          </cell>
          <cell r="G281" t="str">
            <v>871120</v>
          </cell>
          <cell r="H281" t="str">
            <v>工具(ギヤ)</v>
          </cell>
          <cell r="I281" t="str">
            <v>ｾﾚｰｼｮﾝﾌﾞﾛｰﾁ</v>
          </cell>
          <cell r="J281" t="str">
            <v>000147</v>
          </cell>
          <cell r="L281">
            <v>1</v>
          </cell>
          <cell r="M281">
            <v>1</v>
          </cell>
          <cell r="N281">
            <v>1</v>
          </cell>
          <cell r="O281">
            <v>199706</v>
          </cell>
          <cell r="P281">
            <v>2</v>
          </cell>
          <cell r="Q281" t="str">
            <v>　　　　　　　　　　　　　　　　　　　　</v>
          </cell>
          <cell r="R281" t="str">
            <v xml:space="preserve">        </v>
          </cell>
          <cell r="S281" t="str">
            <v xml:space="preserve">       XE722    </v>
          </cell>
          <cell r="T281" t="str">
            <v xml:space="preserve">0021      </v>
          </cell>
          <cell r="U281" t="str">
            <v xml:space="preserve">  </v>
          </cell>
          <cell r="V281" t="str">
            <v>740</v>
          </cell>
          <cell r="W281" t="str">
            <v xml:space="preserve">008000    </v>
          </cell>
          <cell r="X281" t="str">
            <v>W27</v>
          </cell>
          <cell r="Y281" t="str">
            <v>W27</v>
          </cell>
          <cell r="Z281" t="str">
            <v xml:space="preserve">  </v>
          </cell>
          <cell r="AA281">
            <v>19970601</v>
          </cell>
          <cell r="AB281">
            <v>351820</v>
          </cell>
          <cell r="AC281">
            <v>17591</v>
          </cell>
          <cell r="AD281">
            <v>0</v>
          </cell>
          <cell r="AE281" t="str">
            <v>W27000</v>
          </cell>
          <cell r="AF281" t="str">
            <v>W33200</v>
          </cell>
        </row>
        <row r="282">
          <cell r="D282" t="str">
            <v>EB</v>
          </cell>
          <cell r="E282" t="str">
            <v>エンジン機械</v>
          </cell>
          <cell r="F282" t="str">
            <v>　B系</v>
          </cell>
          <cell r="G282" t="str">
            <v>871120</v>
          </cell>
          <cell r="H282" t="str">
            <v>工具(ギヤ)</v>
          </cell>
          <cell r="I282" t="str">
            <v>ｾﾚｰｼｮﾝﾌﾞﾛｰﾁ</v>
          </cell>
          <cell r="J282" t="str">
            <v>000148</v>
          </cell>
          <cell r="L282">
            <v>1</v>
          </cell>
          <cell r="M282">
            <v>1</v>
          </cell>
          <cell r="N282">
            <v>1</v>
          </cell>
          <cell r="O282">
            <v>199706</v>
          </cell>
          <cell r="P282">
            <v>2</v>
          </cell>
          <cell r="Q282" t="str">
            <v>　　　　　　　　　　　　　　　　　　　　</v>
          </cell>
          <cell r="R282" t="str">
            <v xml:space="preserve">        </v>
          </cell>
          <cell r="S282" t="str">
            <v xml:space="preserve">       XE672    </v>
          </cell>
          <cell r="T282" t="str">
            <v xml:space="preserve">0021      </v>
          </cell>
          <cell r="U282" t="str">
            <v xml:space="preserve">  </v>
          </cell>
          <cell r="V282" t="str">
            <v>740</v>
          </cell>
          <cell r="W282" t="str">
            <v xml:space="preserve">008000    </v>
          </cell>
          <cell r="X282" t="str">
            <v>W27</v>
          </cell>
          <cell r="Y282" t="str">
            <v>W27</v>
          </cell>
          <cell r="Z282" t="str">
            <v xml:space="preserve">  </v>
          </cell>
          <cell r="AA282">
            <v>19970601</v>
          </cell>
          <cell r="AB282">
            <v>351820</v>
          </cell>
          <cell r="AC282">
            <v>17591</v>
          </cell>
          <cell r="AD282">
            <v>0</v>
          </cell>
          <cell r="AE282" t="str">
            <v>W27000</v>
          </cell>
          <cell r="AF282" t="str">
            <v>W33200</v>
          </cell>
        </row>
        <row r="283">
          <cell r="D283" t="str">
            <v>EB</v>
          </cell>
          <cell r="E283" t="str">
            <v>エンジン機械</v>
          </cell>
          <cell r="F283" t="str">
            <v>　B系</v>
          </cell>
          <cell r="G283" t="str">
            <v>871130</v>
          </cell>
          <cell r="H283" t="str">
            <v>工具(ギヤ)</v>
          </cell>
          <cell r="I283" t="str">
            <v>ｽﾌﾟﾗｲﾝﾌﾞﾛｰﾁ</v>
          </cell>
          <cell r="J283" t="str">
            <v>000485</v>
          </cell>
          <cell r="L283">
            <v>1</v>
          </cell>
          <cell r="M283">
            <v>1</v>
          </cell>
          <cell r="N283">
            <v>1</v>
          </cell>
          <cell r="O283">
            <v>198905</v>
          </cell>
          <cell r="P283">
            <v>2</v>
          </cell>
          <cell r="Q283" t="str">
            <v>　　　　　　　　　　　　　　　　　　　　</v>
          </cell>
          <cell r="R283" t="str">
            <v xml:space="preserve">SB0048  </v>
          </cell>
          <cell r="S283" t="str">
            <v xml:space="preserve">KB253B PE212    </v>
          </cell>
          <cell r="T283" t="str">
            <v xml:space="preserve">0021      </v>
          </cell>
          <cell r="U283" t="str">
            <v xml:space="preserve">  </v>
          </cell>
          <cell r="V283" t="str">
            <v>740</v>
          </cell>
          <cell r="W283" t="str">
            <v xml:space="preserve">008000    </v>
          </cell>
          <cell r="X283" t="str">
            <v>W27</v>
          </cell>
          <cell r="Y283" t="str">
            <v>W27</v>
          </cell>
          <cell r="Z283" t="str">
            <v xml:space="preserve">  </v>
          </cell>
          <cell r="AA283">
            <v>19890501</v>
          </cell>
          <cell r="AB283">
            <v>347900</v>
          </cell>
          <cell r="AC283">
            <v>17395</v>
          </cell>
          <cell r="AD283">
            <v>0</v>
          </cell>
          <cell r="AE283" t="str">
            <v>W27000</v>
          </cell>
          <cell r="AF283" t="str">
            <v>W33200</v>
          </cell>
        </row>
        <row r="284">
          <cell r="D284" t="str">
            <v>EB</v>
          </cell>
          <cell r="E284" t="str">
            <v>エンジン機械</v>
          </cell>
          <cell r="F284" t="str">
            <v>　B系</v>
          </cell>
          <cell r="G284" t="str">
            <v>871190</v>
          </cell>
          <cell r="H284" t="str">
            <v>工具(ギヤ)</v>
          </cell>
          <cell r="I284" t="str">
            <v>その他</v>
          </cell>
          <cell r="J284" t="str">
            <v>000023</v>
          </cell>
          <cell r="L284">
            <v>1</v>
          </cell>
          <cell r="M284">
            <v>1</v>
          </cell>
          <cell r="N284">
            <v>1</v>
          </cell>
          <cell r="O284">
            <v>198901</v>
          </cell>
          <cell r="P284">
            <v>2</v>
          </cell>
          <cell r="Q284" t="str">
            <v>　　　　　　　　　　　　　　　　　　　　</v>
          </cell>
          <cell r="R284" t="str">
            <v xml:space="preserve">SB0051  </v>
          </cell>
          <cell r="S284" t="str">
            <v xml:space="preserve">*KB309   A6190  </v>
          </cell>
          <cell r="T284" t="str">
            <v xml:space="preserve">0022      </v>
          </cell>
          <cell r="U284" t="str">
            <v xml:space="preserve">  </v>
          </cell>
          <cell r="V284" t="str">
            <v>016</v>
          </cell>
          <cell r="W284" t="str">
            <v xml:space="preserve">008000    </v>
          </cell>
          <cell r="X284" t="str">
            <v>W27</v>
          </cell>
          <cell r="Y284" t="str">
            <v>W27</v>
          </cell>
          <cell r="Z284" t="str">
            <v xml:space="preserve">  </v>
          </cell>
          <cell r="AA284">
            <v>19890101</v>
          </cell>
          <cell r="AB284">
            <v>116500</v>
          </cell>
          <cell r="AC284">
            <v>5825</v>
          </cell>
          <cell r="AD284">
            <v>0</v>
          </cell>
          <cell r="AE284" t="str">
            <v>W27000</v>
          </cell>
          <cell r="AF284" t="str">
            <v>W33200</v>
          </cell>
        </row>
        <row r="285">
          <cell r="D285" t="str">
            <v>EB</v>
          </cell>
          <cell r="E285" t="str">
            <v>エンジン機械</v>
          </cell>
          <cell r="F285" t="str">
            <v>　B系</v>
          </cell>
          <cell r="G285" t="str">
            <v>871190</v>
          </cell>
          <cell r="H285" t="str">
            <v>工具(ギヤ)</v>
          </cell>
          <cell r="I285" t="str">
            <v>その他</v>
          </cell>
          <cell r="J285" t="str">
            <v>00002V</v>
          </cell>
          <cell r="L285">
            <v>1</v>
          </cell>
          <cell r="M285">
            <v>1</v>
          </cell>
          <cell r="N285">
            <v>1</v>
          </cell>
          <cell r="O285">
            <v>199301</v>
          </cell>
          <cell r="P285">
            <v>2</v>
          </cell>
          <cell r="Q285" t="str">
            <v>　　　　　　　　　　　　　　　　　　　　</v>
          </cell>
          <cell r="R285" t="str">
            <v xml:space="preserve">SB-41   </v>
          </cell>
          <cell r="S285" t="str">
            <v xml:space="preserve">       R-2261   </v>
          </cell>
          <cell r="T285" t="str">
            <v xml:space="preserve">0022      </v>
          </cell>
          <cell r="U285" t="str">
            <v xml:space="preserve">  </v>
          </cell>
          <cell r="V285" t="str">
            <v>740</v>
          </cell>
          <cell r="W285" t="str">
            <v xml:space="preserve">008000    </v>
          </cell>
          <cell r="X285" t="str">
            <v>W27</v>
          </cell>
          <cell r="Y285" t="str">
            <v>W27</v>
          </cell>
          <cell r="Z285" t="str">
            <v xml:space="preserve">  </v>
          </cell>
          <cell r="AA285">
            <v>19930101</v>
          </cell>
          <cell r="AB285">
            <v>114000</v>
          </cell>
          <cell r="AC285">
            <v>5700</v>
          </cell>
          <cell r="AD285">
            <v>0</v>
          </cell>
          <cell r="AE285" t="str">
            <v>W27000</v>
          </cell>
          <cell r="AF285" t="str">
            <v>W33200</v>
          </cell>
        </row>
        <row r="286">
          <cell r="D286" t="str">
            <v>EB</v>
          </cell>
          <cell r="E286" t="str">
            <v>エンジン機械</v>
          </cell>
          <cell r="F286" t="str">
            <v>　B系</v>
          </cell>
          <cell r="G286" t="str">
            <v>871190</v>
          </cell>
          <cell r="H286" t="str">
            <v>工具(ギヤ)</v>
          </cell>
          <cell r="I286" t="str">
            <v>その他</v>
          </cell>
          <cell r="J286" t="str">
            <v>00002Z</v>
          </cell>
          <cell r="L286">
            <v>1</v>
          </cell>
          <cell r="M286">
            <v>1</v>
          </cell>
          <cell r="N286">
            <v>1</v>
          </cell>
          <cell r="O286">
            <v>199307</v>
          </cell>
          <cell r="P286">
            <v>2</v>
          </cell>
          <cell r="Q286" t="str">
            <v>　　　　　　　　　　　　　　　　　　　　</v>
          </cell>
          <cell r="R286" t="str">
            <v xml:space="preserve">SB-37   </v>
          </cell>
          <cell r="S286" t="str">
            <v xml:space="preserve">        B-2737  </v>
          </cell>
          <cell r="T286" t="str">
            <v xml:space="preserve">0022      </v>
          </cell>
          <cell r="U286" t="str">
            <v xml:space="preserve">  </v>
          </cell>
          <cell r="V286" t="str">
            <v>740</v>
          </cell>
          <cell r="W286" t="str">
            <v xml:space="preserve">008000    </v>
          </cell>
          <cell r="X286" t="str">
            <v>W27</v>
          </cell>
          <cell r="Y286" t="str">
            <v>W27</v>
          </cell>
          <cell r="Z286" t="str">
            <v xml:space="preserve">  </v>
          </cell>
          <cell r="AA286">
            <v>19930701</v>
          </cell>
          <cell r="AB286">
            <v>111720</v>
          </cell>
          <cell r="AC286">
            <v>5586</v>
          </cell>
          <cell r="AD286">
            <v>0</v>
          </cell>
          <cell r="AE286" t="str">
            <v>W27000</v>
          </cell>
          <cell r="AF286" t="str">
            <v>W33200</v>
          </cell>
        </row>
        <row r="287">
          <cell r="D287" t="str">
            <v>EB</v>
          </cell>
          <cell r="E287" t="str">
            <v>エンジン機械</v>
          </cell>
          <cell r="F287" t="str">
            <v>　B系</v>
          </cell>
          <cell r="G287" t="str">
            <v>871190</v>
          </cell>
          <cell r="H287" t="str">
            <v>工具(ギヤ)</v>
          </cell>
          <cell r="I287" t="str">
            <v>その他</v>
          </cell>
          <cell r="J287" t="str">
            <v>00003A</v>
          </cell>
          <cell r="L287">
            <v>1</v>
          </cell>
          <cell r="M287">
            <v>1</v>
          </cell>
          <cell r="N287">
            <v>1</v>
          </cell>
          <cell r="O287">
            <v>199307</v>
          </cell>
          <cell r="P287">
            <v>2</v>
          </cell>
          <cell r="Q287" t="str">
            <v>　　　　　　　　　　　　　　　　　　　　</v>
          </cell>
          <cell r="R287" t="str">
            <v xml:space="preserve">SB-37   </v>
          </cell>
          <cell r="S287" t="str">
            <v xml:space="preserve">        B-2738  </v>
          </cell>
          <cell r="T287" t="str">
            <v xml:space="preserve">0022      </v>
          </cell>
          <cell r="U287" t="str">
            <v xml:space="preserve">  </v>
          </cell>
          <cell r="V287" t="str">
            <v>740</v>
          </cell>
          <cell r="W287" t="str">
            <v xml:space="preserve">008000    </v>
          </cell>
          <cell r="X287" t="str">
            <v>W27</v>
          </cell>
          <cell r="Y287" t="str">
            <v>W27</v>
          </cell>
          <cell r="Z287" t="str">
            <v xml:space="preserve">  </v>
          </cell>
          <cell r="AA287">
            <v>19930701</v>
          </cell>
          <cell r="AB287">
            <v>111720</v>
          </cell>
          <cell r="AC287">
            <v>5586</v>
          </cell>
          <cell r="AD287">
            <v>0</v>
          </cell>
          <cell r="AE287" t="str">
            <v>W27000</v>
          </cell>
          <cell r="AF287" t="str">
            <v>W33200</v>
          </cell>
        </row>
        <row r="288">
          <cell r="D288" t="str">
            <v>EB</v>
          </cell>
          <cell r="E288" t="str">
            <v>エンジン機械</v>
          </cell>
          <cell r="F288" t="str">
            <v>　B系</v>
          </cell>
          <cell r="G288" t="str">
            <v>871190</v>
          </cell>
          <cell r="H288" t="str">
            <v>工具(ギヤ)</v>
          </cell>
          <cell r="I288" t="str">
            <v>その他</v>
          </cell>
          <cell r="J288" t="str">
            <v>00003B</v>
          </cell>
          <cell r="L288">
            <v>1</v>
          </cell>
          <cell r="M288">
            <v>1</v>
          </cell>
          <cell r="N288">
            <v>1</v>
          </cell>
          <cell r="O288">
            <v>199308</v>
          </cell>
          <cell r="P288">
            <v>2</v>
          </cell>
          <cell r="Q288" t="str">
            <v>　　　　　　　　　　　　　　　　　　　　</v>
          </cell>
          <cell r="R288" t="str">
            <v xml:space="preserve">SB-33   </v>
          </cell>
          <cell r="S288" t="str">
            <v xml:space="preserve">       L-3529   </v>
          </cell>
          <cell r="T288" t="str">
            <v xml:space="preserve">0022      </v>
          </cell>
          <cell r="U288" t="str">
            <v xml:space="preserve">  </v>
          </cell>
          <cell r="V288" t="str">
            <v>740</v>
          </cell>
          <cell r="W288" t="str">
            <v xml:space="preserve">008000    </v>
          </cell>
          <cell r="X288" t="str">
            <v>W27</v>
          </cell>
          <cell r="Y288" t="str">
            <v>W27</v>
          </cell>
          <cell r="Z288" t="str">
            <v xml:space="preserve">  </v>
          </cell>
          <cell r="AA288">
            <v>19930801</v>
          </cell>
          <cell r="AB288">
            <v>111720</v>
          </cell>
          <cell r="AC288">
            <v>5586</v>
          </cell>
          <cell r="AD288">
            <v>0</v>
          </cell>
          <cell r="AE288" t="str">
            <v>W27000</v>
          </cell>
          <cell r="AF288" t="str">
            <v>W33200</v>
          </cell>
        </row>
        <row r="289">
          <cell r="D289" t="str">
            <v>EB</v>
          </cell>
          <cell r="E289" t="str">
            <v>エンジン機械</v>
          </cell>
          <cell r="F289" t="str">
            <v>　B系</v>
          </cell>
          <cell r="G289" t="str">
            <v>871190</v>
          </cell>
          <cell r="H289" t="str">
            <v>工具(ギヤ)</v>
          </cell>
          <cell r="I289" t="str">
            <v>その他</v>
          </cell>
          <cell r="J289" t="str">
            <v>00003C</v>
          </cell>
          <cell r="L289">
            <v>1</v>
          </cell>
          <cell r="M289">
            <v>1</v>
          </cell>
          <cell r="N289">
            <v>1</v>
          </cell>
          <cell r="O289">
            <v>199307</v>
          </cell>
          <cell r="P289">
            <v>2</v>
          </cell>
          <cell r="Q289" t="str">
            <v>　　　　　　　　　　　　　　　　　　　　</v>
          </cell>
          <cell r="R289" t="str">
            <v xml:space="preserve">SB-33   </v>
          </cell>
          <cell r="S289" t="str">
            <v xml:space="preserve">        SC-6370 </v>
          </cell>
          <cell r="T289" t="str">
            <v xml:space="preserve">0021      </v>
          </cell>
          <cell r="U289" t="str">
            <v xml:space="preserve">  </v>
          </cell>
          <cell r="V289" t="str">
            <v>740</v>
          </cell>
          <cell r="W289" t="str">
            <v xml:space="preserve">008000    </v>
          </cell>
          <cell r="X289" t="str">
            <v>W27</v>
          </cell>
          <cell r="Y289" t="str">
            <v>W27</v>
          </cell>
          <cell r="Z289" t="str">
            <v xml:space="preserve">  </v>
          </cell>
          <cell r="AA289">
            <v>19930701</v>
          </cell>
          <cell r="AB289">
            <v>141800</v>
          </cell>
          <cell r="AC289">
            <v>7090</v>
          </cell>
          <cell r="AD289">
            <v>0</v>
          </cell>
          <cell r="AE289" t="str">
            <v>W27000</v>
          </cell>
          <cell r="AF289" t="str">
            <v>W33200</v>
          </cell>
        </row>
        <row r="290">
          <cell r="D290" t="str">
            <v>EB</v>
          </cell>
          <cell r="E290" t="str">
            <v>エンジン機械</v>
          </cell>
          <cell r="F290" t="str">
            <v>　B系</v>
          </cell>
          <cell r="G290" t="str">
            <v>871190</v>
          </cell>
          <cell r="H290" t="str">
            <v>工具(ギヤ)</v>
          </cell>
          <cell r="I290" t="str">
            <v>その他</v>
          </cell>
          <cell r="J290" t="str">
            <v>00003L</v>
          </cell>
          <cell r="L290">
            <v>1</v>
          </cell>
          <cell r="M290">
            <v>1</v>
          </cell>
          <cell r="N290">
            <v>1</v>
          </cell>
          <cell r="O290">
            <v>199409</v>
          </cell>
          <cell r="P290">
            <v>2</v>
          </cell>
          <cell r="Q290" t="str">
            <v>　　　　　　　　　　　　　　　　　　　　</v>
          </cell>
          <cell r="R290" t="str">
            <v xml:space="preserve">SB-33   </v>
          </cell>
          <cell r="S290" t="str">
            <v xml:space="preserve">         TI6548 </v>
          </cell>
          <cell r="T290" t="str">
            <v xml:space="preserve">0021      </v>
          </cell>
          <cell r="U290" t="str">
            <v xml:space="preserve">  </v>
          </cell>
          <cell r="V290" t="str">
            <v>740</v>
          </cell>
          <cell r="W290" t="str">
            <v xml:space="preserve">008000    </v>
          </cell>
          <cell r="X290" t="str">
            <v>W27</v>
          </cell>
          <cell r="Y290" t="str">
            <v>W27</v>
          </cell>
          <cell r="Z290" t="str">
            <v xml:space="preserve">  </v>
          </cell>
          <cell r="AA290">
            <v>19940901</v>
          </cell>
          <cell r="AB290">
            <v>138960</v>
          </cell>
          <cell r="AC290">
            <v>6948</v>
          </cell>
          <cell r="AD290">
            <v>0</v>
          </cell>
          <cell r="AE290" t="str">
            <v>W27000</v>
          </cell>
          <cell r="AF290" t="str">
            <v>W33200</v>
          </cell>
        </row>
        <row r="291">
          <cell r="D291" t="str">
            <v>EB</v>
          </cell>
          <cell r="E291" t="str">
            <v>エンジン機械</v>
          </cell>
          <cell r="F291" t="str">
            <v>　B系</v>
          </cell>
          <cell r="G291" t="str">
            <v>871190</v>
          </cell>
          <cell r="H291" t="str">
            <v>工具(ギヤ)</v>
          </cell>
          <cell r="I291" t="str">
            <v>その他</v>
          </cell>
          <cell r="J291" t="str">
            <v>00004P</v>
          </cell>
          <cell r="L291">
            <v>1</v>
          </cell>
          <cell r="M291">
            <v>1</v>
          </cell>
          <cell r="N291">
            <v>1</v>
          </cell>
          <cell r="O291">
            <v>199310</v>
          </cell>
          <cell r="P291">
            <v>2</v>
          </cell>
          <cell r="Q291" t="str">
            <v>　　　　　　　　　　　　　　　　　　　　</v>
          </cell>
          <cell r="R291" t="str">
            <v xml:space="preserve">   SB-51</v>
          </cell>
          <cell r="S291" t="str">
            <v xml:space="preserve">L-3530          </v>
          </cell>
          <cell r="T291" t="str">
            <v xml:space="preserve">0022      </v>
          </cell>
          <cell r="U291" t="str">
            <v xml:space="preserve">  </v>
          </cell>
          <cell r="V291" t="str">
            <v>740</v>
          </cell>
          <cell r="W291" t="str">
            <v xml:space="preserve">008000    </v>
          </cell>
          <cell r="X291" t="str">
            <v>W27</v>
          </cell>
          <cell r="Y291" t="str">
            <v>W27</v>
          </cell>
          <cell r="Z291" t="str">
            <v xml:space="preserve">  </v>
          </cell>
          <cell r="AA291">
            <v>19931001</v>
          </cell>
          <cell r="AB291">
            <v>111720</v>
          </cell>
          <cell r="AC291">
            <v>5586</v>
          </cell>
          <cell r="AD291">
            <v>0</v>
          </cell>
          <cell r="AE291" t="str">
            <v>W27000</v>
          </cell>
          <cell r="AF291" t="str">
            <v>W33200</v>
          </cell>
        </row>
        <row r="292">
          <cell r="D292" t="str">
            <v>EB</v>
          </cell>
          <cell r="E292" t="str">
            <v>エンジン機械</v>
          </cell>
          <cell r="F292" t="str">
            <v>　B系</v>
          </cell>
          <cell r="G292" t="str">
            <v>871190</v>
          </cell>
          <cell r="H292" t="str">
            <v>工具(ギヤ)</v>
          </cell>
          <cell r="I292" t="str">
            <v>その他</v>
          </cell>
          <cell r="J292" t="str">
            <v>00004Q</v>
          </cell>
          <cell r="L292">
            <v>1</v>
          </cell>
          <cell r="M292">
            <v>1</v>
          </cell>
          <cell r="N292">
            <v>1</v>
          </cell>
          <cell r="O292">
            <v>199310</v>
          </cell>
          <cell r="P292">
            <v>2</v>
          </cell>
          <cell r="Q292" t="str">
            <v>　　　　　　　　　　　　　　　　　　　　</v>
          </cell>
          <cell r="R292" t="str">
            <v xml:space="preserve">   SB-37</v>
          </cell>
          <cell r="S292" t="str">
            <v xml:space="preserve">L-3531          </v>
          </cell>
          <cell r="T292" t="str">
            <v xml:space="preserve">0022      </v>
          </cell>
          <cell r="U292" t="str">
            <v xml:space="preserve">  </v>
          </cell>
          <cell r="V292" t="str">
            <v>740</v>
          </cell>
          <cell r="W292" t="str">
            <v xml:space="preserve">008000    </v>
          </cell>
          <cell r="X292" t="str">
            <v>W27</v>
          </cell>
          <cell r="Y292" t="str">
            <v>W27</v>
          </cell>
          <cell r="Z292" t="str">
            <v xml:space="preserve">  </v>
          </cell>
          <cell r="AA292">
            <v>19931001</v>
          </cell>
          <cell r="AB292">
            <v>111720</v>
          </cell>
          <cell r="AC292">
            <v>5586</v>
          </cell>
          <cell r="AD292">
            <v>0</v>
          </cell>
          <cell r="AE292" t="str">
            <v>W27000</v>
          </cell>
          <cell r="AF292" t="str">
            <v>W33200</v>
          </cell>
        </row>
        <row r="293">
          <cell r="D293" t="str">
            <v>EB</v>
          </cell>
          <cell r="E293" t="str">
            <v>エンジン機械</v>
          </cell>
          <cell r="F293" t="str">
            <v>　B系</v>
          </cell>
          <cell r="G293" t="str">
            <v>871190</v>
          </cell>
          <cell r="H293" t="str">
            <v>工具(ギヤ)</v>
          </cell>
          <cell r="I293" t="str">
            <v>その他</v>
          </cell>
          <cell r="J293" t="str">
            <v>00004R</v>
          </cell>
          <cell r="L293">
            <v>1</v>
          </cell>
          <cell r="M293">
            <v>1</v>
          </cell>
          <cell r="N293">
            <v>1</v>
          </cell>
          <cell r="O293">
            <v>199312</v>
          </cell>
          <cell r="P293">
            <v>2</v>
          </cell>
          <cell r="Q293" t="str">
            <v>　　　　　　　　　　　　　　　　　　　　</v>
          </cell>
          <cell r="R293" t="str">
            <v xml:space="preserve">SB-37   </v>
          </cell>
          <cell r="S293" t="str">
            <v xml:space="preserve">        R-3025  </v>
          </cell>
          <cell r="T293" t="str">
            <v xml:space="preserve">0022      </v>
          </cell>
          <cell r="U293" t="str">
            <v xml:space="preserve">  </v>
          </cell>
          <cell r="V293" t="str">
            <v>740</v>
          </cell>
          <cell r="W293" t="str">
            <v xml:space="preserve">008000    </v>
          </cell>
          <cell r="X293" t="str">
            <v>W27</v>
          </cell>
          <cell r="Y293" t="str">
            <v>W27</v>
          </cell>
          <cell r="Z293" t="str">
            <v xml:space="preserve">  </v>
          </cell>
          <cell r="AA293">
            <v>19931201</v>
          </cell>
          <cell r="AB293">
            <v>111720</v>
          </cell>
          <cell r="AC293">
            <v>5586</v>
          </cell>
          <cell r="AD293">
            <v>0</v>
          </cell>
          <cell r="AE293" t="str">
            <v>W27000</v>
          </cell>
          <cell r="AF293" t="str">
            <v>W33200</v>
          </cell>
        </row>
        <row r="294">
          <cell r="D294" t="str">
            <v>EB</v>
          </cell>
          <cell r="E294" t="str">
            <v>エンジン機械</v>
          </cell>
          <cell r="F294" t="str">
            <v>　B系</v>
          </cell>
          <cell r="G294" t="str">
            <v>871190</v>
          </cell>
          <cell r="H294" t="str">
            <v>工具(ギヤ)</v>
          </cell>
          <cell r="I294" t="str">
            <v>その他</v>
          </cell>
          <cell r="J294" t="str">
            <v>00004S</v>
          </cell>
          <cell r="L294">
            <v>1</v>
          </cell>
          <cell r="M294">
            <v>1</v>
          </cell>
          <cell r="N294">
            <v>1</v>
          </cell>
          <cell r="O294">
            <v>199312</v>
          </cell>
          <cell r="P294">
            <v>2</v>
          </cell>
          <cell r="Q294" t="str">
            <v>　　　　　　　　　　　　　　　　　　　　</v>
          </cell>
          <cell r="R294" t="str">
            <v xml:space="preserve"> SB-41  </v>
          </cell>
          <cell r="S294" t="str">
            <v xml:space="preserve">         R-3026 </v>
          </cell>
          <cell r="T294" t="str">
            <v xml:space="preserve">0022      </v>
          </cell>
          <cell r="U294" t="str">
            <v xml:space="preserve">  </v>
          </cell>
          <cell r="V294" t="str">
            <v>740</v>
          </cell>
          <cell r="W294" t="str">
            <v xml:space="preserve">008000    </v>
          </cell>
          <cell r="X294" t="str">
            <v>W27</v>
          </cell>
          <cell r="Y294" t="str">
            <v>W27</v>
          </cell>
          <cell r="Z294" t="str">
            <v xml:space="preserve">  </v>
          </cell>
          <cell r="AA294">
            <v>19931201</v>
          </cell>
          <cell r="AB294">
            <v>111720</v>
          </cell>
          <cell r="AC294">
            <v>5586</v>
          </cell>
          <cell r="AD294">
            <v>0</v>
          </cell>
          <cell r="AE294" t="str">
            <v>W27000</v>
          </cell>
          <cell r="AF294" t="str">
            <v>W33200</v>
          </cell>
        </row>
        <row r="295">
          <cell r="D295" t="str">
            <v>EB</v>
          </cell>
          <cell r="E295" t="str">
            <v>エンジン機械</v>
          </cell>
          <cell r="F295" t="str">
            <v>　B系</v>
          </cell>
          <cell r="G295" t="str">
            <v>871190</v>
          </cell>
          <cell r="H295" t="str">
            <v>工具(ギヤ)</v>
          </cell>
          <cell r="I295" t="str">
            <v>その他</v>
          </cell>
          <cell r="J295" t="str">
            <v>000236</v>
          </cell>
          <cell r="L295">
            <v>1</v>
          </cell>
          <cell r="M295">
            <v>1</v>
          </cell>
          <cell r="N295">
            <v>1</v>
          </cell>
          <cell r="O295">
            <v>199009</v>
          </cell>
          <cell r="P295">
            <v>2</v>
          </cell>
          <cell r="Q295" t="str">
            <v>　　　　　　　　　　　　　　　　　　　　</v>
          </cell>
          <cell r="R295" t="str">
            <v xml:space="preserve">SB0051  </v>
          </cell>
          <cell r="S295" t="str">
            <v xml:space="preserve">KB75C   E0778   </v>
          </cell>
          <cell r="T295" t="str">
            <v xml:space="preserve">0022      </v>
          </cell>
          <cell r="U295" t="str">
            <v xml:space="preserve">  </v>
          </cell>
          <cell r="V295" t="str">
            <v>820</v>
          </cell>
          <cell r="W295" t="str">
            <v xml:space="preserve">008000    </v>
          </cell>
          <cell r="X295" t="str">
            <v>W27</v>
          </cell>
          <cell r="Y295" t="str">
            <v>W27</v>
          </cell>
          <cell r="Z295" t="str">
            <v xml:space="preserve">  </v>
          </cell>
          <cell r="AA295">
            <v>19900901</v>
          </cell>
          <cell r="AB295">
            <v>114000</v>
          </cell>
          <cell r="AC295">
            <v>5700</v>
          </cell>
          <cell r="AD295">
            <v>0</v>
          </cell>
          <cell r="AE295" t="str">
            <v>W27000</v>
          </cell>
          <cell r="AF295" t="str">
            <v>W33200</v>
          </cell>
        </row>
        <row r="296">
          <cell r="D296" t="str">
            <v>EB</v>
          </cell>
          <cell r="E296" t="str">
            <v>エンジン機械</v>
          </cell>
          <cell r="F296" t="str">
            <v>　B系</v>
          </cell>
          <cell r="G296" t="str">
            <v>871190</v>
          </cell>
          <cell r="H296" t="str">
            <v>工具(ギヤ)</v>
          </cell>
          <cell r="I296" t="str">
            <v>その他</v>
          </cell>
          <cell r="J296" t="str">
            <v>000238</v>
          </cell>
          <cell r="L296">
            <v>1</v>
          </cell>
          <cell r="M296">
            <v>1</v>
          </cell>
          <cell r="N296">
            <v>1</v>
          </cell>
          <cell r="O296">
            <v>199010</v>
          </cell>
          <cell r="P296">
            <v>2</v>
          </cell>
          <cell r="Q296" t="str">
            <v>　　　　　　　　　　　　　　　　　　　　</v>
          </cell>
          <cell r="R296" t="str">
            <v xml:space="preserve">SB0051  </v>
          </cell>
          <cell r="S296" t="str">
            <v xml:space="preserve">KB75C   X0221   </v>
          </cell>
          <cell r="T296" t="str">
            <v xml:space="preserve">0022      </v>
          </cell>
          <cell r="U296" t="str">
            <v xml:space="preserve">  </v>
          </cell>
          <cell r="V296" t="str">
            <v>740</v>
          </cell>
          <cell r="W296" t="str">
            <v xml:space="preserve">008000    </v>
          </cell>
          <cell r="X296" t="str">
            <v>W27</v>
          </cell>
          <cell r="Y296" t="str">
            <v>W27</v>
          </cell>
          <cell r="Z296" t="str">
            <v xml:space="preserve">  </v>
          </cell>
          <cell r="AA296">
            <v>19901001</v>
          </cell>
          <cell r="AB296">
            <v>114000</v>
          </cell>
          <cell r="AC296">
            <v>5700</v>
          </cell>
          <cell r="AD296">
            <v>0</v>
          </cell>
          <cell r="AE296" t="str">
            <v>W27000</v>
          </cell>
          <cell r="AF296" t="str">
            <v>W33200</v>
          </cell>
        </row>
        <row r="297">
          <cell r="D297" t="str">
            <v>EB</v>
          </cell>
          <cell r="E297" t="str">
            <v>エンジン機械</v>
          </cell>
          <cell r="F297" t="str">
            <v>　B系</v>
          </cell>
          <cell r="G297" t="str">
            <v>871190</v>
          </cell>
          <cell r="H297" t="str">
            <v>工具(ギヤ)</v>
          </cell>
          <cell r="I297" t="str">
            <v>その他</v>
          </cell>
          <cell r="J297" t="str">
            <v>000312</v>
          </cell>
          <cell r="L297">
            <v>1</v>
          </cell>
          <cell r="M297">
            <v>1</v>
          </cell>
          <cell r="N297">
            <v>1</v>
          </cell>
          <cell r="O297">
            <v>199203</v>
          </cell>
          <cell r="P297">
            <v>2</v>
          </cell>
          <cell r="Q297" t="str">
            <v>　　　　　　　　　　　　　　　　　　　　</v>
          </cell>
          <cell r="R297" t="str">
            <v xml:space="preserve">SB-41   </v>
          </cell>
          <cell r="S297" t="str">
            <v xml:space="preserve">        R-1389  </v>
          </cell>
          <cell r="T297" t="str">
            <v xml:space="preserve">0022      </v>
          </cell>
          <cell r="U297" t="str">
            <v xml:space="preserve">  </v>
          </cell>
          <cell r="V297" t="str">
            <v>740</v>
          </cell>
          <cell r="W297" t="str">
            <v xml:space="preserve">008000    </v>
          </cell>
          <cell r="X297" t="str">
            <v>W27</v>
          </cell>
          <cell r="Y297" t="str">
            <v>W27</v>
          </cell>
          <cell r="Z297" t="str">
            <v xml:space="preserve">  </v>
          </cell>
          <cell r="AA297">
            <v>19920301</v>
          </cell>
          <cell r="AB297">
            <v>114000</v>
          </cell>
          <cell r="AC297">
            <v>5700</v>
          </cell>
          <cell r="AD297">
            <v>0</v>
          </cell>
          <cell r="AE297" t="str">
            <v>W27000</v>
          </cell>
          <cell r="AF297" t="str">
            <v>W33200</v>
          </cell>
        </row>
        <row r="298">
          <cell r="D298" t="str">
            <v>EB</v>
          </cell>
          <cell r="E298" t="str">
            <v>エンジン機械</v>
          </cell>
          <cell r="F298" t="str">
            <v>　B系</v>
          </cell>
          <cell r="G298" t="str">
            <v>871190</v>
          </cell>
          <cell r="H298" t="str">
            <v>工具(ギヤ)</v>
          </cell>
          <cell r="I298" t="str">
            <v>その他</v>
          </cell>
          <cell r="J298" t="str">
            <v>000315</v>
          </cell>
          <cell r="L298">
            <v>1</v>
          </cell>
          <cell r="M298">
            <v>1</v>
          </cell>
          <cell r="N298">
            <v>1</v>
          </cell>
          <cell r="O298">
            <v>199307</v>
          </cell>
          <cell r="P298">
            <v>2</v>
          </cell>
          <cell r="Q298" t="str">
            <v>　　　　　　　　　　　　　　　　　　　　</v>
          </cell>
          <cell r="R298" t="str">
            <v xml:space="preserve">SB-37   </v>
          </cell>
          <cell r="S298" t="str">
            <v xml:space="preserve">        B-2735  </v>
          </cell>
          <cell r="T298" t="str">
            <v xml:space="preserve">0022      </v>
          </cell>
          <cell r="U298" t="str">
            <v xml:space="preserve">  </v>
          </cell>
          <cell r="V298" t="str">
            <v>740</v>
          </cell>
          <cell r="W298" t="str">
            <v xml:space="preserve">008000    </v>
          </cell>
          <cell r="X298" t="str">
            <v>W27</v>
          </cell>
          <cell r="Y298" t="str">
            <v>W27</v>
          </cell>
          <cell r="Z298" t="str">
            <v xml:space="preserve">  </v>
          </cell>
          <cell r="AA298">
            <v>19930701</v>
          </cell>
          <cell r="AB298">
            <v>111720</v>
          </cell>
          <cell r="AC298">
            <v>5586</v>
          </cell>
          <cell r="AD298">
            <v>0</v>
          </cell>
          <cell r="AE298" t="str">
            <v>W27000</v>
          </cell>
          <cell r="AF298" t="str">
            <v>W33200</v>
          </cell>
        </row>
        <row r="299">
          <cell r="D299" t="str">
            <v>EB</v>
          </cell>
          <cell r="E299" t="str">
            <v>エンジン機械</v>
          </cell>
          <cell r="F299" t="str">
            <v>　B系</v>
          </cell>
          <cell r="G299" t="str">
            <v>871190</v>
          </cell>
          <cell r="H299" t="str">
            <v>工具(ギヤ)</v>
          </cell>
          <cell r="I299" t="str">
            <v>その他</v>
          </cell>
          <cell r="J299" t="str">
            <v>000345</v>
          </cell>
          <cell r="L299">
            <v>1</v>
          </cell>
          <cell r="M299">
            <v>1</v>
          </cell>
          <cell r="N299">
            <v>1</v>
          </cell>
          <cell r="O299">
            <v>199105</v>
          </cell>
          <cell r="P299">
            <v>2</v>
          </cell>
          <cell r="Q299" t="str">
            <v>　　　　　　　　　　　　　　　　　　　　</v>
          </cell>
          <cell r="R299" t="str">
            <v xml:space="preserve">SB-0107 </v>
          </cell>
          <cell r="S299" t="str">
            <v xml:space="preserve"> C-6171 KB-336  </v>
          </cell>
          <cell r="T299" t="str">
            <v xml:space="preserve">0022      </v>
          </cell>
          <cell r="U299" t="str">
            <v xml:space="preserve">  </v>
          </cell>
          <cell r="V299" t="str">
            <v>740</v>
          </cell>
          <cell r="W299" t="str">
            <v xml:space="preserve">246000    </v>
          </cell>
          <cell r="X299" t="str">
            <v>W27</v>
          </cell>
          <cell r="Y299" t="str">
            <v>W27</v>
          </cell>
          <cell r="Z299" t="str">
            <v xml:space="preserve">  </v>
          </cell>
          <cell r="AA299">
            <v>19910401</v>
          </cell>
          <cell r="AB299">
            <v>150000</v>
          </cell>
          <cell r="AC299">
            <v>7500</v>
          </cell>
          <cell r="AD299">
            <v>0</v>
          </cell>
          <cell r="AE299" t="str">
            <v>W27000</v>
          </cell>
          <cell r="AF299" t="str">
            <v>W33200</v>
          </cell>
        </row>
        <row r="300">
          <cell r="D300" t="str">
            <v>EB</v>
          </cell>
          <cell r="E300" t="str">
            <v>エンジン機械</v>
          </cell>
          <cell r="F300" t="str">
            <v>　B系</v>
          </cell>
          <cell r="G300" t="str">
            <v>871190</v>
          </cell>
          <cell r="H300" t="str">
            <v>工具(ギヤ)</v>
          </cell>
          <cell r="I300" t="str">
            <v>その他</v>
          </cell>
          <cell r="J300" t="str">
            <v>000346</v>
          </cell>
          <cell r="L300">
            <v>1</v>
          </cell>
          <cell r="M300">
            <v>1</v>
          </cell>
          <cell r="N300">
            <v>1</v>
          </cell>
          <cell r="O300">
            <v>199105</v>
          </cell>
          <cell r="P300">
            <v>2</v>
          </cell>
          <cell r="Q300" t="str">
            <v>　　　　　　　　　　　　　　　　　　　　</v>
          </cell>
          <cell r="R300" t="str">
            <v xml:space="preserve">SB-0107 </v>
          </cell>
          <cell r="S300" t="str">
            <v xml:space="preserve"> C-6171 KB336   </v>
          </cell>
          <cell r="T300" t="str">
            <v xml:space="preserve">0022      </v>
          </cell>
          <cell r="U300" t="str">
            <v xml:space="preserve">  </v>
          </cell>
          <cell r="V300" t="str">
            <v>740</v>
          </cell>
          <cell r="W300" t="str">
            <v xml:space="preserve">246000    </v>
          </cell>
          <cell r="X300" t="str">
            <v>W27</v>
          </cell>
          <cell r="Y300" t="str">
            <v>W27</v>
          </cell>
          <cell r="Z300" t="str">
            <v xml:space="preserve">  </v>
          </cell>
          <cell r="AA300">
            <v>19910401</v>
          </cell>
          <cell r="AB300">
            <v>150000</v>
          </cell>
          <cell r="AC300">
            <v>7500</v>
          </cell>
          <cell r="AD300">
            <v>0</v>
          </cell>
          <cell r="AE300" t="str">
            <v>W27000</v>
          </cell>
          <cell r="AF300" t="str">
            <v>W33200</v>
          </cell>
        </row>
        <row r="301">
          <cell r="D301" t="str">
            <v>EB</v>
          </cell>
          <cell r="E301" t="str">
            <v>エンジン機械</v>
          </cell>
          <cell r="F301" t="str">
            <v>　B系</v>
          </cell>
          <cell r="G301" t="str">
            <v>871190</v>
          </cell>
          <cell r="H301" t="str">
            <v>工具(ギヤ)</v>
          </cell>
          <cell r="I301" t="str">
            <v>その他</v>
          </cell>
          <cell r="J301" t="str">
            <v>000347</v>
          </cell>
          <cell r="L301">
            <v>1</v>
          </cell>
          <cell r="M301">
            <v>1</v>
          </cell>
          <cell r="N301">
            <v>1</v>
          </cell>
          <cell r="O301">
            <v>199105</v>
          </cell>
          <cell r="P301">
            <v>2</v>
          </cell>
          <cell r="Q301" t="str">
            <v>　　　　　　　　　　　　　　　　　　　　</v>
          </cell>
          <cell r="R301" t="str">
            <v xml:space="preserve">SB-0107 </v>
          </cell>
          <cell r="S301" t="str">
            <v xml:space="preserve"> C-6171 KB336   </v>
          </cell>
          <cell r="T301" t="str">
            <v xml:space="preserve">0022      </v>
          </cell>
          <cell r="U301" t="str">
            <v xml:space="preserve">  </v>
          </cell>
          <cell r="V301" t="str">
            <v>740</v>
          </cell>
          <cell r="W301" t="str">
            <v xml:space="preserve">246000    </v>
          </cell>
          <cell r="X301" t="str">
            <v>W27</v>
          </cell>
          <cell r="Y301" t="str">
            <v>W27</v>
          </cell>
          <cell r="Z301" t="str">
            <v xml:space="preserve">  </v>
          </cell>
          <cell r="AA301">
            <v>19910401</v>
          </cell>
          <cell r="AB301">
            <v>150000</v>
          </cell>
          <cell r="AC301">
            <v>7500</v>
          </cell>
          <cell r="AD301">
            <v>0</v>
          </cell>
          <cell r="AE301" t="str">
            <v>W27000</v>
          </cell>
          <cell r="AF301" t="str">
            <v>W33200</v>
          </cell>
        </row>
        <row r="302">
          <cell r="D302" t="str">
            <v>EB</v>
          </cell>
          <cell r="E302" t="str">
            <v>エンジン機械</v>
          </cell>
          <cell r="F302" t="str">
            <v>　B系</v>
          </cell>
          <cell r="G302" t="str">
            <v>871240</v>
          </cell>
          <cell r="H302" t="str">
            <v>工具(ギヤ)</v>
          </cell>
          <cell r="I302" t="str">
            <v>ﾛｰﾀﾘｰ型（スペシャル）</v>
          </cell>
          <cell r="J302" t="str">
            <v>000385</v>
          </cell>
          <cell r="L302">
            <v>1</v>
          </cell>
          <cell r="M302">
            <v>1</v>
          </cell>
          <cell r="N302">
            <v>1</v>
          </cell>
          <cell r="O302">
            <v>198804</v>
          </cell>
          <cell r="P302">
            <v>2</v>
          </cell>
          <cell r="Q302" t="str">
            <v>　　　　　　　　　　　　　　　　　　　　</v>
          </cell>
          <cell r="R302" t="str">
            <v xml:space="preserve">  HFP020</v>
          </cell>
          <cell r="S302" t="str">
            <v xml:space="preserve">OC170           </v>
          </cell>
          <cell r="T302" t="str">
            <v xml:space="preserve">0021      </v>
          </cell>
          <cell r="U302" t="str">
            <v xml:space="preserve">  </v>
          </cell>
          <cell r="V302" t="str">
            <v>740</v>
          </cell>
          <cell r="W302" t="str">
            <v xml:space="preserve">008000    </v>
          </cell>
          <cell r="X302" t="str">
            <v>W27</v>
          </cell>
          <cell r="Y302" t="str">
            <v>W27</v>
          </cell>
          <cell r="Z302" t="str">
            <v xml:space="preserve">  </v>
          </cell>
          <cell r="AA302">
            <v>19880401</v>
          </cell>
          <cell r="AB302">
            <v>254500</v>
          </cell>
          <cell r="AC302">
            <v>12725</v>
          </cell>
          <cell r="AD302">
            <v>0</v>
          </cell>
          <cell r="AE302" t="str">
            <v>W27000</v>
          </cell>
          <cell r="AF302" t="str">
            <v>W33200</v>
          </cell>
        </row>
        <row r="303">
          <cell r="D303" t="str">
            <v>EB</v>
          </cell>
          <cell r="E303" t="str">
            <v>エンジン機械</v>
          </cell>
          <cell r="F303" t="str">
            <v>　B系</v>
          </cell>
          <cell r="G303" t="str">
            <v>871250</v>
          </cell>
          <cell r="H303" t="str">
            <v>工具(ギヤ)</v>
          </cell>
          <cell r="I303" t="str">
            <v>ｼｪｰﾋﾞﾝｸﾞｶｯﾀｰ</v>
          </cell>
          <cell r="J303" t="str">
            <v>000001</v>
          </cell>
          <cell r="L303">
            <v>1</v>
          </cell>
          <cell r="M303">
            <v>1</v>
          </cell>
          <cell r="N303">
            <v>1</v>
          </cell>
          <cell r="O303">
            <v>198911</v>
          </cell>
          <cell r="P303">
            <v>2</v>
          </cell>
          <cell r="Q303" t="str">
            <v>　　　　　　　　　　　　　　　　　　　　</v>
          </cell>
          <cell r="R303" t="str">
            <v xml:space="preserve">HFP078  </v>
          </cell>
          <cell r="S303" t="str">
            <v xml:space="preserve">KS-70B PJ173    </v>
          </cell>
          <cell r="T303" t="str">
            <v xml:space="preserve">0021      </v>
          </cell>
          <cell r="U303" t="str">
            <v xml:space="preserve">  </v>
          </cell>
          <cell r="V303" t="str">
            <v>740</v>
          </cell>
          <cell r="W303" t="str">
            <v xml:space="preserve">008000    </v>
          </cell>
          <cell r="X303" t="str">
            <v>W27</v>
          </cell>
          <cell r="Y303" t="str">
            <v>W27</v>
          </cell>
          <cell r="Z303" t="str">
            <v xml:space="preserve">  </v>
          </cell>
          <cell r="AA303">
            <v>19891101</v>
          </cell>
          <cell r="AB303">
            <v>212000</v>
          </cell>
          <cell r="AC303">
            <v>10600</v>
          </cell>
          <cell r="AD303">
            <v>0</v>
          </cell>
          <cell r="AE303" t="str">
            <v>W27000</v>
          </cell>
          <cell r="AF303" t="str">
            <v>W33200</v>
          </cell>
        </row>
        <row r="304">
          <cell r="D304" t="str">
            <v>EB</v>
          </cell>
          <cell r="E304" t="str">
            <v>エンジン機械</v>
          </cell>
          <cell r="F304" t="str">
            <v>　B系</v>
          </cell>
          <cell r="G304" t="str">
            <v>871250</v>
          </cell>
          <cell r="H304" t="str">
            <v>工具(ギヤ)</v>
          </cell>
          <cell r="I304" t="str">
            <v>ｼｪｰﾋﾞﾝｸﾞｶｯﾀｰ</v>
          </cell>
          <cell r="J304" t="str">
            <v>000018</v>
          </cell>
          <cell r="L304">
            <v>1</v>
          </cell>
          <cell r="M304">
            <v>1</v>
          </cell>
          <cell r="N304">
            <v>1</v>
          </cell>
          <cell r="O304">
            <v>198910</v>
          </cell>
          <cell r="P304">
            <v>2</v>
          </cell>
          <cell r="Q304" t="str">
            <v>　　　　　　　　　　　　　　　　　　　　</v>
          </cell>
          <cell r="R304" t="str">
            <v xml:space="preserve">HFP054  </v>
          </cell>
          <cell r="S304" t="str">
            <v xml:space="preserve">KS-70B PH414    </v>
          </cell>
          <cell r="T304" t="str">
            <v xml:space="preserve">0021      </v>
          </cell>
          <cell r="U304" t="str">
            <v xml:space="preserve">  </v>
          </cell>
          <cell r="V304" t="str">
            <v>820</v>
          </cell>
          <cell r="W304" t="str">
            <v xml:space="preserve">008000    </v>
          </cell>
          <cell r="X304" t="str">
            <v>W27</v>
          </cell>
          <cell r="Y304" t="str">
            <v>W27</v>
          </cell>
          <cell r="Z304" t="str">
            <v xml:space="preserve">  </v>
          </cell>
          <cell r="AA304">
            <v>19891001</v>
          </cell>
          <cell r="AB304">
            <v>212000</v>
          </cell>
          <cell r="AC304">
            <v>10600</v>
          </cell>
          <cell r="AD304">
            <v>0</v>
          </cell>
          <cell r="AE304" t="str">
            <v>W27000</v>
          </cell>
          <cell r="AF304" t="str">
            <v>W33200</v>
          </cell>
        </row>
        <row r="305">
          <cell r="D305" t="str">
            <v>EB</v>
          </cell>
          <cell r="E305" t="str">
            <v>エンジン機械</v>
          </cell>
          <cell r="F305" t="str">
            <v>　B系</v>
          </cell>
          <cell r="G305" t="str">
            <v>871250</v>
          </cell>
          <cell r="H305" t="str">
            <v>工具(ギヤ)</v>
          </cell>
          <cell r="I305" t="str">
            <v>ｼｪｰﾋﾞﾝｸﾞｶｯﾀｰ</v>
          </cell>
          <cell r="J305" t="str">
            <v>000019</v>
          </cell>
          <cell r="L305">
            <v>1</v>
          </cell>
          <cell r="M305">
            <v>1</v>
          </cell>
          <cell r="N305">
            <v>1</v>
          </cell>
          <cell r="O305">
            <v>198910</v>
          </cell>
          <cell r="P305">
            <v>2</v>
          </cell>
          <cell r="Q305" t="str">
            <v>　　　　　　　　　　　　　　　　　　　　</v>
          </cell>
          <cell r="R305" t="str">
            <v xml:space="preserve">HFP054  </v>
          </cell>
          <cell r="S305" t="str">
            <v xml:space="preserve">KS-70B PH415    </v>
          </cell>
          <cell r="T305" t="str">
            <v xml:space="preserve">0021      </v>
          </cell>
          <cell r="U305" t="str">
            <v xml:space="preserve">  </v>
          </cell>
          <cell r="V305" t="str">
            <v>820</v>
          </cell>
          <cell r="W305" t="str">
            <v xml:space="preserve">008000    </v>
          </cell>
          <cell r="X305" t="str">
            <v>W27</v>
          </cell>
          <cell r="Y305" t="str">
            <v>W27</v>
          </cell>
          <cell r="Z305" t="str">
            <v xml:space="preserve">  </v>
          </cell>
          <cell r="AA305">
            <v>19891001</v>
          </cell>
          <cell r="AB305">
            <v>212000</v>
          </cell>
          <cell r="AC305">
            <v>10600</v>
          </cell>
          <cell r="AD305">
            <v>0</v>
          </cell>
          <cell r="AE305" t="str">
            <v>W27000</v>
          </cell>
          <cell r="AF305" t="str">
            <v>W33200</v>
          </cell>
        </row>
        <row r="306">
          <cell r="D306" t="str">
            <v>EB</v>
          </cell>
          <cell r="E306" t="str">
            <v>エンジン機械</v>
          </cell>
          <cell r="F306" t="str">
            <v>　B系</v>
          </cell>
          <cell r="G306" t="str">
            <v>871250</v>
          </cell>
          <cell r="H306" t="str">
            <v>工具(ギヤ)</v>
          </cell>
          <cell r="I306" t="str">
            <v>ｼｪｰﾋﾞﾝｸﾞｶｯﾀｰ</v>
          </cell>
          <cell r="J306" t="str">
            <v>000044</v>
          </cell>
          <cell r="L306">
            <v>1</v>
          </cell>
          <cell r="M306">
            <v>1</v>
          </cell>
          <cell r="N306">
            <v>1</v>
          </cell>
          <cell r="O306">
            <v>199002</v>
          </cell>
          <cell r="P306">
            <v>2</v>
          </cell>
          <cell r="Q306" t="str">
            <v>　　　　　　　　　　　　　　　　　　　　</v>
          </cell>
          <cell r="R306" t="str">
            <v xml:space="preserve">HFP020  </v>
          </cell>
          <cell r="S306" t="str">
            <v xml:space="preserve">KS-71B  QA220   </v>
          </cell>
          <cell r="T306" t="str">
            <v xml:space="preserve">0021      </v>
          </cell>
          <cell r="U306" t="str">
            <v xml:space="preserve">  </v>
          </cell>
          <cell r="V306" t="str">
            <v>740</v>
          </cell>
          <cell r="W306" t="str">
            <v xml:space="preserve">008000    </v>
          </cell>
          <cell r="X306" t="str">
            <v>W27</v>
          </cell>
          <cell r="Y306" t="str">
            <v>W27</v>
          </cell>
          <cell r="Z306" t="str">
            <v xml:space="preserve">  </v>
          </cell>
          <cell r="AA306">
            <v>19900201</v>
          </cell>
          <cell r="AB306">
            <v>207700</v>
          </cell>
          <cell r="AC306">
            <v>10385</v>
          </cell>
          <cell r="AD306">
            <v>0</v>
          </cell>
          <cell r="AE306" t="str">
            <v>W27000</v>
          </cell>
          <cell r="AF306" t="str">
            <v>W33200</v>
          </cell>
        </row>
        <row r="307">
          <cell r="D307" t="str">
            <v>EB</v>
          </cell>
          <cell r="E307" t="str">
            <v>エンジン機械</v>
          </cell>
          <cell r="F307" t="str">
            <v>　B系</v>
          </cell>
          <cell r="G307" t="str">
            <v>871250</v>
          </cell>
          <cell r="H307" t="str">
            <v>工具(ギヤ)</v>
          </cell>
          <cell r="I307" t="str">
            <v>ｼｪｰﾋﾞﾝｸﾞｶｯﾀｰ</v>
          </cell>
          <cell r="J307" t="str">
            <v>000062</v>
          </cell>
          <cell r="L307">
            <v>1</v>
          </cell>
          <cell r="M307">
            <v>1</v>
          </cell>
          <cell r="N307">
            <v>1</v>
          </cell>
          <cell r="O307">
            <v>199003</v>
          </cell>
          <cell r="P307">
            <v>2</v>
          </cell>
          <cell r="Q307" t="str">
            <v>　　　　　　　　　　　　　　　　　　　　</v>
          </cell>
          <cell r="R307" t="str">
            <v xml:space="preserve">HFP078  </v>
          </cell>
          <cell r="S307" t="str">
            <v xml:space="preserve">KS-70B   QB251  </v>
          </cell>
          <cell r="T307" t="str">
            <v xml:space="preserve">0021      </v>
          </cell>
          <cell r="U307" t="str">
            <v xml:space="preserve">  </v>
          </cell>
          <cell r="V307" t="str">
            <v>740</v>
          </cell>
          <cell r="W307" t="str">
            <v xml:space="preserve">008000    </v>
          </cell>
          <cell r="X307" t="str">
            <v>W27</v>
          </cell>
          <cell r="Y307" t="str">
            <v>W27</v>
          </cell>
          <cell r="Z307" t="str">
            <v xml:space="preserve">  </v>
          </cell>
          <cell r="AA307">
            <v>19900301</v>
          </cell>
          <cell r="AB307">
            <v>212000</v>
          </cell>
          <cell r="AC307">
            <v>10600</v>
          </cell>
          <cell r="AD307">
            <v>0</v>
          </cell>
          <cell r="AE307" t="str">
            <v>W27000</v>
          </cell>
          <cell r="AF307" t="str">
            <v>W33200</v>
          </cell>
        </row>
        <row r="308">
          <cell r="D308" t="str">
            <v>EB</v>
          </cell>
          <cell r="E308" t="str">
            <v>エンジン機械</v>
          </cell>
          <cell r="F308" t="str">
            <v>　B系</v>
          </cell>
          <cell r="G308" t="str">
            <v>871250</v>
          </cell>
          <cell r="H308" t="str">
            <v>工具(ギヤ)</v>
          </cell>
          <cell r="I308" t="str">
            <v>ｼｪｰﾋﾞﾝｸﾞｶｯﾀｰ</v>
          </cell>
          <cell r="J308" t="str">
            <v>000063</v>
          </cell>
          <cell r="L308">
            <v>1</v>
          </cell>
          <cell r="M308">
            <v>1</v>
          </cell>
          <cell r="N308">
            <v>1</v>
          </cell>
          <cell r="O308">
            <v>199003</v>
          </cell>
          <cell r="P308">
            <v>2</v>
          </cell>
          <cell r="Q308" t="str">
            <v>　　　　　　　　　　　　　　　　　　　　</v>
          </cell>
          <cell r="R308" t="str">
            <v xml:space="preserve">HFP020  </v>
          </cell>
          <cell r="S308" t="str">
            <v xml:space="preserve">KS-71B   QB256  </v>
          </cell>
          <cell r="T308" t="str">
            <v xml:space="preserve">0021      </v>
          </cell>
          <cell r="U308" t="str">
            <v xml:space="preserve">  </v>
          </cell>
          <cell r="V308" t="str">
            <v>740</v>
          </cell>
          <cell r="W308" t="str">
            <v xml:space="preserve">008000    </v>
          </cell>
          <cell r="X308" t="str">
            <v>W27</v>
          </cell>
          <cell r="Y308" t="str">
            <v>W27</v>
          </cell>
          <cell r="Z308" t="str">
            <v xml:space="preserve">  </v>
          </cell>
          <cell r="AA308">
            <v>19900301</v>
          </cell>
          <cell r="AB308">
            <v>207700</v>
          </cell>
          <cell r="AC308">
            <v>10385</v>
          </cell>
          <cell r="AD308">
            <v>0</v>
          </cell>
          <cell r="AE308" t="str">
            <v>W27000</v>
          </cell>
          <cell r="AF308" t="str">
            <v>W33200</v>
          </cell>
        </row>
        <row r="309">
          <cell r="D309" t="str">
            <v>EB</v>
          </cell>
          <cell r="E309" t="str">
            <v>エンジン機械</v>
          </cell>
          <cell r="F309" t="str">
            <v>　B系</v>
          </cell>
          <cell r="G309" t="str">
            <v>871250</v>
          </cell>
          <cell r="H309" t="str">
            <v>工具(ギヤ)</v>
          </cell>
          <cell r="I309" t="str">
            <v>ｼｪｰﾋﾞﾝｸﾞｶｯﾀｰ</v>
          </cell>
          <cell r="J309" t="str">
            <v>000069</v>
          </cell>
          <cell r="L309">
            <v>1</v>
          </cell>
          <cell r="M309">
            <v>1</v>
          </cell>
          <cell r="N309">
            <v>1</v>
          </cell>
          <cell r="O309">
            <v>199003</v>
          </cell>
          <cell r="P309">
            <v>2</v>
          </cell>
          <cell r="Q309" t="str">
            <v>　　　　　　　　　　　　　　　　　　　　</v>
          </cell>
          <cell r="R309" t="str">
            <v xml:space="preserve">HFP021  </v>
          </cell>
          <cell r="S309" t="str">
            <v xml:space="preserve">KS-69A   QC95   </v>
          </cell>
          <cell r="T309" t="str">
            <v xml:space="preserve">0021      </v>
          </cell>
          <cell r="U309" t="str">
            <v xml:space="preserve">  </v>
          </cell>
          <cell r="V309" t="str">
            <v>740</v>
          </cell>
          <cell r="W309" t="str">
            <v xml:space="preserve">008000    </v>
          </cell>
          <cell r="X309" t="str">
            <v>W27</v>
          </cell>
          <cell r="Y309" t="str">
            <v>W27</v>
          </cell>
          <cell r="Z309" t="str">
            <v xml:space="preserve">  </v>
          </cell>
          <cell r="AA309">
            <v>19900301</v>
          </cell>
          <cell r="AB309">
            <v>207700</v>
          </cell>
          <cell r="AC309">
            <v>10385</v>
          </cell>
          <cell r="AD309">
            <v>0</v>
          </cell>
          <cell r="AE309" t="str">
            <v>W27000</v>
          </cell>
          <cell r="AF309" t="str">
            <v>W33200</v>
          </cell>
        </row>
        <row r="310">
          <cell r="D310" t="str">
            <v>EB</v>
          </cell>
          <cell r="E310" t="str">
            <v>エンジン機械</v>
          </cell>
          <cell r="F310" t="str">
            <v>　B系</v>
          </cell>
          <cell r="G310" t="str">
            <v>871250</v>
          </cell>
          <cell r="H310" t="str">
            <v>工具(ギヤ)</v>
          </cell>
          <cell r="I310" t="str">
            <v>ｼｪｰﾋﾞﾝｸﾞｶｯﾀｰ</v>
          </cell>
          <cell r="J310" t="str">
            <v>000070</v>
          </cell>
          <cell r="L310">
            <v>1</v>
          </cell>
          <cell r="M310">
            <v>1</v>
          </cell>
          <cell r="N310">
            <v>1</v>
          </cell>
          <cell r="O310">
            <v>199003</v>
          </cell>
          <cell r="P310">
            <v>2</v>
          </cell>
          <cell r="Q310" t="str">
            <v>　　　　　　　　　　　　　　　　　　　　</v>
          </cell>
          <cell r="R310" t="str">
            <v xml:space="preserve">HFP021  </v>
          </cell>
          <cell r="S310" t="str">
            <v xml:space="preserve">KS-69A   QC96   </v>
          </cell>
          <cell r="T310" t="str">
            <v xml:space="preserve">0021      </v>
          </cell>
          <cell r="U310" t="str">
            <v xml:space="preserve">  </v>
          </cell>
          <cell r="V310" t="str">
            <v>740</v>
          </cell>
          <cell r="W310" t="str">
            <v xml:space="preserve">008000    </v>
          </cell>
          <cell r="X310" t="str">
            <v>W27</v>
          </cell>
          <cell r="Y310" t="str">
            <v>W27</v>
          </cell>
          <cell r="Z310" t="str">
            <v xml:space="preserve">  </v>
          </cell>
          <cell r="AA310">
            <v>19900301</v>
          </cell>
          <cell r="AB310">
            <v>207700</v>
          </cell>
          <cell r="AC310">
            <v>10385</v>
          </cell>
          <cell r="AD310">
            <v>0</v>
          </cell>
          <cell r="AE310" t="str">
            <v>W27000</v>
          </cell>
          <cell r="AF310" t="str">
            <v>W33200</v>
          </cell>
        </row>
        <row r="311">
          <cell r="D311" t="str">
            <v>EB</v>
          </cell>
          <cell r="E311" t="str">
            <v>エンジン機械</v>
          </cell>
          <cell r="F311" t="str">
            <v>　B系</v>
          </cell>
          <cell r="G311" t="str">
            <v>871250</v>
          </cell>
          <cell r="H311" t="str">
            <v>工具(ギヤ)</v>
          </cell>
          <cell r="I311" t="str">
            <v>ｼｪｰﾋﾞﾝｸﾞｶｯﾀｰ</v>
          </cell>
          <cell r="J311" t="str">
            <v>000098</v>
          </cell>
          <cell r="L311">
            <v>1</v>
          </cell>
          <cell r="M311">
            <v>1</v>
          </cell>
          <cell r="N311">
            <v>1</v>
          </cell>
          <cell r="O311">
            <v>199005</v>
          </cell>
          <cell r="P311">
            <v>2</v>
          </cell>
          <cell r="Q311" t="str">
            <v>　　　　　　　　　　　　　　　　　　　　</v>
          </cell>
          <cell r="R311" t="str">
            <v xml:space="preserve">HFP078  </v>
          </cell>
          <cell r="S311" t="str">
            <v xml:space="preserve">KS-70B  QD86    </v>
          </cell>
          <cell r="T311" t="str">
            <v xml:space="preserve">0021      </v>
          </cell>
          <cell r="U311" t="str">
            <v xml:space="preserve">  </v>
          </cell>
          <cell r="V311" t="str">
            <v>740</v>
          </cell>
          <cell r="W311" t="str">
            <v xml:space="preserve">008000    </v>
          </cell>
          <cell r="X311" t="str">
            <v>W27</v>
          </cell>
          <cell r="Y311" t="str">
            <v>W27</v>
          </cell>
          <cell r="Z311" t="str">
            <v xml:space="preserve">  </v>
          </cell>
          <cell r="AA311">
            <v>19900501</v>
          </cell>
          <cell r="AB311">
            <v>212000</v>
          </cell>
          <cell r="AC311">
            <v>10600</v>
          </cell>
          <cell r="AD311">
            <v>0</v>
          </cell>
          <cell r="AE311" t="str">
            <v>W27000</v>
          </cell>
          <cell r="AF311" t="str">
            <v>W33200</v>
          </cell>
        </row>
        <row r="312">
          <cell r="D312" t="str">
            <v>EB</v>
          </cell>
          <cell r="E312" t="str">
            <v>エンジン機械</v>
          </cell>
          <cell r="F312" t="str">
            <v>　B系</v>
          </cell>
          <cell r="G312" t="str">
            <v>871250</v>
          </cell>
          <cell r="H312" t="str">
            <v>工具(ギヤ)</v>
          </cell>
          <cell r="I312" t="str">
            <v>ｼｪｰﾋﾞﾝｸﾞｶｯﾀｰ</v>
          </cell>
          <cell r="J312" t="str">
            <v>000099</v>
          </cell>
          <cell r="L312">
            <v>1</v>
          </cell>
          <cell r="M312">
            <v>1</v>
          </cell>
          <cell r="N312">
            <v>1</v>
          </cell>
          <cell r="O312">
            <v>199005</v>
          </cell>
          <cell r="P312">
            <v>2</v>
          </cell>
          <cell r="Q312" t="str">
            <v>　　　　　　　　　　　　　　　　　　　　</v>
          </cell>
          <cell r="R312" t="str">
            <v xml:space="preserve">HFP020  </v>
          </cell>
          <cell r="S312" t="str">
            <v xml:space="preserve">KS-71B  QD87    </v>
          </cell>
          <cell r="T312" t="str">
            <v xml:space="preserve">0021      </v>
          </cell>
          <cell r="U312" t="str">
            <v xml:space="preserve">  </v>
          </cell>
          <cell r="V312" t="str">
            <v>740</v>
          </cell>
          <cell r="W312" t="str">
            <v xml:space="preserve">008000    </v>
          </cell>
          <cell r="X312" t="str">
            <v>W27</v>
          </cell>
          <cell r="Y312" t="str">
            <v>W27</v>
          </cell>
          <cell r="Z312" t="str">
            <v xml:space="preserve">  </v>
          </cell>
          <cell r="AA312">
            <v>19900501</v>
          </cell>
          <cell r="AB312">
            <v>207700</v>
          </cell>
          <cell r="AC312">
            <v>10385</v>
          </cell>
          <cell r="AD312">
            <v>0</v>
          </cell>
          <cell r="AE312" t="str">
            <v>W27000</v>
          </cell>
          <cell r="AF312" t="str">
            <v>W33200</v>
          </cell>
        </row>
        <row r="313">
          <cell r="D313" t="str">
            <v>EB</v>
          </cell>
          <cell r="E313" t="str">
            <v>エンジン機械</v>
          </cell>
          <cell r="F313" t="str">
            <v>　B系</v>
          </cell>
          <cell r="G313" t="str">
            <v>871250</v>
          </cell>
          <cell r="H313" t="str">
            <v>工具(ギヤ)</v>
          </cell>
          <cell r="I313" t="str">
            <v>ｼｪｰﾋﾞﾝｸﾞｶｯﾀｰ</v>
          </cell>
          <cell r="J313" t="str">
            <v>000108</v>
          </cell>
          <cell r="L313">
            <v>1</v>
          </cell>
          <cell r="M313">
            <v>1</v>
          </cell>
          <cell r="N313">
            <v>1</v>
          </cell>
          <cell r="O313">
            <v>199006</v>
          </cell>
          <cell r="P313">
            <v>2</v>
          </cell>
          <cell r="Q313" t="str">
            <v>　　　　　　　　　　　　　　　　　　　　</v>
          </cell>
          <cell r="R313" t="str">
            <v xml:space="preserve">HFP054  </v>
          </cell>
          <cell r="S313" t="str">
            <v xml:space="preserve">KS-70B   QE386  </v>
          </cell>
          <cell r="T313" t="str">
            <v xml:space="preserve">0021      </v>
          </cell>
          <cell r="U313" t="str">
            <v xml:space="preserve">  </v>
          </cell>
          <cell r="V313" t="str">
            <v>742</v>
          </cell>
          <cell r="W313" t="str">
            <v xml:space="preserve">008000    </v>
          </cell>
          <cell r="X313" t="str">
            <v>W27</v>
          </cell>
          <cell r="Y313" t="str">
            <v>W27</v>
          </cell>
          <cell r="Z313" t="str">
            <v xml:space="preserve">  </v>
          </cell>
          <cell r="AA313">
            <v>19900601</v>
          </cell>
          <cell r="AB313">
            <v>212000</v>
          </cell>
          <cell r="AC313">
            <v>10600</v>
          </cell>
          <cell r="AD313">
            <v>0</v>
          </cell>
          <cell r="AE313" t="str">
            <v>W27000</v>
          </cell>
          <cell r="AF313" t="str">
            <v>W33200</v>
          </cell>
        </row>
        <row r="314">
          <cell r="D314" t="str">
            <v>EB</v>
          </cell>
          <cell r="E314" t="str">
            <v>エンジン機械</v>
          </cell>
          <cell r="F314" t="str">
            <v>　B系</v>
          </cell>
          <cell r="G314" t="str">
            <v>871250</v>
          </cell>
          <cell r="H314" t="str">
            <v>工具(ギヤ)</v>
          </cell>
          <cell r="I314" t="str">
            <v>ｼｪｰﾋﾞﾝｸﾞｶｯﾀｰ</v>
          </cell>
          <cell r="J314" t="str">
            <v>000132</v>
          </cell>
          <cell r="L314">
            <v>1</v>
          </cell>
          <cell r="M314">
            <v>1</v>
          </cell>
          <cell r="N314">
            <v>1</v>
          </cell>
          <cell r="O314">
            <v>199010</v>
          </cell>
          <cell r="P314">
            <v>2</v>
          </cell>
          <cell r="Q314" t="str">
            <v>　　　　　　　　　　　　　　　　　　　　</v>
          </cell>
          <cell r="R314" t="str">
            <v xml:space="preserve">HFP078  </v>
          </cell>
          <cell r="S314" t="str">
            <v xml:space="preserve">KS-70B  QH416   </v>
          </cell>
          <cell r="T314" t="str">
            <v xml:space="preserve">0021      </v>
          </cell>
          <cell r="U314" t="str">
            <v xml:space="preserve">  </v>
          </cell>
          <cell r="V314" t="str">
            <v>740</v>
          </cell>
          <cell r="W314" t="str">
            <v xml:space="preserve">008000    </v>
          </cell>
          <cell r="X314" t="str">
            <v>W27</v>
          </cell>
          <cell r="Y314" t="str">
            <v>W27</v>
          </cell>
          <cell r="Z314" t="str">
            <v xml:space="preserve">  </v>
          </cell>
          <cell r="AA314">
            <v>19901001</v>
          </cell>
          <cell r="AB314">
            <v>212000</v>
          </cell>
          <cell r="AC314">
            <v>10600</v>
          </cell>
          <cell r="AD314">
            <v>0</v>
          </cell>
          <cell r="AE314" t="str">
            <v>W27000</v>
          </cell>
          <cell r="AF314" t="str">
            <v>W33200</v>
          </cell>
        </row>
        <row r="315">
          <cell r="D315" t="str">
            <v>EB</v>
          </cell>
          <cell r="E315" t="str">
            <v>エンジン機械</v>
          </cell>
          <cell r="F315" t="str">
            <v>　B系</v>
          </cell>
          <cell r="G315" t="str">
            <v>871270</v>
          </cell>
          <cell r="H315" t="str">
            <v>工具(ギヤ)</v>
          </cell>
          <cell r="I315" t="str">
            <v>ｼｪｰﾋﾞﾝｸﾞｶｯﾀｰ</v>
          </cell>
          <cell r="J315" t="str">
            <v>000028</v>
          </cell>
          <cell r="L315">
            <v>1</v>
          </cell>
          <cell r="M315">
            <v>1</v>
          </cell>
          <cell r="N315">
            <v>1</v>
          </cell>
          <cell r="O315">
            <v>199202</v>
          </cell>
          <cell r="P315">
            <v>2</v>
          </cell>
          <cell r="Q315" t="str">
            <v>　　　　　　　　　　　　　　　　　　　　</v>
          </cell>
          <cell r="R315" t="str">
            <v xml:space="preserve">HFP-78  </v>
          </cell>
          <cell r="S315" t="str">
            <v xml:space="preserve">        SA-287  </v>
          </cell>
          <cell r="T315" t="str">
            <v xml:space="preserve">0021      </v>
          </cell>
          <cell r="U315" t="str">
            <v xml:space="preserve">  </v>
          </cell>
          <cell r="V315" t="str">
            <v>740</v>
          </cell>
          <cell r="W315" t="str">
            <v xml:space="preserve">008000    </v>
          </cell>
          <cell r="X315" t="str">
            <v>W27</v>
          </cell>
          <cell r="Y315" t="str">
            <v>W27</v>
          </cell>
          <cell r="Z315" t="str">
            <v xml:space="preserve">  </v>
          </cell>
          <cell r="AA315">
            <v>19920201</v>
          </cell>
          <cell r="AB315">
            <v>223200</v>
          </cell>
          <cell r="AC315">
            <v>11160</v>
          </cell>
          <cell r="AD315">
            <v>0</v>
          </cell>
          <cell r="AE315" t="str">
            <v>W27000</v>
          </cell>
          <cell r="AF315" t="str">
            <v>W33200</v>
          </cell>
        </row>
        <row r="316">
          <cell r="D316" t="str">
            <v>EB</v>
          </cell>
          <cell r="E316" t="str">
            <v>エンジン機械</v>
          </cell>
          <cell r="F316" t="str">
            <v>　B系</v>
          </cell>
          <cell r="G316" t="str">
            <v>871270</v>
          </cell>
          <cell r="H316" t="str">
            <v>工具(ギヤ)</v>
          </cell>
          <cell r="I316" t="str">
            <v>ｼｪｰﾋﾞﾝｸﾞｶｯﾀｰ</v>
          </cell>
          <cell r="J316" t="str">
            <v>000029</v>
          </cell>
          <cell r="L316">
            <v>1</v>
          </cell>
          <cell r="M316">
            <v>1</v>
          </cell>
          <cell r="N316">
            <v>1</v>
          </cell>
          <cell r="O316">
            <v>199202</v>
          </cell>
          <cell r="P316">
            <v>2</v>
          </cell>
          <cell r="Q316" t="str">
            <v>　　　　　　　　　　　　　　　　　　　　</v>
          </cell>
          <cell r="R316" t="str">
            <v xml:space="preserve">HFP-70  </v>
          </cell>
          <cell r="S316" t="str">
            <v xml:space="preserve">        SA-288  </v>
          </cell>
          <cell r="T316" t="str">
            <v xml:space="preserve">0021      </v>
          </cell>
          <cell r="U316" t="str">
            <v xml:space="preserve">  </v>
          </cell>
          <cell r="V316" t="str">
            <v>740</v>
          </cell>
          <cell r="W316" t="str">
            <v xml:space="preserve">008000    </v>
          </cell>
          <cell r="X316" t="str">
            <v>W27</v>
          </cell>
          <cell r="Y316" t="str">
            <v>W27</v>
          </cell>
          <cell r="Z316" t="str">
            <v xml:space="preserve">  </v>
          </cell>
          <cell r="AA316">
            <v>19920201</v>
          </cell>
          <cell r="AB316">
            <v>223200</v>
          </cell>
          <cell r="AC316">
            <v>11160</v>
          </cell>
          <cell r="AD316">
            <v>0</v>
          </cell>
          <cell r="AE316" t="str">
            <v>W27000</v>
          </cell>
          <cell r="AF316" t="str">
            <v>W33200</v>
          </cell>
        </row>
        <row r="317">
          <cell r="D317" t="str">
            <v>EB</v>
          </cell>
          <cell r="E317" t="str">
            <v>エンジン機械</v>
          </cell>
          <cell r="F317" t="str">
            <v>　B系</v>
          </cell>
          <cell r="G317" t="str">
            <v>871270</v>
          </cell>
          <cell r="H317" t="str">
            <v>工具(ギヤ)</v>
          </cell>
          <cell r="I317" t="str">
            <v>ｼｪｰﾋﾞﾝｸﾞｶｯﾀｰ</v>
          </cell>
          <cell r="J317" t="str">
            <v>000033</v>
          </cell>
          <cell r="L317">
            <v>1</v>
          </cell>
          <cell r="M317">
            <v>1</v>
          </cell>
          <cell r="N317">
            <v>1</v>
          </cell>
          <cell r="O317">
            <v>199207</v>
          </cell>
          <cell r="P317">
            <v>2</v>
          </cell>
          <cell r="Q317" t="str">
            <v>　　　　　　　　　　　　　　　　　　　　</v>
          </cell>
          <cell r="R317" t="str">
            <v xml:space="preserve">HFP061  </v>
          </cell>
          <cell r="S317" t="str">
            <v xml:space="preserve">         SF-69  </v>
          </cell>
          <cell r="T317" t="str">
            <v xml:space="preserve">0021      </v>
          </cell>
          <cell r="U317" t="str">
            <v xml:space="preserve">  </v>
          </cell>
          <cell r="V317" t="str">
            <v>740</v>
          </cell>
          <cell r="W317" t="str">
            <v xml:space="preserve">008000    </v>
          </cell>
          <cell r="X317" t="str">
            <v>W27</v>
          </cell>
          <cell r="Y317" t="str">
            <v>W27</v>
          </cell>
          <cell r="Z317" t="str">
            <v xml:space="preserve">  </v>
          </cell>
          <cell r="AA317">
            <v>19920701</v>
          </cell>
          <cell r="AB317">
            <v>236300</v>
          </cell>
          <cell r="AC317">
            <v>11815</v>
          </cell>
          <cell r="AD317">
            <v>0</v>
          </cell>
          <cell r="AE317" t="str">
            <v>W27000</v>
          </cell>
          <cell r="AF317" t="str">
            <v>W33200</v>
          </cell>
        </row>
        <row r="318">
          <cell r="D318" t="str">
            <v>EB</v>
          </cell>
          <cell r="E318" t="str">
            <v>エンジン機械</v>
          </cell>
          <cell r="F318" t="str">
            <v>　B系</v>
          </cell>
          <cell r="G318" t="str">
            <v>871270</v>
          </cell>
          <cell r="H318" t="str">
            <v>工具(ギヤ)</v>
          </cell>
          <cell r="I318" t="str">
            <v>ｼｪｰﾋﾞﾝｸﾞｶｯﾀｰ</v>
          </cell>
          <cell r="J318" t="str">
            <v>000048</v>
          </cell>
          <cell r="L318">
            <v>1</v>
          </cell>
          <cell r="M318">
            <v>1</v>
          </cell>
          <cell r="N318">
            <v>1</v>
          </cell>
          <cell r="O318">
            <v>199304</v>
          </cell>
          <cell r="P318">
            <v>2</v>
          </cell>
          <cell r="Q318" t="str">
            <v>　　　　　　　　　　　　　　　　　　　　</v>
          </cell>
          <cell r="R318" t="str">
            <v xml:space="preserve">  HFP-70</v>
          </cell>
          <cell r="S318" t="str">
            <v xml:space="preserve">TC-275          </v>
          </cell>
          <cell r="T318" t="str">
            <v xml:space="preserve">0021      </v>
          </cell>
          <cell r="U318" t="str">
            <v xml:space="preserve">  </v>
          </cell>
          <cell r="V318" t="str">
            <v>740</v>
          </cell>
          <cell r="W318" t="str">
            <v xml:space="preserve">008000    </v>
          </cell>
          <cell r="X318" t="str">
            <v>W27</v>
          </cell>
          <cell r="Y318" t="str">
            <v>W27</v>
          </cell>
          <cell r="Z318" t="str">
            <v xml:space="preserve">  </v>
          </cell>
          <cell r="AA318">
            <v>19930401</v>
          </cell>
          <cell r="AB318">
            <v>218700</v>
          </cell>
          <cell r="AC318">
            <v>10935</v>
          </cell>
          <cell r="AD318">
            <v>0</v>
          </cell>
          <cell r="AE318" t="str">
            <v>W27000</v>
          </cell>
          <cell r="AF318" t="str">
            <v>W33200</v>
          </cell>
        </row>
        <row r="319">
          <cell r="D319" t="str">
            <v>EB</v>
          </cell>
          <cell r="E319" t="str">
            <v>エンジン機械</v>
          </cell>
          <cell r="F319" t="str">
            <v>　B系</v>
          </cell>
          <cell r="G319" t="str">
            <v>871270</v>
          </cell>
          <cell r="H319" t="str">
            <v>工具(ギヤ)</v>
          </cell>
          <cell r="I319" t="str">
            <v>ｼｪｰﾋﾞﾝｸﾞｶｯﾀｰ</v>
          </cell>
          <cell r="J319" t="str">
            <v>000099</v>
          </cell>
          <cell r="L319">
            <v>1</v>
          </cell>
          <cell r="M319">
            <v>1</v>
          </cell>
          <cell r="N319">
            <v>1</v>
          </cell>
          <cell r="O319">
            <v>199409</v>
          </cell>
          <cell r="P319">
            <v>2</v>
          </cell>
          <cell r="Q319" t="str">
            <v>　　　　　　　　　　　　　　　　　　　　</v>
          </cell>
          <cell r="R319" t="str">
            <v xml:space="preserve">HFP-61  </v>
          </cell>
          <cell r="S319" t="str">
            <v xml:space="preserve">         UG-223 </v>
          </cell>
          <cell r="T319" t="str">
            <v xml:space="preserve">0021      </v>
          </cell>
          <cell r="U319" t="str">
            <v xml:space="preserve">  </v>
          </cell>
          <cell r="V319" t="str">
            <v>740</v>
          </cell>
          <cell r="W319" t="str">
            <v xml:space="preserve">008000    </v>
          </cell>
          <cell r="X319" t="str">
            <v>W27</v>
          </cell>
          <cell r="Y319" t="str">
            <v>W27</v>
          </cell>
          <cell r="Z319" t="str">
            <v xml:space="preserve">  </v>
          </cell>
          <cell r="AA319">
            <v>19940901</v>
          </cell>
          <cell r="AB319">
            <v>222460</v>
          </cell>
          <cell r="AC319">
            <v>11123</v>
          </cell>
          <cell r="AD319">
            <v>0</v>
          </cell>
          <cell r="AE319" t="str">
            <v>W27000</v>
          </cell>
          <cell r="AF319" t="str">
            <v>W33200</v>
          </cell>
        </row>
        <row r="320">
          <cell r="D320" t="str">
            <v>EB</v>
          </cell>
          <cell r="E320" t="str">
            <v>エンジン機械</v>
          </cell>
          <cell r="F320" t="str">
            <v>　B系</v>
          </cell>
          <cell r="G320" t="str">
            <v>871270</v>
          </cell>
          <cell r="H320" t="str">
            <v>工具(ギヤ)</v>
          </cell>
          <cell r="I320" t="str">
            <v>ｼｪｰﾋﾞﾝｸﾞｶｯﾀｰ</v>
          </cell>
          <cell r="J320" t="str">
            <v>000100</v>
          </cell>
          <cell r="L320">
            <v>1</v>
          </cell>
          <cell r="M320">
            <v>1</v>
          </cell>
          <cell r="N320">
            <v>1</v>
          </cell>
          <cell r="O320">
            <v>199409</v>
          </cell>
          <cell r="P320">
            <v>2</v>
          </cell>
          <cell r="Q320" t="str">
            <v>　　　　　　　　　　　　　　　　　　　　</v>
          </cell>
          <cell r="R320" t="str">
            <v xml:space="preserve">HFP-61  </v>
          </cell>
          <cell r="S320" t="str">
            <v xml:space="preserve">         UG224  </v>
          </cell>
          <cell r="T320" t="str">
            <v xml:space="preserve">0021      </v>
          </cell>
          <cell r="U320" t="str">
            <v xml:space="preserve">  </v>
          </cell>
          <cell r="V320" t="str">
            <v>740</v>
          </cell>
          <cell r="W320" t="str">
            <v xml:space="preserve">008000    </v>
          </cell>
          <cell r="X320" t="str">
            <v>W27</v>
          </cell>
          <cell r="Y320" t="str">
            <v>W27</v>
          </cell>
          <cell r="Z320" t="str">
            <v xml:space="preserve">  </v>
          </cell>
          <cell r="AA320">
            <v>19940901</v>
          </cell>
          <cell r="AB320">
            <v>222460</v>
          </cell>
          <cell r="AC320">
            <v>11123</v>
          </cell>
          <cell r="AD320">
            <v>0</v>
          </cell>
          <cell r="AE320" t="str">
            <v>W27000</v>
          </cell>
          <cell r="AF320" t="str">
            <v>W33200</v>
          </cell>
        </row>
        <row r="321">
          <cell r="D321" t="str">
            <v>EB</v>
          </cell>
          <cell r="E321" t="str">
            <v>エンジン機械</v>
          </cell>
          <cell r="F321" t="str">
            <v>　B系</v>
          </cell>
          <cell r="G321" t="str">
            <v>871270</v>
          </cell>
          <cell r="H321" t="str">
            <v>工具(ギヤ)</v>
          </cell>
          <cell r="I321" t="str">
            <v>ｼｪｰﾋﾞﾝｸﾞｶｯﾀｰ</v>
          </cell>
          <cell r="J321" t="str">
            <v>000107</v>
          </cell>
          <cell r="L321">
            <v>1</v>
          </cell>
          <cell r="M321">
            <v>1</v>
          </cell>
          <cell r="N321">
            <v>1</v>
          </cell>
          <cell r="O321">
            <v>199410</v>
          </cell>
          <cell r="P321">
            <v>2</v>
          </cell>
          <cell r="Q321" t="str">
            <v>　　　　　　　　　　　　　　　　　　　　</v>
          </cell>
          <cell r="R321" t="str">
            <v xml:space="preserve">HFP-70  </v>
          </cell>
          <cell r="S321" t="str">
            <v xml:space="preserve">        UI-31   </v>
          </cell>
          <cell r="T321" t="str">
            <v xml:space="preserve">0021      </v>
          </cell>
          <cell r="U321" t="str">
            <v xml:space="preserve">  </v>
          </cell>
          <cell r="V321" t="str">
            <v>740</v>
          </cell>
          <cell r="W321" t="str">
            <v xml:space="preserve">008000    </v>
          </cell>
          <cell r="X321" t="str">
            <v>W27</v>
          </cell>
          <cell r="Y321" t="str">
            <v>W27</v>
          </cell>
          <cell r="Z321" t="str">
            <v xml:space="preserve">  </v>
          </cell>
          <cell r="AA321">
            <v>19941001</v>
          </cell>
          <cell r="AB321">
            <v>214330</v>
          </cell>
          <cell r="AC321">
            <v>10717</v>
          </cell>
          <cell r="AD321">
            <v>0</v>
          </cell>
          <cell r="AE321" t="str">
            <v>W27000</v>
          </cell>
          <cell r="AF321" t="str">
            <v>W33200</v>
          </cell>
        </row>
        <row r="322">
          <cell r="D322" t="str">
            <v>EB</v>
          </cell>
          <cell r="E322" t="str">
            <v>エンジン機械</v>
          </cell>
          <cell r="F322" t="str">
            <v>　B系</v>
          </cell>
          <cell r="G322" t="str">
            <v>871270</v>
          </cell>
          <cell r="H322" t="str">
            <v>工具(ギヤ)</v>
          </cell>
          <cell r="I322" t="str">
            <v>ｼｪｰﾋﾞﾝｸﾞｶｯﾀｰ</v>
          </cell>
          <cell r="J322" t="str">
            <v>000108</v>
          </cell>
          <cell r="L322">
            <v>1</v>
          </cell>
          <cell r="M322">
            <v>1</v>
          </cell>
          <cell r="N322">
            <v>1</v>
          </cell>
          <cell r="O322">
            <v>199410</v>
          </cell>
          <cell r="P322">
            <v>2</v>
          </cell>
          <cell r="Q322" t="str">
            <v>　　　　　　　　　　　　　　　　　　　　</v>
          </cell>
          <cell r="R322" t="str">
            <v xml:space="preserve">HFP-78  </v>
          </cell>
          <cell r="S322" t="str">
            <v xml:space="preserve">        UI-32   </v>
          </cell>
          <cell r="T322" t="str">
            <v xml:space="preserve">0021      </v>
          </cell>
          <cell r="U322" t="str">
            <v xml:space="preserve">  </v>
          </cell>
          <cell r="V322" t="str">
            <v>740</v>
          </cell>
          <cell r="W322" t="str">
            <v xml:space="preserve">008000    </v>
          </cell>
          <cell r="X322" t="str">
            <v>W27</v>
          </cell>
          <cell r="Y322" t="str">
            <v>W27</v>
          </cell>
          <cell r="Z322" t="str">
            <v xml:space="preserve">  </v>
          </cell>
          <cell r="AA322">
            <v>19941001</v>
          </cell>
          <cell r="AB322">
            <v>214330</v>
          </cell>
          <cell r="AC322">
            <v>10717</v>
          </cell>
          <cell r="AD322">
            <v>0</v>
          </cell>
          <cell r="AE322" t="str">
            <v>W27000</v>
          </cell>
          <cell r="AF322" t="str">
            <v>W33200</v>
          </cell>
        </row>
        <row r="323">
          <cell r="D323" t="str">
            <v>EB</v>
          </cell>
          <cell r="E323" t="str">
            <v>エンジン機械</v>
          </cell>
          <cell r="F323" t="str">
            <v>　B系</v>
          </cell>
          <cell r="G323" t="str">
            <v>871270</v>
          </cell>
          <cell r="H323" t="str">
            <v>工具(ギヤ)</v>
          </cell>
          <cell r="I323" t="str">
            <v>ｼｪｰﾋﾞﾝｸﾞｶｯﾀｰ</v>
          </cell>
          <cell r="J323" t="str">
            <v>000123</v>
          </cell>
          <cell r="L323">
            <v>1</v>
          </cell>
          <cell r="M323">
            <v>1</v>
          </cell>
          <cell r="N323">
            <v>1</v>
          </cell>
          <cell r="O323">
            <v>199501</v>
          </cell>
          <cell r="P323">
            <v>2</v>
          </cell>
          <cell r="Q323" t="str">
            <v>　　　　　　　　　　　　　　　　　　　　</v>
          </cell>
          <cell r="R323" t="str">
            <v xml:space="preserve">HFP-78  </v>
          </cell>
          <cell r="S323" t="str">
            <v xml:space="preserve">        UK332   </v>
          </cell>
          <cell r="T323" t="str">
            <v xml:space="preserve">0021      </v>
          </cell>
          <cell r="U323" t="str">
            <v xml:space="preserve">  </v>
          </cell>
          <cell r="V323" t="str">
            <v>740</v>
          </cell>
          <cell r="W323" t="str">
            <v xml:space="preserve">008000    </v>
          </cell>
          <cell r="X323" t="str">
            <v>W27</v>
          </cell>
          <cell r="Y323" t="str">
            <v>W27</v>
          </cell>
          <cell r="Z323" t="str">
            <v xml:space="preserve">  </v>
          </cell>
          <cell r="AA323">
            <v>19950101</v>
          </cell>
          <cell r="AB323">
            <v>211080</v>
          </cell>
          <cell r="AC323">
            <v>10554</v>
          </cell>
          <cell r="AD323">
            <v>0</v>
          </cell>
          <cell r="AE323" t="str">
            <v>W27000</v>
          </cell>
          <cell r="AF323" t="str">
            <v>W33200</v>
          </cell>
        </row>
        <row r="324">
          <cell r="D324" t="str">
            <v>EB</v>
          </cell>
          <cell r="E324" t="str">
            <v>エンジン機械</v>
          </cell>
          <cell r="F324" t="str">
            <v>　B系</v>
          </cell>
          <cell r="G324" t="str">
            <v>871270</v>
          </cell>
          <cell r="H324" t="str">
            <v>工具(ギヤ)</v>
          </cell>
          <cell r="I324" t="str">
            <v>ｼｪｰﾋﾞﾝｸﾞｶｯﾀｰ</v>
          </cell>
          <cell r="J324" t="str">
            <v>000159</v>
          </cell>
          <cell r="L324">
            <v>1</v>
          </cell>
          <cell r="M324">
            <v>1</v>
          </cell>
          <cell r="N324">
            <v>1</v>
          </cell>
          <cell r="O324">
            <v>199506</v>
          </cell>
          <cell r="P324">
            <v>2</v>
          </cell>
          <cell r="Q324" t="str">
            <v>　　　　　　　　　　　　　　　　　　　　</v>
          </cell>
          <cell r="R324" t="str">
            <v xml:space="preserve">        </v>
          </cell>
          <cell r="S324" t="str">
            <v xml:space="preserve">       VE-11    </v>
          </cell>
          <cell r="T324" t="str">
            <v xml:space="preserve">0021      </v>
          </cell>
          <cell r="U324" t="str">
            <v xml:space="preserve">  </v>
          </cell>
          <cell r="V324" t="str">
            <v>740</v>
          </cell>
          <cell r="W324" t="str">
            <v xml:space="preserve">008000    </v>
          </cell>
          <cell r="X324" t="str">
            <v>W27</v>
          </cell>
          <cell r="Y324" t="str">
            <v>W27</v>
          </cell>
          <cell r="Z324" t="str">
            <v xml:space="preserve">  </v>
          </cell>
          <cell r="AA324">
            <v>19950601</v>
          </cell>
          <cell r="AB324">
            <v>210010</v>
          </cell>
          <cell r="AC324">
            <v>10501</v>
          </cell>
          <cell r="AD324">
            <v>0</v>
          </cell>
          <cell r="AE324" t="str">
            <v>W27000</v>
          </cell>
          <cell r="AF324" t="str">
            <v>W33200</v>
          </cell>
        </row>
        <row r="325">
          <cell r="D325" t="str">
            <v>EB</v>
          </cell>
          <cell r="E325" t="str">
            <v>エンジン機械</v>
          </cell>
          <cell r="F325" t="str">
            <v>　B系</v>
          </cell>
          <cell r="G325" t="str">
            <v>871270</v>
          </cell>
          <cell r="H325" t="str">
            <v>工具(ギヤ)</v>
          </cell>
          <cell r="I325" t="str">
            <v>ｼｪｰﾋﾞﾝｸﾞｶｯﾀｰ</v>
          </cell>
          <cell r="J325" t="str">
            <v>000196</v>
          </cell>
          <cell r="L325">
            <v>1</v>
          </cell>
          <cell r="M325">
            <v>1</v>
          </cell>
          <cell r="N325">
            <v>1</v>
          </cell>
          <cell r="O325">
            <v>199606</v>
          </cell>
          <cell r="P325">
            <v>2</v>
          </cell>
          <cell r="Q325" t="str">
            <v>　　　　　　　　　　　　　　　　　　　　</v>
          </cell>
          <cell r="R325" t="str">
            <v xml:space="preserve">        </v>
          </cell>
          <cell r="S325" t="str">
            <v xml:space="preserve">       WE115    </v>
          </cell>
          <cell r="T325" t="str">
            <v xml:space="preserve">0021      </v>
          </cell>
          <cell r="U325" t="str">
            <v xml:space="preserve">  </v>
          </cell>
          <cell r="V325" t="str">
            <v>740</v>
          </cell>
          <cell r="W325" t="str">
            <v xml:space="preserve">008000    </v>
          </cell>
          <cell r="X325" t="str">
            <v>W27</v>
          </cell>
          <cell r="Y325" t="str">
            <v>W27</v>
          </cell>
          <cell r="Z325" t="str">
            <v xml:space="preserve">  </v>
          </cell>
          <cell r="AA325">
            <v>19960601</v>
          </cell>
          <cell r="AB325">
            <v>214330</v>
          </cell>
          <cell r="AC325">
            <v>10717</v>
          </cell>
          <cell r="AD325">
            <v>0</v>
          </cell>
          <cell r="AE325" t="str">
            <v>W27000</v>
          </cell>
          <cell r="AF325" t="str">
            <v>W33200</v>
          </cell>
        </row>
        <row r="326">
          <cell r="D326" t="str">
            <v>EB</v>
          </cell>
          <cell r="E326" t="str">
            <v>エンジン機械</v>
          </cell>
          <cell r="F326" t="str">
            <v>　B系</v>
          </cell>
          <cell r="G326" t="str">
            <v>871270</v>
          </cell>
          <cell r="H326" t="str">
            <v>工具(ギヤ)</v>
          </cell>
          <cell r="I326" t="str">
            <v>ｼｪｰﾋﾞﾝｸﾞｶｯﾀｰ</v>
          </cell>
          <cell r="J326" t="str">
            <v>000197</v>
          </cell>
          <cell r="L326">
            <v>1</v>
          </cell>
          <cell r="M326">
            <v>1</v>
          </cell>
          <cell r="N326">
            <v>1</v>
          </cell>
          <cell r="O326">
            <v>199606</v>
          </cell>
          <cell r="P326">
            <v>2</v>
          </cell>
          <cell r="Q326" t="str">
            <v>　　　　　　　　　　　　　　　　　　　　</v>
          </cell>
          <cell r="R326" t="str">
            <v xml:space="preserve">        </v>
          </cell>
          <cell r="S326" t="str">
            <v xml:space="preserve">       WE116    </v>
          </cell>
          <cell r="T326" t="str">
            <v xml:space="preserve">0021      </v>
          </cell>
          <cell r="U326" t="str">
            <v xml:space="preserve">  </v>
          </cell>
          <cell r="V326" t="str">
            <v>740</v>
          </cell>
          <cell r="W326" t="str">
            <v xml:space="preserve">008000    </v>
          </cell>
          <cell r="X326" t="str">
            <v>W27</v>
          </cell>
          <cell r="Y326" t="str">
            <v>W27</v>
          </cell>
          <cell r="Z326" t="str">
            <v xml:space="preserve">  </v>
          </cell>
          <cell r="AA326">
            <v>19960601</v>
          </cell>
          <cell r="AB326">
            <v>214330</v>
          </cell>
          <cell r="AC326">
            <v>10717</v>
          </cell>
          <cell r="AD326">
            <v>0</v>
          </cell>
          <cell r="AE326" t="str">
            <v>W27000</v>
          </cell>
          <cell r="AF326" t="str">
            <v>W33200</v>
          </cell>
        </row>
        <row r="327">
          <cell r="D327" t="str">
            <v>EB</v>
          </cell>
          <cell r="E327" t="str">
            <v>エンジン機械</v>
          </cell>
          <cell r="F327" t="str">
            <v>　B系</v>
          </cell>
          <cell r="G327" t="str">
            <v>871270</v>
          </cell>
          <cell r="H327" t="str">
            <v>工具(ギヤ)</v>
          </cell>
          <cell r="I327" t="str">
            <v>ｼｪｰﾋﾞﾝｸﾞｶｯﾀｰ</v>
          </cell>
          <cell r="J327" t="str">
            <v>000198</v>
          </cell>
          <cell r="L327">
            <v>1</v>
          </cell>
          <cell r="M327">
            <v>1</v>
          </cell>
          <cell r="N327">
            <v>1</v>
          </cell>
          <cell r="O327">
            <v>199606</v>
          </cell>
          <cell r="P327">
            <v>2</v>
          </cell>
          <cell r="Q327" t="str">
            <v>　　　　　　　　　　　　　　　　　　　　</v>
          </cell>
          <cell r="R327" t="str">
            <v xml:space="preserve">        </v>
          </cell>
          <cell r="S327" t="str">
            <v xml:space="preserve">       WE111    </v>
          </cell>
          <cell r="T327" t="str">
            <v xml:space="preserve">0021      </v>
          </cell>
          <cell r="U327" t="str">
            <v xml:space="preserve">  </v>
          </cell>
          <cell r="V327" t="str">
            <v>740</v>
          </cell>
          <cell r="W327" t="str">
            <v xml:space="preserve">008000    </v>
          </cell>
          <cell r="X327" t="str">
            <v>W27</v>
          </cell>
          <cell r="Y327" t="str">
            <v>W27</v>
          </cell>
          <cell r="Z327" t="str">
            <v xml:space="preserve">  </v>
          </cell>
          <cell r="AA327">
            <v>19960601</v>
          </cell>
          <cell r="AB327">
            <v>210010</v>
          </cell>
          <cell r="AC327">
            <v>10501</v>
          </cell>
          <cell r="AD327">
            <v>0</v>
          </cell>
          <cell r="AE327" t="str">
            <v>W27000</v>
          </cell>
          <cell r="AF327" t="str">
            <v>W33200</v>
          </cell>
        </row>
        <row r="328">
          <cell r="D328" t="str">
            <v>EB</v>
          </cell>
          <cell r="E328" t="str">
            <v>エンジン機械</v>
          </cell>
          <cell r="F328" t="str">
            <v>　B系</v>
          </cell>
          <cell r="G328" t="str">
            <v>871270</v>
          </cell>
          <cell r="H328" t="str">
            <v>工具(ギヤ)</v>
          </cell>
          <cell r="I328" t="str">
            <v>ｼｪｰﾋﾞﾝｸﾞｶｯﾀｰ</v>
          </cell>
          <cell r="J328" t="str">
            <v>000199</v>
          </cell>
          <cell r="L328">
            <v>1</v>
          </cell>
          <cell r="M328">
            <v>1</v>
          </cell>
          <cell r="N328">
            <v>1</v>
          </cell>
          <cell r="O328">
            <v>199606</v>
          </cell>
          <cell r="P328">
            <v>2</v>
          </cell>
          <cell r="Q328" t="str">
            <v>　　　　　　　　　　　　　　　　　　　　</v>
          </cell>
          <cell r="R328" t="str">
            <v xml:space="preserve">        </v>
          </cell>
          <cell r="S328" t="str">
            <v xml:space="preserve">       WE112    </v>
          </cell>
          <cell r="T328" t="str">
            <v xml:space="preserve">0021      </v>
          </cell>
          <cell r="U328" t="str">
            <v xml:space="preserve">  </v>
          </cell>
          <cell r="V328" t="str">
            <v>740</v>
          </cell>
          <cell r="W328" t="str">
            <v xml:space="preserve">008000    </v>
          </cell>
          <cell r="X328" t="str">
            <v>W27</v>
          </cell>
          <cell r="Y328" t="str">
            <v>W27</v>
          </cell>
          <cell r="Z328" t="str">
            <v xml:space="preserve">  </v>
          </cell>
          <cell r="AA328">
            <v>19960601</v>
          </cell>
          <cell r="AB328">
            <v>210010</v>
          </cell>
          <cell r="AC328">
            <v>10501</v>
          </cell>
          <cell r="AD328">
            <v>0</v>
          </cell>
          <cell r="AE328" t="str">
            <v>W27000</v>
          </cell>
          <cell r="AF328" t="str">
            <v>W33200</v>
          </cell>
        </row>
        <row r="329">
          <cell r="D329" t="str">
            <v>EB</v>
          </cell>
          <cell r="E329" t="str">
            <v>エンジン機械</v>
          </cell>
          <cell r="F329" t="str">
            <v>　B系</v>
          </cell>
          <cell r="G329" t="str">
            <v>871270</v>
          </cell>
          <cell r="H329" t="str">
            <v>工具(ギヤ)</v>
          </cell>
          <cell r="I329" t="str">
            <v>ｼｪｰﾋﾞﾝｸﾞｶｯﾀｰ</v>
          </cell>
          <cell r="J329" t="str">
            <v>000200</v>
          </cell>
          <cell r="L329">
            <v>1</v>
          </cell>
          <cell r="M329">
            <v>1</v>
          </cell>
          <cell r="N329">
            <v>1</v>
          </cell>
          <cell r="O329">
            <v>199606</v>
          </cell>
          <cell r="P329">
            <v>2</v>
          </cell>
          <cell r="Q329" t="str">
            <v>　　　　　　　　　　　　　　　　　　　　</v>
          </cell>
          <cell r="R329" t="str">
            <v xml:space="preserve">        </v>
          </cell>
          <cell r="S329" t="str">
            <v xml:space="preserve">       WE113    </v>
          </cell>
          <cell r="T329" t="str">
            <v xml:space="preserve">0021      </v>
          </cell>
          <cell r="U329" t="str">
            <v xml:space="preserve">  </v>
          </cell>
          <cell r="V329" t="str">
            <v>740</v>
          </cell>
          <cell r="W329" t="str">
            <v xml:space="preserve">008000    </v>
          </cell>
          <cell r="X329" t="str">
            <v>W27</v>
          </cell>
          <cell r="Y329" t="str">
            <v>W27</v>
          </cell>
          <cell r="Z329" t="str">
            <v xml:space="preserve">  </v>
          </cell>
          <cell r="AA329">
            <v>19960601</v>
          </cell>
          <cell r="AB329">
            <v>210010</v>
          </cell>
          <cell r="AC329">
            <v>10501</v>
          </cell>
          <cell r="AD329">
            <v>0</v>
          </cell>
          <cell r="AE329" t="str">
            <v>W27000</v>
          </cell>
          <cell r="AF329" t="str">
            <v>W33200</v>
          </cell>
        </row>
        <row r="330">
          <cell r="D330" t="str">
            <v>EB</v>
          </cell>
          <cell r="E330" t="str">
            <v>エンジン機械</v>
          </cell>
          <cell r="F330" t="str">
            <v>　B系</v>
          </cell>
          <cell r="G330" t="str">
            <v>871270</v>
          </cell>
          <cell r="H330" t="str">
            <v>工具(ギヤ)</v>
          </cell>
          <cell r="I330" t="str">
            <v>ｼｪｰﾋﾞﾝｸﾞｶｯﾀｰ</v>
          </cell>
          <cell r="J330" t="str">
            <v>000201</v>
          </cell>
          <cell r="L330">
            <v>1</v>
          </cell>
          <cell r="M330">
            <v>1</v>
          </cell>
          <cell r="N330">
            <v>1</v>
          </cell>
          <cell r="O330">
            <v>199606</v>
          </cell>
          <cell r="P330">
            <v>2</v>
          </cell>
          <cell r="Q330" t="str">
            <v>　　　　　　　　　　　　　　　　　　　　</v>
          </cell>
          <cell r="R330" t="str">
            <v xml:space="preserve">        </v>
          </cell>
          <cell r="S330" t="str">
            <v xml:space="preserve">       WE114    </v>
          </cell>
          <cell r="T330" t="str">
            <v xml:space="preserve">0021      </v>
          </cell>
          <cell r="U330" t="str">
            <v xml:space="preserve">  </v>
          </cell>
          <cell r="V330" t="str">
            <v>740</v>
          </cell>
          <cell r="W330" t="str">
            <v xml:space="preserve">008000    </v>
          </cell>
          <cell r="X330" t="str">
            <v>W27</v>
          </cell>
          <cell r="Y330" t="str">
            <v>W27</v>
          </cell>
          <cell r="Z330" t="str">
            <v xml:space="preserve">  </v>
          </cell>
          <cell r="AA330">
            <v>19960601</v>
          </cell>
          <cell r="AB330">
            <v>210010</v>
          </cell>
          <cell r="AC330">
            <v>10501</v>
          </cell>
          <cell r="AD330">
            <v>0</v>
          </cell>
          <cell r="AE330" t="str">
            <v>W27000</v>
          </cell>
          <cell r="AF330" t="str">
            <v>W33200</v>
          </cell>
        </row>
        <row r="331">
          <cell r="D331" t="str">
            <v>EB</v>
          </cell>
          <cell r="E331" t="str">
            <v>エンジン機械</v>
          </cell>
          <cell r="F331" t="str">
            <v>　B系</v>
          </cell>
          <cell r="G331" t="str">
            <v>871270</v>
          </cell>
          <cell r="H331" t="str">
            <v>工具(ギヤ)</v>
          </cell>
          <cell r="I331" t="str">
            <v>ｼｪｰﾋﾞﾝｸﾞｶｯﾀｰ</v>
          </cell>
          <cell r="J331" t="str">
            <v>000202</v>
          </cell>
          <cell r="L331">
            <v>1</v>
          </cell>
          <cell r="M331">
            <v>1</v>
          </cell>
          <cell r="N331">
            <v>1</v>
          </cell>
          <cell r="O331">
            <v>199606</v>
          </cell>
          <cell r="P331">
            <v>2</v>
          </cell>
          <cell r="Q331" t="str">
            <v>　　　　　　　　　　　　　　　　　　　　</v>
          </cell>
          <cell r="R331" t="str">
            <v xml:space="preserve">        </v>
          </cell>
          <cell r="S331" t="str">
            <v xml:space="preserve">      WE63      </v>
          </cell>
          <cell r="T331" t="str">
            <v xml:space="preserve">0021      </v>
          </cell>
          <cell r="U331" t="str">
            <v xml:space="preserve">  </v>
          </cell>
          <cell r="V331" t="str">
            <v>712</v>
          </cell>
          <cell r="W331" t="str">
            <v xml:space="preserve">008000    </v>
          </cell>
          <cell r="X331" t="str">
            <v>W27</v>
          </cell>
          <cell r="Y331" t="str">
            <v>W27</v>
          </cell>
          <cell r="Z331" t="str">
            <v xml:space="preserve">  </v>
          </cell>
          <cell r="AA331">
            <v>19960601</v>
          </cell>
          <cell r="AB331">
            <v>276070</v>
          </cell>
          <cell r="AC331">
            <v>13804</v>
          </cell>
          <cell r="AD331">
            <v>0</v>
          </cell>
          <cell r="AE331" t="str">
            <v>W27000</v>
          </cell>
          <cell r="AF331" t="str">
            <v>W33200</v>
          </cell>
        </row>
        <row r="332">
          <cell r="D332" t="str">
            <v>EB</v>
          </cell>
          <cell r="E332" t="str">
            <v>エンジン機械</v>
          </cell>
          <cell r="F332" t="str">
            <v>　B系</v>
          </cell>
          <cell r="G332" t="str">
            <v>871270</v>
          </cell>
          <cell r="H332" t="str">
            <v>工具(ギヤ)</v>
          </cell>
          <cell r="I332" t="str">
            <v>ｼｪｰﾋﾞﾝｸﾞｶｯﾀｰ</v>
          </cell>
          <cell r="J332" t="str">
            <v>000203</v>
          </cell>
          <cell r="L332">
            <v>1</v>
          </cell>
          <cell r="M332">
            <v>1</v>
          </cell>
          <cell r="N332">
            <v>1</v>
          </cell>
          <cell r="O332">
            <v>199606</v>
          </cell>
          <cell r="P332">
            <v>2</v>
          </cell>
          <cell r="Q332" t="str">
            <v>　　　　　　　　　　　　　　　　　　　　</v>
          </cell>
          <cell r="R332" t="str">
            <v xml:space="preserve">        </v>
          </cell>
          <cell r="S332" t="str">
            <v xml:space="preserve">      WE64      </v>
          </cell>
          <cell r="T332" t="str">
            <v xml:space="preserve">0021      </v>
          </cell>
          <cell r="U332" t="str">
            <v xml:space="preserve">  </v>
          </cell>
          <cell r="V332" t="str">
            <v>712</v>
          </cell>
          <cell r="W332" t="str">
            <v xml:space="preserve">008000    </v>
          </cell>
          <cell r="X332" t="str">
            <v>W27</v>
          </cell>
          <cell r="Y332" t="str">
            <v>W27</v>
          </cell>
          <cell r="Z332" t="str">
            <v xml:space="preserve">  </v>
          </cell>
          <cell r="AA332">
            <v>19960601</v>
          </cell>
          <cell r="AB332">
            <v>276070</v>
          </cell>
          <cell r="AC332">
            <v>13804</v>
          </cell>
          <cell r="AD332">
            <v>0</v>
          </cell>
          <cell r="AE332" t="str">
            <v>W27000</v>
          </cell>
          <cell r="AF332" t="str">
            <v>W33200</v>
          </cell>
        </row>
        <row r="333">
          <cell r="D333" t="str">
            <v>EB</v>
          </cell>
          <cell r="E333" t="str">
            <v>エンジン機械</v>
          </cell>
          <cell r="F333" t="str">
            <v>　B系</v>
          </cell>
          <cell r="G333" t="str">
            <v>871270</v>
          </cell>
          <cell r="H333" t="str">
            <v>工具(ギヤ)</v>
          </cell>
          <cell r="I333" t="str">
            <v>ｼｪｰﾋﾞﾝｸﾞｶｯﾀｰ</v>
          </cell>
          <cell r="J333" t="str">
            <v>000231</v>
          </cell>
          <cell r="L333">
            <v>1</v>
          </cell>
          <cell r="M333">
            <v>1</v>
          </cell>
          <cell r="N333">
            <v>1</v>
          </cell>
          <cell r="O333">
            <v>199704</v>
          </cell>
          <cell r="P333">
            <v>2</v>
          </cell>
          <cell r="Q333" t="str">
            <v>　　　　　　　　　　　　　　　　　　　　</v>
          </cell>
          <cell r="R333" t="str">
            <v xml:space="preserve">        </v>
          </cell>
          <cell r="S333" t="str">
            <v xml:space="preserve">KS-160A         </v>
          </cell>
          <cell r="T333" t="str">
            <v xml:space="preserve">0021      </v>
          </cell>
          <cell r="U333" t="str">
            <v xml:space="preserve">  </v>
          </cell>
          <cell r="V333" t="str">
            <v>740</v>
          </cell>
          <cell r="W333" t="str">
            <v xml:space="preserve">008000    </v>
          </cell>
          <cell r="X333" t="str">
            <v>W27</v>
          </cell>
          <cell r="Y333" t="str">
            <v>W27</v>
          </cell>
          <cell r="Z333" t="str">
            <v xml:space="preserve">  </v>
          </cell>
          <cell r="AA333">
            <v>19970401</v>
          </cell>
          <cell r="AB333">
            <v>211080</v>
          </cell>
          <cell r="AC333">
            <v>10554</v>
          </cell>
          <cell r="AD333">
            <v>0</v>
          </cell>
          <cell r="AE333" t="str">
            <v>W27000</v>
          </cell>
          <cell r="AF333" t="str">
            <v>W33200</v>
          </cell>
        </row>
        <row r="334">
          <cell r="D334" t="str">
            <v>EB</v>
          </cell>
          <cell r="E334" t="str">
            <v>エンジン機械</v>
          </cell>
          <cell r="F334" t="str">
            <v>　B系</v>
          </cell>
          <cell r="G334" t="str">
            <v>871270</v>
          </cell>
          <cell r="H334" t="str">
            <v>工具(ギヤ)</v>
          </cell>
          <cell r="I334" t="str">
            <v>ｼｪｰﾋﾞﾝｸﾞｶｯﾀｰ</v>
          </cell>
          <cell r="J334" t="str">
            <v>000233</v>
          </cell>
          <cell r="L334">
            <v>1</v>
          </cell>
          <cell r="M334">
            <v>1</v>
          </cell>
          <cell r="N334">
            <v>1</v>
          </cell>
          <cell r="O334">
            <v>199705</v>
          </cell>
          <cell r="P334">
            <v>2</v>
          </cell>
          <cell r="Q334" t="str">
            <v>　　　　　　　　　　　　　　　　　　　　</v>
          </cell>
          <cell r="R334" t="str">
            <v xml:space="preserve">        </v>
          </cell>
          <cell r="S334" t="str">
            <v xml:space="preserve">       XD12     </v>
          </cell>
          <cell r="T334" t="str">
            <v xml:space="preserve">0021      </v>
          </cell>
          <cell r="U334" t="str">
            <v xml:space="preserve">  </v>
          </cell>
          <cell r="V334" t="str">
            <v>740</v>
          </cell>
          <cell r="W334" t="str">
            <v xml:space="preserve">008000    </v>
          </cell>
          <cell r="X334" t="str">
            <v>W27</v>
          </cell>
          <cell r="Y334" t="str">
            <v>W27</v>
          </cell>
          <cell r="Z334" t="str">
            <v xml:space="preserve">  </v>
          </cell>
          <cell r="AA334">
            <v>19970501</v>
          </cell>
          <cell r="AB334">
            <v>210010</v>
          </cell>
          <cell r="AC334">
            <v>10501</v>
          </cell>
          <cell r="AD334">
            <v>0</v>
          </cell>
          <cell r="AE334" t="str">
            <v>W27000</v>
          </cell>
          <cell r="AF334" t="str">
            <v>W33200</v>
          </cell>
        </row>
        <row r="335">
          <cell r="D335" t="str">
            <v>EB</v>
          </cell>
          <cell r="E335" t="str">
            <v>エンジン機械</v>
          </cell>
          <cell r="F335" t="str">
            <v>　B系</v>
          </cell>
          <cell r="G335" t="str">
            <v>871270</v>
          </cell>
          <cell r="H335" t="str">
            <v>工具(ギヤ)</v>
          </cell>
          <cell r="I335" t="str">
            <v>ｼｪｰﾋﾞﾝｸﾞｶｯﾀｰ</v>
          </cell>
          <cell r="J335" t="str">
            <v>000234</v>
          </cell>
          <cell r="L335">
            <v>1</v>
          </cell>
          <cell r="M335">
            <v>1</v>
          </cell>
          <cell r="N335">
            <v>1</v>
          </cell>
          <cell r="O335">
            <v>199705</v>
          </cell>
          <cell r="P335">
            <v>2</v>
          </cell>
          <cell r="Q335" t="str">
            <v>　　　　　　　　　　　　　　　　　　　　</v>
          </cell>
          <cell r="R335" t="str">
            <v xml:space="preserve">        </v>
          </cell>
          <cell r="S335" t="str">
            <v xml:space="preserve">       XD13     </v>
          </cell>
          <cell r="T335" t="str">
            <v xml:space="preserve">0021      </v>
          </cell>
          <cell r="U335" t="str">
            <v xml:space="preserve">  </v>
          </cell>
          <cell r="V335" t="str">
            <v>820</v>
          </cell>
          <cell r="W335" t="str">
            <v xml:space="preserve">008000    </v>
          </cell>
          <cell r="X335" t="str">
            <v>W27</v>
          </cell>
          <cell r="Y335" t="str">
            <v>W27</v>
          </cell>
          <cell r="Z335" t="str">
            <v xml:space="preserve">  </v>
          </cell>
          <cell r="AA335">
            <v>19970501</v>
          </cell>
          <cell r="AB335">
            <v>210010</v>
          </cell>
          <cell r="AC335">
            <v>10501</v>
          </cell>
          <cell r="AD335">
            <v>0</v>
          </cell>
          <cell r="AE335" t="str">
            <v>W27000</v>
          </cell>
          <cell r="AF335" t="str">
            <v>W33200</v>
          </cell>
        </row>
        <row r="336">
          <cell r="D336" t="str">
            <v>EB</v>
          </cell>
          <cell r="E336" t="str">
            <v>エンジン機械</v>
          </cell>
          <cell r="F336" t="str">
            <v>　B系</v>
          </cell>
          <cell r="G336" t="str">
            <v>871270</v>
          </cell>
          <cell r="H336" t="str">
            <v>工具(ギヤ)</v>
          </cell>
          <cell r="I336" t="str">
            <v>ｼｪｰﾋﾞﾝｸﾞｶｯﾀｰ</v>
          </cell>
          <cell r="J336" t="str">
            <v>000235</v>
          </cell>
          <cell r="L336">
            <v>1</v>
          </cell>
          <cell r="M336">
            <v>1</v>
          </cell>
          <cell r="N336">
            <v>1</v>
          </cell>
          <cell r="O336">
            <v>199705</v>
          </cell>
          <cell r="P336">
            <v>2</v>
          </cell>
          <cell r="Q336" t="str">
            <v>　　　　　　　　　　　　　　　　　　　　</v>
          </cell>
          <cell r="R336" t="str">
            <v xml:space="preserve">        </v>
          </cell>
          <cell r="S336" t="str">
            <v xml:space="preserve">       XD14     </v>
          </cell>
          <cell r="T336" t="str">
            <v xml:space="preserve">0021      </v>
          </cell>
          <cell r="U336" t="str">
            <v xml:space="preserve">  </v>
          </cell>
          <cell r="V336" t="str">
            <v>740</v>
          </cell>
          <cell r="W336" t="str">
            <v xml:space="preserve">008000    </v>
          </cell>
          <cell r="X336" t="str">
            <v>W27</v>
          </cell>
          <cell r="Y336" t="str">
            <v>W27</v>
          </cell>
          <cell r="Z336" t="str">
            <v xml:space="preserve">  </v>
          </cell>
          <cell r="AA336">
            <v>19970501</v>
          </cell>
          <cell r="AB336">
            <v>210010</v>
          </cell>
          <cell r="AC336">
            <v>10501</v>
          </cell>
          <cell r="AD336">
            <v>0</v>
          </cell>
          <cell r="AE336" t="str">
            <v>W27000</v>
          </cell>
          <cell r="AF336" t="str">
            <v>W33200</v>
          </cell>
        </row>
        <row r="337">
          <cell r="D337" t="str">
            <v>EB</v>
          </cell>
          <cell r="E337" t="str">
            <v>エンジン機械</v>
          </cell>
          <cell r="F337" t="str">
            <v>　B系</v>
          </cell>
          <cell r="G337" t="str">
            <v>871270</v>
          </cell>
          <cell r="H337" t="str">
            <v>工具(ギヤ)</v>
          </cell>
          <cell r="I337" t="str">
            <v>ｼｪｰﾋﾞﾝｸﾞｶｯﾀｰ</v>
          </cell>
          <cell r="J337" t="str">
            <v>000236</v>
          </cell>
          <cell r="L337">
            <v>1</v>
          </cell>
          <cell r="M337">
            <v>1</v>
          </cell>
          <cell r="N337">
            <v>1</v>
          </cell>
          <cell r="O337">
            <v>199705</v>
          </cell>
          <cell r="P337">
            <v>2</v>
          </cell>
          <cell r="Q337" t="str">
            <v>　　　　　　　　　　　　　　　　　　　　</v>
          </cell>
          <cell r="R337" t="str">
            <v xml:space="preserve">        </v>
          </cell>
          <cell r="S337" t="str">
            <v xml:space="preserve">       XD15     </v>
          </cell>
          <cell r="T337" t="str">
            <v xml:space="preserve">0021      </v>
          </cell>
          <cell r="U337" t="str">
            <v xml:space="preserve">  </v>
          </cell>
          <cell r="V337" t="str">
            <v>820</v>
          </cell>
          <cell r="W337" t="str">
            <v xml:space="preserve">008000    </v>
          </cell>
          <cell r="X337" t="str">
            <v>W27</v>
          </cell>
          <cell r="Y337" t="str">
            <v>W27</v>
          </cell>
          <cell r="Z337" t="str">
            <v xml:space="preserve">  </v>
          </cell>
          <cell r="AA337">
            <v>19970501</v>
          </cell>
          <cell r="AB337">
            <v>210010</v>
          </cell>
          <cell r="AC337">
            <v>10501</v>
          </cell>
          <cell r="AD337">
            <v>0</v>
          </cell>
          <cell r="AE337" t="str">
            <v>W27000</v>
          </cell>
          <cell r="AF337" t="str">
            <v>W33200</v>
          </cell>
        </row>
        <row r="338">
          <cell r="D338" t="str">
            <v>EB</v>
          </cell>
          <cell r="E338" t="str">
            <v>エンジン機械</v>
          </cell>
          <cell r="F338" t="str">
            <v>　B系</v>
          </cell>
          <cell r="G338" t="str">
            <v>871270</v>
          </cell>
          <cell r="H338" t="str">
            <v>工具(ギヤ)</v>
          </cell>
          <cell r="I338" t="str">
            <v>ｼｪｰﾋﾞﾝｸﾞｶｯﾀｰ</v>
          </cell>
          <cell r="J338" t="str">
            <v>000237</v>
          </cell>
          <cell r="L338">
            <v>1</v>
          </cell>
          <cell r="M338">
            <v>1</v>
          </cell>
          <cell r="N338">
            <v>1</v>
          </cell>
          <cell r="O338">
            <v>199705</v>
          </cell>
          <cell r="P338">
            <v>2</v>
          </cell>
          <cell r="Q338" t="str">
            <v>　　　　　　　　　　　　　　　　　　　　</v>
          </cell>
          <cell r="R338" t="str">
            <v xml:space="preserve">        </v>
          </cell>
          <cell r="S338" t="str">
            <v xml:space="preserve">       XD16     </v>
          </cell>
          <cell r="T338" t="str">
            <v xml:space="preserve">0021      </v>
          </cell>
          <cell r="U338" t="str">
            <v xml:space="preserve">  </v>
          </cell>
          <cell r="V338" t="str">
            <v>740</v>
          </cell>
          <cell r="W338" t="str">
            <v xml:space="preserve">008000    </v>
          </cell>
          <cell r="X338" t="str">
            <v>W27</v>
          </cell>
          <cell r="Y338" t="str">
            <v>W27</v>
          </cell>
          <cell r="Z338" t="str">
            <v xml:space="preserve">  </v>
          </cell>
          <cell r="AA338">
            <v>19970501</v>
          </cell>
          <cell r="AB338">
            <v>210010</v>
          </cell>
          <cell r="AC338">
            <v>10501</v>
          </cell>
          <cell r="AD338">
            <v>0</v>
          </cell>
          <cell r="AE338" t="str">
            <v>W27000</v>
          </cell>
          <cell r="AF338" t="str">
            <v>W33200</v>
          </cell>
        </row>
        <row r="339">
          <cell r="D339" t="str">
            <v>EB</v>
          </cell>
          <cell r="E339" t="str">
            <v>エンジン機械</v>
          </cell>
          <cell r="F339" t="str">
            <v>　B系</v>
          </cell>
          <cell r="G339" t="str">
            <v>871270</v>
          </cell>
          <cell r="H339" t="str">
            <v>工具(ギヤ)</v>
          </cell>
          <cell r="I339" t="str">
            <v>ｼｪｰﾋﾞﾝｸﾞｶｯﾀｰ</v>
          </cell>
          <cell r="J339" t="str">
            <v>000287</v>
          </cell>
          <cell r="L339">
            <v>1</v>
          </cell>
          <cell r="M339">
            <v>1</v>
          </cell>
          <cell r="N339">
            <v>1</v>
          </cell>
          <cell r="O339">
            <v>199712</v>
          </cell>
          <cell r="P339">
            <v>2</v>
          </cell>
          <cell r="Q339" t="str">
            <v>　　　　　　　　　　　　　　　　　　　　</v>
          </cell>
          <cell r="R339" t="str">
            <v xml:space="preserve">        </v>
          </cell>
          <cell r="S339" t="str">
            <v xml:space="preserve">        XK10    </v>
          </cell>
          <cell r="T339" t="str">
            <v xml:space="preserve">0021      </v>
          </cell>
          <cell r="U339" t="str">
            <v xml:space="preserve">  </v>
          </cell>
          <cell r="V339" t="str">
            <v>740</v>
          </cell>
          <cell r="W339" t="str">
            <v xml:space="preserve">008000    </v>
          </cell>
          <cell r="X339" t="str">
            <v>W27</v>
          </cell>
          <cell r="Y339" t="str">
            <v>W27</v>
          </cell>
          <cell r="Z339" t="str">
            <v xml:space="preserve">  </v>
          </cell>
          <cell r="AA339">
            <v>19971201</v>
          </cell>
          <cell r="AB339">
            <v>211080</v>
          </cell>
          <cell r="AC339">
            <v>10554</v>
          </cell>
          <cell r="AD339">
            <v>0</v>
          </cell>
          <cell r="AE339" t="str">
            <v>W27000</v>
          </cell>
          <cell r="AF339" t="str">
            <v>W33200</v>
          </cell>
        </row>
        <row r="340">
          <cell r="D340" t="str">
            <v>EB</v>
          </cell>
          <cell r="E340" t="str">
            <v>エンジン機械</v>
          </cell>
          <cell r="F340" t="str">
            <v>　B系</v>
          </cell>
          <cell r="G340" t="str">
            <v>871270</v>
          </cell>
          <cell r="H340" t="str">
            <v>工具(ギヤ)</v>
          </cell>
          <cell r="I340" t="str">
            <v>ｼｪｰﾋﾞﾝｸﾞｶｯﾀｰ</v>
          </cell>
          <cell r="J340" t="str">
            <v>000288</v>
          </cell>
          <cell r="L340">
            <v>1</v>
          </cell>
          <cell r="M340">
            <v>1</v>
          </cell>
          <cell r="N340">
            <v>1</v>
          </cell>
          <cell r="O340">
            <v>199712</v>
          </cell>
          <cell r="P340">
            <v>2</v>
          </cell>
          <cell r="Q340" t="str">
            <v>　　　　　　　　　　　　　　　　　　　　</v>
          </cell>
          <cell r="R340" t="str">
            <v xml:space="preserve">        </v>
          </cell>
          <cell r="S340" t="str">
            <v xml:space="preserve">        XK11    </v>
          </cell>
          <cell r="T340" t="str">
            <v xml:space="preserve">0021      </v>
          </cell>
          <cell r="U340" t="str">
            <v xml:space="preserve">  </v>
          </cell>
          <cell r="V340" t="str">
            <v>740</v>
          </cell>
          <cell r="W340" t="str">
            <v xml:space="preserve">008000    </v>
          </cell>
          <cell r="X340" t="str">
            <v>W27</v>
          </cell>
          <cell r="Y340" t="str">
            <v>W27</v>
          </cell>
          <cell r="Z340" t="str">
            <v xml:space="preserve">  </v>
          </cell>
          <cell r="AA340">
            <v>19971201</v>
          </cell>
          <cell r="AB340">
            <v>211080</v>
          </cell>
          <cell r="AC340">
            <v>10554</v>
          </cell>
          <cell r="AD340">
            <v>0</v>
          </cell>
          <cell r="AE340" t="str">
            <v>W27000</v>
          </cell>
          <cell r="AF340" t="str">
            <v>W33200</v>
          </cell>
        </row>
        <row r="341">
          <cell r="D341" t="str">
            <v>EB</v>
          </cell>
          <cell r="E341" t="str">
            <v>エンジン機械</v>
          </cell>
          <cell r="F341" t="str">
            <v>　B系</v>
          </cell>
          <cell r="G341" t="str">
            <v>871270</v>
          </cell>
          <cell r="H341" t="str">
            <v>工具(ギヤ)</v>
          </cell>
          <cell r="I341" t="str">
            <v>ｼｪｰﾋﾞﾝｸﾞｶｯﾀｰ</v>
          </cell>
          <cell r="J341" t="str">
            <v>000374</v>
          </cell>
          <cell r="L341">
            <v>1</v>
          </cell>
          <cell r="M341">
            <v>1</v>
          </cell>
          <cell r="N341">
            <v>1</v>
          </cell>
          <cell r="O341">
            <v>200003</v>
          </cell>
          <cell r="P341">
            <v>2</v>
          </cell>
          <cell r="Q341" t="str">
            <v>　　　　　　　　　　　　　　　　　　　　</v>
          </cell>
          <cell r="R341" t="str">
            <v xml:space="preserve">        </v>
          </cell>
          <cell r="S341" t="str">
            <v xml:space="preserve">KS-70B          </v>
          </cell>
          <cell r="T341" t="str">
            <v xml:space="preserve">          </v>
          </cell>
          <cell r="U341" t="str">
            <v xml:space="preserve">  </v>
          </cell>
          <cell r="V341" t="str">
            <v>740</v>
          </cell>
          <cell r="W341" t="str">
            <v xml:space="preserve">  8712    </v>
          </cell>
          <cell r="X341" t="str">
            <v>W27</v>
          </cell>
          <cell r="Y341" t="str">
            <v>W27</v>
          </cell>
          <cell r="Z341" t="str">
            <v xml:space="preserve">  </v>
          </cell>
          <cell r="AA341">
            <v>19990701</v>
          </cell>
          <cell r="AB341">
            <v>214330</v>
          </cell>
          <cell r="AC341">
            <v>109845</v>
          </cell>
          <cell r="AD341">
            <v>96448</v>
          </cell>
          <cell r="AE341" t="str">
            <v>VC2000</v>
          </cell>
          <cell r="AF341" t="str">
            <v>W41500</v>
          </cell>
        </row>
        <row r="342">
          <cell r="D342" t="str">
            <v>EB</v>
          </cell>
          <cell r="E342" t="str">
            <v>エンジン機械</v>
          </cell>
          <cell r="F342" t="str">
            <v>　B系</v>
          </cell>
          <cell r="G342" t="str">
            <v>871270</v>
          </cell>
          <cell r="H342" t="str">
            <v>工具(ギヤ)</v>
          </cell>
          <cell r="I342" t="str">
            <v>ｼｪｰﾋﾞﾝｸﾞｶｯﾀｰ</v>
          </cell>
          <cell r="J342" t="str">
            <v>000375</v>
          </cell>
          <cell r="L342">
            <v>1</v>
          </cell>
          <cell r="M342">
            <v>1</v>
          </cell>
          <cell r="N342">
            <v>1</v>
          </cell>
          <cell r="O342">
            <v>200003</v>
          </cell>
          <cell r="P342">
            <v>2</v>
          </cell>
          <cell r="Q342" t="str">
            <v>　　　　　　　　　　　　　　　　　　　　</v>
          </cell>
          <cell r="R342" t="str">
            <v xml:space="preserve">        </v>
          </cell>
          <cell r="S342" t="str">
            <v xml:space="preserve">KS-70B          </v>
          </cell>
          <cell r="T342" t="str">
            <v xml:space="preserve">          </v>
          </cell>
          <cell r="U342" t="str">
            <v xml:space="preserve">  </v>
          </cell>
          <cell r="V342" t="str">
            <v>740</v>
          </cell>
          <cell r="W342" t="str">
            <v xml:space="preserve">  8712    </v>
          </cell>
          <cell r="X342" t="str">
            <v>W27</v>
          </cell>
          <cell r="Y342" t="str">
            <v>W27</v>
          </cell>
          <cell r="Z342" t="str">
            <v xml:space="preserve">  </v>
          </cell>
          <cell r="AA342">
            <v>19990701</v>
          </cell>
          <cell r="AB342">
            <v>214330</v>
          </cell>
          <cell r="AC342">
            <v>109845</v>
          </cell>
          <cell r="AD342">
            <v>96448</v>
          </cell>
          <cell r="AE342" t="str">
            <v>VC2000</v>
          </cell>
          <cell r="AF342" t="str">
            <v>W41500</v>
          </cell>
        </row>
        <row r="343">
          <cell r="D343" t="str">
            <v>EB</v>
          </cell>
          <cell r="E343" t="str">
            <v>エンジン機械</v>
          </cell>
          <cell r="F343" t="str">
            <v>　B系</v>
          </cell>
          <cell r="G343" t="str">
            <v>871270</v>
          </cell>
          <cell r="H343" t="str">
            <v>工具(ギヤ)</v>
          </cell>
          <cell r="I343" t="str">
            <v>ｼｪｰﾋﾞﾝｸﾞｶｯﾀｰ</v>
          </cell>
          <cell r="J343" t="str">
            <v>000376</v>
          </cell>
          <cell r="L343">
            <v>1</v>
          </cell>
          <cell r="M343">
            <v>1</v>
          </cell>
          <cell r="N343">
            <v>1</v>
          </cell>
          <cell r="O343">
            <v>200003</v>
          </cell>
          <cell r="P343">
            <v>2</v>
          </cell>
          <cell r="Q343" t="str">
            <v>　　　　　　　　　　　　　　　　　　　　</v>
          </cell>
          <cell r="R343" t="str">
            <v xml:space="preserve">        </v>
          </cell>
          <cell r="S343" t="str">
            <v xml:space="preserve">KS-70B          </v>
          </cell>
          <cell r="T343" t="str">
            <v xml:space="preserve">          </v>
          </cell>
          <cell r="U343" t="str">
            <v xml:space="preserve">  </v>
          </cell>
          <cell r="V343" t="str">
            <v>740</v>
          </cell>
          <cell r="W343" t="str">
            <v xml:space="preserve">  8712    </v>
          </cell>
          <cell r="X343" t="str">
            <v>W27</v>
          </cell>
          <cell r="Y343" t="str">
            <v>W27</v>
          </cell>
          <cell r="Z343" t="str">
            <v xml:space="preserve">  </v>
          </cell>
          <cell r="AA343">
            <v>19990701</v>
          </cell>
          <cell r="AB343">
            <v>214330</v>
          </cell>
          <cell r="AC343">
            <v>109845</v>
          </cell>
          <cell r="AD343">
            <v>96448</v>
          </cell>
          <cell r="AE343" t="str">
            <v>VC2000</v>
          </cell>
          <cell r="AF343" t="str">
            <v>W41500</v>
          </cell>
        </row>
        <row r="344">
          <cell r="D344" t="str">
            <v>EB</v>
          </cell>
          <cell r="E344" t="str">
            <v>エンジン機械</v>
          </cell>
          <cell r="F344" t="str">
            <v>　B系</v>
          </cell>
          <cell r="G344" t="str">
            <v>871270</v>
          </cell>
          <cell r="H344" t="str">
            <v>工具(ギヤ)</v>
          </cell>
          <cell r="I344" t="str">
            <v>ｼｪｰﾋﾞﾝｸﾞｶｯﾀｰ</v>
          </cell>
          <cell r="J344" t="str">
            <v>000377</v>
          </cell>
          <cell r="L344">
            <v>1</v>
          </cell>
          <cell r="M344">
            <v>1</v>
          </cell>
          <cell r="N344">
            <v>1</v>
          </cell>
          <cell r="O344">
            <v>200003</v>
          </cell>
          <cell r="P344">
            <v>2</v>
          </cell>
          <cell r="Q344" t="str">
            <v>　　　　　　　　　　　　　　　　　　　　</v>
          </cell>
          <cell r="R344" t="str">
            <v xml:space="preserve">        </v>
          </cell>
          <cell r="S344" t="str">
            <v xml:space="preserve">KS-70B          </v>
          </cell>
          <cell r="T344" t="str">
            <v xml:space="preserve">          </v>
          </cell>
          <cell r="U344" t="str">
            <v xml:space="preserve">  </v>
          </cell>
          <cell r="V344" t="str">
            <v>740</v>
          </cell>
          <cell r="W344" t="str">
            <v xml:space="preserve">  8712    </v>
          </cell>
          <cell r="X344" t="str">
            <v>W27</v>
          </cell>
          <cell r="Y344" t="str">
            <v>W27</v>
          </cell>
          <cell r="Z344" t="str">
            <v xml:space="preserve">  </v>
          </cell>
          <cell r="AA344">
            <v>19990701</v>
          </cell>
          <cell r="AB344">
            <v>214330</v>
          </cell>
          <cell r="AC344">
            <v>109845</v>
          </cell>
          <cell r="AD344">
            <v>96448</v>
          </cell>
          <cell r="AE344" t="str">
            <v>VC2000</v>
          </cell>
          <cell r="AF344" t="str">
            <v>W41500</v>
          </cell>
        </row>
        <row r="345">
          <cell r="D345" t="str">
            <v>EB</v>
          </cell>
          <cell r="E345" t="str">
            <v>エンジン機械</v>
          </cell>
          <cell r="F345" t="str">
            <v>　B系</v>
          </cell>
          <cell r="G345" t="str">
            <v>871270</v>
          </cell>
          <cell r="H345" t="str">
            <v>工具(ギヤ)</v>
          </cell>
          <cell r="I345" t="str">
            <v>ｼｪｰﾋﾞﾝｸﾞｶｯﾀｰ</v>
          </cell>
          <cell r="J345" t="str">
            <v>000378</v>
          </cell>
          <cell r="L345">
            <v>1</v>
          </cell>
          <cell r="M345">
            <v>1</v>
          </cell>
          <cell r="N345">
            <v>1</v>
          </cell>
          <cell r="O345">
            <v>200003</v>
          </cell>
          <cell r="P345">
            <v>2</v>
          </cell>
          <cell r="Q345" t="str">
            <v>　　　　　　　　　　　　　　　　　　　　</v>
          </cell>
          <cell r="R345" t="str">
            <v xml:space="preserve">        </v>
          </cell>
          <cell r="S345" t="str">
            <v xml:space="preserve">KS-70B          </v>
          </cell>
          <cell r="T345" t="str">
            <v xml:space="preserve">          </v>
          </cell>
          <cell r="U345" t="str">
            <v xml:space="preserve">  </v>
          </cell>
          <cell r="V345" t="str">
            <v>740</v>
          </cell>
          <cell r="W345" t="str">
            <v xml:space="preserve">  8712    </v>
          </cell>
          <cell r="X345" t="str">
            <v>W27</v>
          </cell>
          <cell r="Y345" t="str">
            <v>W27</v>
          </cell>
          <cell r="Z345" t="str">
            <v xml:space="preserve">  </v>
          </cell>
          <cell r="AA345">
            <v>19990701</v>
          </cell>
          <cell r="AB345">
            <v>214330</v>
          </cell>
          <cell r="AC345">
            <v>109845</v>
          </cell>
          <cell r="AD345">
            <v>96448</v>
          </cell>
          <cell r="AE345" t="str">
            <v>VC2000</v>
          </cell>
          <cell r="AF345" t="str">
            <v>W41500</v>
          </cell>
        </row>
        <row r="346">
          <cell r="D346" t="str">
            <v>EB</v>
          </cell>
          <cell r="E346" t="str">
            <v>エンジン機械</v>
          </cell>
          <cell r="F346" t="str">
            <v>　B系</v>
          </cell>
          <cell r="G346" t="str">
            <v>871270</v>
          </cell>
          <cell r="H346" t="str">
            <v>工具(ギヤ)</v>
          </cell>
          <cell r="I346" t="str">
            <v>ｼｪｰﾋﾞﾝｸﾞｶｯﾀｰ</v>
          </cell>
          <cell r="J346" t="str">
            <v>000385</v>
          </cell>
          <cell r="L346">
            <v>1</v>
          </cell>
          <cell r="M346">
            <v>1</v>
          </cell>
          <cell r="N346">
            <v>1</v>
          </cell>
          <cell r="O346">
            <v>200003</v>
          </cell>
          <cell r="P346">
            <v>2</v>
          </cell>
          <cell r="Q346" t="str">
            <v>　　　　　　　　　　　　　　　　　　　　</v>
          </cell>
          <cell r="R346" t="str">
            <v xml:space="preserve">        </v>
          </cell>
          <cell r="S346" t="str">
            <v xml:space="preserve">KS-71B          </v>
          </cell>
          <cell r="T346" t="str">
            <v xml:space="preserve">          </v>
          </cell>
          <cell r="U346" t="str">
            <v xml:space="preserve">  </v>
          </cell>
          <cell r="V346" t="str">
            <v>740</v>
          </cell>
          <cell r="W346" t="str">
            <v xml:space="preserve">  8712    </v>
          </cell>
          <cell r="X346" t="str">
            <v>W27</v>
          </cell>
          <cell r="Y346" t="str">
            <v>W27</v>
          </cell>
          <cell r="Z346" t="str">
            <v xml:space="preserve">  </v>
          </cell>
          <cell r="AA346">
            <v>19990801</v>
          </cell>
          <cell r="AB346">
            <v>210010</v>
          </cell>
          <cell r="AC346">
            <v>107631</v>
          </cell>
          <cell r="AD346">
            <v>94504</v>
          </cell>
          <cell r="AE346" t="str">
            <v>VC2000</v>
          </cell>
          <cell r="AF346" t="str">
            <v>W41500</v>
          </cell>
        </row>
        <row r="347">
          <cell r="D347" t="str">
            <v>EB</v>
          </cell>
          <cell r="E347" t="str">
            <v>エンジン機械</v>
          </cell>
          <cell r="F347" t="str">
            <v>　B系</v>
          </cell>
          <cell r="G347" t="str">
            <v>871270</v>
          </cell>
          <cell r="H347" t="str">
            <v>工具(ギヤ)</v>
          </cell>
          <cell r="I347" t="str">
            <v>ｼｪｰﾋﾞﾝｸﾞｶｯﾀｰ</v>
          </cell>
          <cell r="J347" t="str">
            <v>000386</v>
          </cell>
          <cell r="L347">
            <v>1</v>
          </cell>
          <cell r="M347">
            <v>1</v>
          </cell>
          <cell r="N347">
            <v>1</v>
          </cell>
          <cell r="O347">
            <v>200003</v>
          </cell>
          <cell r="P347">
            <v>2</v>
          </cell>
          <cell r="Q347" t="str">
            <v>　　　　　　　　　　　　　　　　　　　　</v>
          </cell>
          <cell r="R347" t="str">
            <v xml:space="preserve">        </v>
          </cell>
          <cell r="S347" t="str">
            <v xml:space="preserve">KS-160A         </v>
          </cell>
          <cell r="T347" t="str">
            <v xml:space="preserve">          </v>
          </cell>
          <cell r="U347" t="str">
            <v xml:space="preserve">  </v>
          </cell>
          <cell r="V347" t="str">
            <v>740</v>
          </cell>
          <cell r="W347" t="str">
            <v xml:space="preserve">008712    </v>
          </cell>
          <cell r="X347" t="str">
            <v>W27</v>
          </cell>
          <cell r="Y347" t="str">
            <v>W27</v>
          </cell>
          <cell r="Z347" t="str">
            <v xml:space="preserve">  </v>
          </cell>
          <cell r="AA347">
            <v>19990901</v>
          </cell>
          <cell r="AB347">
            <v>202490</v>
          </cell>
          <cell r="AC347">
            <v>103777</v>
          </cell>
          <cell r="AD347">
            <v>91120</v>
          </cell>
          <cell r="AE347" t="str">
            <v>VC2000</v>
          </cell>
          <cell r="AF347" t="str">
            <v>W41500</v>
          </cell>
        </row>
        <row r="348">
          <cell r="D348" t="str">
            <v>EB</v>
          </cell>
          <cell r="E348" t="str">
            <v>エンジン機械</v>
          </cell>
          <cell r="F348" t="str">
            <v>　B系</v>
          </cell>
          <cell r="G348" t="str">
            <v>911090</v>
          </cell>
          <cell r="H348" t="str">
            <v/>
          </cell>
          <cell r="I348" t="str">
            <v/>
          </cell>
          <cell r="J348" t="str">
            <v>000H01</v>
          </cell>
          <cell r="L348">
            <v>1</v>
          </cell>
          <cell r="M348">
            <v>1</v>
          </cell>
          <cell r="N348">
            <v>1</v>
          </cell>
          <cell r="O348">
            <v>198908</v>
          </cell>
          <cell r="P348">
            <v>10</v>
          </cell>
          <cell r="Q348" t="str">
            <v>　　　　　　　　　　　　　　　　　　　　</v>
          </cell>
          <cell r="R348" t="str">
            <v xml:space="preserve">        </v>
          </cell>
          <cell r="S348" t="str">
            <v>KOHATSU SENJOHKI</v>
          </cell>
          <cell r="T348" t="str">
            <v>ZAO SANGYO</v>
          </cell>
          <cell r="U348" t="str">
            <v xml:space="preserve">  </v>
          </cell>
          <cell r="V348" t="str">
            <v>030</v>
          </cell>
          <cell r="W348" t="str">
            <v xml:space="preserve">122000    </v>
          </cell>
          <cell r="X348" t="str">
            <v>TA0</v>
          </cell>
          <cell r="Y348" t="str">
            <v>W45</v>
          </cell>
          <cell r="Z348" t="str">
            <v xml:space="preserve">  </v>
          </cell>
          <cell r="AA348">
            <v>19890701</v>
          </cell>
          <cell r="AB348">
            <v>1330000</v>
          </cell>
          <cell r="AC348">
            <v>66500</v>
          </cell>
          <cell r="AD348">
            <v>0</v>
          </cell>
          <cell r="AE348" t="str">
            <v>TA0143</v>
          </cell>
          <cell r="AF348" t="str">
            <v>W33200</v>
          </cell>
        </row>
        <row r="349">
          <cell r="D349" t="str">
            <v>ED</v>
          </cell>
          <cell r="E349" t="str">
            <v>エンジン機械</v>
          </cell>
          <cell r="F349" t="str">
            <v>　DA系</v>
          </cell>
          <cell r="G349" t="str">
            <v>600043</v>
          </cell>
          <cell r="H349" t="str">
            <v>搬送装置</v>
          </cell>
          <cell r="I349" t="str">
            <v>エアーホイスト　ジブクレーンタイプ</v>
          </cell>
          <cell r="J349" t="str">
            <v>000A76</v>
          </cell>
          <cell r="M349">
            <v>1</v>
          </cell>
          <cell r="N349">
            <v>1</v>
          </cell>
          <cell r="O349">
            <v>197304</v>
          </cell>
          <cell r="P349">
            <v>5</v>
          </cell>
          <cell r="Q349" t="str">
            <v>　　　　　　　　　　　　　　　　　　　　</v>
          </cell>
          <cell r="R349" t="str">
            <v xml:space="preserve">        </v>
          </cell>
          <cell r="S349" t="str">
            <v xml:space="preserve">100KG           </v>
          </cell>
          <cell r="T349" t="str">
            <v xml:space="preserve">KUSAKAI   </v>
          </cell>
          <cell r="U349" t="str">
            <v xml:space="preserve">  </v>
          </cell>
          <cell r="V349" t="str">
            <v xml:space="preserve">   </v>
          </cell>
          <cell r="W349" t="str">
            <v xml:space="preserve">          </v>
          </cell>
          <cell r="X349" t="str">
            <v>TA0</v>
          </cell>
          <cell r="Y349" t="str">
            <v>W38</v>
          </cell>
          <cell r="Z349" t="str">
            <v xml:space="preserve">  </v>
          </cell>
          <cell r="AA349">
            <v>19730401</v>
          </cell>
          <cell r="AB349">
            <v>85000</v>
          </cell>
          <cell r="AC349">
            <v>4250</v>
          </cell>
          <cell r="AD349">
            <v>0</v>
          </cell>
          <cell r="AE349" t="str">
            <v>TA0143</v>
          </cell>
          <cell r="AF349" t="str">
            <v>W33200</v>
          </cell>
        </row>
        <row r="350">
          <cell r="D350" t="str">
            <v>ED</v>
          </cell>
          <cell r="E350" t="str">
            <v>エンジン機械</v>
          </cell>
          <cell r="F350" t="str">
            <v>　DA系</v>
          </cell>
          <cell r="G350" t="str">
            <v>811600</v>
          </cell>
          <cell r="H350" t="str">
            <v/>
          </cell>
          <cell r="I350" t="str">
            <v/>
          </cell>
          <cell r="J350" t="str">
            <v>000003</v>
          </cell>
          <cell r="M350">
            <v>1</v>
          </cell>
          <cell r="N350">
            <v>1</v>
          </cell>
          <cell r="O350">
            <v>197807</v>
          </cell>
          <cell r="P350">
            <v>3</v>
          </cell>
          <cell r="Q350" t="str">
            <v>　　　　　　　　　　　　　　　　　　　　</v>
          </cell>
          <cell r="R350" t="str">
            <v xml:space="preserve">        </v>
          </cell>
          <cell r="S350" t="str">
            <v>SET OF LANDIS 7/</v>
          </cell>
          <cell r="T350" t="str">
            <v>0022   735</v>
          </cell>
          <cell r="U350" t="str">
            <v xml:space="preserve">  </v>
          </cell>
          <cell r="V350" t="str">
            <v xml:space="preserve">   </v>
          </cell>
          <cell r="W350" t="str">
            <v xml:space="preserve">120000    </v>
          </cell>
          <cell r="X350" t="str">
            <v>W27</v>
          </cell>
          <cell r="Y350" t="str">
            <v>W27</v>
          </cell>
          <cell r="Z350" t="str">
            <v xml:space="preserve">  </v>
          </cell>
          <cell r="AA350">
            <v>19780701</v>
          </cell>
          <cell r="AB350">
            <v>410000</v>
          </cell>
          <cell r="AC350">
            <v>20500</v>
          </cell>
          <cell r="AD350">
            <v>0</v>
          </cell>
          <cell r="AE350" t="str">
            <v>W27000</v>
          </cell>
          <cell r="AF350" t="str">
            <v>W33200</v>
          </cell>
        </row>
        <row r="351">
          <cell r="D351" t="str">
            <v>ED</v>
          </cell>
          <cell r="E351" t="str">
            <v>エンジン機械</v>
          </cell>
          <cell r="F351" t="str">
            <v>　DA系</v>
          </cell>
          <cell r="G351" t="str">
            <v>881840</v>
          </cell>
          <cell r="H351" t="str">
            <v>工具(切削)</v>
          </cell>
          <cell r="I351" t="str">
            <v>溝フライス</v>
          </cell>
          <cell r="J351" t="str">
            <v>000001</v>
          </cell>
          <cell r="M351">
            <v>1</v>
          </cell>
          <cell r="N351">
            <v>1</v>
          </cell>
          <cell r="O351">
            <v>198701</v>
          </cell>
          <cell r="P351">
            <v>2</v>
          </cell>
          <cell r="Q351" t="str">
            <v>　　　　　　　　　　　　　　　　　　　　</v>
          </cell>
          <cell r="R351" t="str">
            <v xml:space="preserve">        </v>
          </cell>
          <cell r="S351" t="str">
            <v xml:space="preserve">KM3034 C-3162   </v>
          </cell>
          <cell r="T351" t="str">
            <v xml:space="preserve">8102      </v>
          </cell>
          <cell r="U351" t="str">
            <v xml:space="preserve">  </v>
          </cell>
          <cell r="V351" t="str">
            <v>730</v>
          </cell>
          <cell r="W351" t="str">
            <v xml:space="preserve">285000    </v>
          </cell>
          <cell r="X351" t="str">
            <v>W27</v>
          </cell>
          <cell r="Y351" t="str">
            <v>W27</v>
          </cell>
          <cell r="Z351" t="str">
            <v xml:space="preserve">  </v>
          </cell>
          <cell r="AA351">
            <v>19861201</v>
          </cell>
          <cell r="AB351">
            <v>150000</v>
          </cell>
          <cell r="AC351">
            <v>7500</v>
          </cell>
          <cell r="AD351">
            <v>0</v>
          </cell>
          <cell r="AE351" t="str">
            <v>W27000</v>
          </cell>
          <cell r="AF351" t="str">
            <v>W33200</v>
          </cell>
        </row>
        <row r="352">
          <cell r="D352" t="str">
            <v>ED</v>
          </cell>
          <cell r="E352" t="str">
            <v>エンジン機械</v>
          </cell>
          <cell r="F352" t="str">
            <v>　DA系</v>
          </cell>
          <cell r="G352" t="str">
            <v>881840</v>
          </cell>
          <cell r="H352" t="str">
            <v>工具(切削)</v>
          </cell>
          <cell r="I352" t="str">
            <v>溝フライス</v>
          </cell>
          <cell r="J352" t="str">
            <v>000002</v>
          </cell>
          <cell r="M352">
            <v>1</v>
          </cell>
          <cell r="N352">
            <v>1</v>
          </cell>
          <cell r="O352">
            <v>198612</v>
          </cell>
          <cell r="P352">
            <v>2</v>
          </cell>
          <cell r="Q352" t="str">
            <v>　　　　　　　　　　　　　　　　　　　　</v>
          </cell>
          <cell r="R352" t="str">
            <v xml:space="preserve">        </v>
          </cell>
          <cell r="S352" t="str">
            <v xml:space="preserve">KM3034 C-3162   </v>
          </cell>
          <cell r="T352" t="str">
            <v xml:space="preserve">8102      </v>
          </cell>
          <cell r="U352" t="str">
            <v xml:space="preserve">  </v>
          </cell>
          <cell r="V352" t="str">
            <v>730</v>
          </cell>
          <cell r="W352" t="str">
            <v xml:space="preserve">285000    </v>
          </cell>
          <cell r="X352" t="str">
            <v>W27</v>
          </cell>
          <cell r="Y352" t="str">
            <v>W27</v>
          </cell>
          <cell r="Z352" t="str">
            <v xml:space="preserve">  </v>
          </cell>
          <cell r="AA352">
            <v>19861201</v>
          </cell>
          <cell r="AB352">
            <v>150000</v>
          </cell>
          <cell r="AC352">
            <v>7500</v>
          </cell>
          <cell r="AD352">
            <v>0</v>
          </cell>
          <cell r="AE352" t="str">
            <v>W27000</v>
          </cell>
          <cell r="AF352" t="str">
            <v>W33200</v>
          </cell>
        </row>
        <row r="353">
          <cell r="D353" t="str">
            <v>EF</v>
          </cell>
          <cell r="E353" t="str">
            <v/>
          </cell>
          <cell r="F353" t="str">
            <v/>
          </cell>
          <cell r="G353" t="str">
            <v>403020</v>
          </cell>
          <cell r="H353" t="str">
            <v>機械・装置</v>
          </cell>
          <cell r="I353" t="str">
            <v>DR</v>
          </cell>
          <cell r="J353" t="str">
            <v>000127</v>
          </cell>
          <cell r="M353">
            <v>1</v>
          </cell>
          <cell r="N353">
            <v>1</v>
          </cell>
          <cell r="O353">
            <v>197304</v>
          </cell>
          <cell r="P353">
            <v>5</v>
          </cell>
          <cell r="Q353" t="str">
            <v>ＤＲ－ラジアルボール盤　　　　　　　　　</v>
          </cell>
          <cell r="R353" t="str">
            <v xml:space="preserve">DR-127  </v>
          </cell>
          <cell r="S353" t="str">
            <v xml:space="preserve">DRAJ-1600       </v>
          </cell>
          <cell r="T353" t="str">
            <v>AICHITOKEI</v>
          </cell>
          <cell r="U353" t="str">
            <v xml:space="preserve">  </v>
          </cell>
          <cell r="V353" t="str">
            <v>725</v>
          </cell>
          <cell r="W353" t="str">
            <v xml:space="preserve">185151    </v>
          </cell>
          <cell r="X353" t="str">
            <v>TA0</v>
          </cell>
          <cell r="Y353" t="str">
            <v>W45</v>
          </cell>
          <cell r="Z353" t="str">
            <v>01</v>
          </cell>
          <cell r="AA353">
            <v>19730401</v>
          </cell>
          <cell r="AB353">
            <v>6774000</v>
          </cell>
          <cell r="AC353">
            <v>338700</v>
          </cell>
          <cell r="AD353">
            <v>0</v>
          </cell>
          <cell r="AE353" t="str">
            <v>TA0143</v>
          </cell>
          <cell r="AF353" t="str">
            <v>W41000</v>
          </cell>
        </row>
        <row r="354">
          <cell r="D354" t="str">
            <v>EF</v>
          </cell>
          <cell r="E354" t="str">
            <v/>
          </cell>
          <cell r="F354" t="str">
            <v/>
          </cell>
          <cell r="G354" t="str">
            <v>422100</v>
          </cell>
          <cell r="H354" t="str">
            <v>機械・装置</v>
          </cell>
          <cell r="I354" t="str">
            <v>WX</v>
          </cell>
          <cell r="J354" t="str">
            <v>000580</v>
          </cell>
          <cell r="M354">
            <v>1</v>
          </cell>
          <cell r="N354">
            <v>1</v>
          </cell>
          <cell r="O354">
            <v>199802</v>
          </cell>
          <cell r="P354">
            <v>10</v>
          </cell>
          <cell r="Q354" t="str">
            <v>　　　　　　　　　　　　　　　　　　　　</v>
          </cell>
          <cell r="R354" t="str">
            <v xml:space="preserve">WX-580  </v>
          </cell>
          <cell r="S354" t="str">
            <v xml:space="preserve">CUT-TAC A-PRZMA </v>
          </cell>
          <cell r="T354" t="str">
            <v xml:space="preserve">DAIDEN    </v>
          </cell>
          <cell r="U354" t="str">
            <v xml:space="preserve">  </v>
          </cell>
          <cell r="V354" t="str">
            <v>725</v>
          </cell>
          <cell r="W354" t="str">
            <v xml:space="preserve">022000    </v>
          </cell>
          <cell r="X354" t="str">
            <v>TA0</v>
          </cell>
          <cell r="Y354" t="str">
            <v>W45</v>
          </cell>
          <cell r="Z354" t="str">
            <v>01</v>
          </cell>
          <cell r="AA354">
            <v>19980201</v>
          </cell>
          <cell r="AB354">
            <v>350000</v>
          </cell>
          <cell r="AC354">
            <v>250250</v>
          </cell>
          <cell r="AD354">
            <v>31500</v>
          </cell>
          <cell r="AE354" t="str">
            <v>TA0143</v>
          </cell>
          <cell r="AF354" t="str">
            <v>W33200</v>
          </cell>
        </row>
        <row r="355">
          <cell r="D355" t="str">
            <v>EF</v>
          </cell>
          <cell r="E355" t="str">
            <v/>
          </cell>
          <cell r="F355" t="str">
            <v/>
          </cell>
          <cell r="G355" t="str">
            <v>600023</v>
          </cell>
          <cell r="H355" t="str">
            <v>搬送装置</v>
          </cell>
          <cell r="I355" t="str">
            <v>電気ホイスト1/2t</v>
          </cell>
          <cell r="J355" t="str">
            <v>000A15</v>
          </cell>
          <cell r="M355">
            <v>1</v>
          </cell>
          <cell r="N355">
            <v>1</v>
          </cell>
          <cell r="O355">
            <v>199811</v>
          </cell>
          <cell r="P355">
            <v>10</v>
          </cell>
          <cell r="Q355" t="str">
            <v>ホイスト４９０ＫＧ　　　　　　　　　　　</v>
          </cell>
          <cell r="R355" t="str">
            <v xml:space="preserve">        </v>
          </cell>
          <cell r="S355" t="str">
            <v xml:space="preserve">MONORAIL SETTI  </v>
          </cell>
          <cell r="T355" t="str">
            <v xml:space="preserve">K209      </v>
          </cell>
          <cell r="U355" t="str">
            <v xml:space="preserve">  </v>
          </cell>
          <cell r="V355" t="str">
            <v>725</v>
          </cell>
          <cell r="W355" t="str">
            <v xml:space="preserve">186000    </v>
          </cell>
          <cell r="X355" t="str">
            <v>TA0</v>
          </cell>
          <cell r="Y355" t="str">
            <v>W45</v>
          </cell>
          <cell r="Z355" t="str">
            <v>01</v>
          </cell>
          <cell r="AA355">
            <v>19980601</v>
          </cell>
          <cell r="AB355">
            <v>316500</v>
          </cell>
          <cell r="AC355">
            <v>247662</v>
          </cell>
          <cell r="AD355">
            <v>28485</v>
          </cell>
          <cell r="AE355" t="str">
            <v>TA0143</v>
          </cell>
          <cell r="AF355" t="str">
            <v>W44000</v>
          </cell>
        </row>
        <row r="356">
          <cell r="D356" t="str">
            <v>EF</v>
          </cell>
          <cell r="E356" t="str">
            <v/>
          </cell>
          <cell r="F356" t="str">
            <v/>
          </cell>
          <cell r="G356" t="str">
            <v>600023</v>
          </cell>
          <cell r="H356" t="str">
            <v>搬送装置</v>
          </cell>
          <cell r="I356" t="str">
            <v>電気ホイスト1/2t</v>
          </cell>
          <cell r="J356" t="str">
            <v>000A16</v>
          </cell>
          <cell r="M356">
            <v>1</v>
          </cell>
          <cell r="N356">
            <v>1</v>
          </cell>
          <cell r="O356">
            <v>199811</v>
          </cell>
          <cell r="P356">
            <v>10</v>
          </cell>
          <cell r="Q356" t="str">
            <v>ホイスト４９０ＫＧ　　　　　　　　　　　</v>
          </cell>
          <cell r="R356" t="str">
            <v xml:space="preserve">        </v>
          </cell>
          <cell r="S356" t="str">
            <v xml:space="preserve">MONORAIL SETTI  </v>
          </cell>
          <cell r="T356" t="str">
            <v xml:space="preserve">K209      </v>
          </cell>
          <cell r="U356" t="str">
            <v xml:space="preserve">  </v>
          </cell>
          <cell r="V356" t="str">
            <v>725</v>
          </cell>
          <cell r="W356" t="str">
            <v xml:space="preserve">186000    </v>
          </cell>
          <cell r="X356" t="str">
            <v>TA0</v>
          </cell>
          <cell r="Y356" t="str">
            <v>W45</v>
          </cell>
          <cell r="Z356" t="str">
            <v>01</v>
          </cell>
          <cell r="AA356">
            <v>19980601</v>
          </cell>
          <cell r="AB356">
            <v>316500</v>
          </cell>
          <cell r="AC356">
            <v>247662</v>
          </cell>
          <cell r="AD356">
            <v>28485</v>
          </cell>
          <cell r="AE356" t="str">
            <v>TA0143</v>
          </cell>
          <cell r="AF356" t="str">
            <v>W44000</v>
          </cell>
        </row>
        <row r="357">
          <cell r="D357" t="str">
            <v>EF</v>
          </cell>
          <cell r="E357" t="str">
            <v/>
          </cell>
          <cell r="F357" t="str">
            <v/>
          </cell>
          <cell r="G357" t="str">
            <v>600024</v>
          </cell>
          <cell r="H357" t="str">
            <v>搬送装置</v>
          </cell>
          <cell r="I357" t="str">
            <v>電気ホイスト１ｔ</v>
          </cell>
          <cell r="J357" t="str">
            <v>000B31</v>
          </cell>
          <cell r="M357">
            <v>1</v>
          </cell>
          <cell r="N357">
            <v>1</v>
          </cell>
          <cell r="O357">
            <v>199811</v>
          </cell>
          <cell r="P357">
            <v>10</v>
          </cell>
          <cell r="Q357" t="str">
            <v>ホイスト　■隠娃娃娃烹■　　　　　　　　</v>
          </cell>
          <cell r="R357" t="str">
            <v xml:space="preserve">        </v>
          </cell>
          <cell r="S357" t="str">
            <v xml:space="preserve">MONORAIL SETTI  </v>
          </cell>
          <cell r="T357" t="str">
            <v xml:space="preserve">K209      </v>
          </cell>
          <cell r="U357" t="str">
            <v xml:space="preserve">  </v>
          </cell>
          <cell r="V357" t="str">
            <v>725</v>
          </cell>
          <cell r="W357" t="str">
            <v xml:space="preserve">186000    </v>
          </cell>
          <cell r="X357" t="str">
            <v>TA0</v>
          </cell>
          <cell r="Y357" t="str">
            <v>W45</v>
          </cell>
          <cell r="Z357" t="str">
            <v>01</v>
          </cell>
          <cell r="AA357">
            <v>19980601</v>
          </cell>
          <cell r="AB357">
            <v>377000</v>
          </cell>
          <cell r="AC357">
            <v>295003</v>
          </cell>
          <cell r="AD357">
            <v>33930</v>
          </cell>
          <cell r="AE357" t="str">
            <v>TA0143</v>
          </cell>
          <cell r="AF357" t="str">
            <v>W44000</v>
          </cell>
        </row>
        <row r="358">
          <cell r="D358" t="str">
            <v>EF</v>
          </cell>
          <cell r="E358" t="str">
            <v/>
          </cell>
          <cell r="F358" t="str">
            <v/>
          </cell>
          <cell r="G358" t="str">
            <v>600090</v>
          </cell>
          <cell r="H358" t="str">
            <v>搬送装置</v>
          </cell>
          <cell r="I358" t="str">
            <v>トラバーサー</v>
          </cell>
          <cell r="J358" t="str">
            <v>000E85</v>
          </cell>
          <cell r="M358">
            <v>1</v>
          </cell>
          <cell r="N358">
            <v>1</v>
          </cell>
          <cell r="O358">
            <v>199811</v>
          </cell>
          <cell r="P358">
            <v>10</v>
          </cell>
          <cell r="Q358" t="str">
            <v>ＭＯＮＯＲＡＩＬ　ＳＥＴＴＩ　　　　　　</v>
          </cell>
          <cell r="R358" t="str">
            <v xml:space="preserve">        </v>
          </cell>
          <cell r="S358" t="str">
            <v xml:space="preserve">MONORAIL SETTI  </v>
          </cell>
          <cell r="T358" t="str">
            <v xml:space="preserve">0054      </v>
          </cell>
          <cell r="U358" t="str">
            <v xml:space="preserve">  </v>
          </cell>
          <cell r="V358" t="str">
            <v>725</v>
          </cell>
          <cell r="W358" t="str">
            <v xml:space="preserve">186000    </v>
          </cell>
          <cell r="X358" t="str">
            <v>TA0</v>
          </cell>
          <cell r="Y358" t="str">
            <v>W45</v>
          </cell>
          <cell r="Z358" t="str">
            <v>01</v>
          </cell>
          <cell r="AA358">
            <v>19980601</v>
          </cell>
          <cell r="AB358">
            <v>440500</v>
          </cell>
          <cell r="AC358">
            <v>344692</v>
          </cell>
          <cell r="AD358">
            <v>39645</v>
          </cell>
          <cell r="AE358" t="str">
            <v>TA0143</v>
          </cell>
          <cell r="AF358" t="str">
            <v>W44000</v>
          </cell>
        </row>
        <row r="359">
          <cell r="D359" t="str">
            <v>EF</v>
          </cell>
          <cell r="E359" t="str">
            <v/>
          </cell>
          <cell r="F359" t="str">
            <v/>
          </cell>
          <cell r="G359" t="str">
            <v>600090</v>
          </cell>
          <cell r="H359" t="str">
            <v>搬送装置</v>
          </cell>
          <cell r="I359" t="str">
            <v>トラバーサー</v>
          </cell>
          <cell r="J359" t="str">
            <v>000E86</v>
          </cell>
          <cell r="M359">
            <v>1</v>
          </cell>
          <cell r="N359">
            <v>1</v>
          </cell>
          <cell r="O359">
            <v>199811</v>
          </cell>
          <cell r="P359">
            <v>10</v>
          </cell>
          <cell r="Q359" t="str">
            <v>ＭＯＮＯＲＡＩＬ　ＳＥＴＴＩ　　　　　　</v>
          </cell>
          <cell r="R359" t="str">
            <v xml:space="preserve">        </v>
          </cell>
          <cell r="S359" t="str">
            <v xml:space="preserve">MONORAIL SETTI  </v>
          </cell>
          <cell r="T359" t="str">
            <v xml:space="preserve">0054      </v>
          </cell>
          <cell r="U359" t="str">
            <v xml:space="preserve">  </v>
          </cell>
          <cell r="V359" t="str">
            <v>725</v>
          </cell>
          <cell r="W359" t="str">
            <v xml:space="preserve">186000    </v>
          </cell>
          <cell r="X359" t="str">
            <v>TA0</v>
          </cell>
          <cell r="Y359" t="str">
            <v>W45</v>
          </cell>
          <cell r="Z359" t="str">
            <v>01</v>
          </cell>
          <cell r="AA359">
            <v>19980601</v>
          </cell>
          <cell r="AB359">
            <v>411500</v>
          </cell>
          <cell r="AC359">
            <v>321999</v>
          </cell>
          <cell r="AD359">
            <v>37035</v>
          </cell>
          <cell r="AE359" t="str">
            <v>TA0143</v>
          </cell>
          <cell r="AF359" t="str">
            <v>W44000</v>
          </cell>
        </row>
        <row r="360">
          <cell r="D360" t="str">
            <v>EF</v>
          </cell>
          <cell r="E360" t="str">
            <v/>
          </cell>
          <cell r="F360" t="str">
            <v/>
          </cell>
          <cell r="G360" t="str">
            <v>600090</v>
          </cell>
          <cell r="H360" t="str">
            <v>搬送装置</v>
          </cell>
          <cell r="I360" t="str">
            <v>トラバーサー</v>
          </cell>
          <cell r="J360" t="str">
            <v>000E87</v>
          </cell>
          <cell r="M360">
            <v>1</v>
          </cell>
          <cell r="N360">
            <v>1</v>
          </cell>
          <cell r="O360">
            <v>199811</v>
          </cell>
          <cell r="P360">
            <v>10</v>
          </cell>
          <cell r="Q360" t="str">
            <v>ＭＯＮＯＲＡＩＬ　ＳＥＴＴＩ　　　　　　</v>
          </cell>
          <cell r="R360" t="str">
            <v xml:space="preserve">        </v>
          </cell>
          <cell r="S360" t="str">
            <v xml:space="preserve">MONORAIL SETTI  </v>
          </cell>
          <cell r="T360" t="str">
            <v xml:space="preserve">0054      </v>
          </cell>
          <cell r="U360" t="str">
            <v xml:space="preserve">  </v>
          </cell>
          <cell r="V360" t="str">
            <v>725</v>
          </cell>
          <cell r="W360" t="str">
            <v xml:space="preserve">186000    </v>
          </cell>
          <cell r="X360" t="str">
            <v>TA0</v>
          </cell>
          <cell r="Y360" t="str">
            <v>W45</v>
          </cell>
          <cell r="Z360" t="str">
            <v>01</v>
          </cell>
          <cell r="AA360">
            <v>19980601</v>
          </cell>
          <cell r="AB360">
            <v>411500</v>
          </cell>
          <cell r="AC360">
            <v>321999</v>
          </cell>
          <cell r="AD360">
            <v>37035</v>
          </cell>
          <cell r="AE360" t="str">
            <v>TA0143</v>
          </cell>
          <cell r="AF360" t="str">
            <v>W44000</v>
          </cell>
        </row>
        <row r="361">
          <cell r="D361" t="str">
            <v>EF</v>
          </cell>
          <cell r="E361" t="str">
            <v/>
          </cell>
          <cell r="F361" t="str">
            <v/>
          </cell>
          <cell r="G361" t="str">
            <v>710002</v>
          </cell>
          <cell r="H361" t="str">
            <v>搬送車</v>
          </cell>
          <cell r="I361" t="str">
            <v>電動運搬具</v>
          </cell>
          <cell r="J361" t="str">
            <v>000A75</v>
          </cell>
          <cell r="M361">
            <v>1</v>
          </cell>
          <cell r="N361">
            <v>1</v>
          </cell>
          <cell r="O361">
            <v>199803</v>
          </cell>
          <cell r="P361">
            <v>4</v>
          </cell>
          <cell r="Q361" t="str">
            <v>　　　　　　　　　　　　　　　　　　　　</v>
          </cell>
          <cell r="R361" t="str">
            <v xml:space="preserve">        </v>
          </cell>
          <cell r="S361" t="str">
            <v xml:space="preserve">ECR3010 SUKITTO </v>
          </cell>
          <cell r="T361" t="str">
            <v xml:space="preserve">ISUZU     </v>
          </cell>
          <cell r="U361" t="str">
            <v xml:space="preserve">  </v>
          </cell>
          <cell r="V361" t="str">
            <v>725</v>
          </cell>
          <cell r="W361" t="str">
            <v xml:space="preserve">022000    </v>
          </cell>
          <cell r="X361" t="str">
            <v>TA0</v>
          </cell>
          <cell r="Y361" t="str">
            <v>W45</v>
          </cell>
          <cell r="Z361" t="str">
            <v xml:space="preserve">  </v>
          </cell>
          <cell r="AA361">
            <v>19980301</v>
          </cell>
          <cell r="AB361">
            <v>920000</v>
          </cell>
          <cell r="AC361">
            <v>281750</v>
          </cell>
          <cell r="AD361">
            <v>207000</v>
          </cell>
          <cell r="AE361" t="str">
            <v>TA0143</v>
          </cell>
          <cell r="AF361" t="str">
            <v>W33200</v>
          </cell>
        </row>
        <row r="362">
          <cell r="D362" t="str">
            <v>EF</v>
          </cell>
          <cell r="E362" t="str">
            <v/>
          </cell>
          <cell r="F362" t="str">
            <v/>
          </cell>
          <cell r="G362" t="str">
            <v>911090</v>
          </cell>
          <cell r="H362" t="str">
            <v/>
          </cell>
          <cell r="I362" t="str">
            <v/>
          </cell>
          <cell r="J362" t="str">
            <v>000L27</v>
          </cell>
          <cell r="M362">
            <v>1</v>
          </cell>
          <cell r="N362">
            <v>1</v>
          </cell>
          <cell r="O362">
            <v>199803</v>
          </cell>
          <cell r="P362">
            <v>10</v>
          </cell>
          <cell r="Q362" t="str">
            <v>　　　　　　　　　　　　　　　　　　　　</v>
          </cell>
          <cell r="R362" t="str">
            <v xml:space="preserve">        </v>
          </cell>
          <cell r="S362" t="str">
            <v xml:space="preserve">SANBARD-20      </v>
          </cell>
          <cell r="T362" t="str">
            <v>NITL.RENJI</v>
          </cell>
          <cell r="U362" t="str">
            <v xml:space="preserve">  </v>
          </cell>
          <cell r="V362" t="str">
            <v>725</v>
          </cell>
          <cell r="W362" t="str">
            <v xml:space="preserve">022000    </v>
          </cell>
          <cell r="X362" t="str">
            <v>TA0</v>
          </cell>
          <cell r="Y362" t="str">
            <v>W45</v>
          </cell>
          <cell r="Z362" t="str">
            <v xml:space="preserve">  </v>
          </cell>
          <cell r="AA362">
            <v>19980301</v>
          </cell>
          <cell r="AB362">
            <v>590000</v>
          </cell>
          <cell r="AC362">
            <v>426275</v>
          </cell>
          <cell r="AD362">
            <v>53100</v>
          </cell>
          <cell r="AE362" t="str">
            <v>TA0143</v>
          </cell>
          <cell r="AF362" t="str">
            <v>W33200</v>
          </cell>
        </row>
        <row r="363">
          <cell r="D363" t="str">
            <v>EF</v>
          </cell>
          <cell r="E363" t="str">
            <v/>
          </cell>
          <cell r="F363" t="str">
            <v/>
          </cell>
          <cell r="G363" t="str">
            <v>922202</v>
          </cell>
          <cell r="H363" t="str">
            <v/>
          </cell>
          <cell r="I363" t="str">
            <v/>
          </cell>
          <cell r="J363" t="str">
            <v>000X15</v>
          </cell>
          <cell r="M363">
            <v>1</v>
          </cell>
          <cell r="N363">
            <v>1</v>
          </cell>
          <cell r="O363">
            <v>200010</v>
          </cell>
          <cell r="P363">
            <v>6</v>
          </cell>
          <cell r="Q363" t="str">
            <v>測定プログラム変更装置購入　一式　　　　</v>
          </cell>
          <cell r="R363" t="str">
            <v xml:space="preserve">        </v>
          </cell>
          <cell r="S363" t="str">
            <v>THINKPAD560X IBM</v>
          </cell>
          <cell r="T363" t="str">
            <v xml:space="preserve">8432      </v>
          </cell>
          <cell r="U363" t="str">
            <v xml:space="preserve">  </v>
          </cell>
          <cell r="V363" t="str">
            <v>725</v>
          </cell>
          <cell r="W363" t="str">
            <v xml:space="preserve">185149    </v>
          </cell>
          <cell r="X363" t="str">
            <v>TA0</v>
          </cell>
          <cell r="Y363" t="str">
            <v>W45</v>
          </cell>
          <cell r="Z363" t="str">
            <v xml:space="preserve">  </v>
          </cell>
          <cell r="AA363">
            <v>19990301</v>
          </cell>
          <cell r="AB363">
            <v>298500</v>
          </cell>
          <cell r="AC363">
            <v>276203</v>
          </cell>
          <cell r="AD363">
            <v>44595</v>
          </cell>
          <cell r="AE363" t="str">
            <v>TA0143</v>
          </cell>
          <cell r="AF363" t="str">
            <v>W44000</v>
          </cell>
        </row>
        <row r="364">
          <cell r="D364" t="str">
            <v>EF</v>
          </cell>
          <cell r="E364" t="str">
            <v/>
          </cell>
          <cell r="F364" t="str">
            <v/>
          </cell>
          <cell r="G364" t="str">
            <v>922203</v>
          </cell>
          <cell r="H364" t="str">
            <v/>
          </cell>
          <cell r="I364" t="str">
            <v/>
          </cell>
          <cell r="J364" t="str">
            <v>000X03</v>
          </cell>
          <cell r="M364">
            <v>1</v>
          </cell>
          <cell r="N364">
            <v>1</v>
          </cell>
          <cell r="O364">
            <v>200010</v>
          </cell>
          <cell r="P364">
            <v>6</v>
          </cell>
          <cell r="Q364" t="str">
            <v>６Ｒシステム　ライン長端末ハード購入　　</v>
          </cell>
          <cell r="R364" t="str">
            <v xml:space="preserve">        </v>
          </cell>
          <cell r="S364" t="str">
            <v>COMPAQ/PRES 1235</v>
          </cell>
          <cell r="T364" t="str">
            <v xml:space="preserve">7713      </v>
          </cell>
          <cell r="U364" t="str">
            <v xml:space="preserve">  </v>
          </cell>
          <cell r="V364" t="str">
            <v>030</v>
          </cell>
          <cell r="W364" t="str">
            <v xml:space="preserve">185134    </v>
          </cell>
          <cell r="X364" t="str">
            <v>TA0</v>
          </cell>
          <cell r="Y364" t="str">
            <v>W45</v>
          </cell>
          <cell r="Z364" t="str">
            <v xml:space="preserve">  </v>
          </cell>
          <cell r="AA364">
            <v>19990301</v>
          </cell>
          <cell r="AB364">
            <v>304300</v>
          </cell>
          <cell r="AC364">
            <v>281569</v>
          </cell>
          <cell r="AD364">
            <v>45462</v>
          </cell>
          <cell r="AE364" t="str">
            <v>TA0143</v>
          </cell>
          <cell r="AF364" t="str">
            <v>W41000</v>
          </cell>
        </row>
        <row r="365">
          <cell r="D365" t="str">
            <v>EF</v>
          </cell>
          <cell r="E365" t="str">
            <v/>
          </cell>
          <cell r="F365" t="str">
            <v/>
          </cell>
          <cell r="G365" t="str">
            <v>922203</v>
          </cell>
          <cell r="H365" t="str">
            <v/>
          </cell>
          <cell r="I365" t="str">
            <v/>
          </cell>
          <cell r="J365" t="str">
            <v>000X04</v>
          </cell>
          <cell r="M365">
            <v>1</v>
          </cell>
          <cell r="N365">
            <v>1</v>
          </cell>
          <cell r="O365">
            <v>200010</v>
          </cell>
          <cell r="P365">
            <v>6</v>
          </cell>
          <cell r="Q365" t="str">
            <v>６Ｒシステム　ライン長端末ハード購入　　</v>
          </cell>
          <cell r="R365" t="str">
            <v xml:space="preserve">        </v>
          </cell>
          <cell r="S365" t="str">
            <v>COMPAQ/PRES 1235</v>
          </cell>
          <cell r="T365" t="str">
            <v xml:space="preserve">7713      </v>
          </cell>
          <cell r="U365" t="str">
            <v xml:space="preserve">  </v>
          </cell>
          <cell r="V365" t="str">
            <v>030</v>
          </cell>
          <cell r="W365" t="str">
            <v xml:space="preserve">185134    </v>
          </cell>
          <cell r="X365" t="str">
            <v>TA0</v>
          </cell>
          <cell r="Y365" t="str">
            <v>W45</v>
          </cell>
          <cell r="Z365" t="str">
            <v xml:space="preserve">  </v>
          </cell>
          <cell r="AA365">
            <v>19990301</v>
          </cell>
          <cell r="AB365">
            <v>304300</v>
          </cell>
          <cell r="AC365">
            <v>281569</v>
          </cell>
          <cell r="AD365">
            <v>45462</v>
          </cell>
          <cell r="AE365" t="str">
            <v>TA0143</v>
          </cell>
          <cell r="AF365" t="str">
            <v>W41000</v>
          </cell>
        </row>
        <row r="366">
          <cell r="D366" t="str">
            <v>EF</v>
          </cell>
          <cell r="E366" t="str">
            <v/>
          </cell>
          <cell r="F366" t="str">
            <v/>
          </cell>
          <cell r="G366" t="str">
            <v>922203</v>
          </cell>
          <cell r="H366" t="str">
            <v/>
          </cell>
          <cell r="I366" t="str">
            <v/>
          </cell>
          <cell r="J366" t="str">
            <v>000X05</v>
          </cell>
          <cell r="M366">
            <v>1</v>
          </cell>
          <cell r="N366">
            <v>1</v>
          </cell>
          <cell r="O366">
            <v>200010</v>
          </cell>
          <cell r="P366">
            <v>6</v>
          </cell>
          <cell r="Q366" t="str">
            <v>６Ｒシステム　ライン長端末ハード購入　　</v>
          </cell>
          <cell r="R366" t="str">
            <v xml:space="preserve">        </v>
          </cell>
          <cell r="S366" t="str">
            <v>COMPAQ/PRES 1235</v>
          </cell>
          <cell r="T366" t="str">
            <v xml:space="preserve">7713      </v>
          </cell>
          <cell r="U366" t="str">
            <v xml:space="preserve">  </v>
          </cell>
          <cell r="V366" t="str">
            <v>030</v>
          </cell>
          <cell r="W366" t="str">
            <v xml:space="preserve">185134    </v>
          </cell>
          <cell r="X366" t="str">
            <v>TA0</v>
          </cell>
          <cell r="Y366" t="str">
            <v>W45</v>
          </cell>
          <cell r="Z366" t="str">
            <v xml:space="preserve">  </v>
          </cell>
          <cell r="AA366">
            <v>19990301</v>
          </cell>
          <cell r="AB366">
            <v>304300</v>
          </cell>
          <cell r="AC366">
            <v>281569</v>
          </cell>
          <cell r="AD366">
            <v>45462</v>
          </cell>
          <cell r="AE366" t="str">
            <v>TA0143</v>
          </cell>
          <cell r="AF366" t="str">
            <v>W41000</v>
          </cell>
        </row>
        <row r="367">
          <cell r="D367" t="str">
            <v>EF</v>
          </cell>
          <cell r="E367" t="str">
            <v/>
          </cell>
          <cell r="F367" t="str">
            <v/>
          </cell>
          <cell r="G367" t="str">
            <v>922203</v>
          </cell>
          <cell r="H367" t="str">
            <v/>
          </cell>
          <cell r="I367" t="str">
            <v/>
          </cell>
          <cell r="J367" t="str">
            <v>001010</v>
          </cell>
          <cell r="M367">
            <v>1</v>
          </cell>
          <cell r="N367">
            <v>1</v>
          </cell>
          <cell r="O367">
            <v>200010</v>
          </cell>
          <cell r="P367">
            <v>6</v>
          </cell>
          <cell r="Q367" t="str">
            <v>６Ｒ　ＰＨＳ　機器管理用パソコン購入　　</v>
          </cell>
          <cell r="R367" t="str">
            <v xml:space="preserve">        </v>
          </cell>
          <cell r="S367" t="str">
            <v>D/BOOK2540S;TOSH</v>
          </cell>
          <cell r="T367" t="str">
            <v xml:space="preserve">7713      </v>
          </cell>
          <cell r="U367" t="str">
            <v xml:space="preserve">  </v>
          </cell>
          <cell r="V367" t="str">
            <v>030</v>
          </cell>
          <cell r="W367" t="str">
            <v xml:space="preserve">185134    </v>
          </cell>
          <cell r="X367" t="str">
            <v>TA0</v>
          </cell>
          <cell r="Y367" t="str">
            <v>W45</v>
          </cell>
          <cell r="Z367" t="str">
            <v xml:space="preserve">  </v>
          </cell>
          <cell r="AA367">
            <v>19990601</v>
          </cell>
          <cell r="AB367">
            <v>308760</v>
          </cell>
          <cell r="AC367">
            <v>285696</v>
          </cell>
          <cell r="AD367">
            <v>46128</v>
          </cell>
          <cell r="AE367" t="str">
            <v>TA0143</v>
          </cell>
          <cell r="AF367" t="str">
            <v>W41000</v>
          </cell>
        </row>
        <row r="368">
          <cell r="D368" t="str">
            <v>EF</v>
          </cell>
          <cell r="E368" t="str">
            <v/>
          </cell>
          <cell r="F368" t="str">
            <v/>
          </cell>
          <cell r="G368" t="str">
            <v>522105</v>
          </cell>
          <cell r="H368" t="str">
            <v>冷却装置</v>
          </cell>
          <cell r="I368" t="str">
            <v>空気冷却装置</v>
          </cell>
          <cell r="J368" t="str">
            <v>001003</v>
          </cell>
          <cell r="K368">
            <v>1</v>
          </cell>
          <cell r="M368">
            <v>1</v>
          </cell>
          <cell r="N368">
            <v>1</v>
          </cell>
          <cell r="O368">
            <v>200010</v>
          </cell>
          <cell r="P368">
            <v>10</v>
          </cell>
          <cell r="Q368" t="str">
            <v>スポットクーラー購入　１台　　　　　　　</v>
          </cell>
          <cell r="R368" t="str">
            <v xml:space="preserve">        </v>
          </cell>
          <cell r="S368" t="str">
            <v xml:space="preserve">DENSO;15HR-N    </v>
          </cell>
          <cell r="T368" t="str">
            <v xml:space="preserve">2607      </v>
          </cell>
          <cell r="U368" t="str">
            <v xml:space="preserve">  </v>
          </cell>
          <cell r="V368" t="str">
            <v>725</v>
          </cell>
          <cell r="W368" t="str">
            <v xml:space="preserve">185069    </v>
          </cell>
          <cell r="X368" t="str">
            <v>TA0</v>
          </cell>
          <cell r="Y368" t="str">
            <v>W45</v>
          </cell>
          <cell r="Z368" t="str">
            <v>01</v>
          </cell>
          <cell r="AA368">
            <v>20000801</v>
          </cell>
          <cell r="AB368">
            <v>220000</v>
          </cell>
          <cell r="AC368">
            <v>210100</v>
          </cell>
          <cell r="AD368">
            <v>19800</v>
          </cell>
          <cell r="AE368" t="str">
            <v>TA0143</v>
          </cell>
          <cell r="AF368" t="str">
            <v>W41000</v>
          </cell>
        </row>
        <row r="369">
          <cell r="D369" t="str">
            <v>EF</v>
          </cell>
          <cell r="E369" t="str">
            <v/>
          </cell>
          <cell r="F369" t="str">
            <v/>
          </cell>
          <cell r="G369" t="str">
            <v>579640</v>
          </cell>
          <cell r="H369" t="str">
            <v>定盤</v>
          </cell>
          <cell r="I369" t="str">
            <v>精密定盤</v>
          </cell>
          <cell r="J369" t="str">
            <v>001006</v>
          </cell>
          <cell r="K369">
            <v>1</v>
          </cell>
          <cell r="M369">
            <v>1</v>
          </cell>
          <cell r="N369">
            <v>1</v>
          </cell>
          <cell r="O369">
            <v>200102</v>
          </cell>
          <cell r="P369">
            <v>10</v>
          </cell>
          <cell r="Q369" t="str">
            <v>　Ｋ－０３１６　　　　　　　　　　　　　</v>
          </cell>
          <cell r="R369" t="str">
            <v>BH000361</v>
          </cell>
          <cell r="S369" t="str">
            <v xml:space="preserve">                </v>
          </cell>
          <cell r="T369" t="str">
            <v xml:space="preserve">8391      </v>
          </cell>
          <cell r="U369" t="str">
            <v xml:space="preserve">  </v>
          </cell>
          <cell r="V369" t="str">
            <v>760</v>
          </cell>
          <cell r="W369" t="str">
            <v xml:space="preserve">185145    </v>
          </cell>
          <cell r="X369" t="str">
            <v>W27</v>
          </cell>
          <cell r="Y369" t="str">
            <v>W27</v>
          </cell>
          <cell r="Z369" t="str">
            <v xml:space="preserve">  </v>
          </cell>
          <cell r="AA369">
            <v>20000301</v>
          </cell>
          <cell r="AB369">
            <v>618000</v>
          </cell>
          <cell r="AC369">
            <v>608730</v>
          </cell>
          <cell r="AD369">
            <v>55620</v>
          </cell>
          <cell r="AE369" t="str">
            <v>W20A00</v>
          </cell>
          <cell r="AF369" t="str">
            <v>W41110</v>
          </cell>
        </row>
        <row r="370">
          <cell r="D370" t="str">
            <v>EF</v>
          </cell>
          <cell r="E370" t="str">
            <v/>
          </cell>
          <cell r="F370" t="str">
            <v/>
          </cell>
          <cell r="G370" t="str">
            <v>585001</v>
          </cell>
          <cell r="H370" t="str">
            <v>管理指示装置</v>
          </cell>
          <cell r="I370" t="str">
            <v>管理指示装置</v>
          </cell>
          <cell r="J370" t="str">
            <v>001062</v>
          </cell>
          <cell r="K370">
            <v>1</v>
          </cell>
          <cell r="M370">
            <v>1</v>
          </cell>
          <cell r="N370">
            <v>1</v>
          </cell>
          <cell r="O370">
            <v>200101</v>
          </cell>
          <cell r="P370">
            <v>10</v>
          </cell>
          <cell r="Q370" t="str">
            <v>６Ｒデタッチャブル　　　　　　　　　　　</v>
          </cell>
          <cell r="R370" t="str">
            <v xml:space="preserve">        </v>
          </cell>
          <cell r="S370" t="str">
            <v xml:space="preserve">OP/BOX;3E-1200  </v>
          </cell>
          <cell r="T370" t="str">
            <v xml:space="preserve">9779      </v>
          </cell>
          <cell r="U370" t="str">
            <v xml:space="preserve">  </v>
          </cell>
          <cell r="V370" t="str">
            <v>725</v>
          </cell>
          <cell r="W370" t="str">
            <v xml:space="preserve">185152    </v>
          </cell>
          <cell r="X370" t="str">
            <v>TA0</v>
          </cell>
          <cell r="Y370" t="str">
            <v>W45</v>
          </cell>
          <cell r="Z370" t="str">
            <v xml:space="preserve">  </v>
          </cell>
          <cell r="AA370">
            <v>20010101</v>
          </cell>
          <cell r="AB370">
            <v>210000</v>
          </cell>
          <cell r="AC370">
            <v>205275</v>
          </cell>
          <cell r="AD370">
            <v>18900</v>
          </cell>
          <cell r="AE370" t="str">
            <v>TA0143</v>
          </cell>
          <cell r="AF370" t="str">
            <v>W41000</v>
          </cell>
        </row>
        <row r="371">
          <cell r="D371" t="str">
            <v>EF</v>
          </cell>
          <cell r="E371" t="str">
            <v/>
          </cell>
          <cell r="F371" t="str">
            <v/>
          </cell>
          <cell r="G371" t="str">
            <v>600029</v>
          </cell>
          <cell r="H371" t="str">
            <v>搬送装置</v>
          </cell>
          <cell r="I371" t="str">
            <v>その他のホイスト</v>
          </cell>
          <cell r="J371" t="str">
            <v>001001</v>
          </cell>
          <cell r="K371">
            <v>1</v>
          </cell>
          <cell r="M371">
            <v>1</v>
          </cell>
          <cell r="N371">
            <v>1</v>
          </cell>
          <cell r="O371">
            <v>200010</v>
          </cell>
          <cell r="P371">
            <v>10</v>
          </cell>
          <cell r="Q371" t="str">
            <v>６Ｒ　Ｃ／Ｂ　チエーンブロック　　　　　</v>
          </cell>
          <cell r="R371" t="str">
            <v xml:space="preserve">        </v>
          </cell>
          <cell r="S371" t="str">
            <v>ERM004LD-SD;490K</v>
          </cell>
          <cell r="T371" t="str">
            <v xml:space="preserve">K209      </v>
          </cell>
          <cell r="U371" t="str">
            <v xml:space="preserve">  </v>
          </cell>
          <cell r="V371" t="str">
            <v>725</v>
          </cell>
          <cell r="W371" t="str">
            <v xml:space="preserve">185151    </v>
          </cell>
          <cell r="X371" t="str">
            <v>TA0</v>
          </cell>
          <cell r="Y371" t="str">
            <v>W45</v>
          </cell>
          <cell r="Z371" t="str">
            <v>01</v>
          </cell>
          <cell r="AA371">
            <v>19990601</v>
          </cell>
          <cell r="AB371">
            <v>540000</v>
          </cell>
          <cell r="AC371">
            <v>515700</v>
          </cell>
          <cell r="AD371">
            <v>48600</v>
          </cell>
          <cell r="AE371" t="str">
            <v>TA0143</v>
          </cell>
          <cell r="AF371" t="str">
            <v>W41000</v>
          </cell>
        </row>
        <row r="372">
          <cell r="D372" t="str">
            <v>EF</v>
          </cell>
          <cell r="E372" t="str">
            <v/>
          </cell>
          <cell r="F372" t="str">
            <v/>
          </cell>
          <cell r="G372" t="str">
            <v>600029</v>
          </cell>
          <cell r="H372" t="str">
            <v>搬送装置</v>
          </cell>
          <cell r="I372" t="str">
            <v>その他のホイスト</v>
          </cell>
          <cell r="J372" t="str">
            <v>001002</v>
          </cell>
          <cell r="K372">
            <v>1</v>
          </cell>
          <cell r="M372">
            <v>1</v>
          </cell>
          <cell r="N372">
            <v>1</v>
          </cell>
          <cell r="O372">
            <v>200010</v>
          </cell>
          <cell r="P372">
            <v>10</v>
          </cell>
          <cell r="Q372" t="str">
            <v>６Ｒ　Ｃ／Ｂチェーンブロック　　　　　　</v>
          </cell>
          <cell r="R372" t="str">
            <v xml:space="preserve">        </v>
          </cell>
          <cell r="S372" t="str">
            <v>ERM004LD-SD;490K</v>
          </cell>
          <cell r="T372" t="str">
            <v xml:space="preserve">K209      </v>
          </cell>
          <cell r="U372" t="str">
            <v xml:space="preserve">  </v>
          </cell>
          <cell r="V372" t="str">
            <v>725</v>
          </cell>
          <cell r="W372" t="str">
            <v xml:space="preserve">185151    </v>
          </cell>
          <cell r="X372" t="str">
            <v>TA0</v>
          </cell>
          <cell r="Y372" t="str">
            <v>W45</v>
          </cell>
          <cell r="Z372" t="str">
            <v>01</v>
          </cell>
          <cell r="AA372">
            <v>19990601</v>
          </cell>
          <cell r="AB372">
            <v>540000</v>
          </cell>
          <cell r="AC372">
            <v>515700</v>
          </cell>
          <cell r="AD372">
            <v>48600</v>
          </cell>
          <cell r="AE372" t="str">
            <v>TA0143</v>
          </cell>
          <cell r="AF372" t="str">
            <v>W41000</v>
          </cell>
        </row>
        <row r="373">
          <cell r="D373" t="str">
            <v>EF</v>
          </cell>
          <cell r="E373" t="str">
            <v/>
          </cell>
          <cell r="F373" t="str">
            <v/>
          </cell>
          <cell r="G373" t="str">
            <v>600029</v>
          </cell>
          <cell r="H373" t="str">
            <v>搬送装置</v>
          </cell>
          <cell r="I373" t="str">
            <v>その他のホイスト</v>
          </cell>
          <cell r="J373" t="str">
            <v>001003</v>
          </cell>
          <cell r="K373">
            <v>1</v>
          </cell>
          <cell r="M373">
            <v>1</v>
          </cell>
          <cell r="N373">
            <v>1</v>
          </cell>
          <cell r="O373">
            <v>200010</v>
          </cell>
          <cell r="P373">
            <v>10</v>
          </cell>
          <cell r="Q373" t="str">
            <v>６Ｒ　Ｃ／Ｂ　チェーンブロック　　　　　</v>
          </cell>
          <cell r="R373" t="str">
            <v xml:space="preserve">        </v>
          </cell>
          <cell r="S373" t="str">
            <v>ERM004LD-SD;490K</v>
          </cell>
          <cell r="T373" t="str">
            <v xml:space="preserve">K209      </v>
          </cell>
          <cell r="U373" t="str">
            <v xml:space="preserve">  </v>
          </cell>
          <cell r="V373" t="str">
            <v>725</v>
          </cell>
          <cell r="W373" t="str">
            <v xml:space="preserve">185151    </v>
          </cell>
          <cell r="X373" t="str">
            <v>TA0</v>
          </cell>
          <cell r="Y373" t="str">
            <v>W45</v>
          </cell>
          <cell r="Z373" t="str">
            <v>01</v>
          </cell>
          <cell r="AA373">
            <v>19990601</v>
          </cell>
          <cell r="AB373">
            <v>540000</v>
          </cell>
          <cell r="AC373">
            <v>515700</v>
          </cell>
          <cell r="AD373">
            <v>48600</v>
          </cell>
          <cell r="AE373" t="str">
            <v>TA0143</v>
          </cell>
          <cell r="AF373" t="str">
            <v>W41000</v>
          </cell>
        </row>
        <row r="374">
          <cell r="D374" t="str">
            <v>EF</v>
          </cell>
          <cell r="E374" t="str">
            <v/>
          </cell>
          <cell r="F374" t="str">
            <v/>
          </cell>
          <cell r="G374" t="str">
            <v>600029</v>
          </cell>
          <cell r="H374" t="str">
            <v>搬送装置</v>
          </cell>
          <cell r="I374" t="str">
            <v>その他のホイスト</v>
          </cell>
          <cell r="J374" t="str">
            <v>001004</v>
          </cell>
          <cell r="K374">
            <v>1</v>
          </cell>
          <cell r="M374">
            <v>1</v>
          </cell>
          <cell r="N374">
            <v>1</v>
          </cell>
          <cell r="O374">
            <v>200010</v>
          </cell>
          <cell r="P374">
            <v>10</v>
          </cell>
          <cell r="Q374" t="str">
            <v>４９０ＫＧチェーンブロック　　　　　　　</v>
          </cell>
          <cell r="R374" t="str">
            <v xml:space="preserve">        </v>
          </cell>
          <cell r="S374" t="str">
            <v>ERM004LD-SD;490K</v>
          </cell>
          <cell r="T374" t="str">
            <v xml:space="preserve">K209      </v>
          </cell>
          <cell r="U374" t="str">
            <v xml:space="preserve">  </v>
          </cell>
          <cell r="V374" t="str">
            <v>725</v>
          </cell>
          <cell r="W374" t="str">
            <v xml:space="preserve">185151    </v>
          </cell>
          <cell r="X374" t="str">
            <v>TA0</v>
          </cell>
          <cell r="Y374" t="str">
            <v>W45</v>
          </cell>
          <cell r="Z374" t="str">
            <v>01</v>
          </cell>
          <cell r="AA374">
            <v>19990601</v>
          </cell>
          <cell r="AB374">
            <v>540000</v>
          </cell>
          <cell r="AC374">
            <v>515700</v>
          </cell>
          <cell r="AD374">
            <v>48600</v>
          </cell>
          <cell r="AE374" t="str">
            <v>TA0143</v>
          </cell>
          <cell r="AF374" t="str">
            <v>W41000</v>
          </cell>
        </row>
        <row r="375">
          <cell r="D375" t="str">
            <v>EF</v>
          </cell>
          <cell r="E375" t="str">
            <v/>
          </cell>
          <cell r="F375" t="str">
            <v/>
          </cell>
          <cell r="G375" t="str">
            <v>600029</v>
          </cell>
          <cell r="H375" t="str">
            <v>搬送装置</v>
          </cell>
          <cell r="I375" t="str">
            <v>その他のホイスト</v>
          </cell>
          <cell r="J375" t="str">
            <v>001006</v>
          </cell>
          <cell r="K375">
            <v>1</v>
          </cell>
          <cell r="M375">
            <v>1</v>
          </cell>
          <cell r="N375">
            <v>1</v>
          </cell>
          <cell r="O375">
            <v>200010</v>
          </cell>
          <cell r="P375">
            <v>10</v>
          </cell>
          <cell r="Q375" t="str">
            <v>Ｃ／Ｂ　モノレールチェーンフ゛ロック　　</v>
          </cell>
          <cell r="R375" t="str">
            <v xml:space="preserve">        </v>
          </cell>
          <cell r="S375" t="str">
            <v>1/2SNH 490KG HIT</v>
          </cell>
          <cell r="T375" t="str">
            <v xml:space="preserve">7714      </v>
          </cell>
          <cell r="U375" t="str">
            <v xml:space="preserve">  </v>
          </cell>
          <cell r="V375" t="str">
            <v>725</v>
          </cell>
          <cell r="W375" t="str">
            <v xml:space="preserve">185109    </v>
          </cell>
          <cell r="X375" t="str">
            <v>TA0</v>
          </cell>
          <cell r="Y375" t="str">
            <v>W45</v>
          </cell>
          <cell r="Z375" t="str">
            <v>01</v>
          </cell>
          <cell r="AA375">
            <v>19990901</v>
          </cell>
          <cell r="AB375">
            <v>215000</v>
          </cell>
          <cell r="AC375">
            <v>205325</v>
          </cell>
          <cell r="AD375">
            <v>19350</v>
          </cell>
          <cell r="AE375" t="str">
            <v>TA0143</v>
          </cell>
          <cell r="AF375" t="str">
            <v>W41000</v>
          </cell>
        </row>
        <row r="376">
          <cell r="D376" t="str">
            <v>EF</v>
          </cell>
          <cell r="E376" t="str">
            <v/>
          </cell>
          <cell r="F376" t="str">
            <v/>
          </cell>
          <cell r="G376" t="str">
            <v>600029</v>
          </cell>
          <cell r="H376" t="str">
            <v>搬送装置</v>
          </cell>
          <cell r="I376" t="str">
            <v>その他のホイスト</v>
          </cell>
          <cell r="J376" t="str">
            <v>001007</v>
          </cell>
          <cell r="K376">
            <v>1</v>
          </cell>
          <cell r="M376">
            <v>1</v>
          </cell>
          <cell r="N376">
            <v>1</v>
          </cell>
          <cell r="O376">
            <v>200010</v>
          </cell>
          <cell r="P376">
            <v>10</v>
          </cell>
          <cell r="Q376" t="str">
            <v>６Ｒ　Ｃ／Ｂ電動チェーンフ゛ロック購入　</v>
          </cell>
          <cell r="R376" t="str">
            <v xml:space="preserve">        </v>
          </cell>
          <cell r="S376" t="str">
            <v xml:space="preserve">490KG ESMD005LD </v>
          </cell>
          <cell r="T376" t="str">
            <v xml:space="preserve">K209      </v>
          </cell>
          <cell r="U376" t="str">
            <v xml:space="preserve">  </v>
          </cell>
          <cell r="V376" t="str">
            <v>725</v>
          </cell>
          <cell r="W376" t="str">
            <v xml:space="preserve">185152    </v>
          </cell>
          <cell r="X376" t="str">
            <v>TA0</v>
          </cell>
          <cell r="Y376" t="str">
            <v>W45</v>
          </cell>
          <cell r="Z376" t="str">
            <v>01</v>
          </cell>
          <cell r="AA376">
            <v>19990801</v>
          </cell>
          <cell r="AB376">
            <v>554000</v>
          </cell>
          <cell r="AC376">
            <v>529070</v>
          </cell>
          <cell r="AD376">
            <v>49860</v>
          </cell>
          <cell r="AE376" t="str">
            <v>TA0143</v>
          </cell>
          <cell r="AF376" t="str">
            <v>W41000</v>
          </cell>
        </row>
        <row r="377">
          <cell r="D377" t="str">
            <v>EF</v>
          </cell>
          <cell r="E377" t="str">
            <v/>
          </cell>
          <cell r="F377" t="str">
            <v/>
          </cell>
          <cell r="G377" t="str">
            <v>600029</v>
          </cell>
          <cell r="H377" t="str">
            <v>搬送装置</v>
          </cell>
          <cell r="I377" t="str">
            <v>その他のホイスト</v>
          </cell>
          <cell r="J377" t="str">
            <v>001008</v>
          </cell>
          <cell r="K377">
            <v>1</v>
          </cell>
          <cell r="M377">
            <v>1</v>
          </cell>
          <cell r="N377">
            <v>1</v>
          </cell>
          <cell r="O377">
            <v>200010</v>
          </cell>
          <cell r="P377">
            <v>10</v>
          </cell>
          <cell r="Q377" t="str">
            <v>電動チェーン　フ゛ロックの購入（ＰＸ－４</v>
          </cell>
          <cell r="R377" t="str">
            <v xml:space="preserve">        </v>
          </cell>
          <cell r="S377" t="str">
            <v>ERM004LD-SD:490K</v>
          </cell>
          <cell r="T377" t="str">
            <v xml:space="preserve">K209      </v>
          </cell>
          <cell r="U377" t="str">
            <v xml:space="preserve">  </v>
          </cell>
          <cell r="V377" t="str">
            <v>725</v>
          </cell>
          <cell r="W377" t="str">
            <v xml:space="preserve">185151    </v>
          </cell>
          <cell r="X377" t="str">
            <v>TA0</v>
          </cell>
          <cell r="Y377" t="str">
            <v>W45</v>
          </cell>
          <cell r="Z377" t="str">
            <v>01</v>
          </cell>
          <cell r="AA377">
            <v>19990901</v>
          </cell>
          <cell r="AB377">
            <v>255000</v>
          </cell>
          <cell r="AC377">
            <v>243525</v>
          </cell>
          <cell r="AD377">
            <v>22950</v>
          </cell>
          <cell r="AE377" t="str">
            <v>TA0143</v>
          </cell>
          <cell r="AF377" t="str">
            <v>W41000</v>
          </cell>
        </row>
        <row r="378">
          <cell r="D378" t="str">
            <v>EF</v>
          </cell>
          <cell r="E378" t="str">
            <v/>
          </cell>
          <cell r="F378" t="str">
            <v/>
          </cell>
          <cell r="G378" t="str">
            <v>811290</v>
          </cell>
          <cell r="H378" t="str">
            <v>工具(作業工具)</v>
          </cell>
          <cell r="I378" t="str">
            <v>その他</v>
          </cell>
          <cell r="J378" t="str">
            <v>001001</v>
          </cell>
          <cell r="K378">
            <v>1</v>
          </cell>
          <cell r="M378">
            <v>1</v>
          </cell>
          <cell r="N378">
            <v>1</v>
          </cell>
          <cell r="O378">
            <v>200102</v>
          </cell>
          <cell r="P378">
            <v>3</v>
          </cell>
          <cell r="Q378" t="str">
            <v>　Ｔ－０４８０　　　　　　　　　　　　　</v>
          </cell>
          <cell r="R378" t="str">
            <v>BH000350</v>
          </cell>
          <cell r="S378" t="str">
            <v xml:space="preserve">                </v>
          </cell>
          <cell r="T378" t="str">
            <v xml:space="preserve">0021      </v>
          </cell>
          <cell r="U378" t="str">
            <v xml:space="preserve">  </v>
          </cell>
          <cell r="V378" t="str">
            <v>760</v>
          </cell>
          <cell r="W378" t="str">
            <v xml:space="preserve">185144    </v>
          </cell>
          <cell r="X378" t="str">
            <v>W27</v>
          </cell>
          <cell r="Y378" t="str">
            <v>W27</v>
          </cell>
          <cell r="Z378" t="str">
            <v xml:space="preserve">  </v>
          </cell>
          <cell r="AA378">
            <v>20000401</v>
          </cell>
          <cell r="AB378">
            <v>352000</v>
          </cell>
          <cell r="AC378">
            <v>334418</v>
          </cell>
          <cell r="AD378">
            <v>105494</v>
          </cell>
          <cell r="AE378" t="str">
            <v>W20A00</v>
          </cell>
          <cell r="AF378" t="str">
            <v>W41110</v>
          </cell>
        </row>
        <row r="379">
          <cell r="D379" t="str">
            <v>EF</v>
          </cell>
          <cell r="E379" t="str">
            <v/>
          </cell>
          <cell r="F379" t="str">
            <v/>
          </cell>
          <cell r="G379" t="str">
            <v>811290</v>
          </cell>
          <cell r="H379" t="str">
            <v>工具(作業工具)</v>
          </cell>
          <cell r="I379" t="str">
            <v>その他</v>
          </cell>
          <cell r="J379" t="str">
            <v>001002</v>
          </cell>
          <cell r="K379">
            <v>1</v>
          </cell>
          <cell r="M379">
            <v>1</v>
          </cell>
          <cell r="N379">
            <v>1</v>
          </cell>
          <cell r="O379">
            <v>200102</v>
          </cell>
          <cell r="P379">
            <v>3</v>
          </cell>
          <cell r="Q379" t="str">
            <v>　Ｔ－０４８０　　　　　　　　　　　　　</v>
          </cell>
          <cell r="R379" t="str">
            <v>BH000360</v>
          </cell>
          <cell r="S379" t="str">
            <v xml:space="preserve">                </v>
          </cell>
          <cell r="T379" t="str">
            <v xml:space="preserve">0021      </v>
          </cell>
          <cell r="U379" t="str">
            <v xml:space="preserve">  </v>
          </cell>
          <cell r="V379" t="str">
            <v>760</v>
          </cell>
          <cell r="W379" t="str">
            <v xml:space="preserve">185144    </v>
          </cell>
          <cell r="X379" t="str">
            <v>W27</v>
          </cell>
          <cell r="Y379" t="str">
            <v>W27</v>
          </cell>
          <cell r="Z379" t="str">
            <v xml:space="preserve">  </v>
          </cell>
          <cell r="AA379">
            <v>20000401</v>
          </cell>
          <cell r="AB379">
            <v>352000</v>
          </cell>
          <cell r="AC379">
            <v>334418</v>
          </cell>
          <cell r="AD379">
            <v>105494</v>
          </cell>
          <cell r="AE379" t="str">
            <v>W20A00</v>
          </cell>
          <cell r="AF379" t="str">
            <v>W41110</v>
          </cell>
        </row>
        <row r="380">
          <cell r="D380" t="str">
            <v>EF</v>
          </cell>
          <cell r="E380" t="str">
            <v/>
          </cell>
          <cell r="F380" t="str">
            <v/>
          </cell>
          <cell r="G380" t="str">
            <v>811290</v>
          </cell>
          <cell r="H380" t="str">
            <v>工具(作業工具)</v>
          </cell>
          <cell r="I380" t="str">
            <v>その他</v>
          </cell>
          <cell r="J380" t="str">
            <v>001003</v>
          </cell>
          <cell r="K380">
            <v>1</v>
          </cell>
          <cell r="M380">
            <v>1</v>
          </cell>
          <cell r="N380">
            <v>1</v>
          </cell>
          <cell r="O380">
            <v>200102</v>
          </cell>
          <cell r="P380">
            <v>3</v>
          </cell>
          <cell r="Q380" t="str">
            <v>　Ｔ－０４８０　　　　　　　　　　　　　</v>
          </cell>
          <cell r="R380" t="str">
            <v>BH000361</v>
          </cell>
          <cell r="S380" t="str">
            <v xml:space="preserve">                </v>
          </cell>
          <cell r="T380" t="str">
            <v xml:space="preserve">0021      </v>
          </cell>
          <cell r="U380" t="str">
            <v xml:space="preserve">  </v>
          </cell>
          <cell r="V380" t="str">
            <v>760</v>
          </cell>
          <cell r="W380" t="str">
            <v xml:space="preserve">185144    </v>
          </cell>
          <cell r="X380" t="str">
            <v>W27</v>
          </cell>
          <cell r="Y380" t="str">
            <v>W27</v>
          </cell>
          <cell r="Z380" t="str">
            <v xml:space="preserve">  </v>
          </cell>
          <cell r="AA380">
            <v>20000401</v>
          </cell>
          <cell r="AB380">
            <v>352000</v>
          </cell>
          <cell r="AC380">
            <v>334418</v>
          </cell>
          <cell r="AD380">
            <v>105494</v>
          </cell>
          <cell r="AE380" t="str">
            <v>W20A00</v>
          </cell>
          <cell r="AF380" t="str">
            <v>W41110</v>
          </cell>
        </row>
        <row r="381">
          <cell r="D381" t="str">
            <v>EF</v>
          </cell>
          <cell r="E381" t="str">
            <v/>
          </cell>
          <cell r="F381" t="str">
            <v/>
          </cell>
          <cell r="G381" t="str">
            <v>811290</v>
          </cell>
          <cell r="H381" t="str">
            <v>工具(作業工具)</v>
          </cell>
          <cell r="I381" t="str">
            <v>その他</v>
          </cell>
          <cell r="J381" t="str">
            <v>001004</v>
          </cell>
          <cell r="K381">
            <v>1</v>
          </cell>
          <cell r="M381">
            <v>1</v>
          </cell>
          <cell r="N381">
            <v>1</v>
          </cell>
          <cell r="O381">
            <v>200102</v>
          </cell>
          <cell r="P381">
            <v>3</v>
          </cell>
          <cell r="Q381" t="str">
            <v>　Ｔ－０４８０　　　　　　　　　　　　　</v>
          </cell>
          <cell r="R381" t="str">
            <v>BH000362</v>
          </cell>
          <cell r="S381" t="str">
            <v xml:space="preserve">                </v>
          </cell>
          <cell r="T381" t="str">
            <v xml:space="preserve">0021      </v>
          </cell>
          <cell r="U381" t="str">
            <v xml:space="preserve">  </v>
          </cell>
          <cell r="V381" t="str">
            <v>760</v>
          </cell>
          <cell r="W381" t="str">
            <v xml:space="preserve">185144    </v>
          </cell>
          <cell r="X381" t="str">
            <v>W27</v>
          </cell>
          <cell r="Y381" t="str">
            <v>W27</v>
          </cell>
          <cell r="Z381" t="str">
            <v xml:space="preserve">  </v>
          </cell>
          <cell r="AA381">
            <v>20000401</v>
          </cell>
          <cell r="AB381">
            <v>352000</v>
          </cell>
          <cell r="AC381">
            <v>334418</v>
          </cell>
          <cell r="AD381">
            <v>105494</v>
          </cell>
          <cell r="AE381" t="str">
            <v>W20A00</v>
          </cell>
          <cell r="AF381" t="str">
            <v>W41110</v>
          </cell>
        </row>
        <row r="382">
          <cell r="D382" t="str">
            <v>EF</v>
          </cell>
          <cell r="E382" t="str">
            <v/>
          </cell>
          <cell r="F382" t="str">
            <v/>
          </cell>
          <cell r="G382" t="str">
            <v>811610</v>
          </cell>
          <cell r="H382" t="str">
            <v>工具(作業工具)</v>
          </cell>
          <cell r="I382" t="str">
            <v>ボーリングヘッド</v>
          </cell>
          <cell r="J382" t="str">
            <v>001000</v>
          </cell>
          <cell r="K382">
            <v>1</v>
          </cell>
          <cell r="M382">
            <v>1</v>
          </cell>
          <cell r="N382">
            <v>1</v>
          </cell>
          <cell r="O382">
            <v>200102</v>
          </cell>
          <cell r="P382">
            <v>3</v>
          </cell>
          <cell r="Q382" t="str">
            <v>　Ｔ－０７１５　　　　　　　　　　　　　</v>
          </cell>
          <cell r="R382" t="str">
            <v>BH000351</v>
          </cell>
          <cell r="S382" t="str">
            <v xml:space="preserve">                </v>
          </cell>
          <cell r="T382" t="str">
            <v xml:space="preserve">8136      </v>
          </cell>
          <cell r="U382" t="str">
            <v xml:space="preserve">  </v>
          </cell>
          <cell r="V382" t="str">
            <v>760</v>
          </cell>
          <cell r="W382" t="str">
            <v xml:space="preserve">185147    </v>
          </cell>
          <cell r="X382" t="str">
            <v>W27</v>
          </cell>
          <cell r="Y382" t="str">
            <v>W27</v>
          </cell>
          <cell r="Z382" t="str">
            <v xml:space="preserve">  </v>
          </cell>
          <cell r="AA382">
            <v>20001001</v>
          </cell>
          <cell r="AB382">
            <v>533500</v>
          </cell>
          <cell r="AC382">
            <v>506852</v>
          </cell>
          <cell r="AD382">
            <v>159889</v>
          </cell>
          <cell r="AE382" t="str">
            <v>W20A00</v>
          </cell>
          <cell r="AF382" t="str">
            <v>W41110</v>
          </cell>
        </row>
        <row r="383">
          <cell r="D383" t="str">
            <v>EF</v>
          </cell>
          <cell r="E383" t="str">
            <v/>
          </cell>
          <cell r="F383" t="str">
            <v/>
          </cell>
          <cell r="G383" t="str">
            <v>811610</v>
          </cell>
          <cell r="H383" t="str">
            <v>工具(作業工具)</v>
          </cell>
          <cell r="I383" t="str">
            <v>ボーリングヘッド</v>
          </cell>
          <cell r="J383" t="str">
            <v>001001</v>
          </cell>
          <cell r="K383">
            <v>1</v>
          </cell>
          <cell r="M383">
            <v>1</v>
          </cell>
          <cell r="N383">
            <v>1</v>
          </cell>
          <cell r="O383">
            <v>200102</v>
          </cell>
          <cell r="P383">
            <v>3</v>
          </cell>
          <cell r="Q383" t="str">
            <v>　Ｔ－０７１５　　　　　　　　　　　　　</v>
          </cell>
          <cell r="R383" t="str">
            <v>BH000351</v>
          </cell>
          <cell r="S383" t="str">
            <v xml:space="preserve">                </v>
          </cell>
          <cell r="T383" t="str">
            <v xml:space="preserve">8136      </v>
          </cell>
          <cell r="U383" t="str">
            <v xml:space="preserve">  </v>
          </cell>
          <cell r="V383" t="str">
            <v>760</v>
          </cell>
          <cell r="W383" t="str">
            <v xml:space="preserve">185147    </v>
          </cell>
          <cell r="X383" t="str">
            <v>W27</v>
          </cell>
          <cell r="Y383" t="str">
            <v>W27</v>
          </cell>
          <cell r="Z383" t="str">
            <v xml:space="preserve">  </v>
          </cell>
          <cell r="AA383">
            <v>20001001</v>
          </cell>
          <cell r="AB383">
            <v>533500</v>
          </cell>
          <cell r="AC383">
            <v>506852</v>
          </cell>
          <cell r="AD383">
            <v>159889</v>
          </cell>
          <cell r="AE383" t="str">
            <v>W20A00</v>
          </cell>
          <cell r="AF383" t="str">
            <v>W41110</v>
          </cell>
        </row>
        <row r="384">
          <cell r="D384" t="str">
            <v>EF</v>
          </cell>
          <cell r="E384" t="str">
            <v/>
          </cell>
          <cell r="F384" t="str">
            <v/>
          </cell>
          <cell r="G384" t="str">
            <v>811610</v>
          </cell>
          <cell r="H384" t="str">
            <v>工具(作業工具)</v>
          </cell>
          <cell r="I384" t="str">
            <v>ボーリングヘッド</v>
          </cell>
          <cell r="J384" t="str">
            <v>001002</v>
          </cell>
          <cell r="K384">
            <v>1</v>
          </cell>
          <cell r="M384">
            <v>1</v>
          </cell>
          <cell r="N384">
            <v>1</v>
          </cell>
          <cell r="O384">
            <v>200102</v>
          </cell>
          <cell r="P384">
            <v>3</v>
          </cell>
          <cell r="Q384" t="str">
            <v>　Ｔ－０７１５　　　　　　　　　　　　　</v>
          </cell>
          <cell r="R384" t="str">
            <v>BH000351</v>
          </cell>
          <cell r="S384" t="str">
            <v xml:space="preserve">                </v>
          </cell>
          <cell r="T384" t="str">
            <v xml:space="preserve">8136      </v>
          </cell>
          <cell r="U384" t="str">
            <v xml:space="preserve">  </v>
          </cell>
          <cell r="V384" t="str">
            <v>760</v>
          </cell>
          <cell r="W384" t="str">
            <v xml:space="preserve">185147    </v>
          </cell>
          <cell r="X384" t="str">
            <v>W27</v>
          </cell>
          <cell r="Y384" t="str">
            <v>W27</v>
          </cell>
          <cell r="Z384" t="str">
            <v xml:space="preserve">  </v>
          </cell>
          <cell r="AA384">
            <v>20001001</v>
          </cell>
          <cell r="AB384">
            <v>533500</v>
          </cell>
          <cell r="AC384">
            <v>506852</v>
          </cell>
          <cell r="AD384">
            <v>159889</v>
          </cell>
          <cell r="AE384" t="str">
            <v>W20A00</v>
          </cell>
          <cell r="AF384" t="str">
            <v>W41110</v>
          </cell>
        </row>
        <row r="385">
          <cell r="D385" t="str">
            <v>EF</v>
          </cell>
          <cell r="E385" t="str">
            <v/>
          </cell>
          <cell r="F385" t="str">
            <v/>
          </cell>
          <cell r="G385" t="str">
            <v>811650</v>
          </cell>
          <cell r="H385" t="str">
            <v>工具(作業工具)</v>
          </cell>
          <cell r="I385" t="str">
            <v>ホーニングヘッド</v>
          </cell>
          <cell r="J385" t="str">
            <v>001000</v>
          </cell>
          <cell r="K385">
            <v>1</v>
          </cell>
          <cell r="M385">
            <v>1</v>
          </cell>
          <cell r="N385">
            <v>1</v>
          </cell>
          <cell r="O385">
            <v>199909</v>
          </cell>
          <cell r="P385">
            <v>3</v>
          </cell>
          <cell r="Q385" t="str">
            <v>Ｔ－０１７１　　　　　　　　　　　　　　</v>
          </cell>
          <cell r="R385" t="str">
            <v>RH000119</v>
          </cell>
          <cell r="S385" t="str">
            <v xml:space="preserve">                </v>
          </cell>
          <cell r="T385" t="str">
            <v xml:space="preserve">8364      </v>
          </cell>
          <cell r="U385" t="str">
            <v xml:space="preserve">  </v>
          </cell>
          <cell r="V385" t="str">
            <v>760</v>
          </cell>
          <cell r="W385" t="str">
            <v xml:space="preserve">185148    </v>
          </cell>
          <cell r="X385" t="str">
            <v>W27</v>
          </cell>
          <cell r="Y385" t="str">
            <v>W27</v>
          </cell>
          <cell r="Z385" t="str">
            <v xml:space="preserve">  </v>
          </cell>
          <cell r="AA385">
            <v>19990301</v>
          </cell>
          <cell r="AB385">
            <v>915000</v>
          </cell>
          <cell r="AC385">
            <v>480811</v>
          </cell>
          <cell r="AD385">
            <v>274225</v>
          </cell>
          <cell r="AE385" t="str">
            <v>W27000</v>
          </cell>
          <cell r="AF385" t="str">
            <v>W41110</v>
          </cell>
        </row>
        <row r="386">
          <cell r="D386" t="str">
            <v>EF</v>
          </cell>
          <cell r="E386" t="str">
            <v/>
          </cell>
          <cell r="F386" t="str">
            <v/>
          </cell>
          <cell r="G386" t="str">
            <v>811650</v>
          </cell>
          <cell r="H386" t="str">
            <v>工具(作業工具)</v>
          </cell>
          <cell r="I386" t="str">
            <v>ホーニングヘッド</v>
          </cell>
          <cell r="J386" t="str">
            <v>001001</v>
          </cell>
          <cell r="K386">
            <v>1</v>
          </cell>
          <cell r="M386">
            <v>1</v>
          </cell>
          <cell r="N386">
            <v>1</v>
          </cell>
          <cell r="O386">
            <v>199909</v>
          </cell>
          <cell r="P386">
            <v>3</v>
          </cell>
          <cell r="Q386" t="str">
            <v>Ｔ－０１７１　　　　　　　　　　　　　　</v>
          </cell>
          <cell r="R386" t="str">
            <v>RH000119</v>
          </cell>
          <cell r="S386" t="str">
            <v xml:space="preserve">                </v>
          </cell>
          <cell r="T386" t="str">
            <v xml:space="preserve">8364      </v>
          </cell>
          <cell r="U386" t="str">
            <v xml:space="preserve">  </v>
          </cell>
          <cell r="V386" t="str">
            <v>760</v>
          </cell>
          <cell r="W386" t="str">
            <v xml:space="preserve">185148    </v>
          </cell>
          <cell r="X386" t="str">
            <v>W27</v>
          </cell>
          <cell r="Y386" t="str">
            <v>W27</v>
          </cell>
          <cell r="Z386" t="str">
            <v xml:space="preserve">  </v>
          </cell>
          <cell r="AA386">
            <v>19990301</v>
          </cell>
          <cell r="AB386">
            <v>915000</v>
          </cell>
          <cell r="AC386">
            <v>480811</v>
          </cell>
          <cell r="AD386">
            <v>274225</v>
          </cell>
          <cell r="AE386" t="str">
            <v>W27000</v>
          </cell>
          <cell r="AF386" t="str">
            <v>W41110</v>
          </cell>
        </row>
        <row r="387">
          <cell r="D387" t="str">
            <v>EF</v>
          </cell>
          <cell r="E387" t="str">
            <v/>
          </cell>
          <cell r="F387" t="str">
            <v/>
          </cell>
          <cell r="G387" t="str">
            <v>851230</v>
          </cell>
          <cell r="H387" t="str">
            <v>計測具</v>
          </cell>
          <cell r="I387" t="str">
            <v>自動測定器総合検査具</v>
          </cell>
          <cell r="J387" t="str">
            <v>001019</v>
          </cell>
          <cell r="K387">
            <v>1</v>
          </cell>
          <cell r="M387">
            <v>1</v>
          </cell>
          <cell r="N387">
            <v>1</v>
          </cell>
          <cell r="O387">
            <v>200102</v>
          </cell>
          <cell r="P387">
            <v>5</v>
          </cell>
          <cell r="Q387" t="str">
            <v>　Ｋ－１０４５　　　　　　　　　　　　　</v>
          </cell>
          <cell r="R387" t="str">
            <v>BVF00096</v>
          </cell>
          <cell r="S387" t="str">
            <v xml:space="preserve">                </v>
          </cell>
          <cell r="T387" t="str">
            <v xml:space="preserve">8206      </v>
          </cell>
          <cell r="U387" t="str">
            <v xml:space="preserve">  </v>
          </cell>
          <cell r="V387" t="str">
            <v>760</v>
          </cell>
          <cell r="W387" t="str">
            <v xml:space="preserve">185145    </v>
          </cell>
          <cell r="X387" t="str">
            <v>W27</v>
          </cell>
          <cell r="Y387" t="str">
            <v>W27</v>
          </cell>
          <cell r="Z387" t="str">
            <v xml:space="preserve">  </v>
          </cell>
          <cell r="AA387">
            <v>19991001</v>
          </cell>
          <cell r="AB387">
            <v>354000</v>
          </cell>
          <cell r="AC387">
            <v>343380</v>
          </cell>
          <cell r="AD387">
            <v>63720</v>
          </cell>
          <cell r="AE387" t="str">
            <v>W20A00</v>
          </cell>
          <cell r="AF387" t="str">
            <v>W41110</v>
          </cell>
        </row>
        <row r="388">
          <cell r="D388" t="str">
            <v>EF</v>
          </cell>
          <cell r="E388" t="str">
            <v/>
          </cell>
          <cell r="F388" t="str">
            <v/>
          </cell>
          <cell r="G388" t="str">
            <v>851260</v>
          </cell>
          <cell r="H388" t="str">
            <v>計測具</v>
          </cell>
          <cell r="I388" t="str">
            <v>ｴｱｰﾏｲｸﾛ本体　ｼﾞｪｯﾄ</v>
          </cell>
          <cell r="J388" t="str">
            <v>001005</v>
          </cell>
          <cell r="K388">
            <v>1</v>
          </cell>
          <cell r="M388">
            <v>1</v>
          </cell>
          <cell r="N388">
            <v>1</v>
          </cell>
          <cell r="O388">
            <v>199909</v>
          </cell>
          <cell r="P388">
            <v>5</v>
          </cell>
          <cell r="Q388" t="str">
            <v>Ｋ－１０２９　　　　　　　　　　　　　　</v>
          </cell>
          <cell r="R388" t="str">
            <v>PX000468</v>
          </cell>
          <cell r="S388" t="str">
            <v xml:space="preserve">                </v>
          </cell>
          <cell r="T388" t="str">
            <v xml:space="preserve">0022      </v>
          </cell>
          <cell r="U388" t="str">
            <v xml:space="preserve">  </v>
          </cell>
          <cell r="V388" t="str">
            <v>760</v>
          </cell>
          <cell r="W388" t="str">
            <v xml:space="preserve">185145    </v>
          </cell>
          <cell r="X388" t="str">
            <v>W27</v>
          </cell>
          <cell r="Y388" t="str">
            <v>W27</v>
          </cell>
          <cell r="Z388" t="str">
            <v xml:space="preserve">  </v>
          </cell>
          <cell r="AA388">
            <v>19990901</v>
          </cell>
          <cell r="AB388">
            <v>280000</v>
          </cell>
          <cell r="AC388">
            <v>200200</v>
          </cell>
          <cell r="AD388">
            <v>50400</v>
          </cell>
          <cell r="AE388" t="str">
            <v>W27000</v>
          </cell>
          <cell r="AF388" t="str">
            <v>W41110</v>
          </cell>
        </row>
        <row r="389">
          <cell r="D389" t="str">
            <v>EF</v>
          </cell>
          <cell r="E389" t="str">
            <v/>
          </cell>
          <cell r="F389" t="str">
            <v/>
          </cell>
          <cell r="G389" t="str">
            <v>851260</v>
          </cell>
          <cell r="H389" t="str">
            <v>計測具</v>
          </cell>
          <cell r="I389" t="str">
            <v>ｴｱｰﾏｲｸﾛ本体　ｼﾞｪｯﾄ</v>
          </cell>
          <cell r="J389" t="str">
            <v>001006</v>
          </cell>
          <cell r="K389">
            <v>1</v>
          </cell>
          <cell r="M389">
            <v>1</v>
          </cell>
          <cell r="N389">
            <v>1</v>
          </cell>
          <cell r="O389">
            <v>199909</v>
          </cell>
          <cell r="P389">
            <v>5</v>
          </cell>
          <cell r="Q389" t="str">
            <v>Ｋ－１０２９　　　　　　　　　　　　　　</v>
          </cell>
          <cell r="R389" t="str">
            <v>PX000468</v>
          </cell>
          <cell r="S389" t="str">
            <v xml:space="preserve">                </v>
          </cell>
          <cell r="T389" t="str">
            <v xml:space="preserve">0022      </v>
          </cell>
          <cell r="U389" t="str">
            <v xml:space="preserve">  </v>
          </cell>
          <cell r="V389" t="str">
            <v>760</v>
          </cell>
          <cell r="W389" t="str">
            <v xml:space="preserve">185145    </v>
          </cell>
          <cell r="X389" t="str">
            <v>W27</v>
          </cell>
          <cell r="Y389" t="str">
            <v>W27</v>
          </cell>
          <cell r="Z389" t="str">
            <v xml:space="preserve">  </v>
          </cell>
          <cell r="AA389">
            <v>19990901</v>
          </cell>
          <cell r="AB389">
            <v>280000</v>
          </cell>
          <cell r="AC389">
            <v>200200</v>
          </cell>
          <cell r="AD389">
            <v>50400</v>
          </cell>
          <cell r="AE389" t="str">
            <v>W27000</v>
          </cell>
          <cell r="AF389" t="str">
            <v>W41110</v>
          </cell>
        </row>
        <row r="390">
          <cell r="D390" t="str">
            <v>EF</v>
          </cell>
          <cell r="E390" t="str">
            <v/>
          </cell>
          <cell r="F390" t="str">
            <v/>
          </cell>
          <cell r="G390" t="str">
            <v>851260</v>
          </cell>
          <cell r="H390" t="str">
            <v>計測具</v>
          </cell>
          <cell r="I390" t="str">
            <v>ｴｱｰﾏｲｸﾛ本体　ｼﾞｪｯﾄ</v>
          </cell>
          <cell r="J390" t="str">
            <v>001007</v>
          </cell>
          <cell r="K390">
            <v>1</v>
          </cell>
          <cell r="M390">
            <v>1</v>
          </cell>
          <cell r="N390">
            <v>1</v>
          </cell>
          <cell r="O390">
            <v>199909</v>
          </cell>
          <cell r="P390">
            <v>5</v>
          </cell>
          <cell r="Q390" t="str">
            <v>Ｋ－１０２９　　　　　　　　　　　　　　</v>
          </cell>
          <cell r="R390" t="str">
            <v>PX000468</v>
          </cell>
          <cell r="S390" t="str">
            <v xml:space="preserve">                </v>
          </cell>
          <cell r="T390" t="str">
            <v xml:space="preserve">0022      </v>
          </cell>
          <cell r="U390" t="str">
            <v xml:space="preserve">  </v>
          </cell>
          <cell r="V390" t="str">
            <v>760</v>
          </cell>
          <cell r="W390" t="str">
            <v xml:space="preserve">185145    </v>
          </cell>
          <cell r="X390" t="str">
            <v>W27</v>
          </cell>
          <cell r="Y390" t="str">
            <v>W27</v>
          </cell>
          <cell r="Z390" t="str">
            <v xml:space="preserve">  </v>
          </cell>
          <cell r="AA390">
            <v>19990901</v>
          </cell>
          <cell r="AB390">
            <v>280000</v>
          </cell>
          <cell r="AC390">
            <v>200200</v>
          </cell>
          <cell r="AD390">
            <v>50400</v>
          </cell>
          <cell r="AE390" t="str">
            <v>W27000</v>
          </cell>
          <cell r="AF390" t="str">
            <v>W41110</v>
          </cell>
        </row>
        <row r="391">
          <cell r="D391" t="str">
            <v>EF</v>
          </cell>
          <cell r="E391" t="str">
            <v/>
          </cell>
          <cell r="F391" t="str">
            <v/>
          </cell>
          <cell r="G391" t="str">
            <v>851260</v>
          </cell>
          <cell r="H391" t="str">
            <v>計測具</v>
          </cell>
          <cell r="I391" t="str">
            <v>ｴｱｰﾏｲｸﾛ本体　ｼﾞｪｯﾄ</v>
          </cell>
          <cell r="J391" t="str">
            <v>001008</v>
          </cell>
          <cell r="K391">
            <v>1</v>
          </cell>
          <cell r="M391">
            <v>1</v>
          </cell>
          <cell r="N391">
            <v>1</v>
          </cell>
          <cell r="O391">
            <v>199909</v>
          </cell>
          <cell r="P391">
            <v>5</v>
          </cell>
          <cell r="Q391" t="str">
            <v>Ｋ－１０２９　　　　　　　　　　　　　　</v>
          </cell>
          <cell r="R391" t="str">
            <v>PX000468</v>
          </cell>
          <cell r="S391" t="str">
            <v xml:space="preserve">                </v>
          </cell>
          <cell r="T391" t="str">
            <v xml:space="preserve">0022      </v>
          </cell>
          <cell r="U391" t="str">
            <v xml:space="preserve">  </v>
          </cell>
          <cell r="V391" t="str">
            <v>760</v>
          </cell>
          <cell r="W391" t="str">
            <v xml:space="preserve">185145    </v>
          </cell>
          <cell r="X391" t="str">
            <v>W27</v>
          </cell>
          <cell r="Y391" t="str">
            <v>W27</v>
          </cell>
          <cell r="Z391" t="str">
            <v xml:space="preserve">  </v>
          </cell>
          <cell r="AA391">
            <v>19990901</v>
          </cell>
          <cell r="AB391">
            <v>280000</v>
          </cell>
          <cell r="AC391">
            <v>200200</v>
          </cell>
          <cell r="AD391">
            <v>50400</v>
          </cell>
          <cell r="AE391" t="str">
            <v>W27000</v>
          </cell>
          <cell r="AF391" t="str">
            <v>W41110</v>
          </cell>
        </row>
        <row r="392">
          <cell r="D392" t="str">
            <v>EF</v>
          </cell>
          <cell r="E392" t="str">
            <v/>
          </cell>
          <cell r="F392" t="str">
            <v/>
          </cell>
          <cell r="G392" t="str">
            <v>851260</v>
          </cell>
          <cell r="H392" t="str">
            <v>計測具</v>
          </cell>
          <cell r="I392" t="str">
            <v>ｴｱｰﾏｲｸﾛ本体　ｼﾞｪｯﾄ</v>
          </cell>
          <cell r="J392" t="str">
            <v>001011</v>
          </cell>
          <cell r="K392">
            <v>1</v>
          </cell>
          <cell r="M392">
            <v>1</v>
          </cell>
          <cell r="N392">
            <v>1</v>
          </cell>
          <cell r="O392">
            <v>200102</v>
          </cell>
          <cell r="P392">
            <v>5</v>
          </cell>
          <cell r="Q392" t="str">
            <v>　Ｋ－１０２９　　　　　　　　　　　　　</v>
          </cell>
          <cell r="R392" t="str">
            <v>PX000468</v>
          </cell>
          <cell r="S392" t="str">
            <v xml:space="preserve">                </v>
          </cell>
          <cell r="T392" t="str">
            <v xml:space="preserve">8123      </v>
          </cell>
          <cell r="U392" t="str">
            <v xml:space="preserve">  </v>
          </cell>
          <cell r="V392" t="str">
            <v>760</v>
          </cell>
          <cell r="W392" t="str">
            <v xml:space="preserve">185145    </v>
          </cell>
          <cell r="X392" t="str">
            <v>W27</v>
          </cell>
          <cell r="Y392" t="str">
            <v>W27</v>
          </cell>
          <cell r="Z392" t="str">
            <v xml:space="preserve">  </v>
          </cell>
          <cell r="AA392">
            <v>19991201</v>
          </cell>
          <cell r="AB392">
            <v>217560</v>
          </cell>
          <cell r="AC392">
            <v>211034</v>
          </cell>
          <cell r="AD392">
            <v>39160</v>
          </cell>
          <cell r="AE392" t="str">
            <v>W20A00</v>
          </cell>
          <cell r="AF392" t="str">
            <v>W41110</v>
          </cell>
        </row>
        <row r="393">
          <cell r="D393" t="str">
            <v>EF</v>
          </cell>
          <cell r="E393" t="str">
            <v/>
          </cell>
          <cell r="F393" t="str">
            <v/>
          </cell>
          <cell r="G393" t="str">
            <v>851260</v>
          </cell>
          <cell r="H393" t="str">
            <v>計測具</v>
          </cell>
          <cell r="I393" t="str">
            <v>ｴｱｰﾏｲｸﾛ本体　ｼﾞｪｯﾄ</v>
          </cell>
          <cell r="J393" t="str">
            <v>001012</v>
          </cell>
          <cell r="K393">
            <v>1</v>
          </cell>
          <cell r="M393">
            <v>1</v>
          </cell>
          <cell r="N393">
            <v>1</v>
          </cell>
          <cell r="O393">
            <v>200102</v>
          </cell>
          <cell r="P393">
            <v>5</v>
          </cell>
          <cell r="Q393" t="str">
            <v>　Ｋ－１０２９　　　　　　　　　　　　　</v>
          </cell>
          <cell r="R393" t="str">
            <v>PX000468</v>
          </cell>
          <cell r="S393" t="str">
            <v xml:space="preserve">                </v>
          </cell>
          <cell r="T393" t="str">
            <v xml:space="preserve">8123      </v>
          </cell>
          <cell r="U393" t="str">
            <v xml:space="preserve">  </v>
          </cell>
          <cell r="V393" t="str">
            <v>760</v>
          </cell>
          <cell r="W393" t="str">
            <v xml:space="preserve">185145    </v>
          </cell>
          <cell r="X393" t="str">
            <v>W27</v>
          </cell>
          <cell r="Y393" t="str">
            <v>W27</v>
          </cell>
          <cell r="Z393" t="str">
            <v xml:space="preserve">  </v>
          </cell>
          <cell r="AA393">
            <v>19991201</v>
          </cell>
          <cell r="AB393">
            <v>217560</v>
          </cell>
          <cell r="AC393">
            <v>211034</v>
          </cell>
          <cell r="AD393">
            <v>39160</v>
          </cell>
          <cell r="AE393" t="str">
            <v>W20A00</v>
          </cell>
          <cell r="AF393" t="str">
            <v>W41110</v>
          </cell>
        </row>
        <row r="394">
          <cell r="D394" t="str">
            <v>EF</v>
          </cell>
          <cell r="E394" t="str">
            <v/>
          </cell>
          <cell r="F394" t="str">
            <v/>
          </cell>
          <cell r="G394" t="str">
            <v>851260</v>
          </cell>
          <cell r="H394" t="str">
            <v>計測具</v>
          </cell>
          <cell r="I394" t="str">
            <v>ｴｱｰﾏｲｸﾛ本体　ｼﾞｪｯﾄ</v>
          </cell>
          <cell r="J394" t="str">
            <v>001013</v>
          </cell>
          <cell r="K394">
            <v>1</v>
          </cell>
          <cell r="M394">
            <v>1</v>
          </cell>
          <cell r="N394">
            <v>1</v>
          </cell>
          <cell r="O394">
            <v>200102</v>
          </cell>
          <cell r="P394">
            <v>5</v>
          </cell>
          <cell r="Q394" t="str">
            <v>　Ｋ－１０２９　　　　　　　　　　　　　</v>
          </cell>
          <cell r="R394" t="str">
            <v>PX000468</v>
          </cell>
          <cell r="S394" t="str">
            <v xml:space="preserve">                </v>
          </cell>
          <cell r="T394" t="str">
            <v xml:space="preserve">8123      </v>
          </cell>
          <cell r="U394" t="str">
            <v xml:space="preserve">  </v>
          </cell>
          <cell r="V394" t="str">
            <v>760</v>
          </cell>
          <cell r="W394" t="str">
            <v xml:space="preserve">185145    </v>
          </cell>
          <cell r="X394" t="str">
            <v>W27</v>
          </cell>
          <cell r="Y394" t="str">
            <v>W27</v>
          </cell>
          <cell r="Z394" t="str">
            <v xml:space="preserve">  </v>
          </cell>
          <cell r="AA394">
            <v>19991201</v>
          </cell>
          <cell r="AB394">
            <v>233730</v>
          </cell>
          <cell r="AC394">
            <v>226719</v>
          </cell>
          <cell r="AD394">
            <v>42071</v>
          </cell>
          <cell r="AE394" t="str">
            <v>W20A00</v>
          </cell>
          <cell r="AF394" t="str">
            <v>W41110</v>
          </cell>
        </row>
        <row r="395">
          <cell r="D395" t="str">
            <v>EF</v>
          </cell>
          <cell r="E395" t="str">
            <v/>
          </cell>
          <cell r="F395" t="str">
            <v/>
          </cell>
          <cell r="G395" t="str">
            <v>851260</v>
          </cell>
          <cell r="H395" t="str">
            <v>計測具</v>
          </cell>
          <cell r="I395" t="str">
            <v>ｴｱｰﾏｲｸﾛ本体　ｼﾞｪｯﾄ</v>
          </cell>
          <cell r="J395" t="str">
            <v>001014</v>
          </cell>
          <cell r="K395">
            <v>1</v>
          </cell>
          <cell r="M395">
            <v>1</v>
          </cell>
          <cell r="N395">
            <v>1</v>
          </cell>
          <cell r="O395">
            <v>200102</v>
          </cell>
          <cell r="P395">
            <v>5</v>
          </cell>
          <cell r="Q395" t="str">
            <v>　Ｋ－１０２９　　　　　　　　　　　　　</v>
          </cell>
          <cell r="R395" t="str">
            <v>PX000468</v>
          </cell>
          <cell r="S395" t="str">
            <v xml:space="preserve">                </v>
          </cell>
          <cell r="T395" t="str">
            <v xml:space="preserve">8123      </v>
          </cell>
          <cell r="U395" t="str">
            <v xml:space="preserve">  </v>
          </cell>
          <cell r="V395" t="str">
            <v>760</v>
          </cell>
          <cell r="W395" t="str">
            <v xml:space="preserve">185145    </v>
          </cell>
          <cell r="X395" t="str">
            <v>W27</v>
          </cell>
          <cell r="Y395" t="str">
            <v>W27</v>
          </cell>
          <cell r="Z395" t="str">
            <v xml:space="preserve">  </v>
          </cell>
          <cell r="AA395">
            <v>19991201</v>
          </cell>
          <cell r="AB395">
            <v>233730</v>
          </cell>
          <cell r="AC395">
            <v>226719</v>
          </cell>
          <cell r="AD395">
            <v>42071</v>
          </cell>
          <cell r="AE395" t="str">
            <v>W20A00</v>
          </cell>
          <cell r="AF395" t="str">
            <v>W41110</v>
          </cell>
        </row>
        <row r="396">
          <cell r="D396" t="str">
            <v>EF</v>
          </cell>
          <cell r="E396" t="str">
            <v/>
          </cell>
          <cell r="F396" t="str">
            <v/>
          </cell>
          <cell r="G396" t="str">
            <v>851260</v>
          </cell>
          <cell r="H396" t="str">
            <v>計測具</v>
          </cell>
          <cell r="I396" t="str">
            <v>ｴｱｰﾏｲｸﾛ本体　ｼﾞｪｯﾄ</v>
          </cell>
          <cell r="J396" t="str">
            <v>001015</v>
          </cell>
          <cell r="K396">
            <v>1</v>
          </cell>
          <cell r="M396">
            <v>1</v>
          </cell>
          <cell r="N396">
            <v>1</v>
          </cell>
          <cell r="O396">
            <v>200102</v>
          </cell>
          <cell r="P396">
            <v>5</v>
          </cell>
          <cell r="Q396" t="str">
            <v>　Ｋ－１０２９　　　　　　　　　　　　　</v>
          </cell>
          <cell r="R396" t="str">
            <v>PX000468</v>
          </cell>
          <cell r="S396" t="str">
            <v xml:space="preserve">                </v>
          </cell>
          <cell r="T396" t="str">
            <v xml:space="preserve">8123      </v>
          </cell>
          <cell r="U396" t="str">
            <v xml:space="preserve">  </v>
          </cell>
          <cell r="V396" t="str">
            <v>760</v>
          </cell>
          <cell r="W396" t="str">
            <v xml:space="preserve">185145    </v>
          </cell>
          <cell r="X396" t="str">
            <v>W27</v>
          </cell>
          <cell r="Y396" t="str">
            <v>W27</v>
          </cell>
          <cell r="Z396" t="str">
            <v xml:space="preserve">  </v>
          </cell>
          <cell r="AA396">
            <v>19991201</v>
          </cell>
          <cell r="AB396">
            <v>383670</v>
          </cell>
          <cell r="AC396">
            <v>372160</v>
          </cell>
          <cell r="AD396">
            <v>69060</v>
          </cell>
          <cell r="AE396" t="str">
            <v>W20A00</v>
          </cell>
          <cell r="AF396" t="str">
            <v>W41110</v>
          </cell>
        </row>
        <row r="397">
          <cell r="D397" t="str">
            <v>EF</v>
          </cell>
          <cell r="E397" t="str">
            <v/>
          </cell>
          <cell r="F397" t="str">
            <v/>
          </cell>
          <cell r="G397" t="str">
            <v>851260</v>
          </cell>
          <cell r="H397" t="str">
            <v>計測具</v>
          </cell>
          <cell r="I397" t="str">
            <v>ｴｱｰﾏｲｸﾛ本体　ｼﾞｪｯﾄ</v>
          </cell>
          <cell r="J397" t="str">
            <v>001016</v>
          </cell>
          <cell r="K397">
            <v>1</v>
          </cell>
          <cell r="M397">
            <v>1</v>
          </cell>
          <cell r="N397">
            <v>1</v>
          </cell>
          <cell r="O397">
            <v>200102</v>
          </cell>
          <cell r="P397">
            <v>5</v>
          </cell>
          <cell r="Q397" t="str">
            <v>　Ｋ－１０２９　　　　　　　　　　　　　</v>
          </cell>
          <cell r="R397" t="str">
            <v>PX000468</v>
          </cell>
          <cell r="S397" t="str">
            <v xml:space="preserve">                </v>
          </cell>
          <cell r="T397" t="str">
            <v xml:space="preserve">8123      </v>
          </cell>
          <cell r="U397" t="str">
            <v xml:space="preserve">  </v>
          </cell>
          <cell r="V397" t="str">
            <v>760</v>
          </cell>
          <cell r="W397" t="str">
            <v xml:space="preserve">185145    </v>
          </cell>
          <cell r="X397" t="str">
            <v>W27</v>
          </cell>
          <cell r="Y397" t="str">
            <v>W27</v>
          </cell>
          <cell r="Z397" t="str">
            <v xml:space="preserve">  </v>
          </cell>
          <cell r="AA397">
            <v>19991201</v>
          </cell>
          <cell r="AB397">
            <v>383670</v>
          </cell>
          <cell r="AC397">
            <v>372160</v>
          </cell>
          <cell r="AD397">
            <v>69060</v>
          </cell>
          <cell r="AE397" t="str">
            <v>W20A00</v>
          </cell>
          <cell r="AF397" t="str">
            <v>W41110</v>
          </cell>
        </row>
        <row r="398">
          <cell r="D398" t="str">
            <v>EF</v>
          </cell>
          <cell r="E398" t="str">
            <v/>
          </cell>
          <cell r="F398" t="str">
            <v/>
          </cell>
          <cell r="G398" t="str">
            <v>851260</v>
          </cell>
          <cell r="H398" t="str">
            <v>計測具</v>
          </cell>
          <cell r="I398" t="str">
            <v>ｴｱｰﾏｲｸﾛ本体　ｼﾞｪｯﾄ</v>
          </cell>
          <cell r="J398" t="str">
            <v>001017</v>
          </cell>
          <cell r="K398">
            <v>1</v>
          </cell>
          <cell r="M398">
            <v>1</v>
          </cell>
          <cell r="N398">
            <v>1</v>
          </cell>
          <cell r="O398">
            <v>200102</v>
          </cell>
          <cell r="P398">
            <v>5</v>
          </cell>
          <cell r="Q398" t="str">
            <v>　Ｋ－１０２９　　　　　　　　　　　　　</v>
          </cell>
          <cell r="R398" t="str">
            <v>PX000468</v>
          </cell>
          <cell r="S398" t="str">
            <v xml:space="preserve">                </v>
          </cell>
          <cell r="T398" t="str">
            <v xml:space="preserve">8123      </v>
          </cell>
          <cell r="U398" t="str">
            <v xml:space="preserve">  </v>
          </cell>
          <cell r="V398" t="str">
            <v>760</v>
          </cell>
          <cell r="W398" t="str">
            <v xml:space="preserve">185145    </v>
          </cell>
          <cell r="X398" t="str">
            <v>W27</v>
          </cell>
          <cell r="Y398" t="str">
            <v>W27</v>
          </cell>
          <cell r="Z398" t="str">
            <v xml:space="preserve">  </v>
          </cell>
          <cell r="AA398">
            <v>19991201</v>
          </cell>
          <cell r="AB398">
            <v>383670</v>
          </cell>
          <cell r="AC398">
            <v>372160</v>
          </cell>
          <cell r="AD398">
            <v>69060</v>
          </cell>
          <cell r="AE398" t="str">
            <v>W20A00</v>
          </cell>
          <cell r="AF398" t="str">
            <v>W41110</v>
          </cell>
        </row>
        <row r="399">
          <cell r="D399" t="str">
            <v>EF</v>
          </cell>
          <cell r="E399" t="str">
            <v/>
          </cell>
          <cell r="F399" t="str">
            <v/>
          </cell>
          <cell r="G399" t="str">
            <v>851260</v>
          </cell>
          <cell r="H399" t="str">
            <v>計測具</v>
          </cell>
          <cell r="I399" t="str">
            <v>ｴｱｰﾏｲｸﾛ本体　ｼﾞｪｯﾄ</v>
          </cell>
          <cell r="J399" t="str">
            <v>001018</v>
          </cell>
          <cell r="K399">
            <v>1</v>
          </cell>
          <cell r="M399">
            <v>1</v>
          </cell>
          <cell r="N399">
            <v>1</v>
          </cell>
          <cell r="O399">
            <v>200102</v>
          </cell>
          <cell r="P399">
            <v>5</v>
          </cell>
          <cell r="Q399" t="str">
            <v>　Ｋ－１０２９　　　　　　　　　　　　　</v>
          </cell>
          <cell r="R399" t="str">
            <v>PX000468</v>
          </cell>
          <cell r="S399" t="str">
            <v xml:space="preserve">                </v>
          </cell>
          <cell r="T399" t="str">
            <v xml:space="preserve">8123      </v>
          </cell>
          <cell r="U399" t="str">
            <v xml:space="preserve">  </v>
          </cell>
          <cell r="V399" t="str">
            <v>760</v>
          </cell>
          <cell r="W399" t="str">
            <v xml:space="preserve">185145    </v>
          </cell>
          <cell r="X399" t="str">
            <v>W27</v>
          </cell>
          <cell r="Y399" t="str">
            <v>W27</v>
          </cell>
          <cell r="Z399" t="str">
            <v xml:space="preserve">  </v>
          </cell>
          <cell r="AA399">
            <v>19991201</v>
          </cell>
          <cell r="AB399">
            <v>383670</v>
          </cell>
          <cell r="AC399">
            <v>372160</v>
          </cell>
          <cell r="AD399">
            <v>69060</v>
          </cell>
          <cell r="AE399" t="str">
            <v>W20A00</v>
          </cell>
          <cell r="AF399" t="str">
            <v>W41110</v>
          </cell>
        </row>
        <row r="400">
          <cell r="D400" t="str">
            <v>EF</v>
          </cell>
          <cell r="E400" t="str">
            <v/>
          </cell>
          <cell r="F400" t="str">
            <v/>
          </cell>
          <cell r="G400" t="str">
            <v>881880</v>
          </cell>
          <cell r="H400" t="str">
            <v>工具(切削)</v>
          </cell>
          <cell r="I400" t="str">
            <v>ロータリーバー</v>
          </cell>
          <cell r="J400" t="str">
            <v>001003</v>
          </cell>
          <cell r="K400">
            <v>1</v>
          </cell>
          <cell r="M400">
            <v>1</v>
          </cell>
          <cell r="N400">
            <v>1</v>
          </cell>
          <cell r="O400">
            <v>199909</v>
          </cell>
          <cell r="P400">
            <v>2</v>
          </cell>
          <cell r="Q400" t="str">
            <v>Ｃ－４５６０　　　　　　　　　　　　　　</v>
          </cell>
          <cell r="R400" t="str">
            <v>BH000336</v>
          </cell>
          <cell r="S400" t="str">
            <v xml:space="preserve">                </v>
          </cell>
          <cell r="T400" t="str">
            <v xml:space="preserve">8108      </v>
          </cell>
          <cell r="U400" t="str">
            <v xml:space="preserve">  </v>
          </cell>
          <cell r="V400" t="str">
            <v>760</v>
          </cell>
          <cell r="W400" t="str">
            <v xml:space="preserve">185143    </v>
          </cell>
          <cell r="X400" t="str">
            <v>W27</v>
          </cell>
          <cell r="Y400" t="str">
            <v>W27</v>
          </cell>
          <cell r="Z400" t="str">
            <v xml:space="preserve">  </v>
          </cell>
          <cell r="AA400">
            <v>19990201</v>
          </cell>
          <cell r="AB400">
            <v>215000</v>
          </cell>
          <cell r="AC400">
            <v>61813</v>
          </cell>
          <cell r="AD400">
            <v>51063</v>
          </cell>
          <cell r="AE400" t="str">
            <v>W27000</v>
          </cell>
          <cell r="AF400" t="str">
            <v>W41110</v>
          </cell>
        </row>
        <row r="401">
          <cell r="D401" t="str">
            <v>EF</v>
          </cell>
          <cell r="E401" t="str">
            <v/>
          </cell>
          <cell r="F401" t="str">
            <v/>
          </cell>
          <cell r="G401" t="str">
            <v>881880</v>
          </cell>
          <cell r="H401" t="str">
            <v>工具(切削)</v>
          </cell>
          <cell r="I401" t="str">
            <v>ロータリーバー</v>
          </cell>
          <cell r="J401" t="str">
            <v>001004</v>
          </cell>
          <cell r="K401">
            <v>1</v>
          </cell>
          <cell r="M401">
            <v>1</v>
          </cell>
          <cell r="N401">
            <v>1</v>
          </cell>
          <cell r="O401">
            <v>199909</v>
          </cell>
          <cell r="P401">
            <v>2</v>
          </cell>
          <cell r="Q401" t="str">
            <v>Ｃ－４５６０　　　　　　　　　　　　　　</v>
          </cell>
          <cell r="R401" t="str">
            <v>BH000336</v>
          </cell>
          <cell r="S401" t="str">
            <v xml:space="preserve">                </v>
          </cell>
          <cell r="T401" t="str">
            <v xml:space="preserve">8108      </v>
          </cell>
          <cell r="U401" t="str">
            <v xml:space="preserve">  </v>
          </cell>
          <cell r="V401" t="str">
            <v>760</v>
          </cell>
          <cell r="W401" t="str">
            <v xml:space="preserve">185143    </v>
          </cell>
          <cell r="X401" t="str">
            <v>W27</v>
          </cell>
          <cell r="Y401" t="str">
            <v>W27</v>
          </cell>
          <cell r="Z401" t="str">
            <v xml:space="preserve">  </v>
          </cell>
          <cell r="AA401">
            <v>19990201</v>
          </cell>
          <cell r="AB401">
            <v>215000</v>
          </cell>
          <cell r="AC401">
            <v>61813</v>
          </cell>
          <cell r="AD401">
            <v>51063</v>
          </cell>
          <cell r="AE401" t="str">
            <v>W27000</v>
          </cell>
          <cell r="AF401" t="str">
            <v>W41110</v>
          </cell>
        </row>
        <row r="402">
          <cell r="D402" t="str">
            <v>EF</v>
          </cell>
          <cell r="E402" t="str">
            <v/>
          </cell>
          <cell r="F402" t="str">
            <v/>
          </cell>
          <cell r="G402" t="str">
            <v>881880</v>
          </cell>
          <cell r="H402" t="str">
            <v>工具(切削)</v>
          </cell>
          <cell r="I402" t="str">
            <v>ロータリーバー</v>
          </cell>
          <cell r="J402" t="str">
            <v>001014</v>
          </cell>
          <cell r="K402">
            <v>1</v>
          </cell>
          <cell r="M402">
            <v>1</v>
          </cell>
          <cell r="N402">
            <v>1</v>
          </cell>
          <cell r="O402">
            <v>199909</v>
          </cell>
          <cell r="P402">
            <v>2</v>
          </cell>
          <cell r="Q402" t="str">
            <v>Ｃ－４７１５　　　　　　　　　　　　　　</v>
          </cell>
          <cell r="R402" t="str">
            <v>BVF00095</v>
          </cell>
          <cell r="S402" t="str">
            <v xml:space="preserve">                </v>
          </cell>
          <cell r="T402" t="str">
            <v xml:space="preserve">8108      </v>
          </cell>
          <cell r="U402" t="str">
            <v xml:space="preserve">  </v>
          </cell>
          <cell r="V402" t="str">
            <v>760</v>
          </cell>
          <cell r="W402" t="str">
            <v xml:space="preserve">185143    </v>
          </cell>
          <cell r="X402" t="str">
            <v>W27</v>
          </cell>
          <cell r="Y402" t="str">
            <v>W27</v>
          </cell>
          <cell r="Z402" t="str">
            <v xml:space="preserve">  </v>
          </cell>
          <cell r="AA402">
            <v>19990701</v>
          </cell>
          <cell r="AB402">
            <v>378000</v>
          </cell>
          <cell r="AC402">
            <v>108675</v>
          </cell>
          <cell r="AD402">
            <v>89775</v>
          </cell>
          <cell r="AE402" t="str">
            <v>W27000</v>
          </cell>
          <cell r="AF402" t="str">
            <v>W41110</v>
          </cell>
        </row>
        <row r="403">
          <cell r="D403" t="str">
            <v>EF</v>
          </cell>
          <cell r="E403" t="str">
            <v/>
          </cell>
          <cell r="F403" t="str">
            <v/>
          </cell>
          <cell r="G403" t="str">
            <v>881880</v>
          </cell>
          <cell r="H403" t="str">
            <v>工具(切削)</v>
          </cell>
          <cell r="I403" t="str">
            <v>ロータリーバー</v>
          </cell>
          <cell r="J403" t="str">
            <v>001015</v>
          </cell>
          <cell r="K403">
            <v>1</v>
          </cell>
          <cell r="M403">
            <v>1</v>
          </cell>
          <cell r="N403">
            <v>1</v>
          </cell>
          <cell r="O403">
            <v>199909</v>
          </cell>
          <cell r="P403">
            <v>2</v>
          </cell>
          <cell r="Q403" t="str">
            <v>Ｃ－４７１５　　　　　　　　　　　　　　</v>
          </cell>
          <cell r="R403" t="str">
            <v>BVF00095</v>
          </cell>
          <cell r="S403" t="str">
            <v xml:space="preserve">                </v>
          </cell>
          <cell r="T403" t="str">
            <v xml:space="preserve">8108      </v>
          </cell>
          <cell r="U403" t="str">
            <v xml:space="preserve">  </v>
          </cell>
          <cell r="V403" t="str">
            <v>760</v>
          </cell>
          <cell r="W403" t="str">
            <v xml:space="preserve">185143    </v>
          </cell>
          <cell r="X403" t="str">
            <v>W27</v>
          </cell>
          <cell r="Y403" t="str">
            <v>W27</v>
          </cell>
          <cell r="Z403" t="str">
            <v xml:space="preserve">  </v>
          </cell>
          <cell r="AA403">
            <v>19990701</v>
          </cell>
          <cell r="AB403">
            <v>378000</v>
          </cell>
          <cell r="AC403">
            <v>108675</v>
          </cell>
          <cell r="AD403">
            <v>89775</v>
          </cell>
          <cell r="AE403" t="str">
            <v>W27000</v>
          </cell>
          <cell r="AF403" t="str">
            <v>W41110</v>
          </cell>
        </row>
        <row r="404">
          <cell r="D404" t="str">
            <v>EF</v>
          </cell>
          <cell r="E404" t="str">
            <v/>
          </cell>
          <cell r="F404" t="str">
            <v/>
          </cell>
          <cell r="G404" t="str">
            <v>881880</v>
          </cell>
          <cell r="H404" t="str">
            <v>工具(切削)</v>
          </cell>
          <cell r="I404" t="str">
            <v>ロータリーバー</v>
          </cell>
          <cell r="J404" t="str">
            <v>001016</v>
          </cell>
          <cell r="K404">
            <v>1</v>
          </cell>
          <cell r="M404">
            <v>1</v>
          </cell>
          <cell r="N404">
            <v>1</v>
          </cell>
          <cell r="O404">
            <v>199909</v>
          </cell>
          <cell r="P404">
            <v>2</v>
          </cell>
          <cell r="Q404" t="str">
            <v>Ｃ－４７１５　　　　　　　　　　　　　　</v>
          </cell>
          <cell r="R404" t="str">
            <v>BVF00095</v>
          </cell>
          <cell r="S404" t="str">
            <v xml:space="preserve">                </v>
          </cell>
          <cell r="T404" t="str">
            <v xml:space="preserve">8108      </v>
          </cell>
          <cell r="U404" t="str">
            <v xml:space="preserve">  </v>
          </cell>
          <cell r="V404" t="str">
            <v>760</v>
          </cell>
          <cell r="W404" t="str">
            <v xml:space="preserve">185143    </v>
          </cell>
          <cell r="X404" t="str">
            <v>W27</v>
          </cell>
          <cell r="Y404" t="str">
            <v>W27</v>
          </cell>
          <cell r="Z404" t="str">
            <v xml:space="preserve">  </v>
          </cell>
          <cell r="AA404">
            <v>19990701</v>
          </cell>
          <cell r="AB404">
            <v>378000</v>
          </cell>
          <cell r="AC404">
            <v>108675</v>
          </cell>
          <cell r="AD404">
            <v>89775</v>
          </cell>
          <cell r="AE404" t="str">
            <v>W27000</v>
          </cell>
          <cell r="AF404" t="str">
            <v>W41110</v>
          </cell>
        </row>
        <row r="405">
          <cell r="D405" t="str">
            <v>EF</v>
          </cell>
          <cell r="E405" t="str">
            <v/>
          </cell>
          <cell r="F405" t="str">
            <v/>
          </cell>
          <cell r="G405" t="str">
            <v>881880</v>
          </cell>
          <cell r="H405" t="str">
            <v>工具(切削)</v>
          </cell>
          <cell r="I405" t="str">
            <v>ロータリーバー</v>
          </cell>
          <cell r="J405" t="str">
            <v>001017</v>
          </cell>
          <cell r="K405">
            <v>1</v>
          </cell>
          <cell r="M405">
            <v>1</v>
          </cell>
          <cell r="N405">
            <v>1</v>
          </cell>
          <cell r="O405">
            <v>199909</v>
          </cell>
          <cell r="P405">
            <v>2</v>
          </cell>
          <cell r="Q405" t="str">
            <v>Ｃ－４７１５　　　　　　　　　　　　　　</v>
          </cell>
          <cell r="R405" t="str">
            <v>BVF00095</v>
          </cell>
          <cell r="S405" t="str">
            <v xml:space="preserve">                </v>
          </cell>
          <cell r="T405" t="str">
            <v xml:space="preserve">8108      </v>
          </cell>
          <cell r="U405" t="str">
            <v xml:space="preserve">  </v>
          </cell>
          <cell r="V405" t="str">
            <v>760</v>
          </cell>
          <cell r="W405" t="str">
            <v xml:space="preserve">185143    </v>
          </cell>
          <cell r="X405" t="str">
            <v>W27</v>
          </cell>
          <cell r="Y405" t="str">
            <v>W27</v>
          </cell>
          <cell r="Z405" t="str">
            <v xml:space="preserve">  </v>
          </cell>
          <cell r="AA405">
            <v>19990701</v>
          </cell>
          <cell r="AB405">
            <v>378000</v>
          </cell>
          <cell r="AC405">
            <v>108675</v>
          </cell>
          <cell r="AD405">
            <v>89775</v>
          </cell>
          <cell r="AE405" t="str">
            <v>W27000</v>
          </cell>
          <cell r="AF405" t="str">
            <v>W41110</v>
          </cell>
        </row>
        <row r="406">
          <cell r="D406" t="str">
            <v>EF</v>
          </cell>
          <cell r="E406" t="str">
            <v/>
          </cell>
          <cell r="F406" t="str">
            <v/>
          </cell>
          <cell r="G406" t="str">
            <v>881880</v>
          </cell>
          <cell r="H406" t="str">
            <v>工具(切削)</v>
          </cell>
          <cell r="I406" t="str">
            <v>ロータリーバー</v>
          </cell>
          <cell r="J406" t="str">
            <v>001028</v>
          </cell>
          <cell r="K406">
            <v>1</v>
          </cell>
          <cell r="M406">
            <v>1</v>
          </cell>
          <cell r="N406">
            <v>1</v>
          </cell>
          <cell r="O406">
            <v>199909</v>
          </cell>
          <cell r="P406">
            <v>2</v>
          </cell>
          <cell r="Q406" t="str">
            <v>Ｃ－４７９０　　　　　　　　　　　　　　</v>
          </cell>
          <cell r="R406" t="str">
            <v>YCM00319</v>
          </cell>
          <cell r="S406" t="str">
            <v xml:space="preserve">                </v>
          </cell>
          <cell r="T406" t="str">
            <v xml:space="preserve">8263      </v>
          </cell>
          <cell r="U406" t="str">
            <v xml:space="preserve">  </v>
          </cell>
          <cell r="V406" t="str">
            <v>760</v>
          </cell>
          <cell r="W406" t="str">
            <v xml:space="preserve">185143    </v>
          </cell>
          <cell r="X406" t="str">
            <v>W27</v>
          </cell>
          <cell r="Y406" t="str">
            <v>W27</v>
          </cell>
          <cell r="Z406" t="str">
            <v xml:space="preserve">  </v>
          </cell>
          <cell r="AA406">
            <v>19990801</v>
          </cell>
          <cell r="AB406">
            <v>262000</v>
          </cell>
          <cell r="AC406">
            <v>75325</v>
          </cell>
          <cell r="AD406">
            <v>62225</v>
          </cell>
          <cell r="AE406" t="str">
            <v>W27000</v>
          </cell>
          <cell r="AF406" t="str">
            <v>W41110</v>
          </cell>
        </row>
        <row r="407">
          <cell r="D407" t="str">
            <v>EF</v>
          </cell>
          <cell r="E407" t="str">
            <v/>
          </cell>
          <cell r="F407" t="str">
            <v/>
          </cell>
          <cell r="G407" t="str">
            <v>881880</v>
          </cell>
          <cell r="H407" t="str">
            <v>工具(切削)</v>
          </cell>
          <cell r="I407" t="str">
            <v>ロータリーバー</v>
          </cell>
          <cell r="J407" t="str">
            <v>001029</v>
          </cell>
          <cell r="K407">
            <v>1</v>
          </cell>
          <cell r="M407">
            <v>1</v>
          </cell>
          <cell r="N407">
            <v>1</v>
          </cell>
          <cell r="O407">
            <v>199909</v>
          </cell>
          <cell r="P407">
            <v>2</v>
          </cell>
          <cell r="Q407" t="str">
            <v>Ｃ－４７９０　　　　　　　　　　　　　　</v>
          </cell>
          <cell r="R407" t="str">
            <v>YCM00319</v>
          </cell>
          <cell r="S407" t="str">
            <v xml:space="preserve">                </v>
          </cell>
          <cell r="T407" t="str">
            <v xml:space="preserve">8263      </v>
          </cell>
          <cell r="U407" t="str">
            <v xml:space="preserve">  </v>
          </cell>
          <cell r="V407" t="str">
            <v>760</v>
          </cell>
          <cell r="W407" t="str">
            <v xml:space="preserve">185143    </v>
          </cell>
          <cell r="X407" t="str">
            <v>W27</v>
          </cell>
          <cell r="Y407" t="str">
            <v>W27</v>
          </cell>
          <cell r="Z407" t="str">
            <v xml:space="preserve">  </v>
          </cell>
          <cell r="AA407">
            <v>19990801</v>
          </cell>
          <cell r="AB407">
            <v>262000</v>
          </cell>
          <cell r="AC407">
            <v>75325</v>
          </cell>
          <cell r="AD407">
            <v>62225</v>
          </cell>
          <cell r="AE407" t="str">
            <v>W27000</v>
          </cell>
          <cell r="AF407" t="str">
            <v>W41110</v>
          </cell>
        </row>
        <row r="408">
          <cell r="D408" t="str">
            <v>EF</v>
          </cell>
          <cell r="E408" t="str">
            <v/>
          </cell>
          <cell r="F408" t="str">
            <v/>
          </cell>
          <cell r="G408" t="str">
            <v>881880</v>
          </cell>
          <cell r="H408" t="str">
            <v>工具(切削)</v>
          </cell>
          <cell r="I408" t="str">
            <v>ロータリーバー</v>
          </cell>
          <cell r="J408" t="str">
            <v>001030</v>
          </cell>
          <cell r="K408">
            <v>1</v>
          </cell>
          <cell r="M408">
            <v>1</v>
          </cell>
          <cell r="N408">
            <v>1</v>
          </cell>
          <cell r="O408">
            <v>199909</v>
          </cell>
          <cell r="P408">
            <v>2</v>
          </cell>
          <cell r="Q408" t="str">
            <v>Ｃ－４７９０　　　　　　　　　　　　　　</v>
          </cell>
          <cell r="R408" t="str">
            <v>YCM00319</v>
          </cell>
          <cell r="S408" t="str">
            <v xml:space="preserve">                </v>
          </cell>
          <cell r="T408" t="str">
            <v xml:space="preserve">8263      </v>
          </cell>
          <cell r="U408" t="str">
            <v xml:space="preserve">  </v>
          </cell>
          <cell r="V408" t="str">
            <v>760</v>
          </cell>
          <cell r="W408" t="str">
            <v xml:space="preserve">185143    </v>
          </cell>
          <cell r="X408" t="str">
            <v>W27</v>
          </cell>
          <cell r="Y408" t="str">
            <v>W27</v>
          </cell>
          <cell r="Z408" t="str">
            <v xml:space="preserve">  </v>
          </cell>
          <cell r="AA408">
            <v>19990801</v>
          </cell>
          <cell r="AB408">
            <v>262000</v>
          </cell>
          <cell r="AC408">
            <v>75325</v>
          </cell>
          <cell r="AD408">
            <v>62225</v>
          </cell>
          <cell r="AE408" t="str">
            <v>W27000</v>
          </cell>
          <cell r="AF408" t="str">
            <v>W41110</v>
          </cell>
        </row>
        <row r="409">
          <cell r="D409" t="str">
            <v>EF</v>
          </cell>
          <cell r="E409" t="str">
            <v/>
          </cell>
          <cell r="F409" t="str">
            <v/>
          </cell>
          <cell r="G409" t="str">
            <v>881880</v>
          </cell>
          <cell r="H409" t="str">
            <v>工具(切削)</v>
          </cell>
          <cell r="I409" t="str">
            <v>ロータリーバー</v>
          </cell>
          <cell r="J409" t="str">
            <v>001031</v>
          </cell>
          <cell r="K409">
            <v>1</v>
          </cell>
          <cell r="M409">
            <v>1</v>
          </cell>
          <cell r="N409">
            <v>1</v>
          </cell>
          <cell r="O409">
            <v>199909</v>
          </cell>
          <cell r="P409">
            <v>2</v>
          </cell>
          <cell r="Q409" t="str">
            <v>Ｃ－４７９０　　　　　　　　　　　　　　</v>
          </cell>
          <cell r="R409" t="str">
            <v>YCM00319</v>
          </cell>
          <cell r="S409" t="str">
            <v xml:space="preserve">                </v>
          </cell>
          <cell r="T409" t="str">
            <v xml:space="preserve">8263      </v>
          </cell>
          <cell r="U409" t="str">
            <v xml:space="preserve">  </v>
          </cell>
          <cell r="V409" t="str">
            <v>760</v>
          </cell>
          <cell r="W409" t="str">
            <v xml:space="preserve">185143    </v>
          </cell>
          <cell r="X409" t="str">
            <v>W27</v>
          </cell>
          <cell r="Y409" t="str">
            <v>W27</v>
          </cell>
          <cell r="Z409" t="str">
            <v xml:space="preserve">  </v>
          </cell>
          <cell r="AA409">
            <v>19990801</v>
          </cell>
          <cell r="AB409">
            <v>262000</v>
          </cell>
          <cell r="AC409">
            <v>75325</v>
          </cell>
          <cell r="AD409">
            <v>62225</v>
          </cell>
          <cell r="AE409" t="str">
            <v>W27000</v>
          </cell>
          <cell r="AF409" t="str">
            <v>W41110</v>
          </cell>
        </row>
        <row r="410">
          <cell r="D410" t="str">
            <v>EF</v>
          </cell>
          <cell r="E410" t="str">
            <v/>
          </cell>
          <cell r="F410" t="str">
            <v/>
          </cell>
          <cell r="G410" t="str">
            <v>881880</v>
          </cell>
          <cell r="H410" t="str">
            <v>工具(切削)</v>
          </cell>
          <cell r="I410" t="str">
            <v>ロータリーバー</v>
          </cell>
          <cell r="J410" t="str">
            <v>001032</v>
          </cell>
          <cell r="K410">
            <v>1</v>
          </cell>
          <cell r="M410">
            <v>1</v>
          </cell>
          <cell r="N410">
            <v>1</v>
          </cell>
          <cell r="O410">
            <v>199909</v>
          </cell>
          <cell r="P410">
            <v>2</v>
          </cell>
          <cell r="Q410" t="str">
            <v>Ｃ－４７９０　　　　　　　　　　　　　　</v>
          </cell>
          <cell r="R410" t="str">
            <v>YCM00319</v>
          </cell>
          <cell r="S410" t="str">
            <v xml:space="preserve">                </v>
          </cell>
          <cell r="T410" t="str">
            <v xml:space="preserve">8263      </v>
          </cell>
          <cell r="U410" t="str">
            <v xml:space="preserve">  </v>
          </cell>
          <cell r="V410" t="str">
            <v>760</v>
          </cell>
          <cell r="W410" t="str">
            <v xml:space="preserve">185143    </v>
          </cell>
          <cell r="X410" t="str">
            <v>W27</v>
          </cell>
          <cell r="Y410" t="str">
            <v>W27</v>
          </cell>
          <cell r="Z410" t="str">
            <v xml:space="preserve">  </v>
          </cell>
          <cell r="AA410">
            <v>19990801</v>
          </cell>
          <cell r="AB410">
            <v>262000</v>
          </cell>
          <cell r="AC410">
            <v>75325</v>
          </cell>
          <cell r="AD410">
            <v>62225</v>
          </cell>
          <cell r="AE410" t="str">
            <v>W27000</v>
          </cell>
          <cell r="AF410" t="str">
            <v>W41110</v>
          </cell>
        </row>
        <row r="411">
          <cell r="D411" t="str">
            <v>EF</v>
          </cell>
          <cell r="E411" t="str">
            <v/>
          </cell>
          <cell r="F411" t="str">
            <v/>
          </cell>
          <cell r="G411" t="str">
            <v>881880</v>
          </cell>
          <cell r="H411" t="str">
            <v>工具(切削)</v>
          </cell>
          <cell r="I411" t="str">
            <v>ロータリーバー</v>
          </cell>
          <cell r="J411" t="str">
            <v>001033</v>
          </cell>
          <cell r="K411">
            <v>1</v>
          </cell>
          <cell r="M411">
            <v>1</v>
          </cell>
          <cell r="N411">
            <v>1</v>
          </cell>
          <cell r="O411">
            <v>199909</v>
          </cell>
          <cell r="P411">
            <v>2</v>
          </cell>
          <cell r="Q411" t="str">
            <v>Ｃ－４７９０　　　　　　　　　　　　　　</v>
          </cell>
          <cell r="R411" t="str">
            <v>YCM00319</v>
          </cell>
          <cell r="S411" t="str">
            <v xml:space="preserve">                </v>
          </cell>
          <cell r="T411" t="str">
            <v xml:space="preserve">8263      </v>
          </cell>
          <cell r="U411" t="str">
            <v xml:space="preserve">  </v>
          </cell>
          <cell r="V411" t="str">
            <v>760</v>
          </cell>
          <cell r="W411" t="str">
            <v xml:space="preserve">185143    </v>
          </cell>
          <cell r="X411" t="str">
            <v>W27</v>
          </cell>
          <cell r="Y411" t="str">
            <v>W27</v>
          </cell>
          <cell r="Z411" t="str">
            <v xml:space="preserve">  </v>
          </cell>
          <cell r="AA411">
            <v>19990801</v>
          </cell>
          <cell r="AB411">
            <v>262000</v>
          </cell>
          <cell r="AC411">
            <v>75325</v>
          </cell>
          <cell r="AD411">
            <v>62225</v>
          </cell>
          <cell r="AE411" t="str">
            <v>W27000</v>
          </cell>
          <cell r="AF411" t="str">
            <v>W41110</v>
          </cell>
        </row>
        <row r="412">
          <cell r="D412" t="str">
            <v>EF</v>
          </cell>
          <cell r="E412" t="str">
            <v/>
          </cell>
          <cell r="F412" t="str">
            <v/>
          </cell>
          <cell r="G412" t="str">
            <v>911090</v>
          </cell>
          <cell r="H412" t="str">
            <v/>
          </cell>
          <cell r="I412" t="str">
            <v/>
          </cell>
          <cell r="J412" t="str">
            <v>001019</v>
          </cell>
          <cell r="K412">
            <v>1</v>
          </cell>
          <cell r="M412">
            <v>1</v>
          </cell>
          <cell r="N412">
            <v>1</v>
          </cell>
          <cell r="O412">
            <v>200010</v>
          </cell>
          <cell r="P412">
            <v>10</v>
          </cell>
          <cell r="Q412" t="str">
            <v>６Ｒ　Ｃ／Ｂ踏台設置工事（ＢＨ－３６０他</v>
          </cell>
          <cell r="R412" t="str">
            <v xml:space="preserve">        </v>
          </cell>
          <cell r="S412" t="str">
            <v xml:space="preserve">6R C/B MC ALL   </v>
          </cell>
          <cell r="T412" t="str">
            <v xml:space="preserve">8704      </v>
          </cell>
          <cell r="U412" t="str">
            <v xml:space="preserve">  </v>
          </cell>
          <cell r="V412" t="str">
            <v>725</v>
          </cell>
          <cell r="W412" t="str">
            <v xml:space="preserve">185151    </v>
          </cell>
          <cell r="X412" t="str">
            <v>TA0</v>
          </cell>
          <cell r="Y412" t="str">
            <v>W45</v>
          </cell>
          <cell r="Z412" t="str">
            <v xml:space="preserve">  </v>
          </cell>
          <cell r="AA412">
            <v>19990301</v>
          </cell>
          <cell r="AB412">
            <v>6194500</v>
          </cell>
          <cell r="AC412">
            <v>5915748</v>
          </cell>
          <cell r="AD412">
            <v>557505</v>
          </cell>
          <cell r="AE412" t="str">
            <v>TA0143</v>
          </cell>
          <cell r="AF412" t="str">
            <v>W41000</v>
          </cell>
        </row>
        <row r="413">
          <cell r="D413" t="str">
            <v>EF</v>
          </cell>
          <cell r="E413" t="str">
            <v/>
          </cell>
          <cell r="F413" t="str">
            <v/>
          </cell>
          <cell r="G413" t="str">
            <v>600022</v>
          </cell>
          <cell r="H413" t="str">
            <v>搬送装置</v>
          </cell>
          <cell r="I413" t="str">
            <v>電気ホイスト1/4t</v>
          </cell>
          <cell r="J413" t="str">
            <v>000415</v>
          </cell>
          <cell r="K413">
            <v>1</v>
          </cell>
          <cell r="M413">
            <v>1</v>
          </cell>
          <cell r="N413">
            <v>1</v>
          </cell>
          <cell r="O413">
            <v>200010</v>
          </cell>
          <cell r="P413">
            <v>10</v>
          </cell>
          <cell r="Q413" t="str">
            <v>６Ｒ　Ｃ／Ｈ　ＮＯ．１チェーンブロック　</v>
          </cell>
          <cell r="R413" t="str">
            <v xml:space="preserve">        </v>
          </cell>
          <cell r="S413" t="str">
            <v xml:space="preserve">ESMD003SD:250KG </v>
          </cell>
          <cell r="T413" t="str">
            <v xml:space="preserve">K209      </v>
          </cell>
          <cell r="U413" t="str">
            <v xml:space="preserve">  </v>
          </cell>
          <cell r="V413" t="str">
            <v>725</v>
          </cell>
          <cell r="W413" t="str">
            <v xml:space="preserve">185152    </v>
          </cell>
          <cell r="X413" t="str">
            <v>TA0</v>
          </cell>
          <cell r="Y413" t="str">
            <v>W45</v>
          </cell>
          <cell r="Z413" t="str">
            <v>01</v>
          </cell>
          <cell r="AA413">
            <v>19980901</v>
          </cell>
          <cell r="AB413">
            <v>1040000</v>
          </cell>
          <cell r="AC413">
            <v>993200</v>
          </cell>
          <cell r="AD413">
            <v>93600</v>
          </cell>
          <cell r="AE413" t="str">
            <v>TA0143</v>
          </cell>
          <cell r="AF413" t="str">
            <v>W41000</v>
          </cell>
        </row>
        <row r="414">
          <cell r="D414" t="str">
            <v>EF</v>
          </cell>
          <cell r="E414" t="str">
            <v/>
          </cell>
          <cell r="F414" t="str">
            <v/>
          </cell>
          <cell r="G414" t="str">
            <v>600022</v>
          </cell>
          <cell r="H414" t="str">
            <v>搬送装置</v>
          </cell>
          <cell r="I414" t="str">
            <v>電気ホイスト1/4t</v>
          </cell>
          <cell r="J414" t="str">
            <v>000416</v>
          </cell>
          <cell r="K414">
            <v>1</v>
          </cell>
          <cell r="M414">
            <v>1</v>
          </cell>
          <cell r="N414">
            <v>1</v>
          </cell>
          <cell r="O414">
            <v>200010</v>
          </cell>
          <cell r="P414">
            <v>10</v>
          </cell>
          <cell r="Q414" t="str">
            <v>６Ｒ　Ｃ／Ｈ　ＮＯ．２チェーンブロック　</v>
          </cell>
          <cell r="R414" t="str">
            <v xml:space="preserve">        </v>
          </cell>
          <cell r="S414" t="str">
            <v xml:space="preserve">ESMD003SD:KITO  </v>
          </cell>
          <cell r="T414" t="str">
            <v xml:space="preserve">K209      </v>
          </cell>
          <cell r="U414" t="str">
            <v xml:space="preserve">  </v>
          </cell>
          <cell r="V414" t="str">
            <v>725</v>
          </cell>
          <cell r="W414" t="str">
            <v xml:space="preserve">185152    </v>
          </cell>
          <cell r="X414" t="str">
            <v>TA0</v>
          </cell>
          <cell r="Y414" t="str">
            <v>W45</v>
          </cell>
          <cell r="Z414" t="str">
            <v>01</v>
          </cell>
          <cell r="AA414">
            <v>19980901</v>
          </cell>
          <cell r="AB414">
            <v>1040000</v>
          </cell>
          <cell r="AC414">
            <v>993200</v>
          </cell>
          <cell r="AD414">
            <v>93600</v>
          </cell>
          <cell r="AE414" t="str">
            <v>TA0143</v>
          </cell>
          <cell r="AF414" t="str">
            <v>W41000</v>
          </cell>
        </row>
        <row r="415">
          <cell r="D415" t="str">
            <v>EF</v>
          </cell>
          <cell r="E415" t="str">
            <v/>
          </cell>
          <cell r="F415" t="str">
            <v/>
          </cell>
          <cell r="G415" t="str">
            <v>600022</v>
          </cell>
          <cell r="H415" t="str">
            <v>搬送装置</v>
          </cell>
          <cell r="I415" t="str">
            <v>電気ホイスト1/4t</v>
          </cell>
          <cell r="J415" t="str">
            <v>000417</v>
          </cell>
          <cell r="K415">
            <v>1</v>
          </cell>
          <cell r="M415">
            <v>1</v>
          </cell>
          <cell r="N415">
            <v>1</v>
          </cell>
          <cell r="O415">
            <v>200010</v>
          </cell>
          <cell r="P415">
            <v>10</v>
          </cell>
          <cell r="Q415" t="str">
            <v>６Ｒ　Ｃ／Ｈ　ＮＯ．２チェーンブロック　</v>
          </cell>
          <cell r="R415" t="str">
            <v xml:space="preserve">        </v>
          </cell>
          <cell r="S415" t="str">
            <v xml:space="preserve">ESMD003SD:KITO  </v>
          </cell>
          <cell r="T415" t="str">
            <v xml:space="preserve">K209      </v>
          </cell>
          <cell r="U415" t="str">
            <v xml:space="preserve">  </v>
          </cell>
          <cell r="V415" t="str">
            <v>725</v>
          </cell>
          <cell r="W415" t="str">
            <v xml:space="preserve">185152    </v>
          </cell>
          <cell r="X415" t="str">
            <v>TA0</v>
          </cell>
          <cell r="Y415" t="str">
            <v>W45</v>
          </cell>
          <cell r="Z415" t="str">
            <v>01</v>
          </cell>
          <cell r="AA415">
            <v>19980901</v>
          </cell>
          <cell r="AB415">
            <v>1040000</v>
          </cell>
          <cell r="AC415">
            <v>993200</v>
          </cell>
          <cell r="AD415">
            <v>93600</v>
          </cell>
          <cell r="AE415" t="str">
            <v>TA0143</v>
          </cell>
          <cell r="AF415" t="str">
            <v>W41000</v>
          </cell>
        </row>
        <row r="416">
          <cell r="D416" t="str">
            <v>EF</v>
          </cell>
          <cell r="E416" t="str">
            <v/>
          </cell>
          <cell r="F416" t="str">
            <v/>
          </cell>
          <cell r="G416" t="str">
            <v>600022</v>
          </cell>
          <cell r="H416" t="str">
            <v>搬送装置</v>
          </cell>
          <cell r="I416" t="str">
            <v>電気ホイスト1/4t</v>
          </cell>
          <cell r="J416" t="str">
            <v>000418</v>
          </cell>
          <cell r="K416">
            <v>1</v>
          </cell>
          <cell r="M416">
            <v>1</v>
          </cell>
          <cell r="N416">
            <v>1</v>
          </cell>
          <cell r="O416">
            <v>200010</v>
          </cell>
          <cell r="P416">
            <v>10</v>
          </cell>
          <cell r="Q416" t="str">
            <v>６Ｒ　Ｃ／Ｈ　ＮＯ．２チェーンブロック　</v>
          </cell>
          <cell r="R416" t="str">
            <v xml:space="preserve">        </v>
          </cell>
          <cell r="S416" t="str">
            <v xml:space="preserve">ESMD003SD:KITO  </v>
          </cell>
          <cell r="T416" t="str">
            <v xml:space="preserve">K209      </v>
          </cell>
          <cell r="U416" t="str">
            <v xml:space="preserve">  </v>
          </cell>
          <cell r="V416" t="str">
            <v>725</v>
          </cell>
          <cell r="W416" t="str">
            <v xml:space="preserve">185152    </v>
          </cell>
          <cell r="X416" t="str">
            <v>TA0</v>
          </cell>
          <cell r="Y416" t="str">
            <v>W45</v>
          </cell>
          <cell r="Z416" t="str">
            <v>01</v>
          </cell>
          <cell r="AA416">
            <v>19980901</v>
          </cell>
          <cell r="AB416">
            <v>1040000</v>
          </cell>
          <cell r="AC416">
            <v>993200</v>
          </cell>
          <cell r="AD416">
            <v>93600</v>
          </cell>
          <cell r="AE416" t="str">
            <v>TA0143</v>
          </cell>
          <cell r="AF416" t="str">
            <v>W41000</v>
          </cell>
        </row>
        <row r="417">
          <cell r="D417" t="str">
            <v>EF</v>
          </cell>
          <cell r="E417" t="str">
            <v/>
          </cell>
          <cell r="F417" t="str">
            <v/>
          </cell>
          <cell r="G417" t="str">
            <v>600022</v>
          </cell>
          <cell r="H417" t="str">
            <v>搬送装置</v>
          </cell>
          <cell r="I417" t="str">
            <v>電気ホイスト1/4t</v>
          </cell>
          <cell r="J417" t="str">
            <v>000419</v>
          </cell>
          <cell r="K417">
            <v>1</v>
          </cell>
          <cell r="M417">
            <v>1</v>
          </cell>
          <cell r="N417">
            <v>1</v>
          </cell>
          <cell r="O417">
            <v>200010</v>
          </cell>
          <cell r="P417">
            <v>10</v>
          </cell>
          <cell r="Q417" t="str">
            <v>６Ｒ　Ｃ／Ｈ　ＮＯ．３チェーンブロック　</v>
          </cell>
          <cell r="R417" t="str">
            <v xml:space="preserve">        </v>
          </cell>
          <cell r="S417" t="str">
            <v xml:space="preserve">ESMD003SD:KITO  </v>
          </cell>
          <cell r="T417" t="str">
            <v xml:space="preserve">K209      </v>
          </cell>
          <cell r="U417" t="str">
            <v xml:space="preserve">  </v>
          </cell>
          <cell r="V417" t="str">
            <v>725</v>
          </cell>
          <cell r="W417" t="str">
            <v xml:space="preserve">185152    </v>
          </cell>
          <cell r="X417" t="str">
            <v>TA0</v>
          </cell>
          <cell r="Y417" t="str">
            <v>W45</v>
          </cell>
          <cell r="Z417" t="str">
            <v>01</v>
          </cell>
          <cell r="AA417">
            <v>19980901</v>
          </cell>
          <cell r="AB417">
            <v>1040000</v>
          </cell>
          <cell r="AC417">
            <v>993200</v>
          </cell>
          <cell r="AD417">
            <v>93600</v>
          </cell>
          <cell r="AE417" t="str">
            <v>TA0143</v>
          </cell>
          <cell r="AF417" t="str">
            <v>W41000</v>
          </cell>
        </row>
        <row r="418">
          <cell r="D418" t="str">
            <v>EF</v>
          </cell>
          <cell r="E418" t="str">
            <v/>
          </cell>
          <cell r="F418" t="str">
            <v/>
          </cell>
          <cell r="G418" t="str">
            <v>600022</v>
          </cell>
          <cell r="H418" t="str">
            <v>搬送装置</v>
          </cell>
          <cell r="I418" t="str">
            <v>電気ホイスト1/4t</v>
          </cell>
          <cell r="J418" t="str">
            <v>000420</v>
          </cell>
          <cell r="K418">
            <v>1</v>
          </cell>
          <cell r="M418">
            <v>1</v>
          </cell>
          <cell r="N418">
            <v>1</v>
          </cell>
          <cell r="O418">
            <v>200010</v>
          </cell>
          <cell r="P418">
            <v>10</v>
          </cell>
          <cell r="Q418" t="str">
            <v>６Ｒ　Ｃ／Ｈ　ＮＯ．３チェーンブロック　</v>
          </cell>
          <cell r="R418" t="str">
            <v xml:space="preserve">        </v>
          </cell>
          <cell r="S418" t="str">
            <v xml:space="preserve">ESMD003SD:KITO  </v>
          </cell>
          <cell r="T418" t="str">
            <v xml:space="preserve">K209      </v>
          </cell>
          <cell r="U418" t="str">
            <v xml:space="preserve">  </v>
          </cell>
          <cell r="V418" t="str">
            <v>725</v>
          </cell>
          <cell r="W418" t="str">
            <v xml:space="preserve">185152    </v>
          </cell>
          <cell r="X418" t="str">
            <v>TA0</v>
          </cell>
          <cell r="Y418" t="str">
            <v>W45</v>
          </cell>
          <cell r="Z418" t="str">
            <v>01</v>
          </cell>
          <cell r="AA418">
            <v>19980901</v>
          </cell>
          <cell r="AB418">
            <v>1040000</v>
          </cell>
          <cell r="AC418">
            <v>993200</v>
          </cell>
          <cell r="AD418">
            <v>93600</v>
          </cell>
          <cell r="AE418" t="str">
            <v>TA0143</v>
          </cell>
          <cell r="AF418" t="str">
            <v>W41000</v>
          </cell>
        </row>
        <row r="419">
          <cell r="D419" t="str">
            <v>EF</v>
          </cell>
          <cell r="E419" t="str">
            <v/>
          </cell>
          <cell r="F419" t="str">
            <v/>
          </cell>
          <cell r="G419" t="str">
            <v>600022</v>
          </cell>
          <cell r="H419" t="str">
            <v>搬送装置</v>
          </cell>
          <cell r="I419" t="str">
            <v>電気ホイスト1/4t</v>
          </cell>
          <cell r="J419" t="str">
            <v>001001</v>
          </cell>
          <cell r="K419">
            <v>1</v>
          </cell>
          <cell r="M419">
            <v>1</v>
          </cell>
          <cell r="N419">
            <v>1</v>
          </cell>
          <cell r="O419">
            <v>200010</v>
          </cell>
          <cell r="P419">
            <v>10</v>
          </cell>
          <cell r="Q419" t="str">
            <v>電動チェーンフ゛ロック購入：６Ｒ　Ｃ／Ｈ</v>
          </cell>
          <cell r="R419" t="str">
            <v xml:space="preserve">        </v>
          </cell>
          <cell r="S419" t="str">
            <v>ERM003SD-SD:250K</v>
          </cell>
          <cell r="T419" t="str">
            <v xml:space="preserve">K209      </v>
          </cell>
          <cell r="U419" t="str">
            <v xml:space="preserve">  </v>
          </cell>
          <cell r="V419" t="str">
            <v>725</v>
          </cell>
          <cell r="W419" t="str">
            <v xml:space="preserve">185149    </v>
          </cell>
          <cell r="X419" t="str">
            <v>TA0</v>
          </cell>
          <cell r="Y419" t="str">
            <v>W45</v>
          </cell>
          <cell r="Z419" t="str">
            <v>01</v>
          </cell>
          <cell r="AA419">
            <v>19990901</v>
          </cell>
          <cell r="AB419">
            <v>325000</v>
          </cell>
          <cell r="AC419">
            <v>310375</v>
          </cell>
          <cell r="AD419">
            <v>29250</v>
          </cell>
          <cell r="AE419" t="str">
            <v>TA0143</v>
          </cell>
          <cell r="AF419" t="str">
            <v>W41000</v>
          </cell>
        </row>
        <row r="420">
          <cell r="D420" t="str">
            <v>EF</v>
          </cell>
          <cell r="E420" t="str">
            <v/>
          </cell>
          <cell r="F420" t="str">
            <v/>
          </cell>
          <cell r="G420" t="str">
            <v>830900</v>
          </cell>
          <cell r="H420" t="str">
            <v>治具</v>
          </cell>
          <cell r="I420" t="str">
            <v>その他冶具</v>
          </cell>
          <cell r="J420" t="str">
            <v>001031</v>
          </cell>
          <cell r="K420">
            <v>1</v>
          </cell>
          <cell r="M420">
            <v>1</v>
          </cell>
          <cell r="N420">
            <v>1</v>
          </cell>
          <cell r="O420">
            <v>200103</v>
          </cell>
          <cell r="P420">
            <v>3</v>
          </cell>
          <cell r="Q420" t="str">
            <v>中間リークテスト治具製作一式　　　　　　</v>
          </cell>
          <cell r="R420" t="str">
            <v xml:space="preserve">        </v>
          </cell>
          <cell r="S420" t="str">
            <v>SZE-2023;LEAK/TE</v>
          </cell>
          <cell r="T420" t="str">
            <v xml:space="preserve">8664      </v>
          </cell>
          <cell r="U420" t="str">
            <v xml:space="preserve">  </v>
          </cell>
          <cell r="V420" t="str">
            <v>725</v>
          </cell>
          <cell r="W420" t="str">
            <v xml:space="preserve">185141    </v>
          </cell>
          <cell r="X420" t="str">
            <v>TA0</v>
          </cell>
          <cell r="Y420" t="str">
            <v>W45</v>
          </cell>
          <cell r="Z420" t="str">
            <v xml:space="preserve">  </v>
          </cell>
          <cell r="AA420">
            <v>20010301</v>
          </cell>
          <cell r="AB420">
            <v>300000</v>
          </cell>
          <cell r="AC420">
            <v>292508</v>
          </cell>
          <cell r="AD420">
            <v>89910</v>
          </cell>
          <cell r="AE420" t="str">
            <v>TA0143</v>
          </cell>
          <cell r="AF420" t="str">
            <v>W41000</v>
          </cell>
        </row>
        <row r="421">
          <cell r="D421" t="str">
            <v>EF</v>
          </cell>
          <cell r="E421" t="str">
            <v/>
          </cell>
          <cell r="F421" t="str">
            <v/>
          </cell>
          <cell r="G421" t="str">
            <v>851230</v>
          </cell>
          <cell r="H421" t="str">
            <v>計測具</v>
          </cell>
          <cell r="I421" t="str">
            <v>自動測定器総合検査具</v>
          </cell>
          <cell r="J421" t="str">
            <v>001016</v>
          </cell>
          <cell r="K421">
            <v>1</v>
          </cell>
          <cell r="M421">
            <v>1</v>
          </cell>
          <cell r="N421">
            <v>1</v>
          </cell>
          <cell r="O421">
            <v>200102</v>
          </cell>
          <cell r="P421">
            <v>5</v>
          </cell>
          <cell r="Q421" t="str">
            <v>　Ｋ－０９２９　　　　　　　　　　　　　</v>
          </cell>
          <cell r="R421" t="str">
            <v>BVF00093</v>
          </cell>
          <cell r="S421" t="str">
            <v xml:space="preserve">                </v>
          </cell>
          <cell r="T421" t="str">
            <v xml:space="preserve">8132      </v>
          </cell>
          <cell r="U421" t="str">
            <v xml:space="preserve">  </v>
          </cell>
          <cell r="V421" t="str">
            <v>760</v>
          </cell>
          <cell r="W421" t="str">
            <v xml:space="preserve">185145    </v>
          </cell>
          <cell r="X421" t="str">
            <v>W27</v>
          </cell>
          <cell r="Y421" t="str">
            <v>W27</v>
          </cell>
          <cell r="Z421" t="str">
            <v xml:space="preserve">  </v>
          </cell>
          <cell r="AA421">
            <v>20000301</v>
          </cell>
          <cell r="AB421">
            <v>400000</v>
          </cell>
          <cell r="AC421">
            <v>388000</v>
          </cell>
          <cell r="AD421">
            <v>72000</v>
          </cell>
          <cell r="AE421" t="str">
            <v>W20A00</v>
          </cell>
          <cell r="AF421" t="str">
            <v>W41120</v>
          </cell>
        </row>
        <row r="422">
          <cell r="D422" t="str">
            <v>EF</v>
          </cell>
          <cell r="E422" t="str">
            <v/>
          </cell>
          <cell r="F422" t="str">
            <v/>
          </cell>
          <cell r="G422" t="str">
            <v>851650</v>
          </cell>
          <cell r="H422" t="str">
            <v>計測具</v>
          </cell>
          <cell r="I422" t="str">
            <v>探傷漏洩試験器</v>
          </cell>
          <cell r="J422" t="str">
            <v>001000</v>
          </cell>
          <cell r="K422">
            <v>1</v>
          </cell>
          <cell r="M422">
            <v>1</v>
          </cell>
          <cell r="N422">
            <v>1</v>
          </cell>
          <cell r="O422">
            <v>200102</v>
          </cell>
          <cell r="P422">
            <v>5</v>
          </cell>
          <cell r="Q422" t="str">
            <v>　Ｋ－０４９１　　　　　　　　　　　　　</v>
          </cell>
          <cell r="R422" t="str">
            <v>MPS00256</v>
          </cell>
          <cell r="S422" t="str">
            <v xml:space="preserve">                </v>
          </cell>
          <cell r="T422" t="str">
            <v xml:space="preserve">8391      </v>
          </cell>
          <cell r="U422" t="str">
            <v xml:space="preserve">  </v>
          </cell>
          <cell r="V422" t="str">
            <v>760</v>
          </cell>
          <cell r="W422" t="str">
            <v xml:space="preserve">185145    </v>
          </cell>
          <cell r="X422" t="str">
            <v>W27</v>
          </cell>
          <cell r="Y422" t="str">
            <v>W27</v>
          </cell>
          <cell r="Z422" t="str">
            <v xml:space="preserve">  </v>
          </cell>
          <cell r="AA422">
            <v>20000401</v>
          </cell>
          <cell r="AB422">
            <v>260000</v>
          </cell>
          <cell r="AC422">
            <v>252200</v>
          </cell>
          <cell r="AD422">
            <v>46800</v>
          </cell>
          <cell r="AE422" t="str">
            <v>W20A00</v>
          </cell>
          <cell r="AF422" t="str">
            <v>W41120</v>
          </cell>
        </row>
        <row r="423">
          <cell r="D423" t="str">
            <v>EF</v>
          </cell>
          <cell r="E423" t="str">
            <v/>
          </cell>
          <cell r="F423" t="str">
            <v/>
          </cell>
          <cell r="G423" t="str">
            <v>851650</v>
          </cell>
          <cell r="H423" t="str">
            <v>計測具</v>
          </cell>
          <cell r="I423" t="str">
            <v>探傷漏洩試験器</v>
          </cell>
          <cell r="J423" t="str">
            <v>001001</v>
          </cell>
          <cell r="K423">
            <v>1</v>
          </cell>
          <cell r="M423">
            <v>1</v>
          </cell>
          <cell r="N423">
            <v>1</v>
          </cell>
          <cell r="O423">
            <v>200102</v>
          </cell>
          <cell r="P423">
            <v>5</v>
          </cell>
          <cell r="Q423" t="str">
            <v>　Ｋ－０４９１　　　　　　　　　　　　　</v>
          </cell>
          <cell r="R423" t="str">
            <v>MPS00256</v>
          </cell>
          <cell r="S423" t="str">
            <v xml:space="preserve">                </v>
          </cell>
          <cell r="T423" t="str">
            <v xml:space="preserve">8391      </v>
          </cell>
          <cell r="U423" t="str">
            <v xml:space="preserve">  </v>
          </cell>
          <cell r="V423" t="str">
            <v>760</v>
          </cell>
          <cell r="W423" t="str">
            <v xml:space="preserve">185145    </v>
          </cell>
          <cell r="X423" t="str">
            <v>W27</v>
          </cell>
          <cell r="Y423" t="str">
            <v>W27</v>
          </cell>
          <cell r="Z423" t="str">
            <v xml:space="preserve">  </v>
          </cell>
          <cell r="AA423">
            <v>20000401</v>
          </cell>
          <cell r="AB423">
            <v>260000</v>
          </cell>
          <cell r="AC423">
            <v>252200</v>
          </cell>
          <cell r="AD423">
            <v>46800</v>
          </cell>
          <cell r="AE423" t="str">
            <v>W20A00</v>
          </cell>
          <cell r="AF423" t="str">
            <v>W41120</v>
          </cell>
        </row>
        <row r="424">
          <cell r="D424" t="str">
            <v>EF</v>
          </cell>
          <cell r="E424" t="str">
            <v/>
          </cell>
          <cell r="F424" t="str">
            <v/>
          </cell>
          <cell r="G424" t="str">
            <v>881880</v>
          </cell>
          <cell r="H424" t="str">
            <v>工具(切削)</v>
          </cell>
          <cell r="I424" t="str">
            <v>ロータリーバー</v>
          </cell>
          <cell r="J424" t="str">
            <v>001018</v>
          </cell>
          <cell r="K424">
            <v>1</v>
          </cell>
          <cell r="M424">
            <v>1</v>
          </cell>
          <cell r="N424">
            <v>1</v>
          </cell>
          <cell r="O424">
            <v>199909</v>
          </cell>
          <cell r="P424">
            <v>2</v>
          </cell>
          <cell r="Q424" t="str">
            <v>Ｃ－４７２８　　　　　　　　　　　　　　</v>
          </cell>
          <cell r="R424" t="str">
            <v>BVF00093</v>
          </cell>
          <cell r="S424" t="str">
            <v xml:space="preserve">                </v>
          </cell>
          <cell r="T424" t="str">
            <v xml:space="preserve">8132      </v>
          </cell>
          <cell r="U424" t="str">
            <v xml:space="preserve">  </v>
          </cell>
          <cell r="V424" t="str">
            <v>760</v>
          </cell>
          <cell r="W424" t="str">
            <v xml:space="preserve">185143    </v>
          </cell>
          <cell r="X424" t="str">
            <v>W27</v>
          </cell>
          <cell r="Y424" t="str">
            <v>W27</v>
          </cell>
          <cell r="Z424" t="str">
            <v xml:space="preserve">  </v>
          </cell>
          <cell r="AA424">
            <v>19990901</v>
          </cell>
          <cell r="AB424">
            <v>228000</v>
          </cell>
          <cell r="AC424">
            <v>65550</v>
          </cell>
          <cell r="AD424">
            <v>54150</v>
          </cell>
          <cell r="AE424" t="str">
            <v>W27000</v>
          </cell>
          <cell r="AF424" t="str">
            <v>W41120</v>
          </cell>
        </row>
        <row r="425">
          <cell r="D425" t="str">
            <v>EF</v>
          </cell>
          <cell r="E425" t="str">
            <v/>
          </cell>
          <cell r="F425" t="str">
            <v/>
          </cell>
          <cell r="G425" t="str">
            <v>881880</v>
          </cell>
          <cell r="H425" t="str">
            <v>工具(切削)</v>
          </cell>
          <cell r="I425" t="str">
            <v>ロータリーバー</v>
          </cell>
          <cell r="J425" t="str">
            <v>001019</v>
          </cell>
          <cell r="K425">
            <v>1</v>
          </cell>
          <cell r="M425">
            <v>1</v>
          </cell>
          <cell r="N425">
            <v>1</v>
          </cell>
          <cell r="O425">
            <v>199909</v>
          </cell>
          <cell r="P425">
            <v>2</v>
          </cell>
          <cell r="Q425" t="str">
            <v>Ｃ－４７２８　　　　　　　　　　　　　　</v>
          </cell>
          <cell r="R425" t="str">
            <v>BVF00093</v>
          </cell>
          <cell r="S425" t="str">
            <v xml:space="preserve">                </v>
          </cell>
          <cell r="T425" t="str">
            <v xml:space="preserve">8132      </v>
          </cell>
          <cell r="U425" t="str">
            <v xml:space="preserve">  </v>
          </cell>
          <cell r="V425" t="str">
            <v>760</v>
          </cell>
          <cell r="W425" t="str">
            <v xml:space="preserve">185143    </v>
          </cell>
          <cell r="X425" t="str">
            <v>W27</v>
          </cell>
          <cell r="Y425" t="str">
            <v>W27</v>
          </cell>
          <cell r="Z425" t="str">
            <v xml:space="preserve">  </v>
          </cell>
          <cell r="AA425">
            <v>19990901</v>
          </cell>
          <cell r="AB425">
            <v>228000</v>
          </cell>
          <cell r="AC425">
            <v>65550</v>
          </cell>
          <cell r="AD425">
            <v>54150</v>
          </cell>
          <cell r="AE425" t="str">
            <v>W27000</v>
          </cell>
          <cell r="AF425" t="str">
            <v>W41120</v>
          </cell>
        </row>
        <row r="426">
          <cell r="D426" t="str">
            <v>EF</v>
          </cell>
          <cell r="E426" t="str">
            <v/>
          </cell>
          <cell r="F426" t="str">
            <v/>
          </cell>
          <cell r="G426" t="str">
            <v>881880</v>
          </cell>
          <cell r="H426" t="str">
            <v>工具(切削)</v>
          </cell>
          <cell r="I426" t="str">
            <v>ロータリーバー</v>
          </cell>
          <cell r="J426" t="str">
            <v>001020</v>
          </cell>
          <cell r="K426">
            <v>1</v>
          </cell>
          <cell r="M426">
            <v>1</v>
          </cell>
          <cell r="N426">
            <v>1</v>
          </cell>
          <cell r="O426">
            <v>199909</v>
          </cell>
          <cell r="P426">
            <v>2</v>
          </cell>
          <cell r="Q426" t="str">
            <v>Ｃ－４７２８　　　　　　　　　　　　　　</v>
          </cell>
          <cell r="R426" t="str">
            <v>BVF00093</v>
          </cell>
          <cell r="S426" t="str">
            <v xml:space="preserve">                </v>
          </cell>
          <cell r="T426" t="str">
            <v xml:space="preserve">8132      </v>
          </cell>
          <cell r="U426" t="str">
            <v xml:space="preserve">  </v>
          </cell>
          <cell r="V426" t="str">
            <v>760</v>
          </cell>
          <cell r="W426" t="str">
            <v xml:space="preserve">185143    </v>
          </cell>
          <cell r="X426" t="str">
            <v>W27</v>
          </cell>
          <cell r="Y426" t="str">
            <v>W27</v>
          </cell>
          <cell r="Z426" t="str">
            <v xml:space="preserve">  </v>
          </cell>
          <cell r="AA426">
            <v>19990901</v>
          </cell>
          <cell r="AB426">
            <v>228000</v>
          </cell>
          <cell r="AC426">
            <v>65550</v>
          </cell>
          <cell r="AD426">
            <v>54150</v>
          </cell>
          <cell r="AE426" t="str">
            <v>W27000</v>
          </cell>
          <cell r="AF426" t="str">
            <v>W41120</v>
          </cell>
        </row>
        <row r="427">
          <cell r="D427" t="str">
            <v>EF</v>
          </cell>
          <cell r="E427" t="str">
            <v/>
          </cell>
          <cell r="F427" t="str">
            <v/>
          </cell>
          <cell r="G427" t="str">
            <v>881880</v>
          </cell>
          <cell r="H427" t="str">
            <v>工具(切削)</v>
          </cell>
          <cell r="I427" t="str">
            <v>ロータリーバー</v>
          </cell>
          <cell r="J427" t="str">
            <v>001021</v>
          </cell>
          <cell r="K427">
            <v>1</v>
          </cell>
          <cell r="M427">
            <v>1</v>
          </cell>
          <cell r="N427">
            <v>1</v>
          </cell>
          <cell r="O427">
            <v>199909</v>
          </cell>
          <cell r="P427">
            <v>2</v>
          </cell>
          <cell r="Q427" t="str">
            <v>Ｃ－４７２８　　　　　　　　　　　　　　</v>
          </cell>
          <cell r="R427" t="str">
            <v>BVF00093</v>
          </cell>
          <cell r="S427" t="str">
            <v xml:space="preserve">                </v>
          </cell>
          <cell r="T427" t="str">
            <v xml:space="preserve">8132      </v>
          </cell>
          <cell r="U427" t="str">
            <v xml:space="preserve">  </v>
          </cell>
          <cell r="V427" t="str">
            <v>760</v>
          </cell>
          <cell r="W427" t="str">
            <v xml:space="preserve">185143    </v>
          </cell>
          <cell r="X427" t="str">
            <v>W27</v>
          </cell>
          <cell r="Y427" t="str">
            <v>W27</v>
          </cell>
          <cell r="Z427" t="str">
            <v xml:space="preserve">  </v>
          </cell>
          <cell r="AA427">
            <v>19990901</v>
          </cell>
          <cell r="AB427">
            <v>228000</v>
          </cell>
          <cell r="AC427">
            <v>65550</v>
          </cell>
          <cell r="AD427">
            <v>54150</v>
          </cell>
          <cell r="AE427" t="str">
            <v>W27000</v>
          </cell>
          <cell r="AF427" t="str">
            <v>W41120</v>
          </cell>
        </row>
        <row r="428">
          <cell r="D428" t="str">
            <v>EF</v>
          </cell>
          <cell r="E428" t="str">
            <v/>
          </cell>
          <cell r="F428" t="str">
            <v/>
          </cell>
          <cell r="G428" t="str">
            <v>881880</v>
          </cell>
          <cell r="H428" t="str">
            <v>工具(切削)</v>
          </cell>
          <cell r="I428" t="str">
            <v>ロータリーバー</v>
          </cell>
          <cell r="J428" t="str">
            <v>001022</v>
          </cell>
          <cell r="K428">
            <v>1</v>
          </cell>
          <cell r="M428">
            <v>1</v>
          </cell>
          <cell r="N428">
            <v>1</v>
          </cell>
          <cell r="O428">
            <v>199909</v>
          </cell>
          <cell r="P428">
            <v>2</v>
          </cell>
          <cell r="Q428" t="str">
            <v>Ｃ－４７２８　　　　　　　　　　　　　　</v>
          </cell>
          <cell r="R428" t="str">
            <v>BVF00093</v>
          </cell>
          <cell r="S428" t="str">
            <v xml:space="preserve">                </v>
          </cell>
          <cell r="T428" t="str">
            <v xml:space="preserve">8132      </v>
          </cell>
          <cell r="U428" t="str">
            <v xml:space="preserve">  </v>
          </cell>
          <cell r="V428" t="str">
            <v>760</v>
          </cell>
          <cell r="W428" t="str">
            <v xml:space="preserve">185143    </v>
          </cell>
          <cell r="X428" t="str">
            <v>W27</v>
          </cell>
          <cell r="Y428" t="str">
            <v>W27</v>
          </cell>
          <cell r="Z428" t="str">
            <v xml:space="preserve">  </v>
          </cell>
          <cell r="AA428">
            <v>19990901</v>
          </cell>
          <cell r="AB428">
            <v>228000</v>
          </cell>
          <cell r="AC428">
            <v>65550</v>
          </cell>
          <cell r="AD428">
            <v>54150</v>
          </cell>
          <cell r="AE428" t="str">
            <v>W27000</v>
          </cell>
          <cell r="AF428" t="str">
            <v>W41120</v>
          </cell>
        </row>
        <row r="429">
          <cell r="D429" t="str">
            <v>EF</v>
          </cell>
          <cell r="E429" t="str">
            <v/>
          </cell>
          <cell r="F429" t="str">
            <v/>
          </cell>
          <cell r="G429" t="str">
            <v>881880</v>
          </cell>
          <cell r="H429" t="str">
            <v>工具(切削)</v>
          </cell>
          <cell r="I429" t="str">
            <v>ロータリーバー</v>
          </cell>
          <cell r="J429" t="str">
            <v>001023</v>
          </cell>
          <cell r="K429">
            <v>1</v>
          </cell>
          <cell r="M429">
            <v>1</v>
          </cell>
          <cell r="N429">
            <v>1</v>
          </cell>
          <cell r="O429">
            <v>199909</v>
          </cell>
          <cell r="P429">
            <v>2</v>
          </cell>
          <cell r="Q429" t="str">
            <v>Ｃ－４７２８　　　　　　　　　　　　　　</v>
          </cell>
          <cell r="R429" t="str">
            <v>BVF00093</v>
          </cell>
          <cell r="S429" t="str">
            <v xml:space="preserve">                </v>
          </cell>
          <cell r="T429" t="str">
            <v xml:space="preserve">8132      </v>
          </cell>
          <cell r="U429" t="str">
            <v xml:space="preserve">  </v>
          </cell>
          <cell r="V429" t="str">
            <v>760</v>
          </cell>
          <cell r="W429" t="str">
            <v xml:space="preserve">185143    </v>
          </cell>
          <cell r="X429" t="str">
            <v>W27</v>
          </cell>
          <cell r="Y429" t="str">
            <v>W27</v>
          </cell>
          <cell r="Z429" t="str">
            <v xml:space="preserve">  </v>
          </cell>
          <cell r="AA429">
            <v>19990901</v>
          </cell>
          <cell r="AB429">
            <v>228000</v>
          </cell>
          <cell r="AC429">
            <v>65550</v>
          </cell>
          <cell r="AD429">
            <v>54150</v>
          </cell>
          <cell r="AE429" t="str">
            <v>W27000</v>
          </cell>
          <cell r="AF429" t="str">
            <v>W41120</v>
          </cell>
        </row>
        <row r="430">
          <cell r="D430" t="str">
            <v>EF</v>
          </cell>
          <cell r="E430" t="str">
            <v/>
          </cell>
          <cell r="F430" t="str">
            <v/>
          </cell>
          <cell r="G430" t="str">
            <v>911090</v>
          </cell>
          <cell r="H430" t="str">
            <v/>
          </cell>
          <cell r="I430" t="str">
            <v/>
          </cell>
          <cell r="J430" t="str">
            <v>001020</v>
          </cell>
          <cell r="K430">
            <v>1</v>
          </cell>
          <cell r="M430">
            <v>1</v>
          </cell>
          <cell r="N430">
            <v>1</v>
          </cell>
          <cell r="O430">
            <v>200010</v>
          </cell>
          <cell r="P430">
            <v>10</v>
          </cell>
          <cell r="Q430" t="str">
            <v>６Ｒ　Ｃ／ＨＥＡＤ踏み台設置工事　一式　</v>
          </cell>
          <cell r="R430" t="str">
            <v xml:space="preserve">        </v>
          </cell>
          <cell r="S430" t="str">
            <v xml:space="preserve">STEP;6R C/H     </v>
          </cell>
          <cell r="T430" t="str">
            <v xml:space="preserve">8704      </v>
          </cell>
          <cell r="U430" t="str">
            <v xml:space="preserve">  </v>
          </cell>
          <cell r="V430" t="str">
            <v>725</v>
          </cell>
          <cell r="W430" t="str">
            <v xml:space="preserve">185151    </v>
          </cell>
          <cell r="X430" t="str">
            <v>TA0</v>
          </cell>
          <cell r="Y430" t="str">
            <v>W45</v>
          </cell>
          <cell r="Z430" t="str">
            <v xml:space="preserve">  </v>
          </cell>
          <cell r="AA430">
            <v>19990301</v>
          </cell>
          <cell r="AB430">
            <v>2289000</v>
          </cell>
          <cell r="AC430">
            <v>2185995</v>
          </cell>
          <cell r="AD430">
            <v>206010</v>
          </cell>
          <cell r="AE430" t="str">
            <v>TA0143</v>
          </cell>
          <cell r="AF430" t="str">
            <v>W41000</v>
          </cell>
        </row>
        <row r="431">
          <cell r="D431" t="str">
            <v>EF</v>
          </cell>
          <cell r="E431" t="str">
            <v/>
          </cell>
          <cell r="F431" t="str">
            <v/>
          </cell>
          <cell r="G431" t="str">
            <v>403020</v>
          </cell>
          <cell r="H431" t="str">
            <v>機械・装置</v>
          </cell>
          <cell r="I431" t="str">
            <v>DR</v>
          </cell>
          <cell r="J431" t="str">
            <v>000129</v>
          </cell>
          <cell r="K431">
            <v>1</v>
          </cell>
          <cell r="M431">
            <v>1</v>
          </cell>
          <cell r="N431">
            <v>1</v>
          </cell>
          <cell r="O431">
            <v>197308</v>
          </cell>
          <cell r="P431">
            <v>5</v>
          </cell>
          <cell r="Q431" t="str">
            <v>　　　　　　　　　　　　　　　　　　　　</v>
          </cell>
          <cell r="R431" t="str">
            <v xml:space="preserve">DR-129  </v>
          </cell>
          <cell r="S431" t="str">
            <v>1R-BA RADIAL DRI</v>
          </cell>
          <cell r="T431" t="str">
            <v xml:space="preserve">IKEGAI-KI </v>
          </cell>
          <cell r="U431" t="str">
            <v xml:space="preserve">  </v>
          </cell>
          <cell r="V431" t="str">
            <v>725</v>
          </cell>
          <cell r="W431" t="str">
            <v xml:space="preserve">185152    </v>
          </cell>
          <cell r="X431" t="str">
            <v>TA0</v>
          </cell>
          <cell r="Y431" t="str">
            <v>W45</v>
          </cell>
          <cell r="Z431" t="str">
            <v>01</v>
          </cell>
          <cell r="AA431">
            <v>19730801</v>
          </cell>
          <cell r="AB431">
            <v>2593646</v>
          </cell>
          <cell r="AC431">
            <v>542483</v>
          </cell>
          <cell r="AD431">
            <v>212073</v>
          </cell>
          <cell r="AE431" t="str">
            <v>TA0143</v>
          </cell>
          <cell r="AF431" t="str">
            <v>W33100</v>
          </cell>
        </row>
        <row r="432">
          <cell r="D432" t="str">
            <v>EF</v>
          </cell>
          <cell r="E432" t="str">
            <v/>
          </cell>
          <cell r="F432" t="str">
            <v/>
          </cell>
          <cell r="G432" t="str">
            <v>579640</v>
          </cell>
          <cell r="H432" t="str">
            <v>定盤</v>
          </cell>
          <cell r="I432" t="str">
            <v>精密定盤</v>
          </cell>
          <cell r="J432" t="str">
            <v>001005</v>
          </cell>
          <cell r="K432">
            <v>1</v>
          </cell>
          <cell r="M432">
            <v>1</v>
          </cell>
          <cell r="N432">
            <v>1</v>
          </cell>
          <cell r="O432">
            <v>200102</v>
          </cell>
          <cell r="P432">
            <v>10</v>
          </cell>
          <cell r="Q432" t="str">
            <v>　Ｋ－０２２４　　　　　　　　　　　　　</v>
          </cell>
          <cell r="R432" t="str">
            <v>TA000559</v>
          </cell>
          <cell r="S432" t="str">
            <v xml:space="preserve">                </v>
          </cell>
          <cell r="T432" t="str">
            <v xml:space="preserve">8391      </v>
          </cell>
          <cell r="U432" t="str">
            <v xml:space="preserve">  </v>
          </cell>
          <cell r="V432" t="str">
            <v>760</v>
          </cell>
          <cell r="W432" t="str">
            <v xml:space="preserve">185145    </v>
          </cell>
          <cell r="X432" t="str">
            <v>W27</v>
          </cell>
          <cell r="Y432" t="str">
            <v>W27</v>
          </cell>
          <cell r="Z432" t="str">
            <v xml:space="preserve">  </v>
          </cell>
          <cell r="AA432">
            <v>20000201</v>
          </cell>
          <cell r="AB432">
            <v>1300000</v>
          </cell>
          <cell r="AC432">
            <v>1280500</v>
          </cell>
          <cell r="AD432">
            <v>117000</v>
          </cell>
          <cell r="AE432" t="str">
            <v>W20A00</v>
          </cell>
          <cell r="AF432" t="str">
            <v>W41130</v>
          </cell>
        </row>
        <row r="433">
          <cell r="D433" t="str">
            <v>EF</v>
          </cell>
          <cell r="E433" t="str">
            <v/>
          </cell>
          <cell r="F433" t="str">
            <v/>
          </cell>
          <cell r="G433" t="str">
            <v>579660</v>
          </cell>
          <cell r="H433" t="str">
            <v>定盤</v>
          </cell>
          <cell r="I433" t="str">
            <v>箱定盤</v>
          </cell>
          <cell r="J433" t="str">
            <v>001003</v>
          </cell>
          <cell r="K433">
            <v>1</v>
          </cell>
          <cell r="M433">
            <v>1</v>
          </cell>
          <cell r="N433">
            <v>1</v>
          </cell>
          <cell r="O433">
            <v>199909</v>
          </cell>
          <cell r="P433">
            <v>10</v>
          </cell>
          <cell r="Q433" t="str">
            <v>Ｋ－１０３７　　　　　　　　　　　　　　</v>
          </cell>
          <cell r="R433" t="str">
            <v>MC000099</v>
          </cell>
          <cell r="S433" t="str">
            <v xml:space="preserve">                </v>
          </cell>
          <cell r="T433" t="str">
            <v xml:space="preserve">8391      </v>
          </cell>
          <cell r="U433" t="str">
            <v xml:space="preserve">  </v>
          </cell>
          <cell r="V433" t="str">
            <v>760</v>
          </cell>
          <cell r="W433" t="str">
            <v xml:space="preserve">185146    </v>
          </cell>
          <cell r="X433" t="str">
            <v>W27</v>
          </cell>
          <cell r="Y433" t="str">
            <v>W27</v>
          </cell>
          <cell r="Z433" t="str">
            <v>01</v>
          </cell>
          <cell r="AA433">
            <v>19990901</v>
          </cell>
          <cell r="AB433">
            <v>415000</v>
          </cell>
          <cell r="AC433">
            <v>355863</v>
          </cell>
          <cell r="AD433">
            <v>37350</v>
          </cell>
          <cell r="AE433" t="str">
            <v>W27000</v>
          </cell>
          <cell r="AF433" t="str">
            <v>W41130</v>
          </cell>
        </row>
        <row r="434">
          <cell r="D434" t="str">
            <v>EF</v>
          </cell>
          <cell r="E434" t="str">
            <v/>
          </cell>
          <cell r="F434" t="str">
            <v/>
          </cell>
          <cell r="G434" t="str">
            <v>579660</v>
          </cell>
          <cell r="H434" t="str">
            <v>定盤</v>
          </cell>
          <cell r="I434" t="str">
            <v>箱定盤</v>
          </cell>
          <cell r="J434" t="str">
            <v>001004</v>
          </cell>
          <cell r="K434">
            <v>1</v>
          </cell>
          <cell r="M434">
            <v>1</v>
          </cell>
          <cell r="N434">
            <v>1</v>
          </cell>
          <cell r="O434">
            <v>199909</v>
          </cell>
          <cell r="P434">
            <v>10</v>
          </cell>
          <cell r="Q434" t="str">
            <v>Ｋ－１０３７　　　　　　　　　　　　　　</v>
          </cell>
          <cell r="R434" t="str">
            <v>MC000099</v>
          </cell>
          <cell r="S434" t="str">
            <v xml:space="preserve">                </v>
          </cell>
          <cell r="T434" t="str">
            <v xml:space="preserve">8391      </v>
          </cell>
          <cell r="U434" t="str">
            <v xml:space="preserve">  </v>
          </cell>
          <cell r="V434" t="str">
            <v>760</v>
          </cell>
          <cell r="W434" t="str">
            <v xml:space="preserve">185146    </v>
          </cell>
          <cell r="X434" t="str">
            <v>W27</v>
          </cell>
          <cell r="Y434" t="str">
            <v>W27</v>
          </cell>
          <cell r="Z434" t="str">
            <v>01</v>
          </cell>
          <cell r="AA434">
            <v>19990901</v>
          </cell>
          <cell r="AB434">
            <v>415000</v>
          </cell>
          <cell r="AC434">
            <v>355863</v>
          </cell>
          <cell r="AD434">
            <v>37350</v>
          </cell>
          <cell r="AE434" t="str">
            <v>W27000</v>
          </cell>
          <cell r="AF434" t="str">
            <v>W41130</v>
          </cell>
        </row>
        <row r="435">
          <cell r="D435" t="str">
            <v>EF</v>
          </cell>
          <cell r="E435" t="str">
            <v/>
          </cell>
          <cell r="F435" t="str">
            <v/>
          </cell>
          <cell r="G435" t="str">
            <v>579660</v>
          </cell>
          <cell r="H435" t="str">
            <v>定盤</v>
          </cell>
          <cell r="I435" t="str">
            <v>箱定盤</v>
          </cell>
          <cell r="J435" t="str">
            <v>001005</v>
          </cell>
          <cell r="K435">
            <v>1</v>
          </cell>
          <cell r="M435">
            <v>1</v>
          </cell>
          <cell r="N435">
            <v>1</v>
          </cell>
          <cell r="O435">
            <v>199909</v>
          </cell>
          <cell r="P435">
            <v>10</v>
          </cell>
          <cell r="Q435" t="str">
            <v>Ｋ－１０３７　　　　　　　　　　　　　　</v>
          </cell>
          <cell r="R435" t="str">
            <v>MC000099</v>
          </cell>
          <cell r="S435" t="str">
            <v xml:space="preserve">                </v>
          </cell>
          <cell r="T435" t="str">
            <v xml:space="preserve">8391      </v>
          </cell>
          <cell r="U435" t="str">
            <v xml:space="preserve">  </v>
          </cell>
          <cell r="V435" t="str">
            <v>760</v>
          </cell>
          <cell r="W435" t="str">
            <v xml:space="preserve">185146    </v>
          </cell>
          <cell r="X435" t="str">
            <v>W27</v>
          </cell>
          <cell r="Y435" t="str">
            <v>W27</v>
          </cell>
          <cell r="Z435" t="str">
            <v>01</v>
          </cell>
          <cell r="AA435">
            <v>19990901</v>
          </cell>
          <cell r="AB435">
            <v>415000</v>
          </cell>
          <cell r="AC435">
            <v>355863</v>
          </cell>
          <cell r="AD435">
            <v>37350</v>
          </cell>
          <cell r="AE435" t="str">
            <v>W27000</v>
          </cell>
          <cell r="AF435" t="str">
            <v>W41130</v>
          </cell>
        </row>
        <row r="436">
          <cell r="D436" t="str">
            <v>EF</v>
          </cell>
          <cell r="E436" t="str">
            <v/>
          </cell>
          <cell r="F436" t="str">
            <v/>
          </cell>
          <cell r="G436" t="str">
            <v>600022</v>
          </cell>
          <cell r="H436" t="str">
            <v>搬送装置</v>
          </cell>
          <cell r="I436" t="str">
            <v>電気ホイスト1/4t</v>
          </cell>
          <cell r="J436" t="str">
            <v>000406</v>
          </cell>
          <cell r="K436">
            <v>1</v>
          </cell>
          <cell r="M436">
            <v>1</v>
          </cell>
          <cell r="N436">
            <v>1</v>
          </cell>
          <cell r="O436">
            <v>200010</v>
          </cell>
          <cell r="P436">
            <v>10</v>
          </cell>
          <cell r="Q436" t="str">
            <v>６ＲＧ　ＣＲ／Ｓチェーンブロック　　　　</v>
          </cell>
          <cell r="R436" t="str">
            <v xml:space="preserve">        </v>
          </cell>
          <cell r="S436" t="str">
            <v>ED 003SD 250KG K</v>
          </cell>
          <cell r="T436" t="str">
            <v xml:space="preserve">K209      </v>
          </cell>
          <cell r="U436" t="str">
            <v xml:space="preserve">  </v>
          </cell>
          <cell r="V436" t="str">
            <v>725</v>
          </cell>
          <cell r="W436" t="str">
            <v xml:space="preserve">186004    </v>
          </cell>
          <cell r="X436" t="str">
            <v>TA0</v>
          </cell>
          <cell r="Y436" t="str">
            <v>W45</v>
          </cell>
          <cell r="Z436" t="str">
            <v>01</v>
          </cell>
          <cell r="AA436">
            <v>19980701</v>
          </cell>
          <cell r="AB436">
            <v>324000</v>
          </cell>
          <cell r="AC436">
            <v>309420</v>
          </cell>
          <cell r="AD436">
            <v>29160</v>
          </cell>
          <cell r="AE436" t="str">
            <v>TA0143</v>
          </cell>
          <cell r="AF436" t="str">
            <v>W41000</v>
          </cell>
        </row>
        <row r="437">
          <cell r="D437" t="str">
            <v>EF</v>
          </cell>
          <cell r="E437" t="str">
            <v/>
          </cell>
          <cell r="F437" t="str">
            <v/>
          </cell>
          <cell r="G437" t="str">
            <v>600022</v>
          </cell>
          <cell r="H437" t="str">
            <v>搬送装置</v>
          </cell>
          <cell r="I437" t="str">
            <v>電気ホイスト1/4t</v>
          </cell>
          <cell r="J437" t="str">
            <v>000407</v>
          </cell>
          <cell r="K437">
            <v>1</v>
          </cell>
          <cell r="M437">
            <v>1</v>
          </cell>
          <cell r="N437">
            <v>1</v>
          </cell>
          <cell r="O437">
            <v>200010</v>
          </cell>
          <cell r="P437">
            <v>10</v>
          </cell>
          <cell r="Q437" t="str">
            <v>６ＲＧ　ＣＲ／Ｓチェーンブロック　　　　</v>
          </cell>
          <cell r="R437" t="str">
            <v xml:space="preserve">        </v>
          </cell>
          <cell r="S437" t="str">
            <v>ES 003SD 250KG K</v>
          </cell>
          <cell r="T437" t="str">
            <v xml:space="preserve">K209      </v>
          </cell>
          <cell r="U437" t="str">
            <v xml:space="preserve">  </v>
          </cell>
          <cell r="V437" t="str">
            <v>725</v>
          </cell>
          <cell r="W437" t="str">
            <v xml:space="preserve">186004    </v>
          </cell>
          <cell r="X437" t="str">
            <v>TA0</v>
          </cell>
          <cell r="Y437" t="str">
            <v>W45</v>
          </cell>
          <cell r="Z437" t="str">
            <v>01</v>
          </cell>
          <cell r="AA437">
            <v>19980701</v>
          </cell>
          <cell r="AB437">
            <v>324000</v>
          </cell>
          <cell r="AC437">
            <v>309420</v>
          </cell>
          <cell r="AD437">
            <v>29160</v>
          </cell>
          <cell r="AE437" t="str">
            <v>TA0143</v>
          </cell>
          <cell r="AF437" t="str">
            <v>W41000</v>
          </cell>
        </row>
        <row r="438">
          <cell r="D438" t="str">
            <v>EF</v>
          </cell>
          <cell r="E438" t="str">
            <v/>
          </cell>
          <cell r="F438" t="str">
            <v/>
          </cell>
          <cell r="G438" t="str">
            <v>600022</v>
          </cell>
          <cell r="H438" t="str">
            <v>搬送装置</v>
          </cell>
          <cell r="I438" t="str">
            <v>電気ホイスト1/4t</v>
          </cell>
          <cell r="J438" t="str">
            <v>000408</v>
          </cell>
          <cell r="K438">
            <v>1</v>
          </cell>
          <cell r="M438">
            <v>1</v>
          </cell>
          <cell r="N438">
            <v>1</v>
          </cell>
          <cell r="O438">
            <v>200010</v>
          </cell>
          <cell r="P438">
            <v>10</v>
          </cell>
          <cell r="Q438" t="str">
            <v>６ＲＧ　ＣＲ／Ｓチェーンブロック　　　　</v>
          </cell>
          <cell r="R438" t="str">
            <v xml:space="preserve">        </v>
          </cell>
          <cell r="S438" t="str">
            <v>ES 003SD 250KG K</v>
          </cell>
          <cell r="T438" t="str">
            <v xml:space="preserve">K209      </v>
          </cell>
          <cell r="U438" t="str">
            <v xml:space="preserve">  </v>
          </cell>
          <cell r="V438" t="str">
            <v>725</v>
          </cell>
          <cell r="W438" t="str">
            <v xml:space="preserve">186004    </v>
          </cell>
          <cell r="X438" t="str">
            <v>TA0</v>
          </cell>
          <cell r="Y438" t="str">
            <v>W45</v>
          </cell>
          <cell r="Z438" t="str">
            <v>01</v>
          </cell>
          <cell r="AA438">
            <v>19980701</v>
          </cell>
          <cell r="AB438">
            <v>324000</v>
          </cell>
          <cell r="AC438">
            <v>309420</v>
          </cell>
          <cell r="AD438">
            <v>29160</v>
          </cell>
          <cell r="AE438" t="str">
            <v>TA0143</v>
          </cell>
          <cell r="AF438" t="str">
            <v>W41000</v>
          </cell>
        </row>
        <row r="439">
          <cell r="D439" t="str">
            <v>EF</v>
          </cell>
          <cell r="E439" t="str">
            <v/>
          </cell>
          <cell r="F439" t="str">
            <v/>
          </cell>
          <cell r="G439" t="str">
            <v>600022</v>
          </cell>
          <cell r="H439" t="str">
            <v>搬送装置</v>
          </cell>
          <cell r="I439" t="str">
            <v>電気ホイスト1/4t</v>
          </cell>
          <cell r="J439" t="str">
            <v>000409</v>
          </cell>
          <cell r="K439">
            <v>1</v>
          </cell>
          <cell r="M439">
            <v>1</v>
          </cell>
          <cell r="N439">
            <v>1</v>
          </cell>
          <cell r="O439">
            <v>200010</v>
          </cell>
          <cell r="P439">
            <v>10</v>
          </cell>
          <cell r="Q439" t="str">
            <v>６ＲＧ　ＣＲ／Ｓチェーンブロック　　　　</v>
          </cell>
          <cell r="R439" t="str">
            <v xml:space="preserve">        </v>
          </cell>
          <cell r="S439" t="str">
            <v>ES 003SD 250KG K</v>
          </cell>
          <cell r="T439" t="str">
            <v xml:space="preserve">K209      </v>
          </cell>
          <cell r="U439" t="str">
            <v xml:space="preserve">  </v>
          </cell>
          <cell r="V439" t="str">
            <v>725</v>
          </cell>
          <cell r="W439" t="str">
            <v xml:space="preserve">186004    </v>
          </cell>
          <cell r="X439" t="str">
            <v>TA0</v>
          </cell>
          <cell r="Y439" t="str">
            <v>W45</v>
          </cell>
          <cell r="Z439" t="str">
            <v>01</v>
          </cell>
          <cell r="AA439">
            <v>19980701</v>
          </cell>
          <cell r="AB439">
            <v>324000</v>
          </cell>
          <cell r="AC439">
            <v>309420</v>
          </cell>
          <cell r="AD439">
            <v>29160</v>
          </cell>
          <cell r="AE439" t="str">
            <v>TA0143</v>
          </cell>
          <cell r="AF439" t="str">
            <v>W41000</v>
          </cell>
        </row>
        <row r="440">
          <cell r="D440" t="str">
            <v>EF</v>
          </cell>
          <cell r="E440" t="str">
            <v/>
          </cell>
          <cell r="F440" t="str">
            <v/>
          </cell>
          <cell r="G440" t="str">
            <v>600022</v>
          </cell>
          <cell r="H440" t="str">
            <v>搬送装置</v>
          </cell>
          <cell r="I440" t="str">
            <v>電気ホイスト1/4t</v>
          </cell>
          <cell r="J440" t="str">
            <v>000410</v>
          </cell>
          <cell r="K440">
            <v>1</v>
          </cell>
          <cell r="M440">
            <v>1</v>
          </cell>
          <cell r="N440">
            <v>1</v>
          </cell>
          <cell r="O440">
            <v>200010</v>
          </cell>
          <cell r="P440">
            <v>10</v>
          </cell>
          <cell r="Q440" t="str">
            <v>６ＲＧ　ＣＲ／Ｓチェーンブロック　　　　</v>
          </cell>
          <cell r="R440" t="str">
            <v xml:space="preserve">        </v>
          </cell>
          <cell r="S440" t="str">
            <v>ES 003SD 250KG K</v>
          </cell>
          <cell r="T440" t="str">
            <v xml:space="preserve">K209      </v>
          </cell>
          <cell r="U440" t="str">
            <v xml:space="preserve">  </v>
          </cell>
          <cell r="V440" t="str">
            <v>725</v>
          </cell>
          <cell r="W440" t="str">
            <v xml:space="preserve">186004    </v>
          </cell>
          <cell r="X440" t="str">
            <v>TA0</v>
          </cell>
          <cell r="Y440" t="str">
            <v>W45</v>
          </cell>
          <cell r="Z440" t="str">
            <v>01</v>
          </cell>
          <cell r="AA440">
            <v>19980701</v>
          </cell>
          <cell r="AB440">
            <v>324000</v>
          </cell>
          <cell r="AC440">
            <v>309420</v>
          </cell>
          <cell r="AD440">
            <v>29160</v>
          </cell>
          <cell r="AE440" t="str">
            <v>TA0143</v>
          </cell>
          <cell r="AF440" t="str">
            <v>W41000</v>
          </cell>
        </row>
        <row r="441">
          <cell r="D441" t="str">
            <v>EF</v>
          </cell>
          <cell r="E441" t="str">
            <v/>
          </cell>
          <cell r="F441" t="str">
            <v/>
          </cell>
          <cell r="G441" t="str">
            <v>600022</v>
          </cell>
          <cell r="H441" t="str">
            <v>搬送装置</v>
          </cell>
          <cell r="I441" t="str">
            <v>電気ホイスト1/4t</v>
          </cell>
          <cell r="J441" t="str">
            <v>000411</v>
          </cell>
          <cell r="K441">
            <v>1</v>
          </cell>
          <cell r="M441">
            <v>1</v>
          </cell>
          <cell r="N441">
            <v>1</v>
          </cell>
          <cell r="O441">
            <v>200010</v>
          </cell>
          <cell r="P441">
            <v>10</v>
          </cell>
          <cell r="Q441" t="str">
            <v>６ＲＧ　ＣＲ／Ｓチェーンブロック　　　　</v>
          </cell>
          <cell r="R441" t="str">
            <v xml:space="preserve">        </v>
          </cell>
          <cell r="S441" t="str">
            <v>ES 003SD 250KG K</v>
          </cell>
          <cell r="T441" t="str">
            <v xml:space="preserve">K209      </v>
          </cell>
          <cell r="U441" t="str">
            <v xml:space="preserve">  </v>
          </cell>
          <cell r="V441" t="str">
            <v>725</v>
          </cell>
          <cell r="W441" t="str">
            <v xml:space="preserve">186004    </v>
          </cell>
          <cell r="X441" t="str">
            <v>TA0</v>
          </cell>
          <cell r="Y441" t="str">
            <v>W45</v>
          </cell>
          <cell r="Z441" t="str">
            <v>01</v>
          </cell>
          <cell r="AA441">
            <v>19980701</v>
          </cell>
          <cell r="AB441">
            <v>324000</v>
          </cell>
          <cell r="AC441">
            <v>309420</v>
          </cell>
          <cell r="AD441">
            <v>29160</v>
          </cell>
          <cell r="AE441" t="str">
            <v>TA0143</v>
          </cell>
          <cell r="AF441" t="str">
            <v>W41000</v>
          </cell>
        </row>
        <row r="442">
          <cell r="D442" t="str">
            <v>EF</v>
          </cell>
          <cell r="E442" t="str">
            <v/>
          </cell>
          <cell r="F442" t="str">
            <v/>
          </cell>
          <cell r="G442" t="str">
            <v>600022</v>
          </cell>
          <cell r="H442" t="str">
            <v>搬送装置</v>
          </cell>
          <cell r="I442" t="str">
            <v>電気ホイスト1/4t</v>
          </cell>
          <cell r="J442" t="str">
            <v>000412</v>
          </cell>
          <cell r="K442">
            <v>1</v>
          </cell>
          <cell r="M442">
            <v>1</v>
          </cell>
          <cell r="N442">
            <v>1</v>
          </cell>
          <cell r="O442">
            <v>200010</v>
          </cell>
          <cell r="P442">
            <v>10</v>
          </cell>
          <cell r="Q442" t="str">
            <v>６ＲＧ　ＣＲ／Ｓチェーンブロック　　　　</v>
          </cell>
          <cell r="R442" t="str">
            <v xml:space="preserve">        </v>
          </cell>
          <cell r="S442" t="str">
            <v>ES 003SD 250KG K</v>
          </cell>
          <cell r="T442" t="str">
            <v xml:space="preserve">K209      </v>
          </cell>
          <cell r="U442" t="str">
            <v xml:space="preserve">  </v>
          </cell>
          <cell r="V442" t="str">
            <v>725</v>
          </cell>
          <cell r="W442" t="str">
            <v xml:space="preserve">186004    </v>
          </cell>
          <cell r="X442" t="str">
            <v>TA0</v>
          </cell>
          <cell r="Y442" t="str">
            <v>W45</v>
          </cell>
          <cell r="Z442" t="str">
            <v>01</v>
          </cell>
          <cell r="AA442">
            <v>19980701</v>
          </cell>
          <cell r="AB442">
            <v>324000</v>
          </cell>
          <cell r="AC442">
            <v>309420</v>
          </cell>
          <cell r="AD442">
            <v>29160</v>
          </cell>
          <cell r="AE442" t="str">
            <v>TA0143</v>
          </cell>
          <cell r="AF442" t="str">
            <v>W41000</v>
          </cell>
        </row>
        <row r="443">
          <cell r="D443" t="str">
            <v>EF</v>
          </cell>
          <cell r="E443" t="str">
            <v/>
          </cell>
          <cell r="F443" t="str">
            <v/>
          </cell>
          <cell r="G443" t="str">
            <v>600022</v>
          </cell>
          <cell r="H443" t="str">
            <v>搬送装置</v>
          </cell>
          <cell r="I443" t="str">
            <v>電気ホイスト1/4t</v>
          </cell>
          <cell r="J443" t="str">
            <v>000413</v>
          </cell>
          <cell r="K443">
            <v>1</v>
          </cell>
          <cell r="M443">
            <v>1</v>
          </cell>
          <cell r="N443">
            <v>1</v>
          </cell>
          <cell r="O443">
            <v>200010</v>
          </cell>
          <cell r="P443">
            <v>10</v>
          </cell>
          <cell r="Q443" t="str">
            <v>６ＲＧ　ＣＲ／Ｓチェーンブロック　　　　</v>
          </cell>
          <cell r="R443" t="str">
            <v xml:space="preserve">        </v>
          </cell>
          <cell r="S443" t="str">
            <v>ES 003SD 250KG K</v>
          </cell>
          <cell r="T443" t="str">
            <v xml:space="preserve">K209      </v>
          </cell>
          <cell r="U443" t="str">
            <v xml:space="preserve">  </v>
          </cell>
          <cell r="V443" t="str">
            <v>725</v>
          </cell>
          <cell r="W443" t="str">
            <v xml:space="preserve">186004    </v>
          </cell>
          <cell r="X443" t="str">
            <v>TA0</v>
          </cell>
          <cell r="Y443" t="str">
            <v>W45</v>
          </cell>
          <cell r="Z443" t="str">
            <v>01</v>
          </cell>
          <cell r="AA443">
            <v>19980701</v>
          </cell>
          <cell r="AB443">
            <v>324000</v>
          </cell>
          <cell r="AC443">
            <v>309420</v>
          </cell>
          <cell r="AD443">
            <v>29160</v>
          </cell>
          <cell r="AE443" t="str">
            <v>TA0143</v>
          </cell>
          <cell r="AF443" t="str">
            <v>W41000</v>
          </cell>
        </row>
        <row r="444">
          <cell r="D444" t="str">
            <v>EF</v>
          </cell>
          <cell r="E444" t="str">
            <v/>
          </cell>
          <cell r="F444" t="str">
            <v/>
          </cell>
          <cell r="G444" t="str">
            <v>600022</v>
          </cell>
          <cell r="H444" t="str">
            <v>搬送装置</v>
          </cell>
          <cell r="I444" t="str">
            <v>電気ホイスト1/4t</v>
          </cell>
          <cell r="J444" t="str">
            <v>000414</v>
          </cell>
          <cell r="K444">
            <v>1</v>
          </cell>
          <cell r="M444">
            <v>1</v>
          </cell>
          <cell r="N444">
            <v>1</v>
          </cell>
          <cell r="O444">
            <v>200010</v>
          </cell>
          <cell r="P444">
            <v>10</v>
          </cell>
          <cell r="Q444" t="str">
            <v>６ＲＧ　ＣＲ／Ｓチェーンブロック　　　　</v>
          </cell>
          <cell r="R444" t="str">
            <v xml:space="preserve">        </v>
          </cell>
          <cell r="S444" t="str">
            <v>ES 003SD 250KG K</v>
          </cell>
          <cell r="T444" t="str">
            <v xml:space="preserve">K209      </v>
          </cell>
          <cell r="U444" t="str">
            <v xml:space="preserve">  </v>
          </cell>
          <cell r="V444" t="str">
            <v>725</v>
          </cell>
          <cell r="W444" t="str">
            <v xml:space="preserve">186004    </v>
          </cell>
          <cell r="X444" t="str">
            <v>TA0</v>
          </cell>
          <cell r="Y444" t="str">
            <v>W45</v>
          </cell>
          <cell r="Z444" t="str">
            <v>01</v>
          </cell>
          <cell r="AA444">
            <v>19980701</v>
          </cell>
          <cell r="AB444">
            <v>324000</v>
          </cell>
          <cell r="AC444">
            <v>309420</v>
          </cell>
          <cell r="AD444">
            <v>29160</v>
          </cell>
          <cell r="AE444" t="str">
            <v>TA0143</v>
          </cell>
          <cell r="AF444" t="str">
            <v>W41000</v>
          </cell>
        </row>
        <row r="445">
          <cell r="D445" t="str">
            <v>EF</v>
          </cell>
          <cell r="E445" t="str">
            <v/>
          </cell>
          <cell r="F445" t="str">
            <v/>
          </cell>
          <cell r="G445" t="str">
            <v>600051</v>
          </cell>
          <cell r="H445" t="str">
            <v>搬送装置</v>
          </cell>
          <cell r="I445" t="str">
            <v>ポータブルリフター</v>
          </cell>
          <cell r="J445" t="str">
            <v>001000</v>
          </cell>
          <cell r="K445">
            <v>1</v>
          </cell>
          <cell r="M445">
            <v>1</v>
          </cell>
          <cell r="N445">
            <v>1</v>
          </cell>
          <cell r="O445">
            <v>200010</v>
          </cell>
          <cell r="P445">
            <v>10</v>
          </cell>
          <cell r="Q445" t="str">
            <v>Ｇ３パレ搬送用電動リフター　　　　　　　</v>
          </cell>
          <cell r="R445" t="str">
            <v xml:space="preserve">        </v>
          </cell>
          <cell r="S445" t="str">
            <v>2SW-715;SUGIKUNI</v>
          </cell>
          <cell r="T445" t="str">
            <v xml:space="preserve">8664      </v>
          </cell>
          <cell r="U445" t="str">
            <v xml:space="preserve">  </v>
          </cell>
          <cell r="V445" t="str">
            <v>725</v>
          </cell>
          <cell r="W445" t="str">
            <v xml:space="preserve">185109    </v>
          </cell>
          <cell r="X445" t="str">
            <v>TA0</v>
          </cell>
          <cell r="Y445" t="str">
            <v>W45</v>
          </cell>
          <cell r="Z445" t="str">
            <v>01</v>
          </cell>
          <cell r="AA445">
            <v>20001001</v>
          </cell>
          <cell r="AB445">
            <v>970000</v>
          </cell>
          <cell r="AC445">
            <v>926350</v>
          </cell>
          <cell r="AD445">
            <v>87300</v>
          </cell>
          <cell r="AE445" t="str">
            <v>TA0143</v>
          </cell>
          <cell r="AF445" t="str">
            <v>W41000</v>
          </cell>
        </row>
        <row r="446">
          <cell r="D446" t="str">
            <v>EF</v>
          </cell>
          <cell r="E446" t="str">
            <v/>
          </cell>
          <cell r="F446" t="str">
            <v/>
          </cell>
          <cell r="G446" t="str">
            <v>830200</v>
          </cell>
          <cell r="H446" t="str">
            <v>治具</v>
          </cell>
          <cell r="I446" t="str">
            <v>孔明冶具</v>
          </cell>
          <cell r="J446" t="str">
            <v>001000</v>
          </cell>
          <cell r="K446">
            <v>1</v>
          </cell>
          <cell r="M446">
            <v>1</v>
          </cell>
          <cell r="N446">
            <v>1</v>
          </cell>
          <cell r="O446">
            <v>200010</v>
          </cell>
          <cell r="P446">
            <v>3</v>
          </cell>
          <cell r="Q446" t="str">
            <v>ハ゛ランサー孔明け用治具製作・設置　一式</v>
          </cell>
          <cell r="R446" t="str">
            <v xml:space="preserve">        </v>
          </cell>
          <cell r="S446" t="str">
            <v xml:space="preserve">JIG;SZE-1918    </v>
          </cell>
          <cell r="T446" t="str">
            <v xml:space="preserve">8664      </v>
          </cell>
          <cell r="U446" t="str">
            <v xml:space="preserve">  </v>
          </cell>
          <cell r="V446" t="str">
            <v>725</v>
          </cell>
          <cell r="W446" t="str">
            <v xml:space="preserve">185107    </v>
          </cell>
          <cell r="X446" t="str">
            <v>TA0</v>
          </cell>
          <cell r="Y446" t="str">
            <v>W45</v>
          </cell>
          <cell r="Z446" t="str">
            <v xml:space="preserve">  </v>
          </cell>
          <cell r="AA446">
            <v>19990701</v>
          </cell>
          <cell r="AB446">
            <v>386000</v>
          </cell>
          <cell r="AC446">
            <v>328158</v>
          </cell>
          <cell r="AD446">
            <v>115684</v>
          </cell>
          <cell r="AE446" t="str">
            <v>TA0143</v>
          </cell>
          <cell r="AF446" t="str">
            <v>W41000</v>
          </cell>
        </row>
        <row r="447">
          <cell r="D447" t="str">
            <v>EF</v>
          </cell>
          <cell r="E447" t="str">
            <v/>
          </cell>
          <cell r="F447" t="str">
            <v/>
          </cell>
          <cell r="G447" t="str">
            <v>851230</v>
          </cell>
          <cell r="H447" t="str">
            <v>計測具</v>
          </cell>
          <cell r="I447" t="str">
            <v>自動測定器総合検査具</v>
          </cell>
          <cell r="J447" t="str">
            <v>001012</v>
          </cell>
          <cell r="K447">
            <v>1</v>
          </cell>
          <cell r="M447">
            <v>1</v>
          </cell>
          <cell r="N447">
            <v>1</v>
          </cell>
          <cell r="O447">
            <v>199909</v>
          </cell>
          <cell r="P447">
            <v>5</v>
          </cell>
          <cell r="Q447" t="str">
            <v>　Ｋ－０８３９　　　　　　　　　　　　　</v>
          </cell>
          <cell r="R447" t="str">
            <v>PX000473</v>
          </cell>
          <cell r="S447" t="str">
            <v xml:space="preserve">                </v>
          </cell>
          <cell r="T447" t="str">
            <v xml:space="preserve">8206      </v>
          </cell>
          <cell r="U447" t="str">
            <v xml:space="preserve">  </v>
          </cell>
          <cell r="V447" t="str">
            <v>760</v>
          </cell>
          <cell r="W447" t="str">
            <v xml:space="preserve">185145    </v>
          </cell>
          <cell r="X447" t="str">
            <v>W27</v>
          </cell>
          <cell r="Y447" t="str">
            <v>W27</v>
          </cell>
          <cell r="Z447" t="str">
            <v xml:space="preserve">  </v>
          </cell>
          <cell r="AA447">
            <v>19990401</v>
          </cell>
          <cell r="AB447">
            <v>240000</v>
          </cell>
          <cell r="AC447">
            <v>171600</v>
          </cell>
          <cell r="AD447">
            <v>43200</v>
          </cell>
          <cell r="AE447" t="str">
            <v>W27000</v>
          </cell>
          <cell r="AF447" t="str">
            <v>W41130</v>
          </cell>
        </row>
        <row r="448">
          <cell r="D448" t="str">
            <v>EF</v>
          </cell>
          <cell r="E448" t="str">
            <v/>
          </cell>
          <cell r="F448" t="str">
            <v/>
          </cell>
          <cell r="G448" t="str">
            <v>851230</v>
          </cell>
          <cell r="H448" t="str">
            <v>計測具</v>
          </cell>
          <cell r="I448" t="str">
            <v>自動測定器総合検査具</v>
          </cell>
          <cell r="J448" t="str">
            <v>001013</v>
          </cell>
          <cell r="K448">
            <v>1</v>
          </cell>
          <cell r="M448">
            <v>1</v>
          </cell>
          <cell r="N448">
            <v>1</v>
          </cell>
          <cell r="O448">
            <v>199909</v>
          </cell>
          <cell r="P448">
            <v>5</v>
          </cell>
          <cell r="Q448" t="str">
            <v>Ｋ－０８３９　　　　　　　　　　　　　　</v>
          </cell>
          <cell r="R448" t="str">
            <v>PX000473</v>
          </cell>
          <cell r="S448" t="str">
            <v xml:space="preserve">                </v>
          </cell>
          <cell r="T448" t="str">
            <v xml:space="preserve">8206      </v>
          </cell>
          <cell r="U448" t="str">
            <v xml:space="preserve">  </v>
          </cell>
          <cell r="V448" t="str">
            <v>760</v>
          </cell>
          <cell r="W448" t="str">
            <v xml:space="preserve">185145    </v>
          </cell>
          <cell r="X448" t="str">
            <v>W27</v>
          </cell>
          <cell r="Y448" t="str">
            <v>W27</v>
          </cell>
          <cell r="Z448" t="str">
            <v xml:space="preserve">  </v>
          </cell>
          <cell r="AA448">
            <v>19990401</v>
          </cell>
          <cell r="AB448">
            <v>240000</v>
          </cell>
          <cell r="AC448">
            <v>171600</v>
          </cell>
          <cell r="AD448">
            <v>43200</v>
          </cell>
          <cell r="AE448" t="str">
            <v>W27000</v>
          </cell>
          <cell r="AF448" t="str">
            <v>W41130</v>
          </cell>
        </row>
        <row r="449">
          <cell r="D449" t="str">
            <v>EF</v>
          </cell>
          <cell r="E449" t="str">
            <v/>
          </cell>
          <cell r="F449" t="str">
            <v/>
          </cell>
          <cell r="G449" t="str">
            <v>851230</v>
          </cell>
          <cell r="H449" t="str">
            <v>計測具</v>
          </cell>
          <cell r="I449" t="str">
            <v>自動測定器総合検査具</v>
          </cell>
          <cell r="J449" t="str">
            <v>001014</v>
          </cell>
          <cell r="K449">
            <v>1</v>
          </cell>
          <cell r="M449">
            <v>1</v>
          </cell>
          <cell r="N449">
            <v>1</v>
          </cell>
          <cell r="O449">
            <v>199909</v>
          </cell>
          <cell r="P449">
            <v>5</v>
          </cell>
          <cell r="Q449" t="str">
            <v>Ｋ－０８３９　　　　　　　　　　　　　　</v>
          </cell>
          <cell r="R449" t="str">
            <v>PX000473</v>
          </cell>
          <cell r="S449" t="str">
            <v xml:space="preserve">                </v>
          </cell>
          <cell r="T449" t="str">
            <v xml:space="preserve">8206      </v>
          </cell>
          <cell r="U449" t="str">
            <v xml:space="preserve">  </v>
          </cell>
          <cell r="V449" t="str">
            <v>760</v>
          </cell>
          <cell r="W449" t="str">
            <v xml:space="preserve">185145    </v>
          </cell>
          <cell r="X449" t="str">
            <v>W27</v>
          </cell>
          <cell r="Y449" t="str">
            <v>W27</v>
          </cell>
          <cell r="Z449" t="str">
            <v xml:space="preserve">  </v>
          </cell>
          <cell r="AA449">
            <v>19990401</v>
          </cell>
          <cell r="AB449">
            <v>240000</v>
          </cell>
          <cell r="AC449">
            <v>171600</v>
          </cell>
          <cell r="AD449">
            <v>43200</v>
          </cell>
          <cell r="AE449" t="str">
            <v>W27000</v>
          </cell>
          <cell r="AF449" t="str">
            <v>W41130</v>
          </cell>
        </row>
        <row r="450">
          <cell r="D450" t="str">
            <v>EF</v>
          </cell>
          <cell r="E450" t="str">
            <v/>
          </cell>
          <cell r="F450" t="str">
            <v/>
          </cell>
          <cell r="G450" t="str">
            <v>851260</v>
          </cell>
          <cell r="H450" t="str">
            <v>計測具</v>
          </cell>
          <cell r="I450" t="str">
            <v>ｴｱｰﾏｲｸﾛ本体　ｼﾞｪｯﾄ</v>
          </cell>
          <cell r="J450" t="str">
            <v>000B70</v>
          </cell>
          <cell r="K450">
            <v>1</v>
          </cell>
          <cell r="M450">
            <v>1</v>
          </cell>
          <cell r="N450">
            <v>1</v>
          </cell>
          <cell r="O450">
            <v>199909</v>
          </cell>
          <cell r="P450">
            <v>5</v>
          </cell>
          <cell r="Q450" t="str">
            <v>Ｋ－０９５３　　　　　　　　　　　　　　</v>
          </cell>
          <cell r="R450" t="str">
            <v>GPA00214</v>
          </cell>
          <cell r="S450" t="str">
            <v xml:space="preserve">                </v>
          </cell>
          <cell r="T450" t="str">
            <v xml:space="preserve">8364      </v>
          </cell>
          <cell r="U450" t="str">
            <v xml:space="preserve">  </v>
          </cell>
          <cell r="V450" t="str">
            <v>760</v>
          </cell>
          <cell r="W450" t="str">
            <v xml:space="preserve">185145    </v>
          </cell>
          <cell r="X450" t="str">
            <v>W27</v>
          </cell>
          <cell r="Y450" t="str">
            <v>W27</v>
          </cell>
          <cell r="Z450" t="str">
            <v xml:space="preserve">  </v>
          </cell>
          <cell r="AA450">
            <v>19990801</v>
          </cell>
          <cell r="AB450">
            <v>265000</v>
          </cell>
          <cell r="AC450">
            <v>189475</v>
          </cell>
          <cell r="AD450">
            <v>47700</v>
          </cell>
          <cell r="AE450" t="str">
            <v>W27000</v>
          </cell>
          <cell r="AF450" t="str">
            <v>W41130</v>
          </cell>
        </row>
        <row r="451">
          <cell r="D451" t="str">
            <v>EF</v>
          </cell>
          <cell r="E451" t="str">
            <v/>
          </cell>
          <cell r="F451" t="str">
            <v/>
          </cell>
          <cell r="G451" t="str">
            <v>881880</v>
          </cell>
          <cell r="H451" t="str">
            <v>工具(切削)</v>
          </cell>
          <cell r="I451" t="str">
            <v>ロータリーバー</v>
          </cell>
          <cell r="J451" t="str">
            <v>001036</v>
          </cell>
          <cell r="K451">
            <v>1</v>
          </cell>
          <cell r="M451">
            <v>1</v>
          </cell>
          <cell r="N451">
            <v>1</v>
          </cell>
          <cell r="O451">
            <v>200102</v>
          </cell>
          <cell r="P451">
            <v>2</v>
          </cell>
          <cell r="Q451" t="str">
            <v>　Ｃ－０１４７　　　　　　　　　　　　　</v>
          </cell>
          <cell r="R451" t="str">
            <v>MPS00254</v>
          </cell>
          <cell r="S451" t="str">
            <v xml:space="preserve">                </v>
          </cell>
          <cell r="T451" t="str">
            <v xml:space="preserve">8214      </v>
          </cell>
          <cell r="U451" t="str">
            <v xml:space="preserve">  </v>
          </cell>
          <cell r="V451" t="str">
            <v>760</v>
          </cell>
          <cell r="W451" t="str">
            <v xml:space="preserve">185143    </v>
          </cell>
          <cell r="X451" t="str">
            <v>W27</v>
          </cell>
          <cell r="Y451" t="str">
            <v>W27</v>
          </cell>
          <cell r="Z451" t="str">
            <v xml:space="preserve">  </v>
          </cell>
          <cell r="AA451">
            <v>20000101</v>
          </cell>
          <cell r="AB451">
            <v>582000</v>
          </cell>
          <cell r="AC451">
            <v>538350</v>
          </cell>
          <cell r="AD451">
            <v>261900</v>
          </cell>
          <cell r="AE451" t="str">
            <v>W20A00</v>
          </cell>
          <cell r="AF451" t="str">
            <v>W41130</v>
          </cell>
        </row>
        <row r="452">
          <cell r="D452" t="str">
            <v>EF</v>
          </cell>
          <cell r="E452" t="str">
            <v/>
          </cell>
          <cell r="F452" t="str">
            <v/>
          </cell>
          <cell r="G452" t="str">
            <v>881880</v>
          </cell>
          <cell r="H452" t="str">
            <v>工具(切削)</v>
          </cell>
          <cell r="I452" t="str">
            <v>ロータリーバー</v>
          </cell>
          <cell r="J452" t="str">
            <v>001037</v>
          </cell>
          <cell r="K452">
            <v>1</v>
          </cell>
          <cell r="M452">
            <v>1</v>
          </cell>
          <cell r="N452">
            <v>1</v>
          </cell>
          <cell r="O452">
            <v>200102</v>
          </cell>
          <cell r="P452">
            <v>2</v>
          </cell>
          <cell r="Q452" t="str">
            <v>　Ｃ－０１４７　　　　　　　　　　　　　</v>
          </cell>
          <cell r="R452" t="str">
            <v>MPS00254</v>
          </cell>
          <cell r="S452" t="str">
            <v xml:space="preserve">                </v>
          </cell>
          <cell r="T452" t="str">
            <v xml:space="preserve">8214      </v>
          </cell>
          <cell r="U452" t="str">
            <v xml:space="preserve">  </v>
          </cell>
          <cell r="V452" t="str">
            <v>760</v>
          </cell>
          <cell r="W452" t="str">
            <v xml:space="preserve">185143    </v>
          </cell>
          <cell r="X452" t="str">
            <v>W27</v>
          </cell>
          <cell r="Y452" t="str">
            <v>W27</v>
          </cell>
          <cell r="Z452" t="str">
            <v xml:space="preserve">  </v>
          </cell>
          <cell r="AA452">
            <v>20000101</v>
          </cell>
          <cell r="AB452">
            <v>582000</v>
          </cell>
          <cell r="AC452">
            <v>538350</v>
          </cell>
          <cell r="AD452">
            <v>261900</v>
          </cell>
          <cell r="AE452" t="str">
            <v>W20A00</v>
          </cell>
          <cell r="AF452" t="str">
            <v>W41130</v>
          </cell>
        </row>
        <row r="453">
          <cell r="D453" t="str">
            <v>EF</v>
          </cell>
          <cell r="E453" t="str">
            <v/>
          </cell>
          <cell r="F453" t="str">
            <v/>
          </cell>
          <cell r="G453" t="str">
            <v>881880</v>
          </cell>
          <cell r="H453" t="str">
            <v>工具(切削)</v>
          </cell>
          <cell r="I453" t="str">
            <v>ロータリーバー</v>
          </cell>
          <cell r="J453" t="str">
            <v>001038</v>
          </cell>
          <cell r="K453">
            <v>1</v>
          </cell>
          <cell r="M453">
            <v>1</v>
          </cell>
          <cell r="N453">
            <v>1</v>
          </cell>
          <cell r="O453">
            <v>200102</v>
          </cell>
          <cell r="P453">
            <v>2</v>
          </cell>
          <cell r="Q453" t="str">
            <v>　Ｃ－０１４７　　　　　　　　　　　　　</v>
          </cell>
          <cell r="R453" t="str">
            <v>MPS00254</v>
          </cell>
          <cell r="S453" t="str">
            <v xml:space="preserve">                </v>
          </cell>
          <cell r="T453" t="str">
            <v xml:space="preserve">8214      </v>
          </cell>
          <cell r="U453" t="str">
            <v xml:space="preserve">  </v>
          </cell>
          <cell r="V453" t="str">
            <v>760</v>
          </cell>
          <cell r="W453" t="str">
            <v xml:space="preserve">185143    </v>
          </cell>
          <cell r="X453" t="str">
            <v>W27</v>
          </cell>
          <cell r="Y453" t="str">
            <v>W27</v>
          </cell>
          <cell r="Z453" t="str">
            <v xml:space="preserve">  </v>
          </cell>
          <cell r="AA453">
            <v>20000101</v>
          </cell>
          <cell r="AB453">
            <v>582000</v>
          </cell>
          <cell r="AC453">
            <v>538350</v>
          </cell>
          <cell r="AD453">
            <v>261900</v>
          </cell>
          <cell r="AE453" t="str">
            <v>W20A00</v>
          </cell>
          <cell r="AF453" t="str">
            <v>W41130</v>
          </cell>
        </row>
        <row r="454">
          <cell r="D454" t="str">
            <v>EF</v>
          </cell>
          <cell r="E454" t="str">
            <v/>
          </cell>
          <cell r="F454" t="str">
            <v/>
          </cell>
          <cell r="G454" t="str">
            <v>881880</v>
          </cell>
          <cell r="H454" t="str">
            <v>工具(切削)</v>
          </cell>
          <cell r="I454" t="str">
            <v>ロータリーバー</v>
          </cell>
          <cell r="J454" t="str">
            <v>001039</v>
          </cell>
          <cell r="K454">
            <v>1</v>
          </cell>
          <cell r="M454">
            <v>1</v>
          </cell>
          <cell r="N454">
            <v>1</v>
          </cell>
          <cell r="O454">
            <v>200102</v>
          </cell>
          <cell r="P454">
            <v>2</v>
          </cell>
          <cell r="Q454" t="str">
            <v>　Ｃ－０１４７　　　　　　　　　　　　　</v>
          </cell>
          <cell r="R454" t="str">
            <v>MPS00254</v>
          </cell>
          <cell r="S454" t="str">
            <v xml:space="preserve">                </v>
          </cell>
          <cell r="T454" t="str">
            <v xml:space="preserve">8214      </v>
          </cell>
          <cell r="U454" t="str">
            <v xml:space="preserve">  </v>
          </cell>
          <cell r="V454" t="str">
            <v>760</v>
          </cell>
          <cell r="W454" t="str">
            <v xml:space="preserve">185143    </v>
          </cell>
          <cell r="X454" t="str">
            <v>W27</v>
          </cell>
          <cell r="Y454" t="str">
            <v>W27</v>
          </cell>
          <cell r="Z454" t="str">
            <v xml:space="preserve">  </v>
          </cell>
          <cell r="AA454">
            <v>20000101</v>
          </cell>
          <cell r="AB454">
            <v>589000</v>
          </cell>
          <cell r="AC454">
            <v>544825</v>
          </cell>
          <cell r="AD454">
            <v>265050</v>
          </cell>
          <cell r="AE454" t="str">
            <v>W20A00</v>
          </cell>
          <cell r="AF454" t="str">
            <v>W41130</v>
          </cell>
        </row>
        <row r="455">
          <cell r="D455" t="str">
            <v>EF</v>
          </cell>
          <cell r="E455" t="str">
            <v/>
          </cell>
          <cell r="F455" t="str">
            <v/>
          </cell>
          <cell r="G455" t="str">
            <v>881880</v>
          </cell>
          <cell r="H455" t="str">
            <v>工具(切削)</v>
          </cell>
          <cell r="I455" t="str">
            <v>ロータリーバー</v>
          </cell>
          <cell r="J455" t="str">
            <v>001040</v>
          </cell>
          <cell r="K455">
            <v>1</v>
          </cell>
          <cell r="M455">
            <v>1</v>
          </cell>
          <cell r="N455">
            <v>1</v>
          </cell>
          <cell r="O455">
            <v>200102</v>
          </cell>
          <cell r="P455">
            <v>2</v>
          </cell>
          <cell r="Q455" t="str">
            <v>　Ｃ－０１４７　　　　　　　　　　　　　</v>
          </cell>
          <cell r="R455" t="str">
            <v>MPS00254</v>
          </cell>
          <cell r="S455" t="str">
            <v xml:space="preserve">                </v>
          </cell>
          <cell r="T455" t="str">
            <v xml:space="preserve">8214      </v>
          </cell>
          <cell r="U455" t="str">
            <v xml:space="preserve">  </v>
          </cell>
          <cell r="V455" t="str">
            <v>760</v>
          </cell>
          <cell r="W455" t="str">
            <v xml:space="preserve">185143    </v>
          </cell>
          <cell r="X455" t="str">
            <v>W27</v>
          </cell>
          <cell r="Y455" t="str">
            <v>W27</v>
          </cell>
          <cell r="Z455" t="str">
            <v xml:space="preserve">  </v>
          </cell>
          <cell r="AA455">
            <v>20000101</v>
          </cell>
          <cell r="AB455">
            <v>589000</v>
          </cell>
          <cell r="AC455">
            <v>544825</v>
          </cell>
          <cell r="AD455">
            <v>265050</v>
          </cell>
          <cell r="AE455" t="str">
            <v>W20A00</v>
          </cell>
          <cell r="AF455" t="str">
            <v>W41130</v>
          </cell>
        </row>
        <row r="456">
          <cell r="D456" t="str">
            <v>EF</v>
          </cell>
          <cell r="E456" t="str">
            <v/>
          </cell>
          <cell r="F456" t="str">
            <v/>
          </cell>
          <cell r="G456" t="str">
            <v>881880</v>
          </cell>
          <cell r="H456" t="str">
            <v>工具(切削)</v>
          </cell>
          <cell r="I456" t="str">
            <v>ロータリーバー</v>
          </cell>
          <cell r="J456" t="str">
            <v>001041</v>
          </cell>
          <cell r="K456">
            <v>1</v>
          </cell>
          <cell r="M456">
            <v>1</v>
          </cell>
          <cell r="N456">
            <v>1</v>
          </cell>
          <cell r="O456">
            <v>200009</v>
          </cell>
          <cell r="P456">
            <v>2</v>
          </cell>
          <cell r="Q456" t="str">
            <v>　Ｃ－０１４７　　　　　　　　　　　　　</v>
          </cell>
          <cell r="R456" t="str">
            <v>MPS00254</v>
          </cell>
          <cell r="S456" t="str">
            <v xml:space="preserve">                </v>
          </cell>
          <cell r="T456" t="str">
            <v xml:space="preserve">8214      </v>
          </cell>
          <cell r="U456" t="str">
            <v xml:space="preserve">  </v>
          </cell>
          <cell r="V456" t="str">
            <v>760</v>
          </cell>
          <cell r="W456" t="str">
            <v xml:space="preserve">185143    </v>
          </cell>
          <cell r="X456" t="str">
            <v>W27</v>
          </cell>
          <cell r="Y456" t="str">
            <v>W27</v>
          </cell>
          <cell r="Z456" t="str">
            <v xml:space="preserve">  </v>
          </cell>
          <cell r="AA456">
            <v>20000101</v>
          </cell>
          <cell r="AB456">
            <v>589000</v>
          </cell>
          <cell r="AC456">
            <v>434388</v>
          </cell>
          <cell r="AD456">
            <v>265050</v>
          </cell>
          <cell r="AE456" t="str">
            <v>W27000</v>
          </cell>
          <cell r="AF456" t="str">
            <v>W41130</v>
          </cell>
        </row>
        <row r="457">
          <cell r="D457" t="str">
            <v>EF</v>
          </cell>
          <cell r="E457" t="str">
            <v/>
          </cell>
          <cell r="F457" t="str">
            <v/>
          </cell>
          <cell r="G457" t="str">
            <v>891370</v>
          </cell>
          <cell r="H457" t="str">
            <v>工具(研磨)</v>
          </cell>
          <cell r="I457" t="str">
            <v>ﾀﾞｲﾔﾓﾝﾄﾞﾄﾞﾚｯｻｰ</v>
          </cell>
          <cell r="J457" t="str">
            <v>000283</v>
          </cell>
          <cell r="K457">
            <v>1</v>
          </cell>
          <cell r="M457">
            <v>1</v>
          </cell>
          <cell r="N457">
            <v>1</v>
          </cell>
          <cell r="O457">
            <v>200102</v>
          </cell>
          <cell r="P457">
            <v>2</v>
          </cell>
          <cell r="Q457" t="str">
            <v>　　　　　　　　　　　　　　　　　　　　</v>
          </cell>
          <cell r="R457" t="str">
            <v xml:space="preserve">        </v>
          </cell>
          <cell r="S457" t="str">
            <v xml:space="preserve">KT205A          </v>
          </cell>
          <cell r="T457" t="str">
            <v xml:space="preserve">          </v>
          </cell>
          <cell r="U457" t="str">
            <v xml:space="preserve">  </v>
          </cell>
          <cell r="V457" t="str">
            <v>760</v>
          </cell>
          <cell r="W457" t="str">
            <v xml:space="preserve">1412      </v>
          </cell>
          <cell r="X457" t="str">
            <v>W27</v>
          </cell>
          <cell r="Y457" t="str">
            <v>W27</v>
          </cell>
          <cell r="Z457" t="str">
            <v xml:space="preserve">  </v>
          </cell>
          <cell r="AA457">
            <v>20000601</v>
          </cell>
          <cell r="AB457">
            <v>262300</v>
          </cell>
          <cell r="AC457">
            <v>242628</v>
          </cell>
          <cell r="AD457">
            <v>118035</v>
          </cell>
          <cell r="AE457" t="str">
            <v>W3BA00</v>
          </cell>
          <cell r="AF457" t="str">
            <v>W41130</v>
          </cell>
        </row>
        <row r="458">
          <cell r="D458" t="str">
            <v>EF</v>
          </cell>
          <cell r="E458" t="str">
            <v/>
          </cell>
          <cell r="F458" t="str">
            <v/>
          </cell>
          <cell r="G458" t="str">
            <v>891370</v>
          </cell>
          <cell r="H458" t="str">
            <v>工具(研磨)</v>
          </cell>
          <cell r="I458" t="str">
            <v>ﾀﾞｲﾔﾓﾝﾄﾞﾄﾞﾚｯｻｰ</v>
          </cell>
          <cell r="J458" t="str">
            <v>000285</v>
          </cell>
          <cell r="K458">
            <v>1</v>
          </cell>
          <cell r="M458">
            <v>1</v>
          </cell>
          <cell r="N458">
            <v>1</v>
          </cell>
          <cell r="O458">
            <v>200102</v>
          </cell>
          <cell r="P458">
            <v>2</v>
          </cell>
          <cell r="Q458" t="str">
            <v>　　　　　　　　　　　　　　　　　　　　</v>
          </cell>
          <cell r="R458" t="str">
            <v xml:space="preserve">        </v>
          </cell>
          <cell r="S458" t="str">
            <v xml:space="preserve">KT205A          </v>
          </cell>
          <cell r="T458" t="str">
            <v xml:space="preserve">          </v>
          </cell>
          <cell r="U458" t="str">
            <v xml:space="preserve">  </v>
          </cell>
          <cell r="V458" t="str">
            <v>760</v>
          </cell>
          <cell r="W458" t="str">
            <v xml:space="preserve">1412      </v>
          </cell>
          <cell r="X458" t="str">
            <v>W27</v>
          </cell>
          <cell r="Y458" t="str">
            <v>W27</v>
          </cell>
          <cell r="Z458" t="str">
            <v xml:space="preserve">  </v>
          </cell>
          <cell r="AA458">
            <v>20000601</v>
          </cell>
          <cell r="AB458">
            <v>262300</v>
          </cell>
          <cell r="AC458">
            <v>242628</v>
          </cell>
          <cell r="AD458">
            <v>118035</v>
          </cell>
          <cell r="AE458" t="str">
            <v>W3BA00</v>
          </cell>
          <cell r="AF458" t="str">
            <v>W41130</v>
          </cell>
        </row>
        <row r="459">
          <cell r="D459" t="str">
            <v>EF</v>
          </cell>
          <cell r="E459" t="str">
            <v/>
          </cell>
          <cell r="F459" t="str">
            <v/>
          </cell>
          <cell r="G459" t="str">
            <v>891370</v>
          </cell>
          <cell r="H459" t="str">
            <v>工具(研磨)</v>
          </cell>
          <cell r="I459" t="str">
            <v>ﾀﾞｲﾔﾓﾝﾄﾞﾄﾞﾚｯｻｰ</v>
          </cell>
          <cell r="J459" t="str">
            <v>001010</v>
          </cell>
          <cell r="K459">
            <v>1</v>
          </cell>
          <cell r="M459">
            <v>1</v>
          </cell>
          <cell r="N459">
            <v>1</v>
          </cell>
          <cell r="O459">
            <v>200102</v>
          </cell>
          <cell r="P459">
            <v>2</v>
          </cell>
          <cell r="Q459" t="str">
            <v>　　　　　　　　　　　　　　　　　　　　</v>
          </cell>
          <cell r="R459" t="str">
            <v xml:space="preserve">        </v>
          </cell>
          <cell r="S459" t="str">
            <v xml:space="preserve">T10001          </v>
          </cell>
          <cell r="T459" t="str">
            <v xml:space="preserve">          </v>
          </cell>
          <cell r="U459" t="str">
            <v xml:space="preserve">  </v>
          </cell>
          <cell r="V459" t="str">
            <v>760</v>
          </cell>
          <cell r="W459" t="str">
            <v xml:space="preserve">1412      </v>
          </cell>
          <cell r="X459" t="str">
            <v>W27</v>
          </cell>
          <cell r="Y459" t="str">
            <v>W27</v>
          </cell>
          <cell r="Z459" t="str">
            <v xml:space="preserve">  </v>
          </cell>
          <cell r="AA459">
            <v>20000801</v>
          </cell>
          <cell r="AB459">
            <v>210000</v>
          </cell>
          <cell r="AC459">
            <v>194250</v>
          </cell>
          <cell r="AD459">
            <v>94500</v>
          </cell>
          <cell r="AE459" t="str">
            <v>W3BA00</v>
          </cell>
          <cell r="AF459" t="str">
            <v>W41130</v>
          </cell>
        </row>
        <row r="460">
          <cell r="D460" t="str">
            <v>EF</v>
          </cell>
          <cell r="E460" t="str">
            <v/>
          </cell>
          <cell r="F460" t="str">
            <v/>
          </cell>
          <cell r="G460" t="str">
            <v>891370</v>
          </cell>
          <cell r="H460" t="str">
            <v>工具(研磨)</v>
          </cell>
          <cell r="I460" t="str">
            <v>ﾀﾞｲﾔﾓﾝﾄﾞﾄﾞﾚｯｻｰ</v>
          </cell>
          <cell r="J460" t="str">
            <v>001013</v>
          </cell>
          <cell r="K460">
            <v>1</v>
          </cell>
          <cell r="M460">
            <v>1</v>
          </cell>
          <cell r="N460">
            <v>1</v>
          </cell>
          <cell r="O460">
            <v>200102</v>
          </cell>
          <cell r="P460">
            <v>2</v>
          </cell>
          <cell r="Q460" t="str">
            <v>　　　　　　　　　　　　　　　　　　　　</v>
          </cell>
          <cell r="R460" t="str">
            <v xml:space="preserve">        </v>
          </cell>
          <cell r="S460" t="str">
            <v xml:space="preserve">T10001          </v>
          </cell>
          <cell r="T460" t="str">
            <v xml:space="preserve">          </v>
          </cell>
          <cell r="U460" t="str">
            <v xml:space="preserve">  </v>
          </cell>
          <cell r="V460" t="str">
            <v>750</v>
          </cell>
          <cell r="W460" t="str">
            <v xml:space="preserve">1412      </v>
          </cell>
          <cell r="X460" t="str">
            <v>W27</v>
          </cell>
          <cell r="Y460" t="str">
            <v>W27</v>
          </cell>
          <cell r="Z460" t="str">
            <v xml:space="preserve">  </v>
          </cell>
          <cell r="AA460">
            <v>20001101</v>
          </cell>
          <cell r="AB460">
            <v>210000</v>
          </cell>
          <cell r="AC460">
            <v>194250</v>
          </cell>
          <cell r="AD460">
            <v>94500</v>
          </cell>
          <cell r="AE460" t="str">
            <v>W3BA00</v>
          </cell>
          <cell r="AF460" t="str">
            <v>W41130</v>
          </cell>
        </row>
        <row r="461">
          <cell r="D461" t="str">
            <v>EF</v>
          </cell>
          <cell r="E461" t="str">
            <v/>
          </cell>
          <cell r="F461" t="str">
            <v/>
          </cell>
          <cell r="G461" t="str">
            <v>891370</v>
          </cell>
          <cell r="H461" t="str">
            <v>工具(研磨)</v>
          </cell>
          <cell r="I461" t="str">
            <v>ﾀﾞｲﾔﾓﾝﾄﾞﾄﾞﾚｯｻｰ</v>
          </cell>
          <cell r="J461" t="str">
            <v>001014</v>
          </cell>
          <cell r="K461">
            <v>1</v>
          </cell>
          <cell r="M461">
            <v>1</v>
          </cell>
          <cell r="N461">
            <v>1</v>
          </cell>
          <cell r="O461">
            <v>200102</v>
          </cell>
          <cell r="P461">
            <v>2</v>
          </cell>
          <cell r="Q461" t="str">
            <v>　　　　　　　　　　　　　　　　　　　　</v>
          </cell>
          <cell r="R461" t="str">
            <v xml:space="preserve">        </v>
          </cell>
          <cell r="S461" t="str">
            <v xml:space="preserve">T10001          </v>
          </cell>
          <cell r="T461" t="str">
            <v xml:space="preserve">          </v>
          </cell>
          <cell r="U461" t="str">
            <v xml:space="preserve">  </v>
          </cell>
          <cell r="V461" t="str">
            <v>760</v>
          </cell>
          <cell r="W461" t="str">
            <v xml:space="preserve">1412      </v>
          </cell>
          <cell r="X461" t="str">
            <v>W27</v>
          </cell>
          <cell r="Y461" t="str">
            <v>W27</v>
          </cell>
          <cell r="Z461" t="str">
            <v xml:space="preserve">  </v>
          </cell>
          <cell r="AA461">
            <v>20001201</v>
          </cell>
          <cell r="AB461">
            <v>210000</v>
          </cell>
          <cell r="AC461">
            <v>194250</v>
          </cell>
          <cell r="AD461">
            <v>94500</v>
          </cell>
          <cell r="AE461" t="str">
            <v>W3BA00</v>
          </cell>
          <cell r="AF461" t="str">
            <v>W41130</v>
          </cell>
        </row>
        <row r="462">
          <cell r="D462" t="str">
            <v>EF</v>
          </cell>
          <cell r="E462" t="str">
            <v/>
          </cell>
          <cell r="F462" t="str">
            <v/>
          </cell>
          <cell r="G462" t="str">
            <v>911090</v>
          </cell>
          <cell r="H462" t="str">
            <v/>
          </cell>
          <cell r="I462" t="str">
            <v/>
          </cell>
          <cell r="J462" t="str">
            <v>001027</v>
          </cell>
          <cell r="K462">
            <v>1</v>
          </cell>
          <cell r="M462">
            <v>1</v>
          </cell>
          <cell r="N462">
            <v>1</v>
          </cell>
          <cell r="O462">
            <v>200010</v>
          </cell>
          <cell r="P462">
            <v>10</v>
          </cell>
          <cell r="Q462" t="str">
            <v>６Ｒ　ＣＲ／Ｓライン踏台工事　一式　　　</v>
          </cell>
          <cell r="R462" t="str">
            <v xml:space="preserve">        </v>
          </cell>
          <cell r="S462" t="str">
            <v>STEP:6R CR/SHAFT</v>
          </cell>
          <cell r="T462" t="str">
            <v xml:space="preserve">8704      </v>
          </cell>
          <cell r="U462" t="str">
            <v xml:space="preserve">  </v>
          </cell>
          <cell r="V462" t="str">
            <v>725</v>
          </cell>
          <cell r="W462" t="str">
            <v xml:space="preserve">185152    </v>
          </cell>
          <cell r="X462" t="str">
            <v>TA0</v>
          </cell>
          <cell r="Y462" t="str">
            <v>W45</v>
          </cell>
          <cell r="Z462" t="str">
            <v xml:space="preserve">  </v>
          </cell>
          <cell r="AA462">
            <v>19990301</v>
          </cell>
          <cell r="AB462">
            <v>938000</v>
          </cell>
          <cell r="AC462">
            <v>895790</v>
          </cell>
          <cell r="AD462">
            <v>84420</v>
          </cell>
          <cell r="AE462" t="str">
            <v>TA0143</v>
          </cell>
          <cell r="AF462" t="str">
            <v>W41000</v>
          </cell>
        </row>
        <row r="463">
          <cell r="D463" t="str">
            <v>EF</v>
          </cell>
          <cell r="E463" t="str">
            <v/>
          </cell>
          <cell r="F463" t="str">
            <v/>
          </cell>
          <cell r="G463" t="str">
            <v>811660</v>
          </cell>
          <cell r="H463" t="str">
            <v>工具(作業工具)</v>
          </cell>
          <cell r="I463" t="str">
            <v>アーバー</v>
          </cell>
          <cell r="J463" t="str">
            <v>001006</v>
          </cell>
          <cell r="K463">
            <v>1</v>
          </cell>
          <cell r="M463">
            <v>1</v>
          </cell>
          <cell r="N463">
            <v>1</v>
          </cell>
          <cell r="O463">
            <v>199909</v>
          </cell>
          <cell r="P463">
            <v>3</v>
          </cell>
          <cell r="Q463" t="str">
            <v>　Ｔ－０１９３　　　　　　　　　　　　　</v>
          </cell>
          <cell r="R463" t="str">
            <v>MPS00253</v>
          </cell>
          <cell r="S463" t="str">
            <v xml:space="preserve">                </v>
          </cell>
          <cell r="T463" t="str">
            <v xml:space="preserve">8107      </v>
          </cell>
          <cell r="U463" t="str">
            <v xml:space="preserve">  </v>
          </cell>
          <cell r="V463" t="str">
            <v>760</v>
          </cell>
          <cell r="W463" t="str">
            <v xml:space="preserve">185148    </v>
          </cell>
          <cell r="X463" t="str">
            <v>W27</v>
          </cell>
          <cell r="Y463" t="str">
            <v>W27</v>
          </cell>
          <cell r="Z463" t="str">
            <v xml:space="preserve">  </v>
          </cell>
          <cell r="AA463">
            <v>19990301</v>
          </cell>
          <cell r="AB463">
            <v>360000</v>
          </cell>
          <cell r="AC463">
            <v>189171</v>
          </cell>
          <cell r="AD463">
            <v>107892</v>
          </cell>
          <cell r="AE463" t="str">
            <v>W27000</v>
          </cell>
          <cell r="AF463" t="str">
            <v>W41110</v>
          </cell>
        </row>
        <row r="464">
          <cell r="D464" t="str">
            <v>EF</v>
          </cell>
          <cell r="E464" t="str">
            <v/>
          </cell>
          <cell r="F464" t="str">
            <v/>
          </cell>
          <cell r="G464" t="str">
            <v>811660</v>
          </cell>
          <cell r="H464" t="str">
            <v>工具(作業工具)</v>
          </cell>
          <cell r="I464" t="str">
            <v>アーバー</v>
          </cell>
          <cell r="J464" t="str">
            <v>001007</v>
          </cell>
          <cell r="K464">
            <v>1</v>
          </cell>
          <cell r="M464">
            <v>1</v>
          </cell>
          <cell r="N464">
            <v>1</v>
          </cell>
          <cell r="O464">
            <v>199909</v>
          </cell>
          <cell r="P464">
            <v>3</v>
          </cell>
          <cell r="Q464" t="str">
            <v>Ｔ－０１９３　　　　　　　　　　　　　　</v>
          </cell>
          <cell r="R464" t="str">
            <v>MPS00253</v>
          </cell>
          <cell r="S464" t="str">
            <v xml:space="preserve">                </v>
          </cell>
          <cell r="T464" t="str">
            <v xml:space="preserve">8107      </v>
          </cell>
          <cell r="U464" t="str">
            <v xml:space="preserve">  </v>
          </cell>
          <cell r="V464" t="str">
            <v>760</v>
          </cell>
          <cell r="W464" t="str">
            <v xml:space="preserve">185148    </v>
          </cell>
          <cell r="X464" t="str">
            <v>W27</v>
          </cell>
          <cell r="Y464" t="str">
            <v>W27</v>
          </cell>
          <cell r="Z464" t="str">
            <v xml:space="preserve">  </v>
          </cell>
          <cell r="AA464">
            <v>19990301</v>
          </cell>
          <cell r="AB464">
            <v>360000</v>
          </cell>
          <cell r="AC464">
            <v>189171</v>
          </cell>
          <cell r="AD464">
            <v>107892</v>
          </cell>
          <cell r="AE464" t="str">
            <v>W27000</v>
          </cell>
          <cell r="AF464" t="str">
            <v>W41110</v>
          </cell>
        </row>
        <row r="465">
          <cell r="D465" t="str">
            <v>EF</v>
          </cell>
          <cell r="E465" t="str">
            <v/>
          </cell>
          <cell r="F465" t="str">
            <v/>
          </cell>
          <cell r="G465" t="str">
            <v>851230</v>
          </cell>
          <cell r="H465" t="str">
            <v>計測具</v>
          </cell>
          <cell r="I465" t="str">
            <v>自動測定器総合検査具</v>
          </cell>
          <cell r="J465" t="str">
            <v>001031</v>
          </cell>
          <cell r="K465">
            <v>1</v>
          </cell>
          <cell r="M465">
            <v>1</v>
          </cell>
          <cell r="N465">
            <v>1</v>
          </cell>
          <cell r="O465">
            <v>200102</v>
          </cell>
          <cell r="P465">
            <v>5</v>
          </cell>
          <cell r="Q465" t="str">
            <v>　Ｋ－０４００　　　　　　　　　　　　　</v>
          </cell>
          <cell r="R465" t="str">
            <v>BH000322</v>
          </cell>
          <cell r="S465" t="str">
            <v xml:space="preserve">                </v>
          </cell>
          <cell r="T465" t="str">
            <v xml:space="preserve">8664      </v>
          </cell>
          <cell r="U465" t="str">
            <v xml:space="preserve">  </v>
          </cell>
          <cell r="V465" t="str">
            <v>760</v>
          </cell>
          <cell r="W465" t="str">
            <v xml:space="preserve">185146    </v>
          </cell>
          <cell r="X465" t="str">
            <v>W27</v>
          </cell>
          <cell r="Y465" t="str">
            <v>W27</v>
          </cell>
          <cell r="Z465" t="str">
            <v xml:space="preserve">  </v>
          </cell>
          <cell r="AA465">
            <v>20000401</v>
          </cell>
          <cell r="AB465">
            <v>283000</v>
          </cell>
          <cell r="AC465">
            <v>274510</v>
          </cell>
          <cell r="AD465">
            <v>50940</v>
          </cell>
          <cell r="AE465" t="str">
            <v>W20A00</v>
          </cell>
          <cell r="AF465" t="str">
            <v>W41110</v>
          </cell>
        </row>
        <row r="466">
          <cell r="D466" t="str">
            <v>EF</v>
          </cell>
          <cell r="E466" t="str">
            <v/>
          </cell>
          <cell r="F466" t="str">
            <v/>
          </cell>
          <cell r="G466" t="str">
            <v>851230</v>
          </cell>
          <cell r="H466" t="str">
            <v>計測具</v>
          </cell>
          <cell r="I466" t="str">
            <v>自動測定器総合検査具</v>
          </cell>
          <cell r="J466" t="str">
            <v>001032</v>
          </cell>
          <cell r="K466">
            <v>1</v>
          </cell>
          <cell r="M466">
            <v>1</v>
          </cell>
          <cell r="N466">
            <v>1</v>
          </cell>
          <cell r="O466">
            <v>200102</v>
          </cell>
          <cell r="P466">
            <v>5</v>
          </cell>
          <cell r="Q466" t="str">
            <v>　Ｋ－０４００　　　　　　　　　　　　　</v>
          </cell>
          <cell r="R466" t="str">
            <v>BH000322</v>
          </cell>
          <cell r="S466" t="str">
            <v xml:space="preserve">                </v>
          </cell>
          <cell r="T466" t="str">
            <v xml:space="preserve">8664      </v>
          </cell>
          <cell r="U466" t="str">
            <v xml:space="preserve">  </v>
          </cell>
          <cell r="V466" t="str">
            <v>760</v>
          </cell>
          <cell r="W466" t="str">
            <v xml:space="preserve">185146    </v>
          </cell>
          <cell r="X466" t="str">
            <v>W27</v>
          </cell>
          <cell r="Y466" t="str">
            <v>W27</v>
          </cell>
          <cell r="Z466" t="str">
            <v xml:space="preserve">  </v>
          </cell>
          <cell r="AA466">
            <v>20000401</v>
          </cell>
          <cell r="AB466">
            <v>283000</v>
          </cell>
          <cell r="AC466">
            <v>274510</v>
          </cell>
          <cell r="AD466">
            <v>50940</v>
          </cell>
          <cell r="AE466" t="str">
            <v>W20A00</v>
          </cell>
          <cell r="AF466" t="str">
            <v>W41110</v>
          </cell>
        </row>
        <row r="467">
          <cell r="D467" t="str">
            <v>EF</v>
          </cell>
          <cell r="E467" t="str">
            <v/>
          </cell>
          <cell r="F467" t="str">
            <v/>
          </cell>
          <cell r="G467" t="str">
            <v>851230</v>
          </cell>
          <cell r="H467" t="str">
            <v>計測具</v>
          </cell>
          <cell r="I467" t="str">
            <v>自動測定器総合検査具</v>
          </cell>
          <cell r="J467" t="str">
            <v>001045</v>
          </cell>
          <cell r="K467">
            <v>1</v>
          </cell>
          <cell r="M467">
            <v>1</v>
          </cell>
          <cell r="N467">
            <v>1</v>
          </cell>
          <cell r="O467">
            <v>200102</v>
          </cell>
          <cell r="P467">
            <v>5</v>
          </cell>
          <cell r="Q467" t="str">
            <v>　Ｋ－０８５７　ＫＥＷ－３２８７Ａ－Ｍ　</v>
          </cell>
          <cell r="R467" t="str">
            <v>BH000322</v>
          </cell>
          <cell r="S467" t="str">
            <v xml:space="preserve">                </v>
          </cell>
          <cell r="T467" t="str">
            <v xml:space="preserve">8664      </v>
          </cell>
          <cell r="U467" t="str">
            <v xml:space="preserve">  </v>
          </cell>
          <cell r="V467" t="str">
            <v>760</v>
          </cell>
          <cell r="W467" t="str">
            <v xml:space="preserve">185146    </v>
          </cell>
          <cell r="X467" t="str">
            <v>W27</v>
          </cell>
          <cell r="Y467" t="str">
            <v>W27</v>
          </cell>
          <cell r="Z467" t="str">
            <v xml:space="preserve">  </v>
          </cell>
          <cell r="AA467">
            <v>20010101</v>
          </cell>
          <cell r="AB467">
            <v>279720</v>
          </cell>
          <cell r="AC467">
            <v>271329</v>
          </cell>
          <cell r="AD467">
            <v>50349</v>
          </cell>
          <cell r="AE467" t="str">
            <v>W20A00</v>
          </cell>
          <cell r="AF467" t="str">
            <v>W41110</v>
          </cell>
        </row>
        <row r="468">
          <cell r="D468" t="str">
            <v>EF</v>
          </cell>
          <cell r="E468" t="str">
            <v/>
          </cell>
          <cell r="F468" t="str">
            <v/>
          </cell>
          <cell r="G468" t="str">
            <v>851230</v>
          </cell>
          <cell r="H468" t="str">
            <v>計測具</v>
          </cell>
          <cell r="I468" t="str">
            <v>自動測定器総合検査具</v>
          </cell>
          <cell r="J468" t="str">
            <v>001046</v>
          </cell>
          <cell r="K468">
            <v>1</v>
          </cell>
          <cell r="M468">
            <v>1</v>
          </cell>
          <cell r="N468">
            <v>1</v>
          </cell>
          <cell r="O468">
            <v>200102</v>
          </cell>
          <cell r="P468">
            <v>5</v>
          </cell>
          <cell r="Q468" t="str">
            <v>　Ｋ－０８５７　ＫＥＷ－３２８７Ａ－Ｍ　</v>
          </cell>
          <cell r="R468" t="str">
            <v>BH000322</v>
          </cell>
          <cell r="S468" t="str">
            <v xml:space="preserve">                </v>
          </cell>
          <cell r="T468" t="str">
            <v xml:space="preserve">8664      </v>
          </cell>
          <cell r="U468" t="str">
            <v xml:space="preserve">  </v>
          </cell>
          <cell r="V468" t="str">
            <v>760</v>
          </cell>
          <cell r="W468" t="str">
            <v xml:space="preserve">185146    </v>
          </cell>
          <cell r="X468" t="str">
            <v>W27</v>
          </cell>
          <cell r="Y468" t="str">
            <v>W27</v>
          </cell>
          <cell r="Z468" t="str">
            <v xml:space="preserve">  </v>
          </cell>
          <cell r="AA468">
            <v>20001201</v>
          </cell>
          <cell r="AB468">
            <v>279720</v>
          </cell>
          <cell r="AC468">
            <v>271329</v>
          </cell>
          <cell r="AD468">
            <v>50349</v>
          </cell>
          <cell r="AE468" t="str">
            <v>W20A00</v>
          </cell>
          <cell r="AF468" t="str">
            <v>W41110</v>
          </cell>
        </row>
        <row r="469">
          <cell r="D469" t="str">
            <v>EF</v>
          </cell>
          <cell r="E469" t="str">
            <v/>
          </cell>
          <cell r="F469" t="str">
            <v/>
          </cell>
          <cell r="G469" t="str">
            <v>423060</v>
          </cell>
          <cell r="H469" t="str">
            <v>機械・装置</v>
          </cell>
          <cell r="I469" t="str">
            <v>PO</v>
          </cell>
          <cell r="J469" t="str">
            <v>000152</v>
          </cell>
          <cell r="L469">
            <v>1</v>
          </cell>
          <cell r="M469">
            <v>1</v>
          </cell>
          <cell r="N469">
            <v>1</v>
          </cell>
          <cell r="O469">
            <v>196611</v>
          </cell>
          <cell r="P469">
            <v>5</v>
          </cell>
          <cell r="Q469" t="str">
            <v>ＰＯ－１５２　１５ＴＯＮ油圧プレス　　　</v>
          </cell>
          <cell r="R469" t="str">
            <v xml:space="preserve">PO-152  </v>
          </cell>
          <cell r="S469" t="str">
            <v xml:space="preserve">10X2.2XPSH      </v>
          </cell>
          <cell r="T469" t="str">
            <v xml:space="preserve">TOYODAKO  </v>
          </cell>
          <cell r="U469" t="str">
            <v>A0</v>
          </cell>
          <cell r="V469" t="str">
            <v xml:space="preserve">   </v>
          </cell>
          <cell r="W469" t="str">
            <v xml:space="preserve">185119    </v>
          </cell>
          <cell r="X469" t="str">
            <v>TA0</v>
          </cell>
          <cell r="Y469" t="str">
            <v>W45</v>
          </cell>
          <cell r="Z469" t="str">
            <v xml:space="preserve">  </v>
          </cell>
          <cell r="AA469">
            <v>19661101</v>
          </cell>
          <cell r="AB469">
            <v>1200000</v>
          </cell>
          <cell r="AC469">
            <v>60000</v>
          </cell>
          <cell r="AD469">
            <v>0</v>
          </cell>
          <cell r="AE469" t="str">
            <v>TA0143</v>
          </cell>
          <cell r="AF469" t="str">
            <v>W41000</v>
          </cell>
        </row>
        <row r="470">
          <cell r="D470" t="str">
            <v>EF</v>
          </cell>
          <cell r="E470" t="str">
            <v/>
          </cell>
          <cell r="F470" t="str">
            <v/>
          </cell>
          <cell r="G470" t="str">
            <v>851230</v>
          </cell>
          <cell r="H470" t="str">
            <v>計測具</v>
          </cell>
          <cell r="I470" t="str">
            <v>自動測定器総合検査具</v>
          </cell>
          <cell r="J470" t="str">
            <v>001010</v>
          </cell>
          <cell r="L470">
            <v>1</v>
          </cell>
          <cell r="M470">
            <v>1</v>
          </cell>
          <cell r="N470">
            <v>1</v>
          </cell>
          <cell r="O470">
            <v>199909</v>
          </cell>
          <cell r="P470">
            <v>5</v>
          </cell>
          <cell r="Q470" t="str">
            <v>Ｋ－０７０２　　　　　　　　　　　　　　</v>
          </cell>
          <cell r="R470" t="str">
            <v>YTR00225</v>
          </cell>
          <cell r="S470" t="str">
            <v xml:space="preserve">                </v>
          </cell>
          <cell r="T470" t="str">
            <v xml:space="preserve">8306      </v>
          </cell>
          <cell r="U470" t="str">
            <v xml:space="preserve">  </v>
          </cell>
          <cell r="V470" t="str">
            <v>760</v>
          </cell>
          <cell r="W470" t="str">
            <v xml:space="preserve">185146    </v>
          </cell>
          <cell r="X470" t="str">
            <v>W27</v>
          </cell>
          <cell r="Y470" t="str">
            <v>W27</v>
          </cell>
          <cell r="Z470" t="str">
            <v xml:space="preserve">  </v>
          </cell>
          <cell r="AA470">
            <v>19990201</v>
          </cell>
          <cell r="AB470">
            <v>565000</v>
          </cell>
          <cell r="AC470">
            <v>403975</v>
          </cell>
          <cell r="AD470">
            <v>101700</v>
          </cell>
          <cell r="AE470" t="str">
            <v>W27000</v>
          </cell>
          <cell r="AF470" t="str">
            <v>W41110</v>
          </cell>
        </row>
        <row r="471">
          <cell r="D471" t="str">
            <v>EF</v>
          </cell>
          <cell r="E471" t="str">
            <v/>
          </cell>
          <cell r="F471" t="str">
            <v/>
          </cell>
          <cell r="G471" t="str">
            <v>881880</v>
          </cell>
          <cell r="H471" t="str">
            <v>工具(切削)</v>
          </cell>
          <cell r="I471" t="str">
            <v>ロータリーバー</v>
          </cell>
          <cell r="J471" t="str">
            <v>001042</v>
          </cell>
          <cell r="L471">
            <v>1</v>
          </cell>
          <cell r="M471">
            <v>1</v>
          </cell>
          <cell r="N471">
            <v>1</v>
          </cell>
          <cell r="O471">
            <v>200102</v>
          </cell>
          <cell r="P471">
            <v>2</v>
          </cell>
          <cell r="Q471" t="str">
            <v>　Ｃ－０１４６　　　　　　　　　　　　　</v>
          </cell>
          <cell r="R471" t="str">
            <v>YTR00226</v>
          </cell>
          <cell r="S471" t="str">
            <v xml:space="preserve">                </v>
          </cell>
          <cell r="T471" t="str">
            <v xml:space="preserve">8263      </v>
          </cell>
          <cell r="U471" t="str">
            <v xml:space="preserve">  </v>
          </cell>
          <cell r="V471" t="str">
            <v>760</v>
          </cell>
          <cell r="W471" t="str">
            <v xml:space="preserve">185143    </v>
          </cell>
          <cell r="X471" t="str">
            <v>W27</v>
          </cell>
          <cell r="Y471" t="str">
            <v>W27</v>
          </cell>
          <cell r="Z471" t="str">
            <v xml:space="preserve">  </v>
          </cell>
          <cell r="AA471">
            <v>19991201</v>
          </cell>
          <cell r="AB471">
            <v>706800</v>
          </cell>
          <cell r="AC471">
            <v>653790</v>
          </cell>
          <cell r="AD471">
            <v>318060</v>
          </cell>
          <cell r="AE471" t="str">
            <v>W20A00</v>
          </cell>
          <cell r="AF471" t="str">
            <v>W41130</v>
          </cell>
        </row>
        <row r="472">
          <cell r="D472" t="str">
            <v>EF</v>
          </cell>
          <cell r="E472" t="str">
            <v/>
          </cell>
          <cell r="F472" t="str">
            <v/>
          </cell>
          <cell r="G472" t="str">
            <v>911090</v>
          </cell>
          <cell r="H472" t="str">
            <v/>
          </cell>
          <cell r="I472" t="str">
            <v/>
          </cell>
          <cell r="J472" t="str">
            <v>001030</v>
          </cell>
          <cell r="L472">
            <v>1</v>
          </cell>
          <cell r="M472">
            <v>1</v>
          </cell>
          <cell r="N472">
            <v>1</v>
          </cell>
          <cell r="O472">
            <v>200010</v>
          </cell>
          <cell r="P472">
            <v>10</v>
          </cell>
          <cell r="Q472" t="str">
            <v>ＹＴＲ－２２５付近踏板工事　一式　　　　</v>
          </cell>
          <cell r="R472" t="str">
            <v xml:space="preserve">YTR-225 </v>
          </cell>
          <cell r="S472" t="str">
            <v xml:space="preserve">6R C/ROD MC ALL </v>
          </cell>
          <cell r="T472" t="str">
            <v xml:space="preserve">8704      </v>
          </cell>
          <cell r="U472" t="str">
            <v xml:space="preserve">  </v>
          </cell>
          <cell r="V472" t="str">
            <v>725</v>
          </cell>
          <cell r="W472" t="str">
            <v xml:space="preserve">185151    </v>
          </cell>
          <cell r="X472" t="str">
            <v>TA0</v>
          </cell>
          <cell r="Y472" t="str">
            <v>W45</v>
          </cell>
          <cell r="Z472" t="str">
            <v xml:space="preserve">  </v>
          </cell>
          <cell r="AA472">
            <v>19990101</v>
          </cell>
          <cell r="AB472">
            <v>1598700</v>
          </cell>
          <cell r="AC472">
            <v>1526759</v>
          </cell>
          <cell r="AD472">
            <v>143883</v>
          </cell>
          <cell r="AE472" t="str">
            <v>TA0143</v>
          </cell>
          <cell r="AF472" t="str">
            <v>W41000</v>
          </cell>
        </row>
        <row r="473">
          <cell r="D473" t="str">
            <v>EF</v>
          </cell>
          <cell r="E473" t="str">
            <v/>
          </cell>
          <cell r="F473" t="str">
            <v/>
          </cell>
          <cell r="G473" t="str">
            <v>871120</v>
          </cell>
          <cell r="H473" t="str">
            <v>工具(ギヤ)</v>
          </cell>
          <cell r="I473" t="str">
            <v>ｾﾚｰｼｮﾝﾌﾞﾛｰﾁ</v>
          </cell>
          <cell r="J473" t="str">
            <v>000187</v>
          </cell>
          <cell r="K473">
            <v>1</v>
          </cell>
          <cell r="M473">
            <v>1</v>
          </cell>
          <cell r="N473">
            <v>1</v>
          </cell>
          <cell r="O473">
            <v>199909</v>
          </cell>
          <cell r="P473">
            <v>2</v>
          </cell>
          <cell r="Q473" t="str">
            <v>Ｃ－４１８０　ＫＢ－３７３　；１　　　　</v>
          </cell>
          <cell r="R473" t="str">
            <v xml:space="preserve">        </v>
          </cell>
          <cell r="S473" t="str">
            <v>C-4180 KB-373 ;1</v>
          </cell>
          <cell r="T473" t="str">
            <v xml:space="preserve">0021      </v>
          </cell>
          <cell r="U473" t="str">
            <v xml:space="preserve">  </v>
          </cell>
          <cell r="V473" t="str">
            <v>760</v>
          </cell>
          <cell r="W473" t="str">
            <v xml:space="preserve">185000    </v>
          </cell>
          <cell r="X473" t="str">
            <v>W27</v>
          </cell>
          <cell r="Y473" t="str">
            <v>W27</v>
          </cell>
          <cell r="Z473" t="str">
            <v xml:space="preserve">  </v>
          </cell>
          <cell r="AA473">
            <v>19980901</v>
          </cell>
          <cell r="AB473">
            <v>300000</v>
          </cell>
          <cell r="AC473">
            <v>86250</v>
          </cell>
          <cell r="AD473">
            <v>71250</v>
          </cell>
          <cell r="AE473" t="str">
            <v>W27000</v>
          </cell>
          <cell r="AF473" t="str">
            <v>W41520</v>
          </cell>
        </row>
        <row r="474">
          <cell r="D474" t="str">
            <v>EF</v>
          </cell>
          <cell r="E474" t="str">
            <v/>
          </cell>
          <cell r="F474" t="str">
            <v/>
          </cell>
          <cell r="G474" t="str">
            <v>851230</v>
          </cell>
          <cell r="H474" t="str">
            <v>計測具</v>
          </cell>
          <cell r="I474" t="str">
            <v>自動測定器総合検査具</v>
          </cell>
          <cell r="J474" t="str">
            <v>001017</v>
          </cell>
          <cell r="K474">
            <v>1</v>
          </cell>
          <cell r="M474">
            <v>1</v>
          </cell>
          <cell r="N474">
            <v>1</v>
          </cell>
          <cell r="O474">
            <v>199909</v>
          </cell>
          <cell r="P474">
            <v>5</v>
          </cell>
          <cell r="Q474" t="str">
            <v>Ｋ－０９６１　　　　　　　　　　　　　　</v>
          </cell>
          <cell r="R474" t="str">
            <v>TA000518</v>
          </cell>
          <cell r="S474" t="str">
            <v xml:space="preserve">                </v>
          </cell>
          <cell r="T474" t="str">
            <v xml:space="preserve">8206      </v>
          </cell>
          <cell r="U474" t="str">
            <v xml:space="preserve">  </v>
          </cell>
          <cell r="V474" t="str">
            <v>760</v>
          </cell>
          <cell r="W474" t="str">
            <v xml:space="preserve">185145    </v>
          </cell>
          <cell r="X474" t="str">
            <v>W27</v>
          </cell>
          <cell r="Y474" t="str">
            <v>W27</v>
          </cell>
          <cell r="Z474" t="str">
            <v xml:space="preserve">  </v>
          </cell>
          <cell r="AA474">
            <v>19990801</v>
          </cell>
          <cell r="AB474">
            <v>440000</v>
          </cell>
          <cell r="AC474">
            <v>314600</v>
          </cell>
          <cell r="AD474">
            <v>79200</v>
          </cell>
          <cell r="AE474" t="str">
            <v>W27000</v>
          </cell>
          <cell r="AF474" t="str">
            <v>W41520</v>
          </cell>
        </row>
        <row r="475">
          <cell r="D475" t="str">
            <v>EF</v>
          </cell>
          <cell r="E475" t="str">
            <v/>
          </cell>
          <cell r="F475" t="str">
            <v/>
          </cell>
          <cell r="G475" t="str">
            <v>851230</v>
          </cell>
          <cell r="H475" t="str">
            <v>計測具</v>
          </cell>
          <cell r="I475" t="str">
            <v>自動測定器総合検査具</v>
          </cell>
          <cell r="J475" t="str">
            <v>001034</v>
          </cell>
          <cell r="K475">
            <v>1</v>
          </cell>
          <cell r="M475">
            <v>1</v>
          </cell>
          <cell r="N475">
            <v>1</v>
          </cell>
          <cell r="O475">
            <v>200102</v>
          </cell>
          <cell r="P475">
            <v>5</v>
          </cell>
          <cell r="Q475" t="str">
            <v>　Ｋ－０４８７　　　　　　　　　　　　　</v>
          </cell>
          <cell r="R475" t="str">
            <v>TV000285</v>
          </cell>
          <cell r="S475" t="str">
            <v xml:space="preserve">                </v>
          </cell>
          <cell r="T475" t="str">
            <v xml:space="preserve">8114      </v>
          </cell>
          <cell r="U475" t="str">
            <v xml:space="preserve">  </v>
          </cell>
          <cell r="V475" t="str">
            <v>760</v>
          </cell>
          <cell r="W475" t="str">
            <v xml:space="preserve">185145    </v>
          </cell>
          <cell r="X475" t="str">
            <v>W27</v>
          </cell>
          <cell r="Y475" t="str">
            <v>W27</v>
          </cell>
          <cell r="Z475" t="str">
            <v xml:space="preserve">  </v>
          </cell>
          <cell r="AA475">
            <v>20000401</v>
          </cell>
          <cell r="AB475">
            <v>1050000</v>
          </cell>
          <cell r="AC475">
            <v>1018500</v>
          </cell>
          <cell r="AD475">
            <v>189000</v>
          </cell>
          <cell r="AE475" t="str">
            <v>W20A00</v>
          </cell>
          <cell r="AF475" t="str">
            <v>W41520</v>
          </cell>
        </row>
        <row r="476">
          <cell r="D476" t="str">
            <v>EF</v>
          </cell>
          <cell r="E476" t="str">
            <v/>
          </cell>
          <cell r="F476" t="str">
            <v/>
          </cell>
          <cell r="G476" t="str">
            <v>871270</v>
          </cell>
          <cell r="H476" t="str">
            <v>工具(ギヤ)</v>
          </cell>
          <cell r="I476" t="str">
            <v>ｼｪｰﾋﾞﾝｸﾞｶｯﾀｰ</v>
          </cell>
          <cell r="J476" t="str">
            <v>000296</v>
          </cell>
          <cell r="K476">
            <v>1</v>
          </cell>
          <cell r="M476">
            <v>1</v>
          </cell>
          <cell r="N476">
            <v>1</v>
          </cell>
          <cell r="O476">
            <v>199811</v>
          </cell>
          <cell r="P476">
            <v>2</v>
          </cell>
          <cell r="Q476" t="str">
            <v>Ｃ－４１１８　ＫＳ－３２４　；１　　　　</v>
          </cell>
          <cell r="R476" t="str">
            <v xml:space="preserve">6R      </v>
          </cell>
          <cell r="S476" t="str">
            <v>C-4118 KS-324 ;1</v>
          </cell>
          <cell r="T476" t="str">
            <v xml:space="preserve">0021      </v>
          </cell>
          <cell r="U476" t="str">
            <v xml:space="preserve">  </v>
          </cell>
          <cell r="V476" t="str">
            <v>720</v>
          </cell>
          <cell r="W476" t="str">
            <v xml:space="preserve">185000    </v>
          </cell>
          <cell r="X476" t="str">
            <v>W27</v>
          </cell>
          <cell r="Y476" t="str">
            <v>W27</v>
          </cell>
          <cell r="Z476" t="str">
            <v xml:space="preserve">  </v>
          </cell>
          <cell r="AA476">
            <v>19980301</v>
          </cell>
          <cell r="AB476">
            <v>208000</v>
          </cell>
          <cell r="AC476">
            <v>10400</v>
          </cell>
          <cell r="AD476">
            <v>0</v>
          </cell>
          <cell r="AE476" t="str">
            <v>W27000</v>
          </cell>
          <cell r="AF476" t="str">
            <v>W41520</v>
          </cell>
        </row>
        <row r="477">
          <cell r="D477" t="str">
            <v>EF</v>
          </cell>
          <cell r="E477" t="str">
            <v/>
          </cell>
          <cell r="F477" t="str">
            <v/>
          </cell>
          <cell r="G477" t="str">
            <v>871270</v>
          </cell>
          <cell r="H477" t="str">
            <v>工具(ギヤ)</v>
          </cell>
          <cell r="I477" t="str">
            <v>ｼｪｰﾋﾞﾝｸﾞｶｯﾀｰ</v>
          </cell>
          <cell r="J477" t="str">
            <v>000297</v>
          </cell>
          <cell r="K477">
            <v>1</v>
          </cell>
          <cell r="M477">
            <v>1</v>
          </cell>
          <cell r="N477">
            <v>1</v>
          </cell>
          <cell r="O477">
            <v>199811</v>
          </cell>
          <cell r="P477">
            <v>2</v>
          </cell>
          <cell r="Q477" t="str">
            <v>Ｃ－４１１８　ＫＳ－３２４　；１　　　　</v>
          </cell>
          <cell r="R477" t="str">
            <v xml:space="preserve">6R      </v>
          </cell>
          <cell r="S477" t="str">
            <v>C-4118 KS-324 ;1</v>
          </cell>
          <cell r="T477" t="str">
            <v xml:space="preserve">0021      </v>
          </cell>
          <cell r="U477" t="str">
            <v xml:space="preserve">  </v>
          </cell>
          <cell r="V477" t="str">
            <v>720</v>
          </cell>
          <cell r="W477" t="str">
            <v xml:space="preserve">185000    </v>
          </cell>
          <cell r="X477" t="str">
            <v>W27</v>
          </cell>
          <cell r="Y477" t="str">
            <v>W27</v>
          </cell>
          <cell r="Z477" t="str">
            <v xml:space="preserve">  </v>
          </cell>
          <cell r="AA477">
            <v>19980301</v>
          </cell>
          <cell r="AB477">
            <v>208000</v>
          </cell>
          <cell r="AC477">
            <v>10400</v>
          </cell>
          <cell r="AD477">
            <v>0</v>
          </cell>
          <cell r="AE477" t="str">
            <v>W27000</v>
          </cell>
          <cell r="AF477" t="str">
            <v>W41520</v>
          </cell>
        </row>
        <row r="478">
          <cell r="D478" t="str">
            <v>EF</v>
          </cell>
          <cell r="E478" t="str">
            <v/>
          </cell>
          <cell r="F478" t="str">
            <v/>
          </cell>
          <cell r="G478" t="str">
            <v>871270</v>
          </cell>
          <cell r="H478" t="str">
            <v>工具(ギヤ)</v>
          </cell>
          <cell r="I478" t="str">
            <v>ｼｪｰﾋﾞﾝｸﾞｶｯﾀｰ</v>
          </cell>
          <cell r="J478" t="str">
            <v>000298</v>
          </cell>
          <cell r="K478">
            <v>1</v>
          </cell>
          <cell r="M478">
            <v>1</v>
          </cell>
          <cell r="N478">
            <v>1</v>
          </cell>
          <cell r="O478">
            <v>199811</v>
          </cell>
          <cell r="P478">
            <v>2</v>
          </cell>
          <cell r="Q478" t="str">
            <v>Ｃ－４１１８　ＫＳ－３２４　；１　　　　</v>
          </cell>
          <cell r="R478" t="str">
            <v xml:space="preserve">6R      </v>
          </cell>
          <cell r="S478" t="str">
            <v>C-4118 KS-324 ;1</v>
          </cell>
          <cell r="T478" t="str">
            <v xml:space="preserve">0021      </v>
          </cell>
          <cell r="U478" t="str">
            <v xml:space="preserve">  </v>
          </cell>
          <cell r="V478" t="str">
            <v>720</v>
          </cell>
          <cell r="W478" t="str">
            <v xml:space="preserve">185000    </v>
          </cell>
          <cell r="X478" t="str">
            <v>W27</v>
          </cell>
          <cell r="Y478" t="str">
            <v>W27</v>
          </cell>
          <cell r="Z478" t="str">
            <v xml:space="preserve">  </v>
          </cell>
          <cell r="AA478">
            <v>19980301</v>
          </cell>
          <cell r="AB478">
            <v>208000</v>
          </cell>
          <cell r="AC478">
            <v>10400</v>
          </cell>
          <cell r="AD478">
            <v>0</v>
          </cell>
          <cell r="AE478" t="str">
            <v>W27000</v>
          </cell>
          <cell r="AF478" t="str">
            <v>W41520</v>
          </cell>
        </row>
        <row r="479">
          <cell r="D479" t="str">
            <v>EF</v>
          </cell>
          <cell r="E479" t="str">
            <v/>
          </cell>
          <cell r="F479" t="str">
            <v/>
          </cell>
          <cell r="G479" t="str">
            <v>871270</v>
          </cell>
          <cell r="H479" t="str">
            <v>工具(ギヤ)</v>
          </cell>
          <cell r="I479" t="str">
            <v>ｼｪｰﾋﾞﾝｸﾞｶｯﾀｰ</v>
          </cell>
          <cell r="J479" t="str">
            <v>000299</v>
          </cell>
          <cell r="K479">
            <v>1</v>
          </cell>
          <cell r="M479">
            <v>1</v>
          </cell>
          <cell r="N479">
            <v>1</v>
          </cell>
          <cell r="O479">
            <v>199811</v>
          </cell>
          <cell r="P479">
            <v>2</v>
          </cell>
          <cell r="Q479" t="str">
            <v>Ｃ－４１１８　ＫＳ－３２４　；１　　　　</v>
          </cell>
          <cell r="R479" t="str">
            <v xml:space="preserve">6R      </v>
          </cell>
          <cell r="S479" t="str">
            <v>C-4118 KS-324 ;1</v>
          </cell>
          <cell r="T479" t="str">
            <v xml:space="preserve">0021      </v>
          </cell>
          <cell r="U479" t="str">
            <v xml:space="preserve">  </v>
          </cell>
          <cell r="V479" t="str">
            <v>720</v>
          </cell>
          <cell r="W479" t="str">
            <v xml:space="preserve">185000    </v>
          </cell>
          <cell r="X479" t="str">
            <v>W27</v>
          </cell>
          <cell r="Y479" t="str">
            <v>W27</v>
          </cell>
          <cell r="Z479" t="str">
            <v xml:space="preserve">  </v>
          </cell>
          <cell r="AA479">
            <v>19980301</v>
          </cell>
          <cell r="AB479">
            <v>208000</v>
          </cell>
          <cell r="AC479">
            <v>10400</v>
          </cell>
          <cell r="AD479">
            <v>0</v>
          </cell>
          <cell r="AE479" t="str">
            <v>W27000</v>
          </cell>
          <cell r="AF479" t="str">
            <v>W41520</v>
          </cell>
        </row>
        <row r="480">
          <cell r="D480" t="str">
            <v>EF</v>
          </cell>
          <cell r="E480" t="str">
            <v/>
          </cell>
          <cell r="F480" t="str">
            <v/>
          </cell>
          <cell r="G480" t="str">
            <v>871270</v>
          </cell>
          <cell r="H480" t="str">
            <v>工具(ギヤ)</v>
          </cell>
          <cell r="I480" t="str">
            <v>ｼｪｰﾋﾞﾝｸﾞｶｯﾀｰ</v>
          </cell>
          <cell r="J480" t="str">
            <v>000300</v>
          </cell>
          <cell r="K480">
            <v>1</v>
          </cell>
          <cell r="M480">
            <v>1</v>
          </cell>
          <cell r="N480">
            <v>1</v>
          </cell>
          <cell r="O480">
            <v>199811</v>
          </cell>
          <cell r="P480">
            <v>2</v>
          </cell>
          <cell r="Q480" t="str">
            <v>Ｃ－４１１８　ＫＳ－３２４　；１　　　　</v>
          </cell>
          <cell r="R480" t="str">
            <v xml:space="preserve">6R      </v>
          </cell>
          <cell r="S480" t="str">
            <v>C-4118 KS-324 ;1</v>
          </cell>
          <cell r="T480" t="str">
            <v xml:space="preserve">0021      </v>
          </cell>
          <cell r="U480" t="str">
            <v xml:space="preserve">  </v>
          </cell>
          <cell r="V480" t="str">
            <v>720</v>
          </cell>
          <cell r="W480" t="str">
            <v xml:space="preserve">185000    </v>
          </cell>
          <cell r="X480" t="str">
            <v>W27</v>
          </cell>
          <cell r="Y480" t="str">
            <v>W27</v>
          </cell>
          <cell r="Z480" t="str">
            <v xml:space="preserve">  </v>
          </cell>
          <cell r="AA480">
            <v>19980301</v>
          </cell>
          <cell r="AB480">
            <v>208000</v>
          </cell>
          <cell r="AC480">
            <v>10400</v>
          </cell>
          <cell r="AD480">
            <v>0</v>
          </cell>
          <cell r="AE480" t="str">
            <v>W27000</v>
          </cell>
          <cell r="AF480" t="str">
            <v>W41520</v>
          </cell>
        </row>
        <row r="481">
          <cell r="D481" t="str">
            <v>EF</v>
          </cell>
          <cell r="E481" t="str">
            <v/>
          </cell>
          <cell r="F481" t="str">
            <v/>
          </cell>
          <cell r="G481" t="str">
            <v>871270</v>
          </cell>
          <cell r="H481" t="str">
            <v>工具(ギヤ)</v>
          </cell>
          <cell r="I481" t="str">
            <v>ｼｪｰﾋﾞﾝｸﾞｶｯﾀｰ</v>
          </cell>
          <cell r="J481" t="str">
            <v>000301</v>
          </cell>
          <cell r="K481">
            <v>1</v>
          </cell>
          <cell r="M481">
            <v>1</v>
          </cell>
          <cell r="N481">
            <v>1</v>
          </cell>
          <cell r="O481">
            <v>199811</v>
          </cell>
          <cell r="P481">
            <v>2</v>
          </cell>
          <cell r="Q481" t="str">
            <v>Ｃ－４１１８　ＫＳ－３２５　；１　　　　</v>
          </cell>
          <cell r="R481" t="str">
            <v xml:space="preserve">6R      </v>
          </cell>
          <cell r="S481" t="str">
            <v>C-4118 KS-325 ;1</v>
          </cell>
          <cell r="T481" t="str">
            <v xml:space="preserve">0022      </v>
          </cell>
          <cell r="U481" t="str">
            <v xml:space="preserve">  </v>
          </cell>
          <cell r="V481" t="str">
            <v>720</v>
          </cell>
          <cell r="W481" t="str">
            <v xml:space="preserve">185000    </v>
          </cell>
          <cell r="X481" t="str">
            <v>W27</v>
          </cell>
          <cell r="Y481" t="str">
            <v>W27</v>
          </cell>
          <cell r="Z481" t="str">
            <v xml:space="preserve">  </v>
          </cell>
          <cell r="AA481">
            <v>19980201</v>
          </cell>
          <cell r="AB481">
            <v>209000</v>
          </cell>
          <cell r="AC481">
            <v>10450</v>
          </cell>
          <cell r="AD481">
            <v>0</v>
          </cell>
          <cell r="AE481" t="str">
            <v>W27000</v>
          </cell>
          <cell r="AF481" t="str">
            <v>W41520</v>
          </cell>
        </row>
        <row r="482">
          <cell r="D482" t="str">
            <v>EF</v>
          </cell>
          <cell r="E482" t="str">
            <v/>
          </cell>
          <cell r="F482" t="str">
            <v/>
          </cell>
          <cell r="G482" t="str">
            <v>871270</v>
          </cell>
          <cell r="H482" t="str">
            <v>工具(ギヤ)</v>
          </cell>
          <cell r="I482" t="str">
            <v>ｼｪｰﾋﾞﾝｸﾞｶｯﾀｰ</v>
          </cell>
          <cell r="J482" t="str">
            <v>000302</v>
          </cell>
          <cell r="K482">
            <v>1</v>
          </cell>
          <cell r="M482">
            <v>1</v>
          </cell>
          <cell r="N482">
            <v>1</v>
          </cell>
          <cell r="O482">
            <v>199811</v>
          </cell>
          <cell r="P482">
            <v>2</v>
          </cell>
          <cell r="Q482" t="str">
            <v>Ｃ－４１１８　ＫＳ－３２５　；１　　　　</v>
          </cell>
          <cell r="R482" t="str">
            <v xml:space="preserve">6R      </v>
          </cell>
          <cell r="S482" t="str">
            <v>C-4118 KS-325 ;1</v>
          </cell>
          <cell r="T482" t="str">
            <v xml:space="preserve">0022      </v>
          </cell>
          <cell r="U482" t="str">
            <v xml:space="preserve">  </v>
          </cell>
          <cell r="V482" t="str">
            <v>720</v>
          </cell>
          <cell r="W482" t="str">
            <v xml:space="preserve">185000    </v>
          </cell>
          <cell r="X482" t="str">
            <v>W27</v>
          </cell>
          <cell r="Y482" t="str">
            <v>W27</v>
          </cell>
          <cell r="Z482" t="str">
            <v xml:space="preserve">  </v>
          </cell>
          <cell r="AA482">
            <v>19980201</v>
          </cell>
          <cell r="AB482">
            <v>209000</v>
          </cell>
          <cell r="AC482">
            <v>10450</v>
          </cell>
          <cell r="AD482">
            <v>0</v>
          </cell>
          <cell r="AE482" t="str">
            <v>W27000</v>
          </cell>
          <cell r="AF482" t="str">
            <v>W41520</v>
          </cell>
        </row>
        <row r="483">
          <cell r="D483" t="str">
            <v>EF</v>
          </cell>
          <cell r="E483" t="str">
            <v/>
          </cell>
          <cell r="F483" t="str">
            <v/>
          </cell>
          <cell r="G483" t="str">
            <v>871270</v>
          </cell>
          <cell r="H483" t="str">
            <v>工具(ギヤ)</v>
          </cell>
          <cell r="I483" t="str">
            <v>ｼｪｰﾋﾞﾝｸﾞｶｯﾀｰ</v>
          </cell>
          <cell r="J483" t="str">
            <v>000303</v>
          </cell>
          <cell r="K483">
            <v>1</v>
          </cell>
          <cell r="M483">
            <v>1</v>
          </cell>
          <cell r="N483">
            <v>1</v>
          </cell>
          <cell r="O483">
            <v>199811</v>
          </cell>
          <cell r="P483">
            <v>2</v>
          </cell>
          <cell r="Q483" t="str">
            <v>Ｃ－４１１８　ＫＳ－３２５　；１　　　　</v>
          </cell>
          <cell r="R483" t="str">
            <v xml:space="preserve">6R      </v>
          </cell>
          <cell r="S483" t="str">
            <v>C-4118 KS-325 ;1</v>
          </cell>
          <cell r="T483" t="str">
            <v xml:space="preserve">0022      </v>
          </cell>
          <cell r="U483" t="str">
            <v xml:space="preserve">  </v>
          </cell>
          <cell r="V483" t="str">
            <v>720</v>
          </cell>
          <cell r="W483" t="str">
            <v xml:space="preserve">185000    </v>
          </cell>
          <cell r="X483" t="str">
            <v>W27</v>
          </cell>
          <cell r="Y483" t="str">
            <v>W27</v>
          </cell>
          <cell r="Z483" t="str">
            <v xml:space="preserve">  </v>
          </cell>
          <cell r="AA483">
            <v>19980201</v>
          </cell>
          <cell r="AB483">
            <v>209000</v>
          </cell>
          <cell r="AC483">
            <v>10450</v>
          </cell>
          <cell r="AD483">
            <v>0</v>
          </cell>
          <cell r="AE483" t="str">
            <v>W27000</v>
          </cell>
          <cell r="AF483" t="str">
            <v>W41520</v>
          </cell>
        </row>
        <row r="484">
          <cell r="D484" t="str">
            <v>EF</v>
          </cell>
          <cell r="E484" t="str">
            <v/>
          </cell>
          <cell r="F484" t="str">
            <v/>
          </cell>
          <cell r="G484" t="str">
            <v>871270</v>
          </cell>
          <cell r="H484" t="str">
            <v>工具(ギヤ)</v>
          </cell>
          <cell r="I484" t="str">
            <v>ｼｪｰﾋﾞﾝｸﾞｶｯﾀｰ</v>
          </cell>
          <cell r="J484" t="str">
            <v>000304</v>
          </cell>
          <cell r="K484">
            <v>1</v>
          </cell>
          <cell r="M484">
            <v>1</v>
          </cell>
          <cell r="N484">
            <v>1</v>
          </cell>
          <cell r="O484">
            <v>199811</v>
          </cell>
          <cell r="P484">
            <v>2</v>
          </cell>
          <cell r="Q484" t="str">
            <v>Ｃ－４１１８　ＫＳ－３２５　；１　　　　</v>
          </cell>
          <cell r="R484" t="str">
            <v xml:space="preserve">6R      </v>
          </cell>
          <cell r="S484" t="str">
            <v>C-4118 KS-325 ;1</v>
          </cell>
          <cell r="T484" t="str">
            <v xml:space="preserve">0022      </v>
          </cell>
          <cell r="U484" t="str">
            <v xml:space="preserve">  </v>
          </cell>
          <cell r="V484" t="str">
            <v>720</v>
          </cell>
          <cell r="W484" t="str">
            <v xml:space="preserve">185000    </v>
          </cell>
          <cell r="X484" t="str">
            <v>W27</v>
          </cell>
          <cell r="Y484" t="str">
            <v>W27</v>
          </cell>
          <cell r="Z484" t="str">
            <v xml:space="preserve">  </v>
          </cell>
          <cell r="AA484">
            <v>19980201</v>
          </cell>
          <cell r="AB484">
            <v>209000</v>
          </cell>
          <cell r="AC484">
            <v>10450</v>
          </cell>
          <cell r="AD484">
            <v>0</v>
          </cell>
          <cell r="AE484" t="str">
            <v>W27000</v>
          </cell>
          <cell r="AF484" t="str">
            <v>W41520</v>
          </cell>
        </row>
        <row r="485">
          <cell r="D485" t="str">
            <v>EF</v>
          </cell>
          <cell r="E485" t="str">
            <v/>
          </cell>
          <cell r="F485" t="str">
            <v/>
          </cell>
          <cell r="G485" t="str">
            <v>871270</v>
          </cell>
          <cell r="H485" t="str">
            <v>工具(ギヤ)</v>
          </cell>
          <cell r="I485" t="str">
            <v>ｼｪｰﾋﾞﾝｸﾞｶｯﾀｰ</v>
          </cell>
          <cell r="J485" t="str">
            <v>000305</v>
          </cell>
          <cell r="K485">
            <v>1</v>
          </cell>
          <cell r="M485">
            <v>1</v>
          </cell>
          <cell r="N485">
            <v>1</v>
          </cell>
          <cell r="O485">
            <v>199811</v>
          </cell>
          <cell r="P485">
            <v>2</v>
          </cell>
          <cell r="Q485" t="str">
            <v>Ｃ－４１１８　ＫＳ－３２５　；１　　　　</v>
          </cell>
          <cell r="R485" t="str">
            <v xml:space="preserve">6R      </v>
          </cell>
          <cell r="S485" t="str">
            <v>C-4118 KS-325 ;1</v>
          </cell>
          <cell r="T485" t="str">
            <v xml:space="preserve">0022      </v>
          </cell>
          <cell r="U485" t="str">
            <v xml:space="preserve">  </v>
          </cell>
          <cell r="V485" t="str">
            <v>720</v>
          </cell>
          <cell r="W485" t="str">
            <v xml:space="preserve">185000    </v>
          </cell>
          <cell r="X485" t="str">
            <v>W27</v>
          </cell>
          <cell r="Y485" t="str">
            <v>W27</v>
          </cell>
          <cell r="Z485" t="str">
            <v xml:space="preserve">  </v>
          </cell>
          <cell r="AA485">
            <v>19980201</v>
          </cell>
          <cell r="AB485">
            <v>209000</v>
          </cell>
          <cell r="AC485">
            <v>10450</v>
          </cell>
          <cell r="AD485">
            <v>0</v>
          </cell>
          <cell r="AE485" t="str">
            <v>W27000</v>
          </cell>
          <cell r="AF485" t="str">
            <v>W41520</v>
          </cell>
        </row>
        <row r="486">
          <cell r="D486" t="str">
            <v>EF</v>
          </cell>
          <cell r="E486" t="str">
            <v/>
          </cell>
          <cell r="F486" t="str">
            <v/>
          </cell>
          <cell r="G486" t="str">
            <v>871270</v>
          </cell>
          <cell r="H486" t="str">
            <v>工具(ギヤ)</v>
          </cell>
          <cell r="I486" t="str">
            <v>ｼｪｰﾋﾞﾝｸﾞｶｯﾀｰ</v>
          </cell>
          <cell r="J486" t="str">
            <v>000306</v>
          </cell>
          <cell r="K486">
            <v>1</v>
          </cell>
          <cell r="M486">
            <v>1</v>
          </cell>
          <cell r="N486">
            <v>1</v>
          </cell>
          <cell r="O486">
            <v>199811</v>
          </cell>
          <cell r="P486">
            <v>2</v>
          </cell>
          <cell r="Q486" t="str">
            <v>Ｃ－４１１８　ＫＳ－３２６　；１　　　　</v>
          </cell>
          <cell r="R486" t="str">
            <v xml:space="preserve">6R      </v>
          </cell>
          <cell r="S486" t="str">
            <v>C-4118 KS-326 ;1</v>
          </cell>
          <cell r="T486" t="str">
            <v xml:space="preserve">0021      </v>
          </cell>
          <cell r="U486" t="str">
            <v xml:space="preserve">  </v>
          </cell>
          <cell r="V486" t="str">
            <v>720</v>
          </cell>
          <cell r="W486" t="str">
            <v xml:space="preserve">185000    </v>
          </cell>
          <cell r="X486" t="str">
            <v>W27</v>
          </cell>
          <cell r="Y486" t="str">
            <v>W27</v>
          </cell>
          <cell r="Z486" t="str">
            <v xml:space="preserve">  </v>
          </cell>
          <cell r="AA486">
            <v>19980301</v>
          </cell>
          <cell r="AB486">
            <v>208000</v>
          </cell>
          <cell r="AC486">
            <v>10400</v>
          </cell>
          <cell r="AD486">
            <v>0</v>
          </cell>
          <cell r="AE486" t="str">
            <v>W27000</v>
          </cell>
          <cell r="AF486" t="str">
            <v>W41520</v>
          </cell>
        </row>
        <row r="487">
          <cell r="D487" t="str">
            <v>EF</v>
          </cell>
          <cell r="E487" t="str">
            <v/>
          </cell>
          <cell r="F487" t="str">
            <v/>
          </cell>
          <cell r="G487" t="str">
            <v>871270</v>
          </cell>
          <cell r="H487" t="str">
            <v>工具(ギヤ)</v>
          </cell>
          <cell r="I487" t="str">
            <v>ｼｪｰﾋﾞﾝｸﾞｶｯﾀｰ</v>
          </cell>
          <cell r="J487" t="str">
            <v>000307</v>
          </cell>
          <cell r="K487">
            <v>1</v>
          </cell>
          <cell r="M487">
            <v>1</v>
          </cell>
          <cell r="N487">
            <v>1</v>
          </cell>
          <cell r="O487">
            <v>199811</v>
          </cell>
          <cell r="P487">
            <v>2</v>
          </cell>
          <cell r="Q487" t="str">
            <v>Ｃ－４１１８　ＫＳ－３２６　；１　　　　</v>
          </cell>
          <cell r="R487" t="str">
            <v xml:space="preserve">6R      </v>
          </cell>
          <cell r="S487" t="str">
            <v>C-4118 KS-326 ;1</v>
          </cell>
          <cell r="T487" t="str">
            <v xml:space="preserve">0021      </v>
          </cell>
          <cell r="U487" t="str">
            <v xml:space="preserve">  </v>
          </cell>
          <cell r="V487" t="str">
            <v>720</v>
          </cell>
          <cell r="W487" t="str">
            <v xml:space="preserve">185000    </v>
          </cell>
          <cell r="X487" t="str">
            <v>W27</v>
          </cell>
          <cell r="Y487" t="str">
            <v>W27</v>
          </cell>
          <cell r="Z487" t="str">
            <v xml:space="preserve">  </v>
          </cell>
          <cell r="AA487">
            <v>19980301</v>
          </cell>
          <cell r="AB487">
            <v>208000</v>
          </cell>
          <cell r="AC487">
            <v>10400</v>
          </cell>
          <cell r="AD487">
            <v>0</v>
          </cell>
          <cell r="AE487" t="str">
            <v>W27000</v>
          </cell>
          <cell r="AF487" t="str">
            <v>W41520</v>
          </cell>
        </row>
        <row r="488">
          <cell r="D488" t="str">
            <v>EF</v>
          </cell>
          <cell r="E488" t="str">
            <v/>
          </cell>
          <cell r="F488" t="str">
            <v/>
          </cell>
          <cell r="G488" t="str">
            <v>871270</v>
          </cell>
          <cell r="H488" t="str">
            <v>工具(ギヤ)</v>
          </cell>
          <cell r="I488" t="str">
            <v>ｼｪｰﾋﾞﾝｸﾞｶｯﾀｰ</v>
          </cell>
          <cell r="J488" t="str">
            <v>000308</v>
          </cell>
          <cell r="K488">
            <v>1</v>
          </cell>
          <cell r="M488">
            <v>1</v>
          </cell>
          <cell r="N488">
            <v>1</v>
          </cell>
          <cell r="O488">
            <v>199811</v>
          </cell>
          <cell r="P488">
            <v>2</v>
          </cell>
          <cell r="Q488" t="str">
            <v>Ｃ－４１１８　ＫＳ－３２６　；１　　　　</v>
          </cell>
          <cell r="R488" t="str">
            <v xml:space="preserve">6R      </v>
          </cell>
          <cell r="S488" t="str">
            <v>C-4118 KS-326 ;1</v>
          </cell>
          <cell r="T488" t="str">
            <v xml:space="preserve">0021      </v>
          </cell>
          <cell r="U488" t="str">
            <v xml:space="preserve">  </v>
          </cell>
          <cell r="V488" t="str">
            <v>720</v>
          </cell>
          <cell r="W488" t="str">
            <v xml:space="preserve">185000    </v>
          </cell>
          <cell r="X488" t="str">
            <v>W27</v>
          </cell>
          <cell r="Y488" t="str">
            <v>W27</v>
          </cell>
          <cell r="Z488" t="str">
            <v xml:space="preserve">  </v>
          </cell>
          <cell r="AA488">
            <v>19980301</v>
          </cell>
          <cell r="AB488">
            <v>208000</v>
          </cell>
          <cell r="AC488">
            <v>10400</v>
          </cell>
          <cell r="AD488">
            <v>0</v>
          </cell>
          <cell r="AE488" t="str">
            <v>W27000</v>
          </cell>
          <cell r="AF488" t="str">
            <v>W41520</v>
          </cell>
        </row>
        <row r="489">
          <cell r="D489" t="str">
            <v>EF</v>
          </cell>
          <cell r="E489" t="str">
            <v/>
          </cell>
          <cell r="F489" t="str">
            <v/>
          </cell>
          <cell r="G489" t="str">
            <v>871270</v>
          </cell>
          <cell r="H489" t="str">
            <v>工具(ギヤ)</v>
          </cell>
          <cell r="I489" t="str">
            <v>ｼｪｰﾋﾞﾝｸﾞｶｯﾀｰ</v>
          </cell>
          <cell r="J489" t="str">
            <v>000309</v>
          </cell>
          <cell r="K489">
            <v>1</v>
          </cell>
          <cell r="M489">
            <v>1</v>
          </cell>
          <cell r="N489">
            <v>1</v>
          </cell>
          <cell r="O489">
            <v>199811</v>
          </cell>
          <cell r="P489">
            <v>2</v>
          </cell>
          <cell r="Q489" t="str">
            <v>Ｃ－４１１８　ＫＳ－３２７　；１　　　　</v>
          </cell>
          <cell r="R489" t="str">
            <v xml:space="preserve">6R      </v>
          </cell>
          <cell r="S489" t="str">
            <v>C-4118 KS-327 ;1</v>
          </cell>
          <cell r="T489" t="str">
            <v xml:space="preserve">0022      </v>
          </cell>
          <cell r="U489" t="str">
            <v xml:space="preserve">  </v>
          </cell>
          <cell r="V489" t="str">
            <v>720</v>
          </cell>
          <cell r="W489" t="str">
            <v xml:space="preserve">185000    </v>
          </cell>
          <cell r="X489" t="str">
            <v>W27</v>
          </cell>
          <cell r="Y489" t="str">
            <v>W27</v>
          </cell>
          <cell r="Z489" t="str">
            <v xml:space="preserve">  </v>
          </cell>
          <cell r="AA489">
            <v>19980201</v>
          </cell>
          <cell r="AB489">
            <v>200000</v>
          </cell>
          <cell r="AC489">
            <v>10000</v>
          </cell>
          <cell r="AD489">
            <v>0</v>
          </cell>
          <cell r="AE489" t="str">
            <v>W27000</v>
          </cell>
          <cell r="AF489" t="str">
            <v>W41520</v>
          </cell>
        </row>
        <row r="490">
          <cell r="D490" t="str">
            <v>EF</v>
          </cell>
          <cell r="E490" t="str">
            <v/>
          </cell>
          <cell r="F490" t="str">
            <v/>
          </cell>
          <cell r="G490" t="str">
            <v>871270</v>
          </cell>
          <cell r="H490" t="str">
            <v>工具(ギヤ)</v>
          </cell>
          <cell r="I490" t="str">
            <v>ｼｪｰﾋﾞﾝｸﾞｶｯﾀｰ</v>
          </cell>
          <cell r="J490" t="str">
            <v>000310</v>
          </cell>
          <cell r="K490">
            <v>1</v>
          </cell>
          <cell r="M490">
            <v>1</v>
          </cell>
          <cell r="N490">
            <v>1</v>
          </cell>
          <cell r="O490">
            <v>199811</v>
          </cell>
          <cell r="P490">
            <v>2</v>
          </cell>
          <cell r="Q490" t="str">
            <v>Ｃ－４１１８　ＫＳ－３２７　；１　　　　</v>
          </cell>
          <cell r="R490" t="str">
            <v xml:space="preserve">6R      </v>
          </cell>
          <cell r="S490" t="str">
            <v>C-4118 KS-327 ;1</v>
          </cell>
          <cell r="T490" t="str">
            <v xml:space="preserve">0022      </v>
          </cell>
          <cell r="U490" t="str">
            <v xml:space="preserve">  </v>
          </cell>
          <cell r="V490" t="str">
            <v>720</v>
          </cell>
          <cell r="W490" t="str">
            <v xml:space="preserve">185000    </v>
          </cell>
          <cell r="X490" t="str">
            <v>W27</v>
          </cell>
          <cell r="Y490" t="str">
            <v>W27</v>
          </cell>
          <cell r="Z490" t="str">
            <v xml:space="preserve">  </v>
          </cell>
          <cell r="AA490">
            <v>19980201</v>
          </cell>
          <cell r="AB490">
            <v>200000</v>
          </cell>
          <cell r="AC490">
            <v>10000</v>
          </cell>
          <cell r="AD490">
            <v>0</v>
          </cell>
          <cell r="AE490" t="str">
            <v>W27000</v>
          </cell>
          <cell r="AF490" t="str">
            <v>W41520</v>
          </cell>
        </row>
        <row r="491">
          <cell r="D491" t="str">
            <v>EF</v>
          </cell>
          <cell r="E491" t="str">
            <v/>
          </cell>
          <cell r="F491" t="str">
            <v/>
          </cell>
          <cell r="G491" t="str">
            <v>871270</v>
          </cell>
          <cell r="H491" t="str">
            <v>工具(ギヤ)</v>
          </cell>
          <cell r="I491" t="str">
            <v>ｼｪｰﾋﾞﾝｸﾞｶｯﾀｰ</v>
          </cell>
          <cell r="J491" t="str">
            <v>000311</v>
          </cell>
          <cell r="K491">
            <v>1</v>
          </cell>
          <cell r="M491">
            <v>1</v>
          </cell>
          <cell r="N491">
            <v>1</v>
          </cell>
          <cell r="O491">
            <v>199811</v>
          </cell>
          <cell r="P491">
            <v>2</v>
          </cell>
          <cell r="Q491" t="str">
            <v>Ｃ－４１１８　ＫＳ－３２７　；１　　　　</v>
          </cell>
          <cell r="R491" t="str">
            <v xml:space="preserve">        </v>
          </cell>
          <cell r="S491" t="str">
            <v>C-4118 KS-327 ;1</v>
          </cell>
          <cell r="T491" t="str">
            <v xml:space="preserve">0022      </v>
          </cell>
          <cell r="U491" t="str">
            <v xml:space="preserve">  </v>
          </cell>
          <cell r="V491" t="str">
            <v>720</v>
          </cell>
          <cell r="W491" t="str">
            <v xml:space="preserve">185000    </v>
          </cell>
          <cell r="X491" t="str">
            <v>W27</v>
          </cell>
          <cell r="Y491" t="str">
            <v>W27</v>
          </cell>
          <cell r="Z491" t="str">
            <v xml:space="preserve">  </v>
          </cell>
          <cell r="AA491">
            <v>19980201</v>
          </cell>
          <cell r="AB491">
            <v>200000</v>
          </cell>
          <cell r="AC491">
            <v>10000</v>
          </cell>
          <cell r="AD491">
            <v>0</v>
          </cell>
          <cell r="AE491" t="str">
            <v>W27000</v>
          </cell>
          <cell r="AF491" t="str">
            <v>W41520</v>
          </cell>
        </row>
        <row r="492">
          <cell r="D492" t="str">
            <v>EF</v>
          </cell>
          <cell r="E492" t="str">
            <v/>
          </cell>
          <cell r="F492" t="str">
            <v/>
          </cell>
          <cell r="G492" t="str">
            <v>871270</v>
          </cell>
          <cell r="H492" t="str">
            <v>工具(ギヤ)</v>
          </cell>
          <cell r="I492" t="str">
            <v>ｼｪｰﾋﾞﾝｸﾞｶｯﾀｰ</v>
          </cell>
          <cell r="J492" t="str">
            <v>000312</v>
          </cell>
          <cell r="K492">
            <v>1</v>
          </cell>
          <cell r="M492">
            <v>1</v>
          </cell>
          <cell r="N492">
            <v>1</v>
          </cell>
          <cell r="O492">
            <v>199811</v>
          </cell>
          <cell r="P492">
            <v>2</v>
          </cell>
          <cell r="Q492" t="str">
            <v>Ｃ－４１１８　ＫＳ－３２７　；１　　　　</v>
          </cell>
          <cell r="R492" t="str">
            <v xml:space="preserve">        </v>
          </cell>
          <cell r="S492" t="str">
            <v>C-4118 KS-327 ;1</v>
          </cell>
          <cell r="T492" t="str">
            <v xml:space="preserve">0022      </v>
          </cell>
          <cell r="U492" t="str">
            <v xml:space="preserve">  </v>
          </cell>
          <cell r="V492" t="str">
            <v>720</v>
          </cell>
          <cell r="W492" t="str">
            <v xml:space="preserve">185000    </v>
          </cell>
          <cell r="X492" t="str">
            <v>W27</v>
          </cell>
          <cell r="Y492" t="str">
            <v>W27</v>
          </cell>
          <cell r="Z492" t="str">
            <v xml:space="preserve">  </v>
          </cell>
          <cell r="AA492">
            <v>19980201</v>
          </cell>
          <cell r="AB492">
            <v>200000</v>
          </cell>
          <cell r="AC492">
            <v>10000</v>
          </cell>
          <cell r="AD492">
            <v>0</v>
          </cell>
          <cell r="AE492" t="str">
            <v>W27000</v>
          </cell>
          <cell r="AF492" t="str">
            <v>W41520</v>
          </cell>
        </row>
        <row r="493">
          <cell r="D493" t="str">
            <v>EH</v>
          </cell>
          <cell r="E493" t="str">
            <v>エンジン機械</v>
          </cell>
          <cell r="F493" t="str">
            <v>　H系</v>
          </cell>
          <cell r="G493" t="str">
            <v>405140</v>
          </cell>
          <cell r="H493" t="str">
            <v>機械・装置</v>
          </cell>
          <cell r="I493" t="str">
            <v>GB</v>
          </cell>
          <cell r="J493" t="str">
            <v>000314</v>
          </cell>
          <cell r="M493">
            <v>1</v>
          </cell>
          <cell r="N493">
            <v>1</v>
          </cell>
          <cell r="O493">
            <v>199503</v>
          </cell>
          <cell r="P493">
            <v>10</v>
          </cell>
          <cell r="Q493" t="str">
            <v>　　　　　　　　　　　　　　　　　　　　</v>
          </cell>
          <cell r="R493" t="str">
            <v xml:space="preserve">        </v>
          </cell>
          <cell r="S493" t="str">
            <v>GB-314 GURAINDER</v>
          </cell>
          <cell r="T493" t="str">
            <v xml:space="preserve">          </v>
          </cell>
          <cell r="U493" t="str">
            <v xml:space="preserve">  </v>
          </cell>
          <cell r="V493" t="str">
            <v>757</v>
          </cell>
          <cell r="W493" t="str">
            <v xml:space="preserve">605000    </v>
          </cell>
          <cell r="X493" t="str">
            <v>TA0</v>
          </cell>
          <cell r="Y493" t="str">
            <v>W45</v>
          </cell>
          <cell r="Z493" t="str">
            <v>01</v>
          </cell>
          <cell r="AA493">
            <v>19950301</v>
          </cell>
          <cell r="AB493">
            <v>273000</v>
          </cell>
          <cell r="AC493">
            <v>120730</v>
          </cell>
          <cell r="AD493">
            <v>24570</v>
          </cell>
          <cell r="AE493" t="str">
            <v>TA0143</v>
          </cell>
          <cell r="AF493" t="str">
            <v>W33200</v>
          </cell>
        </row>
        <row r="494">
          <cell r="D494" t="str">
            <v>EH</v>
          </cell>
          <cell r="E494" t="str">
            <v>エンジン機械</v>
          </cell>
          <cell r="F494" t="str">
            <v>　H系</v>
          </cell>
          <cell r="G494" t="str">
            <v>409080</v>
          </cell>
          <cell r="H494" t="str">
            <v>機械・装置</v>
          </cell>
          <cell r="I494" t="str">
            <v>NE</v>
          </cell>
          <cell r="J494" t="str">
            <v>000100</v>
          </cell>
          <cell r="M494">
            <v>1</v>
          </cell>
          <cell r="N494">
            <v>1</v>
          </cell>
          <cell r="O494">
            <v>199503</v>
          </cell>
          <cell r="P494">
            <v>10</v>
          </cell>
          <cell r="Q494" t="str">
            <v>　　　　　　　　　　　　　　　　　　　　</v>
          </cell>
          <cell r="R494" t="str">
            <v xml:space="preserve">        </v>
          </cell>
          <cell r="S494" t="str">
            <v xml:space="preserve">EMERER KONYU    </v>
          </cell>
          <cell r="T494" t="str">
            <v xml:space="preserve">          </v>
          </cell>
          <cell r="U494" t="str">
            <v xml:space="preserve">  </v>
          </cell>
          <cell r="V494" t="str">
            <v>757</v>
          </cell>
          <cell r="W494" t="str">
            <v xml:space="preserve">605000    </v>
          </cell>
          <cell r="X494" t="str">
            <v>TA0</v>
          </cell>
          <cell r="Y494" t="str">
            <v>W45</v>
          </cell>
          <cell r="Z494" t="str">
            <v>01</v>
          </cell>
          <cell r="AA494">
            <v>19950301</v>
          </cell>
          <cell r="AB494">
            <v>210000</v>
          </cell>
          <cell r="AC494">
            <v>92870</v>
          </cell>
          <cell r="AD494">
            <v>18900</v>
          </cell>
          <cell r="AE494" t="str">
            <v>TA0143</v>
          </cell>
          <cell r="AF494" t="str">
            <v>W33200</v>
          </cell>
        </row>
        <row r="495">
          <cell r="D495" t="str">
            <v>EH</v>
          </cell>
          <cell r="E495" t="str">
            <v>エンジン機械</v>
          </cell>
          <cell r="F495" t="str">
            <v>　H系</v>
          </cell>
          <cell r="G495" t="str">
            <v>422100</v>
          </cell>
          <cell r="H495" t="str">
            <v>機械・装置</v>
          </cell>
          <cell r="I495" t="str">
            <v>WX</v>
          </cell>
          <cell r="J495" t="str">
            <v>000537</v>
          </cell>
          <cell r="M495">
            <v>1</v>
          </cell>
          <cell r="N495">
            <v>1</v>
          </cell>
          <cell r="O495">
            <v>199502</v>
          </cell>
          <cell r="P495">
            <v>10</v>
          </cell>
          <cell r="Q495" t="str">
            <v>　　　　　　　　　　　　　　　　　　　　</v>
          </cell>
          <cell r="R495" t="str">
            <v xml:space="preserve">        </v>
          </cell>
          <cell r="S495" t="str">
            <v>CO2 YOSETUKI KON</v>
          </cell>
          <cell r="T495" t="str">
            <v xml:space="preserve">          </v>
          </cell>
          <cell r="U495" t="str">
            <v xml:space="preserve">  </v>
          </cell>
          <cell r="V495" t="str">
            <v>757</v>
          </cell>
          <cell r="W495" t="str">
            <v xml:space="preserve">605000    </v>
          </cell>
          <cell r="X495" t="str">
            <v>TA0</v>
          </cell>
          <cell r="Y495" t="str">
            <v>W45</v>
          </cell>
          <cell r="Z495" t="str">
            <v>01</v>
          </cell>
          <cell r="AA495">
            <v>19950201</v>
          </cell>
          <cell r="AB495">
            <v>495000</v>
          </cell>
          <cell r="AC495">
            <v>214564</v>
          </cell>
          <cell r="AD495">
            <v>44550</v>
          </cell>
          <cell r="AE495" t="str">
            <v>TA0143</v>
          </cell>
          <cell r="AF495" t="str">
            <v>W33200</v>
          </cell>
        </row>
        <row r="496">
          <cell r="D496" t="str">
            <v>EH</v>
          </cell>
          <cell r="E496" t="str">
            <v>エンジン機械</v>
          </cell>
          <cell r="F496" t="str">
            <v>　H系</v>
          </cell>
          <cell r="G496" t="str">
            <v>422100</v>
          </cell>
          <cell r="H496" t="str">
            <v>機械・装置</v>
          </cell>
          <cell r="I496" t="str">
            <v>WX</v>
          </cell>
          <cell r="J496" t="str">
            <v>000539</v>
          </cell>
          <cell r="M496">
            <v>1</v>
          </cell>
          <cell r="N496">
            <v>1</v>
          </cell>
          <cell r="O496">
            <v>199502</v>
          </cell>
          <cell r="P496">
            <v>10</v>
          </cell>
          <cell r="Q496" t="str">
            <v>　　　　　　　　　　　　　　　　　　　　</v>
          </cell>
          <cell r="R496" t="str">
            <v xml:space="preserve">        </v>
          </cell>
          <cell r="S496" t="str">
            <v>AIR PURAZUMA KON</v>
          </cell>
          <cell r="T496" t="str">
            <v xml:space="preserve">          </v>
          </cell>
          <cell r="U496" t="str">
            <v xml:space="preserve">  </v>
          </cell>
          <cell r="V496" t="str">
            <v>757</v>
          </cell>
          <cell r="W496" t="str">
            <v xml:space="preserve">605000    </v>
          </cell>
          <cell r="X496" t="str">
            <v>TA0</v>
          </cell>
          <cell r="Y496" t="str">
            <v>W45</v>
          </cell>
          <cell r="Z496" t="str">
            <v>01</v>
          </cell>
          <cell r="AA496">
            <v>19950201</v>
          </cell>
          <cell r="AB496">
            <v>380000</v>
          </cell>
          <cell r="AC496">
            <v>164716</v>
          </cell>
          <cell r="AD496">
            <v>34200</v>
          </cell>
          <cell r="AE496" t="str">
            <v>TA0143</v>
          </cell>
          <cell r="AF496" t="str">
            <v>W33200</v>
          </cell>
        </row>
        <row r="497">
          <cell r="D497" t="str">
            <v>EH</v>
          </cell>
          <cell r="E497" t="str">
            <v>エンジン機械</v>
          </cell>
          <cell r="F497" t="str">
            <v>　H系</v>
          </cell>
          <cell r="G497" t="str">
            <v>600023</v>
          </cell>
          <cell r="H497" t="str">
            <v>搬送装置</v>
          </cell>
          <cell r="I497" t="str">
            <v>電気ホイスト1/2t</v>
          </cell>
          <cell r="J497" t="str">
            <v>000490</v>
          </cell>
          <cell r="M497">
            <v>1</v>
          </cell>
          <cell r="N497">
            <v>1</v>
          </cell>
          <cell r="O497">
            <v>199503</v>
          </cell>
          <cell r="P497">
            <v>10</v>
          </cell>
          <cell r="Q497" t="str">
            <v>　　　　　　　　　　　　　　　　　　　　</v>
          </cell>
          <cell r="R497" t="str">
            <v xml:space="preserve">        </v>
          </cell>
          <cell r="S497" t="str">
            <v>DENDO TIEN BLOCK</v>
          </cell>
          <cell r="T497" t="str">
            <v xml:space="preserve">          </v>
          </cell>
          <cell r="U497" t="str">
            <v xml:space="preserve">  </v>
          </cell>
          <cell r="V497" t="str">
            <v>757</v>
          </cell>
          <cell r="W497" t="str">
            <v xml:space="preserve">605000    </v>
          </cell>
          <cell r="X497" t="str">
            <v>TA0</v>
          </cell>
          <cell r="Y497" t="str">
            <v>W45</v>
          </cell>
          <cell r="Z497" t="str">
            <v>01</v>
          </cell>
          <cell r="AA497">
            <v>19950301</v>
          </cell>
          <cell r="AB497">
            <v>318000</v>
          </cell>
          <cell r="AC497">
            <v>140630</v>
          </cell>
          <cell r="AD497">
            <v>28620</v>
          </cell>
          <cell r="AE497" t="str">
            <v>TA0143</v>
          </cell>
          <cell r="AF497" t="str">
            <v>W33200</v>
          </cell>
        </row>
        <row r="498">
          <cell r="D498" t="str">
            <v>EH</v>
          </cell>
          <cell r="E498" t="str">
            <v>エンジン機械</v>
          </cell>
          <cell r="F498" t="str">
            <v>　H系</v>
          </cell>
          <cell r="G498" t="str">
            <v>421100</v>
          </cell>
          <cell r="H498" t="str">
            <v>機械・装置</v>
          </cell>
          <cell r="I498" t="str">
            <v>TTX</v>
          </cell>
          <cell r="J498" t="str">
            <v>000606</v>
          </cell>
          <cell r="M498">
            <v>1</v>
          </cell>
          <cell r="N498">
            <v>1</v>
          </cell>
          <cell r="O498">
            <v>199410</v>
          </cell>
          <cell r="P498">
            <v>10</v>
          </cell>
          <cell r="Q498" t="str">
            <v>　　　　　　　　　　　　　　　　　　　　</v>
          </cell>
          <cell r="R498" t="str">
            <v xml:space="preserve">TTX-606 </v>
          </cell>
          <cell r="S498" t="str">
            <v>3JIGEN SOKUTEIKI</v>
          </cell>
          <cell r="T498" t="str">
            <v xml:space="preserve">TOSOKU    </v>
          </cell>
          <cell r="U498" t="str">
            <v xml:space="preserve">  </v>
          </cell>
          <cell r="V498" t="str">
            <v>700</v>
          </cell>
          <cell r="W498" t="str">
            <v xml:space="preserve">605000    </v>
          </cell>
          <cell r="X498" t="str">
            <v>TA0</v>
          </cell>
          <cell r="Y498" t="str">
            <v>W45</v>
          </cell>
          <cell r="Z498" t="str">
            <v>01</v>
          </cell>
          <cell r="AA498">
            <v>19941001</v>
          </cell>
          <cell r="AB498">
            <v>22650000</v>
          </cell>
          <cell r="AC498">
            <v>10919589</v>
          </cell>
          <cell r="AD498">
            <v>2038500</v>
          </cell>
          <cell r="AE498" t="str">
            <v>TA0143</v>
          </cell>
          <cell r="AF498" t="str">
            <v>W33200</v>
          </cell>
        </row>
        <row r="499">
          <cell r="D499" t="str">
            <v>EH</v>
          </cell>
          <cell r="E499" t="str">
            <v>エンジン機械</v>
          </cell>
          <cell r="F499" t="str">
            <v>　H系</v>
          </cell>
          <cell r="G499" t="str">
            <v>421100</v>
          </cell>
          <cell r="H499" t="str">
            <v>機械・装置</v>
          </cell>
          <cell r="I499" t="str">
            <v>TTX</v>
          </cell>
          <cell r="J499" t="str">
            <v>000634</v>
          </cell>
          <cell r="M499">
            <v>1</v>
          </cell>
          <cell r="N499">
            <v>1</v>
          </cell>
          <cell r="O499">
            <v>199509</v>
          </cell>
          <cell r="P499">
            <v>10</v>
          </cell>
          <cell r="Q499" t="str">
            <v>　　　　　　　　　　　　　　　　　　　　</v>
          </cell>
          <cell r="R499" t="str">
            <v xml:space="preserve">TTX-634 </v>
          </cell>
          <cell r="S499" t="str">
            <v xml:space="preserve">SURFCOM 790A-14 </v>
          </cell>
          <cell r="T499" t="str">
            <v>TOKYOSEIMI</v>
          </cell>
          <cell r="U499" t="str">
            <v xml:space="preserve">  </v>
          </cell>
          <cell r="V499" t="str">
            <v>070</v>
          </cell>
          <cell r="W499" t="str">
            <v xml:space="preserve">605000    </v>
          </cell>
          <cell r="X499" t="str">
            <v>TA0</v>
          </cell>
          <cell r="Y499" t="str">
            <v>W45</v>
          </cell>
          <cell r="Z499" t="str">
            <v>01</v>
          </cell>
          <cell r="AA499">
            <v>19950901</v>
          </cell>
          <cell r="AB499">
            <v>6223000</v>
          </cell>
          <cell r="AC499">
            <v>3201820</v>
          </cell>
          <cell r="AD499">
            <v>560070</v>
          </cell>
          <cell r="AE499" t="str">
            <v>TA0143</v>
          </cell>
          <cell r="AF499" t="str">
            <v>W33200</v>
          </cell>
        </row>
        <row r="500">
          <cell r="D500" t="str">
            <v>EH</v>
          </cell>
          <cell r="E500" t="str">
            <v>エンジン機械</v>
          </cell>
          <cell r="F500" t="str">
            <v>　H系</v>
          </cell>
          <cell r="G500" t="str">
            <v>585001</v>
          </cell>
          <cell r="H500" t="str">
            <v>管理指示装置</v>
          </cell>
          <cell r="I500" t="str">
            <v>管理指示装置</v>
          </cell>
          <cell r="J500" t="str">
            <v>000560</v>
          </cell>
          <cell r="M500">
            <v>1</v>
          </cell>
          <cell r="N500">
            <v>1</v>
          </cell>
          <cell r="O500">
            <v>199207</v>
          </cell>
          <cell r="P500">
            <v>10</v>
          </cell>
          <cell r="Q500" t="str">
            <v>　　　　　　　　　　　　　　　　　　　　</v>
          </cell>
          <cell r="R500" t="str">
            <v xml:space="preserve">        </v>
          </cell>
          <cell r="S500" t="str">
            <v>COMPAS TERMINAL-</v>
          </cell>
          <cell r="T500" t="str">
            <v xml:space="preserve">I.B.M.    </v>
          </cell>
          <cell r="U500" t="str">
            <v xml:space="preserve">  </v>
          </cell>
          <cell r="V500" t="str">
            <v>000</v>
          </cell>
          <cell r="W500" t="str">
            <v xml:space="preserve">246000    </v>
          </cell>
          <cell r="X500" t="str">
            <v>TA0</v>
          </cell>
          <cell r="Y500" t="str">
            <v>W45</v>
          </cell>
          <cell r="Z500" t="str">
            <v>01</v>
          </cell>
          <cell r="AA500">
            <v>19920201</v>
          </cell>
          <cell r="AB500">
            <v>7880000</v>
          </cell>
          <cell r="AC500">
            <v>1673708</v>
          </cell>
          <cell r="AD500">
            <v>709200</v>
          </cell>
          <cell r="AE500" t="str">
            <v>TA0143</v>
          </cell>
          <cell r="AF500" t="str">
            <v>W33200</v>
          </cell>
        </row>
        <row r="501">
          <cell r="D501" t="str">
            <v>EH</v>
          </cell>
          <cell r="E501" t="str">
            <v>エンジン機械</v>
          </cell>
          <cell r="F501" t="str">
            <v>　H系</v>
          </cell>
          <cell r="G501" t="str">
            <v>585001</v>
          </cell>
          <cell r="H501" t="str">
            <v>管理指示装置</v>
          </cell>
          <cell r="I501" t="str">
            <v>管理指示装置</v>
          </cell>
          <cell r="J501" t="str">
            <v>000597</v>
          </cell>
          <cell r="M501">
            <v>1</v>
          </cell>
          <cell r="N501">
            <v>1</v>
          </cell>
          <cell r="O501">
            <v>199111</v>
          </cell>
          <cell r="P501">
            <v>10</v>
          </cell>
          <cell r="Q501" t="str">
            <v>　　　　　　　　　　　　　　　　　　　　</v>
          </cell>
          <cell r="R501" t="str">
            <v xml:space="preserve">        </v>
          </cell>
          <cell r="S501" t="str">
            <v xml:space="preserve"> TOCHIGI POB NET</v>
          </cell>
          <cell r="T501" t="str">
            <v xml:space="preserve">N.E.C     </v>
          </cell>
          <cell r="U501" t="str">
            <v xml:space="preserve">  </v>
          </cell>
          <cell r="V501" t="str">
            <v>700</v>
          </cell>
          <cell r="W501" t="str">
            <v xml:space="preserve">246000    </v>
          </cell>
          <cell r="X501" t="str">
            <v>TA0</v>
          </cell>
          <cell r="Y501" t="str">
            <v>W45</v>
          </cell>
          <cell r="Z501" t="str">
            <v>01</v>
          </cell>
          <cell r="AA501">
            <v>19911001</v>
          </cell>
          <cell r="AB501">
            <v>152731026</v>
          </cell>
          <cell r="AC501">
            <v>38512171</v>
          </cell>
          <cell r="AD501">
            <v>13745792</v>
          </cell>
          <cell r="AE501" t="str">
            <v>TA0143</v>
          </cell>
          <cell r="AF501" t="str">
            <v>W33200</v>
          </cell>
        </row>
        <row r="502">
          <cell r="D502" t="str">
            <v>EH</v>
          </cell>
          <cell r="E502" t="str">
            <v>エンジン機械</v>
          </cell>
          <cell r="F502" t="str">
            <v>　H系</v>
          </cell>
          <cell r="G502" t="str">
            <v>585001</v>
          </cell>
          <cell r="H502" t="str">
            <v>管理指示装置</v>
          </cell>
          <cell r="I502" t="str">
            <v>管理指示装置</v>
          </cell>
          <cell r="J502" t="str">
            <v>000627</v>
          </cell>
          <cell r="M502">
            <v>1</v>
          </cell>
          <cell r="N502">
            <v>1</v>
          </cell>
          <cell r="O502">
            <v>199208</v>
          </cell>
          <cell r="P502">
            <v>10</v>
          </cell>
          <cell r="Q502" t="str">
            <v>　　　　　　　　　　　　　　　　　　　　</v>
          </cell>
          <cell r="R502" t="str">
            <v xml:space="preserve">        </v>
          </cell>
          <cell r="S502" t="str">
            <v>POB SINCYOKU KAN</v>
          </cell>
          <cell r="T502" t="str">
            <v xml:space="preserve">N.E.C     </v>
          </cell>
          <cell r="U502" t="str">
            <v xml:space="preserve">  </v>
          </cell>
          <cell r="V502" t="str">
            <v>030</v>
          </cell>
          <cell r="W502" t="str">
            <v xml:space="preserve">246000    </v>
          </cell>
          <cell r="X502" t="str">
            <v>TA0</v>
          </cell>
          <cell r="Y502" t="str">
            <v>W45</v>
          </cell>
          <cell r="Z502" t="str">
            <v>01</v>
          </cell>
          <cell r="AA502">
            <v>19920701</v>
          </cell>
          <cell r="AB502">
            <v>3140000</v>
          </cell>
          <cell r="AC502">
            <v>642608</v>
          </cell>
          <cell r="AD502">
            <v>282600</v>
          </cell>
          <cell r="AE502" t="str">
            <v>TA0143</v>
          </cell>
          <cell r="AF502" t="str">
            <v>W33200</v>
          </cell>
        </row>
        <row r="503">
          <cell r="D503" t="str">
            <v>EH</v>
          </cell>
          <cell r="E503" t="str">
            <v>エンジン機械</v>
          </cell>
          <cell r="F503" t="str">
            <v>　H系</v>
          </cell>
          <cell r="G503" t="str">
            <v>585001</v>
          </cell>
          <cell r="H503" t="str">
            <v>管理指示装置</v>
          </cell>
          <cell r="I503" t="str">
            <v>管理指示装置</v>
          </cell>
          <cell r="J503" t="str">
            <v>000760</v>
          </cell>
          <cell r="M503">
            <v>1</v>
          </cell>
          <cell r="N503">
            <v>1</v>
          </cell>
          <cell r="O503">
            <v>199503</v>
          </cell>
          <cell r="P503">
            <v>10</v>
          </cell>
          <cell r="Q503" t="str">
            <v>　　　　　　　　　　　　　　　　　　　　</v>
          </cell>
          <cell r="R503" t="str">
            <v xml:space="preserve">        </v>
          </cell>
          <cell r="S503" t="str">
            <v>POB ANDON SISTEM</v>
          </cell>
          <cell r="T503" t="str">
            <v xml:space="preserve">KYODENSYA </v>
          </cell>
          <cell r="U503" t="str">
            <v xml:space="preserve">  </v>
          </cell>
          <cell r="V503" t="str">
            <v>030</v>
          </cell>
          <cell r="W503" t="str">
            <v xml:space="preserve">605000    </v>
          </cell>
          <cell r="X503" t="str">
            <v>TA0</v>
          </cell>
          <cell r="Y503" t="str">
            <v>W45</v>
          </cell>
          <cell r="Z503" t="str">
            <v>01</v>
          </cell>
          <cell r="AA503">
            <v>19950301</v>
          </cell>
          <cell r="AB503">
            <v>4140000</v>
          </cell>
          <cell r="AC503">
            <v>1830835</v>
          </cell>
          <cell r="AD503">
            <v>372600</v>
          </cell>
          <cell r="AE503" t="str">
            <v>TA0143</v>
          </cell>
          <cell r="AF503" t="str">
            <v>W33200</v>
          </cell>
        </row>
        <row r="504">
          <cell r="D504" t="str">
            <v>EH</v>
          </cell>
          <cell r="E504" t="str">
            <v>エンジン機械</v>
          </cell>
          <cell r="F504" t="str">
            <v>　H系</v>
          </cell>
          <cell r="G504" t="str">
            <v>710009</v>
          </cell>
          <cell r="H504" t="str">
            <v>搬送車</v>
          </cell>
          <cell r="I504" t="str">
            <v>その他</v>
          </cell>
          <cell r="J504" t="str">
            <v>000155</v>
          </cell>
          <cell r="M504">
            <v>1</v>
          </cell>
          <cell r="N504">
            <v>1</v>
          </cell>
          <cell r="O504">
            <v>199206</v>
          </cell>
          <cell r="P504">
            <v>4</v>
          </cell>
          <cell r="Q504" t="str">
            <v>　　　　　　　　　　　　　　　　　　　　</v>
          </cell>
          <cell r="R504" t="str">
            <v xml:space="preserve">        </v>
          </cell>
          <cell r="S504" t="str">
            <v xml:space="preserve"> NC YO CRT BOXUS</v>
          </cell>
          <cell r="T504" t="str">
            <v xml:space="preserve">KYODENSYA </v>
          </cell>
          <cell r="U504" t="str">
            <v xml:space="preserve">  </v>
          </cell>
          <cell r="V504" t="str">
            <v>030</v>
          </cell>
          <cell r="W504" t="str">
            <v xml:space="preserve">246000    </v>
          </cell>
          <cell r="X504" t="str">
            <v>TA0</v>
          </cell>
          <cell r="Y504" t="str">
            <v>W45</v>
          </cell>
          <cell r="Z504" t="str">
            <v xml:space="preserve">  </v>
          </cell>
          <cell r="AA504">
            <v>19920401</v>
          </cell>
          <cell r="AB504">
            <v>450000</v>
          </cell>
          <cell r="AC504">
            <v>22500</v>
          </cell>
          <cell r="AD504">
            <v>0</v>
          </cell>
          <cell r="AE504" t="str">
            <v>TA0143</v>
          </cell>
          <cell r="AF504" t="str">
            <v>W33200</v>
          </cell>
        </row>
        <row r="505">
          <cell r="D505" t="str">
            <v>EH</v>
          </cell>
          <cell r="E505" t="str">
            <v>エンジン機械</v>
          </cell>
          <cell r="F505" t="str">
            <v>　H系</v>
          </cell>
          <cell r="G505" t="str">
            <v>710009</v>
          </cell>
          <cell r="H505" t="str">
            <v>搬送車</v>
          </cell>
          <cell r="I505" t="str">
            <v>その他</v>
          </cell>
          <cell r="J505" t="str">
            <v>000156</v>
          </cell>
          <cell r="M505">
            <v>1</v>
          </cell>
          <cell r="N505">
            <v>1</v>
          </cell>
          <cell r="O505">
            <v>199206</v>
          </cell>
          <cell r="P505">
            <v>4</v>
          </cell>
          <cell r="Q505" t="str">
            <v>　　　　　　　　　　　　　　　　　　　　</v>
          </cell>
          <cell r="R505" t="str">
            <v xml:space="preserve">        </v>
          </cell>
          <cell r="S505" t="str">
            <v xml:space="preserve"> NC YO CRT BOXUS</v>
          </cell>
          <cell r="T505" t="str">
            <v xml:space="preserve">KYODENSYA </v>
          </cell>
          <cell r="U505" t="str">
            <v xml:space="preserve">  </v>
          </cell>
          <cell r="V505" t="str">
            <v>030</v>
          </cell>
          <cell r="W505" t="str">
            <v xml:space="preserve">246000    </v>
          </cell>
          <cell r="X505" t="str">
            <v>TA0</v>
          </cell>
          <cell r="Y505" t="str">
            <v>W45</v>
          </cell>
          <cell r="Z505" t="str">
            <v xml:space="preserve">  </v>
          </cell>
          <cell r="AA505">
            <v>19920401</v>
          </cell>
          <cell r="AB505">
            <v>505000</v>
          </cell>
          <cell r="AC505">
            <v>25250</v>
          </cell>
          <cell r="AD505">
            <v>0</v>
          </cell>
          <cell r="AE505" t="str">
            <v>TA0143</v>
          </cell>
          <cell r="AF505" t="str">
            <v>W33200</v>
          </cell>
        </row>
        <row r="506">
          <cell r="D506" t="str">
            <v>EH</v>
          </cell>
          <cell r="E506" t="str">
            <v>エンジン機械</v>
          </cell>
          <cell r="F506" t="str">
            <v>　H系</v>
          </cell>
          <cell r="G506" t="str">
            <v>911090</v>
          </cell>
          <cell r="H506" t="str">
            <v/>
          </cell>
          <cell r="I506" t="str">
            <v/>
          </cell>
          <cell r="J506" t="str">
            <v>000J68</v>
          </cell>
          <cell r="M506">
            <v>1</v>
          </cell>
          <cell r="N506">
            <v>1</v>
          </cell>
          <cell r="O506">
            <v>199404</v>
          </cell>
          <cell r="P506">
            <v>10</v>
          </cell>
          <cell r="Q506" t="str">
            <v>　　　　　　　　　　　　　　　　　　　　</v>
          </cell>
          <cell r="R506" t="str">
            <v xml:space="preserve">        </v>
          </cell>
          <cell r="S506" t="str">
            <v>SOKUTEI SOTI TUI</v>
          </cell>
          <cell r="T506" t="str">
            <v xml:space="preserve">KERUHI    </v>
          </cell>
          <cell r="U506" t="str">
            <v xml:space="preserve">  </v>
          </cell>
          <cell r="V506" t="str">
            <v>700</v>
          </cell>
          <cell r="W506" t="str">
            <v xml:space="preserve">605000    </v>
          </cell>
          <cell r="X506" t="str">
            <v>TA0</v>
          </cell>
          <cell r="Y506" t="str">
            <v>W45</v>
          </cell>
          <cell r="Z506" t="str">
            <v xml:space="preserve">  </v>
          </cell>
          <cell r="AA506">
            <v>19940401</v>
          </cell>
          <cell r="AB506">
            <v>625000</v>
          </cell>
          <cell r="AC506">
            <v>231063</v>
          </cell>
          <cell r="AD506">
            <v>56250</v>
          </cell>
          <cell r="AE506" t="str">
            <v>TA0143</v>
          </cell>
          <cell r="AF506" t="str">
            <v>W33200</v>
          </cell>
        </row>
        <row r="507">
          <cell r="D507" t="str">
            <v>EH</v>
          </cell>
          <cell r="E507" t="str">
            <v>エンジン機械</v>
          </cell>
          <cell r="F507" t="str">
            <v>　H系</v>
          </cell>
          <cell r="G507" t="str">
            <v>922203</v>
          </cell>
          <cell r="H507" t="str">
            <v/>
          </cell>
          <cell r="I507" t="str">
            <v/>
          </cell>
          <cell r="J507" t="str">
            <v>000B43</v>
          </cell>
          <cell r="M507">
            <v>1</v>
          </cell>
          <cell r="N507">
            <v>1</v>
          </cell>
          <cell r="O507">
            <v>199410</v>
          </cell>
          <cell r="P507">
            <v>6</v>
          </cell>
          <cell r="Q507" t="str">
            <v>　　　　　　　　　　　　　　　　　　　　</v>
          </cell>
          <cell r="R507" t="str">
            <v xml:space="preserve">        </v>
          </cell>
          <cell r="S507" t="str">
            <v xml:space="preserve">PC-9821 CS2/S3  </v>
          </cell>
          <cell r="T507" t="str">
            <v xml:space="preserve">N.E.C     </v>
          </cell>
          <cell r="U507" t="str">
            <v xml:space="preserve">  </v>
          </cell>
          <cell r="V507" t="str">
            <v>030</v>
          </cell>
          <cell r="W507" t="str">
            <v xml:space="preserve">605000    </v>
          </cell>
          <cell r="X507" t="str">
            <v>TA0</v>
          </cell>
          <cell r="Y507" t="str">
            <v>W3A</v>
          </cell>
          <cell r="Z507" t="str">
            <v xml:space="preserve">  </v>
          </cell>
          <cell r="AA507">
            <v>19941001</v>
          </cell>
          <cell r="AB507">
            <v>502700</v>
          </cell>
          <cell r="AC507">
            <v>25135</v>
          </cell>
          <cell r="AD507">
            <v>0</v>
          </cell>
          <cell r="AE507" t="str">
            <v>TA0143</v>
          </cell>
          <cell r="AF507" t="str">
            <v>W33200</v>
          </cell>
        </row>
        <row r="508">
          <cell r="D508" t="str">
            <v>EH</v>
          </cell>
          <cell r="E508" t="str">
            <v>エンジン機械</v>
          </cell>
          <cell r="F508" t="str">
            <v>　H系</v>
          </cell>
          <cell r="G508" t="str">
            <v>922203</v>
          </cell>
          <cell r="H508" t="str">
            <v/>
          </cell>
          <cell r="I508" t="str">
            <v/>
          </cell>
          <cell r="J508" t="str">
            <v>000B44</v>
          </cell>
          <cell r="M508">
            <v>1</v>
          </cell>
          <cell r="N508">
            <v>1</v>
          </cell>
          <cell r="O508">
            <v>199410</v>
          </cell>
          <cell r="P508">
            <v>6</v>
          </cell>
          <cell r="Q508" t="str">
            <v>　　　　　　　　　　　　　　　　　　　　</v>
          </cell>
          <cell r="R508" t="str">
            <v xml:space="preserve">        </v>
          </cell>
          <cell r="S508" t="str">
            <v xml:space="preserve">PC-9821 CS2/S3  </v>
          </cell>
          <cell r="T508" t="str">
            <v xml:space="preserve">N.E.C     </v>
          </cell>
          <cell r="U508" t="str">
            <v xml:space="preserve">  </v>
          </cell>
          <cell r="V508" t="str">
            <v>030</v>
          </cell>
          <cell r="W508" t="str">
            <v xml:space="preserve">605000    </v>
          </cell>
          <cell r="X508" t="str">
            <v>TA0</v>
          </cell>
          <cell r="Y508" t="str">
            <v>W3A</v>
          </cell>
          <cell r="Z508" t="str">
            <v xml:space="preserve">  </v>
          </cell>
          <cell r="AA508">
            <v>19941001</v>
          </cell>
          <cell r="AB508">
            <v>577600</v>
          </cell>
          <cell r="AC508">
            <v>28880</v>
          </cell>
          <cell r="AD508">
            <v>0</v>
          </cell>
          <cell r="AE508" t="str">
            <v>TA0143</v>
          </cell>
          <cell r="AF508" t="str">
            <v>W33200</v>
          </cell>
        </row>
        <row r="509">
          <cell r="D509" t="str">
            <v>EH</v>
          </cell>
          <cell r="E509" t="str">
            <v>エンジン機械</v>
          </cell>
          <cell r="F509" t="str">
            <v>　H系</v>
          </cell>
          <cell r="G509" t="str">
            <v>922203</v>
          </cell>
          <cell r="H509" t="str">
            <v/>
          </cell>
          <cell r="I509" t="str">
            <v/>
          </cell>
          <cell r="J509" t="str">
            <v>000B45</v>
          </cell>
          <cell r="M509">
            <v>1</v>
          </cell>
          <cell r="N509">
            <v>1</v>
          </cell>
          <cell r="O509">
            <v>199410</v>
          </cell>
          <cell r="P509">
            <v>6</v>
          </cell>
          <cell r="Q509" t="str">
            <v>　　　　　　　　　　　　　　　　　　　　</v>
          </cell>
          <cell r="R509" t="str">
            <v xml:space="preserve">        </v>
          </cell>
          <cell r="S509" t="str">
            <v xml:space="preserve">PC-9821 CS2/S3  </v>
          </cell>
          <cell r="T509" t="str">
            <v xml:space="preserve">N.E.C     </v>
          </cell>
          <cell r="U509" t="str">
            <v xml:space="preserve">  </v>
          </cell>
          <cell r="V509" t="str">
            <v>030</v>
          </cell>
          <cell r="W509" t="str">
            <v xml:space="preserve">605000    </v>
          </cell>
          <cell r="X509" t="str">
            <v>TA0</v>
          </cell>
          <cell r="Y509" t="str">
            <v>W3A</v>
          </cell>
          <cell r="Z509" t="str">
            <v xml:space="preserve">  </v>
          </cell>
          <cell r="AA509">
            <v>19941001</v>
          </cell>
          <cell r="AB509">
            <v>507000</v>
          </cell>
          <cell r="AC509">
            <v>25350</v>
          </cell>
          <cell r="AD509">
            <v>0</v>
          </cell>
          <cell r="AE509" t="str">
            <v>TA0143</v>
          </cell>
          <cell r="AF509" t="str">
            <v>W33200</v>
          </cell>
        </row>
        <row r="510">
          <cell r="D510" t="str">
            <v>EH</v>
          </cell>
          <cell r="E510" t="str">
            <v>エンジン機械</v>
          </cell>
          <cell r="F510" t="str">
            <v>　H系</v>
          </cell>
          <cell r="G510" t="str">
            <v>922203</v>
          </cell>
          <cell r="H510" t="str">
            <v/>
          </cell>
          <cell r="I510" t="str">
            <v/>
          </cell>
          <cell r="J510" t="str">
            <v>000B46</v>
          </cell>
          <cell r="M510">
            <v>1</v>
          </cell>
          <cell r="N510">
            <v>1</v>
          </cell>
          <cell r="O510">
            <v>199410</v>
          </cell>
          <cell r="P510">
            <v>6</v>
          </cell>
          <cell r="Q510" t="str">
            <v>　　　　　　　　　　　　　　　　　　　　</v>
          </cell>
          <cell r="R510" t="str">
            <v xml:space="preserve">        </v>
          </cell>
          <cell r="S510" t="str">
            <v xml:space="preserve">PC-9801 NX/C    </v>
          </cell>
          <cell r="T510" t="str">
            <v xml:space="preserve">N.E.C     </v>
          </cell>
          <cell r="U510" t="str">
            <v xml:space="preserve">  </v>
          </cell>
          <cell r="V510" t="str">
            <v>030</v>
          </cell>
          <cell r="W510" t="str">
            <v xml:space="preserve">605000    </v>
          </cell>
          <cell r="X510" t="str">
            <v>TA0</v>
          </cell>
          <cell r="Y510" t="str">
            <v>W3A</v>
          </cell>
          <cell r="Z510" t="str">
            <v xml:space="preserve">  </v>
          </cell>
          <cell r="AA510">
            <v>19941001</v>
          </cell>
          <cell r="AB510">
            <v>520000</v>
          </cell>
          <cell r="AC510">
            <v>26000</v>
          </cell>
          <cell r="AD510">
            <v>0</v>
          </cell>
          <cell r="AE510" t="str">
            <v>TA0143</v>
          </cell>
          <cell r="AF510" t="str">
            <v>W33200</v>
          </cell>
        </row>
        <row r="511">
          <cell r="D511" t="str">
            <v>EH</v>
          </cell>
          <cell r="E511" t="str">
            <v>エンジン機械</v>
          </cell>
          <cell r="F511" t="str">
            <v>　H系</v>
          </cell>
          <cell r="G511" t="str">
            <v>922203</v>
          </cell>
          <cell r="H511" t="str">
            <v/>
          </cell>
          <cell r="I511" t="str">
            <v/>
          </cell>
          <cell r="J511" t="str">
            <v>000B47</v>
          </cell>
          <cell r="M511">
            <v>1</v>
          </cell>
          <cell r="N511">
            <v>1</v>
          </cell>
          <cell r="O511">
            <v>199410</v>
          </cell>
          <cell r="P511">
            <v>6</v>
          </cell>
          <cell r="Q511" t="str">
            <v>　　　　　　　　　　　　　　　　　　　　</v>
          </cell>
          <cell r="R511" t="str">
            <v xml:space="preserve">        </v>
          </cell>
          <cell r="S511" t="str">
            <v xml:space="preserve">PC-9801 NX/C    </v>
          </cell>
          <cell r="T511" t="str">
            <v xml:space="preserve">N.E.C     </v>
          </cell>
          <cell r="U511" t="str">
            <v xml:space="preserve">  </v>
          </cell>
          <cell r="V511" t="str">
            <v>030</v>
          </cell>
          <cell r="W511" t="str">
            <v xml:space="preserve">605000    </v>
          </cell>
          <cell r="X511" t="str">
            <v>TA0</v>
          </cell>
          <cell r="Y511" t="str">
            <v>W3A</v>
          </cell>
          <cell r="Z511" t="str">
            <v xml:space="preserve">  </v>
          </cell>
          <cell r="AA511">
            <v>19941001</v>
          </cell>
          <cell r="AB511">
            <v>539200</v>
          </cell>
          <cell r="AC511">
            <v>26960</v>
          </cell>
          <cell r="AD511">
            <v>0</v>
          </cell>
          <cell r="AE511" t="str">
            <v>TA0143</v>
          </cell>
          <cell r="AF511" t="str">
            <v>W33200</v>
          </cell>
        </row>
        <row r="512">
          <cell r="D512" t="str">
            <v>EH</v>
          </cell>
          <cell r="E512" t="str">
            <v>エンジン機械</v>
          </cell>
          <cell r="F512" t="str">
            <v>　H系</v>
          </cell>
          <cell r="G512" t="str">
            <v>922203</v>
          </cell>
          <cell r="H512" t="str">
            <v/>
          </cell>
          <cell r="I512" t="str">
            <v/>
          </cell>
          <cell r="J512" t="str">
            <v>001011</v>
          </cell>
          <cell r="M512">
            <v>1</v>
          </cell>
          <cell r="N512">
            <v>1</v>
          </cell>
          <cell r="O512">
            <v>200002</v>
          </cell>
          <cell r="P512">
            <v>6</v>
          </cell>
          <cell r="Q512" t="str">
            <v>Ｎ／Ｗ用ノートパソコン（４Ｈ　■截横法■</v>
          </cell>
          <cell r="R512" t="str">
            <v xml:space="preserve">        </v>
          </cell>
          <cell r="S512" t="str">
            <v>WINBOOK BIRD;SOT</v>
          </cell>
          <cell r="T512" t="str">
            <v xml:space="preserve">7713      </v>
          </cell>
          <cell r="U512" t="str">
            <v xml:space="preserve">  </v>
          </cell>
          <cell r="V512" t="str">
            <v>030</v>
          </cell>
          <cell r="W512" t="str">
            <v xml:space="preserve">861082    </v>
          </cell>
          <cell r="X512" t="str">
            <v>TA0</v>
          </cell>
          <cell r="Y512" t="str">
            <v>W45</v>
          </cell>
          <cell r="Z512" t="str">
            <v xml:space="preserve">  </v>
          </cell>
          <cell r="AA512">
            <v>20000201</v>
          </cell>
          <cell r="AB512">
            <v>274000</v>
          </cell>
          <cell r="AC512">
            <v>226243</v>
          </cell>
          <cell r="AD512">
            <v>40935</v>
          </cell>
          <cell r="AE512" t="str">
            <v>TA0143</v>
          </cell>
          <cell r="AF512" t="str">
            <v>W42000</v>
          </cell>
        </row>
        <row r="513">
          <cell r="D513" t="str">
            <v>EH</v>
          </cell>
          <cell r="E513" t="str">
            <v>エンジン機械</v>
          </cell>
          <cell r="F513" t="str">
            <v>　H系</v>
          </cell>
          <cell r="G513" t="str">
            <v>922123</v>
          </cell>
          <cell r="H513" t="str">
            <v/>
          </cell>
          <cell r="I513" t="str">
            <v/>
          </cell>
          <cell r="J513" t="str">
            <v>000X09</v>
          </cell>
          <cell r="M513">
            <v>1</v>
          </cell>
          <cell r="N513">
            <v>1</v>
          </cell>
          <cell r="O513">
            <v>199501</v>
          </cell>
          <cell r="P513">
            <v>5</v>
          </cell>
          <cell r="Q513" t="str">
            <v>　　　　　　　　　　　　　　　　　　　　</v>
          </cell>
          <cell r="R513" t="str">
            <v xml:space="preserve">        </v>
          </cell>
          <cell r="S513" t="str">
            <v>FUKUSYA&amp;FAX KONY</v>
          </cell>
          <cell r="T513" t="str">
            <v xml:space="preserve">          </v>
          </cell>
          <cell r="U513" t="str">
            <v xml:space="preserve">  </v>
          </cell>
          <cell r="V513" t="str">
            <v>757</v>
          </cell>
          <cell r="W513" t="str">
            <v xml:space="preserve">605000    </v>
          </cell>
          <cell r="X513" t="str">
            <v>TA0</v>
          </cell>
          <cell r="Y513" t="str">
            <v>W3A</v>
          </cell>
          <cell r="Z513" t="str">
            <v xml:space="preserve">  </v>
          </cell>
          <cell r="AA513">
            <v>19950101</v>
          </cell>
          <cell r="AB513">
            <v>2654000</v>
          </cell>
          <cell r="AC513">
            <v>852641</v>
          </cell>
          <cell r="AD513">
            <v>477720</v>
          </cell>
          <cell r="AE513" t="str">
            <v>TA0143</v>
          </cell>
          <cell r="AF513" t="str">
            <v>W33200</v>
          </cell>
        </row>
        <row r="514">
          <cell r="D514" t="str">
            <v>EH</v>
          </cell>
          <cell r="E514" t="str">
            <v>エンジン機械</v>
          </cell>
          <cell r="F514" t="str">
            <v>　H系</v>
          </cell>
          <cell r="G514" t="str">
            <v>922123</v>
          </cell>
          <cell r="H514" t="str">
            <v/>
          </cell>
          <cell r="I514" t="str">
            <v/>
          </cell>
          <cell r="J514" t="str">
            <v>000X11</v>
          </cell>
          <cell r="M514">
            <v>1</v>
          </cell>
          <cell r="N514">
            <v>1</v>
          </cell>
          <cell r="O514">
            <v>199803</v>
          </cell>
          <cell r="P514">
            <v>5</v>
          </cell>
          <cell r="Q514" t="str">
            <v>　　　　　　　　　　　　　　　　　　　　</v>
          </cell>
          <cell r="R514" t="str">
            <v xml:space="preserve">        </v>
          </cell>
          <cell r="S514" t="str">
            <v>KOPIIKI NOUHIN P</v>
          </cell>
          <cell r="T514" t="str">
            <v>DAIICHI SY</v>
          </cell>
          <cell r="U514" t="str">
            <v xml:space="preserve">  </v>
          </cell>
          <cell r="V514" t="str">
            <v>000</v>
          </cell>
          <cell r="W514" t="str">
            <v xml:space="preserve">          </v>
          </cell>
          <cell r="X514" t="str">
            <v>W3A</v>
          </cell>
          <cell r="Y514" t="str">
            <v>W3A</v>
          </cell>
          <cell r="Z514" t="str">
            <v xml:space="preserve">  </v>
          </cell>
          <cell r="AA514">
            <v>19980301</v>
          </cell>
          <cell r="AB514">
            <v>1292000</v>
          </cell>
          <cell r="AC514">
            <v>574940</v>
          </cell>
          <cell r="AD514">
            <v>232560</v>
          </cell>
          <cell r="AE514" t="str">
            <v>W38000</v>
          </cell>
          <cell r="AF514" t="str">
            <v>W33200</v>
          </cell>
        </row>
        <row r="515">
          <cell r="D515" t="str">
            <v>EH</v>
          </cell>
          <cell r="E515" t="str">
            <v>エンジン機械</v>
          </cell>
          <cell r="F515" t="str">
            <v>　H系</v>
          </cell>
          <cell r="G515" t="str">
            <v>600019</v>
          </cell>
          <cell r="H515" t="str">
            <v>搬送装置</v>
          </cell>
          <cell r="I515" t="str">
            <v>その他のコンベアー</v>
          </cell>
          <cell r="J515" t="str">
            <v>000774</v>
          </cell>
          <cell r="M515">
            <v>1</v>
          </cell>
          <cell r="N515">
            <v>1</v>
          </cell>
          <cell r="O515">
            <v>199301</v>
          </cell>
          <cell r="P515">
            <v>10</v>
          </cell>
          <cell r="Q515" t="str">
            <v>　　　　　　　　　　　　　　　　　　　　</v>
          </cell>
          <cell r="R515" t="str">
            <v xml:space="preserve">        </v>
          </cell>
          <cell r="S515" t="str">
            <v xml:space="preserve">CONVEYER 1KI 4H </v>
          </cell>
          <cell r="T515" t="str">
            <v xml:space="preserve">          </v>
          </cell>
          <cell r="U515" t="str">
            <v xml:space="preserve">  </v>
          </cell>
          <cell r="V515" t="str">
            <v>700</v>
          </cell>
          <cell r="W515" t="str">
            <v xml:space="preserve">246000    </v>
          </cell>
          <cell r="X515" t="str">
            <v>TA0</v>
          </cell>
          <cell r="Y515" t="str">
            <v>W45</v>
          </cell>
          <cell r="Z515" t="str">
            <v>01</v>
          </cell>
          <cell r="AA515">
            <v>19921101</v>
          </cell>
          <cell r="AB515">
            <v>1580000</v>
          </cell>
          <cell r="AC515">
            <v>382601</v>
          </cell>
          <cell r="AD515">
            <v>142200</v>
          </cell>
          <cell r="AE515" t="str">
            <v>TA0143</v>
          </cell>
          <cell r="AF515" t="str">
            <v>R00000</v>
          </cell>
        </row>
        <row r="516">
          <cell r="D516" t="str">
            <v>EH</v>
          </cell>
          <cell r="E516" t="str">
            <v>エンジン機械</v>
          </cell>
          <cell r="F516" t="str">
            <v>　H系</v>
          </cell>
          <cell r="G516" t="str">
            <v>421060</v>
          </cell>
          <cell r="H516" t="str">
            <v>機械・装置</v>
          </cell>
          <cell r="I516" t="str">
            <v>TTV</v>
          </cell>
          <cell r="J516" t="str">
            <v>000116</v>
          </cell>
          <cell r="M516">
            <v>1</v>
          </cell>
          <cell r="N516">
            <v>1</v>
          </cell>
          <cell r="O516">
            <v>199909</v>
          </cell>
          <cell r="P516">
            <v>10</v>
          </cell>
          <cell r="Q516" t="str">
            <v>Ｋ－０６７２　ＪＩＳ－Ｂ－７７３　　　　</v>
          </cell>
          <cell r="R516" t="str">
            <v xml:space="preserve">        </v>
          </cell>
          <cell r="S516" t="str">
            <v>K-0672 JIS-B-773</v>
          </cell>
          <cell r="T516" t="str">
            <v xml:space="preserve">8406      </v>
          </cell>
          <cell r="U516" t="str">
            <v xml:space="preserve">  </v>
          </cell>
          <cell r="V516" t="str">
            <v>760</v>
          </cell>
          <cell r="W516" t="str">
            <v xml:space="preserve">185000    </v>
          </cell>
          <cell r="X516" t="str">
            <v>TA0</v>
          </cell>
          <cell r="Y516" t="str">
            <v>W27</v>
          </cell>
          <cell r="Z516" t="str">
            <v>01</v>
          </cell>
          <cell r="AA516">
            <v>19980901</v>
          </cell>
          <cell r="AB516">
            <v>630000</v>
          </cell>
          <cell r="AC516">
            <v>540225</v>
          </cell>
          <cell r="AD516">
            <v>56700</v>
          </cell>
          <cell r="AE516" t="str">
            <v>W27000</v>
          </cell>
          <cell r="AF516" t="str">
            <v>Y65000</v>
          </cell>
        </row>
        <row r="517">
          <cell r="D517" t="str">
            <v>EH</v>
          </cell>
          <cell r="E517" t="str">
            <v>エンジン機械</v>
          </cell>
          <cell r="F517" t="str">
            <v>　H系</v>
          </cell>
          <cell r="G517" t="str">
            <v>710009</v>
          </cell>
          <cell r="H517" t="str">
            <v>搬送車</v>
          </cell>
          <cell r="I517" t="str">
            <v>その他</v>
          </cell>
          <cell r="J517" t="str">
            <v>000165</v>
          </cell>
          <cell r="M517">
            <v>1</v>
          </cell>
          <cell r="N517">
            <v>1</v>
          </cell>
          <cell r="O517">
            <v>199503</v>
          </cell>
          <cell r="P517">
            <v>4</v>
          </cell>
          <cell r="Q517" t="str">
            <v>　　　　　　　　　　　　　　　　　　　　</v>
          </cell>
          <cell r="R517" t="str">
            <v xml:space="preserve">        </v>
          </cell>
          <cell r="S517" t="str">
            <v xml:space="preserve">LIFTAR DAISYA   </v>
          </cell>
          <cell r="T517" t="str">
            <v xml:space="preserve">          </v>
          </cell>
          <cell r="U517" t="str">
            <v xml:space="preserve">  </v>
          </cell>
          <cell r="V517" t="str">
            <v>757</v>
          </cell>
          <cell r="W517" t="str">
            <v xml:space="preserve">605000    </v>
          </cell>
          <cell r="X517" t="str">
            <v>TA0</v>
          </cell>
          <cell r="Y517" t="str">
            <v>W45</v>
          </cell>
          <cell r="Z517" t="str">
            <v xml:space="preserve">  </v>
          </cell>
          <cell r="AA517">
            <v>19950301</v>
          </cell>
          <cell r="AB517">
            <v>2650000</v>
          </cell>
          <cell r="AC517">
            <v>132500</v>
          </cell>
          <cell r="AD517">
            <v>0</v>
          </cell>
          <cell r="AE517" t="str">
            <v>TA0143</v>
          </cell>
          <cell r="AF517" t="str">
            <v>W42000</v>
          </cell>
        </row>
        <row r="518">
          <cell r="D518" t="str">
            <v>EH</v>
          </cell>
          <cell r="E518" t="str">
            <v>エンジン機械</v>
          </cell>
          <cell r="F518" t="str">
            <v>　H系</v>
          </cell>
          <cell r="G518" t="str">
            <v>710009</v>
          </cell>
          <cell r="H518" t="str">
            <v>搬送車</v>
          </cell>
          <cell r="I518" t="str">
            <v>その他</v>
          </cell>
          <cell r="J518" t="str">
            <v>000166</v>
          </cell>
          <cell r="M518">
            <v>1</v>
          </cell>
          <cell r="N518">
            <v>1</v>
          </cell>
          <cell r="O518">
            <v>199503</v>
          </cell>
          <cell r="P518">
            <v>4</v>
          </cell>
          <cell r="Q518" t="str">
            <v>　　　　　　　　　　　　　　　　　　　　</v>
          </cell>
          <cell r="R518" t="str">
            <v xml:space="preserve">        </v>
          </cell>
          <cell r="S518" t="str">
            <v xml:space="preserve">LIFTAR DAISYA   </v>
          </cell>
          <cell r="T518" t="str">
            <v xml:space="preserve">          </v>
          </cell>
          <cell r="U518" t="str">
            <v xml:space="preserve">  </v>
          </cell>
          <cell r="V518" t="str">
            <v>757</v>
          </cell>
          <cell r="W518" t="str">
            <v xml:space="preserve">605000    </v>
          </cell>
          <cell r="X518" t="str">
            <v>TA0</v>
          </cell>
          <cell r="Y518" t="str">
            <v>W45</v>
          </cell>
          <cell r="Z518" t="str">
            <v xml:space="preserve">  </v>
          </cell>
          <cell r="AA518">
            <v>19950301</v>
          </cell>
          <cell r="AB518">
            <v>1702000</v>
          </cell>
          <cell r="AC518">
            <v>85100</v>
          </cell>
          <cell r="AD518">
            <v>0</v>
          </cell>
          <cell r="AE518" t="str">
            <v>TA0143</v>
          </cell>
          <cell r="AF518" t="str">
            <v>W42000</v>
          </cell>
        </row>
        <row r="519">
          <cell r="D519" t="str">
            <v>EH</v>
          </cell>
          <cell r="E519" t="str">
            <v>エンジン機械</v>
          </cell>
          <cell r="F519" t="str">
            <v>　H系</v>
          </cell>
          <cell r="G519" t="str">
            <v>401050</v>
          </cell>
          <cell r="H519" t="str">
            <v>機械・装置</v>
          </cell>
          <cell r="I519" t="str">
            <v>BVF</v>
          </cell>
          <cell r="J519" t="str">
            <v>000075</v>
          </cell>
          <cell r="M519">
            <v>1</v>
          </cell>
          <cell r="N519">
            <v>1</v>
          </cell>
          <cell r="O519">
            <v>199301</v>
          </cell>
          <cell r="P519">
            <v>10</v>
          </cell>
          <cell r="Q519" t="str">
            <v>　　　　　　　　　　　　　　　　　　　　</v>
          </cell>
          <cell r="R519" t="str">
            <v>BVF-75NC</v>
          </cell>
          <cell r="S519" t="str">
            <v xml:space="preserve">T4943           </v>
          </cell>
          <cell r="T519" t="str">
            <v xml:space="preserve">TOYODA KO </v>
          </cell>
          <cell r="U519" t="str">
            <v xml:space="preserve">  </v>
          </cell>
          <cell r="V519" t="str">
            <v>700</v>
          </cell>
          <cell r="W519" t="str">
            <v xml:space="preserve">246000    </v>
          </cell>
          <cell r="X519" t="str">
            <v>TA0</v>
          </cell>
          <cell r="Y519" t="str">
            <v>W45</v>
          </cell>
          <cell r="Z519" t="str">
            <v>01</v>
          </cell>
          <cell r="AA519">
            <v>19920301</v>
          </cell>
          <cell r="AB519">
            <v>206528919</v>
          </cell>
          <cell r="AC519">
            <v>54309955</v>
          </cell>
          <cell r="AD519">
            <v>18587602</v>
          </cell>
          <cell r="AE519" t="str">
            <v>TA0143</v>
          </cell>
          <cell r="AF519" t="str">
            <v>W42000</v>
          </cell>
        </row>
        <row r="520">
          <cell r="D520" t="str">
            <v>EH</v>
          </cell>
          <cell r="E520" t="str">
            <v>エンジン機械</v>
          </cell>
          <cell r="F520" t="str">
            <v>　H系</v>
          </cell>
          <cell r="G520" t="str">
            <v>401050</v>
          </cell>
          <cell r="H520" t="str">
            <v>機械・装置</v>
          </cell>
          <cell r="I520" t="str">
            <v>BVF</v>
          </cell>
          <cell r="J520" t="str">
            <v>000086</v>
          </cell>
          <cell r="M520">
            <v>1</v>
          </cell>
          <cell r="N520">
            <v>1</v>
          </cell>
          <cell r="O520">
            <v>199407</v>
          </cell>
          <cell r="P520">
            <v>10</v>
          </cell>
          <cell r="Q520" t="str">
            <v>　　　　　　　　　　　　　　　　　　　　</v>
          </cell>
          <cell r="R520" t="str">
            <v>BVF-86NC</v>
          </cell>
          <cell r="S520" t="str">
            <v xml:space="preserve">VALVE FENISSYA  </v>
          </cell>
          <cell r="T520" t="str">
            <v xml:space="preserve">2207      </v>
          </cell>
          <cell r="U520" t="str">
            <v xml:space="preserve">  </v>
          </cell>
          <cell r="V520" t="str">
            <v>700</v>
          </cell>
          <cell r="W520" t="str">
            <v xml:space="preserve">605000    </v>
          </cell>
          <cell r="X520" t="str">
            <v>TA0</v>
          </cell>
          <cell r="Y520" t="str">
            <v>W45</v>
          </cell>
          <cell r="Z520" t="str">
            <v>01</v>
          </cell>
          <cell r="AA520">
            <v>19940701</v>
          </cell>
          <cell r="AB520">
            <v>62915420</v>
          </cell>
          <cell r="AC520">
            <v>23902175</v>
          </cell>
          <cell r="AD520">
            <v>5662387</v>
          </cell>
          <cell r="AE520" t="str">
            <v>TA0143</v>
          </cell>
          <cell r="AF520" t="str">
            <v>W42000</v>
          </cell>
        </row>
        <row r="521">
          <cell r="D521" t="str">
            <v>EH</v>
          </cell>
          <cell r="E521" t="str">
            <v>エンジン機械</v>
          </cell>
          <cell r="F521" t="str">
            <v>　H系</v>
          </cell>
          <cell r="G521" t="str">
            <v>403010</v>
          </cell>
          <cell r="H521" t="str">
            <v>機械・装置</v>
          </cell>
          <cell r="I521" t="str">
            <v>DD</v>
          </cell>
          <cell r="J521" t="str">
            <v>000097</v>
          </cell>
          <cell r="M521">
            <v>1</v>
          </cell>
          <cell r="N521">
            <v>1</v>
          </cell>
          <cell r="O521">
            <v>199301</v>
          </cell>
          <cell r="P521">
            <v>10</v>
          </cell>
          <cell r="Q521" t="str">
            <v>　　　　　　　　　　　　　　　　　　　　</v>
          </cell>
          <cell r="R521" t="str">
            <v xml:space="preserve">DD-97NC </v>
          </cell>
          <cell r="S521" t="str">
            <v xml:space="preserve">MGD-522         </v>
          </cell>
          <cell r="T521" t="str">
            <v xml:space="preserve">9999      </v>
          </cell>
          <cell r="U521" t="str">
            <v xml:space="preserve">  </v>
          </cell>
          <cell r="V521" t="str">
            <v>700</v>
          </cell>
          <cell r="W521" t="str">
            <v xml:space="preserve">246000    </v>
          </cell>
          <cell r="X521" t="str">
            <v>TA0</v>
          </cell>
          <cell r="Y521" t="str">
            <v>W45</v>
          </cell>
          <cell r="Z521" t="str">
            <v>01</v>
          </cell>
          <cell r="AA521">
            <v>19920301</v>
          </cell>
          <cell r="AB521">
            <v>78260366</v>
          </cell>
          <cell r="AC521">
            <v>20716592</v>
          </cell>
          <cell r="AD521">
            <v>7043432</v>
          </cell>
          <cell r="AE521" t="str">
            <v>TA0143</v>
          </cell>
          <cell r="AF521" t="str">
            <v>W42000</v>
          </cell>
        </row>
        <row r="522">
          <cell r="D522" t="str">
            <v>EH</v>
          </cell>
          <cell r="E522" t="str">
            <v>エンジン機械</v>
          </cell>
          <cell r="F522" t="str">
            <v>　H系</v>
          </cell>
          <cell r="G522" t="str">
            <v>403070</v>
          </cell>
          <cell r="H522" t="str">
            <v>機械・装置</v>
          </cell>
          <cell r="I522" t="str">
            <v>DP</v>
          </cell>
          <cell r="J522" t="str">
            <v>000730</v>
          </cell>
          <cell r="M522">
            <v>1</v>
          </cell>
          <cell r="N522">
            <v>1</v>
          </cell>
          <cell r="O522">
            <v>199712</v>
          </cell>
          <cell r="P522">
            <v>10</v>
          </cell>
          <cell r="Q522" t="str">
            <v>　　　　　　　　　　　　　　　　　　　　</v>
          </cell>
          <cell r="R522" t="str">
            <v xml:space="preserve">DP-730  </v>
          </cell>
          <cell r="S522" t="str">
            <v xml:space="preserve">4H-CYL/BODY     </v>
          </cell>
          <cell r="T522" t="str">
            <v xml:space="preserve">8424      </v>
          </cell>
          <cell r="U522" t="str">
            <v xml:space="preserve">  </v>
          </cell>
          <cell r="V522" t="str">
            <v>757</v>
          </cell>
          <cell r="W522" t="str">
            <v xml:space="preserve">698000    </v>
          </cell>
          <cell r="X522" t="str">
            <v>TA0</v>
          </cell>
          <cell r="Y522" t="str">
            <v>W45</v>
          </cell>
          <cell r="Z522" t="str">
            <v>01</v>
          </cell>
          <cell r="AA522">
            <v>19971101</v>
          </cell>
          <cell r="AB522">
            <v>5519600</v>
          </cell>
          <cell r="AC522">
            <v>3889928</v>
          </cell>
          <cell r="AD522">
            <v>496764</v>
          </cell>
          <cell r="AE522" t="str">
            <v>TA0143</v>
          </cell>
          <cell r="AF522" t="str">
            <v>W42000</v>
          </cell>
        </row>
        <row r="523">
          <cell r="D523" t="str">
            <v>EH</v>
          </cell>
          <cell r="E523" t="str">
            <v>エンジン機械</v>
          </cell>
          <cell r="F523" t="str">
            <v>　H系</v>
          </cell>
          <cell r="G523" t="str">
            <v>409030</v>
          </cell>
          <cell r="H523" t="str">
            <v>機械・装置</v>
          </cell>
          <cell r="I523" t="str">
            <v>RH</v>
          </cell>
          <cell r="J523" t="str">
            <v>000101</v>
          </cell>
          <cell r="M523">
            <v>1</v>
          </cell>
          <cell r="N523">
            <v>1</v>
          </cell>
          <cell r="O523">
            <v>199301</v>
          </cell>
          <cell r="P523">
            <v>10</v>
          </cell>
          <cell r="Q523" t="str">
            <v>　　　　　　　　　　　　　　　　　　　　</v>
          </cell>
          <cell r="R523" t="str">
            <v xml:space="preserve">RH-101  </v>
          </cell>
          <cell r="S523" t="str">
            <v xml:space="preserve">SR-745-2PS      </v>
          </cell>
          <cell r="T523" t="str">
            <v>FUJIHONING</v>
          </cell>
          <cell r="U523" t="str">
            <v xml:space="preserve">  </v>
          </cell>
          <cell r="V523" t="str">
            <v>700</v>
          </cell>
          <cell r="W523" t="str">
            <v xml:space="preserve">246000    </v>
          </cell>
          <cell r="X523" t="str">
            <v>TA0</v>
          </cell>
          <cell r="Y523" t="str">
            <v>W45</v>
          </cell>
          <cell r="Z523" t="str">
            <v>01</v>
          </cell>
          <cell r="AA523">
            <v>19920401</v>
          </cell>
          <cell r="AB523">
            <v>92018000</v>
          </cell>
          <cell r="AC523">
            <v>22793206</v>
          </cell>
          <cell r="AD523">
            <v>8281620</v>
          </cell>
          <cell r="AE523" t="str">
            <v>TA0143</v>
          </cell>
          <cell r="AF523" t="str">
            <v>W42000</v>
          </cell>
        </row>
        <row r="524">
          <cell r="D524" t="str">
            <v>EH</v>
          </cell>
          <cell r="E524" t="str">
            <v>エンジン機械</v>
          </cell>
          <cell r="F524" t="str">
            <v>　H系</v>
          </cell>
          <cell r="G524" t="str">
            <v>409170</v>
          </cell>
          <cell r="H524" t="str">
            <v>機械・装置</v>
          </cell>
          <cell r="I524" t="str">
            <v>YTR</v>
          </cell>
          <cell r="J524" t="str">
            <v>000194</v>
          </cell>
          <cell r="M524">
            <v>1</v>
          </cell>
          <cell r="N524">
            <v>1</v>
          </cell>
          <cell r="O524">
            <v>199301</v>
          </cell>
          <cell r="P524">
            <v>10</v>
          </cell>
          <cell r="Q524" t="str">
            <v>　　　　　　　　　　　　　　　　　　　　</v>
          </cell>
          <cell r="R524" t="str">
            <v xml:space="preserve">YTR-194 </v>
          </cell>
          <cell r="S524" t="str">
            <v xml:space="preserve">OCM-225         </v>
          </cell>
          <cell r="T524" t="str">
            <v xml:space="preserve">2613      </v>
          </cell>
          <cell r="U524" t="str">
            <v xml:space="preserve">  </v>
          </cell>
          <cell r="V524" t="str">
            <v>700</v>
          </cell>
          <cell r="W524" t="str">
            <v xml:space="preserve">246000    </v>
          </cell>
          <cell r="X524" t="str">
            <v>TA0</v>
          </cell>
          <cell r="Y524" t="str">
            <v>W45</v>
          </cell>
          <cell r="Z524" t="str">
            <v>01</v>
          </cell>
          <cell r="AA524">
            <v>19920201</v>
          </cell>
          <cell r="AB524">
            <v>441559460</v>
          </cell>
          <cell r="AC524">
            <v>109345497</v>
          </cell>
          <cell r="AD524">
            <v>39740351</v>
          </cell>
          <cell r="AE524" t="str">
            <v>TA0143</v>
          </cell>
          <cell r="AF524" t="str">
            <v>W42000</v>
          </cell>
        </row>
        <row r="525">
          <cell r="D525" t="str">
            <v>EH</v>
          </cell>
          <cell r="E525" t="str">
            <v>エンジン機械</v>
          </cell>
          <cell r="F525" t="str">
            <v>　H系</v>
          </cell>
          <cell r="G525" t="str">
            <v>409170</v>
          </cell>
          <cell r="H525" t="str">
            <v>機械・装置</v>
          </cell>
          <cell r="I525" t="str">
            <v>YTR</v>
          </cell>
          <cell r="J525" t="str">
            <v>000195</v>
          </cell>
          <cell r="M525">
            <v>1</v>
          </cell>
          <cell r="N525">
            <v>1</v>
          </cell>
          <cell r="O525">
            <v>199301</v>
          </cell>
          <cell r="P525">
            <v>10</v>
          </cell>
          <cell r="Q525" t="str">
            <v>　　　　　　　　　　　　　　　　　　　　</v>
          </cell>
          <cell r="R525" t="str">
            <v xml:space="preserve">YTR-195 </v>
          </cell>
          <cell r="S525" t="str">
            <v xml:space="preserve">OCM-256         </v>
          </cell>
          <cell r="T525" t="str">
            <v xml:space="preserve">2613      </v>
          </cell>
          <cell r="U525" t="str">
            <v xml:space="preserve">  </v>
          </cell>
          <cell r="V525" t="str">
            <v>700</v>
          </cell>
          <cell r="W525" t="str">
            <v xml:space="preserve">246000    </v>
          </cell>
          <cell r="X525" t="str">
            <v>TA0</v>
          </cell>
          <cell r="Y525" t="str">
            <v>W45</v>
          </cell>
          <cell r="Z525" t="str">
            <v>01</v>
          </cell>
          <cell r="AA525">
            <v>19920301</v>
          </cell>
          <cell r="AB525">
            <v>630400255</v>
          </cell>
          <cell r="AC525">
            <v>154194611</v>
          </cell>
          <cell r="AD525">
            <v>56736022</v>
          </cell>
          <cell r="AE525" t="str">
            <v>TA0143</v>
          </cell>
          <cell r="AF525" t="str">
            <v>W42000</v>
          </cell>
        </row>
        <row r="526">
          <cell r="D526" t="str">
            <v>EH</v>
          </cell>
          <cell r="E526" t="str">
            <v>エンジン機械</v>
          </cell>
          <cell r="F526" t="str">
            <v>　H系</v>
          </cell>
          <cell r="G526" t="str">
            <v>409170</v>
          </cell>
          <cell r="H526" t="str">
            <v>機械・装置</v>
          </cell>
          <cell r="I526" t="str">
            <v>YTR</v>
          </cell>
          <cell r="J526" t="str">
            <v>000196</v>
          </cell>
          <cell r="M526">
            <v>1</v>
          </cell>
          <cell r="N526">
            <v>1</v>
          </cell>
          <cell r="O526">
            <v>199301</v>
          </cell>
          <cell r="P526">
            <v>10</v>
          </cell>
          <cell r="Q526" t="str">
            <v>　　　　　　　　　　　　　　　　　　　　</v>
          </cell>
          <cell r="R526" t="str">
            <v xml:space="preserve">YTR-196 </v>
          </cell>
          <cell r="S526" t="str">
            <v xml:space="preserve">TRHP B-3521     </v>
          </cell>
          <cell r="T526" t="str">
            <v xml:space="preserve">9999      </v>
          </cell>
          <cell r="U526" t="str">
            <v xml:space="preserve">  </v>
          </cell>
          <cell r="V526" t="str">
            <v>700</v>
          </cell>
          <cell r="W526" t="str">
            <v xml:space="preserve">246000    </v>
          </cell>
          <cell r="X526" t="str">
            <v>TA0</v>
          </cell>
          <cell r="Y526" t="str">
            <v>W45</v>
          </cell>
          <cell r="Z526" t="str">
            <v>01</v>
          </cell>
          <cell r="AA526">
            <v>19920401</v>
          </cell>
          <cell r="AB526">
            <v>536288967</v>
          </cell>
          <cell r="AC526">
            <v>130073295</v>
          </cell>
          <cell r="AD526">
            <v>48266007</v>
          </cell>
          <cell r="AE526" t="str">
            <v>TA0143</v>
          </cell>
          <cell r="AF526" t="str">
            <v>W42000</v>
          </cell>
        </row>
        <row r="527">
          <cell r="D527" t="str">
            <v>EH</v>
          </cell>
          <cell r="E527" t="str">
            <v>エンジン機械</v>
          </cell>
          <cell r="F527" t="str">
            <v>　H系</v>
          </cell>
          <cell r="G527" t="str">
            <v>409170</v>
          </cell>
          <cell r="H527" t="str">
            <v>機械・装置</v>
          </cell>
          <cell r="I527" t="str">
            <v>YTR</v>
          </cell>
          <cell r="J527" t="str">
            <v>000197</v>
          </cell>
          <cell r="M527">
            <v>1</v>
          </cell>
          <cell r="N527">
            <v>1</v>
          </cell>
          <cell r="O527">
            <v>199301</v>
          </cell>
          <cell r="P527">
            <v>10</v>
          </cell>
          <cell r="Q527" t="str">
            <v>　　　　　　　　　　　　　　　　　　　　</v>
          </cell>
          <cell r="R527" t="str">
            <v xml:space="preserve">YTR-197 </v>
          </cell>
          <cell r="S527" t="str">
            <v xml:space="preserve">TRHB B-3522     </v>
          </cell>
          <cell r="T527" t="str">
            <v xml:space="preserve">9999      </v>
          </cell>
          <cell r="U527" t="str">
            <v xml:space="preserve">  </v>
          </cell>
          <cell r="V527" t="str">
            <v>700</v>
          </cell>
          <cell r="W527" t="str">
            <v xml:space="preserve">246000    </v>
          </cell>
          <cell r="X527" t="str">
            <v>TA0</v>
          </cell>
          <cell r="Y527" t="str">
            <v>W45</v>
          </cell>
          <cell r="Z527" t="str">
            <v>01</v>
          </cell>
          <cell r="AA527">
            <v>19920401</v>
          </cell>
          <cell r="AB527">
            <v>573685270</v>
          </cell>
          <cell r="AC527">
            <v>147101785</v>
          </cell>
          <cell r="AD527">
            <v>51631674</v>
          </cell>
          <cell r="AE527" t="str">
            <v>TA0143</v>
          </cell>
          <cell r="AF527" t="str">
            <v>W42000</v>
          </cell>
        </row>
        <row r="528">
          <cell r="D528" t="str">
            <v>EH</v>
          </cell>
          <cell r="E528" t="str">
            <v>エンジン機械</v>
          </cell>
          <cell r="F528" t="str">
            <v>　H系</v>
          </cell>
          <cell r="G528" t="str">
            <v>409170</v>
          </cell>
          <cell r="H528" t="str">
            <v>機械・装置</v>
          </cell>
          <cell r="I528" t="str">
            <v>YTR</v>
          </cell>
          <cell r="J528" t="str">
            <v>000198</v>
          </cell>
          <cell r="M528">
            <v>1</v>
          </cell>
          <cell r="N528">
            <v>1</v>
          </cell>
          <cell r="O528">
            <v>199301</v>
          </cell>
          <cell r="P528">
            <v>10</v>
          </cell>
          <cell r="Q528" t="str">
            <v>　　　　　　　　　　　　　　　　　　　　</v>
          </cell>
          <cell r="R528" t="str">
            <v xml:space="preserve">YTR-198 </v>
          </cell>
          <cell r="S528" t="str">
            <v xml:space="preserve">TRHS B-3523     </v>
          </cell>
          <cell r="T528" t="str">
            <v xml:space="preserve">9999      </v>
          </cell>
          <cell r="U528" t="str">
            <v xml:space="preserve">  </v>
          </cell>
          <cell r="V528" t="str">
            <v>700</v>
          </cell>
          <cell r="W528" t="str">
            <v xml:space="preserve">246000    </v>
          </cell>
          <cell r="X528" t="str">
            <v>TA0</v>
          </cell>
          <cell r="Y528" t="str">
            <v>W45</v>
          </cell>
          <cell r="Z528" t="str">
            <v>01</v>
          </cell>
          <cell r="AA528">
            <v>19920401</v>
          </cell>
          <cell r="AB528">
            <v>527278675</v>
          </cell>
          <cell r="AC528">
            <v>135357923</v>
          </cell>
          <cell r="AD528">
            <v>47455080</v>
          </cell>
          <cell r="AE528" t="str">
            <v>TA0143</v>
          </cell>
          <cell r="AF528" t="str">
            <v>W42000</v>
          </cell>
        </row>
        <row r="529">
          <cell r="D529" t="str">
            <v>EH</v>
          </cell>
          <cell r="E529" t="str">
            <v>エンジン機械</v>
          </cell>
          <cell r="F529" t="str">
            <v>　H系</v>
          </cell>
          <cell r="G529" t="str">
            <v>409170</v>
          </cell>
          <cell r="H529" t="str">
            <v>機械・装置</v>
          </cell>
          <cell r="I529" t="str">
            <v>YTR</v>
          </cell>
          <cell r="J529" t="str">
            <v>000199</v>
          </cell>
          <cell r="M529">
            <v>1</v>
          </cell>
          <cell r="N529">
            <v>1</v>
          </cell>
          <cell r="O529">
            <v>199301</v>
          </cell>
          <cell r="P529">
            <v>10</v>
          </cell>
          <cell r="Q529" t="str">
            <v>　　　　　　　　　　　　　　　　　　　　</v>
          </cell>
          <cell r="R529" t="str">
            <v xml:space="preserve">YTR-199 </v>
          </cell>
          <cell r="S529" t="str">
            <v xml:space="preserve">TRHT B-3524     </v>
          </cell>
          <cell r="T529" t="str">
            <v xml:space="preserve">9999      </v>
          </cell>
          <cell r="U529" t="str">
            <v xml:space="preserve">  </v>
          </cell>
          <cell r="V529" t="str">
            <v>700</v>
          </cell>
          <cell r="W529" t="str">
            <v xml:space="preserve">246000    </v>
          </cell>
          <cell r="X529" t="str">
            <v>TA0</v>
          </cell>
          <cell r="Y529" t="str">
            <v>W45</v>
          </cell>
          <cell r="Z529" t="str">
            <v>01</v>
          </cell>
          <cell r="AA529">
            <v>19920501</v>
          </cell>
          <cell r="AB529">
            <v>403562064</v>
          </cell>
          <cell r="AC529">
            <v>98972750</v>
          </cell>
          <cell r="AD529">
            <v>36320585</v>
          </cell>
          <cell r="AE529" t="str">
            <v>TA0143</v>
          </cell>
          <cell r="AF529" t="str">
            <v>W42000</v>
          </cell>
        </row>
        <row r="530">
          <cell r="D530" t="str">
            <v>EH</v>
          </cell>
          <cell r="E530" t="str">
            <v>エンジン機械</v>
          </cell>
          <cell r="F530" t="str">
            <v>　H系</v>
          </cell>
          <cell r="G530" t="str">
            <v>409170</v>
          </cell>
          <cell r="H530" t="str">
            <v>機械・装置</v>
          </cell>
          <cell r="I530" t="str">
            <v>YTR</v>
          </cell>
          <cell r="J530" t="str">
            <v>000212</v>
          </cell>
          <cell r="M530">
            <v>1</v>
          </cell>
          <cell r="N530">
            <v>1</v>
          </cell>
          <cell r="O530">
            <v>199406</v>
          </cell>
          <cell r="P530">
            <v>10</v>
          </cell>
          <cell r="Q530" t="str">
            <v>　　　　　　　　　　　　　　　　　　　　</v>
          </cell>
          <cell r="R530" t="str">
            <v xml:space="preserve">YTR-212 </v>
          </cell>
          <cell r="S530" t="str">
            <v>YTR-212 C/BODY V</v>
          </cell>
          <cell r="T530" t="str">
            <v xml:space="preserve">A205      </v>
          </cell>
          <cell r="U530" t="str">
            <v xml:space="preserve">  </v>
          </cell>
          <cell r="V530" t="str">
            <v>700</v>
          </cell>
          <cell r="W530" t="str">
            <v xml:space="preserve">727000    </v>
          </cell>
          <cell r="X530" t="str">
            <v>TA0</v>
          </cell>
          <cell r="Y530" t="str">
            <v>W45</v>
          </cell>
          <cell r="Z530" t="str">
            <v>01</v>
          </cell>
          <cell r="AA530">
            <v>19940601</v>
          </cell>
          <cell r="AB530">
            <v>121580760</v>
          </cell>
          <cell r="AC530">
            <v>46733757</v>
          </cell>
          <cell r="AD530">
            <v>10942268</v>
          </cell>
          <cell r="AE530" t="str">
            <v>TA0143</v>
          </cell>
          <cell r="AF530" t="str">
            <v>W42000</v>
          </cell>
        </row>
        <row r="531">
          <cell r="D531" t="str">
            <v>EH</v>
          </cell>
          <cell r="E531" t="str">
            <v>エンジン機械</v>
          </cell>
          <cell r="F531" t="str">
            <v>　H系</v>
          </cell>
          <cell r="G531" t="str">
            <v>421100</v>
          </cell>
          <cell r="H531" t="str">
            <v>機械・装置</v>
          </cell>
          <cell r="I531" t="str">
            <v>TTX</v>
          </cell>
          <cell r="J531" t="str">
            <v>000523</v>
          </cell>
          <cell r="M531">
            <v>1</v>
          </cell>
          <cell r="N531">
            <v>1</v>
          </cell>
          <cell r="O531">
            <v>199301</v>
          </cell>
          <cell r="P531">
            <v>10</v>
          </cell>
          <cell r="Q531" t="str">
            <v>　　　　　　　　　　　　　　　　　　　　</v>
          </cell>
          <cell r="R531" t="str">
            <v xml:space="preserve">TTX-523 </v>
          </cell>
          <cell r="S531" t="str">
            <v xml:space="preserve">MXM-731         </v>
          </cell>
          <cell r="T531" t="str">
            <v xml:space="preserve">A205      </v>
          </cell>
          <cell r="U531" t="str">
            <v xml:space="preserve">  </v>
          </cell>
          <cell r="V531" t="str">
            <v>700</v>
          </cell>
          <cell r="W531" t="str">
            <v xml:space="preserve">246000    </v>
          </cell>
          <cell r="X531" t="str">
            <v>TA0</v>
          </cell>
          <cell r="Y531" t="str">
            <v>W45</v>
          </cell>
          <cell r="Z531" t="str">
            <v>01</v>
          </cell>
          <cell r="AA531">
            <v>19920201</v>
          </cell>
          <cell r="AB531">
            <v>27073050</v>
          </cell>
          <cell r="AC531">
            <v>6693050</v>
          </cell>
          <cell r="AD531">
            <v>2436574</v>
          </cell>
          <cell r="AE531" t="str">
            <v>TA0143</v>
          </cell>
          <cell r="AF531" t="str">
            <v>W42000</v>
          </cell>
        </row>
        <row r="532">
          <cell r="D532" t="str">
            <v>EH</v>
          </cell>
          <cell r="E532" t="str">
            <v>エンジン機械</v>
          </cell>
          <cell r="F532" t="str">
            <v>　H系</v>
          </cell>
          <cell r="G532" t="str">
            <v>421100</v>
          </cell>
          <cell r="H532" t="str">
            <v>機械・装置</v>
          </cell>
          <cell r="I532" t="str">
            <v>TTX</v>
          </cell>
          <cell r="J532" t="str">
            <v>000523</v>
          </cell>
          <cell r="M532">
            <v>3</v>
          </cell>
          <cell r="N532">
            <v>1</v>
          </cell>
          <cell r="O532">
            <v>199112</v>
          </cell>
          <cell r="P532">
            <v>10</v>
          </cell>
          <cell r="Q532" t="str">
            <v>　　　　　　　　　　　　　　　　　　　　</v>
          </cell>
          <cell r="R532" t="str">
            <v xml:space="preserve">TTX-523 </v>
          </cell>
          <cell r="S532" t="str">
            <v xml:space="preserve"> MACHINE WORK   </v>
          </cell>
          <cell r="T532" t="str">
            <v xml:space="preserve">ISUZU     </v>
          </cell>
          <cell r="U532" t="str">
            <v xml:space="preserve">  </v>
          </cell>
          <cell r="V532" t="str">
            <v>000</v>
          </cell>
          <cell r="W532" t="str">
            <v xml:space="preserve">          </v>
          </cell>
          <cell r="X532" t="str">
            <v>Y65</v>
          </cell>
          <cell r="Y532" t="str">
            <v>W45</v>
          </cell>
          <cell r="Z532" t="str">
            <v>01</v>
          </cell>
          <cell r="AA532">
            <v>19910901</v>
          </cell>
          <cell r="AB532">
            <v>2785000</v>
          </cell>
          <cell r="AC532">
            <v>402857</v>
          </cell>
          <cell r="AD532">
            <v>250650</v>
          </cell>
          <cell r="AE532" t="str">
            <v>Y65000</v>
          </cell>
          <cell r="AF532" t="str">
            <v>W33000</v>
          </cell>
        </row>
        <row r="533">
          <cell r="D533" t="str">
            <v>EH</v>
          </cell>
          <cell r="E533" t="str">
            <v>エンジン機械</v>
          </cell>
          <cell r="F533" t="str">
            <v>　H系</v>
          </cell>
          <cell r="G533" t="str">
            <v>421100</v>
          </cell>
          <cell r="H533" t="str">
            <v>機械・装置</v>
          </cell>
          <cell r="I533" t="str">
            <v>TTX</v>
          </cell>
          <cell r="J533" t="str">
            <v>000524</v>
          </cell>
          <cell r="M533">
            <v>1</v>
          </cell>
          <cell r="N533">
            <v>1</v>
          </cell>
          <cell r="O533">
            <v>199301</v>
          </cell>
          <cell r="P533">
            <v>10</v>
          </cell>
          <cell r="Q533" t="str">
            <v>　　　　　　　　　　　　　　　　　　　　</v>
          </cell>
          <cell r="R533" t="str">
            <v xml:space="preserve">TTX-524 </v>
          </cell>
          <cell r="S533" t="str">
            <v xml:space="preserve">L11-34          </v>
          </cell>
          <cell r="T533" t="str">
            <v xml:space="preserve">481Z      </v>
          </cell>
          <cell r="U533" t="str">
            <v xml:space="preserve">  </v>
          </cell>
          <cell r="V533" t="str">
            <v>700</v>
          </cell>
          <cell r="W533" t="str">
            <v xml:space="preserve">246000    </v>
          </cell>
          <cell r="X533" t="str">
            <v>TA0</v>
          </cell>
          <cell r="Y533" t="str">
            <v>W45</v>
          </cell>
          <cell r="Z533" t="str">
            <v>01</v>
          </cell>
          <cell r="AA533">
            <v>19920701</v>
          </cell>
          <cell r="AB533">
            <v>43287176</v>
          </cell>
          <cell r="AC533">
            <v>11354903</v>
          </cell>
          <cell r="AD533">
            <v>3895845</v>
          </cell>
          <cell r="AE533" t="str">
            <v>TA0143</v>
          </cell>
          <cell r="AF533" t="str">
            <v>W42000</v>
          </cell>
        </row>
        <row r="534">
          <cell r="D534" t="str">
            <v>EH</v>
          </cell>
          <cell r="E534" t="str">
            <v>エンジン機械</v>
          </cell>
          <cell r="F534" t="str">
            <v>　H系</v>
          </cell>
          <cell r="G534" t="str">
            <v>421100</v>
          </cell>
          <cell r="H534" t="str">
            <v>機械・装置</v>
          </cell>
          <cell r="I534" t="str">
            <v>TTX</v>
          </cell>
          <cell r="J534" t="str">
            <v>000584</v>
          </cell>
          <cell r="M534">
            <v>1</v>
          </cell>
          <cell r="N534">
            <v>1</v>
          </cell>
          <cell r="O534">
            <v>199402</v>
          </cell>
          <cell r="P534">
            <v>10</v>
          </cell>
          <cell r="Q534" t="str">
            <v>　　　　　　　　　　　　　　　　　　　　</v>
          </cell>
          <cell r="R534" t="str">
            <v xml:space="preserve">        </v>
          </cell>
          <cell r="S534" t="str">
            <v xml:space="preserve">CYL.BODY KENCHI </v>
          </cell>
          <cell r="T534" t="str">
            <v xml:space="preserve">302Z      </v>
          </cell>
          <cell r="U534" t="str">
            <v xml:space="preserve">  </v>
          </cell>
          <cell r="V534" t="str">
            <v>700</v>
          </cell>
          <cell r="W534" t="str">
            <v xml:space="preserve">605000    </v>
          </cell>
          <cell r="X534" t="str">
            <v>TA0</v>
          </cell>
          <cell r="Y534" t="str">
            <v>W45</v>
          </cell>
          <cell r="Z534" t="str">
            <v>01</v>
          </cell>
          <cell r="AA534">
            <v>19931001</v>
          </cell>
          <cell r="AB534">
            <v>10122000</v>
          </cell>
          <cell r="AC534">
            <v>3459859</v>
          </cell>
          <cell r="AD534">
            <v>910980</v>
          </cell>
          <cell r="AE534" t="str">
            <v>TA0143</v>
          </cell>
          <cell r="AF534" t="str">
            <v>W42000</v>
          </cell>
        </row>
        <row r="535">
          <cell r="D535" t="str">
            <v>EH</v>
          </cell>
          <cell r="E535" t="str">
            <v>エンジン機械</v>
          </cell>
          <cell r="F535" t="str">
            <v>　H系</v>
          </cell>
          <cell r="G535" t="str">
            <v>423100</v>
          </cell>
          <cell r="H535" t="str">
            <v>機械・装置</v>
          </cell>
          <cell r="I535" t="str">
            <v>PX</v>
          </cell>
          <cell r="J535" t="str">
            <v>000349</v>
          </cell>
          <cell r="M535">
            <v>1</v>
          </cell>
          <cell r="N535">
            <v>1</v>
          </cell>
          <cell r="O535">
            <v>199301</v>
          </cell>
          <cell r="P535">
            <v>10</v>
          </cell>
          <cell r="Q535" t="str">
            <v>　　　　　　　　　　　　　　　　　　　　</v>
          </cell>
          <cell r="R535" t="str">
            <v xml:space="preserve">PX-349  </v>
          </cell>
          <cell r="S535" t="str">
            <v xml:space="preserve">ED21-17         </v>
          </cell>
          <cell r="T535" t="str">
            <v xml:space="preserve">8424      </v>
          </cell>
          <cell r="U535" t="str">
            <v xml:space="preserve">  </v>
          </cell>
          <cell r="V535" t="str">
            <v>700</v>
          </cell>
          <cell r="W535" t="str">
            <v xml:space="preserve">246000    </v>
          </cell>
          <cell r="X535" t="str">
            <v>TA0</v>
          </cell>
          <cell r="Y535" t="str">
            <v>W45</v>
          </cell>
          <cell r="Z535" t="str">
            <v>01</v>
          </cell>
          <cell r="AA535">
            <v>19920401</v>
          </cell>
          <cell r="AB535">
            <v>65772160</v>
          </cell>
          <cell r="AC535">
            <v>16849134</v>
          </cell>
          <cell r="AD535">
            <v>5919494</v>
          </cell>
          <cell r="AE535" t="str">
            <v>TA0143</v>
          </cell>
          <cell r="AF535" t="str">
            <v>W42000</v>
          </cell>
        </row>
        <row r="536">
          <cell r="D536" t="str">
            <v>EH</v>
          </cell>
          <cell r="E536" t="str">
            <v>エンジン機械</v>
          </cell>
          <cell r="F536" t="str">
            <v>　H系</v>
          </cell>
          <cell r="G536" t="str">
            <v>423100</v>
          </cell>
          <cell r="H536" t="str">
            <v>機械・装置</v>
          </cell>
          <cell r="I536" t="str">
            <v>PX</v>
          </cell>
          <cell r="J536" t="str">
            <v>000369</v>
          </cell>
          <cell r="M536">
            <v>1</v>
          </cell>
          <cell r="N536">
            <v>1</v>
          </cell>
          <cell r="O536">
            <v>199301</v>
          </cell>
          <cell r="P536">
            <v>10</v>
          </cell>
          <cell r="Q536" t="str">
            <v>　　　　　　　　　　　　　　　　　　　　</v>
          </cell>
          <cell r="R536" t="str">
            <v xml:space="preserve">PX-369  </v>
          </cell>
          <cell r="S536" t="str">
            <v xml:space="preserve">4899            </v>
          </cell>
          <cell r="T536" t="str">
            <v xml:space="preserve">9999      </v>
          </cell>
          <cell r="U536" t="str">
            <v xml:space="preserve">  </v>
          </cell>
          <cell r="V536" t="str">
            <v>700</v>
          </cell>
          <cell r="W536" t="str">
            <v xml:space="preserve">246000    </v>
          </cell>
          <cell r="X536" t="str">
            <v>TA0</v>
          </cell>
          <cell r="Y536" t="str">
            <v>W45</v>
          </cell>
          <cell r="Z536" t="str">
            <v>01</v>
          </cell>
          <cell r="AA536">
            <v>19920601</v>
          </cell>
          <cell r="AB536">
            <v>14171972</v>
          </cell>
          <cell r="AC536">
            <v>3790787</v>
          </cell>
          <cell r="AD536">
            <v>1275477</v>
          </cell>
          <cell r="AE536" t="str">
            <v>TA0143</v>
          </cell>
          <cell r="AF536" t="str">
            <v>W42000</v>
          </cell>
        </row>
        <row r="537">
          <cell r="D537" t="str">
            <v>EH</v>
          </cell>
          <cell r="E537" t="str">
            <v>エンジン機械</v>
          </cell>
          <cell r="F537" t="str">
            <v>　H系</v>
          </cell>
          <cell r="G537" t="str">
            <v>429000</v>
          </cell>
          <cell r="H537" t="str">
            <v>機械・装置</v>
          </cell>
          <cell r="I537" t="str">
            <v>ZX</v>
          </cell>
          <cell r="J537" t="str">
            <v>000221</v>
          </cell>
          <cell r="M537">
            <v>1</v>
          </cell>
          <cell r="N537">
            <v>1</v>
          </cell>
          <cell r="O537">
            <v>199301</v>
          </cell>
          <cell r="P537">
            <v>10</v>
          </cell>
          <cell r="Q537" t="str">
            <v>　　　　　　　　　　　　　　　　　　　　</v>
          </cell>
          <cell r="R537" t="str">
            <v xml:space="preserve">ZX-221  </v>
          </cell>
          <cell r="S537" t="str">
            <v xml:space="preserve">L11-33          </v>
          </cell>
          <cell r="T537" t="str">
            <v>NIHON GEAR</v>
          </cell>
          <cell r="U537" t="str">
            <v xml:space="preserve">  </v>
          </cell>
          <cell r="V537" t="str">
            <v>700</v>
          </cell>
          <cell r="W537" t="str">
            <v xml:space="preserve">246000    </v>
          </cell>
          <cell r="X537" t="str">
            <v>TA0</v>
          </cell>
          <cell r="Y537" t="str">
            <v>W45</v>
          </cell>
          <cell r="Z537" t="str">
            <v>01</v>
          </cell>
          <cell r="AA537">
            <v>19920401</v>
          </cell>
          <cell r="AB537">
            <v>57986956</v>
          </cell>
          <cell r="AC537">
            <v>15991472</v>
          </cell>
          <cell r="AD537">
            <v>5218826</v>
          </cell>
          <cell r="AE537" t="str">
            <v>TA0143</v>
          </cell>
          <cell r="AF537" t="str">
            <v>W42000</v>
          </cell>
        </row>
        <row r="538">
          <cell r="D538" t="str">
            <v>EH</v>
          </cell>
          <cell r="E538" t="str">
            <v>エンジン機械</v>
          </cell>
          <cell r="F538" t="str">
            <v>　H系</v>
          </cell>
          <cell r="G538" t="str">
            <v>525008</v>
          </cell>
          <cell r="H538" t="str">
            <v>洗浄装置</v>
          </cell>
          <cell r="I538" t="str">
            <v>特殊型洗浄装置</v>
          </cell>
          <cell r="J538" t="str">
            <v>000173</v>
          </cell>
          <cell r="M538">
            <v>1</v>
          </cell>
          <cell r="N538">
            <v>1</v>
          </cell>
          <cell r="O538">
            <v>199301</v>
          </cell>
          <cell r="P538">
            <v>10</v>
          </cell>
          <cell r="Q538" t="str">
            <v>　　　　　　　　　　　　　　　　　　　　</v>
          </cell>
          <cell r="R538" t="str">
            <v xml:space="preserve">        </v>
          </cell>
          <cell r="S538" t="str">
            <v xml:space="preserve">2901            </v>
          </cell>
          <cell r="T538" t="str">
            <v xml:space="preserve">OURA-SEI  </v>
          </cell>
          <cell r="U538" t="str">
            <v xml:space="preserve">  </v>
          </cell>
          <cell r="V538" t="str">
            <v>700</v>
          </cell>
          <cell r="W538" t="str">
            <v xml:space="preserve">246000    </v>
          </cell>
          <cell r="X538" t="str">
            <v>TA0</v>
          </cell>
          <cell r="Y538" t="str">
            <v>W45</v>
          </cell>
          <cell r="Z538" t="str">
            <v>01</v>
          </cell>
          <cell r="AA538">
            <v>19920201</v>
          </cell>
          <cell r="AB538">
            <v>33270978</v>
          </cell>
          <cell r="AC538">
            <v>8080825</v>
          </cell>
          <cell r="AD538">
            <v>2994388</v>
          </cell>
          <cell r="AE538" t="str">
            <v>TA0143</v>
          </cell>
          <cell r="AF538" t="str">
            <v>W42000</v>
          </cell>
        </row>
        <row r="539">
          <cell r="D539" t="str">
            <v>EH</v>
          </cell>
          <cell r="E539" t="str">
            <v>エンジン機械</v>
          </cell>
          <cell r="F539" t="str">
            <v>　H系</v>
          </cell>
          <cell r="G539" t="str">
            <v>525008</v>
          </cell>
          <cell r="H539" t="str">
            <v>洗浄装置</v>
          </cell>
          <cell r="I539" t="str">
            <v>特殊型洗浄装置</v>
          </cell>
          <cell r="J539" t="str">
            <v>000174</v>
          </cell>
          <cell r="M539">
            <v>1</v>
          </cell>
          <cell r="N539">
            <v>1</v>
          </cell>
          <cell r="O539">
            <v>199301</v>
          </cell>
          <cell r="P539">
            <v>10</v>
          </cell>
          <cell r="Q539" t="str">
            <v>　　　　　　　　　　　　　　　　　　　　</v>
          </cell>
          <cell r="R539" t="str">
            <v xml:space="preserve">        </v>
          </cell>
          <cell r="S539" t="str">
            <v xml:space="preserve">IMW91Z-69       </v>
          </cell>
          <cell r="T539" t="str">
            <v>SIGAYAMASI</v>
          </cell>
          <cell r="U539" t="str">
            <v xml:space="preserve">  </v>
          </cell>
          <cell r="V539" t="str">
            <v>700</v>
          </cell>
          <cell r="W539" t="str">
            <v xml:space="preserve">246000    </v>
          </cell>
          <cell r="X539" t="str">
            <v>TA0</v>
          </cell>
          <cell r="Y539" t="str">
            <v>W45</v>
          </cell>
          <cell r="Z539" t="str">
            <v>01</v>
          </cell>
          <cell r="AA539">
            <v>19920201</v>
          </cell>
          <cell r="AB539">
            <v>60988318</v>
          </cell>
          <cell r="AC539">
            <v>15366396</v>
          </cell>
          <cell r="AD539">
            <v>5488948</v>
          </cell>
          <cell r="AE539" t="str">
            <v>TA0143</v>
          </cell>
          <cell r="AF539" t="str">
            <v>W42000</v>
          </cell>
        </row>
        <row r="540">
          <cell r="D540" t="str">
            <v>EH</v>
          </cell>
          <cell r="E540" t="str">
            <v>エンジン機械</v>
          </cell>
          <cell r="F540" t="str">
            <v>　H系</v>
          </cell>
          <cell r="G540" t="str">
            <v>527859</v>
          </cell>
          <cell r="H540" t="str">
            <v>濾過装置</v>
          </cell>
          <cell r="I540" t="str">
            <v>その他の濾過装置</v>
          </cell>
          <cell r="J540" t="str">
            <v>000097</v>
          </cell>
          <cell r="M540">
            <v>1</v>
          </cell>
          <cell r="N540">
            <v>1</v>
          </cell>
          <cell r="O540">
            <v>199301</v>
          </cell>
          <cell r="P540">
            <v>10</v>
          </cell>
          <cell r="Q540" t="str">
            <v>　　　　　　　　　　　　　　　　　　　　</v>
          </cell>
          <cell r="R540" t="str">
            <v xml:space="preserve">        </v>
          </cell>
          <cell r="S540" t="str">
            <v xml:space="preserve">KU150 90306     </v>
          </cell>
          <cell r="T540" t="str">
            <v xml:space="preserve">129Z      </v>
          </cell>
          <cell r="U540" t="str">
            <v xml:space="preserve">  </v>
          </cell>
          <cell r="V540" t="str">
            <v>700</v>
          </cell>
          <cell r="W540" t="str">
            <v xml:space="preserve">246000    </v>
          </cell>
          <cell r="X540" t="str">
            <v>TA0</v>
          </cell>
          <cell r="Y540" t="str">
            <v>W45</v>
          </cell>
          <cell r="Z540" t="str">
            <v>01</v>
          </cell>
          <cell r="AA540">
            <v>19911201</v>
          </cell>
          <cell r="AB540">
            <v>108927208</v>
          </cell>
          <cell r="AC540">
            <v>29868633</v>
          </cell>
          <cell r="AD540">
            <v>9803448</v>
          </cell>
          <cell r="AE540" t="str">
            <v>TA0143</v>
          </cell>
          <cell r="AF540" t="str">
            <v>W42000</v>
          </cell>
        </row>
        <row r="541">
          <cell r="D541" t="str">
            <v>EH</v>
          </cell>
          <cell r="E541" t="str">
            <v>エンジン機械</v>
          </cell>
          <cell r="F541" t="str">
            <v>　H系</v>
          </cell>
          <cell r="G541" t="str">
            <v>527859</v>
          </cell>
          <cell r="H541" t="str">
            <v>濾過装置</v>
          </cell>
          <cell r="I541" t="str">
            <v>その他の濾過装置</v>
          </cell>
          <cell r="J541" t="str">
            <v>000098</v>
          </cell>
          <cell r="M541">
            <v>1</v>
          </cell>
          <cell r="N541">
            <v>1</v>
          </cell>
          <cell r="O541">
            <v>199301</v>
          </cell>
          <cell r="P541">
            <v>10</v>
          </cell>
          <cell r="Q541" t="str">
            <v>　　　　　　　　　　　　　　　　　　　　</v>
          </cell>
          <cell r="R541" t="str">
            <v xml:space="preserve">        </v>
          </cell>
          <cell r="S541" t="str">
            <v xml:space="preserve">KU150 90307     </v>
          </cell>
          <cell r="T541" t="str">
            <v xml:space="preserve">129Z      </v>
          </cell>
          <cell r="U541" t="str">
            <v xml:space="preserve">  </v>
          </cell>
          <cell r="V541" t="str">
            <v>700</v>
          </cell>
          <cell r="W541" t="str">
            <v xml:space="preserve">246000    </v>
          </cell>
          <cell r="X541" t="str">
            <v>TA0</v>
          </cell>
          <cell r="Y541" t="str">
            <v>W45</v>
          </cell>
          <cell r="Z541" t="str">
            <v>01</v>
          </cell>
          <cell r="AA541">
            <v>19920101</v>
          </cell>
          <cell r="AB541">
            <v>90503208</v>
          </cell>
          <cell r="AC541">
            <v>23215106</v>
          </cell>
          <cell r="AD541">
            <v>8145288</v>
          </cell>
          <cell r="AE541" t="str">
            <v>TA0143</v>
          </cell>
          <cell r="AF541" t="str">
            <v>W42000</v>
          </cell>
        </row>
        <row r="542">
          <cell r="D542" t="str">
            <v>EH</v>
          </cell>
          <cell r="E542" t="str">
            <v>エンジン機械</v>
          </cell>
          <cell r="F542" t="str">
            <v>　H系</v>
          </cell>
          <cell r="G542" t="str">
            <v>543568</v>
          </cell>
          <cell r="H542" t="str">
            <v>防錆処理装置</v>
          </cell>
          <cell r="I542" t="str">
            <v>防錆処理装置</v>
          </cell>
          <cell r="J542" t="str">
            <v>000062</v>
          </cell>
          <cell r="M542">
            <v>1</v>
          </cell>
          <cell r="N542">
            <v>1</v>
          </cell>
          <cell r="O542">
            <v>199301</v>
          </cell>
          <cell r="P542">
            <v>10</v>
          </cell>
          <cell r="Q542" t="str">
            <v>　　　　　　　　　　　　　　　　　　　　</v>
          </cell>
          <cell r="R542" t="str">
            <v xml:space="preserve">        </v>
          </cell>
          <cell r="S542" t="str">
            <v xml:space="preserve">2903            </v>
          </cell>
          <cell r="T542" t="str">
            <v xml:space="preserve">362Z      </v>
          </cell>
          <cell r="U542" t="str">
            <v xml:space="preserve">  </v>
          </cell>
          <cell r="V542" t="str">
            <v>700</v>
          </cell>
          <cell r="W542" t="str">
            <v xml:space="preserve">246000    </v>
          </cell>
          <cell r="X542" t="str">
            <v>TA0</v>
          </cell>
          <cell r="Y542" t="str">
            <v>W45</v>
          </cell>
          <cell r="Z542" t="str">
            <v>01</v>
          </cell>
          <cell r="AA542">
            <v>19920301</v>
          </cell>
          <cell r="AB542">
            <v>17063656</v>
          </cell>
          <cell r="AC542">
            <v>4132001</v>
          </cell>
          <cell r="AD542">
            <v>1535729</v>
          </cell>
          <cell r="AE542" t="str">
            <v>TA0143</v>
          </cell>
          <cell r="AF542" t="str">
            <v>W42000</v>
          </cell>
        </row>
        <row r="543">
          <cell r="D543" t="str">
            <v>EH</v>
          </cell>
          <cell r="E543" t="str">
            <v>エンジン機械</v>
          </cell>
          <cell r="F543" t="str">
            <v>　H系</v>
          </cell>
          <cell r="G543" t="str">
            <v>551606</v>
          </cell>
          <cell r="H543" t="str">
            <v>部品組立装置</v>
          </cell>
          <cell r="I543" t="str">
            <v>部品組立装置</v>
          </cell>
          <cell r="J543" t="str">
            <v>000475</v>
          </cell>
          <cell r="M543">
            <v>1</v>
          </cell>
          <cell r="N543">
            <v>1</v>
          </cell>
          <cell r="O543">
            <v>199301</v>
          </cell>
          <cell r="P543">
            <v>10</v>
          </cell>
          <cell r="Q543" t="str">
            <v>　　　　　　　　　　　　　　　　　　　　</v>
          </cell>
          <cell r="R543" t="str">
            <v xml:space="preserve">        </v>
          </cell>
          <cell r="S543" t="str">
            <v xml:space="preserve">MXM-724-729     </v>
          </cell>
          <cell r="T543" t="str">
            <v xml:space="preserve">A205      </v>
          </cell>
          <cell r="U543" t="str">
            <v xml:space="preserve">  </v>
          </cell>
          <cell r="V543" t="str">
            <v>700</v>
          </cell>
          <cell r="W543" t="str">
            <v xml:space="preserve">246000    </v>
          </cell>
          <cell r="X543" t="str">
            <v>TA0</v>
          </cell>
          <cell r="Y543" t="str">
            <v>W45</v>
          </cell>
          <cell r="Z543" t="str">
            <v>01</v>
          </cell>
          <cell r="AA543">
            <v>19920301</v>
          </cell>
          <cell r="AB543">
            <v>129350280</v>
          </cell>
          <cell r="AC543">
            <v>34175928</v>
          </cell>
          <cell r="AD543">
            <v>11641525</v>
          </cell>
          <cell r="AE543" t="str">
            <v>TA0143</v>
          </cell>
          <cell r="AF543" t="str">
            <v>W42000</v>
          </cell>
        </row>
        <row r="544">
          <cell r="D544" t="str">
            <v>EH</v>
          </cell>
          <cell r="E544" t="str">
            <v>エンジン機械</v>
          </cell>
          <cell r="F544" t="str">
            <v>　H系</v>
          </cell>
          <cell r="G544" t="str">
            <v>555900</v>
          </cell>
          <cell r="H544" t="str">
            <v>タンク・供給装置</v>
          </cell>
          <cell r="I544" t="str">
            <v>雑供給装置</v>
          </cell>
          <cell r="J544" t="str">
            <v>000330</v>
          </cell>
          <cell r="M544">
            <v>1</v>
          </cell>
          <cell r="N544">
            <v>1</v>
          </cell>
          <cell r="O544">
            <v>199802</v>
          </cell>
          <cell r="P544">
            <v>10</v>
          </cell>
          <cell r="Q544" t="str">
            <v>　　　　　　　　　　　　　　　　　　　　</v>
          </cell>
          <cell r="R544" t="str">
            <v xml:space="preserve">        </v>
          </cell>
          <cell r="S544" t="str">
            <v xml:space="preserve">OM-50 4H-C/BODY </v>
          </cell>
          <cell r="T544" t="str">
            <v xml:space="preserve">9999      </v>
          </cell>
          <cell r="U544" t="str">
            <v xml:space="preserve">  </v>
          </cell>
          <cell r="V544" t="str">
            <v>070</v>
          </cell>
          <cell r="W544" t="str">
            <v xml:space="preserve">010000    </v>
          </cell>
          <cell r="X544" t="str">
            <v>TA0</v>
          </cell>
          <cell r="Y544" t="str">
            <v>W45</v>
          </cell>
          <cell r="Z544" t="str">
            <v>01</v>
          </cell>
          <cell r="AA544">
            <v>19980201</v>
          </cell>
          <cell r="AB544">
            <v>2060000</v>
          </cell>
          <cell r="AC544">
            <v>1472900</v>
          </cell>
          <cell r="AD544">
            <v>185400</v>
          </cell>
          <cell r="AE544" t="str">
            <v>TA0143</v>
          </cell>
          <cell r="AF544" t="str">
            <v>W42000</v>
          </cell>
        </row>
        <row r="545">
          <cell r="D545" t="str">
            <v>EH</v>
          </cell>
          <cell r="E545" t="str">
            <v>エンジン機械</v>
          </cell>
          <cell r="F545" t="str">
            <v>　H系</v>
          </cell>
          <cell r="G545" t="str">
            <v>585001</v>
          </cell>
          <cell r="H545" t="str">
            <v>管理指示装置</v>
          </cell>
          <cell r="I545" t="str">
            <v>管理指示装置</v>
          </cell>
          <cell r="J545" t="str">
            <v>000629</v>
          </cell>
          <cell r="M545">
            <v>1</v>
          </cell>
          <cell r="N545">
            <v>1</v>
          </cell>
          <cell r="O545">
            <v>199208</v>
          </cell>
          <cell r="P545">
            <v>10</v>
          </cell>
          <cell r="Q545" t="str">
            <v>　　　　　　　　　　　　　　　　　　　　</v>
          </cell>
          <cell r="R545" t="str">
            <v xml:space="preserve">        </v>
          </cell>
          <cell r="S545" t="str">
            <v xml:space="preserve"> POB C/BODY LEIN</v>
          </cell>
          <cell r="T545" t="str">
            <v xml:space="preserve">KYODENSYA </v>
          </cell>
          <cell r="U545" t="str">
            <v xml:space="preserve">  </v>
          </cell>
          <cell r="V545" t="str">
            <v>700</v>
          </cell>
          <cell r="W545" t="str">
            <v xml:space="preserve">246000    </v>
          </cell>
          <cell r="X545" t="str">
            <v>TA0</v>
          </cell>
          <cell r="Y545" t="str">
            <v>W45</v>
          </cell>
          <cell r="Z545" t="str">
            <v>01</v>
          </cell>
          <cell r="AA545">
            <v>19920801</v>
          </cell>
          <cell r="AB545">
            <v>4580000</v>
          </cell>
          <cell r="AC545">
            <v>1138660</v>
          </cell>
          <cell r="AD545">
            <v>412200</v>
          </cell>
          <cell r="AE545" t="str">
            <v>TA0143</v>
          </cell>
          <cell r="AF545" t="str">
            <v>W42000</v>
          </cell>
        </row>
        <row r="546">
          <cell r="D546" t="str">
            <v>EH</v>
          </cell>
          <cell r="E546" t="str">
            <v>エンジン機械</v>
          </cell>
          <cell r="F546" t="str">
            <v>　H系</v>
          </cell>
          <cell r="G546" t="str">
            <v>589000</v>
          </cell>
          <cell r="H546" t="str">
            <v>その他</v>
          </cell>
          <cell r="I546" t="str">
            <v>その他</v>
          </cell>
          <cell r="J546" t="str">
            <v>000559</v>
          </cell>
          <cell r="M546">
            <v>1</v>
          </cell>
          <cell r="N546">
            <v>1</v>
          </cell>
          <cell r="O546">
            <v>199402</v>
          </cell>
          <cell r="P546">
            <v>10</v>
          </cell>
          <cell r="Q546" t="str">
            <v>　　　　　　　　　　　　　　　　　　　　</v>
          </cell>
          <cell r="R546" t="str">
            <v xml:space="preserve">        </v>
          </cell>
          <cell r="S546" t="str">
            <v>PC PROGURAMU SOT</v>
          </cell>
          <cell r="T546" t="str">
            <v xml:space="preserve">360Z      </v>
          </cell>
          <cell r="U546" t="str">
            <v xml:space="preserve">  </v>
          </cell>
          <cell r="V546" t="str">
            <v>030</v>
          </cell>
          <cell r="W546" t="str">
            <v xml:space="preserve">605000    </v>
          </cell>
          <cell r="X546" t="str">
            <v>TA0</v>
          </cell>
          <cell r="Y546" t="str">
            <v>W45</v>
          </cell>
          <cell r="Z546" t="str">
            <v>01</v>
          </cell>
          <cell r="AA546">
            <v>19940201</v>
          </cell>
          <cell r="AB546">
            <v>422000</v>
          </cell>
          <cell r="AC546">
            <v>143334</v>
          </cell>
          <cell r="AD546">
            <v>37980</v>
          </cell>
          <cell r="AE546" t="str">
            <v>TA0143</v>
          </cell>
          <cell r="AF546" t="str">
            <v>W42000</v>
          </cell>
        </row>
        <row r="547">
          <cell r="D547" t="str">
            <v>EH</v>
          </cell>
          <cell r="E547" t="str">
            <v>エンジン機械</v>
          </cell>
          <cell r="F547" t="str">
            <v>　H系</v>
          </cell>
          <cell r="G547" t="str">
            <v>600017</v>
          </cell>
          <cell r="H547" t="str">
            <v>搬送装置</v>
          </cell>
          <cell r="I547" t="str">
            <v>ターンテーブル</v>
          </cell>
          <cell r="J547" t="str">
            <v>000119</v>
          </cell>
          <cell r="M547">
            <v>1</v>
          </cell>
          <cell r="N547">
            <v>1</v>
          </cell>
          <cell r="O547">
            <v>199302</v>
          </cell>
          <cell r="P547">
            <v>10</v>
          </cell>
          <cell r="Q547" t="str">
            <v>　　　　　　　　　　　　　　　　　　　　</v>
          </cell>
          <cell r="R547" t="str">
            <v xml:space="preserve">        </v>
          </cell>
          <cell r="S547" t="str">
            <v xml:space="preserve">C/BODY TR-TABLE </v>
          </cell>
          <cell r="T547" t="str">
            <v xml:space="preserve">          </v>
          </cell>
          <cell r="U547" t="str">
            <v xml:space="preserve">  </v>
          </cell>
          <cell r="V547" t="str">
            <v>700</v>
          </cell>
          <cell r="W547" t="str">
            <v xml:space="preserve">246000    </v>
          </cell>
          <cell r="X547" t="str">
            <v>TA0</v>
          </cell>
          <cell r="Y547" t="str">
            <v>W45</v>
          </cell>
          <cell r="Z547" t="str">
            <v>01</v>
          </cell>
          <cell r="AA547">
            <v>19920401</v>
          </cell>
          <cell r="AB547">
            <v>7549550</v>
          </cell>
          <cell r="AC547">
            <v>1905467</v>
          </cell>
          <cell r="AD547">
            <v>679459</v>
          </cell>
          <cell r="AE547" t="str">
            <v>TA0143</v>
          </cell>
          <cell r="AF547" t="str">
            <v>W42000</v>
          </cell>
        </row>
        <row r="548">
          <cell r="D548" t="str">
            <v>EH</v>
          </cell>
          <cell r="E548" t="str">
            <v>エンジン機械</v>
          </cell>
          <cell r="F548" t="str">
            <v>　H系</v>
          </cell>
          <cell r="G548" t="str">
            <v>600017</v>
          </cell>
          <cell r="H548" t="str">
            <v>搬送装置</v>
          </cell>
          <cell r="I548" t="str">
            <v>ターンテーブル</v>
          </cell>
          <cell r="J548" t="str">
            <v>000126</v>
          </cell>
          <cell r="M548">
            <v>1</v>
          </cell>
          <cell r="N548">
            <v>1</v>
          </cell>
          <cell r="O548">
            <v>199302</v>
          </cell>
          <cell r="P548">
            <v>10</v>
          </cell>
          <cell r="Q548" t="str">
            <v>　　　　　　　　　　　　　　　　　　　　</v>
          </cell>
          <cell r="R548" t="str">
            <v xml:space="preserve">        </v>
          </cell>
          <cell r="S548" t="str">
            <v xml:space="preserve">C/BODY TR-TABLE </v>
          </cell>
          <cell r="T548" t="str">
            <v xml:space="preserve">          </v>
          </cell>
          <cell r="U548" t="str">
            <v xml:space="preserve">  </v>
          </cell>
          <cell r="V548" t="str">
            <v>700</v>
          </cell>
          <cell r="W548" t="str">
            <v xml:space="preserve">246000    </v>
          </cell>
          <cell r="X548" t="str">
            <v>TA0</v>
          </cell>
          <cell r="Y548" t="str">
            <v>W45</v>
          </cell>
          <cell r="Z548" t="str">
            <v>01</v>
          </cell>
          <cell r="AA548">
            <v>19920601</v>
          </cell>
          <cell r="AB548">
            <v>11306000</v>
          </cell>
          <cell r="AC548">
            <v>2822567</v>
          </cell>
          <cell r="AD548">
            <v>1017540</v>
          </cell>
          <cell r="AE548" t="str">
            <v>TA0143</v>
          </cell>
          <cell r="AF548" t="str">
            <v>W42000</v>
          </cell>
        </row>
        <row r="549">
          <cell r="D549" t="str">
            <v>EH</v>
          </cell>
          <cell r="E549" t="str">
            <v>エンジン機械</v>
          </cell>
          <cell r="F549" t="str">
            <v>　H系</v>
          </cell>
          <cell r="G549" t="str">
            <v>600017</v>
          </cell>
          <cell r="H549" t="str">
            <v>搬送装置</v>
          </cell>
          <cell r="I549" t="str">
            <v>ターンテーブル</v>
          </cell>
          <cell r="J549" t="str">
            <v>000142</v>
          </cell>
          <cell r="M549">
            <v>1</v>
          </cell>
          <cell r="N549">
            <v>1</v>
          </cell>
          <cell r="O549">
            <v>199301</v>
          </cell>
          <cell r="P549">
            <v>10</v>
          </cell>
          <cell r="Q549" t="str">
            <v>　　　　　　　　　　　　　　　　　　　　</v>
          </cell>
          <cell r="R549" t="str">
            <v xml:space="preserve">        </v>
          </cell>
          <cell r="S549" t="str">
            <v>ET-346 C/B TUR/T</v>
          </cell>
          <cell r="T549" t="str">
            <v xml:space="preserve">9999      </v>
          </cell>
          <cell r="U549" t="str">
            <v xml:space="preserve">  </v>
          </cell>
          <cell r="V549" t="str">
            <v>700</v>
          </cell>
          <cell r="W549" t="str">
            <v xml:space="preserve">246000    </v>
          </cell>
          <cell r="X549" t="str">
            <v>TA0</v>
          </cell>
          <cell r="Y549" t="str">
            <v>W45</v>
          </cell>
          <cell r="Z549" t="str">
            <v>01</v>
          </cell>
          <cell r="AA549">
            <v>19921001</v>
          </cell>
          <cell r="AB549">
            <v>731000</v>
          </cell>
          <cell r="AC549">
            <v>177015</v>
          </cell>
          <cell r="AD549">
            <v>65790</v>
          </cell>
          <cell r="AE549" t="str">
            <v>TA0143</v>
          </cell>
          <cell r="AF549" t="str">
            <v>W42000</v>
          </cell>
        </row>
        <row r="550">
          <cell r="D550" t="str">
            <v>EH</v>
          </cell>
          <cell r="E550" t="str">
            <v>エンジン機械</v>
          </cell>
          <cell r="F550" t="str">
            <v>　H系</v>
          </cell>
          <cell r="G550" t="str">
            <v>600017</v>
          </cell>
          <cell r="H550" t="str">
            <v>搬送装置</v>
          </cell>
          <cell r="I550" t="str">
            <v>ターンテーブル</v>
          </cell>
          <cell r="J550" t="str">
            <v>000143</v>
          </cell>
          <cell r="M550">
            <v>1</v>
          </cell>
          <cell r="N550">
            <v>1</v>
          </cell>
          <cell r="O550">
            <v>199301</v>
          </cell>
          <cell r="P550">
            <v>10</v>
          </cell>
          <cell r="Q550" t="str">
            <v>　　　　　　　　　　　　　　　　　　　　</v>
          </cell>
          <cell r="R550" t="str">
            <v xml:space="preserve">        </v>
          </cell>
          <cell r="S550" t="str">
            <v>ET-346 C/B TUR/T</v>
          </cell>
          <cell r="T550" t="str">
            <v xml:space="preserve">9999      </v>
          </cell>
          <cell r="U550" t="str">
            <v xml:space="preserve">  </v>
          </cell>
          <cell r="V550" t="str">
            <v>700</v>
          </cell>
          <cell r="W550" t="str">
            <v xml:space="preserve">246000    </v>
          </cell>
          <cell r="X550" t="str">
            <v>TA0</v>
          </cell>
          <cell r="Y550" t="str">
            <v>W45</v>
          </cell>
          <cell r="Z550" t="str">
            <v>01</v>
          </cell>
          <cell r="AA550">
            <v>19921001</v>
          </cell>
          <cell r="AB550">
            <v>731000</v>
          </cell>
          <cell r="AC550">
            <v>177015</v>
          </cell>
          <cell r="AD550">
            <v>65790</v>
          </cell>
          <cell r="AE550" t="str">
            <v>TA0143</v>
          </cell>
          <cell r="AF550" t="str">
            <v>W42000</v>
          </cell>
        </row>
        <row r="551">
          <cell r="D551" t="str">
            <v>EH</v>
          </cell>
          <cell r="E551" t="str">
            <v>エンジン機械</v>
          </cell>
          <cell r="F551" t="str">
            <v>　H系</v>
          </cell>
          <cell r="G551" t="str">
            <v>600018</v>
          </cell>
          <cell r="H551" t="str">
            <v>搬送装置</v>
          </cell>
          <cell r="I551" t="str">
            <v>フープ及びシュート</v>
          </cell>
          <cell r="J551" t="str">
            <v>000142</v>
          </cell>
          <cell r="M551">
            <v>1</v>
          </cell>
          <cell r="N551">
            <v>1</v>
          </cell>
          <cell r="O551">
            <v>199301</v>
          </cell>
          <cell r="P551">
            <v>10</v>
          </cell>
          <cell r="Q551" t="str">
            <v>　　　　　　　　　　　　　　　　　　　　</v>
          </cell>
          <cell r="R551" t="str">
            <v xml:space="preserve">        </v>
          </cell>
          <cell r="S551" t="str">
            <v>ET-168 C/B HANTE</v>
          </cell>
          <cell r="T551" t="str">
            <v xml:space="preserve">9999      </v>
          </cell>
          <cell r="U551" t="str">
            <v xml:space="preserve">  </v>
          </cell>
          <cell r="V551" t="str">
            <v>700</v>
          </cell>
          <cell r="W551" t="str">
            <v xml:space="preserve">246000    </v>
          </cell>
          <cell r="X551" t="str">
            <v>TA0</v>
          </cell>
          <cell r="Y551" t="str">
            <v>W45</v>
          </cell>
          <cell r="Z551" t="str">
            <v>01</v>
          </cell>
          <cell r="AA551">
            <v>19920801</v>
          </cell>
          <cell r="AB551">
            <v>1480000</v>
          </cell>
          <cell r="AC551">
            <v>358385</v>
          </cell>
          <cell r="AD551">
            <v>133200</v>
          </cell>
          <cell r="AE551" t="str">
            <v>TA0143</v>
          </cell>
          <cell r="AF551" t="str">
            <v>W42000</v>
          </cell>
        </row>
        <row r="552">
          <cell r="D552" t="str">
            <v>EH</v>
          </cell>
          <cell r="E552" t="str">
            <v>エンジン機械</v>
          </cell>
          <cell r="F552" t="str">
            <v>　H系</v>
          </cell>
          <cell r="G552" t="str">
            <v>600019</v>
          </cell>
          <cell r="H552" t="str">
            <v>搬送装置</v>
          </cell>
          <cell r="I552" t="str">
            <v>その他のコンベアー</v>
          </cell>
          <cell r="J552" t="str">
            <v>000772</v>
          </cell>
          <cell r="M552">
            <v>1</v>
          </cell>
          <cell r="N552">
            <v>1</v>
          </cell>
          <cell r="O552">
            <v>199301</v>
          </cell>
          <cell r="P552">
            <v>10</v>
          </cell>
          <cell r="Q552" t="str">
            <v>　　　　　　　　　　　　　　　　　　　　</v>
          </cell>
          <cell r="R552" t="str">
            <v xml:space="preserve">        </v>
          </cell>
          <cell r="S552" t="str">
            <v xml:space="preserve">92F-E7-161-1000 </v>
          </cell>
          <cell r="T552" t="str">
            <v xml:space="preserve">493Z      </v>
          </cell>
          <cell r="U552" t="str">
            <v xml:space="preserve">  </v>
          </cell>
          <cell r="V552" t="str">
            <v>700</v>
          </cell>
          <cell r="W552" t="str">
            <v xml:space="preserve">246000    </v>
          </cell>
          <cell r="X552" t="str">
            <v>TA0</v>
          </cell>
          <cell r="Y552" t="str">
            <v>W45</v>
          </cell>
          <cell r="Z552" t="str">
            <v>01</v>
          </cell>
          <cell r="AA552">
            <v>19920501</v>
          </cell>
          <cell r="AB552">
            <v>2910000</v>
          </cell>
          <cell r="AC552">
            <v>704663</v>
          </cell>
          <cell r="AD552">
            <v>261900</v>
          </cell>
          <cell r="AE552" t="str">
            <v>TA0143</v>
          </cell>
          <cell r="AF552" t="str">
            <v>W42000</v>
          </cell>
        </row>
        <row r="553">
          <cell r="D553" t="str">
            <v>EH</v>
          </cell>
          <cell r="E553" t="str">
            <v>エンジン機械</v>
          </cell>
          <cell r="F553" t="str">
            <v>　H系</v>
          </cell>
          <cell r="G553" t="str">
            <v>600019</v>
          </cell>
          <cell r="H553" t="str">
            <v>搬送装置</v>
          </cell>
          <cell r="I553" t="str">
            <v>その他のコンベアー</v>
          </cell>
          <cell r="J553" t="str">
            <v>000773</v>
          </cell>
          <cell r="M553">
            <v>1</v>
          </cell>
          <cell r="N553">
            <v>1</v>
          </cell>
          <cell r="O553">
            <v>199303</v>
          </cell>
          <cell r="P553">
            <v>10</v>
          </cell>
          <cell r="Q553" t="str">
            <v>　　　　　　　　　　　　　　　　　　　　</v>
          </cell>
          <cell r="R553" t="str">
            <v xml:space="preserve">        </v>
          </cell>
          <cell r="S553" t="str">
            <v xml:space="preserve">92F-E7-161-0100 </v>
          </cell>
          <cell r="T553" t="str">
            <v xml:space="preserve">493Z      </v>
          </cell>
          <cell r="U553" t="str">
            <v xml:space="preserve">  </v>
          </cell>
          <cell r="V553" t="str">
            <v>700</v>
          </cell>
          <cell r="W553" t="str">
            <v xml:space="preserve">246000    </v>
          </cell>
          <cell r="X553" t="str">
            <v>TA0</v>
          </cell>
          <cell r="Y553" t="str">
            <v>W45</v>
          </cell>
          <cell r="Z553" t="str">
            <v>01</v>
          </cell>
          <cell r="AA553">
            <v>19920501</v>
          </cell>
          <cell r="AB553">
            <v>1580000</v>
          </cell>
          <cell r="AC553">
            <v>424076</v>
          </cell>
          <cell r="AD553">
            <v>142200</v>
          </cell>
          <cell r="AE553" t="str">
            <v>TA0143</v>
          </cell>
          <cell r="AF553" t="str">
            <v>W42000</v>
          </cell>
        </row>
        <row r="554">
          <cell r="D554" t="str">
            <v>EH</v>
          </cell>
          <cell r="E554" t="str">
            <v>エンジン機械</v>
          </cell>
          <cell r="F554" t="str">
            <v>　H系</v>
          </cell>
          <cell r="G554" t="str">
            <v>600019</v>
          </cell>
          <cell r="H554" t="str">
            <v>搬送装置</v>
          </cell>
          <cell r="I554" t="str">
            <v>その他のコンベアー</v>
          </cell>
          <cell r="J554" t="str">
            <v>000890</v>
          </cell>
          <cell r="M554">
            <v>1</v>
          </cell>
          <cell r="N554">
            <v>1</v>
          </cell>
          <cell r="O554">
            <v>199406</v>
          </cell>
          <cell r="P554">
            <v>10</v>
          </cell>
          <cell r="Q554" t="str">
            <v>　　　　　　　　　　　　　　　　　　　　</v>
          </cell>
          <cell r="R554" t="str">
            <v xml:space="preserve">        </v>
          </cell>
          <cell r="S554" t="str">
            <v>KOTEIKAN HANSO C</v>
          </cell>
          <cell r="T554" t="str">
            <v xml:space="preserve">493Z      </v>
          </cell>
          <cell r="U554" t="str">
            <v xml:space="preserve">  </v>
          </cell>
          <cell r="V554" t="str">
            <v>700</v>
          </cell>
          <cell r="W554" t="str">
            <v xml:space="preserve">727000    </v>
          </cell>
          <cell r="X554" t="str">
            <v>TA0</v>
          </cell>
          <cell r="Y554" t="str">
            <v>W45</v>
          </cell>
          <cell r="Z554" t="str">
            <v>01</v>
          </cell>
          <cell r="AA554">
            <v>19940601</v>
          </cell>
          <cell r="AB554">
            <v>4300000</v>
          </cell>
          <cell r="AC554">
            <v>1589504</v>
          </cell>
          <cell r="AD554">
            <v>387000</v>
          </cell>
          <cell r="AE554" t="str">
            <v>TA0143</v>
          </cell>
          <cell r="AF554" t="str">
            <v>W42000</v>
          </cell>
        </row>
        <row r="555">
          <cell r="D555" t="str">
            <v>EH</v>
          </cell>
          <cell r="E555" t="str">
            <v>エンジン機械</v>
          </cell>
          <cell r="F555" t="str">
            <v>　H系</v>
          </cell>
          <cell r="G555" t="str">
            <v>600019</v>
          </cell>
          <cell r="H555" t="str">
            <v>搬送装置</v>
          </cell>
          <cell r="I555" t="str">
            <v>その他のコンベアー</v>
          </cell>
          <cell r="J555" t="str">
            <v>000945</v>
          </cell>
          <cell r="M555">
            <v>1</v>
          </cell>
          <cell r="N555">
            <v>1</v>
          </cell>
          <cell r="O555">
            <v>199411</v>
          </cell>
          <cell r="P555">
            <v>10</v>
          </cell>
          <cell r="Q555" t="str">
            <v>　　　　　　　　　　　　　　　　　　　　</v>
          </cell>
          <cell r="R555" t="str">
            <v xml:space="preserve">        </v>
          </cell>
          <cell r="S555" t="str">
            <v>CONVEYER SEKKEI&amp;</v>
          </cell>
          <cell r="T555" t="str">
            <v xml:space="preserve">8664      </v>
          </cell>
          <cell r="U555" t="str">
            <v xml:space="preserve">  </v>
          </cell>
          <cell r="V555" t="str">
            <v>757</v>
          </cell>
          <cell r="W555" t="str">
            <v xml:space="preserve">605000    </v>
          </cell>
          <cell r="X555" t="str">
            <v>TA0</v>
          </cell>
          <cell r="Y555" t="str">
            <v>W45</v>
          </cell>
          <cell r="Z555" t="str">
            <v>01</v>
          </cell>
          <cell r="AA555">
            <v>19941101</v>
          </cell>
          <cell r="AB555">
            <v>1345000</v>
          </cell>
          <cell r="AC555">
            <v>562881</v>
          </cell>
          <cell r="AD555">
            <v>121050</v>
          </cell>
          <cell r="AE555" t="str">
            <v>TA0143</v>
          </cell>
          <cell r="AF555" t="str">
            <v>W42000</v>
          </cell>
        </row>
        <row r="556">
          <cell r="D556" t="str">
            <v>EH</v>
          </cell>
          <cell r="E556" t="str">
            <v>エンジン機械</v>
          </cell>
          <cell r="F556" t="str">
            <v>　H系</v>
          </cell>
          <cell r="G556" t="str">
            <v>600019</v>
          </cell>
          <cell r="H556" t="str">
            <v>搬送装置</v>
          </cell>
          <cell r="I556" t="str">
            <v>その他のコンベアー</v>
          </cell>
          <cell r="J556" t="str">
            <v>000952</v>
          </cell>
          <cell r="M556">
            <v>1</v>
          </cell>
          <cell r="N556">
            <v>1</v>
          </cell>
          <cell r="O556">
            <v>199501</v>
          </cell>
          <cell r="P556">
            <v>10</v>
          </cell>
          <cell r="Q556" t="str">
            <v>　　　　　　　　　　　　　　　　　　　　</v>
          </cell>
          <cell r="R556" t="str">
            <v xml:space="preserve">        </v>
          </cell>
          <cell r="S556" t="str">
            <v>C/B KANSEI C/V B</v>
          </cell>
          <cell r="T556" t="str">
            <v xml:space="preserve">          </v>
          </cell>
          <cell r="U556" t="str">
            <v xml:space="preserve">  </v>
          </cell>
          <cell r="V556" t="str">
            <v>757</v>
          </cell>
          <cell r="W556" t="str">
            <v xml:space="preserve">605000    </v>
          </cell>
          <cell r="X556" t="str">
            <v>TA0</v>
          </cell>
          <cell r="Y556" t="str">
            <v>W45</v>
          </cell>
          <cell r="Z556" t="str">
            <v>01</v>
          </cell>
          <cell r="AA556">
            <v>19950101</v>
          </cell>
          <cell r="AB556">
            <v>17589960</v>
          </cell>
          <cell r="AC556">
            <v>8938267</v>
          </cell>
          <cell r="AD556">
            <v>1583096</v>
          </cell>
          <cell r="AE556" t="str">
            <v>TA0143</v>
          </cell>
          <cell r="AF556" t="str">
            <v>W42000</v>
          </cell>
        </row>
        <row r="557">
          <cell r="D557" t="str">
            <v>EH</v>
          </cell>
          <cell r="E557" t="str">
            <v>エンジン機械</v>
          </cell>
          <cell r="F557" t="str">
            <v>　H系</v>
          </cell>
          <cell r="G557" t="str">
            <v>600052</v>
          </cell>
          <cell r="H557" t="str">
            <v>搬送装置</v>
          </cell>
          <cell r="I557" t="str">
            <v>ｵｲﾙﾌﾟﾚｯｼｬｰﾘﾌﾀｰ</v>
          </cell>
          <cell r="J557" t="str">
            <v>000191</v>
          </cell>
          <cell r="M557">
            <v>1</v>
          </cell>
          <cell r="N557">
            <v>1</v>
          </cell>
          <cell r="O557">
            <v>199502</v>
          </cell>
          <cell r="P557">
            <v>10</v>
          </cell>
          <cell r="Q557" t="str">
            <v>　　　　　　　　　　　　　　　　　　　　</v>
          </cell>
          <cell r="R557" t="str">
            <v xml:space="preserve">        </v>
          </cell>
          <cell r="S557" t="str">
            <v xml:space="preserve">C/BLOCK RIFUTER </v>
          </cell>
          <cell r="T557" t="str">
            <v xml:space="preserve">9999      </v>
          </cell>
          <cell r="U557" t="str">
            <v xml:space="preserve">  </v>
          </cell>
          <cell r="V557" t="str">
            <v>757</v>
          </cell>
          <cell r="W557" t="str">
            <v xml:space="preserve">605000    </v>
          </cell>
          <cell r="X557" t="str">
            <v>TA0</v>
          </cell>
          <cell r="Y557" t="str">
            <v>W45</v>
          </cell>
          <cell r="Z557" t="str">
            <v>01</v>
          </cell>
          <cell r="AA557">
            <v>19950201</v>
          </cell>
          <cell r="AB557">
            <v>728310</v>
          </cell>
          <cell r="AC557">
            <v>315701</v>
          </cell>
          <cell r="AD557">
            <v>65547</v>
          </cell>
          <cell r="AE557" t="str">
            <v>TA0143</v>
          </cell>
          <cell r="AF557" t="str">
            <v>W42000</v>
          </cell>
        </row>
        <row r="558">
          <cell r="D558" t="str">
            <v>EH</v>
          </cell>
          <cell r="E558" t="str">
            <v>エンジン機械</v>
          </cell>
          <cell r="F558" t="str">
            <v>　H系</v>
          </cell>
          <cell r="G558" t="str">
            <v>600053</v>
          </cell>
          <cell r="H558" t="str">
            <v>搬送装置</v>
          </cell>
          <cell r="I558" t="str">
            <v>ｴｱｰﾌﾟﾚｯｼｬｰﾘﾌﾀｰ</v>
          </cell>
          <cell r="J558" t="str">
            <v>000053</v>
          </cell>
          <cell r="M558">
            <v>1</v>
          </cell>
          <cell r="N558">
            <v>1</v>
          </cell>
          <cell r="O558">
            <v>199506</v>
          </cell>
          <cell r="P558">
            <v>10</v>
          </cell>
          <cell r="Q558" t="str">
            <v>　　　　　　　　　　　　　　　　　　　　</v>
          </cell>
          <cell r="R558" t="str">
            <v xml:space="preserve">        </v>
          </cell>
          <cell r="S558" t="str">
            <v>C/V RIFUTER SEIS</v>
          </cell>
          <cell r="T558" t="str">
            <v xml:space="preserve">9999      </v>
          </cell>
          <cell r="U558" t="str">
            <v xml:space="preserve">  </v>
          </cell>
          <cell r="V558" t="str">
            <v>757</v>
          </cell>
          <cell r="W558" t="str">
            <v xml:space="preserve">605000    </v>
          </cell>
          <cell r="X558" t="str">
            <v>TA0</v>
          </cell>
          <cell r="Y558" t="str">
            <v>W45</v>
          </cell>
          <cell r="Z558" t="str">
            <v>01</v>
          </cell>
          <cell r="AA558">
            <v>19950601</v>
          </cell>
          <cell r="AB558">
            <v>650000</v>
          </cell>
          <cell r="AC558">
            <v>303875</v>
          </cell>
          <cell r="AD558">
            <v>58500</v>
          </cell>
          <cell r="AE558" t="str">
            <v>TA0143</v>
          </cell>
          <cell r="AF558" t="str">
            <v>W42000</v>
          </cell>
        </row>
        <row r="559">
          <cell r="D559" t="str">
            <v>EH</v>
          </cell>
          <cell r="E559" t="str">
            <v>エンジン機械</v>
          </cell>
          <cell r="F559" t="str">
            <v>　H系</v>
          </cell>
          <cell r="G559" t="str">
            <v>600060</v>
          </cell>
          <cell r="H559" t="str">
            <v>搬送装置</v>
          </cell>
          <cell r="I559" t="str">
            <v>ジブ・クレーン</v>
          </cell>
          <cell r="J559" t="str">
            <v>000156</v>
          </cell>
          <cell r="M559">
            <v>1</v>
          </cell>
          <cell r="N559">
            <v>1</v>
          </cell>
          <cell r="O559">
            <v>199406</v>
          </cell>
          <cell r="P559">
            <v>10</v>
          </cell>
          <cell r="Q559" t="str">
            <v>　　　　　　　　　　　　　　　　　　　　</v>
          </cell>
          <cell r="R559" t="str">
            <v xml:space="preserve">        </v>
          </cell>
          <cell r="S559" t="str">
            <v xml:space="preserve">JIBU CUREN      </v>
          </cell>
          <cell r="T559" t="str">
            <v xml:space="preserve">AIZAWA    </v>
          </cell>
          <cell r="U559" t="str">
            <v xml:space="preserve">  </v>
          </cell>
          <cell r="V559" t="str">
            <v>700</v>
          </cell>
          <cell r="W559" t="str">
            <v xml:space="preserve">727000    </v>
          </cell>
          <cell r="X559" t="str">
            <v>TA0</v>
          </cell>
          <cell r="Y559" t="str">
            <v>W45</v>
          </cell>
          <cell r="Z559" t="str">
            <v>01</v>
          </cell>
          <cell r="AA559">
            <v>19940501</v>
          </cell>
          <cell r="AB559">
            <v>680000</v>
          </cell>
          <cell r="AC559">
            <v>251364</v>
          </cell>
          <cell r="AD559">
            <v>61200</v>
          </cell>
          <cell r="AE559" t="str">
            <v>TA0143</v>
          </cell>
          <cell r="AF559" t="str">
            <v>W42000</v>
          </cell>
        </row>
        <row r="560">
          <cell r="D560" t="str">
            <v>EH</v>
          </cell>
          <cell r="E560" t="str">
            <v>エンジン機械</v>
          </cell>
          <cell r="F560" t="str">
            <v>　H系</v>
          </cell>
          <cell r="G560" t="str">
            <v>600090</v>
          </cell>
          <cell r="H560" t="str">
            <v>搬送装置</v>
          </cell>
          <cell r="I560" t="str">
            <v>トラバーサー</v>
          </cell>
          <cell r="J560" t="str">
            <v>000466</v>
          </cell>
          <cell r="M560">
            <v>1</v>
          </cell>
          <cell r="N560">
            <v>1</v>
          </cell>
          <cell r="O560">
            <v>199301</v>
          </cell>
          <cell r="P560">
            <v>10</v>
          </cell>
          <cell r="Q560" t="str">
            <v>　　　　　　　　　　　　　　　　　　　　</v>
          </cell>
          <cell r="R560" t="str">
            <v xml:space="preserve">        </v>
          </cell>
          <cell r="S560" t="str">
            <v xml:space="preserve">14000X7000      </v>
          </cell>
          <cell r="T560" t="str">
            <v>AIZAWA KEN</v>
          </cell>
          <cell r="U560" t="str">
            <v xml:space="preserve">  </v>
          </cell>
          <cell r="V560" t="str">
            <v>700</v>
          </cell>
          <cell r="W560" t="str">
            <v xml:space="preserve">246000    </v>
          </cell>
          <cell r="X560" t="str">
            <v>TA0</v>
          </cell>
          <cell r="Y560" t="str">
            <v>W45</v>
          </cell>
          <cell r="Z560" t="str">
            <v>01</v>
          </cell>
          <cell r="AA560">
            <v>19920401</v>
          </cell>
          <cell r="AB560">
            <v>1700000</v>
          </cell>
          <cell r="AC560">
            <v>411659</v>
          </cell>
          <cell r="AD560">
            <v>153000</v>
          </cell>
          <cell r="AE560" t="str">
            <v>TA0143</v>
          </cell>
          <cell r="AF560" t="str">
            <v>W42000</v>
          </cell>
        </row>
        <row r="561">
          <cell r="D561" t="str">
            <v>EH</v>
          </cell>
          <cell r="E561" t="str">
            <v>エンジン機械</v>
          </cell>
          <cell r="F561" t="str">
            <v>　H系</v>
          </cell>
          <cell r="G561" t="str">
            <v>600090</v>
          </cell>
          <cell r="H561" t="str">
            <v>搬送装置</v>
          </cell>
          <cell r="I561" t="str">
            <v>トラバーサー</v>
          </cell>
          <cell r="J561" t="str">
            <v>000467</v>
          </cell>
          <cell r="M561">
            <v>1</v>
          </cell>
          <cell r="N561">
            <v>1</v>
          </cell>
          <cell r="O561">
            <v>199301</v>
          </cell>
          <cell r="P561">
            <v>10</v>
          </cell>
          <cell r="Q561" t="str">
            <v>　　　　　　　　　　　　　　　　　　　　</v>
          </cell>
          <cell r="R561" t="str">
            <v xml:space="preserve">        </v>
          </cell>
          <cell r="S561" t="str">
            <v xml:space="preserve">8400X5450       </v>
          </cell>
          <cell r="T561" t="str">
            <v>AIZAWA KEN</v>
          </cell>
          <cell r="U561" t="str">
            <v xml:space="preserve">  </v>
          </cell>
          <cell r="V561" t="str">
            <v>700</v>
          </cell>
          <cell r="W561" t="str">
            <v xml:space="preserve">246000    </v>
          </cell>
          <cell r="X561" t="str">
            <v>TA0</v>
          </cell>
          <cell r="Y561" t="str">
            <v>W45</v>
          </cell>
          <cell r="Z561" t="str">
            <v>01</v>
          </cell>
          <cell r="AA561">
            <v>19920401</v>
          </cell>
          <cell r="AB561">
            <v>1550000</v>
          </cell>
          <cell r="AC561">
            <v>375336</v>
          </cell>
          <cell r="AD561">
            <v>139500</v>
          </cell>
          <cell r="AE561" t="str">
            <v>TA0143</v>
          </cell>
          <cell r="AF561" t="str">
            <v>W42000</v>
          </cell>
        </row>
        <row r="562">
          <cell r="D562" t="str">
            <v>EH</v>
          </cell>
          <cell r="E562" t="str">
            <v>エンジン機械</v>
          </cell>
          <cell r="F562" t="str">
            <v>　H系</v>
          </cell>
          <cell r="G562" t="str">
            <v>600090</v>
          </cell>
          <cell r="H562" t="str">
            <v>搬送装置</v>
          </cell>
          <cell r="I562" t="str">
            <v>トラバーサー</v>
          </cell>
          <cell r="J562" t="str">
            <v>000468</v>
          </cell>
          <cell r="M562">
            <v>1</v>
          </cell>
          <cell r="N562">
            <v>1</v>
          </cell>
          <cell r="O562">
            <v>199301</v>
          </cell>
          <cell r="P562">
            <v>10</v>
          </cell>
          <cell r="Q562" t="str">
            <v>　　　　　　　　　　　　　　　　　　　　</v>
          </cell>
          <cell r="R562" t="str">
            <v xml:space="preserve">        </v>
          </cell>
          <cell r="S562" t="str">
            <v xml:space="preserve">9600X5850       </v>
          </cell>
          <cell r="T562" t="str">
            <v>AIZAWA KEN</v>
          </cell>
          <cell r="U562" t="str">
            <v xml:space="preserve">  </v>
          </cell>
          <cell r="V562" t="str">
            <v>700</v>
          </cell>
          <cell r="W562" t="str">
            <v xml:space="preserve">246000    </v>
          </cell>
          <cell r="X562" t="str">
            <v>TA0</v>
          </cell>
          <cell r="Y562" t="str">
            <v>W45</v>
          </cell>
          <cell r="Z562" t="str">
            <v>01</v>
          </cell>
          <cell r="AA562">
            <v>19920401</v>
          </cell>
          <cell r="AB562">
            <v>1550000</v>
          </cell>
          <cell r="AC562">
            <v>375336</v>
          </cell>
          <cell r="AD562">
            <v>139500</v>
          </cell>
          <cell r="AE562" t="str">
            <v>TA0143</v>
          </cell>
          <cell r="AF562" t="str">
            <v>W42000</v>
          </cell>
        </row>
        <row r="563">
          <cell r="D563" t="str">
            <v>EH</v>
          </cell>
          <cell r="E563" t="str">
            <v>エンジン機械</v>
          </cell>
          <cell r="F563" t="str">
            <v>　H系</v>
          </cell>
          <cell r="G563" t="str">
            <v>600090</v>
          </cell>
          <cell r="H563" t="str">
            <v>搬送装置</v>
          </cell>
          <cell r="I563" t="str">
            <v>トラバーサー</v>
          </cell>
          <cell r="J563" t="str">
            <v>000469</v>
          </cell>
          <cell r="M563">
            <v>1</v>
          </cell>
          <cell r="N563">
            <v>1</v>
          </cell>
          <cell r="O563">
            <v>199301</v>
          </cell>
          <cell r="P563">
            <v>10</v>
          </cell>
          <cell r="Q563" t="str">
            <v>　　　　　　　　　　　　　　　　　　　　</v>
          </cell>
          <cell r="R563" t="str">
            <v xml:space="preserve">        </v>
          </cell>
          <cell r="S563" t="str">
            <v xml:space="preserve">8500X3500       </v>
          </cell>
          <cell r="T563" t="str">
            <v>AIZAWA KEN</v>
          </cell>
          <cell r="U563" t="str">
            <v xml:space="preserve">  </v>
          </cell>
          <cell r="V563" t="str">
            <v>700</v>
          </cell>
          <cell r="W563" t="str">
            <v xml:space="preserve">246000    </v>
          </cell>
          <cell r="X563" t="str">
            <v>TA0</v>
          </cell>
          <cell r="Y563" t="str">
            <v>W45</v>
          </cell>
          <cell r="Z563" t="str">
            <v>01</v>
          </cell>
          <cell r="AA563">
            <v>19920401</v>
          </cell>
          <cell r="AB563">
            <v>1958000</v>
          </cell>
          <cell r="AC563">
            <v>507795</v>
          </cell>
          <cell r="AD563">
            <v>176220</v>
          </cell>
          <cell r="AE563" t="str">
            <v>TA0143</v>
          </cell>
          <cell r="AF563" t="str">
            <v>W42000</v>
          </cell>
        </row>
        <row r="564">
          <cell r="D564" t="str">
            <v>EH</v>
          </cell>
          <cell r="E564" t="str">
            <v>エンジン機械</v>
          </cell>
          <cell r="F564" t="str">
            <v>　H系</v>
          </cell>
          <cell r="G564" t="str">
            <v>600090</v>
          </cell>
          <cell r="H564" t="str">
            <v>搬送装置</v>
          </cell>
          <cell r="I564" t="str">
            <v>トラバーサー</v>
          </cell>
          <cell r="J564" t="str">
            <v>000470</v>
          </cell>
          <cell r="M564">
            <v>1</v>
          </cell>
          <cell r="N564">
            <v>1</v>
          </cell>
          <cell r="O564">
            <v>199301</v>
          </cell>
          <cell r="P564">
            <v>10</v>
          </cell>
          <cell r="Q564" t="str">
            <v>　　　　　　　　　　　　　　　　　　　　</v>
          </cell>
          <cell r="R564" t="str">
            <v xml:space="preserve">        </v>
          </cell>
          <cell r="S564" t="str">
            <v xml:space="preserve">11000X5000      </v>
          </cell>
          <cell r="T564" t="str">
            <v>AIZAWA KEN</v>
          </cell>
          <cell r="U564" t="str">
            <v xml:space="preserve">  </v>
          </cell>
          <cell r="V564" t="str">
            <v>700</v>
          </cell>
          <cell r="W564" t="str">
            <v xml:space="preserve">246000    </v>
          </cell>
          <cell r="X564" t="str">
            <v>TA0</v>
          </cell>
          <cell r="Y564" t="str">
            <v>W45</v>
          </cell>
          <cell r="Z564" t="str">
            <v>01</v>
          </cell>
          <cell r="AA564">
            <v>19920401</v>
          </cell>
          <cell r="AB564">
            <v>1550000</v>
          </cell>
          <cell r="AC564">
            <v>375336</v>
          </cell>
          <cell r="AD564">
            <v>139500</v>
          </cell>
          <cell r="AE564" t="str">
            <v>TA0143</v>
          </cell>
          <cell r="AF564" t="str">
            <v>W42000</v>
          </cell>
        </row>
        <row r="565">
          <cell r="D565" t="str">
            <v>EH</v>
          </cell>
          <cell r="E565" t="str">
            <v>エンジン機械</v>
          </cell>
          <cell r="F565" t="str">
            <v>　H系</v>
          </cell>
          <cell r="G565" t="str">
            <v>600090</v>
          </cell>
          <cell r="H565" t="str">
            <v>搬送装置</v>
          </cell>
          <cell r="I565" t="str">
            <v>トラバーサー</v>
          </cell>
          <cell r="J565" t="str">
            <v>000471</v>
          </cell>
          <cell r="M565">
            <v>1</v>
          </cell>
          <cell r="N565">
            <v>1</v>
          </cell>
          <cell r="O565">
            <v>199301</v>
          </cell>
          <cell r="P565">
            <v>10</v>
          </cell>
          <cell r="Q565" t="str">
            <v>　　　　　　　　　　　　　　　　　　　　</v>
          </cell>
          <cell r="R565" t="str">
            <v xml:space="preserve">        </v>
          </cell>
          <cell r="S565" t="str">
            <v xml:space="preserve">14250X7000      </v>
          </cell>
          <cell r="T565" t="str">
            <v>AIZAWA KEN</v>
          </cell>
          <cell r="U565" t="str">
            <v xml:space="preserve">  </v>
          </cell>
          <cell r="V565" t="str">
            <v>700</v>
          </cell>
          <cell r="W565" t="str">
            <v xml:space="preserve">246000    </v>
          </cell>
          <cell r="X565" t="str">
            <v>TA0</v>
          </cell>
          <cell r="Y565" t="str">
            <v>W45</v>
          </cell>
          <cell r="Z565" t="str">
            <v>01</v>
          </cell>
          <cell r="AA565">
            <v>19920401</v>
          </cell>
          <cell r="AB565">
            <v>1550000</v>
          </cell>
          <cell r="AC565">
            <v>375336</v>
          </cell>
          <cell r="AD565">
            <v>139500</v>
          </cell>
          <cell r="AE565" t="str">
            <v>TA0143</v>
          </cell>
          <cell r="AF565" t="str">
            <v>W42000</v>
          </cell>
        </row>
        <row r="566">
          <cell r="D566" t="str">
            <v>EH</v>
          </cell>
          <cell r="E566" t="str">
            <v>エンジン機械</v>
          </cell>
          <cell r="F566" t="str">
            <v>　H系</v>
          </cell>
          <cell r="G566" t="str">
            <v>600090</v>
          </cell>
          <cell r="H566" t="str">
            <v>搬送装置</v>
          </cell>
          <cell r="I566" t="str">
            <v>トラバーサー</v>
          </cell>
          <cell r="J566" t="str">
            <v>000472</v>
          </cell>
          <cell r="M566">
            <v>1</v>
          </cell>
          <cell r="N566">
            <v>1</v>
          </cell>
          <cell r="O566">
            <v>199301</v>
          </cell>
          <cell r="P566">
            <v>10</v>
          </cell>
          <cell r="Q566" t="str">
            <v>　　　　　　　　　　　　　　　　　　　　</v>
          </cell>
          <cell r="R566" t="str">
            <v xml:space="preserve">        </v>
          </cell>
          <cell r="S566" t="str">
            <v xml:space="preserve">12000X7000      </v>
          </cell>
          <cell r="T566" t="str">
            <v>AIZAWA KEN</v>
          </cell>
          <cell r="U566" t="str">
            <v xml:space="preserve">  </v>
          </cell>
          <cell r="V566" t="str">
            <v>700</v>
          </cell>
          <cell r="W566" t="str">
            <v xml:space="preserve">246000    </v>
          </cell>
          <cell r="X566" t="str">
            <v>TA0</v>
          </cell>
          <cell r="Y566" t="str">
            <v>W45</v>
          </cell>
          <cell r="Z566" t="str">
            <v>01</v>
          </cell>
          <cell r="AA566">
            <v>19920401</v>
          </cell>
          <cell r="AB566">
            <v>1795000</v>
          </cell>
          <cell r="AC566">
            <v>465901</v>
          </cell>
          <cell r="AD566">
            <v>161550</v>
          </cell>
          <cell r="AE566" t="str">
            <v>TA0143</v>
          </cell>
          <cell r="AF566" t="str">
            <v>W42000</v>
          </cell>
        </row>
        <row r="567">
          <cell r="D567" t="str">
            <v>EH</v>
          </cell>
          <cell r="E567" t="str">
            <v>エンジン機械</v>
          </cell>
          <cell r="F567" t="str">
            <v>　H系</v>
          </cell>
          <cell r="G567" t="str">
            <v>600090</v>
          </cell>
          <cell r="H567" t="str">
            <v>搬送装置</v>
          </cell>
          <cell r="I567" t="str">
            <v>トラバーサー</v>
          </cell>
          <cell r="J567" t="str">
            <v>000D05</v>
          </cell>
          <cell r="M567">
            <v>1</v>
          </cell>
          <cell r="N567">
            <v>1</v>
          </cell>
          <cell r="O567">
            <v>199301</v>
          </cell>
          <cell r="P567">
            <v>10</v>
          </cell>
          <cell r="Q567" t="str">
            <v>　　　　　　　　　　　　　　　　　　　　</v>
          </cell>
          <cell r="R567" t="str">
            <v xml:space="preserve">        </v>
          </cell>
          <cell r="S567" t="str">
            <v>0.25T 10200X4000</v>
          </cell>
          <cell r="T567" t="str">
            <v>AIZAWA KEN</v>
          </cell>
          <cell r="U567" t="str">
            <v xml:space="preserve">  </v>
          </cell>
          <cell r="V567" t="str">
            <v>700</v>
          </cell>
          <cell r="W567" t="str">
            <v xml:space="preserve">246000    </v>
          </cell>
          <cell r="X567" t="str">
            <v>TA0</v>
          </cell>
          <cell r="Y567" t="str">
            <v>W45</v>
          </cell>
          <cell r="Z567" t="str">
            <v>01</v>
          </cell>
          <cell r="AA567">
            <v>19921101</v>
          </cell>
          <cell r="AB567">
            <v>1670000</v>
          </cell>
          <cell r="AC567">
            <v>404394</v>
          </cell>
          <cell r="AD567">
            <v>150300</v>
          </cell>
          <cell r="AE567" t="str">
            <v>TA0143</v>
          </cell>
          <cell r="AF567" t="str">
            <v>W42000</v>
          </cell>
        </row>
        <row r="568">
          <cell r="D568" t="str">
            <v>EH</v>
          </cell>
          <cell r="E568" t="str">
            <v>エンジン機械</v>
          </cell>
          <cell r="F568" t="str">
            <v>　H系</v>
          </cell>
          <cell r="G568" t="str">
            <v>600090</v>
          </cell>
          <cell r="H568" t="str">
            <v>搬送装置</v>
          </cell>
          <cell r="I568" t="str">
            <v>トラバーサー</v>
          </cell>
          <cell r="J568" t="str">
            <v>000Q09</v>
          </cell>
          <cell r="M568">
            <v>1</v>
          </cell>
          <cell r="N568">
            <v>1</v>
          </cell>
          <cell r="O568">
            <v>199504</v>
          </cell>
          <cell r="P568">
            <v>10</v>
          </cell>
          <cell r="Q568" t="str">
            <v>　　　　　　　　　　　　　　　　　　　　</v>
          </cell>
          <cell r="R568" t="str">
            <v xml:space="preserve">        </v>
          </cell>
          <cell r="S568" t="str">
            <v xml:space="preserve">4.9M X 9.3M     </v>
          </cell>
          <cell r="T568" t="str">
            <v xml:space="preserve">AIZAWA    </v>
          </cell>
          <cell r="U568" t="str">
            <v xml:space="preserve">  </v>
          </cell>
          <cell r="V568" t="str">
            <v>070</v>
          </cell>
          <cell r="W568" t="str">
            <v xml:space="preserve">605000    </v>
          </cell>
          <cell r="X568" t="str">
            <v>TA0</v>
          </cell>
          <cell r="Y568" t="str">
            <v>W45</v>
          </cell>
          <cell r="Z568" t="str">
            <v>01</v>
          </cell>
          <cell r="AA568">
            <v>19941101</v>
          </cell>
          <cell r="AB568">
            <v>3034000</v>
          </cell>
          <cell r="AC568">
            <v>1430787</v>
          </cell>
          <cell r="AD568">
            <v>273060</v>
          </cell>
          <cell r="AE568" t="str">
            <v>TA0143</v>
          </cell>
          <cell r="AF568" t="str">
            <v>W42000</v>
          </cell>
        </row>
        <row r="569">
          <cell r="D569" t="str">
            <v>EH</v>
          </cell>
          <cell r="E569" t="str">
            <v>エンジン機械</v>
          </cell>
          <cell r="F569" t="str">
            <v>　H系</v>
          </cell>
          <cell r="G569" t="str">
            <v>600200</v>
          </cell>
          <cell r="H569" t="str">
            <v>搬送装置</v>
          </cell>
          <cell r="I569" t="str">
            <v>ロボット</v>
          </cell>
          <cell r="J569" t="str">
            <v>000214</v>
          </cell>
          <cell r="M569">
            <v>1</v>
          </cell>
          <cell r="N569">
            <v>1</v>
          </cell>
          <cell r="O569">
            <v>199512</v>
          </cell>
          <cell r="P569">
            <v>10</v>
          </cell>
          <cell r="Q569" t="str">
            <v>　　　　　　　　　　　　　　　　　　　　</v>
          </cell>
          <cell r="R569" t="str">
            <v>SA200-AR</v>
          </cell>
          <cell r="S569" t="str">
            <v xml:space="preserve">C/B SOZAI NIEKI </v>
          </cell>
          <cell r="T569" t="str">
            <v xml:space="preserve">2207      </v>
          </cell>
          <cell r="U569" t="str">
            <v xml:space="preserve">  </v>
          </cell>
          <cell r="V569" t="str">
            <v>757</v>
          </cell>
          <cell r="W569" t="str">
            <v xml:space="preserve">104000    </v>
          </cell>
          <cell r="X569" t="str">
            <v>TA0</v>
          </cell>
          <cell r="Y569" t="str">
            <v>W45</v>
          </cell>
          <cell r="Z569" t="str">
            <v>01</v>
          </cell>
          <cell r="AA569">
            <v>19951201</v>
          </cell>
          <cell r="AB569">
            <v>17335100</v>
          </cell>
          <cell r="AC569">
            <v>9092128</v>
          </cell>
          <cell r="AD569">
            <v>1560159</v>
          </cell>
          <cell r="AE569" t="str">
            <v>TA0143</v>
          </cell>
          <cell r="AF569" t="str">
            <v>W42000</v>
          </cell>
        </row>
        <row r="570">
          <cell r="D570" t="str">
            <v>EH</v>
          </cell>
          <cell r="E570" t="str">
            <v>エンジン機械</v>
          </cell>
          <cell r="F570" t="str">
            <v>　H系</v>
          </cell>
          <cell r="G570" t="str">
            <v>600900</v>
          </cell>
          <cell r="H570" t="str">
            <v>搬送装置</v>
          </cell>
          <cell r="I570" t="str">
            <v>その他の設備</v>
          </cell>
          <cell r="J570" t="str">
            <v>000A56</v>
          </cell>
          <cell r="M570">
            <v>1</v>
          </cell>
          <cell r="N570">
            <v>1</v>
          </cell>
          <cell r="O570">
            <v>199301</v>
          </cell>
          <cell r="P570">
            <v>10</v>
          </cell>
          <cell r="Q570" t="str">
            <v>Ｃ／Ｂ　ＳＯＺＡＩ　ＣＯＮＶＥＹＥＲ　　</v>
          </cell>
          <cell r="R570" t="str">
            <v xml:space="preserve">        </v>
          </cell>
          <cell r="S570" t="str">
            <v xml:space="preserve">92-FE7-161-0900 </v>
          </cell>
          <cell r="T570" t="str">
            <v>NIHON SEKE</v>
          </cell>
          <cell r="U570" t="str">
            <v>A0</v>
          </cell>
          <cell r="V570" t="str">
            <v>700</v>
          </cell>
          <cell r="W570" t="str">
            <v xml:space="preserve">246000    </v>
          </cell>
          <cell r="X570" t="str">
            <v>TA0</v>
          </cell>
          <cell r="Y570" t="str">
            <v>W45</v>
          </cell>
          <cell r="Z570" t="str">
            <v xml:space="preserve">  </v>
          </cell>
          <cell r="AA570">
            <v>19920401</v>
          </cell>
          <cell r="AB570">
            <v>8290000</v>
          </cell>
          <cell r="AC570">
            <v>6673450</v>
          </cell>
          <cell r="AD570">
            <v>746100</v>
          </cell>
          <cell r="AE570" t="str">
            <v>TA0143</v>
          </cell>
          <cell r="AF570" t="str">
            <v>W42000</v>
          </cell>
        </row>
        <row r="571">
          <cell r="D571" t="str">
            <v>EH</v>
          </cell>
          <cell r="E571" t="str">
            <v>エンジン機械</v>
          </cell>
          <cell r="F571" t="str">
            <v>　H系</v>
          </cell>
          <cell r="G571" t="str">
            <v>600900</v>
          </cell>
          <cell r="H571" t="str">
            <v>搬送装置</v>
          </cell>
          <cell r="I571" t="str">
            <v>その他の設備</v>
          </cell>
          <cell r="J571" t="str">
            <v>000A57</v>
          </cell>
          <cell r="M571">
            <v>1</v>
          </cell>
          <cell r="N571">
            <v>1</v>
          </cell>
          <cell r="O571">
            <v>199301</v>
          </cell>
          <cell r="P571">
            <v>10</v>
          </cell>
          <cell r="Q571" t="str">
            <v>　　　　　　　　　　　　　　　　　　　　</v>
          </cell>
          <cell r="R571" t="str">
            <v xml:space="preserve">        </v>
          </cell>
          <cell r="S571" t="str">
            <v xml:space="preserve">92-FE7-161-1200 </v>
          </cell>
          <cell r="T571" t="str">
            <v xml:space="preserve">493Z      </v>
          </cell>
          <cell r="U571" t="str">
            <v xml:space="preserve">  </v>
          </cell>
          <cell r="V571" t="str">
            <v>700</v>
          </cell>
          <cell r="W571" t="str">
            <v xml:space="preserve">246000    </v>
          </cell>
          <cell r="X571" t="str">
            <v>TA0</v>
          </cell>
          <cell r="Y571" t="str">
            <v>W45</v>
          </cell>
          <cell r="Z571" t="str">
            <v>01</v>
          </cell>
          <cell r="AA571">
            <v>19920401</v>
          </cell>
          <cell r="AB571">
            <v>8870000</v>
          </cell>
          <cell r="AC571">
            <v>2273889</v>
          </cell>
          <cell r="AD571">
            <v>798300</v>
          </cell>
          <cell r="AE571" t="str">
            <v>TA0143</v>
          </cell>
          <cell r="AF571" t="str">
            <v>W42000</v>
          </cell>
        </row>
        <row r="572">
          <cell r="D572" t="str">
            <v>EH</v>
          </cell>
          <cell r="E572" t="str">
            <v>エンジン機械</v>
          </cell>
          <cell r="F572" t="str">
            <v>　H系</v>
          </cell>
          <cell r="G572" t="str">
            <v>600900</v>
          </cell>
          <cell r="H572" t="str">
            <v>搬送装置</v>
          </cell>
          <cell r="I572" t="str">
            <v>その他の設備</v>
          </cell>
          <cell r="J572" t="str">
            <v>000A58</v>
          </cell>
          <cell r="M572">
            <v>1</v>
          </cell>
          <cell r="N572">
            <v>1</v>
          </cell>
          <cell r="O572">
            <v>199301</v>
          </cell>
          <cell r="P572">
            <v>10</v>
          </cell>
          <cell r="Q572" t="str">
            <v>　　　　　　　　　　　　　　　　　　　　</v>
          </cell>
          <cell r="R572" t="str">
            <v xml:space="preserve">        </v>
          </cell>
          <cell r="S572" t="str">
            <v xml:space="preserve">92-FE7-161-1100 </v>
          </cell>
          <cell r="T572" t="str">
            <v xml:space="preserve">493Z      </v>
          </cell>
          <cell r="U572" t="str">
            <v xml:space="preserve">  </v>
          </cell>
          <cell r="V572" t="str">
            <v>700</v>
          </cell>
          <cell r="W572" t="str">
            <v xml:space="preserve">246000    </v>
          </cell>
          <cell r="X572" t="str">
            <v>TA0</v>
          </cell>
          <cell r="Y572" t="str">
            <v>W45</v>
          </cell>
          <cell r="Z572" t="str">
            <v>01</v>
          </cell>
          <cell r="AA572">
            <v>19920401</v>
          </cell>
          <cell r="AB572">
            <v>6680000</v>
          </cell>
          <cell r="AC572">
            <v>1617576</v>
          </cell>
          <cell r="AD572">
            <v>601200</v>
          </cell>
          <cell r="AE572" t="str">
            <v>TA0143</v>
          </cell>
          <cell r="AF572" t="str">
            <v>W42000</v>
          </cell>
        </row>
        <row r="573">
          <cell r="D573" t="str">
            <v>EH</v>
          </cell>
          <cell r="E573" t="str">
            <v>エンジン機械</v>
          </cell>
          <cell r="F573" t="str">
            <v>　H系</v>
          </cell>
          <cell r="G573" t="str">
            <v>600900</v>
          </cell>
          <cell r="H573" t="str">
            <v>搬送装置</v>
          </cell>
          <cell r="I573" t="str">
            <v>その他の設備</v>
          </cell>
          <cell r="J573" t="str">
            <v>000A59</v>
          </cell>
          <cell r="M573">
            <v>1</v>
          </cell>
          <cell r="N573">
            <v>1</v>
          </cell>
          <cell r="O573">
            <v>199301</v>
          </cell>
          <cell r="P573">
            <v>10</v>
          </cell>
          <cell r="Q573" t="str">
            <v>　　　　　　　　　　　　　　　　　　　　</v>
          </cell>
          <cell r="R573" t="str">
            <v xml:space="preserve">        </v>
          </cell>
          <cell r="S573" t="str">
            <v xml:space="preserve">92-FE7-161-0800 </v>
          </cell>
          <cell r="T573" t="str">
            <v xml:space="preserve">493Z      </v>
          </cell>
          <cell r="U573" t="str">
            <v xml:space="preserve">  </v>
          </cell>
          <cell r="V573" t="str">
            <v>700</v>
          </cell>
          <cell r="W573" t="str">
            <v xml:space="preserve">246000    </v>
          </cell>
          <cell r="X573" t="str">
            <v>TA0</v>
          </cell>
          <cell r="Y573" t="str">
            <v>W45</v>
          </cell>
          <cell r="Z573" t="str">
            <v>01</v>
          </cell>
          <cell r="AA573">
            <v>19920401</v>
          </cell>
          <cell r="AB573">
            <v>5190000</v>
          </cell>
          <cell r="AC573">
            <v>1256769</v>
          </cell>
          <cell r="AD573">
            <v>467100</v>
          </cell>
          <cell r="AE573" t="str">
            <v>TA0143</v>
          </cell>
          <cell r="AF573" t="str">
            <v>W42000</v>
          </cell>
        </row>
        <row r="574">
          <cell r="D574" t="str">
            <v>EH</v>
          </cell>
          <cell r="E574" t="str">
            <v>エンジン機械</v>
          </cell>
          <cell r="F574" t="str">
            <v>　H系</v>
          </cell>
          <cell r="G574" t="str">
            <v>600900</v>
          </cell>
          <cell r="H574" t="str">
            <v>搬送装置</v>
          </cell>
          <cell r="I574" t="str">
            <v>その他の設備</v>
          </cell>
          <cell r="J574" t="str">
            <v>000A60</v>
          </cell>
          <cell r="M574">
            <v>1</v>
          </cell>
          <cell r="N574">
            <v>1</v>
          </cell>
          <cell r="O574">
            <v>199301</v>
          </cell>
          <cell r="P574">
            <v>10</v>
          </cell>
          <cell r="Q574" t="str">
            <v>　　　　　　　　　　　　　　　　　　　　</v>
          </cell>
          <cell r="R574" t="str">
            <v xml:space="preserve">        </v>
          </cell>
          <cell r="S574" t="str">
            <v xml:space="preserve">92-FE7-161-1600 </v>
          </cell>
          <cell r="T574" t="str">
            <v xml:space="preserve">493Z      </v>
          </cell>
          <cell r="U574" t="str">
            <v xml:space="preserve">  </v>
          </cell>
          <cell r="V574" t="str">
            <v>700</v>
          </cell>
          <cell r="W574" t="str">
            <v xml:space="preserve">246000    </v>
          </cell>
          <cell r="X574" t="str">
            <v>TA0</v>
          </cell>
          <cell r="Y574" t="str">
            <v>W45</v>
          </cell>
          <cell r="Z574" t="str">
            <v>01</v>
          </cell>
          <cell r="AA574">
            <v>19920501</v>
          </cell>
          <cell r="AB574">
            <v>12370000</v>
          </cell>
          <cell r="AC574">
            <v>2995421</v>
          </cell>
          <cell r="AD574">
            <v>1113300</v>
          </cell>
          <cell r="AE574" t="str">
            <v>TA0143</v>
          </cell>
          <cell r="AF574" t="str">
            <v>W42000</v>
          </cell>
        </row>
        <row r="575">
          <cell r="D575" t="str">
            <v>EH</v>
          </cell>
          <cell r="E575" t="str">
            <v>エンジン機械</v>
          </cell>
          <cell r="F575" t="str">
            <v>　H系</v>
          </cell>
          <cell r="G575" t="str">
            <v>600900</v>
          </cell>
          <cell r="H575" t="str">
            <v>搬送装置</v>
          </cell>
          <cell r="I575" t="str">
            <v>その他の設備</v>
          </cell>
          <cell r="J575" t="str">
            <v>000C94</v>
          </cell>
          <cell r="M575">
            <v>1</v>
          </cell>
          <cell r="N575">
            <v>1</v>
          </cell>
          <cell r="O575">
            <v>199511</v>
          </cell>
          <cell r="P575">
            <v>10</v>
          </cell>
          <cell r="Q575" t="str">
            <v>　　　　　　　　　　　　　　　　　　　　</v>
          </cell>
          <cell r="R575" t="str">
            <v xml:space="preserve">        </v>
          </cell>
          <cell r="S575" t="str">
            <v>PARETTO HANSO C/</v>
          </cell>
          <cell r="T575" t="str">
            <v xml:space="preserve">KOSIN INT </v>
          </cell>
          <cell r="U575" t="str">
            <v xml:space="preserve">  </v>
          </cell>
          <cell r="V575" t="str">
            <v>757</v>
          </cell>
          <cell r="W575" t="str">
            <v xml:space="preserve">104000    </v>
          </cell>
          <cell r="X575" t="str">
            <v>TA0</v>
          </cell>
          <cell r="Y575" t="str">
            <v>W45</v>
          </cell>
          <cell r="Z575" t="str">
            <v>01</v>
          </cell>
          <cell r="AA575">
            <v>19951101</v>
          </cell>
          <cell r="AB575">
            <v>5221700</v>
          </cell>
          <cell r="AC575">
            <v>2656542</v>
          </cell>
          <cell r="AD575">
            <v>469953</v>
          </cell>
          <cell r="AE575" t="str">
            <v>TA0143</v>
          </cell>
          <cell r="AF575" t="str">
            <v>W42000</v>
          </cell>
        </row>
        <row r="576">
          <cell r="D576" t="str">
            <v>EH</v>
          </cell>
          <cell r="E576" t="str">
            <v>エンジン機械</v>
          </cell>
          <cell r="F576" t="str">
            <v>　H系</v>
          </cell>
          <cell r="G576" t="str">
            <v>710002</v>
          </cell>
          <cell r="H576" t="str">
            <v>搬送車</v>
          </cell>
          <cell r="I576" t="str">
            <v>電動運搬具</v>
          </cell>
          <cell r="J576" t="str">
            <v>000916</v>
          </cell>
          <cell r="M576">
            <v>1</v>
          </cell>
          <cell r="N576">
            <v>1</v>
          </cell>
          <cell r="O576">
            <v>199202</v>
          </cell>
          <cell r="P576">
            <v>4</v>
          </cell>
          <cell r="Q576" t="str">
            <v>　　　　　　　　　　　　　　　　　　　　</v>
          </cell>
          <cell r="R576" t="str">
            <v xml:space="preserve">        </v>
          </cell>
          <cell r="S576" t="str">
            <v>DC-600 FLOOR CLE</v>
          </cell>
          <cell r="T576" t="str">
            <v>MARUSYO-KI</v>
          </cell>
          <cell r="U576" t="str">
            <v xml:space="preserve">  </v>
          </cell>
          <cell r="V576" t="str">
            <v>500</v>
          </cell>
          <cell r="W576" t="str">
            <v xml:space="preserve">          </v>
          </cell>
          <cell r="X576" t="str">
            <v>TA0</v>
          </cell>
          <cell r="Y576" t="str">
            <v>W45</v>
          </cell>
          <cell r="Z576" t="str">
            <v xml:space="preserve">  </v>
          </cell>
          <cell r="AA576">
            <v>19911101</v>
          </cell>
          <cell r="AB576">
            <v>940000</v>
          </cell>
          <cell r="AC576">
            <v>47000</v>
          </cell>
          <cell r="AD576">
            <v>0</v>
          </cell>
          <cell r="AE576" t="str">
            <v>W38000</v>
          </cell>
          <cell r="AF576" t="str">
            <v>W42000</v>
          </cell>
        </row>
        <row r="577">
          <cell r="D577" t="str">
            <v>EH</v>
          </cell>
          <cell r="E577" t="str">
            <v>エンジン機械</v>
          </cell>
          <cell r="F577" t="str">
            <v>　H系</v>
          </cell>
          <cell r="G577" t="str">
            <v>811650</v>
          </cell>
          <cell r="H577" t="str">
            <v>工具(作業工具)</v>
          </cell>
          <cell r="I577" t="str">
            <v>ホーニングヘッド</v>
          </cell>
          <cell r="J577" t="str">
            <v>000313</v>
          </cell>
          <cell r="M577">
            <v>1</v>
          </cell>
          <cell r="N577">
            <v>1</v>
          </cell>
          <cell r="O577">
            <v>199301</v>
          </cell>
          <cell r="P577">
            <v>3</v>
          </cell>
          <cell r="Q577" t="str">
            <v>　　　　　　　　　　　　　　　　　　　　</v>
          </cell>
          <cell r="R577" t="str">
            <v xml:space="preserve">RH-101  </v>
          </cell>
          <cell r="S577" t="str">
            <v xml:space="preserve"> T-8731 HEAD 866</v>
          </cell>
          <cell r="T577" t="str">
            <v xml:space="preserve">8364      </v>
          </cell>
          <cell r="U577" t="str">
            <v xml:space="preserve">  </v>
          </cell>
          <cell r="V577" t="str">
            <v>750</v>
          </cell>
          <cell r="W577" t="str">
            <v xml:space="preserve">246000    </v>
          </cell>
          <cell r="X577" t="str">
            <v>W27</v>
          </cell>
          <cell r="Y577" t="str">
            <v>W27</v>
          </cell>
          <cell r="Z577" t="str">
            <v xml:space="preserve">  </v>
          </cell>
          <cell r="AA577">
            <v>19920301</v>
          </cell>
          <cell r="AB577">
            <v>980000</v>
          </cell>
          <cell r="AC577">
            <v>49000</v>
          </cell>
          <cell r="AD577">
            <v>0</v>
          </cell>
          <cell r="AE577" t="str">
            <v>W27000</v>
          </cell>
          <cell r="AF577" t="str">
            <v>W42000</v>
          </cell>
        </row>
        <row r="578">
          <cell r="D578" t="str">
            <v>EH</v>
          </cell>
          <cell r="E578" t="str">
            <v>エンジン機械</v>
          </cell>
          <cell r="F578" t="str">
            <v>　H系</v>
          </cell>
          <cell r="G578" t="str">
            <v>811650</v>
          </cell>
          <cell r="H578" t="str">
            <v>工具(作業工具)</v>
          </cell>
          <cell r="I578" t="str">
            <v>ホーニングヘッド</v>
          </cell>
          <cell r="J578" t="str">
            <v>000314</v>
          </cell>
          <cell r="M578">
            <v>1</v>
          </cell>
          <cell r="N578">
            <v>1</v>
          </cell>
          <cell r="O578">
            <v>199301</v>
          </cell>
          <cell r="P578">
            <v>3</v>
          </cell>
          <cell r="Q578" t="str">
            <v>　　　　　　　　　　　　　　　　　　　　</v>
          </cell>
          <cell r="R578" t="str">
            <v xml:space="preserve">RH-101  </v>
          </cell>
          <cell r="S578" t="str">
            <v xml:space="preserve"> T-8731 HEAD 866</v>
          </cell>
          <cell r="T578" t="str">
            <v xml:space="preserve">8364      </v>
          </cell>
          <cell r="U578" t="str">
            <v xml:space="preserve">  </v>
          </cell>
          <cell r="V578" t="str">
            <v>750</v>
          </cell>
          <cell r="W578" t="str">
            <v xml:space="preserve">246000    </v>
          </cell>
          <cell r="X578" t="str">
            <v>W27</v>
          </cell>
          <cell r="Y578" t="str">
            <v>W27</v>
          </cell>
          <cell r="Z578" t="str">
            <v xml:space="preserve">  </v>
          </cell>
          <cell r="AA578">
            <v>19920301</v>
          </cell>
          <cell r="AB578">
            <v>980000</v>
          </cell>
          <cell r="AC578">
            <v>49000</v>
          </cell>
          <cell r="AD578">
            <v>0</v>
          </cell>
          <cell r="AE578" t="str">
            <v>W27000</v>
          </cell>
          <cell r="AF578" t="str">
            <v>W42000</v>
          </cell>
        </row>
        <row r="579">
          <cell r="D579" t="str">
            <v>EH</v>
          </cell>
          <cell r="E579" t="str">
            <v>エンジン機械</v>
          </cell>
          <cell r="F579" t="str">
            <v>　H系</v>
          </cell>
          <cell r="G579" t="str">
            <v>811650</v>
          </cell>
          <cell r="H579" t="str">
            <v>工具(作業工具)</v>
          </cell>
          <cell r="I579" t="str">
            <v>ホーニングヘッド</v>
          </cell>
          <cell r="J579" t="str">
            <v>000315</v>
          </cell>
          <cell r="M579">
            <v>1</v>
          </cell>
          <cell r="N579">
            <v>1</v>
          </cell>
          <cell r="O579">
            <v>199301</v>
          </cell>
          <cell r="P579">
            <v>3</v>
          </cell>
          <cell r="Q579" t="str">
            <v>　　　　　　　　　　　　　　　　　　　　</v>
          </cell>
          <cell r="R579" t="str">
            <v xml:space="preserve">RH-102  </v>
          </cell>
          <cell r="S579" t="str">
            <v>T-8738 HEAD 866-</v>
          </cell>
          <cell r="T579" t="str">
            <v xml:space="preserve">8003      </v>
          </cell>
          <cell r="U579" t="str">
            <v xml:space="preserve">  </v>
          </cell>
          <cell r="V579" t="str">
            <v>750</v>
          </cell>
          <cell r="W579" t="str">
            <v xml:space="preserve">246000    </v>
          </cell>
          <cell r="X579" t="str">
            <v>W27</v>
          </cell>
          <cell r="Y579" t="str">
            <v>W27</v>
          </cell>
          <cell r="Z579" t="str">
            <v xml:space="preserve">  </v>
          </cell>
          <cell r="AA579">
            <v>19930101</v>
          </cell>
          <cell r="AB579">
            <v>3330000</v>
          </cell>
          <cell r="AC579">
            <v>166500</v>
          </cell>
          <cell r="AD579">
            <v>0</v>
          </cell>
          <cell r="AE579" t="str">
            <v>W27000</v>
          </cell>
          <cell r="AF579" t="str">
            <v>W42000</v>
          </cell>
        </row>
        <row r="580">
          <cell r="D580" t="str">
            <v>EH</v>
          </cell>
          <cell r="E580" t="str">
            <v>エンジン機械</v>
          </cell>
          <cell r="F580" t="str">
            <v>　H系</v>
          </cell>
          <cell r="G580" t="str">
            <v>811650</v>
          </cell>
          <cell r="H580" t="str">
            <v>工具(作業工具)</v>
          </cell>
          <cell r="I580" t="str">
            <v>ホーニングヘッド</v>
          </cell>
          <cell r="J580" t="str">
            <v>000317</v>
          </cell>
          <cell r="M580">
            <v>1</v>
          </cell>
          <cell r="N580">
            <v>1</v>
          </cell>
          <cell r="O580">
            <v>199309</v>
          </cell>
          <cell r="P580">
            <v>3</v>
          </cell>
          <cell r="Q580" t="str">
            <v>　　　　　　　　　　　　　　　　　　　　</v>
          </cell>
          <cell r="R580" t="str">
            <v xml:space="preserve">RH-101  </v>
          </cell>
          <cell r="S580" t="str">
            <v>T-9028 HORNING;8</v>
          </cell>
          <cell r="T580" t="str">
            <v xml:space="preserve">8364      </v>
          </cell>
          <cell r="U580" t="str">
            <v xml:space="preserve">  </v>
          </cell>
          <cell r="V580" t="str">
            <v>750</v>
          </cell>
          <cell r="W580" t="str">
            <v xml:space="preserve">727000    </v>
          </cell>
          <cell r="X580" t="str">
            <v>W27</v>
          </cell>
          <cell r="Y580" t="str">
            <v>W27</v>
          </cell>
          <cell r="Z580" t="str">
            <v xml:space="preserve">  </v>
          </cell>
          <cell r="AA580">
            <v>19930901</v>
          </cell>
          <cell r="AB580">
            <v>900000</v>
          </cell>
          <cell r="AC580">
            <v>45000</v>
          </cell>
          <cell r="AD580">
            <v>0</v>
          </cell>
          <cell r="AE580" t="str">
            <v>W27000</v>
          </cell>
          <cell r="AF580" t="str">
            <v>W42000</v>
          </cell>
        </row>
        <row r="581">
          <cell r="D581" t="str">
            <v>EH</v>
          </cell>
          <cell r="E581" t="str">
            <v>エンジン機械</v>
          </cell>
          <cell r="F581" t="str">
            <v>　H系</v>
          </cell>
          <cell r="G581" t="str">
            <v>811650</v>
          </cell>
          <cell r="H581" t="str">
            <v>工具(作業工具)</v>
          </cell>
          <cell r="I581" t="str">
            <v>ホーニングヘッド</v>
          </cell>
          <cell r="J581" t="str">
            <v>000318</v>
          </cell>
          <cell r="M581">
            <v>1</v>
          </cell>
          <cell r="N581">
            <v>1</v>
          </cell>
          <cell r="O581">
            <v>199309</v>
          </cell>
          <cell r="P581">
            <v>3</v>
          </cell>
          <cell r="Q581" t="str">
            <v>　　　　　　　　　　　　　　　　　　　　</v>
          </cell>
          <cell r="R581" t="str">
            <v xml:space="preserve">RH-101  </v>
          </cell>
          <cell r="S581" t="str">
            <v>T-9028 HORNING;8</v>
          </cell>
          <cell r="T581" t="str">
            <v xml:space="preserve">8364      </v>
          </cell>
          <cell r="U581" t="str">
            <v xml:space="preserve">  </v>
          </cell>
          <cell r="V581" t="str">
            <v>750</v>
          </cell>
          <cell r="W581" t="str">
            <v xml:space="preserve">727000    </v>
          </cell>
          <cell r="X581" t="str">
            <v>W27</v>
          </cell>
          <cell r="Y581" t="str">
            <v>W27</v>
          </cell>
          <cell r="Z581" t="str">
            <v xml:space="preserve">  </v>
          </cell>
          <cell r="AA581">
            <v>19930901</v>
          </cell>
          <cell r="AB581">
            <v>900000</v>
          </cell>
          <cell r="AC581">
            <v>45000</v>
          </cell>
          <cell r="AD581">
            <v>0</v>
          </cell>
          <cell r="AE581" t="str">
            <v>W27000</v>
          </cell>
          <cell r="AF581" t="str">
            <v>W42000</v>
          </cell>
        </row>
        <row r="582">
          <cell r="D582" t="str">
            <v>EH</v>
          </cell>
          <cell r="E582" t="str">
            <v>エンジン機械</v>
          </cell>
          <cell r="F582" t="str">
            <v>　H系</v>
          </cell>
          <cell r="G582" t="str">
            <v>811650</v>
          </cell>
          <cell r="H582" t="str">
            <v>工具(作業工具)</v>
          </cell>
          <cell r="I582" t="str">
            <v>ホーニングヘッド</v>
          </cell>
          <cell r="J582" t="str">
            <v>000319</v>
          </cell>
          <cell r="M582">
            <v>1</v>
          </cell>
          <cell r="N582">
            <v>1</v>
          </cell>
          <cell r="O582">
            <v>199310</v>
          </cell>
          <cell r="P582">
            <v>3</v>
          </cell>
          <cell r="Q582" t="str">
            <v>　　　　　　　　　　　　　　　　　　　　</v>
          </cell>
          <cell r="R582" t="str">
            <v xml:space="preserve">  RH-101</v>
          </cell>
          <cell r="S582" t="str">
            <v>T-9028 HORNING;8</v>
          </cell>
          <cell r="T582" t="str">
            <v xml:space="preserve">8364      </v>
          </cell>
          <cell r="U582" t="str">
            <v xml:space="preserve">  </v>
          </cell>
          <cell r="V582" t="str">
            <v>750</v>
          </cell>
          <cell r="W582" t="str">
            <v xml:space="preserve">727000    </v>
          </cell>
          <cell r="X582" t="str">
            <v>W27</v>
          </cell>
          <cell r="Y582" t="str">
            <v>W27</v>
          </cell>
          <cell r="Z582" t="str">
            <v xml:space="preserve">  </v>
          </cell>
          <cell r="AA582">
            <v>19931001</v>
          </cell>
          <cell r="AB582">
            <v>900000</v>
          </cell>
          <cell r="AC582">
            <v>45000</v>
          </cell>
          <cell r="AD582">
            <v>0</v>
          </cell>
          <cell r="AE582" t="str">
            <v>W27000</v>
          </cell>
          <cell r="AF582" t="str">
            <v>W42000</v>
          </cell>
        </row>
        <row r="583">
          <cell r="D583" t="str">
            <v>EH</v>
          </cell>
          <cell r="E583" t="str">
            <v>エンジン機械</v>
          </cell>
          <cell r="F583" t="str">
            <v>　H系</v>
          </cell>
          <cell r="G583" t="str">
            <v>811650</v>
          </cell>
          <cell r="H583" t="str">
            <v>工具(作業工具)</v>
          </cell>
          <cell r="I583" t="str">
            <v>ホーニングヘッド</v>
          </cell>
          <cell r="J583" t="str">
            <v>000320</v>
          </cell>
          <cell r="M583">
            <v>1</v>
          </cell>
          <cell r="N583">
            <v>1</v>
          </cell>
          <cell r="O583">
            <v>199310</v>
          </cell>
          <cell r="P583">
            <v>3</v>
          </cell>
          <cell r="Q583" t="str">
            <v>　　　　　　　　　　　　　　　　　　　　</v>
          </cell>
          <cell r="R583" t="str">
            <v xml:space="preserve">  RH-101</v>
          </cell>
          <cell r="S583" t="str">
            <v>T-9028 HORNING;8</v>
          </cell>
          <cell r="T583" t="str">
            <v xml:space="preserve">8364      </v>
          </cell>
          <cell r="U583" t="str">
            <v xml:space="preserve">  </v>
          </cell>
          <cell r="V583" t="str">
            <v>750</v>
          </cell>
          <cell r="W583" t="str">
            <v xml:space="preserve">727000    </v>
          </cell>
          <cell r="X583" t="str">
            <v>W27</v>
          </cell>
          <cell r="Y583" t="str">
            <v>W27</v>
          </cell>
          <cell r="Z583" t="str">
            <v xml:space="preserve">  </v>
          </cell>
          <cell r="AA583">
            <v>19931001</v>
          </cell>
          <cell r="AB583">
            <v>900000</v>
          </cell>
          <cell r="AC583">
            <v>45000</v>
          </cell>
          <cell r="AD583">
            <v>0</v>
          </cell>
          <cell r="AE583" t="str">
            <v>W27000</v>
          </cell>
          <cell r="AF583" t="str">
            <v>W42000</v>
          </cell>
        </row>
        <row r="584">
          <cell r="D584" t="str">
            <v>EH</v>
          </cell>
          <cell r="E584" t="str">
            <v>エンジン機械</v>
          </cell>
          <cell r="F584" t="str">
            <v>　H系</v>
          </cell>
          <cell r="G584" t="str">
            <v>811650</v>
          </cell>
          <cell r="H584" t="str">
            <v>工具(作業工具)</v>
          </cell>
          <cell r="I584" t="str">
            <v>ホーニングヘッド</v>
          </cell>
          <cell r="J584" t="str">
            <v>000338</v>
          </cell>
          <cell r="M584">
            <v>1</v>
          </cell>
          <cell r="N584">
            <v>1</v>
          </cell>
          <cell r="O584">
            <v>199603</v>
          </cell>
          <cell r="P584">
            <v>3</v>
          </cell>
          <cell r="Q584" t="str">
            <v>　　　　　　　　　　　　　　　　　　　　</v>
          </cell>
          <cell r="R584" t="str">
            <v xml:space="preserve">        </v>
          </cell>
          <cell r="S584" t="str">
            <v xml:space="preserve">HORNING HEAD    </v>
          </cell>
          <cell r="T584" t="str">
            <v xml:space="preserve">8364      </v>
          </cell>
          <cell r="U584" t="str">
            <v xml:space="preserve">  </v>
          </cell>
          <cell r="V584" t="str">
            <v>740</v>
          </cell>
          <cell r="W584" t="str">
            <v xml:space="preserve">194000    </v>
          </cell>
          <cell r="X584" t="str">
            <v>W27</v>
          </cell>
          <cell r="Y584" t="str">
            <v>W27</v>
          </cell>
          <cell r="Z584" t="str">
            <v xml:space="preserve">  </v>
          </cell>
          <cell r="AA584">
            <v>19960301</v>
          </cell>
          <cell r="AB584">
            <v>980000</v>
          </cell>
          <cell r="AC584">
            <v>49000</v>
          </cell>
          <cell r="AD584">
            <v>0</v>
          </cell>
          <cell r="AE584" t="str">
            <v>W27000</v>
          </cell>
          <cell r="AF584" t="str">
            <v>W42000</v>
          </cell>
        </row>
        <row r="585">
          <cell r="D585" t="str">
            <v>EH</v>
          </cell>
          <cell r="E585" t="str">
            <v>エンジン機械</v>
          </cell>
          <cell r="F585" t="str">
            <v>　H系</v>
          </cell>
          <cell r="G585" t="str">
            <v>811650</v>
          </cell>
          <cell r="H585" t="str">
            <v>工具(作業工具)</v>
          </cell>
          <cell r="I585" t="str">
            <v>ホーニングヘッド</v>
          </cell>
          <cell r="J585" t="str">
            <v>000339</v>
          </cell>
          <cell r="M585">
            <v>1</v>
          </cell>
          <cell r="N585">
            <v>1</v>
          </cell>
          <cell r="O585">
            <v>199603</v>
          </cell>
          <cell r="P585">
            <v>3</v>
          </cell>
          <cell r="Q585" t="str">
            <v>　　　　　　　　　　　　　　　　　　　　</v>
          </cell>
          <cell r="R585" t="str">
            <v xml:space="preserve">        </v>
          </cell>
          <cell r="S585" t="str">
            <v xml:space="preserve">HORNING HEAD    </v>
          </cell>
          <cell r="T585" t="str">
            <v xml:space="preserve">8364      </v>
          </cell>
          <cell r="U585" t="str">
            <v xml:space="preserve">  </v>
          </cell>
          <cell r="V585" t="str">
            <v>740</v>
          </cell>
          <cell r="W585" t="str">
            <v xml:space="preserve">194000    </v>
          </cell>
          <cell r="X585" t="str">
            <v>W27</v>
          </cell>
          <cell r="Y585" t="str">
            <v>W27</v>
          </cell>
          <cell r="Z585" t="str">
            <v xml:space="preserve">  </v>
          </cell>
          <cell r="AA585">
            <v>19960301</v>
          </cell>
          <cell r="AB585">
            <v>980000</v>
          </cell>
          <cell r="AC585">
            <v>49000</v>
          </cell>
          <cell r="AD585">
            <v>0</v>
          </cell>
          <cell r="AE585" t="str">
            <v>W27000</v>
          </cell>
          <cell r="AF585" t="str">
            <v>W42000</v>
          </cell>
        </row>
        <row r="586">
          <cell r="D586" t="str">
            <v>EH</v>
          </cell>
          <cell r="E586" t="str">
            <v>エンジン機械</v>
          </cell>
          <cell r="F586" t="str">
            <v>　H系</v>
          </cell>
          <cell r="G586" t="str">
            <v>851230</v>
          </cell>
          <cell r="H586" t="str">
            <v>計測具</v>
          </cell>
          <cell r="I586" t="str">
            <v>自動測定器総合検査具</v>
          </cell>
          <cell r="J586" t="str">
            <v>000A58</v>
          </cell>
          <cell r="M586">
            <v>1</v>
          </cell>
          <cell r="N586">
            <v>1</v>
          </cell>
          <cell r="O586">
            <v>199301</v>
          </cell>
          <cell r="P586">
            <v>5</v>
          </cell>
          <cell r="Q586" t="str">
            <v>　　　　　　　　　　　　　　　　　　　　</v>
          </cell>
          <cell r="R586" t="str">
            <v xml:space="preserve"> YTR199 </v>
          </cell>
          <cell r="S586" t="str">
            <v xml:space="preserve"> K-8879 KEW2004 </v>
          </cell>
          <cell r="T586" t="str">
            <v xml:space="preserve">8206      </v>
          </cell>
          <cell r="U586" t="str">
            <v xml:space="preserve">  </v>
          </cell>
          <cell r="V586" t="str">
            <v>750</v>
          </cell>
          <cell r="W586" t="str">
            <v xml:space="preserve">246000    </v>
          </cell>
          <cell r="X586" t="str">
            <v>W27</v>
          </cell>
          <cell r="Y586" t="str">
            <v>W27</v>
          </cell>
          <cell r="Z586" t="str">
            <v xml:space="preserve">  </v>
          </cell>
          <cell r="AA586">
            <v>19920801</v>
          </cell>
          <cell r="AB586">
            <v>270000</v>
          </cell>
          <cell r="AC586">
            <v>13500</v>
          </cell>
          <cell r="AD586">
            <v>0</v>
          </cell>
          <cell r="AE586" t="str">
            <v>W27000</v>
          </cell>
          <cell r="AF586" t="str">
            <v>W42000</v>
          </cell>
        </row>
        <row r="587">
          <cell r="D587" t="str">
            <v>EH</v>
          </cell>
          <cell r="E587" t="str">
            <v>エンジン機械</v>
          </cell>
          <cell r="F587" t="str">
            <v>　H系</v>
          </cell>
          <cell r="G587" t="str">
            <v>851260</v>
          </cell>
          <cell r="H587" t="str">
            <v>計測具</v>
          </cell>
          <cell r="I587" t="str">
            <v>ｴｱｰﾏｲｸﾛ本体　ｼﾞｪｯﾄ</v>
          </cell>
          <cell r="J587" t="str">
            <v>000A34</v>
          </cell>
          <cell r="M587">
            <v>1</v>
          </cell>
          <cell r="N587">
            <v>1</v>
          </cell>
          <cell r="O587">
            <v>199301</v>
          </cell>
          <cell r="P587">
            <v>5</v>
          </cell>
          <cell r="Q587" t="str">
            <v>　　　　　　　　　　　　　　　　　　　　</v>
          </cell>
          <cell r="R587" t="str">
            <v xml:space="preserve">RH-101  </v>
          </cell>
          <cell r="S587" t="str">
            <v>K-8663 E-MICRO A</v>
          </cell>
          <cell r="T587" t="str">
            <v xml:space="preserve">8306      </v>
          </cell>
          <cell r="U587" t="str">
            <v xml:space="preserve">  </v>
          </cell>
          <cell r="V587" t="str">
            <v>750</v>
          </cell>
          <cell r="W587" t="str">
            <v xml:space="preserve">246000    </v>
          </cell>
          <cell r="X587" t="str">
            <v>W27</v>
          </cell>
          <cell r="Y587" t="str">
            <v>W27</v>
          </cell>
          <cell r="Z587" t="str">
            <v xml:space="preserve">  </v>
          </cell>
          <cell r="AA587">
            <v>19920701</v>
          </cell>
          <cell r="AB587">
            <v>380000</v>
          </cell>
          <cell r="AC587">
            <v>19000</v>
          </cell>
          <cell r="AD587">
            <v>0</v>
          </cell>
          <cell r="AE587" t="str">
            <v>W27000</v>
          </cell>
          <cell r="AF587" t="str">
            <v>W42000</v>
          </cell>
        </row>
        <row r="588">
          <cell r="D588" t="str">
            <v>EH</v>
          </cell>
          <cell r="E588" t="str">
            <v>エンジン機械</v>
          </cell>
          <cell r="F588" t="str">
            <v>　H系</v>
          </cell>
          <cell r="G588" t="str">
            <v>851260</v>
          </cell>
          <cell r="H588" t="str">
            <v>計測具</v>
          </cell>
          <cell r="I588" t="str">
            <v>ｴｱｰﾏｲｸﾛ本体　ｼﾞｪｯﾄ</v>
          </cell>
          <cell r="J588" t="str">
            <v>000A35</v>
          </cell>
          <cell r="M588">
            <v>1</v>
          </cell>
          <cell r="N588">
            <v>1</v>
          </cell>
          <cell r="O588">
            <v>199301</v>
          </cell>
          <cell r="P588">
            <v>5</v>
          </cell>
          <cell r="Q588" t="str">
            <v>　　　　　　　　　　　　　　　　　　　　</v>
          </cell>
          <cell r="R588" t="str">
            <v xml:space="preserve">ZX-221  </v>
          </cell>
          <cell r="S588" t="str">
            <v>K-8665 MICRO.AJI</v>
          </cell>
          <cell r="T588" t="str">
            <v xml:space="preserve">8306      </v>
          </cell>
          <cell r="U588" t="str">
            <v xml:space="preserve">  </v>
          </cell>
          <cell r="V588" t="str">
            <v>750</v>
          </cell>
          <cell r="W588" t="str">
            <v xml:space="preserve">246000    </v>
          </cell>
          <cell r="X588" t="str">
            <v>W27</v>
          </cell>
          <cell r="Y588" t="str">
            <v>W27</v>
          </cell>
          <cell r="Z588" t="str">
            <v xml:space="preserve">  </v>
          </cell>
          <cell r="AA588">
            <v>19920701</v>
          </cell>
          <cell r="AB588">
            <v>368000</v>
          </cell>
          <cell r="AC588">
            <v>18400</v>
          </cell>
          <cell r="AD588">
            <v>0</v>
          </cell>
          <cell r="AE588" t="str">
            <v>W27000</v>
          </cell>
          <cell r="AF588" t="str">
            <v>W42000</v>
          </cell>
        </row>
        <row r="589">
          <cell r="D589" t="str">
            <v>EH</v>
          </cell>
          <cell r="E589" t="str">
            <v>エンジン機械</v>
          </cell>
          <cell r="F589" t="str">
            <v>　H系</v>
          </cell>
          <cell r="G589" t="str">
            <v>851260</v>
          </cell>
          <cell r="H589" t="str">
            <v>計測具</v>
          </cell>
          <cell r="I589" t="str">
            <v>ｴｱｰﾏｲｸﾛ本体　ｼﾞｪｯﾄ</v>
          </cell>
          <cell r="J589" t="str">
            <v>000A36</v>
          </cell>
          <cell r="M589">
            <v>1</v>
          </cell>
          <cell r="N589">
            <v>1</v>
          </cell>
          <cell r="O589">
            <v>199301</v>
          </cell>
          <cell r="P589">
            <v>5</v>
          </cell>
          <cell r="Q589" t="str">
            <v>　　　　　　　　　　　　　　　　　　　　</v>
          </cell>
          <cell r="R589" t="str">
            <v xml:space="preserve">RH-102  </v>
          </cell>
          <cell r="S589" t="str">
            <v>K-8664 E-MICRO A</v>
          </cell>
          <cell r="T589" t="str">
            <v xml:space="preserve">8306      </v>
          </cell>
          <cell r="U589" t="str">
            <v xml:space="preserve">  </v>
          </cell>
          <cell r="V589" t="str">
            <v>750</v>
          </cell>
          <cell r="W589" t="str">
            <v xml:space="preserve">246000    </v>
          </cell>
          <cell r="X589" t="str">
            <v>W27</v>
          </cell>
          <cell r="Y589" t="str">
            <v>W27</v>
          </cell>
          <cell r="Z589" t="str">
            <v xml:space="preserve">  </v>
          </cell>
          <cell r="AA589">
            <v>19920501</v>
          </cell>
          <cell r="AB589">
            <v>370000</v>
          </cell>
          <cell r="AC589">
            <v>18500</v>
          </cell>
          <cell r="AD589">
            <v>0</v>
          </cell>
          <cell r="AE589" t="str">
            <v>W27000</v>
          </cell>
          <cell r="AF589" t="str">
            <v>W42000</v>
          </cell>
        </row>
        <row r="590">
          <cell r="D590" t="str">
            <v>EH</v>
          </cell>
          <cell r="E590" t="str">
            <v>エンジン機械</v>
          </cell>
          <cell r="F590" t="str">
            <v>　H系</v>
          </cell>
          <cell r="G590" t="str">
            <v>851260</v>
          </cell>
          <cell r="H590" t="str">
            <v>計測具</v>
          </cell>
          <cell r="I590" t="str">
            <v>ｴｱｰﾏｲｸﾛ本体　ｼﾞｪｯﾄ</v>
          </cell>
          <cell r="J590" t="str">
            <v>000A73</v>
          </cell>
          <cell r="M590">
            <v>1</v>
          </cell>
          <cell r="N590">
            <v>1</v>
          </cell>
          <cell r="O590">
            <v>199312</v>
          </cell>
          <cell r="P590">
            <v>5</v>
          </cell>
          <cell r="Q590" t="str">
            <v>　　　　　　　　　　　　　　　　　　　　</v>
          </cell>
          <cell r="R590" t="str">
            <v xml:space="preserve">RH-101  </v>
          </cell>
          <cell r="S590" t="str">
            <v>K-9253 DENKI;AJI</v>
          </cell>
          <cell r="T590" t="str">
            <v xml:space="preserve">8306      </v>
          </cell>
          <cell r="U590" t="str">
            <v xml:space="preserve">  </v>
          </cell>
          <cell r="V590" t="str">
            <v>750</v>
          </cell>
          <cell r="W590" t="str">
            <v xml:space="preserve">727000    </v>
          </cell>
          <cell r="X590" t="str">
            <v>W27</v>
          </cell>
          <cell r="Y590" t="str">
            <v>W27</v>
          </cell>
          <cell r="Z590" t="str">
            <v xml:space="preserve">  </v>
          </cell>
          <cell r="AA590">
            <v>19930901</v>
          </cell>
          <cell r="AB590">
            <v>380000</v>
          </cell>
          <cell r="AC590">
            <v>19000</v>
          </cell>
          <cell r="AD590">
            <v>0</v>
          </cell>
          <cell r="AE590" t="str">
            <v>W27000</v>
          </cell>
          <cell r="AF590" t="str">
            <v>W42000</v>
          </cell>
        </row>
        <row r="591">
          <cell r="D591" t="str">
            <v>EH</v>
          </cell>
          <cell r="E591" t="str">
            <v>エンジン機械</v>
          </cell>
          <cell r="F591" t="str">
            <v>　H系</v>
          </cell>
          <cell r="G591" t="str">
            <v>851290</v>
          </cell>
          <cell r="H591" t="str">
            <v>計測具</v>
          </cell>
          <cell r="I591" t="str">
            <v>その他</v>
          </cell>
          <cell r="J591" t="str">
            <v>000A06</v>
          </cell>
          <cell r="M591">
            <v>1</v>
          </cell>
          <cell r="N591">
            <v>1</v>
          </cell>
          <cell r="O591">
            <v>199301</v>
          </cell>
          <cell r="P591">
            <v>5</v>
          </cell>
          <cell r="Q591" t="str">
            <v>　　　　　　　　　　　　　　　　　　　　</v>
          </cell>
          <cell r="R591" t="str">
            <v xml:space="preserve">GP-228  </v>
          </cell>
          <cell r="S591" t="str">
            <v xml:space="preserve"> K-8354 CTG313A </v>
          </cell>
          <cell r="T591" t="str">
            <v xml:space="preserve">8364      </v>
          </cell>
          <cell r="U591" t="str">
            <v xml:space="preserve">  </v>
          </cell>
          <cell r="V591" t="str">
            <v>747</v>
          </cell>
          <cell r="W591" t="str">
            <v xml:space="preserve">246000    </v>
          </cell>
          <cell r="X591" t="str">
            <v>W27</v>
          </cell>
          <cell r="Y591" t="str">
            <v>W27</v>
          </cell>
          <cell r="Z591" t="str">
            <v xml:space="preserve">  </v>
          </cell>
          <cell r="AA591">
            <v>19920901</v>
          </cell>
          <cell r="AB591">
            <v>295000</v>
          </cell>
          <cell r="AC591">
            <v>14750</v>
          </cell>
          <cell r="AD591">
            <v>0</v>
          </cell>
          <cell r="AE591" t="str">
            <v>W27000</v>
          </cell>
          <cell r="AF591" t="str">
            <v>W42000</v>
          </cell>
        </row>
        <row r="592">
          <cell r="D592" t="str">
            <v>EH</v>
          </cell>
          <cell r="E592" t="str">
            <v>エンジン機械</v>
          </cell>
          <cell r="F592" t="str">
            <v>　H系</v>
          </cell>
          <cell r="G592" t="str">
            <v>851290</v>
          </cell>
          <cell r="H592" t="str">
            <v>計測具</v>
          </cell>
          <cell r="I592" t="str">
            <v>その他</v>
          </cell>
          <cell r="J592" t="str">
            <v>000A07</v>
          </cell>
          <cell r="M592">
            <v>1</v>
          </cell>
          <cell r="N592">
            <v>1</v>
          </cell>
          <cell r="O592">
            <v>199301</v>
          </cell>
          <cell r="P592">
            <v>5</v>
          </cell>
          <cell r="Q592" t="str">
            <v>　　　　　　　　　　　　　　　　　　　　</v>
          </cell>
          <cell r="R592" t="str">
            <v xml:space="preserve">GPA-35  </v>
          </cell>
          <cell r="S592" t="str">
            <v xml:space="preserve"> K-8354 CTG311  </v>
          </cell>
          <cell r="T592" t="str">
            <v xml:space="preserve">8364      </v>
          </cell>
          <cell r="U592" t="str">
            <v xml:space="preserve">  </v>
          </cell>
          <cell r="V592" t="str">
            <v>747</v>
          </cell>
          <cell r="W592" t="str">
            <v xml:space="preserve">246000    </v>
          </cell>
          <cell r="X592" t="str">
            <v>W27</v>
          </cell>
          <cell r="Y592" t="str">
            <v>W27</v>
          </cell>
          <cell r="Z592" t="str">
            <v xml:space="preserve">  </v>
          </cell>
          <cell r="AA592">
            <v>19920901</v>
          </cell>
          <cell r="AB592">
            <v>295000</v>
          </cell>
          <cell r="AC592">
            <v>14750</v>
          </cell>
          <cell r="AD592">
            <v>0</v>
          </cell>
          <cell r="AE592" t="str">
            <v>W27000</v>
          </cell>
          <cell r="AF592" t="str">
            <v>W42000</v>
          </cell>
        </row>
        <row r="593">
          <cell r="D593" t="str">
            <v>EH</v>
          </cell>
          <cell r="E593" t="str">
            <v>エンジン機械</v>
          </cell>
          <cell r="F593" t="str">
            <v>　H系</v>
          </cell>
          <cell r="G593" t="str">
            <v>851290</v>
          </cell>
          <cell r="H593" t="str">
            <v>計測具</v>
          </cell>
          <cell r="I593" t="str">
            <v>その他</v>
          </cell>
          <cell r="J593" t="str">
            <v>000A08</v>
          </cell>
          <cell r="M593">
            <v>1</v>
          </cell>
          <cell r="N593">
            <v>1</v>
          </cell>
          <cell r="O593">
            <v>199301</v>
          </cell>
          <cell r="P593">
            <v>5</v>
          </cell>
          <cell r="Q593" t="str">
            <v>　　　　　　　　　　　　　　　　　　　　</v>
          </cell>
          <cell r="R593" t="str">
            <v xml:space="preserve">        </v>
          </cell>
          <cell r="S593" t="str">
            <v xml:space="preserve">CTG-196         </v>
          </cell>
          <cell r="T593" t="str">
            <v xml:space="preserve">8364      </v>
          </cell>
          <cell r="U593" t="str">
            <v xml:space="preserve">  </v>
          </cell>
          <cell r="V593" t="str">
            <v>030</v>
          </cell>
          <cell r="W593" t="str">
            <v xml:space="preserve">120000    </v>
          </cell>
          <cell r="X593" t="str">
            <v>W27</v>
          </cell>
          <cell r="Y593" t="str">
            <v>W27</v>
          </cell>
          <cell r="Z593" t="str">
            <v xml:space="preserve">  </v>
          </cell>
          <cell r="AA593">
            <v>19930101</v>
          </cell>
          <cell r="AB593">
            <v>323000</v>
          </cell>
          <cell r="AC593">
            <v>16150</v>
          </cell>
          <cell r="AD593">
            <v>0</v>
          </cell>
          <cell r="AE593" t="str">
            <v>W27000</v>
          </cell>
          <cell r="AF593" t="str">
            <v>W42000</v>
          </cell>
        </row>
        <row r="594">
          <cell r="D594" t="str">
            <v>EH</v>
          </cell>
          <cell r="E594" t="str">
            <v>エンジン機械</v>
          </cell>
          <cell r="F594" t="str">
            <v>　H系</v>
          </cell>
          <cell r="G594" t="str">
            <v>851740</v>
          </cell>
          <cell r="H594" t="str">
            <v>計測具</v>
          </cell>
          <cell r="I594" t="str">
            <v>あらさ計</v>
          </cell>
          <cell r="J594" t="str">
            <v>000A13</v>
          </cell>
          <cell r="M594">
            <v>1</v>
          </cell>
          <cell r="N594">
            <v>1</v>
          </cell>
          <cell r="O594">
            <v>199608</v>
          </cell>
          <cell r="P594">
            <v>5</v>
          </cell>
          <cell r="Q594" t="str">
            <v>　　　　　　　　　　　　　　　　　　　　</v>
          </cell>
          <cell r="R594" t="str">
            <v xml:space="preserve">        </v>
          </cell>
          <cell r="S594" t="str">
            <v xml:space="preserve">SUFTEST         </v>
          </cell>
          <cell r="T594" t="str">
            <v xml:space="preserve">8391      </v>
          </cell>
          <cell r="U594" t="str">
            <v xml:space="preserve">  </v>
          </cell>
          <cell r="V594" t="str">
            <v>750</v>
          </cell>
          <cell r="W594" t="str">
            <v xml:space="preserve">195000    </v>
          </cell>
          <cell r="X594" t="str">
            <v>W27</v>
          </cell>
          <cell r="Y594" t="str">
            <v>W27</v>
          </cell>
          <cell r="Z594" t="str">
            <v xml:space="preserve">  </v>
          </cell>
          <cell r="AA594">
            <v>19960801</v>
          </cell>
          <cell r="AB594">
            <v>328000</v>
          </cell>
          <cell r="AC594">
            <v>52480</v>
          </cell>
          <cell r="AD594">
            <v>36080</v>
          </cell>
          <cell r="AE594" t="str">
            <v>W27000</v>
          </cell>
          <cell r="AF594" t="str">
            <v>W42000</v>
          </cell>
        </row>
        <row r="595">
          <cell r="D595" t="str">
            <v>EH</v>
          </cell>
          <cell r="E595" t="str">
            <v>エンジン機械</v>
          </cell>
          <cell r="F595" t="str">
            <v>　H系</v>
          </cell>
          <cell r="G595" t="str">
            <v>881160</v>
          </cell>
          <cell r="H595" t="str">
            <v/>
          </cell>
          <cell r="I595" t="str">
            <v/>
          </cell>
          <cell r="J595" t="str">
            <v>000009</v>
          </cell>
          <cell r="M595">
            <v>1</v>
          </cell>
          <cell r="N595">
            <v>1</v>
          </cell>
          <cell r="O595">
            <v>199301</v>
          </cell>
          <cell r="P595">
            <v>2</v>
          </cell>
          <cell r="Q595" t="str">
            <v>　　　　　　　　　　　　　　　　　　　　</v>
          </cell>
          <cell r="R595" t="str">
            <v xml:space="preserve">YTR195  </v>
          </cell>
          <cell r="S595" t="str">
            <v xml:space="preserve"> C-1430 ADPTER K</v>
          </cell>
          <cell r="T595" t="str">
            <v xml:space="preserve">8214      </v>
          </cell>
          <cell r="U595" t="str">
            <v xml:space="preserve">  </v>
          </cell>
          <cell r="V595" t="str">
            <v>750</v>
          </cell>
          <cell r="W595" t="str">
            <v xml:space="preserve">246000    </v>
          </cell>
          <cell r="X595" t="str">
            <v>W27</v>
          </cell>
          <cell r="Y595" t="str">
            <v>W27</v>
          </cell>
          <cell r="Z595" t="str">
            <v xml:space="preserve">  </v>
          </cell>
          <cell r="AA595">
            <v>19911201</v>
          </cell>
          <cell r="AB595">
            <v>622000</v>
          </cell>
          <cell r="AC595">
            <v>31100</v>
          </cell>
          <cell r="AD595">
            <v>0</v>
          </cell>
          <cell r="AE595" t="str">
            <v>W27000</v>
          </cell>
          <cell r="AF595" t="str">
            <v>W42000</v>
          </cell>
        </row>
        <row r="596">
          <cell r="D596" t="str">
            <v>EH</v>
          </cell>
          <cell r="E596" t="str">
            <v>エンジン機械</v>
          </cell>
          <cell r="F596" t="str">
            <v>　H系</v>
          </cell>
          <cell r="G596" t="str">
            <v>881160</v>
          </cell>
          <cell r="H596" t="str">
            <v/>
          </cell>
          <cell r="I596" t="str">
            <v/>
          </cell>
          <cell r="J596" t="str">
            <v>000010</v>
          </cell>
          <cell r="M596">
            <v>1</v>
          </cell>
          <cell r="N596">
            <v>1</v>
          </cell>
          <cell r="O596">
            <v>199301</v>
          </cell>
          <cell r="P596">
            <v>2</v>
          </cell>
          <cell r="Q596" t="str">
            <v>　　　　　　　　　　　　　　　　　　　　</v>
          </cell>
          <cell r="R596" t="str">
            <v xml:space="preserve">YTR195  </v>
          </cell>
          <cell r="S596" t="str">
            <v xml:space="preserve"> C-1430 ADPTER K</v>
          </cell>
          <cell r="T596" t="str">
            <v xml:space="preserve">8214      </v>
          </cell>
          <cell r="U596" t="str">
            <v xml:space="preserve">  </v>
          </cell>
          <cell r="V596" t="str">
            <v>750</v>
          </cell>
          <cell r="W596" t="str">
            <v xml:space="preserve">246000    </v>
          </cell>
          <cell r="X596" t="str">
            <v>W27</v>
          </cell>
          <cell r="Y596" t="str">
            <v>W27</v>
          </cell>
          <cell r="Z596" t="str">
            <v xml:space="preserve">  </v>
          </cell>
          <cell r="AA596">
            <v>19911201</v>
          </cell>
          <cell r="AB596">
            <v>622000</v>
          </cell>
          <cell r="AC596">
            <v>31100</v>
          </cell>
          <cell r="AD596">
            <v>0</v>
          </cell>
          <cell r="AE596" t="str">
            <v>W27000</v>
          </cell>
          <cell r="AF596" t="str">
            <v>W42000</v>
          </cell>
        </row>
        <row r="597">
          <cell r="D597" t="str">
            <v>EH</v>
          </cell>
          <cell r="E597" t="str">
            <v>エンジン機械</v>
          </cell>
          <cell r="F597" t="str">
            <v>　H系</v>
          </cell>
          <cell r="G597" t="str">
            <v>881160</v>
          </cell>
          <cell r="H597" t="str">
            <v/>
          </cell>
          <cell r="I597" t="str">
            <v/>
          </cell>
          <cell r="J597" t="str">
            <v>000011</v>
          </cell>
          <cell r="M597">
            <v>1</v>
          </cell>
          <cell r="N597">
            <v>1</v>
          </cell>
          <cell r="O597">
            <v>199301</v>
          </cell>
          <cell r="P597">
            <v>2</v>
          </cell>
          <cell r="Q597" t="str">
            <v>　　　　　　　　　　　　　　　　　　　　</v>
          </cell>
          <cell r="R597" t="str">
            <v xml:space="preserve">YTR195  </v>
          </cell>
          <cell r="S597" t="str">
            <v>C-1430 ADPTER KA</v>
          </cell>
          <cell r="T597" t="str">
            <v xml:space="preserve">8214      </v>
          </cell>
          <cell r="U597" t="str">
            <v xml:space="preserve">  </v>
          </cell>
          <cell r="V597" t="str">
            <v>750</v>
          </cell>
          <cell r="W597" t="str">
            <v xml:space="preserve">246000    </v>
          </cell>
          <cell r="X597" t="str">
            <v>W27</v>
          </cell>
          <cell r="Y597" t="str">
            <v>W27</v>
          </cell>
          <cell r="Z597" t="str">
            <v xml:space="preserve">  </v>
          </cell>
          <cell r="AA597">
            <v>19920101</v>
          </cell>
          <cell r="AB597">
            <v>622000</v>
          </cell>
          <cell r="AC597">
            <v>31100</v>
          </cell>
          <cell r="AD597">
            <v>0</v>
          </cell>
          <cell r="AE597" t="str">
            <v>W27000</v>
          </cell>
          <cell r="AF597" t="str">
            <v>W42000</v>
          </cell>
        </row>
        <row r="598">
          <cell r="D598" t="str">
            <v>EH</v>
          </cell>
          <cell r="E598" t="str">
            <v>エンジン機械</v>
          </cell>
          <cell r="F598" t="str">
            <v>　H系</v>
          </cell>
          <cell r="G598" t="str">
            <v>881160</v>
          </cell>
          <cell r="H598" t="str">
            <v/>
          </cell>
          <cell r="I598" t="str">
            <v/>
          </cell>
          <cell r="J598" t="str">
            <v>000012</v>
          </cell>
          <cell r="M598">
            <v>1</v>
          </cell>
          <cell r="N598">
            <v>1</v>
          </cell>
          <cell r="O598">
            <v>199301</v>
          </cell>
          <cell r="P598">
            <v>2</v>
          </cell>
          <cell r="Q598" t="str">
            <v>　　　　　　　　　　　　　　　　　　　　</v>
          </cell>
          <cell r="R598" t="str">
            <v xml:space="preserve">YTR195  </v>
          </cell>
          <cell r="S598" t="str">
            <v>C-1430 ADPTER KA</v>
          </cell>
          <cell r="T598" t="str">
            <v xml:space="preserve">8214      </v>
          </cell>
          <cell r="U598" t="str">
            <v xml:space="preserve">  </v>
          </cell>
          <cell r="V598" t="str">
            <v>750</v>
          </cell>
          <cell r="W598" t="str">
            <v xml:space="preserve">246000    </v>
          </cell>
          <cell r="X598" t="str">
            <v>W27</v>
          </cell>
          <cell r="Y598" t="str">
            <v>W27</v>
          </cell>
          <cell r="Z598" t="str">
            <v xml:space="preserve">  </v>
          </cell>
          <cell r="AA598">
            <v>19920101</v>
          </cell>
          <cell r="AB598">
            <v>622000</v>
          </cell>
          <cell r="AC598">
            <v>31100</v>
          </cell>
          <cell r="AD598">
            <v>0</v>
          </cell>
          <cell r="AE598" t="str">
            <v>W27000</v>
          </cell>
          <cell r="AF598" t="str">
            <v>W42000</v>
          </cell>
        </row>
        <row r="599">
          <cell r="D599" t="str">
            <v>EH</v>
          </cell>
          <cell r="E599" t="str">
            <v>エンジン機械</v>
          </cell>
          <cell r="F599" t="str">
            <v>　H系</v>
          </cell>
          <cell r="G599" t="str">
            <v>881160</v>
          </cell>
          <cell r="H599" t="str">
            <v/>
          </cell>
          <cell r="I599" t="str">
            <v/>
          </cell>
          <cell r="J599" t="str">
            <v>000013</v>
          </cell>
          <cell r="M599">
            <v>1</v>
          </cell>
          <cell r="N599">
            <v>1</v>
          </cell>
          <cell r="O599">
            <v>199301</v>
          </cell>
          <cell r="P599">
            <v>2</v>
          </cell>
          <cell r="Q599" t="str">
            <v>　　　　　　　　　　　　　　　　　　　　</v>
          </cell>
          <cell r="R599" t="str">
            <v xml:space="preserve">YTR195  </v>
          </cell>
          <cell r="S599" t="str">
            <v>C-1430 ADPTER KA</v>
          </cell>
          <cell r="T599" t="str">
            <v xml:space="preserve">8214      </v>
          </cell>
          <cell r="U599" t="str">
            <v xml:space="preserve">  </v>
          </cell>
          <cell r="V599" t="str">
            <v>750</v>
          </cell>
          <cell r="W599" t="str">
            <v xml:space="preserve">246000    </v>
          </cell>
          <cell r="X599" t="str">
            <v>W27</v>
          </cell>
          <cell r="Y599" t="str">
            <v>W27</v>
          </cell>
          <cell r="Z599" t="str">
            <v xml:space="preserve">  </v>
          </cell>
          <cell r="AA599">
            <v>19920101</v>
          </cell>
          <cell r="AB599">
            <v>622000</v>
          </cell>
          <cell r="AC599">
            <v>31100</v>
          </cell>
          <cell r="AD599">
            <v>0</v>
          </cell>
          <cell r="AE599" t="str">
            <v>W27000</v>
          </cell>
          <cell r="AF599" t="str">
            <v>W42000</v>
          </cell>
        </row>
        <row r="600">
          <cell r="D600" t="str">
            <v>EH</v>
          </cell>
          <cell r="E600" t="str">
            <v>エンジン機械</v>
          </cell>
          <cell r="F600" t="str">
            <v>　H系</v>
          </cell>
          <cell r="G600" t="str">
            <v>881160</v>
          </cell>
          <cell r="H600" t="str">
            <v/>
          </cell>
          <cell r="I600" t="str">
            <v/>
          </cell>
          <cell r="J600" t="str">
            <v>000014</v>
          </cell>
          <cell r="M600">
            <v>1</v>
          </cell>
          <cell r="N600">
            <v>1</v>
          </cell>
          <cell r="O600">
            <v>199301</v>
          </cell>
          <cell r="P600">
            <v>2</v>
          </cell>
          <cell r="Q600" t="str">
            <v>　　　　　　　　　　　　　　　　　　　　</v>
          </cell>
          <cell r="R600" t="str">
            <v xml:space="preserve">YTR195  </v>
          </cell>
          <cell r="S600" t="str">
            <v>C-1430 ADPTER KA</v>
          </cell>
          <cell r="T600" t="str">
            <v xml:space="preserve">8214      </v>
          </cell>
          <cell r="U600" t="str">
            <v xml:space="preserve">  </v>
          </cell>
          <cell r="V600" t="str">
            <v>750</v>
          </cell>
          <cell r="W600" t="str">
            <v xml:space="preserve">246000    </v>
          </cell>
          <cell r="X600" t="str">
            <v>W27</v>
          </cell>
          <cell r="Y600" t="str">
            <v>W27</v>
          </cell>
          <cell r="Z600" t="str">
            <v xml:space="preserve">  </v>
          </cell>
          <cell r="AA600">
            <v>19920101</v>
          </cell>
          <cell r="AB600">
            <v>622000</v>
          </cell>
          <cell r="AC600">
            <v>31100</v>
          </cell>
          <cell r="AD600">
            <v>0</v>
          </cell>
          <cell r="AE600" t="str">
            <v>W27000</v>
          </cell>
          <cell r="AF600" t="str">
            <v>W42000</v>
          </cell>
        </row>
        <row r="601">
          <cell r="D601" t="str">
            <v>EH</v>
          </cell>
          <cell r="E601" t="str">
            <v>エンジン機械</v>
          </cell>
          <cell r="F601" t="str">
            <v>　H系</v>
          </cell>
          <cell r="G601" t="str">
            <v>881160</v>
          </cell>
          <cell r="H601" t="str">
            <v/>
          </cell>
          <cell r="I601" t="str">
            <v/>
          </cell>
          <cell r="J601" t="str">
            <v>000024</v>
          </cell>
          <cell r="M601">
            <v>1</v>
          </cell>
          <cell r="N601">
            <v>1</v>
          </cell>
          <cell r="O601">
            <v>199301</v>
          </cell>
          <cell r="P601">
            <v>2</v>
          </cell>
          <cell r="Q601" t="str">
            <v>　　　　　　　　　　　　　　　　　　　　</v>
          </cell>
          <cell r="R601" t="str">
            <v xml:space="preserve">YTR199  </v>
          </cell>
          <cell r="S601" t="str">
            <v xml:space="preserve">C-1612 KA5715-0 </v>
          </cell>
          <cell r="T601" t="str">
            <v xml:space="preserve">8214      </v>
          </cell>
          <cell r="U601" t="str">
            <v xml:space="preserve">  </v>
          </cell>
          <cell r="V601" t="str">
            <v>750</v>
          </cell>
          <cell r="W601" t="str">
            <v xml:space="preserve">246000    </v>
          </cell>
          <cell r="X601" t="str">
            <v>W27</v>
          </cell>
          <cell r="Y601" t="str">
            <v>W27</v>
          </cell>
          <cell r="Z601" t="str">
            <v xml:space="preserve">  </v>
          </cell>
          <cell r="AA601">
            <v>19920201</v>
          </cell>
          <cell r="AB601">
            <v>160000</v>
          </cell>
          <cell r="AC601">
            <v>8000</v>
          </cell>
          <cell r="AD601">
            <v>0</v>
          </cell>
          <cell r="AE601" t="str">
            <v>W27000</v>
          </cell>
          <cell r="AF601" t="str">
            <v>W42000</v>
          </cell>
        </row>
        <row r="602">
          <cell r="D602" t="str">
            <v>EH</v>
          </cell>
          <cell r="E602" t="str">
            <v>エンジン機械</v>
          </cell>
          <cell r="F602" t="str">
            <v>　H系</v>
          </cell>
          <cell r="G602" t="str">
            <v>881160</v>
          </cell>
          <cell r="H602" t="str">
            <v/>
          </cell>
          <cell r="I602" t="str">
            <v/>
          </cell>
          <cell r="J602" t="str">
            <v>000025</v>
          </cell>
          <cell r="M602">
            <v>1</v>
          </cell>
          <cell r="N602">
            <v>1</v>
          </cell>
          <cell r="O602">
            <v>199301</v>
          </cell>
          <cell r="P602">
            <v>2</v>
          </cell>
          <cell r="Q602" t="str">
            <v>　　　　　　　　　　　　　　　　　　　　</v>
          </cell>
          <cell r="R602" t="str">
            <v xml:space="preserve">YTR199  </v>
          </cell>
          <cell r="S602" t="str">
            <v xml:space="preserve">C-1612 KA5715-0 </v>
          </cell>
          <cell r="T602" t="str">
            <v xml:space="preserve">8214      </v>
          </cell>
          <cell r="U602" t="str">
            <v xml:space="preserve">  </v>
          </cell>
          <cell r="V602" t="str">
            <v>750</v>
          </cell>
          <cell r="W602" t="str">
            <v xml:space="preserve">246000    </v>
          </cell>
          <cell r="X602" t="str">
            <v>W27</v>
          </cell>
          <cell r="Y602" t="str">
            <v>W27</v>
          </cell>
          <cell r="Z602" t="str">
            <v xml:space="preserve">  </v>
          </cell>
          <cell r="AA602">
            <v>19920201</v>
          </cell>
          <cell r="AB602">
            <v>160000</v>
          </cell>
          <cell r="AC602">
            <v>8000</v>
          </cell>
          <cell r="AD602">
            <v>0</v>
          </cell>
          <cell r="AE602" t="str">
            <v>W27000</v>
          </cell>
          <cell r="AF602" t="str">
            <v>W42000</v>
          </cell>
        </row>
        <row r="603">
          <cell r="D603" t="str">
            <v>EH</v>
          </cell>
          <cell r="E603" t="str">
            <v>エンジン機械</v>
          </cell>
          <cell r="F603" t="str">
            <v>　H系</v>
          </cell>
          <cell r="G603" t="str">
            <v>881160</v>
          </cell>
          <cell r="H603" t="str">
            <v/>
          </cell>
          <cell r="I603" t="str">
            <v/>
          </cell>
          <cell r="J603" t="str">
            <v>000026</v>
          </cell>
          <cell r="M603">
            <v>1</v>
          </cell>
          <cell r="N603">
            <v>1</v>
          </cell>
          <cell r="O603">
            <v>199301</v>
          </cell>
          <cell r="P603">
            <v>2</v>
          </cell>
          <cell r="Q603" t="str">
            <v>　　　　　　　　　　　　　　　　　　　　</v>
          </cell>
          <cell r="R603" t="str">
            <v xml:space="preserve">YTR199  </v>
          </cell>
          <cell r="S603" t="str">
            <v xml:space="preserve">C-1612 KA5715-0 </v>
          </cell>
          <cell r="T603" t="str">
            <v xml:space="preserve">8214      </v>
          </cell>
          <cell r="U603" t="str">
            <v xml:space="preserve">  </v>
          </cell>
          <cell r="V603" t="str">
            <v>750</v>
          </cell>
          <cell r="W603" t="str">
            <v xml:space="preserve">246000    </v>
          </cell>
          <cell r="X603" t="str">
            <v>W27</v>
          </cell>
          <cell r="Y603" t="str">
            <v>W27</v>
          </cell>
          <cell r="Z603" t="str">
            <v xml:space="preserve">  </v>
          </cell>
          <cell r="AA603">
            <v>19920201</v>
          </cell>
          <cell r="AB603">
            <v>160000</v>
          </cell>
          <cell r="AC603">
            <v>8000</v>
          </cell>
          <cell r="AD603">
            <v>0</v>
          </cell>
          <cell r="AE603" t="str">
            <v>W27000</v>
          </cell>
          <cell r="AF603" t="str">
            <v>W42000</v>
          </cell>
        </row>
        <row r="604">
          <cell r="D604" t="str">
            <v>EH</v>
          </cell>
          <cell r="E604" t="str">
            <v>エンジン機械</v>
          </cell>
          <cell r="F604" t="str">
            <v>　H系</v>
          </cell>
          <cell r="G604" t="str">
            <v>881160</v>
          </cell>
          <cell r="H604" t="str">
            <v/>
          </cell>
          <cell r="I604" t="str">
            <v/>
          </cell>
          <cell r="J604" t="str">
            <v>000027</v>
          </cell>
          <cell r="M604">
            <v>1</v>
          </cell>
          <cell r="N604">
            <v>1</v>
          </cell>
          <cell r="O604">
            <v>199301</v>
          </cell>
          <cell r="P604">
            <v>2</v>
          </cell>
          <cell r="Q604" t="str">
            <v>　　　　　　　　　　　　　　　　　　　　</v>
          </cell>
          <cell r="R604" t="str">
            <v xml:space="preserve">YTR199  </v>
          </cell>
          <cell r="S604" t="str">
            <v xml:space="preserve">C-1614 KA5716-0 </v>
          </cell>
          <cell r="T604" t="str">
            <v xml:space="preserve">8214      </v>
          </cell>
          <cell r="U604" t="str">
            <v xml:space="preserve">  </v>
          </cell>
          <cell r="V604" t="str">
            <v>750</v>
          </cell>
          <cell r="W604" t="str">
            <v xml:space="preserve">246000    </v>
          </cell>
          <cell r="X604" t="str">
            <v>W27</v>
          </cell>
          <cell r="Y604" t="str">
            <v>W27</v>
          </cell>
          <cell r="Z604" t="str">
            <v xml:space="preserve">  </v>
          </cell>
          <cell r="AA604">
            <v>19920201</v>
          </cell>
          <cell r="AB604">
            <v>150000</v>
          </cell>
          <cell r="AC604">
            <v>7500</v>
          </cell>
          <cell r="AD604">
            <v>0</v>
          </cell>
          <cell r="AE604" t="str">
            <v>W27000</v>
          </cell>
          <cell r="AF604" t="str">
            <v>W42000</v>
          </cell>
        </row>
        <row r="605">
          <cell r="D605" t="str">
            <v>EH</v>
          </cell>
          <cell r="E605" t="str">
            <v>エンジン機械</v>
          </cell>
          <cell r="F605" t="str">
            <v>　H系</v>
          </cell>
          <cell r="G605" t="str">
            <v>881160</v>
          </cell>
          <cell r="H605" t="str">
            <v/>
          </cell>
          <cell r="I605" t="str">
            <v/>
          </cell>
          <cell r="J605" t="str">
            <v>000028</v>
          </cell>
          <cell r="M605">
            <v>1</v>
          </cell>
          <cell r="N605">
            <v>1</v>
          </cell>
          <cell r="O605">
            <v>199301</v>
          </cell>
          <cell r="P605">
            <v>2</v>
          </cell>
          <cell r="Q605" t="str">
            <v>　　　　　　　　　　　　　　　　　　　　</v>
          </cell>
          <cell r="R605" t="str">
            <v xml:space="preserve">YTR199  </v>
          </cell>
          <cell r="S605" t="str">
            <v xml:space="preserve">C-1614 KA5716-0 </v>
          </cell>
          <cell r="T605" t="str">
            <v xml:space="preserve">8214      </v>
          </cell>
          <cell r="U605" t="str">
            <v xml:space="preserve">  </v>
          </cell>
          <cell r="V605" t="str">
            <v>750</v>
          </cell>
          <cell r="W605" t="str">
            <v xml:space="preserve">246000    </v>
          </cell>
          <cell r="X605" t="str">
            <v>W27</v>
          </cell>
          <cell r="Y605" t="str">
            <v>W27</v>
          </cell>
          <cell r="Z605" t="str">
            <v xml:space="preserve">  </v>
          </cell>
          <cell r="AA605">
            <v>19920201</v>
          </cell>
          <cell r="AB605">
            <v>150000</v>
          </cell>
          <cell r="AC605">
            <v>7500</v>
          </cell>
          <cell r="AD605">
            <v>0</v>
          </cell>
          <cell r="AE605" t="str">
            <v>W27000</v>
          </cell>
          <cell r="AF605" t="str">
            <v>W42000</v>
          </cell>
        </row>
        <row r="606">
          <cell r="D606" t="str">
            <v>EH</v>
          </cell>
          <cell r="E606" t="str">
            <v>エンジン機械</v>
          </cell>
          <cell r="F606" t="str">
            <v>　H系</v>
          </cell>
          <cell r="G606" t="str">
            <v>881160</v>
          </cell>
          <cell r="H606" t="str">
            <v/>
          </cell>
          <cell r="I606" t="str">
            <v/>
          </cell>
          <cell r="J606" t="str">
            <v>000042</v>
          </cell>
          <cell r="M606">
            <v>1</v>
          </cell>
          <cell r="N606">
            <v>1</v>
          </cell>
          <cell r="O606">
            <v>199301</v>
          </cell>
          <cell r="P606">
            <v>2</v>
          </cell>
          <cell r="Q606" t="str">
            <v>　　　　　　　　　　　　　　　　　　　　</v>
          </cell>
          <cell r="R606" t="str">
            <v xml:space="preserve">  YTR199</v>
          </cell>
          <cell r="S606" t="str">
            <v xml:space="preserve">C-1786 KA5715A0 </v>
          </cell>
          <cell r="T606" t="str">
            <v xml:space="preserve">8214      </v>
          </cell>
          <cell r="U606" t="str">
            <v xml:space="preserve">  </v>
          </cell>
          <cell r="V606" t="str">
            <v>750</v>
          </cell>
          <cell r="W606" t="str">
            <v xml:space="preserve">246000    </v>
          </cell>
          <cell r="X606" t="str">
            <v>W27</v>
          </cell>
          <cell r="Y606" t="str">
            <v>W27</v>
          </cell>
          <cell r="Z606" t="str">
            <v xml:space="preserve">  </v>
          </cell>
          <cell r="AA606">
            <v>19920501</v>
          </cell>
          <cell r="AB606">
            <v>250000</v>
          </cell>
          <cell r="AC606">
            <v>12500</v>
          </cell>
          <cell r="AD606">
            <v>0</v>
          </cell>
          <cell r="AE606" t="str">
            <v>W27000</v>
          </cell>
          <cell r="AF606" t="str">
            <v>W42000</v>
          </cell>
        </row>
        <row r="607">
          <cell r="D607" t="str">
            <v>EH</v>
          </cell>
          <cell r="E607" t="str">
            <v>エンジン機械</v>
          </cell>
          <cell r="F607" t="str">
            <v>　H系</v>
          </cell>
          <cell r="G607" t="str">
            <v>881160</v>
          </cell>
          <cell r="H607" t="str">
            <v/>
          </cell>
          <cell r="I607" t="str">
            <v/>
          </cell>
          <cell r="J607" t="str">
            <v>000043</v>
          </cell>
          <cell r="M607">
            <v>1</v>
          </cell>
          <cell r="N607">
            <v>1</v>
          </cell>
          <cell r="O607">
            <v>199301</v>
          </cell>
          <cell r="P607">
            <v>2</v>
          </cell>
          <cell r="Q607" t="str">
            <v>　　　　　　　　　　　　　　　　　　　　</v>
          </cell>
          <cell r="R607" t="str">
            <v xml:space="preserve">  YTR199</v>
          </cell>
          <cell r="S607" t="str">
            <v xml:space="preserve">C-1786 KA5715A0 </v>
          </cell>
          <cell r="T607" t="str">
            <v xml:space="preserve">8214      </v>
          </cell>
          <cell r="U607" t="str">
            <v xml:space="preserve">  </v>
          </cell>
          <cell r="V607" t="str">
            <v>750</v>
          </cell>
          <cell r="W607" t="str">
            <v xml:space="preserve">246000    </v>
          </cell>
          <cell r="X607" t="str">
            <v>W27</v>
          </cell>
          <cell r="Y607" t="str">
            <v>W27</v>
          </cell>
          <cell r="Z607" t="str">
            <v xml:space="preserve">  </v>
          </cell>
          <cell r="AA607">
            <v>19920501</v>
          </cell>
          <cell r="AB607">
            <v>250000</v>
          </cell>
          <cell r="AC607">
            <v>12500</v>
          </cell>
          <cell r="AD607">
            <v>0</v>
          </cell>
          <cell r="AE607" t="str">
            <v>W27000</v>
          </cell>
          <cell r="AF607" t="str">
            <v>W42000</v>
          </cell>
        </row>
        <row r="608">
          <cell r="D608" t="str">
            <v>EH</v>
          </cell>
          <cell r="E608" t="str">
            <v>エンジン機械</v>
          </cell>
          <cell r="F608" t="str">
            <v>　H系</v>
          </cell>
          <cell r="G608" t="str">
            <v>881160</v>
          </cell>
          <cell r="H608" t="str">
            <v/>
          </cell>
          <cell r="I608" t="str">
            <v/>
          </cell>
          <cell r="J608" t="str">
            <v>000073</v>
          </cell>
          <cell r="M608">
            <v>1</v>
          </cell>
          <cell r="N608">
            <v>1</v>
          </cell>
          <cell r="O608">
            <v>199309</v>
          </cell>
          <cell r="P608">
            <v>2</v>
          </cell>
          <cell r="Q608" t="str">
            <v>　　　　　　　　　　　　　　　　　　　　</v>
          </cell>
          <cell r="R608" t="str">
            <v xml:space="preserve">BVF75   </v>
          </cell>
          <cell r="S608" t="str">
            <v>C-2377 BORING;KA</v>
          </cell>
          <cell r="T608" t="str">
            <v xml:space="preserve">8132      </v>
          </cell>
          <cell r="U608" t="str">
            <v xml:space="preserve">  </v>
          </cell>
          <cell r="V608" t="str">
            <v>750</v>
          </cell>
          <cell r="W608" t="str">
            <v xml:space="preserve">727000    </v>
          </cell>
          <cell r="X608" t="str">
            <v>W27</v>
          </cell>
          <cell r="Y608" t="str">
            <v>W27</v>
          </cell>
          <cell r="Z608" t="str">
            <v xml:space="preserve">  </v>
          </cell>
          <cell r="AA608">
            <v>19930801</v>
          </cell>
          <cell r="AB608">
            <v>420000</v>
          </cell>
          <cell r="AC608">
            <v>21000</v>
          </cell>
          <cell r="AD608">
            <v>0</v>
          </cell>
          <cell r="AE608" t="str">
            <v>W27000</v>
          </cell>
          <cell r="AF608" t="str">
            <v>W42000</v>
          </cell>
        </row>
        <row r="609">
          <cell r="D609" t="str">
            <v>EH</v>
          </cell>
          <cell r="E609" t="str">
            <v>エンジン機械</v>
          </cell>
          <cell r="F609" t="str">
            <v>　H系</v>
          </cell>
          <cell r="G609" t="str">
            <v>881160</v>
          </cell>
          <cell r="H609" t="str">
            <v/>
          </cell>
          <cell r="I609" t="str">
            <v/>
          </cell>
          <cell r="J609" t="str">
            <v>000074</v>
          </cell>
          <cell r="M609">
            <v>1</v>
          </cell>
          <cell r="N609">
            <v>1</v>
          </cell>
          <cell r="O609">
            <v>199309</v>
          </cell>
          <cell r="P609">
            <v>2</v>
          </cell>
          <cell r="Q609" t="str">
            <v>　　　　　　　　　　　　　　　　　　　　</v>
          </cell>
          <cell r="R609" t="str">
            <v xml:space="preserve">BVF75   </v>
          </cell>
          <cell r="S609" t="str">
            <v>C-2377 BORING;KA</v>
          </cell>
          <cell r="T609" t="str">
            <v xml:space="preserve">8132      </v>
          </cell>
          <cell r="U609" t="str">
            <v xml:space="preserve">  </v>
          </cell>
          <cell r="V609" t="str">
            <v>750</v>
          </cell>
          <cell r="W609" t="str">
            <v xml:space="preserve">727000    </v>
          </cell>
          <cell r="X609" t="str">
            <v>W27</v>
          </cell>
          <cell r="Y609" t="str">
            <v>W27</v>
          </cell>
          <cell r="Z609" t="str">
            <v xml:space="preserve">  </v>
          </cell>
          <cell r="AA609">
            <v>19930801</v>
          </cell>
          <cell r="AB609">
            <v>420000</v>
          </cell>
          <cell r="AC609">
            <v>21000</v>
          </cell>
          <cell r="AD609">
            <v>0</v>
          </cell>
          <cell r="AE609" t="str">
            <v>W27000</v>
          </cell>
          <cell r="AF609" t="str">
            <v>W42000</v>
          </cell>
        </row>
        <row r="610">
          <cell r="D610" t="str">
            <v>EH</v>
          </cell>
          <cell r="E610" t="str">
            <v>エンジン機械</v>
          </cell>
          <cell r="F610" t="str">
            <v>　H系</v>
          </cell>
          <cell r="G610" t="str">
            <v>881160</v>
          </cell>
          <cell r="H610" t="str">
            <v/>
          </cell>
          <cell r="I610" t="str">
            <v/>
          </cell>
          <cell r="J610" t="str">
            <v>000075</v>
          </cell>
          <cell r="M610">
            <v>1</v>
          </cell>
          <cell r="N610">
            <v>1</v>
          </cell>
          <cell r="O610">
            <v>199309</v>
          </cell>
          <cell r="P610">
            <v>2</v>
          </cell>
          <cell r="Q610" t="str">
            <v>　　　　　　　　　　　　　　　　　　　　</v>
          </cell>
          <cell r="R610" t="str">
            <v xml:space="preserve">BVF75   </v>
          </cell>
          <cell r="S610" t="str">
            <v>C-2377 BORING;KA</v>
          </cell>
          <cell r="T610" t="str">
            <v xml:space="preserve">8132      </v>
          </cell>
          <cell r="U610" t="str">
            <v xml:space="preserve">  </v>
          </cell>
          <cell r="V610" t="str">
            <v>750</v>
          </cell>
          <cell r="W610" t="str">
            <v xml:space="preserve">727000    </v>
          </cell>
          <cell r="X610" t="str">
            <v>W27</v>
          </cell>
          <cell r="Y610" t="str">
            <v>W27</v>
          </cell>
          <cell r="Z610" t="str">
            <v xml:space="preserve">  </v>
          </cell>
          <cell r="AA610">
            <v>19930801</v>
          </cell>
          <cell r="AB610">
            <v>495000</v>
          </cell>
          <cell r="AC610">
            <v>24750</v>
          </cell>
          <cell r="AD610">
            <v>0</v>
          </cell>
          <cell r="AE610" t="str">
            <v>W27000</v>
          </cell>
          <cell r="AF610" t="str">
            <v>W42000</v>
          </cell>
        </row>
        <row r="611">
          <cell r="D611" t="str">
            <v>EH</v>
          </cell>
          <cell r="E611" t="str">
            <v>エンジン機械</v>
          </cell>
          <cell r="F611" t="str">
            <v>　H系</v>
          </cell>
          <cell r="G611" t="str">
            <v>881160</v>
          </cell>
          <cell r="H611" t="str">
            <v/>
          </cell>
          <cell r="I611" t="str">
            <v/>
          </cell>
          <cell r="J611" t="str">
            <v>000130</v>
          </cell>
          <cell r="M611">
            <v>1</v>
          </cell>
          <cell r="N611">
            <v>1</v>
          </cell>
          <cell r="O611">
            <v>199605</v>
          </cell>
          <cell r="P611">
            <v>2</v>
          </cell>
          <cell r="Q611" t="str">
            <v>　　　　　　　　　　　　　　　　　　　　</v>
          </cell>
          <cell r="R611" t="str">
            <v xml:space="preserve">        </v>
          </cell>
          <cell r="S611" t="str">
            <v>C-3958 BORING.BA</v>
          </cell>
          <cell r="T611" t="str">
            <v xml:space="preserve">8132      </v>
          </cell>
          <cell r="U611" t="str">
            <v xml:space="preserve">  </v>
          </cell>
          <cell r="V611" t="str">
            <v>750</v>
          </cell>
          <cell r="W611" t="str">
            <v xml:space="preserve">728000    </v>
          </cell>
          <cell r="X611" t="str">
            <v>W27</v>
          </cell>
          <cell r="Y611" t="str">
            <v>W27</v>
          </cell>
          <cell r="Z611" t="str">
            <v xml:space="preserve">  </v>
          </cell>
          <cell r="AA611">
            <v>19960501</v>
          </cell>
          <cell r="AB611">
            <v>750000</v>
          </cell>
          <cell r="AC611">
            <v>37500</v>
          </cell>
          <cell r="AD611">
            <v>0</v>
          </cell>
          <cell r="AE611" t="str">
            <v>W27000</v>
          </cell>
          <cell r="AF611" t="str">
            <v>W42000</v>
          </cell>
        </row>
        <row r="612">
          <cell r="D612" t="str">
            <v>EH</v>
          </cell>
          <cell r="E612" t="str">
            <v>エンジン機械</v>
          </cell>
          <cell r="F612" t="str">
            <v>　H系</v>
          </cell>
          <cell r="G612" t="str">
            <v>881880</v>
          </cell>
          <cell r="H612" t="str">
            <v>工具(切削)</v>
          </cell>
          <cell r="I612" t="str">
            <v>ロータリーバー</v>
          </cell>
          <cell r="J612" t="str">
            <v>000027</v>
          </cell>
          <cell r="M612">
            <v>1</v>
          </cell>
          <cell r="N612">
            <v>1</v>
          </cell>
          <cell r="O612">
            <v>199301</v>
          </cell>
          <cell r="P612">
            <v>2</v>
          </cell>
          <cell r="Q612" t="str">
            <v>　　　　　　　　　　　　　　　　　　　　</v>
          </cell>
          <cell r="R612" t="str">
            <v xml:space="preserve">YTR194  </v>
          </cell>
          <cell r="S612" t="str">
            <v xml:space="preserve"> C-1376 ADAPUTER</v>
          </cell>
          <cell r="T612" t="str">
            <v xml:space="preserve">8260      </v>
          </cell>
          <cell r="U612" t="str">
            <v xml:space="preserve">  </v>
          </cell>
          <cell r="V612" t="str">
            <v>750</v>
          </cell>
          <cell r="W612" t="str">
            <v xml:space="preserve">246000    </v>
          </cell>
          <cell r="X612" t="str">
            <v>W27</v>
          </cell>
          <cell r="Y612" t="str">
            <v>W27</v>
          </cell>
          <cell r="Z612" t="str">
            <v xml:space="preserve">  </v>
          </cell>
          <cell r="AA612">
            <v>19911001</v>
          </cell>
          <cell r="AB612">
            <v>554000</v>
          </cell>
          <cell r="AC612">
            <v>27700</v>
          </cell>
          <cell r="AD612">
            <v>0</v>
          </cell>
          <cell r="AE612" t="str">
            <v>W27000</v>
          </cell>
          <cell r="AF612" t="str">
            <v>W42000</v>
          </cell>
        </row>
        <row r="613">
          <cell r="D613" t="str">
            <v>EH</v>
          </cell>
          <cell r="E613" t="str">
            <v>エンジン機械</v>
          </cell>
          <cell r="F613" t="str">
            <v>　H系</v>
          </cell>
          <cell r="G613" t="str">
            <v>881880</v>
          </cell>
          <cell r="H613" t="str">
            <v>工具(切削)</v>
          </cell>
          <cell r="I613" t="str">
            <v>ロータリーバー</v>
          </cell>
          <cell r="J613" t="str">
            <v>000028</v>
          </cell>
          <cell r="M613">
            <v>1</v>
          </cell>
          <cell r="N613">
            <v>1</v>
          </cell>
          <cell r="O613">
            <v>199301</v>
          </cell>
          <cell r="P613">
            <v>2</v>
          </cell>
          <cell r="Q613" t="str">
            <v>　　　　　　　　　　　　　　　　　　　　</v>
          </cell>
          <cell r="R613" t="str">
            <v xml:space="preserve">YTR194  </v>
          </cell>
          <cell r="S613" t="str">
            <v xml:space="preserve"> C-1376 ADAPUTER</v>
          </cell>
          <cell r="T613" t="str">
            <v xml:space="preserve">8260      </v>
          </cell>
          <cell r="U613" t="str">
            <v xml:space="preserve">  </v>
          </cell>
          <cell r="V613" t="str">
            <v>750</v>
          </cell>
          <cell r="W613" t="str">
            <v xml:space="preserve">246000    </v>
          </cell>
          <cell r="X613" t="str">
            <v>W27</v>
          </cell>
          <cell r="Y613" t="str">
            <v>W27</v>
          </cell>
          <cell r="Z613" t="str">
            <v xml:space="preserve">  </v>
          </cell>
          <cell r="AA613">
            <v>19911001</v>
          </cell>
          <cell r="AB613">
            <v>554000</v>
          </cell>
          <cell r="AC613">
            <v>27700</v>
          </cell>
          <cell r="AD613">
            <v>0</v>
          </cell>
          <cell r="AE613" t="str">
            <v>W27000</v>
          </cell>
          <cell r="AF613" t="str">
            <v>W42000</v>
          </cell>
        </row>
        <row r="614">
          <cell r="D614" t="str">
            <v>EH</v>
          </cell>
          <cell r="E614" t="str">
            <v>エンジン機械</v>
          </cell>
          <cell r="F614" t="str">
            <v>　H系</v>
          </cell>
          <cell r="G614" t="str">
            <v>881880</v>
          </cell>
          <cell r="H614" t="str">
            <v>工具(切削)</v>
          </cell>
          <cell r="I614" t="str">
            <v>ロータリーバー</v>
          </cell>
          <cell r="J614" t="str">
            <v>000038</v>
          </cell>
          <cell r="M614">
            <v>1</v>
          </cell>
          <cell r="N614">
            <v>1</v>
          </cell>
          <cell r="O614">
            <v>199301</v>
          </cell>
          <cell r="P614">
            <v>2</v>
          </cell>
          <cell r="Q614" t="str">
            <v>　　　　　　　　　　　　　　　　　　　　</v>
          </cell>
          <cell r="R614" t="str">
            <v xml:space="preserve">YTR194  </v>
          </cell>
          <cell r="S614" t="str">
            <v xml:space="preserve"> C-1376 ADAPUTER</v>
          </cell>
          <cell r="T614" t="str">
            <v xml:space="preserve">8260      </v>
          </cell>
          <cell r="U614" t="str">
            <v xml:space="preserve">  </v>
          </cell>
          <cell r="V614" t="str">
            <v>750</v>
          </cell>
          <cell r="W614" t="str">
            <v xml:space="preserve">246000    </v>
          </cell>
          <cell r="X614" t="str">
            <v>W27</v>
          </cell>
          <cell r="Y614" t="str">
            <v>W27</v>
          </cell>
          <cell r="Z614" t="str">
            <v xml:space="preserve">  </v>
          </cell>
          <cell r="AA614">
            <v>19911001</v>
          </cell>
          <cell r="AB614">
            <v>455000</v>
          </cell>
          <cell r="AC614">
            <v>22750</v>
          </cell>
          <cell r="AD614">
            <v>0</v>
          </cell>
          <cell r="AE614" t="str">
            <v>W27000</v>
          </cell>
          <cell r="AF614" t="str">
            <v>W42000</v>
          </cell>
        </row>
        <row r="615">
          <cell r="D615" t="str">
            <v>EH</v>
          </cell>
          <cell r="E615" t="str">
            <v>エンジン機械</v>
          </cell>
          <cell r="F615" t="str">
            <v>　H系</v>
          </cell>
          <cell r="G615" t="str">
            <v>881880</v>
          </cell>
          <cell r="H615" t="str">
            <v>工具(切削)</v>
          </cell>
          <cell r="I615" t="str">
            <v>ロータリーバー</v>
          </cell>
          <cell r="J615" t="str">
            <v>000039</v>
          </cell>
          <cell r="M615">
            <v>1</v>
          </cell>
          <cell r="N615">
            <v>1</v>
          </cell>
          <cell r="O615">
            <v>199301</v>
          </cell>
          <cell r="P615">
            <v>2</v>
          </cell>
          <cell r="Q615" t="str">
            <v>　　　　　　　　　　　　　　　　　　　　</v>
          </cell>
          <cell r="R615" t="str">
            <v xml:space="preserve">YTR194  </v>
          </cell>
          <cell r="S615" t="str">
            <v xml:space="preserve"> C-1376 ADAPUTER</v>
          </cell>
          <cell r="T615" t="str">
            <v xml:space="preserve">8260      </v>
          </cell>
          <cell r="U615" t="str">
            <v xml:space="preserve">  </v>
          </cell>
          <cell r="V615" t="str">
            <v>750</v>
          </cell>
          <cell r="W615" t="str">
            <v xml:space="preserve">246000    </v>
          </cell>
          <cell r="X615" t="str">
            <v>W27</v>
          </cell>
          <cell r="Y615" t="str">
            <v>W27</v>
          </cell>
          <cell r="Z615" t="str">
            <v xml:space="preserve">  </v>
          </cell>
          <cell r="AA615">
            <v>19911001</v>
          </cell>
          <cell r="AB615">
            <v>455000</v>
          </cell>
          <cell r="AC615">
            <v>22750</v>
          </cell>
          <cell r="AD615">
            <v>0</v>
          </cell>
          <cell r="AE615" t="str">
            <v>W27000</v>
          </cell>
          <cell r="AF615" t="str">
            <v>W42000</v>
          </cell>
        </row>
        <row r="616">
          <cell r="D616" t="str">
            <v>EH</v>
          </cell>
          <cell r="E616" t="str">
            <v>エンジン機械</v>
          </cell>
          <cell r="F616" t="str">
            <v>　H系</v>
          </cell>
          <cell r="G616" t="str">
            <v>881880</v>
          </cell>
          <cell r="H616" t="str">
            <v>工具(切削)</v>
          </cell>
          <cell r="I616" t="str">
            <v>ロータリーバー</v>
          </cell>
          <cell r="J616" t="str">
            <v>000040</v>
          </cell>
          <cell r="M616">
            <v>1</v>
          </cell>
          <cell r="N616">
            <v>1</v>
          </cell>
          <cell r="O616">
            <v>199301</v>
          </cell>
          <cell r="P616">
            <v>2</v>
          </cell>
          <cell r="Q616" t="str">
            <v>　　　　　　　　　　　　　　　　　　　　</v>
          </cell>
          <cell r="R616" t="str">
            <v xml:space="preserve">YTR195  </v>
          </cell>
          <cell r="S616" t="str">
            <v xml:space="preserve"> C-1395 KM3434R5</v>
          </cell>
          <cell r="T616" t="str">
            <v xml:space="preserve">8260      </v>
          </cell>
          <cell r="U616" t="str">
            <v xml:space="preserve">  </v>
          </cell>
          <cell r="V616" t="str">
            <v>750</v>
          </cell>
          <cell r="W616" t="str">
            <v xml:space="preserve">246000    </v>
          </cell>
          <cell r="X616" t="str">
            <v>W27</v>
          </cell>
          <cell r="Y616" t="str">
            <v>W27</v>
          </cell>
          <cell r="Z616" t="str">
            <v xml:space="preserve">  </v>
          </cell>
          <cell r="AA616">
            <v>19911001</v>
          </cell>
          <cell r="AB616">
            <v>404000</v>
          </cell>
          <cell r="AC616">
            <v>20200</v>
          </cell>
          <cell r="AD616">
            <v>0</v>
          </cell>
          <cell r="AE616" t="str">
            <v>W27000</v>
          </cell>
          <cell r="AF616" t="str">
            <v>W42000</v>
          </cell>
        </row>
        <row r="617">
          <cell r="D617" t="str">
            <v>EH</v>
          </cell>
          <cell r="E617" t="str">
            <v>エンジン機械</v>
          </cell>
          <cell r="F617" t="str">
            <v>　H系</v>
          </cell>
          <cell r="G617" t="str">
            <v>881880</v>
          </cell>
          <cell r="H617" t="str">
            <v>工具(切削)</v>
          </cell>
          <cell r="I617" t="str">
            <v>ロータリーバー</v>
          </cell>
          <cell r="J617" t="str">
            <v>000060</v>
          </cell>
          <cell r="M617">
            <v>1</v>
          </cell>
          <cell r="N617">
            <v>1</v>
          </cell>
          <cell r="O617">
            <v>199301</v>
          </cell>
          <cell r="P617">
            <v>2</v>
          </cell>
          <cell r="Q617" t="str">
            <v>　　　　　　　　　　　　　　　　　　　　</v>
          </cell>
          <cell r="R617" t="str">
            <v xml:space="preserve">YTR198  </v>
          </cell>
          <cell r="S617" t="str">
            <v xml:space="preserve"> C-1387 KM3440R5</v>
          </cell>
          <cell r="T617" t="str">
            <v xml:space="preserve">8260      </v>
          </cell>
          <cell r="U617" t="str">
            <v xml:space="preserve">  </v>
          </cell>
          <cell r="V617" t="str">
            <v>750</v>
          </cell>
          <cell r="W617" t="str">
            <v xml:space="preserve">246000    </v>
          </cell>
          <cell r="X617" t="str">
            <v>W27</v>
          </cell>
          <cell r="Y617" t="str">
            <v>W27</v>
          </cell>
          <cell r="Z617" t="str">
            <v xml:space="preserve">  </v>
          </cell>
          <cell r="AA617">
            <v>19911001</v>
          </cell>
          <cell r="AB617">
            <v>606000</v>
          </cell>
          <cell r="AC617">
            <v>30300</v>
          </cell>
          <cell r="AD617">
            <v>0</v>
          </cell>
          <cell r="AE617" t="str">
            <v>W27000</v>
          </cell>
          <cell r="AF617" t="str">
            <v>W42000</v>
          </cell>
        </row>
        <row r="618">
          <cell r="D618" t="str">
            <v>EH</v>
          </cell>
          <cell r="E618" t="str">
            <v>エンジン機械</v>
          </cell>
          <cell r="F618" t="str">
            <v>　H系</v>
          </cell>
          <cell r="G618" t="str">
            <v>881880</v>
          </cell>
          <cell r="H618" t="str">
            <v>工具(切削)</v>
          </cell>
          <cell r="I618" t="str">
            <v>ロータリーバー</v>
          </cell>
          <cell r="J618" t="str">
            <v>000061</v>
          </cell>
          <cell r="M618">
            <v>1</v>
          </cell>
          <cell r="N618">
            <v>1</v>
          </cell>
          <cell r="O618">
            <v>199301</v>
          </cell>
          <cell r="P618">
            <v>2</v>
          </cell>
          <cell r="Q618" t="str">
            <v>　　　　　　　　　　　　　　　　　　　　</v>
          </cell>
          <cell r="R618" t="str">
            <v xml:space="preserve">YTR199  </v>
          </cell>
          <cell r="S618" t="str">
            <v xml:space="preserve"> C-1388 CUTTER K</v>
          </cell>
          <cell r="T618" t="str">
            <v xml:space="preserve">8260      </v>
          </cell>
          <cell r="U618" t="str">
            <v xml:space="preserve">  </v>
          </cell>
          <cell r="V618" t="str">
            <v>750</v>
          </cell>
          <cell r="W618" t="str">
            <v xml:space="preserve">246000    </v>
          </cell>
          <cell r="X618" t="str">
            <v>W27</v>
          </cell>
          <cell r="Y618" t="str">
            <v>W27</v>
          </cell>
          <cell r="Z618" t="str">
            <v xml:space="preserve">  </v>
          </cell>
          <cell r="AA618">
            <v>19911001</v>
          </cell>
          <cell r="AB618">
            <v>284000</v>
          </cell>
          <cell r="AC618">
            <v>14200</v>
          </cell>
          <cell r="AD618">
            <v>0</v>
          </cell>
          <cell r="AE618" t="str">
            <v>W27000</v>
          </cell>
          <cell r="AF618" t="str">
            <v>W42000</v>
          </cell>
        </row>
        <row r="619">
          <cell r="D619" t="str">
            <v>EH</v>
          </cell>
          <cell r="E619" t="str">
            <v>エンジン機械</v>
          </cell>
          <cell r="F619" t="str">
            <v>　H系</v>
          </cell>
          <cell r="G619" t="str">
            <v>881880</v>
          </cell>
          <cell r="H619" t="str">
            <v>工具(切削)</v>
          </cell>
          <cell r="I619" t="str">
            <v>ロータリーバー</v>
          </cell>
          <cell r="J619" t="str">
            <v>000062</v>
          </cell>
          <cell r="M619">
            <v>1</v>
          </cell>
          <cell r="N619">
            <v>1</v>
          </cell>
          <cell r="O619">
            <v>199301</v>
          </cell>
          <cell r="P619">
            <v>2</v>
          </cell>
          <cell r="Q619" t="str">
            <v>　　　　　　　　　　　　　　　　　　　　</v>
          </cell>
          <cell r="R619" t="str">
            <v xml:space="preserve">YTR199  </v>
          </cell>
          <cell r="S619" t="str">
            <v xml:space="preserve"> C-1388 CUTTER K</v>
          </cell>
          <cell r="T619" t="str">
            <v xml:space="preserve">8260      </v>
          </cell>
          <cell r="U619" t="str">
            <v xml:space="preserve">  </v>
          </cell>
          <cell r="V619" t="str">
            <v>750</v>
          </cell>
          <cell r="W619" t="str">
            <v xml:space="preserve">246000    </v>
          </cell>
          <cell r="X619" t="str">
            <v>W27</v>
          </cell>
          <cell r="Y619" t="str">
            <v>W27</v>
          </cell>
          <cell r="Z619" t="str">
            <v xml:space="preserve">  </v>
          </cell>
          <cell r="AA619">
            <v>19911001</v>
          </cell>
          <cell r="AB619">
            <v>284000</v>
          </cell>
          <cell r="AC619">
            <v>14200</v>
          </cell>
          <cell r="AD619">
            <v>0</v>
          </cell>
          <cell r="AE619" t="str">
            <v>W27000</v>
          </cell>
          <cell r="AF619" t="str">
            <v>W42000</v>
          </cell>
        </row>
        <row r="620">
          <cell r="D620" t="str">
            <v>EH</v>
          </cell>
          <cell r="E620" t="str">
            <v>エンジン機械</v>
          </cell>
          <cell r="F620" t="str">
            <v>　H系</v>
          </cell>
          <cell r="G620" t="str">
            <v>881880</v>
          </cell>
          <cell r="H620" t="str">
            <v>工具(切削)</v>
          </cell>
          <cell r="I620" t="str">
            <v>ロータリーバー</v>
          </cell>
          <cell r="J620" t="str">
            <v>000064</v>
          </cell>
          <cell r="M620">
            <v>1</v>
          </cell>
          <cell r="N620">
            <v>1</v>
          </cell>
          <cell r="O620">
            <v>199301</v>
          </cell>
          <cell r="P620">
            <v>2</v>
          </cell>
          <cell r="Q620" t="str">
            <v>　　　　　　　　　　　　　　　　　　　　</v>
          </cell>
          <cell r="R620" t="str">
            <v xml:space="preserve">YTR199  </v>
          </cell>
          <cell r="S620" t="str">
            <v xml:space="preserve"> C-1388 ADAPTER </v>
          </cell>
          <cell r="T620" t="str">
            <v xml:space="preserve">8260      </v>
          </cell>
          <cell r="U620" t="str">
            <v xml:space="preserve">  </v>
          </cell>
          <cell r="V620" t="str">
            <v>750</v>
          </cell>
          <cell r="W620" t="str">
            <v xml:space="preserve">246000    </v>
          </cell>
          <cell r="X620" t="str">
            <v>W27</v>
          </cell>
          <cell r="Y620" t="str">
            <v>W27</v>
          </cell>
          <cell r="Z620" t="str">
            <v xml:space="preserve">  </v>
          </cell>
          <cell r="AA620">
            <v>19911001</v>
          </cell>
          <cell r="AB620">
            <v>404000</v>
          </cell>
          <cell r="AC620">
            <v>20200</v>
          </cell>
          <cell r="AD620">
            <v>0</v>
          </cell>
          <cell r="AE620" t="str">
            <v>W27000</v>
          </cell>
          <cell r="AF620" t="str">
            <v>W42000</v>
          </cell>
        </row>
        <row r="621">
          <cell r="D621" t="str">
            <v>EH</v>
          </cell>
          <cell r="E621" t="str">
            <v>エンジン機械</v>
          </cell>
          <cell r="F621" t="str">
            <v>　H系</v>
          </cell>
          <cell r="G621" t="str">
            <v>881880</v>
          </cell>
          <cell r="H621" t="str">
            <v>工具(切削)</v>
          </cell>
          <cell r="I621" t="str">
            <v>ロータリーバー</v>
          </cell>
          <cell r="J621" t="str">
            <v>000070</v>
          </cell>
          <cell r="M621">
            <v>1</v>
          </cell>
          <cell r="N621">
            <v>1</v>
          </cell>
          <cell r="O621">
            <v>199301</v>
          </cell>
          <cell r="P621">
            <v>2</v>
          </cell>
          <cell r="Q621" t="str">
            <v>　　　　　　　　　　　　　　　　　　　　</v>
          </cell>
          <cell r="R621" t="str">
            <v xml:space="preserve">YTR198  </v>
          </cell>
          <cell r="S621" t="str">
            <v xml:space="preserve"> C-1386 CUTTER K</v>
          </cell>
          <cell r="T621" t="str">
            <v xml:space="preserve">8260      </v>
          </cell>
          <cell r="U621" t="str">
            <v xml:space="preserve">  </v>
          </cell>
          <cell r="V621" t="str">
            <v>750</v>
          </cell>
          <cell r="W621" t="str">
            <v xml:space="preserve">246000    </v>
          </cell>
          <cell r="X621" t="str">
            <v>W27</v>
          </cell>
          <cell r="Y621" t="str">
            <v>W27</v>
          </cell>
          <cell r="Z621" t="str">
            <v xml:space="preserve">  </v>
          </cell>
          <cell r="AA621">
            <v>19911001</v>
          </cell>
          <cell r="AB621">
            <v>636000</v>
          </cell>
          <cell r="AC621">
            <v>31800</v>
          </cell>
          <cell r="AD621">
            <v>0</v>
          </cell>
          <cell r="AE621" t="str">
            <v>W27000</v>
          </cell>
          <cell r="AF621" t="str">
            <v>W42000</v>
          </cell>
        </row>
        <row r="622">
          <cell r="D622" t="str">
            <v>EH</v>
          </cell>
          <cell r="E622" t="str">
            <v>エンジン機械</v>
          </cell>
          <cell r="F622" t="str">
            <v>　H系</v>
          </cell>
          <cell r="G622" t="str">
            <v>881880</v>
          </cell>
          <cell r="H622" t="str">
            <v>工具(切削)</v>
          </cell>
          <cell r="I622" t="str">
            <v>ロータリーバー</v>
          </cell>
          <cell r="J622" t="str">
            <v>000071</v>
          </cell>
          <cell r="M622">
            <v>1</v>
          </cell>
          <cell r="N622">
            <v>1</v>
          </cell>
          <cell r="O622">
            <v>199301</v>
          </cell>
          <cell r="P622">
            <v>2</v>
          </cell>
          <cell r="Q622" t="str">
            <v>　　　　　　　　　　　　　　　　　　　　</v>
          </cell>
          <cell r="R622" t="str">
            <v xml:space="preserve">YTR198  </v>
          </cell>
          <cell r="S622" t="str">
            <v xml:space="preserve"> C-1386 CUTTER K</v>
          </cell>
          <cell r="T622" t="str">
            <v xml:space="preserve">8260      </v>
          </cell>
          <cell r="U622" t="str">
            <v xml:space="preserve">  </v>
          </cell>
          <cell r="V622" t="str">
            <v>750</v>
          </cell>
          <cell r="W622" t="str">
            <v xml:space="preserve">246000    </v>
          </cell>
          <cell r="X622" t="str">
            <v>W27</v>
          </cell>
          <cell r="Y622" t="str">
            <v>W27</v>
          </cell>
          <cell r="Z622" t="str">
            <v xml:space="preserve">  </v>
          </cell>
          <cell r="AA622">
            <v>19911001</v>
          </cell>
          <cell r="AB622">
            <v>636000</v>
          </cell>
          <cell r="AC622">
            <v>31800</v>
          </cell>
          <cell r="AD622">
            <v>0</v>
          </cell>
          <cell r="AE622" t="str">
            <v>W27000</v>
          </cell>
          <cell r="AF622" t="str">
            <v>W42000</v>
          </cell>
        </row>
        <row r="623">
          <cell r="D623" t="str">
            <v>EH</v>
          </cell>
          <cell r="E623" t="str">
            <v>エンジン機械</v>
          </cell>
          <cell r="F623" t="str">
            <v>　H系</v>
          </cell>
          <cell r="G623" t="str">
            <v>881880</v>
          </cell>
          <cell r="H623" t="str">
            <v>工具(切削)</v>
          </cell>
          <cell r="I623" t="str">
            <v>ロータリーバー</v>
          </cell>
          <cell r="J623" t="str">
            <v>000072</v>
          </cell>
          <cell r="M623">
            <v>1</v>
          </cell>
          <cell r="N623">
            <v>1</v>
          </cell>
          <cell r="O623">
            <v>199301</v>
          </cell>
          <cell r="P623">
            <v>2</v>
          </cell>
          <cell r="Q623" t="str">
            <v>　　　　　　　　　　　　　　　　　　　　</v>
          </cell>
          <cell r="R623" t="str">
            <v xml:space="preserve">YTR198  </v>
          </cell>
          <cell r="S623" t="str">
            <v xml:space="preserve"> C-1386 ADAPTER </v>
          </cell>
          <cell r="T623" t="str">
            <v xml:space="preserve">8260      </v>
          </cell>
          <cell r="U623" t="str">
            <v xml:space="preserve">  </v>
          </cell>
          <cell r="V623" t="str">
            <v>750</v>
          </cell>
          <cell r="W623" t="str">
            <v xml:space="preserve">246000    </v>
          </cell>
          <cell r="X623" t="str">
            <v>W27</v>
          </cell>
          <cell r="Y623" t="str">
            <v>W27</v>
          </cell>
          <cell r="Z623" t="str">
            <v xml:space="preserve">  </v>
          </cell>
          <cell r="AA623">
            <v>19911001</v>
          </cell>
          <cell r="AB623">
            <v>606000</v>
          </cell>
          <cell r="AC623">
            <v>30300</v>
          </cell>
          <cell r="AD623">
            <v>0</v>
          </cell>
          <cell r="AE623" t="str">
            <v>W27000</v>
          </cell>
          <cell r="AF623" t="str">
            <v>W42000</v>
          </cell>
        </row>
        <row r="624">
          <cell r="D624" t="str">
            <v>EH</v>
          </cell>
          <cell r="E624" t="str">
            <v>エンジン機械</v>
          </cell>
          <cell r="F624" t="str">
            <v>　H系</v>
          </cell>
          <cell r="G624" t="str">
            <v>881880</v>
          </cell>
          <cell r="H624" t="str">
            <v>工具(切削)</v>
          </cell>
          <cell r="I624" t="str">
            <v>ロータリーバー</v>
          </cell>
          <cell r="J624" t="str">
            <v>000074</v>
          </cell>
          <cell r="M624">
            <v>1</v>
          </cell>
          <cell r="N624">
            <v>1</v>
          </cell>
          <cell r="O624">
            <v>199301</v>
          </cell>
          <cell r="P624">
            <v>2</v>
          </cell>
          <cell r="Q624" t="str">
            <v>　　　　　　　　　　　　　　　　　　　　</v>
          </cell>
          <cell r="R624" t="str">
            <v xml:space="preserve">YTR197  </v>
          </cell>
          <cell r="S624" t="str">
            <v xml:space="preserve"> C-1385 CUTTER K</v>
          </cell>
          <cell r="T624" t="str">
            <v xml:space="preserve">8260      </v>
          </cell>
          <cell r="U624" t="str">
            <v xml:space="preserve">  </v>
          </cell>
          <cell r="V624" t="str">
            <v>750</v>
          </cell>
          <cell r="W624" t="str">
            <v xml:space="preserve">246000    </v>
          </cell>
          <cell r="X624" t="str">
            <v>W27</v>
          </cell>
          <cell r="Y624" t="str">
            <v>W27</v>
          </cell>
          <cell r="Z624" t="str">
            <v xml:space="preserve">  </v>
          </cell>
          <cell r="AA624">
            <v>19911001</v>
          </cell>
          <cell r="AB624">
            <v>284000</v>
          </cell>
          <cell r="AC624">
            <v>14200</v>
          </cell>
          <cell r="AD624">
            <v>0</v>
          </cell>
          <cell r="AE624" t="str">
            <v>W27000</v>
          </cell>
          <cell r="AF624" t="str">
            <v>W42000</v>
          </cell>
        </row>
        <row r="625">
          <cell r="D625" t="str">
            <v>EH</v>
          </cell>
          <cell r="E625" t="str">
            <v>エンジン機械</v>
          </cell>
          <cell r="F625" t="str">
            <v>　H系</v>
          </cell>
          <cell r="G625" t="str">
            <v>881880</v>
          </cell>
          <cell r="H625" t="str">
            <v>工具(切削)</v>
          </cell>
          <cell r="I625" t="str">
            <v>ロータリーバー</v>
          </cell>
          <cell r="J625" t="str">
            <v>000077</v>
          </cell>
          <cell r="M625">
            <v>1</v>
          </cell>
          <cell r="N625">
            <v>1</v>
          </cell>
          <cell r="O625">
            <v>199301</v>
          </cell>
          <cell r="P625">
            <v>2</v>
          </cell>
          <cell r="Q625" t="str">
            <v>　　　　　　　　　　　　　　　　　　　　</v>
          </cell>
          <cell r="R625" t="str">
            <v xml:space="preserve">YTR197  </v>
          </cell>
          <cell r="S625" t="str">
            <v xml:space="preserve"> C-1385 ADAPTER </v>
          </cell>
          <cell r="T625" t="str">
            <v xml:space="preserve">8260      </v>
          </cell>
          <cell r="U625" t="str">
            <v xml:space="preserve">  </v>
          </cell>
          <cell r="V625" t="str">
            <v>750</v>
          </cell>
          <cell r="W625" t="str">
            <v xml:space="preserve">246000    </v>
          </cell>
          <cell r="X625" t="str">
            <v>W27</v>
          </cell>
          <cell r="Y625" t="str">
            <v>W27</v>
          </cell>
          <cell r="Z625" t="str">
            <v xml:space="preserve">  </v>
          </cell>
          <cell r="AA625">
            <v>19911001</v>
          </cell>
          <cell r="AB625">
            <v>404000</v>
          </cell>
          <cell r="AC625">
            <v>20200</v>
          </cell>
          <cell r="AD625">
            <v>0</v>
          </cell>
          <cell r="AE625" t="str">
            <v>W27000</v>
          </cell>
          <cell r="AF625" t="str">
            <v>W42000</v>
          </cell>
        </row>
        <row r="626">
          <cell r="D626" t="str">
            <v>EH</v>
          </cell>
          <cell r="E626" t="str">
            <v>エンジン機械</v>
          </cell>
          <cell r="F626" t="str">
            <v>　H系</v>
          </cell>
          <cell r="G626" t="str">
            <v>881880</v>
          </cell>
          <cell r="H626" t="str">
            <v>工具(切削)</v>
          </cell>
          <cell r="I626" t="str">
            <v>ロータリーバー</v>
          </cell>
          <cell r="J626" t="str">
            <v>000090</v>
          </cell>
          <cell r="M626">
            <v>1</v>
          </cell>
          <cell r="N626">
            <v>1</v>
          </cell>
          <cell r="O626">
            <v>199301</v>
          </cell>
          <cell r="P626">
            <v>2</v>
          </cell>
          <cell r="Q626" t="str">
            <v>　　　　　　　　　　　　　　　　　　　　</v>
          </cell>
          <cell r="R626" t="str">
            <v xml:space="preserve">YTR195  </v>
          </cell>
          <cell r="S626" t="str">
            <v xml:space="preserve"> C-1382 ADAPTER </v>
          </cell>
          <cell r="T626" t="str">
            <v xml:space="preserve">8260      </v>
          </cell>
          <cell r="U626" t="str">
            <v xml:space="preserve">  </v>
          </cell>
          <cell r="V626" t="str">
            <v>750</v>
          </cell>
          <cell r="W626" t="str">
            <v xml:space="preserve">246000    </v>
          </cell>
          <cell r="X626" t="str">
            <v>W27</v>
          </cell>
          <cell r="Y626" t="str">
            <v>W27</v>
          </cell>
          <cell r="Z626" t="str">
            <v xml:space="preserve">  </v>
          </cell>
          <cell r="AA626">
            <v>19911001</v>
          </cell>
          <cell r="AB626">
            <v>554000</v>
          </cell>
          <cell r="AC626">
            <v>27700</v>
          </cell>
          <cell r="AD626">
            <v>0</v>
          </cell>
          <cell r="AE626" t="str">
            <v>W27000</v>
          </cell>
          <cell r="AF626" t="str">
            <v>W42000</v>
          </cell>
        </row>
        <row r="627">
          <cell r="D627" t="str">
            <v>EH</v>
          </cell>
          <cell r="E627" t="str">
            <v>エンジン機械</v>
          </cell>
          <cell r="F627" t="str">
            <v>　H系</v>
          </cell>
          <cell r="G627" t="str">
            <v>881880</v>
          </cell>
          <cell r="H627" t="str">
            <v>工具(切削)</v>
          </cell>
          <cell r="I627" t="str">
            <v>ロータリーバー</v>
          </cell>
          <cell r="J627" t="str">
            <v>000094</v>
          </cell>
          <cell r="M627">
            <v>1</v>
          </cell>
          <cell r="N627">
            <v>1</v>
          </cell>
          <cell r="O627">
            <v>199301</v>
          </cell>
          <cell r="P627">
            <v>2</v>
          </cell>
          <cell r="Q627" t="str">
            <v>　　　　　　　　　　　　　　　　　　　　</v>
          </cell>
          <cell r="R627" t="str">
            <v xml:space="preserve">YTR195  </v>
          </cell>
          <cell r="S627" t="str">
            <v xml:space="preserve"> C-1381 ADAPTER </v>
          </cell>
          <cell r="T627" t="str">
            <v xml:space="preserve">8260      </v>
          </cell>
          <cell r="U627" t="str">
            <v xml:space="preserve">  </v>
          </cell>
          <cell r="V627" t="str">
            <v>750</v>
          </cell>
          <cell r="W627" t="str">
            <v xml:space="preserve">246000    </v>
          </cell>
          <cell r="X627" t="str">
            <v>W27</v>
          </cell>
          <cell r="Y627" t="str">
            <v>W27</v>
          </cell>
          <cell r="Z627" t="str">
            <v xml:space="preserve">  </v>
          </cell>
          <cell r="AA627">
            <v>19911001</v>
          </cell>
          <cell r="AB627">
            <v>554000</v>
          </cell>
          <cell r="AC627">
            <v>27700</v>
          </cell>
          <cell r="AD627">
            <v>0</v>
          </cell>
          <cell r="AE627" t="str">
            <v>W27000</v>
          </cell>
          <cell r="AF627" t="str">
            <v>W42000</v>
          </cell>
        </row>
        <row r="628">
          <cell r="D628" t="str">
            <v>EH</v>
          </cell>
          <cell r="E628" t="str">
            <v>エンジン機械</v>
          </cell>
          <cell r="F628" t="str">
            <v>　H系</v>
          </cell>
          <cell r="G628" t="str">
            <v>881880</v>
          </cell>
          <cell r="H628" t="str">
            <v>工具(切削)</v>
          </cell>
          <cell r="I628" t="str">
            <v>ロータリーバー</v>
          </cell>
          <cell r="J628" t="str">
            <v>000096</v>
          </cell>
          <cell r="M628">
            <v>1</v>
          </cell>
          <cell r="N628">
            <v>1</v>
          </cell>
          <cell r="O628">
            <v>199301</v>
          </cell>
          <cell r="P628">
            <v>2</v>
          </cell>
          <cell r="Q628" t="str">
            <v>　　　　　　　　　　　　　　　　　　　　</v>
          </cell>
          <cell r="R628" t="str">
            <v xml:space="preserve">YTR195  </v>
          </cell>
          <cell r="S628" t="str">
            <v xml:space="preserve"> C-1380 CUTTER K</v>
          </cell>
          <cell r="T628" t="str">
            <v xml:space="preserve">8260      </v>
          </cell>
          <cell r="U628" t="str">
            <v xml:space="preserve">  </v>
          </cell>
          <cell r="V628" t="str">
            <v>750</v>
          </cell>
          <cell r="W628" t="str">
            <v xml:space="preserve">246000    </v>
          </cell>
          <cell r="X628" t="str">
            <v>W27</v>
          </cell>
          <cell r="Y628" t="str">
            <v>W27</v>
          </cell>
          <cell r="Z628" t="str">
            <v xml:space="preserve">  </v>
          </cell>
          <cell r="AA628">
            <v>19911001</v>
          </cell>
          <cell r="AB628">
            <v>284000</v>
          </cell>
          <cell r="AC628">
            <v>14200</v>
          </cell>
          <cell r="AD628">
            <v>0</v>
          </cell>
          <cell r="AE628" t="str">
            <v>W27000</v>
          </cell>
          <cell r="AF628" t="str">
            <v>W42000</v>
          </cell>
        </row>
        <row r="629">
          <cell r="D629" t="str">
            <v>EH</v>
          </cell>
          <cell r="E629" t="str">
            <v>エンジン機械</v>
          </cell>
          <cell r="F629" t="str">
            <v>　H系</v>
          </cell>
          <cell r="G629" t="str">
            <v>881880</v>
          </cell>
          <cell r="H629" t="str">
            <v>工具(切削)</v>
          </cell>
          <cell r="I629" t="str">
            <v>ロータリーバー</v>
          </cell>
          <cell r="J629" t="str">
            <v>000097</v>
          </cell>
          <cell r="M629">
            <v>1</v>
          </cell>
          <cell r="N629">
            <v>1</v>
          </cell>
          <cell r="O629">
            <v>199301</v>
          </cell>
          <cell r="P629">
            <v>2</v>
          </cell>
          <cell r="Q629" t="str">
            <v>　　　　　　　　　　　　　　　　　　　　</v>
          </cell>
          <cell r="R629" t="str">
            <v xml:space="preserve">YTR195  </v>
          </cell>
          <cell r="S629" t="str">
            <v xml:space="preserve"> C-1380 CUTTER K</v>
          </cell>
          <cell r="T629" t="str">
            <v xml:space="preserve">8260      </v>
          </cell>
          <cell r="U629" t="str">
            <v xml:space="preserve">  </v>
          </cell>
          <cell r="V629" t="str">
            <v>750</v>
          </cell>
          <cell r="W629" t="str">
            <v xml:space="preserve">246000    </v>
          </cell>
          <cell r="X629" t="str">
            <v>W27</v>
          </cell>
          <cell r="Y629" t="str">
            <v>W27</v>
          </cell>
          <cell r="Z629" t="str">
            <v xml:space="preserve">  </v>
          </cell>
          <cell r="AA629">
            <v>19911001</v>
          </cell>
          <cell r="AB629">
            <v>284000</v>
          </cell>
          <cell r="AC629">
            <v>14200</v>
          </cell>
          <cell r="AD629">
            <v>0</v>
          </cell>
          <cell r="AE629" t="str">
            <v>W27000</v>
          </cell>
          <cell r="AF629" t="str">
            <v>W42000</v>
          </cell>
        </row>
        <row r="630">
          <cell r="D630" t="str">
            <v>EH</v>
          </cell>
          <cell r="E630" t="str">
            <v>エンジン機械</v>
          </cell>
          <cell r="F630" t="str">
            <v>　H系</v>
          </cell>
          <cell r="G630" t="str">
            <v>881880</v>
          </cell>
          <cell r="H630" t="str">
            <v>工具(切削)</v>
          </cell>
          <cell r="I630" t="str">
            <v>ロータリーバー</v>
          </cell>
          <cell r="J630" t="str">
            <v>000098</v>
          </cell>
          <cell r="M630">
            <v>1</v>
          </cell>
          <cell r="N630">
            <v>1</v>
          </cell>
          <cell r="O630">
            <v>199301</v>
          </cell>
          <cell r="P630">
            <v>2</v>
          </cell>
          <cell r="Q630" t="str">
            <v>　　　　　　　　　　　　　　　　　　　　</v>
          </cell>
          <cell r="R630" t="str">
            <v xml:space="preserve">YTR195  </v>
          </cell>
          <cell r="S630" t="str">
            <v xml:space="preserve"> C-1380 ADPTER K</v>
          </cell>
          <cell r="T630" t="str">
            <v xml:space="preserve">8260      </v>
          </cell>
          <cell r="U630" t="str">
            <v xml:space="preserve">  </v>
          </cell>
          <cell r="V630" t="str">
            <v>750</v>
          </cell>
          <cell r="W630" t="str">
            <v xml:space="preserve">246000    </v>
          </cell>
          <cell r="X630" t="str">
            <v>W27</v>
          </cell>
          <cell r="Y630" t="str">
            <v>W27</v>
          </cell>
          <cell r="Z630" t="str">
            <v xml:space="preserve">  </v>
          </cell>
          <cell r="AA630">
            <v>19911001</v>
          </cell>
          <cell r="AB630">
            <v>404000</v>
          </cell>
          <cell r="AC630">
            <v>20200</v>
          </cell>
          <cell r="AD630">
            <v>0</v>
          </cell>
          <cell r="AE630" t="str">
            <v>W27000</v>
          </cell>
          <cell r="AF630" t="str">
            <v>W42000</v>
          </cell>
        </row>
        <row r="631">
          <cell r="D631" t="str">
            <v>EH</v>
          </cell>
          <cell r="E631" t="str">
            <v>エンジン機械</v>
          </cell>
          <cell r="F631" t="str">
            <v>　H系</v>
          </cell>
          <cell r="G631" t="str">
            <v>881880</v>
          </cell>
          <cell r="H631" t="str">
            <v>工具(切削)</v>
          </cell>
          <cell r="I631" t="str">
            <v>ロータリーバー</v>
          </cell>
          <cell r="J631" t="str">
            <v>000134</v>
          </cell>
          <cell r="M631">
            <v>1</v>
          </cell>
          <cell r="N631">
            <v>1</v>
          </cell>
          <cell r="O631">
            <v>199301</v>
          </cell>
          <cell r="P631">
            <v>2</v>
          </cell>
          <cell r="Q631" t="str">
            <v>　　　　　　　　　　　　　　　　　　　　</v>
          </cell>
          <cell r="R631" t="str">
            <v xml:space="preserve">YTR195  </v>
          </cell>
          <cell r="S631" t="str">
            <v xml:space="preserve"> C-1428 KM3162-1</v>
          </cell>
          <cell r="T631" t="str">
            <v xml:space="preserve">8214      </v>
          </cell>
          <cell r="U631" t="str">
            <v xml:space="preserve">  </v>
          </cell>
          <cell r="V631" t="str">
            <v>750</v>
          </cell>
          <cell r="W631" t="str">
            <v xml:space="preserve">246000    </v>
          </cell>
          <cell r="X631" t="str">
            <v>W27</v>
          </cell>
          <cell r="Y631" t="str">
            <v>W27</v>
          </cell>
          <cell r="Z631" t="str">
            <v xml:space="preserve">  </v>
          </cell>
          <cell r="AA631">
            <v>19911201</v>
          </cell>
          <cell r="AB631">
            <v>254000</v>
          </cell>
          <cell r="AC631">
            <v>12700</v>
          </cell>
          <cell r="AD631">
            <v>0</v>
          </cell>
          <cell r="AE631" t="str">
            <v>W27000</v>
          </cell>
          <cell r="AF631" t="str">
            <v>W42000</v>
          </cell>
        </row>
        <row r="632">
          <cell r="D632" t="str">
            <v>EH</v>
          </cell>
          <cell r="E632" t="str">
            <v>エンジン機械</v>
          </cell>
          <cell r="F632" t="str">
            <v>　H系</v>
          </cell>
          <cell r="G632" t="str">
            <v>881880</v>
          </cell>
          <cell r="H632" t="str">
            <v>工具(切削)</v>
          </cell>
          <cell r="I632" t="str">
            <v>ロータリーバー</v>
          </cell>
          <cell r="J632" t="str">
            <v>000135</v>
          </cell>
          <cell r="M632">
            <v>1</v>
          </cell>
          <cell r="N632">
            <v>1</v>
          </cell>
          <cell r="O632">
            <v>199301</v>
          </cell>
          <cell r="P632">
            <v>2</v>
          </cell>
          <cell r="Q632" t="str">
            <v>　　　　　　　　　　　　　　　　　　　　</v>
          </cell>
          <cell r="R632" t="str">
            <v xml:space="preserve">YTR195  </v>
          </cell>
          <cell r="S632" t="str">
            <v xml:space="preserve"> C-1428 KM3162-1</v>
          </cell>
          <cell r="T632" t="str">
            <v xml:space="preserve">8214      </v>
          </cell>
          <cell r="U632" t="str">
            <v xml:space="preserve">  </v>
          </cell>
          <cell r="V632" t="str">
            <v>750</v>
          </cell>
          <cell r="W632" t="str">
            <v xml:space="preserve">246000    </v>
          </cell>
          <cell r="X632" t="str">
            <v>W27</v>
          </cell>
          <cell r="Y632" t="str">
            <v>W27</v>
          </cell>
          <cell r="Z632" t="str">
            <v xml:space="preserve">  </v>
          </cell>
          <cell r="AA632">
            <v>19911201</v>
          </cell>
          <cell r="AB632">
            <v>254000</v>
          </cell>
          <cell r="AC632">
            <v>12700</v>
          </cell>
          <cell r="AD632">
            <v>0</v>
          </cell>
          <cell r="AE632" t="str">
            <v>W27000</v>
          </cell>
          <cell r="AF632" t="str">
            <v>W42000</v>
          </cell>
        </row>
        <row r="633">
          <cell r="D633" t="str">
            <v>EH</v>
          </cell>
          <cell r="E633" t="str">
            <v>エンジン機械</v>
          </cell>
          <cell r="F633" t="str">
            <v>　H系</v>
          </cell>
          <cell r="G633" t="str">
            <v>881880</v>
          </cell>
          <cell r="H633" t="str">
            <v>工具(切削)</v>
          </cell>
          <cell r="I633" t="str">
            <v>ロータリーバー</v>
          </cell>
          <cell r="J633" t="str">
            <v>000136</v>
          </cell>
          <cell r="M633">
            <v>1</v>
          </cell>
          <cell r="N633">
            <v>1</v>
          </cell>
          <cell r="O633">
            <v>199301</v>
          </cell>
          <cell r="P633">
            <v>2</v>
          </cell>
          <cell r="Q633" t="str">
            <v>　　　　　　　　　　　　　　　　　　　　</v>
          </cell>
          <cell r="R633" t="str">
            <v xml:space="preserve">YTR195  </v>
          </cell>
          <cell r="S633" t="str">
            <v xml:space="preserve"> C-1428 KM3162-1</v>
          </cell>
          <cell r="T633" t="str">
            <v xml:space="preserve">8214      </v>
          </cell>
          <cell r="U633" t="str">
            <v xml:space="preserve">  </v>
          </cell>
          <cell r="V633" t="str">
            <v>750</v>
          </cell>
          <cell r="W633" t="str">
            <v xml:space="preserve">246000    </v>
          </cell>
          <cell r="X633" t="str">
            <v>W27</v>
          </cell>
          <cell r="Y633" t="str">
            <v>W27</v>
          </cell>
          <cell r="Z633" t="str">
            <v xml:space="preserve">  </v>
          </cell>
          <cell r="AA633">
            <v>19911201</v>
          </cell>
          <cell r="AB633">
            <v>254000</v>
          </cell>
          <cell r="AC633">
            <v>12700</v>
          </cell>
          <cell r="AD633">
            <v>0</v>
          </cell>
          <cell r="AE633" t="str">
            <v>W27000</v>
          </cell>
          <cell r="AF633" t="str">
            <v>W42000</v>
          </cell>
        </row>
        <row r="634">
          <cell r="D634" t="str">
            <v>EH</v>
          </cell>
          <cell r="E634" t="str">
            <v>エンジン機械</v>
          </cell>
          <cell r="F634" t="str">
            <v>　H系</v>
          </cell>
          <cell r="G634" t="str">
            <v>881880</v>
          </cell>
          <cell r="H634" t="str">
            <v>工具(切削)</v>
          </cell>
          <cell r="I634" t="str">
            <v>ロータリーバー</v>
          </cell>
          <cell r="J634" t="str">
            <v>000137</v>
          </cell>
          <cell r="M634">
            <v>1</v>
          </cell>
          <cell r="N634">
            <v>1</v>
          </cell>
          <cell r="O634">
            <v>199301</v>
          </cell>
          <cell r="P634">
            <v>2</v>
          </cell>
          <cell r="Q634" t="str">
            <v>　　　　　　　　　　　　　　　　　　　　</v>
          </cell>
          <cell r="R634" t="str">
            <v xml:space="preserve">YTR195  </v>
          </cell>
          <cell r="S634" t="str">
            <v xml:space="preserve"> C-1428 KM3449-5</v>
          </cell>
          <cell r="T634" t="str">
            <v xml:space="preserve">8214      </v>
          </cell>
          <cell r="U634" t="str">
            <v xml:space="preserve">  </v>
          </cell>
          <cell r="V634" t="str">
            <v>750</v>
          </cell>
          <cell r="W634" t="str">
            <v xml:space="preserve">246000    </v>
          </cell>
          <cell r="X634" t="str">
            <v>W27</v>
          </cell>
          <cell r="Y634" t="str">
            <v>W27</v>
          </cell>
          <cell r="Z634" t="str">
            <v xml:space="preserve">  </v>
          </cell>
          <cell r="AA634">
            <v>19911201</v>
          </cell>
          <cell r="AB634">
            <v>224000</v>
          </cell>
          <cell r="AC634">
            <v>11200</v>
          </cell>
          <cell r="AD634">
            <v>0</v>
          </cell>
          <cell r="AE634" t="str">
            <v>W27000</v>
          </cell>
          <cell r="AF634" t="str">
            <v>W42000</v>
          </cell>
        </row>
        <row r="635">
          <cell r="D635" t="str">
            <v>EH</v>
          </cell>
          <cell r="E635" t="str">
            <v>エンジン機械</v>
          </cell>
          <cell r="F635" t="str">
            <v>　H系</v>
          </cell>
          <cell r="G635" t="str">
            <v>881880</v>
          </cell>
          <cell r="H635" t="str">
            <v>工具(切削)</v>
          </cell>
          <cell r="I635" t="str">
            <v>ロータリーバー</v>
          </cell>
          <cell r="J635" t="str">
            <v>000139</v>
          </cell>
          <cell r="M635">
            <v>1</v>
          </cell>
          <cell r="N635">
            <v>1</v>
          </cell>
          <cell r="O635">
            <v>199301</v>
          </cell>
          <cell r="P635">
            <v>2</v>
          </cell>
          <cell r="Q635" t="str">
            <v>　　　　　　　　　　　　　　　　　　　　</v>
          </cell>
          <cell r="R635" t="str">
            <v xml:space="preserve">YTR195  </v>
          </cell>
          <cell r="S635" t="str">
            <v xml:space="preserve"> C-1428 KM3449-5</v>
          </cell>
          <cell r="T635" t="str">
            <v xml:space="preserve">8214      </v>
          </cell>
          <cell r="U635" t="str">
            <v xml:space="preserve">  </v>
          </cell>
          <cell r="V635" t="str">
            <v>750</v>
          </cell>
          <cell r="W635" t="str">
            <v xml:space="preserve">246000    </v>
          </cell>
          <cell r="X635" t="str">
            <v>W27</v>
          </cell>
          <cell r="Y635" t="str">
            <v>W27</v>
          </cell>
          <cell r="Z635" t="str">
            <v xml:space="preserve">  </v>
          </cell>
          <cell r="AA635">
            <v>19911201</v>
          </cell>
          <cell r="AB635">
            <v>224000</v>
          </cell>
          <cell r="AC635">
            <v>11200</v>
          </cell>
          <cell r="AD635">
            <v>0</v>
          </cell>
          <cell r="AE635" t="str">
            <v>W27000</v>
          </cell>
          <cell r="AF635" t="str">
            <v>W42000</v>
          </cell>
        </row>
        <row r="636">
          <cell r="D636" t="str">
            <v>EH</v>
          </cell>
          <cell r="E636" t="str">
            <v>エンジン機械</v>
          </cell>
          <cell r="F636" t="str">
            <v>　H系</v>
          </cell>
          <cell r="G636" t="str">
            <v>881880</v>
          </cell>
          <cell r="H636" t="str">
            <v>工具(切削)</v>
          </cell>
          <cell r="I636" t="str">
            <v>ロータリーバー</v>
          </cell>
          <cell r="J636" t="str">
            <v>000140</v>
          </cell>
          <cell r="M636">
            <v>1</v>
          </cell>
          <cell r="N636">
            <v>1</v>
          </cell>
          <cell r="O636">
            <v>199301</v>
          </cell>
          <cell r="P636">
            <v>2</v>
          </cell>
          <cell r="Q636" t="str">
            <v>　　　　　　　　　　　　　　　　　　　　</v>
          </cell>
          <cell r="R636" t="str">
            <v xml:space="preserve">YTR195  </v>
          </cell>
          <cell r="S636" t="str">
            <v xml:space="preserve"> C-1431 KM3452-0</v>
          </cell>
          <cell r="T636" t="str">
            <v xml:space="preserve">8214      </v>
          </cell>
          <cell r="U636" t="str">
            <v xml:space="preserve">  </v>
          </cell>
          <cell r="V636" t="str">
            <v>750</v>
          </cell>
          <cell r="W636" t="str">
            <v xml:space="preserve">246000    </v>
          </cell>
          <cell r="X636" t="str">
            <v>W27</v>
          </cell>
          <cell r="Y636" t="str">
            <v>W27</v>
          </cell>
          <cell r="Z636" t="str">
            <v xml:space="preserve">  </v>
          </cell>
          <cell r="AA636">
            <v>19911201</v>
          </cell>
          <cell r="AB636">
            <v>1200000</v>
          </cell>
          <cell r="AC636">
            <v>60000</v>
          </cell>
          <cell r="AD636">
            <v>0</v>
          </cell>
          <cell r="AE636" t="str">
            <v>W27000</v>
          </cell>
          <cell r="AF636" t="str">
            <v>W42000</v>
          </cell>
        </row>
        <row r="637">
          <cell r="D637" t="str">
            <v>EH</v>
          </cell>
          <cell r="E637" t="str">
            <v>エンジン機械</v>
          </cell>
          <cell r="F637" t="str">
            <v>　H系</v>
          </cell>
          <cell r="G637" t="str">
            <v>881880</v>
          </cell>
          <cell r="H637" t="str">
            <v>工具(切削)</v>
          </cell>
          <cell r="I637" t="str">
            <v>ロータリーバー</v>
          </cell>
          <cell r="J637" t="str">
            <v>000141</v>
          </cell>
          <cell r="M637">
            <v>1</v>
          </cell>
          <cell r="N637">
            <v>1</v>
          </cell>
          <cell r="O637">
            <v>199301</v>
          </cell>
          <cell r="P637">
            <v>2</v>
          </cell>
          <cell r="Q637" t="str">
            <v>　　　　　　　　　　　　　　　　　　　　</v>
          </cell>
          <cell r="R637" t="str">
            <v xml:space="preserve">YTR195  </v>
          </cell>
          <cell r="S637" t="str">
            <v xml:space="preserve"> C-1431 KM3452-0</v>
          </cell>
          <cell r="T637" t="str">
            <v xml:space="preserve">8214      </v>
          </cell>
          <cell r="U637" t="str">
            <v xml:space="preserve">  </v>
          </cell>
          <cell r="V637" t="str">
            <v>750</v>
          </cell>
          <cell r="W637" t="str">
            <v xml:space="preserve">246000    </v>
          </cell>
          <cell r="X637" t="str">
            <v>W27</v>
          </cell>
          <cell r="Y637" t="str">
            <v>W27</v>
          </cell>
          <cell r="Z637" t="str">
            <v xml:space="preserve">  </v>
          </cell>
          <cell r="AA637">
            <v>19911201</v>
          </cell>
          <cell r="AB637">
            <v>1200000</v>
          </cell>
          <cell r="AC637">
            <v>60000</v>
          </cell>
          <cell r="AD637">
            <v>0</v>
          </cell>
          <cell r="AE637" t="str">
            <v>W27000</v>
          </cell>
          <cell r="AF637" t="str">
            <v>W42000</v>
          </cell>
        </row>
        <row r="638">
          <cell r="D638" t="str">
            <v>EH</v>
          </cell>
          <cell r="E638" t="str">
            <v>エンジン機械</v>
          </cell>
          <cell r="F638" t="str">
            <v>　H系</v>
          </cell>
          <cell r="G638" t="str">
            <v>881880</v>
          </cell>
          <cell r="H638" t="str">
            <v>工具(切削)</v>
          </cell>
          <cell r="I638" t="str">
            <v>ロータリーバー</v>
          </cell>
          <cell r="J638" t="str">
            <v>000146</v>
          </cell>
          <cell r="M638">
            <v>1</v>
          </cell>
          <cell r="N638">
            <v>1</v>
          </cell>
          <cell r="O638">
            <v>199301</v>
          </cell>
          <cell r="P638">
            <v>2</v>
          </cell>
          <cell r="Q638" t="str">
            <v>　　　　　　　　　　　　　　　　　　　　</v>
          </cell>
          <cell r="R638" t="str">
            <v xml:space="preserve">YTR197  </v>
          </cell>
          <cell r="S638" t="str">
            <v xml:space="preserve"> C-1534 KM3162-0</v>
          </cell>
          <cell r="T638" t="str">
            <v xml:space="preserve">8214      </v>
          </cell>
          <cell r="U638" t="str">
            <v xml:space="preserve">  </v>
          </cell>
          <cell r="V638" t="str">
            <v>750</v>
          </cell>
          <cell r="W638" t="str">
            <v xml:space="preserve">246000    </v>
          </cell>
          <cell r="X638" t="str">
            <v>W27</v>
          </cell>
          <cell r="Y638" t="str">
            <v>W27</v>
          </cell>
          <cell r="Z638" t="str">
            <v xml:space="preserve">  </v>
          </cell>
          <cell r="AA638">
            <v>19911201</v>
          </cell>
          <cell r="AB638">
            <v>254000</v>
          </cell>
          <cell r="AC638">
            <v>12700</v>
          </cell>
          <cell r="AD638">
            <v>0</v>
          </cell>
          <cell r="AE638" t="str">
            <v>W27000</v>
          </cell>
          <cell r="AF638" t="str">
            <v>W42000</v>
          </cell>
        </row>
        <row r="639">
          <cell r="D639" t="str">
            <v>EH</v>
          </cell>
          <cell r="E639" t="str">
            <v>エンジン機械</v>
          </cell>
          <cell r="F639" t="str">
            <v>　H系</v>
          </cell>
          <cell r="G639" t="str">
            <v>881880</v>
          </cell>
          <cell r="H639" t="str">
            <v>工具(切削)</v>
          </cell>
          <cell r="I639" t="str">
            <v>ロータリーバー</v>
          </cell>
          <cell r="J639" t="str">
            <v>000147</v>
          </cell>
          <cell r="M639">
            <v>1</v>
          </cell>
          <cell r="N639">
            <v>1</v>
          </cell>
          <cell r="O639">
            <v>199301</v>
          </cell>
          <cell r="P639">
            <v>2</v>
          </cell>
          <cell r="Q639" t="str">
            <v>　　　　　　　　　　　　　　　　　　　　</v>
          </cell>
          <cell r="R639" t="str">
            <v xml:space="preserve">YTR197  </v>
          </cell>
          <cell r="S639" t="str">
            <v xml:space="preserve"> C-1534 KM3162-0</v>
          </cell>
          <cell r="T639" t="str">
            <v xml:space="preserve">8214      </v>
          </cell>
          <cell r="U639" t="str">
            <v xml:space="preserve">  </v>
          </cell>
          <cell r="V639" t="str">
            <v>750</v>
          </cell>
          <cell r="W639" t="str">
            <v xml:space="preserve">246000    </v>
          </cell>
          <cell r="X639" t="str">
            <v>W27</v>
          </cell>
          <cell r="Y639" t="str">
            <v>W27</v>
          </cell>
          <cell r="Z639" t="str">
            <v xml:space="preserve">  </v>
          </cell>
          <cell r="AA639">
            <v>19911201</v>
          </cell>
          <cell r="AB639">
            <v>254000</v>
          </cell>
          <cell r="AC639">
            <v>12700</v>
          </cell>
          <cell r="AD639">
            <v>0</v>
          </cell>
          <cell r="AE639" t="str">
            <v>W27000</v>
          </cell>
          <cell r="AF639" t="str">
            <v>W42000</v>
          </cell>
        </row>
        <row r="640">
          <cell r="D640" t="str">
            <v>EH</v>
          </cell>
          <cell r="E640" t="str">
            <v>エンジン機械</v>
          </cell>
          <cell r="F640" t="str">
            <v>　H系</v>
          </cell>
          <cell r="G640" t="str">
            <v>881880</v>
          </cell>
          <cell r="H640" t="str">
            <v>工具(切削)</v>
          </cell>
          <cell r="I640" t="str">
            <v>ロータリーバー</v>
          </cell>
          <cell r="J640" t="str">
            <v>000148</v>
          </cell>
          <cell r="M640">
            <v>1</v>
          </cell>
          <cell r="N640">
            <v>1</v>
          </cell>
          <cell r="O640">
            <v>199301</v>
          </cell>
          <cell r="P640">
            <v>2</v>
          </cell>
          <cell r="Q640" t="str">
            <v>　　　　　　　　　　　　　　　　　　　　</v>
          </cell>
          <cell r="R640" t="str">
            <v xml:space="preserve">YTR197  </v>
          </cell>
          <cell r="S640" t="str">
            <v xml:space="preserve"> C-1534 KM3162-0</v>
          </cell>
          <cell r="T640" t="str">
            <v xml:space="preserve">8214      </v>
          </cell>
          <cell r="U640" t="str">
            <v xml:space="preserve">  </v>
          </cell>
          <cell r="V640" t="str">
            <v>750</v>
          </cell>
          <cell r="W640" t="str">
            <v xml:space="preserve">246000    </v>
          </cell>
          <cell r="X640" t="str">
            <v>W27</v>
          </cell>
          <cell r="Y640" t="str">
            <v>W27</v>
          </cell>
          <cell r="Z640" t="str">
            <v xml:space="preserve">  </v>
          </cell>
          <cell r="AA640">
            <v>19911201</v>
          </cell>
          <cell r="AB640">
            <v>254000</v>
          </cell>
          <cell r="AC640">
            <v>12700</v>
          </cell>
          <cell r="AD640">
            <v>0</v>
          </cell>
          <cell r="AE640" t="str">
            <v>W27000</v>
          </cell>
          <cell r="AF640" t="str">
            <v>W42000</v>
          </cell>
        </row>
        <row r="641">
          <cell r="D641" t="str">
            <v>EH</v>
          </cell>
          <cell r="E641" t="str">
            <v>エンジン機械</v>
          </cell>
          <cell r="F641" t="str">
            <v>　H系</v>
          </cell>
          <cell r="G641" t="str">
            <v>881880</v>
          </cell>
          <cell r="H641" t="str">
            <v>工具(切削)</v>
          </cell>
          <cell r="I641" t="str">
            <v>ロータリーバー</v>
          </cell>
          <cell r="J641" t="str">
            <v>000201</v>
          </cell>
          <cell r="M641">
            <v>1</v>
          </cell>
          <cell r="N641">
            <v>1</v>
          </cell>
          <cell r="O641">
            <v>199301</v>
          </cell>
          <cell r="P641">
            <v>2</v>
          </cell>
          <cell r="Q641" t="str">
            <v>　　　　　　　　　　　　　　　　　　　　</v>
          </cell>
          <cell r="R641" t="str">
            <v xml:space="preserve">YTR195  </v>
          </cell>
          <cell r="S641" t="str">
            <v xml:space="preserve">C-1761 KM3517-0 </v>
          </cell>
          <cell r="T641" t="str">
            <v xml:space="preserve">8214      </v>
          </cell>
          <cell r="U641" t="str">
            <v xml:space="preserve">  </v>
          </cell>
          <cell r="V641" t="str">
            <v>750</v>
          </cell>
          <cell r="W641" t="str">
            <v xml:space="preserve">246000    </v>
          </cell>
          <cell r="X641" t="str">
            <v>W27</v>
          </cell>
          <cell r="Y641" t="str">
            <v>W27</v>
          </cell>
          <cell r="Z641" t="str">
            <v xml:space="preserve">  </v>
          </cell>
          <cell r="AA641">
            <v>19920501</v>
          </cell>
          <cell r="AB641">
            <v>254000</v>
          </cell>
          <cell r="AC641">
            <v>12700</v>
          </cell>
          <cell r="AD641">
            <v>0</v>
          </cell>
          <cell r="AE641" t="str">
            <v>W27000</v>
          </cell>
          <cell r="AF641" t="str">
            <v>W42000</v>
          </cell>
        </row>
        <row r="642">
          <cell r="D642" t="str">
            <v>EH</v>
          </cell>
          <cell r="E642" t="str">
            <v>エンジン機械</v>
          </cell>
          <cell r="F642" t="str">
            <v>　H系</v>
          </cell>
          <cell r="G642" t="str">
            <v>881880</v>
          </cell>
          <cell r="H642" t="str">
            <v>工具(切削)</v>
          </cell>
          <cell r="I642" t="str">
            <v>ロータリーバー</v>
          </cell>
          <cell r="J642" t="str">
            <v>000202</v>
          </cell>
          <cell r="M642">
            <v>1</v>
          </cell>
          <cell r="N642">
            <v>1</v>
          </cell>
          <cell r="O642">
            <v>199301</v>
          </cell>
          <cell r="P642">
            <v>2</v>
          </cell>
          <cell r="Q642" t="str">
            <v>　　　　　　　　　　　　　　　　　　　　</v>
          </cell>
          <cell r="R642" t="str">
            <v xml:space="preserve">YTR195  </v>
          </cell>
          <cell r="S642" t="str">
            <v xml:space="preserve">C-1761 KM3517-0 </v>
          </cell>
          <cell r="T642" t="str">
            <v xml:space="preserve">8214      </v>
          </cell>
          <cell r="U642" t="str">
            <v xml:space="preserve">  </v>
          </cell>
          <cell r="V642" t="str">
            <v>750</v>
          </cell>
          <cell r="W642" t="str">
            <v xml:space="preserve">246000    </v>
          </cell>
          <cell r="X642" t="str">
            <v>W27</v>
          </cell>
          <cell r="Y642" t="str">
            <v>W27</v>
          </cell>
          <cell r="Z642" t="str">
            <v xml:space="preserve">  </v>
          </cell>
          <cell r="AA642">
            <v>19920501</v>
          </cell>
          <cell r="AB642">
            <v>254000</v>
          </cell>
          <cell r="AC642">
            <v>12700</v>
          </cell>
          <cell r="AD642">
            <v>0</v>
          </cell>
          <cell r="AE642" t="str">
            <v>W27000</v>
          </cell>
          <cell r="AF642" t="str">
            <v>W42000</v>
          </cell>
        </row>
        <row r="643">
          <cell r="D643" t="str">
            <v>EH</v>
          </cell>
          <cell r="E643" t="str">
            <v>エンジン機械</v>
          </cell>
          <cell r="F643" t="str">
            <v>　H系</v>
          </cell>
          <cell r="G643" t="str">
            <v>881880</v>
          </cell>
          <cell r="H643" t="str">
            <v>工具(切削)</v>
          </cell>
          <cell r="I643" t="str">
            <v>ロータリーバー</v>
          </cell>
          <cell r="J643" t="str">
            <v>000203</v>
          </cell>
          <cell r="M643">
            <v>1</v>
          </cell>
          <cell r="N643">
            <v>1</v>
          </cell>
          <cell r="O643">
            <v>199301</v>
          </cell>
          <cell r="P643">
            <v>2</v>
          </cell>
          <cell r="Q643" t="str">
            <v>　　　　　　　　　　　　　　　　　　　　</v>
          </cell>
          <cell r="R643" t="str">
            <v xml:space="preserve">YTR195  </v>
          </cell>
          <cell r="S643" t="str">
            <v xml:space="preserve">C-1761 KM3517-0 </v>
          </cell>
          <cell r="T643" t="str">
            <v xml:space="preserve">8214      </v>
          </cell>
          <cell r="U643" t="str">
            <v xml:space="preserve">  </v>
          </cell>
          <cell r="V643" t="str">
            <v>750</v>
          </cell>
          <cell r="W643" t="str">
            <v xml:space="preserve">246000    </v>
          </cell>
          <cell r="X643" t="str">
            <v>W27</v>
          </cell>
          <cell r="Y643" t="str">
            <v>W27</v>
          </cell>
          <cell r="Z643" t="str">
            <v xml:space="preserve">  </v>
          </cell>
          <cell r="AA643">
            <v>19920501</v>
          </cell>
          <cell r="AB643">
            <v>254000</v>
          </cell>
          <cell r="AC643">
            <v>12700</v>
          </cell>
          <cell r="AD643">
            <v>0</v>
          </cell>
          <cell r="AE643" t="str">
            <v>W27000</v>
          </cell>
          <cell r="AF643" t="str">
            <v>W42000</v>
          </cell>
        </row>
        <row r="644">
          <cell r="D644" t="str">
            <v>EH</v>
          </cell>
          <cell r="E644" t="str">
            <v>エンジン機械</v>
          </cell>
          <cell r="F644" t="str">
            <v>　H系</v>
          </cell>
          <cell r="G644" t="str">
            <v>881880</v>
          </cell>
          <cell r="H644" t="str">
            <v>工具(切削)</v>
          </cell>
          <cell r="I644" t="str">
            <v>ロータリーバー</v>
          </cell>
          <cell r="J644" t="str">
            <v>000204</v>
          </cell>
          <cell r="M644">
            <v>1</v>
          </cell>
          <cell r="N644">
            <v>1</v>
          </cell>
          <cell r="O644">
            <v>199301</v>
          </cell>
          <cell r="P644">
            <v>2</v>
          </cell>
          <cell r="Q644" t="str">
            <v>　　　　　　　　　　　　　　　　　　　　</v>
          </cell>
          <cell r="R644" t="str">
            <v xml:space="preserve">YTR195  </v>
          </cell>
          <cell r="S644" t="str">
            <v xml:space="preserve">C-1763 KM3449A0 </v>
          </cell>
          <cell r="T644" t="str">
            <v xml:space="preserve">8214      </v>
          </cell>
          <cell r="U644" t="str">
            <v xml:space="preserve">  </v>
          </cell>
          <cell r="V644" t="str">
            <v>750</v>
          </cell>
          <cell r="W644" t="str">
            <v xml:space="preserve">246000    </v>
          </cell>
          <cell r="X644" t="str">
            <v>W27</v>
          </cell>
          <cell r="Y644" t="str">
            <v>W27</v>
          </cell>
          <cell r="Z644" t="str">
            <v xml:space="preserve">  </v>
          </cell>
          <cell r="AA644">
            <v>19920501</v>
          </cell>
          <cell r="AB644">
            <v>170000</v>
          </cell>
          <cell r="AC644">
            <v>8500</v>
          </cell>
          <cell r="AD644">
            <v>0</v>
          </cell>
          <cell r="AE644" t="str">
            <v>W27000</v>
          </cell>
          <cell r="AF644" t="str">
            <v>W42000</v>
          </cell>
        </row>
        <row r="645">
          <cell r="D645" t="str">
            <v>EH</v>
          </cell>
          <cell r="E645" t="str">
            <v>エンジン機械</v>
          </cell>
          <cell r="F645" t="str">
            <v>　H系</v>
          </cell>
          <cell r="G645" t="str">
            <v>881880</v>
          </cell>
          <cell r="H645" t="str">
            <v>工具(切削)</v>
          </cell>
          <cell r="I645" t="str">
            <v>ロータリーバー</v>
          </cell>
          <cell r="J645" t="str">
            <v>000205</v>
          </cell>
          <cell r="M645">
            <v>1</v>
          </cell>
          <cell r="N645">
            <v>1</v>
          </cell>
          <cell r="O645">
            <v>199301</v>
          </cell>
          <cell r="P645">
            <v>2</v>
          </cell>
          <cell r="Q645" t="str">
            <v>　　　　　　　　　　　　　　　　　　　　</v>
          </cell>
          <cell r="R645" t="str">
            <v xml:space="preserve">YTR195  </v>
          </cell>
          <cell r="S645" t="str">
            <v xml:space="preserve">C-1763 KM3449A0 </v>
          </cell>
          <cell r="T645" t="str">
            <v xml:space="preserve">8214      </v>
          </cell>
          <cell r="U645" t="str">
            <v xml:space="preserve">  </v>
          </cell>
          <cell r="V645" t="str">
            <v>750</v>
          </cell>
          <cell r="W645" t="str">
            <v xml:space="preserve">246000    </v>
          </cell>
          <cell r="X645" t="str">
            <v>W27</v>
          </cell>
          <cell r="Y645" t="str">
            <v>W27</v>
          </cell>
          <cell r="Z645" t="str">
            <v xml:space="preserve">  </v>
          </cell>
          <cell r="AA645">
            <v>19920501</v>
          </cell>
          <cell r="AB645">
            <v>170000</v>
          </cell>
          <cell r="AC645">
            <v>8500</v>
          </cell>
          <cell r="AD645">
            <v>0</v>
          </cell>
          <cell r="AE645" t="str">
            <v>W27000</v>
          </cell>
          <cell r="AF645" t="str">
            <v>W42000</v>
          </cell>
        </row>
        <row r="646">
          <cell r="D646" t="str">
            <v>EH</v>
          </cell>
          <cell r="E646" t="str">
            <v>エンジン機械</v>
          </cell>
          <cell r="F646" t="str">
            <v>　H系</v>
          </cell>
          <cell r="G646" t="str">
            <v>881880</v>
          </cell>
          <cell r="H646" t="str">
            <v>工具(切削)</v>
          </cell>
          <cell r="I646" t="str">
            <v>ロータリーバー</v>
          </cell>
          <cell r="J646" t="str">
            <v>000220</v>
          </cell>
          <cell r="M646">
            <v>1</v>
          </cell>
          <cell r="N646">
            <v>1</v>
          </cell>
          <cell r="O646">
            <v>199305</v>
          </cell>
          <cell r="P646">
            <v>2</v>
          </cell>
          <cell r="Q646" t="str">
            <v>　　　　　　　　　　　　　　　　　　　　</v>
          </cell>
          <cell r="R646" t="str">
            <v xml:space="preserve">YTR195  </v>
          </cell>
          <cell r="S646" t="str">
            <v>C-2253 KM3452AR1</v>
          </cell>
          <cell r="T646" t="str">
            <v xml:space="preserve">8214      </v>
          </cell>
          <cell r="U646" t="str">
            <v xml:space="preserve">  </v>
          </cell>
          <cell r="V646" t="str">
            <v>750</v>
          </cell>
          <cell r="W646" t="str">
            <v xml:space="preserve">246000    </v>
          </cell>
          <cell r="X646" t="str">
            <v>W27</v>
          </cell>
          <cell r="Y646" t="str">
            <v>W27</v>
          </cell>
          <cell r="Z646" t="str">
            <v xml:space="preserve">  </v>
          </cell>
          <cell r="AA646">
            <v>19930501</v>
          </cell>
          <cell r="AB646">
            <v>232500</v>
          </cell>
          <cell r="AC646">
            <v>11625</v>
          </cell>
          <cell r="AD646">
            <v>0</v>
          </cell>
          <cell r="AE646" t="str">
            <v>W27000</v>
          </cell>
          <cell r="AF646" t="str">
            <v>W42000</v>
          </cell>
        </row>
        <row r="647">
          <cell r="D647" t="str">
            <v>EH</v>
          </cell>
          <cell r="E647" t="str">
            <v>エンジン機械</v>
          </cell>
          <cell r="F647" t="str">
            <v>　H系</v>
          </cell>
          <cell r="G647" t="str">
            <v>881880</v>
          </cell>
          <cell r="H647" t="str">
            <v>工具(切削)</v>
          </cell>
          <cell r="I647" t="str">
            <v>ロータリーバー</v>
          </cell>
          <cell r="J647" t="str">
            <v>000221</v>
          </cell>
          <cell r="M647">
            <v>1</v>
          </cell>
          <cell r="N647">
            <v>1</v>
          </cell>
          <cell r="O647">
            <v>199305</v>
          </cell>
          <cell r="P647">
            <v>2</v>
          </cell>
          <cell r="Q647" t="str">
            <v>　　　　　　　　　　　　　　　　　　　　</v>
          </cell>
          <cell r="R647" t="str">
            <v xml:space="preserve">YTR195  </v>
          </cell>
          <cell r="S647" t="str">
            <v>C-2253 KM3452AL1</v>
          </cell>
          <cell r="T647" t="str">
            <v xml:space="preserve">8214      </v>
          </cell>
          <cell r="U647" t="str">
            <v xml:space="preserve">  </v>
          </cell>
          <cell r="V647" t="str">
            <v>750</v>
          </cell>
          <cell r="W647" t="str">
            <v xml:space="preserve">246000    </v>
          </cell>
          <cell r="X647" t="str">
            <v>W27</v>
          </cell>
          <cell r="Y647" t="str">
            <v>W27</v>
          </cell>
          <cell r="Z647" t="str">
            <v xml:space="preserve">  </v>
          </cell>
          <cell r="AA647">
            <v>19930501</v>
          </cell>
          <cell r="AB647">
            <v>235500</v>
          </cell>
          <cell r="AC647">
            <v>11775</v>
          </cell>
          <cell r="AD647">
            <v>0</v>
          </cell>
          <cell r="AE647" t="str">
            <v>W27000</v>
          </cell>
          <cell r="AF647" t="str">
            <v>W42000</v>
          </cell>
        </row>
        <row r="648">
          <cell r="D648" t="str">
            <v>EH</v>
          </cell>
          <cell r="E648" t="str">
            <v>エンジン機械</v>
          </cell>
          <cell r="F648" t="str">
            <v>　H系</v>
          </cell>
          <cell r="G648" t="str">
            <v>881880</v>
          </cell>
          <cell r="H648" t="str">
            <v>工具(切削)</v>
          </cell>
          <cell r="I648" t="str">
            <v>ロータリーバー</v>
          </cell>
          <cell r="J648" t="str">
            <v>000223</v>
          </cell>
          <cell r="M648">
            <v>1</v>
          </cell>
          <cell r="N648">
            <v>1</v>
          </cell>
          <cell r="O648">
            <v>199309</v>
          </cell>
          <cell r="P648">
            <v>2</v>
          </cell>
          <cell r="Q648" t="str">
            <v>　　　　　　　　　　　　　　　　　　　　</v>
          </cell>
          <cell r="R648" t="str">
            <v xml:space="preserve">YTR203  </v>
          </cell>
          <cell r="S648" t="str">
            <v>C-2253 KM3387AL2</v>
          </cell>
          <cell r="T648" t="str">
            <v xml:space="preserve">          </v>
          </cell>
          <cell r="U648" t="str">
            <v xml:space="preserve">  </v>
          </cell>
          <cell r="V648" t="str">
            <v>750</v>
          </cell>
          <cell r="W648" t="str">
            <v xml:space="preserve">246000    </v>
          </cell>
          <cell r="X648" t="str">
            <v>W27</v>
          </cell>
          <cell r="Y648" t="str">
            <v>W27</v>
          </cell>
          <cell r="Z648" t="str">
            <v xml:space="preserve">  </v>
          </cell>
          <cell r="AA648">
            <v>19930601</v>
          </cell>
          <cell r="AB648">
            <v>235500</v>
          </cell>
          <cell r="AC648">
            <v>11775</v>
          </cell>
          <cell r="AD648">
            <v>0</v>
          </cell>
          <cell r="AE648" t="str">
            <v>W27000</v>
          </cell>
          <cell r="AF648" t="str">
            <v>W42000</v>
          </cell>
        </row>
        <row r="649">
          <cell r="D649" t="str">
            <v>EH</v>
          </cell>
          <cell r="E649" t="str">
            <v>エンジン機械</v>
          </cell>
          <cell r="F649" t="str">
            <v>　H系</v>
          </cell>
          <cell r="G649" t="str">
            <v>881880</v>
          </cell>
          <cell r="H649" t="str">
            <v>工具(切削)</v>
          </cell>
          <cell r="I649" t="str">
            <v>ロータリーバー</v>
          </cell>
          <cell r="J649" t="str">
            <v>000225</v>
          </cell>
          <cell r="M649">
            <v>1</v>
          </cell>
          <cell r="N649">
            <v>1</v>
          </cell>
          <cell r="O649">
            <v>199305</v>
          </cell>
          <cell r="P649">
            <v>2</v>
          </cell>
          <cell r="Q649" t="str">
            <v>　　　　　　　　　　　　　　　　　　　　</v>
          </cell>
          <cell r="R649" t="str">
            <v xml:space="preserve">YTR195  </v>
          </cell>
          <cell r="S649" t="str">
            <v>C-2253 CUTTER;KM</v>
          </cell>
          <cell r="T649" t="str">
            <v xml:space="preserve">8214      </v>
          </cell>
          <cell r="U649" t="str">
            <v xml:space="preserve">  </v>
          </cell>
          <cell r="V649" t="str">
            <v>750</v>
          </cell>
          <cell r="W649" t="str">
            <v xml:space="preserve">246000    </v>
          </cell>
          <cell r="X649" t="str">
            <v>W27</v>
          </cell>
          <cell r="Y649" t="str">
            <v>W27</v>
          </cell>
          <cell r="Z649" t="str">
            <v xml:space="preserve">  </v>
          </cell>
          <cell r="AA649">
            <v>19930501</v>
          </cell>
          <cell r="AB649">
            <v>232500</v>
          </cell>
          <cell r="AC649">
            <v>11625</v>
          </cell>
          <cell r="AD649">
            <v>0</v>
          </cell>
          <cell r="AE649" t="str">
            <v>W27000</v>
          </cell>
          <cell r="AF649" t="str">
            <v>W42000</v>
          </cell>
        </row>
        <row r="650">
          <cell r="D650" t="str">
            <v>EH</v>
          </cell>
          <cell r="E650" t="str">
            <v>エンジン機械</v>
          </cell>
          <cell r="F650" t="str">
            <v>　H系</v>
          </cell>
          <cell r="G650" t="str">
            <v>881880</v>
          </cell>
          <cell r="H650" t="str">
            <v>工具(切削)</v>
          </cell>
          <cell r="I650" t="str">
            <v>ロータリーバー</v>
          </cell>
          <cell r="J650" t="str">
            <v>000226</v>
          </cell>
          <cell r="M650">
            <v>1</v>
          </cell>
          <cell r="N650">
            <v>1</v>
          </cell>
          <cell r="O650">
            <v>199305</v>
          </cell>
          <cell r="P650">
            <v>2</v>
          </cell>
          <cell r="Q650" t="str">
            <v>　　　　　　　　　　　　　　　　　　　　</v>
          </cell>
          <cell r="R650" t="str">
            <v xml:space="preserve">YTR195  </v>
          </cell>
          <cell r="S650" t="str">
            <v>C-2253 CUTTER;KM</v>
          </cell>
          <cell r="T650" t="str">
            <v xml:space="preserve">8214      </v>
          </cell>
          <cell r="U650" t="str">
            <v xml:space="preserve">  </v>
          </cell>
          <cell r="V650" t="str">
            <v>750</v>
          </cell>
          <cell r="W650" t="str">
            <v xml:space="preserve">246000    </v>
          </cell>
          <cell r="X650" t="str">
            <v>W27</v>
          </cell>
          <cell r="Y650" t="str">
            <v>W27</v>
          </cell>
          <cell r="Z650" t="str">
            <v xml:space="preserve">  </v>
          </cell>
          <cell r="AA650">
            <v>19930501</v>
          </cell>
          <cell r="AB650">
            <v>235500</v>
          </cell>
          <cell r="AC650">
            <v>11775</v>
          </cell>
          <cell r="AD650">
            <v>0</v>
          </cell>
          <cell r="AE650" t="str">
            <v>W27000</v>
          </cell>
          <cell r="AF650" t="str">
            <v>W42000</v>
          </cell>
        </row>
        <row r="651">
          <cell r="D651" t="str">
            <v>EH</v>
          </cell>
          <cell r="E651" t="str">
            <v>エンジン機械</v>
          </cell>
          <cell r="F651" t="str">
            <v>　H系</v>
          </cell>
          <cell r="G651" t="str">
            <v>881880</v>
          </cell>
          <cell r="H651" t="str">
            <v>工具(切削)</v>
          </cell>
          <cell r="I651" t="str">
            <v>ロータリーバー</v>
          </cell>
          <cell r="J651" t="str">
            <v>000227</v>
          </cell>
          <cell r="M651">
            <v>1</v>
          </cell>
          <cell r="N651">
            <v>1</v>
          </cell>
          <cell r="O651">
            <v>199309</v>
          </cell>
          <cell r="P651">
            <v>2</v>
          </cell>
          <cell r="Q651" t="str">
            <v>　　　　　　　　　　　　　　　　　　　　</v>
          </cell>
          <cell r="R651" t="str">
            <v xml:space="preserve">YTR203  </v>
          </cell>
          <cell r="S651" t="str">
            <v>C-2253 CUTTER;KM</v>
          </cell>
          <cell r="T651" t="str">
            <v xml:space="preserve">          </v>
          </cell>
          <cell r="U651" t="str">
            <v xml:space="preserve">  </v>
          </cell>
          <cell r="V651" t="str">
            <v>750</v>
          </cell>
          <cell r="W651" t="str">
            <v xml:space="preserve">246000    </v>
          </cell>
          <cell r="X651" t="str">
            <v>W27</v>
          </cell>
          <cell r="Y651" t="str">
            <v>W27</v>
          </cell>
          <cell r="Z651" t="str">
            <v xml:space="preserve">  </v>
          </cell>
          <cell r="AA651">
            <v>19930601</v>
          </cell>
          <cell r="AB651">
            <v>232500</v>
          </cell>
          <cell r="AC651">
            <v>11625</v>
          </cell>
          <cell r="AD651">
            <v>0</v>
          </cell>
          <cell r="AE651" t="str">
            <v>W27000</v>
          </cell>
          <cell r="AF651" t="str">
            <v>W42000</v>
          </cell>
        </row>
        <row r="652">
          <cell r="D652" t="str">
            <v>EH</v>
          </cell>
          <cell r="E652" t="str">
            <v>エンジン機械</v>
          </cell>
          <cell r="F652" t="str">
            <v>　H系</v>
          </cell>
          <cell r="G652" t="str">
            <v>881880</v>
          </cell>
          <cell r="H652" t="str">
            <v>工具(切削)</v>
          </cell>
          <cell r="I652" t="str">
            <v>ロータリーバー</v>
          </cell>
          <cell r="J652" t="str">
            <v>000353</v>
          </cell>
          <cell r="M652">
            <v>1</v>
          </cell>
          <cell r="N652">
            <v>1</v>
          </cell>
          <cell r="O652">
            <v>199603</v>
          </cell>
          <cell r="P652">
            <v>2</v>
          </cell>
          <cell r="Q652" t="str">
            <v>　　　　　　　　　　　　　　　　　　　　</v>
          </cell>
          <cell r="R652" t="str">
            <v xml:space="preserve">        </v>
          </cell>
          <cell r="S652" t="str">
            <v xml:space="preserve">C-3524 CUTTER   </v>
          </cell>
          <cell r="T652" t="str">
            <v xml:space="preserve">8260      </v>
          </cell>
          <cell r="U652" t="str">
            <v xml:space="preserve">  </v>
          </cell>
          <cell r="V652" t="str">
            <v>750</v>
          </cell>
          <cell r="W652" t="str">
            <v xml:space="preserve">194000    </v>
          </cell>
          <cell r="X652" t="str">
            <v>W27</v>
          </cell>
          <cell r="Y652" t="str">
            <v>W27</v>
          </cell>
          <cell r="Z652" t="str">
            <v xml:space="preserve">  </v>
          </cell>
          <cell r="AA652">
            <v>19960301</v>
          </cell>
          <cell r="AB652">
            <v>247000</v>
          </cell>
          <cell r="AC652">
            <v>12350</v>
          </cell>
          <cell r="AD652">
            <v>0</v>
          </cell>
          <cell r="AE652" t="str">
            <v>W27000</v>
          </cell>
          <cell r="AF652" t="str">
            <v>W42000</v>
          </cell>
        </row>
        <row r="653">
          <cell r="D653" t="str">
            <v>EH</v>
          </cell>
          <cell r="E653" t="str">
            <v>エンジン機械</v>
          </cell>
          <cell r="F653" t="str">
            <v>　H系</v>
          </cell>
          <cell r="G653" t="str">
            <v>881880</v>
          </cell>
          <cell r="H653" t="str">
            <v>工具(切削)</v>
          </cell>
          <cell r="I653" t="str">
            <v>ロータリーバー</v>
          </cell>
          <cell r="J653" t="str">
            <v>000354</v>
          </cell>
          <cell r="M653">
            <v>1</v>
          </cell>
          <cell r="N653">
            <v>1</v>
          </cell>
          <cell r="O653">
            <v>199603</v>
          </cell>
          <cell r="P653">
            <v>2</v>
          </cell>
          <cell r="Q653" t="str">
            <v>　　　　　　　　　　　　　　　　　　　　</v>
          </cell>
          <cell r="R653" t="str">
            <v xml:space="preserve">        </v>
          </cell>
          <cell r="S653" t="str">
            <v xml:space="preserve">C-3524 CUTTER   </v>
          </cell>
          <cell r="T653" t="str">
            <v xml:space="preserve">8260      </v>
          </cell>
          <cell r="U653" t="str">
            <v xml:space="preserve">  </v>
          </cell>
          <cell r="V653" t="str">
            <v>750</v>
          </cell>
          <cell r="W653" t="str">
            <v xml:space="preserve">194000    </v>
          </cell>
          <cell r="X653" t="str">
            <v>W27</v>
          </cell>
          <cell r="Y653" t="str">
            <v>W27</v>
          </cell>
          <cell r="Z653" t="str">
            <v xml:space="preserve">  </v>
          </cell>
          <cell r="AA653">
            <v>19960301</v>
          </cell>
          <cell r="AB653">
            <v>247000</v>
          </cell>
          <cell r="AC653">
            <v>12350</v>
          </cell>
          <cell r="AD653">
            <v>0</v>
          </cell>
          <cell r="AE653" t="str">
            <v>W27000</v>
          </cell>
          <cell r="AF653" t="str">
            <v>W42000</v>
          </cell>
        </row>
        <row r="654">
          <cell r="D654" t="str">
            <v>EH</v>
          </cell>
          <cell r="E654" t="str">
            <v>エンジン機械</v>
          </cell>
          <cell r="F654" t="str">
            <v>　H系</v>
          </cell>
          <cell r="G654" t="str">
            <v>881880</v>
          </cell>
          <cell r="H654" t="str">
            <v>工具(切削)</v>
          </cell>
          <cell r="I654" t="str">
            <v>ロータリーバー</v>
          </cell>
          <cell r="J654" t="str">
            <v>000355</v>
          </cell>
          <cell r="M654">
            <v>1</v>
          </cell>
          <cell r="N654">
            <v>1</v>
          </cell>
          <cell r="O654">
            <v>199603</v>
          </cell>
          <cell r="P654">
            <v>2</v>
          </cell>
          <cell r="Q654" t="str">
            <v>　　　　　　　　　　　　　　　　　　　　</v>
          </cell>
          <cell r="R654" t="str">
            <v xml:space="preserve">        </v>
          </cell>
          <cell r="S654" t="str">
            <v xml:space="preserve">C-3524 CUTTER   </v>
          </cell>
          <cell r="T654" t="str">
            <v xml:space="preserve">8260      </v>
          </cell>
          <cell r="U654" t="str">
            <v xml:space="preserve">  </v>
          </cell>
          <cell r="V654" t="str">
            <v>750</v>
          </cell>
          <cell r="W654" t="str">
            <v xml:space="preserve">194000    </v>
          </cell>
          <cell r="X654" t="str">
            <v>W27</v>
          </cell>
          <cell r="Y654" t="str">
            <v>W27</v>
          </cell>
          <cell r="Z654" t="str">
            <v xml:space="preserve">  </v>
          </cell>
          <cell r="AA654">
            <v>19960301</v>
          </cell>
          <cell r="AB654">
            <v>247000</v>
          </cell>
          <cell r="AC654">
            <v>12350</v>
          </cell>
          <cell r="AD654">
            <v>0</v>
          </cell>
          <cell r="AE654" t="str">
            <v>W27000</v>
          </cell>
          <cell r="AF654" t="str">
            <v>W42000</v>
          </cell>
        </row>
        <row r="655">
          <cell r="D655" t="str">
            <v>EH</v>
          </cell>
          <cell r="E655" t="str">
            <v>エンジン機械</v>
          </cell>
          <cell r="F655" t="str">
            <v>　H系</v>
          </cell>
          <cell r="G655" t="str">
            <v>881880</v>
          </cell>
          <cell r="H655" t="str">
            <v>工具(切削)</v>
          </cell>
          <cell r="I655" t="str">
            <v>ロータリーバー</v>
          </cell>
          <cell r="J655" t="str">
            <v>000356</v>
          </cell>
          <cell r="M655">
            <v>1</v>
          </cell>
          <cell r="N655">
            <v>1</v>
          </cell>
          <cell r="O655">
            <v>199602</v>
          </cell>
          <cell r="P655">
            <v>2</v>
          </cell>
          <cell r="Q655" t="str">
            <v>　　　　　　　　　　　　　　　　　　　　</v>
          </cell>
          <cell r="R655" t="str">
            <v xml:space="preserve">        </v>
          </cell>
          <cell r="S655" t="str">
            <v xml:space="preserve">C-3524 CUTTER   </v>
          </cell>
          <cell r="T655" t="str">
            <v xml:space="preserve">8260      </v>
          </cell>
          <cell r="U655" t="str">
            <v xml:space="preserve">  </v>
          </cell>
          <cell r="V655" t="str">
            <v>750</v>
          </cell>
          <cell r="W655" t="str">
            <v xml:space="preserve">194000    </v>
          </cell>
          <cell r="X655" t="str">
            <v>W27</v>
          </cell>
          <cell r="Y655" t="str">
            <v>W27</v>
          </cell>
          <cell r="Z655" t="str">
            <v xml:space="preserve">  </v>
          </cell>
          <cell r="AA655">
            <v>19960201</v>
          </cell>
          <cell r="AB655">
            <v>238000</v>
          </cell>
          <cell r="AC655">
            <v>11900</v>
          </cell>
          <cell r="AD655">
            <v>0</v>
          </cell>
          <cell r="AE655" t="str">
            <v>W27000</v>
          </cell>
          <cell r="AF655" t="str">
            <v>W42000</v>
          </cell>
        </row>
        <row r="656">
          <cell r="D656" t="str">
            <v>EH</v>
          </cell>
          <cell r="E656" t="str">
            <v>エンジン機械</v>
          </cell>
          <cell r="F656" t="str">
            <v>　H系</v>
          </cell>
          <cell r="G656" t="str">
            <v>881880</v>
          </cell>
          <cell r="H656" t="str">
            <v>工具(切削)</v>
          </cell>
          <cell r="I656" t="str">
            <v>ロータリーバー</v>
          </cell>
          <cell r="J656" t="str">
            <v>000357</v>
          </cell>
          <cell r="M656">
            <v>1</v>
          </cell>
          <cell r="N656">
            <v>1</v>
          </cell>
          <cell r="O656">
            <v>199602</v>
          </cell>
          <cell r="P656">
            <v>2</v>
          </cell>
          <cell r="Q656" t="str">
            <v>　　　　　　　　　　　　　　　　　　　　</v>
          </cell>
          <cell r="R656" t="str">
            <v xml:space="preserve">        </v>
          </cell>
          <cell r="S656" t="str">
            <v xml:space="preserve">C-3524 CUTTER   </v>
          </cell>
          <cell r="T656" t="str">
            <v xml:space="preserve">8260      </v>
          </cell>
          <cell r="U656" t="str">
            <v xml:space="preserve">  </v>
          </cell>
          <cell r="V656" t="str">
            <v>750</v>
          </cell>
          <cell r="W656" t="str">
            <v xml:space="preserve">194000    </v>
          </cell>
          <cell r="X656" t="str">
            <v>W27</v>
          </cell>
          <cell r="Y656" t="str">
            <v>W27</v>
          </cell>
          <cell r="Z656" t="str">
            <v xml:space="preserve">  </v>
          </cell>
          <cell r="AA656">
            <v>19960201</v>
          </cell>
          <cell r="AB656">
            <v>238000</v>
          </cell>
          <cell r="AC656">
            <v>11900</v>
          </cell>
          <cell r="AD656">
            <v>0</v>
          </cell>
          <cell r="AE656" t="str">
            <v>W27000</v>
          </cell>
          <cell r="AF656" t="str">
            <v>W42000</v>
          </cell>
        </row>
        <row r="657">
          <cell r="D657" t="str">
            <v>EH</v>
          </cell>
          <cell r="E657" t="str">
            <v>エンジン機械</v>
          </cell>
          <cell r="F657" t="str">
            <v>　H系</v>
          </cell>
          <cell r="G657" t="str">
            <v>881880</v>
          </cell>
          <cell r="H657" t="str">
            <v>工具(切削)</v>
          </cell>
          <cell r="I657" t="str">
            <v>ロータリーバー</v>
          </cell>
          <cell r="J657" t="str">
            <v>000358</v>
          </cell>
          <cell r="M657">
            <v>1</v>
          </cell>
          <cell r="N657">
            <v>1</v>
          </cell>
          <cell r="O657">
            <v>199602</v>
          </cell>
          <cell r="P657">
            <v>2</v>
          </cell>
          <cell r="Q657" t="str">
            <v>　　　　　　　　　　　　　　　　　　　　</v>
          </cell>
          <cell r="R657" t="str">
            <v xml:space="preserve">        </v>
          </cell>
          <cell r="S657" t="str">
            <v xml:space="preserve">C-3524 CUTTER   </v>
          </cell>
          <cell r="T657" t="str">
            <v xml:space="preserve">8260      </v>
          </cell>
          <cell r="U657" t="str">
            <v xml:space="preserve">  </v>
          </cell>
          <cell r="V657" t="str">
            <v>750</v>
          </cell>
          <cell r="W657" t="str">
            <v xml:space="preserve">194000    </v>
          </cell>
          <cell r="X657" t="str">
            <v>W27</v>
          </cell>
          <cell r="Y657" t="str">
            <v>W27</v>
          </cell>
          <cell r="Z657" t="str">
            <v xml:space="preserve">  </v>
          </cell>
          <cell r="AA657">
            <v>19960201</v>
          </cell>
          <cell r="AB657">
            <v>238000</v>
          </cell>
          <cell r="AC657">
            <v>11900</v>
          </cell>
          <cell r="AD657">
            <v>0</v>
          </cell>
          <cell r="AE657" t="str">
            <v>W27000</v>
          </cell>
          <cell r="AF657" t="str">
            <v>W42000</v>
          </cell>
        </row>
        <row r="658">
          <cell r="D658" t="str">
            <v>EH</v>
          </cell>
          <cell r="E658" t="str">
            <v>エンジン機械</v>
          </cell>
          <cell r="F658" t="str">
            <v>　H系</v>
          </cell>
          <cell r="G658" t="str">
            <v>881880</v>
          </cell>
          <cell r="H658" t="str">
            <v>工具(切削)</v>
          </cell>
          <cell r="I658" t="str">
            <v>ロータリーバー</v>
          </cell>
          <cell r="J658" t="str">
            <v>000361</v>
          </cell>
          <cell r="M658">
            <v>1</v>
          </cell>
          <cell r="N658">
            <v>1</v>
          </cell>
          <cell r="O658">
            <v>199605</v>
          </cell>
          <cell r="P658">
            <v>2</v>
          </cell>
          <cell r="Q658" t="str">
            <v>　　　　　　　　　　　　　　　　　　　　</v>
          </cell>
          <cell r="R658" t="str">
            <v xml:space="preserve">        </v>
          </cell>
          <cell r="S658" t="str">
            <v xml:space="preserve">C-3524 CUTTER   </v>
          </cell>
          <cell r="T658" t="str">
            <v xml:space="preserve">8260      </v>
          </cell>
          <cell r="U658" t="str">
            <v xml:space="preserve">  </v>
          </cell>
          <cell r="V658" t="str">
            <v>750</v>
          </cell>
          <cell r="W658" t="str">
            <v xml:space="preserve">194000    </v>
          </cell>
          <cell r="X658" t="str">
            <v>W27</v>
          </cell>
          <cell r="Y658" t="str">
            <v>W27</v>
          </cell>
          <cell r="Z658" t="str">
            <v xml:space="preserve">  </v>
          </cell>
          <cell r="AA658">
            <v>19960501</v>
          </cell>
          <cell r="AB658">
            <v>266000</v>
          </cell>
          <cell r="AC658">
            <v>13300</v>
          </cell>
          <cell r="AD658">
            <v>0</v>
          </cell>
          <cell r="AE658" t="str">
            <v>W27000</v>
          </cell>
          <cell r="AF658" t="str">
            <v>W42000</v>
          </cell>
        </row>
        <row r="659">
          <cell r="D659" t="str">
            <v>EH</v>
          </cell>
          <cell r="E659" t="str">
            <v>エンジン機械</v>
          </cell>
          <cell r="F659" t="str">
            <v>　H系</v>
          </cell>
          <cell r="G659" t="str">
            <v>881880</v>
          </cell>
          <cell r="H659" t="str">
            <v>工具(切削)</v>
          </cell>
          <cell r="I659" t="str">
            <v>ロータリーバー</v>
          </cell>
          <cell r="J659" t="str">
            <v>000362</v>
          </cell>
          <cell r="M659">
            <v>1</v>
          </cell>
          <cell r="N659">
            <v>1</v>
          </cell>
          <cell r="O659">
            <v>199604</v>
          </cell>
          <cell r="P659">
            <v>2</v>
          </cell>
          <cell r="Q659" t="str">
            <v>　　　　　　　　　　　　　　　　　　　　</v>
          </cell>
          <cell r="R659" t="str">
            <v xml:space="preserve">        </v>
          </cell>
          <cell r="S659" t="str">
            <v xml:space="preserve">C-3524 CUTTER   </v>
          </cell>
          <cell r="T659" t="str">
            <v xml:space="preserve">8260      </v>
          </cell>
          <cell r="U659" t="str">
            <v xml:space="preserve">  </v>
          </cell>
          <cell r="V659" t="str">
            <v>750</v>
          </cell>
          <cell r="W659" t="str">
            <v xml:space="preserve">194000    </v>
          </cell>
          <cell r="X659" t="str">
            <v>W27</v>
          </cell>
          <cell r="Y659" t="str">
            <v>W27</v>
          </cell>
          <cell r="Z659" t="str">
            <v xml:space="preserve">  </v>
          </cell>
          <cell r="AA659">
            <v>19960401</v>
          </cell>
          <cell r="AB659">
            <v>266000</v>
          </cell>
          <cell r="AC659">
            <v>13300</v>
          </cell>
          <cell r="AD659">
            <v>0</v>
          </cell>
          <cell r="AE659" t="str">
            <v>W27000</v>
          </cell>
          <cell r="AF659" t="str">
            <v>W42000</v>
          </cell>
        </row>
        <row r="660">
          <cell r="D660" t="str">
            <v>EH</v>
          </cell>
          <cell r="E660" t="str">
            <v>エンジン機械</v>
          </cell>
          <cell r="F660" t="str">
            <v>　H系</v>
          </cell>
          <cell r="G660" t="str">
            <v>881880</v>
          </cell>
          <cell r="H660" t="str">
            <v>工具(切削)</v>
          </cell>
          <cell r="I660" t="str">
            <v>ロータリーバー</v>
          </cell>
          <cell r="J660" t="str">
            <v>000363</v>
          </cell>
          <cell r="M660">
            <v>1</v>
          </cell>
          <cell r="N660">
            <v>1</v>
          </cell>
          <cell r="O660">
            <v>199602</v>
          </cell>
          <cell r="P660">
            <v>2</v>
          </cell>
          <cell r="Q660" t="str">
            <v>　　　　　　　　　　　　　　　　　　　　</v>
          </cell>
          <cell r="R660" t="str">
            <v xml:space="preserve">        </v>
          </cell>
          <cell r="S660" t="str">
            <v xml:space="preserve">C-3524 CUTTER   </v>
          </cell>
          <cell r="T660" t="str">
            <v xml:space="preserve">8260      </v>
          </cell>
          <cell r="U660" t="str">
            <v xml:space="preserve">  </v>
          </cell>
          <cell r="V660" t="str">
            <v>750</v>
          </cell>
          <cell r="W660" t="str">
            <v xml:space="preserve">194000    </v>
          </cell>
          <cell r="X660" t="str">
            <v>W27</v>
          </cell>
          <cell r="Y660" t="str">
            <v>W27</v>
          </cell>
          <cell r="Z660" t="str">
            <v xml:space="preserve">  </v>
          </cell>
          <cell r="AA660">
            <v>19960201</v>
          </cell>
          <cell r="AB660">
            <v>289000</v>
          </cell>
          <cell r="AC660">
            <v>14450</v>
          </cell>
          <cell r="AD660">
            <v>0</v>
          </cell>
          <cell r="AE660" t="str">
            <v>W27000</v>
          </cell>
          <cell r="AF660" t="str">
            <v>W42000</v>
          </cell>
        </row>
        <row r="661">
          <cell r="D661" t="str">
            <v>EH</v>
          </cell>
          <cell r="E661" t="str">
            <v>エンジン機械</v>
          </cell>
          <cell r="F661" t="str">
            <v>　H系</v>
          </cell>
          <cell r="G661" t="str">
            <v>881880</v>
          </cell>
          <cell r="H661" t="str">
            <v>工具(切削)</v>
          </cell>
          <cell r="I661" t="str">
            <v>ロータリーバー</v>
          </cell>
          <cell r="J661" t="str">
            <v>000366</v>
          </cell>
          <cell r="M661">
            <v>1</v>
          </cell>
          <cell r="N661">
            <v>1</v>
          </cell>
          <cell r="O661">
            <v>199606</v>
          </cell>
          <cell r="P661">
            <v>2</v>
          </cell>
          <cell r="Q661" t="str">
            <v>　　　　　　　　　　　　　　　　　　　　</v>
          </cell>
          <cell r="R661" t="str">
            <v xml:space="preserve">        </v>
          </cell>
          <cell r="S661" t="str">
            <v>C-3626 BALLENDMI</v>
          </cell>
          <cell r="T661" t="str">
            <v xml:space="preserve">8214      </v>
          </cell>
          <cell r="U661" t="str">
            <v xml:space="preserve">  </v>
          </cell>
          <cell r="V661" t="str">
            <v>750</v>
          </cell>
          <cell r="W661" t="str">
            <v xml:space="preserve">195000    </v>
          </cell>
          <cell r="X661" t="str">
            <v>W27</v>
          </cell>
          <cell r="Y661" t="str">
            <v>W27</v>
          </cell>
          <cell r="Z661" t="str">
            <v xml:space="preserve">  </v>
          </cell>
          <cell r="AA661">
            <v>19960601</v>
          </cell>
          <cell r="AB661">
            <v>220000</v>
          </cell>
          <cell r="AC661">
            <v>11000</v>
          </cell>
          <cell r="AD661">
            <v>0</v>
          </cell>
          <cell r="AE661" t="str">
            <v>W27000</v>
          </cell>
          <cell r="AF661" t="str">
            <v>W42000</v>
          </cell>
        </row>
        <row r="662">
          <cell r="D662" t="str">
            <v>EH</v>
          </cell>
          <cell r="E662" t="str">
            <v>エンジン機械</v>
          </cell>
          <cell r="F662" t="str">
            <v>　H系</v>
          </cell>
          <cell r="G662" t="str">
            <v>881880</v>
          </cell>
          <cell r="H662" t="str">
            <v>工具(切削)</v>
          </cell>
          <cell r="I662" t="str">
            <v>ロータリーバー</v>
          </cell>
          <cell r="J662" t="str">
            <v>000367</v>
          </cell>
          <cell r="M662">
            <v>1</v>
          </cell>
          <cell r="N662">
            <v>1</v>
          </cell>
          <cell r="O662">
            <v>199606</v>
          </cell>
          <cell r="P662">
            <v>2</v>
          </cell>
          <cell r="Q662" t="str">
            <v>　　　　　　　　　　　　　　　　　　　　</v>
          </cell>
          <cell r="R662" t="str">
            <v xml:space="preserve">        </v>
          </cell>
          <cell r="S662" t="str">
            <v>C-3626 BALLENDMI</v>
          </cell>
          <cell r="T662" t="str">
            <v xml:space="preserve">8214      </v>
          </cell>
          <cell r="U662" t="str">
            <v xml:space="preserve">  </v>
          </cell>
          <cell r="V662" t="str">
            <v>750</v>
          </cell>
          <cell r="W662" t="str">
            <v xml:space="preserve">195000    </v>
          </cell>
          <cell r="X662" t="str">
            <v>W27</v>
          </cell>
          <cell r="Y662" t="str">
            <v>W27</v>
          </cell>
          <cell r="Z662" t="str">
            <v xml:space="preserve">  </v>
          </cell>
          <cell r="AA662">
            <v>19960601</v>
          </cell>
          <cell r="AB662">
            <v>220000</v>
          </cell>
          <cell r="AC662">
            <v>11000</v>
          </cell>
          <cell r="AD662">
            <v>0</v>
          </cell>
          <cell r="AE662" t="str">
            <v>W27000</v>
          </cell>
          <cell r="AF662" t="str">
            <v>W42000</v>
          </cell>
        </row>
        <row r="663">
          <cell r="D663" t="str">
            <v>EH</v>
          </cell>
          <cell r="E663" t="str">
            <v>エンジン機械</v>
          </cell>
          <cell r="F663" t="str">
            <v>　H系</v>
          </cell>
          <cell r="G663" t="str">
            <v>881880</v>
          </cell>
          <cell r="H663" t="str">
            <v>工具(切削)</v>
          </cell>
          <cell r="I663" t="str">
            <v>ロータリーバー</v>
          </cell>
          <cell r="J663" t="str">
            <v>000368</v>
          </cell>
          <cell r="M663">
            <v>1</v>
          </cell>
          <cell r="N663">
            <v>1</v>
          </cell>
          <cell r="O663">
            <v>199606</v>
          </cell>
          <cell r="P663">
            <v>2</v>
          </cell>
          <cell r="Q663" t="str">
            <v>　　　　　　　　　　　　　　　　　　　　</v>
          </cell>
          <cell r="R663" t="str">
            <v xml:space="preserve">        </v>
          </cell>
          <cell r="S663" t="str">
            <v>C-3626 BALLENDMI</v>
          </cell>
          <cell r="T663" t="str">
            <v xml:space="preserve">8214      </v>
          </cell>
          <cell r="U663" t="str">
            <v xml:space="preserve">  </v>
          </cell>
          <cell r="V663" t="str">
            <v>750</v>
          </cell>
          <cell r="W663" t="str">
            <v xml:space="preserve">195000    </v>
          </cell>
          <cell r="X663" t="str">
            <v>W27</v>
          </cell>
          <cell r="Y663" t="str">
            <v>W27</v>
          </cell>
          <cell r="Z663" t="str">
            <v xml:space="preserve">  </v>
          </cell>
          <cell r="AA663">
            <v>19960601</v>
          </cell>
          <cell r="AB663">
            <v>220000</v>
          </cell>
          <cell r="AC663">
            <v>11000</v>
          </cell>
          <cell r="AD663">
            <v>0</v>
          </cell>
          <cell r="AE663" t="str">
            <v>W27000</v>
          </cell>
          <cell r="AF663" t="str">
            <v>W42000</v>
          </cell>
        </row>
        <row r="664">
          <cell r="D664" t="str">
            <v>EH</v>
          </cell>
          <cell r="E664" t="str">
            <v>エンジン機械</v>
          </cell>
          <cell r="F664" t="str">
            <v>　H系</v>
          </cell>
          <cell r="G664" t="str">
            <v>881880</v>
          </cell>
          <cell r="H664" t="str">
            <v>工具(切削)</v>
          </cell>
          <cell r="I664" t="str">
            <v>ロータリーバー</v>
          </cell>
          <cell r="J664" t="str">
            <v>000369</v>
          </cell>
          <cell r="M664">
            <v>1</v>
          </cell>
          <cell r="N664">
            <v>1</v>
          </cell>
          <cell r="O664">
            <v>199606</v>
          </cell>
          <cell r="P664">
            <v>2</v>
          </cell>
          <cell r="Q664" t="str">
            <v>　　　　　　　　　　　　　　　　　　　　</v>
          </cell>
          <cell r="R664" t="str">
            <v xml:space="preserve">        </v>
          </cell>
          <cell r="S664" t="str">
            <v>C-3626 BALLENDMI</v>
          </cell>
          <cell r="T664" t="str">
            <v xml:space="preserve">8214      </v>
          </cell>
          <cell r="U664" t="str">
            <v xml:space="preserve">  </v>
          </cell>
          <cell r="V664" t="str">
            <v>750</v>
          </cell>
          <cell r="W664" t="str">
            <v xml:space="preserve">195000    </v>
          </cell>
          <cell r="X664" t="str">
            <v>W27</v>
          </cell>
          <cell r="Y664" t="str">
            <v>W27</v>
          </cell>
          <cell r="Z664" t="str">
            <v xml:space="preserve">  </v>
          </cell>
          <cell r="AA664">
            <v>19960601</v>
          </cell>
          <cell r="AB664">
            <v>220000</v>
          </cell>
          <cell r="AC664">
            <v>11000</v>
          </cell>
          <cell r="AD664">
            <v>0</v>
          </cell>
          <cell r="AE664" t="str">
            <v>W27000</v>
          </cell>
          <cell r="AF664" t="str">
            <v>W42000</v>
          </cell>
        </row>
        <row r="665">
          <cell r="D665" t="str">
            <v>EH</v>
          </cell>
          <cell r="E665" t="str">
            <v>エンジン機械</v>
          </cell>
          <cell r="F665" t="str">
            <v>　H系</v>
          </cell>
          <cell r="G665" t="str">
            <v>881880</v>
          </cell>
          <cell r="H665" t="str">
            <v>工具(切削)</v>
          </cell>
          <cell r="I665" t="str">
            <v>ロータリーバー</v>
          </cell>
          <cell r="J665" t="str">
            <v>000382</v>
          </cell>
          <cell r="M665">
            <v>1</v>
          </cell>
          <cell r="N665">
            <v>1</v>
          </cell>
          <cell r="O665">
            <v>199701</v>
          </cell>
          <cell r="P665">
            <v>2</v>
          </cell>
          <cell r="Q665" t="str">
            <v>　　　　　　　　　　　　　　　　　　　　</v>
          </cell>
          <cell r="R665" t="str">
            <v xml:space="preserve">        </v>
          </cell>
          <cell r="S665" t="str">
            <v xml:space="preserve">CUTTER          </v>
          </cell>
          <cell r="T665" t="str">
            <v xml:space="preserve">8260      </v>
          </cell>
          <cell r="U665" t="str">
            <v xml:space="preserve">  </v>
          </cell>
          <cell r="V665" t="str">
            <v>750</v>
          </cell>
          <cell r="W665" t="str">
            <v xml:space="preserve">195000    </v>
          </cell>
          <cell r="X665" t="str">
            <v>W27</v>
          </cell>
          <cell r="Y665" t="str">
            <v>W27</v>
          </cell>
          <cell r="Z665" t="str">
            <v xml:space="preserve">  </v>
          </cell>
          <cell r="AA665">
            <v>19970101</v>
          </cell>
          <cell r="AB665">
            <v>235000</v>
          </cell>
          <cell r="AC665">
            <v>11750</v>
          </cell>
          <cell r="AD665">
            <v>0</v>
          </cell>
          <cell r="AE665" t="str">
            <v>W27000</v>
          </cell>
          <cell r="AF665" t="str">
            <v>W42000</v>
          </cell>
        </row>
        <row r="666">
          <cell r="D666" t="str">
            <v>EH</v>
          </cell>
          <cell r="E666" t="str">
            <v>エンジン機械</v>
          </cell>
          <cell r="F666" t="str">
            <v>　H系</v>
          </cell>
          <cell r="G666" t="str">
            <v>881880</v>
          </cell>
          <cell r="H666" t="str">
            <v>工具(切削)</v>
          </cell>
          <cell r="I666" t="str">
            <v>ロータリーバー</v>
          </cell>
          <cell r="J666" t="str">
            <v>000383</v>
          </cell>
          <cell r="M666">
            <v>1</v>
          </cell>
          <cell r="N666">
            <v>1</v>
          </cell>
          <cell r="O666">
            <v>199701</v>
          </cell>
          <cell r="P666">
            <v>2</v>
          </cell>
          <cell r="Q666" t="str">
            <v>　　　　　　　　　　　　　　　　　　　　</v>
          </cell>
          <cell r="R666" t="str">
            <v xml:space="preserve">        </v>
          </cell>
          <cell r="S666" t="str">
            <v xml:space="preserve">CUTTER          </v>
          </cell>
          <cell r="T666" t="str">
            <v xml:space="preserve">8260      </v>
          </cell>
          <cell r="U666" t="str">
            <v xml:space="preserve">  </v>
          </cell>
          <cell r="V666" t="str">
            <v>750</v>
          </cell>
          <cell r="W666" t="str">
            <v xml:space="preserve">195000    </v>
          </cell>
          <cell r="X666" t="str">
            <v>W27</v>
          </cell>
          <cell r="Y666" t="str">
            <v>W27</v>
          </cell>
          <cell r="Z666" t="str">
            <v xml:space="preserve">  </v>
          </cell>
          <cell r="AA666">
            <v>19970101</v>
          </cell>
          <cell r="AB666">
            <v>235000</v>
          </cell>
          <cell r="AC666">
            <v>11750</v>
          </cell>
          <cell r="AD666">
            <v>0</v>
          </cell>
          <cell r="AE666" t="str">
            <v>W27000</v>
          </cell>
          <cell r="AF666" t="str">
            <v>W42000</v>
          </cell>
        </row>
        <row r="667">
          <cell r="D667" t="str">
            <v>EH</v>
          </cell>
          <cell r="E667" t="str">
            <v>エンジン機械</v>
          </cell>
          <cell r="F667" t="str">
            <v>　H系</v>
          </cell>
          <cell r="G667" t="str">
            <v>881880</v>
          </cell>
          <cell r="H667" t="str">
            <v>工具(切削)</v>
          </cell>
          <cell r="I667" t="str">
            <v>ロータリーバー</v>
          </cell>
          <cell r="J667" t="str">
            <v>000391</v>
          </cell>
          <cell r="M667">
            <v>1</v>
          </cell>
          <cell r="N667">
            <v>1</v>
          </cell>
          <cell r="O667">
            <v>199703</v>
          </cell>
          <cell r="P667">
            <v>2</v>
          </cell>
          <cell r="Q667" t="str">
            <v>　　　　　　　　　　　　　　　　　　　　</v>
          </cell>
          <cell r="R667" t="str">
            <v xml:space="preserve">        </v>
          </cell>
          <cell r="S667" t="str">
            <v>C-3857 TA-CUTTER</v>
          </cell>
          <cell r="T667" t="str">
            <v xml:space="preserve">8214      </v>
          </cell>
          <cell r="U667" t="str">
            <v xml:space="preserve">  </v>
          </cell>
          <cell r="V667" t="str">
            <v>750</v>
          </cell>
          <cell r="W667" t="str">
            <v xml:space="preserve">195000    </v>
          </cell>
          <cell r="X667" t="str">
            <v>W27</v>
          </cell>
          <cell r="Y667" t="str">
            <v>W27</v>
          </cell>
          <cell r="Z667" t="str">
            <v xml:space="preserve">  </v>
          </cell>
          <cell r="AA667">
            <v>19970301</v>
          </cell>
          <cell r="AB667">
            <v>220000</v>
          </cell>
          <cell r="AC667">
            <v>11000</v>
          </cell>
          <cell r="AD667">
            <v>0</v>
          </cell>
          <cell r="AE667" t="str">
            <v>W27000</v>
          </cell>
          <cell r="AF667" t="str">
            <v>W42000</v>
          </cell>
        </row>
        <row r="668">
          <cell r="D668" t="str">
            <v>EH</v>
          </cell>
          <cell r="E668" t="str">
            <v>エンジン機械</v>
          </cell>
          <cell r="F668" t="str">
            <v>　H系</v>
          </cell>
          <cell r="G668" t="str">
            <v>881880</v>
          </cell>
          <cell r="H668" t="str">
            <v>工具(切削)</v>
          </cell>
          <cell r="I668" t="str">
            <v>ロータリーバー</v>
          </cell>
          <cell r="J668" t="str">
            <v>000392</v>
          </cell>
          <cell r="M668">
            <v>1</v>
          </cell>
          <cell r="N668">
            <v>1</v>
          </cell>
          <cell r="O668">
            <v>199703</v>
          </cell>
          <cell r="P668">
            <v>2</v>
          </cell>
          <cell r="Q668" t="str">
            <v>　　　　　　　　　　　　　　　　　　　　</v>
          </cell>
          <cell r="R668" t="str">
            <v xml:space="preserve">        </v>
          </cell>
          <cell r="S668" t="str">
            <v>C-3857 TA-CUTTER</v>
          </cell>
          <cell r="T668" t="str">
            <v xml:space="preserve">8214      </v>
          </cell>
          <cell r="U668" t="str">
            <v xml:space="preserve">  </v>
          </cell>
          <cell r="V668" t="str">
            <v>750</v>
          </cell>
          <cell r="W668" t="str">
            <v xml:space="preserve">195000    </v>
          </cell>
          <cell r="X668" t="str">
            <v>W27</v>
          </cell>
          <cell r="Y668" t="str">
            <v>W27</v>
          </cell>
          <cell r="Z668" t="str">
            <v xml:space="preserve">  </v>
          </cell>
          <cell r="AA668">
            <v>19970301</v>
          </cell>
          <cell r="AB668">
            <v>220000</v>
          </cell>
          <cell r="AC668">
            <v>11000</v>
          </cell>
          <cell r="AD668">
            <v>0</v>
          </cell>
          <cell r="AE668" t="str">
            <v>W27000</v>
          </cell>
          <cell r="AF668" t="str">
            <v>W42000</v>
          </cell>
        </row>
        <row r="669">
          <cell r="D669" t="str">
            <v>EH</v>
          </cell>
          <cell r="E669" t="str">
            <v>エンジン機械</v>
          </cell>
          <cell r="F669" t="str">
            <v>　H系</v>
          </cell>
          <cell r="G669" t="str">
            <v>881880</v>
          </cell>
          <cell r="H669" t="str">
            <v>工具(切削)</v>
          </cell>
          <cell r="I669" t="str">
            <v>ロータリーバー</v>
          </cell>
          <cell r="J669" t="str">
            <v>000393</v>
          </cell>
          <cell r="M669">
            <v>1</v>
          </cell>
          <cell r="N669">
            <v>1</v>
          </cell>
          <cell r="O669">
            <v>199703</v>
          </cell>
          <cell r="P669">
            <v>2</v>
          </cell>
          <cell r="Q669" t="str">
            <v>　　　　　　　　　　　　　　　　　　　　</v>
          </cell>
          <cell r="R669" t="str">
            <v xml:space="preserve">        </v>
          </cell>
          <cell r="S669" t="str">
            <v>C-3857 TA-CUTTER</v>
          </cell>
          <cell r="T669" t="str">
            <v xml:space="preserve">8214      </v>
          </cell>
          <cell r="U669" t="str">
            <v xml:space="preserve">  </v>
          </cell>
          <cell r="V669" t="str">
            <v>750</v>
          </cell>
          <cell r="W669" t="str">
            <v xml:space="preserve">195000    </v>
          </cell>
          <cell r="X669" t="str">
            <v>W27</v>
          </cell>
          <cell r="Y669" t="str">
            <v>W27</v>
          </cell>
          <cell r="Z669" t="str">
            <v xml:space="preserve">  </v>
          </cell>
          <cell r="AA669">
            <v>19970301</v>
          </cell>
          <cell r="AB669">
            <v>220000</v>
          </cell>
          <cell r="AC669">
            <v>11000</v>
          </cell>
          <cell r="AD669">
            <v>0</v>
          </cell>
          <cell r="AE669" t="str">
            <v>W27000</v>
          </cell>
          <cell r="AF669" t="str">
            <v>W42000</v>
          </cell>
        </row>
        <row r="670">
          <cell r="D670" t="str">
            <v>EH</v>
          </cell>
          <cell r="E670" t="str">
            <v>エンジン機械</v>
          </cell>
          <cell r="F670" t="str">
            <v>　H系</v>
          </cell>
          <cell r="G670" t="str">
            <v>881880</v>
          </cell>
          <cell r="H670" t="str">
            <v>工具(切削)</v>
          </cell>
          <cell r="I670" t="str">
            <v>ロータリーバー</v>
          </cell>
          <cell r="J670" t="str">
            <v>000394</v>
          </cell>
          <cell r="M670">
            <v>1</v>
          </cell>
          <cell r="N670">
            <v>1</v>
          </cell>
          <cell r="O670">
            <v>199703</v>
          </cell>
          <cell r="P670">
            <v>2</v>
          </cell>
          <cell r="Q670" t="str">
            <v>　　　　　　　　　　　　　　　　　　　　</v>
          </cell>
          <cell r="R670" t="str">
            <v xml:space="preserve">        </v>
          </cell>
          <cell r="S670" t="str">
            <v>C-3857 TA-CUTTER</v>
          </cell>
          <cell r="T670" t="str">
            <v xml:space="preserve">8214      </v>
          </cell>
          <cell r="U670" t="str">
            <v xml:space="preserve">  </v>
          </cell>
          <cell r="V670" t="str">
            <v>750</v>
          </cell>
          <cell r="W670" t="str">
            <v xml:space="preserve">195000    </v>
          </cell>
          <cell r="X670" t="str">
            <v>W27</v>
          </cell>
          <cell r="Y670" t="str">
            <v>W27</v>
          </cell>
          <cell r="Z670" t="str">
            <v xml:space="preserve">  </v>
          </cell>
          <cell r="AA670">
            <v>19970301</v>
          </cell>
          <cell r="AB670">
            <v>220000</v>
          </cell>
          <cell r="AC670">
            <v>11000</v>
          </cell>
          <cell r="AD670">
            <v>0</v>
          </cell>
          <cell r="AE670" t="str">
            <v>W27000</v>
          </cell>
          <cell r="AF670" t="str">
            <v>W42000</v>
          </cell>
        </row>
        <row r="671">
          <cell r="D671" t="str">
            <v>EH</v>
          </cell>
          <cell r="E671" t="str">
            <v>エンジン機械</v>
          </cell>
          <cell r="F671" t="str">
            <v>　H系</v>
          </cell>
          <cell r="G671" t="str">
            <v>881880</v>
          </cell>
          <cell r="H671" t="str">
            <v>工具(切削)</v>
          </cell>
          <cell r="I671" t="str">
            <v>ロータリーバー</v>
          </cell>
          <cell r="J671" t="str">
            <v>000397</v>
          </cell>
          <cell r="M671">
            <v>1</v>
          </cell>
          <cell r="N671">
            <v>1</v>
          </cell>
          <cell r="O671">
            <v>199708</v>
          </cell>
          <cell r="P671">
            <v>2</v>
          </cell>
          <cell r="Q671" t="str">
            <v>　　　　　　　　　　　　　　　　　　　　</v>
          </cell>
          <cell r="R671" t="str">
            <v xml:space="preserve">        </v>
          </cell>
          <cell r="S671" t="str">
            <v>C-3996 FLYSCUTTE</v>
          </cell>
          <cell r="T671" t="str">
            <v xml:space="preserve">8260      </v>
          </cell>
          <cell r="U671" t="str">
            <v xml:space="preserve">  </v>
          </cell>
          <cell r="V671" t="str">
            <v>750</v>
          </cell>
          <cell r="W671" t="str">
            <v xml:space="preserve">196000    </v>
          </cell>
          <cell r="X671" t="str">
            <v>W27</v>
          </cell>
          <cell r="Y671" t="str">
            <v>W27</v>
          </cell>
          <cell r="Z671" t="str">
            <v xml:space="preserve">  </v>
          </cell>
          <cell r="AA671">
            <v>19970801</v>
          </cell>
          <cell r="AB671">
            <v>249000</v>
          </cell>
          <cell r="AC671">
            <v>12450</v>
          </cell>
          <cell r="AD671">
            <v>0</v>
          </cell>
          <cell r="AE671" t="str">
            <v>W27000</v>
          </cell>
          <cell r="AF671" t="str">
            <v>W42000</v>
          </cell>
        </row>
        <row r="672">
          <cell r="D672" t="str">
            <v>EH</v>
          </cell>
          <cell r="E672" t="str">
            <v>エンジン機械</v>
          </cell>
          <cell r="F672" t="str">
            <v>　H系</v>
          </cell>
          <cell r="G672" t="str">
            <v>881880</v>
          </cell>
          <cell r="H672" t="str">
            <v>工具(切削)</v>
          </cell>
          <cell r="I672" t="str">
            <v>ロータリーバー</v>
          </cell>
          <cell r="J672" t="str">
            <v>000398</v>
          </cell>
          <cell r="M672">
            <v>1</v>
          </cell>
          <cell r="N672">
            <v>1</v>
          </cell>
          <cell r="O672">
            <v>199708</v>
          </cell>
          <cell r="P672">
            <v>2</v>
          </cell>
          <cell r="Q672" t="str">
            <v>　　　　　　　　　　　　　　　　　　　　</v>
          </cell>
          <cell r="R672" t="str">
            <v xml:space="preserve">        </v>
          </cell>
          <cell r="S672" t="str">
            <v>C-3996 FLYSCUTTE</v>
          </cell>
          <cell r="T672" t="str">
            <v xml:space="preserve">8260      </v>
          </cell>
          <cell r="U672" t="str">
            <v xml:space="preserve">  </v>
          </cell>
          <cell r="V672" t="str">
            <v>750</v>
          </cell>
          <cell r="W672" t="str">
            <v xml:space="preserve">196000    </v>
          </cell>
          <cell r="X672" t="str">
            <v>W27</v>
          </cell>
          <cell r="Y672" t="str">
            <v>W27</v>
          </cell>
          <cell r="Z672" t="str">
            <v xml:space="preserve">  </v>
          </cell>
          <cell r="AA672">
            <v>19970801</v>
          </cell>
          <cell r="AB672">
            <v>249000</v>
          </cell>
          <cell r="AC672">
            <v>12450</v>
          </cell>
          <cell r="AD672">
            <v>0</v>
          </cell>
          <cell r="AE672" t="str">
            <v>W27000</v>
          </cell>
          <cell r="AF672" t="str">
            <v>W42000</v>
          </cell>
        </row>
        <row r="673">
          <cell r="D673" t="str">
            <v>EH</v>
          </cell>
          <cell r="E673" t="str">
            <v>エンジン機械</v>
          </cell>
          <cell r="F673" t="str">
            <v>　H系</v>
          </cell>
          <cell r="G673" t="str">
            <v>881880</v>
          </cell>
          <cell r="H673" t="str">
            <v>工具(切削)</v>
          </cell>
          <cell r="I673" t="str">
            <v>ロータリーバー</v>
          </cell>
          <cell r="J673" t="str">
            <v>000399</v>
          </cell>
          <cell r="M673">
            <v>1</v>
          </cell>
          <cell r="N673">
            <v>1</v>
          </cell>
          <cell r="O673">
            <v>199708</v>
          </cell>
          <cell r="P673">
            <v>2</v>
          </cell>
          <cell r="Q673" t="str">
            <v>　　　　　　　　　　　　　　　　　　　　</v>
          </cell>
          <cell r="R673" t="str">
            <v xml:space="preserve">        </v>
          </cell>
          <cell r="S673" t="str">
            <v>C-3996 FLYSCUTTE</v>
          </cell>
          <cell r="T673" t="str">
            <v xml:space="preserve">8260      </v>
          </cell>
          <cell r="U673" t="str">
            <v xml:space="preserve">  </v>
          </cell>
          <cell r="V673" t="str">
            <v>750</v>
          </cell>
          <cell r="W673" t="str">
            <v xml:space="preserve">196000    </v>
          </cell>
          <cell r="X673" t="str">
            <v>W27</v>
          </cell>
          <cell r="Y673" t="str">
            <v>W27</v>
          </cell>
          <cell r="Z673" t="str">
            <v xml:space="preserve">  </v>
          </cell>
          <cell r="AA673">
            <v>19970801</v>
          </cell>
          <cell r="AB673">
            <v>249000</v>
          </cell>
          <cell r="AC673">
            <v>12450</v>
          </cell>
          <cell r="AD673">
            <v>0</v>
          </cell>
          <cell r="AE673" t="str">
            <v>W27000</v>
          </cell>
          <cell r="AF673" t="str">
            <v>W42000</v>
          </cell>
        </row>
        <row r="674">
          <cell r="D674" t="str">
            <v>EH</v>
          </cell>
          <cell r="E674" t="str">
            <v>エンジン機械</v>
          </cell>
          <cell r="F674" t="str">
            <v>　H系</v>
          </cell>
          <cell r="G674" t="str">
            <v>881880</v>
          </cell>
          <cell r="H674" t="str">
            <v>工具(切削)</v>
          </cell>
          <cell r="I674" t="str">
            <v>ロータリーバー</v>
          </cell>
          <cell r="J674" t="str">
            <v>000400</v>
          </cell>
          <cell r="M674">
            <v>1</v>
          </cell>
          <cell r="N674">
            <v>1</v>
          </cell>
          <cell r="O674">
            <v>199708</v>
          </cell>
          <cell r="P674">
            <v>2</v>
          </cell>
          <cell r="Q674" t="str">
            <v>　　　　　　　　　　　　　　　　　　　　</v>
          </cell>
          <cell r="R674" t="str">
            <v xml:space="preserve">        </v>
          </cell>
          <cell r="S674" t="str">
            <v>C-3996 FLYSCUTTE</v>
          </cell>
          <cell r="T674" t="str">
            <v xml:space="preserve">8260      </v>
          </cell>
          <cell r="U674" t="str">
            <v xml:space="preserve">  </v>
          </cell>
          <cell r="V674" t="str">
            <v>750</v>
          </cell>
          <cell r="W674" t="str">
            <v xml:space="preserve">196000    </v>
          </cell>
          <cell r="X674" t="str">
            <v>W27</v>
          </cell>
          <cell r="Y674" t="str">
            <v>W27</v>
          </cell>
          <cell r="Z674" t="str">
            <v xml:space="preserve">  </v>
          </cell>
          <cell r="AA674">
            <v>19970801</v>
          </cell>
          <cell r="AB674">
            <v>249000</v>
          </cell>
          <cell r="AC674">
            <v>12450</v>
          </cell>
          <cell r="AD674">
            <v>0</v>
          </cell>
          <cell r="AE674" t="str">
            <v>W27000</v>
          </cell>
          <cell r="AF674" t="str">
            <v>W42000</v>
          </cell>
        </row>
        <row r="675">
          <cell r="D675" t="str">
            <v>EH</v>
          </cell>
          <cell r="E675" t="str">
            <v>エンジン機械</v>
          </cell>
          <cell r="F675" t="str">
            <v>　H系</v>
          </cell>
          <cell r="G675" t="str">
            <v>881880</v>
          </cell>
          <cell r="H675" t="str">
            <v>工具(切削)</v>
          </cell>
          <cell r="I675" t="str">
            <v>ロータリーバー</v>
          </cell>
          <cell r="J675" t="str">
            <v>000401</v>
          </cell>
          <cell r="M675">
            <v>1</v>
          </cell>
          <cell r="N675">
            <v>1</v>
          </cell>
          <cell r="O675">
            <v>199708</v>
          </cell>
          <cell r="P675">
            <v>2</v>
          </cell>
          <cell r="Q675" t="str">
            <v>　　　　　　　　　　　　　　　　　　　　</v>
          </cell>
          <cell r="R675" t="str">
            <v xml:space="preserve">        </v>
          </cell>
          <cell r="S675" t="str">
            <v>C-3996 FLYSCUTTE</v>
          </cell>
          <cell r="T675" t="str">
            <v xml:space="preserve">8260      </v>
          </cell>
          <cell r="U675" t="str">
            <v xml:space="preserve">  </v>
          </cell>
          <cell r="V675" t="str">
            <v>750</v>
          </cell>
          <cell r="W675" t="str">
            <v xml:space="preserve">196000    </v>
          </cell>
          <cell r="X675" t="str">
            <v>W27</v>
          </cell>
          <cell r="Y675" t="str">
            <v>W27</v>
          </cell>
          <cell r="Z675" t="str">
            <v xml:space="preserve">  </v>
          </cell>
          <cell r="AA675">
            <v>19970801</v>
          </cell>
          <cell r="AB675">
            <v>249000</v>
          </cell>
          <cell r="AC675">
            <v>12450</v>
          </cell>
          <cell r="AD675">
            <v>0</v>
          </cell>
          <cell r="AE675" t="str">
            <v>W27000</v>
          </cell>
          <cell r="AF675" t="str">
            <v>W42000</v>
          </cell>
        </row>
        <row r="676">
          <cell r="D676" t="str">
            <v>EH</v>
          </cell>
          <cell r="E676" t="str">
            <v>エンジン機械</v>
          </cell>
          <cell r="F676" t="str">
            <v>　H系</v>
          </cell>
          <cell r="G676" t="str">
            <v>881880</v>
          </cell>
          <cell r="H676" t="str">
            <v>工具(切削)</v>
          </cell>
          <cell r="I676" t="str">
            <v>ロータリーバー</v>
          </cell>
          <cell r="J676" t="str">
            <v>000402</v>
          </cell>
          <cell r="M676">
            <v>1</v>
          </cell>
          <cell r="N676">
            <v>1</v>
          </cell>
          <cell r="O676">
            <v>199708</v>
          </cell>
          <cell r="P676">
            <v>2</v>
          </cell>
          <cell r="Q676" t="str">
            <v>　　　　　　　　　　　　　　　　　　　　</v>
          </cell>
          <cell r="R676" t="str">
            <v xml:space="preserve">        </v>
          </cell>
          <cell r="S676" t="str">
            <v>C-3996 FLYSCUTTE</v>
          </cell>
          <cell r="T676" t="str">
            <v xml:space="preserve">8260      </v>
          </cell>
          <cell r="U676" t="str">
            <v xml:space="preserve">  </v>
          </cell>
          <cell r="V676" t="str">
            <v>750</v>
          </cell>
          <cell r="W676" t="str">
            <v xml:space="preserve">196000    </v>
          </cell>
          <cell r="X676" t="str">
            <v>W27</v>
          </cell>
          <cell r="Y676" t="str">
            <v>W27</v>
          </cell>
          <cell r="Z676" t="str">
            <v xml:space="preserve">  </v>
          </cell>
          <cell r="AA676">
            <v>19970801</v>
          </cell>
          <cell r="AB676">
            <v>249000</v>
          </cell>
          <cell r="AC676">
            <v>12450</v>
          </cell>
          <cell r="AD676">
            <v>0</v>
          </cell>
          <cell r="AE676" t="str">
            <v>W27000</v>
          </cell>
          <cell r="AF676" t="str">
            <v>W42000</v>
          </cell>
        </row>
        <row r="677">
          <cell r="D677" t="str">
            <v>EH</v>
          </cell>
          <cell r="E677" t="str">
            <v>エンジン機械</v>
          </cell>
          <cell r="F677" t="str">
            <v>　H系</v>
          </cell>
          <cell r="G677" t="str">
            <v>881880</v>
          </cell>
          <cell r="H677" t="str">
            <v>工具(切削)</v>
          </cell>
          <cell r="I677" t="str">
            <v>ロータリーバー</v>
          </cell>
          <cell r="J677" t="str">
            <v>000403</v>
          </cell>
          <cell r="M677">
            <v>1</v>
          </cell>
          <cell r="N677">
            <v>1</v>
          </cell>
          <cell r="O677">
            <v>199708</v>
          </cell>
          <cell r="P677">
            <v>2</v>
          </cell>
          <cell r="Q677" t="str">
            <v>　　　　　　　　　　　　　　　　　　　　</v>
          </cell>
          <cell r="R677" t="str">
            <v xml:space="preserve">        </v>
          </cell>
          <cell r="S677" t="str">
            <v>C-3996 FLYSCUTTE</v>
          </cell>
          <cell r="T677" t="str">
            <v xml:space="preserve">8260      </v>
          </cell>
          <cell r="U677" t="str">
            <v xml:space="preserve">  </v>
          </cell>
          <cell r="V677" t="str">
            <v>750</v>
          </cell>
          <cell r="W677" t="str">
            <v xml:space="preserve">196000    </v>
          </cell>
          <cell r="X677" t="str">
            <v>W27</v>
          </cell>
          <cell r="Y677" t="str">
            <v>W27</v>
          </cell>
          <cell r="Z677" t="str">
            <v xml:space="preserve">  </v>
          </cell>
          <cell r="AA677">
            <v>19970801</v>
          </cell>
          <cell r="AB677">
            <v>249000</v>
          </cell>
          <cell r="AC677">
            <v>12450</v>
          </cell>
          <cell r="AD677">
            <v>0</v>
          </cell>
          <cell r="AE677" t="str">
            <v>W27000</v>
          </cell>
          <cell r="AF677" t="str">
            <v>W42000</v>
          </cell>
        </row>
        <row r="678">
          <cell r="D678" t="str">
            <v>EH</v>
          </cell>
          <cell r="E678" t="str">
            <v>エンジン機械</v>
          </cell>
          <cell r="F678" t="str">
            <v>　H系</v>
          </cell>
          <cell r="G678" t="str">
            <v>881880</v>
          </cell>
          <cell r="H678" t="str">
            <v>工具(切削)</v>
          </cell>
          <cell r="I678" t="str">
            <v>ロータリーバー</v>
          </cell>
          <cell r="J678" t="str">
            <v>000404</v>
          </cell>
          <cell r="M678">
            <v>1</v>
          </cell>
          <cell r="N678">
            <v>1</v>
          </cell>
          <cell r="O678">
            <v>199708</v>
          </cell>
          <cell r="P678">
            <v>2</v>
          </cell>
          <cell r="Q678" t="str">
            <v>　　　　　　　　　　　　　　　　　　　　</v>
          </cell>
          <cell r="R678" t="str">
            <v xml:space="preserve">        </v>
          </cell>
          <cell r="S678" t="str">
            <v>C-3996 FLYSCUTTE</v>
          </cell>
          <cell r="T678" t="str">
            <v xml:space="preserve">8260      </v>
          </cell>
          <cell r="U678" t="str">
            <v xml:space="preserve">  </v>
          </cell>
          <cell r="V678" t="str">
            <v>750</v>
          </cell>
          <cell r="W678" t="str">
            <v xml:space="preserve">196000    </v>
          </cell>
          <cell r="X678" t="str">
            <v>W27</v>
          </cell>
          <cell r="Y678" t="str">
            <v>W27</v>
          </cell>
          <cell r="Z678" t="str">
            <v xml:space="preserve">  </v>
          </cell>
          <cell r="AA678">
            <v>19970801</v>
          </cell>
          <cell r="AB678">
            <v>249000</v>
          </cell>
          <cell r="AC678">
            <v>12450</v>
          </cell>
          <cell r="AD678">
            <v>0</v>
          </cell>
          <cell r="AE678" t="str">
            <v>W27000</v>
          </cell>
          <cell r="AF678" t="str">
            <v>W42000</v>
          </cell>
        </row>
        <row r="679">
          <cell r="D679" t="str">
            <v>EH</v>
          </cell>
          <cell r="E679" t="str">
            <v>エンジン機械</v>
          </cell>
          <cell r="F679" t="str">
            <v>　H系</v>
          </cell>
          <cell r="G679" t="str">
            <v>881880</v>
          </cell>
          <cell r="H679" t="str">
            <v>工具(切削)</v>
          </cell>
          <cell r="I679" t="str">
            <v>ロータリーバー</v>
          </cell>
          <cell r="J679" t="str">
            <v>000408</v>
          </cell>
          <cell r="M679">
            <v>1</v>
          </cell>
          <cell r="N679">
            <v>1</v>
          </cell>
          <cell r="O679">
            <v>199709</v>
          </cell>
          <cell r="P679">
            <v>2</v>
          </cell>
          <cell r="Q679" t="str">
            <v>　　　　　　　　　　　　　　　　　　　　</v>
          </cell>
          <cell r="R679" t="str">
            <v xml:space="preserve">        </v>
          </cell>
          <cell r="S679" t="str">
            <v>C-3996 FLYSCUTTE</v>
          </cell>
          <cell r="T679" t="str">
            <v xml:space="preserve">0021      </v>
          </cell>
          <cell r="U679" t="str">
            <v xml:space="preserve">  </v>
          </cell>
          <cell r="V679" t="str">
            <v>750</v>
          </cell>
          <cell r="W679" t="str">
            <v xml:space="preserve">196000    </v>
          </cell>
          <cell r="X679" t="str">
            <v>W27</v>
          </cell>
          <cell r="Y679" t="str">
            <v>W27</v>
          </cell>
          <cell r="Z679" t="str">
            <v xml:space="preserve">  </v>
          </cell>
          <cell r="AA679">
            <v>19970901</v>
          </cell>
          <cell r="AB679">
            <v>243600</v>
          </cell>
          <cell r="AC679">
            <v>12180</v>
          </cell>
          <cell r="AD679">
            <v>0</v>
          </cell>
          <cell r="AE679" t="str">
            <v>W27000</v>
          </cell>
          <cell r="AF679" t="str">
            <v>W42000</v>
          </cell>
        </row>
        <row r="680">
          <cell r="D680" t="str">
            <v>EH</v>
          </cell>
          <cell r="E680" t="str">
            <v>エンジン機械</v>
          </cell>
          <cell r="F680" t="str">
            <v>　H系</v>
          </cell>
          <cell r="G680" t="str">
            <v>881880</v>
          </cell>
          <cell r="H680" t="str">
            <v>工具(切削)</v>
          </cell>
          <cell r="I680" t="str">
            <v>ロータリーバー</v>
          </cell>
          <cell r="J680" t="str">
            <v>000409</v>
          </cell>
          <cell r="M680">
            <v>1</v>
          </cell>
          <cell r="N680">
            <v>1</v>
          </cell>
          <cell r="O680">
            <v>199709</v>
          </cell>
          <cell r="P680">
            <v>2</v>
          </cell>
          <cell r="Q680" t="str">
            <v>　　　　　　　　　　　　　　　　　　　　</v>
          </cell>
          <cell r="R680" t="str">
            <v xml:space="preserve">        </v>
          </cell>
          <cell r="S680" t="str">
            <v xml:space="preserve">3996 FLYSCUTTER </v>
          </cell>
          <cell r="T680" t="str">
            <v xml:space="preserve">0021      </v>
          </cell>
          <cell r="U680" t="str">
            <v xml:space="preserve">  </v>
          </cell>
          <cell r="V680" t="str">
            <v>750</v>
          </cell>
          <cell r="W680" t="str">
            <v xml:space="preserve">196000    </v>
          </cell>
          <cell r="X680" t="str">
            <v>W27</v>
          </cell>
          <cell r="Y680" t="str">
            <v>W27</v>
          </cell>
          <cell r="Z680" t="str">
            <v xml:space="preserve">  </v>
          </cell>
          <cell r="AA680">
            <v>19970901</v>
          </cell>
          <cell r="AB680">
            <v>243600</v>
          </cell>
          <cell r="AC680">
            <v>12180</v>
          </cell>
          <cell r="AD680">
            <v>0</v>
          </cell>
          <cell r="AE680" t="str">
            <v>W27000</v>
          </cell>
          <cell r="AF680" t="str">
            <v>W42000</v>
          </cell>
        </row>
        <row r="681">
          <cell r="D681" t="str">
            <v>EH</v>
          </cell>
          <cell r="E681" t="str">
            <v>エンジン機械</v>
          </cell>
          <cell r="F681" t="str">
            <v>　H系</v>
          </cell>
          <cell r="G681" t="str">
            <v>881880</v>
          </cell>
          <cell r="H681" t="str">
            <v>工具(切削)</v>
          </cell>
          <cell r="I681" t="str">
            <v>ロータリーバー</v>
          </cell>
          <cell r="J681" t="str">
            <v>000410</v>
          </cell>
          <cell r="M681">
            <v>1</v>
          </cell>
          <cell r="N681">
            <v>1</v>
          </cell>
          <cell r="O681">
            <v>199709</v>
          </cell>
          <cell r="P681">
            <v>2</v>
          </cell>
          <cell r="Q681" t="str">
            <v>　　　　　　　　　　　　　　　　　　　　</v>
          </cell>
          <cell r="R681" t="str">
            <v xml:space="preserve">        </v>
          </cell>
          <cell r="S681" t="str">
            <v>C-3996 FLYSCUTTE</v>
          </cell>
          <cell r="T681" t="str">
            <v xml:space="preserve">0021      </v>
          </cell>
          <cell r="U681" t="str">
            <v xml:space="preserve">  </v>
          </cell>
          <cell r="V681" t="str">
            <v>750</v>
          </cell>
          <cell r="W681" t="str">
            <v xml:space="preserve">196000    </v>
          </cell>
          <cell r="X681" t="str">
            <v>W27</v>
          </cell>
          <cell r="Y681" t="str">
            <v>W27</v>
          </cell>
          <cell r="Z681" t="str">
            <v xml:space="preserve">  </v>
          </cell>
          <cell r="AA681">
            <v>19970901</v>
          </cell>
          <cell r="AB681">
            <v>243600</v>
          </cell>
          <cell r="AC681">
            <v>12180</v>
          </cell>
          <cell r="AD681">
            <v>0</v>
          </cell>
          <cell r="AE681" t="str">
            <v>W27000</v>
          </cell>
          <cell r="AF681" t="str">
            <v>W42000</v>
          </cell>
        </row>
        <row r="682">
          <cell r="D682" t="str">
            <v>EH</v>
          </cell>
          <cell r="E682" t="str">
            <v>エンジン機械</v>
          </cell>
          <cell r="F682" t="str">
            <v>　H系</v>
          </cell>
          <cell r="G682" t="str">
            <v>881880</v>
          </cell>
          <cell r="H682" t="str">
            <v>工具(切削)</v>
          </cell>
          <cell r="I682" t="str">
            <v>ロータリーバー</v>
          </cell>
          <cell r="J682" t="str">
            <v>000411</v>
          </cell>
          <cell r="M682">
            <v>1</v>
          </cell>
          <cell r="N682">
            <v>1</v>
          </cell>
          <cell r="O682">
            <v>199709</v>
          </cell>
          <cell r="P682">
            <v>2</v>
          </cell>
          <cell r="Q682" t="str">
            <v>　　　　　　　　　　　　　　　　　　　　</v>
          </cell>
          <cell r="R682" t="str">
            <v xml:space="preserve">        </v>
          </cell>
          <cell r="S682" t="str">
            <v>C-3996 FLYSCUTTE</v>
          </cell>
          <cell r="T682" t="str">
            <v xml:space="preserve">0021      </v>
          </cell>
          <cell r="U682" t="str">
            <v xml:space="preserve">  </v>
          </cell>
          <cell r="V682" t="str">
            <v>750</v>
          </cell>
          <cell r="W682" t="str">
            <v xml:space="preserve">196000    </v>
          </cell>
          <cell r="X682" t="str">
            <v>W27</v>
          </cell>
          <cell r="Y682" t="str">
            <v>W27</v>
          </cell>
          <cell r="Z682" t="str">
            <v xml:space="preserve">  </v>
          </cell>
          <cell r="AA682">
            <v>19970901</v>
          </cell>
          <cell r="AB682">
            <v>243600</v>
          </cell>
          <cell r="AC682">
            <v>12180</v>
          </cell>
          <cell r="AD682">
            <v>0</v>
          </cell>
          <cell r="AE682" t="str">
            <v>W27000</v>
          </cell>
          <cell r="AF682" t="str">
            <v>W42000</v>
          </cell>
        </row>
        <row r="683">
          <cell r="D683" t="str">
            <v>EH</v>
          </cell>
          <cell r="E683" t="str">
            <v>エンジン機械</v>
          </cell>
          <cell r="F683" t="str">
            <v>　H系</v>
          </cell>
          <cell r="G683" t="str">
            <v>881880</v>
          </cell>
          <cell r="H683" t="str">
            <v>工具(切削)</v>
          </cell>
          <cell r="I683" t="str">
            <v>ロータリーバー</v>
          </cell>
          <cell r="J683" t="str">
            <v>000412</v>
          </cell>
          <cell r="M683">
            <v>1</v>
          </cell>
          <cell r="N683">
            <v>1</v>
          </cell>
          <cell r="O683">
            <v>199709</v>
          </cell>
          <cell r="P683">
            <v>2</v>
          </cell>
          <cell r="Q683" t="str">
            <v>　　　　　　　　　　　　　　　　　　　　</v>
          </cell>
          <cell r="R683" t="str">
            <v xml:space="preserve">        </v>
          </cell>
          <cell r="S683" t="str">
            <v>C-3996 FLYSCUTTE</v>
          </cell>
          <cell r="T683" t="str">
            <v xml:space="preserve">0021      </v>
          </cell>
          <cell r="U683" t="str">
            <v xml:space="preserve">  </v>
          </cell>
          <cell r="V683" t="str">
            <v>750</v>
          </cell>
          <cell r="W683" t="str">
            <v xml:space="preserve">196000    </v>
          </cell>
          <cell r="X683" t="str">
            <v>W27</v>
          </cell>
          <cell r="Y683" t="str">
            <v>W27</v>
          </cell>
          <cell r="Z683" t="str">
            <v xml:space="preserve">  </v>
          </cell>
          <cell r="AA683">
            <v>19970901</v>
          </cell>
          <cell r="AB683">
            <v>243600</v>
          </cell>
          <cell r="AC683">
            <v>12180</v>
          </cell>
          <cell r="AD683">
            <v>0</v>
          </cell>
          <cell r="AE683" t="str">
            <v>W27000</v>
          </cell>
          <cell r="AF683" t="str">
            <v>W42000</v>
          </cell>
        </row>
        <row r="684">
          <cell r="D684" t="str">
            <v>EH</v>
          </cell>
          <cell r="E684" t="str">
            <v>エンジン機械</v>
          </cell>
          <cell r="F684" t="str">
            <v>　H系</v>
          </cell>
          <cell r="G684" t="str">
            <v>881880</v>
          </cell>
          <cell r="H684" t="str">
            <v>工具(切削)</v>
          </cell>
          <cell r="I684" t="str">
            <v>ロータリーバー</v>
          </cell>
          <cell r="J684" t="str">
            <v>000413</v>
          </cell>
          <cell r="M684">
            <v>1</v>
          </cell>
          <cell r="N684">
            <v>1</v>
          </cell>
          <cell r="O684">
            <v>199709</v>
          </cell>
          <cell r="P684">
            <v>2</v>
          </cell>
          <cell r="Q684" t="str">
            <v>　　　　　　　　　　　　　　　　　　　　</v>
          </cell>
          <cell r="R684" t="str">
            <v xml:space="preserve">        </v>
          </cell>
          <cell r="S684" t="str">
            <v>C-3996 FLYSCUTTE</v>
          </cell>
          <cell r="T684" t="str">
            <v xml:space="preserve">0021      </v>
          </cell>
          <cell r="U684" t="str">
            <v xml:space="preserve">  </v>
          </cell>
          <cell r="V684" t="str">
            <v>750</v>
          </cell>
          <cell r="W684" t="str">
            <v xml:space="preserve">196000    </v>
          </cell>
          <cell r="X684" t="str">
            <v>W27</v>
          </cell>
          <cell r="Y684" t="str">
            <v>W27</v>
          </cell>
          <cell r="Z684" t="str">
            <v xml:space="preserve">  </v>
          </cell>
          <cell r="AA684">
            <v>19970901</v>
          </cell>
          <cell r="AB684">
            <v>243600</v>
          </cell>
          <cell r="AC684">
            <v>12180</v>
          </cell>
          <cell r="AD684">
            <v>0</v>
          </cell>
          <cell r="AE684" t="str">
            <v>W27000</v>
          </cell>
          <cell r="AF684" t="str">
            <v>W42000</v>
          </cell>
        </row>
        <row r="685">
          <cell r="D685" t="str">
            <v>EH</v>
          </cell>
          <cell r="E685" t="str">
            <v>エンジン機械</v>
          </cell>
          <cell r="F685" t="str">
            <v>　H系</v>
          </cell>
          <cell r="G685" t="str">
            <v>881880</v>
          </cell>
          <cell r="H685" t="str">
            <v>工具(切削)</v>
          </cell>
          <cell r="I685" t="str">
            <v>ロータリーバー</v>
          </cell>
          <cell r="J685" t="str">
            <v>000414</v>
          </cell>
          <cell r="M685">
            <v>1</v>
          </cell>
          <cell r="N685">
            <v>1</v>
          </cell>
          <cell r="O685">
            <v>199709</v>
          </cell>
          <cell r="P685">
            <v>2</v>
          </cell>
          <cell r="Q685" t="str">
            <v>　　　　　　　　　　　　　　　　　　　　</v>
          </cell>
          <cell r="R685" t="str">
            <v xml:space="preserve">        </v>
          </cell>
          <cell r="S685" t="str">
            <v>C-3996 FLYSCUTTE</v>
          </cell>
          <cell r="T685" t="str">
            <v xml:space="preserve">0021      </v>
          </cell>
          <cell r="U685" t="str">
            <v xml:space="preserve">  </v>
          </cell>
          <cell r="V685" t="str">
            <v>750</v>
          </cell>
          <cell r="W685" t="str">
            <v xml:space="preserve">196000    </v>
          </cell>
          <cell r="X685" t="str">
            <v>W27</v>
          </cell>
          <cell r="Y685" t="str">
            <v>W27</v>
          </cell>
          <cell r="Z685" t="str">
            <v xml:space="preserve">  </v>
          </cell>
          <cell r="AA685">
            <v>19970901</v>
          </cell>
          <cell r="AB685">
            <v>243600</v>
          </cell>
          <cell r="AC685">
            <v>12180</v>
          </cell>
          <cell r="AD685">
            <v>0</v>
          </cell>
          <cell r="AE685" t="str">
            <v>W27000</v>
          </cell>
          <cell r="AF685" t="str">
            <v>W42000</v>
          </cell>
        </row>
        <row r="686">
          <cell r="D686" t="str">
            <v>EH</v>
          </cell>
          <cell r="E686" t="str">
            <v>エンジン機械</v>
          </cell>
          <cell r="F686" t="str">
            <v>　H系</v>
          </cell>
          <cell r="G686" t="str">
            <v>881880</v>
          </cell>
          <cell r="H686" t="str">
            <v>工具(切削)</v>
          </cell>
          <cell r="I686" t="str">
            <v>ロータリーバー</v>
          </cell>
          <cell r="J686" t="str">
            <v>000415</v>
          </cell>
          <cell r="M686">
            <v>1</v>
          </cell>
          <cell r="N686">
            <v>1</v>
          </cell>
          <cell r="O686">
            <v>199709</v>
          </cell>
          <cell r="P686">
            <v>2</v>
          </cell>
          <cell r="Q686" t="str">
            <v>　　　　　　　　　　　　　　　　　　　　</v>
          </cell>
          <cell r="R686" t="str">
            <v xml:space="preserve">        </v>
          </cell>
          <cell r="S686" t="str">
            <v>C-3996 FLYSCUTTE</v>
          </cell>
          <cell r="T686" t="str">
            <v xml:space="preserve">0021      </v>
          </cell>
          <cell r="U686" t="str">
            <v xml:space="preserve">  </v>
          </cell>
          <cell r="V686" t="str">
            <v>750</v>
          </cell>
          <cell r="W686" t="str">
            <v xml:space="preserve">196000    </v>
          </cell>
          <cell r="X686" t="str">
            <v>W27</v>
          </cell>
          <cell r="Y686" t="str">
            <v>W27</v>
          </cell>
          <cell r="Z686" t="str">
            <v xml:space="preserve">  </v>
          </cell>
          <cell r="AA686">
            <v>19970901</v>
          </cell>
          <cell r="AB686">
            <v>243600</v>
          </cell>
          <cell r="AC686">
            <v>12180</v>
          </cell>
          <cell r="AD686">
            <v>0</v>
          </cell>
          <cell r="AE686" t="str">
            <v>W27000</v>
          </cell>
          <cell r="AF686" t="str">
            <v>W42000</v>
          </cell>
        </row>
        <row r="687">
          <cell r="D687" t="str">
            <v>EH</v>
          </cell>
          <cell r="E687" t="str">
            <v>エンジン機械</v>
          </cell>
          <cell r="F687" t="str">
            <v>　H系</v>
          </cell>
          <cell r="G687" t="str">
            <v>891950</v>
          </cell>
          <cell r="H687" t="str">
            <v/>
          </cell>
          <cell r="I687" t="str">
            <v/>
          </cell>
          <cell r="J687" t="str">
            <v>000004</v>
          </cell>
          <cell r="M687">
            <v>1</v>
          </cell>
          <cell r="N687">
            <v>1</v>
          </cell>
          <cell r="O687">
            <v>199806</v>
          </cell>
          <cell r="P687">
            <v>2</v>
          </cell>
          <cell r="Q687" t="str">
            <v>　　　　　　　　　　　　　　　　　　　　</v>
          </cell>
          <cell r="R687" t="str">
            <v xml:space="preserve">        </v>
          </cell>
          <cell r="S687" t="str">
            <v xml:space="preserve">TUME 879-5076   </v>
          </cell>
          <cell r="T687" t="str">
            <v xml:space="preserve">8138      </v>
          </cell>
          <cell r="U687" t="str">
            <v xml:space="preserve">  </v>
          </cell>
          <cell r="V687" t="str">
            <v>030</v>
          </cell>
          <cell r="W687" t="str">
            <v xml:space="preserve">197000    </v>
          </cell>
          <cell r="X687" t="str">
            <v>W27</v>
          </cell>
          <cell r="Y687" t="str">
            <v>W27</v>
          </cell>
          <cell r="Z687" t="str">
            <v xml:space="preserve">  </v>
          </cell>
          <cell r="AA687">
            <v>19980601</v>
          </cell>
          <cell r="AB687">
            <v>152000</v>
          </cell>
          <cell r="AC687">
            <v>7600</v>
          </cell>
          <cell r="AD687">
            <v>0</v>
          </cell>
          <cell r="AE687" t="str">
            <v>W27000</v>
          </cell>
          <cell r="AF687" t="str">
            <v>W42000</v>
          </cell>
        </row>
        <row r="688">
          <cell r="D688" t="str">
            <v>EH</v>
          </cell>
          <cell r="E688" t="str">
            <v>エンジン機械</v>
          </cell>
          <cell r="F688" t="str">
            <v>　H系</v>
          </cell>
          <cell r="G688" t="str">
            <v>891950</v>
          </cell>
          <cell r="H688" t="str">
            <v/>
          </cell>
          <cell r="I688" t="str">
            <v/>
          </cell>
          <cell r="J688" t="str">
            <v>000005</v>
          </cell>
          <cell r="M688">
            <v>1</v>
          </cell>
          <cell r="N688">
            <v>1</v>
          </cell>
          <cell r="O688">
            <v>199806</v>
          </cell>
          <cell r="P688">
            <v>2</v>
          </cell>
          <cell r="Q688" t="str">
            <v>　　　　　　　　　　　　　　　　　　　　</v>
          </cell>
          <cell r="R688" t="str">
            <v xml:space="preserve">        </v>
          </cell>
          <cell r="S688" t="str">
            <v xml:space="preserve">TUME 879-5076   </v>
          </cell>
          <cell r="T688" t="str">
            <v xml:space="preserve">8138      </v>
          </cell>
          <cell r="U688" t="str">
            <v xml:space="preserve">  </v>
          </cell>
          <cell r="V688" t="str">
            <v>030</v>
          </cell>
          <cell r="W688" t="str">
            <v xml:space="preserve">197000    </v>
          </cell>
          <cell r="X688" t="str">
            <v>W27</v>
          </cell>
          <cell r="Y688" t="str">
            <v>W27</v>
          </cell>
          <cell r="Z688" t="str">
            <v xml:space="preserve">  </v>
          </cell>
          <cell r="AA688">
            <v>19980601</v>
          </cell>
          <cell r="AB688">
            <v>152000</v>
          </cell>
          <cell r="AC688">
            <v>7600</v>
          </cell>
          <cell r="AD688">
            <v>0</v>
          </cell>
          <cell r="AE688" t="str">
            <v>W27000</v>
          </cell>
          <cell r="AF688" t="str">
            <v>W42000</v>
          </cell>
        </row>
        <row r="689">
          <cell r="D689" t="str">
            <v>EH</v>
          </cell>
          <cell r="E689" t="str">
            <v>エンジン機械</v>
          </cell>
          <cell r="F689" t="str">
            <v>　H系</v>
          </cell>
          <cell r="G689" t="str">
            <v>911090</v>
          </cell>
          <cell r="H689" t="str">
            <v/>
          </cell>
          <cell r="I689" t="str">
            <v/>
          </cell>
          <cell r="J689" t="str">
            <v>000H73</v>
          </cell>
          <cell r="M689">
            <v>1</v>
          </cell>
          <cell r="N689">
            <v>1</v>
          </cell>
          <cell r="O689">
            <v>199301</v>
          </cell>
          <cell r="P689">
            <v>10</v>
          </cell>
          <cell r="Q689" t="str">
            <v>　　　　　　　　　　　　　　　　　　　　</v>
          </cell>
          <cell r="R689" t="str">
            <v xml:space="preserve">        </v>
          </cell>
          <cell r="S689" t="str">
            <v xml:space="preserve">ET-079          </v>
          </cell>
          <cell r="T689" t="str">
            <v>HANEDA KOG</v>
          </cell>
          <cell r="U689" t="str">
            <v xml:space="preserve">  </v>
          </cell>
          <cell r="V689" t="str">
            <v>700</v>
          </cell>
          <cell r="W689" t="str">
            <v xml:space="preserve">246000    </v>
          </cell>
          <cell r="X689" t="str">
            <v>TA0</v>
          </cell>
          <cell r="Y689" t="str">
            <v>W45</v>
          </cell>
          <cell r="Z689" t="str">
            <v xml:space="preserve">  </v>
          </cell>
          <cell r="AA689">
            <v>19920801</v>
          </cell>
          <cell r="AB689">
            <v>505000</v>
          </cell>
          <cell r="AC689">
            <v>129886</v>
          </cell>
          <cell r="AD689">
            <v>45450</v>
          </cell>
          <cell r="AE689" t="str">
            <v>TA0143</v>
          </cell>
          <cell r="AF689" t="str">
            <v>W42000</v>
          </cell>
        </row>
        <row r="690">
          <cell r="D690" t="str">
            <v>EH</v>
          </cell>
          <cell r="E690" t="str">
            <v>エンジン機械</v>
          </cell>
          <cell r="F690" t="str">
            <v>　H系</v>
          </cell>
          <cell r="G690" t="str">
            <v>911090</v>
          </cell>
          <cell r="H690" t="str">
            <v/>
          </cell>
          <cell r="I690" t="str">
            <v/>
          </cell>
          <cell r="J690" t="str">
            <v>000H74</v>
          </cell>
          <cell r="M690">
            <v>1</v>
          </cell>
          <cell r="N690">
            <v>1</v>
          </cell>
          <cell r="O690">
            <v>199301</v>
          </cell>
          <cell r="P690">
            <v>10</v>
          </cell>
          <cell r="Q690" t="str">
            <v>　　　　　　　　　　　　　　　　　　　　</v>
          </cell>
          <cell r="R690" t="str">
            <v xml:space="preserve">        </v>
          </cell>
          <cell r="S690" t="str">
            <v xml:space="preserve">ET-079          </v>
          </cell>
          <cell r="T690" t="str">
            <v>HANEDA KOG</v>
          </cell>
          <cell r="U690" t="str">
            <v xml:space="preserve">  </v>
          </cell>
          <cell r="V690" t="str">
            <v>700</v>
          </cell>
          <cell r="W690" t="str">
            <v xml:space="preserve">246000    </v>
          </cell>
          <cell r="X690" t="str">
            <v>TA0</v>
          </cell>
          <cell r="Y690" t="str">
            <v>W45</v>
          </cell>
          <cell r="Z690" t="str">
            <v xml:space="preserve">  </v>
          </cell>
          <cell r="AA690">
            <v>19920801</v>
          </cell>
          <cell r="AB690">
            <v>587000</v>
          </cell>
          <cell r="AC690">
            <v>150977</v>
          </cell>
          <cell r="AD690">
            <v>52830</v>
          </cell>
          <cell r="AE690" t="str">
            <v>TA0143</v>
          </cell>
          <cell r="AF690" t="str">
            <v>W42000</v>
          </cell>
        </row>
        <row r="691">
          <cell r="D691" t="str">
            <v>EH</v>
          </cell>
          <cell r="E691" t="str">
            <v>エンジン機械</v>
          </cell>
          <cell r="F691" t="str">
            <v>　H系</v>
          </cell>
          <cell r="G691" t="str">
            <v>911090</v>
          </cell>
          <cell r="H691" t="str">
            <v/>
          </cell>
          <cell r="I691" t="str">
            <v/>
          </cell>
          <cell r="J691" t="str">
            <v>000H75</v>
          </cell>
          <cell r="M691">
            <v>1</v>
          </cell>
          <cell r="N691">
            <v>1</v>
          </cell>
          <cell r="O691">
            <v>199301</v>
          </cell>
          <cell r="P691">
            <v>10</v>
          </cell>
          <cell r="Q691" t="str">
            <v>　　　　　　　　　　　　　　　　　　　　</v>
          </cell>
          <cell r="R691" t="str">
            <v xml:space="preserve">        </v>
          </cell>
          <cell r="S691" t="str">
            <v xml:space="preserve">ET-079          </v>
          </cell>
          <cell r="T691" t="str">
            <v>HANEDA KOG</v>
          </cell>
          <cell r="U691" t="str">
            <v xml:space="preserve">  </v>
          </cell>
          <cell r="V691" t="str">
            <v>700</v>
          </cell>
          <cell r="W691" t="str">
            <v xml:space="preserve">246000    </v>
          </cell>
          <cell r="X691" t="str">
            <v>TA0</v>
          </cell>
          <cell r="Y691" t="str">
            <v>W45</v>
          </cell>
          <cell r="Z691" t="str">
            <v xml:space="preserve">  </v>
          </cell>
          <cell r="AA691">
            <v>19920801</v>
          </cell>
          <cell r="AB691">
            <v>504000</v>
          </cell>
          <cell r="AC691">
            <v>129629</v>
          </cell>
          <cell r="AD691">
            <v>45360</v>
          </cell>
          <cell r="AE691" t="str">
            <v>TA0143</v>
          </cell>
          <cell r="AF691" t="str">
            <v>W42000</v>
          </cell>
        </row>
        <row r="692">
          <cell r="D692" t="str">
            <v>EH</v>
          </cell>
          <cell r="E692" t="str">
            <v>エンジン機械</v>
          </cell>
          <cell r="F692" t="str">
            <v>　H系</v>
          </cell>
          <cell r="G692" t="str">
            <v>911090</v>
          </cell>
          <cell r="H692" t="str">
            <v/>
          </cell>
          <cell r="I692" t="str">
            <v/>
          </cell>
          <cell r="J692" t="str">
            <v>000H76</v>
          </cell>
          <cell r="M692">
            <v>1</v>
          </cell>
          <cell r="N692">
            <v>1</v>
          </cell>
          <cell r="O692">
            <v>199301</v>
          </cell>
          <cell r="P692">
            <v>10</v>
          </cell>
          <cell r="Q692" t="str">
            <v>　　　　　　　　　　　　　　　　　　　　</v>
          </cell>
          <cell r="R692" t="str">
            <v xml:space="preserve">        </v>
          </cell>
          <cell r="S692" t="str">
            <v xml:space="preserve">ET-079          </v>
          </cell>
          <cell r="T692" t="str">
            <v>HANEDA KOG</v>
          </cell>
          <cell r="U692" t="str">
            <v xml:space="preserve">  </v>
          </cell>
          <cell r="V692" t="str">
            <v>700</v>
          </cell>
          <cell r="W692" t="str">
            <v xml:space="preserve">246000    </v>
          </cell>
          <cell r="X692" t="str">
            <v>TA0</v>
          </cell>
          <cell r="Y692" t="str">
            <v>W45</v>
          </cell>
          <cell r="Z692" t="str">
            <v xml:space="preserve">  </v>
          </cell>
          <cell r="AA692">
            <v>19920801</v>
          </cell>
          <cell r="AB692">
            <v>505000</v>
          </cell>
          <cell r="AC692">
            <v>129886</v>
          </cell>
          <cell r="AD692">
            <v>45450</v>
          </cell>
          <cell r="AE692" t="str">
            <v>TA0143</v>
          </cell>
          <cell r="AF692" t="str">
            <v>W42000</v>
          </cell>
        </row>
        <row r="693">
          <cell r="D693" t="str">
            <v>EH</v>
          </cell>
          <cell r="E693" t="str">
            <v>エンジン機械</v>
          </cell>
          <cell r="F693" t="str">
            <v>　H系</v>
          </cell>
          <cell r="G693" t="str">
            <v>911090</v>
          </cell>
          <cell r="H693" t="str">
            <v/>
          </cell>
          <cell r="I693" t="str">
            <v/>
          </cell>
          <cell r="J693" t="str">
            <v>000H77</v>
          </cell>
          <cell r="M693">
            <v>1</v>
          </cell>
          <cell r="N693">
            <v>1</v>
          </cell>
          <cell r="O693">
            <v>199301</v>
          </cell>
          <cell r="P693">
            <v>10</v>
          </cell>
          <cell r="Q693" t="str">
            <v>　　　　　　　　　　　　　　　　　　　　</v>
          </cell>
          <cell r="R693" t="str">
            <v xml:space="preserve">        </v>
          </cell>
          <cell r="S693" t="str">
            <v xml:space="preserve">ET-079          </v>
          </cell>
          <cell r="T693" t="str">
            <v>HANEDA KOG</v>
          </cell>
          <cell r="U693" t="str">
            <v xml:space="preserve">  </v>
          </cell>
          <cell r="V693" t="str">
            <v>700</v>
          </cell>
          <cell r="W693" t="str">
            <v xml:space="preserve">246000    </v>
          </cell>
          <cell r="X693" t="str">
            <v>TA0</v>
          </cell>
          <cell r="Y693" t="str">
            <v>W45</v>
          </cell>
          <cell r="Z693" t="str">
            <v xml:space="preserve">  </v>
          </cell>
          <cell r="AA693">
            <v>19920801</v>
          </cell>
          <cell r="AB693">
            <v>502000</v>
          </cell>
          <cell r="AC693">
            <v>129115</v>
          </cell>
          <cell r="AD693">
            <v>45180</v>
          </cell>
          <cell r="AE693" t="str">
            <v>TA0143</v>
          </cell>
          <cell r="AF693" t="str">
            <v>W42000</v>
          </cell>
        </row>
        <row r="694">
          <cell r="D694" t="str">
            <v>EH</v>
          </cell>
          <cell r="E694" t="str">
            <v>エンジン機械</v>
          </cell>
          <cell r="F694" t="str">
            <v>　H系</v>
          </cell>
          <cell r="G694" t="str">
            <v>911090</v>
          </cell>
          <cell r="H694" t="str">
            <v/>
          </cell>
          <cell r="I694" t="str">
            <v/>
          </cell>
          <cell r="J694" t="str">
            <v>000K74</v>
          </cell>
          <cell r="M694">
            <v>1</v>
          </cell>
          <cell r="N694">
            <v>1</v>
          </cell>
          <cell r="O694">
            <v>199507</v>
          </cell>
          <cell r="P694">
            <v>10</v>
          </cell>
          <cell r="Q694" t="str">
            <v>　　　　　　　　　　　　　　　　　　　　</v>
          </cell>
          <cell r="R694" t="str">
            <v xml:space="preserve">        </v>
          </cell>
          <cell r="S694" t="str">
            <v>NO2 KOJYO FULOAE</v>
          </cell>
          <cell r="T694" t="str">
            <v>DAIWA SHOK</v>
          </cell>
          <cell r="U694" t="str">
            <v xml:space="preserve">  </v>
          </cell>
          <cell r="V694" t="str">
            <v>700</v>
          </cell>
          <cell r="W694" t="str">
            <v xml:space="preserve">          </v>
          </cell>
          <cell r="X694" t="str">
            <v>TA0</v>
          </cell>
          <cell r="Y694" t="str">
            <v>W45</v>
          </cell>
          <cell r="Z694" t="str">
            <v xml:space="preserve">  </v>
          </cell>
          <cell r="AA694">
            <v>19950701</v>
          </cell>
          <cell r="AB694">
            <v>800000</v>
          </cell>
          <cell r="AC694">
            <v>386000</v>
          </cell>
          <cell r="AD694">
            <v>72000</v>
          </cell>
          <cell r="AE694" t="str">
            <v>W38000</v>
          </cell>
          <cell r="AF694" t="str">
            <v>W42000</v>
          </cell>
        </row>
        <row r="695">
          <cell r="D695" t="str">
            <v>EH</v>
          </cell>
          <cell r="E695" t="str">
            <v>エンジン機械</v>
          </cell>
          <cell r="F695" t="str">
            <v>　H系</v>
          </cell>
          <cell r="G695" t="str">
            <v>401050</v>
          </cell>
          <cell r="H695" t="str">
            <v>機械・装置</v>
          </cell>
          <cell r="I695" t="str">
            <v>BVF</v>
          </cell>
          <cell r="J695" t="str">
            <v>000074</v>
          </cell>
          <cell r="M695">
            <v>1</v>
          </cell>
          <cell r="N695">
            <v>1</v>
          </cell>
          <cell r="O695">
            <v>199301</v>
          </cell>
          <cell r="P695">
            <v>10</v>
          </cell>
          <cell r="Q695" t="str">
            <v>　　　　　　　　　　　　　　　　　　　　</v>
          </cell>
          <cell r="R695" t="str">
            <v>BVF-74NC</v>
          </cell>
          <cell r="S695" t="str">
            <v xml:space="preserve">U8518           </v>
          </cell>
          <cell r="T695" t="str">
            <v xml:space="preserve">2207      </v>
          </cell>
          <cell r="U695" t="str">
            <v xml:space="preserve">  </v>
          </cell>
          <cell r="V695" t="str">
            <v>700</v>
          </cell>
          <cell r="W695" t="str">
            <v xml:space="preserve">246000    </v>
          </cell>
          <cell r="X695" t="str">
            <v>TA0</v>
          </cell>
          <cell r="Y695" t="str">
            <v>W45</v>
          </cell>
          <cell r="Z695" t="str">
            <v>01</v>
          </cell>
          <cell r="AA695">
            <v>19920301</v>
          </cell>
          <cell r="AB695">
            <v>114533420</v>
          </cell>
          <cell r="AC695">
            <v>27842975</v>
          </cell>
          <cell r="AD695">
            <v>10308007</v>
          </cell>
          <cell r="AE695" t="str">
            <v>TA0143</v>
          </cell>
          <cell r="AF695" t="str">
            <v>W42000</v>
          </cell>
        </row>
        <row r="696">
          <cell r="D696" t="str">
            <v>EH</v>
          </cell>
          <cell r="E696" t="str">
            <v>エンジン機械</v>
          </cell>
          <cell r="F696" t="str">
            <v>　H系</v>
          </cell>
          <cell r="G696" t="str">
            <v>401070</v>
          </cell>
          <cell r="H696" t="str">
            <v>機械・装置</v>
          </cell>
          <cell r="I696" t="str">
            <v>BL</v>
          </cell>
          <cell r="J696" t="str">
            <v>000054</v>
          </cell>
          <cell r="M696">
            <v>1</v>
          </cell>
          <cell r="N696">
            <v>1</v>
          </cell>
          <cell r="O696">
            <v>199301</v>
          </cell>
          <cell r="P696">
            <v>10</v>
          </cell>
          <cell r="Q696" t="str">
            <v>　　　　　　　　　　　　　　　　　　　　</v>
          </cell>
          <cell r="R696" t="str">
            <v xml:space="preserve">BL-54NC </v>
          </cell>
          <cell r="S696" t="str">
            <v xml:space="preserve">11572 FB-8      </v>
          </cell>
          <cell r="T696" t="str">
            <v xml:space="preserve">H415      </v>
          </cell>
          <cell r="U696" t="str">
            <v xml:space="preserve">  </v>
          </cell>
          <cell r="V696" t="str">
            <v>700</v>
          </cell>
          <cell r="W696" t="str">
            <v xml:space="preserve">246000    </v>
          </cell>
          <cell r="X696" t="str">
            <v>TA0</v>
          </cell>
          <cell r="Y696" t="str">
            <v>W45</v>
          </cell>
          <cell r="Z696" t="str">
            <v>01</v>
          </cell>
          <cell r="AA696">
            <v>19920201</v>
          </cell>
          <cell r="AB696">
            <v>87574296</v>
          </cell>
          <cell r="AC696">
            <v>22244480</v>
          </cell>
          <cell r="AD696">
            <v>7881686</v>
          </cell>
          <cell r="AE696" t="str">
            <v>TA0143</v>
          </cell>
          <cell r="AF696" t="str">
            <v>W42000</v>
          </cell>
        </row>
        <row r="697">
          <cell r="D697" t="str">
            <v>EH</v>
          </cell>
          <cell r="E697" t="str">
            <v>エンジン機械</v>
          </cell>
          <cell r="F697" t="str">
            <v>　H系</v>
          </cell>
          <cell r="G697" t="str">
            <v>403070</v>
          </cell>
          <cell r="H697" t="str">
            <v>機械・装置</v>
          </cell>
          <cell r="I697" t="str">
            <v>DP</v>
          </cell>
          <cell r="J697" t="str">
            <v>000692</v>
          </cell>
          <cell r="M697">
            <v>1</v>
          </cell>
          <cell r="N697">
            <v>1</v>
          </cell>
          <cell r="O697">
            <v>199301</v>
          </cell>
          <cell r="P697">
            <v>10</v>
          </cell>
          <cell r="Q697" t="str">
            <v>　　　　　　　　　　　　　　　　　　　　</v>
          </cell>
          <cell r="R697" t="str">
            <v xml:space="preserve">DP-692  </v>
          </cell>
          <cell r="S697" t="str">
            <v xml:space="preserve">MXM-749         </v>
          </cell>
          <cell r="T697" t="str">
            <v xml:space="preserve">A205      </v>
          </cell>
          <cell r="U697" t="str">
            <v xml:space="preserve">  </v>
          </cell>
          <cell r="V697" t="str">
            <v>700</v>
          </cell>
          <cell r="W697" t="str">
            <v xml:space="preserve">658000    </v>
          </cell>
          <cell r="X697" t="str">
            <v>TA0</v>
          </cell>
          <cell r="Y697" t="str">
            <v>W45</v>
          </cell>
          <cell r="Z697" t="str">
            <v>01</v>
          </cell>
          <cell r="AA697">
            <v>19930101</v>
          </cell>
          <cell r="AB697">
            <v>17035354</v>
          </cell>
          <cell r="AC697">
            <v>4148250</v>
          </cell>
          <cell r="AD697">
            <v>1533181</v>
          </cell>
          <cell r="AE697" t="str">
            <v>TA0143</v>
          </cell>
          <cell r="AF697" t="str">
            <v>W42000</v>
          </cell>
        </row>
        <row r="698">
          <cell r="D698" t="str">
            <v>EH</v>
          </cell>
          <cell r="E698" t="str">
            <v>エンジン機械</v>
          </cell>
          <cell r="F698" t="str">
            <v>　H系</v>
          </cell>
          <cell r="G698" t="str">
            <v>403070</v>
          </cell>
          <cell r="H698" t="str">
            <v>機械・装置</v>
          </cell>
          <cell r="I698" t="str">
            <v>DP</v>
          </cell>
          <cell r="J698" t="str">
            <v>000694</v>
          </cell>
          <cell r="M698">
            <v>1</v>
          </cell>
          <cell r="N698">
            <v>1</v>
          </cell>
          <cell r="O698">
            <v>199305</v>
          </cell>
          <cell r="P698">
            <v>10</v>
          </cell>
          <cell r="Q698" t="str">
            <v>　　　　　　　　　　　　　　　　　　　　</v>
          </cell>
          <cell r="R698" t="str">
            <v xml:space="preserve">DP-694  </v>
          </cell>
          <cell r="S698" t="str">
            <v xml:space="preserve"> DV-7           </v>
          </cell>
          <cell r="T698" t="str">
            <v xml:space="preserve">9999      </v>
          </cell>
          <cell r="U698" t="str">
            <v xml:space="preserve">  </v>
          </cell>
          <cell r="V698" t="str">
            <v>700</v>
          </cell>
          <cell r="W698" t="str">
            <v xml:space="preserve">658000    </v>
          </cell>
          <cell r="X698" t="str">
            <v>TA0</v>
          </cell>
          <cell r="Y698" t="str">
            <v>W45</v>
          </cell>
          <cell r="Z698" t="str">
            <v>01</v>
          </cell>
          <cell r="AA698">
            <v>19930401</v>
          </cell>
          <cell r="AB698">
            <v>9835210</v>
          </cell>
          <cell r="AC698">
            <v>2867743</v>
          </cell>
          <cell r="AD698">
            <v>885168</v>
          </cell>
          <cell r="AE698" t="str">
            <v>TA0143</v>
          </cell>
          <cell r="AF698" t="str">
            <v>W42000</v>
          </cell>
        </row>
        <row r="699">
          <cell r="D699" t="str">
            <v>EH</v>
          </cell>
          <cell r="E699" t="str">
            <v>エンジン機械</v>
          </cell>
          <cell r="F699" t="str">
            <v>　H系</v>
          </cell>
          <cell r="G699" t="str">
            <v>409170</v>
          </cell>
          <cell r="H699" t="str">
            <v>機械・装置</v>
          </cell>
          <cell r="I699" t="str">
            <v>YTR</v>
          </cell>
          <cell r="J699" t="str">
            <v>000185</v>
          </cell>
          <cell r="M699">
            <v>1</v>
          </cell>
          <cell r="N699">
            <v>1</v>
          </cell>
          <cell r="O699">
            <v>199301</v>
          </cell>
          <cell r="P699">
            <v>10</v>
          </cell>
          <cell r="Q699" t="str">
            <v>　　　　　　　　　　　　　　　　　　　　</v>
          </cell>
          <cell r="R699" t="str">
            <v xml:space="preserve">YTR-185 </v>
          </cell>
          <cell r="S699" t="str">
            <v xml:space="preserve">NA99021         </v>
          </cell>
          <cell r="T699" t="str">
            <v xml:space="preserve">9999      </v>
          </cell>
          <cell r="U699" t="str">
            <v xml:space="preserve">  </v>
          </cell>
          <cell r="V699" t="str">
            <v>700</v>
          </cell>
          <cell r="W699" t="str">
            <v xml:space="preserve">246000    </v>
          </cell>
          <cell r="X699" t="str">
            <v>TA0</v>
          </cell>
          <cell r="Y699" t="str">
            <v>W45</v>
          </cell>
          <cell r="Z699" t="str">
            <v>01</v>
          </cell>
          <cell r="AA699">
            <v>19920201</v>
          </cell>
          <cell r="AB699">
            <v>312858300</v>
          </cell>
          <cell r="AC699">
            <v>81038804</v>
          </cell>
          <cell r="AD699">
            <v>28157247</v>
          </cell>
          <cell r="AE699" t="str">
            <v>TA0143</v>
          </cell>
          <cell r="AF699" t="str">
            <v>W42000</v>
          </cell>
        </row>
        <row r="700">
          <cell r="D700" t="str">
            <v>EH</v>
          </cell>
          <cell r="E700" t="str">
            <v>エンジン機械</v>
          </cell>
          <cell r="F700" t="str">
            <v>　H系</v>
          </cell>
          <cell r="G700" t="str">
            <v>409170</v>
          </cell>
          <cell r="H700" t="str">
            <v>機械・装置</v>
          </cell>
          <cell r="I700" t="str">
            <v>YTR</v>
          </cell>
          <cell r="J700" t="str">
            <v>000186</v>
          </cell>
          <cell r="M700">
            <v>1</v>
          </cell>
          <cell r="N700">
            <v>1</v>
          </cell>
          <cell r="O700">
            <v>199301</v>
          </cell>
          <cell r="P700">
            <v>10</v>
          </cell>
          <cell r="Q700" t="str">
            <v>　　　　　　　　　　　　　　　　　　　　</v>
          </cell>
          <cell r="R700" t="str">
            <v xml:space="preserve">YTR-186 </v>
          </cell>
          <cell r="S700" t="str">
            <v xml:space="preserve">NA99022         </v>
          </cell>
          <cell r="T700" t="str">
            <v xml:space="preserve">9999      </v>
          </cell>
          <cell r="U700" t="str">
            <v xml:space="preserve">  </v>
          </cell>
          <cell r="V700" t="str">
            <v>700</v>
          </cell>
          <cell r="W700" t="str">
            <v xml:space="preserve">246000    </v>
          </cell>
          <cell r="X700" t="str">
            <v>TA0</v>
          </cell>
          <cell r="Y700" t="str">
            <v>W45</v>
          </cell>
          <cell r="Z700" t="str">
            <v>01</v>
          </cell>
          <cell r="AA700">
            <v>19920201</v>
          </cell>
          <cell r="AB700">
            <v>257025857</v>
          </cell>
          <cell r="AC700">
            <v>64870824</v>
          </cell>
          <cell r="AD700">
            <v>23132327</v>
          </cell>
          <cell r="AE700" t="str">
            <v>TA0143</v>
          </cell>
          <cell r="AF700" t="str">
            <v>W42000</v>
          </cell>
        </row>
        <row r="701">
          <cell r="D701" t="str">
            <v>EH</v>
          </cell>
          <cell r="E701" t="str">
            <v>エンジン機械</v>
          </cell>
          <cell r="F701" t="str">
            <v>　H系</v>
          </cell>
          <cell r="G701" t="str">
            <v>409170</v>
          </cell>
          <cell r="H701" t="str">
            <v>機械・装置</v>
          </cell>
          <cell r="I701" t="str">
            <v>YTR</v>
          </cell>
          <cell r="J701" t="str">
            <v>000187</v>
          </cell>
          <cell r="M701">
            <v>1</v>
          </cell>
          <cell r="N701">
            <v>1</v>
          </cell>
          <cell r="O701">
            <v>199301</v>
          </cell>
          <cell r="P701">
            <v>10</v>
          </cell>
          <cell r="Q701" t="str">
            <v>　　　　　　　　　　　　　　　　　　　　</v>
          </cell>
          <cell r="R701" t="str">
            <v xml:space="preserve">YTR-187 </v>
          </cell>
          <cell r="S701" t="str">
            <v xml:space="preserve">NA99013         </v>
          </cell>
          <cell r="T701" t="str">
            <v xml:space="preserve">9999      </v>
          </cell>
          <cell r="U701" t="str">
            <v xml:space="preserve">  </v>
          </cell>
          <cell r="V701" t="str">
            <v>700</v>
          </cell>
          <cell r="W701" t="str">
            <v xml:space="preserve">246000    </v>
          </cell>
          <cell r="X701" t="str">
            <v>TA0</v>
          </cell>
          <cell r="Y701" t="str">
            <v>W45</v>
          </cell>
          <cell r="Z701" t="str">
            <v>01</v>
          </cell>
          <cell r="AA701">
            <v>19920301</v>
          </cell>
          <cell r="AB701">
            <v>306621618</v>
          </cell>
          <cell r="AC701">
            <v>76947094</v>
          </cell>
          <cell r="AD701">
            <v>27595945</v>
          </cell>
          <cell r="AE701" t="str">
            <v>TA0143</v>
          </cell>
          <cell r="AF701" t="str">
            <v>W42000</v>
          </cell>
        </row>
        <row r="702">
          <cell r="D702" t="str">
            <v>EH</v>
          </cell>
          <cell r="E702" t="str">
            <v>エンジン機械</v>
          </cell>
          <cell r="F702" t="str">
            <v>　H系</v>
          </cell>
          <cell r="G702" t="str">
            <v>409170</v>
          </cell>
          <cell r="H702" t="str">
            <v>機械・装置</v>
          </cell>
          <cell r="I702" t="str">
            <v>YTR</v>
          </cell>
          <cell r="J702" t="str">
            <v>000188</v>
          </cell>
          <cell r="M702">
            <v>1</v>
          </cell>
          <cell r="N702">
            <v>1</v>
          </cell>
          <cell r="O702">
            <v>199301</v>
          </cell>
          <cell r="P702">
            <v>10</v>
          </cell>
          <cell r="Q702" t="str">
            <v>　　　　　　　　　　　　　　　　　　　　</v>
          </cell>
          <cell r="R702" t="str">
            <v xml:space="preserve">YTR-188 </v>
          </cell>
          <cell r="S702" t="str">
            <v xml:space="preserve">6032            </v>
          </cell>
          <cell r="T702" t="str">
            <v xml:space="preserve">HORKOS    </v>
          </cell>
          <cell r="U702" t="str">
            <v xml:space="preserve">  </v>
          </cell>
          <cell r="V702" t="str">
            <v>700</v>
          </cell>
          <cell r="W702" t="str">
            <v xml:space="preserve">246000    </v>
          </cell>
          <cell r="X702" t="str">
            <v>TA0</v>
          </cell>
          <cell r="Y702" t="str">
            <v>W45</v>
          </cell>
          <cell r="Z702" t="str">
            <v>01</v>
          </cell>
          <cell r="AA702">
            <v>19920401</v>
          </cell>
          <cell r="AB702">
            <v>660878362</v>
          </cell>
          <cell r="AC702">
            <v>161878076</v>
          </cell>
          <cell r="AD702">
            <v>59479052</v>
          </cell>
          <cell r="AE702" t="str">
            <v>TA0143</v>
          </cell>
          <cell r="AF702" t="str">
            <v>W42000</v>
          </cell>
        </row>
        <row r="703">
          <cell r="D703" t="str">
            <v>EH</v>
          </cell>
          <cell r="E703" t="str">
            <v>エンジン機械</v>
          </cell>
          <cell r="F703" t="str">
            <v>　H系</v>
          </cell>
          <cell r="G703" t="str">
            <v>409170</v>
          </cell>
          <cell r="H703" t="str">
            <v>機械・装置</v>
          </cell>
          <cell r="I703" t="str">
            <v>YTR</v>
          </cell>
          <cell r="J703" t="str">
            <v>000189</v>
          </cell>
          <cell r="M703">
            <v>1</v>
          </cell>
          <cell r="N703">
            <v>1</v>
          </cell>
          <cell r="O703">
            <v>199301</v>
          </cell>
          <cell r="P703">
            <v>10</v>
          </cell>
          <cell r="Q703" t="str">
            <v>　　　　　　　　　　　　　　　　　　　　</v>
          </cell>
          <cell r="R703" t="str">
            <v xml:space="preserve">YTR-189 </v>
          </cell>
          <cell r="S703" t="str">
            <v xml:space="preserve">6033            </v>
          </cell>
          <cell r="T703" t="str">
            <v xml:space="preserve">HORKOS    </v>
          </cell>
          <cell r="U703" t="str">
            <v xml:space="preserve">  </v>
          </cell>
          <cell r="V703" t="str">
            <v>700</v>
          </cell>
          <cell r="W703" t="str">
            <v xml:space="preserve">246000    </v>
          </cell>
          <cell r="X703" t="str">
            <v>TA0</v>
          </cell>
          <cell r="Y703" t="str">
            <v>W45</v>
          </cell>
          <cell r="Z703" t="str">
            <v>01</v>
          </cell>
          <cell r="AA703">
            <v>19920501</v>
          </cell>
          <cell r="AB703">
            <v>319348076</v>
          </cell>
          <cell r="AC703">
            <v>79969064</v>
          </cell>
          <cell r="AD703">
            <v>28741326</v>
          </cell>
          <cell r="AE703" t="str">
            <v>TA0143</v>
          </cell>
          <cell r="AF703" t="str">
            <v>W42000</v>
          </cell>
        </row>
        <row r="704">
          <cell r="D704" t="str">
            <v>EH</v>
          </cell>
          <cell r="E704" t="str">
            <v>エンジン機械</v>
          </cell>
          <cell r="F704" t="str">
            <v>　H系</v>
          </cell>
          <cell r="G704" t="str">
            <v>409170</v>
          </cell>
          <cell r="H704" t="str">
            <v>機械・装置</v>
          </cell>
          <cell r="I704" t="str">
            <v>YTR</v>
          </cell>
          <cell r="J704" t="str">
            <v>000190</v>
          </cell>
          <cell r="M704">
            <v>1</v>
          </cell>
          <cell r="N704">
            <v>1</v>
          </cell>
          <cell r="O704">
            <v>199301</v>
          </cell>
          <cell r="P704">
            <v>10</v>
          </cell>
          <cell r="Q704" t="str">
            <v>　　　　　　　　　　　　　　　　　　　　</v>
          </cell>
          <cell r="R704" t="str">
            <v xml:space="preserve">YTR-190 </v>
          </cell>
          <cell r="S704" t="str">
            <v xml:space="preserve">6034            </v>
          </cell>
          <cell r="T704" t="str">
            <v xml:space="preserve">HORKOS    </v>
          </cell>
          <cell r="U704" t="str">
            <v xml:space="preserve">  </v>
          </cell>
          <cell r="V704" t="str">
            <v>700</v>
          </cell>
          <cell r="W704" t="str">
            <v xml:space="preserve">246000    </v>
          </cell>
          <cell r="X704" t="str">
            <v>TA0</v>
          </cell>
          <cell r="Y704" t="str">
            <v>W45</v>
          </cell>
          <cell r="Z704" t="str">
            <v>01</v>
          </cell>
          <cell r="AA704">
            <v>19920401</v>
          </cell>
          <cell r="AB704">
            <v>411323835</v>
          </cell>
          <cell r="AC704">
            <v>103516966</v>
          </cell>
          <cell r="AD704">
            <v>37019145</v>
          </cell>
          <cell r="AE704" t="str">
            <v>TA0143</v>
          </cell>
          <cell r="AF704" t="str">
            <v>W42000</v>
          </cell>
        </row>
        <row r="705">
          <cell r="D705" t="str">
            <v>EH</v>
          </cell>
          <cell r="E705" t="str">
            <v>エンジン機械</v>
          </cell>
          <cell r="F705" t="str">
            <v>　H系</v>
          </cell>
          <cell r="G705" t="str">
            <v>409170</v>
          </cell>
          <cell r="H705" t="str">
            <v>機械・装置</v>
          </cell>
          <cell r="I705" t="str">
            <v>YTR</v>
          </cell>
          <cell r="J705" t="str">
            <v>000193</v>
          </cell>
          <cell r="M705">
            <v>1</v>
          </cell>
          <cell r="N705">
            <v>1</v>
          </cell>
          <cell r="O705">
            <v>199301</v>
          </cell>
          <cell r="P705">
            <v>10</v>
          </cell>
          <cell r="Q705" t="str">
            <v>　　　　　　　　　　　　　　　　　　　　</v>
          </cell>
          <cell r="R705" t="str">
            <v xml:space="preserve">YTR-193 </v>
          </cell>
          <cell r="S705" t="str">
            <v xml:space="preserve">NA99026         </v>
          </cell>
          <cell r="T705" t="str">
            <v xml:space="preserve">9999      </v>
          </cell>
          <cell r="U705" t="str">
            <v xml:space="preserve">  </v>
          </cell>
          <cell r="V705" t="str">
            <v>700</v>
          </cell>
          <cell r="W705" t="str">
            <v xml:space="preserve">246000    </v>
          </cell>
          <cell r="X705" t="str">
            <v>TA0</v>
          </cell>
          <cell r="Y705" t="str">
            <v>W45</v>
          </cell>
          <cell r="Z705" t="str">
            <v>01</v>
          </cell>
          <cell r="AA705">
            <v>19920301</v>
          </cell>
          <cell r="AB705">
            <v>142726654</v>
          </cell>
          <cell r="AC705">
            <v>36724780</v>
          </cell>
          <cell r="AD705">
            <v>12845398</v>
          </cell>
          <cell r="AE705" t="str">
            <v>TA0143</v>
          </cell>
          <cell r="AF705" t="str">
            <v>W42000</v>
          </cell>
        </row>
        <row r="706">
          <cell r="D706" t="str">
            <v>EH</v>
          </cell>
          <cell r="E706" t="str">
            <v>エンジン機械</v>
          </cell>
          <cell r="F706" t="str">
            <v>　H系</v>
          </cell>
          <cell r="G706" t="str">
            <v>421100</v>
          </cell>
          <cell r="H706" t="str">
            <v>機械・装置</v>
          </cell>
          <cell r="I706" t="str">
            <v>TTX</v>
          </cell>
          <cell r="J706" t="str">
            <v>000515</v>
          </cell>
          <cell r="M706">
            <v>1</v>
          </cell>
          <cell r="N706">
            <v>1</v>
          </cell>
          <cell r="O706">
            <v>199301</v>
          </cell>
          <cell r="P706">
            <v>10</v>
          </cell>
          <cell r="Q706" t="str">
            <v>　　　　　　　　　　　　　　　　　　　　</v>
          </cell>
          <cell r="R706" t="str">
            <v xml:space="preserve">TTX-515 </v>
          </cell>
          <cell r="S706" t="str">
            <v xml:space="preserve">MXM-730         </v>
          </cell>
          <cell r="T706" t="str">
            <v xml:space="preserve">A205      </v>
          </cell>
          <cell r="U706" t="str">
            <v xml:space="preserve">  </v>
          </cell>
          <cell r="V706" t="str">
            <v>700</v>
          </cell>
          <cell r="W706" t="str">
            <v xml:space="preserve">246000    </v>
          </cell>
          <cell r="X706" t="str">
            <v>TA0</v>
          </cell>
          <cell r="Y706" t="str">
            <v>W45</v>
          </cell>
          <cell r="Z706" t="str">
            <v>01</v>
          </cell>
          <cell r="AA706">
            <v>19920201</v>
          </cell>
          <cell r="AB706">
            <v>28025875</v>
          </cell>
          <cell r="AC706">
            <v>6897904</v>
          </cell>
          <cell r="AD706">
            <v>2522328</v>
          </cell>
          <cell r="AE706" t="str">
            <v>TA0143</v>
          </cell>
          <cell r="AF706" t="str">
            <v>W42000</v>
          </cell>
        </row>
        <row r="707">
          <cell r="D707" t="str">
            <v>EH</v>
          </cell>
          <cell r="E707" t="str">
            <v>エンジン機械</v>
          </cell>
          <cell r="F707" t="str">
            <v>　H系</v>
          </cell>
          <cell r="G707" t="str">
            <v>423060</v>
          </cell>
          <cell r="H707" t="str">
            <v>機械・装置</v>
          </cell>
          <cell r="I707" t="str">
            <v>PO</v>
          </cell>
          <cell r="J707" t="str">
            <v>000403</v>
          </cell>
          <cell r="M707">
            <v>1</v>
          </cell>
          <cell r="N707">
            <v>1</v>
          </cell>
          <cell r="O707">
            <v>199301</v>
          </cell>
          <cell r="P707">
            <v>10</v>
          </cell>
          <cell r="Q707" t="str">
            <v>　　　　　　　　　　　　　　　　　　　　</v>
          </cell>
          <cell r="R707" t="str">
            <v xml:space="preserve">PO-403  </v>
          </cell>
          <cell r="S707" t="str">
            <v xml:space="preserve">MXM-723         </v>
          </cell>
          <cell r="T707" t="str">
            <v xml:space="preserve">A205      </v>
          </cell>
          <cell r="U707" t="str">
            <v xml:space="preserve">  </v>
          </cell>
          <cell r="V707" t="str">
            <v>700</v>
          </cell>
          <cell r="W707" t="str">
            <v xml:space="preserve">246000    </v>
          </cell>
          <cell r="X707" t="str">
            <v>TA0</v>
          </cell>
          <cell r="Y707" t="str">
            <v>W45</v>
          </cell>
          <cell r="Z707" t="str">
            <v>01</v>
          </cell>
          <cell r="AA707">
            <v>19920401</v>
          </cell>
          <cell r="AB707">
            <v>59314451</v>
          </cell>
          <cell r="AC707">
            <v>22154546</v>
          </cell>
          <cell r="AD707">
            <v>5338300</v>
          </cell>
          <cell r="AE707" t="str">
            <v>TA0143</v>
          </cell>
          <cell r="AF707" t="str">
            <v>W42000</v>
          </cell>
        </row>
        <row r="708">
          <cell r="D708" t="str">
            <v>EH</v>
          </cell>
          <cell r="E708" t="str">
            <v>エンジン機械</v>
          </cell>
          <cell r="F708" t="str">
            <v>　H系</v>
          </cell>
          <cell r="G708" t="str">
            <v>423100</v>
          </cell>
          <cell r="H708" t="str">
            <v>機械・装置</v>
          </cell>
          <cell r="I708" t="str">
            <v>PX</v>
          </cell>
          <cell r="J708" t="str">
            <v>000345</v>
          </cell>
          <cell r="M708">
            <v>1</v>
          </cell>
          <cell r="N708">
            <v>1</v>
          </cell>
          <cell r="O708">
            <v>199301</v>
          </cell>
          <cell r="P708">
            <v>10</v>
          </cell>
          <cell r="Q708" t="str">
            <v>　　　　　　　　　　　　　　　　　　　　</v>
          </cell>
          <cell r="R708" t="str">
            <v xml:space="preserve">PX-345  </v>
          </cell>
          <cell r="S708" t="str">
            <v xml:space="preserve">ED21-18         </v>
          </cell>
          <cell r="T708" t="str">
            <v xml:space="preserve">8424      </v>
          </cell>
          <cell r="U708" t="str">
            <v xml:space="preserve">  </v>
          </cell>
          <cell r="V708" t="str">
            <v>700</v>
          </cell>
          <cell r="W708" t="str">
            <v xml:space="preserve">246000    </v>
          </cell>
          <cell r="X708" t="str">
            <v>TA0</v>
          </cell>
          <cell r="Y708" t="str">
            <v>W45</v>
          </cell>
          <cell r="Z708" t="str">
            <v>01</v>
          </cell>
          <cell r="AA708">
            <v>19920501</v>
          </cell>
          <cell r="AB708">
            <v>74976560</v>
          </cell>
          <cell r="AC708">
            <v>19532128</v>
          </cell>
          <cell r="AD708">
            <v>6747890</v>
          </cell>
          <cell r="AE708" t="str">
            <v>TA0143</v>
          </cell>
          <cell r="AF708" t="str">
            <v>W42000</v>
          </cell>
        </row>
        <row r="709">
          <cell r="D709" t="str">
            <v>EH</v>
          </cell>
          <cell r="E709" t="str">
            <v>エンジン機械</v>
          </cell>
          <cell r="F709" t="str">
            <v>　H系</v>
          </cell>
          <cell r="G709" t="str">
            <v>525007</v>
          </cell>
          <cell r="H709" t="str">
            <v>洗浄装置</v>
          </cell>
          <cell r="I709" t="str">
            <v>洗浄装置</v>
          </cell>
          <cell r="J709" t="str">
            <v>000212</v>
          </cell>
          <cell r="M709">
            <v>1</v>
          </cell>
          <cell r="N709">
            <v>1</v>
          </cell>
          <cell r="O709">
            <v>199301</v>
          </cell>
          <cell r="P709">
            <v>10</v>
          </cell>
          <cell r="Q709" t="str">
            <v>　　　　　　　　　　　　　　　　　　　　</v>
          </cell>
          <cell r="R709" t="str">
            <v xml:space="preserve">        </v>
          </cell>
          <cell r="S709" t="str">
            <v xml:space="preserve">JRB-1000        </v>
          </cell>
          <cell r="T709" t="str">
            <v xml:space="preserve">458Z      </v>
          </cell>
          <cell r="U709" t="str">
            <v xml:space="preserve">  </v>
          </cell>
          <cell r="V709" t="str">
            <v>700</v>
          </cell>
          <cell r="W709" t="str">
            <v xml:space="preserve">246000    </v>
          </cell>
          <cell r="X709" t="str">
            <v>TA0</v>
          </cell>
          <cell r="Y709" t="str">
            <v>W45</v>
          </cell>
          <cell r="Z709" t="str">
            <v>01</v>
          </cell>
          <cell r="AA709">
            <v>19920701</v>
          </cell>
          <cell r="AB709">
            <v>3900000</v>
          </cell>
          <cell r="AC709">
            <v>944393</v>
          </cell>
          <cell r="AD709">
            <v>351000</v>
          </cell>
          <cell r="AE709" t="str">
            <v>TA0143</v>
          </cell>
          <cell r="AF709" t="str">
            <v>W42000</v>
          </cell>
        </row>
        <row r="710">
          <cell r="D710" t="str">
            <v>EH</v>
          </cell>
          <cell r="E710" t="str">
            <v>エンジン機械</v>
          </cell>
          <cell r="F710" t="str">
            <v>　H系</v>
          </cell>
          <cell r="G710" t="str">
            <v>525008</v>
          </cell>
          <cell r="H710" t="str">
            <v>洗浄装置</v>
          </cell>
          <cell r="I710" t="str">
            <v>特殊型洗浄装置</v>
          </cell>
          <cell r="J710" t="str">
            <v>000169</v>
          </cell>
          <cell r="M710">
            <v>1</v>
          </cell>
          <cell r="N710">
            <v>1</v>
          </cell>
          <cell r="O710">
            <v>199301</v>
          </cell>
          <cell r="P710">
            <v>10</v>
          </cell>
          <cell r="Q710" t="str">
            <v>　　　　　　　　　　　　　　　　　　　　</v>
          </cell>
          <cell r="R710" t="str">
            <v xml:space="preserve">        </v>
          </cell>
          <cell r="S710" t="str">
            <v xml:space="preserve">2902            </v>
          </cell>
          <cell r="T710" t="str">
            <v xml:space="preserve">9999      </v>
          </cell>
          <cell r="U710" t="str">
            <v xml:space="preserve">  </v>
          </cell>
          <cell r="V710" t="str">
            <v>700</v>
          </cell>
          <cell r="W710" t="str">
            <v xml:space="preserve">246000    </v>
          </cell>
          <cell r="X710" t="str">
            <v>TA0</v>
          </cell>
          <cell r="Y710" t="str">
            <v>W45</v>
          </cell>
          <cell r="Z710" t="str">
            <v>01</v>
          </cell>
          <cell r="AA710">
            <v>19920301</v>
          </cell>
          <cell r="AB710">
            <v>33653776</v>
          </cell>
          <cell r="AC710">
            <v>9306304</v>
          </cell>
          <cell r="AD710">
            <v>3028839</v>
          </cell>
          <cell r="AE710" t="str">
            <v>TA0143</v>
          </cell>
          <cell r="AF710" t="str">
            <v>W42000</v>
          </cell>
        </row>
        <row r="711">
          <cell r="D711" t="str">
            <v>EH</v>
          </cell>
          <cell r="E711" t="str">
            <v>エンジン機械</v>
          </cell>
          <cell r="F711" t="str">
            <v>　H系</v>
          </cell>
          <cell r="G711" t="str">
            <v>525008</v>
          </cell>
          <cell r="H711" t="str">
            <v>洗浄装置</v>
          </cell>
          <cell r="I711" t="str">
            <v>特殊型洗浄装置</v>
          </cell>
          <cell r="J711" t="str">
            <v>000170</v>
          </cell>
          <cell r="M711">
            <v>1</v>
          </cell>
          <cell r="N711">
            <v>1</v>
          </cell>
          <cell r="O711">
            <v>199301</v>
          </cell>
          <cell r="P711">
            <v>10</v>
          </cell>
          <cell r="Q711" t="str">
            <v>　　　　　　　　　　　　　　　　　　　　</v>
          </cell>
          <cell r="R711" t="str">
            <v xml:space="preserve">        </v>
          </cell>
          <cell r="S711" t="str">
            <v xml:space="preserve">IMW91Z-69       </v>
          </cell>
          <cell r="T711" t="str">
            <v>SIGAYAMASI</v>
          </cell>
          <cell r="U711" t="str">
            <v xml:space="preserve">  </v>
          </cell>
          <cell r="V711" t="str">
            <v>700</v>
          </cell>
          <cell r="W711" t="str">
            <v xml:space="preserve">246000    </v>
          </cell>
          <cell r="X711" t="str">
            <v>TA0</v>
          </cell>
          <cell r="Y711" t="str">
            <v>W45</v>
          </cell>
          <cell r="Z711" t="str">
            <v>01</v>
          </cell>
          <cell r="AA711">
            <v>19920201</v>
          </cell>
          <cell r="AB711">
            <v>45041600</v>
          </cell>
          <cell r="AC711">
            <v>11675315</v>
          </cell>
          <cell r="AD711">
            <v>4053744</v>
          </cell>
          <cell r="AE711" t="str">
            <v>TA0143</v>
          </cell>
          <cell r="AF711" t="str">
            <v>W42000</v>
          </cell>
        </row>
        <row r="712">
          <cell r="D712" t="str">
            <v>EH</v>
          </cell>
          <cell r="E712" t="str">
            <v>エンジン機械</v>
          </cell>
          <cell r="F712" t="str">
            <v>　H系</v>
          </cell>
          <cell r="G712" t="str">
            <v>525008</v>
          </cell>
          <cell r="H712" t="str">
            <v>洗浄装置</v>
          </cell>
          <cell r="I712" t="str">
            <v>特殊型洗浄装置</v>
          </cell>
          <cell r="J712" t="str">
            <v>000171</v>
          </cell>
          <cell r="M712">
            <v>1</v>
          </cell>
          <cell r="N712">
            <v>1</v>
          </cell>
          <cell r="O712">
            <v>199301</v>
          </cell>
          <cell r="P712">
            <v>10</v>
          </cell>
          <cell r="Q712" t="str">
            <v>　　　　　　　　　　　　　　　　　　　　</v>
          </cell>
          <cell r="R712" t="str">
            <v xml:space="preserve">        </v>
          </cell>
          <cell r="S712" t="str">
            <v xml:space="preserve">DE21-20         </v>
          </cell>
          <cell r="T712" t="str">
            <v xml:space="preserve">8424      </v>
          </cell>
          <cell r="U712" t="str">
            <v xml:space="preserve">  </v>
          </cell>
          <cell r="V712" t="str">
            <v>700</v>
          </cell>
          <cell r="W712" t="str">
            <v xml:space="preserve">246000    </v>
          </cell>
          <cell r="X712" t="str">
            <v>TA0</v>
          </cell>
          <cell r="Y712" t="str">
            <v>W45</v>
          </cell>
          <cell r="Z712" t="str">
            <v>01</v>
          </cell>
          <cell r="AA712">
            <v>19920301</v>
          </cell>
          <cell r="AB712">
            <v>45496000</v>
          </cell>
          <cell r="AC712">
            <v>11558953</v>
          </cell>
          <cell r="AD712">
            <v>4094640</v>
          </cell>
          <cell r="AE712" t="str">
            <v>TA0143</v>
          </cell>
          <cell r="AF712" t="str">
            <v>W42000</v>
          </cell>
        </row>
        <row r="713">
          <cell r="D713" t="str">
            <v>EH</v>
          </cell>
          <cell r="E713" t="str">
            <v>エンジン機械</v>
          </cell>
          <cell r="F713" t="str">
            <v>　H系</v>
          </cell>
          <cell r="G713" t="str">
            <v>525008</v>
          </cell>
          <cell r="H713" t="str">
            <v>洗浄装置</v>
          </cell>
          <cell r="I713" t="str">
            <v>特殊型洗浄装置</v>
          </cell>
          <cell r="J713" t="str">
            <v>000177</v>
          </cell>
          <cell r="M713">
            <v>1</v>
          </cell>
          <cell r="N713">
            <v>1</v>
          </cell>
          <cell r="O713">
            <v>199301</v>
          </cell>
          <cell r="P713">
            <v>10</v>
          </cell>
          <cell r="Q713" t="str">
            <v>　　　　　　　　　　　　　　　　　　　　</v>
          </cell>
          <cell r="R713" t="str">
            <v xml:space="preserve">        </v>
          </cell>
          <cell r="S713" t="str">
            <v xml:space="preserve">TO-4749         </v>
          </cell>
          <cell r="T713" t="str">
            <v xml:space="preserve">TOSHIN    </v>
          </cell>
          <cell r="U713" t="str">
            <v xml:space="preserve">  </v>
          </cell>
          <cell r="V713" t="str">
            <v>700</v>
          </cell>
          <cell r="W713" t="str">
            <v xml:space="preserve">246000    </v>
          </cell>
          <cell r="X713" t="str">
            <v>TA0</v>
          </cell>
          <cell r="Y713" t="str">
            <v>W45</v>
          </cell>
          <cell r="Z713" t="str">
            <v>01</v>
          </cell>
          <cell r="AA713">
            <v>19920901</v>
          </cell>
          <cell r="AB713">
            <v>17607299</v>
          </cell>
          <cell r="AC713">
            <v>4831087</v>
          </cell>
          <cell r="AD713">
            <v>1584656</v>
          </cell>
          <cell r="AE713" t="str">
            <v>TA0143</v>
          </cell>
          <cell r="AF713" t="str">
            <v>W42000</v>
          </cell>
        </row>
        <row r="714">
          <cell r="D714" t="str">
            <v>EH</v>
          </cell>
          <cell r="E714" t="str">
            <v>エンジン機械</v>
          </cell>
          <cell r="F714" t="str">
            <v>　H系</v>
          </cell>
          <cell r="G714" t="str">
            <v>525009</v>
          </cell>
          <cell r="H714" t="str">
            <v>洗浄装置</v>
          </cell>
          <cell r="I714" t="str">
            <v>その他の洗浄装置</v>
          </cell>
          <cell r="J714" t="str">
            <v>000163</v>
          </cell>
          <cell r="M714">
            <v>1</v>
          </cell>
          <cell r="N714">
            <v>1</v>
          </cell>
          <cell r="O714">
            <v>199406</v>
          </cell>
          <cell r="P714">
            <v>10</v>
          </cell>
          <cell r="Q714" t="str">
            <v>　　　　　　　　　　　　　　　　　　　　</v>
          </cell>
          <cell r="R714" t="str">
            <v xml:space="preserve">        </v>
          </cell>
          <cell r="S714" t="str">
            <v xml:space="preserve">         HANTEN </v>
          </cell>
          <cell r="T714" t="str">
            <v xml:space="preserve">494Z      </v>
          </cell>
          <cell r="U714" t="str">
            <v xml:space="preserve">  </v>
          </cell>
          <cell r="V714" t="str">
            <v>700</v>
          </cell>
          <cell r="W714" t="str">
            <v xml:space="preserve">727000    </v>
          </cell>
          <cell r="X714" t="str">
            <v>TA0</v>
          </cell>
          <cell r="Y714" t="str">
            <v>W45</v>
          </cell>
          <cell r="Z714" t="str">
            <v>01</v>
          </cell>
          <cell r="AA714">
            <v>19940601</v>
          </cell>
          <cell r="AB714">
            <v>2650000</v>
          </cell>
          <cell r="AC714">
            <v>979578</v>
          </cell>
          <cell r="AD714">
            <v>238500</v>
          </cell>
          <cell r="AE714" t="str">
            <v>TA0143</v>
          </cell>
          <cell r="AF714" t="str">
            <v>W42000</v>
          </cell>
        </row>
        <row r="715">
          <cell r="D715" t="str">
            <v>EH</v>
          </cell>
          <cell r="E715" t="str">
            <v>エンジン機械</v>
          </cell>
          <cell r="F715" t="str">
            <v>　H系</v>
          </cell>
          <cell r="G715" t="str">
            <v>527859</v>
          </cell>
          <cell r="H715" t="str">
            <v>濾過装置</v>
          </cell>
          <cell r="I715" t="str">
            <v>その他の濾過装置</v>
          </cell>
          <cell r="J715" t="str">
            <v>000099</v>
          </cell>
          <cell r="M715">
            <v>1</v>
          </cell>
          <cell r="N715">
            <v>1</v>
          </cell>
          <cell r="O715">
            <v>199301</v>
          </cell>
          <cell r="P715">
            <v>10</v>
          </cell>
          <cell r="Q715" t="str">
            <v>　　　　　　　　　　　　　　　　　　　　</v>
          </cell>
          <cell r="R715" t="str">
            <v xml:space="preserve">        </v>
          </cell>
          <cell r="S715" t="str">
            <v xml:space="preserve">HMP-13350       </v>
          </cell>
          <cell r="T715" t="str">
            <v xml:space="preserve">NORITAKE  </v>
          </cell>
          <cell r="U715" t="str">
            <v xml:space="preserve">  </v>
          </cell>
          <cell r="V715" t="str">
            <v>700</v>
          </cell>
          <cell r="W715" t="str">
            <v xml:space="preserve">246000    </v>
          </cell>
          <cell r="X715" t="str">
            <v>TA0</v>
          </cell>
          <cell r="Y715" t="str">
            <v>W45</v>
          </cell>
          <cell r="Z715" t="str">
            <v>01</v>
          </cell>
          <cell r="AA715">
            <v>19911101</v>
          </cell>
          <cell r="AB715">
            <v>131321932</v>
          </cell>
          <cell r="AC715">
            <v>34238293</v>
          </cell>
          <cell r="AD715">
            <v>11818973</v>
          </cell>
          <cell r="AE715" t="str">
            <v>TA0143</v>
          </cell>
          <cell r="AF715" t="str">
            <v>W42000</v>
          </cell>
        </row>
        <row r="716">
          <cell r="D716" t="str">
            <v>EH</v>
          </cell>
          <cell r="E716" t="str">
            <v>エンジン機械</v>
          </cell>
          <cell r="F716" t="str">
            <v>　H系</v>
          </cell>
          <cell r="G716" t="str">
            <v>527859</v>
          </cell>
          <cell r="H716" t="str">
            <v>濾過装置</v>
          </cell>
          <cell r="I716" t="str">
            <v>その他の濾過装置</v>
          </cell>
          <cell r="J716" t="str">
            <v>000100</v>
          </cell>
          <cell r="M716">
            <v>1</v>
          </cell>
          <cell r="N716">
            <v>1</v>
          </cell>
          <cell r="O716">
            <v>199301</v>
          </cell>
          <cell r="P716">
            <v>10</v>
          </cell>
          <cell r="Q716" t="str">
            <v>　　　　　　　　　　　　　　　　　　　　</v>
          </cell>
          <cell r="R716" t="str">
            <v xml:space="preserve">        </v>
          </cell>
          <cell r="S716" t="str">
            <v xml:space="preserve">HMP-10800       </v>
          </cell>
          <cell r="T716" t="str">
            <v xml:space="preserve">NORITAKE  </v>
          </cell>
          <cell r="U716" t="str">
            <v xml:space="preserve">  </v>
          </cell>
          <cell r="V716" t="str">
            <v>700</v>
          </cell>
          <cell r="W716" t="str">
            <v xml:space="preserve">246000    </v>
          </cell>
          <cell r="X716" t="str">
            <v>TA0</v>
          </cell>
          <cell r="Y716" t="str">
            <v>W45</v>
          </cell>
          <cell r="Z716" t="str">
            <v>01</v>
          </cell>
          <cell r="AA716">
            <v>19911201</v>
          </cell>
          <cell r="AB716">
            <v>92820000</v>
          </cell>
          <cell r="AC716">
            <v>24886766</v>
          </cell>
          <cell r="AD716">
            <v>8353800</v>
          </cell>
          <cell r="AE716" t="str">
            <v>TA0143</v>
          </cell>
          <cell r="AF716" t="str">
            <v>W42000</v>
          </cell>
        </row>
        <row r="717">
          <cell r="D717" t="str">
            <v>EH</v>
          </cell>
          <cell r="E717" t="str">
            <v>エンジン機械</v>
          </cell>
          <cell r="F717" t="str">
            <v>　H系</v>
          </cell>
          <cell r="G717" t="str">
            <v>527859</v>
          </cell>
          <cell r="H717" t="str">
            <v>濾過装置</v>
          </cell>
          <cell r="I717" t="str">
            <v>その他の濾過装置</v>
          </cell>
          <cell r="J717" t="str">
            <v>000114</v>
          </cell>
          <cell r="M717">
            <v>1</v>
          </cell>
          <cell r="N717">
            <v>1</v>
          </cell>
          <cell r="O717">
            <v>199411</v>
          </cell>
          <cell r="P717">
            <v>10</v>
          </cell>
          <cell r="Q717" t="str">
            <v>集中クーラント　　　　　　　　　　　　　</v>
          </cell>
          <cell r="R717" t="str">
            <v xml:space="preserve">        </v>
          </cell>
          <cell r="S717" t="str">
            <v xml:space="preserve">C/B LINE SYUTYU </v>
          </cell>
          <cell r="T717" t="str">
            <v>NORITAKE K</v>
          </cell>
          <cell r="U717" t="str">
            <v xml:space="preserve">  </v>
          </cell>
          <cell r="V717" t="str">
            <v>757</v>
          </cell>
          <cell r="W717" t="str">
            <v xml:space="preserve">127000    </v>
          </cell>
          <cell r="X717" t="str">
            <v>TA0</v>
          </cell>
          <cell r="Y717" t="str">
            <v>W45</v>
          </cell>
          <cell r="Z717" t="str">
            <v>01</v>
          </cell>
          <cell r="AA717">
            <v>19941001</v>
          </cell>
          <cell r="AB717">
            <v>43650480</v>
          </cell>
          <cell r="AC717">
            <v>17908312</v>
          </cell>
          <cell r="AD717">
            <v>3928543</v>
          </cell>
          <cell r="AE717" t="str">
            <v>TA0143</v>
          </cell>
          <cell r="AF717" t="str">
            <v>W42000</v>
          </cell>
        </row>
        <row r="718">
          <cell r="D718" t="str">
            <v>EH</v>
          </cell>
          <cell r="E718" t="str">
            <v>エンジン機械</v>
          </cell>
          <cell r="F718" t="str">
            <v>　H系</v>
          </cell>
          <cell r="G718" t="str">
            <v>542006</v>
          </cell>
          <cell r="H718" t="str">
            <v>塗装装置</v>
          </cell>
          <cell r="I718" t="str">
            <v>塗装装置</v>
          </cell>
          <cell r="J718" t="str">
            <v>000247</v>
          </cell>
          <cell r="M718">
            <v>1</v>
          </cell>
          <cell r="N718">
            <v>1</v>
          </cell>
          <cell r="O718">
            <v>199301</v>
          </cell>
          <cell r="P718">
            <v>10</v>
          </cell>
          <cell r="Q718" t="str">
            <v>　　　　　　　　　　　　　　　　　　　　</v>
          </cell>
          <cell r="R718" t="str">
            <v xml:space="preserve">        </v>
          </cell>
          <cell r="S718" t="str">
            <v xml:space="preserve">82-36-A-2026    </v>
          </cell>
          <cell r="T718" t="str">
            <v xml:space="preserve">TORINITI  </v>
          </cell>
          <cell r="U718" t="str">
            <v xml:space="preserve">  </v>
          </cell>
          <cell r="V718" t="str">
            <v>700</v>
          </cell>
          <cell r="W718" t="str">
            <v xml:space="preserve">246000    </v>
          </cell>
          <cell r="X718" t="str">
            <v>TA0</v>
          </cell>
          <cell r="Y718" t="str">
            <v>W45</v>
          </cell>
          <cell r="Z718" t="str">
            <v>01</v>
          </cell>
          <cell r="AA718">
            <v>19920301</v>
          </cell>
          <cell r="AB718">
            <v>79449380</v>
          </cell>
          <cell r="AC718">
            <v>20082474</v>
          </cell>
          <cell r="AD718">
            <v>7150444</v>
          </cell>
          <cell r="AE718" t="str">
            <v>TA0143</v>
          </cell>
          <cell r="AF718" t="str">
            <v>W42000</v>
          </cell>
        </row>
        <row r="719">
          <cell r="D719" t="str">
            <v>EH</v>
          </cell>
          <cell r="E719" t="str">
            <v>エンジン機械</v>
          </cell>
          <cell r="F719" t="str">
            <v>　H系</v>
          </cell>
          <cell r="G719" t="str">
            <v>543568</v>
          </cell>
          <cell r="H719" t="str">
            <v>防錆処理装置</v>
          </cell>
          <cell r="I719" t="str">
            <v>防錆処理装置</v>
          </cell>
          <cell r="J719" t="str">
            <v>000061</v>
          </cell>
          <cell r="M719">
            <v>1</v>
          </cell>
          <cell r="N719">
            <v>1</v>
          </cell>
          <cell r="O719">
            <v>199301</v>
          </cell>
          <cell r="P719">
            <v>10</v>
          </cell>
          <cell r="Q719" t="str">
            <v>　　　　　　　　　　　　　　　　　　　　</v>
          </cell>
          <cell r="R719" t="str">
            <v xml:space="preserve">        </v>
          </cell>
          <cell r="S719" t="str">
            <v xml:space="preserve">2904            </v>
          </cell>
          <cell r="T719" t="str">
            <v xml:space="preserve">362Z      </v>
          </cell>
          <cell r="U719" t="str">
            <v xml:space="preserve">  </v>
          </cell>
          <cell r="V719" t="str">
            <v>700</v>
          </cell>
          <cell r="W719" t="str">
            <v xml:space="preserve">246000    </v>
          </cell>
          <cell r="X719" t="str">
            <v>TA0</v>
          </cell>
          <cell r="Y719" t="str">
            <v>W45</v>
          </cell>
          <cell r="Z719" t="str">
            <v>01</v>
          </cell>
          <cell r="AA719">
            <v>19920301</v>
          </cell>
          <cell r="AB719">
            <v>16835856</v>
          </cell>
          <cell r="AC719">
            <v>4076838</v>
          </cell>
          <cell r="AD719">
            <v>1515227</v>
          </cell>
          <cell r="AE719" t="str">
            <v>TA0143</v>
          </cell>
          <cell r="AF719" t="str">
            <v>W42000</v>
          </cell>
        </row>
        <row r="720">
          <cell r="D720" t="str">
            <v>EH</v>
          </cell>
          <cell r="E720" t="str">
            <v>エンジン機械</v>
          </cell>
          <cell r="F720" t="str">
            <v>　H系</v>
          </cell>
          <cell r="G720" t="str">
            <v>551606</v>
          </cell>
          <cell r="H720" t="str">
            <v>部品組立装置</v>
          </cell>
          <cell r="I720" t="str">
            <v>部品組立装置</v>
          </cell>
          <cell r="J720" t="str">
            <v>000467</v>
          </cell>
          <cell r="M720">
            <v>1</v>
          </cell>
          <cell r="N720">
            <v>1</v>
          </cell>
          <cell r="O720">
            <v>199301</v>
          </cell>
          <cell r="P720">
            <v>10</v>
          </cell>
          <cell r="Q720" t="str">
            <v>　　　　　　　　　　　　　　　　　　　　</v>
          </cell>
          <cell r="R720" t="str">
            <v xml:space="preserve">        </v>
          </cell>
          <cell r="S720" t="str">
            <v xml:space="preserve">MXM-718-722     </v>
          </cell>
          <cell r="T720" t="str">
            <v xml:space="preserve">A205      </v>
          </cell>
          <cell r="U720" t="str">
            <v xml:space="preserve">  </v>
          </cell>
          <cell r="V720" t="str">
            <v>700</v>
          </cell>
          <cell r="W720" t="str">
            <v xml:space="preserve">246000    </v>
          </cell>
          <cell r="X720" t="str">
            <v>TA0</v>
          </cell>
          <cell r="Y720" t="str">
            <v>W45</v>
          </cell>
          <cell r="Z720" t="str">
            <v>01</v>
          </cell>
          <cell r="AA720">
            <v>19920301</v>
          </cell>
          <cell r="AB720">
            <v>112366844</v>
          </cell>
          <cell r="AC720">
            <v>27255389</v>
          </cell>
          <cell r="AD720">
            <v>10113015</v>
          </cell>
          <cell r="AE720" t="str">
            <v>TA0143</v>
          </cell>
          <cell r="AF720" t="str">
            <v>W42000</v>
          </cell>
        </row>
        <row r="721">
          <cell r="D721" t="str">
            <v>EH</v>
          </cell>
          <cell r="E721" t="str">
            <v>エンジン機械</v>
          </cell>
          <cell r="F721" t="str">
            <v>　H系</v>
          </cell>
          <cell r="G721" t="str">
            <v>551606</v>
          </cell>
          <cell r="H721" t="str">
            <v>部品組立装置</v>
          </cell>
          <cell r="I721" t="str">
            <v>部品組立装置</v>
          </cell>
          <cell r="J721" t="str">
            <v>000467</v>
          </cell>
          <cell r="M721">
            <v>3</v>
          </cell>
          <cell r="N721">
            <v>1</v>
          </cell>
          <cell r="O721">
            <v>199201</v>
          </cell>
          <cell r="P721">
            <v>10</v>
          </cell>
          <cell r="Q721" t="str">
            <v>　　　　　　　　　　　　　　　　　　　　</v>
          </cell>
          <cell r="R721" t="str">
            <v xml:space="preserve">        </v>
          </cell>
          <cell r="S721" t="str">
            <v xml:space="preserve">MACHIN WORK     </v>
          </cell>
          <cell r="T721" t="str">
            <v xml:space="preserve">ISUZU     </v>
          </cell>
          <cell r="U721" t="str">
            <v xml:space="preserve">  </v>
          </cell>
          <cell r="V721" t="str">
            <v>000</v>
          </cell>
          <cell r="W721" t="str">
            <v xml:space="preserve">          </v>
          </cell>
          <cell r="X721" t="str">
            <v>Y65</v>
          </cell>
          <cell r="Y721" t="str">
            <v>W45</v>
          </cell>
          <cell r="Z721" t="str">
            <v>01</v>
          </cell>
          <cell r="AA721">
            <v>19910801</v>
          </cell>
          <cell r="AB721">
            <v>3010000</v>
          </cell>
          <cell r="AC721">
            <v>511978</v>
          </cell>
          <cell r="AD721">
            <v>270900</v>
          </cell>
          <cell r="AE721" t="str">
            <v>Y65000</v>
          </cell>
          <cell r="AF721" t="str">
            <v>W33000</v>
          </cell>
        </row>
        <row r="722">
          <cell r="D722" t="str">
            <v>EH</v>
          </cell>
          <cell r="E722" t="str">
            <v>エンジン機械</v>
          </cell>
          <cell r="F722" t="str">
            <v>　H系</v>
          </cell>
          <cell r="G722" t="str">
            <v>579640</v>
          </cell>
          <cell r="H722" t="str">
            <v>定盤</v>
          </cell>
          <cell r="I722" t="str">
            <v>精密定盤</v>
          </cell>
          <cell r="J722" t="str">
            <v>000A03</v>
          </cell>
          <cell r="M722">
            <v>1</v>
          </cell>
          <cell r="N722">
            <v>1</v>
          </cell>
          <cell r="O722">
            <v>199301</v>
          </cell>
          <cell r="P722">
            <v>10</v>
          </cell>
          <cell r="Q722" t="str">
            <v>　　　　　　　　　　　　　　　　　　　　</v>
          </cell>
          <cell r="R722" t="str">
            <v xml:space="preserve">        </v>
          </cell>
          <cell r="S722" t="str">
            <v xml:space="preserve"> K-8908 JYOUBAN </v>
          </cell>
          <cell r="T722" t="str">
            <v xml:space="preserve">8391      </v>
          </cell>
          <cell r="U722" t="str">
            <v xml:space="preserve">  </v>
          </cell>
          <cell r="V722" t="str">
            <v>030</v>
          </cell>
          <cell r="W722" t="str">
            <v xml:space="preserve">246000    </v>
          </cell>
          <cell r="X722" t="str">
            <v>W27</v>
          </cell>
          <cell r="Y722" t="str">
            <v>W27</v>
          </cell>
          <cell r="Z722" t="str">
            <v>01</v>
          </cell>
          <cell r="AA722">
            <v>19920901</v>
          </cell>
          <cell r="AB722">
            <v>330000</v>
          </cell>
          <cell r="AC722">
            <v>79911</v>
          </cell>
          <cell r="AD722">
            <v>29700</v>
          </cell>
          <cell r="AE722" t="str">
            <v>W27000</v>
          </cell>
          <cell r="AF722" t="str">
            <v>W42000</v>
          </cell>
        </row>
        <row r="723">
          <cell r="D723" t="str">
            <v>EH</v>
          </cell>
          <cell r="E723" t="str">
            <v>エンジン機械</v>
          </cell>
          <cell r="F723" t="str">
            <v>　H系</v>
          </cell>
          <cell r="G723" t="str">
            <v>585001</v>
          </cell>
          <cell r="H723" t="str">
            <v>管理指示装置</v>
          </cell>
          <cell r="I723" t="str">
            <v>管理指示装置</v>
          </cell>
          <cell r="J723" t="str">
            <v>000632</v>
          </cell>
          <cell r="M723">
            <v>1</v>
          </cell>
          <cell r="N723">
            <v>1</v>
          </cell>
          <cell r="O723">
            <v>199208</v>
          </cell>
          <cell r="P723">
            <v>10</v>
          </cell>
          <cell r="Q723" t="str">
            <v>　　　　　　　　　　　　　　　　　　　　</v>
          </cell>
          <cell r="R723" t="str">
            <v xml:space="preserve">        </v>
          </cell>
          <cell r="S723" t="str">
            <v xml:space="preserve"> POB C/HEAD LEIN</v>
          </cell>
          <cell r="T723" t="str">
            <v xml:space="preserve">KYODENSYA </v>
          </cell>
          <cell r="U723" t="str">
            <v xml:space="preserve">  </v>
          </cell>
          <cell r="V723" t="str">
            <v>700</v>
          </cell>
          <cell r="W723" t="str">
            <v xml:space="preserve">246000    </v>
          </cell>
          <cell r="X723" t="str">
            <v>TA0</v>
          </cell>
          <cell r="Y723" t="str">
            <v>W45</v>
          </cell>
          <cell r="Z723" t="str">
            <v>01</v>
          </cell>
          <cell r="AA723">
            <v>19920801</v>
          </cell>
          <cell r="AB723">
            <v>5400000</v>
          </cell>
          <cell r="AC723">
            <v>1196645</v>
          </cell>
          <cell r="AD723">
            <v>486000</v>
          </cell>
          <cell r="AE723" t="str">
            <v>TA0143</v>
          </cell>
          <cell r="AF723" t="str">
            <v>W42000</v>
          </cell>
        </row>
        <row r="724">
          <cell r="D724" t="str">
            <v>EH</v>
          </cell>
          <cell r="E724" t="str">
            <v>エンジン機械</v>
          </cell>
          <cell r="F724" t="str">
            <v>　H系</v>
          </cell>
          <cell r="G724" t="str">
            <v>585001</v>
          </cell>
          <cell r="H724" t="str">
            <v>管理指示装置</v>
          </cell>
          <cell r="I724" t="str">
            <v>管理指示装置</v>
          </cell>
          <cell r="J724" t="str">
            <v>000845</v>
          </cell>
          <cell r="M724">
            <v>1</v>
          </cell>
          <cell r="N724">
            <v>1</v>
          </cell>
          <cell r="O724">
            <v>199903</v>
          </cell>
          <cell r="P724">
            <v>10</v>
          </cell>
          <cell r="Q724" t="str">
            <v>ＥＮＧ　ＫＡＤＯＵ　ＳＩＳＴＥＭ　　　　</v>
          </cell>
          <cell r="R724" t="str">
            <v xml:space="preserve">        </v>
          </cell>
          <cell r="S724" t="str">
            <v>ENG KADOU SISTEM</v>
          </cell>
          <cell r="T724" t="str">
            <v xml:space="preserve">          </v>
          </cell>
          <cell r="U724" t="str">
            <v xml:space="preserve">  </v>
          </cell>
          <cell r="V724" t="str">
            <v>757</v>
          </cell>
          <cell r="W724" t="str">
            <v xml:space="preserve">          </v>
          </cell>
          <cell r="X724" t="str">
            <v>TA0</v>
          </cell>
          <cell r="Y724" t="str">
            <v>W45</v>
          </cell>
          <cell r="Z724" t="str">
            <v>01</v>
          </cell>
          <cell r="AA724">
            <v>19980101</v>
          </cell>
          <cell r="AB724">
            <v>2579414</v>
          </cell>
          <cell r="AC724">
            <v>2095775</v>
          </cell>
          <cell r="AD724">
            <v>232147</v>
          </cell>
          <cell r="AE724" t="str">
            <v>TA0143</v>
          </cell>
          <cell r="AF724" t="str">
            <v>W23312</v>
          </cell>
        </row>
        <row r="725">
          <cell r="D725" t="str">
            <v>EH</v>
          </cell>
          <cell r="E725" t="str">
            <v>エンジン機械</v>
          </cell>
          <cell r="F725" t="str">
            <v>　H系</v>
          </cell>
          <cell r="G725" t="str">
            <v>589000</v>
          </cell>
          <cell r="H725" t="str">
            <v>その他</v>
          </cell>
          <cell r="I725" t="str">
            <v>その他</v>
          </cell>
          <cell r="J725" t="str">
            <v>000560</v>
          </cell>
          <cell r="M725">
            <v>1</v>
          </cell>
          <cell r="N725">
            <v>1</v>
          </cell>
          <cell r="O725">
            <v>199402</v>
          </cell>
          <cell r="P725">
            <v>10</v>
          </cell>
          <cell r="Q725" t="str">
            <v>　　　　　　　　　　　　　　　　　　　　</v>
          </cell>
          <cell r="R725" t="str">
            <v xml:space="preserve">        </v>
          </cell>
          <cell r="S725" t="str">
            <v>PC PROGURAMU SOT</v>
          </cell>
          <cell r="T725" t="str">
            <v xml:space="preserve">7713      </v>
          </cell>
          <cell r="U725" t="str">
            <v xml:space="preserve">  </v>
          </cell>
          <cell r="V725" t="str">
            <v>030</v>
          </cell>
          <cell r="W725" t="str">
            <v xml:space="preserve">605000    </v>
          </cell>
          <cell r="X725" t="str">
            <v>TA0</v>
          </cell>
          <cell r="Y725" t="str">
            <v>W45</v>
          </cell>
          <cell r="Z725" t="str">
            <v>01</v>
          </cell>
          <cell r="AA725">
            <v>19940201</v>
          </cell>
          <cell r="AB725">
            <v>378000</v>
          </cell>
          <cell r="AC725">
            <v>128389</v>
          </cell>
          <cell r="AD725">
            <v>34020</v>
          </cell>
          <cell r="AE725" t="str">
            <v>TA0143</v>
          </cell>
          <cell r="AF725" t="str">
            <v>W42000</v>
          </cell>
        </row>
        <row r="726">
          <cell r="D726" t="str">
            <v>EH</v>
          </cell>
          <cell r="E726" t="str">
            <v>エンジン機械</v>
          </cell>
          <cell r="F726" t="str">
            <v>　H系</v>
          </cell>
          <cell r="G726" t="str">
            <v>589000</v>
          </cell>
          <cell r="H726" t="str">
            <v>その他</v>
          </cell>
          <cell r="I726" t="str">
            <v>その他</v>
          </cell>
          <cell r="J726" t="str">
            <v>000561</v>
          </cell>
          <cell r="M726">
            <v>1</v>
          </cell>
          <cell r="N726">
            <v>1</v>
          </cell>
          <cell r="O726">
            <v>199402</v>
          </cell>
          <cell r="P726">
            <v>10</v>
          </cell>
          <cell r="Q726" t="str">
            <v>　　　　　　　　　　　　　　　　　　　　</v>
          </cell>
          <cell r="R726" t="str">
            <v xml:space="preserve">        </v>
          </cell>
          <cell r="S726" t="str">
            <v>PC PROGURAMU SOT</v>
          </cell>
          <cell r="T726" t="str">
            <v xml:space="preserve">7713      </v>
          </cell>
          <cell r="U726" t="str">
            <v xml:space="preserve">  </v>
          </cell>
          <cell r="V726" t="str">
            <v>030</v>
          </cell>
          <cell r="W726" t="str">
            <v xml:space="preserve">605000    </v>
          </cell>
          <cell r="X726" t="str">
            <v>TA0</v>
          </cell>
          <cell r="Y726" t="str">
            <v>W45</v>
          </cell>
          <cell r="Z726" t="str">
            <v>01</v>
          </cell>
          <cell r="AA726">
            <v>19940201</v>
          </cell>
          <cell r="AB726">
            <v>382000</v>
          </cell>
          <cell r="AC726">
            <v>129748</v>
          </cell>
          <cell r="AD726">
            <v>34380</v>
          </cell>
          <cell r="AE726" t="str">
            <v>TA0143</v>
          </cell>
          <cell r="AF726" t="str">
            <v>W42000</v>
          </cell>
        </row>
        <row r="727">
          <cell r="D727" t="str">
            <v>EH</v>
          </cell>
          <cell r="E727" t="str">
            <v>エンジン機械</v>
          </cell>
          <cell r="F727" t="str">
            <v>　H系</v>
          </cell>
          <cell r="G727" t="str">
            <v>600018</v>
          </cell>
          <cell r="H727" t="str">
            <v>搬送装置</v>
          </cell>
          <cell r="I727" t="str">
            <v>フープ及びシュート</v>
          </cell>
          <cell r="J727" t="str">
            <v>000131</v>
          </cell>
          <cell r="M727">
            <v>1</v>
          </cell>
          <cell r="N727">
            <v>1</v>
          </cell>
          <cell r="O727">
            <v>199301</v>
          </cell>
          <cell r="P727">
            <v>10</v>
          </cell>
          <cell r="Q727" t="str">
            <v>　　　　　　　　　　　　　　　　　　　　</v>
          </cell>
          <cell r="R727" t="str">
            <v xml:space="preserve">        </v>
          </cell>
          <cell r="S727" t="str">
            <v xml:space="preserve">91F-D5-161-1100 </v>
          </cell>
          <cell r="T727" t="str">
            <v xml:space="preserve">493Z      </v>
          </cell>
          <cell r="U727" t="str">
            <v xml:space="preserve">  </v>
          </cell>
          <cell r="V727" t="str">
            <v>700</v>
          </cell>
          <cell r="W727" t="str">
            <v xml:space="preserve">246000    </v>
          </cell>
          <cell r="X727" t="str">
            <v>TA0</v>
          </cell>
          <cell r="Y727" t="str">
            <v>W45</v>
          </cell>
          <cell r="Z727" t="str">
            <v>01</v>
          </cell>
          <cell r="AA727">
            <v>19920301</v>
          </cell>
          <cell r="AB727">
            <v>2400000</v>
          </cell>
          <cell r="AC727">
            <v>581165</v>
          </cell>
          <cell r="AD727">
            <v>216000</v>
          </cell>
          <cell r="AE727" t="str">
            <v>TA0143</v>
          </cell>
          <cell r="AF727" t="str">
            <v>W42000</v>
          </cell>
        </row>
        <row r="728">
          <cell r="D728" t="str">
            <v>EH</v>
          </cell>
          <cell r="E728" t="str">
            <v>エンジン機械</v>
          </cell>
          <cell r="F728" t="str">
            <v>　H系</v>
          </cell>
          <cell r="G728" t="str">
            <v>600018</v>
          </cell>
          <cell r="H728" t="str">
            <v>搬送装置</v>
          </cell>
          <cell r="I728" t="str">
            <v>フープ及びシュート</v>
          </cell>
          <cell r="J728" t="str">
            <v>000140</v>
          </cell>
          <cell r="M728">
            <v>1</v>
          </cell>
          <cell r="N728">
            <v>1</v>
          </cell>
          <cell r="O728">
            <v>199301</v>
          </cell>
          <cell r="P728">
            <v>10</v>
          </cell>
          <cell r="Q728" t="str">
            <v>　　　　　　　　　　　　　　　　　　　　</v>
          </cell>
          <cell r="R728" t="str">
            <v xml:space="preserve">        </v>
          </cell>
          <cell r="S728" t="str">
            <v>ET-120 C/H HANTE</v>
          </cell>
          <cell r="T728" t="str">
            <v xml:space="preserve">9999      </v>
          </cell>
          <cell r="U728" t="str">
            <v xml:space="preserve">  </v>
          </cell>
          <cell r="V728" t="str">
            <v>700</v>
          </cell>
          <cell r="W728" t="str">
            <v xml:space="preserve">246000    </v>
          </cell>
          <cell r="X728" t="str">
            <v>TA0</v>
          </cell>
          <cell r="Y728" t="str">
            <v>W45</v>
          </cell>
          <cell r="Z728" t="str">
            <v>01</v>
          </cell>
          <cell r="AA728">
            <v>19920701</v>
          </cell>
          <cell r="AB728">
            <v>760000</v>
          </cell>
          <cell r="AC728">
            <v>184036</v>
          </cell>
          <cell r="AD728">
            <v>68400</v>
          </cell>
          <cell r="AE728" t="str">
            <v>TA0143</v>
          </cell>
          <cell r="AF728" t="str">
            <v>W42000</v>
          </cell>
        </row>
        <row r="729">
          <cell r="D729" t="str">
            <v>EH</v>
          </cell>
          <cell r="E729" t="str">
            <v>エンジン機械</v>
          </cell>
          <cell r="F729" t="str">
            <v>　H系</v>
          </cell>
          <cell r="G729" t="str">
            <v>600019</v>
          </cell>
          <cell r="H729" t="str">
            <v>搬送装置</v>
          </cell>
          <cell r="I729" t="str">
            <v>その他のコンベアー</v>
          </cell>
          <cell r="J729" t="str">
            <v>000766</v>
          </cell>
          <cell r="M729">
            <v>1</v>
          </cell>
          <cell r="N729">
            <v>1</v>
          </cell>
          <cell r="O729">
            <v>199301</v>
          </cell>
          <cell r="P729">
            <v>10</v>
          </cell>
          <cell r="Q729" t="str">
            <v>　　　　　　　　　　　　　　　　　　　　</v>
          </cell>
          <cell r="R729" t="str">
            <v xml:space="preserve">        </v>
          </cell>
          <cell r="S729" t="str">
            <v xml:space="preserve">91F-D5-161-0400 </v>
          </cell>
          <cell r="T729" t="str">
            <v xml:space="preserve">493Z      </v>
          </cell>
          <cell r="U729" t="str">
            <v xml:space="preserve">  </v>
          </cell>
          <cell r="V729" t="str">
            <v>700</v>
          </cell>
          <cell r="W729" t="str">
            <v xml:space="preserve">246000    </v>
          </cell>
          <cell r="X729" t="str">
            <v>TA0</v>
          </cell>
          <cell r="Y729" t="str">
            <v>W45</v>
          </cell>
          <cell r="Z729" t="str">
            <v>01</v>
          </cell>
          <cell r="AA729">
            <v>19920301</v>
          </cell>
          <cell r="AB729">
            <v>4030000</v>
          </cell>
          <cell r="AC729">
            <v>975873</v>
          </cell>
          <cell r="AD729">
            <v>362700</v>
          </cell>
          <cell r="AE729" t="str">
            <v>TA0143</v>
          </cell>
          <cell r="AF729" t="str">
            <v>W42000</v>
          </cell>
        </row>
        <row r="730">
          <cell r="D730" t="str">
            <v>EH</v>
          </cell>
          <cell r="E730" t="str">
            <v>エンジン機械</v>
          </cell>
          <cell r="F730" t="str">
            <v>　H系</v>
          </cell>
          <cell r="G730" t="str">
            <v>600019</v>
          </cell>
          <cell r="H730" t="str">
            <v>搬送装置</v>
          </cell>
          <cell r="I730" t="str">
            <v>その他のコンベアー</v>
          </cell>
          <cell r="J730" t="str">
            <v>000767</v>
          </cell>
          <cell r="M730">
            <v>1</v>
          </cell>
          <cell r="N730">
            <v>1</v>
          </cell>
          <cell r="O730">
            <v>199301</v>
          </cell>
          <cell r="P730">
            <v>10</v>
          </cell>
          <cell r="Q730" t="str">
            <v>　　　　　　　　　　　　　　　　　　　　</v>
          </cell>
          <cell r="R730" t="str">
            <v xml:space="preserve">        </v>
          </cell>
          <cell r="S730" t="str">
            <v xml:space="preserve">91F-D5-161-0500 </v>
          </cell>
          <cell r="T730" t="str">
            <v xml:space="preserve">493Z      </v>
          </cell>
          <cell r="U730" t="str">
            <v xml:space="preserve">  </v>
          </cell>
          <cell r="V730" t="str">
            <v>700</v>
          </cell>
          <cell r="W730" t="str">
            <v xml:space="preserve">246000    </v>
          </cell>
          <cell r="X730" t="str">
            <v>TA0</v>
          </cell>
          <cell r="Y730" t="str">
            <v>W45</v>
          </cell>
          <cell r="Z730" t="str">
            <v>01</v>
          </cell>
          <cell r="AA730">
            <v>19920401</v>
          </cell>
          <cell r="AB730">
            <v>1660000</v>
          </cell>
          <cell r="AC730">
            <v>401973</v>
          </cell>
          <cell r="AD730">
            <v>149400</v>
          </cell>
          <cell r="AE730" t="str">
            <v>TA0143</v>
          </cell>
          <cell r="AF730" t="str">
            <v>W42000</v>
          </cell>
        </row>
        <row r="731">
          <cell r="D731" t="str">
            <v>EH</v>
          </cell>
          <cell r="E731" t="str">
            <v>エンジン機械</v>
          </cell>
          <cell r="F731" t="str">
            <v>　H系</v>
          </cell>
          <cell r="G731" t="str">
            <v>600019</v>
          </cell>
          <cell r="H731" t="str">
            <v>搬送装置</v>
          </cell>
          <cell r="I731" t="str">
            <v>その他のコンベアー</v>
          </cell>
          <cell r="J731" t="str">
            <v>000946</v>
          </cell>
          <cell r="M731">
            <v>1</v>
          </cell>
          <cell r="N731">
            <v>1</v>
          </cell>
          <cell r="O731">
            <v>199412</v>
          </cell>
          <cell r="P731">
            <v>10</v>
          </cell>
          <cell r="Q731" t="str">
            <v>　　　　　　　　　　　　　　　　　　　　</v>
          </cell>
          <cell r="R731" t="str">
            <v xml:space="preserve">        </v>
          </cell>
          <cell r="S731" t="str">
            <v>CONVEYER SESAKU&amp;</v>
          </cell>
          <cell r="T731" t="str">
            <v xml:space="preserve">8664      </v>
          </cell>
          <cell r="U731" t="str">
            <v xml:space="preserve">  </v>
          </cell>
          <cell r="V731" t="str">
            <v>757</v>
          </cell>
          <cell r="W731" t="str">
            <v xml:space="preserve">605000    </v>
          </cell>
          <cell r="X731" t="str">
            <v>TA0</v>
          </cell>
          <cell r="Y731" t="str">
            <v>W45</v>
          </cell>
          <cell r="Z731" t="str">
            <v>01</v>
          </cell>
          <cell r="AA731">
            <v>19941201</v>
          </cell>
          <cell r="AB731">
            <v>1555000</v>
          </cell>
          <cell r="AC731">
            <v>646760</v>
          </cell>
          <cell r="AD731">
            <v>139950</v>
          </cell>
          <cell r="AE731" t="str">
            <v>TA0143</v>
          </cell>
          <cell r="AF731" t="str">
            <v>W42000</v>
          </cell>
        </row>
        <row r="732">
          <cell r="D732" t="str">
            <v>EH</v>
          </cell>
          <cell r="E732" t="str">
            <v>エンジン機械</v>
          </cell>
          <cell r="F732" t="str">
            <v>　H系</v>
          </cell>
          <cell r="G732" t="str">
            <v>600019</v>
          </cell>
          <cell r="H732" t="str">
            <v>搬送装置</v>
          </cell>
          <cell r="I732" t="str">
            <v>その他のコンベアー</v>
          </cell>
          <cell r="J732" t="str">
            <v>000949</v>
          </cell>
          <cell r="M732">
            <v>1</v>
          </cell>
          <cell r="N732">
            <v>1</v>
          </cell>
          <cell r="O732">
            <v>199504</v>
          </cell>
          <cell r="P732">
            <v>10</v>
          </cell>
          <cell r="Q732" t="str">
            <v>　　　　　　　　　　　　　　　　　　　　</v>
          </cell>
          <cell r="R732" t="str">
            <v xml:space="preserve">        </v>
          </cell>
          <cell r="S732" t="str">
            <v xml:space="preserve">PO-403-VAFA C/V </v>
          </cell>
          <cell r="T732" t="str">
            <v xml:space="preserve">          </v>
          </cell>
          <cell r="U732" t="str">
            <v xml:space="preserve">  </v>
          </cell>
          <cell r="V732" t="str">
            <v>757</v>
          </cell>
          <cell r="W732" t="str">
            <v xml:space="preserve">605000    </v>
          </cell>
          <cell r="X732" t="str">
            <v>TA0</v>
          </cell>
          <cell r="Y732" t="str">
            <v>W45</v>
          </cell>
          <cell r="Z732" t="str">
            <v>01</v>
          </cell>
          <cell r="AA732">
            <v>19950401</v>
          </cell>
          <cell r="AB732">
            <v>4400000</v>
          </cell>
          <cell r="AC732">
            <v>1984400</v>
          </cell>
          <cell r="AD732">
            <v>396000</v>
          </cell>
          <cell r="AE732" t="str">
            <v>TA0143</v>
          </cell>
          <cell r="AF732" t="str">
            <v>W42000</v>
          </cell>
        </row>
        <row r="733">
          <cell r="D733" t="str">
            <v>EH</v>
          </cell>
          <cell r="E733" t="str">
            <v>エンジン機械</v>
          </cell>
          <cell r="F733" t="str">
            <v>　H系</v>
          </cell>
          <cell r="G733" t="str">
            <v>600019</v>
          </cell>
          <cell r="H733" t="str">
            <v>搬送装置</v>
          </cell>
          <cell r="I733" t="str">
            <v>その他のコンベアー</v>
          </cell>
          <cell r="J733" t="str">
            <v>000953</v>
          </cell>
          <cell r="M733">
            <v>1</v>
          </cell>
          <cell r="N733">
            <v>1</v>
          </cell>
          <cell r="O733">
            <v>199504</v>
          </cell>
          <cell r="P733">
            <v>10</v>
          </cell>
          <cell r="Q733" t="str">
            <v>　　　　　　　　　　　　　　　　　　　　</v>
          </cell>
          <cell r="R733" t="str">
            <v xml:space="preserve">        </v>
          </cell>
          <cell r="S733" t="str">
            <v>C/H KANSEI C/V S</v>
          </cell>
          <cell r="T733" t="str">
            <v xml:space="preserve">          </v>
          </cell>
          <cell r="U733" t="str">
            <v xml:space="preserve">  </v>
          </cell>
          <cell r="V733" t="str">
            <v>757</v>
          </cell>
          <cell r="W733" t="str">
            <v xml:space="preserve">605000    </v>
          </cell>
          <cell r="X733" t="str">
            <v>TA0</v>
          </cell>
          <cell r="Y733" t="str">
            <v>W45</v>
          </cell>
          <cell r="Z733" t="str">
            <v>01</v>
          </cell>
          <cell r="AA733">
            <v>19950401</v>
          </cell>
          <cell r="AB733">
            <v>18525590</v>
          </cell>
          <cell r="AC733">
            <v>8850455</v>
          </cell>
          <cell r="AD733">
            <v>1667303</v>
          </cell>
          <cell r="AE733" t="str">
            <v>TA0143</v>
          </cell>
          <cell r="AF733" t="str">
            <v>W42000</v>
          </cell>
        </row>
        <row r="734">
          <cell r="D734" t="str">
            <v>EH</v>
          </cell>
          <cell r="E734" t="str">
            <v>エンジン機械</v>
          </cell>
          <cell r="F734" t="str">
            <v>　H系</v>
          </cell>
          <cell r="G734" t="str">
            <v>600052</v>
          </cell>
          <cell r="H734" t="str">
            <v>搬送装置</v>
          </cell>
          <cell r="I734" t="str">
            <v>ｵｲﾙﾌﾟﾚｯｼｬｰﾘﾌﾀｰ</v>
          </cell>
          <cell r="J734" t="str">
            <v>000190</v>
          </cell>
          <cell r="M734">
            <v>1</v>
          </cell>
          <cell r="N734">
            <v>1</v>
          </cell>
          <cell r="O734">
            <v>199502</v>
          </cell>
          <cell r="P734">
            <v>10</v>
          </cell>
          <cell r="Q734" t="str">
            <v>　　　　　　　　　　　　　　　　　　　　</v>
          </cell>
          <cell r="R734" t="str">
            <v xml:space="preserve">        </v>
          </cell>
          <cell r="S734" t="str">
            <v>C/HEAD RIFUTER K</v>
          </cell>
          <cell r="T734" t="str">
            <v xml:space="preserve">9999      </v>
          </cell>
          <cell r="U734" t="str">
            <v xml:space="preserve">  </v>
          </cell>
          <cell r="V734" t="str">
            <v>757</v>
          </cell>
          <cell r="W734" t="str">
            <v xml:space="preserve">605000    </v>
          </cell>
          <cell r="X734" t="str">
            <v>TA0</v>
          </cell>
          <cell r="Y734" t="str">
            <v>W45</v>
          </cell>
          <cell r="Z734" t="str">
            <v>01</v>
          </cell>
          <cell r="AA734">
            <v>19950201</v>
          </cell>
          <cell r="AB734">
            <v>728320</v>
          </cell>
          <cell r="AC734">
            <v>315705</v>
          </cell>
          <cell r="AD734">
            <v>65548</v>
          </cell>
          <cell r="AE734" t="str">
            <v>TA0143</v>
          </cell>
          <cell r="AF734" t="str">
            <v>W42000</v>
          </cell>
        </row>
        <row r="735">
          <cell r="D735" t="str">
            <v>EH</v>
          </cell>
          <cell r="E735" t="str">
            <v>エンジン機械</v>
          </cell>
          <cell r="F735" t="str">
            <v>　H系</v>
          </cell>
          <cell r="G735" t="str">
            <v>600060</v>
          </cell>
          <cell r="H735" t="str">
            <v>搬送装置</v>
          </cell>
          <cell r="I735" t="str">
            <v>ジブ・クレーン</v>
          </cell>
          <cell r="J735" t="str">
            <v>000007</v>
          </cell>
          <cell r="M735">
            <v>1</v>
          </cell>
          <cell r="N735">
            <v>1</v>
          </cell>
          <cell r="O735">
            <v>197902</v>
          </cell>
          <cell r="P735">
            <v>5</v>
          </cell>
          <cell r="Q735" t="str">
            <v>　　　　　　　　　　　　　　　　　　　　</v>
          </cell>
          <cell r="R735" t="str">
            <v xml:space="preserve">TV-54   </v>
          </cell>
          <cell r="S735" t="str">
            <v xml:space="preserve">JIB CRANK 150KG </v>
          </cell>
          <cell r="T735" t="str">
            <v xml:space="preserve">KUSAGAI   </v>
          </cell>
          <cell r="U735" t="str">
            <v xml:space="preserve">  </v>
          </cell>
          <cell r="V735" t="str">
            <v xml:space="preserve">   </v>
          </cell>
          <cell r="W735" t="str">
            <v xml:space="preserve">308000    </v>
          </cell>
          <cell r="X735" t="str">
            <v>TA0</v>
          </cell>
          <cell r="Y735" t="str">
            <v>W45</v>
          </cell>
          <cell r="Z735" t="str">
            <v xml:space="preserve">  </v>
          </cell>
          <cell r="AA735">
            <v>19790201</v>
          </cell>
          <cell r="AB735">
            <v>895000</v>
          </cell>
          <cell r="AC735">
            <v>44750</v>
          </cell>
          <cell r="AD735">
            <v>0</v>
          </cell>
          <cell r="AE735" t="str">
            <v>TA0143</v>
          </cell>
          <cell r="AF735" t="str">
            <v>W42000</v>
          </cell>
        </row>
        <row r="736">
          <cell r="D736" t="str">
            <v>EH</v>
          </cell>
          <cell r="E736" t="str">
            <v>エンジン機械</v>
          </cell>
          <cell r="F736" t="str">
            <v>　H系</v>
          </cell>
          <cell r="G736" t="str">
            <v>600090</v>
          </cell>
          <cell r="H736" t="str">
            <v>搬送装置</v>
          </cell>
          <cell r="I736" t="str">
            <v>トラバーサー</v>
          </cell>
          <cell r="J736" t="str">
            <v>000476</v>
          </cell>
          <cell r="M736">
            <v>1</v>
          </cell>
          <cell r="N736">
            <v>1</v>
          </cell>
          <cell r="O736">
            <v>199301</v>
          </cell>
          <cell r="P736">
            <v>10</v>
          </cell>
          <cell r="Q736" t="str">
            <v>　　　　　　　　　　　　　　　　　　　　</v>
          </cell>
          <cell r="R736" t="str">
            <v xml:space="preserve">        </v>
          </cell>
          <cell r="S736" t="str">
            <v>7300X6500  0.25T</v>
          </cell>
          <cell r="T736" t="str">
            <v>KOTANI KOG</v>
          </cell>
          <cell r="U736" t="str">
            <v xml:space="preserve">  </v>
          </cell>
          <cell r="V736" t="str">
            <v>700</v>
          </cell>
          <cell r="W736" t="str">
            <v xml:space="preserve">246000    </v>
          </cell>
          <cell r="X736" t="str">
            <v>TA0</v>
          </cell>
          <cell r="Y736" t="str">
            <v>W45</v>
          </cell>
          <cell r="Z736" t="str">
            <v>01</v>
          </cell>
          <cell r="AA736">
            <v>19920601</v>
          </cell>
          <cell r="AB736">
            <v>1300000</v>
          </cell>
          <cell r="AC736">
            <v>314798</v>
          </cell>
          <cell r="AD736">
            <v>117000</v>
          </cell>
          <cell r="AE736" t="str">
            <v>TA0143</v>
          </cell>
          <cell r="AF736" t="str">
            <v>W42000</v>
          </cell>
        </row>
        <row r="737">
          <cell r="D737" t="str">
            <v>EH</v>
          </cell>
          <cell r="E737" t="str">
            <v>エンジン機械</v>
          </cell>
          <cell r="F737" t="str">
            <v>　H系</v>
          </cell>
          <cell r="G737" t="str">
            <v>600090</v>
          </cell>
          <cell r="H737" t="str">
            <v>搬送装置</v>
          </cell>
          <cell r="I737" t="str">
            <v>トラバーサー</v>
          </cell>
          <cell r="J737" t="str">
            <v>000477</v>
          </cell>
          <cell r="M737">
            <v>1</v>
          </cell>
          <cell r="N737">
            <v>1</v>
          </cell>
          <cell r="O737">
            <v>199301</v>
          </cell>
          <cell r="P737">
            <v>10</v>
          </cell>
          <cell r="Q737" t="str">
            <v>　　　　　　　　　　　　　　　　　　　　</v>
          </cell>
          <cell r="R737" t="str">
            <v xml:space="preserve">        </v>
          </cell>
          <cell r="S737" t="str">
            <v>15500X6500 0.25T</v>
          </cell>
          <cell r="T737" t="str">
            <v>KOTANI KOG</v>
          </cell>
          <cell r="U737" t="str">
            <v xml:space="preserve">  </v>
          </cell>
          <cell r="V737" t="str">
            <v>700</v>
          </cell>
          <cell r="W737" t="str">
            <v xml:space="preserve">246000    </v>
          </cell>
          <cell r="X737" t="str">
            <v>TA0</v>
          </cell>
          <cell r="Y737" t="str">
            <v>W45</v>
          </cell>
          <cell r="Z737" t="str">
            <v>01</v>
          </cell>
          <cell r="AA737">
            <v>19920601</v>
          </cell>
          <cell r="AB737">
            <v>2040000</v>
          </cell>
          <cell r="AC737">
            <v>493991</v>
          </cell>
          <cell r="AD737">
            <v>183600</v>
          </cell>
          <cell r="AE737" t="str">
            <v>TA0143</v>
          </cell>
          <cell r="AF737" t="str">
            <v>W42000</v>
          </cell>
        </row>
        <row r="738">
          <cell r="D738" t="str">
            <v>EH</v>
          </cell>
          <cell r="E738" t="str">
            <v>エンジン機械</v>
          </cell>
          <cell r="F738" t="str">
            <v>　H系</v>
          </cell>
          <cell r="G738" t="str">
            <v>600090</v>
          </cell>
          <cell r="H738" t="str">
            <v>搬送装置</v>
          </cell>
          <cell r="I738" t="str">
            <v>トラバーサー</v>
          </cell>
          <cell r="J738" t="str">
            <v>000493</v>
          </cell>
          <cell r="M738">
            <v>1</v>
          </cell>
          <cell r="N738">
            <v>1</v>
          </cell>
          <cell r="O738">
            <v>199301</v>
          </cell>
          <cell r="P738">
            <v>10</v>
          </cell>
          <cell r="Q738" t="str">
            <v>　　　　　　　　　　　　　　　　　　　　</v>
          </cell>
          <cell r="R738" t="str">
            <v xml:space="preserve">        </v>
          </cell>
          <cell r="S738" t="str">
            <v>3000X5500  0.25T</v>
          </cell>
          <cell r="T738" t="str">
            <v>KOTANI KOG</v>
          </cell>
          <cell r="U738" t="str">
            <v xml:space="preserve">  </v>
          </cell>
          <cell r="V738" t="str">
            <v>700</v>
          </cell>
          <cell r="W738" t="str">
            <v xml:space="preserve">246000    </v>
          </cell>
          <cell r="X738" t="str">
            <v>TA0</v>
          </cell>
          <cell r="Y738" t="str">
            <v>W45</v>
          </cell>
          <cell r="Z738" t="str">
            <v>01</v>
          </cell>
          <cell r="AA738">
            <v>19921201</v>
          </cell>
          <cell r="AB738">
            <v>1630000</v>
          </cell>
          <cell r="AC738">
            <v>394708</v>
          </cell>
          <cell r="AD738">
            <v>146700</v>
          </cell>
          <cell r="AE738" t="str">
            <v>TA0143</v>
          </cell>
          <cell r="AF738" t="str">
            <v>W42000</v>
          </cell>
        </row>
        <row r="739">
          <cell r="D739" t="str">
            <v>EH</v>
          </cell>
          <cell r="E739" t="str">
            <v>エンジン機械</v>
          </cell>
          <cell r="F739" t="str">
            <v>　H系</v>
          </cell>
          <cell r="G739" t="str">
            <v>600090</v>
          </cell>
          <cell r="H739" t="str">
            <v>搬送装置</v>
          </cell>
          <cell r="I739" t="str">
            <v>トラバーサー</v>
          </cell>
          <cell r="J739" t="str">
            <v>000D98</v>
          </cell>
          <cell r="M739">
            <v>1</v>
          </cell>
          <cell r="N739">
            <v>1</v>
          </cell>
          <cell r="O739">
            <v>199502</v>
          </cell>
          <cell r="P739">
            <v>10</v>
          </cell>
          <cell r="Q739" t="str">
            <v>　　　　　　　　　　　　　　　　　　　　</v>
          </cell>
          <cell r="R739" t="str">
            <v xml:space="preserve">        </v>
          </cell>
          <cell r="S739" t="str">
            <v xml:space="preserve">TORAVASER SETTI </v>
          </cell>
          <cell r="T739" t="str">
            <v xml:space="preserve">AIZAWA    </v>
          </cell>
          <cell r="U739" t="str">
            <v xml:space="preserve">  </v>
          </cell>
          <cell r="V739" t="str">
            <v>757</v>
          </cell>
          <cell r="W739" t="str">
            <v xml:space="preserve">658000    </v>
          </cell>
          <cell r="X739" t="str">
            <v>TA0</v>
          </cell>
          <cell r="Y739" t="str">
            <v>W45</v>
          </cell>
          <cell r="Z739" t="str">
            <v>01</v>
          </cell>
          <cell r="AA739">
            <v>19950201</v>
          </cell>
          <cell r="AB739">
            <v>1340000</v>
          </cell>
          <cell r="AC739">
            <v>580839</v>
          </cell>
          <cell r="AD739">
            <v>120600</v>
          </cell>
          <cell r="AE739" t="str">
            <v>TA0143</v>
          </cell>
          <cell r="AF739" t="str">
            <v>W42000</v>
          </cell>
        </row>
        <row r="740">
          <cell r="D740" t="str">
            <v>EH</v>
          </cell>
          <cell r="E740" t="str">
            <v>エンジン機械</v>
          </cell>
          <cell r="F740" t="str">
            <v>　H系</v>
          </cell>
          <cell r="G740" t="str">
            <v>600900</v>
          </cell>
          <cell r="H740" t="str">
            <v>搬送装置</v>
          </cell>
          <cell r="I740" t="str">
            <v>その他の設備</v>
          </cell>
          <cell r="J740" t="str">
            <v>000A44</v>
          </cell>
          <cell r="M740">
            <v>1</v>
          </cell>
          <cell r="N740">
            <v>1</v>
          </cell>
          <cell r="O740">
            <v>199301</v>
          </cell>
          <cell r="P740">
            <v>10</v>
          </cell>
          <cell r="Q740" t="str">
            <v>　　　　　　　　　　　　　　　　　　　　</v>
          </cell>
          <cell r="R740" t="str">
            <v xml:space="preserve">        </v>
          </cell>
          <cell r="S740" t="str">
            <v xml:space="preserve">91F-D5-161-0900 </v>
          </cell>
          <cell r="T740" t="str">
            <v xml:space="preserve">493Z      </v>
          </cell>
          <cell r="U740" t="str">
            <v xml:space="preserve">  </v>
          </cell>
          <cell r="V740" t="str">
            <v>700</v>
          </cell>
          <cell r="W740" t="str">
            <v xml:space="preserve">246000    </v>
          </cell>
          <cell r="X740" t="str">
            <v>TA0</v>
          </cell>
          <cell r="Y740" t="str">
            <v>W45</v>
          </cell>
          <cell r="Z740" t="str">
            <v>01</v>
          </cell>
          <cell r="AA740">
            <v>19920301</v>
          </cell>
          <cell r="AB740">
            <v>15533448</v>
          </cell>
          <cell r="AC740">
            <v>3761459</v>
          </cell>
          <cell r="AD740">
            <v>1398010</v>
          </cell>
          <cell r="AE740" t="str">
            <v>TA0143</v>
          </cell>
          <cell r="AF740" t="str">
            <v>W42000</v>
          </cell>
        </row>
        <row r="741">
          <cell r="D741" t="str">
            <v>EH</v>
          </cell>
          <cell r="E741" t="str">
            <v>エンジン機械</v>
          </cell>
          <cell r="F741" t="str">
            <v>　H系</v>
          </cell>
          <cell r="G741" t="str">
            <v>600900</v>
          </cell>
          <cell r="H741" t="str">
            <v>搬送装置</v>
          </cell>
          <cell r="I741" t="str">
            <v>その他の設備</v>
          </cell>
          <cell r="J741" t="str">
            <v>000A45</v>
          </cell>
          <cell r="M741">
            <v>1</v>
          </cell>
          <cell r="N741">
            <v>1</v>
          </cell>
          <cell r="O741">
            <v>199301</v>
          </cell>
          <cell r="P741">
            <v>10</v>
          </cell>
          <cell r="Q741" t="str">
            <v>　　　　　　　　　　　　　　　　　　　　</v>
          </cell>
          <cell r="R741" t="str">
            <v xml:space="preserve">        </v>
          </cell>
          <cell r="S741" t="str">
            <v xml:space="preserve">91F-D5-161-0800 </v>
          </cell>
          <cell r="T741" t="str">
            <v xml:space="preserve">493Z      </v>
          </cell>
          <cell r="U741" t="str">
            <v xml:space="preserve">  </v>
          </cell>
          <cell r="V741" t="str">
            <v>700</v>
          </cell>
          <cell r="W741" t="str">
            <v xml:space="preserve">246000    </v>
          </cell>
          <cell r="X741" t="str">
            <v>TA0</v>
          </cell>
          <cell r="Y741" t="str">
            <v>W45</v>
          </cell>
          <cell r="Z741" t="str">
            <v>01</v>
          </cell>
          <cell r="AA741">
            <v>19920401</v>
          </cell>
          <cell r="AB741">
            <v>10759000</v>
          </cell>
          <cell r="AC741">
            <v>3189964</v>
          </cell>
          <cell r="AD741">
            <v>968310</v>
          </cell>
          <cell r="AE741" t="str">
            <v>TA0143</v>
          </cell>
          <cell r="AF741" t="str">
            <v>W42000</v>
          </cell>
        </row>
        <row r="742">
          <cell r="D742" t="str">
            <v>EH</v>
          </cell>
          <cell r="E742" t="str">
            <v>エンジン機械</v>
          </cell>
          <cell r="F742" t="str">
            <v>　H系</v>
          </cell>
          <cell r="G742" t="str">
            <v>600900</v>
          </cell>
          <cell r="H742" t="str">
            <v>搬送装置</v>
          </cell>
          <cell r="I742" t="str">
            <v>その他の設備</v>
          </cell>
          <cell r="J742" t="str">
            <v>000A46</v>
          </cell>
          <cell r="M742">
            <v>1</v>
          </cell>
          <cell r="N742">
            <v>1</v>
          </cell>
          <cell r="O742">
            <v>199301</v>
          </cell>
          <cell r="P742">
            <v>10</v>
          </cell>
          <cell r="Q742" t="str">
            <v>　　　　　　　　　　　　　　　　　　　　</v>
          </cell>
          <cell r="R742" t="str">
            <v xml:space="preserve">        </v>
          </cell>
          <cell r="S742" t="str">
            <v xml:space="preserve">91F-D5-161-0300 </v>
          </cell>
          <cell r="T742" t="str">
            <v xml:space="preserve">493Z      </v>
          </cell>
          <cell r="U742" t="str">
            <v xml:space="preserve">  </v>
          </cell>
          <cell r="V742" t="str">
            <v>700</v>
          </cell>
          <cell r="W742" t="str">
            <v xml:space="preserve">246000    </v>
          </cell>
          <cell r="X742" t="str">
            <v>TA0</v>
          </cell>
          <cell r="Y742" t="str">
            <v>W45</v>
          </cell>
          <cell r="Z742" t="str">
            <v>01</v>
          </cell>
          <cell r="AA742">
            <v>19920601</v>
          </cell>
          <cell r="AB742">
            <v>2675000</v>
          </cell>
          <cell r="AC742">
            <v>647757</v>
          </cell>
          <cell r="AD742">
            <v>240750</v>
          </cell>
          <cell r="AE742" t="str">
            <v>TA0143</v>
          </cell>
          <cell r="AF742" t="str">
            <v>W42000</v>
          </cell>
        </row>
        <row r="743">
          <cell r="D743" t="str">
            <v>EH</v>
          </cell>
          <cell r="E743" t="str">
            <v>エンジン機械</v>
          </cell>
          <cell r="F743" t="str">
            <v>　H系</v>
          </cell>
          <cell r="G743" t="str">
            <v>600900</v>
          </cell>
          <cell r="H743" t="str">
            <v>搬送装置</v>
          </cell>
          <cell r="I743" t="str">
            <v>その他の設備</v>
          </cell>
          <cell r="J743" t="str">
            <v>000A51</v>
          </cell>
          <cell r="M743">
            <v>1</v>
          </cell>
          <cell r="N743">
            <v>1</v>
          </cell>
          <cell r="O743">
            <v>199301</v>
          </cell>
          <cell r="P743">
            <v>10</v>
          </cell>
          <cell r="Q743" t="str">
            <v>　　　　　　　　　　　　　　　　　　　　</v>
          </cell>
          <cell r="R743" t="str">
            <v xml:space="preserve">        </v>
          </cell>
          <cell r="S743" t="str">
            <v xml:space="preserve">91F-D5-161-0600 </v>
          </cell>
          <cell r="T743" t="str">
            <v xml:space="preserve">493Z      </v>
          </cell>
          <cell r="U743" t="str">
            <v xml:space="preserve">  </v>
          </cell>
          <cell r="V743" t="str">
            <v>700</v>
          </cell>
          <cell r="W743" t="str">
            <v xml:space="preserve">246000    </v>
          </cell>
          <cell r="X743" t="str">
            <v>TA0</v>
          </cell>
          <cell r="Y743" t="str">
            <v>W45</v>
          </cell>
          <cell r="Z743" t="str">
            <v>01</v>
          </cell>
          <cell r="AA743">
            <v>19920301</v>
          </cell>
          <cell r="AB743">
            <v>8460000</v>
          </cell>
          <cell r="AC743">
            <v>2163356</v>
          </cell>
          <cell r="AD743">
            <v>761400</v>
          </cell>
          <cell r="AE743" t="str">
            <v>TA0143</v>
          </cell>
          <cell r="AF743" t="str">
            <v>W42000</v>
          </cell>
        </row>
        <row r="744">
          <cell r="D744" t="str">
            <v>EH</v>
          </cell>
          <cell r="E744" t="str">
            <v>エンジン機械</v>
          </cell>
          <cell r="F744" t="str">
            <v>　H系</v>
          </cell>
          <cell r="G744" t="str">
            <v>600900</v>
          </cell>
          <cell r="H744" t="str">
            <v>搬送装置</v>
          </cell>
          <cell r="I744" t="str">
            <v>その他の設備</v>
          </cell>
          <cell r="J744" t="str">
            <v>000A92</v>
          </cell>
          <cell r="M744">
            <v>1</v>
          </cell>
          <cell r="N744">
            <v>1</v>
          </cell>
          <cell r="O744">
            <v>199301</v>
          </cell>
          <cell r="P744">
            <v>10</v>
          </cell>
          <cell r="Q744" t="str">
            <v>　　　　　　　　　　　　　　　　　　　　</v>
          </cell>
          <cell r="R744" t="str">
            <v xml:space="preserve">        </v>
          </cell>
          <cell r="S744" t="str">
            <v xml:space="preserve">6609            </v>
          </cell>
          <cell r="T744" t="str">
            <v>SHINMEI KO</v>
          </cell>
          <cell r="U744" t="str">
            <v xml:space="preserve">  </v>
          </cell>
          <cell r="V744" t="str">
            <v>700</v>
          </cell>
          <cell r="W744" t="str">
            <v xml:space="preserve">658000    </v>
          </cell>
          <cell r="X744" t="str">
            <v>TA0</v>
          </cell>
          <cell r="Y744" t="str">
            <v>W45</v>
          </cell>
          <cell r="Z744" t="str">
            <v>01</v>
          </cell>
          <cell r="AA744">
            <v>19920901</v>
          </cell>
          <cell r="AB744">
            <v>12545300</v>
          </cell>
          <cell r="AC744">
            <v>3047164</v>
          </cell>
          <cell r="AD744">
            <v>1129077</v>
          </cell>
          <cell r="AE744" t="str">
            <v>TA0143</v>
          </cell>
          <cell r="AF744" t="str">
            <v>W42000</v>
          </cell>
        </row>
        <row r="745">
          <cell r="D745" t="str">
            <v>EH</v>
          </cell>
          <cell r="E745" t="str">
            <v>エンジン機械</v>
          </cell>
          <cell r="F745" t="str">
            <v>　H系</v>
          </cell>
          <cell r="G745" t="str">
            <v>600900</v>
          </cell>
          <cell r="H745" t="str">
            <v>搬送装置</v>
          </cell>
          <cell r="I745" t="str">
            <v>その他の設備</v>
          </cell>
          <cell r="J745" t="str">
            <v>000B10</v>
          </cell>
          <cell r="M745">
            <v>1</v>
          </cell>
          <cell r="N745">
            <v>1</v>
          </cell>
          <cell r="O745">
            <v>199301</v>
          </cell>
          <cell r="P745">
            <v>10</v>
          </cell>
          <cell r="Q745" t="str">
            <v>　　　　　　　　　　　　　　　　　　　　</v>
          </cell>
          <cell r="R745" t="str">
            <v xml:space="preserve">        </v>
          </cell>
          <cell r="S745" t="str">
            <v xml:space="preserve">92-F34-161-0100 </v>
          </cell>
          <cell r="T745" t="str">
            <v xml:space="preserve">493Z      </v>
          </cell>
          <cell r="U745" t="str">
            <v xml:space="preserve">  </v>
          </cell>
          <cell r="V745" t="str">
            <v>700</v>
          </cell>
          <cell r="W745" t="str">
            <v xml:space="preserve">246000    </v>
          </cell>
          <cell r="X745" t="str">
            <v>TA0</v>
          </cell>
          <cell r="Y745" t="str">
            <v>W45</v>
          </cell>
          <cell r="Z745" t="str">
            <v>01</v>
          </cell>
          <cell r="AA745">
            <v>19920801</v>
          </cell>
          <cell r="AB745">
            <v>3190000</v>
          </cell>
          <cell r="AC745">
            <v>772465</v>
          </cell>
          <cell r="AD745">
            <v>287100</v>
          </cell>
          <cell r="AE745" t="str">
            <v>TA0143</v>
          </cell>
          <cell r="AF745" t="str">
            <v>W42000</v>
          </cell>
        </row>
        <row r="746">
          <cell r="D746" t="str">
            <v>EH</v>
          </cell>
          <cell r="E746" t="str">
            <v>エンジン機械</v>
          </cell>
          <cell r="F746" t="str">
            <v>　H系</v>
          </cell>
          <cell r="G746" t="str">
            <v>600900</v>
          </cell>
          <cell r="H746" t="str">
            <v>搬送装置</v>
          </cell>
          <cell r="I746" t="str">
            <v>その他の設備</v>
          </cell>
          <cell r="J746" t="str">
            <v>000C92</v>
          </cell>
          <cell r="M746">
            <v>1</v>
          </cell>
          <cell r="N746">
            <v>1</v>
          </cell>
          <cell r="O746">
            <v>199503</v>
          </cell>
          <cell r="P746">
            <v>10</v>
          </cell>
          <cell r="Q746" t="str">
            <v>　　　　　　　　　　　　　　　　　　　　</v>
          </cell>
          <cell r="R746" t="str">
            <v xml:space="preserve">        </v>
          </cell>
          <cell r="S746" t="str">
            <v>4H-C/H ISAI DAIS</v>
          </cell>
          <cell r="T746" t="str">
            <v xml:space="preserve">          </v>
          </cell>
          <cell r="U746" t="str">
            <v xml:space="preserve">  </v>
          </cell>
          <cell r="V746" t="str">
            <v>757</v>
          </cell>
          <cell r="W746" t="str">
            <v xml:space="preserve">605000    </v>
          </cell>
          <cell r="X746" t="str">
            <v>TA0</v>
          </cell>
          <cell r="Y746" t="str">
            <v>W45</v>
          </cell>
          <cell r="Z746" t="str">
            <v>01</v>
          </cell>
          <cell r="AA746">
            <v>19950301</v>
          </cell>
          <cell r="AB746">
            <v>1660000</v>
          </cell>
          <cell r="AC746">
            <v>734104</v>
          </cell>
          <cell r="AD746">
            <v>149400</v>
          </cell>
          <cell r="AE746" t="str">
            <v>TA0143</v>
          </cell>
          <cell r="AF746" t="str">
            <v>W42000</v>
          </cell>
        </row>
        <row r="747">
          <cell r="D747" t="str">
            <v>EH</v>
          </cell>
          <cell r="E747" t="str">
            <v>エンジン機械</v>
          </cell>
          <cell r="F747" t="str">
            <v>　H系</v>
          </cell>
          <cell r="G747" t="str">
            <v>600900</v>
          </cell>
          <cell r="H747" t="str">
            <v>搬送装置</v>
          </cell>
          <cell r="I747" t="str">
            <v>その他の設備</v>
          </cell>
          <cell r="J747" t="str">
            <v>000C93</v>
          </cell>
          <cell r="M747">
            <v>1</v>
          </cell>
          <cell r="N747">
            <v>1</v>
          </cell>
          <cell r="O747">
            <v>199503</v>
          </cell>
          <cell r="P747">
            <v>10</v>
          </cell>
          <cell r="Q747" t="str">
            <v>　　　　　　　　　　　　　　　　　　　　</v>
          </cell>
          <cell r="R747" t="str">
            <v xml:space="preserve">        </v>
          </cell>
          <cell r="S747" t="str">
            <v>4H-C/B ISAI DAIS</v>
          </cell>
          <cell r="T747" t="str">
            <v xml:space="preserve">          </v>
          </cell>
          <cell r="U747" t="str">
            <v xml:space="preserve">  </v>
          </cell>
          <cell r="V747" t="str">
            <v>757</v>
          </cell>
          <cell r="W747" t="str">
            <v xml:space="preserve">605000    </v>
          </cell>
          <cell r="X747" t="str">
            <v>TA0</v>
          </cell>
          <cell r="Y747" t="str">
            <v>W45</v>
          </cell>
          <cell r="Z747" t="str">
            <v>01</v>
          </cell>
          <cell r="AA747">
            <v>19950301</v>
          </cell>
          <cell r="AB747">
            <v>1960000</v>
          </cell>
          <cell r="AC747">
            <v>866773</v>
          </cell>
          <cell r="AD747">
            <v>176400</v>
          </cell>
          <cell r="AE747" t="str">
            <v>TA0143</v>
          </cell>
          <cell r="AF747" t="str">
            <v>W42000</v>
          </cell>
        </row>
        <row r="748">
          <cell r="D748" t="str">
            <v>EH</v>
          </cell>
          <cell r="E748" t="str">
            <v>エンジン機械</v>
          </cell>
          <cell r="F748" t="str">
            <v>　H系</v>
          </cell>
          <cell r="G748" t="str">
            <v>710006</v>
          </cell>
          <cell r="H748" t="str">
            <v>搬送車</v>
          </cell>
          <cell r="I748" t="str">
            <v>台車</v>
          </cell>
          <cell r="J748" t="str">
            <v>000357</v>
          </cell>
          <cell r="M748">
            <v>1</v>
          </cell>
          <cell r="N748">
            <v>1</v>
          </cell>
          <cell r="O748">
            <v>199301</v>
          </cell>
          <cell r="P748">
            <v>4</v>
          </cell>
          <cell r="Q748" t="str">
            <v>　　　　　　　　　　　　　　　　　　　　</v>
          </cell>
          <cell r="R748" t="str">
            <v xml:space="preserve">        </v>
          </cell>
          <cell r="S748" t="str">
            <v xml:space="preserve">ET-193          </v>
          </cell>
          <cell r="T748" t="str">
            <v>KOTANI KOG</v>
          </cell>
          <cell r="U748" t="str">
            <v xml:space="preserve">  </v>
          </cell>
          <cell r="V748" t="str">
            <v>700</v>
          </cell>
          <cell r="W748" t="str">
            <v xml:space="preserve">246000    </v>
          </cell>
          <cell r="X748" t="str">
            <v>TA0</v>
          </cell>
          <cell r="Y748" t="str">
            <v>W45</v>
          </cell>
          <cell r="Z748" t="str">
            <v xml:space="preserve">  </v>
          </cell>
          <cell r="AA748">
            <v>19921001</v>
          </cell>
          <cell r="AB748">
            <v>480000</v>
          </cell>
          <cell r="AC748">
            <v>24000</v>
          </cell>
          <cell r="AD748">
            <v>0</v>
          </cell>
          <cell r="AE748" t="str">
            <v>TA0143</v>
          </cell>
          <cell r="AF748" t="str">
            <v>W42000</v>
          </cell>
        </row>
        <row r="749">
          <cell r="D749" t="str">
            <v>EH</v>
          </cell>
          <cell r="E749" t="str">
            <v>エンジン機械</v>
          </cell>
          <cell r="F749" t="str">
            <v>　H系</v>
          </cell>
          <cell r="G749" t="str">
            <v>710006</v>
          </cell>
          <cell r="H749" t="str">
            <v>搬送車</v>
          </cell>
          <cell r="I749" t="str">
            <v>台車</v>
          </cell>
          <cell r="J749" t="str">
            <v>000358</v>
          </cell>
          <cell r="M749">
            <v>1</v>
          </cell>
          <cell r="N749">
            <v>1</v>
          </cell>
          <cell r="O749">
            <v>199301</v>
          </cell>
          <cell r="P749">
            <v>4</v>
          </cell>
          <cell r="Q749" t="str">
            <v>　　　　　　　　　　　　　　　　　　　　</v>
          </cell>
          <cell r="R749" t="str">
            <v xml:space="preserve">        </v>
          </cell>
          <cell r="S749" t="str">
            <v xml:space="preserve"> ET-193         </v>
          </cell>
          <cell r="T749" t="str">
            <v>KOTANI KOG</v>
          </cell>
          <cell r="U749" t="str">
            <v xml:space="preserve">  </v>
          </cell>
          <cell r="V749" t="str">
            <v>700</v>
          </cell>
          <cell r="W749" t="str">
            <v xml:space="preserve">246000    </v>
          </cell>
          <cell r="X749" t="str">
            <v>TA0</v>
          </cell>
          <cell r="Y749" t="str">
            <v>W45</v>
          </cell>
          <cell r="Z749" t="str">
            <v xml:space="preserve">  </v>
          </cell>
          <cell r="AA749">
            <v>19920601</v>
          </cell>
          <cell r="AB749">
            <v>480000</v>
          </cell>
          <cell r="AC749">
            <v>24000</v>
          </cell>
          <cell r="AD749">
            <v>0</v>
          </cell>
          <cell r="AE749" t="str">
            <v>TA0143</v>
          </cell>
          <cell r="AF749" t="str">
            <v>W42000</v>
          </cell>
        </row>
        <row r="750">
          <cell r="D750" t="str">
            <v>EH</v>
          </cell>
          <cell r="E750" t="str">
            <v>エンジン機械</v>
          </cell>
          <cell r="F750" t="str">
            <v>　H系</v>
          </cell>
          <cell r="G750" t="str">
            <v>811610</v>
          </cell>
          <cell r="H750" t="str">
            <v>工具(作業工具)</v>
          </cell>
          <cell r="I750" t="str">
            <v>ボーリングヘッド</v>
          </cell>
          <cell r="J750" t="str">
            <v>000302</v>
          </cell>
          <cell r="M750">
            <v>1</v>
          </cell>
          <cell r="N750">
            <v>1</v>
          </cell>
          <cell r="O750">
            <v>199302</v>
          </cell>
          <cell r="P750">
            <v>3</v>
          </cell>
          <cell r="Q750" t="str">
            <v>　　　　　　　　　　　　　　　　　　　　</v>
          </cell>
          <cell r="R750" t="str">
            <v xml:space="preserve"> BL-54  </v>
          </cell>
          <cell r="S750" t="str">
            <v>T-8919 BAR;866-1</v>
          </cell>
          <cell r="T750" t="str">
            <v xml:space="preserve">8373      </v>
          </cell>
          <cell r="U750" t="str">
            <v xml:space="preserve">  </v>
          </cell>
          <cell r="V750" t="str">
            <v>750</v>
          </cell>
          <cell r="W750" t="str">
            <v xml:space="preserve">246000    </v>
          </cell>
          <cell r="X750" t="str">
            <v>W27</v>
          </cell>
          <cell r="Y750" t="str">
            <v>W27</v>
          </cell>
          <cell r="Z750" t="str">
            <v xml:space="preserve">  </v>
          </cell>
          <cell r="AA750">
            <v>19930201</v>
          </cell>
          <cell r="AB750">
            <v>320000</v>
          </cell>
          <cell r="AC750">
            <v>16000</v>
          </cell>
          <cell r="AD750">
            <v>0</v>
          </cell>
          <cell r="AE750" t="str">
            <v>W27000</v>
          </cell>
          <cell r="AF750" t="str">
            <v>W42000</v>
          </cell>
        </row>
        <row r="751">
          <cell r="D751" t="str">
            <v>EH</v>
          </cell>
          <cell r="E751" t="str">
            <v>エンジン機械</v>
          </cell>
          <cell r="F751" t="str">
            <v>　H系</v>
          </cell>
          <cell r="G751" t="str">
            <v>811610</v>
          </cell>
          <cell r="H751" t="str">
            <v>工具(作業工具)</v>
          </cell>
          <cell r="I751" t="str">
            <v>ボーリングヘッド</v>
          </cell>
          <cell r="J751" t="str">
            <v>000303</v>
          </cell>
          <cell r="M751">
            <v>1</v>
          </cell>
          <cell r="N751">
            <v>1</v>
          </cell>
          <cell r="O751">
            <v>199407</v>
          </cell>
          <cell r="P751">
            <v>3</v>
          </cell>
          <cell r="Q751" t="str">
            <v>　　　　　　　　　　　　　　　　　　　　</v>
          </cell>
          <cell r="R751" t="str">
            <v xml:space="preserve"> BL-54  </v>
          </cell>
          <cell r="S751" t="str">
            <v xml:space="preserve">T-9020 BAR;866- </v>
          </cell>
          <cell r="T751" t="str">
            <v xml:space="preserve">8260      </v>
          </cell>
          <cell r="U751" t="str">
            <v xml:space="preserve">  </v>
          </cell>
          <cell r="V751" t="str">
            <v>750</v>
          </cell>
          <cell r="W751" t="str">
            <v xml:space="preserve">605000    </v>
          </cell>
          <cell r="X751" t="str">
            <v>W27</v>
          </cell>
          <cell r="Y751" t="str">
            <v>W27</v>
          </cell>
          <cell r="Z751" t="str">
            <v xml:space="preserve">  </v>
          </cell>
          <cell r="AA751">
            <v>19940601</v>
          </cell>
          <cell r="AB751">
            <v>1800000</v>
          </cell>
          <cell r="AC751">
            <v>90000</v>
          </cell>
          <cell r="AD751">
            <v>0</v>
          </cell>
          <cell r="AE751" t="str">
            <v>W27000</v>
          </cell>
          <cell r="AF751" t="str">
            <v>W42000</v>
          </cell>
        </row>
        <row r="752">
          <cell r="D752" t="str">
            <v>EH</v>
          </cell>
          <cell r="E752" t="str">
            <v>エンジン機械</v>
          </cell>
          <cell r="F752" t="str">
            <v>　H系</v>
          </cell>
          <cell r="G752" t="str">
            <v>821480</v>
          </cell>
          <cell r="H752" t="str">
            <v>工具(作業工具)</v>
          </cell>
          <cell r="I752" t="str">
            <v>刻印ホルダー</v>
          </cell>
          <cell r="J752" t="str">
            <v>000301</v>
          </cell>
          <cell r="M752">
            <v>1</v>
          </cell>
          <cell r="N752">
            <v>1</v>
          </cell>
          <cell r="O752">
            <v>199301</v>
          </cell>
          <cell r="P752">
            <v>3</v>
          </cell>
          <cell r="Q752" t="str">
            <v>　　　　　　　　　　　　　　　　　　　　</v>
          </cell>
          <cell r="R752" t="str">
            <v xml:space="preserve"> HANDWRK</v>
          </cell>
          <cell r="S752" t="str">
            <v xml:space="preserve"> T-8576 KOKUINNH</v>
          </cell>
          <cell r="T752" t="str">
            <v xml:space="preserve">8254      </v>
          </cell>
          <cell r="U752" t="str">
            <v xml:space="preserve">  </v>
          </cell>
          <cell r="V752" t="str">
            <v>750</v>
          </cell>
          <cell r="W752" t="str">
            <v xml:space="preserve">246000    </v>
          </cell>
          <cell r="X752" t="str">
            <v>W27</v>
          </cell>
          <cell r="Y752" t="str">
            <v>W27</v>
          </cell>
          <cell r="Z752" t="str">
            <v xml:space="preserve">  </v>
          </cell>
          <cell r="AA752">
            <v>19911101</v>
          </cell>
          <cell r="AB752">
            <v>375000</v>
          </cell>
          <cell r="AC752">
            <v>18750</v>
          </cell>
          <cell r="AD752">
            <v>0</v>
          </cell>
          <cell r="AE752" t="str">
            <v>W27000</v>
          </cell>
          <cell r="AF752" t="str">
            <v>W42000</v>
          </cell>
        </row>
        <row r="753">
          <cell r="D753" t="str">
            <v>EH</v>
          </cell>
          <cell r="E753" t="str">
            <v>エンジン機械</v>
          </cell>
          <cell r="F753" t="str">
            <v>　H系</v>
          </cell>
          <cell r="G753" t="str">
            <v>821480</v>
          </cell>
          <cell r="H753" t="str">
            <v>工具(作業工具)</v>
          </cell>
          <cell r="I753" t="str">
            <v>刻印ホルダー</v>
          </cell>
          <cell r="J753" t="str">
            <v>000302</v>
          </cell>
          <cell r="M753">
            <v>1</v>
          </cell>
          <cell r="N753">
            <v>1</v>
          </cell>
          <cell r="O753">
            <v>199301</v>
          </cell>
          <cell r="P753">
            <v>3</v>
          </cell>
          <cell r="Q753" t="str">
            <v>　　　　　　　　　　　　　　　　　　　　</v>
          </cell>
          <cell r="R753" t="str">
            <v xml:space="preserve"> HANDWRK</v>
          </cell>
          <cell r="S753" t="str">
            <v xml:space="preserve"> T-8576 KOKUINNH</v>
          </cell>
          <cell r="T753" t="str">
            <v xml:space="preserve">8254      </v>
          </cell>
          <cell r="U753" t="str">
            <v xml:space="preserve">  </v>
          </cell>
          <cell r="V753" t="str">
            <v>750</v>
          </cell>
          <cell r="W753" t="str">
            <v xml:space="preserve">246000    </v>
          </cell>
          <cell r="X753" t="str">
            <v>W27</v>
          </cell>
          <cell r="Y753" t="str">
            <v>W27</v>
          </cell>
          <cell r="Z753" t="str">
            <v xml:space="preserve">  </v>
          </cell>
          <cell r="AA753">
            <v>19911101</v>
          </cell>
          <cell r="AB753">
            <v>400000</v>
          </cell>
          <cell r="AC753">
            <v>20000</v>
          </cell>
          <cell r="AD753">
            <v>0</v>
          </cell>
          <cell r="AE753" t="str">
            <v>W27000</v>
          </cell>
          <cell r="AF753" t="str">
            <v>W42000</v>
          </cell>
        </row>
        <row r="754">
          <cell r="D754" t="str">
            <v>EH</v>
          </cell>
          <cell r="E754" t="str">
            <v>エンジン機械</v>
          </cell>
          <cell r="F754" t="str">
            <v>　H系</v>
          </cell>
          <cell r="G754" t="str">
            <v>821480</v>
          </cell>
          <cell r="H754" t="str">
            <v>工具(作業工具)</v>
          </cell>
          <cell r="I754" t="str">
            <v>刻印ホルダー</v>
          </cell>
          <cell r="J754" t="str">
            <v>000303</v>
          </cell>
          <cell r="M754">
            <v>1</v>
          </cell>
          <cell r="N754">
            <v>1</v>
          </cell>
          <cell r="O754">
            <v>199301</v>
          </cell>
          <cell r="P754">
            <v>3</v>
          </cell>
          <cell r="Q754" t="str">
            <v>　　　　　　　　　　　　　　　　　　　　</v>
          </cell>
          <cell r="R754" t="str">
            <v xml:space="preserve"> HANDWRK</v>
          </cell>
          <cell r="S754" t="str">
            <v xml:space="preserve"> T-8576 KOKUINNH</v>
          </cell>
          <cell r="T754" t="str">
            <v xml:space="preserve">8254      </v>
          </cell>
          <cell r="U754" t="str">
            <v xml:space="preserve">  </v>
          </cell>
          <cell r="V754" t="str">
            <v>750</v>
          </cell>
          <cell r="W754" t="str">
            <v xml:space="preserve">246000    </v>
          </cell>
          <cell r="X754" t="str">
            <v>W27</v>
          </cell>
          <cell r="Y754" t="str">
            <v>W27</v>
          </cell>
          <cell r="Z754" t="str">
            <v xml:space="preserve">  </v>
          </cell>
          <cell r="AA754">
            <v>19911101</v>
          </cell>
          <cell r="AB754">
            <v>400000</v>
          </cell>
          <cell r="AC754">
            <v>20000</v>
          </cell>
          <cell r="AD754">
            <v>0</v>
          </cell>
          <cell r="AE754" t="str">
            <v>W27000</v>
          </cell>
          <cell r="AF754" t="str">
            <v>W42000</v>
          </cell>
        </row>
        <row r="755">
          <cell r="D755" t="str">
            <v>EH</v>
          </cell>
          <cell r="E755" t="str">
            <v>エンジン機械</v>
          </cell>
          <cell r="F755" t="str">
            <v>　H系</v>
          </cell>
          <cell r="G755" t="str">
            <v>821480</v>
          </cell>
          <cell r="H755" t="str">
            <v>工具(作業工具)</v>
          </cell>
          <cell r="I755" t="str">
            <v>刻印ホルダー</v>
          </cell>
          <cell r="J755" t="str">
            <v>000304</v>
          </cell>
          <cell r="M755">
            <v>1</v>
          </cell>
          <cell r="N755">
            <v>1</v>
          </cell>
          <cell r="O755">
            <v>199301</v>
          </cell>
          <cell r="P755">
            <v>3</v>
          </cell>
          <cell r="Q755" t="str">
            <v>　　　　　　　　　　　　　　　　　　　　</v>
          </cell>
          <cell r="R755" t="str">
            <v xml:space="preserve"> HANDWRK</v>
          </cell>
          <cell r="S755" t="str">
            <v xml:space="preserve"> T-8576 KOKUINNH</v>
          </cell>
          <cell r="T755" t="str">
            <v xml:space="preserve">8254      </v>
          </cell>
          <cell r="U755" t="str">
            <v xml:space="preserve">  </v>
          </cell>
          <cell r="V755" t="str">
            <v>750</v>
          </cell>
          <cell r="W755" t="str">
            <v xml:space="preserve">246000    </v>
          </cell>
          <cell r="X755" t="str">
            <v>W27</v>
          </cell>
          <cell r="Y755" t="str">
            <v>W27</v>
          </cell>
          <cell r="Z755" t="str">
            <v xml:space="preserve">  </v>
          </cell>
          <cell r="AA755">
            <v>19911101</v>
          </cell>
          <cell r="AB755">
            <v>400000</v>
          </cell>
          <cell r="AC755">
            <v>20000</v>
          </cell>
          <cell r="AD755">
            <v>0</v>
          </cell>
          <cell r="AE755" t="str">
            <v>W27000</v>
          </cell>
          <cell r="AF755" t="str">
            <v>W42000</v>
          </cell>
        </row>
        <row r="756">
          <cell r="D756" t="str">
            <v>EH</v>
          </cell>
          <cell r="E756" t="str">
            <v>エンジン機械</v>
          </cell>
          <cell r="F756" t="str">
            <v>　H系</v>
          </cell>
          <cell r="G756" t="str">
            <v>821480</v>
          </cell>
          <cell r="H756" t="str">
            <v>工具(作業工具)</v>
          </cell>
          <cell r="I756" t="str">
            <v>刻印ホルダー</v>
          </cell>
          <cell r="J756" t="str">
            <v>000305</v>
          </cell>
          <cell r="M756">
            <v>1</v>
          </cell>
          <cell r="N756">
            <v>1</v>
          </cell>
          <cell r="O756">
            <v>199301</v>
          </cell>
          <cell r="P756">
            <v>3</v>
          </cell>
          <cell r="Q756" t="str">
            <v>　　　　　　　　　　　　　　　　　　　　</v>
          </cell>
          <cell r="R756" t="str">
            <v xml:space="preserve"> HANDWRK</v>
          </cell>
          <cell r="S756" t="str">
            <v xml:space="preserve"> T-8576 KOKUINNH</v>
          </cell>
          <cell r="T756" t="str">
            <v xml:space="preserve">8254      </v>
          </cell>
          <cell r="U756" t="str">
            <v xml:space="preserve">  </v>
          </cell>
          <cell r="V756" t="str">
            <v>750</v>
          </cell>
          <cell r="W756" t="str">
            <v xml:space="preserve">246000    </v>
          </cell>
          <cell r="X756" t="str">
            <v>W27</v>
          </cell>
          <cell r="Y756" t="str">
            <v>W27</v>
          </cell>
          <cell r="Z756" t="str">
            <v xml:space="preserve">  </v>
          </cell>
          <cell r="AA756">
            <v>19911101</v>
          </cell>
          <cell r="AB756">
            <v>400000</v>
          </cell>
          <cell r="AC756">
            <v>20000</v>
          </cell>
          <cell r="AD756">
            <v>0</v>
          </cell>
          <cell r="AE756" t="str">
            <v>W27000</v>
          </cell>
          <cell r="AF756" t="str">
            <v>W42000</v>
          </cell>
        </row>
        <row r="757">
          <cell r="D757" t="str">
            <v>EH</v>
          </cell>
          <cell r="E757" t="str">
            <v>エンジン機械</v>
          </cell>
          <cell r="F757" t="str">
            <v>　H系</v>
          </cell>
          <cell r="G757" t="str">
            <v>821480</v>
          </cell>
          <cell r="H757" t="str">
            <v>工具(作業工具)</v>
          </cell>
          <cell r="I757" t="str">
            <v>刻印ホルダー</v>
          </cell>
          <cell r="J757" t="str">
            <v>000306</v>
          </cell>
          <cell r="M757">
            <v>1</v>
          </cell>
          <cell r="N757">
            <v>1</v>
          </cell>
          <cell r="O757">
            <v>199301</v>
          </cell>
          <cell r="P757">
            <v>3</v>
          </cell>
          <cell r="Q757" t="str">
            <v>　　　　　　　　　　　　　　　　　　　　</v>
          </cell>
          <cell r="R757" t="str">
            <v xml:space="preserve"> HANDWRK</v>
          </cell>
          <cell r="S757" t="str">
            <v xml:space="preserve"> T-8576 KOKUINNH</v>
          </cell>
          <cell r="T757" t="str">
            <v xml:space="preserve">8254      </v>
          </cell>
          <cell r="U757" t="str">
            <v xml:space="preserve">  </v>
          </cell>
          <cell r="V757" t="str">
            <v>750</v>
          </cell>
          <cell r="W757" t="str">
            <v xml:space="preserve">246000    </v>
          </cell>
          <cell r="X757" t="str">
            <v>W27</v>
          </cell>
          <cell r="Y757" t="str">
            <v>W27</v>
          </cell>
          <cell r="Z757" t="str">
            <v xml:space="preserve">  </v>
          </cell>
          <cell r="AA757">
            <v>19911101</v>
          </cell>
          <cell r="AB757">
            <v>400000</v>
          </cell>
          <cell r="AC757">
            <v>20000</v>
          </cell>
          <cell r="AD757">
            <v>0</v>
          </cell>
          <cell r="AE757" t="str">
            <v>W27000</v>
          </cell>
          <cell r="AF757" t="str">
            <v>W42000</v>
          </cell>
        </row>
        <row r="758">
          <cell r="D758" t="str">
            <v>EH</v>
          </cell>
          <cell r="E758" t="str">
            <v>エンジン機械</v>
          </cell>
          <cell r="F758" t="str">
            <v>　H系</v>
          </cell>
          <cell r="G758" t="str">
            <v>851740</v>
          </cell>
          <cell r="H758" t="str">
            <v>計測具</v>
          </cell>
          <cell r="I758" t="str">
            <v>あらさ計</v>
          </cell>
          <cell r="J758" t="str">
            <v>000A12</v>
          </cell>
          <cell r="M758">
            <v>1</v>
          </cell>
          <cell r="N758">
            <v>1</v>
          </cell>
          <cell r="O758">
            <v>199608</v>
          </cell>
          <cell r="P758">
            <v>5</v>
          </cell>
          <cell r="Q758" t="str">
            <v>　　　　　　　　　　　　　　　　　　　　</v>
          </cell>
          <cell r="R758" t="str">
            <v xml:space="preserve">        </v>
          </cell>
          <cell r="S758" t="str">
            <v xml:space="preserve">SUFTEST         </v>
          </cell>
          <cell r="T758" t="str">
            <v xml:space="preserve">8391      </v>
          </cell>
          <cell r="U758" t="str">
            <v xml:space="preserve">  </v>
          </cell>
          <cell r="V758" t="str">
            <v>750</v>
          </cell>
          <cell r="W758" t="str">
            <v xml:space="preserve">195000    </v>
          </cell>
          <cell r="X758" t="str">
            <v>W27</v>
          </cell>
          <cell r="Y758" t="str">
            <v>W27</v>
          </cell>
          <cell r="Z758" t="str">
            <v xml:space="preserve">  </v>
          </cell>
          <cell r="AA758">
            <v>19960801</v>
          </cell>
          <cell r="AB758">
            <v>328000</v>
          </cell>
          <cell r="AC758">
            <v>52480</v>
          </cell>
          <cell r="AD758">
            <v>36080</v>
          </cell>
          <cell r="AE758" t="str">
            <v>W27000</v>
          </cell>
          <cell r="AF758" t="str">
            <v>W42000</v>
          </cell>
        </row>
        <row r="759">
          <cell r="D759" t="str">
            <v>EH</v>
          </cell>
          <cell r="E759" t="str">
            <v>エンジン機械</v>
          </cell>
          <cell r="F759" t="str">
            <v>　H系</v>
          </cell>
          <cell r="G759" t="str">
            <v>881880</v>
          </cell>
          <cell r="H759" t="str">
            <v>工具(切削)</v>
          </cell>
          <cell r="I759" t="str">
            <v>ロータリーバー</v>
          </cell>
          <cell r="J759" t="str">
            <v>000015</v>
          </cell>
          <cell r="M759">
            <v>1</v>
          </cell>
          <cell r="N759">
            <v>1</v>
          </cell>
          <cell r="O759">
            <v>199301</v>
          </cell>
          <cell r="P759">
            <v>2</v>
          </cell>
          <cell r="Q759" t="str">
            <v>　　　　　　　　　　　　　　　　　　　　</v>
          </cell>
          <cell r="R759" t="str">
            <v xml:space="preserve">YTR187  </v>
          </cell>
          <cell r="S759" t="str">
            <v xml:space="preserve"> C-1357 KM3422R5</v>
          </cell>
          <cell r="T759" t="str">
            <v xml:space="preserve">8260      </v>
          </cell>
          <cell r="U759" t="str">
            <v xml:space="preserve">  </v>
          </cell>
          <cell r="V759" t="str">
            <v>750</v>
          </cell>
          <cell r="W759" t="str">
            <v xml:space="preserve">246000    </v>
          </cell>
          <cell r="X759" t="str">
            <v>W27</v>
          </cell>
          <cell r="Y759" t="str">
            <v>W27</v>
          </cell>
          <cell r="Z759" t="str">
            <v xml:space="preserve">  </v>
          </cell>
          <cell r="AA759">
            <v>19911001</v>
          </cell>
          <cell r="AB759">
            <v>444000</v>
          </cell>
          <cell r="AC759">
            <v>22200</v>
          </cell>
          <cell r="AD759">
            <v>0</v>
          </cell>
          <cell r="AE759" t="str">
            <v>W27000</v>
          </cell>
          <cell r="AF759" t="str">
            <v>W42000</v>
          </cell>
        </row>
        <row r="760">
          <cell r="D760" t="str">
            <v>EH</v>
          </cell>
          <cell r="E760" t="str">
            <v>エンジン機械</v>
          </cell>
          <cell r="F760" t="str">
            <v>　H系</v>
          </cell>
          <cell r="G760" t="str">
            <v>881880</v>
          </cell>
          <cell r="H760" t="str">
            <v>工具(切削)</v>
          </cell>
          <cell r="I760" t="str">
            <v>ロータリーバー</v>
          </cell>
          <cell r="J760" t="str">
            <v>000020</v>
          </cell>
          <cell r="M760">
            <v>1</v>
          </cell>
          <cell r="N760">
            <v>1</v>
          </cell>
          <cell r="O760">
            <v>199301</v>
          </cell>
          <cell r="P760">
            <v>2</v>
          </cell>
          <cell r="Q760" t="str">
            <v>　　　　　　　　　　　　　　　　　　　　</v>
          </cell>
          <cell r="R760" t="str">
            <v xml:space="preserve">YTR187  </v>
          </cell>
          <cell r="S760" t="str">
            <v xml:space="preserve"> C-1357 KM3423R5</v>
          </cell>
          <cell r="T760" t="str">
            <v xml:space="preserve">8260      </v>
          </cell>
          <cell r="U760" t="str">
            <v xml:space="preserve">  </v>
          </cell>
          <cell r="V760" t="str">
            <v>750</v>
          </cell>
          <cell r="W760" t="str">
            <v xml:space="preserve">246000    </v>
          </cell>
          <cell r="X760" t="str">
            <v>W27</v>
          </cell>
          <cell r="Y760" t="str">
            <v>W27</v>
          </cell>
          <cell r="Z760" t="str">
            <v xml:space="preserve">  </v>
          </cell>
          <cell r="AA760">
            <v>19911001</v>
          </cell>
          <cell r="AB760">
            <v>444000</v>
          </cell>
          <cell r="AC760">
            <v>22200</v>
          </cell>
          <cell r="AD760">
            <v>0</v>
          </cell>
          <cell r="AE760" t="str">
            <v>W27000</v>
          </cell>
          <cell r="AF760" t="str">
            <v>W42000</v>
          </cell>
        </row>
        <row r="761">
          <cell r="D761" t="str">
            <v>EH</v>
          </cell>
          <cell r="E761" t="str">
            <v>エンジン機械</v>
          </cell>
          <cell r="F761" t="str">
            <v>　H系</v>
          </cell>
          <cell r="G761" t="str">
            <v>881880</v>
          </cell>
          <cell r="H761" t="str">
            <v>工具(切削)</v>
          </cell>
          <cell r="I761" t="str">
            <v>ロータリーバー</v>
          </cell>
          <cell r="J761" t="str">
            <v>000021</v>
          </cell>
          <cell r="M761">
            <v>1</v>
          </cell>
          <cell r="N761">
            <v>1</v>
          </cell>
          <cell r="O761">
            <v>199301</v>
          </cell>
          <cell r="P761">
            <v>2</v>
          </cell>
          <cell r="Q761" t="str">
            <v>　　　　　　　　　　　　　　　　　　　　</v>
          </cell>
          <cell r="R761" t="str">
            <v xml:space="preserve">YTR185  </v>
          </cell>
          <cell r="S761" t="str">
            <v xml:space="preserve"> C-1355 KM2426R5</v>
          </cell>
          <cell r="T761" t="str">
            <v xml:space="preserve">8260      </v>
          </cell>
          <cell r="U761" t="str">
            <v xml:space="preserve">  </v>
          </cell>
          <cell r="V761" t="str">
            <v>750</v>
          </cell>
          <cell r="W761" t="str">
            <v xml:space="preserve">246000    </v>
          </cell>
          <cell r="X761" t="str">
            <v>W27</v>
          </cell>
          <cell r="Y761" t="str">
            <v>W27</v>
          </cell>
          <cell r="Z761" t="str">
            <v xml:space="preserve">  </v>
          </cell>
          <cell r="AA761">
            <v>19911001</v>
          </cell>
          <cell r="AB761">
            <v>311000</v>
          </cell>
          <cell r="AC761">
            <v>15550</v>
          </cell>
          <cell r="AD761">
            <v>0</v>
          </cell>
          <cell r="AE761" t="str">
            <v>W27000</v>
          </cell>
          <cell r="AF761" t="str">
            <v>W42000</v>
          </cell>
        </row>
        <row r="762">
          <cell r="D762" t="str">
            <v>EH</v>
          </cell>
          <cell r="E762" t="str">
            <v>エンジン機械</v>
          </cell>
          <cell r="F762" t="str">
            <v>　H系</v>
          </cell>
          <cell r="G762" t="str">
            <v>881880</v>
          </cell>
          <cell r="H762" t="str">
            <v>工具(切削)</v>
          </cell>
          <cell r="I762" t="str">
            <v>ロータリーバー</v>
          </cell>
          <cell r="J762" t="str">
            <v>000023</v>
          </cell>
          <cell r="M762">
            <v>1</v>
          </cell>
          <cell r="N762">
            <v>1</v>
          </cell>
          <cell r="O762">
            <v>199301</v>
          </cell>
          <cell r="P762">
            <v>2</v>
          </cell>
          <cell r="Q762" t="str">
            <v>　　　　　　　　　　　　　　　　　　　　</v>
          </cell>
          <cell r="R762" t="str">
            <v xml:space="preserve">YTR186  </v>
          </cell>
          <cell r="S762" t="str">
            <v xml:space="preserve"> C-1356 KM3428R5</v>
          </cell>
          <cell r="T762" t="str">
            <v xml:space="preserve">8260      </v>
          </cell>
          <cell r="U762" t="str">
            <v xml:space="preserve">  </v>
          </cell>
          <cell r="V762" t="str">
            <v>750</v>
          </cell>
          <cell r="W762" t="str">
            <v xml:space="preserve">246000    </v>
          </cell>
          <cell r="X762" t="str">
            <v>W27</v>
          </cell>
          <cell r="Y762" t="str">
            <v>W27</v>
          </cell>
          <cell r="Z762" t="str">
            <v xml:space="preserve">  </v>
          </cell>
          <cell r="AA762">
            <v>19911001</v>
          </cell>
          <cell r="AB762">
            <v>311000</v>
          </cell>
          <cell r="AC762">
            <v>15550</v>
          </cell>
          <cell r="AD762">
            <v>0</v>
          </cell>
          <cell r="AE762" t="str">
            <v>W27000</v>
          </cell>
          <cell r="AF762" t="str">
            <v>W42000</v>
          </cell>
        </row>
        <row r="763">
          <cell r="D763" t="str">
            <v>EH</v>
          </cell>
          <cell r="E763" t="str">
            <v>エンジン機械</v>
          </cell>
          <cell r="F763" t="str">
            <v>　H系</v>
          </cell>
          <cell r="G763" t="str">
            <v>881880</v>
          </cell>
          <cell r="H763" t="str">
            <v>工具(切削)</v>
          </cell>
          <cell r="I763" t="str">
            <v>ロータリーバー</v>
          </cell>
          <cell r="J763" t="str">
            <v>000081</v>
          </cell>
          <cell r="M763">
            <v>1</v>
          </cell>
          <cell r="N763">
            <v>1</v>
          </cell>
          <cell r="O763">
            <v>199301</v>
          </cell>
          <cell r="P763">
            <v>2</v>
          </cell>
          <cell r="Q763" t="str">
            <v>　　　　　　　　　　　　　　　　　　　　</v>
          </cell>
          <cell r="R763" t="str">
            <v xml:space="preserve">YTR197  </v>
          </cell>
          <cell r="S763" t="str">
            <v xml:space="preserve"> C-1384 ADAPTER </v>
          </cell>
          <cell r="T763" t="str">
            <v xml:space="preserve">8260      </v>
          </cell>
          <cell r="U763" t="str">
            <v xml:space="preserve">  </v>
          </cell>
          <cell r="V763" t="str">
            <v>750</v>
          </cell>
          <cell r="W763" t="str">
            <v xml:space="preserve">246000    </v>
          </cell>
          <cell r="X763" t="str">
            <v>W27</v>
          </cell>
          <cell r="Y763" t="str">
            <v>W27</v>
          </cell>
          <cell r="Z763" t="str">
            <v xml:space="preserve">  </v>
          </cell>
          <cell r="AA763">
            <v>19911001</v>
          </cell>
          <cell r="AB763">
            <v>404000</v>
          </cell>
          <cell r="AC763">
            <v>20200</v>
          </cell>
          <cell r="AD763">
            <v>0</v>
          </cell>
          <cell r="AE763" t="str">
            <v>W27000</v>
          </cell>
          <cell r="AF763" t="str">
            <v>W42000</v>
          </cell>
        </row>
        <row r="764">
          <cell r="D764" t="str">
            <v>EH</v>
          </cell>
          <cell r="E764" t="str">
            <v>エンジン機械</v>
          </cell>
          <cell r="F764" t="str">
            <v>　H系</v>
          </cell>
          <cell r="G764" t="str">
            <v>881880</v>
          </cell>
          <cell r="H764" t="str">
            <v>工具(切削)</v>
          </cell>
          <cell r="I764" t="str">
            <v>ロータリーバー</v>
          </cell>
          <cell r="J764" t="str">
            <v>000082</v>
          </cell>
          <cell r="M764">
            <v>1</v>
          </cell>
          <cell r="N764">
            <v>1</v>
          </cell>
          <cell r="O764">
            <v>199301</v>
          </cell>
          <cell r="P764">
            <v>2</v>
          </cell>
          <cell r="Q764" t="str">
            <v>　　　　　　　　　　　　　　　　　　　　</v>
          </cell>
          <cell r="R764" t="str">
            <v xml:space="preserve">YTR197  </v>
          </cell>
          <cell r="S764" t="str">
            <v xml:space="preserve"> C-1384 ADAPTER </v>
          </cell>
          <cell r="T764" t="str">
            <v xml:space="preserve">8260      </v>
          </cell>
          <cell r="U764" t="str">
            <v xml:space="preserve">  </v>
          </cell>
          <cell r="V764" t="str">
            <v>750</v>
          </cell>
          <cell r="W764" t="str">
            <v xml:space="preserve">246000    </v>
          </cell>
          <cell r="X764" t="str">
            <v>W27</v>
          </cell>
          <cell r="Y764" t="str">
            <v>W27</v>
          </cell>
          <cell r="Z764" t="str">
            <v xml:space="preserve">  </v>
          </cell>
          <cell r="AA764">
            <v>19911001</v>
          </cell>
          <cell r="AB764">
            <v>334000</v>
          </cell>
          <cell r="AC764">
            <v>16700</v>
          </cell>
          <cell r="AD764">
            <v>0</v>
          </cell>
          <cell r="AE764" t="str">
            <v>W27000</v>
          </cell>
          <cell r="AF764" t="str">
            <v>W42000</v>
          </cell>
        </row>
        <row r="765">
          <cell r="D765" t="str">
            <v>EH</v>
          </cell>
          <cell r="E765" t="str">
            <v>エンジン機械</v>
          </cell>
          <cell r="F765" t="str">
            <v>　H系</v>
          </cell>
          <cell r="G765" t="str">
            <v>881880</v>
          </cell>
          <cell r="H765" t="str">
            <v>工具(切削)</v>
          </cell>
          <cell r="I765" t="str">
            <v>ロータリーバー</v>
          </cell>
          <cell r="J765" t="str">
            <v>000086</v>
          </cell>
          <cell r="M765">
            <v>1</v>
          </cell>
          <cell r="N765">
            <v>1</v>
          </cell>
          <cell r="O765">
            <v>199301</v>
          </cell>
          <cell r="P765">
            <v>2</v>
          </cell>
          <cell r="Q765" t="str">
            <v>　　　　　　　　　　　　　　　　　　　　</v>
          </cell>
          <cell r="R765" t="str">
            <v xml:space="preserve">YTR196  </v>
          </cell>
          <cell r="S765" t="str">
            <v xml:space="preserve"> C-1383 ADAPTER </v>
          </cell>
          <cell r="T765" t="str">
            <v xml:space="preserve">8260      </v>
          </cell>
          <cell r="U765" t="str">
            <v xml:space="preserve">  </v>
          </cell>
          <cell r="V765" t="str">
            <v>750</v>
          </cell>
          <cell r="W765" t="str">
            <v xml:space="preserve">246000    </v>
          </cell>
          <cell r="X765" t="str">
            <v>W27</v>
          </cell>
          <cell r="Y765" t="str">
            <v>W27</v>
          </cell>
          <cell r="Z765" t="str">
            <v xml:space="preserve">  </v>
          </cell>
          <cell r="AA765">
            <v>19911001</v>
          </cell>
          <cell r="AB765">
            <v>554000</v>
          </cell>
          <cell r="AC765">
            <v>27700</v>
          </cell>
          <cell r="AD765">
            <v>0</v>
          </cell>
          <cell r="AE765" t="str">
            <v>W27000</v>
          </cell>
          <cell r="AF765" t="str">
            <v>W42000</v>
          </cell>
        </row>
        <row r="766">
          <cell r="D766" t="str">
            <v>EH</v>
          </cell>
          <cell r="E766" t="str">
            <v>エンジン機械</v>
          </cell>
          <cell r="F766" t="str">
            <v>　H系</v>
          </cell>
          <cell r="G766" t="str">
            <v>881880</v>
          </cell>
          <cell r="H766" t="str">
            <v>工具(切削)</v>
          </cell>
          <cell r="I766" t="str">
            <v>ロータリーバー</v>
          </cell>
          <cell r="J766" t="str">
            <v>000187</v>
          </cell>
          <cell r="M766">
            <v>1</v>
          </cell>
          <cell r="N766">
            <v>1</v>
          </cell>
          <cell r="O766">
            <v>199301</v>
          </cell>
          <cell r="P766">
            <v>2</v>
          </cell>
          <cell r="Q766" t="str">
            <v>　　　　　　　　　　　　　　　　　　　　</v>
          </cell>
          <cell r="R766" t="str">
            <v xml:space="preserve">YTR193  </v>
          </cell>
          <cell r="S766" t="str">
            <v xml:space="preserve"> C-1583 ADUPTER </v>
          </cell>
          <cell r="T766" t="str">
            <v xml:space="preserve">8260      </v>
          </cell>
          <cell r="U766" t="str">
            <v xml:space="preserve">  </v>
          </cell>
          <cell r="V766" t="str">
            <v>750</v>
          </cell>
          <cell r="W766" t="str">
            <v xml:space="preserve">246000    </v>
          </cell>
          <cell r="X766" t="str">
            <v>W27</v>
          </cell>
          <cell r="Y766" t="str">
            <v>W27</v>
          </cell>
          <cell r="Z766" t="str">
            <v xml:space="preserve">  </v>
          </cell>
          <cell r="AA766">
            <v>19920401</v>
          </cell>
          <cell r="AB766">
            <v>444000</v>
          </cell>
          <cell r="AC766">
            <v>22200</v>
          </cell>
          <cell r="AD766">
            <v>0</v>
          </cell>
          <cell r="AE766" t="str">
            <v>W27000</v>
          </cell>
          <cell r="AF766" t="str">
            <v>W42000</v>
          </cell>
        </row>
        <row r="767">
          <cell r="D767" t="str">
            <v>EH</v>
          </cell>
          <cell r="E767" t="str">
            <v>エンジン機械</v>
          </cell>
          <cell r="F767" t="str">
            <v>　H系</v>
          </cell>
          <cell r="G767" t="str">
            <v>881880</v>
          </cell>
          <cell r="H767" t="str">
            <v>工具(切削)</v>
          </cell>
          <cell r="I767" t="str">
            <v>ロータリーバー</v>
          </cell>
          <cell r="J767" t="str">
            <v>000188</v>
          </cell>
          <cell r="M767">
            <v>1</v>
          </cell>
          <cell r="N767">
            <v>1</v>
          </cell>
          <cell r="O767">
            <v>199301</v>
          </cell>
          <cell r="P767">
            <v>2</v>
          </cell>
          <cell r="Q767" t="str">
            <v>　　　　　　　　　　　　　　　　　　　　</v>
          </cell>
          <cell r="R767" t="str">
            <v xml:space="preserve">YTR193  </v>
          </cell>
          <cell r="S767" t="str">
            <v xml:space="preserve"> C-1582 ADUPTER </v>
          </cell>
          <cell r="T767" t="str">
            <v xml:space="preserve">8260      </v>
          </cell>
          <cell r="U767" t="str">
            <v xml:space="preserve">  </v>
          </cell>
          <cell r="V767" t="str">
            <v>750</v>
          </cell>
          <cell r="W767" t="str">
            <v xml:space="preserve">246000    </v>
          </cell>
          <cell r="X767" t="str">
            <v>W27</v>
          </cell>
          <cell r="Y767" t="str">
            <v>W27</v>
          </cell>
          <cell r="Z767" t="str">
            <v xml:space="preserve">  </v>
          </cell>
          <cell r="AA767">
            <v>19920401</v>
          </cell>
          <cell r="AB767">
            <v>444000</v>
          </cell>
          <cell r="AC767">
            <v>22200</v>
          </cell>
          <cell r="AD767">
            <v>0</v>
          </cell>
          <cell r="AE767" t="str">
            <v>W27000</v>
          </cell>
          <cell r="AF767" t="str">
            <v>W42000</v>
          </cell>
        </row>
        <row r="768">
          <cell r="D768" t="str">
            <v>EH</v>
          </cell>
          <cell r="E768" t="str">
            <v>エンジン機械</v>
          </cell>
          <cell r="F768" t="str">
            <v>　H系</v>
          </cell>
          <cell r="G768" t="str">
            <v>881880</v>
          </cell>
          <cell r="H768" t="str">
            <v>工具(切削)</v>
          </cell>
          <cell r="I768" t="str">
            <v>ロータリーバー</v>
          </cell>
          <cell r="J768" t="str">
            <v>000249</v>
          </cell>
          <cell r="M768">
            <v>1</v>
          </cell>
          <cell r="N768">
            <v>1</v>
          </cell>
          <cell r="O768">
            <v>199312</v>
          </cell>
          <cell r="P768">
            <v>2</v>
          </cell>
          <cell r="Q768" t="str">
            <v>　　　　　　　　　　　　　　　　　　　　</v>
          </cell>
          <cell r="R768" t="str">
            <v xml:space="preserve">YTR185  </v>
          </cell>
          <cell r="S768" t="str">
            <v xml:space="preserve">C-2591 CUTTER.  </v>
          </cell>
          <cell r="T768" t="str">
            <v xml:space="preserve">8260      </v>
          </cell>
          <cell r="U768" t="str">
            <v xml:space="preserve">  </v>
          </cell>
          <cell r="V768" t="str">
            <v>750</v>
          </cell>
          <cell r="W768" t="str">
            <v xml:space="preserve">135000    </v>
          </cell>
          <cell r="X768" t="str">
            <v>W27</v>
          </cell>
          <cell r="Y768" t="str">
            <v>W27</v>
          </cell>
          <cell r="Z768" t="str">
            <v xml:space="preserve">  </v>
          </cell>
          <cell r="AA768">
            <v>19931201</v>
          </cell>
          <cell r="AB768">
            <v>340000</v>
          </cell>
          <cell r="AC768">
            <v>17000</v>
          </cell>
          <cell r="AD768">
            <v>0</v>
          </cell>
          <cell r="AE768" t="str">
            <v>W27000</v>
          </cell>
          <cell r="AF768" t="str">
            <v>W42000</v>
          </cell>
        </row>
        <row r="769">
          <cell r="D769" t="str">
            <v>EH</v>
          </cell>
          <cell r="E769" t="str">
            <v>エンジン機械</v>
          </cell>
          <cell r="F769" t="str">
            <v>　H系</v>
          </cell>
          <cell r="G769" t="str">
            <v>881880</v>
          </cell>
          <cell r="H769" t="str">
            <v>工具(切削)</v>
          </cell>
          <cell r="I769" t="str">
            <v>ロータリーバー</v>
          </cell>
          <cell r="J769" t="str">
            <v>000250</v>
          </cell>
          <cell r="M769">
            <v>1</v>
          </cell>
          <cell r="N769">
            <v>1</v>
          </cell>
          <cell r="O769">
            <v>199402</v>
          </cell>
          <cell r="P769">
            <v>2</v>
          </cell>
          <cell r="Q769" t="str">
            <v>　　　　　　　　　　　　　　　　　　　　</v>
          </cell>
          <cell r="R769" t="str">
            <v xml:space="preserve">YTR185  </v>
          </cell>
          <cell r="S769" t="str">
            <v xml:space="preserve">C-2591 CUTTER,  </v>
          </cell>
          <cell r="T769" t="str">
            <v xml:space="preserve">8260      </v>
          </cell>
          <cell r="U769" t="str">
            <v xml:space="preserve">  </v>
          </cell>
          <cell r="V769" t="str">
            <v>750</v>
          </cell>
          <cell r="W769" t="str">
            <v xml:space="preserve">135000    </v>
          </cell>
          <cell r="X769" t="str">
            <v>W27</v>
          </cell>
          <cell r="Y769" t="str">
            <v>W27</v>
          </cell>
          <cell r="Z769" t="str">
            <v xml:space="preserve">  </v>
          </cell>
          <cell r="AA769">
            <v>19940201</v>
          </cell>
          <cell r="AB769">
            <v>340000</v>
          </cell>
          <cell r="AC769">
            <v>17000</v>
          </cell>
          <cell r="AD769">
            <v>0</v>
          </cell>
          <cell r="AE769" t="str">
            <v>W27000</v>
          </cell>
          <cell r="AF769" t="str">
            <v>W42000</v>
          </cell>
        </row>
        <row r="770">
          <cell r="D770" t="str">
            <v>EH</v>
          </cell>
          <cell r="E770" t="str">
            <v>エンジン機械</v>
          </cell>
          <cell r="F770" t="str">
            <v>　H系</v>
          </cell>
          <cell r="G770" t="str">
            <v>881880</v>
          </cell>
          <cell r="H770" t="str">
            <v>工具(切削)</v>
          </cell>
          <cell r="I770" t="str">
            <v>ロータリーバー</v>
          </cell>
          <cell r="J770" t="str">
            <v>000251</v>
          </cell>
          <cell r="M770">
            <v>1</v>
          </cell>
          <cell r="N770">
            <v>1</v>
          </cell>
          <cell r="O770">
            <v>199402</v>
          </cell>
          <cell r="P770">
            <v>2</v>
          </cell>
          <cell r="Q770" t="str">
            <v>　　　　　　　　　　　　　　　　　　　　</v>
          </cell>
          <cell r="R770" t="str">
            <v xml:space="preserve">YTR185  </v>
          </cell>
          <cell r="S770" t="str">
            <v xml:space="preserve">C-2591 CUTTER.  </v>
          </cell>
          <cell r="T770" t="str">
            <v xml:space="preserve">8260      </v>
          </cell>
          <cell r="U770" t="str">
            <v xml:space="preserve">  </v>
          </cell>
          <cell r="V770" t="str">
            <v>750</v>
          </cell>
          <cell r="W770" t="str">
            <v xml:space="preserve">135000    </v>
          </cell>
          <cell r="X770" t="str">
            <v>W27</v>
          </cell>
          <cell r="Y770" t="str">
            <v>W27</v>
          </cell>
          <cell r="Z770" t="str">
            <v xml:space="preserve">  </v>
          </cell>
          <cell r="AA770">
            <v>19940201</v>
          </cell>
          <cell r="AB770">
            <v>340000</v>
          </cell>
          <cell r="AC770">
            <v>17000</v>
          </cell>
          <cell r="AD770">
            <v>0</v>
          </cell>
          <cell r="AE770" t="str">
            <v>W27000</v>
          </cell>
          <cell r="AF770" t="str">
            <v>W42000</v>
          </cell>
        </row>
        <row r="771">
          <cell r="D771" t="str">
            <v>EH</v>
          </cell>
          <cell r="E771" t="str">
            <v>エンジン機械</v>
          </cell>
          <cell r="F771" t="str">
            <v>　H系</v>
          </cell>
          <cell r="G771" t="str">
            <v>881880</v>
          </cell>
          <cell r="H771" t="str">
            <v>工具(切削)</v>
          </cell>
          <cell r="I771" t="str">
            <v>ロータリーバー</v>
          </cell>
          <cell r="J771" t="str">
            <v>000371</v>
          </cell>
          <cell r="M771">
            <v>1</v>
          </cell>
          <cell r="N771">
            <v>1</v>
          </cell>
          <cell r="O771">
            <v>199611</v>
          </cell>
          <cell r="P771">
            <v>2</v>
          </cell>
          <cell r="Q771" t="str">
            <v>　　　　　　　　　　　　　　　　　　　　</v>
          </cell>
          <cell r="R771" t="str">
            <v xml:space="preserve">        </v>
          </cell>
          <cell r="S771" t="str">
            <v xml:space="preserve">BORING BER      </v>
          </cell>
          <cell r="T771" t="str">
            <v xml:space="preserve">8132      </v>
          </cell>
          <cell r="U771" t="str">
            <v xml:space="preserve">  </v>
          </cell>
          <cell r="V771" t="str">
            <v>750</v>
          </cell>
          <cell r="W771" t="str">
            <v xml:space="preserve">195000    </v>
          </cell>
          <cell r="X771" t="str">
            <v>W27</v>
          </cell>
          <cell r="Y771" t="str">
            <v>W27</v>
          </cell>
          <cell r="Z771" t="str">
            <v xml:space="preserve">  </v>
          </cell>
          <cell r="AA771">
            <v>19961101</v>
          </cell>
          <cell r="AB771">
            <v>210000</v>
          </cell>
          <cell r="AC771">
            <v>10500</v>
          </cell>
          <cell r="AD771">
            <v>0</v>
          </cell>
          <cell r="AE771" t="str">
            <v>W27000</v>
          </cell>
          <cell r="AF771" t="str">
            <v>W42000</v>
          </cell>
        </row>
        <row r="772">
          <cell r="D772" t="str">
            <v>EH</v>
          </cell>
          <cell r="E772" t="str">
            <v>エンジン機械</v>
          </cell>
          <cell r="F772" t="str">
            <v>　H系</v>
          </cell>
          <cell r="G772" t="str">
            <v>881880</v>
          </cell>
          <cell r="H772" t="str">
            <v>工具(切削)</v>
          </cell>
          <cell r="I772" t="str">
            <v>ロータリーバー</v>
          </cell>
          <cell r="J772" t="str">
            <v>000372</v>
          </cell>
          <cell r="M772">
            <v>1</v>
          </cell>
          <cell r="N772">
            <v>1</v>
          </cell>
          <cell r="O772">
            <v>199612</v>
          </cell>
          <cell r="P772">
            <v>2</v>
          </cell>
          <cell r="Q772" t="str">
            <v>　　　　　　　　　　　　　　　　　　　　</v>
          </cell>
          <cell r="R772" t="str">
            <v xml:space="preserve">        </v>
          </cell>
          <cell r="S772" t="str">
            <v xml:space="preserve">CUTTER          </v>
          </cell>
          <cell r="T772" t="str">
            <v xml:space="preserve">8260      </v>
          </cell>
          <cell r="U772" t="str">
            <v xml:space="preserve">  </v>
          </cell>
          <cell r="V772" t="str">
            <v>750</v>
          </cell>
          <cell r="W772" t="str">
            <v xml:space="preserve">195000    </v>
          </cell>
          <cell r="X772" t="str">
            <v>W27</v>
          </cell>
          <cell r="Y772" t="str">
            <v>W27</v>
          </cell>
          <cell r="Z772" t="str">
            <v xml:space="preserve">  </v>
          </cell>
          <cell r="AA772">
            <v>19961201</v>
          </cell>
          <cell r="AB772">
            <v>333000</v>
          </cell>
          <cell r="AC772">
            <v>16650</v>
          </cell>
          <cell r="AD772">
            <v>0</v>
          </cell>
          <cell r="AE772" t="str">
            <v>W27000</v>
          </cell>
          <cell r="AF772" t="str">
            <v>W42000</v>
          </cell>
        </row>
        <row r="773">
          <cell r="D773" t="str">
            <v>EH</v>
          </cell>
          <cell r="E773" t="str">
            <v>エンジン機械</v>
          </cell>
          <cell r="F773" t="str">
            <v>　H系</v>
          </cell>
          <cell r="G773" t="str">
            <v>881880</v>
          </cell>
          <cell r="H773" t="str">
            <v>工具(切削)</v>
          </cell>
          <cell r="I773" t="str">
            <v>ロータリーバー</v>
          </cell>
          <cell r="J773" t="str">
            <v>000373</v>
          </cell>
          <cell r="M773">
            <v>1</v>
          </cell>
          <cell r="N773">
            <v>1</v>
          </cell>
          <cell r="O773">
            <v>199612</v>
          </cell>
          <cell r="P773">
            <v>2</v>
          </cell>
          <cell r="Q773" t="str">
            <v>　　　　　　　　　　　　　　　　　　　　</v>
          </cell>
          <cell r="R773" t="str">
            <v xml:space="preserve">        </v>
          </cell>
          <cell r="S773" t="str">
            <v xml:space="preserve">CUTTER          </v>
          </cell>
          <cell r="T773" t="str">
            <v xml:space="preserve">8260      </v>
          </cell>
          <cell r="U773" t="str">
            <v xml:space="preserve">  </v>
          </cell>
          <cell r="V773" t="str">
            <v>750</v>
          </cell>
          <cell r="W773" t="str">
            <v xml:space="preserve">195000    </v>
          </cell>
          <cell r="X773" t="str">
            <v>W27</v>
          </cell>
          <cell r="Y773" t="str">
            <v>W27</v>
          </cell>
          <cell r="Z773" t="str">
            <v xml:space="preserve">  </v>
          </cell>
          <cell r="AA773">
            <v>19961201</v>
          </cell>
          <cell r="AB773">
            <v>333000</v>
          </cell>
          <cell r="AC773">
            <v>16650</v>
          </cell>
          <cell r="AD773">
            <v>0</v>
          </cell>
          <cell r="AE773" t="str">
            <v>W27000</v>
          </cell>
          <cell r="AF773" t="str">
            <v>W42000</v>
          </cell>
        </row>
        <row r="774">
          <cell r="D774" t="str">
            <v>EH</v>
          </cell>
          <cell r="E774" t="str">
            <v>エンジン機械</v>
          </cell>
          <cell r="F774" t="str">
            <v>　H系</v>
          </cell>
          <cell r="G774" t="str">
            <v>881880</v>
          </cell>
          <cell r="H774" t="str">
            <v>工具(切削)</v>
          </cell>
          <cell r="I774" t="str">
            <v>ロータリーバー</v>
          </cell>
          <cell r="J774" t="str">
            <v>000381</v>
          </cell>
          <cell r="M774">
            <v>1</v>
          </cell>
          <cell r="N774">
            <v>1</v>
          </cell>
          <cell r="O774">
            <v>199703</v>
          </cell>
          <cell r="P774">
            <v>2</v>
          </cell>
          <cell r="Q774" t="str">
            <v>　　　　　　　　　　　　　　　　　　　　</v>
          </cell>
          <cell r="R774" t="str">
            <v xml:space="preserve">        </v>
          </cell>
          <cell r="S774" t="str">
            <v xml:space="preserve">       KM3462AR </v>
          </cell>
          <cell r="T774" t="str">
            <v xml:space="preserve">8260      </v>
          </cell>
          <cell r="U774" t="str">
            <v xml:space="preserve">  </v>
          </cell>
          <cell r="V774" t="str">
            <v>750</v>
          </cell>
          <cell r="W774" t="str">
            <v xml:space="preserve">195000    </v>
          </cell>
          <cell r="X774" t="str">
            <v>W27</v>
          </cell>
          <cell r="Y774" t="str">
            <v>W27</v>
          </cell>
          <cell r="Z774" t="str">
            <v xml:space="preserve">  </v>
          </cell>
          <cell r="AA774">
            <v>19970201</v>
          </cell>
          <cell r="AB774">
            <v>289000</v>
          </cell>
          <cell r="AC774">
            <v>14450</v>
          </cell>
          <cell r="AD774">
            <v>0</v>
          </cell>
          <cell r="AE774" t="str">
            <v>W27000</v>
          </cell>
          <cell r="AF774" t="str">
            <v>W42000</v>
          </cell>
        </row>
        <row r="775">
          <cell r="D775" t="str">
            <v>EH</v>
          </cell>
          <cell r="E775" t="str">
            <v>エンジン機械</v>
          </cell>
          <cell r="F775" t="str">
            <v>　H系</v>
          </cell>
          <cell r="G775" t="str">
            <v>881880</v>
          </cell>
          <cell r="H775" t="str">
            <v>工具(切削)</v>
          </cell>
          <cell r="I775" t="str">
            <v>ロータリーバー</v>
          </cell>
          <cell r="J775" t="str">
            <v>001045</v>
          </cell>
          <cell r="M775">
            <v>1</v>
          </cell>
          <cell r="N775">
            <v>1</v>
          </cell>
          <cell r="O775">
            <v>200009</v>
          </cell>
          <cell r="P775">
            <v>2</v>
          </cell>
          <cell r="Q775" t="str">
            <v>　Ｃ－０７３０　　　　　　　　　　　　　</v>
          </cell>
          <cell r="R775" t="str">
            <v>BVF00074</v>
          </cell>
          <cell r="S775" t="str">
            <v xml:space="preserve">                </v>
          </cell>
          <cell r="T775" t="str">
            <v xml:space="preserve">0021      </v>
          </cell>
          <cell r="U775" t="str">
            <v xml:space="preserve">  </v>
          </cell>
          <cell r="V775" t="str">
            <v>750</v>
          </cell>
          <cell r="W775" t="str">
            <v xml:space="preserve">199790    </v>
          </cell>
          <cell r="X775" t="str">
            <v>W27</v>
          </cell>
          <cell r="Y775" t="str">
            <v xml:space="preserve">8  </v>
          </cell>
          <cell r="Z775" t="str">
            <v xml:space="preserve">  </v>
          </cell>
          <cell r="AA775">
            <v>20000801</v>
          </cell>
          <cell r="AB775">
            <v>580000</v>
          </cell>
          <cell r="AC775">
            <v>427750</v>
          </cell>
          <cell r="AD775">
            <v>261000</v>
          </cell>
          <cell r="AE775" t="str">
            <v>W27000</v>
          </cell>
          <cell r="AF775" t="str">
            <v>W42620</v>
          </cell>
        </row>
        <row r="776">
          <cell r="D776" t="str">
            <v>EH</v>
          </cell>
          <cell r="E776" t="str">
            <v>エンジン機械</v>
          </cell>
          <cell r="F776" t="str">
            <v>　H系</v>
          </cell>
          <cell r="G776" t="str">
            <v>881880</v>
          </cell>
          <cell r="H776" t="str">
            <v>工具(切削)</v>
          </cell>
          <cell r="I776" t="str">
            <v>ロータリーバー</v>
          </cell>
          <cell r="J776" t="str">
            <v>001046</v>
          </cell>
          <cell r="M776">
            <v>1</v>
          </cell>
          <cell r="N776">
            <v>1</v>
          </cell>
          <cell r="O776">
            <v>200009</v>
          </cell>
          <cell r="P776">
            <v>2</v>
          </cell>
          <cell r="Q776" t="str">
            <v>　Ｃ－０７３０　　　　　　　　　　　　　</v>
          </cell>
          <cell r="R776" t="str">
            <v>BVF00074</v>
          </cell>
          <cell r="S776" t="str">
            <v xml:space="preserve">                </v>
          </cell>
          <cell r="T776" t="str">
            <v xml:space="preserve">0021      </v>
          </cell>
          <cell r="U776" t="str">
            <v xml:space="preserve">  </v>
          </cell>
          <cell r="V776" t="str">
            <v>750</v>
          </cell>
          <cell r="W776" t="str">
            <v xml:space="preserve">199790    </v>
          </cell>
          <cell r="X776" t="str">
            <v>W27</v>
          </cell>
          <cell r="Y776" t="str">
            <v xml:space="preserve">8  </v>
          </cell>
          <cell r="Z776" t="str">
            <v xml:space="preserve">  </v>
          </cell>
          <cell r="AA776">
            <v>20000801</v>
          </cell>
          <cell r="AB776">
            <v>580000</v>
          </cell>
          <cell r="AC776">
            <v>427750</v>
          </cell>
          <cell r="AD776">
            <v>261000</v>
          </cell>
          <cell r="AE776" t="str">
            <v>W27000</v>
          </cell>
          <cell r="AF776" t="str">
            <v>W42620</v>
          </cell>
        </row>
        <row r="777">
          <cell r="D777" t="str">
            <v>EH</v>
          </cell>
          <cell r="E777" t="str">
            <v>エンジン機械</v>
          </cell>
          <cell r="F777" t="str">
            <v>　H系</v>
          </cell>
          <cell r="G777" t="str">
            <v>881880</v>
          </cell>
          <cell r="H777" t="str">
            <v>工具(切削)</v>
          </cell>
          <cell r="I777" t="str">
            <v>ロータリーバー</v>
          </cell>
          <cell r="J777" t="str">
            <v>001047</v>
          </cell>
          <cell r="M777">
            <v>1</v>
          </cell>
          <cell r="N777">
            <v>1</v>
          </cell>
          <cell r="O777">
            <v>200009</v>
          </cell>
          <cell r="P777">
            <v>2</v>
          </cell>
          <cell r="Q777" t="str">
            <v>　Ｃ－０７３０　　　　　　　　　　　　　</v>
          </cell>
          <cell r="R777" t="str">
            <v>BVF00074</v>
          </cell>
          <cell r="S777" t="str">
            <v xml:space="preserve">                </v>
          </cell>
          <cell r="T777" t="str">
            <v xml:space="preserve">0021      </v>
          </cell>
          <cell r="U777" t="str">
            <v xml:space="preserve">  </v>
          </cell>
          <cell r="V777" t="str">
            <v>750</v>
          </cell>
          <cell r="W777" t="str">
            <v xml:space="preserve">199790    </v>
          </cell>
          <cell r="X777" t="str">
            <v>W27</v>
          </cell>
          <cell r="Y777" t="str">
            <v xml:space="preserve">8  </v>
          </cell>
          <cell r="Z777" t="str">
            <v xml:space="preserve">  </v>
          </cell>
          <cell r="AA777">
            <v>20000801</v>
          </cell>
          <cell r="AB777">
            <v>580000</v>
          </cell>
          <cell r="AC777">
            <v>427750</v>
          </cell>
          <cell r="AD777">
            <v>261000</v>
          </cell>
          <cell r="AE777" t="str">
            <v>W27000</v>
          </cell>
          <cell r="AF777" t="str">
            <v>W42620</v>
          </cell>
        </row>
        <row r="778">
          <cell r="D778" t="str">
            <v>EH</v>
          </cell>
          <cell r="E778" t="str">
            <v>エンジン機械</v>
          </cell>
          <cell r="F778" t="str">
            <v>　H系</v>
          </cell>
          <cell r="G778" t="str">
            <v>881880</v>
          </cell>
          <cell r="H778" t="str">
            <v>工具(切削)</v>
          </cell>
          <cell r="I778" t="str">
            <v>ロータリーバー</v>
          </cell>
          <cell r="J778" t="str">
            <v>001048</v>
          </cell>
          <cell r="M778">
            <v>1</v>
          </cell>
          <cell r="N778">
            <v>1</v>
          </cell>
          <cell r="O778">
            <v>200009</v>
          </cell>
          <cell r="P778">
            <v>2</v>
          </cell>
          <cell r="Q778" t="str">
            <v>　Ｃ－０７３０　　　　　　　　　　　　　</v>
          </cell>
          <cell r="R778" t="str">
            <v>BVF00074</v>
          </cell>
          <cell r="S778" t="str">
            <v xml:space="preserve">                </v>
          </cell>
          <cell r="T778" t="str">
            <v xml:space="preserve">0021      </v>
          </cell>
          <cell r="U778" t="str">
            <v xml:space="preserve">  </v>
          </cell>
          <cell r="V778" t="str">
            <v>750</v>
          </cell>
          <cell r="W778" t="str">
            <v xml:space="preserve">199790    </v>
          </cell>
          <cell r="X778" t="str">
            <v>W27</v>
          </cell>
          <cell r="Y778" t="str">
            <v xml:space="preserve">8  </v>
          </cell>
          <cell r="Z778" t="str">
            <v xml:space="preserve">  </v>
          </cell>
          <cell r="AA778">
            <v>20000801</v>
          </cell>
          <cell r="AB778">
            <v>580000</v>
          </cell>
          <cell r="AC778">
            <v>427750</v>
          </cell>
          <cell r="AD778">
            <v>261000</v>
          </cell>
          <cell r="AE778" t="str">
            <v>W27000</v>
          </cell>
          <cell r="AF778" t="str">
            <v>W42620</v>
          </cell>
        </row>
        <row r="779">
          <cell r="D779" t="str">
            <v>EH</v>
          </cell>
          <cell r="E779" t="str">
            <v>エンジン機械</v>
          </cell>
          <cell r="F779" t="str">
            <v>　H系</v>
          </cell>
          <cell r="G779" t="str">
            <v>881880</v>
          </cell>
          <cell r="H779" t="str">
            <v>工具(切削)</v>
          </cell>
          <cell r="I779" t="str">
            <v>ロータリーバー</v>
          </cell>
          <cell r="J779" t="str">
            <v>001049</v>
          </cell>
          <cell r="M779">
            <v>1</v>
          </cell>
          <cell r="N779">
            <v>1</v>
          </cell>
          <cell r="O779">
            <v>200009</v>
          </cell>
          <cell r="P779">
            <v>2</v>
          </cell>
          <cell r="Q779" t="str">
            <v>　Ｃ－０７３０　　　　　　　　　　　　　</v>
          </cell>
          <cell r="R779" t="str">
            <v>BVF00086</v>
          </cell>
          <cell r="S779" t="str">
            <v xml:space="preserve">                </v>
          </cell>
          <cell r="T779" t="str">
            <v xml:space="preserve">0021      </v>
          </cell>
          <cell r="U779" t="str">
            <v xml:space="preserve">  </v>
          </cell>
          <cell r="V779" t="str">
            <v>750</v>
          </cell>
          <cell r="W779" t="str">
            <v xml:space="preserve">199790    </v>
          </cell>
          <cell r="X779" t="str">
            <v>W27</v>
          </cell>
          <cell r="Y779" t="str">
            <v xml:space="preserve">8  </v>
          </cell>
          <cell r="Z779" t="str">
            <v xml:space="preserve">  </v>
          </cell>
          <cell r="AA779">
            <v>20000801</v>
          </cell>
          <cell r="AB779">
            <v>545000</v>
          </cell>
          <cell r="AC779">
            <v>401938</v>
          </cell>
          <cell r="AD779">
            <v>245250</v>
          </cell>
          <cell r="AE779" t="str">
            <v>W27000</v>
          </cell>
          <cell r="AF779" t="str">
            <v>W42620</v>
          </cell>
        </row>
        <row r="780">
          <cell r="D780" t="str">
            <v>EH</v>
          </cell>
          <cell r="E780" t="str">
            <v>エンジン機械</v>
          </cell>
          <cell r="F780" t="str">
            <v>　H系</v>
          </cell>
          <cell r="G780" t="str">
            <v>881880</v>
          </cell>
          <cell r="H780" t="str">
            <v>工具(切削)</v>
          </cell>
          <cell r="I780" t="str">
            <v>ロータリーバー</v>
          </cell>
          <cell r="J780" t="str">
            <v>001050</v>
          </cell>
          <cell r="M780">
            <v>1</v>
          </cell>
          <cell r="N780">
            <v>1</v>
          </cell>
          <cell r="O780">
            <v>200009</v>
          </cell>
          <cell r="P780">
            <v>2</v>
          </cell>
          <cell r="Q780" t="str">
            <v>　Ｃ－０７３０　　　　　　　　　　　　　</v>
          </cell>
          <cell r="R780" t="str">
            <v>BVF00086</v>
          </cell>
          <cell r="S780" t="str">
            <v xml:space="preserve">                </v>
          </cell>
          <cell r="T780" t="str">
            <v xml:space="preserve">0021      </v>
          </cell>
          <cell r="U780" t="str">
            <v xml:space="preserve">  </v>
          </cell>
          <cell r="V780" t="str">
            <v>750</v>
          </cell>
          <cell r="W780" t="str">
            <v xml:space="preserve">199790    </v>
          </cell>
          <cell r="X780" t="str">
            <v>W27</v>
          </cell>
          <cell r="Y780" t="str">
            <v xml:space="preserve">8  </v>
          </cell>
          <cell r="Z780" t="str">
            <v xml:space="preserve">  </v>
          </cell>
          <cell r="AA780">
            <v>20000801</v>
          </cell>
          <cell r="AB780">
            <v>545000</v>
          </cell>
          <cell r="AC780">
            <v>401938</v>
          </cell>
          <cell r="AD780">
            <v>245250</v>
          </cell>
          <cell r="AE780" t="str">
            <v>W27000</v>
          </cell>
          <cell r="AF780" t="str">
            <v>W42620</v>
          </cell>
        </row>
        <row r="781">
          <cell r="D781" t="str">
            <v>EH</v>
          </cell>
          <cell r="E781" t="str">
            <v>エンジン機械</v>
          </cell>
          <cell r="F781" t="str">
            <v>　H系</v>
          </cell>
          <cell r="G781" t="str">
            <v>881880</v>
          </cell>
          <cell r="H781" t="str">
            <v>工具(切削)</v>
          </cell>
          <cell r="I781" t="str">
            <v>ロータリーバー</v>
          </cell>
          <cell r="J781" t="str">
            <v>001051</v>
          </cell>
          <cell r="M781">
            <v>1</v>
          </cell>
          <cell r="N781">
            <v>1</v>
          </cell>
          <cell r="O781">
            <v>200102</v>
          </cell>
          <cell r="P781">
            <v>2</v>
          </cell>
          <cell r="Q781" t="str">
            <v>　Ｃ－０７３０　　　　　　　　　　　　　</v>
          </cell>
          <cell r="R781" t="str">
            <v>BVF00086</v>
          </cell>
          <cell r="S781" t="str">
            <v xml:space="preserve">                </v>
          </cell>
          <cell r="T781" t="str">
            <v xml:space="preserve">0021      </v>
          </cell>
          <cell r="U781" t="str">
            <v xml:space="preserve">  </v>
          </cell>
          <cell r="V781" t="str">
            <v>750</v>
          </cell>
          <cell r="W781" t="str">
            <v xml:space="preserve">199790    </v>
          </cell>
          <cell r="X781" t="str">
            <v>W27</v>
          </cell>
          <cell r="Y781" t="str">
            <v>W27</v>
          </cell>
          <cell r="Z781" t="str">
            <v xml:space="preserve">  </v>
          </cell>
          <cell r="AA781">
            <v>20000901</v>
          </cell>
          <cell r="AB781">
            <v>545000</v>
          </cell>
          <cell r="AC781">
            <v>504125</v>
          </cell>
          <cell r="AD781">
            <v>245250</v>
          </cell>
          <cell r="AE781" t="str">
            <v>W20A00</v>
          </cell>
          <cell r="AF781" t="str">
            <v>W42620</v>
          </cell>
        </row>
        <row r="782">
          <cell r="D782" t="str">
            <v>EH</v>
          </cell>
          <cell r="E782" t="str">
            <v>エンジン機械</v>
          </cell>
          <cell r="F782" t="str">
            <v>　H系</v>
          </cell>
          <cell r="G782" t="str">
            <v>881880</v>
          </cell>
          <cell r="H782" t="str">
            <v>工具(切削)</v>
          </cell>
          <cell r="I782" t="str">
            <v>ロータリーバー</v>
          </cell>
          <cell r="J782" t="str">
            <v>001052</v>
          </cell>
          <cell r="M782">
            <v>1</v>
          </cell>
          <cell r="N782">
            <v>1</v>
          </cell>
          <cell r="O782">
            <v>200102</v>
          </cell>
          <cell r="P782">
            <v>2</v>
          </cell>
          <cell r="Q782" t="str">
            <v>　Ｃ－０７３０　　　　　　　　　　　　　</v>
          </cell>
          <cell r="R782" t="str">
            <v>BVF00086</v>
          </cell>
          <cell r="S782" t="str">
            <v xml:space="preserve">                </v>
          </cell>
          <cell r="T782" t="str">
            <v xml:space="preserve">0021      </v>
          </cell>
          <cell r="U782" t="str">
            <v xml:space="preserve">  </v>
          </cell>
          <cell r="V782" t="str">
            <v>750</v>
          </cell>
          <cell r="W782" t="str">
            <v xml:space="preserve">199790    </v>
          </cell>
          <cell r="X782" t="str">
            <v>W27</v>
          </cell>
          <cell r="Y782" t="str">
            <v>W27</v>
          </cell>
          <cell r="Z782" t="str">
            <v xml:space="preserve">  </v>
          </cell>
          <cell r="AA782">
            <v>20000901</v>
          </cell>
          <cell r="AB782">
            <v>545000</v>
          </cell>
          <cell r="AC782">
            <v>504125</v>
          </cell>
          <cell r="AD782">
            <v>245250</v>
          </cell>
          <cell r="AE782" t="str">
            <v>W20A00</v>
          </cell>
          <cell r="AF782" t="str">
            <v>W42620</v>
          </cell>
        </row>
        <row r="783">
          <cell r="D783" t="str">
            <v>EH</v>
          </cell>
          <cell r="E783" t="str">
            <v>エンジン機械</v>
          </cell>
          <cell r="F783" t="str">
            <v>　H系</v>
          </cell>
          <cell r="G783" t="str">
            <v>409030</v>
          </cell>
          <cell r="H783" t="str">
            <v>機械・装置</v>
          </cell>
          <cell r="I783" t="str">
            <v>RH</v>
          </cell>
          <cell r="J783" t="str">
            <v>000102</v>
          </cell>
          <cell r="M783">
            <v>1</v>
          </cell>
          <cell r="N783">
            <v>1</v>
          </cell>
          <cell r="O783">
            <v>199301</v>
          </cell>
          <cell r="P783">
            <v>10</v>
          </cell>
          <cell r="Q783" t="str">
            <v>　　　　　　　　　　　　　　　　　　　　</v>
          </cell>
          <cell r="R783" t="str">
            <v xml:space="preserve">RH-102  </v>
          </cell>
          <cell r="S783" t="str">
            <v xml:space="preserve">KSS1000-125     </v>
          </cell>
          <cell r="T783" t="str">
            <v xml:space="preserve">GEHRING   </v>
          </cell>
          <cell r="U783" t="str">
            <v xml:space="preserve">  </v>
          </cell>
          <cell r="V783" t="str">
            <v>700</v>
          </cell>
          <cell r="W783" t="str">
            <v xml:space="preserve">246000    </v>
          </cell>
          <cell r="X783" t="str">
            <v>TA0</v>
          </cell>
          <cell r="Y783" t="str">
            <v>W45</v>
          </cell>
          <cell r="Z783" t="str">
            <v>01</v>
          </cell>
          <cell r="AA783">
            <v>19920601</v>
          </cell>
          <cell r="AB783">
            <v>84523123</v>
          </cell>
          <cell r="AC783">
            <v>20944342</v>
          </cell>
          <cell r="AD783">
            <v>7607081</v>
          </cell>
          <cell r="AE783" t="str">
            <v>TA0143</v>
          </cell>
          <cell r="AF783" t="str">
            <v>W42000</v>
          </cell>
        </row>
        <row r="784">
          <cell r="D784" t="str">
            <v>EH</v>
          </cell>
          <cell r="E784" t="str">
            <v>エンジン機械</v>
          </cell>
          <cell r="F784" t="str">
            <v>　H系</v>
          </cell>
          <cell r="G784" t="str">
            <v>409170</v>
          </cell>
          <cell r="H784" t="str">
            <v>機械・装置</v>
          </cell>
          <cell r="I784" t="str">
            <v>YTR</v>
          </cell>
          <cell r="J784" t="str">
            <v>000200</v>
          </cell>
          <cell r="M784">
            <v>1</v>
          </cell>
          <cell r="N784">
            <v>1</v>
          </cell>
          <cell r="O784">
            <v>199301</v>
          </cell>
          <cell r="P784">
            <v>10</v>
          </cell>
          <cell r="Q784" t="str">
            <v>　　　　　　　　　　　　　　　　　　　　</v>
          </cell>
          <cell r="R784" t="str">
            <v xml:space="preserve">YTR-200 </v>
          </cell>
          <cell r="S784" t="str">
            <v xml:space="preserve">MS-139          </v>
          </cell>
          <cell r="T784" t="str">
            <v xml:space="preserve">H415      </v>
          </cell>
          <cell r="U784" t="str">
            <v xml:space="preserve">  </v>
          </cell>
          <cell r="V784" t="str">
            <v>700</v>
          </cell>
          <cell r="W784" t="str">
            <v xml:space="preserve">246000    </v>
          </cell>
          <cell r="X784" t="str">
            <v>TA0</v>
          </cell>
          <cell r="Y784" t="str">
            <v>W45</v>
          </cell>
          <cell r="Z784" t="str">
            <v>01</v>
          </cell>
          <cell r="AA784">
            <v>19911201</v>
          </cell>
          <cell r="AB784">
            <v>230061960</v>
          </cell>
          <cell r="AC784">
            <v>59346565</v>
          </cell>
          <cell r="AD784">
            <v>20705576</v>
          </cell>
          <cell r="AE784" t="str">
            <v>TA0143</v>
          </cell>
          <cell r="AF784" t="str">
            <v>W42000</v>
          </cell>
        </row>
        <row r="785">
          <cell r="D785" t="str">
            <v>EH</v>
          </cell>
          <cell r="E785" t="str">
            <v>エンジン機械</v>
          </cell>
          <cell r="F785" t="str">
            <v>　H系</v>
          </cell>
          <cell r="G785" t="str">
            <v>409170</v>
          </cell>
          <cell r="H785" t="str">
            <v>機械・装置</v>
          </cell>
          <cell r="I785" t="str">
            <v>YTR</v>
          </cell>
          <cell r="J785" t="str">
            <v>000201</v>
          </cell>
          <cell r="M785">
            <v>1</v>
          </cell>
          <cell r="N785">
            <v>1</v>
          </cell>
          <cell r="O785">
            <v>199301</v>
          </cell>
          <cell r="P785">
            <v>10</v>
          </cell>
          <cell r="Q785" t="str">
            <v>　　　　　　　　　　　　　　　　　　　　</v>
          </cell>
          <cell r="R785" t="str">
            <v xml:space="preserve">YTR-201 </v>
          </cell>
          <cell r="S785" t="str">
            <v xml:space="preserve">TR1B A-582      </v>
          </cell>
          <cell r="T785" t="str">
            <v xml:space="preserve">YOSIDA-KI </v>
          </cell>
          <cell r="U785" t="str">
            <v xml:space="preserve">  </v>
          </cell>
          <cell r="V785" t="str">
            <v>700</v>
          </cell>
          <cell r="W785" t="str">
            <v xml:space="preserve">246000    </v>
          </cell>
          <cell r="X785" t="str">
            <v>TA0</v>
          </cell>
          <cell r="Y785" t="str">
            <v>W45</v>
          </cell>
          <cell r="Z785" t="str">
            <v>01</v>
          </cell>
          <cell r="AA785">
            <v>19920501</v>
          </cell>
          <cell r="AB785">
            <v>155135299</v>
          </cell>
          <cell r="AC785">
            <v>37853722</v>
          </cell>
          <cell r="AD785">
            <v>13962176</v>
          </cell>
          <cell r="AE785" t="str">
            <v>TA0143</v>
          </cell>
          <cell r="AF785" t="str">
            <v>W42000</v>
          </cell>
        </row>
        <row r="786">
          <cell r="D786" t="str">
            <v>EH</v>
          </cell>
          <cell r="E786" t="str">
            <v>エンジン機械</v>
          </cell>
          <cell r="F786" t="str">
            <v>　H系</v>
          </cell>
          <cell r="G786" t="str">
            <v>409170</v>
          </cell>
          <cell r="H786" t="str">
            <v>機械・装置</v>
          </cell>
          <cell r="I786" t="str">
            <v>YTR</v>
          </cell>
          <cell r="J786" t="str">
            <v>000202</v>
          </cell>
          <cell r="M786">
            <v>1</v>
          </cell>
          <cell r="N786">
            <v>1</v>
          </cell>
          <cell r="O786">
            <v>199301</v>
          </cell>
          <cell r="P786">
            <v>10</v>
          </cell>
          <cell r="Q786" t="str">
            <v>　　　　　　　　　　　　　　　　　　　　</v>
          </cell>
          <cell r="R786" t="str">
            <v xml:space="preserve">YTR-202 </v>
          </cell>
          <cell r="S786" t="str">
            <v xml:space="preserve">TRIC A-583      </v>
          </cell>
          <cell r="T786" t="str">
            <v xml:space="preserve">YOSIDA-KI </v>
          </cell>
          <cell r="U786" t="str">
            <v xml:space="preserve">  </v>
          </cell>
          <cell r="V786" t="str">
            <v>700</v>
          </cell>
          <cell r="W786" t="str">
            <v xml:space="preserve">246000    </v>
          </cell>
          <cell r="X786" t="str">
            <v>TA0</v>
          </cell>
          <cell r="Y786" t="str">
            <v>W45</v>
          </cell>
          <cell r="Z786" t="str">
            <v>01</v>
          </cell>
          <cell r="AA786">
            <v>19920401</v>
          </cell>
          <cell r="AB786">
            <v>188965898</v>
          </cell>
          <cell r="AC786">
            <v>51045926</v>
          </cell>
          <cell r="AD786">
            <v>17006930</v>
          </cell>
          <cell r="AE786" t="str">
            <v>TA0143</v>
          </cell>
          <cell r="AF786" t="str">
            <v>W42000</v>
          </cell>
        </row>
        <row r="787">
          <cell r="D787" t="str">
            <v>EH</v>
          </cell>
          <cell r="E787" t="str">
            <v>エンジン機械</v>
          </cell>
          <cell r="F787" t="str">
            <v>　H系</v>
          </cell>
          <cell r="G787" t="str">
            <v>409170</v>
          </cell>
          <cell r="H787" t="str">
            <v>機械・装置</v>
          </cell>
          <cell r="I787" t="str">
            <v>YTR</v>
          </cell>
          <cell r="J787" t="str">
            <v>000203</v>
          </cell>
          <cell r="M787">
            <v>1</v>
          </cell>
          <cell r="N787">
            <v>1</v>
          </cell>
          <cell r="O787">
            <v>199301</v>
          </cell>
          <cell r="P787">
            <v>10</v>
          </cell>
          <cell r="Q787" t="str">
            <v>　　　　　　　　　　　　　　　　　　　　</v>
          </cell>
          <cell r="R787" t="str">
            <v xml:space="preserve">YTR-203 </v>
          </cell>
          <cell r="S787" t="str">
            <v xml:space="preserve">TR1D A-584      </v>
          </cell>
          <cell r="T787" t="str">
            <v xml:space="preserve">YOSIDA-KI </v>
          </cell>
          <cell r="U787" t="str">
            <v xml:space="preserve">  </v>
          </cell>
          <cell r="V787" t="str">
            <v>700</v>
          </cell>
          <cell r="W787" t="str">
            <v xml:space="preserve">246000    </v>
          </cell>
          <cell r="X787" t="str">
            <v>TA0</v>
          </cell>
          <cell r="Y787" t="str">
            <v>W45</v>
          </cell>
          <cell r="Z787" t="str">
            <v>01</v>
          </cell>
          <cell r="AA787">
            <v>19920401</v>
          </cell>
          <cell r="AB787">
            <v>229778696</v>
          </cell>
          <cell r="AC787">
            <v>57568158</v>
          </cell>
          <cell r="AD787">
            <v>20680082</v>
          </cell>
          <cell r="AE787" t="str">
            <v>TA0143</v>
          </cell>
          <cell r="AF787" t="str">
            <v>W42000</v>
          </cell>
        </row>
        <row r="788">
          <cell r="D788" t="str">
            <v>EH</v>
          </cell>
          <cell r="E788" t="str">
            <v>エンジン機械</v>
          </cell>
          <cell r="F788" t="str">
            <v>　H系</v>
          </cell>
          <cell r="G788" t="str">
            <v>409170</v>
          </cell>
          <cell r="H788" t="str">
            <v>機械・装置</v>
          </cell>
          <cell r="I788" t="str">
            <v>YTR</v>
          </cell>
          <cell r="J788" t="str">
            <v>000204</v>
          </cell>
          <cell r="M788">
            <v>1</v>
          </cell>
          <cell r="N788">
            <v>1</v>
          </cell>
          <cell r="O788">
            <v>199301</v>
          </cell>
          <cell r="P788">
            <v>10</v>
          </cell>
          <cell r="Q788" t="str">
            <v>　　　　　　　　　　　　　　　　　　　　</v>
          </cell>
          <cell r="R788" t="str">
            <v xml:space="preserve">YTR-204 </v>
          </cell>
          <cell r="S788" t="str">
            <v xml:space="preserve">EM-902          </v>
          </cell>
          <cell r="T788" t="str">
            <v xml:space="preserve">186Z      </v>
          </cell>
          <cell r="U788" t="str">
            <v xml:space="preserve">  </v>
          </cell>
          <cell r="V788" t="str">
            <v>700</v>
          </cell>
          <cell r="W788" t="str">
            <v xml:space="preserve">246000    </v>
          </cell>
          <cell r="X788" t="str">
            <v>TA0</v>
          </cell>
          <cell r="Y788" t="str">
            <v>W45</v>
          </cell>
          <cell r="Z788" t="str">
            <v>01</v>
          </cell>
          <cell r="AA788">
            <v>19920101</v>
          </cell>
          <cell r="AB788">
            <v>144514178</v>
          </cell>
          <cell r="AC788">
            <v>36513813</v>
          </cell>
          <cell r="AD788">
            <v>13006276</v>
          </cell>
          <cell r="AE788" t="str">
            <v>TA0143</v>
          </cell>
          <cell r="AF788" t="str">
            <v>W42000</v>
          </cell>
        </row>
        <row r="789">
          <cell r="D789" t="str">
            <v>EH</v>
          </cell>
          <cell r="E789" t="str">
            <v>エンジン機械</v>
          </cell>
          <cell r="F789" t="str">
            <v>　H系</v>
          </cell>
          <cell r="G789" t="str">
            <v>525008</v>
          </cell>
          <cell r="H789" t="str">
            <v>洗浄装置</v>
          </cell>
          <cell r="I789" t="str">
            <v>特殊型洗浄装置</v>
          </cell>
          <cell r="J789" t="str">
            <v>000175</v>
          </cell>
          <cell r="M789">
            <v>1</v>
          </cell>
          <cell r="N789">
            <v>1</v>
          </cell>
          <cell r="O789">
            <v>199301</v>
          </cell>
          <cell r="P789">
            <v>10</v>
          </cell>
          <cell r="Q789" t="str">
            <v>　　　　　　　　　　　　　　　　　　　　</v>
          </cell>
          <cell r="R789" t="str">
            <v xml:space="preserve">        </v>
          </cell>
          <cell r="S789" t="str">
            <v xml:space="preserve">2900            </v>
          </cell>
          <cell r="T789" t="str">
            <v xml:space="preserve">OURA-SEI  </v>
          </cell>
          <cell r="U789" t="str">
            <v xml:space="preserve">  </v>
          </cell>
          <cell r="V789" t="str">
            <v>700</v>
          </cell>
          <cell r="W789" t="str">
            <v xml:space="preserve">246000    </v>
          </cell>
          <cell r="X789" t="str">
            <v>TA0</v>
          </cell>
          <cell r="Y789" t="str">
            <v>W45</v>
          </cell>
          <cell r="Z789" t="str">
            <v>01</v>
          </cell>
          <cell r="AA789">
            <v>19920201</v>
          </cell>
          <cell r="AB789">
            <v>19617198</v>
          </cell>
          <cell r="AC789">
            <v>4750352</v>
          </cell>
          <cell r="AD789">
            <v>1765547</v>
          </cell>
          <cell r="AE789" t="str">
            <v>TA0143</v>
          </cell>
          <cell r="AF789" t="str">
            <v>W42000</v>
          </cell>
        </row>
        <row r="790">
          <cell r="D790" t="str">
            <v>EH</v>
          </cell>
          <cell r="E790" t="str">
            <v>エンジン機械</v>
          </cell>
          <cell r="F790" t="str">
            <v>　H系</v>
          </cell>
          <cell r="G790" t="str">
            <v>527859</v>
          </cell>
          <cell r="H790" t="str">
            <v>濾過装置</v>
          </cell>
          <cell r="I790" t="str">
            <v>その他の濾過装置</v>
          </cell>
          <cell r="J790" t="str">
            <v>000101</v>
          </cell>
          <cell r="M790">
            <v>1</v>
          </cell>
          <cell r="N790">
            <v>1</v>
          </cell>
          <cell r="O790">
            <v>199301</v>
          </cell>
          <cell r="P790">
            <v>10</v>
          </cell>
          <cell r="Q790" t="str">
            <v>　　　　　　　　　　　　　　　　　　　　</v>
          </cell>
          <cell r="R790" t="str">
            <v xml:space="preserve">        </v>
          </cell>
          <cell r="S790" t="str">
            <v xml:space="preserve">      90308     </v>
          </cell>
          <cell r="T790" t="str">
            <v xml:space="preserve">129Z      </v>
          </cell>
          <cell r="U790" t="str">
            <v xml:space="preserve">  </v>
          </cell>
          <cell r="V790" t="str">
            <v>700</v>
          </cell>
          <cell r="W790" t="str">
            <v xml:space="preserve">246000    </v>
          </cell>
          <cell r="X790" t="str">
            <v>TA0</v>
          </cell>
          <cell r="Y790" t="str">
            <v>W45</v>
          </cell>
          <cell r="Z790" t="str">
            <v>01</v>
          </cell>
          <cell r="AA790">
            <v>19911201</v>
          </cell>
          <cell r="AB790">
            <v>98952208</v>
          </cell>
          <cell r="AC790">
            <v>25261047</v>
          </cell>
          <cell r="AD790">
            <v>8905698</v>
          </cell>
          <cell r="AE790" t="str">
            <v>TA0143</v>
          </cell>
          <cell r="AF790" t="str">
            <v>W42000</v>
          </cell>
        </row>
        <row r="791">
          <cell r="D791" t="str">
            <v>EH</v>
          </cell>
          <cell r="E791" t="str">
            <v>エンジン機械</v>
          </cell>
          <cell r="F791" t="str">
            <v>　H系</v>
          </cell>
          <cell r="G791" t="str">
            <v>579640</v>
          </cell>
          <cell r="H791" t="str">
            <v>定盤</v>
          </cell>
          <cell r="I791" t="str">
            <v>精密定盤</v>
          </cell>
          <cell r="J791" t="str">
            <v>000A04</v>
          </cell>
          <cell r="M791">
            <v>1</v>
          </cell>
          <cell r="N791">
            <v>1</v>
          </cell>
          <cell r="O791">
            <v>199301</v>
          </cell>
          <cell r="P791">
            <v>10</v>
          </cell>
          <cell r="Q791" t="str">
            <v>　　　　　　　　　　　　　　　　　　　　</v>
          </cell>
          <cell r="R791" t="str">
            <v xml:space="preserve">        </v>
          </cell>
          <cell r="S791" t="str">
            <v>K-8908 JYOUBAN:1</v>
          </cell>
          <cell r="T791" t="str">
            <v xml:space="preserve">8391      </v>
          </cell>
          <cell r="U791" t="str">
            <v xml:space="preserve">  </v>
          </cell>
          <cell r="V791" t="str">
            <v>750</v>
          </cell>
          <cell r="W791" t="str">
            <v xml:space="preserve">246000    </v>
          </cell>
          <cell r="X791" t="str">
            <v>W27</v>
          </cell>
          <cell r="Y791" t="str">
            <v>W27</v>
          </cell>
          <cell r="Z791" t="str">
            <v>01</v>
          </cell>
          <cell r="AA791">
            <v>19921001</v>
          </cell>
          <cell r="AB791">
            <v>330000</v>
          </cell>
          <cell r="AC791">
            <v>79911</v>
          </cell>
          <cell r="AD791">
            <v>29700</v>
          </cell>
          <cell r="AE791" t="str">
            <v>W27000</v>
          </cell>
          <cell r="AF791" t="str">
            <v>W42000</v>
          </cell>
        </row>
        <row r="792">
          <cell r="D792" t="str">
            <v>EH</v>
          </cell>
          <cell r="E792" t="str">
            <v>エンジン機械</v>
          </cell>
          <cell r="F792" t="str">
            <v>　H系</v>
          </cell>
          <cell r="G792" t="str">
            <v>585001</v>
          </cell>
          <cell r="H792" t="str">
            <v>管理指示装置</v>
          </cell>
          <cell r="I792" t="str">
            <v>管理指示装置</v>
          </cell>
          <cell r="J792" t="str">
            <v>000631</v>
          </cell>
          <cell r="M792">
            <v>1</v>
          </cell>
          <cell r="N792">
            <v>1</v>
          </cell>
          <cell r="O792">
            <v>199208</v>
          </cell>
          <cell r="P792">
            <v>10</v>
          </cell>
          <cell r="Q792" t="str">
            <v>　　　　　　　　　　　　　　　　　　　　</v>
          </cell>
          <cell r="R792" t="str">
            <v xml:space="preserve">        </v>
          </cell>
          <cell r="S792" t="str">
            <v xml:space="preserve"> POB CRANK CASE </v>
          </cell>
          <cell r="T792" t="str">
            <v xml:space="preserve">KYODENSYA </v>
          </cell>
          <cell r="U792" t="str">
            <v xml:space="preserve">  </v>
          </cell>
          <cell r="V792" t="str">
            <v>700</v>
          </cell>
          <cell r="W792" t="str">
            <v xml:space="preserve">246000    </v>
          </cell>
          <cell r="X792" t="str">
            <v>TA0</v>
          </cell>
          <cell r="Y792" t="str">
            <v>W45</v>
          </cell>
          <cell r="Z792" t="str">
            <v>01</v>
          </cell>
          <cell r="AA792">
            <v>19920801</v>
          </cell>
          <cell r="AB792">
            <v>2100000</v>
          </cell>
          <cell r="AC792">
            <v>429770</v>
          </cell>
          <cell r="AD792">
            <v>189000</v>
          </cell>
          <cell r="AE792" t="str">
            <v>TA0143</v>
          </cell>
          <cell r="AF792" t="str">
            <v>W42000</v>
          </cell>
        </row>
        <row r="793">
          <cell r="D793" t="str">
            <v>EH</v>
          </cell>
          <cell r="E793" t="str">
            <v>エンジン機械</v>
          </cell>
          <cell r="F793" t="str">
            <v>　H系</v>
          </cell>
          <cell r="G793" t="str">
            <v>600019</v>
          </cell>
          <cell r="H793" t="str">
            <v>搬送装置</v>
          </cell>
          <cell r="I793" t="str">
            <v>その他のコンベアー</v>
          </cell>
          <cell r="J793" t="str">
            <v>000775</v>
          </cell>
          <cell r="M793">
            <v>1</v>
          </cell>
          <cell r="N793">
            <v>1</v>
          </cell>
          <cell r="O793">
            <v>199301</v>
          </cell>
          <cell r="P793">
            <v>10</v>
          </cell>
          <cell r="Q793" t="str">
            <v>　　　　　　　　　　　　　　　　　　　　</v>
          </cell>
          <cell r="R793" t="str">
            <v xml:space="preserve">        </v>
          </cell>
          <cell r="S793" t="str">
            <v xml:space="preserve">92F-E7-161-1500 </v>
          </cell>
          <cell r="T793" t="str">
            <v xml:space="preserve">493Z      </v>
          </cell>
          <cell r="U793" t="str">
            <v xml:space="preserve">  </v>
          </cell>
          <cell r="V793" t="str">
            <v>700</v>
          </cell>
          <cell r="W793" t="str">
            <v xml:space="preserve">246000    </v>
          </cell>
          <cell r="X793" t="str">
            <v>TA0</v>
          </cell>
          <cell r="Y793" t="str">
            <v>W45</v>
          </cell>
          <cell r="Z793" t="str">
            <v>01</v>
          </cell>
          <cell r="AA793">
            <v>19920401</v>
          </cell>
          <cell r="AB793">
            <v>3510000</v>
          </cell>
          <cell r="AC793">
            <v>1010767</v>
          </cell>
          <cell r="AD793">
            <v>315900</v>
          </cell>
          <cell r="AE793" t="str">
            <v>TA0143</v>
          </cell>
          <cell r="AF793" t="str">
            <v>W42000</v>
          </cell>
        </row>
        <row r="794">
          <cell r="D794" t="str">
            <v>EH</v>
          </cell>
          <cell r="E794" t="str">
            <v>エンジン機械</v>
          </cell>
          <cell r="F794" t="str">
            <v>　H系</v>
          </cell>
          <cell r="G794" t="str">
            <v>600019</v>
          </cell>
          <cell r="H794" t="str">
            <v>搬送装置</v>
          </cell>
          <cell r="I794" t="str">
            <v>その他のコンベアー</v>
          </cell>
          <cell r="J794" t="str">
            <v>000776</v>
          </cell>
          <cell r="M794">
            <v>1</v>
          </cell>
          <cell r="N794">
            <v>1</v>
          </cell>
          <cell r="O794">
            <v>199301</v>
          </cell>
          <cell r="P794">
            <v>10</v>
          </cell>
          <cell r="Q794" t="str">
            <v>　　　　　　　　　　　　　　　　　　　　</v>
          </cell>
          <cell r="R794" t="str">
            <v xml:space="preserve">        </v>
          </cell>
          <cell r="S794" t="str">
            <v xml:space="preserve">92F-E7-161-0200 </v>
          </cell>
          <cell r="T794" t="str">
            <v xml:space="preserve">493Z      </v>
          </cell>
          <cell r="U794" t="str">
            <v xml:space="preserve">  </v>
          </cell>
          <cell r="V794" t="str">
            <v>700</v>
          </cell>
          <cell r="W794" t="str">
            <v xml:space="preserve">246000    </v>
          </cell>
          <cell r="X794" t="str">
            <v>TA0</v>
          </cell>
          <cell r="Y794" t="str">
            <v>W45</v>
          </cell>
          <cell r="Z794" t="str">
            <v>01</v>
          </cell>
          <cell r="AA794">
            <v>19920401</v>
          </cell>
          <cell r="AB794">
            <v>2890000</v>
          </cell>
          <cell r="AC794">
            <v>699820</v>
          </cell>
          <cell r="AD794">
            <v>260100</v>
          </cell>
          <cell r="AE794" t="str">
            <v>TA0143</v>
          </cell>
          <cell r="AF794" t="str">
            <v>W42000</v>
          </cell>
        </row>
        <row r="795">
          <cell r="D795" t="str">
            <v>EH</v>
          </cell>
          <cell r="E795" t="str">
            <v>エンジン機械</v>
          </cell>
          <cell r="F795" t="str">
            <v>　H系</v>
          </cell>
          <cell r="G795" t="str">
            <v>600019</v>
          </cell>
          <cell r="H795" t="str">
            <v>搬送装置</v>
          </cell>
          <cell r="I795" t="str">
            <v>その他のコンベアー</v>
          </cell>
          <cell r="J795" t="str">
            <v>000777</v>
          </cell>
          <cell r="M795">
            <v>1</v>
          </cell>
          <cell r="N795">
            <v>1</v>
          </cell>
          <cell r="O795">
            <v>199301</v>
          </cell>
          <cell r="P795">
            <v>10</v>
          </cell>
          <cell r="Q795" t="str">
            <v>　　　　　　　　　　　　　　　　　　　　</v>
          </cell>
          <cell r="R795" t="str">
            <v xml:space="preserve">        </v>
          </cell>
          <cell r="S795" t="str">
            <v xml:space="preserve">92F-D1-161-0100 </v>
          </cell>
          <cell r="T795" t="str">
            <v xml:space="preserve">493Z      </v>
          </cell>
          <cell r="U795" t="str">
            <v xml:space="preserve">  </v>
          </cell>
          <cell r="V795" t="str">
            <v>700</v>
          </cell>
          <cell r="W795" t="str">
            <v xml:space="preserve">246000    </v>
          </cell>
          <cell r="X795" t="str">
            <v>TA0</v>
          </cell>
          <cell r="Y795" t="str">
            <v>W45</v>
          </cell>
          <cell r="Z795" t="str">
            <v>01</v>
          </cell>
          <cell r="AA795">
            <v>19920401</v>
          </cell>
          <cell r="AB795">
            <v>10049450</v>
          </cell>
          <cell r="AC795">
            <v>2433499</v>
          </cell>
          <cell r="AD795">
            <v>904450</v>
          </cell>
          <cell r="AE795" t="str">
            <v>TA0143</v>
          </cell>
          <cell r="AF795" t="str">
            <v>W42000</v>
          </cell>
        </row>
        <row r="796">
          <cell r="D796" t="str">
            <v>EH</v>
          </cell>
          <cell r="E796" t="str">
            <v>エンジン機械</v>
          </cell>
          <cell r="F796" t="str">
            <v>　H系</v>
          </cell>
          <cell r="G796" t="str">
            <v>600090</v>
          </cell>
          <cell r="H796" t="str">
            <v>搬送装置</v>
          </cell>
          <cell r="I796" t="str">
            <v>トラバーサー</v>
          </cell>
          <cell r="J796" t="str">
            <v>000494</v>
          </cell>
          <cell r="M796">
            <v>1</v>
          </cell>
          <cell r="N796">
            <v>1</v>
          </cell>
          <cell r="O796">
            <v>199301</v>
          </cell>
          <cell r="P796">
            <v>10</v>
          </cell>
          <cell r="Q796" t="str">
            <v>　　　　　　　　　　　　　　　　　　　　</v>
          </cell>
          <cell r="R796" t="str">
            <v xml:space="preserve">        </v>
          </cell>
          <cell r="S796" t="str">
            <v>2000X4000  0.25T</v>
          </cell>
          <cell r="T796" t="str">
            <v>AIZAWA KEN</v>
          </cell>
          <cell r="U796" t="str">
            <v xml:space="preserve">  </v>
          </cell>
          <cell r="V796" t="str">
            <v>700</v>
          </cell>
          <cell r="W796" t="str">
            <v xml:space="preserve">246000    </v>
          </cell>
          <cell r="X796" t="str">
            <v>TA0</v>
          </cell>
          <cell r="Y796" t="str">
            <v>W45</v>
          </cell>
          <cell r="Z796" t="str">
            <v>01</v>
          </cell>
          <cell r="AA796">
            <v>19921101</v>
          </cell>
          <cell r="AB796">
            <v>783000</v>
          </cell>
          <cell r="AC796">
            <v>189606</v>
          </cell>
          <cell r="AD796">
            <v>70470</v>
          </cell>
          <cell r="AE796" t="str">
            <v>TA0143</v>
          </cell>
          <cell r="AF796" t="str">
            <v>W42000</v>
          </cell>
        </row>
        <row r="797">
          <cell r="D797" t="str">
            <v>EH</v>
          </cell>
          <cell r="E797" t="str">
            <v>エンジン機械</v>
          </cell>
          <cell r="F797" t="str">
            <v>　H系</v>
          </cell>
          <cell r="G797" t="str">
            <v>600900</v>
          </cell>
          <cell r="H797" t="str">
            <v>搬送装置</v>
          </cell>
          <cell r="I797" t="str">
            <v>その他の設備</v>
          </cell>
          <cell r="J797" t="str">
            <v>000A61</v>
          </cell>
          <cell r="M797">
            <v>1</v>
          </cell>
          <cell r="N797">
            <v>1</v>
          </cell>
          <cell r="O797">
            <v>199301</v>
          </cell>
          <cell r="P797">
            <v>10</v>
          </cell>
          <cell r="Q797" t="str">
            <v>　　　　　　　　　　　　　　　　　　　　</v>
          </cell>
          <cell r="R797" t="str">
            <v xml:space="preserve">        </v>
          </cell>
          <cell r="S797" t="str">
            <v xml:space="preserve">92-FE7-161-0600 </v>
          </cell>
          <cell r="T797" t="str">
            <v xml:space="preserve">493Z      </v>
          </cell>
          <cell r="U797" t="str">
            <v xml:space="preserve">  </v>
          </cell>
          <cell r="V797" t="str">
            <v>700</v>
          </cell>
          <cell r="W797" t="str">
            <v xml:space="preserve">246000    </v>
          </cell>
          <cell r="X797" t="str">
            <v>TA0</v>
          </cell>
          <cell r="Y797" t="str">
            <v>W45</v>
          </cell>
          <cell r="Z797" t="str">
            <v>01</v>
          </cell>
          <cell r="AA797">
            <v>19920401</v>
          </cell>
          <cell r="AB797">
            <v>10210000</v>
          </cell>
          <cell r="AC797">
            <v>2822769</v>
          </cell>
          <cell r="AD797">
            <v>918900</v>
          </cell>
          <cell r="AE797" t="str">
            <v>TA0143</v>
          </cell>
          <cell r="AF797" t="str">
            <v>W42000</v>
          </cell>
        </row>
        <row r="798">
          <cell r="D798" t="str">
            <v>EH</v>
          </cell>
          <cell r="E798" t="str">
            <v>エンジン機械</v>
          </cell>
          <cell r="F798" t="str">
            <v>　H系</v>
          </cell>
          <cell r="G798" t="str">
            <v>851230</v>
          </cell>
          <cell r="H798" t="str">
            <v>計測具</v>
          </cell>
          <cell r="I798" t="str">
            <v>自動測定器総合検査具</v>
          </cell>
          <cell r="J798" t="str">
            <v>000A41</v>
          </cell>
          <cell r="M798">
            <v>1</v>
          </cell>
          <cell r="N798">
            <v>1</v>
          </cell>
          <cell r="O798">
            <v>199301</v>
          </cell>
          <cell r="P798">
            <v>5</v>
          </cell>
          <cell r="Q798" t="str">
            <v>　　　　　　　　　　　　　　　　　　　　</v>
          </cell>
          <cell r="R798" t="str">
            <v xml:space="preserve">YTR-203 </v>
          </cell>
          <cell r="S798" t="str">
            <v xml:space="preserve"> K-8635 KEWT-155</v>
          </cell>
          <cell r="T798" t="str">
            <v xml:space="preserve">8206      </v>
          </cell>
          <cell r="U798" t="str">
            <v xml:space="preserve">  </v>
          </cell>
          <cell r="V798" t="str">
            <v>750</v>
          </cell>
          <cell r="W798" t="str">
            <v xml:space="preserve">246000    </v>
          </cell>
          <cell r="X798" t="str">
            <v>W27</v>
          </cell>
          <cell r="Y798" t="str">
            <v>W27</v>
          </cell>
          <cell r="Z798" t="str">
            <v xml:space="preserve">  </v>
          </cell>
          <cell r="AA798">
            <v>19920301</v>
          </cell>
          <cell r="AB798">
            <v>256500</v>
          </cell>
          <cell r="AC798">
            <v>12825</v>
          </cell>
          <cell r="AD798">
            <v>0</v>
          </cell>
          <cell r="AE798" t="str">
            <v>W27000</v>
          </cell>
          <cell r="AF798" t="str">
            <v>W42000</v>
          </cell>
        </row>
        <row r="799">
          <cell r="D799" t="str">
            <v>EH</v>
          </cell>
          <cell r="E799" t="str">
            <v>エンジン機械</v>
          </cell>
          <cell r="F799" t="str">
            <v>　H系</v>
          </cell>
          <cell r="G799" t="str">
            <v>851230</v>
          </cell>
          <cell r="H799" t="str">
            <v>計測具</v>
          </cell>
          <cell r="I799" t="str">
            <v>自動測定器総合検査具</v>
          </cell>
          <cell r="J799" t="str">
            <v>000A42</v>
          </cell>
          <cell r="M799">
            <v>1</v>
          </cell>
          <cell r="N799">
            <v>1</v>
          </cell>
          <cell r="O799">
            <v>199301</v>
          </cell>
          <cell r="P799">
            <v>5</v>
          </cell>
          <cell r="Q799" t="str">
            <v>　　　　　　　　　　　　　　　　　　　　</v>
          </cell>
          <cell r="R799" t="str">
            <v xml:space="preserve">YTR-203 </v>
          </cell>
          <cell r="S799" t="str">
            <v xml:space="preserve"> K-8635 KEWT-155</v>
          </cell>
          <cell r="T799" t="str">
            <v xml:space="preserve">8206      </v>
          </cell>
          <cell r="U799" t="str">
            <v xml:space="preserve">  </v>
          </cell>
          <cell r="V799" t="str">
            <v>750</v>
          </cell>
          <cell r="W799" t="str">
            <v xml:space="preserve">246000    </v>
          </cell>
          <cell r="X799" t="str">
            <v>W27</v>
          </cell>
          <cell r="Y799" t="str">
            <v>W27</v>
          </cell>
          <cell r="Z799" t="str">
            <v xml:space="preserve">  </v>
          </cell>
          <cell r="AA799">
            <v>19920301</v>
          </cell>
          <cell r="AB799">
            <v>256500</v>
          </cell>
          <cell r="AC799">
            <v>12825</v>
          </cell>
          <cell r="AD799">
            <v>0</v>
          </cell>
          <cell r="AE799" t="str">
            <v>W27000</v>
          </cell>
          <cell r="AF799" t="str">
            <v>W42000</v>
          </cell>
        </row>
        <row r="800">
          <cell r="D800" t="str">
            <v>EH</v>
          </cell>
          <cell r="E800" t="str">
            <v>エンジン機械</v>
          </cell>
          <cell r="F800" t="str">
            <v>　H系</v>
          </cell>
          <cell r="G800" t="str">
            <v>851590</v>
          </cell>
          <cell r="H800" t="str">
            <v>計測具</v>
          </cell>
          <cell r="I800" t="str">
            <v>その他</v>
          </cell>
          <cell r="J800" t="str">
            <v>000A03</v>
          </cell>
          <cell r="M800">
            <v>1</v>
          </cell>
          <cell r="N800">
            <v>1</v>
          </cell>
          <cell r="O800">
            <v>199310</v>
          </cell>
          <cell r="P800">
            <v>5</v>
          </cell>
          <cell r="Q800" t="str">
            <v>　　　　　　　　　　　　　　　　　　　　</v>
          </cell>
          <cell r="R800" t="str">
            <v xml:space="preserve">        </v>
          </cell>
          <cell r="S800" t="str">
            <v>K-9195 KUMITUKE.</v>
          </cell>
          <cell r="T800" t="str">
            <v xml:space="preserve">9210      </v>
          </cell>
          <cell r="U800" t="str">
            <v xml:space="preserve">  </v>
          </cell>
          <cell r="V800" t="str">
            <v>750</v>
          </cell>
          <cell r="W800" t="str">
            <v xml:space="preserve">605000    </v>
          </cell>
          <cell r="X800" t="str">
            <v>W27</v>
          </cell>
          <cell r="Y800" t="str">
            <v>W27</v>
          </cell>
          <cell r="Z800" t="str">
            <v xml:space="preserve">  </v>
          </cell>
          <cell r="AA800">
            <v>19930801</v>
          </cell>
          <cell r="AB800">
            <v>617000</v>
          </cell>
          <cell r="AC800">
            <v>30850</v>
          </cell>
          <cell r="AD800">
            <v>0</v>
          </cell>
          <cell r="AE800" t="str">
            <v>W27000</v>
          </cell>
          <cell r="AF800" t="str">
            <v>W42000</v>
          </cell>
        </row>
        <row r="801">
          <cell r="D801" t="str">
            <v>EH</v>
          </cell>
          <cell r="E801" t="str">
            <v>エンジン機械</v>
          </cell>
          <cell r="F801" t="str">
            <v>　H系</v>
          </cell>
          <cell r="G801" t="str">
            <v>851590</v>
          </cell>
          <cell r="H801" t="str">
            <v>計測具</v>
          </cell>
          <cell r="I801" t="str">
            <v>その他</v>
          </cell>
          <cell r="J801" t="str">
            <v>000A04</v>
          </cell>
          <cell r="M801">
            <v>1</v>
          </cell>
          <cell r="N801">
            <v>1</v>
          </cell>
          <cell r="O801">
            <v>199310</v>
          </cell>
          <cell r="P801">
            <v>5</v>
          </cell>
          <cell r="Q801" t="str">
            <v>　　　　　　　　　　　　　　　　　　　　</v>
          </cell>
          <cell r="R801" t="str">
            <v xml:space="preserve">        </v>
          </cell>
          <cell r="S801" t="str">
            <v>K-9195 KUMITUKE.</v>
          </cell>
          <cell r="T801" t="str">
            <v xml:space="preserve">9210      </v>
          </cell>
          <cell r="U801" t="str">
            <v xml:space="preserve">  </v>
          </cell>
          <cell r="V801" t="str">
            <v>750</v>
          </cell>
          <cell r="W801" t="str">
            <v xml:space="preserve">605000    </v>
          </cell>
          <cell r="X801" t="str">
            <v>W27</v>
          </cell>
          <cell r="Y801" t="str">
            <v>W27</v>
          </cell>
          <cell r="Z801" t="str">
            <v xml:space="preserve">  </v>
          </cell>
          <cell r="AA801">
            <v>19930801</v>
          </cell>
          <cell r="AB801">
            <v>570000</v>
          </cell>
          <cell r="AC801">
            <v>28500</v>
          </cell>
          <cell r="AD801">
            <v>0</v>
          </cell>
          <cell r="AE801" t="str">
            <v>W27000</v>
          </cell>
          <cell r="AF801" t="str">
            <v>W42000</v>
          </cell>
        </row>
        <row r="802">
          <cell r="D802" t="str">
            <v>EH</v>
          </cell>
          <cell r="E802" t="str">
            <v>エンジン機械</v>
          </cell>
          <cell r="F802" t="str">
            <v>　H系</v>
          </cell>
          <cell r="G802" t="str">
            <v>851590</v>
          </cell>
          <cell r="H802" t="str">
            <v>計測具</v>
          </cell>
          <cell r="I802" t="str">
            <v>その他</v>
          </cell>
          <cell r="J802" t="str">
            <v>000A05</v>
          </cell>
          <cell r="M802">
            <v>1</v>
          </cell>
          <cell r="N802">
            <v>1</v>
          </cell>
          <cell r="O802">
            <v>199310</v>
          </cell>
          <cell r="P802">
            <v>5</v>
          </cell>
          <cell r="Q802" t="str">
            <v>　　　　　　　　　　　　　　　　　　　　</v>
          </cell>
          <cell r="R802" t="str">
            <v xml:space="preserve">        </v>
          </cell>
          <cell r="S802" t="str">
            <v>K-9195 KUMITUKE.</v>
          </cell>
          <cell r="T802" t="str">
            <v xml:space="preserve">9210      </v>
          </cell>
          <cell r="U802" t="str">
            <v xml:space="preserve">  </v>
          </cell>
          <cell r="V802" t="str">
            <v>750</v>
          </cell>
          <cell r="W802" t="str">
            <v xml:space="preserve">605000    </v>
          </cell>
          <cell r="X802" t="str">
            <v>W27</v>
          </cell>
          <cell r="Y802" t="str">
            <v>W27</v>
          </cell>
          <cell r="Z802" t="str">
            <v xml:space="preserve">  </v>
          </cell>
          <cell r="AA802">
            <v>19930801</v>
          </cell>
          <cell r="AB802">
            <v>570000</v>
          </cell>
          <cell r="AC802">
            <v>28500</v>
          </cell>
          <cell r="AD802">
            <v>0</v>
          </cell>
          <cell r="AE802" t="str">
            <v>W27000</v>
          </cell>
          <cell r="AF802" t="str">
            <v>W42000</v>
          </cell>
        </row>
        <row r="803">
          <cell r="D803" t="str">
            <v>EH</v>
          </cell>
          <cell r="E803" t="str">
            <v>エンジン機械</v>
          </cell>
          <cell r="F803" t="str">
            <v>　H系</v>
          </cell>
          <cell r="G803" t="str">
            <v>851590</v>
          </cell>
          <cell r="H803" t="str">
            <v>計測具</v>
          </cell>
          <cell r="I803" t="str">
            <v>その他</v>
          </cell>
          <cell r="J803" t="str">
            <v>000A06</v>
          </cell>
          <cell r="M803">
            <v>1</v>
          </cell>
          <cell r="N803">
            <v>1</v>
          </cell>
          <cell r="O803">
            <v>199310</v>
          </cell>
          <cell r="P803">
            <v>5</v>
          </cell>
          <cell r="Q803" t="str">
            <v>　　　　　　　　　　　　　　　　　　　　</v>
          </cell>
          <cell r="R803" t="str">
            <v xml:space="preserve">        </v>
          </cell>
          <cell r="S803" t="str">
            <v>K-9195 KUMITUKE.</v>
          </cell>
          <cell r="T803" t="str">
            <v xml:space="preserve">9210      </v>
          </cell>
          <cell r="U803" t="str">
            <v xml:space="preserve">  </v>
          </cell>
          <cell r="V803" t="str">
            <v>750</v>
          </cell>
          <cell r="W803" t="str">
            <v xml:space="preserve">605000    </v>
          </cell>
          <cell r="X803" t="str">
            <v>W27</v>
          </cell>
          <cell r="Y803" t="str">
            <v>W27</v>
          </cell>
          <cell r="Z803" t="str">
            <v xml:space="preserve">  </v>
          </cell>
          <cell r="AA803">
            <v>19930801</v>
          </cell>
          <cell r="AB803">
            <v>570000</v>
          </cell>
          <cell r="AC803">
            <v>28500</v>
          </cell>
          <cell r="AD803">
            <v>0</v>
          </cell>
          <cell r="AE803" t="str">
            <v>W27000</v>
          </cell>
          <cell r="AF803" t="str">
            <v>W42000</v>
          </cell>
        </row>
        <row r="804">
          <cell r="D804" t="str">
            <v>EH</v>
          </cell>
          <cell r="E804" t="str">
            <v>エンジン機械</v>
          </cell>
          <cell r="F804" t="str">
            <v>　H系</v>
          </cell>
          <cell r="G804" t="str">
            <v>881880</v>
          </cell>
          <cell r="H804" t="str">
            <v>工具(切削)</v>
          </cell>
          <cell r="I804" t="str">
            <v>ロータリーバー</v>
          </cell>
          <cell r="J804" t="str">
            <v>000045</v>
          </cell>
          <cell r="M804">
            <v>1</v>
          </cell>
          <cell r="N804">
            <v>1</v>
          </cell>
          <cell r="O804">
            <v>199301</v>
          </cell>
          <cell r="P804">
            <v>2</v>
          </cell>
          <cell r="Q804" t="str">
            <v>　　　　　　　　　　　　　　　　　　　　</v>
          </cell>
          <cell r="R804" t="str">
            <v xml:space="preserve">YTR202  </v>
          </cell>
          <cell r="S804" t="str">
            <v xml:space="preserve"> C-1392 KM3441R5</v>
          </cell>
          <cell r="T804" t="str">
            <v xml:space="preserve">8260      </v>
          </cell>
          <cell r="U804" t="str">
            <v xml:space="preserve">  </v>
          </cell>
          <cell r="V804" t="str">
            <v>750</v>
          </cell>
          <cell r="W804" t="str">
            <v xml:space="preserve">246000    </v>
          </cell>
          <cell r="X804" t="str">
            <v>W27</v>
          </cell>
          <cell r="Y804" t="str">
            <v>W27</v>
          </cell>
          <cell r="Z804" t="str">
            <v xml:space="preserve">  </v>
          </cell>
          <cell r="AA804">
            <v>19911001</v>
          </cell>
          <cell r="AB804">
            <v>334000</v>
          </cell>
          <cell r="AC804">
            <v>16700</v>
          </cell>
          <cell r="AD804">
            <v>0</v>
          </cell>
          <cell r="AE804" t="str">
            <v>W27000</v>
          </cell>
          <cell r="AF804" t="str">
            <v>W42000</v>
          </cell>
        </row>
        <row r="805">
          <cell r="D805" t="str">
            <v>EH</v>
          </cell>
          <cell r="E805" t="str">
            <v>エンジン機械</v>
          </cell>
          <cell r="F805" t="str">
            <v>　H系</v>
          </cell>
          <cell r="G805" t="str">
            <v>881880</v>
          </cell>
          <cell r="H805" t="str">
            <v>工具(切削)</v>
          </cell>
          <cell r="I805" t="str">
            <v>ロータリーバー</v>
          </cell>
          <cell r="J805" t="str">
            <v>000046</v>
          </cell>
          <cell r="M805">
            <v>1</v>
          </cell>
          <cell r="N805">
            <v>1</v>
          </cell>
          <cell r="O805">
            <v>199301</v>
          </cell>
          <cell r="P805">
            <v>2</v>
          </cell>
          <cell r="Q805" t="str">
            <v>　　　　　　　　　　　　　　　　　　　　</v>
          </cell>
          <cell r="R805" t="str">
            <v xml:space="preserve">YTR202  </v>
          </cell>
          <cell r="S805" t="str">
            <v xml:space="preserve"> C-1392 KM3441L5</v>
          </cell>
          <cell r="T805" t="str">
            <v xml:space="preserve">8260      </v>
          </cell>
          <cell r="U805" t="str">
            <v xml:space="preserve">  </v>
          </cell>
          <cell r="V805" t="str">
            <v>750</v>
          </cell>
          <cell r="W805" t="str">
            <v xml:space="preserve">246000    </v>
          </cell>
          <cell r="X805" t="str">
            <v>W27</v>
          </cell>
          <cell r="Y805" t="str">
            <v>W27</v>
          </cell>
          <cell r="Z805" t="str">
            <v xml:space="preserve">  </v>
          </cell>
          <cell r="AA805">
            <v>19911001</v>
          </cell>
          <cell r="AB805">
            <v>334000</v>
          </cell>
          <cell r="AC805">
            <v>16700</v>
          </cell>
          <cell r="AD805">
            <v>0</v>
          </cell>
          <cell r="AE805" t="str">
            <v>W27000</v>
          </cell>
          <cell r="AF805" t="str">
            <v>W42000</v>
          </cell>
        </row>
        <row r="806">
          <cell r="D806" t="str">
            <v>EH</v>
          </cell>
          <cell r="E806" t="str">
            <v>エンジン機械</v>
          </cell>
          <cell r="F806" t="str">
            <v>　H系</v>
          </cell>
          <cell r="G806" t="str">
            <v>881880</v>
          </cell>
          <cell r="H806" t="str">
            <v>工具(切削)</v>
          </cell>
          <cell r="I806" t="str">
            <v>ロータリーバー</v>
          </cell>
          <cell r="J806" t="str">
            <v>000047</v>
          </cell>
          <cell r="M806">
            <v>1</v>
          </cell>
          <cell r="N806">
            <v>1</v>
          </cell>
          <cell r="O806">
            <v>199301</v>
          </cell>
          <cell r="P806">
            <v>2</v>
          </cell>
          <cell r="Q806" t="str">
            <v>　　　　　　　　　　　　　　　　　　　　</v>
          </cell>
          <cell r="R806" t="str">
            <v xml:space="preserve">YTR202  </v>
          </cell>
          <cell r="S806" t="str">
            <v xml:space="preserve"> C-1393 ADAPTER </v>
          </cell>
          <cell r="T806" t="str">
            <v xml:space="preserve">8260      </v>
          </cell>
          <cell r="U806" t="str">
            <v xml:space="preserve">  </v>
          </cell>
          <cell r="V806" t="str">
            <v>750</v>
          </cell>
          <cell r="W806" t="str">
            <v xml:space="preserve">246000    </v>
          </cell>
          <cell r="X806" t="str">
            <v>W27</v>
          </cell>
          <cell r="Y806" t="str">
            <v>W27</v>
          </cell>
          <cell r="Z806" t="str">
            <v xml:space="preserve">  </v>
          </cell>
          <cell r="AA806">
            <v>19911001</v>
          </cell>
          <cell r="AB806">
            <v>334000</v>
          </cell>
          <cell r="AC806">
            <v>16700</v>
          </cell>
          <cell r="AD806">
            <v>0</v>
          </cell>
          <cell r="AE806" t="str">
            <v>W27000</v>
          </cell>
          <cell r="AF806" t="str">
            <v>W42000</v>
          </cell>
        </row>
        <row r="807">
          <cell r="D807" t="str">
            <v>EH</v>
          </cell>
          <cell r="E807" t="str">
            <v>エンジン機械</v>
          </cell>
          <cell r="F807" t="str">
            <v>　H系</v>
          </cell>
          <cell r="G807" t="str">
            <v>881880</v>
          </cell>
          <cell r="H807" t="str">
            <v>工具(切削)</v>
          </cell>
          <cell r="I807" t="str">
            <v>ロータリーバー</v>
          </cell>
          <cell r="J807" t="str">
            <v>000048</v>
          </cell>
          <cell r="M807">
            <v>1</v>
          </cell>
          <cell r="N807">
            <v>1</v>
          </cell>
          <cell r="O807">
            <v>199301</v>
          </cell>
          <cell r="P807">
            <v>2</v>
          </cell>
          <cell r="Q807" t="str">
            <v>　　　　　　　　　　　　　　　　　　　　</v>
          </cell>
          <cell r="R807" t="str">
            <v xml:space="preserve">YTR202  </v>
          </cell>
          <cell r="S807" t="str">
            <v xml:space="preserve"> C-1393 ADAPTER </v>
          </cell>
          <cell r="T807" t="str">
            <v xml:space="preserve">8260      </v>
          </cell>
          <cell r="U807" t="str">
            <v xml:space="preserve">  </v>
          </cell>
          <cell r="V807" t="str">
            <v>750</v>
          </cell>
          <cell r="W807" t="str">
            <v xml:space="preserve">246000    </v>
          </cell>
          <cell r="X807" t="str">
            <v>W27</v>
          </cell>
          <cell r="Y807" t="str">
            <v>W27</v>
          </cell>
          <cell r="Z807" t="str">
            <v xml:space="preserve">  </v>
          </cell>
          <cell r="AA807">
            <v>19911001</v>
          </cell>
          <cell r="AB807">
            <v>334000</v>
          </cell>
          <cell r="AC807">
            <v>16700</v>
          </cell>
          <cell r="AD807">
            <v>0</v>
          </cell>
          <cell r="AE807" t="str">
            <v>W27000</v>
          </cell>
          <cell r="AF807" t="str">
            <v>W42000</v>
          </cell>
        </row>
        <row r="808">
          <cell r="D808" t="str">
            <v>EH</v>
          </cell>
          <cell r="E808" t="str">
            <v>エンジン機械</v>
          </cell>
          <cell r="F808" t="str">
            <v>　H系</v>
          </cell>
          <cell r="G808" t="str">
            <v>881880</v>
          </cell>
          <cell r="H808" t="str">
            <v>工具(切削)</v>
          </cell>
          <cell r="I808" t="str">
            <v>ロータリーバー</v>
          </cell>
          <cell r="J808" t="str">
            <v>000049</v>
          </cell>
          <cell r="M808">
            <v>1</v>
          </cell>
          <cell r="N808">
            <v>1</v>
          </cell>
          <cell r="O808">
            <v>199301</v>
          </cell>
          <cell r="P808">
            <v>2</v>
          </cell>
          <cell r="Q808" t="str">
            <v>　　　　　　　　　　　　　　　　　　　　</v>
          </cell>
          <cell r="R808" t="str">
            <v xml:space="preserve">YTR200  </v>
          </cell>
          <cell r="S808" t="str">
            <v xml:space="preserve"> C-1391 KM3432L0</v>
          </cell>
          <cell r="T808" t="str">
            <v xml:space="preserve">8260      </v>
          </cell>
          <cell r="U808" t="str">
            <v xml:space="preserve">  </v>
          </cell>
          <cell r="V808" t="str">
            <v>750</v>
          </cell>
          <cell r="W808" t="str">
            <v xml:space="preserve">246000    </v>
          </cell>
          <cell r="X808" t="str">
            <v>W27</v>
          </cell>
          <cell r="Y808" t="str">
            <v>W27</v>
          </cell>
          <cell r="Z808" t="str">
            <v xml:space="preserve">  </v>
          </cell>
          <cell r="AA808">
            <v>19920401</v>
          </cell>
          <cell r="AB808">
            <v>575000</v>
          </cell>
          <cell r="AC808">
            <v>28750</v>
          </cell>
          <cell r="AD808">
            <v>0</v>
          </cell>
          <cell r="AE808" t="str">
            <v>W27000</v>
          </cell>
          <cell r="AF808" t="str">
            <v>W42000</v>
          </cell>
        </row>
        <row r="809">
          <cell r="D809" t="str">
            <v>EH</v>
          </cell>
          <cell r="E809" t="str">
            <v>エンジン機械</v>
          </cell>
          <cell r="F809" t="str">
            <v>　H系</v>
          </cell>
          <cell r="G809" t="str">
            <v>881880</v>
          </cell>
          <cell r="H809" t="str">
            <v>工具(切削)</v>
          </cell>
          <cell r="I809" t="str">
            <v>ロータリーバー</v>
          </cell>
          <cell r="J809" t="str">
            <v>000052</v>
          </cell>
          <cell r="M809">
            <v>1</v>
          </cell>
          <cell r="N809">
            <v>1</v>
          </cell>
          <cell r="O809">
            <v>199301</v>
          </cell>
          <cell r="P809">
            <v>2</v>
          </cell>
          <cell r="Q809" t="str">
            <v>　　　　　　　　　　　　　　　　　　　　</v>
          </cell>
          <cell r="R809" t="str">
            <v xml:space="preserve">YTR200  </v>
          </cell>
          <cell r="S809" t="str">
            <v xml:space="preserve"> C-1391 KM3432L5</v>
          </cell>
          <cell r="T809" t="str">
            <v xml:space="preserve">8260      </v>
          </cell>
          <cell r="U809" t="str">
            <v xml:space="preserve">  </v>
          </cell>
          <cell r="V809" t="str">
            <v>750</v>
          </cell>
          <cell r="W809" t="str">
            <v xml:space="preserve">246000    </v>
          </cell>
          <cell r="X809" t="str">
            <v>W27</v>
          </cell>
          <cell r="Y809" t="str">
            <v>W27</v>
          </cell>
          <cell r="Z809" t="str">
            <v xml:space="preserve">  </v>
          </cell>
          <cell r="AA809">
            <v>19911001</v>
          </cell>
          <cell r="AB809">
            <v>554000</v>
          </cell>
          <cell r="AC809">
            <v>27700</v>
          </cell>
          <cell r="AD809">
            <v>0</v>
          </cell>
          <cell r="AE809" t="str">
            <v>W27000</v>
          </cell>
          <cell r="AF809" t="str">
            <v>W42000</v>
          </cell>
        </row>
        <row r="810">
          <cell r="D810" t="str">
            <v>EH</v>
          </cell>
          <cell r="E810" t="str">
            <v>エンジン機械</v>
          </cell>
          <cell r="F810" t="str">
            <v>　H系</v>
          </cell>
          <cell r="G810" t="str">
            <v>881880</v>
          </cell>
          <cell r="H810" t="str">
            <v>工具(切削)</v>
          </cell>
          <cell r="I810" t="str">
            <v>ロータリーバー</v>
          </cell>
          <cell r="J810" t="str">
            <v>000053</v>
          </cell>
          <cell r="M810">
            <v>1</v>
          </cell>
          <cell r="N810">
            <v>1</v>
          </cell>
          <cell r="O810">
            <v>199301</v>
          </cell>
          <cell r="P810">
            <v>2</v>
          </cell>
          <cell r="Q810" t="str">
            <v>　　　　　　　　　　　　　　　　　　　　</v>
          </cell>
          <cell r="R810" t="str">
            <v xml:space="preserve">YTR200  </v>
          </cell>
          <cell r="S810" t="str">
            <v xml:space="preserve"> C-1390 KM3431R-</v>
          </cell>
          <cell r="T810" t="str">
            <v xml:space="preserve">8260      </v>
          </cell>
          <cell r="U810" t="str">
            <v xml:space="preserve">  </v>
          </cell>
          <cell r="V810" t="str">
            <v>750</v>
          </cell>
          <cell r="W810" t="str">
            <v xml:space="preserve">246000    </v>
          </cell>
          <cell r="X810" t="str">
            <v>W27</v>
          </cell>
          <cell r="Y810" t="str">
            <v>W27</v>
          </cell>
          <cell r="Z810" t="str">
            <v xml:space="preserve">  </v>
          </cell>
          <cell r="AA810">
            <v>19911001</v>
          </cell>
          <cell r="AB810">
            <v>575000</v>
          </cell>
          <cell r="AC810">
            <v>28750</v>
          </cell>
          <cell r="AD810">
            <v>0</v>
          </cell>
          <cell r="AE810" t="str">
            <v>W27000</v>
          </cell>
          <cell r="AF810" t="str">
            <v>W42000</v>
          </cell>
        </row>
        <row r="811">
          <cell r="D811" t="str">
            <v>EH</v>
          </cell>
          <cell r="E811" t="str">
            <v>エンジン機械</v>
          </cell>
          <cell r="F811" t="str">
            <v>　H系</v>
          </cell>
          <cell r="G811" t="str">
            <v>881880</v>
          </cell>
          <cell r="H811" t="str">
            <v>工具(切削)</v>
          </cell>
          <cell r="I811" t="str">
            <v>ロータリーバー</v>
          </cell>
          <cell r="J811" t="str">
            <v>000054</v>
          </cell>
          <cell r="M811">
            <v>1</v>
          </cell>
          <cell r="N811">
            <v>1</v>
          </cell>
          <cell r="O811">
            <v>199301</v>
          </cell>
          <cell r="P811">
            <v>2</v>
          </cell>
          <cell r="Q811" t="str">
            <v>　　　　　　　　　　　　　　　　　　　　</v>
          </cell>
          <cell r="R811" t="str">
            <v xml:space="preserve">YTR200  </v>
          </cell>
          <cell r="S811" t="str">
            <v xml:space="preserve"> C-1390 KM3431R-</v>
          </cell>
          <cell r="T811" t="str">
            <v xml:space="preserve">8260      </v>
          </cell>
          <cell r="U811" t="str">
            <v xml:space="preserve">  </v>
          </cell>
          <cell r="V811" t="str">
            <v>750</v>
          </cell>
          <cell r="W811" t="str">
            <v xml:space="preserve">246000    </v>
          </cell>
          <cell r="X811" t="str">
            <v>W27</v>
          </cell>
          <cell r="Y811" t="str">
            <v>W27</v>
          </cell>
          <cell r="Z811" t="str">
            <v xml:space="preserve">  </v>
          </cell>
          <cell r="AA811">
            <v>19911001</v>
          </cell>
          <cell r="AB811">
            <v>575000</v>
          </cell>
          <cell r="AC811">
            <v>28750</v>
          </cell>
          <cell r="AD811">
            <v>0</v>
          </cell>
          <cell r="AE811" t="str">
            <v>W27000</v>
          </cell>
          <cell r="AF811" t="str">
            <v>W42000</v>
          </cell>
        </row>
        <row r="812">
          <cell r="D812" t="str">
            <v>EH</v>
          </cell>
          <cell r="E812" t="str">
            <v>エンジン機械</v>
          </cell>
          <cell r="F812" t="str">
            <v>　H系</v>
          </cell>
          <cell r="G812" t="str">
            <v>881880</v>
          </cell>
          <cell r="H812" t="str">
            <v>工具(切削)</v>
          </cell>
          <cell r="I812" t="str">
            <v>ロータリーバー</v>
          </cell>
          <cell r="J812" t="str">
            <v>000056</v>
          </cell>
          <cell r="M812">
            <v>1</v>
          </cell>
          <cell r="N812">
            <v>1</v>
          </cell>
          <cell r="O812">
            <v>199301</v>
          </cell>
          <cell r="P812">
            <v>2</v>
          </cell>
          <cell r="Q812" t="str">
            <v>　　　　　　　　　　　　　　　　　　　　</v>
          </cell>
          <cell r="R812" t="str">
            <v xml:space="preserve">YTR200  </v>
          </cell>
          <cell r="S812" t="str">
            <v xml:space="preserve"> C-1390 KM3431R-</v>
          </cell>
          <cell r="T812" t="str">
            <v xml:space="preserve">8260      </v>
          </cell>
          <cell r="U812" t="str">
            <v xml:space="preserve">  </v>
          </cell>
          <cell r="V812" t="str">
            <v>750</v>
          </cell>
          <cell r="W812" t="str">
            <v xml:space="preserve">246000    </v>
          </cell>
          <cell r="X812" t="str">
            <v>W27</v>
          </cell>
          <cell r="Y812" t="str">
            <v>W27</v>
          </cell>
          <cell r="Z812" t="str">
            <v xml:space="preserve">  </v>
          </cell>
          <cell r="AA812">
            <v>19911001</v>
          </cell>
          <cell r="AB812">
            <v>554000</v>
          </cell>
          <cell r="AC812">
            <v>27700</v>
          </cell>
          <cell r="AD812">
            <v>0</v>
          </cell>
          <cell r="AE812" t="str">
            <v>W27000</v>
          </cell>
          <cell r="AF812" t="str">
            <v>W42000</v>
          </cell>
        </row>
        <row r="813">
          <cell r="D813" t="str">
            <v>EH</v>
          </cell>
          <cell r="E813" t="str">
            <v>エンジン機械</v>
          </cell>
          <cell r="F813" t="str">
            <v>　H系</v>
          </cell>
          <cell r="G813" t="str">
            <v>881880</v>
          </cell>
          <cell r="H813" t="str">
            <v>工具(切削)</v>
          </cell>
          <cell r="I813" t="str">
            <v>ロータリーバー</v>
          </cell>
          <cell r="J813" t="str">
            <v>000065</v>
          </cell>
          <cell r="M813">
            <v>1</v>
          </cell>
          <cell r="N813">
            <v>1</v>
          </cell>
          <cell r="O813">
            <v>199301</v>
          </cell>
          <cell r="P813">
            <v>2</v>
          </cell>
          <cell r="Q813" t="str">
            <v>　　　　　　　　　　　　　　　　　　　　</v>
          </cell>
          <cell r="R813" t="str">
            <v xml:space="preserve">YTR200  </v>
          </cell>
          <cell r="S813" t="str">
            <v xml:space="preserve"> C-1391 CUTTER K</v>
          </cell>
          <cell r="T813" t="str">
            <v xml:space="preserve">8260      </v>
          </cell>
          <cell r="U813" t="str">
            <v xml:space="preserve">  </v>
          </cell>
          <cell r="V813" t="str">
            <v>750</v>
          </cell>
          <cell r="W813" t="str">
            <v xml:space="preserve">246000    </v>
          </cell>
          <cell r="X813" t="str">
            <v>W27</v>
          </cell>
          <cell r="Y813" t="str">
            <v>W27</v>
          </cell>
          <cell r="Z813" t="str">
            <v xml:space="preserve">  </v>
          </cell>
          <cell r="AA813">
            <v>19911001</v>
          </cell>
          <cell r="AB813">
            <v>575000</v>
          </cell>
          <cell r="AC813">
            <v>28750</v>
          </cell>
          <cell r="AD813">
            <v>0</v>
          </cell>
          <cell r="AE813" t="str">
            <v>W27000</v>
          </cell>
          <cell r="AF813" t="str">
            <v>W42000</v>
          </cell>
        </row>
        <row r="814">
          <cell r="D814" t="str">
            <v>EH</v>
          </cell>
          <cell r="E814" t="str">
            <v>エンジン機械</v>
          </cell>
          <cell r="F814" t="str">
            <v>　H系</v>
          </cell>
          <cell r="G814" t="str">
            <v>881880</v>
          </cell>
          <cell r="H814" t="str">
            <v>工具(切削)</v>
          </cell>
          <cell r="I814" t="str">
            <v>ロータリーバー</v>
          </cell>
          <cell r="J814" t="str">
            <v>000066</v>
          </cell>
          <cell r="M814">
            <v>1</v>
          </cell>
          <cell r="N814">
            <v>1</v>
          </cell>
          <cell r="O814">
            <v>199301</v>
          </cell>
          <cell r="P814">
            <v>2</v>
          </cell>
          <cell r="Q814" t="str">
            <v>　　　　　　　　　　　　　　　　　　　　</v>
          </cell>
          <cell r="R814" t="str">
            <v xml:space="preserve">YTR200  </v>
          </cell>
          <cell r="S814" t="str">
            <v xml:space="preserve"> C-1391 CUTTER K</v>
          </cell>
          <cell r="T814" t="str">
            <v xml:space="preserve">8260      </v>
          </cell>
          <cell r="U814" t="str">
            <v xml:space="preserve">  </v>
          </cell>
          <cell r="V814" t="str">
            <v>750</v>
          </cell>
          <cell r="W814" t="str">
            <v xml:space="preserve">246000    </v>
          </cell>
          <cell r="X814" t="str">
            <v>W27</v>
          </cell>
          <cell r="Y814" t="str">
            <v>W27</v>
          </cell>
          <cell r="Z814" t="str">
            <v xml:space="preserve">  </v>
          </cell>
          <cell r="AA814">
            <v>19911001</v>
          </cell>
          <cell r="AB814">
            <v>575000</v>
          </cell>
          <cell r="AC814">
            <v>28750</v>
          </cell>
          <cell r="AD814">
            <v>0</v>
          </cell>
          <cell r="AE814" t="str">
            <v>W27000</v>
          </cell>
          <cell r="AF814" t="str">
            <v>W42000</v>
          </cell>
        </row>
        <row r="815">
          <cell r="D815" t="str">
            <v>EH</v>
          </cell>
          <cell r="E815" t="str">
            <v>エンジン機械</v>
          </cell>
          <cell r="F815" t="str">
            <v>　H系</v>
          </cell>
          <cell r="G815" t="str">
            <v>881880</v>
          </cell>
          <cell r="H815" t="str">
            <v>工具(切削)</v>
          </cell>
          <cell r="I815" t="str">
            <v>ロータリーバー</v>
          </cell>
          <cell r="J815" t="str">
            <v>000067</v>
          </cell>
          <cell r="M815">
            <v>1</v>
          </cell>
          <cell r="N815">
            <v>1</v>
          </cell>
          <cell r="O815">
            <v>199301</v>
          </cell>
          <cell r="P815">
            <v>2</v>
          </cell>
          <cell r="Q815" t="str">
            <v>　　　　　　　　　　　　　　　　　　　　</v>
          </cell>
          <cell r="R815" t="str">
            <v xml:space="preserve">YTR200  </v>
          </cell>
          <cell r="S815" t="str">
            <v xml:space="preserve"> C-1391 CUTTER K</v>
          </cell>
          <cell r="T815" t="str">
            <v xml:space="preserve">8260      </v>
          </cell>
          <cell r="U815" t="str">
            <v xml:space="preserve">  </v>
          </cell>
          <cell r="V815" t="str">
            <v>750</v>
          </cell>
          <cell r="W815" t="str">
            <v xml:space="preserve">246000    </v>
          </cell>
          <cell r="X815" t="str">
            <v>W27</v>
          </cell>
          <cell r="Y815" t="str">
            <v>W27</v>
          </cell>
          <cell r="Z815" t="str">
            <v xml:space="preserve">  </v>
          </cell>
          <cell r="AA815">
            <v>19911001</v>
          </cell>
          <cell r="AB815">
            <v>575000</v>
          </cell>
          <cell r="AC815">
            <v>28750</v>
          </cell>
          <cell r="AD815">
            <v>0</v>
          </cell>
          <cell r="AE815" t="str">
            <v>W27000</v>
          </cell>
          <cell r="AF815" t="str">
            <v>W42000</v>
          </cell>
        </row>
        <row r="816">
          <cell r="D816" t="str">
            <v>EH</v>
          </cell>
          <cell r="E816" t="str">
            <v>エンジン機械</v>
          </cell>
          <cell r="F816" t="str">
            <v>　H系</v>
          </cell>
          <cell r="G816" t="str">
            <v>881880</v>
          </cell>
          <cell r="H816" t="str">
            <v>工具(切削)</v>
          </cell>
          <cell r="I816" t="str">
            <v>ロータリーバー</v>
          </cell>
          <cell r="J816" t="str">
            <v>000068</v>
          </cell>
          <cell r="M816">
            <v>1</v>
          </cell>
          <cell r="N816">
            <v>1</v>
          </cell>
          <cell r="O816">
            <v>199301</v>
          </cell>
          <cell r="P816">
            <v>2</v>
          </cell>
          <cell r="Q816" t="str">
            <v>　　　　　　　　　　　　　　　　　　　　</v>
          </cell>
          <cell r="R816" t="str">
            <v xml:space="preserve">YTR200  </v>
          </cell>
          <cell r="S816" t="str">
            <v xml:space="preserve"> C-1391 CUTTER K</v>
          </cell>
          <cell r="T816" t="str">
            <v xml:space="preserve">8260      </v>
          </cell>
          <cell r="U816" t="str">
            <v xml:space="preserve">  </v>
          </cell>
          <cell r="V816" t="str">
            <v>750</v>
          </cell>
          <cell r="W816" t="str">
            <v xml:space="preserve">246000    </v>
          </cell>
          <cell r="X816" t="str">
            <v>W27</v>
          </cell>
          <cell r="Y816" t="str">
            <v>W27</v>
          </cell>
          <cell r="Z816" t="str">
            <v xml:space="preserve">  </v>
          </cell>
          <cell r="AA816">
            <v>19911001</v>
          </cell>
          <cell r="AB816">
            <v>554000</v>
          </cell>
          <cell r="AC816">
            <v>27700</v>
          </cell>
          <cell r="AD816">
            <v>0</v>
          </cell>
          <cell r="AE816" t="str">
            <v>W27000</v>
          </cell>
          <cell r="AF816" t="str">
            <v>W42000</v>
          </cell>
        </row>
        <row r="817">
          <cell r="D817" t="str">
            <v>EH</v>
          </cell>
          <cell r="E817" t="str">
            <v>エンジン機械</v>
          </cell>
          <cell r="F817" t="str">
            <v>　H系</v>
          </cell>
          <cell r="G817" t="str">
            <v>881880</v>
          </cell>
          <cell r="H817" t="str">
            <v>工具(切削)</v>
          </cell>
          <cell r="I817" t="str">
            <v>ロータリーバー</v>
          </cell>
          <cell r="J817" t="str">
            <v>000100</v>
          </cell>
          <cell r="M817">
            <v>1</v>
          </cell>
          <cell r="N817">
            <v>1</v>
          </cell>
          <cell r="O817">
            <v>199301</v>
          </cell>
          <cell r="P817">
            <v>2</v>
          </cell>
          <cell r="Q817" t="str">
            <v>　　　　　　　　　　　　　　　　　　　　</v>
          </cell>
          <cell r="R817" t="str">
            <v xml:space="preserve">YTR202  </v>
          </cell>
          <cell r="S817" t="str">
            <v xml:space="preserve"> C-1393 ADAPTER </v>
          </cell>
          <cell r="T817" t="str">
            <v xml:space="preserve">8260      </v>
          </cell>
          <cell r="U817" t="str">
            <v xml:space="preserve">  </v>
          </cell>
          <cell r="V817" t="str">
            <v>750</v>
          </cell>
          <cell r="W817" t="str">
            <v xml:space="preserve">246000    </v>
          </cell>
          <cell r="X817" t="str">
            <v>W27</v>
          </cell>
          <cell r="Y817" t="str">
            <v>W27</v>
          </cell>
          <cell r="Z817" t="str">
            <v xml:space="preserve">  </v>
          </cell>
          <cell r="AA817">
            <v>19911001</v>
          </cell>
          <cell r="AB817">
            <v>161000</v>
          </cell>
          <cell r="AC817">
            <v>8050</v>
          </cell>
          <cell r="AD817">
            <v>0</v>
          </cell>
          <cell r="AE817" t="str">
            <v>W27000</v>
          </cell>
          <cell r="AF817" t="str">
            <v>W42000</v>
          </cell>
        </row>
        <row r="818">
          <cell r="D818" t="str">
            <v>EH</v>
          </cell>
          <cell r="E818" t="str">
            <v>エンジン機械</v>
          </cell>
          <cell r="F818" t="str">
            <v>　H系</v>
          </cell>
          <cell r="G818" t="str">
            <v>881880</v>
          </cell>
          <cell r="H818" t="str">
            <v>工具(切削)</v>
          </cell>
          <cell r="I818" t="str">
            <v>ロータリーバー</v>
          </cell>
          <cell r="J818" t="str">
            <v>000116</v>
          </cell>
          <cell r="M818">
            <v>1</v>
          </cell>
          <cell r="N818">
            <v>1</v>
          </cell>
          <cell r="O818">
            <v>199301</v>
          </cell>
          <cell r="P818">
            <v>2</v>
          </cell>
          <cell r="Q818" t="str">
            <v>　　　　　　　　　　　　　　　　　　　　</v>
          </cell>
          <cell r="R818" t="str">
            <v xml:space="preserve">YTR204  </v>
          </cell>
          <cell r="S818" t="str">
            <v xml:space="preserve"> C-1444 KM3436L0</v>
          </cell>
          <cell r="T818" t="str">
            <v xml:space="preserve">8260      </v>
          </cell>
          <cell r="U818" t="str">
            <v xml:space="preserve">  </v>
          </cell>
          <cell r="V818" t="str">
            <v>750</v>
          </cell>
          <cell r="W818" t="str">
            <v xml:space="preserve">246000    </v>
          </cell>
          <cell r="X818" t="str">
            <v>W27</v>
          </cell>
          <cell r="Y818" t="str">
            <v>W27</v>
          </cell>
          <cell r="Z818" t="str">
            <v xml:space="preserve">  </v>
          </cell>
          <cell r="AA818">
            <v>19911001</v>
          </cell>
          <cell r="AB818">
            <v>575000</v>
          </cell>
          <cell r="AC818">
            <v>28750</v>
          </cell>
          <cell r="AD818">
            <v>0</v>
          </cell>
          <cell r="AE818" t="str">
            <v>W27000</v>
          </cell>
          <cell r="AF818" t="str">
            <v>W42000</v>
          </cell>
        </row>
        <row r="819">
          <cell r="D819" t="str">
            <v>EH</v>
          </cell>
          <cell r="E819" t="str">
            <v>エンジン機械</v>
          </cell>
          <cell r="F819" t="str">
            <v>　H系</v>
          </cell>
          <cell r="G819" t="str">
            <v>881880</v>
          </cell>
          <cell r="H819" t="str">
            <v>工具(切削)</v>
          </cell>
          <cell r="I819" t="str">
            <v>ロータリーバー</v>
          </cell>
          <cell r="J819" t="str">
            <v>000122</v>
          </cell>
          <cell r="M819">
            <v>1</v>
          </cell>
          <cell r="N819">
            <v>1</v>
          </cell>
          <cell r="O819">
            <v>199301</v>
          </cell>
          <cell r="P819">
            <v>2</v>
          </cell>
          <cell r="Q819" t="str">
            <v>　　　　　　　　　　　　　　　　　　　　</v>
          </cell>
          <cell r="R819" t="str">
            <v xml:space="preserve">YTR204  </v>
          </cell>
          <cell r="S819" t="str">
            <v xml:space="preserve"> C-1443 KM3433R5</v>
          </cell>
          <cell r="T819" t="str">
            <v xml:space="preserve">8260      </v>
          </cell>
          <cell r="U819" t="str">
            <v xml:space="preserve">  </v>
          </cell>
          <cell r="V819" t="str">
            <v>750</v>
          </cell>
          <cell r="W819" t="str">
            <v xml:space="preserve">246000    </v>
          </cell>
          <cell r="X819" t="str">
            <v>W27</v>
          </cell>
          <cell r="Y819" t="str">
            <v>W27</v>
          </cell>
          <cell r="Z819" t="str">
            <v xml:space="preserve">  </v>
          </cell>
          <cell r="AA819">
            <v>19920401</v>
          </cell>
          <cell r="AB819">
            <v>554000</v>
          </cell>
          <cell r="AC819">
            <v>27700</v>
          </cell>
          <cell r="AD819">
            <v>0</v>
          </cell>
          <cell r="AE819" t="str">
            <v>W27000</v>
          </cell>
          <cell r="AF819" t="str">
            <v>W42000</v>
          </cell>
        </row>
        <row r="820">
          <cell r="D820" t="str">
            <v>EH</v>
          </cell>
          <cell r="E820" t="str">
            <v>エンジン機械</v>
          </cell>
          <cell r="F820" t="str">
            <v>　H系</v>
          </cell>
          <cell r="G820" t="str">
            <v>881880</v>
          </cell>
          <cell r="H820" t="str">
            <v>工具(切削)</v>
          </cell>
          <cell r="I820" t="str">
            <v>ロータリーバー</v>
          </cell>
          <cell r="J820" t="str">
            <v>000123</v>
          </cell>
          <cell r="M820">
            <v>1</v>
          </cell>
          <cell r="N820">
            <v>1</v>
          </cell>
          <cell r="O820">
            <v>199301</v>
          </cell>
          <cell r="P820">
            <v>2</v>
          </cell>
          <cell r="Q820" t="str">
            <v>　　　　　　　　　　　　　　　　　　　　</v>
          </cell>
          <cell r="R820" t="str">
            <v xml:space="preserve">YTR204  </v>
          </cell>
          <cell r="S820" t="str">
            <v xml:space="preserve"> C-1444 KM3433L5</v>
          </cell>
          <cell r="T820" t="str">
            <v xml:space="preserve">8260      </v>
          </cell>
          <cell r="U820" t="str">
            <v xml:space="preserve">  </v>
          </cell>
          <cell r="V820" t="str">
            <v>750</v>
          </cell>
          <cell r="W820" t="str">
            <v xml:space="preserve">246000    </v>
          </cell>
          <cell r="X820" t="str">
            <v>W27</v>
          </cell>
          <cell r="Y820" t="str">
            <v>W27</v>
          </cell>
          <cell r="Z820" t="str">
            <v xml:space="preserve">  </v>
          </cell>
          <cell r="AA820">
            <v>19911001</v>
          </cell>
          <cell r="AB820">
            <v>554000</v>
          </cell>
          <cell r="AC820">
            <v>27700</v>
          </cell>
          <cell r="AD820">
            <v>0</v>
          </cell>
          <cell r="AE820" t="str">
            <v>W27000</v>
          </cell>
          <cell r="AF820" t="str">
            <v>W42000</v>
          </cell>
        </row>
        <row r="821">
          <cell r="D821" t="str">
            <v>EH</v>
          </cell>
          <cell r="E821" t="str">
            <v>エンジン機械</v>
          </cell>
          <cell r="F821" t="str">
            <v>　H系</v>
          </cell>
          <cell r="G821" t="str">
            <v>881880</v>
          </cell>
          <cell r="H821" t="str">
            <v>工具(切削)</v>
          </cell>
          <cell r="I821" t="str">
            <v>ロータリーバー</v>
          </cell>
          <cell r="J821" t="str">
            <v>000190</v>
          </cell>
          <cell r="M821">
            <v>1</v>
          </cell>
          <cell r="N821">
            <v>1</v>
          </cell>
          <cell r="O821">
            <v>199301</v>
          </cell>
          <cell r="P821">
            <v>2</v>
          </cell>
          <cell r="Q821" t="str">
            <v>　　　　　　　　　　　　　　　　　　　　</v>
          </cell>
          <cell r="R821" t="str">
            <v xml:space="preserve">YTR201  </v>
          </cell>
          <cell r="S821" t="str">
            <v xml:space="preserve">C-1329 KM3386-0 </v>
          </cell>
          <cell r="T821" t="str">
            <v xml:space="preserve">8214      </v>
          </cell>
          <cell r="U821" t="str">
            <v xml:space="preserve">  </v>
          </cell>
          <cell r="V821" t="str">
            <v>750</v>
          </cell>
          <cell r="W821" t="str">
            <v xml:space="preserve">246000    </v>
          </cell>
          <cell r="X821" t="str">
            <v>W27</v>
          </cell>
          <cell r="Y821" t="str">
            <v>W27</v>
          </cell>
          <cell r="Z821" t="str">
            <v xml:space="preserve">  </v>
          </cell>
          <cell r="AA821">
            <v>19920101</v>
          </cell>
          <cell r="AB821">
            <v>215000</v>
          </cell>
          <cell r="AC821">
            <v>10750</v>
          </cell>
          <cell r="AD821">
            <v>0</v>
          </cell>
          <cell r="AE821" t="str">
            <v>W27000</v>
          </cell>
          <cell r="AF821" t="str">
            <v>W42000</v>
          </cell>
        </row>
        <row r="822">
          <cell r="D822" t="str">
            <v>EH</v>
          </cell>
          <cell r="E822" t="str">
            <v>エンジン機械</v>
          </cell>
          <cell r="F822" t="str">
            <v>　H系</v>
          </cell>
          <cell r="G822" t="str">
            <v>881880</v>
          </cell>
          <cell r="H822" t="str">
            <v>工具(切削)</v>
          </cell>
          <cell r="I822" t="str">
            <v>ロータリーバー</v>
          </cell>
          <cell r="J822" t="str">
            <v>000191</v>
          </cell>
          <cell r="M822">
            <v>1</v>
          </cell>
          <cell r="N822">
            <v>1</v>
          </cell>
          <cell r="O822">
            <v>199301</v>
          </cell>
          <cell r="P822">
            <v>2</v>
          </cell>
          <cell r="Q822" t="str">
            <v>　　　　　　　　　　　　　　　　　　　　</v>
          </cell>
          <cell r="R822" t="str">
            <v xml:space="preserve">YTR201  </v>
          </cell>
          <cell r="S822" t="str">
            <v xml:space="preserve">C-1329 KM3386-0 </v>
          </cell>
          <cell r="T822" t="str">
            <v xml:space="preserve">8214      </v>
          </cell>
          <cell r="U822" t="str">
            <v xml:space="preserve">  </v>
          </cell>
          <cell r="V822" t="str">
            <v>750</v>
          </cell>
          <cell r="W822" t="str">
            <v xml:space="preserve">246000    </v>
          </cell>
          <cell r="X822" t="str">
            <v>W27</v>
          </cell>
          <cell r="Y822" t="str">
            <v>W27</v>
          </cell>
          <cell r="Z822" t="str">
            <v xml:space="preserve">  </v>
          </cell>
          <cell r="AA822">
            <v>19920101</v>
          </cell>
          <cell r="AB822">
            <v>215000</v>
          </cell>
          <cell r="AC822">
            <v>10750</v>
          </cell>
          <cell r="AD822">
            <v>0</v>
          </cell>
          <cell r="AE822" t="str">
            <v>W27000</v>
          </cell>
          <cell r="AF822" t="str">
            <v>W42000</v>
          </cell>
        </row>
        <row r="823">
          <cell r="D823" t="str">
            <v>EH</v>
          </cell>
          <cell r="E823" t="str">
            <v>エンジン機械</v>
          </cell>
          <cell r="F823" t="str">
            <v>　H系</v>
          </cell>
          <cell r="G823" t="str">
            <v>881880</v>
          </cell>
          <cell r="H823" t="str">
            <v>工具(切削)</v>
          </cell>
          <cell r="I823" t="str">
            <v>ロータリーバー</v>
          </cell>
          <cell r="J823" t="str">
            <v>000192</v>
          </cell>
          <cell r="M823">
            <v>1</v>
          </cell>
          <cell r="N823">
            <v>1</v>
          </cell>
          <cell r="O823">
            <v>199301</v>
          </cell>
          <cell r="P823">
            <v>2</v>
          </cell>
          <cell r="Q823" t="str">
            <v>　　　　　　　　　　　　　　　　　　　　</v>
          </cell>
          <cell r="R823" t="str">
            <v xml:space="preserve">YTR202  </v>
          </cell>
          <cell r="S823" t="str">
            <v xml:space="preserve"> C-1393 CUTTER K</v>
          </cell>
          <cell r="T823" t="str">
            <v xml:space="preserve">8260      </v>
          </cell>
          <cell r="U823" t="str">
            <v xml:space="preserve">  </v>
          </cell>
          <cell r="V823" t="str">
            <v>750</v>
          </cell>
          <cell r="W823" t="str">
            <v xml:space="preserve">246000    </v>
          </cell>
          <cell r="X823" t="str">
            <v>W27</v>
          </cell>
          <cell r="Y823" t="str">
            <v>W27</v>
          </cell>
          <cell r="Z823" t="str">
            <v xml:space="preserve">  </v>
          </cell>
          <cell r="AA823">
            <v>19911001</v>
          </cell>
          <cell r="AB823">
            <v>336000</v>
          </cell>
          <cell r="AC823">
            <v>16800</v>
          </cell>
          <cell r="AD823">
            <v>0</v>
          </cell>
          <cell r="AE823" t="str">
            <v>W27000</v>
          </cell>
          <cell r="AF823" t="str">
            <v>W42000</v>
          </cell>
        </row>
        <row r="824">
          <cell r="D824" t="str">
            <v>EH</v>
          </cell>
          <cell r="E824" t="str">
            <v>エンジン機械</v>
          </cell>
          <cell r="F824" t="str">
            <v>　H系</v>
          </cell>
          <cell r="G824" t="str">
            <v>881880</v>
          </cell>
          <cell r="H824" t="str">
            <v>工具(切削)</v>
          </cell>
          <cell r="I824" t="str">
            <v>ロータリーバー</v>
          </cell>
          <cell r="J824" t="str">
            <v>000193</v>
          </cell>
          <cell r="M824">
            <v>1</v>
          </cell>
          <cell r="N824">
            <v>1</v>
          </cell>
          <cell r="O824">
            <v>199301</v>
          </cell>
          <cell r="P824">
            <v>2</v>
          </cell>
          <cell r="Q824" t="str">
            <v>　　　　　　　　　　　　　　　　　　　　</v>
          </cell>
          <cell r="R824" t="str">
            <v xml:space="preserve">YTR201  </v>
          </cell>
          <cell r="S824" t="str">
            <v xml:space="preserve">C-1329 KM3386-0 </v>
          </cell>
          <cell r="T824" t="str">
            <v xml:space="preserve">8214      </v>
          </cell>
          <cell r="U824" t="str">
            <v xml:space="preserve">  </v>
          </cell>
          <cell r="V824" t="str">
            <v>750</v>
          </cell>
          <cell r="W824" t="str">
            <v xml:space="preserve">246000    </v>
          </cell>
          <cell r="X824" t="str">
            <v>W27</v>
          </cell>
          <cell r="Y824" t="str">
            <v>W27</v>
          </cell>
          <cell r="Z824" t="str">
            <v xml:space="preserve">  </v>
          </cell>
          <cell r="AA824">
            <v>19920101</v>
          </cell>
          <cell r="AB824">
            <v>215000</v>
          </cell>
          <cell r="AC824">
            <v>10750</v>
          </cell>
          <cell r="AD824">
            <v>0</v>
          </cell>
          <cell r="AE824" t="str">
            <v>W27000</v>
          </cell>
          <cell r="AF824" t="str">
            <v>W42000</v>
          </cell>
        </row>
        <row r="825">
          <cell r="D825" t="str">
            <v>EH</v>
          </cell>
          <cell r="E825" t="str">
            <v>エンジン機械</v>
          </cell>
          <cell r="F825" t="str">
            <v>　H系</v>
          </cell>
          <cell r="G825" t="str">
            <v>881880</v>
          </cell>
          <cell r="H825" t="str">
            <v>工具(切削)</v>
          </cell>
          <cell r="I825" t="str">
            <v>ロータリーバー</v>
          </cell>
          <cell r="J825" t="str">
            <v>000194</v>
          </cell>
          <cell r="M825">
            <v>1</v>
          </cell>
          <cell r="N825">
            <v>1</v>
          </cell>
          <cell r="O825">
            <v>199301</v>
          </cell>
          <cell r="P825">
            <v>2</v>
          </cell>
          <cell r="Q825" t="str">
            <v>　　　　　　　　　　　　　　　　　　　　</v>
          </cell>
          <cell r="R825" t="str">
            <v xml:space="preserve">YTR201  </v>
          </cell>
          <cell r="S825" t="str">
            <v xml:space="preserve">C-1329 KM3386-0 </v>
          </cell>
          <cell r="T825" t="str">
            <v xml:space="preserve">8214      </v>
          </cell>
          <cell r="U825" t="str">
            <v xml:space="preserve">  </v>
          </cell>
          <cell r="V825" t="str">
            <v>750</v>
          </cell>
          <cell r="W825" t="str">
            <v xml:space="preserve">246000    </v>
          </cell>
          <cell r="X825" t="str">
            <v>W27</v>
          </cell>
          <cell r="Y825" t="str">
            <v>W27</v>
          </cell>
          <cell r="Z825" t="str">
            <v xml:space="preserve">  </v>
          </cell>
          <cell r="AA825">
            <v>19920101</v>
          </cell>
          <cell r="AB825">
            <v>215000</v>
          </cell>
          <cell r="AC825">
            <v>10750</v>
          </cell>
          <cell r="AD825">
            <v>0</v>
          </cell>
          <cell r="AE825" t="str">
            <v>W27000</v>
          </cell>
          <cell r="AF825" t="str">
            <v>W42000</v>
          </cell>
        </row>
        <row r="826">
          <cell r="D826" t="str">
            <v>EH</v>
          </cell>
          <cell r="E826" t="str">
            <v>エンジン機械</v>
          </cell>
          <cell r="F826" t="str">
            <v>　H系</v>
          </cell>
          <cell r="G826" t="str">
            <v>881880</v>
          </cell>
          <cell r="H826" t="str">
            <v>工具(切削)</v>
          </cell>
          <cell r="I826" t="str">
            <v>ロータリーバー</v>
          </cell>
          <cell r="J826" t="str">
            <v>000195</v>
          </cell>
          <cell r="M826">
            <v>1</v>
          </cell>
          <cell r="N826">
            <v>1</v>
          </cell>
          <cell r="O826">
            <v>199301</v>
          </cell>
          <cell r="P826">
            <v>2</v>
          </cell>
          <cell r="Q826" t="str">
            <v>　　　　　　　　　　　　　　　　　　　　</v>
          </cell>
          <cell r="R826" t="str">
            <v xml:space="preserve">YTR201  </v>
          </cell>
          <cell r="S826" t="str">
            <v xml:space="preserve">C-1329 KM3386-0 </v>
          </cell>
          <cell r="T826" t="str">
            <v xml:space="preserve">8214      </v>
          </cell>
          <cell r="U826" t="str">
            <v xml:space="preserve">  </v>
          </cell>
          <cell r="V826" t="str">
            <v>750</v>
          </cell>
          <cell r="W826" t="str">
            <v xml:space="preserve">246000    </v>
          </cell>
          <cell r="X826" t="str">
            <v>W27</v>
          </cell>
          <cell r="Y826" t="str">
            <v>W27</v>
          </cell>
          <cell r="Z826" t="str">
            <v xml:space="preserve">  </v>
          </cell>
          <cell r="AA826">
            <v>19920101</v>
          </cell>
          <cell r="AB826">
            <v>215000</v>
          </cell>
          <cell r="AC826">
            <v>10750</v>
          </cell>
          <cell r="AD826">
            <v>0</v>
          </cell>
          <cell r="AE826" t="str">
            <v>W27000</v>
          </cell>
          <cell r="AF826" t="str">
            <v>W42000</v>
          </cell>
        </row>
        <row r="827">
          <cell r="D827" t="str">
            <v>EH</v>
          </cell>
          <cell r="E827" t="str">
            <v>エンジン機械</v>
          </cell>
          <cell r="F827" t="str">
            <v>　H系</v>
          </cell>
          <cell r="G827" t="str">
            <v>881880</v>
          </cell>
          <cell r="H827" t="str">
            <v>工具(切削)</v>
          </cell>
          <cell r="I827" t="str">
            <v>ロータリーバー</v>
          </cell>
          <cell r="J827" t="str">
            <v>000198</v>
          </cell>
          <cell r="M827">
            <v>1</v>
          </cell>
          <cell r="N827">
            <v>1</v>
          </cell>
          <cell r="O827">
            <v>199301</v>
          </cell>
          <cell r="P827">
            <v>2</v>
          </cell>
          <cell r="Q827" t="str">
            <v>　　　　　　　　　　　　　　　　　　　　</v>
          </cell>
          <cell r="R827" t="str">
            <v xml:space="preserve">  YTR203</v>
          </cell>
          <cell r="S827" t="str">
            <v>C-1750 KM3387-50</v>
          </cell>
          <cell r="T827" t="str">
            <v xml:space="preserve">8214      </v>
          </cell>
          <cell r="U827" t="str">
            <v xml:space="preserve">  </v>
          </cell>
          <cell r="V827" t="str">
            <v>750</v>
          </cell>
          <cell r="W827" t="str">
            <v xml:space="preserve">246000    </v>
          </cell>
          <cell r="X827" t="str">
            <v>W27</v>
          </cell>
          <cell r="Y827" t="str">
            <v>W27</v>
          </cell>
          <cell r="Z827" t="str">
            <v xml:space="preserve">  </v>
          </cell>
          <cell r="AA827">
            <v>19921001</v>
          </cell>
          <cell r="AB827">
            <v>780000</v>
          </cell>
          <cell r="AC827">
            <v>39000</v>
          </cell>
          <cell r="AD827">
            <v>0</v>
          </cell>
          <cell r="AE827" t="str">
            <v>W27000</v>
          </cell>
          <cell r="AF827" t="str">
            <v>W42000</v>
          </cell>
        </row>
        <row r="828">
          <cell r="D828" t="str">
            <v>EH</v>
          </cell>
          <cell r="E828" t="str">
            <v>エンジン機械</v>
          </cell>
          <cell r="F828" t="str">
            <v>　H系</v>
          </cell>
          <cell r="G828" t="str">
            <v>881880</v>
          </cell>
          <cell r="H828" t="str">
            <v>工具(切削)</v>
          </cell>
          <cell r="I828" t="str">
            <v>ロータリーバー</v>
          </cell>
          <cell r="J828" t="str">
            <v>000199</v>
          </cell>
          <cell r="M828">
            <v>1</v>
          </cell>
          <cell r="N828">
            <v>1</v>
          </cell>
          <cell r="O828">
            <v>199301</v>
          </cell>
          <cell r="P828">
            <v>2</v>
          </cell>
          <cell r="Q828" t="str">
            <v>　　　　　　　　　　　　　　　　　　　　</v>
          </cell>
          <cell r="R828" t="str">
            <v xml:space="preserve">  YTR203</v>
          </cell>
          <cell r="S828" t="str">
            <v>C-1750 KM3387-50</v>
          </cell>
          <cell r="T828" t="str">
            <v xml:space="preserve">8214      </v>
          </cell>
          <cell r="U828" t="str">
            <v xml:space="preserve">  </v>
          </cell>
          <cell r="V828" t="str">
            <v>750</v>
          </cell>
          <cell r="W828" t="str">
            <v xml:space="preserve">246000    </v>
          </cell>
          <cell r="X828" t="str">
            <v>W27</v>
          </cell>
          <cell r="Y828" t="str">
            <v>W27</v>
          </cell>
          <cell r="Z828" t="str">
            <v xml:space="preserve">  </v>
          </cell>
          <cell r="AA828">
            <v>19921001</v>
          </cell>
          <cell r="AB828">
            <v>780000</v>
          </cell>
          <cell r="AC828">
            <v>39000</v>
          </cell>
          <cell r="AD828">
            <v>0</v>
          </cell>
          <cell r="AE828" t="str">
            <v>W27000</v>
          </cell>
          <cell r="AF828" t="str">
            <v>W42000</v>
          </cell>
        </row>
        <row r="829">
          <cell r="D829" t="str">
            <v>EH</v>
          </cell>
          <cell r="E829" t="str">
            <v>エンジン機械</v>
          </cell>
          <cell r="F829" t="str">
            <v>　H系</v>
          </cell>
          <cell r="G829" t="str">
            <v>881880</v>
          </cell>
          <cell r="H829" t="str">
            <v>工具(切削)</v>
          </cell>
          <cell r="I829" t="str">
            <v>ロータリーバー</v>
          </cell>
          <cell r="J829" t="str">
            <v>000222</v>
          </cell>
          <cell r="M829">
            <v>1</v>
          </cell>
          <cell r="N829">
            <v>1</v>
          </cell>
          <cell r="O829">
            <v>199305</v>
          </cell>
          <cell r="P829">
            <v>2</v>
          </cell>
          <cell r="Q829" t="str">
            <v>　　　　　　　　　　　　　　　　　　　　</v>
          </cell>
          <cell r="R829" t="str">
            <v xml:space="preserve">YTR203  </v>
          </cell>
          <cell r="S829" t="str">
            <v>C-2253 KM3387AR1</v>
          </cell>
          <cell r="T829" t="str">
            <v xml:space="preserve">8214      </v>
          </cell>
          <cell r="U829" t="str">
            <v xml:space="preserve">  </v>
          </cell>
          <cell r="V829" t="str">
            <v>750</v>
          </cell>
          <cell r="W829" t="str">
            <v xml:space="preserve">246000    </v>
          </cell>
          <cell r="X829" t="str">
            <v>W27</v>
          </cell>
          <cell r="Y829" t="str">
            <v>W27</v>
          </cell>
          <cell r="Z829" t="str">
            <v xml:space="preserve">  </v>
          </cell>
          <cell r="AA829">
            <v>19930501</v>
          </cell>
          <cell r="AB829">
            <v>232500</v>
          </cell>
          <cell r="AC829">
            <v>11625</v>
          </cell>
          <cell r="AD829">
            <v>0</v>
          </cell>
          <cell r="AE829" t="str">
            <v>W27000</v>
          </cell>
          <cell r="AF829" t="str">
            <v>W42000</v>
          </cell>
        </row>
        <row r="830">
          <cell r="D830" t="str">
            <v>EH</v>
          </cell>
          <cell r="E830" t="str">
            <v>エンジン機械</v>
          </cell>
          <cell r="F830" t="str">
            <v>　H系</v>
          </cell>
          <cell r="G830" t="str">
            <v>881880</v>
          </cell>
          <cell r="H830" t="str">
            <v>工具(切削)</v>
          </cell>
          <cell r="I830" t="str">
            <v>ロータリーバー</v>
          </cell>
          <cell r="J830" t="str">
            <v>000228</v>
          </cell>
          <cell r="M830">
            <v>1</v>
          </cell>
          <cell r="N830">
            <v>1</v>
          </cell>
          <cell r="O830">
            <v>199305</v>
          </cell>
          <cell r="P830">
            <v>2</v>
          </cell>
          <cell r="Q830" t="str">
            <v>　　　　　　　　　　　　　　　　　　　　</v>
          </cell>
          <cell r="R830" t="str">
            <v xml:space="preserve">YTR203  </v>
          </cell>
          <cell r="S830" t="str">
            <v>C-2253 CUTTER;KM</v>
          </cell>
          <cell r="T830" t="str">
            <v xml:space="preserve">8214      </v>
          </cell>
          <cell r="U830" t="str">
            <v xml:space="preserve">  </v>
          </cell>
          <cell r="V830" t="str">
            <v>750</v>
          </cell>
          <cell r="W830" t="str">
            <v xml:space="preserve">246000    </v>
          </cell>
          <cell r="X830" t="str">
            <v>W27</v>
          </cell>
          <cell r="Y830" t="str">
            <v>W27</v>
          </cell>
          <cell r="Z830" t="str">
            <v xml:space="preserve">  </v>
          </cell>
          <cell r="AA830">
            <v>19930501</v>
          </cell>
          <cell r="AB830">
            <v>235500</v>
          </cell>
          <cell r="AC830">
            <v>11775</v>
          </cell>
          <cell r="AD830">
            <v>0</v>
          </cell>
          <cell r="AE830" t="str">
            <v>W27000</v>
          </cell>
          <cell r="AF830" t="str">
            <v>W42000</v>
          </cell>
        </row>
        <row r="831">
          <cell r="D831" t="str">
            <v>EH</v>
          </cell>
          <cell r="E831" t="str">
            <v>エンジン機械</v>
          </cell>
          <cell r="F831" t="str">
            <v>　H系</v>
          </cell>
          <cell r="G831" t="str">
            <v>881880</v>
          </cell>
          <cell r="H831" t="str">
            <v>工具(切削)</v>
          </cell>
          <cell r="I831" t="str">
            <v>ロータリーバー</v>
          </cell>
          <cell r="J831" t="str">
            <v>000233</v>
          </cell>
          <cell r="M831">
            <v>1</v>
          </cell>
          <cell r="N831">
            <v>1</v>
          </cell>
          <cell r="O831">
            <v>199309</v>
          </cell>
          <cell r="P831">
            <v>2</v>
          </cell>
          <cell r="Q831" t="str">
            <v>　　　　　　　　　　　　　　　　　　　　</v>
          </cell>
          <cell r="R831" t="str">
            <v xml:space="preserve">YTR200  </v>
          </cell>
          <cell r="S831" t="str">
            <v>C-2375 ADPTER.KM</v>
          </cell>
          <cell r="T831" t="str">
            <v xml:space="preserve">8260      </v>
          </cell>
          <cell r="U831" t="str">
            <v xml:space="preserve">  </v>
          </cell>
          <cell r="V831" t="str">
            <v>750</v>
          </cell>
          <cell r="W831" t="str">
            <v xml:space="preserve">605000    </v>
          </cell>
          <cell r="X831" t="str">
            <v>W27</v>
          </cell>
          <cell r="Y831" t="str">
            <v>W27</v>
          </cell>
          <cell r="Z831" t="str">
            <v xml:space="preserve">  </v>
          </cell>
          <cell r="AA831">
            <v>19930801</v>
          </cell>
          <cell r="AB831">
            <v>543000</v>
          </cell>
          <cell r="AC831">
            <v>27150</v>
          </cell>
          <cell r="AD831">
            <v>0</v>
          </cell>
          <cell r="AE831" t="str">
            <v>W27000</v>
          </cell>
          <cell r="AF831" t="str">
            <v>W42000</v>
          </cell>
        </row>
        <row r="832">
          <cell r="D832" t="str">
            <v>EH</v>
          </cell>
          <cell r="E832" t="str">
            <v>エンジン機械</v>
          </cell>
          <cell r="F832" t="str">
            <v>　H系</v>
          </cell>
          <cell r="G832" t="str">
            <v>881880</v>
          </cell>
          <cell r="H832" t="str">
            <v>工具(切削)</v>
          </cell>
          <cell r="I832" t="str">
            <v>ロータリーバー</v>
          </cell>
          <cell r="J832" t="str">
            <v>000234</v>
          </cell>
          <cell r="M832">
            <v>1</v>
          </cell>
          <cell r="N832">
            <v>1</v>
          </cell>
          <cell r="O832">
            <v>199307</v>
          </cell>
          <cell r="P832">
            <v>2</v>
          </cell>
          <cell r="Q832" t="str">
            <v>　　　　　　　　　　　　　　　　　　　　</v>
          </cell>
          <cell r="R832" t="str">
            <v xml:space="preserve">YTR201  </v>
          </cell>
          <cell r="S832" t="str">
            <v xml:space="preserve">KM3386-0        </v>
          </cell>
          <cell r="T832" t="str">
            <v xml:space="preserve">8214      </v>
          </cell>
          <cell r="U832" t="str">
            <v xml:space="preserve">  </v>
          </cell>
          <cell r="V832" t="str">
            <v>750</v>
          </cell>
          <cell r="W832" t="str">
            <v xml:space="preserve">008000    </v>
          </cell>
          <cell r="X832" t="str">
            <v>W27</v>
          </cell>
          <cell r="Y832" t="str">
            <v>W27</v>
          </cell>
          <cell r="Z832" t="str">
            <v xml:space="preserve">  </v>
          </cell>
          <cell r="AA832">
            <v>19930701</v>
          </cell>
          <cell r="AB832">
            <v>215000</v>
          </cell>
          <cell r="AC832">
            <v>10750</v>
          </cell>
          <cell r="AD832">
            <v>0</v>
          </cell>
          <cell r="AE832" t="str">
            <v>W27000</v>
          </cell>
          <cell r="AF832" t="str">
            <v>W42000</v>
          </cell>
        </row>
        <row r="833">
          <cell r="D833" t="str">
            <v>EH</v>
          </cell>
          <cell r="E833" t="str">
            <v>エンジン機械</v>
          </cell>
          <cell r="F833" t="str">
            <v>　H系</v>
          </cell>
          <cell r="G833" t="str">
            <v>881880</v>
          </cell>
          <cell r="H833" t="str">
            <v>工具(切削)</v>
          </cell>
          <cell r="I833" t="str">
            <v>ロータリーバー</v>
          </cell>
          <cell r="J833" t="str">
            <v>000235</v>
          </cell>
          <cell r="M833">
            <v>1</v>
          </cell>
          <cell r="N833">
            <v>1</v>
          </cell>
          <cell r="O833">
            <v>199307</v>
          </cell>
          <cell r="P833">
            <v>2</v>
          </cell>
          <cell r="Q833" t="str">
            <v>　　　　　　　　　　　　　　　　　　　　</v>
          </cell>
          <cell r="R833" t="str">
            <v xml:space="preserve">YTR201  </v>
          </cell>
          <cell r="S833" t="str">
            <v xml:space="preserve">KM3386-0        </v>
          </cell>
          <cell r="T833" t="str">
            <v xml:space="preserve">8214      </v>
          </cell>
          <cell r="U833" t="str">
            <v xml:space="preserve">  </v>
          </cell>
          <cell r="V833" t="str">
            <v>750</v>
          </cell>
          <cell r="W833" t="str">
            <v xml:space="preserve">008000    </v>
          </cell>
          <cell r="X833" t="str">
            <v>W27</v>
          </cell>
          <cell r="Y833" t="str">
            <v>W27</v>
          </cell>
          <cell r="Z833" t="str">
            <v xml:space="preserve">  </v>
          </cell>
          <cell r="AA833">
            <v>19930701</v>
          </cell>
          <cell r="AB833">
            <v>215000</v>
          </cell>
          <cell r="AC833">
            <v>10750</v>
          </cell>
          <cell r="AD833">
            <v>0</v>
          </cell>
          <cell r="AE833" t="str">
            <v>W27000</v>
          </cell>
          <cell r="AF833" t="str">
            <v>W42000</v>
          </cell>
        </row>
        <row r="834">
          <cell r="D834" t="str">
            <v>EH</v>
          </cell>
          <cell r="E834" t="str">
            <v>エンジン機械</v>
          </cell>
          <cell r="F834" t="str">
            <v>　H系</v>
          </cell>
          <cell r="G834" t="str">
            <v>881880</v>
          </cell>
          <cell r="H834" t="str">
            <v>工具(切削)</v>
          </cell>
          <cell r="I834" t="str">
            <v>ロータリーバー</v>
          </cell>
          <cell r="J834" t="str">
            <v>000236</v>
          </cell>
          <cell r="M834">
            <v>1</v>
          </cell>
          <cell r="N834">
            <v>1</v>
          </cell>
          <cell r="O834">
            <v>199307</v>
          </cell>
          <cell r="P834">
            <v>2</v>
          </cell>
          <cell r="Q834" t="str">
            <v>　　　　　　　　　　　　　　　　　　　　</v>
          </cell>
          <cell r="R834" t="str">
            <v xml:space="preserve">YTR201  </v>
          </cell>
          <cell r="S834" t="str">
            <v xml:space="preserve">KM3386-0        </v>
          </cell>
          <cell r="T834" t="str">
            <v xml:space="preserve">8214      </v>
          </cell>
          <cell r="U834" t="str">
            <v xml:space="preserve">  </v>
          </cell>
          <cell r="V834" t="str">
            <v>750</v>
          </cell>
          <cell r="W834" t="str">
            <v xml:space="preserve">008000    </v>
          </cell>
          <cell r="X834" t="str">
            <v>W27</v>
          </cell>
          <cell r="Y834" t="str">
            <v>W27</v>
          </cell>
          <cell r="Z834" t="str">
            <v xml:space="preserve">  </v>
          </cell>
          <cell r="AA834">
            <v>19930701</v>
          </cell>
          <cell r="AB834">
            <v>215000</v>
          </cell>
          <cell r="AC834">
            <v>10750</v>
          </cell>
          <cell r="AD834">
            <v>0</v>
          </cell>
          <cell r="AE834" t="str">
            <v>W27000</v>
          </cell>
          <cell r="AF834" t="str">
            <v>W42000</v>
          </cell>
        </row>
        <row r="835">
          <cell r="D835" t="str">
            <v>EH</v>
          </cell>
          <cell r="E835" t="str">
            <v>エンジン機械</v>
          </cell>
          <cell r="F835" t="str">
            <v>　H系</v>
          </cell>
          <cell r="G835" t="str">
            <v>881880</v>
          </cell>
          <cell r="H835" t="str">
            <v>工具(切削)</v>
          </cell>
          <cell r="I835" t="str">
            <v>ロータリーバー</v>
          </cell>
          <cell r="J835" t="str">
            <v>000237</v>
          </cell>
          <cell r="M835">
            <v>1</v>
          </cell>
          <cell r="N835">
            <v>1</v>
          </cell>
          <cell r="O835">
            <v>199307</v>
          </cell>
          <cell r="P835">
            <v>2</v>
          </cell>
          <cell r="Q835" t="str">
            <v>　　　　　　　　　　　　　　　　　　　　</v>
          </cell>
          <cell r="R835" t="str">
            <v xml:space="preserve">YTR201  </v>
          </cell>
          <cell r="S835" t="str">
            <v xml:space="preserve">KM3386-0        </v>
          </cell>
          <cell r="T835" t="str">
            <v xml:space="preserve">8214      </v>
          </cell>
          <cell r="U835" t="str">
            <v xml:space="preserve">  </v>
          </cell>
          <cell r="V835" t="str">
            <v>750</v>
          </cell>
          <cell r="W835" t="str">
            <v xml:space="preserve">008000    </v>
          </cell>
          <cell r="X835" t="str">
            <v>W27</v>
          </cell>
          <cell r="Y835" t="str">
            <v>W27</v>
          </cell>
          <cell r="Z835" t="str">
            <v xml:space="preserve">  </v>
          </cell>
          <cell r="AA835">
            <v>19930701</v>
          </cell>
          <cell r="AB835">
            <v>215000</v>
          </cell>
          <cell r="AC835">
            <v>10750</v>
          </cell>
          <cell r="AD835">
            <v>0</v>
          </cell>
          <cell r="AE835" t="str">
            <v>W27000</v>
          </cell>
          <cell r="AF835" t="str">
            <v>W42000</v>
          </cell>
        </row>
        <row r="836">
          <cell r="D836" t="str">
            <v>EH</v>
          </cell>
          <cell r="E836" t="str">
            <v>エンジン機械</v>
          </cell>
          <cell r="F836" t="str">
            <v>　H系</v>
          </cell>
          <cell r="G836" t="str">
            <v>881880</v>
          </cell>
          <cell r="H836" t="str">
            <v>工具(切削)</v>
          </cell>
          <cell r="I836" t="str">
            <v>ロータリーバー</v>
          </cell>
          <cell r="J836" t="str">
            <v>000269</v>
          </cell>
          <cell r="M836">
            <v>1</v>
          </cell>
          <cell r="N836">
            <v>1</v>
          </cell>
          <cell r="O836">
            <v>199411</v>
          </cell>
          <cell r="P836">
            <v>2</v>
          </cell>
          <cell r="Q836" t="str">
            <v>　　　　　　　　　　　　　　　　　　　　</v>
          </cell>
          <cell r="R836" t="str">
            <v xml:space="preserve">YTR200  </v>
          </cell>
          <cell r="S836" t="str">
            <v xml:space="preserve">TA.CUTTER       </v>
          </cell>
          <cell r="T836" t="str">
            <v xml:space="preserve">0022      </v>
          </cell>
          <cell r="U836" t="str">
            <v xml:space="preserve">  </v>
          </cell>
          <cell r="V836" t="str">
            <v>750</v>
          </cell>
          <cell r="W836" t="str">
            <v xml:space="preserve">135000    </v>
          </cell>
          <cell r="X836" t="str">
            <v>W27</v>
          </cell>
          <cell r="Y836" t="str">
            <v>W27</v>
          </cell>
          <cell r="Z836" t="str">
            <v xml:space="preserve">  </v>
          </cell>
          <cell r="AA836">
            <v>19941101</v>
          </cell>
          <cell r="AB836">
            <v>450000</v>
          </cell>
          <cell r="AC836">
            <v>22500</v>
          </cell>
          <cell r="AD836">
            <v>0</v>
          </cell>
          <cell r="AE836" t="str">
            <v>W27000</v>
          </cell>
          <cell r="AF836" t="str">
            <v>W42000</v>
          </cell>
        </row>
        <row r="837">
          <cell r="D837" t="str">
            <v>EH</v>
          </cell>
          <cell r="E837" t="str">
            <v>エンジン機械</v>
          </cell>
          <cell r="F837" t="str">
            <v>　H系</v>
          </cell>
          <cell r="G837" t="str">
            <v>881880</v>
          </cell>
          <cell r="H837" t="str">
            <v>工具(切削)</v>
          </cell>
          <cell r="I837" t="str">
            <v>ロータリーバー</v>
          </cell>
          <cell r="J837" t="str">
            <v>000395</v>
          </cell>
          <cell r="M837">
            <v>1</v>
          </cell>
          <cell r="N837">
            <v>1</v>
          </cell>
          <cell r="O837">
            <v>199708</v>
          </cell>
          <cell r="P837">
            <v>2</v>
          </cell>
          <cell r="Q837" t="str">
            <v>　　　　　　　　　　　　　　　　　　　　</v>
          </cell>
          <cell r="R837" t="str">
            <v xml:space="preserve">        </v>
          </cell>
          <cell r="S837" t="str">
            <v xml:space="preserve">KM-3387AR-11    </v>
          </cell>
          <cell r="T837" t="str">
            <v xml:space="preserve">8214      </v>
          </cell>
          <cell r="U837" t="str">
            <v xml:space="preserve">  </v>
          </cell>
          <cell r="V837" t="str">
            <v>750</v>
          </cell>
          <cell r="W837" t="str">
            <v xml:space="preserve">196000    </v>
          </cell>
          <cell r="X837" t="str">
            <v>W27</v>
          </cell>
          <cell r="Y837" t="str">
            <v>W27</v>
          </cell>
          <cell r="Z837" t="str">
            <v xml:space="preserve">  </v>
          </cell>
          <cell r="AA837">
            <v>19970801</v>
          </cell>
          <cell r="AB837">
            <v>235000</v>
          </cell>
          <cell r="AC837">
            <v>11750</v>
          </cell>
          <cell r="AD837">
            <v>0</v>
          </cell>
          <cell r="AE837" t="str">
            <v>W27000</v>
          </cell>
          <cell r="AF837" t="str">
            <v>W42000</v>
          </cell>
        </row>
        <row r="838">
          <cell r="D838" t="str">
            <v>EH</v>
          </cell>
          <cell r="E838" t="str">
            <v>エンジン機械</v>
          </cell>
          <cell r="F838" t="str">
            <v>　H系</v>
          </cell>
          <cell r="G838" t="str">
            <v>881880</v>
          </cell>
          <cell r="H838" t="str">
            <v>工具(切削)</v>
          </cell>
          <cell r="I838" t="str">
            <v>ロータリーバー</v>
          </cell>
          <cell r="J838" t="str">
            <v>000396</v>
          </cell>
          <cell r="M838">
            <v>1</v>
          </cell>
          <cell r="N838">
            <v>1</v>
          </cell>
          <cell r="O838">
            <v>199708</v>
          </cell>
          <cell r="P838">
            <v>2</v>
          </cell>
          <cell r="Q838" t="str">
            <v>　　　　　　　　　　　　　　　　　　　　</v>
          </cell>
          <cell r="R838" t="str">
            <v xml:space="preserve">        </v>
          </cell>
          <cell r="S838" t="str">
            <v xml:space="preserve">KM-3387AL-21    </v>
          </cell>
          <cell r="T838" t="str">
            <v xml:space="preserve">8214      </v>
          </cell>
          <cell r="U838" t="str">
            <v xml:space="preserve">  </v>
          </cell>
          <cell r="V838" t="str">
            <v>750</v>
          </cell>
          <cell r="W838" t="str">
            <v xml:space="preserve">196000    </v>
          </cell>
          <cell r="X838" t="str">
            <v>W27</v>
          </cell>
          <cell r="Y838" t="str">
            <v>W27</v>
          </cell>
          <cell r="Z838" t="str">
            <v xml:space="preserve">  </v>
          </cell>
          <cell r="AA838">
            <v>19970801</v>
          </cell>
          <cell r="AB838">
            <v>238000</v>
          </cell>
          <cell r="AC838">
            <v>11900</v>
          </cell>
          <cell r="AD838">
            <v>0</v>
          </cell>
          <cell r="AE838" t="str">
            <v>W27000</v>
          </cell>
          <cell r="AF838" t="str">
            <v>W42000</v>
          </cell>
        </row>
        <row r="839">
          <cell r="D839" t="str">
            <v>EH</v>
          </cell>
          <cell r="E839" t="str">
            <v>エンジン機械</v>
          </cell>
          <cell r="F839" t="str">
            <v>　H系</v>
          </cell>
          <cell r="G839" t="str">
            <v>881880</v>
          </cell>
          <cell r="H839" t="str">
            <v>工具(切削)</v>
          </cell>
          <cell r="I839" t="str">
            <v>ロータリーバー</v>
          </cell>
          <cell r="J839" t="str">
            <v>000405</v>
          </cell>
          <cell r="M839">
            <v>1</v>
          </cell>
          <cell r="N839">
            <v>1</v>
          </cell>
          <cell r="O839">
            <v>199708</v>
          </cell>
          <cell r="P839">
            <v>2</v>
          </cell>
          <cell r="Q839" t="str">
            <v>　　　　　　　　　　　　　　　　　　　　</v>
          </cell>
          <cell r="R839" t="str">
            <v xml:space="preserve">        </v>
          </cell>
          <cell r="S839" t="str">
            <v>C-3996 FLYSCUTTE</v>
          </cell>
          <cell r="T839" t="str">
            <v xml:space="preserve">8260      </v>
          </cell>
          <cell r="U839" t="str">
            <v xml:space="preserve">  </v>
          </cell>
          <cell r="V839" t="str">
            <v>750</v>
          </cell>
          <cell r="W839" t="str">
            <v xml:space="preserve">196000    </v>
          </cell>
          <cell r="X839" t="str">
            <v>W27</v>
          </cell>
          <cell r="Y839" t="str">
            <v>W27</v>
          </cell>
          <cell r="Z839" t="str">
            <v xml:space="preserve">  </v>
          </cell>
          <cell r="AA839">
            <v>19970801</v>
          </cell>
          <cell r="AB839">
            <v>249000</v>
          </cell>
          <cell r="AC839">
            <v>12450</v>
          </cell>
          <cell r="AD839">
            <v>0</v>
          </cell>
          <cell r="AE839" t="str">
            <v>W27000</v>
          </cell>
          <cell r="AF839" t="str">
            <v>W42000</v>
          </cell>
        </row>
        <row r="840">
          <cell r="D840" t="str">
            <v>EH</v>
          </cell>
          <cell r="E840" t="str">
            <v>エンジン機械</v>
          </cell>
          <cell r="F840" t="str">
            <v>　H系</v>
          </cell>
          <cell r="G840" t="str">
            <v>881880</v>
          </cell>
          <cell r="H840" t="str">
            <v>工具(切削)</v>
          </cell>
          <cell r="I840" t="str">
            <v>ロータリーバー</v>
          </cell>
          <cell r="J840" t="str">
            <v>000406</v>
          </cell>
          <cell r="M840">
            <v>1</v>
          </cell>
          <cell r="N840">
            <v>1</v>
          </cell>
          <cell r="O840">
            <v>199708</v>
          </cell>
          <cell r="P840">
            <v>2</v>
          </cell>
          <cell r="Q840" t="str">
            <v>　　　　　　　　　　　　　　　　　　　　</v>
          </cell>
          <cell r="R840" t="str">
            <v xml:space="preserve">        </v>
          </cell>
          <cell r="S840" t="str">
            <v>C-3996 FLYSCUTTE</v>
          </cell>
          <cell r="T840" t="str">
            <v xml:space="preserve">8260      </v>
          </cell>
          <cell r="U840" t="str">
            <v xml:space="preserve">  </v>
          </cell>
          <cell r="V840" t="str">
            <v>750</v>
          </cell>
          <cell r="W840" t="str">
            <v xml:space="preserve">196000    </v>
          </cell>
          <cell r="X840" t="str">
            <v>W27</v>
          </cell>
          <cell r="Y840" t="str">
            <v>W27</v>
          </cell>
          <cell r="Z840" t="str">
            <v xml:space="preserve">  </v>
          </cell>
          <cell r="AA840">
            <v>19970801</v>
          </cell>
          <cell r="AB840">
            <v>249000</v>
          </cell>
          <cell r="AC840">
            <v>12450</v>
          </cell>
          <cell r="AD840">
            <v>0</v>
          </cell>
          <cell r="AE840" t="str">
            <v>W27000</v>
          </cell>
          <cell r="AF840" t="str">
            <v>W42000</v>
          </cell>
        </row>
        <row r="841">
          <cell r="D841" t="str">
            <v>EH</v>
          </cell>
          <cell r="E841" t="str">
            <v>エンジン機械</v>
          </cell>
          <cell r="F841" t="str">
            <v>　H系</v>
          </cell>
          <cell r="G841" t="str">
            <v>881880</v>
          </cell>
          <cell r="H841" t="str">
            <v>工具(切削)</v>
          </cell>
          <cell r="I841" t="str">
            <v>ロータリーバー</v>
          </cell>
          <cell r="J841" t="str">
            <v>000407</v>
          </cell>
          <cell r="M841">
            <v>1</v>
          </cell>
          <cell r="N841">
            <v>1</v>
          </cell>
          <cell r="O841">
            <v>199708</v>
          </cell>
          <cell r="P841">
            <v>2</v>
          </cell>
          <cell r="Q841" t="str">
            <v>　　　　　　　　　　　　　　　　　　　　</v>
          </cell>
          <cell r="R841" t="str">
            <v xml:space="preserve">        </v>
          </cell>
          <cell r="S841" t="str">
            <v>C-3996 FLYSCUTTE</v>
          </cell>
          <cell r="T841" t="str">
            <v xml:space="preserve">8260      </v>
          </cell>
          <cell r="U841" t="str">
            <v xml:space="preserve">  </v>
          </cell>
          <cell r="V841" t="str">
            <v>750</v>
          </cell>
          <cell r="W841" t="str">
            <v xml:space="preserve">196000    </v>
          </cell>
          <cell r="X841" t="str">
            <v>W27</v>
          </cell>
          <cell r="Y841" t="str">
            <v>W27</v>
          </cell>
          <cell r="Z841" t="str">
            <v xml:space="preserve">  </v>
          </cell>
          <cell r="AA841">
            <v>19970801</v>
          </cell>
          <cell r="AB841">
            <v>249000</v>
          </cell>
          <cell r="AC841">
            <v>12450</v>
          </cell>
          <cell r="AD841">
            <v>0</v>
          </cell>
          <cell r="AE841" t="str">
            <v>W27000</v>
          </cell>
          <cell r="AF841" t="str">
            <v>W42000</v>
          </cell>
        </row>
        <row r="842">
          <cell r="D842" t="str">
            <v>EH</v>
          </cell>
          <cell r="E842" t="str">
            <v>エンジン機械</v>
          </cell>
          <cell r="F842" t="str">
            <v>　H系</v>
          </cell>
          <cell r="G842" t="str">
            <v>881880</v>
          </cell>
          <cell r="H842" t="str">
            <v>工具(切削)</v>
          </cell>
          <cell r="I842" t="str">
            <v>ロータリーバー</v>
          </cell>
          <cell r="J842" t="str">
            <v>000416</v>
          </cell>
          <cell r="M842">
            <v>1</v>
          </cell>
          <cell r="N842">
            <v>1</v>
          </cell>
          <cell r="O842">
            <v>199709</v>
          </cell>
          <cell r="P842">
            <v>2</v>
          </cell>
          <cell r="Q842" t="str">
            <v>　　　　　　　　　　　　　　　　　　　　</v>
          </cell>
          <cell r="R842" t="str">
            <v xml:space="preserve">        </v>
          </cell>
          <cell r="S842" t="str">
            <v>C-3996 FLYSCUTTE</v>
          </cell>
          <cell r="T842" t="str">
            <v xml:space="preserve">0021      </v>
          </cell>
          <cell r="U842" t="str">
            <v xml:space="preserve">  </v>
          </cell>
          <cell r="V842" t="str">
            <v>750</v>
          </cell>
          <cell r="W842" t="str">
            <v xml:space="preserve">196000    </v>
          </cell>
          <cell r="X842" t="str">
            <v>W27</v>
          </cell>
          <cell r="Y842" t="str">
            <v>W27</v>
          </cell>
          <cell r="Z842" t="str">
            <v xml:space="preserve">  </v>
          </cell>
          <cell r="AA842">
            <v>19970901</v>
          </cell>
          <cell r="AB842">
            <v>243600</v>
          </cell>
          <cell r="AC842">
            <v>12180</v>
          </cell>
          <cell r="AD842">
            <v>0</v>
          </cell>
          <cell r="AE842" t="str">
            <v>W27000</v>
          </cell>
          <cell r="AF842" t="str">
            <v>W42000</v>
          </cell>
        </row>
        <row r="843">
          <cell r="D843" t="str">
            <v>EH</v>
          </cell>
          <cell r="E843" t="str">
            <v>エンジン機械</v>
          </cell>
          <cell r="F843" t="str">
            <v>　H系</v>
          </cell>
          <cell r="G843" t="str">
            <v>881880</v>
          </cell>
          <cell r="H843" t="str">
            <v>工具(切削)</v>
          </cell>
          <cell r="I843" t="str">
            <v>ロータリーバー</v>
          </cell>
          <cell r="J843" t="str">
            <v>000417</v>
          </cell>
          <cell r="M843">
            <v>1</v>
          </cell>
          <cell r="N843">
            <v>1</v>
          </cell>
          <cell r="O843">
            <v>199709</v>
          </cell>
          <cell r="P843">
            <v>2</v>
          </cell>
          <cell r="Q843" t="str">
            <v>　　　　　　　　　　　　　　　　　　　　</v>
          </cell>
          <cell r="R843" t="str">
            <v xml:space="preserve">        </v>
          </cell>
          <cell r="S843" t="str">
            <v>C-3996 FLYSCUTTE</v>
          </cell>
          <cell r="T843" t="str">
            <v xml:space="preserve">0021      </v>
          </cell>
          <cell r="U843" t="str">
            <v xml:space="preserve">  </v>
          </cell>
          <cell r="V843" t="str">
            <v>750</v>
          </cell>
          <cell r="W843" t="str">
            <v xml:space="preserve">196000    </v>
          </cell>
          <cell r="X843" t="str">
            <v>W27</v>
          </cell>
          <cell r="Y843" t="str">
            <v>W27</v>
          </cell>
          <cell r="Z843" t="str">
            <v xml:space="preserve">  </v>
          </cell>
          <cell r="AA843">
            <v>19970901</v>
          </cell>
          <cell r="AB843">
            <v>243600</v>
          </cell>
          <cell r="AC843">
            <v>12180</v>
          </cell>
          <cell r="AD843">
            <v>0</v>
          </cell>
          <cell r="AE843" t="str">
            <v>W27000</v>
          </cell>
          <cell r="AF843" t="str">
            <v>W42000</v>
          </cell>
        </row>
        <row r="844">
          <cell r="D844" t="str">
            <v>EH</v>
          </cell>
          <cell r="E844" t="str">
            <v>エンジン機械</v>
          </cell>
          <cell r="F844" t="str">
            <v>　H系</v>
          </cell>
          <cell r="G844" t="str">
            <v>881880</v>
          </cell>
          <cell r="H844" t="str">
            <v>工具(切削)</v>
          </cell>
          <cell r="I844" t="str">
            <v>ロータリーバー</v>
          </cell>
          <cell r="J844" t="str">
            <v>000418</v>
          </cell>
          <cell r="M844">
            <v>1</v>
          </cell>
          <cell r="N844">
            <v>1</v>
          </cell>
          <cell r="O844">
            <v>199709</v>
          </cell>
          <cell r="P844">
            <v>2</v>
          </cell>
          <cell r="Q844" t="str">
            <v>　　　　　　　　　　　　　　　　　　　　</v>
          </cell>
          <cell r="R844" t="str">
            <v xml:space="preserve">        </v>
          </cell>
          <cell r="S844" t="str">
            <v>C-3996 FLYSCUTTE</v>
          </cell>
          <cell r="T844" t="str">
            <v xml:space="preserve">0021      </v>
          </cell>
          <cell r="U844" t="str">
            <v xml:space="preserve">  </v>
          </cell>
          <cell r="V844" t="str">
            <v>750</v>
          </cell>
          <cell r="W844" t="str">
            <v xml:space="preserve">196000    </v>
          </cell>
          <cell r="X844" t="str">
            <v>W27</v>
          </cell>
          <cell r="Y844" t="str">
            <v>W27</v>
          </cell>
          <cell r="Z844" t="str">
            <v xml:space="preserve">  </v>
          </cell>
          <cell r="AA844">
            <v>19970901</v>
          </cell>
          <cell r="AB844">
            <v>243600</v>
          </cell>
          <cell r="AC844">
            <v>12180</v>
          </cell>
          <cell r="AD844">
            <v>0</v>
          </cell>
          <cell r="AE844" t="str">
            <v>W27000</v>
          </cell>
          <cell r="AF844" t="str">
            <v>W42000</v>
          </cell>
        </row>
        <row r="845">
          <cell r="D845" t="str">
            <v>EH</v>
          </cell>
          <cell r="E845" t="str">
            <v>エンジン機械</v>
          </cell>
          <cell r="F845" t="str">
            <v>　H系</v>
          </cell>
          <cell r="G845" t="str">
            <v>881880</v>
          </cell>
          <cell r="H845" t="str">
            <v>工具(切削)</v>
          </cell>
          <cell r="I845" t="str">
            <v>ロータリーバー</v>
          </cell>
          <cell r="J845" t="str">
            <v>001043</v>
          </cell>
          <cell r="M845">
            <v>1</v>
          </cell>
          <cell r="N845">
            <v>1</v>
          </cell>
          <cell r="O845">
            <v>200009</v>
          </cell>
          <cell r="P845">
            <v>2</v>
          </cell>
          <cell r="Q845" t="str">
            <v>　　　　　　　　　　　　　　　　　　　　</v>
          </cell>
          <cell r="R845" t="str">
            <v xml:space="preserve">        </v>
          </cell>
          <cell r="S845" t="str">
            <v xml:space="preserve">C-0356          </v>
          </cell>
          <cell r="T845" t="str">
            <v xml:space="preserve">          </v>
          </cell>
          <cell r="U845" t="str">
            <v xml:space="preserve">  </v>
          </cell>
          <cell r="V845" t="str">
            <v>750</v>
          </cell>
          <cell r="W845" t="str">
            <v xml:space="preserve">116013    </v>
          </cell>
          <cell r="X845" t="str">
            <v>W27</v>
          </cell>
          <cell r="Y845" t="str">
            <v>W27</v>
          </cell>
          <cell r="Z845" t="str">
            <v xml:space="preserve">  </v>
          </cell>
          <cell r="AA845">
            <v>20000401</v>
          </cell>
          <cell r="AB845">
            <v>350000</v>
          </cell>
          <cell r="AC845">
            <v>258125</v>
          </cell>
          <cell r="AD845">
            <v>157500</v>
          </cell>
          <cell r="AE845" t="str">
            <v>W27000</v>
          </cell>
          <cell r="AF845" t="str">
            <v>W42620</v>
          </cell>
        </row>
        <row r="846">
          <cell r="D846" t="str">
            <v>EH</v>
          </cell>
          <cell r="E846" t="str">
            <v>エンジン機械</v>
          </cell>
          <cell r="F846" t="str">
            <v>　H系</v>
          </cell>
          <cell r="G846" t="str">
            <v>881880</v>
          </cell>
          <cell r="H846" t="str">
            <v>工具(切削)</v>
          </cell>
          <cell r="I846" t="str">
            <v>ロータリーバー</v>
          </cell>
          <cell r="J846" t="str">
            <v>001044</v>
          </cell>
          <cell r="M846">
            <v>1</v>
          </cell>
          <cell r="N846">
            <v>1</v>
          </cell>
          <cell r="O846">
            <v>200009</v>
          </cell>
          <cell r="P846">
            <v>2</v>
          </cell>
          <cell r="Q846" t="str">
            <v>　　　　　　　　　　　　　　　　　　　　</v>
          </cell>
          <cell r="R846" t="str">
            <v xml:space="preserve">        </v>
          </cell>
          <cell r="S846" t="str">
            <v xml:space="preserve">C-0356          </v>
          </cell>
          <cell r="T846" t="str">
            <v xml:space="preserve">          </v>
          </cell>
          <cell r="U846" t="str">
            <v xml:space="preserve">  </v>
          </cell>
          <cell r="V846" t="str">
            <v>750</v>
          </cell>
          <cell r="W846" t="str">
            <v xml:space="preserve">116013    </v>
          </cell>
          <cell r="X846" t="str">
            <v>W27</v>
          </cell>
          <cell r="Y846" t="str">
            <v>W27</v>
          </cell>
          <cell r="Z846" t="str">
            <v xml:space="preserve">  </v>
          </cell>
          <cell r="AA846">
            <v>20000401</v>
          </cell>
          <cell r="AB846">
            <v>350000</v>
          </cell>
          <cell r="AC846">
            <v>258125</v>
          </cell>
          <cell r="AD846">
            <v>157500</v>
          </cell>
          <cell r="AE846" t="str">
            <v>W27000</v>
          </cell>
          <cell r="AF846" t="str">
            <v>W42620</v>
          </cell>
        </row>
        <row r="847">
          <cell r="D847" t="str">
            <v>EH</v>
          </cell>
          <cell r="E847" t="str">
            <v>エンジン機械</v>
          </cell>
          <cell r="F847" t="str">
            <v>　H系</v>
          </cell>
          <cell r="G847" t="str">
            <v>401010</v>
          </cell>
          <cell r="H847" t="str">
            <v>機械・装置</v>
          </cell>
          <cell r="I847" t="str">
            <v>BH</v>
          </cell>
          <cell r="J847" t="str">
            <v>000093</v>
          </cell>
          <cell r="M847">
            <v>1</v>
          </cell>
          <cell r="N847">
            <v>1</v>
          </cell>
          <cell r="O847">
            <v>198705</v>
          </cell>
          <cell r="P847">
            <v>10</v>
          </cell>
          <cell r="Q847" t="str">
            <v>ＢＨ－９３　　　　　　　　　　　　　　　</v>
          </cell>
          <cell r="R847" t="str">
            <v xml:space="preserve">BH-93NC </v>
          </cell>
          <cell r="S847" t="str">
            <v xml:space="preserve">U5098           </v>
          </cell>
          <cell r="T847" t="str">
            <v xml:space="preserve">FUJIKOSHI </v>
          </cell>
          <cell r="U847" t="str">
            <v>A0</v>
          </cell>
          <cell r="V847" t="str">
            <v>700</v>
          </cell>
          <cell r="W847" t="str">
            <v xml:space="preserve">746000    </v>
          </cell>
          <cell r="X847" t="str">
            <v>TA0</v>
          </cell>
          <cell r="Y847" t="str">
            <v>W45</v>
          </cell>
          <cell r="Z847" t="str">
            <v>01</v>
          </cell>
          <cell r="AA847">
            <v>19870401</v>
          </cell>
          <cell r="AB847">
            <v>60661863</v>
          </cell>
          <cell r="AC847">
            <v>25327437</v>
          </cell>
          <cell r="AD847">
            <v>5459567</v>
          </cell>
          <cell r="AE847" t="str">
            <v>TA0147</v>
          </cell>
          <cell r="AF847" t="str">
            <v>W42000</v>
          </cell>
        </row>
        <row r="848">
          <cell r="D848" t="str">
            <v>EH</v>
          </cell>
          <cell r="E848" t="str">
            <v>エンジン機械</v>
          </cell>
          <cell r="F848" t="str">
            <v>　H系</v>
          </cell>
          <cell r="G848" t="str">
            <v>401010</v>
          </cell>
          <cell r="H848" t="str">
            <v>機械・装置</v>
          </cell>
          <cell r="I848" t="str">
            <v>BH</v>
          </cell>
          <cell r="J848" t="str">
            <v>000306</v>
          </cell>
          <cell r="M848">
            <v>1</v>
          </cell>
          <cell r="N848">
            <v>1</v>
          </cell>
          <cell r="O848">
            <v>199907</v>
          </cell>
          <cell r="P848">
            <v>10</v>
          </cell>
          <cell r="Q848" t="str">
            <v>マシニングセンタ　　　　　　　　　　　　</v>
          </cell>
          <cell r="R848" t="str">
            <v>BH-306NC</v>
          </cell>
          <cell r="S848" t="str">
            <v xml:space="preserve">FH63S           </v>
          </cell>
          <cell r="T848" t="str">
            <v xml:space="preserve">8309      </v>
          </cell>
          <cell r="U848" t="str">
            <v xml:space="preserve">  </v>
          </cell>
          <cell r="V848" t="str">
            <v>757</v>
          </cell>
          <cell r="W848" t="str">
            <v xml:space="preserve">698000    </v>
          </cell>
          <cell r="X848" t="str">
            <v>TA0</v>
          </cell>
          <cell r="Y848" t="str">
            <v>W45</v>
          </cell>
          <cell r="Z848" t="str">
            <v>01</v>
          </cell>
          <cell r="AA848">
            <v>19980201</v>
          </cell>
          <cell r="AB848">
            <v>46579375</v>
          </cell>
          <cell r="AC848">
            <v>39318176</v>
          </cell>
          <cell r="AD848">
            <v>4192143</v>
          </cell>
          <cell r="AE848" t="str">
            <v>TA0147</v>
          </cell>
          <cell r="AF848" t="str">
            <v>W42610</v>
          </cell>
        </row>
        <row r="849">
          <cell r="D849" t="str">
            <v>EH</v>
          </cell>
          <cell r="E849" t="str">
            <v>エンジン機械</v>
          </cell>
          <cell r="F849" t="str">
            <v>　H系</v>
          </cell>
          <cell r="G849" t="str">
            <v>401010</v>
          </cell>
          <cell r="H849" t="str">
            <v>機械・装置</v>
          </cell>
          <cell r="I849" t="str">
            <v>BH</v>
          </cell>
          <cell r="J849" t="str">
            <v>000307</v>
          </cell>
          <cell r="M849">
            <v>1</v>
          </cell>
          <cell r="N849">
            <v>1</v>
          </cell>
          <cell r="O849">
            <v>199907</v>
          </cell>
          <cell r="P849">
            <v>10</v>
          </cell>
          <cell r="Q849" t="str">
            <v>マシニングセンタ　　　　　　　　　　　　</v>
          </cell>
          <cell r="R849" t="str">
            <v>BH-307NC</v>
          </cell>
          <cell r="S849" t="str">
            <v xml:space="preserve">FH63S           </v>
          </cell>
          <cell r="T849" t="str">
            <v xml:space="preserve">8309      </v>
          </cell>
          <cell r="U849" t="str">
            <v xml:space="preserve">  </v>
          </cell>
          <cell r="V849" t="str">
            <v>757</v>
          </cell>
          <cell r="W849" t="str">
            <v xml:space="preserve">698000    </v>
          </cell>
          <cell r="X849" t="str">
            <v>TA0</v>
          </cell>
          <cell r="Y849" t="str">
            <v>W45</v>
          </cell>
          <cell r="Z849" t="str">
            <v>01</v>
          </cell>
          <cell r="AA849">
            <v>19980201</v>
          </cell>
          <cell r="AB849">
            <v>42249997</v>
          </cell>
          <cell r="AC849">
            <v>35625726</v>
          </cell>
          <cell r="AD849">
            <v>3802499</v>
          </cell>
          <cell r="AE849" t="str">
            <v>TA0147</v>
          </cell>
          <cell r="AF849" t="str">
            <v>W42610</v>
          </cell>
        </row>
        <row r="850">
          <cell r="D850" t="str">
            <v>EH</v>
          </cell>
          <cell r="E850" t="str">
            <v>エンジン機械</v>
          </cell>
          <cell r="F850" t="str">
            <v>　H系</v>
          </cell>
          <cell r="G850" t="str">
            <v>401010</v>
          </cell>
          <cell r="H850" t="str">
            <v>機械・装置</v>
          </cell>
          <cell r="I850" t="str">
            <v>BH</v>
          </cell>
          <cell r="J850" t="str">
            <v>000308</v>
          </cell>
          <cell r="M850">
            <v>1</v>
          </cell>
          <cell r="N850">
            <v>1</v>
          </cell>
          <cell r="O850">
            <v>199907</v>
          </cell>
          <cell r="P850">
            <v>10</v>
          </cell>
          <cell r="Q850" t="str">
            <v>マシニングセンタ　　　　　　　　　　　　</v>
          </cell>
          <cell r="R850" t="str">
            <v>BH-308NC</v>
          </cell>
          <cell r="S850" t="str">
            <v xml:space="preserve">FH80B           </v>
          </cell>
          <cell r="T850" t="str">
            <v xml:space="preserve">8309      </v>
          </cell>
          <cell r="U850" t="str">
            <v xml:space="preserve">  </v>
          </cell>
          <cell r="V850" t="str">
            <v>757</v>
          </cell>
          <cell r="W850" t="str">
            <v xml:space="preserve">698000    </v>
          </cell>
          <cell r="X850" t="str">
            <v>TA0</v>
          </cell>
          <cell r="Y850" t="str">
            <v>W45</v>
          </cell>
          <cell r="Z850" t="str">
            <v>01</v>
          </cell>
          <cell r="AA850">
            <v>19980201</v>
          </cell>
          <cell r="AB850">
            <v>77989563</v>
          </cell>
          <cell r="AC850">
            <v>65723235</v>
          </cell>
          <cell r="AD850">
            <v>7019060</v>
          </cell>
          <cell r="AE850" t="str">
            <v>TA0147</v>
          </cell>
          <cell r="AF850" t="str">
            <v>W42610</v>
          </cell>
        </row>
        <row r="851">
          <cell r="D851" t="str">
            <v>EH</v>
          </cell>
          <cell r="E851" t="str">
            <v>エンジン機械</v>
          </cell>
          <cell r="F851" t="str">
            <v>　H系</v>
          </cell>
          <cell r="G851" t="str">
            <v>401010</v>
          </cell>
          <cell r="H851" t="str">
            <v>機械・装置</v>
          </cell>
          <cell r="I851" t="str">
            <v>BH</v>
          </cell>
          <cell r="J851" t="str">
            <v>000309</v>
          </cell>
          <cell r="M851">
            <v>1</v>
          </cell>
          <cell r="N851">
            <v>1</v>
          </cell>
          <cell r="O851">
            <v>199907</v>
          </cell>
          <cell r="P851">
            <v>10</v>
          </cell>
          <cell r="Q851" t="str">
            <v>マシニングセンタ　　　　　　　　　　　　</v>
          </cell>
          <cell r="R851" t="str">
            <v>BH-309NC</v>
          </cell>
          <cell r="S851" t="str">
            <v xml:space="preserve">FH63S           </v>
          </cell>
          <cell r="T851" t="str">
            <v xml:space="preserve">8309      </v>
          </cell>
          <cell r="U851" t="str">
            <v xml:space="preserve">  </v>
          </cell>
          <cell r="V851" t="str">
            <v>757</v>
          </cell>
          <cell r="W851" t="str">
            <v xml:space="preserve">698000    </v>
          </cell>
          <cell r="X851" t="str">
            <v>TA0</v>
          </cell>
          <cell r="Y851" t="str">
            <v>W45</v>
          </cell>
          <cell r="Z851" t="str">
            <v>01</v>
          </cell>
          <cell r="AA851">
            <v>19980201</v>
          </cell>
          <cell r="AB851">
            <v>40220165</v>
          </cell>
          <cell r="AC851">
            <v>33919507</v>
          </cell>
          <cell r="AD851">
            <v>3619814</v>
          </cell>
          <cell r="AE851" t="str">
            <v>TA0147</v>
          </cell>
          <cell r="AF851" t="str">
            <v>W42610</v>
          </cell>
        </row>
        <row r="852">
          <cell r="D852" t="str">
            <v>EH</v>
          </cell>
          <cell r="E852" t="str">
            <v>エンジン機械</v>
          </cell>
          <cell r="F852" t="str">
            <v>　H系</v>
          </cell>
          <cell r="G852" t="str">
            <v>401010</v>
          </cell>
          <cell r="H852" t="str">
            <v>機械・装置</v>
          </cell>
          <cell r="I852" t="str">
            <v>BH</v>
          </cell>
          <cell r="J852" t="str">
            <v>000310</v>
          </cell>
          <cell r="M852">
            <v>1</v>
          </cell>
          <cell r="N852">
            <v>1</v>
          </cell>
          <cell r="O852">
            <v>199907</v>
          </cell>
          <cell r="P852">
            <v>10</v>
          </cell>
          <cell r="Q852" t="str">
            <v>マシニングセンタ　　　　　　　　　　　　</v>
          </cell>
          <cell r="R852" t="str">
            <v>BH-310NC</v>
          </cell>
          <cell r="S852" t="str">
            <v xml:space="preserve">FH63S           </v>
          </cell>
          <cell r="T852" t="str">
            <v xml:space="preserve">8309      </v>
          </cell>
          <cell r="U852" t="str">
            <v xml:space="preserve">  </v>
          </cell>
          <cell r="V852" t="str">
            <v>757</v>
          </cell>
          <cell r="W852" t="str">
            <v xml:space="preserve">698000    </v>
          </cell>
          <cell r="X852" t="str">
            <v>TA0</v>
          </cell>
          <cell r="Y852" t="str">
            <v>W45</v>
          </cell>
          <cell r="Z852" t="str">
            <v>01</v>
          </cell>
          <cell r="AA852">
            <v>19980201</v>
          </cell>
          <cell r="AB852">
            <v>44399182</v>
          </cell>
          <cell r="AC852">
            <v>37437926</v>
          </cell>
          <cell r="AD852">
            <v>3995926</v>
          </cell>
          <cell r="AE852" t="str">
            <v>TA0147</v>
          </cell>
          <cell r="AF852" t="str">
            <v>W42610</v>
          </cell>
        </row>
        <row r="853">
          <cell r="D853" t="str">
            <v>EH</v>
          </cell>
          <cell r="E853" t="str">
            <v>エンジン機械</v>
          </cell>
          <cell r="F853" t="str">
            <v>　H系</v>
          </cell>
          <cell r="G853" t="str">
            <v>401070</v>
          </cell>
          <cell r="H853" t="str">
            <v>機械・装置</v>
          </cell>
          <cell r="I853" t="str">
            <v>BL</v>
          </cell>
          <cell r="J853" t="str">
            <v>000059</v>
          </cell>
          <cell r="M853">
            <v>1</v>
          </cell>
          <cell r="N853">
            <v>1</v>
          </cell>
          <cell r="O853">
            <v>199905</v>
          </cell>
          <cell r="P853">
            <v>10</v>
          </cell>
          <cell r="Q853" t="str">
            <v>ラインボーリング　　　　　　　　　　　　</v>
          </cell>
          <cell r="R853" t="str">
            <v xml:space="preserve">        </v>
          </cell>
          <cell r="S853" t="str">
            <v xml:space="preserve">T-9996 866-5270 </v>
          </cell>
          <cell r="T853" t="str">
            <v xml:space="preserve">          </v>
          </cell>
          <cell r="U853" t="str">
            <v xml:space="preserve">  </v>
          </cell>
          <cell r="V853" t="str">
            <v>757</v>
          </cell>
          <cell r="W853" t="str">
            <v xml:space="preserve">698000    </v>
          </cell>
          <cell r="X853" t="str">
            <v>TA0</v>
          </cell>
          <cell r="Y853" t="str">
            <v>W45</v>
          </cell>
          <cell r="Z853" t="str">
            <v>01</v>
          </cell>
          <cell r="AA853">
            <v>19980801</v>
          </cell>
          <cell r="AB853">
            <v>40592518</v>
          </cell>
          <cell r="AC853">
            <v>34200698</v>
          </cell>
          <cell r="AD853">
            <v>3653326</v>
          </cell>
          <cell r="AE853" t="str">
            <v>W27000</v>
          </cell>
          <cell r="AF853" t="str">
            <v>W42610</v>
          </cell>
        </row>
        <row r="854">
          <cell r="D854" t="str">
            <v>EH</v>
          </cell>
          <cell r="E854" t="str">
            <v>エンジン機械</v>
          </cell>
          <cell r="F854" t="str">
            <v>　H系</v>
          </cell>
          <cell r="G854" t="str">
            <v>421100</v>
          </cell>
          <cell r="H854" t="str">
            <v>機械・装置</v>
          </cell>
          <cell r="I854" t="str">
            <v>TTX</v>
          </cell>
          <cell r="J854" t="str">
            <v>000678</v>
          </cell>
          <cell r="M854">
            <v>1</v>
          </cell>
          <cell r="N854">
            <v>1</v>
          </cell>
          <cell r="O854">
            <v>199907</v>
          </cell>
          <cell r="P854">
            <v>10</v>
          </cell>
          <cell r="Q854" t="str">
            <v>リークテスト　　　　　　　　　　　　　　</v>
          </cell>
          <cell r="R854" t="str">
            <v xml:space="preserve">TTX-678 </v>
          </cell>
          <cell r="S854" t="str">
            <v xml:space="preserve">4HJ1 CYL/HD     </v>
          </cell>
          <cell r="T854" t="str">
            <v xml:space="preserve">A206      </v>
          </cell>
          <cell r="U854" t="str">
            <v xml:space="preserve">  </v>
          </cell>
          <cell r="V854" t="str">
            <v>757</v>
          </cell>
          <cell r="W854" t="str">
            <v xml:space="preserve">698A07    </v>
          </cell>
          <cell r="X854" t="str">
            <v>TA0</v>
          </cell>
          <cell r="Y854" t="str">
            <v>W45</v>
          </cell>
          <cell r="Z854" t="str">
            <v>01</v>
          </cell>
          <cell r="AA854">
            <v>19981201</v>
          </cell>
          <cell r="AB854">
            <v>11944674</v>
          </cell>
          <cell r="AC854">
            <v>10118896</v>
          </cell>
          <cell r="AD854">
            <v>1075020</v>
          </cell>
          <cell r="AE854" t="str">
            <v>TA0147</v>
          </cell>
          <cell r="AF854" t="str">
            <v>W42610</v>
          </cell>
        </row>
        <row r="855">
          <cell r="D855" t="str">
            <v>EH</v>
          </cell>
          <cell r="E855" t="str">
            <v>エンジン機械</v>
          </cell>
          <cell r="F855" t="str">
            <v>　H系</v>
          </cell>
          <cell r="G855" t="str">
            <v>423060</v>
          </cell>
          <cell r="H855" t="str">
            <v>機械・装置</v>
          </cell>
          <cell r="I855" t="str">
            <v>PO</v>
          </cell>
          <cell r="J855" t="str">
            <v>000066</v>
          </cell>
          <cell r="M855">
            <v>1</v>
          </cell>
          <cell r="N855">
            <v>1</v>
          </cell>
          <cell r="O855">
            <v>195709</v>
          </cell>
          <cell r="P855">
            <v>5</v>
          </cell>
          <cell r="Q855" t="str">
            <v>ＰＯ－６６　Ｘ４．５　　　　　　　　　　</v>
          </cell>
          <cell r="R855" t="str">
            <v xml:space="preserve">P0-66   </v>
          </cell>
          <cell r="S855" t="str">
            <v xml:space="preserve">X4.5            </v>
          </cell>
          <cell r="T855" t="str">
            <v xml:space="preserve">KOTO      </v>
          </cell>
          <cell r="U855" t="str">
            <v>A0</v>
          </cell>
          <cell r="V855" t="str">
            <v xml:space="preserve">   </v>
          </cell>
          <cell r="W855" t="str">
            <v xml:space="preserve">          </v>
          </cell>
          <cell r="X855" t="str">
            <v>TA0</v>
          </cell>
          <cell r="Y855" t="str">
            <v>W45</v>
          </cell>
          <cell r="Z855" t="str">
            <v>01</v>
          </cell>
          <cell r="AA855">
            <v>19570901</v>
          </cell>
          <cell r="AB855">
            <v>4314758</v>
          </cell>
          <cell r="AC855">
            <v>2200749</v>
          </cell>
          <cell r="AD855">
            <v>575564</v>
          </cell>
          <cell r="AE855" t="str">
            <v>TR1163</v>
          </cell>
          <cell r="AF855" t="str">
            <v>W42000</v>
          </cell>
        </row>
        <row r="856">
          <cell r="D856" t="str">
            <v>EH</v>
          </cell>
          <cell r="E856" t="str">
            <v>エンジン機械</v>
          </cell>
          <cell r="F856" t="str">
            <v>　H系</v>
          </cell>
          <cell r="G856" t="str">
            <v>423060</v>
          </cell>
          <cell r="H856" t="str">
            <v>機械・装置</v>
          </cell>
          <cell r="I856" t="str">
            <v>PO</v>
          </cell>
          <cell r="J856" t="str">
            <v>000242</v>
          </cell>
          <cell r="M856">
            <v>1</v>
          </cell>
          <cell r="N856">
            <v>1</v>
          </cell>
          <cell r="O856">
            <v>197408</v>
          </cell>
          <cell r="P856">
            <v>5</v>
          </cell>
          <cell r="Q856" t="str">
            <v>　　　　　　　　　　　　　　　　　　　　</v>
          </cell>
          <cell r="R856" t="str">
            <v xml:space="preserve">PO-242  </v>
          </cell>
          <cell r="S856" t="str">
            <v>PO-242 OIL PRESS</v>
          </cell>
          <cell r="T856" t="str">
            <v xml:space="preserve">SANKEI    </v>
          </cell>
          <cell r="U856" t="str">
            <v xml:space="preserve">  </v>
          </cell>
          <cell r="V856" t="str">
            <v xml:space="preserve">   </v>
          </cell>
          <cell r="W856" t="str">
            <v xml:space="preserve">777000    </v>
          </cell>
          <cell r="X856" t="str">
            <v>TA0</v>
          </cell>
          <cell r="Y856" t="str">
            <v>W45</v>
          </cell>
          <cell r="Z856" t="str">
            <v>01</v>
          </cell>
          <cell r="AA856">
            <v>19740801</v>
          </cell>
          <cell r="AB856">
            <v>5938647</v>
          </cell>
          <cell r="AC856">
            <v>2662486</v>
          </cell>
          <cell r="AD856">
            <v>961405</v>
          </cell>
          <cell r="AE856" t="str">
            <v>TA0147</v>
          </cell>
          <cell r="AF856" t="str">
            <v>W42000</v>
          </cell>
        </row>
        <row r="857">
          <cell r="D857" t="str">
            <v>EH</v>
          </cell>
          <cell r="E857" t="str">
            <v>エンジン機械</v>
          </cell>
          <cell r="F857" t="str">
            <v>　H系</v>
          </cell>
          <cell r="G857" t="str">
            <v>423100</v>
          </cell>
          <cell r="H857" t="str">
            <v>機械・装置</v>
          </cell>
          <cell r="I857" t="str">
            <v>PX</v>
          </cell>
          <cell r="J857" t="str">
            <v>000463</v>
          </cell>
          <cell r="M857">
            <v>1</v>
          </cell>
          <cell r="N857">
            <v>1</v>
          </cell>
          <cell r="O857">
            <v>199907</v>
          </cell>
          <cell r="P857">
            <v>10</v>
          </cell>
          <cell r="Q857" t="str">
            <v>シーリングキャップ圧入機　　　　　　　　</v>
          </cell>
          <cell r="R857" t="str">
            <v xml:space="preserve">PX-463  </v>
          </cell>
          <cell r="S857" t="str">
            <v xml:space="preserve">4HJ1 CYL/HEAD   </v>
          </cell>
          <cell r="T857" t="str">
            <v xml:space="preserve">A206      </v>
          </cell>
          <cell r="U857" t="str">
            <v xml:space="preserve">  </v>
          </cell>
          <cell r="V857" t="str">
            <v>757</v>
          </cell>
          <cell r="W857" t="str">
            <v xml:space="preserve">698A06    </v>
          </cell>
          <cell r="X857" t="str">
            <v>TA0</v>
          </cell>
          <cell r="Y857" t="str">
            <v>W45</v>
          </cell>
          <cell r="Z857" t="str">
            <v>01</v>
          </cell>
          <cell r="AA857">
            <v>19981201</v>
          </cell>
          <cell r="AB857">
            <v>15393940</v>
          </cell>
          <cell r="AC857">
            <v>13014164</v>
          </cell>
          <cell r="AD857">
            <v>1385454</v>
          </cell>
          <cell r="AE857" t="str">
            <v>TA0147</v>
          </cell>
          <cell r="AF857" t="str">
            <v>W42000</v>
          </cell>
        </row>
        <row r="858">
          <cell r="D858" t="str">
            <v>EH</v>
          </cell>
          <cell r="E858" t="str">
            <v>エンジン機械</v>
          </cell>
          <cell r="F858" t="str">
            <v>　H系</v>
          </cell>
          <cell r="G858" t="str">
            <v>525007</v>
          </cell>
          <cell r="H858" t="str">
            <v>洗浄装置</v>
          </cell>
          <cell r="I858" t="str">
            <v>洗浄装置</v>
          </cell>
          <cell r="J858" t="str">
            <v>000271</v>
          </cell>
          <cell r="M858">
            <v>1</v>
          </cell>
          <cell r="N858">
            <v>1</v>
          </cell>
          <cell r="O858">
            <v>199907</v>
          </cell>
          <cell r="P858">
            <v>10</v>
          </cell>
          <cell r="Q858" t="str">
            <v>洗滌機　　　　　　　　　　　　　　　　　</v>
          </cell>
          <cell r="R858" t="str">
            <v xml:space="preserve">        </v>
          </cell>
          <cell r="S858" t="str">
            <v xml:space="preserve">                </v>
          </cell>
          <cell r="T858" t="str">
            <v xml:space="preserve">S408      </v>
          </cell>
          <cell r="U858" t="str">
            <v xml:space="preserve">  </v>
          </cell>
          <cell r="V858" t="str">
            <v>757</v>
          </cell>
          <cell r="W858" t="str">
            <v xml:space="preserve">613111    </v>
          </cell>
          <cell r="X858" t="str">
            <v>TA0</v>
          </cell>
          <cell r="Y858" t="str">
            <v>W45</v>
          </cell>
          <cell r="Z858" t="str">
            <v>01</v>
          </cell>
          <cell r="AA858">
            <v>19981201</v>
          </cell>
          <cell r="AB858">
            <v>61281440</v>
          </cell>
          <cell r="AC858">
            <v>51711561</v>
          </cell>
          <cell r="AD858">
            <v>5515329</v>
          </cell>
          <cell r="AE858" t="str">
            <v>TA0147</v>
          </cell>
          <cell r="AF858" t="str">
            <v>W42610</v>
          </cell>
        </row>
        <row r="859">
          <cell r="D859" t="str">
            <v>EH</v>
          </cell>
          <cell r="E859" t="str">
            <v>エンジン機械</v>
          </cell>
          <cell r="F859" t="str">
            <v>　H系</v>
          </cell>
          <cell r="G859" t="str">
            <v>525007</v>
          </cell>
          <cell r="H859" t="str">
            <v>洗浄装置</v>
          </cell>
          <cell r="I859" t="str">
            <v>洗浄装置</v>
          </cell>
          <cell r="J859" t="str">
            <v>000272</v>
          </cell>
          <cell r="M859">
            <v>1</v>
          </cell>
          <cell r="N859">
            <v>1</v>
          </cell>
          <cell r="O859">
            <v>199907</v>
          </cell>
          <cell r="P859">
            <v>10</v>
          </cell>
          <cell r="Q859" t="str">
            <v>洗浄機　　　　　　　　　　　　　　　　　</v>
          </cell>
          <cell r="R859" t="str">
            <v xml:space="preserve">        </v>
          </cell>
          <cell r="S859" t="str">
            <v xml:space="preserve">4HJ1 CYL/HEAD   </v>
          </cell>
          <cell r="T859" t="str">
            <v xml:space="preserve">A206      </v>
          </cell>
          <cell r="U859" t="str">
            <v xml:space="preserve">  </v>
          </cell>
          <cell r="V859" t="str">
            <v>757</v>
          </cell>
          <cell r="W859" t="str">
            <v xml:space="preserve">698A01    </v>
          </cell>
          <cell r="X859" t="str">
            <v>TA0</v>
          </cell>
          <cell r="Y859" t="str">
            <v>W45</v>
          </cell>
          <cell r="Z859" t="str">
            <v>01</v>
          </cell>
          <cell r="AA859">
            <v>19981201</v>
          </cell>
          <cell r="AB859">
            <v>7269520</v>
          </cell>
          <cell r="AC859">
            <v>6124572</v>
          </cell>
          <cell r="AD859">
            <v>654256</v>
          </cell>
          <cell r="AE859" t="str">
            <v>TA0147</v>
          </cell>
          <cell r="AF859" t="str">
            <v>W42610</v>
          </cell>
        </row>
        <row r="860">
          <cell r="D860" t="str">
            <v>EH</v>
          </cell>
          <cell r="E860" t="str">
            <v>エンジン機械</v>
          </cell>
          <cell r="F860" t="str">
            <v>　H系</v>
          </cell>
          <cell r="G860" t="str">
            <v>551606</v>
          </cell>
          <cell r="H860" t="str">
            <v>部品組立装置</v>
          </cell>
          <cell r="I860" t="str">
            <v>部品組立装置</v>
          </cell>
          <cell r="J860" t="str">
            <v>000677</v>
          </cell>
          <cell r="M860">
            <v>1</v>
          </cell>
          <cell r="N860">
            <v>1</v>
          </cell>
          <cell r="O860">
            <v>199907</v>
          </cell>
          <cell r="P860">
            <v>10</v>
          </cell>
          <cell r="Q860" t="str">
            <v>スプリットカラー組付機　　　　　　　　　</v>
          </cell>
          <cell r="R860" t="str">
            <v xml:space="preserve">        </v>
          </cell>
          <cell r="S860" t="str">
            <v xml:space="preserve">SPRIT COLLAR KM </v>
          </cell>
          <cell r="T860" t="str">
            <v xml:space="preserve">A206      </v>
          </cell>
          <cell r="U860" t="str">
            <v xml:space="preserve">  </v>
          </cell>
          <cell r="V860" t="str">
            <v>757</v>
          </cell>
          <cell r="W860" t="str">
            <v xml:space="preserve">698A17    </v>
          </cell>
          <cell r="X860" t="str">
            <v>TA0</v>
          </cell>
          <cell r="Y860" t="str">
            <v>W45</v>
          </cell>
          <cell r="Z860" t="str">
            <v>01</v>
          </cell>
          <cell r="AA860">
            <v>19981201</v>
          </cell>
          <cell r="AB860">
            <v>2268244</v>
          </cell>
          <cell r="AC860">
            <v>1911899</v>
          </cell>
          <cell r="AD860">
            <v>204141</v>
          </cell>
          <cell r="AE860" t="str">
            <v>TA0147</v>
          </cell>
          <cell r="AF860" t="str">
            <v>W42610</v>
          </cell>
        </row>
        <row r="861">
          <cell r="D861" t="str">
            <v>EH</v>
          </cell>
          <cell r="E861" t="str">
            <v>エンジン機械</v>
          </cell>
          <cell r="F861" t="str">
            <v>　H系</v>
          </cell>
          <cell r="G861" t="str">
            <v>600018</v>
          </cell>
          <cell r="H861" t="str">
            <v>搬送装置</v>
          </cell>
          <cell r="I861" t="str">
            <v>フープ及びシュート</v>
          </cell>
          <cell r="J861" t="str">
            <v>000723</v>
          </cell>
          <cell r="M861">
            <v>1</v>
          </cell>
          <cell r="N861">
            <v>1</v>
          </cell>
          <cell r="O861">
            <v>199907</v>
          </cell>
          <cell r="P861">
            <v>10</v>
          </cell>
          <cell r="Q861" t="str">
            <v>反転フープ　　　　　　　　　　　　　　　</v>
          </cell>
          <cell r="R861" t="str">
            <v xml:space="preserve">        </v>
          </cell>
          <cell r="S861" t="str">
            <v xml:space="preserve">                </v>
          </cell>
          <cell r="T861" t="str">
            <v xml:space="preserve">A206      </v>
          </cell>
          <cell r="U861" t="str">
            <v xml:space="preserve">  </v>
          </cell>
          <cell r="V861" t="str">
            <v>757</v>
          </cell>
          <cell r="W861" t="str">
            <v xml:space="preserve">698A10    </v>
          </cell>
          <cell r="X861" t="str">
            <v>TA0</v>
          </cell>
          <cell r="Y861" t="str">
            <v>W45</v>
          </cell>
          <cell r="Z861" t="str">
            <v>01</v>
          </cell>
          <cell r="AA861">
            <v>19981201</v>
          </cell>
          <cell r="AB861">
            <v>810000</v>
          </cell>
          <cell r="AC861">
            <v>682425</v>
          </cell>
          <cell r="AD861">
            <v>72900</v>
          </cell>
          <cell r="AE861" t="str">
            <v>TA0147</v>
          </cell>
          <cell r="AF861" t="str">
            <v>W42000</v>
          </cell>
        </row>
        <row r="862">
          <cell r="D862" t="str">
            <v>EH</v>
          </cell>
          <cell r="E862" t="str">
            <v>エンジン機械</v>
          </cell>
          <cell r="F862" t="str">
            <v>　H系</v>
          </cell>
          <cell r="G862" t="str">
            <v>600018</v>
          </cell>
          <cell r="H862" t="str">
            <v>搬送装置</v>
          </cell>
          <cell r="I862" t="str">
            <v>フープ及びシュート</v>
          </cell>
          <cell r="J862" t="str">
            <v>000724</v>
          </cell>
          <cell r="M862">
            <v>1</v>
          </cell>
          <cell r="N862">
            <v>1</v>
          </cell>
          <cell r="O862">
            <v>199907</v>
          </cell>
          <cell r="P862">
            <v>10</v>
          </cell>
          <cell r="Q862" t="str">
            <v>反転フープ　　　　　　　　　　　　　　　</v>
          </cell>
          <cell r="R862" t="str">
            <v xml:space="preserve">        </v>
          </cell>
          <cell r="S862" t="str">
            <v xml:space="preserve">                </v>
          </cell>
          <cell r="T862" t="str">
            <v xml:space="preserve">A206      </v>
          </cell>
          <cell r="U862" t="str">
            <v xml:space="preserve">  </v>
          </cell>
          <cell r="V862" t="str">
            <v>757</v>
          </cell>
          <cell r="W862" t="str">
            <v xml:space="preserve">614A03    </v>
          </cell>
          <cell r="X862" t="str">
            <v>TA0</v>
          </cell>
          <cell r="Y862" t="str">
            <v>W45</v>
          </cell>
          <cell r="Z862" t="str">
            <v>01</v>
          </cell>
          <cell r="AA862">
            <v>19981201</v>
          </cell>
          <cell r="AB862">
            <v>697500</v>
          </cell>
          <cell r="AC862">
            <v>587644</v>
          </cell>
          <cell r="AD862">
            <v>62775</v>
          </cell>
          <cell r="AE862" t="str">
            <v>TA0147</v>
          </cell>
          <cell r="AF862" t="str">
            <v>W42610</v>
          </cell>
        </row>
        <row r="863">
          <cell r="D863" t="str">
            <v>EH</v>
          </cell>
          <cell r="E863" t="str">
            <v>エンジン機械</v>
          </cell>
          <cell r="F863" t="str">
            <v>　H系</v>
          </cell>
          <cell r="G863" t="str">
            <v>600018</v>
          </cell>
          <cell r="H863" t="str">
            <v>搬送装置</v>
          </cell>
          <cell r="I863" t="str">
            <v>フープ及びシュート</v>
          </cell>
          <cell r="J863" t="str">
            <v>000725</v>
          </cell>
          <cell r="M863">
            <v>1</v>
          </cell>
          <cell r="N863">
            <v>1</v>
          </cell>
          <cell r="O863">
            <v>199907</v>
          </cell>
          <cell r="P863">
            <v>10</v>
          </cell>
          <cell r="Q863" t="str">
            <v>反転フープ　　　　　　　　　　　　　　　</v>
          </cell>
          <cell r="R863" t="str">
            <v xml:space="preserve">        </v>
          </cell>
          <cell r="S863" t="str">
            <v xml:space="preserve">KENSA HNTN FUPU </v>
          </cell>
          <cell r="T863" t="str">
            <v xml:space="preserve">A206      </v>
          </cell>
          <cell r="U863" t="str">
            <v xml:space="preserve">  </v>
          </cell>
          <cell r="V863" t="str">
            <v>757</v>
          </cell>
          <cell r="W863" t="str">
            <v xml:space="preserve">614A03    </v>
          </cell>
          <cell r="X863" t="str">
            <v>TA0</v>
          </cell>
          <cell r="Y863" t="str">
            <v>W45</v>
          </cell>
          <cell r="Z863" t="str">
            <v>01</v>
          </cell>
          <cell r="AA863">
            <v>19981201</v>
          </cell>
          <cell r="AB863">
            <v>697500</v>
          </cell>
          <cell r="AC863">
            <v>587644</v>
          </cell>
          <cell r="AD863">
            <v>62775</v>
          </cell>
          <cell r="AE863" t="str">
            <v>TA0147</v>
          </cell>
          <cell r="AF863" t="str">
            <v>W42610</v>
          </cell>
        </row>
        <row r="864">
          <cell r="D864" t="str">
            <v>EH</v>
          </cell>
          <cell r="E864" t="str">
            <v>エンジン機械</v>
          </cell>
          <cell r="F864" t="str">
            <v>　H系</v>
          </cell>
          <cell r="G864" t="str">
            <v>600018</v>
          </cell>
          <cell r="H864" t="str">
            <v>搬送装置</v>
          </cell>
          <cell r="I864" t="str">
            <v>フープ及びシュート</v>
          </cell>
          <cell r="J864" t="str">
            <v>000726</v>
          </cell>
          <cell r="M864">
            <v>1</v>
          </cell>
          <cell r="N864">
            <v>1</v>
          </cell>
          <cell r="O864">
            <v>199907</v>
          </cell>
          <cell r="P864">
            <v>10</v>
          </cell>
          <cell r="Q864" t="str">
            <v>反転フープ　　　　　　　　　　　　　　　</v>
          </cell>
          <cell r="R864" t="str">
            <v xml:space="preserve">        </v>
          </cell>
          <cell r="S864" t="str">
            <v xml:space="preserve">KENSA HNTN FUPU </v>
          </cell>
          <cell r="T864" t="str">
            <v xml:space="preserve">A206      </v>
          </cell>
          <cell r="U864" t="str">
            <v xml:space="preserve">  </v>
          </cell>
          <cell r="V864" t="str">
            <v>757</v>
          </cell>
          <cell r="W864" t="str">
            <v xml:space="preserve">614A03    </v>
          </cell>
          <cell r="X864" t="str">
            <v>TA0</v>
          </cell>
          <cell r="Y864" t="str">
            <v>W45</v>
          </cell>
          <cell r="Z864" t="str">
            <v>01</v>
          </cell>
          <cell r="AA864">
            <v>19981201</v>
          </cell>
          <cell r="AB864">
            <v>697500</v>
          </cell>
          <cell r="AC864">
            <v>587644</v>
          </cell>
          <cell r="AD864">
            <v>62775</v>
          </cell>
          <cell r="AE864" t="str">
            <v>TA0147</v>
          </cell>
          <cell r="AF864" t="str">
            <v>W42610</v>
          </cell>
        </row>
        <row r="865">
          <cell r="D865" t="str">
            <v>EH</v>
          </cell>
          <cell r="E865" t="str">
            <v>エンジン機械</v>
          </cell>
          <cell r="F865" t="str">
            <v>　H系</v>
          </cell>
          <cell r="G865" t="str">
            <v>600018</v>
          </cell>
          <cell r="H865" t="str">
            <v>搬送装置</v>
          </cell>
          <cell r="I865" t="str">
            <v>フープ及びシュート</v>
          </cell>
          <cell r="J865" t="str">
            <v>000727</v>
          </cell>
          <cell r="M865">
            <v>1</v>
          </cell>
          <cell r="N865">
            <v>1</v>
          </cell>
          <cell r="O865">
            <v>199907</v>
          </cell>
          <cell r="P865">
            <v>10</v>
          </cell>
          <cell r="Q865" t="str">
            <v>反転フープ　　　　　　　　　　　　　　　</v>
          </cell>
          <cell r="R865" t="str">
            <v xml:space="preserve">        </v>
          </cell>
          <cell r="S865" t="str">
            <v xml:space="preserve">KENSA HNTN FUPU </v>
          </cell>
          <cell r="T865" t="str">
            <v xml:space="preserve">A206      </v>
          </cell>
          <cell r="U865" t="str">
            <v xml:space="preserve">  </v>
          </cell>
          <cell r="V865" t="str">
            <v>757</v>
          </cell>
          <cell r="W865" t="str">
            <v xml:space="preserve">614A03    </v>
          </cell>
          <cell r="X865" t="str">
            <v>TA0</v>
          </cell>
          <cell r="Y865" t="str">
            <v>W45</v>
          </cell>
          <cell r="Z865" t="str">
            <v>01</v>
          </cell>
          <cell r="AA865">
            <v>19981201</v>
          </cell>
          <cell r="AB865">
            <v>697500</v>
          </cell>
          <cell r="AC865">
            <v>587644</v>
          </cell>
          <cell r="AD865">
            <v>62775</v>
          </cell>
          <cell r="AE865" t="str">
            <v>TA0147</v>
          </cell>
          <cell r="AF865" t="str">
            <v>W42610</v>
          </cell>
        </row>
        <row r="866">
          <cell r="D866" t="str">
            <v>EH</v>
          </cell>
          <cell r="E866" t="str">
            <v>エンジン機械</v>
          </cell>
          <cell r="F866" t="str">
            <v>　H系</v>
          </cell>
          <cell r="G866" t="str">
            <v>600018</v>
          </cell>
          <cell r="H866" t="str">
            <v>搬送装置</v>
          </cell>
          <cell r="I866" t="str">
            <v>フープ及びシュート</v>
          </cell>
          <cell r="J866" t="str">
            <v>000728</v>
          </cell>
          <cell r="M866">
            <v>1</v>
          </cell>
          <cell r="N866">
            <v>1</v>
          </cell>
          <cell r="O866">
            <v>199907</v>
          </cell>
          <cell r="P866">
            <v>10</v>
          </cell>
          <cell r="Q866" t="str">
            <v>反転フープ　　　　　　　　　　　　　　　</v>
          </cell>
          <cell r="R866" t="str">
            <v xml:space="preserve">        </v>
          </cell>
          <cell r="S866" t="str">
            <v>SISEIHENKAN FUPU</v>
          </cell>
          <cell r="T866" t="str">
            <v xml:space="preserve">A206      </v>
          </cell>
          <cell r="U866" t="str">
            <v xml:space="preserve">  </v>
          </cell>
          <cell r="V866" t="str">
            <v>757</v>
          </cell>
          <cell r="W866" t="str">
            <v xml:space="preserve">698A11    </v>
          </cell>
          <cell r="X866" t="str">
            <v>TA0</v>
          </cell>
          <cell r="Y866" t="str">
            <v>W45</v>
          </cell>
          <cell r="Z866" t="str">
            <v>01</v>
          </cell>
          <cell r="AA866">
            <v>19981201</v>
          </cell>
          <cell r="AB866">
            <v>744250</v>
          </cell>
          <cell r="AC866">
            <v>627032</v>
          </cell>
          <cell r="AD866">
            <v>66982</v>
          </cell>
          <cell r="AE866" t="str">
            <v>TA0147</v>
          </cell>
          <cell r="AF866" t="str">
            <v>W42610</v>
          </cell>
        </row>
        <row r="867">
          <cell r="D867" t="str">
            <v>EH</v>
          </cell>
          <cell r="E867" t="str">
            <v>エンジン機械</v>
          </cell>
          <cell r="F867" t="str">
            <v>　H系</v>
          </cell>
          <cell r="G867" t="str">
            <v>600018</v>
          </cell>
          <cell r="H867" t="str">
            <v>搬送装置</v>
          </cell>
          <cell r="I867" t="str">
            <v>フープ及びシュート</v>
          </cell>
          <cell r="J867" t="str">
            <v>000729</v>
          </cell>
          <cell r="M867">
            <v>1</v>
          </cell>
          <cell r="N867">
            <v>1</v>
          </cell>
          <cell r="O867">
            <v>199907</v>
          </cell>
          <cell r="P867">
            <v>10</v>
          </cell>
          <cell r="Q867" t="str">
            <v>反転フープ　　　　　　　　　　　　　　　</v>
          </cell>
          <cell r="R867" t="str">
            <v xml:space="preserve">        </v>
          </cell>
          <cell r="S867" t="str">
            <v>SISEIHENKAN FUPU</v>
          </cell>
          <cell r="T867" t="str">
            <v xml:space="preserve">A206      </v>
          </cell>
          <cell r="U867" t="str">
            <v xml:space="preserve">  </v>
          </cell>
          <cell r="V867" t="str">
            <v>757</v>
          </cell>
          <cell r="W867" t="str">
            <v xml:space="preserve">698A11    </v>
          </cell>
          <cell r="X867" t="str">
            <v>TA0</v>
          </cell>
          <cell r="Y867" t="str">
            <v>W45</v>
          </cell>
          <cell r="Z867" t="str">
            <v>01</v>
          </cell>
          <cell r="AA867">
            <v>19981201</v>
          </cell>
          <cell r="AB867">
            <v>744249</v>
          </cell>
          <cell r="AC867">
            <v>627031</v>
          </cell>
          <cell r="AD867">
            <v>66982</v>
          </cell>
          <cell r="AE867" t="str">
            <v>TA0147</v>
          </cell>
          <cell r="AF867" t="str">
            <v>W42610</v>
          </cell>
        </row>
        <row r="868">
          <cell r="D868" t="str">
            <v>EH</v>
          </cell>
          <cell r="E868" t="str">
            <v>エンジン機械</v>
          </cell>
          <cell r="F868" t="str">
            <v>　H系</v>
          </cell>
          <cell r="G868" t="str">
            <v>600019</v>
          </cell>
          <cell r="H868" t="str">
            <v>搬送装置</v>
          </cell>
          <cell r="I868" t="str">
            <v>その他のコンベアー</v>
          </cell>
          <cell r="J868" t="str">
            <v>000B15</v>
          </cell>
          <cell r="M868">
            <v>1</v>
          </cell>
          <cell r="N868">
            <v>1</v>
          </cell>
          <cell r="O868">
            <v>199907</v>
          </cell>
          <cell r="P868">
            <v>10</v>
          </cell>
          <cell r="Q868" t="str">
            <v>完成ストアーコンベヤ　　　　　　　　　　</v>
          </cell>
          <cell r="R868" t="str">
            <v xml:space="preserve">        </v>
          </cell>
          <cell r="S868" t="str">
            <v>FINISH STA PRDCE</v>
          </cell>
          <cell r="T868" t="str">
            <v xml:space="preserve">A206      </v>
          </cell>
          <cell r="U868" t="str">
            <v xml:space="preserve">  </v>
          </cell>
          <cell r="V868" t="str">
            <v>757</v>
          </cell>
          <cell r="W868" t="str">
            <v xml:space="preserve">698A10    </v>
          </cell>
          <cell r="X868" t="str">
            <v>TA0</v>
          </cell>
          <cell r="Y868" t="str">
            <v>W45</v>
          </cell>
          <cell r="Z868" t="str">
            <v>01</v>
          </cell>
          <cell r="AA868">
            <v>19981201</v>
          </cell>
          <cell r="AB868">
            <v>5951700</v>
          </cell>
          <cell r="AC868">
            <v>5110833</v>
          </cell>
          <cell r="AD868">
            <v>535653</v>
          </cell>
          <cell r="AE868" t="str">
            <v>TA0147</v>
          </cell>
          <cell r="AF868" t="str">
            <v>W42000</v>
          </cell>
        </row>
        <row r="869">
          <cell r="D869" t="str">
            <v>EH</v>
          </cell>
          <cell r="E869" t="str">
            <v>エンジン機械</v>
          </cell>
          <cell r="F869" t="str">
            <v>　H系</v>
          </cell>
          <cell r="G869" t="str">
            <v>600051</v>
          </cell>
          <cell r="H869" t="str">
            <v>搬送装置</v>
          </cell>
          <cell r="I869" t="str">
            <v>ポータブルリフター</v>
          </cell>
          <cell r="J869" t="str">
            <v>000560</v>
          </cell>
          <cell r="M869">
            <v>1</v>
          </cell>
          <cell r="N869">
            <v>1</v>
          </cell>
          <cell r="O869">
            <v>199912</v>
          </cell>
          <cell r="P869">
            <v>10</v>
          </cell>
          <cell r="Q869" t="str">
            <v>リフター　　　　　　　　　　　　　　　　</v>
          </cell>
          <cell r="R869" t="str">
            <v xml:space="preserve">        </v>
          </cell>
          <cell r="S869" t="str">
            <v xml:space="preserve">4H4V LINE       </v>
          </cell>
          <cell r="T869" t="str">
            <v xml:space="preserve">A206      </v>
          </cell>
          <cell r="U869" t="str">
            <v xml:space="preserve">  </v>
          </cell>
          <cell r="V869" t="str">
            <v>757</v>
          </cell>
          <cell r="W869" t="str">
            <v xml:space="preserve">698076    </v>
          </cell>
          <cell r="X869" t="str">
            <v>TA0</v>
          </cell>
          <cell r="Y869" t="str">
            <v>W45</v>
          </cell>
          <cell r="Z869" t="str">
            <v>01</v>
          </cell>
          <cell r="AA869">
            <v>19991101</v>
          </cell>
          <cell r="AB869">
            <v>268665</v>
          </cell>
          <cell r="AC869">
            <v>236427</v>
          </cell>
          <cell r="AD869">
            <v>24179</v>
          </cell>
          <cell r="AE869" t="str">
            <v>TA0147</v>
          </cell>
          <cell r="AF869" t="str">
            <v>W42000</v>
          </cell>
        </row>
        <row r="870">
          <cell r="D870" t="str">
            <v>EH</v>
          </cell>
          <cell r="E870" t="str">
            <v>エンジン機械</v>
          </cell>
          <cell r="F870" t="str">
            <v>　H系</v>
          </cell>
          <cell r="G870" t="str">
            <v>600090</v>
          </cell>
          <cell r="H870" t="str">
            <v>搬送装置</v>
          </cell>
          <cell r="I870" t="str">
            <v>トラバーサー</v>
          </cell>
          <cell r="J870" t="str">
            <v>000R72</v>
          </cell>
          <cell r="M870">
            <v>1</v>
          </cell>
          <cell r="N870">
            <v>1</v>
          </cell>
          <cell r="O870">
            <v>199907</v>
          </cell>
          <cell r="P870">
            <v>10</v>
          </cell>
          <cell r="Q870" t="str">
            <v>トラバーサ　　　　　　　　　　　　　　　</v>
          </cell>
          <cell r="R870" t="str">
            <v xml:space="preserve">        </v>
          </cell>
          <cell r="S870" t="str">
            <v xml:space="preserve">                </v>
          </cell>
          <cell r="T870" t="str">
            <v xml:space="preserve">0054      </v>
          </cell>
          <cell r="U870" t="str">
            <v xml:space="preserve">  </v>
          </cell>
          <cell r="V870" t="str">
            <v>757</v>
          </cell>
          <cell r="W870" t="str">
            <v xml:space="preserve">698000    </v>
          </cell>
          <cell r="X870" t="str">
            <v>TA0</v>
          </cell>
          <cell r="Y870" t="str">
            <v>W45</v>
          </cell>
          <cell r="Z870" t="str">
            <v>01</v>
          </cell>
          <cell r="AA870">
            <v>19980601</v>
          </cell>
          <cell r="AB870">
            <v>1893000</v>
          </cell>
          <cell r="AC870">
            <v>1594853</v>
          </cell>
          <cell r="AD870">
            <v>170370</v>
          </cell>
          <cell r="AE870" t="str">
            <v>TA0147</v>
          </cell>
          <cell r="AF870" t="str">
            <v>W42610</v>
          </cell>
        </row>
        <row r="871">
          <cell r="D871" t="str">
            <v>EH</v>
          </cell>
          <cell r="E871" t="str">
            <v>エンジン機械</v>
          </cell>
          <cell r="F871" t="str">
            <v>　H系</v>
          </cell>
          <cell r="G871" t="str">
            <v>710006</v>
          </cell>
          <cell r="H871" t="str">
            <v>搬送車</v>
          </cell>
          <cell r="I871" t="str">
            <v>台車</v>
          </cell>
          <cell r="J871" t="str">
            <v>000S10</v>
          </cell>
          <cell r="M871">
            <v>1</v>
          </cell>
          <cell r="N871">
            <v>1</v>
          </cell>
          <cell r="O871">
            <v>199907</v>
          </cell>
          <cell r="P871">
            <v>4</v>
          </cell>
          <cell r="Q871" t="str">
            <v>移載用台車　　　　　　　　　　　　　　　</v>
          </cell>
          <cell r="R871" t="str">
            <v xml:space="preserve">        </v>
          </cell>
          <cell r="S871" t="str">
            <v xml:space="preserve">ISAI YOU DAISYA </v>
          </cell>
          <cell r="T871" t="str">
            <v xml:space="preserve">A206      </v>
          </cell>
          <cell r="U871" t="str">
            <v xml:space="preserve">  </v>
          </cell>
          <cell r="V871" t="str">
            <v>757</v>
          </cell>
          <cell r="W871" t="str">
            <v xml:space="preserve">698A10    </v>
          </cell>
          <cell r="X871" t="str">
            <v>TA0</v>
          </cell>
          <cell r="Y871" t="str">
            <v>W45</v>
          </cell>
          <cell r="Z871" t="str">
            <v xml:space="preserve">  </v>
          </cell>
          <cell r="AA871">
            <v>19981201</v>
          </cell>
          <cell r="AB871">
            <v>5001050</v>
          </cell>
          <cell r="AC871">
            <v>3066428</v>
          </cell>
          <cell r="AD871">
            <v>1125236</v>
          </cell>
          <cell r="AE871" t="str">
            <v>TA0147</v>
          </cell>
          <cell r="AF871" t="str">
            <v>W42000</v>
          </cell>
        </row>
        <row r="872">
          <cell r="D872" t="str">
            <v>EH</v>
          </cell>
          <cell r="E872" t="str">
            <v>エンジン機械</v>
          </cell>
          <cell r="F872" t="str">
            <v>　H系</v>
          </cell>
          <cell r="G872" t="str">
            <v>881880</v>
          </cell>
          <cell r="H872" t="str">
            <v>工具(切削)</v>
          </cell>
          <cell r="I872" t="str">
            <v>ロータリーバー</v>
          </cell>
          <cell r="J872" t="str">
            <v>000443</v>
          </cell>
          <cell r="M872">
            <v>1</v>
          </cell>
          <cell r="N872">
            <v>1</v>
          </cell>
          <cell r="O872">
            <v>199905</v>
          </cell>
          <cell r="P872">
            <v>2</v>
          </cell>
          <cell r="Q872" t="str">
            <v>　Ｃ－４２３１　　　　　　　　　　　　　</v>
          </cell>
          <cell r="R872" t="str">
            <v>BH000310</v>
          </cell>
          <cell r="S872" t="str">
            <v xml:space="preserve">                </v>
          </cell>
          <cell r="T872" t="str">
            <v xml:space="preserve">8260      </v>
          </cell>
          <cell r="U872" t="str">
            <v xml:space="preserve">  </v>
          </cell>
          <cell r="V872" t="str">
            <v>755</v>
          </cell>
          <cell r="W872" t="str">
            <v xml:space="preserve">698080    </v>
          </cell>
          <cell r="X872" t="str">
            <v>W27</v>
          </cell>
          <cell r="Y872" t="str">
            <v>W27</v>
          </cell>
          <cell r="Z872" t="str">
            <v xml:space="preserve">  </v>
          </cell>
          <cell r="AA872">
            <v>19981201</v>
          </cell>
          <cell r="AB872">
            <v>230000</v>
          </cell>
          <cell r="AC872">
            <v>31625</v>
          </cell>
          <cell r="AD872">
            <v>20125</v>
          </cell>
          <cell r="AE872" t="str">
            <v>W27000</v>
          </cell>
          <cell r="AF872" t="str">
            <v>W42610</v>
          </cell>
        </row>
        <row r="873">
          <cell r="D873" t="str">
            <v>EH</v>
          </cell>
          <cell r="E873" t="str">
            <v>エンジン機械</v>
          </cell>
          <cell r="F873" t="str">
            <v>　H系</v>
          </cell>
          <cell r="G873" t="str">
            <v>881880</v>
          </cell>
          <cell r="H873" t="str">
            <v>工具(切削)</v>
          </cell>
          <cell r="I873" t="str">
            <v>ロータリーバー</v>
          </cell>
          <cell r="J873" t="str">
            <v>000444</v>
          </cell>
          <cell r="M873">
            <v>1</v>
          </cell>
          <cell r="N873">
            <v>1</v>
          </cell>
          <cell r="O873">
            <v>199905</v>
          </cell>
          <cell r="P873">
            <v>2</v>
          </cell>
          <cell r="Q873" t="str">
            <v>　Ｃ－４２３１　　　　　　　　　　　　　</v>
          </cell>
          <cell r="R873" t="str">
            <v>BH000310</v>
          </cell>
          <cell r="S873" t="str">
            <v xml:space="preserve">                </v>
          </cell>
          <cell r="T873" t="str">
            <v xml:space="preserve">8260      </v>
          </cell>
          <cell r="U873" t="str">
            <v xml:space="preserve">  </v>
          </cell>
          <cell r="V873" t="str">
            <v>755</v>
          </cell>
          <cell r="W873" t="str">
            <v xml:space="preserve">698080    </v>
          </cell>
          <cell r="X873" t="str">
            <v>W27</v>
          </cell>
          <cell r="Y873" t="str">
            <v>W27</v>
          </cell>
          <cell r="Z873" t="str">
            <v xml:space="preserve">  </v>
          </cell>
          <cell r="AA873">
            <v>19981201</v>
          </cell>
          <cell r="AB873">
            <v>230000</v>
          </cell>
          <cell r="AC873">
            <v>31625</v>
          </cell>
          <cell r="AD873">
            <v>20125</v>
          </cell>
          <cell r="AE873" t="str">
            <v>W27000</v>
          </cell>
          <cell r="AF873" t="str">
            <v>W42610</v>
          </cell>
        </row>
        <row r="874">
          <cell r="D874" t="str">
            <v>EH</v>
          </cell>
          <cell r="E874" t="str">
            <v>エンジン機械</v>
          </cell>
          <cell r="F874" t="str">
            <v>　H系</v>
          </cell>
          <cell r="G874" t="str">
            <v>881880</v>
          </cell>
          <cell r="H874" t="str">
            <v>工具(切削)</v>
          </cell>
          <cell r="I874" t="str">
            <v>ロータリーバー</v>
          </cell>
          <cell r="J874" t="str">
            <v>000445</v>
          </cell>
          <cell r="M874">
            <v>1</v>
          </cell>
          <cell r="N874">
            <v>1</v>
          </cell>
          <cell r="O874">
            <v>199905</v>
          </cell>
          <cell r="P874">
            <v>2</v>
          </cell>
          <cell r="Q874" t="str">
            <v>　Ｃ－４２３１　　　　　　　　　　　　　</v>
          </cell>
          <cell r="R874" t="str">
            <v>BH000310</v>
          </cell>
          <cell r="S874" t="str">
            <v xml:space="preserve">                </v>
          </cell>
          <cell r="T874" t="str">
            <v xml:space="preserve">8260      </v>
          </cell>
          <cell r="U874" t="str">
            <v xml:space="preserve">  </v>
          </cell>
          <cell r="V874" t="str">
            <v>755</v>
          </cell>
          <cell r="W874" t="str">
            <v xml:space="preserve">698080    </v>
          </cell>
          <cell r="X874" t="str">
            <v>W27</v>
          </cell>
          <cell r="Y874" t="str">
            <v>W27</v>
          </cell>
          <cell r="Z874" t="str">
            <v xml:space="preserve">  </v>
          </cell>
          <cell r="AA874">
            <v>19981201</v>
          </cell>
          <cell r="AB874">
            <v>230000</v>
          </cell>
          <cell r="AC874">
            <v>31625</v>
          </cell>
          <cell r="AD874">
            <v>20125</v>
          </cell>
          <cell r="AE874" t="str">
            <v>W27000</v>
          </cell>
          <cell r="AF874" t="str">
            <v>W42610</v>
          </cell>
        </row>
        <row r="875">
          <cell r="D875" t="str">
            <v>EH</v>
          </cell>
          <cell r="E875" t="str">
            <v>エンジン機械</v>
          </cell>
          <cell r="F875" t="str">
            <v>　H系</v>
          </cell>
          <cell r="G875" t="str">
            <v>881880</v>
          </cell>
          <cell r="H875" t="str">
            <v>工具(切削)</v>
          </cell>
          <cell r="I875" t="str">
            <v>ロータリーバー</v>
          </cell>
          <cell r="J875" t="str">
            <v>001034</v>
          </cell>
          <cell r="M875">
            <v>1</v>
          </cell>
          <cell r="N875">
            <v>1</v>
          </cell>
          <cell r="O875">
            <v>200003</v>
          </cell>
          <cell r="P875">
            <v>2</v>
          </cell>
          <cell r="Q875" t="str">
            <v>　Ｃ－４８１３　　　　　　　　　　　　　</v>
          </cell>
          <cell r="R875" t="str">
            <v>BH000093</v>
          </cell>
          <cell r="S875" t="str">
            <v xml:space="preserve">                </v>
          </cell>
          <cell r="T875" t="str">
            <v xml:space="preserve">8132      </v>
          </cell>
          <cell r="U875" t="str">
            <v xml:space="preserve">  </v>
          </cell>
          <cell r="V875" t="str">
            <v>755</v>
          </cell>
          <cell r="W875" t="str">
            <v xml:space="preserve">698A09    </v>
          </cell>
          <cell r="X875" t="str">
            <v>W27</v>
          </cell>
          <cell r="Y875" t="str">
            <v>W27</v>
          </cell>
          <cell r="Z875" t="str">
            <v xml:space="preserve">  </v>
          </cell>
          <cell r="AA875">
            <v>19990901</v>
          </cell>
          <cell r="AB875">
            <v>600000</v>
          </cell>
          <cell r="AC875">
            <v>307500</v>
          </cell>
          <cell r="AD875">
            <v>270000</v>
          </cell>
          <cell r="AE875" t="str">
            <v>W27000</v>
          </cell>
          <cell r="AF875" t="str">
            <v>W41620</v>
          </cell>
        </row>
        <row r="876">
          <cell r="D876" t="str">
            <v>EH</v>
          </cell>
          <cell r="E876" t="str">
            <v>エンジン機械</v>
          </cell>
          <cell r="F876" t="str">
            <v>　H系</v>
          </cell>
          <cell r="G876" t="str">
            <v>922203</v>
          </cell>
          <cell r="H876" t="str">
            <v/>
          </cell>
          <cell r="I876" t="str">
            <v/>
          </cell>
          <cell r="J876" t="str">
            <v>001014</v>
          </cell>
          <cell r="M876">
            <v>1</v>
          </cell>
          <cell r="N876">
            <v>1</v>
          </cell>
          <cell r="O876">
            <v>200006</v>
          </cell>
          <cell r="P876">
            <v>6</v>
          </cell>
          <cell r="Q876" t="str">
            <v>パソコン購入　一式　　　　　　　　　　　</v>
          </cell>
          <cell r="R876" t="str">
            <v xml:space="preserve">        </v>
          </cell>
          <cell r="S876" t="str">
            <v>PCGZ505J/BP SONY</v>
          </cell>
          <cell r="T876" t="str">
            <v xml:space="preserve">7713      </v>
          </cell>
          <cell r="U876" t="str">
            <v xml:space="preserve">  </v>
          </cell>
          <cell r="V876" t="str">
            <v>757</v>
          </cell>
          <cell r="W876" t="str">
            <v xml:space="preserve">698214    </v>
          </cell>
          <cell r="X876" t="str">
            <v>TA0</v>
          </cell>
          <cell r="Y876" t="str">
            <v>W45</v>
          </cell>
          <cell r="Z876" t="str">
            <v xml:space="preserve">  </v>
          </cell>
          <cell r="AA876">
            <v>20000601</v>
          </cell>
          <cell r="AB876">
            <v>280350</v>
          </cell>
          <cell r="AC876">
            <v>245447</v>
          </cell>
          <cell r="AD876">
            <v>41884</v>
          </cell>
          <cell r="AE876" t="str">
            <v>TA0143</v>
          </cell>
          <cell r="AF876" t="str">
            <v>W42610</v>
          </cell>
        </row>
        <row r="877">
          <cell r="D877" t="str">
            <v>EH</v>
          </cell>
          <cell r="E877" t="str">
            <v>エンジン機械</v>
          </cell>
          <cell r="F877" t="str">
            <v>　H系</v>
          </cell>
          <cell r="G877" t="str">
            <v>922203</v>
          </cell>
          <cell r="H877" t="str">
            <v/>
          </cell>
          <cell r="I877" t="str">
            <v/>
          </cell>
          <cell r="J877" t="str">
            <v>001015</v>
          </cell>
          <cell r="M877">
            <v>1</v>
          </cell>
          <cell r="N877">
            <v>1</v>
          </cell>
          <cell r="O877">
            <v>200006</v>
          </cell>
          <cell r="P877">
            <v>6</v>
          </cell>
          <cell r="Q877" t="str">
            <v>パソコン購入　一式　　　　　　　　　　　</v>
          </cell>
          <cell r="R877" t="str">
            <v xml:space="preserve">        </v>
          </cell>
          <cell r="S877" t="str">
            <v>PCGZ505J/BP SONY</v>
          </cell>
          <cell r="T877" t="str">
            <v xml:space="preserve">7713      </v>
          </cell>
          <cell r="U877" t="str">
            <v xml:space="preserve">  </v>
          </cell>
          <cell r="V877" t="str">
            <v>757</v>
          </cell>
          <cell r="W877" t="str">
            <v xml:space="preserve">698214    </v>
          </cell>
          <cell r="X877" t="str">
            <v>TA0</v>
          </cell>
          <cell r="Y877" t="str">
            <v>W45</v>
          </cell>
          <cell r="Z877" t="str">
            <v xml:space="preserve">  </v>
          </cell>
          <cell r="AA877">
            <v>20000601</v>
          </cell>
          <cell r="AB877">
            <v>280350</v>
          </cell>
          <cell r="AC877">
            <v>245447</v>
          </cell>
          <cell r="AD877">
            <v>41884</v>
          </cell>
          <cell r="AE877" t="str">
            <v>TA0143</v>
          </cell>
          <cell r="AF877" t="str">
            <v>W42610</v>
          </cell>
        </row>
        <row r="878">
          <cell r="D878" t="str">
            <v>EH</v>
          </cell>
          <cell r="E878" t="str">
            <v>エンジン機械</v>
          </cell>
          <cell r="F878" t="str">
            <v>　H系</v>
          </cell>
          <cell r="G878" t="str">
            <v>403010</v>
          </cell>
          <cell r="H878" t="str">
            <v>機械・装置</v>
          </cell>
          <cell r="I878" t="str">
            <v>DD</v>
          </cell>
          <cell r="J878" t="str">
            <v>000087</v>
          </cell>
          <cell r="M878">
            <v>1</v>
          </cell>
          <cell r="N878">
            <v>1</v>
          </cell>
          <cell r="O878">
            <v>199002</v>
          </cell>
          <cell r="P878">
            <v>10</v>
          </cell>
          <cell r="Q878" t="str">
            <v>　　　　　　　　　　　　　　　　　　　　</v>
          </cell>
          <cell r="R878" t="str">
            <v xml:space="preserve">DD-87   </v>
          </cell>
          <cell r="S878" t="str">
            <v xml:space="preserve"> U-6221         </v>
          </cell>
          <cell r="T878" t="str">
            <v xml:space="preserve">9999      </v>
          </cell>
          <cell r="U878" t="str">
            <v xml:space="preserve">  </v>
          </cell>
          <cell r="V878" t="str">
            <v>700</v>
          </cell>
          <cell r="W878" t="str">
            <v xml:space="preserve">001000    </v>
          </cell>
          <cell r="X878" t="str">
            <v>TA0</v>
          </cell>
          <cell r="Y878" t="str">
            <v>W38</v>
          </cell>
          <cell r="Z878" t="str">
            <v>01</v>
          </cell>
          <cell r="AA878">
            <v>19890401</v>
          </cell>
          <cell r="AB878">
            <v>37650147</v>
          </cell>
          <cell r="AC878">
            <v>1882508</v>
          </cell>
          <cell r="AD878">
            <v>0</v>
          </cell>
          <cell r="AE878" t="str">
            <v>TA0143</v>
          </cell>
          <cell r="AF878" t="str">
            <v>W33200</v>
          </cell>
        </row>
        <row r="879">
          <cell r="D879" t="str">
            <v>EH</v>
          </cell>
          <cell r="E879" t="str">
            <v>エンジン機械</v>
          </cell>
          <cell r="F879" t="str">
            <v>　H系</v>
          </cell>
          <cell r="G879" t="str">
            <v>403010</v>
          </cell>
          <cell r="H879" t="str">
            <v>機械・装置</v>
          </cell>
          <cell r="I879" t="str">
            <v>DD</v>
          </cell>
          <cell r="J879" t="str">
            <v>000088</v>
          </cell>
          <cell r="M879">
            <v>1</v>
          </cell>
          <cell r="N879">
            <v>1</v>
          </cell>
          <cell r="O879">
            <v>199002</v>
          </cell>
          <cell r="P879">
            <v>10</v>
          </cell>
          <cell r="Q879" t="str">
            <v>　　　　　　　　　　　　　　　　　　　　</v>
          </cell>
          <cell r="R879" t="str">
            <v xml:space="preserve">DD-88   </v>
          </cell>
          <cell r="S879" t="str">
            <v xml:space="preserve"> U-6222         </v>
          </cell>
          <cell r="T879" t="str">
            <v xml:space="preserve">9999      </v>
          </cell>
          <cell r="U879" t="str">
            <v xml:space="preserve">  </v>
          </cell>
          <cell r="V879" t="str">
            <v>700</v>
          </cell>
          <cell r="W879" t="str">
            <v xml:space="preserve">001000    </v>
          </cell>
          <cell r="X879" t="str">
            <v>TA0</v>
          </cell>
          <cell r="Y879" t="str">
            <v>W38</v>
          </cell>
          <cell r="Z879" t="str">
            <v>01</v>
          </cell>
          <cell r="AA879">
            <v>19890301</v>
          </cell>
          <cell r="AB879">
            <v>36698420</v>
          </cell>
          <cell r="AC879">
            <v>1834921</v>
          </cell>
          <cell r="AD879">
            <v>0</v>
          </cell>
          <cell r="AE879" t="str">
            <v>TA0143</v>
          </cell>
          <cell r="AF879" t="str">
            <v>W33200</v>
          </cell>
        </row>
        <row r="880">
          <cell r="D880" t="str">
            <v>EH</v>
          </cell>
          <cell r="E880" t="str">
            <v>エンジン機械</v>
          </cell>
          <cell r="F880" t="str">
            <v>　H系</v>
          </cell>
          <cell r="G880" t="str">
            <v>403010</v>
          </cell>
          <cell r="H880" t="str">
            <v>機械・装置</v>
          </cell>
          <cell r="I880" t="str">
            <v>DD</v>
          </cell>
          <cell r="J880" t="str">
            <v>000089</v>
          </cell>
          <cell r="M880">
            <v>1</v>
          </cell>
          <cell r="N880">
            <v>1</v>
          </cell>
          <cell r="O880">
            <v>199002</v>
          </cell>
          <cell r="P880">
            <v>10</v>
          </cell>
          <cell r="Q880" t="str">
            <v>　　　　　　　　　　　　　　　　　　　　</v>
          </cell>
          <cell r="R880" t="str">
            <v xml:space="preserve">DD-89   </v>
          </cell>
          <cell r="S880" t="str">
            <v xml:space="preserve"> U-6223         </v>
          </cell>
          <cell r="T880" t="str">
            <v xml:space="preserve">9999      </v>
          </cell>
          <cell r="U880" t="str">
            <v xml:space="preserve">  </v>
          </cell>
          <cell r="V880" t="str">
            <v>700</v>
          </cell>
          <cell r="W880" t="str">
            <v xml:space="preserve">001000    </v>
          </cell>
          <cell r="X880" t="str">
            <v>TA0</v>
          </cell>
          <cell r="Y880" t="str">
            <v>W38</v>
          </cell>
          <cell r="Z880" t="str">
            <v>01</v>
          </cell>
          <cell r="AA880">
            <v>19890301</v>
          </cell>
          <cell r="AB880">
            <v>35703420</v>
          </cell>
          <cell r="AC880">
            <v>1785171</v>
          </cell>
          <cell r="AD880">
            <v>0</v>
          </cell>
          <cell r="AE880" t="str">
            <v>TA0143</v>
          </cell>
          <cell r="AF880" t="str">
            <v>W33200</v>
          </cell>
        </row>
        <row r="881">
          <cell r="D881" t="str">
            <v>EH</v>
          </cell>
          <cell r="E881" t="str">
            <v>エンジン機械</v>
          </cell>
          <cell r="F881" t="str">
            <v>　H系</v>
          </cell>
          <cell r="G881" t="str">
            <v>403010</v>
          </cell>
          <cell r="H881" t="str">
            <v>機械・装置</v>
          </cell>
          <cell r="I881" t="str">
            <v>DD</v>
          </cell>
          <cell r="J881" t="str">
            <v>000090</v>
          </cell>
          <cell r="M881">
            <v>1</v>
          </cell>
          <cell r="N881">
            <v>1</v>
          </cell>
          <cell r="O881">
            <v>199002</v>
          </cell>
          <cell r="P881">
            <v>10</v>
          </cell>
          <cell r="Q881" t="str">
            <v>　　　　　　　　　　　　　　　　　　　　</v>
          </cell>
          <cell r="R881" t="str">
            <v xml:space="preserve">DD-90   </v>
          </cell>
          <cell r="S881" t="str">
            <v xml:space="preserve"> U-6224         </v>
          </cell>
          <cell r="T881" t="str">
            <v xml:space="preserve">9999      </v>
          </cell>
          <cell r="U881" t="str">
            <v xml:space="preserve">  </v>
          </cell>
          <cell r="V881" t="str">
            <v>700</v>
          </cell>
          <cell r="W881" t="str">
            <v xml:space="preserve">001000    </v>
          </cell>
          <cell r="X881" t="str">
            <v>TA0</v>
          </cell>
          <cell r="Y881" t="str">
            <v>W38</v>
          </cell>
          <cell r="Z881" t="str">
            <v>01</v>
          </cell>
          <cell r="AA881">
            <v>19890301</v>
          </cell>
          <cell r="AB881">
            <v>36503420</v>
          </cell>
          <cell r="AC881">
            <v>1825171</v>
          </cell>
          <cell r="AD881">
            <v>0</v>
          </cell>
          <cell r="AE881" t="str">
            <v>TA0143</v>
          </cell>
          <cell r="AF881" t="str">
            <v>W33200</v>
          </cell>
        </row>
        <row r="882">
          <cell r="D882" t="str">
            <v>EH</v>
          </cell>
          <cell r="E882" t="str">
            <v>エンジン機械</v>
          </cell>
          <cell r="F882" t="str">
            <v>　H系</v>
          </cell>
          <cell r="G882" t="str">
            <v>403010</v>
          </cell>
          <cell r="H882" t="str">
            <v>機械・装置</v>
          </cell>
          <cell r="I882" t="str">
            <v>DD</v>
          </cell>
          <cell r="J882" t="str">
            <v>000098</v>
          </cell>
          <cell r="M882">
            <v>1</v>
          </cell>
          <cell r="N882">
            <v>1</v>
          </cell>
          <cell r="O882">
            <v>199112</v>
          </cell>
          <cell r="P882">
            <v>10</v>
          </cell>
          <cell r="Q882" t="str">
            <v>　　　　　　　　　　　　　　　　　　　　</v>
          </cell>
          <cell r="R882" t="str">
            <v xml:space="preserve">DD-98   </v>
          </cell>
          <cell r="S882" t="str">
            <v xml:space="preserve">U6523           </v>
          </cell>
          <cell r="T882" t="str">
            <v xml:space="preserve">2207      </v>
          </cell>
          <cell r="U882" t="str">
            <v xml:space="preserve">  </v>
          </cell>
          <cell r="V882" t="str">
            <v>700</v>
          </cell>
          <cell r="W882" t="str">
            <v xml:space="preserve">246000    </v>
          </cell>
          <cell r="X882" t="str">
            <v>TA0</v>
          </cell>
          <cell r="Y882" t="str">
            <v>W38</v>
          </cell>
          <cell r="Z882" t="str">
            <v>01</v>
          </cell>
          <cell r="AA882">
            <v>19911101</v>
          </cell>
          <cell r="AB882">
            <v>78265350</v>
          </cell>
          <cell r="AC882">
            <v>12041293</v>
          </cell>
          <cell r="AD882">
            <v>7043881</v>
          </cell>
          <cell r="AE882" t="str">
            <v>TA0143</v>
          </cell>
          <cell r="AF882" t="str">
            <v>W33200</v>
          </cell>
        </row>
        <row r="883">
          <cell r="D883" t="str">
            <v>EH</v>
          </cell>
          <cell r="E883" t="str">
            <v>エンジン機械</v>
          </cell>
          <cell r="F883" t="str">
            <v>　H系</v>
          </cell>
          <cell r="G883" t="str">
            <v>403070</v>
          </cell>
          <cell r="H883" t="str">
            <v>機械・装置</v>
          </cell>
          <cell r="I883" t="str">
            <v>DP</v>
          </cell>
          <cell r="J883" t="str">
            <v>000574</v>
          </cell>
          <cell r="M883">
            <v>1</v>
          </cell>
          <cell r="N883">
            <v>1</v>
          </cell>
          <cell r="O883">
            <v>199002</v>
          </cell>
          <cell r="P883">
            <v>10</v>
          </cell>
          <cell r="Q883" t="str">
            <v>　　　　　　　　　　　　　　　　　　　　</v>
          </cell>
          <cell r="R883" t="str">
            <v xml:space="preserve">DP-574  </v>
          </cell>
          <cell r="S883" t="str">
            <v xml:space="preserve">BALANCER(ROUGH) </v>
          </cell>
          <cell r="T883" t="str">
            <v>IWATA-KOKI</v>
          </cell>
          <cell r="U883" t="str">
            <v xml:space="preserve">  </v>
          </cell>
          <cell r="V883" t="str">
            <v>100</v>
          </cell>
          <cell r="W883" t="str">
            <v xml:space="preserve">001000    </v>
          </cell>
          <cell r="X883" t="str">
            <v>TA0</v>
          </cell>
          <cell r="Y883" t="str">
            <v>W38</v>
          </cell>
          <cell r="Z883" t="str">
            <v>01</v>
          </cell>
          <cell r="AA883">
            <v>19891101</v>
          </cell>
          <cell r="AB883">
            <v>31075697</v>
          </cell>
          <cell r="AC883">
            <v>1553785</v>
          </cell>
          <cell r="AD883">
            <v>0</v>
          </cell>
          <cell r="AE883" t="str">
            <v>TA0143</v>
          </cell>
          <cell r="AF883" t="str">
            <v>W33200</v>
          </cell>
        </row>
        <row r="884">
          <cell r="D884" t="str">
            <v>EH</v>
          </cell>
          <cell r="E884" t="str">
            <v>エンジン機械</v>
          </cell>
          <cell r="F884" t="str">
            <v>　H系</v>
          </cell>
          <cell r="G884" t="str">
            <v>403070</v>
          </cell>
          <cell r="H884" t="str">
            <v>機械・装置</v>
          </cell>
          <cell r="I884" t="str">
            <v>DP</v>
          </cell>
          <cell r="J884" t="str">
            <v>000575</v>
          </cell>
          <cell r="M884">
            <v>1</v>
          </cell>
          <cell r="N884">
            <v>1</v>
          </cell>
          <cell r="O884">
            <v>199002</v>
          </cell>
          <cell r="P884">
            <v>10</v>
          </cell>
          <cell r="Q884" t="str">
            <v>　　　　　　　　　　　　　　　　　　　　</v>
          </cell>
          <cell r="R884" t="str">
            <v xml:space="preserve">DP-575  </v>
          </cell>
          <cell r="S884" t="str">
            <v>BALANCER(FINISH)</v>
          </cell>
          <cell r="T884" t="str">
            <v>IWATA-KOKI</v>
          </cell>
          <cell r="U884" t="str">
            <v xml:space="preserve">  </v>
          </cell>
          <cell r="V884" t="str">
            <v>100</v>
          </cell>
          <cell r="W884" t="str">
            <v xml:space="preserve">001000    </v>
          </cell>
          <cell r="X884" t="str">
            <v>TA0</v>
          </cell>
          <cell r="Y884" t="str">
            <v>W38</v>
          </cell>
          <cell r="Z884" t="str">
            <v>01</v>
          </cell>
          <cell r="AA884">
            <v>19890801</v>
          </cell>
          <cell r="AB884">
            <v>26579607</v>
          </cell>
          <cell r="AC884">
            <v>1328981</v>
          </cell>
          <cell r="AD884">
            <v>0</v>
          </cell>
          <cell r="AE884" t="str">
            <v>TA0143</v>
          </cell>
          <cell r="AF884" t="str">
            <v>W33200</v>
          </cell>
        </row>
        <row r="885">
          <cell r="D885" t="str">
            <v>EH</v>
          </cell>
          <cell r="E885" t="str">
            <v>エンジン機械</v>
          </cell>
          <cell r="F885" t="str">
            <v>　H系</v>
          </cell>
          <cell r="G885" t="str">
            <v>405010</v>
          </cell>
          <cell r="H885" t="str">
            <v>機械・装置</v>
          </cell>
          <cell r="I885" t="str">
            <v>GP</v>
          </cell>
          <cell r="J885" t="str">
            <v>000165</v>
          </cell>
          <cell r="M885">
            <v>1</v>
          </cell>
          <cell r="N885">
            <v>1</v>
          </cell>
          <cell r="O885">
            <v>197904</v>
          </cell>
          <cell r="P885">
            <v>5</v>
          </cell>
          <cell r="Q885" t="str">
            <v>　　　　　　　　　　　　　　　　　　　　</v>
          </cell>
          <cell r="R885" t="str">
            <v xml:space="preserve">GP-165  </v>
          </cell>
          <cell r="S885" t="str">
            <v>45M GOA   GP-165</v>
          </cell>
          <cell r="T885" t="str">
            <v>TOYODAKOKI</v>
          </cell>
          <cell r="U885" t="str">
            <v xml:space="preserve">  </v>
          </cell>
          <cell r="V885" t="str">
            <v xml:space="preserve">   </v>
          </cell>
          <cell r="W885" t="str">
            <v xml:space="preserve">039000    </v>
          </cell>
          <cell r="X885" t="str">
            <v>TA0</v>
          </cell>
          <cell r="Y885" t="str">
            <v>W38</v>
          </cell>
          <cell r="Z885" t="str">
            <v>01</v>
          </cell>
          <cell r="AA885">
            <v>19790401</v>
          </cell>
          <cell r="AB885">
            <v>41410000</v>
          </cell>
          <cell r="AC885">
            <v>2458451</v>
          </cell>
          <cell r="AD885">
            <v>387951</v>
          </cell>
          <cell r="AE885" t="str">
            <v>TA0143</v>
          </cell>
          <cell r="AF885" t="str">
            <v>W33200</v>
          </cell>
        </row>
        <row r="886">
          <cell r="D886" t="str">
            <v>EH</v>
          </cell>
          <cell r="E886" t="str">
            <v>エンジン機械</v>
          </cell>
          <cell r="F886" t="str">
            <v>　H系</v>
          </cell>
          <cell r="G886" t="str">
            <v>405010</v>
          </cell>
          <cell r="H886" t="str">
            <v>機械・装置</v>
          </cell>
          <cell r="I886" t="str">
            <v>GP</v>
          </cell>
          <cell r="J886" t="str">
            <v>000228</v>
          </cell>
          <cell r="M886">
            <v>1</v>
          </cell>
          <cell r="N886">
            <v>1</v>
          </cell>
          <cell r="O886">
            <v>199002</v>
          </cell>
          <cell r="P886">
            <v>10</v>
          </cell>
          <cell r="Q886" t="str">
            <v>　　　　　　　　　　　　　　　　　　　　</v>
          </cell>
          <cell r="R886" t="str">
            <v xml:space="preserve">        </v>
          </cell>
          <cell r="S886" t="str">
            <v xml:space="preserve">POB CR/S T/P    </v>
          </cell>
          <cell r="T886" t="str">
            <v xml:space="preserve">          </v>
          </cell>
          <cell r="U886" t="str">
            <v xml:space="preserve">  </v>
          </cell>
          <cell r="V886" t="str">
            <v>740</v>
          </cell>
          <cell r="W886" t="str">
            <v xml:space="preserve">          </v>
          </cell>
          <cell r="X886" t="str">
            <v>TA0</v>
          </cell>
          <cell r="Y886" t="str">
            <v>W38</v>
          </cell>
          <cell r="Z886" t="str">
            <v>01</v>
          </cell>
          <cell r="AA886">
            <v>19891001</v>
          </cell>
          <cell r="AB886">
            <v>59563400</v>
          </cell>
          <cell r="AC886">
            <v>2978170</v>
          </cell>
          <cell r="AD886">
            <v>0</v>
          </cell>
          <cell r="AE886" t="str">
            <v>TA0143</v>
          </cell>
          <cell r="AF886" t="str">
            <v>W33200</v>
          </cell>
        </row>
        <row r="887">
          <cell r="D887" t="str">
            <v>EH</v>
          </cell>
          <cell r="E887" t="str">
            <v>エンジン機械</v>
          </cell>
          <cell r="F887" t="str">
            <v>　H系</v>
          </cell>
          <cell r="G887" t="str">
            <v>405010</v>
          </cell>
          <cell r="H887" t="str">
            <v>機械・装置</v>
          </cell>
          <cell r="I887" t="str">
            <v>GP</v>
          </cell>
          <cell r="J887" t="str">
            <v>000239</v>
          </cell>
          <cell r="M887">
            <v>1</v>
          </cell>
          <cell r="N887">
            <v>1</v>
          </cell>
          <cell r="O887">
            <v>199107</v>
          </cell>
          <cell r="P887">
            <v>10</v>
          </cell>
          <cell r="Q887" t="str">
            <v>　　　　　　　　　　　　　　　　　　　　</v>
          </cell>
          <cell r="R887" t="str">
            <v>GP-239NC</v>
          </cell>
          <cell r="S887" t="str">
            <v xml:space="preserve">YGA05013        </v>
          </cell>
          <cell r="T887" t="str">
            <v xml:space="preserve">472Z      </v>
          </cell>
          <cell r="U887" t="str">
            <v xml:space="preserve">  </v>
          </cell>
          <cell r="V887" t="str">
            <v>700</v>
          </cell>
          <cell r="W887" t="str">
            <v xml:space="preserve">246000    </v>
          </cell>
          <cell r="X887" t="str">
            <v>TA0</v>
          </cell>
          <cell r="Y887" t="str">
            <v>W38</v>
          </cell>
          <cell r="Z887" t="str">
            <v>01</v>
          </cell>
          <cell r="AA887">
            <v>19910501</v>
          </cell>
          <cell r="AB887">
            <v>65652000</v>
          </cell>
          <cell r="AC887">
            <v>7932208</v>
          </cell>
          <cell r="AD887">
            <v>4649608</v>
          </cell>
          <cell r="AE887" t="str">
            <v>TA0143</v>
          </cell>
          <cell r="AF887" t="str">
            <v>W33200</v>
          </cell>
        </row>
        <row r="888">
          <cell r="D888" t="str">
            <v>EH</v>
          </cell>
          <cell r="E888" t="str">
            <v>エンジン機械</v>
          </cell>
          <cell r="F888" t="str">
            <v>　H系</v>
          </cell>
          <cell r="G888" t="str">
            <v>405010</v>
          </cell>
          <cell r="H888" t="str">
            <v>機械・装置</v>
          </cell>
          <cell r="I888" t="str">
            <v>GP</v>
          </cell>
          <cell r="J888" t="str">
            <v>000240</v>
          </cell>
          <cell r="M888">
            <v>1</v>
          </cell>
          <cell r="N888">
            <v>1</v>
          </cell>
          <cell r="O888">
            <v>199107</v>
          </cell>
          <cell r="P888">
            <v>10</v>
          </cell>
          <cell r="Q888" t="str">
            <v>　　　　　　　　　　　　　　　　　　　　</v>
          </cell>
          <cell r="R888" t="str">
            <v>GP-240NC</v>
          </cell>
          <cell r="S888" t="str">
            <v xml:space="preserve">YGA09088        </v>
          </cell>
          <cell r="T888" t="str">
            <v xml:space="preserve">472Z      </v>
          </cell>
          <cell r="U888" t="str">
            <v xml:space="preserve">  </v>
          </cell>
          <cell r="V888" t="str">
            <v>700</v>
          </cell>
          <cell r="W888" t="str">
            <v xml:space="preserve">246000    </v>
          </cell>
          <cell r="X888" t="str">
            <v>TA0</v>
          </cell>
          <cell r="Y888" t="str">
            <v>W38</v>
          </cell>
          <cell r="Z888" t="str">
            <v>01</v>
          </cell>
          <cell r="AA888">
            <v>19910601</v>
          </cell>
          <cell r="AB888">
            <v>66841800</v>
          </cell>
          <cell r="AC888">
            <v>7184371</v>
          </cell>
          <cell r="AD888">
            <v>3842281</v>
          </cell>
          <cell r="AE888" t="str">
            <v>TA0143</v>
          </cell>
          <cell r="AF888" t="str">
            <v>W33200</v>
          </cell>
        </row>
        <row r="889">
          <cell r="D889" t="str">
            <v>EH</v>
          </cell>
          <cell r="E889" t="str">
            <v>エンジン機械</v>
          </cell>
          <cell r="F889" t="str">
            <v>　H系</v>
          </cell>
          <cell r="G889" t="str">
            <v>405011</v>
          </cell>
          <cell r="H889" t="str">
            <v>機械・装置</v>
          </cell>
          <cell r="I889" t="str">
            <v>GPA</v>
          </cell>
          <cell r="J889" t="str">
            <v>000035</v>
          </cell>
          <cell r="M889">
            <v>1</v>
          </cell>
          <cell r="N889">
            <v>1</v>
          </cell>
          <cell r="O889">
            <v>196308</v>
          </cell>
          <cell r="P889">
            <v>5</v>
          </cell>
          <cell r="Q889" t="str">
            <v>ＧＰＡ－３５　　　　　　　　　　　　　　</v>
          </cell>
          <cell r="R889" t="str">
            <v xml:space="preserve">GPA-35  </v>
          </cell>
          <cell r="S889" t="str">
            <v xml:space="preserve">6.4X12XPOPAX250 </v>
          </cell>
          <cell r="T889" t="str">
            <v xml:space="preserve">TOYODA    </v>
          </cell>
          <cell r="U889" t="str">
            <v>A0</v>
          </cell>
          <cell r="V889" t="str">
            <v xml:space="preserve">   </v>
          </cell>
          <cell r="W889" t="str">
            <v xml:space="preserve">          </v>
          </cell>
          <cell r="X889" t="str">
            <v>TA0</v>
          </cell>
          <cell r="Y889" t="str">
            <v>W38</v>
          </cell>
          <cell r="Z889" t="str">
            <v xml:space="preserve">  </v>
          </cell>
          <cell r="AA889">
            <v>19630801</v>
          </cell>
          <cell r="AB889">
            <v>33204260</v>
          </cell>
          <cell r="AC889">
            <v>2048164</v>
          </cell>
          <cell r="AD889">
            <v>387951</v>
          </cell>
          <cell r="AE889" t="str">
            <v>TA0143</v>
          </cell>
          <cell r="AF889" t="str">
            <v>W33200</v>
          </cell>
        </row>
        <row r="890">
          <cell r="D890" t="str">
            <v>EH</v>
          </cell>
          <cell r="E890" t="str">
            <v>エンジン機械</v>
          </cell>
          <cell r="F890" t="str">
            <v>　H系</v>
          </cell>
          <cell r="G890" t="str">
            <v>405030</v>
          </cell>
          <cell r="H890" t="str">
            <v>機械・装置</v>
          </cell>
          <cell r="I890" t="str">
            <v>GCR</v>
          </cell>
          <cell r="J890" t="str">
            <v>000063</v>
          </cell>
          <cell r="M890">
            <v>1</v>
          </cell>
          <cell r="N890">
            <v>1</v>
          </cell>
          <cell r="O890">
            <v>199010</v>
          </cell>
          <cell r="P890">
            <v>10</v>
          </cell>
          <cell r="Q890" t="str">
            <v>　　　　　　　　　　　　　　　　　　　　</v>
          </cell>
          <cell r="R890" t="str">
            <v>GCR-63NC</v>
          </cell>
          <cell r="S890" t="str">
            <v xml:space="preserve">RC-2042         </v>
          </cell>
          <cell r="T890" t="str">
            <v xml:space="preserve">9999      </v>
          </cell>
          <cell r="U890" t="str">
            <v xml:space="preserve">  </v>
          </cell>
          <cell r="V890" t="str">
            <v>700</v>
          </cell>
          <cell r="W890" t="str">
            <v xml:space="preserve">177000    </v>
          </cell>
          <cell r="X890" t="str">
            <v>TA0</v>
          </cell>
          <cell r="Y890" t="str">
            <v>W38</v>
          </cell>
          <cell r="Z890" t="str">
            <v>01</v>
          </cell>
          <cell r="AA890">
            <v>19901001</v>
          </cell>
          <cell r="AB890">
            <v>127659960</v>
          </cell>
          <cell r="AC890">
            <v>10705883</v>
          </cell>
          <cell r="AD890">
            <v>4322885</v>
          </cell>
          <cell r="AE890" t="str">
            <v>TA0143</v>
          </cell>
          <cell r="AF890" t="str">
            <v>W33200</v>
          </cell>
        </row>
        <row r="891">
          <cell r="D891" t="str">
            <v>EH</v>
          </cell>
          <cell r="E891" t="str">
            <v>エンジン機械</v>
          </cell>
          <cell r="F891" t="str">
            <v>　H系</v>
          </cell>
          <cell r="G891" t="str">
            <v>405030</v>
          </cell>
          <cell r="H891" t="str">
            <v>機械・装置</v>
          </cell>
          <cell r="I891" t="str">
            <v>GCR</v>
          </cell>
          <cell r="J891" t="str">
            <v>000066</v>
          </cell>
          <cell r="M891">
            <v>1</v>
          </cell>
          <cell r="N891">
            <v>1</v>
          </cell>
          <cell r="O891">
            <v>199107</v>
          </cell>
          <cell r="P891">
            <v>10</v>
          </cell>
          <cell r="Q891" t="str">
            <v>　　　　　　　　　　　　　　　　　　　　</v>
          </cell>
          <cell r="R891" t="str">
            <v>GCR-66NC</v>
          </cell>
          <cell r="S891" t="str">
            <v xml:space="preserve">RC2724 GV100    </v>
          </cell>
          <cell r="T891" t="str">
            <v xml:space="preserve">9999      </v>
          </cell>
          <cell r="U891" t="str">
            <v xml:space="preserve">  </v>
          </cell>
          <cell r="V891" t="str">
            <v>700</v>
          </cell>
          <cell r="W891" t="str">
            <v xml:space="preserve">246000    </v>
          </cell>
          <cell r="X891" t="str">
            <v>TA0</v>
          </cell>
          <cell r="Y891" t="str">
            <v>W38</v>
          </cell>
          <cell r="Z891" t="str">
            <v>01</v>
          </cell>
          <cell r="AA891">
            <v>19910501</v>
          </cell>
          <cell r="AB891">
            <v>120826000</v>
          </cell>
          <cell r="AC891">
            <v>14077095</v>
          </cell>
          <cell r="AD891">
            <v>8035795</v>
          </cell>
          <cell r="AE891" t="str">
            <v>TA0143</v>
          </cell>
          <cell r="AF891" t="str">
            <v>W33200</v>
          </cell>
        </row>
        <row r="892">
          <cell r="D892" t="str">
            <v>EH</v>
          </cell>
          <cell r="E892" t="str">
            <v>エンジン機械</v>
          </cell>
          <cell r="F892" t="str">
            <v>　H系</v>
          </cell>
          <cell r="G892" t="str">
            <v>405030</v>
          </cell>
          <cell r="H892" t="str">
            <v>機械・装置</v>
          </cell>
          <cell r="I892" t="str">
            <v>GCR</v>
          </cell>
          <cell r="J892" t="str">
            <v>000073</v>
          </cell>
          <cell r="M892">
            <v>1</v>
          </cell>
          <cell r="N892">
            <v>1</v>
          </cell>
          <cell r="O892">
            <v>199402</v>
          </cell>
          <cell r="P892">
            <v>10</v>
          </cell>
          <cell r="Q892" t="str">
            <v>　　　　　　　　　　　　　　　　　　　　</v>
          </cell>
          <cell r="R892" t="str">
            <v>GCR-73NC</v>
          </cell>
          <cell r="S892" t="str">
            <v>60MGV100 GCR-73N</v>
          </cell>
          <cell r="T892" t="str">
            <v>TOYODA KOK</v>
          </cell>
          <cell r="U892" t="str">
            <v xml:space="preserve">  </v>
          </cell>
          <cell r="V892" t="str">
            <v>700</v>
          </cell>
          <cell r="W892" t="str">
            <v xml:space="preserve">337000    </v>
          </cell>
          <cell r="X892" t="str">
            <v>TA0</v>
          </cell>
          <cell r="Y892" t="str">
            <v>W38</v>
          </cell>
          <cell r="Z892" t="str">
            <v>01</v>
          </cell>
          <cell r="AA892">
            <v>19940201</v>
          </cell>
          <cell r="AB892">
            <v>79660720</v>
          </cell>
          <cell r="AC892">
            <v>28733308</v>
          </cell>
          <cell r="AD892">
            <v>7169464</v>
          </cell>
          <cell r="AE892" t="str">
            <v>TA0143</v>
          </cell>
          <cell r="AF892" t="str">
            <v>W33200</v>
          </cell>
        </row>
        <row r="893">
          <cell r="D893" t="str">
            <v>EH</v>
          </cell>
          <cell r="E893" t="str">
            <v>エンジン機械</v>
          </cell>
          <cell r="F893" t="str">
            <v>　H系</v>
          </cell>
          <cell r="G893" t="str">
            <v>409041</v>
          </cell>
          <cell r="H893" t="str">
            <v>機械・装置</v>
          </cell>
          <cell r="I893" t="str">
            <v>RCR</v>
          </cell>
          <cell r="J893" t="str">
            <v>000023</v>
          </cell>
          <cell r="M893">
            <v>1</v>
          </cell>
          <cell r="N893">
            <v>1</v>
          </cell>
          <cell r="O893">
            <v>199002</v>
          </cell>
          <cell r="P893">
            <v>10</v>
          </cell>
          <cell r="Q893" t="str">
            <v>　　　　　　　　　　　　　　　　　　　　</v>
          </cell>
          <cell r="R893" t="str">
            <v xml:space="preserve">RCR-23  </v>
          </cell>
          <cell r="S893" t="str">
            <v xml:space="preserve">AY-3238         </v>
          </cell>
          <cell r="T893" t="str">
            <v xml:space="preserve">KYOSAN    </v>
          </cell>
          <cell r="U893" t="str">
            <v xml:space="preserve">  </v>
          </cell>
          <cell r="V893" t="str">
            <v>100</v>
          </cell>
          <cell r="W893" t="str">
            <v xml:space="preserve">001000    </v>
          </cell>
          <cell r="X893" t="str">
            <v>TA0</v>
          </cell>
          <cell r="Y893" t="str">
            <v>W38</v>
          </cell>
          <cell r="Z893" t="str">
            <v>01</v>
          </cell>
          <cell r="AA893">
            <v>19890901</v>
          </cell>
          <cell r="AB893">
            <v>77160980</v>
          </cell>
          <cell r="AC893">
            <v>14541399</v>
          </cell>
          <cell r="AD893">
            <v>6944488</v>
          </cell>
          <cell r="AE893" t="str">
            <v>TA0143</v>
          </cell>
          <cell r="AF893" t="str">
            <v>W33200</v>
          </cell>
        </row>
        <row r="894">
          <cell r="D894" t="str">
            <v>EH</v>
          </cell>
          <cell r="E894" t="str">
            <v>エンジン機械</v>
          </cell>
          <cell r="F894" t="str">
            <v>　H系</v>
          </cell>
          <cell r="G894" t="str">
            <v>409180</v>
          </cell>
          <cell r="H894" t="str">
            <v>機械・装置</v>
          </cell>
          <cell r="I894" t="str">
            <v>YCM</v>
          </cell>
          <cell r="J894" t="str">
            <v>000233</v>
          </cell>
          <cell r="M894">
            <v>1</v>
          </cell>
          <cell r="N894">
            <v>1</v>
          </cell>
          <cell r="O894">
            <v>199002</v>
          </cell>
          <cell r="P894">
            <v>10</v>
          </cell>
          <cell r="Q894" t="str">
            <v>　　　　　　　　　　　　　　　　　　　　</v>
          </cell>
          <cell r="R894" t="str">
            <v xml:space="preserve">        </v>
          </cell>
          <cell r="S894" t="str">
            <v xml:space="preserve">POB CR/S T/P    </v>
          </cell>
          <cell r="T894" t="str">
            <v xml:space="preserve">          </v>
          </cell>
          <cell r="U894" t="str">
            <v xml:space="preserve">  </v>
          </cell>
          <cell r="V894" t="str">
            <v>740</v>
          </cell>
          <cell r="W894" t="str">
            <v xml:space="preserve">          </v>
          </cell>
          <cell r="X894" t="str">
            <v>TA0</v>
          </cell>
          <cell r="Y894" t="str">
            <v>W38</v>
          </cell>
          <cell r="Z894" t="str">
            <v>01</v>
          </cell>
          <cell r="AA894">
            <v>19891001</v>
          </cell>
          <cell r="AB894">
            <v>118569111</v>
          </cell>
          <cell r="AC894">
            <v>5928456</v>
          </cell>
          <cell r="AD894">
            <v>0</v>
          </cell>
          <cell r="AE894" t="str">
            <v>TA0143</v>
          </cell>
          <cell r="AF894" t="str">
            <v>W33000</v>
          </cell>
        </row>
        <row r="895">
          <cell r="D895" t="str">
            <v>EH</v>
          </cell>
          <cell r="E895" t="str">
            <v>エンジン機械</v>
          </cell>
          <cell r="F895" t="str">
            <v>　H系</v>
          </cell>
          <cell r="G895" t="str">
            <v>421060</v>
          </cell>
          <cell r="H895" t="str">
            <v>機械・装置</v>
          </cell>
          <cell r="I895" t="str">
            <v>TTV</v>
          </cell>
          <cell r="J895" t="str">
            <v>000106</v>
          </cell>
          <cell r="M895">
            <v>1</v>
          </cell>
          <cell r="N895">
            <v>1</v>
          </cell>
          <cell r="O895">
            <v>199002</v>
          </cell>
          <cell r="P895">
            <v>10</v>
          </cell>
          <cell r="Q895" t="str">
            <v>　　　　　　　　　　　　　　　　　　　　</v>
          </cell>
          <cell r="R895" t="str">
            <v xml:space="preserve">TTV-106 </v>
          </cell>
          <cell r="S895" t="str">
            <v xml:space="preserve">EBTK            </v>
          </cell>
          <cell r="T895" t="str">
            <v xml:space="preserve">NAGAHAMA  </v>
          </cell>
          <cell r="U895" t="str">
            <v xml:space="preserve">  </v>
          </cell>
          <cell r="V895" t="str">
            <v>100</v>
          </cell>
          <cell r="W895" t="str">
            <v xml:space="preserve">001000    </v>
          </cell>
          <cell r="X895" t="str">
            <v>TA0</v>
          </cell>
          <cell r="Y895" t="str">
            <v>W38</v>
          </cell>
          <cell r="Z895" t="str">
            <v>01</v>
          </cell>
          <cell r="AA895">
            <v>19890801</v>
          </cell>
          <cell r="AB895">
            <v>47829057</v>
          </cell>
          <cell r="AC895">
            <v>2391453</v>
          </cell>
          <cell r="AD895">
            <v>0</v>
          </cell>
          <cell r="AE895" t="str">
            <v>TA0143</v>
          </cell>
          <cell r="AF895" t="str">
            <v>W33200</v>
          </cell>
        </row>
        <row r="896">
          <cell r="D896" t="str">
            <v>EH</v>
          </cell>
          <cell r="E896" t="str">
            <v>エンジン機械</v>
          </cell>
          <cell r="F896" t="str">
            <v>　H系</v>
          </cell>
          <cell r="G896" t="str">
            <v>421060</v>
          </cell>
          <cell r="H896" t="str">
            <v>機械・装置</v>
          </cell>
          <cell r="I896" t="str">
            <v>TTV</v>
          </cell>
          <cell r="J896" t="str">
            <v>000107</v>
          </cell>
          <cell r="M896">
            <v>1</v>
          </cell>
          <cell r="N896">
            <v>1</v>
          </cell>
          <cell r="O896">
            <v>199002</v>
          </cell>
          <cell r="P896">
            <v>10</v>
          </cell>
          <cell r="Q896" t="str">
            <v>　　　　　　　　　　　　　　　　　　　　</v>
          </cell>
          <cell r="R896" t="str">
            <v xml:space="preserve">TTV-107 </v>
          </cell>
          <cell r="S896" t="str">
            <v xml:space="preserve">EBTK            </v>
          </cell>
          <cell r="T896" t="str">
            <v xml:space="preserve">NAGAHAMA  </v>
          </cell>
          <cell r="U896" t="str">
            <v xml:space="preserve">  </v>
          </cell>
          <cell r="V896" t="str">
            <v>100</v>
          </cell>
          <cell r="W896" t="str">
            <v xml:space="preserve">001000    </v>
          </cell>
          <cell r="X896" t="str">
            <v>TA0</v>
          </cell>
          <cell r="Y896" t="str">
            <v>W38</v>
          </cell>
          <cell r="Z896" t="str">
            <v>01</v>
          </cell>
          <cell r="AA896">
            <v>19891001</v>
          </cell>
          <cell r="AB896">
            <v>32690000</v>
          </cell>
          <cell r="AC896">
            <v>1634500</v>
          </cell>
          <cell r="AD896">
            <v>0</v>
          </cell>
          <cell r="AE896" t="str">
            <v>TA0143</v>
          </cell>
          <cell r="AF896" t="str">
            <v>W33200</v>
          </cell>
        </row>
        <row r="897">
          <cell r="D897" t="str">
            <v>EH</v>
          </cell>
          <cell r="E897" t="str">
            <v>エンジン機械</v>
          </cell>
          <cell r="F897" t="str">
            <v>　H系</v>
          </cell>
          <cell r="G897" t="str">
            <v>423060</v>
          </cell>
          <cell r="H897" t="str">
            <v>機械・装置</v>
          </cell>
          <cell r="I897" t="str">
            <v>PO</v>
          </cell>
          <cell r="J897" t="str">
            <v>000182</v>
          </cell>
          <cell r="M897">
            <v>1</v>
          </cell>
          <cell r="N897">
            <v>1</v>
          </cell>
          <cell r="O897">
            <v>196812</v>
          </cell>
          <cell r="P897">
            <v>5</v>
          </cell>
          <cell r="Q897" t="str">
            <v>ＰＯ－１８２　Ｘ１．５Ｘ３０　　　　　　</v>
          </cell>
          <cell r="R897" t="str">
            <v xml:space="preserve">PO-182  </v>
          </cell>
          <cell r="S897" t="str">
            <v xml:space="preserve">  X1.5X30       </v>
          </cell>
          <cell r="T897" t="str">
            <v xml:space="preserve">KOTO      </v>
          </cell>
          <cell r="U897" t="str">
            <v>A0</v>
          </cell>
          <cell r="V897" t="str">
            <v xml:space="preserve">   </v>
          </cell>
          <cell r="W897" t="str">
            <v xml:space="preserve">128000    </v>
          </cell>
          <cell r="X897" t="str">
            <v>TA0</v>
          </cell>
          <cell r="Y897" t="str">
            <v>W38</v>
          </cell>
          <cell r="Z897" t="str">
            <v xml:space="preserve">  </v>
          </cell>
          <cell r="AA897">
            <v>19681201</v>
          </cell>
          <cell r="AB897">
            <v>3316930</v>
          </cell>
          <cell r="AC897">
            <v>165847</v>
          </cell>
          <cell r="AD897">
            <v>0</v>
          </cell>
          <cell r="AE897" t="str">
            <v>TR1163</v>
          </cell>
          <cell r="AF897" t="str">
            <v>W33200</v>
          </cell>
        </row>
        <row r="898">
          <cell r="D898" t="str">
            <v>EH</v>
          </cell>
          <cell r="E898" t="str">
            <v>エンジン機械</v>
          </cell>
          <cell r="F898" t="str">
            <v>　H系</v>
          </cell>
          <cell r="G898" t="str">
            <v>423100</v>
          </cell>
          <cell r="H898" t="str">
            <v>機械・装置</v>
          </cell>
          <cell r="I898" t="str">
            <v>PX</v>
          </cell>
          <cell r="J898" t="str">
            <v>000362</v>
          </cell>
          <cell r="M898">
            <v>1</v>
          </cell>
          <cell r="N898">
            <v>1</v>
          </cell>
          <cell r="O898">
            <v>199202</v>
          </cell>
          <cell r="P898">
            <v>10</v>
          </cell>
          <cell r="Q898" t="str">
            <v>　　　　　　　　　　　　　　　　　　　　</v>
          </cell>
          <cell r="R898" t="str">
            <v xml:space="preserve">PX-362  </v>
          </cell>
          <cell r="S898" t="str">
            <v xml:space="preserve">ASP40LV-200AA   </v>
          </cell>
          <cell r="T898" t="str">
            <v xml:space="preserve">TOWASEIKI </v>
          </cell>
          <cell r="U898" t="str">
            <v xml:space="preserve">  </v>
          </cell>
          <cell r="V898" t="str">
            <v>700</v>
          </cell>
          <cell r="W898" t="str">
            <v xml:space="preserve">257000    </v>
          </cell>
          <cell r="X898" t="str">
            <v>TA0</v>
          </cell>
          <cell r="Y898" t="str">
            <v>W38</v>
          </cell>
          <cell r="Z898" t="str">
            <v>01</v>
          </cell>
          <cell r="AA898">
            <v>19920201</v>
          </cell>
          <cell r="AB898">
            <v>18270000</v>
          </cell>
          <cell r="AC898">
            <v>3388218</v>
          </cell>
          <cell r="AD898">
            <v>1644300</v>
          </cell>
          <cell r="AE898" t="str">
            <v>TA0143</v>
          </cell>
          <cell r="AF898" t="str">
            <v>W33200</v>
          </cell>
        </row>
        <row r="899">
          <cell r="D899" t="str">
            <v>EH</v>
          </cell>
          <cell r="E899" t="str">
            <v>エンジン機械</v>
          </cell>
          <cell r="F899" t="str">
            <v>　H系</v>
          </cell>
          <cell r="G899" t="str">
            <v>429000</v>
          </cell>
          <cell r="H899" t="str">
            <v>機械・装置</v>
          </cell>
          <cell r="I899" t="str">
            <v>ZX</v>
          </cell>
          <cell r="J899" t="str">
            <v>000203</v>
          </cell>
          <cell r="M899">
            <v>1</v>
          </cell>
          <cell r="N899">
            <v>1</v>
          </cell>
          <cell r="O899">
            <v>199003</v>
          </cell>
          <cell r="P899">
            <v>10</v>
          </cell>
          <cell r="Q899" t="str">
            <v>　　　　　　　　　　　　　　　　　　　　</v>
          </cell>
          <cell r="R899" t="str">
            <v xml:space="preserve">ZX-203  </v>
          </cell>
          <cell r="S899" t="str">
            <v xml:space="preserve">LO9-59          </v>
          </cell>
          <cell r="T899" t="str">
            <v>NIHONGAUGE</v>
          </cell>
          <cell r="U899" t="str">
            <v xml:space="preserve">  </v>
          </cell>
          <cell r="V899" t="str">
            <v>700</v>
          </cell>
          <cell r="W899" t="str">
            <v xml:space="preserve">001000    </v>
          </cell>
          <cell r="X899" t="str">
            <v>TA0</v>
          </cell>
          <cell r="Y899" t="str">
            <v>W38</v>
          </cell>
          <cell r="Z899" t="str">
            <v>01</v>
          </cell>
          <cell r="AA899">
            <v>19900301</v>
          </cell>
          <cell r="AB899">
            <v>43401540</v>
          </cell>
          <cell r="AC899">
            <v>5871478</v>
          </cell>
          <cell r="AD899">
            <v>3701401</v>
          </cell>
          <cell r="AE899" t="str">
            <v>TA0143</v>
          </cell>
          <cell r="AF899" t="str">
            <v>W33200</v>
          </cell>
        </row>
        <row r="900">
          <cell r="D900" t="str">
            <v>EH</v>
          </cell>
          <cell r="E900" t="str">
            <v>エンジン機械</v>
          </cell>
          <cell r="F900" t="str">
            <v>　H系</v>
          </cell>
          <cell r="G900" t="str">
            <v>429000</v>
          </cell>
          <cell r="H900" t="str">
            <v>機械・装置</v>
          </cell>
          <cell r="I900" t="str">
            <v>ZX</v>
          </cell>
          <cell r="J900" t="str">
            <v>000222</v>
          </cell>
          <cell r="M900">
            <v>1</v>
          </cell>
          <cell r="N900">
            <v>1</v>
          </cell>
          <cell r="O900">
            <v>199301</v>
          </cell>
          <cell r="P900">
            <v>10</v>
          </cell>
          <cell r="Q900" t="str">
            <v>　　　　　　　　　　　　　　　　　　　　</v>
          </cell>
          <cell r="R900" t="str">
            <v xml:space="preserve">ZX-222  </v>
          </cell>
          <cell r="S900" t="str">
            <v xml:space="preserve">L11-25          </v>
          </cell>
          <cell r="T900" t="str">
            <v>NIHON GEAR</v>
          </cell>
          <cell r="U900" t="str">
            <v xml:space="preserve">  </v>
          </cell>
          <cell r="V900" t="str">
            <v>700</v>
          </cell>
          <cell r="W900" t="str">
            <v xml:space="preserve">246000    </v>
          </cell>
          <cell r="X900" t="str">
            <v>TA0</v>
          </cell>
          <cell r="Y900" t="str">
            <v>W38</v>
          </cell>
          <cell r="Z900" t="str">
            <v>01</v>
          </cell>
          <cell r="AA900">
            <v>19920401</v>
          </cell>
          <cell r="AB900">
            <v>57317430</v>
          </cell>
          <cell r="AC900">
            <v>18048149</v>
          </cell>
          <cell r="AD900">
            <v>5158568</v>
          </cell>
          <cell r="AE900" t="str">
            <v>TA0143</v>
          </cell>
          <cell r="AF900" t="str">
            <v>W33200</v>
          </cell>
        </row>
        <row r="901">
          <cell r="D901" t="str">
            <v>EH</v>
          </cell>
          <cell r="E901" t="str">
            <v>エンジン機械</v>
          </cell>
          <cell r="F901" t="str">
            <v>　H系</v>
          </cell>
          <cell r="G901" t="str">
            <v>525006</v>
          </cell>
          <cell r="H901" t="str">
            <v>洗浄装置</v>
          </cell>
          <cell r="I901" t="str">
            <v>ｴｱｰｸﾘｰﾆﾝｸﾞﾌﾞｰｽ</v>
          </cell>
          <cell r="J901" t="str">
            <v>000083</v>
          </cell>
          <cell r="M901">
            <v>1</v>
          </cell>
          <cell r="N901">
            <v>1</v>
          </cell>
          <cell r="O901">
            <v>199110</v>
          </cell>
          <cell r="P901">
            <v>10</v>
          </cell>
          <cell r="Q901" t="str">
            <v>　　　　　　　　　　　　　　　　　　　　</v>
          </cell>
          <cell r="R901" t="str">
            <v>SENZYOKI</v>
          </cell>
          <cell r="S901" t="str">
            <v xml:space="preserve"> SARVO MOTOR    </v>
          </cell>
          <cell r="T901" t="str">
            <v xml:space="preserve">268Z      </v>
          </cell>
          <cell r="U901" t="str">
            <v xml:space="preserve">  </v>
          </cell>
          <cell r="V901" t="str">
            <v>700</v>
          </cell>
          <cell r="W901" t="str">
            <v xml:space="preserve">891000    </v>
          </cell>
          <cell r="X901" t="str">
            <v>TA0</v>
          </cell>
          <cell r="Y901" t="str">
            <v>W38</v>
          </cell>
          <cell r="Z901" t="str">
            <v>01</v>
          </cell>
          <cell r="AA901">
            <v>19910601</v>
          </cell>
          <cell r="AB901">
            <v>395000</v>
          </cell>
          <cell r="AC901">
            <v>50829</v>
          </cell>
          <cell r="AD901">
            <v>31079</v>
          </cell>
          <cell r="AE901" t="str">
            <v>W38000</v>
          </cell>
          <cell r="AF901" t="str">
            <v>W33200</v>
          </cell>
        </row>
        <row r="902">
          <cell r="D902" t="str">
            <v>EH</v>
          </cell>
          <cell r="E902" t="str">
            <v>エンジン機械</v>
          </cell>
          <cell r="F902" t="str">
            <v>　H系</v>
          </cell>
          <cell r="G902" t="str">
            <v>525007</v>
          </cell>
          <cell r="H902" t="str">
            <v>洗浄装置</v>
          </cell>
          <cell r="I902" t="str">
            <v>洗浄装置</v>
          </cell>
          <cell r="J902" t="str">
            <v>000217</v>
          </cell>
          <cell r="M902">
            <v>1</v>
          </cell>
          <cell r="N902">
            <v>1</v>
          </cell>
          <cell r="O902">
            <v>199301</v>
          </cell>
          <cell r="P902">
            <v>10</v>
          </cell>
          <cell r="Q902" t="str">
            <v>　　　　　　　　　　　　　　　　　　　　</v>
          </cell>
          <cell r="R902" t="str">
            <v xml:space="preserve">        </v>
          </cell>
          <cell r="S902" t="str">
            <v xml:space="preserve">6013            </v>
          </cell>
          <cell r="T902" t="str">
            <v>SHIMADA KA</v>
          </cell>
          <cell r="U902" t="str">
            <v xml:space="preserve">  </v>
          </cell>
          <cell r="V902" t="str">
            <v>700</v>
          </cell>
          <cell r="W902" t="str">
            <v xml:space="preserve">246000    </v>
          </cell>
          <cell r="X902" t="str">
            <v>TA0</v>
          </cell>
          <cell r="Y902" t="str">
            <v>W38</v>
          </cell>
          <cell r="Z902" t="str">
            <v>01</v>
          </cell>
          <cell r="AA902">
            <v>19920601</v>
          </cell>
          <cell r="AB902">
            <v>12910330</v>
          </cell>
          <cell r="AC902">
            <v>3330270</v>
          </cell>
          <cell r="AD902">
            <v>1161929</v>
          </cell>
          <cell r="AE902" t="str">
            <v>TA0143</v>
          </cell>
          <cell r="AF902" t="str">
            <v>W33200</v>
          </cell>
        </row>
        <row r="903">
          <cell r="D903" t="str">
            <v>EH</v>
          </cell>
          <cell r="E903" t="str">
            <v>エンジン機械</v>
          </cell>
          <cell r="F903" t="str">
            <v>　H系</v>
          </cell>
          <cell r="G903" t="str">
            <v>525009</v>
          </cell>
          <cell r="H903" t="str">
            <v>洗浄装置</v>
          </cell>
          <cell r="I903" t="str">
            <v>その他の洗浄装置</v>
          </cell>
          <cell r="J903" t="str">
            <v>000159</v>
          </cell>
          <cell r="M903">
            <v>1</v>
          </cell>
          <cell r="N903">
            <v>1</v>
          </cell>
          <cell r="O903">
            <v>199409</v>
          </cell>
          <cell r="P903">
            <v>10</v>
          </cell>
          <cell r="Q903" t="str">
            <v>　　　　　　　　　　　　　　　　　　　　</v>
          </cell>
          <cell r="R903" t="str">
            <v xml:space="preserve">        </v>
          </cell>
          <cell r="S903" t="str">
            <v xml:space="preserve">M/NO 6133       </v>
          </cell>
          <cell r="T903" t="str">
            <v>SHIMADA KA</v>
          </cell>
          <cell r="U903" t="str">
            <v xml:space="preserve">  </v>
          </cell>
          <cell r="V903" t="str">
            <v>700</v>
          </cell>
          <cell r="W903" t="str">
            <v xml:space="preserve">337000    </v>
          </cell>
          <cell r="X903" t="str">
            <v>TA0</v>
          </cell>
          <cell r="Y903" t="str">
            <v>W38</v>
          </cell>
          <cell r="Z903" t="str">
            <v>01</v>
          </cell>
          <cell r="AA903">
            <v>19940901</v>
          </cell>
          <cell r="AB903">
            <v>12222590</v>
          </cell>
          <cell r="AC903">
            <v>4859177</v>
          </cell>
          <cell r="AD903">
            <v>1100033</v>
          </cell>
          <cell r="AE903" t="str">
            <v>TA0143</v>
          </cell>
          <cell r="AF903" t="str">
            <v>W33200</v>
          </cell>
        </row>
        <row r="904">
          <cell r="D904" t="str">
            <v>EH</v>
          </cell>
          <cell r="E904" t="str">
            <v>エンジン機械</v>
          </cell>
          <cell r="F904" t="str">
            <v>　H系</v>
          </cell>
          <cell r="G904" t="str">
            <v>526101</v>
          </cell>
          <cell r="H904" t="str">
            <v>洗浄装置</v>
          </cell>
          <cell r="I904" t="str">
            <v>収塵装置</v>
          </cell>
          <cell r="J904" t="str">
            <v>000561</v>
          </cell>
          <cell r="M904">
            <v>1</v>
          </cell>
          <cell r="N904">
            <v>1</v>
          </cell>
          <cell r="O904">
            <v>199010</v>
          </cell>
          <cell r="P904">
            <v>10</v>
          </cell>
          <cell r="Q904" t="str">
            <v>　　　　　　　　　　　　　　　　　　　　</v>
          </cell>
          <cell r="R904" t="str">
            <v xml:space="preserve">        </v>
          </cell>
          <cell r="S904" t="str">
            <v xml:space="preserve"> OIL MIST COLLEC</v>
          </cell>
          <cell r="T904" t="str">
            <v>MIDORI ANZ</v>
          </cell>
          <cell r="U904" t="str">
            <v xml:space="preserve">  </v>
          </cell>
          <cell r="V904" t="str">
            <v>700</v>
          </cell>
          <cell r="W904" t="str">
            <v xml:space="preserve">246000    </v>
          </cell>
          <cell r="X904" t="str">
            <v>TA0</v>
          </cell>
          <cell r="Y904" t="str">
            <v>W38</v>
          </cell>
          <cell r="Z904" t="str">
            <v>01</v>
          </cell>
          <cell r="AA904">
            <v>19901001</v>
          </cell>
          <cell r="AB904">
            <v>970000</v>
          </cell>
          <cell r="AC904">
            <v>48500</v>
          </cell>
          <cell r="AD904">
            <v>0</v>
          </cell>
          <cell r="AE904" t="str">
            <v>TA0143</v>
          </cell>
          <cell r="AF904" t="str">
            <v>W33200</v>
          </cell>
        </row>
        <row r="905">
          <cell r="D905" t="str">
            <v>EH</v>
          </cell>
          <cell r="E905" t="str">
            <v>エンジン機械</v>
          </cell>
          <cell r="F905" t="str">
            <v>　H系</v>
          </cell>
          <cell r="G905" t="str">
            <v>600018</v>
          </cell>
          <cell r="H905" t="str">
            <v>搬送装置</v>
          </cell>
          <cell r="I905" t="str">
            <v>フープ及びシュート</v>
          </cell>
          <cell r="J905" t="str">
            <v>000100</v>
          </cell>
          <cell r="M905">
            <v>1</v>
          </cell>
          <cell r="N905">
            <v>1</v>
          </cell>
          <cell r="O905">
            <v>198912</v>
          </cell>
          <cell r="P905">
            <v>10</v>
          </cell>
          <cell r="Q905" t="str">
            <v>　　　　　　　　　　　　　　　　　　　　</v>
          </cell>
          <cell r="R905" t="str">
            <v xml:space="preserve">        </v>
          </cell>
          <cell r="S905" t="str">
            <v xml:space="preserve">6B,SZE-957      </v>
          </cell>
          <cell r="T905" t="str">
            <v xml:space="preserve">7713      </v>
          </cell>
          <cell r="U905" t="str">
            <v xml:space="preserve">  </v>
          </cell>
          <cell r="V905" t="str">
            <v>700</v>
          </cell>
          <cell r="W905" t="str">
            <v xml:space="preserve">001000    </v>
          </cell>
          <cell r="X905" t="str">
            <v>TA0</v>
          </cell>
          <cell r="Y905" t="str">
            <v>W38</v>
          </cell>
          <cell r="Z905" t="str">
            <v>01</v>
          </cell>
          <cell r="AA905">
            <v>19891201</v>
          </cell>
          <cell r="AB905">
            <v>1100000</v>
          </cell>
          <cell r="AC905">
            <v>55000</v>
          </cell>
          <cell r="AD905">
            <v>0</v>
          </cell>
          <cell r="AE905" t="str">
            <v>TA0143</v>
          </cell>
          <cell r="AF905" t="str">
            <v>W33200</v>
          </cell>
        </row>
        <row r="906">
          <cell r="D906" t="str">
            <v>EH</v>
          </cell>
          <cell r="E906" t="str">
            <v>エンジン機械</v>
          </cell>
          <cell r="F906" t="str">
            <v>　H系</v>
          </cell>
          <cell r="G906" t="str">
            <v>600018</v>
          </cell>
          <cell r="H906" t="str">
            <v>搬送装置</v>
          </cell>
          <cell r="I906" t="str">
            <v>フープ及びシュート</v>
          </cell>
          <cell r="J906" t="str">
            <v>000143</v>
          </cell>
          <cell r="M906">
            <v>1</v>
          </cell>
          <cell r="N906">
            <v>1</v>
          </cell>
          <cell r="O906">
            <v>199211</v>
          </cell>
          <cell r="P906">
            <v>10</v>
          </cell>
          <cell r="Q906" t="str">
            <v>　　　　　　　　　　　　　　　　　　　　</v>
          </cell>
          <cell r="R906" t="str">
            <v xml:space="preserve">        </v>
          </cell>
          <cell r="S906" t="str">
            <v xml:space="preserve">E-6575 6H/CR'   </v>
          </cell>
          <cell r="T906" t="str">
            <v xml:space="preserve">8704      </v>
          </cell>
          <cell r="U906" t="str">
            <v xml:space="preserve">  </v>
          </cell>
          <cell r="V906" t="str">
            <v>700</v>
          </cell>
          <cell r="W906" t="str">
            <v xml:space="preserve">658000    </v>
          </cell>
          <cell r="X906" t="str">
            <v>TA0</v>
          </cell>
          <cell r="Y906" t="str">
            <v>W38</v>
          </cell>
          <cell r="Z906" t="str">
            <v>01</v>
          </cell>
          <cell r="AA906">
            <v>19921101</v>
          </cell>
          <cell r="AB906">
            <v>613000</v>
          </cell>
          <cell r="AC906">
            <v>139245</v>
          </cell>
          <cell r="AD906">
            <v>55170</v>
          </cell>
          <cell r="AE906" t="str">
            <v>TA0143</v>
          </cell>
          <cell r="AF906" t="str">
            <v>W33200</v>
          </cell>
        </row>
        <row r="907">
          <cell r="D907" t="str">
            <v>EH</v>
          </cell>
          <cell r="E907" t="str">
            <v>エンジン機械</v>
          </cell>
          <cell r="F907" t="str">
            <v>　H系</v>
          </cell>
          <cell r="G907" t="str">
            <v>600043</v>
          </cell>
          <cell r="H907" t="str">
            <v>搬送装置</v>
          </cell>
          <cell r="I907" t="str">
            <v>エアーホイスト　ジブクレーンタイプ</v>
          </cell>
          <cell r="J907" t="str">
            <v>000010</v>
          </cell>
          <cell r="M907">
            <v>1</v>
          </cell>
          <cell r="N907">
            <v>1</v>
          </cell>
          <cell r="O907">
            <v>199005</v>
          </cell>
          <cell r="P907">
            <v>10</v>
          </cell>
          <cell r="Q907" t="str">
            <v>　　　　　　　　　　　　　　　　　　　　</v>
          </cell>
          <cell r="R907" t="str">
            <v xml:space="preserve">        </v>
          </cell>
          <cell r="S907" t="str">
            <v xml:space="preserve">AIR (250KG)     </v>
          </cell>
          <cell r="T907" t="str">
            <v xml:space="preserve">KAMIUCHI  </v>
          </cell>
          <cell r="U907" t="str">
            <v xml:space="preserve">  </v>
          </cell>
          <cell r="V907" t="str">
            <v>700</v>
          </cell>
          <cell r="W907" t="str">
            <v xml:space="preserve">230000    </v>
          </cell>
          <cell r="X907" t="str">
            <v>TA0</v>
          </cell>
          <cell r="Y907" t="str">
            <v>W38</v>
          </cell>
          <cell r="Z907" t="str">
            <v xml:space="preserve">  </v>
          </cell>
          <cell r="AA907">
            <v>19900501</v>
          </cell>
          <cell r="AB907">
            <v>209500</v>
          </cell>
          <cell r="AC907">
            <v>10475</v>
          </cell>
          <cell r="AD907">
            <v>0</v>
          </cell>
          <cell r="AE907" t="str">
            <v>TA0143</v>
          </cell>
          <cell r="AF907" t="str">
            <v>W33200</v>
          </cell>
        </row>
        <row r="908">
          <cell r="D908" t="str">
            <v>EH</v>
          </cell>
          <cell r="E908" t="str">
            <v>エンジン機械</v>
          </cell>
          <cell r="F908" t="str">
            <v>　H系</v>
          </cell>
          <cell r="G908" t="str">
            <v>600090</v>
          </cell>
          <cell r="H908" t="str">
            <v>搬送装置</v>
          </cell>
          <cell r="I908" t="str">
            <v>トラバーサー</v>
          </cell>
          <cell r="J908" t="str">
            <v>000363</v>
          </cell>
          <cell r="M908">
            <v>1</v>
          </cell>
          <cell r="N908">
            <v>1</v>
          </cell>
          <cell r="O908">
            <v>198910</v>
          </cell>
          <cell r="P908">
            <v>10</v>
          </cell>
          <cell r="Q908" t="str">
            <v>　　　　　　　　　　　　　　　　　　　　</v>
          </cell>
          <cell r="R908" t="str">
            <v xml:space="preserve">        </v>
          </cell>
          <cell r="S908" t="str">
            <v xml:space="preserve">SPAN 4100       </v>
          </cell>
          <cell r="T908" t="str">
            <v xml:space="preserve">AIZAWA    </v>
          </cell>
          <cell r="U908" t="str">
            <v xml:space="preserve">  </v>
          </cell>
          <cell r="V908" t="str">
            <v>700</v>
          </cell>
          <cell r="W908" t="str">
            <v xml:space="preserve">001000    </v>
          </cell>
          <cell r="X908" t="str">
            <v>TA0</v>
          </cell>
          <cell r="Y908" t="str">
            <v>W38</v>
          </cell>
          <cell r="Z908" t="str">
            <v>01</v>
          </cell>
          <cell r="AA908">
            <v>19891001</v>
          </cell>
          <cell r="AB908">
            <v>1369000</v>
          </cell>
          <cell r="AC908">
            <v>68450</v>
          </cell>
          <cell r="AD908">
            <v>0</v>
          </cell>
          <cell r="AE908" t="str">
            <v>TA0143</v>
          </cell>
          <cell r="AF908" t="str">
            <v>W33200</v>
          </cell>
        </row>
        <row r="909">
          <cell r="D909" t="str">
            <v>EH</v>
          </cell>
          <cell r="E909" t="str">
            <v>エンジン機械</v>
          </cell>
          <cell r="F909" t="str">
            <v>　H系</v>
          </cell>
          <cell r="G909" t="str">
            <v>600090</v>
          </cell>
          <cell r="H909" t="str">
            <v>搬送装置</v>
          </cell>
          <cell r="I909" t="str">
            <v>トラバーサー</v>
          </cell>
          <cell r="J909" t="str">
            <v>000378</v>
          </cell>
          <cell r="M909">
            <v>1</v>
          </cell>
          <cell r="N909">
            <v>1</v>
          </cell>
          <cell r="O909">
            <v>198910</v>
          </cell>
          <cell r="P909">
            <v>10</v>
          </cell>
          <cell r="Q909" t="str">
            <v>　　　　　　　　　　　　　　　　　　　　</v>
          </cell>
          <cell r="R909" t="str">
            <v xml:space="preserve">        </v>
          </cell>
          <cell r="S909" t="str">
            <v xml:space="preserve">SPAN 5000       </v>
          </cell>
          <cell r="T909" t="str">
            <v xml:space="preserve">AIZAWA    </v>
          </cell>
          <cell r="U909" t="str">
            <v xml:space="preserve">  </v>
          </cell>
          <cell r="V909" t="str">
            <v>700</v>
          </cell>
          <cell r="W909" t="str">
            <v xml:space="preserve">001000    </v>
          </cell>
          <cell r="X909" t="str">
            <v>TA0</v>
          </cell>
          <cell r="Y909" t="str">
            <v>W38</v>
          </cell>
          <cell r="Z909" t="str">
            <v xml:space="preserve">  </v>
          </cell>
          <cell r="AA909">
            <v>19891001</v>
          </cell>
          <cell r="AB909">
            <v>264000</v>
          </cell>
          <cell r="AC909">
            <v>13200</v>
          </cell>
          <cell r="AD909">
            <v>0</v>
          </cell>
          <cell r="AE909" t="str">
            <v>TA0143</v>
          </cell>
          <cell r="AF909" t="str">
            <v>W33200</v>
          </cell>
        </row>
        <row r="910">
          <cell r="D910" t="str">
            <v>EH</v>
          </cell>
          <cell r="E910" t="str">
            <v>エンジン機械</v>
          </cell>
          <cell r="F910" t="str">
            <v>　H系</v>
          </cell>
          <cell r="G910" t="str">
            <v>600090</v>
          </cell>
          <cell r="H910" t="str">
            <v>搬送装置</v>
          </cell>
          <cell r="I910" t="str">
            <v>トラバーサー</v>
          </cell>
          <cell r="J910" t="str">
            <v>000E71</v>
          </cell>
          <cell r="M910">
            <v>1</v>
          </cell>
          <cell r="N910">
            <v>1</v>
          </cell>
          <cell r="O910">
            <v>199801</v>
          </cell>
          <cell r="P910">
            <v>10</v>
          </cell>
          <cell r="Q910" t="str">
            <v>　　　　　　　　　　　　　　　　　　　　</v>
          </cell>
          <cell r="R910" t="str">
            <v xml:space="preserve">        </v>
          </cell>
          <cell r="S910" t="str">
            <v xml:space="preserve">TORABASER       </v>
          </cell>
          <cell r="T910" t="str">
            <v xml:space="preserve">ISUZU KEN </v>
          </cell>
          <cell r="U910" t="str">
            <v xml:space="preserve">  </v>
          </cell>
          <cell r="V910" t="str">
            <v>743</v>
          </cell>
          <cell r="W910" t="str">
            <v xml:space="preserve">062000    </v>
          </cell>
          <cell r="X910" t="str">
            <v>TA0</v>
          </cell>
          <cell r="Y910" t="str">
            <v>W38</v>
          </cell>
          <cell r="Z910" t="str">
            <v>01</v>
          </cell>
          <cell r="AA910">
            <v>19980101</v>
          </cell>
          <cell r="AB910">
            <v>300000</v>
          </cell>
          <cell r="AC910">
            <v>212250</v>
          </cell>
          <cell r="AD910">
            <v>27000</v>
          </cell>
          <cell r="AE910" t="str">
            <v>TA0143</v>
          </cell>
          <cell r="AF910" t="str">
            <v>W33200</v>
          </cell>
        </row>
        <row r="911">
          <cell r="D911" t="str">
            <v>EH</v>
          </cell>
          <cell r="E911" t="str">
            <v>エンジン機械</v>
          </cell>
          <cell r="F911" t="str">
            <v>　H系</v>
          </cell>
          <cell r="G911" t="str">
            <v>600090</v>
          </cell>
          <cell r="H911" t="str">
            <v>搬送装置</v>
          </cell>
          <cell r="I911" t="str">
            <v>トラバーサー</v>
          </cell>
          <cell r="J911" t="str">
            <v>000E72</v>
          </cell>
          <cell r="M911">
            <v>1</v>
          </cell>
          <cell r="N911">
            <v>1</v>
          </cell>
          <cell r="O911">
            <v>199801</v>
          </cell>
          <cell r="P911">
            <v>10</v>
          </cell>
          <cell r="Q911" t="str">
            <v>　　　　　　　　　　　　　　　　　　　　</v>
          </cell>
          <cell r="R911" t="str">
            <v xml:space="preserve">        </v>
          </cell>
          <cell r="S911" t="str">
            <v xml:space="preserve">TORABASER       </v>
          </cell>
          <cell r="T911" t="str">
            <v xml:space="preserve">ISUZU KEN </v>
          </cell>
          <cell r="U911" t="str">
            <v xml:space="preserve">  </v>
          </cell>
          <cell r="V911" t="str">
            <v>743</v>
          </cell>
          <cell r="W911" t="str">
            <v xml:space="preserve">062000    </v>
          </cell>
          <cell r="X911" t="str">
            <v>TA0</v>
          </cell>
          <cell r="Y911" t="str">
            <v>W38</v>
          </cell>
          <cell r="Z911" t="str">
            <v>01</v>
          </cell>
          <cell r="AA911">
            <v>19980101</v>
          </cell>
          <cell r="AB911">
            <v>300000</v>
          </cell>
          <cell r="AC911">
            <v>212250</v>
          </cell>
          <cell r="AD911">
            <v>27000</v>
          </cell>
          <cell r="AE911" t="str">
            <v>TA0143</v>
          </cell>
          <cell r="AF911" t="str">
            <v>W33200</v>
          </cell>
        </row>
        <row r="912">
          <cell r="D912" t="str">
            <v>EH</v>
          </cell>
          <cell r="E912" t="str">
            <v>エンジン機械</v>
          </cell>
          <cell r="F912" t="str">
            <v>　H系</v>
          </cell>
          <cell r="G912" t="str">
            <v>710001</v>
          </cell>
          <cell r="H912" t="str">
            <v>搬送車</v>
          </cell>
          <cell r="I912" t="str">
            <v>フォークリフト</v>
          </cell>
          <cell r="J912" t="str">
            <v>000912</v>
          </cell>
          <cell r="M912">
            <v>1</v>
          </cell>
          <cell r="N912">
            <v>1</v>
          </cell>
          <cell r="O912">
            <v>199009</v>
          </cell>
          <cell r="P912">
            <v>4</v>
          </cell>
          <cell r="Q912" t="str">
            <v>　　　　　　　　　　　　　　　　　　　　</v>
          </cell>
          <cell r="R912" t="str">
            <v xml:space="preserve">        </v>
          </cell>
          <cell r="S912" t="str">
            <v xml:space="preserve">2 TON           </v>
          </cell>
          <cell r="T912" t="str">
            <v xml:space="preserve">TCM       </v>
          </cell>
          <cell r="U912" t="str">
            <v xml:space="preserve">  </v>
          </cell>
          <cell r="V912" t="str">
            <v>700</v>
          </cell>
          <cell r="W912" t="str">
            <v xml:space="preserve">246000    </v>
          </cell>
          <cell r="X912" t="str">
            <v>TA0</v>
          </cell>
          <cell r="Y912" t="str">
            <v>W38</v>
          </cell>
          <cell r="Z912" t="str">
            <v xml:space="preserve">  </v>
          </cell>
          <cell r="AA912">
            <v>19900901</v>
          </cell>
          <cell r="AB912">
            <v>2326000</v>
          </cell>
          <cell r="AC912">
            <v>116300</v>
          </cell>
          <cell r="AD912">
            <v>0</v>
          </cell>
          <cell r="AE912" t="str">
            <v>TA0143</v>
          </cell>
          <cell r="AF912" t="str">
            <v>W33200</v>
          </cell>
        </row>
        <row r="913">
          <cell r="D913" t="str">
            <v>EH</v>
          </cell>
          <cell r="E913" t="str">
            <v>エンジン機械</v>
          </cell>
          <cell r="F913" t="str">
            <v>　H系</v>
          </cell>
          <cell r="G913" t="str">
            <v>811690</v>
          </cell>
          <cell r="H913" t="str">
            <v>工具(作業工具)</v>
          </cell>
          <cell r="I913" t="str">
            <v>その他</v>
          </cell>
          <cell r="J913" t="str">
            <v>000033</v>
          </cell>
          <cell r="M913">
            <v>1</v>
          </cell>
          <cell r="N913">
            <v>1</v>
          </cell>
          <cell r="O913">
            <v>198010</v>
          </cell>
          <cell r="P913">
            <v>3</v>
          </cell>
          <cell r="Q913" t="str">
            <v>　　　　　　　　　　　　　　　　　　　　</v>
          </cell>
          <cell r="R913" t="str">
            <v xml:space="preserve">        </v>
          </cell>
          <cell r="S913" t="str">
            <v>WHG314 TOISHI FR</v>
          </cell>
          <cell r="T913" t="str">
            <v>8309   740</v>
          </cell>
          <cell r="U913" t="str">
            <v xml:space="preserve">  </v>
          </cell>
          <cell r="V913" t="str">
            <v xml:space="preserve">   </v>
          </cell>
          <cell r="W913" t="str">
            <v xml:space="preserve">107000    </v>
          </cell>
          <cell r="X913" t="str">
            <v>W27</v>
          </cell>
          <cell r="Y913" t="str">
            <v>W27</v>
          </cell>
          <cell r="Z913" t="str">
            <v xml:space="preserve">  </v>
          </cell>
          <cell r="AA913">
            <v>19801001</v>
          </cell>
          <cell r="AB913">
            <v>150000</v>
          </cell>
          <cell r="AC913">
            <v>7500</v>
          </cell>
          <cell r="AD913">
            <v>0</v>
          </cell>
          <cell r="AE913" t="str">
            <v>W27000</v>
          </cell>
          <cell r="AF913" t="str">
            <v>W33200</v>
          </cell>
        </row>
        <row r="914">
          <cell r="D914" t="str">
            <v>EH</v>
          </cell>
          <cell r="E914" t="str">
            <v>エンジン機械</v>
          </cell>
          <cell r="F914" t="str">
            <v>　H系</v>
          </cell>
          <cell r="G914" t="str">
            <v>811690</v>
          </cell>
          <cell r="H914" t="str">
            <v>工具(作業工具)</v>
          </cell>
          <cell r="I914" t="str">
            <v>その他</v>
          </cell>
          <cell r="J914" t="str">
            <v>000034</v>
          </cell>
          <cell r="M914">
            <v>1</v>
          </cell>
          <cell r="N914">
            <v>1</v>
          </cell>
          <cell r="O914">
            <v>198010</v>
          </cell>
          <cell r="P914">
            <v>3</v>
          </cell>
          <cell r="Q914" t="str">
            <v>　　　　　　　　　　　　　　　　　　　　</v>
          </cell>
          <cell r="R914" t="str">
            <v xml:space="preserve">        </v>
          </cell>
          <cell r="S914" t="str">
            <v>WHG314 TOISHI FR</v>
          </cell>
          <cell r="T914" t="str">
            <v>8309   740</v>
          </cell>
          <cell r="U914" t="str">
            <v xml:space="preserve">  </v>
          </cell>
          <cell r="V914" t="str">
            <v xml:space="preserve">   </v>
          </cell>
          <cell r="W914" t="str">
            <v xml:space="preserve">107000    </v>
          </cell>
          <cell r="X914" t="str">
            <v>W27</v>
          </cell>
          <cell r="Y914" t="str">
            <v>W27</v>
          </cell>
          <cell r="Z914" t="str">
            <v xml:space="preserve">  </v>
          </cell>
          <cell r="AA914">
            <v>19801001</v>
          </cell>
          <cell r="AB914">
            <v>150000</v>
          </cell>
          <cell r="AC914">
            <v>7500</v>
          </cell>
          <cell r="AD914">
            <v>0</v>
          </cell>
          <cell r="AE914" t="str">
            <v>W27000</v>
          </cell>
          <cell r="AF914" t="str">
            <v>W33200</v>
          </cell>
        </row>
        <row r="915">
          <cell r="D915" t="str">
            <v>EH</v>
          </cell>
          <cell r="E915" t="str">
            <v>エンジン機械</v>
          </cell>
          <cell r="F915" t="str">
            <v>　H系</v>
          </cell>
          <cell r="G915" t="str">
            <v>811690</v>
          </cell>
          <cell r="H915" t="str">
            <v>工具(作業工具)</v>
          </cell>
          <cell r="I915" t="str">
            <v>その他</v>
          </cell>
          <cell r="J915" t="str">
            <v>000116</v>
          </cell>
          <cell r="M915">
            <v>1</v>
          </cell>
          <cell r="N915">
            <v>1</v>
          </cell>
          <cell r="O915">
            <v>199002</v>
          </cell>
          <cell r="P915">
            <v>3</v>
          </cell>
          <cell r="Q915" t="str">
            <v>　　　　　　　　　　　　　　　　　　　　</v>
          </cell>
          <cell r="R915" t="str">
            <v xml:space="preserve">GP0022  </v>
          </cell>
          <cell r="S915" t="str">
            <v>T-0902 (WHG-376)</v>
          </cell>
          <cell r="T915" t="str">
            <v xml:space="preserve">8406      </v>
          </cell>
          <cell r="U915" t="str">
            <v xml:space="preserve">  </v>
          </cell>
          <cell r="V915" t="str">
            <v>747</v>
          </cell>
          <cell r="W915" t="str">
            <v xml:space="preserve">001000    </v>
          </cell>
          <cell r="X915" t="str">
            <v>W27</v>
          </cell>
          <cell r="Y915" t="str">
            <v>W27</v>
          </cell>
          <cell r="Z915" t="str">
            <v xml:space="preserve">  </v>
          </cell>
          <cell r="AA915">
            <v>19890801</v>
          </cell>
          <cell r="AB915">
            <v>443000</v>
          </cell>
          <cell r="AC915">
            <v>22150</v>
          </cell>
          <cell r="AD915">
            <v>0</v>
          </cell>
          <cell r="AE915" t="str">
            <v>W27000</v>
          </cell>
          <cell r="AF915" t="str">
            <v>W33200</v>
          </cell>
        </row>
        <row r="916">
          <cell r="D916" t="str">
            <v>EH</v>
          </cell>
          <cell r="E916" t="str">
            <v>エンジン機械</v>
          </cell>
          <cell r="F916" t="str">
            <v>　H系</v>
          </cell>
          <cell r="G916" t="str">
            <v>811690</v>
          </cell>
          <cell r="H916" t="str">
            <v>工具(作業工具)</v>
          </cell>
          <cell r="I916" t="str">
            <v>その他</v>
          </cell>
          <cell r="J916" t="str">
            <v>000117</v>
          </cell>
          <cell r="M916">
            <v>1</v>
          </cell>
          <cell r="N916">
            <v>1</v>
          </cell>
          <cell r="O916">
            <v>199002</v>
          </cell>
          <cell r="P916">
            <v>3</v>
          </cell>
          <cell r="Q916" t="str">
            <v>　　　　　　　　　　　　　　　　　　　　</v>
          </cell>
          <cell r="R916" t="str">
            <v xml:space="preserve">GP0022  </v>
          </cell>
          <cell r="S916" t="str">
            <v>T-0902 (WHG-376)</v>
          </cell>
          <cell r="T916" t="str">
            <v xml:space="preserve">8406      </v>
          </cell>
          <cell r="U916" t="str">
            <v xml:space="preserve">  </v>
          </cell>
          <cell r="V916" t="str">
            <v>747</v>
          </cell>
          <cell r="W916" t="str">
            <v xml:space="preserve">001000    </v>
          </cell>
          <cell r="X916" t="str">
            <v>W27</v>
          </cell>
          <cell r="Y916" t="str">
            <v>W27</v>
          </cell>
          <cell r="Z916" t="str">
            <v xml:space="preserve">  </v>
          </cell>
          <cell r="AA916">
            <v>19890801</v>
          </cell>
          <cell r="AB916">
            <v>443000</v>
          </cell>
          <cell r="AC916">
            <v>22150</v>
          </cell>
          <cell r="AD916">
            <v>0</v>
          </cell>
          <cell r="AE916" t="str">
            <v>W27000</v>
          </cell>
          <cell r="AF916" t="str">
            <v>W33200</v>
          </cell>
        </row>
        <row r="917">
          <cell r="D917" t="str">
            <v>EH</v>
          </cell>
          <cell r="E917" t="str">
            <v>エンジン機械</v>
          </cell>
          <cell r="F917" t="str">
            <v>　H系</v>
          </cell>
          <cell r="G917" t="str">
            <v>811690</v>
          </cell>
          <cell r="H917" t="str">
            <v>工具(作業工具)</v>
          </cell>
          <cell r="I917" t="str">
            <v>その他</v>
          </cell>
          <cell r="J917" t="str">
            <v>000118</v>
          </cell>
          <cell r="M917">
            <v>1</v>
          </cell>
          <cell r="N917">
            <v>1</v>
          </cell>
          <cell r="O917">
            <v>199002</v>
          </cell>
          <cell r="P917">
            <v>3</v>
          </cell>
          <cell r="Q917" t="str">
            <v>　　　　　　　　　　　　　　　　　　　　</v>
          </cell>
          <cell r="R917" t="str">
            <v xml:space="preserve">GCR0062 </v>
          </cell>
          <cell r="S917" t="str">
            <v>T-0901 (WHG-377)</v>
          </cell>
          <cell r="T917" t="str">
            <v xml:space="preserve">8406      </v>
          </cell>
          <cell r="U917" t="str">
            <v xml:space="preserve">  </v>
          </cell>
          <cell r="V917" t="str">
            <v>747</v>
          </cell>
          <cell r="W917" t="str">
            <v xml:space="preserve">001000    </v>
          </cell>
          <cell r="X917" t="str">
            <v>W27</v>
          </cell>
          <cell r="Y917" t="str">
            <v>W27</v>
          </cell>
          <cell r="Z917" t="str">
            <v xml:space="preserve">  </v>
          </cell>
          <cell r="AA917">
            <v>19890801</v>
          </cell>
          <cell r="AB917">
            <v>333000</v>
          </cell>
          <cell r="AC917">
            <v>16650</v>
          </cell>
          <cell r="AD917">
            <v>0</v>
          </cell>
          <cell r="AE917" t="str">
            <v>W27000</v>
          </cell>
          <cell r="AF917" t="str">
            <v>W33200</v>
          </cell>
        </row>
        <row r="918">
          <cell r="D918" t="str">
            <v>EH</v>
          </cell>
          <cell r="E918" t="str">
            <v>エンジン機械</v>
          </cell>
          <cell r="F918" t="str">
            <v>　H系</v>
          </cell>
          <cell r="G918" t="str">
            <v>811690</v>
          </cell>
          <cell r="H918" t="str">
            <v>工具(作業工具)</v>
          </cell>
          <cell r="I918" t="str">
            <v>その他</v>
          </cell>
          <cell r="J918" t="str">
            <v>000119</v>
          </cell>
          <cell r="M918">
            <v>1</v>
          </cell>
          <cell r="N918">
            <v>1</v>
          </cell>
          <cell r="O918">
            <v>199002</v>
          </cell>
          <cell r="P918">
            <v>3</v>
          </cell>
          <cell r="Q918" t="str">
            <v>　　　　　　　　　　　　　　　　　　　　</v>
          </cell>
          <cell r="R918" t="str">
            <v xml:space="preserve">GCR0062 </v>
          </cell>
          <cell r="S918" t="str">
            <v>T-0901 (WHG-377)</v>
          </cell>
          <cell r="T918" t="str">
            <v xml:space="preserve">8406      </v>
          </cell>
          <cell r="U918" t="str">
            <v xml:space="preserve">  </v>
          </cell>
          <cell r="V918" t="str">
            <v>747</v>
          </cell>
          <cell r="W918" t="str">
            <v xml:space="preserve">001000    </v>
          </cell>
          <cell r="X918" t="str">
            <v>W27</v>
          </cell>
          <cell r="Y918" t="str">
            <v>W27</v>
          </cell>
          <cell r="Z918" t="str">
            <v xml:space="preserve">  </v>
          </cell>
          <cell r="AA918">
            <v>19890801</v>
          </cell>
          <cell r="AB918">
            <v>333000</v>
          </cell>
          <cell r="AC918">
            <v>16650</v>
          </cell>
          <cell r="AD918">
            <v>0</v>
          </cell>
          <cell r="AE918" t="str">
            <v>W27000</v>
          </cell>
          <cell r="AF918" t="str">
            <v>W33200</v>
          </cell>
        </row>
        <row r="919">
          <cell r="D919" t="str">
            <v>EH</v>
          </cell>
          <cell r="E919" t="str">
            <v>エンジン機械</v>
          </cell>
          <cell r="F919" t="str">
            <v>　H系</v>
          </cell>
          <cell r="G919" t="str">
            <v>811690</v>
          </cell>
          <cell r="H919" t="str">
            <v>工具(作業工具)</v>
          </cell>
          <cell r="I919" t="str">
            <v>その他</v>
          </cell>
          <cell r="J919" t="str">
            <v>000123</v>
          </cell>
          <cell r="M919">
            <v>1</v>
          </cell>
          <cell r="N919">
            <v>1</v>
          </cell>
          <cell r="O919">
            <v>199009</v>
          </cell>
          <cell r="P919">
            <v>3</v>
          </cell>
          <cell r="Q919" t="str">
            <v>　　　　　　　　　　　　　　　　　　　　</v>
          </cell>
          <cell r="R919" t="str">
            <v xml:space="preserve">GP-0229 </v>
          </cell>
          <cell r="S919" t="str">
            <v xml:space="preserve"> T-1403 TOISHI F</v>
          </cell>
          <cell r="T919" t="str">
            <v xml:space="preserve">8260      </v>
          </cell>
          <cell r="U919" t="str">
            <v xml:space="preserve">  </v>
          </cell>
          <cell r="V919" t="str">
            <v>747</v>
          </cell>
          <cell r="W919" t="str">
            <v xml:space="preserve">001000    </v>
          </cell>
          <cell r="X919" t="str">
            <v>W27</v>
          </cell>
          <cell r="Y919" t="str">
            <v>W27</v>
          </cell>
          <cell r="Z919" t="str">
            <v xml:space="preserve">  </v>
          </cell>
          <cell r="AA919">
            <v>19900801</v>
          </cell>
          <cell r="AB919">
            <v>705000</v>
          </cell>
          <cell r="AC919">
            <v>35250</v>
          </cell>
          <cell r="AD919">
            <v>0</v>
          </cell>
          <cell r="AE919" t="str">
            <v>W27000</v>
          </cell>
          <cell r="AF919" t="str">
            <v>W33200</v>
          </cell>
        </row>
        <row r="920">
          <cell r="D920" t="str">
            <v>EH</v>
          </cell>
          <cell r="E920" t="str">
            <v>エンジン機械</v>
          </cell>
          <cell r="F920" t="str">
            <v>　H系</v>
          </cell>
          <cell r="G920" t="str">
            <v>811690</v>
          </cell>
          <cell r="H920" t="str">
            <v>工具(作業工具)</v>
          </cell>
          <cell r="I920" t="str">
            <v>その他</v>
          </cell>
          <cell r="J920" t="str">
            <v>000124</v>
          </cell>
          <cell r="M920">
            <v>1</v>
          </cell>
          <cell r="N920">
            <v>1</v>
          </cell>
          <cell r="O920">
            <v>199007</v>
          </cell>
          <cell r="P920">
            <v>3</v>
          </cell>
          <cell r="Q920" t="str">
            <v>　　　　　　　　　　　　　　　　　　　　</v>
          </cell>
          <cell r="R920" t="str">
            <v>GCR-0031</v>
          </cell>
          <cell r="S920" t="str">
            <v xml:space="preserve"> T-1451 TOISHI F</v>
          </cell>
          <cell r="T920" t="str">
            <v xml:space="preserve">8260      </v>
          </cell>
          <cell r="U920" t="str">
            <v xml:space="preserve">  </v>
          </cell>
          <cell r="V920" t="str">
            <v>747</v>
          </cell>
          <cell r="W920" t="str">
            <v xml:space="preserve">177000    </v>
          </cell>
          <cell r="X920" t="str">
            <v>W27</v>
          </cell>
          <cell r="Y920" t="str">
            <v>W27</v>
          </cell>
          <cell r="Z920" t="str">
            <v xml:space="preserve">  </v>
          </cell>
          <cell r="AA920">
            <v>19900701</v>
          </cell>
          <cell r="AB920">
            <v>480000</v>
          </cell>
          <cell r="AC920">
            <v>24000</v>
          </cell>
          <cell r="AD920">
            <v>0</v>
          </cell>
          <cell r="AE920" t="str">
            <v>W27000</v>
          </cell>
          <cell r="AF920" t="str">
            <v>W33200</v>
          </cell>
        </row>
        <row r="921">
          <cell r="D921" t="str">
            <v>EH</v>
          </cell>
          <cell r="E921" t="str">
            <v>エンジン機械</v>
          </cell>
          <cell r="F921" t="str">
            <v>　H系</v>
          </cell>
          <cell r="G921" t="str">
            <v>811690</v>
          </cell>
          <cell r="H921" t="str">
            <v>工具(作業工具)</v>
          </cell>
          <cell r="I921" t="str">
            <v>その他</v>
          </cell>
          <cell r="J921" t="str">
            <v>000125</v>
          </cell>
          <cell r="M921">
            <v>1</v>
          </cell>
          <cell r="N921">
            <v>1</v>
          </cell>
          <cell r="O921">
            <v>199007</v>
          </cell>
          <cell r="P921">
            <v>3</v>
          </cell>
          <cell r="Q921" t="str">
            <v>　　　　　　　　　　　　　　　　　　　　</v>
          </cell>
          <cell r="R921" t="str">
            <v>GCR-0031</v>
          </cell>
          <cell r="S921" t="str">
            <v xml:space="preserve"> T-1451 TOISHI F</v>
          </cell>
          <cell r="T921" t="str">
            <v xml:space="preserve">8260      </v>
          </cell>
          <cell r="U921" t="str">
            <v xml:space="preserve">  </v>
          </cell>
          <cell r="V921" t="str">
            <v>747</v>
          </cell>
          <cell r="W921" t="str">
            <v xml:space="preserve">177000    </v>
          </cell>
          <cell r="X921" t="str">
            <v>W27</v>
          </cell>
          <cell r="Y921" t="str">
            <v>W27</v>
          </cell>
          <cell r="Z921" t="str">
            <v xml:space="preserve">  </v>
          </cell>
          <cell r="AA921">
            <v>19900701</v>
          </cell>
          <cell r="AB921">
            <v>480000</v>
          </cell>
          <cell r="AC921">
            <v>24000</v>
          </cell>
          <cell r="AD921">
            <v>0</v>
          </cell>
          <cell r="AE921" t="str">
            <v>W27000</v>
          </cell>
          <cell r="AF921" t="str">
            <v>W33200</v>
          </cell>
        </row>
        <row r="922">
          <cell r="D922" t="str">
            <v>EH</v>
          </cell>
          <cell r="E922" t="str">
            <v>エンジン機械</v>
          </cell>
          <cell r="F922" t="str">
            <v>　H系</v>
          </cell>
          <cell r="G922" t="str">
            <v>811690</v>
          </cell>
          <cell r="H922" t="str">
            <v>工具(作業工具)</v>
          </cell>
          <cell r="I922" t="str">
            <v>その他</v>
          </cell>
          <cell r="J922" t="str">
            <v>000128</v>
          </cell>
          <cell r="M922">
            <v>1</v>
          </cell>
          <cell r="N922">
            <v>1</v>
          </cell>
          <cell r="O922">
            <v>199010</v>
          </cell>
          <cell r="P922">
            <v>3</v>
          </cell>
          <cell r="Q922" t="str">
            <v>　　　　　　　　　　　　　　　　　　　　</v>
          </cell>
          <cell r="R922" t="str">
            <v>GCR-0037</v>
          </cell>
          <cell r="S922" t="str">
            <v xml:space="preserve"> T-1793 TOISI.FL</v>
          </cell>
          <cell r="T922" t="str">
            <v xml:space="preserve">8260      </v>
          </cell>
          <cell r="U922" t="str">
            <v xml:space="preserve">  </v>
          </cell>
          <cell r="V922" t="str">
            <v>747</v>
          </cell>
          <cell r="W922" t="str">
            <v xml:space="preserve">230000    </v>
          </cell>
          <cell r="X922" t="str">
            <v>W27</v>
          </cell>
          <cell r="Y922" t="str">
            <v>W27</v>
          </cell>
          <cell r="Z922" t="str">
            <v xml:space="preserve">  </v>
          </cell>
          <cell r="AA922">
            <v>19901001</v>
          </cell>
          <cell r="AB922">
            <v>550000</v>
          </cell>
          <cell r="AC922">
            <v>27500</v>
          </cell>
          <cell r="AD922">
            <v>0</v>
          </cell>
          <cell r="AE922" t="str">
            <v>W27000</v>
          </cell>
          <cell r="AF922" t="str">
            <v>W33200</v>
          </cell>
        </row>
        <row r="923">
          <cell r="D923" t="str">
            <v>EH</v>
          </cell>
          <cell r="E923" t="str">
            <v>エンジン機械</v>
          </cell>
          <cell r="F923" t="str">
            <v>　H系</v>
          </cell>
          <cell r="G923" t="str">
            <v>811690</v>
          </cell>
          <cell r="H923" t="str">
            <v>工具(作業工具)</v>
          </cell>
          <cell r="I923" t="str">
            <v>その他</v>
          </cell>
          <cell r="J923" t="str">
            <v>000129</v>
          </cell>
          <cell r="M923">
            <v>1</v>
          </cell>
          <cell r="N923">
            <v>1</v>
          </cell>
          <cell r="O923">
            <v>199010</v>
          </cell>
          <cell r="P923">
            <v>3</v>
          </cell>
          <cell r="Q923" t="str">
            <v>　　　　　　　　　　　　　　　　　　　　</v>
          </cell>
          <cell r="R923" t="str">
            <v>GCR-0037</v>
          </cell>
          <cell r="S923" t="str">
            <v xml:space="preserve"> T-1793 TOISI.FL</v>
          </cell>
          <cell r="T923" t="str">
            <v xml:space="preserve">8260      </v>
          </cell>
          <cell r="U923" t="str">
            <v xml:space="preserve">  </v>
          </cell>
          <cell r="V923" t="str">
            <v>747</v>
          </cell>
          <cell r="W923" t="str">
            <v xml:space="preserve">230000    </v>
          </cell>
          <cell r="X923" t="str">
            <v>W27</v>
          </cell>
          <cell r="Y923" t="str">
            <v>W27</v>
          </cell>
          <cell r="Z923" t="str">
            <v xml:space="preserve">  </v>
          </cell>
          <cell r="AA923">
            <v>19901001</v>
          </cell>
          <cell r="AB923">
            <v>550000</v>
          </cell>
          <cell r="AC923">
            <v>27500</v>
          </cell>
          <cell r="AD923">
            <v>0</v>
          </cell>
          <cell r="AE923" t="str">
            <v>W27000</v>
          </cell>
          <cell r="AF923" t="str">
            <v>W33200</v>
          </cell>
        </row>
        <row r="924">
          <cell r="D924" t="str">
            <v>EH</v>
          </cell>
          <cell r="E924" t="str">
            <v>エンジン機械</v>
          </cell>
          <cell r="F924" t="str">
            <v>　H系</v>
          </cell>
          <cell r="G924" t="str">
            <v>811690</v>
          </cell>
          <cell r="H924" t="str">
            <v>工具(作業工具)</v>
          </cell>
          <cell r="I924" t="str">
            <v>その他</v>
          </cell>
          <cell r="J924" t="str">
            <v>000301</v>
          </cell>
          <cell r="M924">
            <v>1</v>
          </cell>
          <cell r="N924">
            <v>1</v>
          </cell>
          <cell r="O924">
            <v>199202</v>
          </cell>
          <cell r="P924">
            <v>3</v>
          </cell>
          <cell r="Q924" t="str">
            <v>　　　　　　　　　　　　　　　　　　　　</v>
          </cell>
          <cell r="R924" t="str">
            <v xml:space="preserve">GPA-35  </v>
          </cell>
          <cell r="S924" t="str">
            <v xml:space="preserve"> T-8428 WHG-46  </v>
          </cell>
          <cell r="T924" t="str">
            <v xml:space="preserve">8260      </v>
          </cell>
          <cell r="U924" t="str">
            <v xml:space="preserve">  </v>
          </cell>
          <cell r="V924" t="str">
            <v>747</v>
          </cell>
          <cell r="W924" t="str">
            <v xml:space="preserve">246000    </v>
          </cell>
          <cell r="X924" t="str">
            <v>W27</v>
          </cell>
          <cell r="Y924" t="str">
            <v>W27</v>
          </cell>
          <cell r="Z924" t="str">
            <v xml:space="preserve">  </v>
          </cell>
          <cell r="AA924">
            <v>19910401</v>
          </cell>
          <cell r="AB924">
            <v>365000</v>
          </cell>
          <cell r="AC924">
            <v>18250</v>
          </cell>
          <cell r="AD924">
            <v>0</v>
          </cell>
          <cell r="AE924" t="str">
            <v>W27000</v>
          </cell>
          <cell r="AF924" t="str">
            <v>W33200</v>
          </cell>
        </row>
        <row r="925">
          <cell r="D925" t="str">
            <v>EH</v>
          </cell>
          <cell r="E925" t="str">
            <v>エンジン機械</v>
          </cell>
          <cell r="F925" t="str">
            <v>　H系</v>
          </cell>
          <cell r="G925" t="str">
            <v>851230</v>
          </cell>
          <cell r="H925" t="str">
            <v>計測具</v>
          </cell>
          <cell r="I925" t="str">
            <v>自動測定器総合検査具</v>
          </cell>
          <cell r="J925" t="str">
            <v>000591</v>
          </cell>
          <cell r="M925">
            <v>1</v>
          </cell>
          <cell r="N925">
            <v>1</v>
          </cell>
          <cell r="O925">
            <v>199202</v>
          </cell>
          <cell r="P925">
            <v>5</v>
          </cell>
          <cell r="Q925" t="str">
            <v>　　　　　　　　　　　　　　　　　　　　</v>
          </cell>
          <cell r="R925" t="str">
            <v xml:space="preserve">DP574   </v>
          </cell>
          <cell r="S925" t="str">
            <v xml:space="preserve"> K-1239 KEW-1868</v>
          </cell>
          <cell r="T925" t="str">
            <v xml:space="preserve">8123      </v>
          </cell>
          <cell r="U925" t="str">
            <v xml:space="preserve">  </v>
          </cell>
          <cell r="V925" t="str">
            <v>747</v>
          </cell>
          <cell r="W925" t="str">
            <v xml:space="preserve">001000    </v>
          </cell>
          <cell r="X925" t="str">
            <v>W27</v>
          </cell>
          <cell r="Y925" t="str">
            <v>W27</v>
          </cell>
          <cell r="Z925" t="str">
            <v xml:space="preserve">  </v>
          </cell>
          <cell r="AA925">
            <v>19910401</v>
          </cell>
          <cell r="AB925">
            <v>696000</v>
          </cell>
          <cell r="AC925">
            <v>34800</v>
          </cell>
          <cell r="AD925">
            <v>0</v>
          </cell>
          <cell r="AE925" t="str">
            <v>W27000</v>
          </cell>
          <cell r="AF925" t="str">
            <v>W33200</v>
          </cell>
        </row>
        <row r="926">
          <cell r="D926" t="str">
            <v>EH</v>
          </cell>
          <cell r="E926" t="str">
            <v>エンジン機械</v>
          </cell>
          <cell r="F926" t="str">
            <v>　H系</v>
          </cell>
          <cell r="G926" t="str">
            <v>851230</v>
          </cell>
          <cell r="H926" t="str">
            <v>計測具</v>
          </cell>
          <cell r="I926" t="str">
            <v>自動測定器総合検査具</v>
          </cell>
          <cell r="J926" t="str">
            <v>000B62</v>
          </cell>
          <cell r="M926">
            <v>1</v>
          </cell>
          <cell r="N926">
            <v>1</v>
          </cell>
          <cell r="O926">
            <v>199609</v>
          </cell>
          <cell r="P926">
            <v>5</v>
          </cell>
          <cell r="Q926" t="str">
            <v>　　　　　　　　　　　　　　　　　　　　</v>
          </cell>
          <cell r="R926" t="str">
            <v xml:space="preserve">        </v>
          </cell>
          <cell r="S926" t="str">
            <v>6H CRANK SHAFT S</v>
          </cell>
          <cell r="T926" t="str">
            <v xml:space="preserve">8391      </v>
          </cell>
          <cell r="U926" t="str">
            <v xml:space="preserve">  </v>
          </cell>
          <cell r="V926" t="str">
            <v>747</v>
          </cell>
          <cell r="W926" t="str">
            <v xml:space="preserve">195000    </v>
          </cell>
          <cell r="X926" t="str">
            <v>W27</v>
          </cell>
          <cell r="Y926" t="str">
            <v>W27</v>
          </cell>
          <cell r="Z926" t="str">
            <v xml:space="preserve">  </v>
          </cell>
          <cell r="AA926">
            <v>19960901</v>
          </cell>
          <cell r="AB926">
            <v>1080000</v>
          </cell>
          <cell r="AC926">
            <v>189000</v>
          </cell>
          <cell r="AD926">
            <v>135000</v>
          </cell>
          <cell r="AE926" t="str">
            <v>W27000</v>
          </cell>
          <cell r="AF926" t="str">
            <v>W33200</v>
          </cell>
        </row>
        <row r="927">
          <cell r="D927" t="str">
            <v>EH</v>
          </cell>
          <cell r="E927" t="str">
            <v>エンジン機械</v>
          </cell>
          <cell r="F927" t="str">
            <v>　H系</v>
          </cell>
          <cell r="G927" t="str">
            <v>851230</v>
          </cell>
          <cell r="H927" t="str">
            <v>計測具</v>
          </cell>
          <cell r="I927" t="str">
            <v>自動測定器総合検査具</v>
          </cell>
          <cell r="J927" t="str">
            <v>000B72</v>
          </cell>
          <cell r="M927">
            <v>1</v>
          </cell>
          <cell r="N927">
            <v>1</v>
          </cell>
          <cell r="O927">
            <v>199609</v>
          </cell>
          <cell r="P927">
            <v>5</v>
          </cell>
          <cell r="Q927" t="str">
            <v>　　　　　　　　　　　　　　　　　　　　</v>
          </cell>
          <cell r="R927" t="str">
            <v xml:space="preserve">        </v>
          </cell>
          <cell r="S927" t="str">
            <v>K-0158 MASTERBER</v>
          </cell>
          <cell r="T927" t="str">
            <v xml:space="preserve">8364      </v>
          </cell>
          <cell r="U927" t="str">
            <v xml:space="preserve">  </v>
          </cell>
          <cell r="V927" t="str">
            <v>747</v>
          </cell>
          <cell r="W927" t="str">
            <v xml:space="preserve">195000    </v>
          </cell>
          <cell r="X927" t="str">
            <v>W27</v>
          </cell>
          <cell r="Y927" t="str">
            <v>W27</v>
          </cell>
          <cell r="Z927" t="str">
            <v xml:space="preserve">  </v>
          </cell>
          <cell r="AA927">
            <v>19960901</v>
          </cell>
          <cell r="AB927">
            <v>200000</v>
          </cell>
          <cell r="AC927">
            <v>35000</v>
          </cell>
          <cell r="AD927">
            <v>25000</v>
          </cell>
          <cell r="AE927" t="str">
            <v>W27000</v>
          </cell>
          <cell r="AF927" t="str">
            <v>W33200</v>
          </cell>
        </row>
        <row r="928">
          <cell r="D928" t="str">
            <v>EH</v>
          </cell>
          <cell r="E928" t="str">
            <v>エンジン機械</v>
          </cell>
          <cell r="F928" t="str">
            <v>　H系</v>
          </cell>
          <cell r="G928" t="str">
            <v>851230</v>
          </cell>
          <cell r="H928" t="str">
            <v>計測具</v>
          </cell>
          <cell r="I928" t="str">
            <v>自動測定器総合検査具</v>
          </cell>
          <cell r="J928" t="str">
            <v>000B73</v>
          </cell>
          <cell r="M928">
            <v>1</v>
          </cell>
          <cell r="N928">
            <v>1</v>
          </cell>
          <cell r="O928">
            <v>199609</v>
          </cell>
          <cell r="P928">
            <v>5</v>
          </cell>
          <cell r="Q928" t="str">
            <v>　　　　　　　　　　　　　　　　　　　　</v>
          </cell>
          <cell r="R928" t="str">
            <v xml:space="preserve">        </v>
          </cell>
          <cell r="S928" t="str">
            <v>K-0158 TAIHANMAS</v>
          </cell>
          <cell r="T928" t="str">
            <v xml:space="preserve">8364      </v>
          </cell>
          <cell r="U928" t="str">
            <v xml:space="preserve">  </v>
          </cell>
          <cell r="V928" t="str">
            <v>747</v>
          </cell>
          <cell r="W928" t="str">
            <v xml:space="preserve">195000    </v>
          </cell>
          <cell r="X928" t="str">
            <v>W27</v>
          </cell>
          <cell r="Y928" t="str">
            <v>W27</v>
          </cell>
          <cell r="Z928" t="str">
            <v xml:space="preserve">  </v>
          </cell>
          <cell r="AA928">
            <v>19960901</v>
          </cell>
          <cell r="AB928">
            <v>200000</v>
          </cell>
          <cell r="AC928">
            <v>35000</v>
          </cell>
          <cell r="AD928">
            <v>25000</v>
          </cell>
          <cell r="AE928" t="str">
            <v>W27000</v>
          </cell>
          <cell r="AF928" t="str">
            <v>W33200</v>
          </cell>
        </row>
        <row r="929">
          <cell r="D929" t="str">
            <v>EH</v>
          </cell>
          <cell r="E929" t="str">
            <v>エンジン機械</v>
          </cell>
          <cell r="F929" t="str">
            <v>　H系</v>
          </cell>
          <cell r="G929" t="str">
            <v>851230</v>
          </cell>
          <cell r="H929" t="str">
            <v>計測具</v>
          </cell>
          <cell r="I929" t="str">
            <v>自動測定器総合検査具</v>
          </cell>
          <cell r="J929" t="str">
            <v>000B74</v>
          </cell>
          <cell r="M929">
            <v>1</v>
          </cell>
          <cell r="N929">
            <v>1</v>
          </cell>
          <cell r="O929">
            <v>199609</v>
          </cell>
          <cell r="P929">
            <v>5</v>
          </cell>
          <cell r="Q929" t="str">
            <v>　　　　　　　　　　　　　　　　　　　　</v>
          </cell>
          <cell r="R929" t="str">
            <v xml:space="preserve">        </v>
          </cell>
          <cell r="S929" t="str">
            <v>K-0158 SYOUHAN M</v>
          </cell>
          <cell r="T929" t="str">
            <v xml:space="preserve">8364      </v>
          </cell>
          <cell r="U929" t="str">
            <v xml:space="preserve">  </v>
          </cell>
          <cell r="V929" t="str">
            <v>747</v>
          </cell>
          <cell r="W929" t="str">
            <v xml:space="preserve">195000    </v>
          </cell>
          <cell r="X929" t="str">
            <v>W27</v>
          </cell>
          <cell r="Y929" t="str">
            <v>W27</v>
          </cell>
          <cell r="Z929" t="str">
            <v xml:space="preserve">  </v>
          </cell>
          <cell r="AA929">
            <v>19960901</v>
          </cell>
          <cell r="AB929">
            <v>200000</v>
          </cell>
          <cell r="AC929">
            <v>35000</v>
          </cell>
          <cell r="AD929">
            <v>25000</v>
          </cell>
          <cell r="AE929" t="str">
            <v>W27000</v>
          </cell>
          <cell r="AF929" t="str">
            <v>W33200</v>
          </cell>
        </row>
        <row r="930">
          <cell r="D930" t="str">
            <v>EH</v>
          </cell>
          <cell r="E930" t="str">
            <v>エンジン機械</v>
          </cell>
          <cell r="F930" t="str">
            <v>　H系</v>
          </cell>
          <cell r="G930" t="str">
            <v>851260</v>
          </cell>
          <cell r="H930" t="str">
            <v>計測具</v>
          </cell>
          <cell r="I930" t="str">
            <v>ｴｱｰﾏｲｸﾛ本体　ｼﾞｪｯﾄ</v>
          </cell>
          <cell r="J930" t="str">
            <v>000361</v>
          </cell>
          <cell r="M930">
            <v>1</v>
          </cell>
          <cell r="N930">
            <v>1</v>
          </cell>
          <cell r="O930">
            <v>199008</v>
          </cell>
          <cell r="P930">
            <v>5</v>
          </cell>
          <cell r="Q930" t="str">
            <v>　　　　　　　　　　　　　　　　　　　　</v>
          </cell>
          <cell r="R930" t="str">
            <v xml:space="preserve">GPA0180 </v>
          </cell>
          <cell r="S930" t="str">
            <v xml:space="preserve"> K-1152 2MX5000 </v>
          </cell>
          <cell r="T930" t="str">
            <v xml:space="preserve">0022      </v>
          </cell>
          <cell r="U930" t="str">
            <v xml:space="preserve">  </v>
          </cell>
          <cell r="V930" t="str">
            <v>030</v>
          </cell>
          <cell r="W930" t="str">
            <v xml:space="preserve">677000    </v>
          </cell>
          <cell r="X930" t="str">
            <v>W27</v>
          </cell>
          <cell r="Y930" t="str">
            <v>W27</v>
          </cell>
          <cell r="Z930" t="str">
            <v xml:space="preserve">  </v>
          </cell>
          <cell r="AA930">
            <v>19900301</v>
          </cell>
          <cell r="AB930">
            <v>202000</v>
          </cell>
          <cell r="AC930">
            <v>10100</v>
          </cell>
          <cell r="AD930">
            <v>0</v>
          </cell>
          <cell r="AE930" t="str">
            <v>W27000</v>
          </cell>
          <cell r="AF930" t="str">
            <v>W33200</v>
          </cell>
        </row>
        <row r="931">
          <cell r="D931" t="str">
            <v>EH</v>
          </cell>
          <cell r="E931" t="str">
            <v>エンジン機械</v>
          </cell>
          <cell r="F931" t="str">
            <v>　H系</v>
          </cell>
          <cell r="G931" t="str">
            <v>851260</v>
          </cell>
          <cell r="H931" t="str">
            <v>計測具</v>
          </cell>
          <cell r="I931" t="str">
            <v>ｴｱｰﾏｲｸﾛ本体　ｼﾞｪｯﾄ</v>
          </cell>
          <cell r="J931" t="str">
            <v>000362</v>
          </cell>
          <cell r="M931">
            <v>1</v>
          </cell>
          <cell r="N931">
            <v>1</v>
          </cell>
          <cell r="O931">
            <v>199008</v>
          </cell>
          <cell r="P931">
            <v>5</v>
          </cell>
          <cell r="Q931" t="str">
            <v>　　　　　　　　　　　　　　　　　　　　</v>
          </cell>
          <cell r="R931" t="str">
            <v xml:space="preserve">GPA0180 </v>
          </cell>
          <cell r="S931" t="str">
            <v xml:space="preserve"> K-1152 2MX5000 </v>
          </cell>
          <cell r="T931" t="str">
            <v xml:space="preserve">0022      </v>
          </cell>
          <cell r="U931" t="str">
            <v xml:space="preserve">  </v>
          </cell>
          <cell r="V931" t="str">
            <v>030</v>
          </cell>
          <cell r="W931" t="str">
            <v xml:space="preserve">677000    </v>
          </cell>
          <cell r="X931" t="str">
            <v>W27</v>
          </cell>
          <cell r="Y931" t="str">
            <v>W27</v>
          </cell>
          <cell r="Z931" t="str">
            <v xml:space="preserve">  </v>
          </cell>
          <cell r="AA931">
            <v>19900301</v>
          </cell>
          <cell r="AB931">
            <v>202000</v>
          </cell>
          <cell r="AC931">
            <v>10100</v>
          </cell>
          <cell r="AD931">
            <v>0</v>
          </cell>
          <cell r="AE931" t="str">
            <v>W27000</v>
          </cell>
          <cell r="AF931" t="str">
            <v>W33200</v>
          </cell>
        </row>
        <row r="932">
          <cell r="D932" t="str">
            <v>EH</v>
          </cell>
          <cell r="E932" t="str">
            <v>エンジン機械</v>
          </cell>
          <cell r="F932" t="str">
            <v>　H系</v>
          </cell>
          <cell r="G932" t="str">
            <v>851260</v>
          </cell>
          <cell r="H932" t="str">
            <v>計測具</v>
          </cell>
          <cell r="I932" t="str">
            <v>ｴｱｰﾏｲｸﾛ本体　ｼﾞｪｯﾄ</v>
          </cell>
          <cell r="J932" t="str">
            <v>000363</v>
          </cell>
          <cell r="M932">
            <v>1</v>
          </cell>
          <cell r="N932">
            <v>1</v>
          </cell>
          <cell r="O932">
            <v>199008</v>
          </cell>
          <cell r="P932">
            <v>5</v>
          </cell>
          <cell r="Q932" t="str">
            <v>　　　　　　　　　　　　　　　　　　　　</v>
          </cell>
          <cell r="R932" t="str">
            <v xml:space="preserve">GPA0016 </v>
          </cell>
          <cell r="S932" t="str">
            <v xml:space="preserve"> K-1158 2MX5000 </v>
          </cell>
          <cell r="T932" t="str">
            <v xml:space="preserve">0022      </v>
          </cell>
          <cell r="U932" t="str">
            <v xml:space="preserve">  </v>
          </cell>
          <cell r="V932" t="str">
            <v>030</v>
          </cell>
          <cell r="W932" t="str">
            <v xml:space="preserve">754000    </v>
          </cell>
          <cell r="X932" t="str">
            <v>W27</v>
          </cell>
          <cell r="Y932" t="str">
            <v>W27</v>
          </cell>
          <cell r="Z932" t="str">
            <v xml:space="preserve">  </v>
          </cell>
          <cell r="AA932">
            <v>19900301</v>
          </cell>
          <cell r="AB932">
            <v>202000</v>
          </cell>
          <cell r="AC932">
            <v>10100</v>
          </cell>
          <cell r="AD932">
            <v>0</v>
          </cell>
          <cell r="AE932" t="str">
            <v>W27000</v>
          </cell>
          <cell r="AF932" t="str">
            <v>W33200</v>
          </cell>
        </row>
        <row r="933">
          <cell r="D933" t="str">
            <v>EH</v>
          </cell>
          <cell r="E933" t="str">
            <v>エンジン機械</v>
          </cell>
          <cell r="F933" t="str">
            <v>　H系</v>
          </cell>
          <cell r="G933" t="str">
            <v>851260</v>
          </cell>
          <cell r="H933" t="str">
            <v>計測具</v>
          </cell>
          <cell r="I933" t="str">
            <v>ｴｱｰﾏｲｸﾛ本体　ｼﾞｪｯﾄ</v>
          </cell>
          <cell r="J933" t="str">
            <v>000364</v>
          </cell>
          <cell r="M933">
            <v>1</v>
          </cell>
          <cell r="N933">
            <v>1</v>
          </cell>
          <cell r="O933">
            <v>199010</v>
          </cell>
          <cell r="P933">
            <v>5</v>
          </cell>
          <cell r="Q933" t="str">
            <v>　　　　　　　　　　　　　　　　　　　　</v>
          </cell>
          <cell r="R933" t="str">
            <v xml:space="preserve">GP0186  </v>
          </cell>
          <cell r="S933" t="str">
            <v xml:space="preserve"> K-8249 AIR MICR</v>
          </cell>
          <cell r="T933" t="str">
            <v xml:space="preserve">0022      </v>
          </cell>
          <cell r="U933" t="str">
            <v xml:space="preserve">  </v>
          </cell>
          <cell r="V933" t="str">
            <v>030</v>
          </cell>
          <cell r="W933" t="str">
            <v xml:space="preserve">741000    </v>
          </cell>
          <cell r="X933" t="str">
            <v>W27</v>
          </cell>
          <cell r="Y933" t="str">
            <v>W27</v>
          </cell>
          <cell r="Z933" t="str">
            <v xml:space="preserve">  </v>
          </cell>
          <cell r="AA933">
            <v>19900301</v>
          </cell>
          <cell r="AB933">
            <v>202000</v>
          </cell>
          <cell r="AC933">
            <v>10100</v>
          </cell>
          <cell r="AD933">
            <v>0</v>
          </cell>
          <cell r="AE933" t="str">
            <v>W27000</v>
          </cell>
          <cell r="AF933" t="str">
            <v>W33200</v>
          </cell>
        </row>
        <row r="934">
          <cell r="D934" t="str">
            <v>EH</v>
          </cell>
          <cell r="E934" t="str">
            <v>エンジン機械</v>
          </cell>
          <cell r="F934" t="str">
            <v>　H系</v>
          </cell>
          <cell r="G934" t="str">
            <v>851260</v>
          </cell>
          <cell r="H934" t="str">
            <v>計測具</v>
          </cell>
          <cell r="I934" t="str">
            <v>ｴｱｰﾏｲｸﾛ本体　ｼﾞｪｯﾄ</v>
          </cell>
          <cell r="J934" t="str">
            <v>000A84</v>
          </cell>
          <cell r="M934">
            <v>1</v>
          </cell>
          <cell r="N934">
            <v>1</v>
          </cell>
          <cell r="O934">
            <v>199408</v>
          </cell>
          <cell r="P934">
            <v>5</v>
          </cell>
          <cell r="Q934" t="str">
            <v>　　　　　　　　　　　　　　　　　　　　</v>
          </cell>
          <cell r="R934" t="str">
            <v xml:space="preserve">GCR-66  </v>
          </cell>
          <cell r="S934" t="str">
            <v>K-9550 AIR;3M-50</v>
          </cell>
          <cell r="T934" t="str">
            <v xml:space="preserve">0022      </v>
          </cell>
          <cell r="U934" t="str">
            <v xml:space="preserve">  </v>
          </cell>
          <cell r="V934" t="str">
            <v>747</v>
          </cell>
          <cell r="W934" t="str">
            <v xml:space="preserve">337000    </v>
          </cell>
          <cell r="X934" t="str">
            <v>W27</v>
          </cell>
          <cell r="Y934" t="str">
            <v>W27</v>
          </cell>
          <cell r="Z934" t="str">
            <v xml:space="preserve">  </v>
          </cell>
          <cell r="AA934">
            <v>19940601</v>
          </cell>
          <cell r="AB934">
            <v>295000</v>
          </cell>
          <cell r="AC934">
            <v>14750</v>
          </cell>
          <cell r="AD934">
            <v>0</v>
          </cell>
          <cell r="AE934" t="str">
            <v>W27000</v>
          </cell>
          <cell r="AF934" t="str">
            <v>W33200</v>
          </cell>
        </row>
        <row r="935">
          <cell r="D935" t="str">
            <v>EH</v>
          </cell>
          <cell r="E935" t="str">
            <v>エンジン機械</v>
          </cell>
          <cell r="F935" t="str">
            <v>　H系</v>
          </cell>
          <cell r="G935" t="str">
            <v>851260</v>
          </cell>
          <cell r="H935" t="str">
            <v>計測具</v>
          </cell>
          <cell r="I935" t="str">
            <v>ｴｱｰﾏｲｸﾛ本体　ｼﾞｪｯﾄ</v>
          </cell>
          <cell r="J935" t="str">
            <v>000A85</v>
          </cell>
          <cell r="M935">
            <v>1</v>
          </cell>
          <cell r="N935">
            <v>1</v>
          </cell>
          <cell r="O935">
            <v>199408</v>
          </cell>
          <cell r="P935">
            <v>5</v>
          </cell>
          <cell r="Q935" t="str">
            <v>　　　　　　　　　　　　　　　　　　　　</v>
          </cell>
          <cell r="R935" t="str">
            <v xml:space="preserve">GCR-66  </v>
          </cell>
          <cell r="S935" t="str">
            <v>K-9550 AIR;3M-50</v>
          </cell>
          <cell r="T935" t="str">
            <v xml:space="preserve">0022      </v>
          </cell>
          <cell r="U935" t="str">
            <v xml:space="preserve">  </v>
          </cell>
          <cell r="V935" t="str">
            <v>747</v>
          </cell>
          <cell r="W935" t="str">
            <v xml:space="preserve">337000    </v>
          </cell>
          <cell r="X935" t="str">
            <v>W27</v>
          </cell>
          <cell r="Y935" t="str">
            <v>W27</v>
          </cell>
          <cell r="Z935" t="str">
            <v xml:space="preserve">  </v>
          </cell>
          <cell r="AA935">
            <v>19940601</v>
          </cell>
          <cell r="AB935">
            <v>295000</v>
          </cell>
          <cell r="AC935">
            <v>14750</v>
          </cell>
          <cell r="AD935">
            <v>0</v>
          </cell>
          <cell r="AE935" t="str">
            <v>W27000</v>
          </cell>
          <cell r="AF935" t="str">
            <v>W33200</v>
          </cell>
        </row>
        <row r="936">
          <cell r="D936" t="str">
            <v>EH</v>
          </cell>
          <cell r="E936" t="str">
            <v>エンジン機械</v>
          </cell>
          <cell r="F936" t="str">
            <v>　H系</v>
          </cell>
          <cell r="G936" t="str">
            <v>851260</v>
          </cell>
          <cell r="H936" t="str">
            <v>計測具</v>
          </cell>
          <cell r="I936" t="str">
            <v>ｴｱｰﾏｲｸﾛ本体　ｼﾞｪｯﾄ</v>
          </cell>
          <cell r="J936" t="str">
            <v>000A90</v>
          </cell>
          <cell r="M936">
            <v>1</v>
          </cell>
          <cell r="N936">
            <v>1</v>
          </cell>
          <cell r="O936">
            <v>199412</v>
          </cell>
          <cell r="P936">
            <v>5</v>
          </cell>
          <cell r="Q936" t="str">
            <v>　　　　　　　　　　　　　　　　　　　　</v>
          </cell>
          <cell r="R936" t="str">
            <v xml:space="preserve">RCR-23  </v>
          </cell>
          <cell r="S936" t="str">
            <v>K-9638 AIR;2M-50</v>
          </cell>
          <cell r="T936" t="str">
            <v xml:space="preserve">0022      </v>
          </cell>
          <cell r="U936" t="str">
            <v xml:space="preserve">  </v>
          </cell>
          <cell r="V936" t="str">
            <v>747</v>
          </cell>
          <cell r="W936" t="str">
            <v xml:space="preserve">337000    </v>
          </cell>
          <cell r="X936" t="str">
            <v>W27</v>
          </cell>
          <cell r="Y936" t="str">
            <v>W27</v>
          </cell>
          <cell r="Z936" t="str">
            <v xml:space="preserve">  </v>
          </cell>
          <cell r="AA936">
            <v>19940901</v>
          </cell>
          <cell r="AB936">
            <v>202000</v>
          </cell>
          <cell r="AC936">
            <v>10100</v>
          </cell>
          <cell r="AD936">
            <v>0</v>
          </cell>
          <cell r="AE936" t="str">
            <v>W27000</v>
          </cell>
          <cell r="AF936" t="str">
            <v>W33200</v>
          </cell>
        </row>
        <row r="937">
          <cell r="D937" t="str">
            <v>EH</v>
          </cell>
          <cell r="E937" t="str">
            <v>エンジン機械</v>
          </cell>
          <cell r="F937" t="str">
            <v>　H系</v>
          </cell>
          <cell r="G937" t="str">
            <v>851260</v>
          </cell>
          <cell r="H937" t="str">
            <v>計測具</v>
          </cell>
          <cell r="I937" t="str">
            <v>ｴｱｰﾏｲｸﾛ本体　ｼﾞｪｯﾄ</v>
          </cell>
          <cell r="J937" t="str">
            <v>000A91</v>
          </cell>
          <cell r="M937">
            <v>1</v>
          </cell>
          <cell r="N937">
            <v>1</v>
          </cell>
          <cell r="O937">
            <v>199412</v>
          </cell>
          <cell r="P937">
            <v>5</v>
          </cell>
          <cell r="Q937" t="str">
            <v>　　　　　　　　　　　　　　　　　　　　</v>
          </cell>
          <cell r="R937" t="str">
            <v xml:space="preserve">RCR-23  </v>
          </cell>
          <cell r="S937" t="str">
            <v>K-9638 AIR;2M-50</v>
          </cell>
          <cell r="T937" t="str">
            <v xml:space="preserve">0022      </v>
          </cell>
          <cell r="U937" t="str">
            <v xml:space="preserve">  </v>
          </cell>
          <cell r="V937" t="str">
            <v>747</v>
          </cell>
          <cell r="W937" t="str">
            <v xml:space="preserve">337000    </v>
          </cell>
          <cell r="X937" t="str">
            <v>W27</v>
          </cell>
          <cell r="Y937" t="str">
            <v>W27</v>
          </cell>
          <cell r="Z937" t="str">
            <v xml:space="preserve">  </v>
          </cell>
          <cell r="AA937">
            <v>19940901</v>
          </cell>
          <cell r="AB937">
            <v>202000</v>
          </cell>
          <cell r="AC937">
            <v>10100</v>
          </cell>
          <cell r="AD937">
            <v>0</v>
          </cell>
          <cell r="AE937" t="str">
            <v>W27000</v>
          </cell>
          <cell r="AF937" t="str">
            <v>W33200</v>
          </cell>
        </row>
        <row r="938">
          <cell r="D938" t="str">
            <v>EH</v>
          </cell>
          <cell r="E938" t="str">
            <v>エンジン機械</v>
          </cell>
          <cell r="F938" t="str">
            <v>　H系</v>
          </cell>
          <cell r="G938" t="str">
            <v>851260</v>
          </cell>
          <cell r="H938" t="str">
            <v>計測具</v>
          </cell>
          <cell r="I938" t="str">
            <v>ｴｱｰﾏｲｸﾛ本体　ｼﾞｪｯﾄ</v>
          </cell>
          <cell r="J938" t="str">
            <v>000A92</v>
          </cell>
          <cell r="M938">
            <v>1</v>
          </cell>
          <cell r="N938">
            <v>1</v>
          </cell>
          <cell r="O938">
            <v>199412</v>
          </cell>
          <cell r="P938">
            <v>5</v>
          </cell>
          <cell r="Q938" t="str">
            <v>　　　　　　　　　　　　　　　　　　　　</v>
          </cell>
          <cell r="R938" t="str">
            <v xml:space="preserve">RCR-23  </v>
          </cell>
          <cell r="S938" t="str">
            <v>K-9638 AIR;AJO--</v>
          </cell>
          <cell r="T938" t="str">
            <v xml:space="preserve">8364      </v>
          </cell>
          <cell r="U938" t="str">
            <v xml:space="preserve">  </v>
          </cell>
          <cell r="V938" t="str">
            <v>747</v>
          </cell>
          <cell r="W938" t="str">
            <v xml:space="preserve">337000    </v>
          </cell>
          <cell r="X938" t="str">
            <v>W27</v>
          </cell>
          <cell r="Y938" t="str">
            <v>W27</v>
          </cell>
          <cell r="Z938" t="str">
            <v xml:space="preserve">  </v>
          </cell>
          <cell r="AA938">
            <v>19941001</v>
          </cell>
          <cell r="AB938">
            <v>333000</v>
          </cell>
          <cell r="AC938">
            <v>16650</v>
          </cell>
          <cell r="AD938">
            <v>0</v>
          </cell>
          <cell r="AE938" t="str">
            <v>W27000</v>
          </cell>
          <cell r="AF938" t="str">
            <v>W33200</v>
          </cell>
        </row>
        <row r="939">
          <cell r="D939" t="str">
            <v>EH</v>
          </cell>
          <cell r="E939" t="str">
            <v>エンジン機械</v>
          </cell>
          <cell r="F939" t="str">
            <v>　H系</v>
          </cell>
          <cell r="G939" t="str">
            <v>851260</v>
          </cell>
          <cell r="H939" t="str">
            <v>計測具</v>
          </cell>
          <cell r="I939" t="str">
            <v>ｴｱｰﾏｲｸﾛ本体　ｼﾞｪｯﾄ</v>
          </cell>
          <cell r="J939" t="str">
            <v>000A93</v>
          </cell>
          <cell r="M939">
            <v>1</v>
          </cell>
          <cell r="N939">
            <v>1</v>
          </cell>
          <cell r="O939">
            <v>199412</v>
          </cell>
          <cell r="P939">
            <v>5</v>
          </cell>
          <cell r="Q939" t="str">
            <v>　　　　　　　　　　　　　　　　　　　　</v>
          </cell>
          <cell r="R939" t="str">
            <v xml:space="preserve">RCR-23  </v>
          </cell>
          <cell r="S939" t="str">
            <v>K-9638 AIR;AJO--</v>
          </cell>
          <cell r="T939" t="str">
            <v xml:space="preserve">8364      </v>
          </cell>
          <cell r="U939" t="str">
            <v xml:space="preserve">  </v>
          </cell>
          <cell r="V939" t="str">
            <v>747</v>
          </cell>
          <cell r="W939" t="str">
            <v xml:space="preserve">337000    </v>
          </cell>
          <cell r="X939" t="str">
            <v>W27</v>
          </cell>
          <cell r="Y939" t="str">
            <v>W27</v>
          </cell>
          <cell r="Z939" t="str">
            <v xml:space="preserve">  </v>
          </cell>
          <cell r="AA939">
            <v>19941001</v>
          </cell>
          <cell r="AB939">
            <v>333000</v>
          </cell>
          <cell r="AC939">
            <v>16650</v>
          </cell>
          <cell r="AD939">
            <v>0</v>
          </cell>
          <cell r="AE939" t="str">
            <v>W27000</v>
          </cell>
          <cell r="AF939" t="str">
            <v>W33200</v>
          </cell>
        </row>
        <row r="940">
          <cell r="D940" t="str">
            <v>EH</v>
          </cell>
          <cell r="E940" t="str">
            <v>エンジン機械</v>
          </cell>
          <cell r="F940" t="str">
            <v>　H系</v>
          </cell>
          <cell r="G940" t="str">
            <v>851260</v>
          </cell>
          <cell r="H940" t="str">
            <v>計測具</v>
          </cell>
          <cell r="I940" t="str">
            <v>ｴｱｰﾏｲｸﾛ本体　ｼﾞｪｯﾄ</v>
          </cell>
          <cell r="J940" t="str">
            <v>000B32</v>
          </cell>
          <cell r="M940">
            <v>1</v>
          </cell>
          <cell r="N940">
            <v>1</v>
          </cell>
          <cell r="O940">
            <v>199609</v>
          </cell>
          <cell r="P940">
            <v>5</v>
          </cell>
          <cell r="Q940" t="str">
            <v>　　　　　　　　　　　　　　　　　　　　</v>
          </cell>
          <cell r="R940" t="str">
            <v xml:space="preserve">        </v>
          </cell>
          <cell r="S940" t="str">
            <v xml:space="preserve">AIR MICRO       </v>
          </cell>
          <cell r="T940" t="str">
            <v xml:space="preserve">8364      </v>
          </cell>
          <cell r="U940" t="str">
            <v xml:space="preserve">  </v>
          </cell>
          <cell r="V940" t="str">
            <v>740</v>
          </cell>
          <cell r="W940" t="str">
            <v xml:space="preserve">195000    </v>
          </cell>
          <cell r="X940" t="str">
            <v>W27</v>
          </cell>
          <cell r="Y940" t="str">
            <v>W27</v>
          </cell>
          <cell r="Z940" t="str">
            <v xml:space="preserve">  </v>
          </cell>
          <cell r="AA940">
            <v>19960901</v>
          </cell>
          <cell r="AB940">
            <v>260000</v>
          </cell>
          <cell r="AC940">
            <v>45500</v>
          </cell>
          <cell r="AD940">
            <v>32500</v>
          </cell>
          <cell r="AE940" t="str">
            <v>W27000</v>
          </cell>
          <cell r="AF940" t="str">
            <v>W33200</v>
          </cell>
        </row>
        <row r="941">
          <cell r="D941" t="str">
            <v>EH</v>
          </cell>
          <cell r="E941" t="str">
            <v>エンジン機械</v>
          </cell>
          <cell r="F941" t="str">
            <v>　H系</v>
          </cell>
          <cell r="G941" t="str">
            <v>851260</v>
          </cell>
          <cell r="H941" t="str">
            <v>計測具</v>
          </cell>
          <cell r="I941" t="str">
            <v>ｴｱｰﾏｲｸﾛ本体　ｼﾞｪｯﾄ</v>
          </cell>
          <cell r="J941" t="str">
            <v>000B33</v>
          </cell>
          <cell r="M941">
            <v>1</v>
          </cell>
          <cell r="N941">
            <v>1</v>
          </cell>
          <cell r="O941">
            <v>199609</v>
          </cell>
          <cell r="P941">
            <v>5</v>
          </cell>
          <cell r="Q941" t="str">
            <v>　　　　　　　　　　　　　　　　　　　　</v>
          </cell>
          <cell r="R941" t="str">
            <v xml:space="preserve">        </v>
          </cell>
          <cell r="S941" t="str">
            <v xml:space="preserve">AIR MICRO       </v>
          </cell>
          <cell r="T941" t="str">
            <v xml:space="preserve">8364      </v>
          </cell>
          <cell r="U941" t="str">
            <v xml:space="preserve">  </v>
          </cell>
          <cell r="V941" t="str">
            <v>740</v>
          </cell>
          <cell r="W941" t="str">
            <v xml:space="preserve">195000    </v>
          </cell>
          <cell r="X941" t="str">
            <v>W27</v>
          </cell>
          <cell r="Y941" t="str">
            <v>W27</v>
          </cell>
          <cell r="Z941" t="str">
            <v xml:space="preserve">  </v>
          </cell>
          <cell r="AA941">
            <v>19960901</v>
          </cell>
          <cell r="AB941">
            <v>260000</v>
          </cell>
          <cell r="AC941">
            <v>45500</v>
          </cell>
          <cell r="AD941">
            <v>32500</v>
          </cell>
          <cell r="AE941" t="str">
            <v>W27000</v>
          </cell>
          <cell r="AF941" t="str">
            <v>W33200</v>
          </cell>
        </row>
        <row r="942">
          <cell r="D942" t="str">
            <v>EH</v>
          </cell>
          <cell r="E942" t="str">
            <v>エンジン機械</v>
          </cell>
          <cell r="F942" t="str">
            <v>　H系</v>
          </cell>
          <cell r="G942" t="str">
            <v>851260</v>
          </cell>
          <cell r="H942" t="str">
            <v>計測具</v>
          </cell>
          <cell r="I942" t="str">
            <v>ｴｱｰﾏｲｸﾛ本体　ｼﾞｪｯﾄ</v>
          </cell>
          <cell r="J942" t="str">
            <v>000B41</v>
          </cell>
          <cell r="M942">
            <v>1</v>
          </cell>
          <cell r="N942">
            <v>1</v>
          </cell>
          <cell r="O942">
            <v>199609</v>
          </cell>
          <cell r="P942">
            <v>5</v>
          </cell>
          <cell r="Q942" t="str">
            <v>　　　　　　　　　　　　　　　　　　　　</v>
          </cell>
          <cell r="R942" t="str">
            <v xml:space="preserve">        </v>
          </cell>
          <cell r="S942" t="str">
            <v xml:space="preserve">AIR MICRO       </v>
          </cell>
          <cell r="T942" t="str">
            <v xml:space="preserve">8364      </v>
          </cell>
          <cell r="U942" t="str">
            <v xml:space="preserve">  </v>
          </cell>
          <cell r="V942" t="str">
            <v>747</v>
          </cell>
          <cell r="W942" t="str">
            <v xml:space="preserve">195000    </v>
          </cell>
          <cell r="X942" t="str">
            <v>W27</v>
          </cell>
          <cell r="Y942" t="str">
            <v>W27</v>
          </cell>
          <cell r="Z942" t="str">
            <v xml:space="preserve">  </v>
          </cell>
          <cell r="AA942">
            <v>19960901</v>
          </cell>
          <cell r="AB942">
            <v>265000</v>
          </cell>
          <cell r="AC942">
            <v>46375</v>
          </cell>
          <cell r="AD942">
            <v>33125</v>
          </cell>
          <cell r="AE942" t="str">
            <v>W27000</v>
          </cell>
          <cell r="AF942" t="str">
            <v>W33200</v>
          </cell>
        </row>
        <row r="943">
          <cell r="D943" t="str">
            <v>EH</v>
          </cell>
          <cell r="E943" t="str">
            <v>エンジン機械</v>
          </cell>
          <cell r="F943" t="str">
            <v>　H系</v>
          </cell>
          <cell r="G943" t="str">
            <v>851260</v>
          </cell>
          <cell r="H943" t="str">
            <v>計測具</v>
          </cell>
          <cell r="I943" t="str">
            <v>ｴｱｰﾏｲｸﾛ本体　ｼﾞｪｯﾄ</v>
          </cell>
          <cell r="J943" t="str">
            <v>000B42</v>
          </cell>
          <cell r="M943">
            <v>1</v>
          </cell>
          <cell r="N943">
            <v>1</v>
          </cell>
          <cell r="O943">
            <v>199609</v>
          </cell>
          <cell r="P943">
            <v>5</v>
          </cell>
          <cell r="Q943" t="str">
            <v>　　　　　　　　　　　　　　　　　　　　</v>
          </cell>
          <cell r="R943" t="str">
            <v xml:space="preserve">        </v>
          </cell>
          <cell r="S943" t="str">
            <v xml:space="preserve">AIR MICRO       </v>
          </cell>
          <cell r="T943" t="str">
            <v xml:space="preserve">8364      </v>
          </cell>
          <cell r="U943" t="str">
            <v xml:space="preserve">  </v>
          </cell>
          <cell r="V943" t="str">
            <v>747</v>
          </cell>
          <cell r="W943" t="str">
            <v xml:space="preserve">195000    </v>
          </cell>
          <cell r="X943" t="str">
            <v>W27</v>
          </cell>
          <cell r="Y943" t="str">
            <v>W27</v>
          </cell>
          <cell r="Z943" t="str">
            <v xml:space="preserve">  </v>
          </cell>
          <cell r="AA943">
            <v>19960901</v>
          </cell>
          <cell r="AB943">
            <v>265000</v>
          </cell>
          <cell r="AC943">
            <v>46375</v>
          </cell>
          <cell r="AD943">
            <v>33125</v>
          </cell>
          <cell r="AE943" t="str">
            <v>W27000</v>
          </cell>
          <cell r="AF943" t="str">
            <v>W33200</v>
          </cell>
        </row>
        <row r="944">
          <cell r="D944" t="str">
            <v>EH</v>
          </cell>
          <cell r="E944" t="str">
            <v>エンジン機械</v>
          </cell>
          <cell r="F944" t="str">
            <v>　H系</v>
          </cell>
          <cell r="G944" t="str">
            <v>851290</v>
          </cell>
          <cell r="H944" t="str">
            <v>計測具</v>
          </cell>
          <cell r="I944" t="str">
            <v>その他</v>
          </cell>
          <cell r="J944" t="str">
            <v>000A10</v>
          </cell>
          <cell r="M944">
            <v>1</v>
          </cell>
          <cell r="N944">
            <v>1</v>
          </cell>
          <cell r="O944">
            <v>199401</v>
          </cell>
          <cell r="P944">
            <v>5</v>
          </cell>
          <cell r="Q944" t="str">
            <v>　　　　　　　　　　　　　　　　　　　　</v>
          </cell>
          <cell r="R944" t="str">
            <v xml:space="preserve">        </v>
          </cell>
          <cell r="S944" t="str">
            <v xml:space="preserve">DRESS.TENPLATE  </v>
          </cell>
          <cell r="T944" t="str">
            <v xml:space="preserve">8364      </v>
          </cell>
          <cell r="U944" t="str">
            <v xml:space="preserve">  </v>
          </cell>
          <cell r="V944" t="str">
            <v>030</v>
          </cell>
          <cell r="W944" t="str">
            <v xml:space="preserve">135000    </v>
          </cell>
          <cell r="X944" t="str">
            <v>W27</v>
          </cell>
          <cell r="Y944" t="str">
            <v>W27</v>
          </cell>
          <cell r="Z944" t="str">
            <v xml:space="preserve">  </v>
          </cell>
          <cell r="AA944">
            <v>19940101</v>
          </cell>
          <cell r="AB944">
            <v>315000</v>
          </cell>
          <cell r="AC944">
            <v>15750</v>
          </cell>
          <cell r="AD944">
            <v>0</v>
          </cell>
          <cell r="AE944" t="str">
            <v>W27000</v>
          </cell>
          <cell r="AF944" t="str">
            <v>W33200</v>
          </cell>
        </row>
        <row r="945">
          <cell r="D945" t="str">
            <v>EH</v>
          </cell>
          <cell r="E945" t="str">
            <v>エンジン機械</v>
          </cell>
          <cell r="F945" t="str">
            <v>　H系</v>
          </cell>
          <cell r="G945" t="str">
            <v>851290</v>
          </cell>
          <cell r="H945" t="str">
            <v>計測具</v>
          </cell>
          <cell r="I945" t="str">
            <v>その他</v>
          </cell>
          <cell r="J945" t="str">
            <v>000A18</v>
          </cell>
          <cell r="M945">
            <v>1</v>
          </cell>
          <cell r="N945">
            <v>1</v>
          </cell>
          <cell r="O945">
            <v>199410</v>
          </cell>
          <cell r="P945">
            <v>5</v>
          </cell>
          <cell r="Q945" t="str">
            <v>　　　　　　　　　　　　　　　　　　　　</v>
          </cell>
          <cell r="R945" t="str">
            <v xml:space="preserve">        </v>
          </cell>
          <cell r="S945" t="str">
            <v xml:space="preserve">CTG-321A        </v>
          </cell>
          <cell r="T945" t="str">
            <v xml:space="preserve">8364      </v>
          </cell>
          <cell r="U945" t="str">
            <v xml:space="preserve">  </v>
          </cell>
          <cell r="V945" t="str">
            <v>030</v>
          </cell>
          <cell r="W945" t="str">
            <v xml:space="preserve">120000    </v>
          </cell>
          <cell r="X945" t="str">
            <v>W27</v>
          </cell>
          <cell r="Y945" t="str">
            <v>W27</v>
          </cell>
          <cell r="Z945" t="str">
            <v xml:space="preserve">  </v>
          </cell>
          <cell r="AA945">
            <v>19941001</v>
          </cell>
          <cell r="AB945">
            <v>258000</v>
          </cell>
          <cell r="AC945">
            <v>12900</v>
          </cell>
          <cell r="AD945">
            <v>0</v>
          </cell>
          <cell r="AE945" t="str">
            <v>W27000</v>
          </cell>
          <cell r="AF945" t="str">
            <v>W33200</v>
          </cell>
        </row>
        <row r="946">
          <cell r="D946" t="str">
            <v>EH</v>
          </cell>
          <cell r="E946" t="str">
            <v>エンジン機械</v>
          </cell>
          <cell r="F946" t="str">
            <v>　H系</v>
          </cell>
          <cell r="G946" t="str">
            <v>851290</v>
          </cell>
          <cell r="H946" t="str">
            <v>計測具</v>
          </cell>
          <cell r="I946" t="str">
            <v>その他</v>
          </cell>
          <cell r="J946" t="str">
            <v>000A26</v>
          </cell>
          <cell r="M946">
            <v>1</v>
          </cell>
          <cell r="N946">
            <v>1</v>
          </cell>
          <cell r="O946">
            <v>199803</v>
          </cell>
          <cell r="P946">
            <v>5</v>
          </cell>
          <cell r="Q946" t="str">
            <v>　　　　　　　　　　　　　　　　　　　　</v>
          </cell>
          <cell r="R946" t="str">
            <v xml:space="preserve">        </v>
          </cell>
          <cell r="S946" t="str">
            <v>DRESSING TENPLAT</v>
          </cell>
          <cell r="T946" t="str">
            <v xml:space="preserve">8364      </v>
          </cell>
          <cell r="U946" t="str">
            <v xml:space="preserve">  </v>
          </cell>
          <cell r="V946" t="str">
            <v>747</v>
          </cell>
          <cell r="W946" t="str">
            <v xml:space="preserve">196000    </v>
          </cell>
          <cell r="X946" t="str">
            <v>W27</v>
          </cell>
          <cell r="Y946" t="str">
            <v>W27</v>
          </cell>
          <cell r="Z946" t="str">
            <v xml:space="preserve">  </v>
          </cell>
          <cell r="AA946">
            <v>19980301</v>
          </cell>
          <cell r="AB946">
            <v>263000</v>
          </cell>
          <cell r="AC946">
            <v>117035</v>
          </cell>
          <cell r="AD946">
            <v>47340</v>
          </cell>
          <cell r="AE946" t="str">
            <v>W27000</v>
          </cell>
          <cell r="AF946" t="str">
            <v>W33200</v>
          </cell>
        </row>
        <row r="947">
          <cell r="D947" t="str">
            <v>EH</v>
          </cell>
          <cell r="E947" t="str">
            <v>エンジン機械</v>
          </cell>
          <cell r="F947" t="str">
            <v>　H系</v>
          </cell>
          <cell r="G947" t="str">
            <v>851740</v>
          </cell>
          <cell r="H947" t="str">
            <v>計測具</v>
          </cell>
          <cell r="I947" t="str">
            <v>あらさ計</v>
          </cell>
          <cell r="J947" t="str">
            <v>000057</v>
          </cell>
          <cell r="M947">
            <v>1</v>
          </cell>
          <cell r="N947">
            <v>1</v>
          </cell>
          <cell r="O947">
            <v>199202</v>
          </cell>
          <cell r="P947">
            <v>5</v>
          </cell>
          <cell r="Q947" t="str">
            <v>　　　　　　　　　　　　　　　　　　　　</v>
          </cell>
          <cell r="R947" t="str">
            <v xml:space="preserve">KENSA   </v>
          </cell>
          <cell r="S947" t="str">
            <v xml:space="preserve">K-1584 REF-1    </v>
          </cell>
          <cell r="T947" t="str">
            <v xml:space="preserve">8256      </v>
          </cell>
          <cell r="U947" t="str">
            <v xml:space="preserve">  </v>
          </cell>
          <cell r="V947" t="str">
            <v>747</v>
          </cell>
          <cell r="W947" t="str">
            <v xml:space="preserve">246000    </v>
          </cell>
          <cell r="X947" t="str">
            <v>W27</v>
          </cell>
          <cell r="Y947" t="str">
            <v>W27</v>
          </cell>
          <cell r="Z947" t="str">
            <v xml:space="preserve">  </v>
          </cell>
          <cell r="AA947">
            <v>19910201</v>
          </cell>
          <cell r="AB947">
            <v>2070000</v>
          </cell>
          <cell r="AC947">
            <v>103500</v>
          </cell>
          <cell r="AD947">
            <v>0</v>
          </cell>
          <cell r="AE947" t="str">
            <v>W27000</v>
          </cell>
          <cell r="AF947" t="str">
            <v>W33200</v>
          </cell>
        </row>
        <row r="948">
          <cell r="D948" t="str">
            <v>EH</v>
          </cell>
          <cell r="E948" t="str">
            <v>エンジン機械</v>
          </cell>
          <cell r="F948" t="str">
            <v>　H系</v>
          </cell>
          <cell r="G948" t="str">
            <v>881880</v>
          </cell>
          <cell r="H948" t="str">
            <v>工具(切削)</v>
          </cell>
          <cell r="I948" t="str">
            <v>ロータリーバー</v>
          </cell>
          <cell r="J948" t="str">
            <v>000200</v>
          </cell>
          <cell r="M948">
            <v>1</v>
          </cell>
          <cell r="N948">
            <v>1</v>
          </cell>
          <cell r="O948">
            <v>199203</v>
          </cell>
          <cell r="P948">
            <v>2</v>
          </cell>
          <cell r="Q948" t="str">
            <v>　　　　　　　　　　　　　　　　　　　　</v>
          </cell>
          <cell r="R948" t="str">
            <v xml:space="preserve">MPS185  </v>
          </cell>
          <cell r="S948" t="str">
            <v>C-1772 RM3164A-1</v>
          </cell>
          <cell r="T948" t="str">
            <v xml:space="preserve">8214      </v>
          </cell>
          <cell r="U948" t="str">
            <v xml:space="preserve">  </v>
          </cell>
          <cell r="V948" t="str">
            <v>740</v>
          </cell>
          <cell r="W948" t="str">
            <v xml:space="preserve">120000    </v>
          </cell>
          <cell r="X948" t="str">
            <v>W27</v>
          </cell>
          <cell r="Y948" t="str">
            <v>W27</v>
          </cell>
          <cell r="Z948" t="str">
            <v xml:space="preserve">  </v>
          </cell>
          <cell r="AA948">
            <v>19920301</v>
          </cell>
          <cell r="AB948">
            <v>265000</v>
          </cell>
          <cell r="AC948">
            <v>13250</v>
          </cell>
          <cell r="AD948">
            <v>0</v>
          </cell>
          <cell r="AE948" t="str">
            <v>W27000</v>
          </cell>
          <cell r="AF948" t="str">
            <v>W33200</v>
          </cell>
        </row>
        <row r="949">
          <cell r="D949" t="str">
            <v>EH</v>
          </cell>
          <cell r="E949" t="str">
            <v>エンジン機械</v>
          </cell>
          <cell r="F949" t="str">
            <v>　H系</v>
          </cell>
          <cell r="G949" t="str">
            <v>881880</v>
          </cell>
          <cell r="H949" t="str">
            <v>工具(切削)</v>
          </cell>
          <cell r="I949" t="str">
            <v>ロータリーバー</v>
          </cell>
          <cell r="J949" t="str">
            <v>000207</v>
          </cell>
          <cell r="M949">
            <v>1</v>
          </cell>
          <cell r="N949">
            <v>1</v>
          </cell>
          <cell r="O949">
            <v>199208</v>
          </cell>
          <cell r="P949">
            <v>2</v>
          </cell>
          <cell r="Q949" t="str">
            <v>　　　　　　　　　　　　　　　　　　　　</v>
          </cell>
          <cell r="R949" t="str">
            <v xml:space="preserve">MPS185  </v>
          </cell>
          <cell r="S949" t="str">
            <v xml:space="preserve">C-1859 CUTTER   </v>
          </cell>
          <cell r="T949" t="str">
            <v xml:space="preserve">8214      </v>
          </cell>
          <cell r="U949" t="str">
            <v xml:space="preserve">  </v>
          </cell>
          <cell r="V949" t="str">
            <v>740</v>
          </cell>
          <cell r="W949" t="str">
            <v xml:space="preserve">120000    </v>
          </cell>
          <cell r="X949" t="str">
            <v>W27</v>
          </cell>
          <cell r="Y949" t="str">
            <v>W27</v>
          </cell>
          <cell r="Z949" t="str">
            <v xml:space="preserve">  </v>
          </cell>
          <cell r="AA949">
            <v>19920801</v>
          </cell>
          <cell r="AB949">
            <v>265000</v>
          </cell>
          <cell r="AC949">
            <v>13250</v>
          </cell>
          <cell r="AD949">
            <v>0</v>
          </cell>
          <cell r="AE949" t="str">
            <v>W27000</v>
          </cell>
          <cell r="AF949" t="str">
            <v>W33200</v>
          </cell>
        </row>
        <row r="950">
          <cell r="D950" t="str">
            <v>EH</v>
          </cell>
          <cell r="E950" t="str">
            <v>エンジン機械</v>
          </cell>
          <cell r="F950" t="str">
            <v>　H系</v>
          </cell>
          <cell r="G950" t="str">
            <v>881890</v>
          </cell>
          <cell r="H950" t="str">
            <v>工具(切削)</v>
          </cell>
          <cell r="I950" t="str">
            <v>その他ｶｯﾀｰｱｰﾊﾞｰ型</v>
          </cell>
          <cell r="J950" t="str">
            <v>000373</v>
          </cell>
          <cell r="M950">
            <v>1</v>
          </cell>
          <cell r="N950">
            <v>1</v>
          </cell>
          <cell r="O950">
            <v>199002</v>
          </cell>
          <cell r="P950">
            <v>2</v>
          </cell>
          <cell r="Q950" t="str">
            <v>　　　　　　　　　　　　　　　　　　　　</v>
          </cell>
          <cell r="R950" t="str">
            <v xml:space="preserve">MPS0145 </v>
          </cell>
          <cell r="S950" t="str">
            <v xml:space="preserve">C-4536 KM3164-0 </v>
          </cell>
          <cell r="T950" t="str">
            <v xml:space="preserve">8214      </v>
          </cell>
          <cell r="U950" t="str">
            <v xml:space="preserve">  </v>
          </cell>
          <cell r="V950" t="str">
            <v>747</v>
          </cell>
          <cell r="W950" t="str">
            <v xml:space="preserve">001000    </v>
          </cell>
          <cell r="X950" t="str">
            <v>W27</v>
          </cell>
          <cell r="Y950" t="str">
            <v>W27</v>
          </cell>
          <cell r="Z950" t="str">
            <v xml:space="preserve">  </v>
          </cell>
          <cell r="AA950">
            <v>19890701</v>
          </cell>
          <cell r="AB950">
            <v>529000</v>
          </cell>
          <cell r="AC950">
            <v>26450</v>
          </cell>
          <cell r="AD950">
            <v>0</v>
          </cell>
          <cell r="AE950" t="str">
            <v>W27000</v>
          </cell>
          <cell r="AF950" t="str">
            <v>W33200</v>
          </cell>
        </row>
        <row r="951">
          <cell r="D951" t="str">
            <v>EH</v>
          </cell>
          <cell r="E951" t="str">
            <v>エンジン機械</v>
          </cell>
          <cell r="F951" t="str">
            <v>　H系</v>
          </cell>
          <cell r="G951" t="str">
            <v>881890</v>
          </cell>
          <cell r="H951" t="str">
            <v>工具(切削)</v>
          </cell>
          <cell r="I951" t="str">
            <v>その他ｶｯﾀｰｱｰﾊﾞｰ型</v>
          </cell>
          <cell r="J951" t="str">
            <v>000374</v>
          </cell>
          <cell r="M951">
            <v>1</v>
          </cell>
          <cell r="N951">
            <v>1</v>
          </cell>
          <cell r="O951">
            <v>199002</v>
          </cell>
          <cell r="P951">
            <v>2</v>
          </cell>
          <cell r="Q951" t="str">
            <v>　　　　　　　　　　　　　　　　　　　　</v>
          </cell>
          <cell r="R951" t="str">
            <v xml:space="preserve">MPS0145 </v>
          </cell>
          <cell r="S951" t="str">
            <v xml:space="preserve">C-4536 KM3164-0 </v>
          </cell>
          <cell r="T951" t="str">
            <v xml:space="preserve">8214      </v>
          </cell>
          <cell r="U951" t="str">
            <v xml:space="preserve">  </v>
          </cell>
          <cell r="V951" t="str">
            <v>747</v>
          </cell>
          <cell r="W951" t="str">
            <v xml:space="preserve">001000    </v>
          </cell>
          <cell r="X951" t="str">
            <v>W27</v>
          </cell>
          <cell r="Y951" t="str">
            <v>W27</v>
          </cell>
          <cell r="Z951" t="str">
            <v xml:space="preserve">  </v>
          </cell>
          <cell r="AA951">
            <v>19890701</v>
          </cell>
          <cell r="AB951">
            <v>529000</v>
          </cell>
          <cell r="AC951">
            <v>26450</v>
          </cell>
          <cell r="AD951">
            <v>0</v>
          </cell>
          <cell r="AE951" t="str">
            <v>W27000</v>
          </cell>
          <cell r="AF951" t="str">
            <v>W33200</v>
          </cell>
        </row>
        <row r="952">
          <cell r="D952" t="str">
            <v>EH</v>
          </cell>
          <cell r="E952" t="str">
            <v>エンジン機械</v>
          </cell>
          <cell r="F952" t="str">
            <v>　H系</v>
          </cell>
          <cell r="G952" t="str">
            <v>881890</v>
          </cell>
          <cell r="H952" t="str">
            <v>工具(切削)</v>
          </cell>
          <cell r="I952" t="str">
            <v>その他ｶｯﾀｰｱｰﾊﾞｰ型</v>
          </cell>
          <cell r="J952" t="str">
            <v>000375</v>
          </cell>
          <cell r="M952">
            <v>1</v>
          </cell>
          <cell r="N952">
            <v>1</v>
          </cell>
          <cell r="O952">
            <v>199002</v>
          </cell>
          <cell r="P952">
            <v>2</v>
          </cell>
          <cell r="Q952" t="str">
            <v>　　　　　　　　　　　　　　　　　　　　</v>
          </cell>
          <cell r="R952" t="str">
            <v xml:space="preserve">MPS0145 </v>
          </cell>
          <cell r="S952" t="str">
            <v xml:space="preserve">C-4536 KM3164-0 </v>
          </cell>
          <cell r="T952" t="str">
            <v xml:space="preserve">8214      </v>
          </cell>
          <cell r="U952" t="str">
            <v xml:space="preserve">  </v>
          </cell>
          <cell r="V952" t="str">
            <v>747</v>
          </cell>
          <cell r="W952" t="str">
            <v xml:space="preserve">001000    </v>
          </cell>
          <cell r="X952" t="str">
            <v>W27</v>
          </cell>
          <cell r="Y952" t="str">
            <v>W27</v>
          </cell>
          <cell r="Z952" t="str">
            <v xml:space="preserve">  </v>
          </cell>
          <cell r="AA952">
            <v>19890701</v>
          </cell>
          <cell r="AB952">
            <v>529000</v>
          </cell>
          <cell r="AC952">
            <v>26450</v>
          </cell>
          <cell r="AD952">
            <v>0</v>
          </cell>
          <cell r="AE952" t="str">
            <v>W27000</v>
          </cell>
          <cell r="AF952" t="str">
            <v>W33200</v>
          </cell>
        </row>
        <row r="953">
          <cell r="D953" t="str">
            <v>EH</v>
          </cell>
          <cell r="E953" t="str">
            <v>エンジン機械</v>
          </cell>
          <cell r="F953" t="str">
            <v>　H系</v>
          </cell>
          <cell r="G953" t="str">
            <v>881890</v>
          </cell>
          <cell r="H953" t="str">
            <v>工具(切削)</v>
          </cell>
          <cell r="I953" t="str">
            <v>その他ｶｯﾀｰｱｰﾊﾞｰ型</v>
          </cell>
          <cell r="J953" t="str">
            <v>000376</v>
          </cell>
          <cell r="M953">
            <v>1</v>
          </cell>
          <cell r="N953">
            <v>1</v>
          </cell>
          <cell r="O953">
            <v>199002</v>
          </cell>
          <cell r="P953">
            <v>2</v>
          </cell>
          <cell r="Q953" t="str">
            <v>　　　　　　　　　　　　　　　　　　　　</v>
          </cell>
          <cell r="R953" t="str">
            <v xml:space="preserve">MPS0145 </v>
          </cell>
          <cell r="S953" t="str">
            <v xml:space="preserve">C-4536 KM3164-0 </v>
          </cell>
          <cell r="T953" t="str">
            <v xml:space="preserve">8214      </v>
          </cell>
          <cell r="U953" t="str">
            <v xml:space="preserve">  </v>
          </cell>
          <cell r="V953" t="str">
            <v>747</v>
          </cell>
          <cell r="W953" t="str">
            <v xml:space="preserve">001000    </v>
          </cell>
          <cell r="X953" t="str">
            <v>W27</v>
          </cell>
          <cell r="Y953" t="str">
            <v>W27</v>
          </cell>
          <cell r="Z953" t="str">
            <v xml:space="preserve">  </v>
          </cell>
          <cell r="AA953">
            <v>19890701</v>
          </cell>
          <cell r="AB953">
            <v>529000</v>
          </cell>
          <cell r="AC953">
            <v>26450</v>
          </cell>
          <cell r="AD953">
            <v>0</v>
          </cell>
          <cell r="AE953" t="str">
            <v>W27000</v>
          </cell>
          <cell r="AF953" t="str">
            <v>W33200</v>
          </cell>
        </row>
        <row r="954">
          <cell r="D954" t="str">
            <v>EH</v>
          </cell>
          <cell r="E954" t="str">
            <v>エンジン機械</v>
          </cell>
          <cell r="F954" t="str">
            <v>　H系</v>
          </cell>
          <cell r="G954" t="str">
            <v>881890</v>
          </cell>
          <cell r="H954" t="str">
            <v>工具(切削)</v>
          </cell>
          <cell r="I954" t="str">
            <v>その他ｶｯﾀｰｱｰﾊﾞｰ型</v>
          </cell>
          <cell r="J954" t="str">
            <v>000377</v>
          </cell>
          <cell r="M954">
            <v>1</v>
          </cell>
          <cell r="N954">
            <v>1</v>
          </cell>
          <cell r="O954">
            <v>199002</v>
          </cell>
          <cell r="P954">
            <v>2</v>
          </cell>
          <cell r="Q954" t="str">
            <v>　　　　　　　　　　　　　　　　　　　　</v>
          </cell>
          <cell r="R954" t="str">
            <v xml:space="preserve">MPS0145 </v>
          </cell>
          <cell r="S954" t="str">
            <v xml:space="preserve">C-4536 KM3164-0 </v>
          </cell>
          <cell r="T954" t="str">
            <v xml:space="preserve">8214      </v>
          </cell>
          <cell r="U954" t="str">
            <v xml:space="preserve">  </v>
          </cell>
          <cell r="V954" t="str">
            <v>747</v>
          </cell>
          <cell r="W954" t="str">
            <v xml:space="preserve">001000    </v>
          </cell>
          <cell r="X954" t="str">
            <v>W27</v>
          </cell>
          <cell r="Y954" t="str">
            <v>W27</v>
          </cell>
          <cell r="Z954" t="str">
            <v xml:space="preserve">  </v>
          </cell>
          <cell r="AA954">
            <v>19890701</v>
          </cell>
          <cell r="AB954">
            <v>529000</v>
          </cell>
          <cell r="AC954">
            <v>26450</v>
          </cell>
          <cell r="AD954">
            <v>0</v>
          </cell>
          <cell r="AE954" t="str">
            <v>W27000</v>
          </cell>
          <cell r="AF954" t="str">
            <v>W33200</v>
          </cell>
        </row>
        <row r="955">
          <cell r="D955" t="str">
            <v>EH</v>
          </cell>
          <cell r="E955" t="str">
            <v>エンジン機械</v>
          </cell>
          <cell r="F955" t="str">
            <v>　H系</v>
          </cell>
          <cell r="G955" t="str">
            <v>881890</v>
          </cell>
          <cell r="H955" t="str">
            <v>工具(切削)</v>
          </cell>
          <cell r="I955" t="str">
            <v>その他ｶｯﾀｰｱｰﾊﾞｰ型</v>
          </cell>
          <cell r="J955" t="str">
            <v>000378</v>
          </cell>
          <cell r="M955">
            <v>1</v>
          </cell>
          <cell r="N955">
            <v>1</v>
          </cell>
          <cell r="O955">
            <v>199002</v>
          </cell>
          <cell r="P955">
            <v>2</v>
          </cell>
          <cell r="Q955" t="str">
            <v>　　　　　　　　　　　　　　　　　　　　</v>
          </cell>
          <cell r="R955" t="str">
            <v xml:space="preserve">MPS0145 </v>
          </cell>
          <cell r="S955" t="str">
            <v xml:space="preserve">C-4536 KM3164-0 </v>
          </cell>
          <cell r="T955" t="str">
            <v xml:space="preserve">8214      </v>
          </cell>
          <cell r="U955" t="str">
            <v xml:space="preserve">  </v>
          </cell>
          <cell r="V955" t="str">
            <v>747</v>
          </cell>
          <cell r="W955" t="str">
            <v xml:space="preserve">001000    </v>
          </cell>
          <cell r="X955" t="str">
            <v>W27</v>
          </cell>
          <cell r="Y955" t="str">
            <v>W27</v>
          </cell>
          <cell r="Z955" t="str">
            <v xml:space="preserve">  </v>
          </cell>
          <cell r="AA955">
            <v>19890701</v>
          </cell>
          <cell r="AB955">
            <v>529000</v>
          </cell>
          <cell r="AC955">
            <v>26450</v>
          </cell>
          <cell r="AD955">
            <v>0</v>
          </cell>
          <cell r="AE955" t="str">
            <v>W27000</v>
          </cell>
          <cell r="AF955" t="str">
            <v>W33200</v>
          </cell>
        </row>
        <row r="956">
          <cell r="D956" t="str">
            <v>EH</v>
          </cell>
          <cell r="E956" t="str">
            <v>エンジン機械</v>
          </cell>
          <cell r="F956" t="str">
            <v>　H系</v>
          </cell>
          <cell r="G956" t="str">
            <v>881890</v>
          </cell>
          <cell r="H956" t="str">
            <v>工具(切削)</v>
          </cell>
          <cell r="I956" t="str">
            <v>その他ｶｯﾀｰｱｰﾊﾞｰ型</v>
          </cell>
          <cell r="J956" t="str">
            <v>000379</v>
          </cell>
          <cell r="M956">
            <v>1</v>
          </cell>
          <cell r="N956">
            <v>1</v>
          </cell>
          <cell r="O956">
            <v>199002</v>
          </cell>
          <cell r="P956">
            <v>2</v>
          </cell>
          <cell r="Q956" t="str">
            <v>　　　　　　　　　　　　　　　　　　　　</v>
          </cell>
          <cell r="R956" t="str">
            <v xml:space="preserve">MPS0145 </v>
          </cell>
          <cell r="S956" t="str">
            <v xml:space="preserve">C-4536 KM3164-0 </v>
          </cell>
          <cell r="T956" t="str">
            <v xml:space="preserve">8214      </v>
          </cell>
          <cell r="U956" t="str">
            <v xml:space="preserve">  </v>
          </cell>
          <cell r="V956" t="str">
            <v>747</v>
          </cell>
          <cell r="W956" t="str">
            <v xml:space="preserve">001000    </v>
          </cell>
          <cell r="X956" t="str">
            <v>W27</v>
          </cell>
          <cell r="Y956" t="str">
            <v>W27</v>
          </cell>
          <cell r="Z956" t="str">
            <v xml:space="preserve">  </v>
          </cell>
          <cell r="AA956">
            <v>19890701</v>
          </cell>
          <cell r="AB956">
            <v>529000</v>
          </cell>
          <cell r="AC956">
            <v>26450</v>
          </cell>
          <cell r="AD956">
            <v>0</v>
          </cell>
          <cell r="AE956" t="str">
            <v>W27000</v>
          </cell>
          <cell r="AF956" t="str">
            <v>W33200</v>
          </cell>
        </row>
        <row r="957">
          <cell r="D957" t="str">
            <v>EH</v>
          </cell>
          <cell r="E957" t="str">
            <v>エンジン機械</v>
          </cell>
          <cell r="F957" t="str">
            <v>　H系</v>
          </cell>
          <cell r="G957" t="str">
            <v>881890</v>
          </cell>
          <cell r="H957" t="str">
            <v>工具(切削)</v>
          </cell>
          <cell r="I957" t="str">
            <v>その他ｶｯﾀｰｱｰﾊﾞｰ型</v>
          </cell>
          <cell r="J957" t="str">
            <v>000462</v>
          </cell>
          <cell r="M957">
            <v>1</v>
          </cell>
          <cell r="N957">
            <v>1</v>
          </cell>
          <cell r="O957">
            <v>199005</v>
          </cell>
          <cell r="P957">
            <v>2</v>
          </cell>
          <cell r="Q957" t="str">
            <v>　　　　　　　　　　　　　　　　　　　　</v>
          </cell>
          <cell r="R957" t="str">
            <v xml:space="preserve">MPS185  </v>
          </cell>
          <cell r="S957" t="str">
            <v xml:space="preserve"> C-5383 KM3164A-</v>
          </cell>
          <cell r="T957" t="str">
            <v xml:space="preserve">8214      </v>
          </cell>
          <cell r="U957" t="str">
            <v xml:space="preserve">  </v>
          </cell>
          <cell r="V957" t="str">
            <v>747</v>
          </cell>
          <cell r="W957" t="str">
            <v xml:space="preserve">001000    </v>
          </cell>
          <cell r="X957" t="str">
            <v>W27</v>
          </cell>
          <cell r="Y957" t="str">
            <v>W27</v>
          </cell>
          <cell r="Z957" t="str">
            <v xml:space="preserve">  </v>
          </cell>
          <cell r="AA957">
            <v>19900501</v>
          </cell>
          <cell r="AB957">
            <v>529000</v>
          </cell>
          <cell r="AC957">
            <v>26450</v>
          </cell>
          <cell r="AD957">
            <v>0</v>
          </cell>
          <cell r="AE957" t="str">
            <v>W27000</v>
          </cell>
          <cell r="AF957" t="str">
            <v>W33200</v>
          </cell>
        </row>
        <row r="958">
          <cell r="D958" t="str">
            <v>EH</v>
          </cell>
          <cell r="E958" t="str">
            <v>エンジン機械</v>
          </cell>
          <cell r="F958" t="str">
            <v>　H系</v>
          </cell>
          <cell r="G958" t="str">
            <v>881890</v>
          </cell>
          <cell r="H958" t="str">
            <v>工具(切削)</v>
          </cell>
          <cell r="I958" t="str">
            <v>その他ｶｯﾀｰｱｰﾊﾞｰ型</v>
          </cell>
          <cell r="J958" t="str">
            <v>000463</v>
          </cell>
          <cell r="M958">
            <v>1</v>
          </cell>
          <cell r="N958">
            <v>1</v>
          </cell>
          <cell r="O958">
            <v>199005</v>
          </cell>
          <cell r="P958">
            <v>2</v>
          </cell>
          <cell r="Q958" t="str">
            <v>　　　　　　　　　　　　　　　　　　　　</v>
          </cell>
          <cell r="R958" t="str">
            <v xml:space="preserve">MPS185  </v>
          </cell>
          <cell r="S958" t="str">
            <v xml:space="preserve"> C-5383 KM3164A-</v>
          </cell>
          <cell r="T958" t="str">
            <v xml:space="preserve">8214      </v>
          </cell>
          <cell r="U958" t="str">
            <v xml:space="preserve">  </v>
          </cell>
          <cell r="V958" t="str">
            <v>747</v>
          </cell>
          <cell r="W958" t="str">
            <v xml:space="preserve">001000    </v>
          </cell>
          <cell r="X958" t="str">
            <v>W27</v>
          </cell>
          <cell r="Y958" t="str">
            <v>W27</v>
          </cell>
          <cell r="Z958" t="str">
            <v xml:space="preserve">  </v>
          </cell>
          <cell r="AA958">
            <v>19900501</v>
          </cell>
          <cell r="AB958">
            <v>696000</v>
          </cell>
          <cell r="AC958">
            <v>34800</v>
          </cell>
          <cell r="AD958">
            <v>0</v>
          </cell>
          <cell r="AE958" t="str">
            <v>W27000</v>
          </cell>
          <cell r="AF958" t="str">
            <v>W33200</v>
          </cell>
        </row>
        <row r="959">
          <cell r="D959" t="str">
            <v>EH</v>
          </cell>
          <cell r="E959" t="str">
            <v>エンジン機械</v>
          </cell>
          <cell r="F959" t="str">
            <v>　H系</v>
          </cell>
          <cell r="G959" t="str">
            <v>891370</v>
          </cell>
          <cell r="H959" t="str">
            <v>工具(研磨)</v>
          </cell>
          <cell r="I959" t="str">
            <v>ﾀﾞｲﾔﾓﾝﾄﾞﾄﾞﾚｯｻｰ</v>
          </cell>
          <cell r="J959" t="str">
            <v>000003</v>
          </cell>
          <cell r="M959">
            <v>1</v>
          </cell>
          <cell r="N959">
            <v>1</v>
          </cell>
          <cell r="O959">
            <v>199112</v>
          </cell>
          <cell r="P959">
            <v>2</v>
          </cell>
          <cell r="Q959" t="str">
            <v>　　　　　　　　　　　　　　　　　　　　</v>
          </cell>
          <cell r="R959" t="str">
            <v xml:space="preserve">GCR-66  </v>
          </cell>
          <cell r="S959" t="str">
            <v xml:space="preserve"> C-1113 KT-205A </v>
          </cell>
          <cell r="T959" t="str">
            <v xml:space="preserve">8100      </v>
          </cell>
          <cell r="U959" t="str">
            <v xml:space="preserve">  </v>
          </cell>
          <cell r="V959" t="str">
            <v>747</v>
          </cell>
          <cell r="W959" t="str">
            <v xml:space="preserve">246000    </v>
          </cell>
          <cell r="X959" t="str">
            <v>W27</v>
          </cell>
          <cell r="Y959" t="str">
            <v>W27</v>
          </cell>
          <cell r="Z959" t="str">
            <v xml:space="preserve">  </v>
          </cell>
          <cell r="AA959">
            <v>19910601</v>
          </cell>
          <cell r="AB959">
            <v>296500</v>
          </cell>
          <cell r="AC959">
            <v>14825</v>
          </cell>
          <cell r="AD959">
            <v>0</v>
          </cell>
          <cell r="AE959" t="str">
            <v>W27000</v>
          </cell>
          <cell r="AF959" t="str">
            <v>W33200</v>
          </cell>
        </row>
        <row r="960">
          <cell r="D960" t="str">
            <v>EH</v>
          </cell>
          <cell r="E960" t="str">
            <v>エンジン機械</v>
          </cell>
          <cell r="F960" t="str">
            <v>　H系</v>
          </cell>
          <cell r="G960" t="str">
            <v>891370</v>
          </cell>
          <cell r="H960" t="str">
            <v>工具(研磨)</v>
          </cell>
          <cell r="I960" t="str">
            <v>ﾀﾞｲﾔﾓﾝﾄﾞﾄﾞﾚｯｻｰ</v>
          </cell>
          <cell r="J960" t="str">
            <v>000004</v>
          </cell>
          <cell r="M960">
            <v>1</v>
          </cell>
          <cell r="N960">
            <v>1</v>
          </cell>
          <cell r="O960">
            <v>199112</v>
          </cell>
          <cell r="P960">
            <v>2</v>
          </cell>
          <cell r="Q960" t="str">
            <v>　　　　　　　　　　　　　　　　　　　　</v>
          </cell>
          <cell r="R960" t="str">
            <v xml:space="preserve">GCR-63  </v>
          </cell>
          <cell r="S960" t="str">
            <v xml:space="preserve"> C-1113 KT-205A </v>
          </cell>
          <cell r="T960" t="str">
            <v xml:space="preserve">8100      </v>
          </cell>
          <cell r="U960" t="str">
            <v xml:space="preserve">  </v>
          </cell>
          <cell r="V960" t="str">
            <v>747</v>
          </cell>
          <cell r="W960" t="str">
            <v xml:space="preserve">246000    </v>
          </cell>
          <cell r="X960" t="str">
            <v>W27</v>
          </cell>
          <cell r="Y960" t="str">
            <v>W27</v>
          </cell>
          <cell r="Z960" t="str">
            <v xml:space="preserve">  </v>
          </cell>
          <cell r="AA960">
            <v>19910401</v>
          </cell>
          <cell r="AB960">
            <v>757200</v>
          </cell>
          <cell r="AC960">
            <v>354592</v>
          </cell>
          <cell r="AD960">
            <v>316732</v>
          </cell>
          <cell r="AE960" t="str">
            <v>W27000</v>
          </cell>
          <cell r="AF960" t="str">
            <v>W33200</v>
          </cell>
        </row>
        <row r="961">
          <cell r="D961" t="str">
            <v>EH</v>
          </cell>
          <cell r="E961" t="str">
            <v>エンジン機械</v>
          </cell>
          <cell r="F961" t="str">
            <v>　H系</v>
          </cell>
          <cell r="G961" t="str">
            <v>891370</v>
          </cell>
          <cell r="H961" t="str">
            <v>工具(研磨)</v>
          </cell>
          <cell r="I961" t="str">
            <v>ﾀﾞｲﾔﾓﾝﾄﾞﾄﾞﾚｯｻｰ</v>
          </cell>
          <cell r="J961" t="str">
            <v>000025</v>
          </cell>
          <cell r="M961">
            <v>1</v>
          </cell>
          <cell r="N961">
            <v>1</v>
          </cell>
          <cell r="O961">
            <v>199703</v>
          </cell>
          <cell r="P961">
            <v>2</v>
          </cell>
          <cell r="Q961" t="str">
            <v>　　　　　　　　　　　　　　　　　　　　</v>
          </cell>
          <cell r="R961" t="str">
            <v xml:space="preserve">        </v>
          </cell>
          <cell r="S961" t="str">
            <v xml:space="preserve">KT185           </v>
          </cell>
          <cell r="T961" t="str">
            <v xml:space="preserve">8100      </v>
          </cell>
          <cell r="U961" t="str">
            <v xml:space="preserve">  </v>
          </cell>
          <cell r="V961" t="str">
            <v>732</v>
          </cell>
          <cell r="W961" t="str">
            <v xml:space="preserve">008000    </v>
          </cell>
          <cell r="X961" t="str">
            <v>W27</v>
          </cell>
          <cell r="Y961" t="str">
            <v>W27</v>
          </cell>
          <cell r="Z961" t="str">
            <v xml:space="preserve">  </v>
          </cell>
          <cell r="AA961">
            <v>19970301</v>
          </cell>
          <cell r="AB961">
            <v>394900</v>
          </cell>
          <cell r="AC961">
            <v>19745</v>
          </cell>
          <cell r="AD961">
            <v>0</v>
          </cell>
          <cell r="AE961" t="str">
            <v>W27000</v>
          </cell>
          <cell r="AF961" t="str">
            <v>W33200</v>
          </cell>
        </row>
        <row r="962">
          <cell r="D962" t="str">
            <v>EH</v>
          </cell>
          <cell r="E962" t="str">
            <v>エンジン機械</v>
          </cell>
          <cell r="F962" t="str">
            <v>　H系</v>
          </cell>
          <cell r="G962" t="str">
            <v>891370</v>
          </cell>
          <cell r="H962" t="str">
            <v>工具(研磨)</v>
          </cell>
          <cell r="I962" t="str">
            <v>ﾀﾞｲﾔﾓﾝﾄﾞﾄﾞﾚｯｻｰ</v>
          </cell>
          <cell r="J962" t="str">
            <v>000049</v>
          </cell>
          <cell r="M962">
            <v>1</v>
          </cell>
          <cell r="N962">
            <v>1</v>
          </cell>
          <cell r="O962">
            <v>199211</v>
          </cell>
          <cell r="P962">
            <v>2</v>
          </cell>
          <cell r="Q962" t="str">
            <v>　　　　　　　　　　　　　　　　　　　　</v>
          </cell>
          <cell r="R962" t="str">
            <v xml:space="preserve"> GCR063 </v>
          </cell>
          <cell r="S962" t="str">
            <v xml:space="preserve">        1370049 </v>
          </cell>
          <cell r="T962" t="str">
            <v xml:space="preserve">8100      </v>
          </cell>
          <cell r="U962" t="str">
            <v xml:space="preserve">  </v>
          </cell>
          <cell r="V962" t="str">
            <v>747</v>
          </cell>
          <cell r="W962" t="str">
            <v xml:space="preserve">008000    </v>
          </cell>
          <cell r="X962" t="str">
            <v>W27</v>
          </cell>
          <cell r="Y962" t="str">
            <v>W27</v>
          </cell>
          <cell r="Z962" t="str">
            <v xml:space="preserve">  </v>
          </cell>
          <cell r="AA962">
            <v>19921101</v>
          </cell>
          <cell r="AB962">
            <v>296500</v>
          </cell>
          <cell r="AC962">
            <v>14825</v>
          </cell>
          <cell r="AD962">
            <v>0</v>
          </cell>
          <cell r="AE962" t="str">
            <v>W27000</v>
          </cell>
          <cell r="AF962" t="str">
            <v>W33200</v>
          </cell>
        </row>
        <row r="963">
          <cell r="D963" t="str">
            <v>EH</v>
          </cell>
          <cell r="E963" t="str">
            <v>エンジン機械</v>
          </cell>
          <cell r="F963" t="str">
            <v>　H系</v>
          </cell>
          <cell r="G963" t="str">
            <v>891370</v>
          </cell>
          <cell r="H963" t="str">
            <v>工具(研磨)</v>
          </cell>
          <cell r="I963" t="str">
            <v>ﾀﾞｲﾔﾓﾝﾄﾞﾄﾞﾚｯｻｰ</v>
          </cell>
          <cell r="J963" t="str">
            <v>000061</v>
          </cell>
          <cell r="M963">
            <v>1</v>
          </cell>
          <cell r="N963">
            <v>1</v>
          </cell>
          <cell r="O963">
            <v>199305</v>
          </cell>
          <cell r="P963">
            <v>2</v>
          </cell>
          <cell r="Q963" t="str">
            <v>　　　　　　　　　　　　　　　　　　　　</v>
          </cell>
          <cell r="R963" t="str">
            <v xml:space="preserve">GCR-63  </v>
          </cell>
          <cell r="S963" t="str">
            <v xml:space="preserve">       D02951596</v>
          </cell>
          <cell r="T963" t="str">
            <v xml:space="preserve">8100      </v>
          </cell>
          <cell r="U963" t="str">
            <v xml:space="preserve">  </v>
          </cell>
          <cell r="V963" t="str">
            <v>747</v>
          </cell>
          <cell r="W963" t="str">
            <v xml:space="preserve">008000    </v>
          </cell>
          <cell r="X963" t="str">
            <v>W27</v>
          </cell>
          <cell r="Y963" t="str">
            <v>W27</v>
          </cell>
          <cell r="Z963" t="str">
            <v xml:space="preserve">  </v>
          </cell>
          <cell r="AA963">
            <v>19930501</v>
          </cell>
          <cell r="AB963">
            <v>296500</v>
          </cell>
          <cell r="AC963">
            <v>14825</v>
          </cell>
          <cell r="AD963">
            <v>0</v>
          </cell>
          <cell r="AE963" t="str">
            <v>W27000</v>
          </cell>
          <cell r="AF963" t="str">
            <v>W33200</v>
          </cell>
        </row>
        <row r="964">
          <cell r="D964" t="str">
            <v>EH</v>
          </cell>
          <cell r="E964" t="str">
            <v>エンジン機械</v>
          </cell>
          <cell r="F964" t="str">
            <v>　H系</v>
          </cell>
          <cell r="G964" t="str">
            <v>891370</v>
          </cell>
          <cell r="H964" t="str">
            <v>工具(研磨)</v>
          </cell>
          <cell r="I964" t="str">
            <v>ﾀﾞｲﾔﾓﾝﾄﾞﾄﾞﾚｯｻｰ</v>
          </cell>
          <cell r="J964" t="str">
            <v>000086</v>
          </cell>
          <cell r="M964">
            <v>1</v>
          </cell>
          <cell r="N964">
            <v>1</v>
          </cell>
          <cell r="O964">
            <v>199404</v>
          </cell>
          <cell r="P964">
            <v>2</v>
          </cell>
          <cell r="Q964" t="str">
            <v>　　　　　　　　　　　　　　　　　　　　</v>
          </cell>
          <cell r="R964" t="str">
            <v xml:space="preserve">  GCR-73</v>
          </cell>
          <cell r="S964" t="str">
            <v xml:space="preserve">       D6901596 </v>
          </cell>
          <cell r="T964" t="str">
            <v xml:space="preserve">8100      </v>
          </cell>
          <cell r="U964" t="str">
            <v xml:space="preserve">  </v>
          </cell>
          <cell r="V964" t="str">
            <v>747</v>
          </cell>
          <cell r="W964" t="str">
            <v xml:space="preserve">008000    </v>
          </cell>
          <cell r="X964" t="str">
            <v>W27</v>
          </cell>
          <cell r="Y964" t="str">
            <v>W27</v>
          </cell>
          <cell r="Z964" t="str">
            <v xml:space="preserve">  </v>
          </cell>
          <cell r="AA964">
            <v>19940401</v>
          </cell>
          <cell r="AB964">
            <v>284640</v>
          </cell>
          <cell r="AC964">
            <v>14232</v>
          </cell>
          <cell r="AD964">
            <v>0</v>
          </cell>
          <cell r="AE964" t="str">
            <v>W27000</v>
          </cell>
          <cell r="AF964" t="str">
            <v>W33200</v>
          </cell>
        </row>
        <row r="965">
          <cell r="D965" t="str">
            <v>EH</v>
          </cell>
          <cell r="E965" t="str">
            <v>エンジン機械</v>
          </cell>
          <cell r="F965" t="str">
            <v>　H系</v>
          </cell>
          <cell r="G965" t="str">
            <v>891370</v>
          </cell>
          <cell r="H965" t="str">
            <v>工具(研磨)</v>
          </cell>
          <cell r="I965" t="str">
            <v>ﾀﾞｲﾔﾓﾝﾄﾞﾄﾞﾚｯｻｰ</v>
          </cell>
          <cell r="J965" t="str">
            <v>000120</v>
          </cell>
          <cell r="M965">
            <v>1</v>
          </cell>
          <cell r="N965">
            <v>1</v>
          </cell>
          <cell r="O965">
            <v>199503</v>
          </cell>
          <cell r="P965">
            <v>2</v>
          </cell>
          <cell r="Q965" t="str">
            <v>　　　　　　　　　　　　　　　　　　　　</v>
          </cell>
          <cell r="R965" t="str">
            <v xml:space="preserve">        </v>
          </cell>
          <cell r="S965" t="str">
            <v xml:space="preserve">RD03671596      </v>
          </cell>
          <cell r="T965" t="str">
            <v xml:space="preserve">8100      </v>
          </cell>
          <cell r="U965" t="str">
            <v xml:space="preserve">  </v>
          </cell>
          <cell r="V965" t="str">
            <v>747</v>
          </cell>
          <cell r="W965" t="str">
            <v xml:space="preserve">008000    </v>
          </cell>
          <cell r="X965" t="str">
            <v>W27</v>
          </cell>
          <cell r="Y965" t="str">
            <v>W27</v>
          </cell>
          <cell r="Z965" t="str">
            <v xml:space="preserve">  </v>
          </cell>
          <cell r="AA965">
            <v>19950301</v>
          </cell>
          <cell r="AB965">
            <v>284640</v>
          </cell>
          <cell r="AC965">
            <v>14232</v>
          </cell>
          <cell r="AD965">
            <v>0</v>
          </cell>
          <cell r="AE965" t="str">
            <v>W27000</v>
          </cell>
          <cell r="AF965" t="str">
            <v>W33200</v>
          </cell>
        </row>
        <row r="966">
          <cell r="D966" t="str">
            <v>EH</v>
          </cell>
          <cell r="E966" t="str">
            <v>エンジン機械</v>
          </cell>
          <cell r="F966" t="str">
            <v>　H系</v>
          </cell>
          <cell r="G966" t="str">
            <v>891370</v>
          </cell>
          <cell r="H966" t="str">
            <v>工具(研磨)</v>
          </cell>
          <cell r="I966" t="str">
            <v>ﾀﾞｲﾔﾓﾝﾄﾞﾄﾞﾚｯｻｰ</v>
          </cell>
          <cell r="J966" t="str">
            <v>000121</v>
          </cell>
          <cell r="M966">
            <v>1</v>
          </cell>
          <cell r="N966">
            <v>1</v>
          </cell>
          <cell r="O966">
            <v>199501</v>
          </cell>
          <cell r="P966">
            <v>2</v>
          </cell>
          <cell r="Q966" t="str">
            <v>　　　　　　　　　　　　　　　　　　　　</v>
          </cell>
          <cell r="R966" t="str">
            <v xml:space="preserve">GCR-63  </v>
          </cell>
          <cell r="S966" t="str">
            <v xml:space="preserve">       RD7553159</v>
          </cell>
          <cell r="T966" t="str">
            <v xml:space="preserve">8100      </v>
          </cell>
          <cell r="U966" t="str">
            <v xml:space="preserve">  </v>
          </cell>
          <cell r="V966" t="str">
            <v>747</v>
          </cell>
          <cell r="W966" t="str">
            <v xml:space="preserve">008000    </v>
          </cell>
          <cell r="X966" t="str">
            <v>W27</v>
          </cell>
          <cell r="Y966" t="str">
            <v>W27</v>
          </cell>
          <cell r="Z966" t="str">
            <v xml:space="preserve">  </v>
          </cell>
          <cell r="AA966">
            <v>19950101</v>
          </cell>
          <cell r="AB966">
            <v>284640</v>
          </cell>
          <cell r="AC966">
            <v>14232</v>
          </cell>
          <cell r="AD966">
            <v>0</v>
          </cell>
          <cell r="AE966" t="str">
            <v>W27000</v>
          </cell>
          <cell r="AF966" t="str">
            <v>W33200</v>
          </cell>
        </row>
        <row r="967">
          <cell r="D967" t="str">
            <v>EH</v>
          </cell>
          <cell r="E967" t="str">
            <v>エンジン機械</v>
          </cell>
          <cell r="F967" t="str">
            <v>　H系</v>
          </cell>
          <cell r="G967" t="str">
            <v>891370</v>
          </cell>
          <cell r="H967" t="str">
            <v>工具(研磨)</v>
          </cell>
          <cell r="I967" t="str">
            <v>ﾀﾞｲﾔﾓﾝﾄﾞﾄﾞﾚｯｻｰ</v>
          </cell>
          <cell r="J967" t="str">
            <v>000138</v>
          </cell>
          <cell r="M967">
            <v>1</v>
          </cell>
          <cell r="N967">
            <v>1</v>
          </cell>
          <cell r="O967">
            <v>199601</v>
          </cell>
          <cell r="P967">
            <v>2</v>
          </cell>
          <cell r="Q967" t="str">
            <v>　　　　　　　　　　　　　　　　　　　　</v>
          </cell>
          <cell r="R967" t="str">
            <v xml:space="preserve">        </v>
          </cell>
          <cell r="S967" t="str">
            <v xml:space="preserve">      RD32231596</v>
          </cell>
          <cell r="T967" t="str">
            <v xml:space="preserve">8100      </v>
          </cell>
          <cell r="U967" t="str">
            <v xml:space="preserve">  </v>
          </cell>
          <cell r="V967" t="str">
            <v>747</v>
          </cell>
          <cell r="W967" t="str">
            <v xml:space="preserve">008000    </v>
          </cell>
          <cell r="X967" t="str">
            <v>W27</v>
          </cell>
          <cell r="Y967" t="str">
            <v>W27</v>
          </cell>
          <cell r="Z967" t="str">
            <v xml:space="preserve">  </v>
          </cell>
          <cell r="AA967">
            <v>19960101</v>
          </cell>
          <cell r="AB967">
            <v>270400</v>
          </cell>
          <cell r="AC967">
            <v>13520</v>
          </cell>
          <cell r="AD967">
            <v>0</v>
          </cell>
          <cell r="AE967" t="str">
            <v>W27000</v>
          </cell>
          <cell r="AF967" t="str">
            <v>W33200</v>
          </cell>
        </row>
        <row r="968">
          <cell r="D968" t="str">
            <v>EH</v>
          </cell>
          <cell r="E968" t="str">
            <v>エンジン機械</v>
          </cell>
          <cell r="F968" t="str">
            <v>　H系</v>
          </cell>
          <cell r="G968" t="str">
            <v>891370</v>
          </cell>
          <cell r="H968" t="str">
            <v>工具(研磨)</v>
          </cell>
          <cell r="I968" t="str">
            <v>ﾀﾞｲﾔﾓﾝﾄﾞﾄﾞﾚｯｻｰ</v>
          </cell>
          <cell r="J968" t="str">
            <v>000176</v>
          </cell>
          <cell r="M968">
            <v>1</v>
          </cell>
          <cell r="N968">
            <v>1</v>
          </cell>
          <cell r="O968">
            <v>199612</v>
          </cell>
          <cell r="P968">
            <v>2</v>
          </cell>
          <cell r="Q968" t="str">
            <v>　　　　　　　　　　　　　　　　　　　　</v>
          </cell>
          <cell r="R968" t="str">
            <v xml:space="preserve">        </v>
          </cell>
          <cell r="S968" t="str">
            <v xml:space="preserve">       RD927815 </v>
          </cell>
          <cell r="T968" t="str">
            <v xml:space="preserve">8100      </v>
          </cell>
          <cell r="U968" t="str">
            <v xml:space="preserve">  </v>
          </cell>
          <cell r="V968" t="str">
            <v>747</v>
          </cell>
          <cell r="W968" t="str">
            <v xml:space="preserve">008000    </v>
          </cell>
          <cell r="X968" t="str">
            <v>W27</v>
          </cell>
          <cell r="Y968" t="str">
            <v>W27</v>
          </cell>
          <cell r="Z968" t="str">
            <v xml:space="preserve">  </v>
          </cell>
          <cell r="AA968">
            <v>19961201</v>
          </cell>
          <cell r="AB968">
            <v>262300</v>
          </cell>
          <cell r="AC968">
            <v>13115</v>
          </cell>
          <cell r="AD968">
            <v>0</v>
          </cell>
          <cell r="AE968" t="str">
            <v>W27000</v>
          </cell>
          <cell r="AF968" t="str">
            <v>W33200</v>
          </cell>
        </row>
        <row r="969">
          <cell r="D969" t="str">
            <v>EH</v>
          </cell>
          <cell r="E969" t="str">
            <v>エンジン機械</v>
          </cell>
          <cell r="F969" t="str">
            <v>　H系</v>
          </cell>
          <cell r="G969" t="str">
            <v>891370</v>
          </cell>
          <cell r="H969" t="str">
            <v>工具(研磨)</v>
          </cell>
          <cell r="I969" t="str">
            <v>ﾀﾞｲﾔﾓﾝﾄﾞﾄﾞﾚｯｻｰ</v>
          </cell>
          <cell r="J969" t="str">
            <v>000180</v>
          </cell>
          <cell r="M969">
            <v>1</v>
          </cell>
          <cell r="N969">
            <v>1</v>
          </cell>
          <cell r="O969">
            <v>199704</v>
          </cell>
          <cell r="P969">
            <v>2</v>
          </cell>
          <cell r="Q969" t="str">
            <v>　　　　　　　　　　　　　　　　　　　　</v>
          </cell>
          <cell r="R969" t="str">
            <v xml:space="preserve">        </v>
          </cell>
          <cell r="S969" t="str">
            <v xml:space="preserve">KT205A          </v>
          </cell>
          <cell r="T969" t="str">
            <v xml:space="preserve">8100      </v>
          </cell>
          <cell r="U969" t="str">
            <v xml:space="preserve">  </v>
          </cell>
          <cell r="V969" t="str">
            <v>747</v>
          </cell>
          <cell r="W969" t="str">
            <v xml:space="preserve">008000    </v>
          </cell>
          <cell r="X969" t="str">
            <v>W27</v>
          </cell>
          <cell r="Y969" t="str">
            <v>W27</v>
          </cell>
          <cell r="Z969" t="str">
            <v xml:space="preserve">  </v>
          </cell>
          <cell r="AA969">
            <v>19970401</v>
          </cell>
          <cell r="AB969">
            <v>262300</v>
          </cell>
          <cell r="AC969">
            <v>13115</v>
          </cell>
          <cell r="AD969">
            <v>0</v>
          </cell>
          <cell r="AE969" t="str">
            <v>W27000</v>
          </cell>
          <cell r="AF969" t="str">
            <v>W33200</v>
          </cell>
        </row>
        <row r="970">
          <cell r="D970" t="str">
            <v>EH</v>
          </cell>
          <cell r="E970" t="str">
            <v>エンジン機械</v>
          </cell>
          <cell r="F970" t="str">
            <v>　H系</v>
          </cell>
          <cell r="G970" t="str">
            <v>891370</v>
          </cell>
          <cell r="H970" t="str">
            <v>工具(研磨)</v>
          </cell>
          <cell r="I970" t="str">
            <v>ﾀﾞｲﾔﾓﾝﾄﾞﾄﾞﾚｯｻｰ</v>
          </cell>
          <cell r="J970" t="str">
            <v>000194</v>
          </cell>
          <cell r="M970">
            <v>1</v>
          </cell>
          <cell r="N970">
            <v>1</v>
          </cell>
          <cell r="O970">
            <v>199804</v>
          </cell>
          <cell r="P970">
            <v>2</v>
          </cell>
          <cell r="Q970" t="str">
            <v>　　　　　　　　　　　　　　　　　　　　</v>
          </cell>
          <cell r="R970" t="str">
            <v xml:space="preserve">        </v>
          </cell>
          <cell r="S970" t="str">
            <v xml:space="preserve">KT205A          </v>
          </cell>
          <cell r="T970" t="str">
            <v xml:space="preserve">8100      </v>
          </cell>
          <cell r="U970" t="str">
            <v xml:space="preserve">  </v>
          </cell>
          <cell r="V970" t="str">
            <v>747</v>
          </cell>
          <cell r="W970" t="str">
            <v xml:space="preserve">008000    </v>
          </cell>
          <cell r="X970" t="str">
            <v>W27</v>
          </cell>
          <cell r="Y970" t="str">
            <v>W27</v>
          </cell>
          <cell r="Z970" t="str">
            <v xml:space="preserve">  </v>
          </cell>
          <cell r="AA970">
            <v>19970901</v>
          </cell>
          <cell r="AB970">
            <v>262300</v>
          </cell>
          <cell r="AC970">
            <v>13115</v>
          </cell>
          <cell r="AD970">
            <v>0</v>
          </cell>
          <cell r="AE970" t="str">
            <v>W27000</v>
          </cell>
          <cell r="AF970" t="str">
            <v>W33200</v>
          </cell>
        </row>
        <row r="971">
          <cell r="D971" t="str">
            <v>EH</v>
          </cell>
          <cell r="E971" t="str">
            <v>エンジン機械</v>
          </cell>
          <cell r="F971" t="str">
            <v>　H系</v>
          </cell>
          <cell r="G971" t="str">
            <v>891370</v>
          </cell>
          <cell r="H971" t="str">
            <v>工具(研磨)</v>
          </cell>
          <cell r="I971" t="str">
            <v>ﾀﾞｲﾔﾓﾝﾄﾞﾄﾞﾚｯｻｰ</v>
          </cell>
          <cell r="J971" t="str">
            <v>000203</v>
          </cell>
          <cell r="M971">
            <v>1</v>
          </cell>
          <cell r="N971">
            <v>1</v>
          </cell>
          <cell r="O971">
            <v>199809</v>
          </cell>
          <cell r="P971">
            <v>2</v>
          </cell>
          <cell r="Q971" t="str">
            <v>　　　　　　　　　　　　　　　　　　　　</v>
          </cell>
          <cell r="R971" t="str">
            <v xml:space="preserve">        </v>
          </cell>
          <cell r="S971" t="str">
            <v xml:space="preserve">       RT49641  </v>
          </cell>
          <cell r="T971" t="str">
            <v xml:space="preserve">0022      </v>
          </cell>
          <cell r="U971" t="str">
            <v xml:space="preserve">  </v>
          </cell>
          <cell r="V971" t="str">
            <v>750</v>
          </cell>
          <cell r="W971" t="str">
            <v xml:space="preserve">008000    </v>
          </cell>
          <cell r="X971" t="str">
            <v>W27</v>
          </cell>
          <cell r="Y971" t="str">
            <v>W27</v>
          </cell>
          <cell r="Z971" t="str">
            <v xml:space="preserve">  </v>
          </cell>
          <cell r="AA971">
            <v>19980901</v>
          </cell>
          <cell r="AB971">
            <v>210000</v>
          </cell>
          <cell r="AC971">
            <v>10500</v>
          </cell>
          <cell r="AD971">
            <v>0</v>
          </cell>
          <cell r="AE971" t="str">
            <v>W27000</v>
          </cell>
          <cell r="AF971" t="str">
            <v>W33200</v>
          </cell>
        </row>
        <row r="972">
          <cell r="D972" t="str">
            <v>EH</v>
          </cell>
          <cell r="E972" t="str">
            <v>エンジン機械</v>
          </cell>
          <cell r="F972" t="str">
            <v>　H系</v>
          </cell>
          <cell r="G972" t="str">
            <v>891370</v>
          </cell>
          <cell r="H972" t="str">
            <v>工具(研磨)</v>
          </cell>
          <cell r="I972" t="str">
            <v>ﾀﾞｲﾔﾓﾝﾄﾞﾄﾞﾚｯｻｰ</v>
          </cell>
          <cell r="J972" t="str">
            <v>001008</v>
          </cell>
          <cell r="M972">
            <v>1</v>
          </cell>
          <cell r="N972">
            <v>1</v>
          </cell>
          <cell r="O972">
            <v>200102</v>
          </cell>
          <cell r="P972">
            <v>2</v>
          </cell>
          <cell r="Q972" t="str">
            <v>　　　　　　　　　　　　　　　　　　　　</v>
          </cell>
          <cell r="R972" t="str">
            <v xml:space="preserve">        </v>
          </cell>
          <cell r="S972" t="str">
            <v xml:space="preserve">T10001          </v>
          </cell>
          <cell r="T972" t="str">
            <v xml:space="preserve">          </v>
          </cell>
          <cell r="U972" t="str">
            <v xml:space="preserve">  </v>
          </cell>
          <cell r="V972" t="str">
            <v>747</v>
          </cell>
          <cell r="W972" t="str">
            <v xml:space="preserve">1412      </v>
          </cell>
          <cell r="X972" t="str">
            <v>W27</v>
          </cell>
          <cell r="Y972" t="str">
            <v>W27</v>
          </cell>
          <cell r="Z972" t="str">
            <v xml:space="preserve">  </v>
          </cell>
          <cell r="AA972">
            <v>20000801</v>
          </cell>
          <cell r="AB972">
            <v>210000</v>
          </cell>
          <cell r="AC972">
            <v>194250</v>
          </cell>
          <cell r="AD972">
            <v>94500</v>
          </cell>
          <cell r="AE972" t="str">
            <v>W3BA00</v>
          </cell>
          <cell r="AF972" t="str">
            <v>W41510</v>
          </cell>
        </row>
        <row r="973">
          <cell r="D973" t="str">
            <v>EH</v>
          </cell>
          <cell r="E973" t="str">
            <v>エンジン機械</v>
          </cell>
          <cell r="F973" t="str">
            <v>　H系</v>
          </cell>
          <cell r="G973" t="str">
            <v>891370</v>
          </cell>
          <cell r="H973" t="str">
            <v>工具(研磨)</v>
          </cell>
          <cell r="I973" t="str">
            <v>ﾀﾞｲﾔﾓﾝﾄﾞﾄﾞﾚｯｻｰ</v>
          </cell>
          <cell r="J973" t="str">
            <v>001009</v>
          </cell>
          <cell r="M973">
            <v>1</v>
          </cell>
          <cell r="N973">
            <v>1</v>
          </cell>
          <cell r="O973">
            <v>200102</v>
          </cell>
          <cell r="P973">
            <v>2</v>
          </cell>
          <cell r="Q973" t="str">
            <v>　　　　　　　　　　　　　　　　　　　　</v>
          </cell>
          <cell r="R973" t="str">
            <v xml:space="preserve">        </v>
          </cell>
          <cell r="S973" t="str">
            <v xml:space="preserve">T10001          </v>
          </cell>
          <cell r="T973" t="str">
            <v xml:space="preserve">          </v>
          </cell>
          <cell r="U973" t="str">
            <v xml:space="preserve">  </v>
          </cell>
          <cell r="V973" t="str">
            <v>747</v>
          </cell>
          <cell r="W973" t="str">
            <v xml:space="preserve">1412      </v>
          </cell>
          <cell r="X973" t="str">
            <v>W27</v>
          </cell>
          <cell r="Y973" t="str">
            <v>Z27</v>
          </cell>
          <cell r="Z973" t="str">
            <v xml:space="preserve">  </v>
          </cell>
          <cell r="AA973">
            <v>20000801</v>
          </cell>
          <cell r="AB973">
            <v>210000</v>
          </cell>
          <cell r="AC973">
            <v>194250</v>
          </cell>
          <cell r="AD973">
            <v>94500</v>
          </cell>
          <cell r="AE973" t="str">
            <v>W3BA00</v>
          </cell>
          <cell r="AF973" t="str">
            <v>W41510</v>
          </cell>
        </row>
        <row r="974">
          <cell r="D974" t="str">
            <v>EH</v>
          </cell>
          <cell r="E974" t="str">
            <v>エンジン機械</v>
          </cell>
          <cell r="F974" t="str">
            <v>　H系</v>
          </cell>
          <cell r="G974" t="str">
            <v>891370</v>
          </cell>
          <cell r="H974" t="str">
            <v>工具(研磨)</v>
          </cell>
          <cell r="I974" t="str">
            <v>ﾀﾞｲﾔﾓﾝﾄﾞﾄﾞﾚｯｻｰ</v>
          </cell>
          <cell r="J974" t="str">
            <v>001011</v>
          </cell>
          <cell r="M974">
            <v>1</v>
          </cell>
          <cell r="N974">
            <v>1</v>
          </cell>
          <cell r="O974">
            <v>200102</v>
          </cell>
          <cell r="P974">
            <v>2</v>
          </cell>
          <cell r="Q974" t="str">
            <v>　　　　　　　　　　　　　　　　　　　　</v>
          </cell>
          <cell r="R974" t="str">
            <v xml:space="preserve">        </v>
          </cell>
          <cell r="S974" t="str">
            <v xml:space="preserve">T10001          </v>
          </cell>
          <cell r="T974" t="str">
            <v xml:space="preserve">          </v>
          </cell>
          <cell r="U974" t="str">
            <v xml:space="preserve">  </v>
          </cell>
          <cell r="V974" t="str">
            <v>747</v>
          </cell>
          <cell r="W974" t="str">
            <v xml:space="preserve">1412      </v>
          </cell>
          <cell r="X974" t="str">
            <v>W27</v>
          </cell>
          <cell r="Y974" t="str">
            <v>W27</v>
          </cell>
          <cell r="Z974" t="str">
            <v xml:space="preserve">  </v>
          </cell>
          <cell r="AA974">
            <v>20001201</v>
          </cell>
          <cell r="AB974">
            <v>210000</v>
          </cell>
          <cell r="AC974">
            <v>194250</v>
          </cell>
          <cell r="AD974">
            <v>94500</v>
          </cell>
          <cell r="AE974" t="str">
            <v>W3BA00</v>
          </cell>
          <cell r="AF974" t="str">
            <v>W41510</v>
          </cell>
        </row>
        <row r="975">
          <cell r="D975" t="str">
            <v>EH</v>
          </cell>
          <cell r="E975" t="str">
            <v>エンジン機械</v>
          </cell>
          <cell r="F975" t="str">
            <v>　H系</v>
          </cell>
          <cell r="G975" t="str">
            <v>891370</v>
          </cell>
          <cell r="H975" t="str">
            <v>工具(研磨)</v>
          </cell>
          <cell r="I975" t="str">
            <v>ﾀﾞｲﾔﾓﾝﾄﾞﾄﾞﾚｯｻｰ</v>
          </cell>
          <cell r="J975" t="str">
            <v>001015</v>
          </cell>
          <cell r="M975">
            <v>1</v>
          </cell>
          <cell r="N975">
            <v>1</v>
          </cell>
          <cell r="O975">
            <v>200102</v>
          </cell>
          <cell r="P975">
            <v>2</v>
          </cell>
          <cell r="Q975" t="str">
            <v>　　　　　　　　　　　　　　　　　　　　</v>
          </cell>
          <cell r="R975" t="str">
            <v xml:space="preserve">        </v>
          </cell>
          <cell r="S975" t="str">
            <v xml:space="preserve">T10001          </v>
          </cell>
          <cell r="T975" t="str">
            <v xml:space="preserve">          </v>
          </cell>
          <cell r="U975" t="str">
            <v xml:space="preserve">  </v>
          </cell>
          <cell r="V975" t="str">
            <v>747</v>
          </cell>
          <cell r="W975" t="str">
            <v xml:space="preserve">1412      </v>
          </cell>
          <cell r="X975" t="str">
            <v>W27</v>
          </cell>
          <cell r="Y975" t="str">
            <v>W27</v>
          </cell>
          <cell r="Z975" t="str">
            <v xml:space="preserve">  </v>
          </cell>
          <cell r="AA975">
            <v>20001201</v>
          </cell>
          <cell r="AB975">
            <v>210000</v>
          </cell>
          <cell r="AC975">
            <v>194250</v>
          </cell>
          <cell r="AD975">
            <v>94500</v>
          </cell>
          <cell r="AE975" t="str">
            <v>W3BA00</v>
          </cell>
          <cell r="AF975" t="str">
            <v>W41510</v>
          </cell>
        </row>
        <row r="976">
          <cell r="D976" t="str">
            <v>EH</v>
          </cell>
          <cell r="E976" t="str">
            <v>エンジン機械</v>
          </cell>
          <cell r="F976" t="str">
            <v>　H系</v>
          </cell>
          <cell r="G976" t="str">
            <v>891370</v>
          </cell>
          <cell r="H976" t="str">
            <v>工具(研磨)</v>
          </cell>
          <cell r="I976" t="str">
            <v>ﾀﾞｲﾔﾓﾝﾄﾞﾄﾞﾚｯｻｰ</v>
          </cell>
          <cell r="J976" t="str">
            <v>001284</v>
          </cell>
          <cell r="M976">
            <v>1</v>
          </cell>
          <cell r="N976">
            <v>1</v>
          </cell>
          <cell r="O976">
            <v>200102</v>
          </cell>
          <cell r="P976">
            <v>2</v>
          </cell>
          <cell r="Q976" t="str">
            <v>　　　　　　　　　　　　　　　　　　　　</v>
          </cell>
          <cell r="R976" t="str">
            <v xml:space="preserve">        </v>
          </cell>
          <cell r="S976" t="str">
            <v xml:space="preserve">KT205A          </v>
          </cell>
          <cell r="T976" t="str">
            <v xml:space="preserve">          </v>
          </cell>
          <cell r="U976" t="str">
            <v xml:space="preserve">  </v>
          </cell>
          <cell r="V976" t="str">
            <v>747</v>
          </cell>
          <cell r="W976" t="str">
            <v xml:space="preserve">1412      </v>
          </cell>
          <cell r="X976" t="str">
            <v>W27</v>
          </cell>
          <cell r="Y976" t="str">
            <v>W27</v>
          </cell>
          <cell r="Z976" t="str">
            <v xml:space="preserve">  </v>
          </cell>
          <cell r="AA976">
            <v>20000701</v>
          </cell>
          <cell r="AB976">
            <v>262300</v>
          </cell>
          <cell r="AC976">
            <v>242628</v>
          </cell>
          <cell r="AD976">
            <v>118035</v>
          </cell>
          <cell r="AE976" t="str">
            <v>W3BA00</v>
          </cell>
          <cell r="AF976" t="str">
            <v>W41510</v>
          </cell>
        </row>
        <row r="977">
          <cell r="D977" t="str">
            <v>EH</v>
          </cell>
          <cell r="E977" t="str">
            <v>エンジン機械</v>
          </cell>
          <cell r="F977" t="str">
            <v>　H系</v>
          </cell>
          <cell r="G977" t="str">
            <v>911090</v>
          </cell>
          <cell r="H977" t="str">
            <v/>
          </cell>
          <cell r="I977" t="str">
            <v/>
          </cell>
          <cell r="J977" t="str">
            <v>000H45</v>
          </cell>
          <cell r="M977">
            <v>1</v>
          </cell>
          <cell r="N977">
            <v>1</v>
          </cell>
          <cell r="O977">
            <v>199103</v>
          </cell>
          <cell r="P977">
            <v>10</v>
          </cell>
          <cell r="Q977" t="str">
            <v>　　　　　　　　　　　　　　　　　　　　</v>
          </cell>
          <cell r="R977" t="str">
            <v xml:space="preserve">        </v>
          </cell>
          <cell r="S977" t="str">
            <v xml:space="preserve"> DATUJI KI CRANK</v>
          </cell>
          <cell r="T977" t="str">
            <v>NIHON DATU</v>
          </cell>
          <cell r="U977" t="str">
            <v xml:space="preserve">  </v>
          </cell>
          <cell r="V977" t="str">
            <v>700</v>
          </cell>
          <cell r="W977" t="str">
            <v xml:space="preserve">246000    </v>
          </cell>
          <cell r="X977" t="str">
            <v>TA0</v>
          </cell>
          <cell r="Y977" t="str">
            <v>W38</v>
          </cell>
          <cell r="Z977" t="str">
            <v xml:space="preserve">  </v>
          </cell>
          <cell r="AA977">
            <v>19910301</v>
          </cell>
          <cell r="AB977">
            <v>420000</v>
          </cell>
          <cell r="AC977">
            <v>38724</v>
          </cell>
          <cell r="AD977">
            <v>17724</v>
          </cell>
          <cell r="AE977" t="str">
            <v>TA0143</v>
          </cell>
          <cell r="AF977" t="str">
            <v>W33200</v>
          </cell>
        </row>
        <row r="978">
          <cell r="D978" t="str">
            <v>EH</v>
          </cell>
          <cell r="E978" t="str">
            <v>エンジン機械</v>
          </cell>
          <cell r="F978" t="str">
            <v>　H系</v>
          </cell>
          <cell r="G978" t="str">
            <v>403070</v>
          </cell>
          <cell r="H978" t="str">
            <v>機械・装置</v>
          </cell>
          <cell r="I978" t="str">
            <v>DP</v>
          </cell>
          <cell r="J978" t="str">
            <v>000671</v>
          </cell>
          <cell r="M978">
            <v>1</v>
          </cell>
          <cell r="N978">
            <v>1</v>
          </cell>
          <cell r="O978">
            <v>199301</v>
          </cell>
          <cell r="P978">
            <v>10</v>
          </cell>
          <cell r="Q978" t="str">
            <v>　　　　　　　　　　　　　　　　　　　　</v>
          </cell>
          <cell r="R978" t="str">
            <v xml:space="preserve">DP-671  </v>
          </cell>
          <cell r="S978" t="str">
            <v xml:space="preserve">MXM-716         </v>
          </cell>
          <cell r="T978" t="str">
            <v xml:space="preserve">A205      </v>
          </cell>
          <cell r="U978" t="str">
            <v xml:space="preserve">  </v>
          </cell>
          <cell r="V978" t="str">
            <v>700</v>
          </cell>
          <cell r="W978" t="str">
            <v xml:space="preserve">246000    </v>
          </cell>
          <cell r="X978" t="str">
            <v>TA0</v>
          </cell>
          <cell r="Y978" t="str">
            <v>W38</v>
          </cell>
          <cell r="Z978" t="str">
            <v>01</v>
          </cell>
          <cell r="AA978">
            <v>19920201</v>
          </cell>
          <cell r="AB978">
            <v>18330019</v>
          </cell>
          <cell r="AC978">
            <v>4992610</v>
          </cell>
          <cell r="AD978">
            <v>1649701</v>
          </cell>
          <cell r="AE978" t="str">
            <v>TA0143</v>
          </cell>
          <cell r="AF978" t="str">
            <v>W33200</v>
          </cell>
        </row>
        <row r="979">
          <cell r="D979" t="str">
            <v>EH</v>
          </cell>
          <cell r="E979" t="str">
            <v>エンジン機械</v>
          </cell>
          <cell r="F979" t="str">
            <v>　H系</v>
          </cell>
          <cell r="G979" t="str">
            <v>405010</v>
          </cell>
          <cell r="H979" t="str">
            <v>機械・装置</v>
          </cell>
          <cell r="I979" t="str">
            <v>GP</v>
          </cell>
          <cell r="J979" t="str">
            <v>000229</v>
          </cell>
          <cell r="M979">
            <v>1</v>
          </cell>
          <cell r="N979">
            <v>1</v>
          </cell>
          <cell r="O979">
            <v>199002</v>
          </cell>
          <cell r="P979">
            <v>10</v>
          </cell>
          <cell r="Q979" t="str">
            <v>　　　　　　　　　　　　　　　　　　　　</v>
          </cell>
          <cell r="R979" t="str">
            <v>GP-229NC</v>
          </cell>
          <cell r="S979" t="str">
            <v xml:space="preserve">60M GP72-100CNC </v>
          </cell>
          <cell r="T979" t="str">
            <v xml:space="preserve">9999      </v>
          </cell>
          <cell r="U979" t="str">
            <v xml:space="preserve">  </v>
          </cell>
          <cell r="V979" t="str">
            <v>700</v>
          </cell>
          <cell r="W979" t="str">
            <v xml:space="preserve">001000    </v>
          </cell>
          <cell r="X979" t="str">
            <v>TA0</v>
          </cell>
          <cell r="Y979" t="str">
            <v>W38</v>
          </cell>
          <cell r="Z979" t="str">
            <v>01</v>
          </cell>
          <cell r="AA979">
            <v>19891101</v>
          </cell>
          <cell r="AB979">
            <v>45430170</v>
          </cell>
          <cell r="AC979">
            <v>2271509</v>
          </cell>
          <cell r="AD979">
            <v>0</v>
          </cell>
          <cell r="AE979" t="str">
            <v>TA0143</v>
          </cell>
          <cell r="AF979" t="str">
            <v>W33200</v>
          </cell>
        </row>
        <row r="980">
          <cell r="D980" t="str">
            <v>EH</v>
          </cell>
          <cell r="E980" t="str">
            <v>エンジン機械</v>
          </cell>
          <cell r="F980" t="str">
            <v>　H系</v>
          </cell>
          <cell r="G980" t="str">
            <v>405010</v>
          </cell>
          <cell r="H980" t="str">
            <v>機械・装置</v>
          </cell>
          <cell r="I980" t="str">
            <v>GP</v>
          </cell>
          <cell r="J980" t="str">
            <v>000241</v>
          </cell>
          <cell r="M980">
            <v>1</v>
          </cell>
          <cell r="N980">
            <v>1</v>
          </cell>
          <cell r="O980">
            <v>199301</v>
          </cell>
          <cell r="P980">
            <v>10</v>
          </cell>
          <cell r="Q980" t="str">
            <v>　　　　　　　　　　　　　　　　　　　　</v>
          </cell>
          <cell r="R980" t="str">
            <v>GP-241NC</v>
          </cell>
          <cell r="S980" t="str">
            <v xml:space="preserve">  M             </v>
          </cell>
          <cell r="T980" t="str">
            <v xml:space="preserve">9999      </v>
          </cell>
          <cell r="U980" t="str">
            <v xml:space="preserve">  </v>
          </cell>
          <cell r="V980" t="str">
            <v>700</v>
          </cell>
          <cell r="W980" t="str">
            <v xml:space="preserve">246000    </v>
          </cell>
          <cell r="X980" t="str">
            <v>TA0</v>
          </cell>
          <cell r="Y980" t="str">
            <v>W38</v>
          </cell>
          <cell r="Z980" t="str">
            <v>01</v>
          </cell>
          <cell r="AA980">
            <v>19911101</v>
          </cell>
          <cell r="AB980">
            <v>42643074</v>
          </cell>
          <cell r="AC980">
            <v>10785493</v>
          </cell>
          <cell r="AD980">
            <v>3837876</v>
          </cell>
          <cell r="AE980" t="str">
            <v>TA0143</v>
          </cell>
          <cell r="AF980" t="str">
            <v>W33200</v>
          </cell>
        </row>
        <row r="981">
          <cell r="D981" t="str">
            <v>EH</v>
          </cell>
          <cell r="E981" t="str">
            <v>エンジン機械</v>
          </cell>
          <cell r="F981" t="str">
            <v>　H系</v>
          </cell>
          <cell r="G981" t="str">
            <v>405090</v>
          </cell>
          <cell r="H981" t="str">
            <v>機械・装置</v>
          </cell>
          <cell r="I981" t="str">
            <v>GCA</v>
          </cell>
          <cell r="J981" t="str">
            <v>000061</v>
          </cell>
          <cell r="M981">
            <v>1</v>
          </cell>
          <cell r="N981">
            <v>1</v>
          </cell>
          <cell r="O981">
            <v>199102</v>
          </cell>
          <cell r="P981">
            <v>10</v>
          </cell>
          <cell r="Q981" t="str">
            <v>　　　　　　　　　　　　　　　　　　　　</v>
          </cell>
          <cell r="R981" t="str">
            <v>GCA-61NC</v>
          </cell>
          <cell r="S981" t="str">
            <v xml:space="preserve">RC2549          </v>
          </cell>
          <cell r="T981" t="str">
            <v xml:space="preserve">9999      </v>
          </cell>
          <cell r="U981" t="str">
            <v xml:space="preserve">  </v>
          </cell>
          <cell r="V981" t="str">
            <v>700</v>
          </cell>
          <cell r="W981" t="str">
            <v xml:space="preserve">246000    </v>
          </cell>
          <cell r="X981" t="str">
            <v>TA0</v>
          </cell>
          <cell r="Y981" t="str">
            <v>W38</v>
          </cell>
          <cell r="Z981" t="str">
            <v>01</v>
          </cell>
          <cell r="AA981">
            <v>19910201</v>
          </cell>
          <cell r="AB981">
            <v>70219120</v>
          </cell>
          <cell r="AC981">
            <v>8062897</v>
          </cell>
          <cell r="AD981">
            <v>4551941</v>
          </cell>
          <cell r="AE981" t="str">
            <v>TA0143</v>
          </cell>
          <cell r="AF981" t="str">
            <v>W33200</v>
          </cell>
        </row>
        <row r="982">
          <cell r="D982" t="str">
            <v>EH</v>
          </cell>
          <cell r="E982" t="str">
            <v>エンジン機械</v>
          </cell>
          <cell r="F982" t="str">
            <v>　H系</v>
          </cell>
          <cell r="G982" t="str">
            <v>405090</v>
          </cell>
          <cell r="H982" t="str">
            <v>機械・装置</v>
          </cell>
          <cell r="I982" t="str">
            <v>GCA</v>
          </cell>
          <cell r="J982" t="str">
            <v>000062</v>
          </cell>
          <cell r="M982">
            <v>1</v>
          </cell>
          <cell r="N982">
            <v>1</v>
          </cell>
          <cell r="O982">
            <v>199102</v>
          </cell>
          <cell r="P982">
            <v>10</v>
          </cell>
          <cell r="Q982" t="str">
            <v>　　　　　　　　　　　　　　　　　　　　</v>
          </cell>
          <cell r="R982" t="str">
            <v>GCA-62NC</v>
          </cell>
          <cell r="S982" t="str">
            <v xml:space="preserve">RC2550          </v>
          </cell>
          <cell r="T982" t="str">
            <v xml:space="preserve">9999      </v>
          </cell>
          <cell r="U982" t="str">
            <v xml:space="preserve">  </v>
          </cell>
          <cell r="V982" t="str">
            <v>700</v>
          </cell>
          <cell r="W982" t="str">
            <v xml:space="preserve">246000    </v>
          </cell>
          <cell r="X982" t="str">
            <v>TA0</v>
          </cell>
          <cell r="Y982" t="str">
            <v>W38</v>
          </cell>
          <cell r="Z982" t="str">
            <v>01</v>
          </cell>
          <cell r="AA982">
            <v>19910201</v>
          </cell>
          <cell r="AB982">
            <v>68041640</v>
          </cell>
          <cell r="AC982">
            <v>7269863</v>
          </cell>
          <cell r="AD982">
            <v>3867781</v>
          </cell>
          <cell r="AE982" t="str">
            <v>TA0143</v>
          </cell>
          <cell r="AF982" t="str">
            <v>W33200</v>
          </cell>
        </row>
        <row r="983">
          <cell r="D983" t="str">
            <v>EH</v>
          </cell>
          <cell r="E983" t="str">
            <v>エンジン機械</v>
          </cell>
          <cell r="F983" t="str">
            <v>　H系</v>
          </cell>
          <cell r="G983" t="str">
            <v>409180</v>
          </cell>
          <cell r="H983" t="str">
            <v>機械・装置</v>
          </cell>
          <cell r="I983" t="str">
            <v>YCM</v>
          </cell>
          <cell r="J983" t="str">
            <v>000234</v>
          </cell>
          <cell r="M983">
            <v>1</v>
          </cell>
          <cell r="N983">
            <v>1</v>
          </cell>
          <cell r="O983">
            <v>199002</v>
          </cell>
          <cell r="P983">
            <v>10</v>
          </cell>
          <cell r="Q983" t="str">
            <v>　　　　　　　　　　　　　　　　　　　　</v>
          </cell>
          <cell r="R983" t="str">
            <v xml:space="preserve">        </v>
          </cell>
          <cell r="S983" t="str">
            <v xml:space="preserve">YCM-234         </v>
          </cell>
          <cell r="T983" t="str">
            <v xml:space="preserve">A205      </v>
          </cell>
          <cell r="U983" t="str">
            <v xml:space="preserve">  </v>
          </cell>
          <cell r="V983" t="str">
            <v>030</v>
          </cell>
          <cell r="W983" t="str">
            <v xml:space="preserve">          </v>
          </cell>
          <cell r="X983" t="str">
            <v>TA0</v>
          </cell>
          <cell r="Y983" t="str">
            <v>W38</v>
          </cell>
          <cell r="Z983" t="str">
            <v>01</v>
          </cell>
          <cell r="AA983">
            <v>19890901</v>
          </cell>
          <cell r="AB983">
            <v>16896507</v>
          </cell>
          <cell r="AC983">
            <v>844826</v>
          </cell>
          <cell r="AD983">
            <v>0</v>
          </cell>
          <cell r="AE983" t="str">
            <v>W27000</v>
          </cell>
          <cell r="AF983" t="str">
            <v>W33200</v>
          </cell>
        </row>
        <row r="984">
          <cell r="D984" t="str">
            <v>EH</v>
          </cell>
          <cell r="E984" t="str">
            <v>エンジン機械</v>
          </cell>
          <cell r="F984" t="str">
            <v>　H系</v>
          </cell>
          <cell r="G984" t="str">
            <v>421070</v>
          </cell>
          <cell r="H984" t="str">
            <v>機械・装置</v>
          </cell>
          <cell r="I984" t="str">
            <v>TTU</v>
          </cell>
          <cell r="J984" t="str">
            <v>000026</v>
          </cell>
          <cell r="M984">
            <v>1</v>
          </cell>
          <cell r="N984">
            <v>1</v>
          </cell>
          <cell r="O984">
            <v>199503</v>
          </cell>
          <cell r="P984">
            <v>10</v>
          </cell>
          <cell r="Q984" t="str">
            <v>　　　　　　　　　　　　　　　　　　　　</v>
          </cell>
          <cell r="R984" t="str">
            <v xml:space="preserve">TTU-26  </v>
          </cell>
          <cell r="S984" t="str">
            <v>TTU-26 M/C KONYU</v>
          </cell>
          <cell r="T984" t="str">
            <v xml:space="preserve">9999      </v>
          </cell>
          <cell r="U984" t="str">
            <v xml:space="preserve">  </v>
          </cell>
          <cell r="V984" t="str">
            <v>700</v>
          </cell>
          <cell r="W984" t="str">
            <v xml:space="preserve">337000    </v>
          </cell>
          <cell r="X984" t="str">
            <v>TA0</v>
          </cell>
          <cell r="Y984" t="str">
            <v>W38</v>
          </cell>
          <cell r="Z984" t="str">
            <v>01</v>
          </cell>
          <cell r="AA984">
            <v>19950301</v>
          </cell>
          <cell r="AB984">
            <v>9200000</v>
          </cell>
          <cell r="AC984">
            <v>4068521</v>
          </cell>
          <cell r="AD984">
            <v>828000</v>
          </cell>
          <cell r="AE984" t="str">
            <v>TA0143</v>
          </cell>
          <cell r="AF984" t="str">
            <v>W33200</v>
          </cell>
        </row>
        <row r="985">
          <cell r="D985" t="str">
            <v>EH</v>
          </cell>
          <cell r="E985" t="str">
            <v>エンジン機械</v>
          </cell>
          <cell r="F985" t="str">
            <v>　H系</v>
          </cell>
          <cell r="G985" t="str">
            <v>525000</v>
          </cell>
          <cell r="H985" t="str">
            <v/>
          </cell>
          <cell r="I985" t="str">
            <v/>
          </cell>
          <cell r="J985" t="str">
            <v>000083</v>
          </cell>
          <cell r="M985">
            <v>1</v>
          </cell>
          <cell r="N985">
            <v>1</v>
          </cell>
          <cell r="O985">
            <v>199301</v>
          </cell>
          <cell r="P985">
            <v>10</v>
          </cell>
          <cell r="Q985" t="str">
            <v>　　　　　　　　　　　　　　　　　　　　</v>
          </cell>
          <cell r="R985" t="str">
            <v xml:space="preserve">        </v>
          </cell>
          <cell r="S985" t="str">
            <v>6H CRANK PRINTBA</v>
          </cell>
          <cell r="T985" t="str">
            <v>ITOCHU MEK</v>
          </cell>
          <cell r="U985" t="str">
            <v xml:space="preserve">  </v>
          </cell>
          <cell r="V985" t="str">
            <v>030</v>
          </cell>
          <cell r="W985" t="str">
            <v xml:space="preserve">          </v>
          </cell>
          <cell r="X985" t="str">
            <v>TA0</v>
          </cell>
          <cell r="Y985" t="str">
            <v>W38</v>
          </cell>
          <cell r="Z985" t="str">
            <v>01</v>
          </cell>
          <cell r="AA985">
            <v>19921201</v>
          </cell>
          <cell r="AB985">
            <v>1485000</v>
          </cell>
          <cell r="AC985">
            <v>703102</v>
          </cell>
          <cell r="AD985">
            <v>133650</v>
          </cell>
          <cell r="AE985" t="str">
            <v>W38000</v>
          </cell>
          <cell r="AF985" t="str">
            <v>W33200</v>
          </cell>
        </row>
        <row r="986">
          <cell r="D986" t="str">
            <v>EH</v>
          </cell>
          <cell r="E986" t="str">
            <v>エンジン機械</v>
          </cell>
          <cell r="F986" t="str">
            <v>　H系</v>
          </cell>
          <cell r="G986" t="str">
            <v>811690</v>
          </cell>
          <cell r="H986" t="str">
            <v>工具(作業工具)</v>
          </cell>
          <cell r="I986" t="str">
            <v>その他</v>
          </cell>
          <cell r="J986" t="str">
            <v>000324</v>
          </cell>
          <cell r="M986">
            <v>1</v>
          </cell>
          <cell r="N986">
            <v>1</v>
          </cell>
          <cell r="O986">
            <v>199507</v>
          </cell>
          <cell r="P986">
            <v>3</v>
          </cell>
          <cell r="Q986" t="str">
            <v>　　　　　　　　　　　　　　　　　　　　</v>
          </cell>
          <cell r="R986" t="str">
            <v xml:space="preserve">        </v>
          </cell>
          <cell r="S986" t="str">
            <v>T-9427 HURANJI,W</v>
          </cell>
          <cell r="T986" t="str">
            <v xml:space="preserve">8309      </v>
          </cell>
          <cell r="U986" t="str">
            <v xml:space="preserve">  </v>
          </cell>
          <cell r="V986" t="str">
            <v>747</v>
          </cell>
          <cell r="W986" t="str">
            <v xml:space="preserve">002000    </v>
          </cell>
          <cell r="X986" t="str">
            <v>W27</v>
          </cell>
          <cell r="Y986" t="str">
            <v>W27</v>
          </cell>
          <cell r="Z986" t="str">
            <v xml:space="preserve">  </v>
          </cell>
          <cell r="AA986">
            <v>19950701</v>
          </cell>
          <cell r="AB986">
            <v>460000</v>
          </cell>
          <cell r="AC986">
            <v>23000</v>
          </cell>
          <cell r="AD986">
            <v>0</v>
          </cell>
          <cell r="AE986" t="str">
            <v>W27000</v>
          </cell>
          <cell r="AF986" t="str">
            <v>W33200</v>
          </cell>
        </row>
        <row r="987">
          <cell r="D987" t="str">
            <v>EH</v>
          </cell>
          <cell r="E987" t="str">
            <v>エンジン機械</v>
          </cell>
          <cell r="F987" t="str">
            <v>　H系</v>
          </cell>
          <cell r="G987" t="str">
            <v>851230</v>
          </cell>
          <cell r="H987" t="str">
            <v>計測具</v>
          </cell>
          <cell r="I987" t="str">
            <v>自動測定器総合検査具</v>
          </cell>
          <cell r="J987" t="str">
            <v>000B65</v>
          </cell>
          <cell r="M987">
            <v>1</v>
          </cell>
          <cell r="N987">
            <v>1</v>
          </cell>
          <cell r="O987">
            <v>199608</v>
          </cell>
          <cell r="P987">
            <v>5</v>
          </cell>
          <cell r="Q987" t="str">
            <v>　　　　　　　　　　　　　　　　　　　　</v>
          </cell>
          <cell r="R987" t="str">
            <v xml:space="preserve">        </v>
          </cell>
          <cell r="S987" t="str">
            <v>6H CAM SHAFT SOK</v>
          </cell>
          <cell r="T987" t="str">
            <v xml:space="preserve">8391      </v>
          </cell>
          <cell r="U987" t="str">
            <v xml:space="preserve">  </v>
          </cell>
          <cell r="V987" t="str">
            <v>747</v>
          </cell>
          <cell r="W987" t="str">
            <v xml:space="preserve">195000    </v>
          </cell>
          <cell r="X987" t="str">
            <v>W27</v>
          </cell>
          <cell r="Y987" t="str">
            <v>W27</v>
          </cell>
          <cell r="Z987" t="str">
            <v xml:space="preserve">  </v>
          </cell>
          <cell r="AA987">
            <v>19960801</v>
          </cell>
          <cell r="AB987">
            <v>319000</v>
          </cell>
          <cell r="AC987">
            <v>51040</v>
          </cell>
          <cell r="AD987">
            <v>35090</v>
          </cell>
          <cell r="AE987" t="str">
            <v>W27000</v>
          </cell>
          <cell r="AF987" t="str">
            <v>W33200</v>
          </cell>
        </row>
        <row r="988">
          <cell r="D988" t="str">
            <v>EH</v>
          </cell>
          <cell r="E988" t="str">
            <v>エンジン機械</v>
          </cell>
          <cell r="F988" t="str">
            <v>　H系</v>
          </cell>
          <cell r="G988" t="str">
            <v>851260</v>
          </cell>
          <cell r="H988" t="str">
            <v>計測具</v>
          </cell>
          <cell r="I988" t="str">
            <v>ｴｱｰﾏｲｸﾛ本体　ｼﾞｪｯﾄ</v>
          </cell>
          <cell r="J988" t="str">
            <v>000330</v>
          </cell>
          <cell r="M988">
            <v>1</v>
          </cell>
          <cell r="N988">
            <v>1</v>
          </cell>
          <cell r="O988">
            <v>199002</v>
          </cell>
          <cell r="P988">
            <v>5</v>
          </cell>
          <cell r="Q988" t="str">
            <v>　　　　　　　　　　　　　　　　　　　　</v>
          </cell>
          <cell r="R988" t="str">
            <v xml:space="preserve">GPA0178 </v>
          </cell>
          <cell r="S988" t="str">
            <v>K-0715 AIR MICRO</v>
          </cell>
          <cell r="T988" t="str">
            <v xml:space="preserve">0022      </v>
          </cell>
          <cell r="U988" t="str">
            <v xml:space="preserve">  </v>
          </cell>
          <cell r="V988" t="str">
            <v>747</v>
          </cell>
          <cell r="W988" t="str">
            <v xml:space="preserve">001000    </v>
          </cell>
          <cell r="X988" t="str">
            <v>W27</v>
          </cell>
          <cell r="Y988" t="str">
            <v>W27</v>
          </cell>
          <cell r="Z988" t="str">
            <v xml:space="preserve">  </v>
          </cell>
          <cell r="AA988">
            <v>19890801</v>
          </cell>
          <cell r="AB988">
            <v>333360</v>
          </cell>
          <cell r="AC988">
            <v>16668</v>
          </cell>
          <cell r="AD988">
            <v>0</v>
          </cell>
          <cell r="AE988" t="str">
            <v>W27000</v>
          </cell>
          <cell r="AF988" t="str">
            <v>W33200</v>
          </cell>
        </row>
        <row r="989">
          <cell r="D989" t="str">
            <v>EH</v>
          </cell>
          <cell r="E989" t="str">
            <v>エンジン機械</v>
          </cell>
          <cell r="F989" t="str">
            <v>　H系</v>
          </cell>
          <cell r="G989" t="str">
            <v>851260</v>
          </cell>
          <cell r="H989" t="str">
            <v>計測具</v>
          </cell>
          <cell r="I989" t="str">
            <v>ｴｱｰﾏｲｸﾛ本体　ｼﾞｪｯﾄ</v>
          </cell>
          <cell r="J989" t="str">
            <v>000342</v>
          </cell>
          <cell r="M989">
            <v>1</v>
          </cell>
          <cell r="N989">
            <v>1</v>
          </cell>
          <cell r="O989">
            <v>199002</v>
          </cell>
          <cell r="P989">
            <v>5</v>
          </cell>
          <cell r="Q989" t="str">
            <v>　　　　　　　　　　　　　　　　　　　　</v>
          </cell>
          <cell r="R989" t="str">
            <v xml:space="preserve">RCA0008 </v>
          </cell>
          <cell r="S989" t="str">
            <v>K-0718 DANSI MIC</v>
          </cell>
          <cell r="T989" t="str">
            <v xml:space="preserve">8306      </v>
          </cell>
          <cell r="U989" t="str">
            <v xml:space="preserve">  </v>
          </cell>
          <cell r="V989" t="str">
            <v>747</v>
          </cell>
          <cell r="W989" t="str">
            <v xml:space="preserve">001000    </v>
          </cell>
          <cell r="X989" t="str">
            <v>W27</v>
          </cell>
          <cell r="Y989" t="str">
            <v>W27</v>
          </cell>
          <cell r="Z989" t="str">
            <v xml:space="preserve">  </v>
          </cell>
          <cell r="AA989">
            <v>19890801</v>
          </cell>
          <cell r="AB989">
            <v>241200</v>
          </cell>
          <cell r="AC989">
            <v>12060</v>
          </cell>
          <cell r="AD989">
            <v>0</v>
          </cell>
          <cell r="AE989" t="str">
            <v>W27000</v>
          </cell>
          <cell r="AF989" t="str">
            <v>W33200</v>
          </cell>
        </row>
        <row r="990">
          <cell r="D990" t="str">
            <v>EH</v>
          </cell>
          <cell r="E990" t="str">
            <v>エンジン機械</v>
          </cell>
          <cell r="F990" t="str">
            <v>　H系</v>
          </cell>
          <cell r="G990" t="str">
            <v>851260</v>
          </cell>
          <cell r="H990" t="str">
            <v>計測具</v>
          </cell>
          <cell r="I990" t="str">
            <v>ｴｱｰﾏｲｸﾛ本体　ｼﾞｪｯﾄ</v>
          </cell>
          <cell r="J990" t="str">
            <v>000382</v>
          </cell>
          <cell r="M990">
            <v>1</v>
          </cell>
          <cell r="N990">
            <v>1</v>
          </cell>
          <cell r="O990">
            <v>199012</v>
          </cell>
          <cell r="P990">
            <v>5</v>
          </cell>
          <cell r="Q990" t="str">
            <v>　　　　　　　　　　　　　　　　　　　　</v>
          </cell>
          <cell r="R990" t="str">
            <v>GPA-0184</v>
          </cell>
          <cell r="S990" t="str">
            <v xml:space="preserve"> K-1502 AIR MICR</v>
          </cell>
          <cell r="T990" t="str">
            <v xml:space="preserve">0022      </v>
          </cell>
          <cell r="U990" t="str">
            <v xml:space="preserve">  </v>
          </cell>
          <cell r="V990" t="str">
            <v>566</v>
          </cell>
          <cell r="W990" t="str">
            <v xml:space="preserve">767000    </v>
          </cell>
          <cell r="X990" t="str">
            <v>W27</v>
          </cell>
          <cell r="Y990" t="str">
            <v>W27</v>
          </cell>
          <cell r="Z990" t="str">
            <v xml:space="preserve">  </v>
          </cell>
          <cell r="AA990">
            <v>19901001</v>
          </cell>
          <cell r="AB990">
            <v>202000</v>
          </cell>
          <cell r="AC990">
            <v>10100</v>
          </cell>
          <cell r="AD990">
            <v>0</v>
          </cell>
          <cell r="AE990" t="str">
            <v>W27000</v>
          </cell>
          <cell r="AF990" t="str">
            <v>W33200</v>
          </cell>
        </row>
        <row r="991">
          <cell r="D991" t="str">
            <v>EH</v>
          </cell>
          <cell r="E991" t="str">
            <v>エンジン機械</v>
          </cell>
          <cell r="F991" t="str">
            <v>　H系</v>
          </cell>
          <cell r="G991" t="str">
            <v>851260</v>
          </cell>
          <cell r="H991" t="str">
            <v>計測具</v>
          </cell>
          <cell r="I991" t="str">
            <v>ｴｱｰﾏｲｸﾛ本体　ｼﾞｪｯﾄ</v>
          </cell>
          <cell r="J991" t="str">
            <v>000383</v>
          </cell>
          <cell r="M991">
            <v>1</v>
          </cell>
          <cell r="N991">
            <v>1</v>
          </cell>
          <cell r="O991">
            <v>199012</v>
          </cell>
          <cell r="P991">
            <v>5</v>
          </cell>
          <cell r="Q991" t="str">
            <v>　　　　　　　　　　　　　　　　　　　　</v>
          </cell>
          <cell r="R991" t="str">
            <v>GPA-0184</v>
          </cell>
          <cell r="S991" t="str">
            <v xml:space="preserve"> K-1502 AIR MICR</v>
          </cell>
          <cell r="T991" t="str">
            <v xml:space="preserve">0022      </v>
          </cell>
          <cell r="U991" t="str">
            <v xml:space="preserve">  </v>
          </cell>
          <cell r="V991" t="str">
            <v>566</v>
          </cell>
          <cell r="W991" t="str">
            <v xml:space="preserve">767000    </v>
          </cell>
          <cell r="X991" t="str">
            <v>W27</v>
          </cell>
          <cell r="Y991" t="str">
            <v>W27</v>
          </cell>
          <cell r="Z991" t="str">
            <v xml:space="preserve">  </v>
          </cell>
          <cell r="AA991">
            <v>19900801</v>
          </cell>
          <cell r="AB991">
            <v>202000</v>
          </cell>
          <cell r="AC991">
            <v>10100</v>
          </cell>
          <cell r="AD991">
            <v>0</v>
          </cell>
          <cell r="AE991" t="str">
            <v>W27000</v>
          </cell>
          <cell r="AF991" t="str">
            <v>W33200</v>
          </cell>
        </row>
        <row r="992">
          <cell r="D992" t="str">
            <v>EH</v>
          </cell>
          <cell r="E992" t="str">
            <v>エンジン機械</v>
          </cell>
          <cell r="F992" t="str">
            <v>　H系</v>
          </cell>
          <cell r="G992" t="str">
            <v>881890</v>
          </cell>
          <cell r="H992" t="str">
            <v>工具(切削)</v>
          </cell>
          <cell r="I992" t="str">
            <v>その他ｶｯﾀｰｱｰﾊﾞｰ型</v>
          </cell>
          <cell r="J992" t="str">
            <v>000366</v>
          </cell>
          <cell r="M992">
            <v>1</v>
          </cell>
          <cell r="N992">
            <v>1</v>
          </cell>
          <cell r="O992">
            <v>199002</v>
          </cell>
          <cell r="P992">
            <v>2</v>
          </cell>
          <cell r="Q992" t="str">
            <v>　　　　　　　　　　　　　　　　　　　　</v>
          </cell>
          <cell r="R992" t="str">
            <v xml:space="preserve">MPS0179 </v>
          </cell>
          <cell r="S992" t="str">
            <v xml:space="preserve">C-4535 KM3163-0 </v>
          </cell>
          <cell r="T992" t="str">
            <v xml:space="preserve">8214      </v>
          </cell>
          <cell r="U992" t="str">
            <v xml:space="preserve">  </v>
          </cell>
          <cell r="V992" t="str">
            <v>747</v>
          </cell>
          <cell r="W992" t="str">
            <v xml:space="preserve">001000    </v>
          </cell>
          <cell r="X992" t="str">
            <v>W27</v>
          </cell>
          <cell r="Y992" t="str">
            <v>W27</v>
          </cell>
          <cell r="Z992" t="str">
            <v xml:space="preserve">  </v>
          </cell>
          <cell r="AA992">
            <v>19890701</v>
          </cell>
          <cell r="AB992">
            <v>795000</v>
          </cell>
          <cell r="AC992">
            <v>39750</v>
          </cell>
          <cell r="AD992">
            <v>0</v>
          </cell>
          <cell r="AE992" t="str">
            <v>W27000</v>
          </cell>
          <cell r="AF992" t="str">
            <v>W33200</v>
          </cell>
        </row>
        <row r="993">
          <cell r="D993" t="str">
            <v>EH</v>
          </cell>
          <cell r="E993" t="str">
            <v>エンジン機械</v>
          </cell>
          <cell r="F993" t="str">
            <v>　H系</v>
          </cell>
          <cell r="G993" t="str">
            <v>881890</v>
          </cell>
          <cell r="H993" t="str">
            <v>工具(切削)</v>
          </cell>
          <cell r="I993" t="str">
            <v>その他ｶｯﾀｰｱｰﾊﾞｰ型</v>
          </cell>
          <cell r="J993" t="str">
            <v>000367</v>
          </cell>
          <cell r="M993">
            <v>1</v>
          </cell>
          <cell r="N993">
            <v>1</v>
          </cell>
          <cell r="O993">
            <v>199002</v>
          </cell>
          <cell r="P993">
            <v>2</v>
          </cell>
          <cell r="Q993" t="str">
            <v>　　　　　　　　　　　　　　　　　　　　</v>
          </cell>
          <cell r="R993" t="str">
            <v xml:space="preserve">MPS0179 </v>
          </cell>
          <cell r="S993" t="str">
            <v xml:space="preserve">C-4535 KM3163-0 </v>
          </cell>
          <cell r="T993" t="str">
            <v xml:space="preserve">8214      </v>
          </cell>
          <cell r="U993" t="str">
            <v xml:space="preserve">  </v>
          </cell>
          <cell r="V993" t="str">
            <v>747</v>
          </cell>
          <cell r="W993" t="str">
            <v xml:space="preserve">001000    </v>
          </cell>
          <cell r="X993" t="str">
            <v>W27</v>
          </cell>
          <cell r="Y993" t="str">
            <v>W27</v>
          </cell>
          <cell r="Z993" t="str">
            <v xml:space="preserve">  </v>
          </cell>
          <cell r="AA993">
            <v>19890701</v>
          </cell>
          <cell r="AB993">
            <v>795000</v>
          </cell>
          <cell r="AC993">
            <v>39750</v>
          </cell>
          <cell r="AD993">
            <v>0</v>
          </cell>
          <cell r="AE993" t="str">
            <v>W27000</v>
          </cell>
          <cell r="AF993" t="str">
            <v>W33200</v>
          </cell>
        </row>
        <row r="994">
          <cell r="D994" t="str">
            <v>EH</v>
          </cell>
          <cell r="E994" t="str">
            <v>エンジン機械</v>
          </cell>
          <cell r="F994" t="str">
            <v>　H系</v>
          </cell>
          <cell r="G994" t="str">
            <v>881890</v>
          </cell>
          <cell r="H994" t="str">
            <v>工具(切削)</v>
          </cell>
          <cell r="I994" t="str">
            <v>その他ｶｯﾀｰｱｰﾊﾞｰ型</v>
          </cell>
          <cell r="J994" t="str">
            <v>000368</v>
          </cell>
          <cell r="M994">
            <v>1</v>
          </cell>
          <cell r="N994">
            <v>1</v>
          </cell>
          <cell r="O994">
            <v>199002</v>
          </cell>
          <cell r="P994">
            <v>2</v>
          </cell>
          <cell r="Q994" t="str">
            <v>　　　　　　　　　　　　　　　　　　　　</v>
          </cell>
          <cell r="R994" t="str">
            <v xml:space="preserve">MPS0179 </v>
          </cell>
          <cell r="S994" t="str">
            <v xml:space="preserve">C-4535 KM3163-0 </v>
          </cell>
          <cell r="T994" t="str">
            <v xml:space="preserve">8214      </v>
          </cell>
          <cell r="U994" t="str">
            <v xml:space="preserve">  </v>
          </cell>
          <cell r="V994" t="str">
            <v>747</v>
          </cell>
          <cell r="W994" t="str">
            <v xml:space="preserve">001000    </v>
          </cell>
          <cell r="X994" t="str">
            <v>W27</v>
          </cell>
          <cell r="Y994" t="str">
            <v>W27</v>
          </cell>
          <cell r="Z994" t="str">
            <v xml:space="preserve">  </v>
          </cell>
          <cell r="AA994">
            <v>19890701</v>
          </cell>
          <cell r="AB994">
            <v>795000</v>
          </cell>
          <cell r="AC994">
            <v>39750</v>
          </cell>
          <cell r="AD994">
            <v>0</v>
          </cell>
          <cell r="AE994" t="str">
            <v>W27000</v>
          </cell>
          <cell r="AF994" t="str">
            <v>W33200</v>
          </cell>
        </row>
        <row r="995">
          <cell r="D995" t="str">
            <v>EH</v>
          </cell>
          <cell r="E995" t="str">
            <v>エンジン機械</v>
          </cell>
          <cell r="F995" t="str">
            <v>　H系</v>
          </cell>
          <cell r="G995" t="str">
            <v>881890</v>
          </cell>
          <cell r="H995" t="str">
            <v>工具(切削)</v>
          </cell>
          <cell r="I995" t="str">
            <v>その他ｶｯﾀｰｱｰﾊﾞｰ型</v>
          </cell>
          <cell r="J995" t="str">
            <v>000369</v>
          </cell>
          <cell r="M995">
            <v>1</v>
          </cell>
          <cell r="N995">
            <v>1</v>
          </cell>
          <cell r="O995">
            <v>199002</v>
          </cell>
          <cell r="P995">
            <v>2</v>
          </cell>
          <cell r="Q995" t="str">
            <v>　　　　　　　　　　　　　　　　　　　　</v>
          </cell>
          <cell r="R995" t="str">
            <v xml:space="preserve">MPS0179 </v>
          </cell>
          <cell r="S995" t="str">
            <v xml:space="preserve">C-4535 KM3163-0 </v>
          </cell>
          <cell r="T995" t="str">
            <v xml:space="preserve">8214      </v>
          </cell>
          <cell r="U995" t="str">
            <v xml:space="preserve">  </v>
          </cell>
          <cell r="V995" t="str">
            <v>747</v>
          </cell>
          <cell r="W995" t="str">
            <v xml:space="preserve">001000    </v>
          </cell>
          <cell r="X995" t="str">
            <v>W27</v>
          </cell>
          <cell r="Y995" t="str">
            <v>W27</v>
          </cell>
          <cell r="Z995" t="str">
            <v xml:space="preserve">  </v>
          </cell>
          <cell r="AA995">
            <v>19890701</v>
          </cell>
          <cell r="AB995">
            <v>795000</v>
          </cell>
          <cell r="AC995">
            <v>39750</v>
          </cell>
          <cell r="AD995">
            <v>0</v>
          </cell>
          <cell r="AE995" t="str">
            <v>W27000</v>
          </cell>
          <cell r="AF995" t="str">
            <v>W33200</v>
          </cell>
        </row>
        <row r="996">
          <cell r="D996" t="str">
            <v>EH</v>
          </cell>
          <cell r="E996" t="str">
            <v>エンジン機械</v>
          </cell>
          <cell r="F996" t="str">
            <v>　H系</v>
          </cell>
          <cell r="G996" t="str">
            <v>881890</v>
          </cell>
          <cell r="H996" t="str">
            <v>工具(切削)</v>
          </cell>
          <cell r="I996" t="str">
            <v>その他ｶｯﾀｰｱｰﾊﾞｰ型</v>
          </cell>
          <cell r="J996" t="str">
            <v>000370</v>
          </cell>
          <cell r="M996">
            <v>1</v>
          </cell>
          <cell r="N996">
            <v>1</v>
          </cell>
          <cell r="O996">
            <v>199002</v>
          </cell>
          <cell r="P996">
            <v>2</v>
          </cell>
          <cell r="Q996" t="str">
            <v>　　　　　　　　　　　　　　　　　　　　</v>
          </cell>
          <cell r="R996" t="str">
            <v xml:space="preserve">MPS0179 </v>
          </cell>
          <cell r="S996" t="str">
            <v xml:space="preserve">C-4535 KM3163-0 </v>
          </cell>
          <cell r="T996" t="str">
            <v xml:space="preserve">8214      </v>
          </cell>
          <cell r="U996" t="str">
            <v xml:space="preserve">  </v>
          </cell>
          <cell r="V996" t="str">
            <v>747</v>
          </cell>
          <cell r="W996" t="str">
            <v xml:space="preserve">001000    </v>
          </cell>
          <cell r="X996" t="str">
            <v>W27</v>
          </cell>
          <cell r="Y996" t="str">
            <v>W27</v>
          </cell>
          <cell r="Z996" t="str">
            <v xml:space="preserve">  </v>
          </cell>
          <cell r="AA996">
            <v>19890701</v>
          </cell>
          <cell r="AB996">
            <v>795000</v>
          </cell>
          <cell r="AC996">
            <v>39750</v>
          </cell>
          <cell r="AD996">
            <v>0</v>
          </cell>
          <cell r="AE996" t="str">
            <v>W27000</v>
          </cell>
          <cell r="AF996" t="str">
            <v>W33200</v>
          </cell>
        </row>
        <row r="997">
          <cell r="D997" t="str">
            <v>EH</v>
          </cell>
          <cell r="E997" t="str">
            <v>エンジン機械</v>
          </cell>
          <cell r="F997" t="str">
            <v>　H系</v>
          </cell>
          <cell r="G997" t="str">
            <v>881890</v>
          </cell>
          <cell r="H997" t="str">
            <v>工具(切削)</v>
          </cell>
          <cell r="I997" t="str">
            <v>その他ｶｯﾀｰｱｰﾊﾞｰ型</v>
          </cell>
          <cell r="J997" t="str">
            <v>000371</v>
          </cell>
          <cell r="M997">
            <v>1</v>
          </cell>
          <cell r="N997">
            <v>1</v>
          </cell>
          <cell r="O997">
            <v>199002</v>
          </cell>
          <cell r="P997">
            <v>2</v>
          </cell>
          <cell r="Q997" t="str">
            <v>　　　　　　　　　　　　　　　　　　　　</v>
          </cell>
          <cell r="R997" t="str">
            <v xml:space="preserve">MPS0179 </v>
          </cell>
          <cell r="S997" t="str">
            <v xml:space="preserve">C-4535 KM3163-0 </v>
          </cell>
          <cell r="T997" t="str">
            <v xml:space="preserve">8214      </v>
          </cell>
          <cell r="U997" t="str">
            <v xml:space="preserve">  </v>
          </cell>
          <cell r="V997" t="str">
            <v>747</v>
          </cell>
          <cell r="W997" t="str">
            <v xml:space="preserve">001000    </v>
          </cell>
          <cell r="X997" t="str">
            <v>W27</v>
          </cell>
          <cell r="Y997" t="str">
            <v>W27</v>
          </cell>
          <cell r="Z997" t="str">
            <v xml:space="preserve">  </v>
          </cell>
          <cell r="AA997">
            <v>19890701</v>
          </cell>
          <cell r="AB997">
            <v>795000</v>
          </cell>
          <cell r="AC997">
            <v>39750</v>
          </cell>
          <cell r="AD997">
            <v>0</v>
          </cell>
          <cell r="AE997" t="str">
            <v>W27000</v>
          </cell>
          <cell r="AF997" t="str">
            <v>W33200</v>
          </cell>
        </row>
        <row r="998">
          <cell r="D998" t="str">
            <v>EH</v>
          </cell>
          <cell r="E998" t="str">
            <v>エンジン機械</v>
          </cell>
          <cell r="F998" t="str">
            <v>　H系</v>
          </cell>
          <cell r="G998" t="str">
            <v>403020</v>
          </cell>
          <cell r="H998" t="str">
            <v>機械・装置</v>
          </cell>
          <cell r="I998" t="str">
            <v>DR</v>
          </cell>
          <cell r="J998" t="str">
            <v>000116</v>
          </cell>
          <cell r="M998">
            <v>1</v>
          </cell>
          <cell r="N998">
            <v>1</v>
          </cell>
          <cell r="O998">
            <v>196910</v>
          </cell>
          <cell r="P998">
            <v>5</v>
          </cell>
          <cell r="Q998" t="str">
            <v>　　　　　　　　　　　　　　　　　　　　</v>
          </cell>
          <cell r="R998" t="str">
            <v xml:space="preserve">DR-116  </v>
          </cell>
          <cell r="S998" t="str">
            <v xml:space="preserve">1.1X   IRBA     </v>
          </cell>
          <cell r="T998" t="str">
            <v xml:space="preserve">IKEGAI-KI </v>
          </cell>
          <cell r="U998" t="str">
            <v xml:space="preserve">  </v>
          </cell>
          <cell r="V998" t="str">
            <v xml:space="preserve">   </v>
          </cell>
          <cell r="W998" t="str">
            <v xml:space="preserve">240000    </v>
          </cell>
          <cell r="X998" t="str">
            <v>TA0</v>
          </cell>
          <cell r="Y998" t="str">
            <v>W45</v>
          </cell>
          <cell r="Z998" t="str">
            <v>01</v>
          </cell>
          <cell r="AA998">
            <v>19691001</v>
          </cell>
          <cell r="AB998">
            <v>1210000</v>
          </cell>
          <cell r="AC998">
            <v>60500</v>
          </cell>
          <cell r="AD998">
            <v>0</v>
          </cell>
          <cell r="AE998" t="str">
            <v>TA0143</v>
          </cell>
          <cell r="AF998" t="str">
            <v>W42000</v>
          </cell>
        </row>
        <row r="999">
          <cell r="D999" t="str">
            <v>EH</v>
          </cell>
          <cell r="E999" t="str">
            <v>エンジン機械</v>
          </cell>
          <cell r="F999" t="str">
            <v>　H系</v>
          </cell>
          <cell r="G999" t="str">
            <v>403070</v>
          </cell>
          <cell r="H999" t="str">
            <v>機械・装置</v>
          </cell>
          <cell r="I999" t="str">
            <v>DP</v>
          </cell>
          <cell r="J999" t="str">
            <v>000621</v>
          </cell>
          <cell r="M999">
            <v>1</v>
          </cell>
          <cell r="N999">
            <v>1</v>
          </cell>
          <cell r="O999">
            <v>199308</v>
          </cell>
          <cell r="P999">
            <v>10</v>
          </cell>
          <cell r="Q999" t="str">
            <v>　　　　　　　　　　　　　　　　　　　　</v>
          </cell>
          <cell r="R999" t="str">
            <v>DP-621NC</v>
          </cell>
          <cell r="S999" t="str">
            <v xml:space="preserve">93B168          </v>
          </cell>
          <cell r="T999" t="str">
            <v xml:space="preserve">9999      </v>
          </cell>
          <cell r="U999" t="str">
            <v xml:space="preserve">  </v>
          </cell>
          <cell r="V999" t="str">
            <v>700</v>
          </cell>
          <cell r="W999" t="str">
            <v xml:space="preserve">246000    </v>
          </cell>
          <cell r="X999" t="str">
            <v>TA0</v>
          </cell>
          <cell r="Y999" t="str">
            <v>W45</v>
          </cell>
          <cell r="Z999" t="str">
            <v>01</v>
          </cell>
          <cell r="AA999">
            <v>19930701</v>
          </cell>
          <cell r="AB999">
            <v>17314475</v>
          </cell>
          <cell r="AC999">
            <v>5268546</v>
          </cell>
          <cell r="AD999">
            <v>1558302</v>
          </cell>
          <cell r="AE999" t="str">
            <v>TA0143</v>
          </cell>
          <cell r="AF999" t="str">
            <v>W42000</v>
          </cell>
        </row>
        <row r="1000">
          <cell r="D1000" t="str">
            <v>EH</v>
          </cell>
          <cell r="E1000" t="str">
            <v>エンジン機械</v>
          </cell>
          <cell r="F1000" t="str">
            <v>　H系</v>
          </cell>
          <cell r="G1000" t="str">
            <v>403070</v>
          </cell>
          <cell r="H1000" t="str">
            <v>機械・装置</v>
          </cell>
          <cell r="I1000" t="str">
            <v>DP</v>
          </cell>
          <cell r="J1000" t="str">
            <v>000670</v>
          </cell>
          <cell r="M1000">
            <v>1</v>
          </cell>
          <cell r="N1000">
            <v>1</v>
          </cell>
          <cell r="O1000">
            <v>199301</v>
          </cell>
          <cell r="P1000">
            <v>10</v>
          </cell>
          <cell r="Q1000" t="str">
            <v>　　　　　　　　　　　　　　　　　　　　</v>
          </cell>
          <cell r="R1000" t="str">
            <v>DP-670NC</v>
          </cell>
          <cell r="S1000" t="str">
            <v xml:space="preserve">U6260           </v>
          </cell>
          <cell r="T1000" t="str">
            <v xml:space="preserve">2207      </v>
          </cell>
          <cell r="U1000" t="str">
            <v xml:space="preserve">  </v>
          </cell>
          <cell r="V1000" t="str">
            <v>700</v>
          </cell>
          <cell r="W1000" t="str">
            <v xml:space="preserve">246000    </v>
          </cell>
          <cell r="X1000" t="str">
            <v>TA0</v>
          </cell>
          <cell r="Y1000" t="str">
            <v>W45</v>
          </cell>
          <cell r="Z1000" t="str">
            <v>01</v>
          </cell>
          <cell r="AA1000">
            <v>19911201</v>
          </cell>
          <cell r="AB1000">
            <v>43716972</v>
          </cell>
          <cell r="AC1000">
            <v>10943932</v>
          </cell>
          <cell r="AD1000">
            <v>3934527</v>
          </cell>
          <cell r="AE1000" t="str">
            <v>TA0143</v>
          </cell>
          <cell r="AF1000" t="str">
            <v>W42000</v>
          </cell>
        </row>
        <row r="1001">
          <cell r="D1001" t="str">
            <v>EH</v>
          </cell>
          <cell r="E1001" t="str">
            <v>エンジン機械</v>
          </cell>
          <cell r="F1001" t="str">
            <v>　H系</v>
          </cell>
          <cell r="G1001" t="str">
            <v>405010</v>
          </cell>
          <cell r="H1001" t="str">
            <v>機械・装置</v>
          </cell>
          <cell r="I1001" t="str">
            <v>GP</v>
          </cell>
          <cell r="J1001" t="str">
            <v>000235</v>
          </cell>
          <cell r="M1001">
            <v>1</v>
          </cell>
          <cell r="N1001">
            <v>1</v>
          </cell>
          <cell r="O1001">
            <v>199301</v>
          </cell>
          <cell r="P1001">
            <v>10</v>
          </cell>
          <cell r="Q1001" t="str">
            <v>　　　　　　　　　　　　　　　　　　　　</v>
          </cell>
          <cell r="R1001" t="str">
            <v>GP-235NC</v>
          </cell>
          <cell r="S1001" t="str">
            <v xml:space="preserve">YGA09050        </v>
          </cell>
          <cell r="T1001" t="str">
            <v>NIPEI TOYA</v>
          </cell>
          <cell r="U1001" t="str">
            <v xml:space="preserve">  </v>
          </cell>
          <cell r="V1001" t="str">
            <v>700</v>
          </cell>
          <cell r="W1001" t="str">
            <v xml:space="preserve">246000    </v>
          </cell>
          <cell r="X1001" t="str">
            <v>TA0</v>
          </cell>
          <cell r="Y1001" t="str">
            <v>W45</v>
          </cell>
          <cell r="Z1001" t="str">
            <v>01</v>
          </cell>
          <cell r="AA1001">
            <v>19921101</v>
          </cell>
          <cell r="AB1001">
            <v>71552103</v>
          </cell>
          <cell r="AC1001">
            <v>17757396</v>
          </cell>
          <cell r="AD1001">
            <v>6439689</v>
          </cell>
          <cell r="AE1001" t="str">
            <v>TA0143</v>
          </cell>
          <cell r="AF1001" t="str">
            <v>W42000</v>
          </cell>
        </row>
        <row r="1002">
          <cell r="D1002" t="str">
            <v>EH</v>
          </cell>
          <cell r="E1002" t="str">
            <v>エンジン機械</v>
          </cell>
          <cell r="F1002" t="str">
            <v>　H系</v>
          </cell>
          <cell r="G1002" t="str">
            <v>405010</v>
          </cell>
          <cell r="H1002" t="str">
            <v>機械・装置</v>
          </cell>
          <cell r="I1002" t="str">
            <v>GP</v>
          </cell>
          <cell r="J1002" t="str">
            <v>000236</v>
          </cell>
          <cell r="M1002">
            <v>1</v>
          </cell>
          <cell r="N1002">
            <v>1</v>
          </cell>
          <cell r="O1002">
            <v>199301</v>
          </cell>
          <cell r="P1002">
            <v>10</v>
          </cell>
          <cell r="Q1002" t="str">
            <v>　　　　　　　　　　　　　　　　　　　　</v>
          </cell>
          <cell r="R1002" t="str">
            <v>GP-236NC</v>
          </cell>
          <cell r="S1002" t="str">
            <v xml:space="preserve">YGA09054        </v>
          </cell>
          <cell r="T1002" t="str">
            <v>NIPEI TOYA</v>
          </cell>
          <cell r="U1002" t="str">
            <v xml:space="preserve">  </v>
          </cell>
          <cell r="V1002" t="str">
            <v>700</v>
          </cell>
          <cell r="W1002" t="str">
            <v xml:space="preserve">246000    </v>
          </cell>
          <cell r="X1002" t="str">
            <v>TA0</v>
          </cell>
          <cell r="Y1002" t="str">
            <v>W45</v>
          </cell>
          <cell r="Z1002" t="str">
            <v>01</v>
          </cell>
          <cell r="AA1002">
            <v>19921101</v>
          </cell>
          <cell r="AB1002">
            <v>73996974</v>
          </cell>
          <cell r="AC1002">
            <v>18333202</v>
          </cell>
          <cell r="AD1002">
            <v>6659727</v>
          </cell>
          <cell r="AE1002" t="str">
            <v>TA0143</v>
          </cell>
          <cell r="AF1002" t="str">
            <v>W42000</v>
          </cell>
        </row>
        <row r="1003">
          <cell r="D1003" t="str">
            <v>EH</v>
          </cell>
          <cell r="E1003" t="str">
            <v>エンジン機械</v>
          </cell>
          <cell r="F1003" t="str">
            <v>　H系</v>
          </cell>
          <cell r="G1003" t="str">
            <v>405010</v>
          </cell>
          <cell r="H1003" t="str">
            <v>機械・装置</v>
          </cell>
          <cell r="I1003" t="str">
            <v>GP</v>
          </cell>
          <cell r="J1003" t="str">
            <v>000237</v>
          </cell>
          <cell r="M1003">
            <v>1</v>
          </cell>
          <cell r="N1003">
            <v>1</v>
          </cell>
          <cell r="O1003">
            <v>199301</v>
          </cell>
          <cell r="P1003">
            <v>10</v>
          </cell>
          <cell r="Q1003" t="str">
            <v>　　　　　　　　　　　　　　　　　　　　</v>
          </cell>
          <cell r="R1003" t="str">
            <v>GP-237NC</v>
          </cell>
          <cell r="S1003" t="str">
            <v xml:space="preserve">YGA09062        </v>
          </cell>
          <cell r="T1003" t="str">
            <v>NIPEI TOYA</v>
          </cell>
          <cell r="U1003" t="str">
            <v xml:space="preserve">  </v>
          </cell>
          <cell r="V1003" t="str">
            <v>700</v>
          </cell>
          <cell r="W1003" t="str">
            <v xml:space="preserve">246000    </v>
          </cell>
          <cell r="X1003" t="str">
            <v>TA0</v>
          </cell>
          <cell r="Y1003" t="str">
            <v>W45</v>
          </cell>
          <cell r="Z1003" t="str">
            <v>01</v>
          </cell>
          <cell r="AA1003">
            <v>19921101</v>
          </cell>
          <cell r="AB1003">
            <v>67597736</v>
          </cell>
          <cell r="AC1003">
            <v>17124338</v>
          </cell>
          <cell r="AD1003">
            <v>6083796</v>
          </cell>
          <cell r="AE1003" t="str">
            <v>TA0143</v>
          </cell>
          <cell r="AF1003" t="str">
            <v>W42000</v>
          </cell>
        </row>
        <row r="1004">
          <cell r="D1004" t="str">
            <v>EH</v>
          </cell>
          <cell r="E1004" t="str">
            <v>エンジン機械</v>
          </cell>
          <cell r="F1004" t="str">
            <v>　H系</v>
          </cell>
          <cell r="G1004" t="str">
            <v>405010</v>
          </cell>
          <cell r="H1004" t="str">
            <v>機械・装置</v>
          </cell>
          <cell r="I1004" t="str">
            <v>GP</v>
          </cell>
          <cell r="J1004" t="str">
            <v>000238</v>
          </cell>
          <cell r="M1004">
            <v>1</v>
          </cell>
          <cell r="N1004">
            <v>1</v>
          </cell>
          <cell r="O1004">
            <v>199301</v>
          </cell>
          <cell r="P1004">
            <v>10</v>
          </cell>
          <cell r="Q1004" t="str">
            <v>　　　　　　　　　　　　　　　　　　　　</v>
          </cell>
          <cell r="R1004" t="str">
            <v>GP-238NC</v>
          </cell>
          <cell r="S1004" t="str">
            <v xml:space="preserve">YGA09062        </v>
          </cell>
          <cell r="T1004" t="str">
            <v>NIPEI TOYA</v>
          </cell>
          <cell r="U1004" t="str">
            <v xml:space="preserve">  </v>
          </cell>
          <cell r="V1004" t="str">
            <v>700</v>
          </cell>
          <cell r="W1004" t="str">
            <v xml:space="preserve">246000    </v>
          </cell>
          <cell r="X1004" t="str">
            <v>TA0</v>
          </cell>
          <cell r="Y1004" t="str">
            <v>W45</v>
          </cell>
          <cell r="Z1004" t="str">
            <v>01</v>
          </cell>
          <cell r="AA1004">
            <v>19921101</v>
          </cell>
          <cell r="AB1004">
            <v>78717736</v>
          </cell>
          <cell r="AC1004">
            <v>27014203</v>
          </cell>
          <cell r="AD1004">
            <v>7084596</v>
          </cell>
          <cell r="AE1004" t="str">
            <v>TA0143</v>
          </cell>
          <cell r="AF1004" t="str">
            <v>W42000</v>
          </cell>
        </row>
        <row r="1005">
          <cell r="D1005" t="str">
            <v>EH</v>
          </cell>
          <cell r="E1005" t="str">
            <v>エンジン機械</v>
          </cell>
          <cell r="F1005" t="str">
            <v>　H系</v>
          </cell>
          <cell r="G1005" t="str">
            <v>405010</v>
          </cell>
          <cell r="H1005" t="str">
            <v>機械・装置</v>
          </cell>
          <cell r="I1005" t="str">
            <v>GP</v>
          </cell>
          <cell r="J1005" t="str">
            <v>000261</v>
          </cell>
          <cell r="M1005">
            <v>1</v>
          </cell>
          <cell r="N1005">
            <v>1</v>
          </cell>
          <cell r="O1005">
            <v>199402</v>
          </cell>
          <cell r="P1005">
            <v>10</v>
          </cell>
          <cell r="Q1005" t="str">
            <v>　　　　　　　　　　　　　　　　　　　　</v>
          </cell>
          <cell r="R1005" t="str">
            <v xml:space="preserve">        </v>
          </cell>
          <cell r="S1005" t="str">
            <v>CRANK/S ENTOU KE</v>
          </cell>
          <cell r="T1005" t="str">
            <v>NIPPEI TOY</v>
          </cell>
          <cell r="U1005" t="str">
            <v xml:space="preserve">  </v>
          </cell>
          <cell r="V1005" t="str">
            <v>700</v>
          </cell>
          <cell r="W1005" t="str">
            <v xml:space="preserve">605000    </v>
          </cell>
          <cell r="X1005" t="str">
            <v>TA0</v>
          </cell>
          <cell r="Y1005" t="str">
            <v>W45</v>
          </cell>
          <cell r="Z1005" t="str">
            <v>01</v>
          </cell>
          <cell r="AA1005">
            <v>19940201</v>
          </cell>
          <cell r="AB1005">
            <v>42252360</v>
          </cell>
          <cell r="AC1005">
            <v>14839368</v>
          </cell>
          <cell r="AD1005">
            <v>3802712</v>
          </cell>
          <cell r="AE1005" t="str">
            <v>TA0143</v>
          </cell>
          <cell r="AF1005" t="str">
            <v>W42000</v>
          </cell>
        </row>
        <row r="1006">
          <cell r="D1006" t="str">
            <v>EH</v>
          </cell>
          <cell r="E1006" t="str">
            <v>エンジン機械</v>
          </cell>
          <cell r="F1006" t="str">
            <v>　H系</v>
          </cell>
          <cell r="G1006" t="str">
            <v>405010</v>
          </cell>
          <cell r="H1006" t="str">
            <v>機械・装置</v>
          </cell>
          <cell r="I1006" t="str">
            <v>GP</v>
          </cell>
          <cell r="J1006" t="str">
            <v>000262</v>
          </cell>
          <cell r="M1006">
            <v>1</v>
          </cell>
          <cell r="N1006">
            <v>1</v>
          </cell>
          <cell r="O1006">
            <v>199408</v>
          </cell>
          <cell r="P1006">
            <v>10</v>
          </cell>
          <cell r="Q1006" t="str">
            <v>　　　　　　　　　　　　　　　　　　　　</v>
          </cell>
          <cell r="R1006" t="str">
            <v>GP-262NC</v>
          </cell>
          <cell r="S1006" t="str">
            <v xml:space="preserve">4SPL14/37CNC    </v>
          </cell>
          <cell r="T1006" t="str">
            <v>NIPPEI TOY</v>
          </cell>
          <cell r="U1006" t="str">
            <v xml:space="preserve">  </v>
          </cell>
          <cell r="V1006" t="str">
            <v>700</v>
          </cell>
          <cell r="W1006" t="str">
            <v xml:space="preserve">605000    </v>
          </cell>
          <cell r="X1006" t="str">
            <v>TA0</v>
          </cell>
          <cell r="Y1006" t="str">
            <v>W45</v>
          </cell>
          <cell r="Z1006" t="str">
            <v>01</v>
          </cell>
          <cell r="AA1006">
            <v>19940801</v>
          </cell>
          <cell r="AB1006">
            <v>43064850</v>
          </cell>
          <cell r="AC1006">
            <v>17168796</v>
          </cell>
          <cell r="AD1006">
            <v>3875836</v>
          </cell>
          <cell r="AE1006" t="str">
            <v>TA0143</v>
          </cell>
          <cell r="AF1006" t="str">
            <v>W42000</v>
          </cell>
        </row>
        <row r="1007">
          <cell r="D1007" t="str">
            <v>EH</v>
          </cell>
          <cell r="E1007" t="str">
            <v>エンジン機械</v>
          </cell>
          <cell r="F1007" t="str">
            <v>　H系</v>
          </cell>
          <cell r="G1007" t="str">
            <v>405011</v>
          </cell>
          <cell r="H1007" t="str">
            <v>機械・装置</v>
          </cell>
          <cell r="I1007" t="str">
            <v>GPA</v>
          </cell>
          <cell r="J1007" t="str">
            <v>000190</v>
          </cell>
          <cell r="M1007">
            <v>1</v>
          </cell>
          <cell r="N1007">
            <v>1</v>
          </cell>
          <cell r="O1007">
            <v>199301</v>
          </cell>
          <cell r="P1007">
            <v>10</v>
          </cell>
          <cell r="Q1007" t="str">
            <v>　　　　　　　　　　　　　　　　　　　　</v>
          </cell>
          <cell r="R1007" t="str">
            <v>GPA-190N</v>
          </cell>
          <cell r="S1007" t="str">
            <v xml:space="preserve">GAS-40.100ND    </v>
          </cell>
          <cell r="T1007" t="str">
            <v xml:space="preserve">SIGIYA    </v>
          </cell>
          <cell r="U1007" t="str">
            <v xml:space="preserve">  </v>
          </cell>
          <cell r="V1007" t="str">
            <v>700</v>
          </cell>
          <cell r="W1007" t="str">
            <v xml:space="preserve">246000    </v>
          </cell>
          <cell r="X1007" t="str">
            <v>TA0</v>
          </cell>
          <cell r="Y1007" t="str">
            <v>W45</v>
          </cell>
          <cell r="Z1007" t="str">
            <v>01</v>
          </cell>
          <cell r="AA1007">
            <v>19920101</v>
          </cell>
          <cell r="AB1007">
            <v>31045100</v>
          </cell>
          <cell r="AC1007">
            <v>7691178</v>
          </cell>
          <cell r="AD1007">
            <v>2794059</v>
          </cell>
          <cell r="AE1007" t="str">
            <v>TA0143</v>
          </cell>
          <cell r="AF1007" t="str">
            <v>W42000</v>
          </cell>
        </row>
        <row r="1008">
          <cell r="D1008" t="str">
            <v>EH</v>
          </cell>
          <cell r="E1008" t="str">
            <v>エンジン機械</v>
          </cell>
          <cell r="F1008" t="str">
            <v>　H系</v>
          </cell>
          <cell r="G1008" t="str">
            <v>405011</v>
          </cell>
          <cell r="H1008" t="str">
            <v>機械・装置</v>
          </cell>
          <cell r="I1008" t="str">
            <v>GPA</v>
          </cell>
          <cell r="J1008" t="str">
            <v>000191</v>
          </cell>
          <cell r="M1008">
            <v>1</v>
          </cell>
          <cell r="N1008">
            <v>1</v>
          </cell>
          <cell r="O1008">
            <v>199301</v>
          </cell>
          <cell r="P1008">
            <v>10</v>
          </cell>
          <cell r="Q1008" t="str">
            <v>　　　　　　　　　　　　　　　　　　　　</v>
          </cell>
          <cell r="R1008" t="str">
            <v>GPA-191N</v>
          </cell>
          <cell r="S1008" t="str">
            <v xml:space="preserve">GAS-40.100ND    </v>
          </cell>
          <cell r="T1008" t="str">
            <v xml:space="preserve">SIGIYA    </v>
          </cell>
          <cell r="U1008" t="str">
            <v xml:space="preserve">  </v>
          </cell>
          <cell r="V1008" t="str">
            <v>700</v>
          </cell>
          <cell r="W1008" t="str">
            <v xml:space="preserve">246000    </v>
          </cell>
          <cell r="X1008" t="str">
            <v>TA0</v>
          </cell>
          <cell r="Y1008" t="str">
            <v>W45</v>
          </cell>
          <cell r="Z1008" t="str">
            <v>01</v>
          </cell>
          <cell r="AA1008">
            <v>19920101</v>
          </cell>
          <cell r="AB1008">
            <v>30885400</v>
          </cell>
          <cell r="AC1008">
            <v>7588429</v>
          </cell>
          <cell r="AD1008">
            <v>2779686</v>
          </cell>
          <cell r="AE1008" t="str">
            <v>TA0143</v>
          </cell>
          <cell r="AF1008" t="str">
            <v>W42000</v>
          </cell>
        </row>
        <row r="1009">
          <cell r="D1009" t="str">
            <v>EH</v>
          </cell>
          <cell r="E1009" t="str">
            <v>エンジン機械</v>
          </cell>
          <cell r="F1009" t="str">
            <v>　H系</v>
          </cell>
          <cell r="G1009" t="str">
            <v>405011</v>
          </cell>
          <cell r="H1009" t="str">
            <v>機械・装置</v>
          </cell>
          <cell r="I1009" t="str">
            <v>GPA</v>
          </cell>
          <cell r="J1009" t="str">
            <v>000201</v>
          </cell>
          <cell r="M1009">
            <v>1</v>
          </cell>
          <cell r="N1009">
            <v>1</v>
          </cell>
          <cell r="O1009">
            <v>199407</v>
          </cell>
          <cell r="P1009">
            <v>10</v>
          </cell>
          <cell r="Q1009" t="str">
            <v>　　　　　　　　　　　　　　　　　　　　</v>
          </cell>
          <cell r="R1009" t="str">
            <v>GPA-201N</v>
          </cell>
          <cell r="S1009" t="str">
            <v>ANGYURAR KENSAKU</v>
          </cell>
          <cell r="T1009" t="str">
            <v xml:space="preserve">SHIGIYA S </v>
          </cell>
          <cell r="U1009" t="str">
            <v xml:space="preserve">  </v>
          </cell>
          <cell r="V1009" t="str">
            <v>700</v>
          </cell>
          <cell r="W1009" t="str">
            <v xml:space="preserve">605000    </v>
          </cell>
          <cell r="X1009" t="str">
            <v>TA0</v>
          </cell>
          <cell r="Y1009" t="str">
            <v>W45</v>
          </cell>
          <cell r="Z1009" t="str">
            <v>01</v>
          </cell>
          <cell r="AA1009">
            <v>19940701</v>
          </cell>
          <cell r="AB1009">
            <v>25075618</v>
          </cell>
          <cell r="AC1009">
            <v>9492824</v>
          </cell>
          <cell r="AD1009">
            <v>2256805</v>
          </cell>
          <cell r="AE1009" t="str">
            <v>TA0143</v>
          </cell>
          <cell r="AF1009" t="str">
            <v>W42000</v>
          </cell>
        </row>
        <row r="1010">
          <cell r="D1010" t="str">
            <v>EH</v>
          </cell>
          <cell r="E1010" t="str">
            <v>エンジン機械</v>
          </cell>
          <cell r="F1010" t="str">
            <v>　H系</v>
          </cell>
          <cell r="G1010" t="str">
            <v>405011</v>
          </cell>
          <cell r="H1010" t="str">
            <v>機械・装置</v>
          </cell>
          <cell r="I1010" t="str">
            <v>GPA</v>
          </cell>
          <cell r="J1010" t="str">
            <v>000202</v>
          </cell>
          <cell r="M1010">
            <v>1</v>
          </cell>
          <cell r="N1010">
            <v>1</v>
          </cell>
          <cell r="O1010">
            <v>199407</v>
          </cell>
          <cell r="P1010">
            <v>10</v>
          </cell>
          <cell r="Q1010" t="str">
            <v>　　　　　　　　　　　　　　　　　　　　</v>
          </cell>
          <cell r="R1010" t="str">
            <v>GPA-202N</v>
          </cell>
          <cell r="S1010" t="str">
            <v>ANGYURA KENSAKUB</v>
          </cell>
          <cell r="T1010" t="str">
            <v xml:space="preserve">SHIGIYA.S </v>
          </cell>
          <cell r="U1010" t="str">
            <v xml:space="preserve">  </v>
          </cell>
          <cell r="V1010" t="str">
            <v>700</v>
          </cell>
          <cell r="W1010" t="str">
            <v xml:space="preserve">605000    </v>
          </cell>
          <cell r="X1010" t="str">
            <v>TA0</v>
          </cell>
          <cell r="Y1010" t="str">
            <v>W45</v>
          </cell>
          <cell r="Z1010" t="str">
            <v>01</v>
          </cell>
          <cell r="AA1010">
            <v>19940701</v>
          </cell>
          <cell r="AB1010">
            <v>24488010</v>
          </cell>
          <cell r="AC1010">
            <v>9277583</v>
          </cell>
          <cell r="AD1010">
            <v>2203920</v>
          </cell>
          <cell r="AE1010" t="str">
            <v>TA0143</v>
          </cell>
          <cell r="AF1010" t="str">
            <v>W42000</v>
          </cell>
        </row>
        <row r="1011">
          <cell r="D1011" t="str">
            <v>EH</v>
          </cell>
          <cell r="E1011" t="str">
            <v>エンジン機械</v>
          </cell>
          <cell r="F1011" t="str">
            <v>　H系</v>
          </cell>
          <cell r="G1011" t="str">
            <v>405030</v>
          </cell>
          <cell r="H1011" t="str">
            <v>機械・装置</v>
          </cell>
          <cell r="I1011" t="str">
            <v>GCR</v>
          </cell>
          <cell r="J1011" t="str">
            <v>000062</v>
          </cell>
          <cell r="M1011">
            <v>1</v>
          </cell>
          <cell r="N1011">
            <v>1</v>
          </cell>
          <cell r="O1011">
            <v>199002</v>
          </cell>
          <cell r="P1011">
            <v>10</v>
          </cell>
          <cell r="Q1011" t="str">
            <v>　　　　　　　　　　　　　　　　　　　　</v>
          </cell>
          <cell r="R1011" t="str">
            <v xml:space="preserve">        </v>
          </cell>
          <cell r="S1011" t="str">
            <v>GCR-62 DENSOU HI</v>
          </cell>
          <cell r="T1011" t="str">
            <v xml:space="preserve">          </v>
          </cell>
          <cell r="U1011" t="str">
            <v xml:space="preserve">  </v>
          </cell>
          <cell r="V1011" t="str">
            <v>700</v>
          </cell>
          <cell r="W1011" t="str">
            <v xml:space="preserve">001000    </v>
          </cell>
          <cell r="X1011" t="str">
            <v>TA0</v>
          </cell>
          <cell r="Y1011" t="str">
            <v>W45</v>
          </cell>
          <cell r="Z1011" t="str">
            <v>01</v>
          </cell>
          <cell r="AA1011">
            <v>19890301</v>
          </cell>
          <cell r="AB1011">
            <v>94159559</v>
          </cell>
          <cell r="AC1011">
            <v>4707978</v>
          </cell>
          <cell r="AD1011">
            <v>0</v>
          </cell>
          <cell r="AE1011" t="str">
            <v>TA0143</v>
          </cell>
          <cell r="AF1011" t="str">
            <v>W42000</v>
          </cell>
        </row>
        <row r="1012">
          <cell r="D1012" t="str">
            <v>EH</v>
          </cell>
          <cell r="E1012" t="str">
            <v>エンジン機械</v>
          </cell>
          <cell r="F1012" t="str">
            <v>　H系</v>
          </cell>
          <cell r="G1012" t="str">
            <v>405030</v>
          </cell>
          <cell r="H1012" t="str">
            <v>機械・装置</v>
          </cell>
          <cell r="I1012" t="str">
            <v>GCR</v>
          </cell>
          <cell r="J1012" t="str">
            <v>000065</v>
          </cell>
          <cell r="M1012">
            <v>1</v>
          </cell>
          <cell r="N1012">
            <v>1</v>
          </cell>
          <cell r="O1012">
            <v>199301</v>
          </cell>
          <cell r="P1012">
            <v>10</v>
          </cell>
          <cell r="Q1012" t="str">
            <v>　　　　　　　　　　　　　　　　　　　　</v>
          </cell>
          <cell r="R1012" t="str">
            <v>GCR-65NC</v>
          </cell>
          <cell r="S1012" t="str">
            <v xml:space="preserve">YGA09120        </v>
          </cell>
          <cell r="T1012" t="str">
            <v>NIPEI TOYA</v>
          </cell>
          <cell r="U1012" t="str">
            <v xml:space="preserve">  </v>
          </cell>
          <cell r="V1012" t="str">
            <v>700</v>
          </cell>
          <cell r="W1012" t="str">
            <v xml:space="preserve">246000    </v>
          </cell>
          <cell r="X1012" t="str">
            <v>TA0</v>
          </cell>
          <cell r="Y1012" t="str">
            <v>W45</v>
          </cell>
          <cell r="Z1012" t="str">
            <v>01</v>
          </cell>
          <cell r="AA1012">
            <v>19921101</v>
          </cell>
          <cell r="AB1012">
            <v>116513004</v>
          </cell>
          <cell r="AC1012">
            <v>30602866</v>
          </cell>
          <cell r="AD1012">
            <v>10486170</v>
          </cell>
          <cell r="AE1012" t="str">
            <v>TA0143</v>
          </cell>
          <cell r="AF1012" t="str">
            <v>W42000</v>
          </cell>
        </row>
        <row r="1013">
          <cell r="D1013" t="str">
            <v>EH</v>
          </cell>
          <cell r="E1013" t="str">
            <v>エンジン機械</v>
          </cell>
          <cell r="F1013" t="str">
            <v>　H系</v>
          </cell>
          <cell r="G1013" t="str">
            <v>405030</v>
          </cell>
          <cell r="H1013" t="str">
            <v>機械・装置</v>
          </cell>
          <cell r="I1013" t="str">
            <v>GCR</v>
          </cell>
          <cell r="J1013" t="str">
            <v>000075</v>
          </cell>
          <cell r="M1013">
            <v>1</v>
          </cell>
          <cell r="N1013">
            <v>1</v>
          </cell>
          <cell r="O1013">
            <v>199411</v>
          </cell>
          <cell r="P1013">
            <v>10</v>
          </cell>
          <cell r="Q1013" t="str">
            <v>　　　　　　　　　　　　　　　　　　　　</v>
          </cell>
          <cell r="R1013" t="str">
            <v>GCR-75NC</v>
          </cell>
          <cell r="S1013" t="str">
            <v xml:space="preserve">5RN-CK 16X32CNC </v>
          </cell>
          <cell r="T1013" t="str">
            <v>NIPPEI TOY</v>
          </cell>
          <cell r="U1013" t="str">
            <v xml:space="preserve">  </v>
          </cell>
          <cell r="V1013" t="str">
            <v>700</v>
          </cell>
          <cell r="W1013" t="str">
            <v xml:space="preserve">605000    </v>
          </cell>
          <cell r="X1013" t="str">
            <v>TA0</v>
          </cell>
          <cell r="Y1013" t="str">
            <v>W45</v>
          </cell>
          <cell r="Z1013" t="str">
            <v>01</v>
          </cell>
          <cell r="AA1013">
            <v>19941101</v>
          </cell>
          <cell r="AB1013">
            <v>67918790</v>
          </cell>
          <cell r="AC1013">
            <v>28247276</v>
          </cell>
          <cell r="AD1013">
            <v>6112691</v>
          </cell>
          <cell r="AE1013" t="str">
            <v>TA0143</v>
          </cell>
          <cell r="AF1013" t="str">
            <v>W42000</v>
          </cell>
        </row>
        <row r="1014">
          <cell r="D1014" t="str">
            <v>EH</v>
          </cell>
          <cell r="E1014" t="str">
            <v>エンジン機械</v>
          </cell>
          <cell r="F1014" t="str">
            <v>　H系</v>
          </cell>
          <cell r="G1014" t="str">
            <v>406110</v>
          </cell>
          <cell r="H1014" t="str">
            <v>機械・装置</v>
          </cell>
          <cell r="I1014" t="str">
            <v>TA</v>
          </cell>
          <cell r="J1014" t="str">
            <v>000563</v>
          </cell>
          <cell r="M1014">
            <v>1</v>
          </cell>
          <cell r="N1014">
            <v>1</v>
          </cell>
          <cell r="O1014">
            <v>199301</v>
          </cell>
          <cell r="P1014">
            <v>10</v>
          </cell>
          <cell r="Q1014" t="str">
            <v>　　　　　　　　　　　　　　　　　　　　</v>
          </cell>
          <cell r="R1014" t="str">
            <v>TA-563NC</v>
          </cell>
          <cell r="S1014" t="str">
            <v xml:space="preserve">N4057           </v>
          </cell>
          <cell r="T1014" t="str">
            <v xml:space="preserve">457Z      </v>
          </cell>
          <cell r="U1014" t="str">
            <v xml:space="preserve">  </v>
          </cell>
          <cell r="V1014" t="str">
            <v>700</v>
          </cell>
          <cell r="W1014" t="str">
            <v xml:space="preserve">246000    </v>
          </cell>
          <cell r="X1014" t="str">
            <v>TA0</v>
          </cell>
          <cell r="Y1014" t="str">
            <v>W45</v>
          </cell>
          <cell r="Z1014" t="str">
            <v>01</v>
          </cell>
          <cell r="AA1014">
            <v>19921101</v>
          </cell>
          <cell r="AB1014">
            <v>106561276</v>
          </cell>
          <cell r="AC1014">
            <v>30255366</v>
          </cell>
          <cell r="AD1014">
            <v>9590514</v>
          </cell>
          <cell r="AE1014" t="str">
            <v>TA0143</v>
          </cell>
          <cell r="AF1014" t="str">
            <v>W42000</v>
          </cell>
        </row>
        <row r="1015">
          <cell r="D1015" t="str">
            <v>EH</v>
          </cell>
          <cell r="E1015" t="str">
            <v>エンジン機械</v>
          </cell>
          <cell r="F1015" t="str">
            <v>　H系</v>
          </cell>
          <cell r="G1015" t="str">
            <v>406110</v>
          </cell>
          <cell r="H1015" t="str">
            <v>機械・装置</v>
          </cell>
          <cell r="I1015" t="str">
            <v>TA</v>
          </cell>
          <cell r="J1015" t="str">
            <v>000564</v>
          </cell>
          <cell r="M1015">
            <v>1</v>
          </cell>
          <cell r="N1015">
            <v>1</v>
          </cell>
          <cell r="O1015">
            <v>199301</v>
          </cell>
          <cell r="P1015">
            <v>10</v>
          </cell>
          <cell r="Q1015" t="str">
            <v>　　　　　　　　　　　　　　　　　　　　</v>
          </cell>
          <cell r="R1015" t="str">
            <v>TA-564NC</v>
          </cell>
          <cell r="S1015" t="str">
            <v xml:space="preserve">N4058           </v>
          </cell>
          <cell r="T1015" t="str">
            <v xml:space="preserve">457Z      </v>
          </cell>
          <cell r="U1015" t="str">
            <v xml:space="preserve">  </v>
          </cell>
          <cell r="V1015" t="str">
            <v>700</v>
          </cell>
          <cell r="W1015" t="str">
            <v xml:space="preserve">246000    </v>
          </cell>
          <cell r="X1015" t="str">
            <v>TA0</v>
          </cell>
          <cell r="Y1015" t="str">
            <v>W45</v>
          </cell>
          <cell r="Z1015" t="str">
            <v>01</v>
          </cell>
          <cell r="AA1015">
            <v>19921101</v>
          </cell>
          <cell r="AB1015">
            <v>86456134</v>
          </cell>
          <cell r="AC1015">
            <v>23375109</v>
          </cell>
          <cell r="AD1015">
            <v>7781052</v>
          </cell>
          <cell r="AE1015" t="str">
            <v>TA0143</v>
          </cell>
          <cell r="AF1015" t="str">
            <v>W42000</v>
          </cell>
        </row>
        <row r="1016">
          <cell r="D1016" t="str">
            <v>EH</v>
          </cell>
          <cell r="E1016" t="str">
            <v>エンジン機械</v>
          </cell>
          <cell r="F1016" t="str">
            <v>　H系</v>
          </cell>
          <cell r="G1016" t="str">
            <v>406110</v>
          </cell>
          <cell r="H1016" t="str">
            <v>機械・装置</v>
          </cell>
          <cell r="I1016" t="str">
            <v>TA</v>
          </cell>
          <cell r="J1016" t="str">
            <v>000565</v>
          </cell>
          <cell r="M1016">
            <v>1</v>
          </cell>
          <cell r="N1016">
            <v>1</v>
          </cell>
          <cell r="O1016">
            <v>199301</v>
          </cell>
          <cell r="P1016">
            <v>10</v>
          </cell>
          <cell r="Q1016" t="str">
            <v>　　　　　　　　　　　　　　　　　　　　</v>
          </cell>
          <cell r="R1016" t="str">
            <v>TA-565NC</v>
          </cell>
          <cell r="S1016" t="str">
            <v xml:space="preserve">N4059           </v>
          </cell>
          <cell r="T1016" t="str">
            <v xml:space="preserve">457Z      </v>
          </cell>
          <cell r="U1016" t="str">
            <v xml:space="preserve">  </v>
          </cell>
          <cell r="V1016" t="str">
            <v>700</v>
          </cell>
          <cell r="W1016" t="str">
            <v xml:space="preserve">246000    </v>
          </cell>
          <cell r="X1016" t="str">
            <v>TA0</v>
          </cell>
          <cell r="Y1016" t="str">
            <v>W45</v>
          </cell>
          <cell r="Z1016" t="str">
            <v>01</v>
          </cell>
          <cell r="AA1016">
            <v>19921101</v>
          </cell>
          <cell r="AB1016">
            <v>88078974</v>
          </cell>
          <cell r="AC1016">
            <v>26049921</v>
          </cell>
          <cell r="AD1016">
            <v>7927107</v>
          </cell>
          <cell r="AE1016" t="str">
            <v>TA0143</v>
          </cell>
          <cell r="AF1016" t="str">
            <v>W42000</v>
          </cell>
        </row>
        <row r="1017">
          <cell r="D1017" t="str">
            <v>EH</v>
          </cell>
          <cell r="E1017" t="str">
            <v>エンジン機械</v>
          </cell>
          <cell r="F1017" t="str">
            <v>　H系</v>
          </cell>
          <cell r="G1017" t="str">
            <v>406110</v>
          </cell>
          <cell r="H1017" t="str">
            <v>機械・装置</v>
          </cell>
          <cell r="I1017" t="str">
            <v>TA</v>
          </cell>
          <cell r="J1017" t="str">
            <v>000566</v>
          </cell>
          <cell r="M1017">
            <v>1</v>
          </cell>
          <cell r="N1017">
            <v>1</v>
          </cell>
          <cell r="O1017">
            <v>199301</v>
          </cell>
          <cell r="P1017">
            <v>10</v>
          </cell>
          <cell r="Q1017" t="str">
            <v>　　　　　　　　　　　　　　　　　　　　</v>
          </cell>
          <cell r="R1017" t="str">
            <v>TA-566NC</v>
          </cell>
          <cell r="S1017" t="str">
            <v xml:space="preserve">N4060           </v>
          </cell>
          <cell r="T1017" t="str">
            <v xml:space="preserve">457Z      </v>
          </cell>
          <cell r="U1017" t="str">
            <v xml:space="preserve">  </v>
          </cell>
          <cell r="V1017" t="str">
            <v>700</v>
          </cell>
          <cell r="W1017" t="str">
            <v xml:space="preserve">246000    </v>
          </cell>
          <cell r="X1017" t="str">
            <v>TA0</v>
          </cell>
          <cell r="Y1017" t="str">
            <v>W45</v>
          </cell>
          <cell r="Z1017" t="str">
            <v>01</v>
          </cell>
          <cell r="AA1017">
            <v>19921101</v>
          </cell>
          <cell r="AB1017">
            <v>89870834</v>
          </cell>
          <cell r="AC1017">
            <v>27342585</v>
          </cell>
          <cell r="AD1017">
            <v>8088375</v>
          </cell>
          <cell r="AE1017" t="str">
            <v>TA0143</v>
          </cell>
          <cell r="AF1017" t="str">
            <v>W42000</v>
          </cell>
        </row>
        <row r="1018">
          <cell r="D1018" t="str">
            <v>EH</v>
          </cell>
          <cell r="E1018" t="str">
            <v>エンジン機械</v>
          </cell>
          <cell r="F1018" t="str">
            <v>　H系</v>
          </cell>
          <cell r="G1018" t="str">
            <v>406110</v>
          </cell>
          <cell r="H1018" t="str">
            <v>機械・装置</v>
          </cell>
          <cell r="I1018" t="str">
            <v>TA</v>
          </cell>
          <cell r="J1018" t="str">
            <v>000567</v>
          </cell>
          <cell r="M1018">
            <v>1</v>
          </cell>
          <cell r="N1018">
            <v>1</v>
          </cell>
          <cell r="O1018">
            <v>199301</v>
          </cell>
          <cell r="P1018">
            <v>10</v>
          </cell>
          <cell r="Q1018" t="str">
            <v>　　　　　　　　　　　　　　　　　　　　</v>
          </cell>
          <cell r="R1018" t="str">
            <v>TA-567NC</v>
          </cell>
          <cell r="S1018" t="str">
            <v xml:space="preserve">N4061           </v>
          </cell>
          <cell r="T1018" t="str">
            <v xml:space="preserve">457Z      </v>
          </cell>
          <cell r="U1018" t="str">
            <v xml:space="preserve">  </v>
          </cell>
          <cell r="V1018" t="str">
            <v>700</v>
          </cell>
          <cell r="W1018" t="str">
            <v xml:space="preserve">246000    </v>
          </cell>
          <cell r="X1018" t="str">
            <v>TA0</v>
          </cell>
          <cell r="Y1018" t="str">
            <v>W45</v>
          </cell>
          <cell r="Z1018" t="str">
            <v>01</v>
          </cell>
          <cell r="AA1018">
            <v>19921101</v>
          </cell>
          <cell r="AB1018">
            <v>84160834</v>
          </cell>
          <cell r="AC1018">
            <v>22820119</v>
          </cell>
          <cell r="AD1018">
            <v>7574475</v>
          </cell>
          <cell r="AE1018" t="str">
            <v>TA0143</v>
          </cell>
          <cell r="AF1018" t="str">
            <v>W42000</v>
          </cell>
        </row>
        <row r="1019">
          <cell r="D1019" t="str">
            <v>EH</v>
          </cell>
          <cell r="E1019" t="str">
            <v>エンジン機械</v>
          </cell>
          <cell r="F1019" t="str">
            <v>　H系</v>
          </cell>
          <cell r="G1019" t="str">
            <v>406110</v>
          </cell>
          <cell r="H1019" t="str">
            <v>機械・装置</v>
          </cell>
          <cell r="I1019" t="str">
            <v>TA</v>
          </cell>
          <cell r="J1019" t="str">
            <v>000568</v>
          </cell>
          <cell r="M1019">
            <v>1</v>
          </cell>
          <cell r="N1019">
            <v>1</v>
          </cell>
          <cell r="O1019">
            <v>199301</v>
          </cell>
          <cell r="P1019">
            <v>10</v>
          </cell>
          <cell r="Q1019" t="str">
            <v>　　　　　　　　　　　　　　　　　　　　</v>
          </cell>
          <cell r="R1019" t="str">
            <v>TA-568NC</v>
          </cell>
          <cell r="S1019" t="str">
            <v xml:space="preserve">N4062           </v>
          </cell>
          <cell r="T1019" t="str">
            <v xml:space="preserve">457Z      </v>
          </cell>
          <cell r="U1019" t="str">
            <v xml:space="preserve">  </v>
          </cell>
          <cell r="V1019" t="str">
            <v>700</v>
          </cell>
          <cell r="W1019" t="str">
            <v xml:space="preserve">246000    </v>
          </cell>
          <cell r="X1019" t="str">
            <v>TA0</v>
          </cell>
          <cell r="Y1019" t="str">
            <v>W45</v>
          </cell>
          <cell r="Z1019" t="str">
            <v>01</v>
          </cell>
          <cell r="AA1019">
            <v>19921101</v>
          </cell>
          <cell r="AB1019">
            <v>89591818</v>
          </cell>
          <cell r="AC1019">
            <v>26930686</v>
          </cell>
          <cell r="AD1019">
            <v>8063263</v>
          </cell>
          <cell r="AE1019" t="str">
            <v>TA0143</v>
          </cell>
          <cell r="AF1019" t="str">
            <v>W42000</v>
          </cell>
        </row>
        <row r="1020">
          <cell r="D1020" t="str">
            <v>EH</v>
          </cell>
          <cell r="E1020" t="str">
            <v>エンジン機械</v>
          </cell>
          <cell r="F1020" t="str">
            <v>　H系</v>
          </cell>
          <cell r="G1020" t="str">
            <v>407018</v>
          </cell>
          <cell r="H1020" t="str">
            <v>機械・装置</v>
          </cell>
          <cell r="I1020" t="str">
            <v>MPS</v>
          </cell>
          <cell r="J1020" t="str">
            <v>000221</v>
          </cell>
          <cell r="M1020">
            <v>1</v>
          </cell>
          <cell r="N1020">
            <v>1</v>
          </cell>
          <cell r="O1020">
            <v>199301</v>
          </cell>
          <cell r="P1020">
            <v>10</v>
          </cell>
          <cell r="Q1020" t="str">
            <v>　　　　　　　　　　　　　　　　　　　　</v>
          </cell>
          <cell r="R1020" t="str">
            <v>MPS-221N</v>
          </cell>
          <cell r="S1020" t="str">
            <v xml:space="preserve">GPM250F-2       </v>
          </cell>
          <cell r="T1020" t="str">
            <v xml:space="preserve">8535      </v>
          </cell>
          <cell r="U1020" t="str">
            <v xml:space="preserve">  </v>
          </cell>
          <cell r="V1020" t="str">
            <v>700</v>
          </cell>
          <cell r="W1020" t="str">
            <v xml:space="preserve">246000    </v>
          </cell>
          <cell r="X1020" t="str">
            <v>TA0</v>
          </cell>
          <cell r="Y1020" t="str">
            <v>W45</v>
          </cell>
          <cell r="Z1020" t="str">
            <v>01</v>
          </cell>
          <cell r="AA1020">
            <v>19910901</v>
          </cell>
          <cell r="AB1020">
            <v>160909200</v>
          </cell>
          <cell r="AC1020">
            <v>43510142</v>
          </cell>
          <cell r="AD1020">
            <v>14481828</v>
          </cell>
          <cell r="AE1020" t="str">
            <v>TA0143</v>
          </cell>
          <cell r="AF1020" t="str">
            <v>W42000</v>
          </cell>
        </row>
        <row r="1021">
          <cell r="D1021" t="str">
            <v>EH</v>
          </cell>
          <cell r="E1021" t="str">
            <v>エンジン機械</v>
          </cell>
          <cell r="F1021" t="str">
            <v>　H系</v>
          </cell>
          <cell r="G1021" t="str">
            <v>407018</v>
          </cell>
          <cell r="H1021" t="str">
            <v>機械・装置</v>
          </cell>
          <cell r="I1021" t="str">
            <v>MPS</v>
          </cell>
          <cell r="J1021" t="str">
            <v>000242</v>
          </cell>
          <cell r="M1021">
            <v>1</v>
          </cell>
          <cell r="N1021">
            <v>1</v>
          </cell>
          <cell r="O1021">
            <v>199405</v>
          </cell>
          <cell r="P1021">
            <v>10</v>
          </cell>
          <cell r="Q1021" t="str">
            <v>　　　　　　　　　　　　　　　　　　　　</v>
          </cell>
          <cell r="R1021" t="str">
            <v xml:space="preserve">        </v>
          </cell>
          <cell r="S1021" t="str">
            <v xml:space="preserve">PIN MIRA M/C    </v>
          </cell>
          <cell r="T1021" t="str">
            <v xml:space="preserve">8535      </v>
          </cell>
          <cell r="U1021" t="str">
            <v xml:space="preserve">  </v>
          </cell>
          <cell r="V1021" t="str">
            <v>700</v>
          </cell>
          <cell r="W1021" t="str">
            <v xml:space="preserve">605000    </v>
          </cell>
          <cell r="X1021" t="str">
            <v>TA0</v>
          </cell>
          <cell r="Y1021" t="str">
            <v>W45</v>
          </cell>
          <cell r="Z1021" t="str">
            <v>01</v>
          </cell>
          <cell r="AA1021">
            <v>19940401</v>
          </cell>
          <cell r="AB1021">
            <v>118863474</v>
          </cell>
          <cell r="AC1021">
            <v>43773210</v>
          </cell>
          <cell r="AD1021">
            <v>10697712</v>
          </cell>
          <cell r="AE1021" t="str">
            <v>TA0143</v>
          </cell>
          <cell r="AF1021" t="str">
            <v>W42000</v>
          </cell>
        </row>
        <row r="1022">
          <cell r="D1022" t="str">
            <v>EH</v>
          </cell>
          <cell r="E1022" t="str">
            <v>エンジン機械</v>
          </cell>
          <cell r="F1022" t="str">
            <v>　H系</v>
          </cell>
          <cell r="G1022" t="str">
            <v>407140</v>
          </cell>
          <cell r="H1022" t="str">
            <v>機械・装置</v>
          </cell>
          <cell r="I1022" t="str">
            <v>MC</v>
          </cell>
          <cell r="J1022" t="str">
            <v>000087</v>
          </cell>
          <cell r="M1022">
            <v>1</v>
          </cell>
          <cell r="N1022">
            <v>1</v>
          </cell>
          <cell r="O1022">
            <v>199301</v>
          </cell>
          <cell r="P1022">
            <v>10</v>
          </cell>
          <cell r="Q1022" t="str">
            <v>　　　　　　　　　　　　　　　　　　　　</v>
          </cell>
          <cell r="R1022" t="str">
            <v xml:space="preserve">MC-87   </v>
          </cell>
          <cell r="S1022" t="str">
            <v xml:space="preserve">M377            </v>
          </cell>
          <cell r="T1022" t="str">
            <v xml:space="preserve">9999      </v>
          </cell>
          <cell r="U1022" t="str">
            <v xml:space="preserve">  </v>
          </cell>
          <cell r="V1022" t="str">
            <v>700</v>
          </cell>
          <cell r="W1022" t="str">
            <v xml:space="preserve">246000    </v>
          </cell>
          <cell r="X1022" t="str">
            <v>TA0</v>
          </cell>
          <cell r="Y1022" t="str">
            <v>W45</v>
          </cell>
          <cell r="Z1022" t="str">
            <v>01</v>
          </cell>
          <cell r="AA1022">
            <v>19921101</v>
          </cell>
          <cell r="AB1022">
            <v>76108057</v>
          </cell>
          <cell r="AC1022">
            <v>20796995</v>
          </cell>
          <cell r="AD1022">
            <v>6849725</v>
          </cell>
          <cell r="AE1022" t="str">
            <v>TA0143</v>
          </cell>
          <cell r="AF1022" t="str">
            <v>W42000</v>
          </cell>
        </row>
        <row r="1023">
          <cell r="D1023" t="str">
            <v>EH</v>
          </cell>
          <cell r="E1023" t="str">
            <v>エンジン機械</v>
          </cell>
          <cell r="F1023" t="str">
            <v>　H系</v>
          </cell>
          <cell r="G1023" t="str">
            <v>409041</v>
          </cell>
          <cell r="H1023" t="str">
            <v>機械・装置</v>
          </cell>
          <cell r="I1023" t="str">
            <v>RCR</v>
          </cell>
          <cell r="J1023" t="str">
            <v>000026</v>
          </cell>
          <cell r="M1023">
            <v>1</v>
          </cell>
          <cell r="N1023">
            <v>1</v>
          </cell>
          <cell r="O1023">
            <v>199301</v>
          </cell>
          <cell r="P1023">
            <v>10</v>
          </cell>
          <cell r="Q1023" t="str">
            <v>　　　　　　　　　　　　　　　　　　　　</v>
          </cell>
          <cell r="R1023" t="str">
            <v xml:space="preserve">RCR-26  </v>
          </cell>
          <cell r="S1023" t="str">
            <v xml:space="preserve">AY3290          </v>
          </cell>
          <cell r="T1023" t="str">
            <v xml:space="preserve">KYOSAN    </v>
          </cell>
          <cell r="U1023" t="str">
            <v xml:space="preserve">  </v>
          </cell>
          <cell r="V1023" t="str">
            <v>700</v>
          </cell>
          <cell r="W1023" t="str">
            <v xml:space="preserve">246000    </v>
          </cell>
          <cell r="X1023" t="str">
            <v>TA0</v>
          </cell>
          <cell r="Y1023" t="str">
            <v>W45</v>
          </cell>
          <cell r="Z1023" t="str">
            <v>01</v>
          </cell>
          <cell r="AA1023">
            <v>19911201</v>
          </cell>
          <cell r="AB1023">
            <v>82153705</v>
          </cell>
          <cell r="AC1023">
            <v>22024388</v>
          </cell>
          <cell r="AD1023">
            <v>7393833</v>
          </cell>
          <cell r="AE1023" t="str">
            <v>TA0143</v>
          </cell>
          <cell r="AF1023" t="str">
            <v>W42000</v>
          </cell>
        </row>
        <row r="1024">
          <cell r="D1024" t="str">
            <v>EH</v>
          </cell>
          <cell r="E1024" t="str">
            <v>エンジン機械</v>
          </cell>
          <cell r="F1024" t="str">
            <v>　H系</v>
          </cell>
          <cell r="G1024" t="str">
            <v>409170</v>
          </cell>
          <cell r="H1024" t="str">
            <v>機械・装置</v>
          </cell>
          <cell r="I1024" t="str">
            <v>YTR</v>
          </cell>
          <cell r="J1024" t="str">
            <v>000184</v>
          </cell>
          <cell r="M1024">
            <v>1</v>
          </cell>
          <cell r="N1024">
            <v>1</v>
          </cell>
          <cell r="O1024">
            <v>199301</v>
          </cell>
          <cell r="P1024">
            <v>10</v>
          </cell>
          <cell r="Q1024" t="str">
            <v>　　　　　　　　　　　　　　　　　　　　</v>
          </cell>
          <cell r="R1024" t="str">
            <v xml:space="preserve">YTR-184 </v>
          </cell>
          <cell r="S1024" t="str">
            <v xml:space="preserve">U8513           </v>
          </cell>
          <cell r="T1024" t="str">
            <v xml:space="preserve">2207      </v>
          </cell>
          <cell r="U1024" t="str">
            <v xml:space="preserve">  </v>
          </cell>
          <cell r="V1024" t="str">
            <v>700</v>
          </cell>
          <cell r="W1024" t="str">
            <v xml:space="preserve">246000    </v>
          </cell>
          <cell r="X1024" t="str">
            <v>TA0</v>
          </cell>
          <cell r="Y1024" t="str">
            <v>W45</v>
          </cell>
          <cell r="Z1024" t="str">
            <v>01</v>
          </cell>
          <cell r="AA1024">
            <v>19911201</v>
          </cell>
          <cell r="AB1024">
            <v>177484000</v>
          </cell>
          <cell r="AC1024">
            <v>43787307</v>
          </cell>
          <cell r="AD1024">
            <v>15973560</v>
          </cell>
          <cell r="AE1024" t="str">
            <v>TA0143</v>
          </cell>
          <cell r="AF1024" t="str">
            <v>W42000</v>
          </cell>
        </row>
        <row r="1025">
          <cell r="D1025" t="str">
            <v>EH</v>
          </cell>
          <cell r="E1025" t="str">
            <v>エンジン機械</v>
          </cell>
          <cell r="F1025" t="str">
            <v>　H系</v>
          </cell>
          <cell r="G1025" t="str">
            <v>409170</v>
          </cell>
          <cell r="H1025" t="str">
            <v>機械・装置</v>
          </cell>
          <cell r="I1025" t="str">
            <v>YTR</v>
          </cell>
          <cell r="J1025" t="str">
            <v>000213</v>
          </cell>
          <cell r="M1025">
            <v>1</v>
          </cell>
          <cell r="N1025">
            <v>1</v>
          </cell>
          <cell r="O1025">
            <v>199406</v>
          </cell>
          <cell r="P1025">
            <v>10</v>
          </cell>
          <cell r="Q1025" t="str">
            <v>　　　　　　　　　　　　　　　　　　　　</v>
          </cell>
          <cell r="R1025" t="str">
            <v xml:space="preserve">YTR-213 </v>
          </cell>
          <cell r="S1025" t="str">
            <v>YTR-213M/C KONYU</v>
          </cell>
          <cell r="T1025" t="str">
            <v xml:space="preserve">2207      </v>
          </cell>
          <cell r="U1025" t="str">
            <v xml:space="preserve">  </v>
          </cell>
          <cell r="V1025" t="str">
            <v>700</v>
          </cell>
          <cell r="W1025" t="str">
            <v xml:space="preserve">605000    </v>
          </cell>
          <cell r="X1025" t="str">
            <v>TA0</v>
          </cell>
          <cell r="Y1025" t="str">
            <v>W45</v>
          </cell>
          <cell r="Z1025" t="str">
            <v>01</v>
          </cell>
          <cell r="AA1025">
            <v>19940601</v>
          </cell>
          <cell r="AB1025">
            <v>110055264</v>
          </cell>
          <cell r="AC1025">
            <v>41025267</v>
          </cell>
          <cell r="AD1025">
            <v>9904973</v>
          </cell>
          <cell r="AE1025" t="str">
            <v>TA0143</v>
          </cell>
          <cell r="AF1025" t="str">
            <v>W42000</v>
          </cell>
        </row>
        <row r="1026">
          <cell r="D1026" t="str">
            <v>EH</v>
          </cell>
          <cell r="E1026" t="str">
            <v>エンジン機械</v>
          </cell>
          <cell r="F1026" t="str">
            <v>　H系</v>
          </cell>
          <cell r="G1026" t="str">
            <v>409180</v>
          </cell>
          <cell r="H1026" t="str">
            <v>機械・装置</v>
          </cell>
          <cell r="I1026" t="str">
            <v>YCM</v>
          </cell>
          <cell r="J1026" t="str">
            <v>000249</v>
          </cell>
          <cell r="M1026">
            <v>1</v>
          </cell>
          <cell r="N1026">
            <v>1</v>
          </cell>
          <cell r="O1026">
            <v>199301</v>
          </cell>
          <cell r="P1026">
            <v>10</v>
          </cell>
          <cell r="Q1026" t="str">
            <v>　　　　　　　　　　　　　　　　　　　　</v>
          </cell>
          <cell r="R1026" t="str">
            <v>YCM-249N</v>
          </cell>
          <cell r="S1026" t="str">
            <v xml:space="preserve">U8514           </v>
          </cell>
          <cell r="T1026" t="str">
            <v xml:space="preserve">2207      </v>
          </cell>
          <cell r="U1026" t="str">
            <v xml:space="preserve">  </v>
          </cell>
          <cell r="V1026" t="str">
            <v>700</v>
          </cell>
          <cell r="W1026" t="str">
            <v xml:space="preserve">246000    </v>
          </cell>
          <cell r="X1026" t="str">
            <v>TA0</v>
          </cell>
          <cell r="Y1026" t="str">
            <v>W45</v>
          </cell>
          <cell r="Z1026" t="str">
            <v>01</v>
          </cell>
          <cell r="AA1026">
            <v>19921101</v>
          </cell>
          <cell r="AB1026">
            <v>176805160</v>
          </cell>
          <cell r="AC1026">
            <v>43328837</v>
          </cell>
          <cell r="AD1026">
            <v>15912464</v>
          </cell>
          <cell r="AE1026" t="str">
            <v>TA0143</v>
          </cell>
          <cell r="AF1026" t="str">
            <v>W42000</v>
          </cell>
        </row>
        <row r="1027">
          <cell r="D1027" t="str">
            <v>EH</v>
          </cell>
          <cell r="E1027" t="str">
            <v>エンジン機械</v>
          </cell>
          <cell r="F1027" t="str">
            <v>　H系</v>
          </cell>
          <cell r="G1027" t="str">
            <v>421060</v>
          </cell>
          <cell r="H1027" t="str">
            <v>機械・装置</v>
          </cell>
          <cell r="I1027" t="str">
            <v>TTV</v>
          </cell>
          <cell r="J1027" t="str">
            <v>000127</v>
          </cell>
          <cell r="M1027">
            <v>1</v>
          </cell>
          <cell r="N1027">
            <v>1</v>
          </cell>
          <cell r="O1027">
            <v>199301</v>
          </cell>
          <cell r="P1027">
            <v>10</v>
          </cell>
          <cell r="Q1027" t="str">
            <v>　　　　　　　　　　　　　　　　　　　　</v>
          </cell>
          <cell r="R1027" t="str">
            <v>TTV-127N</v>
          </cell>
          <cell r="S1027" t="str">
            <v xml:space="preserve">42-0166         </v>
          </cell>
          <cell r="T1027" t="str">
            <v xml:space="preserve">NAGAHAMA  </v>
          </cell>
          <cell r="U1027" t="str">
            <v xml:space="preserve">  </v>
          </cell>
          <cell r="V1027" t="str">
            <v>700</v>
          </cell>
          <cell r="W1027" t="str">
            <v xml:space="preserve">246000    </v>
          </cell>
          <cell r="X1027" t="str">
            <v>TA0</v>
          </cell>
          <cell r="Y1027" t="str">
            <v>W45</v>
          </cell>
          <cell r="Z1027" t="str">
            <v>01</v>
          </cell>
          <cell r="AA1027">
            <v>19921101</v>
          </cell>
          <cell r="AB1027">
            <v>128654388</v>
          </cell>
          <cell r="AC1027">
            <v>32103918</v>
          </cell>
          <cell r="AD1027">
            <v>11578894</v>
          </cell>
          <cell r="AE1027" t="str">
            <v>TA0143</v>
          </cell>
          <cell r="AF1027" t="str">
            <v>W42000</v>
          </cell>
        </row>
        <row r="1028">
          <cell r="D1028" t="str">
            <v>EH</v>
          </cell>
          <cell r="E1028" t="str">
            <v>エンジン機械</v>
          </cell>
          <cell r="F1028" t="str">
            <v>　H系</v>
          </cell>
          <cell r="G1028" t="str">
            <v>421060</v>
          </cell>
          <cell r="H1028" t="str">
            <v>機械・装置</v>
          </cell>
          <cell r="I1028" t="str">
            <v>TTV</v>
          </cell>
          <cell r="J1028" t="str">
            <v>000128</v>
          </cell>
          <cell r="M1028">
            <v>1</v>
          </cell>
          <cell r="N1028">
            <v>1</v>
          </cell>
          <cell r="O1028">
            <v>199301</v>
          </cell>
          <cell r="P1028">
            <v>10</v>
          </cell>
          <cell r="Q1028" t="str">
            <v>　　　　　　　　　　　　　　　　　　　　</v>
          </cell>
          <cell r="R1028" t="str">
            <v>TTV-128N</v>
          </cell>
          <cell r="S1028" t="str">
            <v xml:space="preserve">42-0168         </v>
          </cell>
          <cell r="T1028" t="str">
            <v xml:space="preserve">NAGAHAMA  </v>
          </cell>
          <cell r="U1028" t="str">
            <v xml:space="preserve">  </v>
          </cell>
          <cell r="V1028" t="str">
            <v>700</v>
          </cell>
          <cell r="W1028" t="str">
            <v xml:space="preserve">246000    </v>
          </cell>
          <cell r="X1028" t="str">
            <v>TA0</v>
          </cell>
          <cell r="Y1028" t="str">
            <v>W45</v>
          </cell>
          <cell r="Z1028" t="str">
            <v>01</v>
          </cell>
          <cell r="AA1028">
            <v>19921101</v>
          </cell>
          <cell r="AB1028">
            <v>123815030</v>
          </cell>
          <cell r="AC1028">
            <v>31027343</v>
          </cell>
          <cell r="AD1028">
            <v>11143352</v>
          </cell>
          <cell r="AE1028" t="str">
            <v>TA0143</v>
          </cell>
          <cell r="AF1028" t="str">
            <v>W42000</v>
          </cell>
        </row>
        <row r="1029">
          <cell r="D1029" t="str">
            <v>EH</v>
          </cell>
          <cell r="E1029" t="str">
            <v>エンジン機械</v>
          </cell>
          <cell r="F1029" t="str">
            <v>　H系</v>
          </cell>
          <cell r="G1029" t="str">
            <v>421060</v>
          </cell>
          <cell r="H1029" t="str">
            <v>機械・装置</v>
          </cell>
          <cell r="I1029" t="str">
            <v>TTV</v>
          </cell>
          <cell r="J1029" t="str">
            <v>000130</v>
          </cell>
          <cell r="M1029">
            <v>1</v>
          </cell>
          <cell r="N1029">
            <v>1</v>
          </cell>
          <cell r="O1029">
            <v>199301</v>
          </cell>
          <cell r="P1029">
            <v>10</v>
          </cell>
          <cell r="Q1029" t="str">
            <v>　　　　　　　　　　　　　　　　　　　　</v>
          </cell>
          <cell r="R1029" t="str">
            <v xml:space="preserve">TTV-130 </v>
          </cell>
          <cell r="S1029" t="str">
            <v xml:space="preserve">42-0192         </v>
          </cell>
          <cell r="T1029" t="str">
            <v xml:space="preserve">NAGAHAMA  </v>
          </cell>
          <cell r="U1029" t="str">
            <v xml:space="preserve">  </v>
          </cell>
          <cell r="V1029" t="str">
            <v>700</v>
          </cell>
          <cell r="W1029" t="str">
            <v xml:space="preserve">246000    </v>
          </cell>
          <cell r="X1029" t="str">
            <v>TA0</v>
          </cell>
          <cell r="Y1029" t="str">
            <v>W45</v>
          </cell>
          <cell r="Z1029" t="str">
            <v>01</v>
          </cell>
          <cell r="AA1029">
            <v>19921101</v>
          </cell>
          <cell r="AB1029">
            <v>30190443</v>
          </cell>
          <cell r="AC1029">
            <v>7507799</v>
          </cell>
          <cell r="AD1029">
            <v>2717139</v>
          </cell>
          <cell r="AE1029" t="str">
            <v>TA0143</v>
          </cell>
          <cell r="AF1029" t="str">
            <v>W42000</v>
          </cell>
        </row>
        <row r="1030">
          <cell r="D1030" t="str">
            <v>EH</v>
          </cell>
          <cell r="E1030" t="str">
            <v>エンジン機械</v>
          </cell>
          <cell r="F1030" t="str">
            <v>　H系</v>
          </cell>
          <cell r="G1030" t="str">
            <v>421100</v>
          </cell>
          <cell r="H1030" t="str">
            <v>機械・装置</v>
          </cell>
          <cell r="I1030" t="str">
            <v>TTX</v>
          </cell>
          <cell r="J1030" t="str">
            <v>000609</v>
          </cell>
          <cell r="M1030">
            <v>1</v>
          </cell>
          <cell r="N1030">
            <v>1</v>
          </cell>
          <cell r="O1030">
            <v>199410</v>
          </cell>
          <cell r="P1030">
            <v>10</v>
          </cell>
          <cell r="Q1030" t="str">
            <v>　　　　　　　　　　　　　　　　　　　　</v>
          </cell>
          <cell r="R1030" t="str">
            <v xml:space="preserve">TTX-609 </v>
          </cell>
          <cell r="S1030" t="str">
            <v xml:space="preserve">TTX-609 KENSOKU </v>
          </cell>
          <cell r="T1030" t="str">
            <v>ANDO DENKI</v>
          </cell>
          <cell r="U1030" t="str">
            <v xml:space="preserve">  </v>
          </cell>
          <cell r="V1030" t="str">
            <v>700</v>
          </cell>
          <cell r="W1030" t="str">
            <v xml:space="preserve">605000    </v>
          </cell>
          <cell r="X1030" t="str">
            <v>TA0</v>
          </cell>
          <cell r="Y1030" t="str">
            <v>W45</v>
          </cell>
          <cell r="Z1030" t="str">
            <v>01</v>
          </cell>
          <cell r="AA1030">
            <v>19941001</v>
          </cell>
          <cell r="AB1030">
            <v>11033200</v>
          </cell>
          <cell r="AC1030">
            <v>4420567</v>
          </cell>
          <cell r="AD1030">
            <v>992988</v>
          </cell>
          <cell r="AE1030" t="str">
            <v>TA0143</v>
          </cell>
          <cell r="AF1030" t="str">
            <v>W42000</v>
          </cell>
        </row>
        <row r="1031">
          <cell r="D1031" t="str">
            <v>EH</v>
          </cell>
          <cell r="E1031" t="str">
            <v>エンジン機械</v>
          </cell>
          <cell r="F1031" t="str">
            <v>　H系</v>
          </cell>
          <cell r="G1031" t="str">
            <v>421100</v>
          </cell>
          <cell r="H1031" t="str">
            <v>機械・装置</v>
          </cell>
          <cell r="I1031" t="str">
            <v>TTX</v>
          </cell>
          <cell r="J1031" t="str">
            <v>000610</v>
          </cell>
          <cell r="M1031">
            <v>1</v>
          </cell>
          <cell r="N1031">
            <v>1</v>
          </cell>
          <cell r="O1031">
            <v>199409</v>
          </cell>
          <cell r="P1031">
            <v>10</v>
          </cell>
          <cell r="Q1031" t="str">
            <v>　　　　　　　　　　　　　　　　　　　　</v>
          </cell>
          <cell r="R1031" t="str">
            <v xml:space="preserve">TTX-610 </v>
          </cell>
          <cell r="S1031" t="str">
            <v xml:space="preserve">AY-6041-010     </v>
          </cell>
          <cell r="T1031" t="str">
            <v>ANDO DENKI</v>
          </cell>
          <cell r="U1031" t="str">
            <v xml:space="preserve">  </v>
          </cell>
          <cell r="V1031" t="str">
            <v>700</v>
          </cell>
          <cell r="W1031" t="str">
            <v xml:space="preserve">605000    </v>
          </cell>
          <cell r="X1031" t="str">
            <v>TA0</v>
          </cell>
          <cell r="Y1031" t="str">
            <v>W45</v>
          </cell>
          <cell r="Z1031" t="str">
            <v>01</v>
          </cell>
          <cell r="AA1031">
            <v>19940901</v>
          </cell>
          <cell r="AB1031">
            <v>10721200</v>
          </cell>
          <cell r="AC1031">
            <v>4210342</v>
          </cell>
          <cell r="AD1031">
            <v>964908</v>
          </cell>
          <cell r="AE1031" t="str">
            <v>TA0143</v>
          </cell>
          <cell r="AF1031" t="str">
            <v>W42000</v>
          </cell>
        </row>
        <row r="1032">
          <cell r="D1032" t="str">
            <v>EH</v>
          </cell>
          <cell r="E1032" t="str">
            <v>エンジン機械</v>
          </cell>
          <cell r="F1032" t="str">
            <v>　H系</v>
          </cell>
          <cell r="G1032" t="str">
            <v>421100</v>
          </cell>
          <cell r="H1032" t="str">
            <v>機械・装置</v>
          </cell>
          <cell r="I1032" t="str">
            <v>TTX</v>
          </cell>
          <cell r="J1032" t="str">
            <v>000611</v>
          </cell>
          <cell r="M1032">
            <v>1</v>
          </cell>
          <cell r="N1032">
            <v>1</v>
          </cell>
          <cell r="O1032">
            <v>199409</v>
          </cell>
          <cell r="P1032">
            <v>10</v>
          </cell>
          <cell r="Q1032" t="str">
            <v>　　　　　　　　　　　　　　　　　　　　</v>
          </cell>
          <cell r="R1032" t="str">
            <v xml:space="preserve">TTX-611 </v>
          </cell>
          <cell r="S1032" t="str">
            <v xml:space="preserve">AY-6041-011     </v>
          </cell>
          <cell r="T1032" t="str">
            <v>ANDO DENKI</v>
          </cell>
          <cell r="U1032" t="str">
            <v xml:space="preserve">  </v>
          </cell>
          <cell r="V1032" t="str">
            <v>700</v>
          </cell>
          <cell r="W1032" t="str">
            <v xml:space="preserve">605000    </v>
          </cell>
          <cell r="X1032" t="str">
            <v>TA0</v>
          </cell>
          <cell r="Y1032" t="str">
            <v>W45</v>
          </cell>
          <cell r="Z1032" t="str">
            <v>01</v>
          </cell>
          <cell r="AA1032">
            <v>19940901</v>
          </cell>
          <cell r="AB1032">
            <v>13921200</v>
          </cell>
          <cell r="AC1032">
            <v>5779522</v>
          </cell>
          <cell r="AD1032">
            <v>1252908</v>
          </cell>
          <cell r="AE1032" t="str">
            <v>TA0143</v>
          </cell>
          <cell r="AF1032" t="str">
            <v>W42000</v>
          </cell>
        </row>
        <row r="1033">
          <cell r="D1033" t="str">
            <v>EH</v>
          </cell>
          <cell r="E1033" t="str">
            <v>エンジン機械</v>
          </cell>
          <cell r="F1033" t="str">
            <v>　H系</v>
          </cell>
          <cell r="G1033" t="str">
            <v>423100</v>
          </cell>
          <cell r="H1033" t="str">
            <v>機械・装置</v>
          </cell>
          <cell r="I1033" t="str">
            <v>PX</v>
          </cell>
          <cell r="J1033" t="str">
            <v>000359</v>
          </cell>
          <cell r="M1033">
            <v>1</v>
          </cell>
          <cell r="N1033">
            <v>1</v>
          </cell>
          <cell r="O1033">
            <v>199301</v>
          </cell>
          <cell r="P1033">
            <v>10</v>
          </cell>
          <cell r="Q1033" t="str">
            <v>　　　　　　　　　　　　　　　　　　　　</v>
          </cell>
          <cell r="R1033" t="str">
            <v xml:space="preserve">PX-359  </v>
          </cell>
          <cell r="S1033" t="str">
            <v xml:space="preserve">FASC-25S53      </v>
          </cell>
          <cell r="T1033" t="str">
            <v>KOKUSAI KE</v>
          </cell>
          <cell r="U1033" t="str">
            <v xml:space="preserve">  </v>
          </cell>
          <cell r="V1033" t="str">
            <v>700</v>
          </cell>
          <cell r="W1033" t="str">
            <v xml:space="preserve">246000    </v>
          </cell>
          <cell r="X1033" t="str">
            <v>TA0</v>
          </cell>
          <cell r="Y1033" t="str">
            <v>W45</v>
          </cell>
          <cell r="Z1033" t="str">
            <v>01</v>
          </cell>
          <cell r="AA1033">
            <v>19911201</v>
          </cell>
          <cell r="AB1033">
            <v>24797476</v>
          </cell>
          <cell r="AC1033">
            <v>6172916</v>
          </cell>
          <cell r="AD1033">
            <v>2231772</v>
          </cell>
          <cell r="AE1033" t="str">
            <v>TA0143</v>
          </cell>
          <cell r="AF1033" t="str">
            <v>W42000</v>
          </cell>
        </row>
        <row r="1034">
          <cell r="D1034" t="str">
            <v>EH</v>
          </cell>
          <cell r="E1034" t="str">
            <v>エンジン機械</v>
          </cell>
          <cell r="F1034" t="str">
            <v>　H系</v>
          </cell>
          <cell r="G1034" t="str">
            <v>423100</v>
          </cell>
          <cell r="H1034" t="str">
            <v>機械・装置</v>
          </cell>
          <cell r="I1034" t="str">
            <v>PX</v>
          </cell>
          <cell r="J1034" t="str">
            <v>000360</v>
          </cell>
          <cell r="M1034">
            <v>1</v>
          </cell>
          <cell r="N1034">
            <v>1</v>
          </cell>
          <cell r="O1034">
            <v>199301</v>
          </cell>
          <cell r="P1034">
            <v>10</v>
          </cell>
          <cell r="Q1034" t="str">
            <v>　　　　　　　　　　　　　　　　　　　　</v>
          </cell>
          <cell r="R1034" t="str">
            <v xml:space="preserve">PX-360  </v>
          </cell>
          <cell r="S1034" t="str">
            <v xml:space="preserve">FASC-25R33      </v>
          </cell>
          <cell r="T1034" t="str">
            <v>KOKUSAI KE</v>
          </cell>
          <cell r="U1034" t="str">
            <v xml:space="preserve">  </v>
          </cell>
          <cell r="V1034" t="str">
            <v>700</v>
          </cell>
          <cell r="W1034" t="str">
            <v xml:space="preserve">246000    </v>
          </cell>
          <cell r="X1034" t="str">
            <v>TA0</v>
          </cell>
          <cell r="Y1034" t="str">
            <v>W45</v>
          </cell>
          <cell r="Z1034" t="str">
            <v>01</v>
          </cell>
          <cell r="AA1034">
            <v>19911201</v>
          </cell>
          <cell r="AB1034">
            <v>26761996</v>
          </cell>
          <cell r="AC1034">
            <v>7899742</v>
          </cell>
          <cell r="AD1034">
            <v>2408579</v>
          </cell>
          <cell r="AE1034" t="str">
            <v>TA0143</v>
          </cell>
          <cell r="AF1034" t="str">
            <v>W42000</v>
          </cell>
        </row>
        <row r="1035">
          <cell r="D1035" t="str">
            <v>EH</v>
          </cell>
          <cell r="E1035" t="str">
            <v>エンジン機械</v>
          </cell>
          <cell r="F1035" t="str">
            <v>　H系</v>
          </cell>
          <cell r="G1035" t="str">
            <v>423100</v>
          </cell>
          <cell r="H1035" t="str">
            <v>機械・装置</v>
          </cell>
          <cell r="I1035" t="str">
            <v>PX</v>
          </cell>
          <cell r="J1035" t="str">
            <v>000409</v>
          </cell>
          <cell r="M1035">
            <v>1</v>
          </cell>
          <cell r="N1035">
            <v>1</v>
          </cell>
          <cell r="O1035">
            <v>199409</v>
          </cell>
          <cell r="P1035">
            <v>10</v>
          </cell>
          <cell r="Q1035" t="str">
            <v>　　　　　　　　　　　　　　　　　　　　</v>
          </cell>
          <cell r="R1035" t="str">
            <v xml:space="preserve">PX-409  </v>
          </cell>
          <cell r="S1035" t="str">
            <v>PX-409 M/C KONYU</v>
          </cell>
          <cell r="T1035" t="str">
            <v>SANKEI KIK</v>
          </cell>
          <cell r="U1035" t="str">
            <v xml:space="preserve">  </v>
          </cell>
          <cell r="V1035" t="str">
            <v>700</v>
          </cell>
          <cell r="W1035" t="str">
            <v xml:space="preserve">605000    </v>
          </cell>
          <cell r="X1035" t="str">
            <v>TA0</v>
          </cell>
          <cell r="Y1035" t="str">
            <v>W45</v>
          </cell>
          <cell r="Z1035" t="str">
            <v>01</v>
          </cell>
          <cell r="AA1035">
            <v>19940801</v>
          </cell>
          <cell r="AB1035">
            <v>12639169</v>
          </cell>
          <cell r="AC1035">
            <v>4956687</v>
          </cell>
          <cell r="AD1035">
            <v>1137525</v>
          </cell>
          <cell r="AE1035" t="str">
            <v>TA0143</v>
          </cell>
          <cell r="AF1035" t="str">
            <v>W42000</v>
          </cell>
        </row>
        <row r="1036">
          <cell r="D1036" t="str">
            <v>EH</v>
          </cell>
          <cell r="E1036" t="str">
            <v>エンジン機械</v>
          </cell>
          <cell r="F1036" t="str">
            <v>　H系</v>
          </cell>
          <cell r="G1036" t="str">
            <v>423100</v>
          </cell>
          <cell r="H1036" t="str">
            <v>機械・装置</v>
          </cell>
          <cell r="I1036" t="str">
            <v>PX</v>
          </cell>
          <cell r="J1036" t="str">
            <v>000420</v>
          </cell>
          <cell r="M1036">
            <v>1</v>
          </cell>
          <cell r="N1036">
            <v>1</v>
          </cell>
          <cell r="O1036">
            <v>199301</v>
          </cell>
          <cell r="P1036">
            <v>10</v>
          </cell>
          <cell r="Q1036" t="str">
            <v>　　　　　　　　　　　　　　　　　　　　</v>
          </cell>
          <cell r="R1036" t="str">
            <v xml:space="preserve">PX-420  </v>
          </cell>
          <cell r="S1036" t="str">
            <v>4H-CRANK/NOCKPIN</v>
          </cell>
          <cell r="T1036" t="str">
            <v>SUGINO MAC</v>
          </cell>
          <cell r="U1036" t="str">
            <v xml:space="preserve">  </v>
          </cell>
          <cell r="V1036" t="str">
            <v>700</v>
          </cell>
          <cell r="W1036" t="str">
            <v xml:space="preserve">246000    </v>
          </cell>
          <cell r="X1036" t="str">
            <v>TA0</v>
          </cell>
          <cell r="Y1036" t="str">
            <v>W45</v>
          </cell>
          <cell r="Z1036" t="str">
            <v>01</v>
          </cell>
          <cell r="AA1036">
            <v>19921101</v>
          </cell>
          <cell r="AB1036">
            <v>71193155</v>
          </cell>
          <cell r="AC1036">
            <v>19369654</v>
          </cell>
          <cell r="AD1036">
            <v>6407383</v>
          </cell>
          <cell r="AE1036" t="str">
            <v>TA0143</v>
          </cell>
          <cell r="AF1036" t="str">
            <v>W42000</v>
          </cell>
        </row>
        <row r="1037">
          <cell r="D1037" t="str">
            <v>EH</v>
          </cell>
          <cell r="E1037" t="str">
            <v>エンジン機械</v>
          </cell>
          <cell r="F1037" t="str">
            <v>　H系</v>
          </cell>
          <cell r="G1037" t="str">
            <v>429000</v>
          </cell>
          <cell r="H1037" t="str">
            <v>機械・装置</v>
          </cell>
          <cell r="I1037" t="str">
            <v>ZX</v>
          </cell>
          <cell r="J1037" t="str">
            <v>000235</v>
          </cell>
          <cell r="M1037">
            <v>1</v>
          </cell>
          <cell r="N1037">
            <v>1</v>
          </cell>
          <cell r="O1037">
            <v>199301</v>
          </cell>
          <cell r="P1037">
            <v>10</v>
          </cell>
          <cell r="Q1037" t="str">
            <v>　　　　　　　　　　　　　　　　　　　　</v>
          </cell>
          <cell r="R1037" t="str">
            <v xml:space="preserve">ZX-235  </v>
          </cell>
          <cell r="S1037" t="str">
            <v xml:space="preserve">W-700           </v>
          </cell>
          <cell r="T1037" t="str">
            <v xml:space="preserve">9999      </v>
          </cell>
          <cell r="U1037" t="str">
            <v xml:space="preserve">  </v>
          </cell>
          <cell r="V1037" t="str">
            <v>700</v>
          </cell>
          <cell r="W1037" t="str">
            <v xml:space="preserve">246000    </v>
          </cell>
          <cell r="X1037" t="str">
            <v>TA0</v>
          </cell>
          <cell r="Y1037" t="str">
            <v>W45</v>
          </cell>
          <cell r="Z1037" t="str">
            <v>01</v>
          </cell>
          <cell r="AA1037">
            <v>19920901</v>
          </cell>
          <cell r="AB1037">
            <v>499000</v>
          </cell>
          <cell r="AC1037">
            <v>120835</v>
          </cell>
          <cell r="AD1037">
            <v>44910</v>
          </cell>
          <cell r="AE1037" t="str">
            <v>TA0143</v>
          </cell>
          <cell r="AF1037" t="str">
            <v>W42000</v>
          </cell>
        </row>
        <row r="1038">
          <cell r="D1038" t="str">
            <v>EH</v>
          </cell>
          <cell r="E1038" t="str">
            <v>エンジン機械</v>
          </cell>
          <cell r="F1038" t="str">
            <v>　H系</v>
          </cell>
          <cell r="G1038" t="str">
            <v>525008</v>
          </cell>
          <cell r="H1038" t="str">
            <v>洗浄装置</v>
          </cell>
          <cell r="I1038" t="str">
            <v>特殊型洗浄装置</v>
          </cell>
          <cell r="J1038" t="str">
            <v>000176</v>
          </cell>
          <cell r="M1038">
            <v>1</v>
          </cell>
          <cell r="N1038">
            <v>1</v>
          </cell>
          <cell r="O1038">
            <v>199606</v>
          </cell>
          <cell r="P1038">
            <v>10</v>
          </cell>
          <cell r="Q1038" t="str">
            <v>　　　　　　　　　　　　　　　　　　　　</v>
          </cell>
          <cell r="R1038" t="str">
            <v xml:space="preserve">        </v>
          </cell>
          <cell r="S1038" t="str">
            <v>4H-CR KOUATU SEN</v>
          </cell>
          <cell r="T1038" t="str">
            <v xml:space="preserve">          </v>
          </cell>
          <cell r="U1038" t="str">
            <v xml:space="preserve">  </v>
          </cell>
          <cell r="V1038" t="str">
            <v>757</v>
          </cell>
          <cell r="W1038" t="str">
            <v xml:space="preserve">728000    </v>
          </cell>
          <cell r="X1038" t="str">
            <v>TA0</v>
          </cell>
          <cell r="Y1038" t="str">
            <v>W45</v>
          </cell>
          <cell r="Z1038" t="str">
            <v>01</v>
          </cell>
          <cell r="AA1038">
            <v>19960501</v>
          </cell>
          <cell r="AB1038">
            <v>2330000</v>
          </cell>
          <cell r="AC1038">
            <v>2032850</v>
          </cell>
          <cell r="AD1038">
            <v>209700</v>
          </cell>
          <cell r="AE1038" t="str">
            <v>TA0143</v>
          </cell>
          <cell r="AF1038" t="str">
            <v>W42000</v>
          </cell>
        </row>
        <row r="1039">
          <cell r="D1039" t="str">
            <v>EH</v>
          </cell>
          <cell r="E1039" t="str">
            <v>エンジン機械</v>
          </cell>
          <cell r="F1039" t="str">
            <v>　H系</v>
          </cell>
          <cell r="G1039" t="str">
            <v>539009</v>
          </cell>
          <cell r="H1039" t="str">
            <v>回収装置</v>
          </cell>
          <cell r="I1039" t="str">
            <v>その他の回収装置</v>
          </cell>
          <cell r="J1039" t="str">
            <v>000022</v>
          </cell>
          <cell r="M1039">
            <v>1</v>
          </cell>
          <cell r="N1039">
            <v>1</v>
          </cell>
          <cell r="O1039">
            <v>199301</v>
          </cell>
          <cell r="P1039">
            <v>10</v>
          </cell>
          <cell r="Q1039" t="str">
            <v>　　　　　　　　　　　　　　　　　　　　</v>
          </cell>
          <cell r="R1039" t="str">
            <v xml:space="preserve">        </v>
          </cell>
          <cell r="S1039" t="str">
            <v xml:space="preserve">CMF2-TV-L-OB    </v>
          </cell>
          <cell r="T1039" t="str">
            <v xml:space="preserve">AMANO     </v>
          </cell>
          <cell r="U1039" t="str">
            <v xml:space="preserve">  </v>
          </cell>
          <cell r="V1039" t="str">
            <v>700</v>
          </cell>
          <cell r="W1039" t="str">
            <v xml:space="preserve">246000    </v>
          </cell>
          <cell r="X1039" t="str">
            <v>TA0</v>
          </cell>
          <cell r="Y1039" t="str">
            <v>W45</v>
          </cell>
          <cell r="Z1039" t="str">
            <v>01</v>
          </cell>
          <cell r="AA1039">
            <v>19921201</v>
          </cell>
          <cell r="AB1039">
            <v>2605000</v>
          </cell>
          <cell r="AC1039">
            <v>693904</v>
          </cell>
          <cell r="AD1039">
            <v>234450</v>
          </cell>
          <cell r="AE1039" t="str">
            <v>TA0143</v>
          </cell>
          <cell r="AF1039" t="str">
            <v>W42000</v>
          </cell>
        </row>
        <row r="1040">
          <cell r="D1040" t="str">
            <v>EH</v>
          </cell>
          <cell r="E1040" t="str">
            <v>エンジン機械</v>
          </cell>
          <cell r="F1040" t="str">
            <v>　H系</v>
          </cell>
          <cell r="G1040" t="str">
            <v>555900</v>
          </cell>
          <cell r="H1040" t="str">
            <v>タンク・供給装置</v>
          </cell>
          <cell r="I1040" t="str">
            <v>雑供給装置</v>
          </cell>
          <cell r="J1040" t="str">
            <v>000326</v>
          </cell>
          <cell r="M1040">
            <v>1</v>
          </cell>
          <cell r="N1040">
            <v>1</v>
          </cell>
          <cell r="O1040">
            <v>199704</v>
          </cell>
          <cell r="P1040">
            <v>10</v>
          </cell>
          <cell r="Q1040" t="str">
            <v>　　　　　　　　　　　　　　　　　　　　</v>
          </cell>
          <cell r="R1040" t="str">
            <v xml:space="preserve">        </v>
          </cell>
          <cell r="S1040" t="str">
            <v xml:space="preserve">OM50            </v>
          </cell>
          <cell r="T1040" t="str">
            <v xml:space="preserve">9999      </v>
          </cell>
          <cell r="U1040" t="str">
            <v xml:space="preserve">  </v>
          </cell>
          <cell r="V1040" t="str">
            <v>750</v>
          </cell>
          <cell r="W1040" t="str">
            <v xml:space="preserve">087000    </v>
          </cell>
          <cell r="X1040" t="str">
            <v>TA0</v>
          </cell>
          <cell r="Y1040" t="str">
            <v>W45</v>
          </cell>
          <cell r="Z1040" t="str">
            <v>01</v>
          </cell>
          <cell r="AA1040">
            <v>19970301</v>
          </cell>
          <cell r="AB1040">
            <v>1950000</v>
          </cell>
          <cell r="AC1040">
            <v>1248000</v>
          </cell>
          <cell r="AD1040">
            <v>175500</v>
          </cell>
          <cell r="AE1040" t="str">
            <v>TA0143</v>
          </cell>
          <cell r="AF1040" t="str">
            <v>W42000</v>
          </cell>
        </row>
        <row r="1041">
          <cell r="D1041" t="str">
            <v>EH</v>
          </cell>
          <cell r="E1041" t="str">
            <v>エンジン機械</v>
          </cell>
          <cell r="F1041" t="str">
            <v>　H系</v>
          </cell>
          <cell r="G1041" t="str">
            <v>555900</v>
          </cell>
          <cell r="H1041" t="str">
            <v>タンク・供給装置</v>
          </cell>
          <cell r="I1041" t="str">
            <v>雑供給装置</v>
          </cell>
          <cell r="J1041" t="str">
            <v>000329</v>
          </cell>
          <cell r="M1041">
            <v>1</v>
          </cell>
          <cell r="N1041">
            <v>1</v>
          </cell>
          <cell r="O1041">
            <v>199708</v>
          </cell>
          <cell r="P1041">
            <v>10</v>
          </cell>
          <cell r="Q1041" t="str">
            <v>　　　　　　　　　　　　　　　　　　　　</v>
          </cell>
          <cell r="R1041" t="str">
            <v xml:space="preserve">        </v>
          </cell>
          <cell r="S1041" t="str">
            <v xml:space="preserve">OM-50           </v>
          </cell>
          <cell r="T1041" t="str">
            <v xml:space="preserve">9999      </v>
          </cell>
          <cell r="U1041" t="str">
            <v xml:space="preserve">  </v>
          </cell>
          <cell r="V1041" t="str">
            <v>070</v>
          </cell>
          <cell r="W1041" t="str">
            <v xml:space="preserve">010000    </v>
          </cell>
          <cell r="X1041" t="str">
            <v>TA0</v>
          </cell>
          <cell r="Y1041" t="str">
            <v>W45</v>
          </cell>
          <cell r="Z1041" t="str">
            <v>01</v>
          </cell>
          <cell r="AA1041">
            <v>19970801</v>
          </cell>
          <cell r="AB1041">
            <v>1900000</v>
          </cell>
          <cell r="AC1041">
            <v>1273000</v>
          </cell>
          <cell r="AD1041">
            <v>171000</v>
          </cell>
          <cell r="AE1041" t="str">
            <v>TA0143</v>
          </cell>
          <cell r="AF1041" t="str">
            <v>W42000</v>
          </cell>
        </row>
        <row r="1042">
          <cell r="D1042" t="str">
            <v>EH</v>
          </cell>
          <cell r="E1042" t="str">
            <v>エンジン機械</v>
          </cell>
          <cell r="F1042" t="str">
            <v>　H系</v>
          </cell>
          <cell r="G1042" t="str">
            <v>579640</v>
          </cell>
          <cell r="H1042" t="str">
            <v>定盤</v>
          </cell>
          <cell r="I1042" t="str">
            <v>精密定盤</v>
          </cell>
          <cell r="J1042" t="str">
            <v>000A17</v>
          </cell>
          <cell r="M1042">
            <v>1</v>
          </cell>
          <cell r="N1042">
            <v>1</v>
          </cell>
          <cell r="O1042">
            <v>199605</v>
          </cell>
          <cell r="P1042">
            <v>10</v>
          </cell>
          <cell r="Q1042" t="str">
            <v>　　　　　　　　　　　　　　　　　　　　</v>
          </cell>
          <cell r="R1042" t="str">
            <v xml:space="preserve">        </v>
          </cell>
          <cell r="S1042" t="str">
            <v xml:space="preserve">ZYOUBAN         </v>
          </cell>
          <cell r="T1042" t="str">
            <v xml:space="preserve">8391      </v>
          </cell>
          <cell r="U1042" t="str">
            <v xml:space="preserve">  </v>
          </cell>
          <cell r="V1042" t="str">
            <v>750</v>
          </cell>
          <cell r="W1042" t="str">
            <v xml:space="preserve">195000    </v>
          </cell>
          <cell r="X1042" t="str">
            <v>W27</v>
          </cell>
          <cell r="Y1042" t="str">
            <v>W27</v>
          </cell>
          <cell r="Z1042" t="str">
            <v>01</v>
          </cell>
          <cell r="AA1042">
            <v>19960501</v>
          </cell>
          <cell r="AB1042">
            <v>526000</v>
          </cell>
          <cell r="AC1042">
            <v>293245</v>
          </cell>
          <cell r="AD1042">
            <v>47340</v>
          </cell>
          <cell r="AE1042" t="str">
            <v>W27000</v>
          </cell>
          <cell r="AF1042" t="str">
            <v>W42000</v>
          </cell>
        </row>
        <row r="1043">
          <cell r="D1043" t="str">
            <v>EH</v>
          </cell>
          <cell r="E1043" t="str">
            <v>エンジン機械</v>
          </cell>
          <cell r="F1043" t="str">
            <v>　H系</v>
          </cell>
          <cell r="G1043" t="str">
            <v>585001</v>
          </cell>
          <cell r="H1043" t="str">
            <v>管理指示装置</v>
          </cell>
          <cell r="I1043" t="str">
            <v>管理指示装置</v>
          </cell>
          <cell r="J1043" t="str">
            <v>000652</v>
          </cell>
          <cell r="M1043">
            <v>1</v>
          </cell>
          <cell r="N1043">
            <v>1</v>
          </cell>
          <cell r="O1043">
            <v>199303</v>
          </cell>
          <cell r="P1043">
            <v>10</v>
          </cell>
          <cell r="Q1043" t="str">
            <v>　　　　　　　　　　　　　　　　　　　　</v>
          </cell>
          <cell r="R1043" t="str">
            <v xml:space="preserve">        </v>
          </cell>
          <cell r="S1043" t="str">
            <v xml:space="preserve">      TRUCK     </v>
          </cell>
          <cell r="T1043" t="str">
            <v xml:space="preserve">KYODENSYA </v>
          </cell>
          <cell r="U1043" t="str">
            <v xml:space="preserve">  </v>
          </cell>
          <cell r="V1043" t="str">
            <v>700</v>
          </cell>
          <cell r="W1043" t="str">
            <v xml:space="preserve">246000    </v>
          </cell>
          <cell r="X1043" t="str">
            <v>TA0</v>
          </cell>
          <cell r="Y1043" t="str">
            <v>W45</v>
          </cell>
          <cell r="Z1043" t="str">
            <v>01</v>
          </cell>
          <cell r="AA1043">
            <v>19930301</v>
          </cell>
          <cell r="AB1043">
            <v>480000</v>
          </cell>
          <cell r="AC1043">
            <v>123433</v>
          </cell>
          <cell r="AD1043">
            <v>43200</v>
          </cell>
          <cell r="AE1043" t="str">
            <v>TA0143</v>
          </cell>
          <cell r="AF1043" t="str">
            <v>W42000</v>
          </cell>
        </row>
        <row r="1044">
          <cell r="D1044" t="str">
            <v>EH</v>
          </cell>
          <cell r="E1044" t="str">
            <v>エンジン機械</v>
          </cell>
          <cell r="F1044" t="str">
            <v>　H系</v>
          </cell>
          <cell r="G1044" t="str">
            <v>585001</v>
          </cell>
          <cell r="H1044" t="str">
            <v>管理指示装置</v>
          </cell>
          <cell r="I1044" t="str">
            <v>管理指示装置</v>
          </cell>
          <cell r="J1044" t="str">
            <v>000664</v>
          </cell>
          <cell r="M1044">
            <v>1</v>
          </cell>
          <cell r="N1044">
            <v>1</v>
          </cell>
          <cell r="O1044">
            <v>199308</v>
          </cell>
          <cell r="P1044">
            <v>10</v>
          </cell>
          <cell r="Q1044" t="str">
            <v>　　　　　　　　　　　　　　　　　　　　</v>
          </cell>
          <cell r="R1044" t="str">
            <v xml:space="preserve">        </v>
          </cell>
          <cell r="S1044" t="str">
            <v>SEISANKANRIBAN 1</v>
          </cell>
          <cell r="T1044" t="str">
            <v xml:space="preserve">KYODENSYA </v>
          </cell>
          <cell r="U1044" t="str">
            <v xml:space="preserve">  </v>
          </cell>
          <cell r="V1044" t="str">
            <v>030</v>
          </cell>
          <cell r="W1044" t="str">
            <v xml:space="preserve">605000    </v>
          </cell>
          <cell r="X1044" t="str">
            <v>TA0</v>
          </cell>
          <cell r="Y1044" t="str">
            <v>W45</v>
          </cell>
          <cell r="Z1044" t="str">
            <v>01</v>
          </cell>
          <cell r="AA1044">
            <v>19930801</v>
          </cell>
          <cell r="AB1044">
            <v>1300000</v>
          </cell>
          <cell r="AC1044">
            <v>383048</v>
          </cell>
          <cell r="AD1044">
            <v>117000</v>
          </cell>
          <cell r="AE1044" t="str">
            <v>TA0143</v>
          </cell>
          <cell r="AF1044" t="str">
            <v>W42000</v>
          </cell>
        </row>
        <row r="1045">
          <cell r="D1045" t="str">
            <v>EH</v>
          </cell>
          <cell r="E1045" t="str">
            <v>エンジン機械</v>
          </cell>
          <cell r="F1045" t="str">
            <v>　H系</v>
          </cell>
          <cell r="G1045" t="str">
            <v>585001</v>
          </cell>
          <cell r="H1045" t="str">
            <v>管理指示装置</v>
          </cell>
          <cell r="I1045" t="str">
            <v>管理指示装置</v>
          </cell>
          <cell r="J1045" t="str">
            <v>000739</v>
          </cell>
          <cell r="M1045">
            <v>1</v>
          </cell>
          <cell r="N1045">
            <v>1</v>
          </cell>
          <cell r="O1045">
            <v>199411</v>
          </cell>
          <cell r="P1045">
            <v>10</v>
          </cell>
          <cell r="Q1045" t="str">
            <v>　　　　　　　　　　　　　　　　　　　　</v>
          </cell>
          <cell r="R1045" t="str">
            <v xml:space="preserve">        </v>
          </cell>
          <cell r="S1045" t="str">
            <v>CAM/LAINE SISTEM</v>
          </cell>
          <cell r="T1045" t="str">
            <v xml:space="preserve">KYODENSYA </v>
          </cell>
          <cell r="U1045" t="str">
            <v xml:space="preserve">  </v>
          </cell>
          <cell r="V1045" t="str">
            <v>030</v>
          </cell>
          <cell r="W1045" t="str">
            <v xml:space="preserve">605000    </v>
          </cell>
          <cell r="X1045" t="str">
            <v>TA0</v>
          </cell>
          <cell r="Y1045" t="str">
            <v>W45</v>
          </cell>
          <cell r="Z1045" t="str">
            <v>01</v>
          </cell>
          <cell r="AA1045">
            <v>19941101</v>
          </cell>
          <cell r="AB1045">
            <v>3300000</v>
          </cell>
          <cell r="AC1045">
            <v>1343602</v>
          </cell>
          <cell r="AD1045">
            <v>297000</v>
          </cell>
          <cell r="AE1045" t="str">
            <v>TA0143</v>
          </cell>
          <cell r="AF1045" t="str">
            <v>W42000</v>
          </cell>
        </row>
        <row r="1046">
          <cell r="D1046" t="str">
            <v>EH</v>
          </cell>
          <cell r="E1046" t="str">
            <v>エンジン機械</v>
          </cell>
          <cell r="F1046" t="str">
            <v>　H系</v>
          </cell>
          <cell r="G1046" t="str">
            <v>589000</v>
          </cell>
          <cell r="H1046" t="str">
            <v>その他</v>
          </cell>
          <cell r="I1046" t="str">
            <v>その他</v>
          </cell>
          <cell r="J1046" t="str">
            <v>000557</v>
          </cell>
          <cell r="M1046">
            <v>1</v>
          </cell>
          <cell r="N1046">
            <v>1</v>
          </cell>
          <cell r="O1046">
            <v>199403</v>
          </cell>
          <cell r="P1046">
            <v>10</v>
          </cell>
          <cell r="Q1046" t="str">
            <v>　　　　　　　　　　　　　　　　　　　　</v>
          </cell>
          <cell r="R1046" t="str">
            <v xml:space="preserve">        </v>
          </cell>
          <cell r="S1046" t="str">
            <v>PC PROGURAMU SOT</v>
          </cell>
          <cell r="T1046" t="str">
            <v>DAIITI SYO</v>
          </cell>
          <cell r="U1046" t="str">
            <v xml:space="preserve">  </v>
          </cell>
          <cell r="V1046" t="str">
            <v>030</v>
          </cell>
          <cell r="W1046" t="str">
            <v xml:space="preserve">605000    </v>
          </cell>
          <cell r="X1046" t="str">
            <v>TA0</v>
          </cell>
          <cell r="Y1046" t="str">
            <v>W45</v>
          </cell>
          <cell r="Z1046" t="str">
            <v>01</v>
          </cell>
          <cell r="AA1046">
            <v>19940301</v>
          </cell>
          <cell r="AB1046">
            <v>866000</v>
          </cell>
          <cell r="AC1046">
            <v>300635</v>
          </cell>
          <cell r="AD1046">
            <v>77940</v>
          </cell>
          <cell r="AE1046" t="str">
            <v>TA0143</v>
          </cell>
          <cell r="AF1046" t="str">
            <v>W42000</v>
          </cell>
        </row>
        <row r="1047">
          <cell r="D1047" t="str">
            <v>EH</v>
          </cell>
          <cell r="E1047" t="str">
            <v>エンジン機械</v>
          </cell>
          <cell r="F1047" t="str">
            <v>　H系</v>
          </cell>
          <cell r="G1047" t="str">
            <v>589000</v>
          </cell>
          <cell r="H1047" t="str">
            <v>その他</v>
          </cell>
          <cell r="I1047" t="str">
            <v>その他</v>
          </cell>
          <cell r="J1047" t="str">
            <v>000558</v>
          </cell>
          <cell r="M1047">
            <v>1</v>
          </cell>
          <cell r="N1047">
            <v>1</v>
          </cell>
          <cell r="O1047">
            <v>199403</v>
          </cell>
          <cell r="P1047">
            <v>10</v>
          </cell>
          <cell r="Q1047" t="str">
            <v>　　　　　　　　　　　　　　　　　　　　</v>
          </cell>
          <cell r="R1047" t="str">
            <v xml:space="preserve">        </v>
          </cell>
          <cell r="S1047" t="str">
            <v>PC PROGURAMU SOT</v>
          </cell>
          <cell r="T1047" t="str">
            <v>DAIITI SYO</v>
          </cell>
          <cell r="U1047" t="str">
            <v xml:space="preserve">  </v>
          </cell>
          <cell r="V1047" t="str">
            <v>030</v>
          </cell>
          <cell r="W1047" t="str">
            <v xml:space="preserve">605000    </v>
          </cell>
          <cell r="X1047" t="str">
            <v>TA0</v>
          </cell>
          <cell r="Y1047" t="str">
            <v>W45</v>
          </cell>
          <cell r="Z1047" t="str">
            <v>01</v>
          </cell>
          <cell r="AA1047">
            <v>19940301</v>
          </cell>
          <cell r="AB1047">
            <v>548000</v>
          </cell>
          <cell r="AC1047">
            <v>190240</v>
          </cell>
          <cell r="AD1047">
            <v>49320</v>
          </cell>
          <cell r="AE1047" t="str">
            <v>TA0143</v>
          </cell>
          <cell r="AF1047" t="str">
            <v>W42000</v>
          </cell>
        </row>
        <row r="1048">
          <cell r="D1048" t="str">
            <v>EH</v>
          </cell>
          <cell r="E1048" t="str">
            <v>エンジン機械</v>
          </cell>
          <cell r="F1048" t="str">
            <v>　H系</v>
          </cell>
          <cell r="G1048" t="str">
            <v>600051</v>
          </cell>
          <cell r="H1048" t="str">
            <v>搬送装置</v>
          </cell>
          <cell r="I1048" t="str">
            <v>ポータブルリフター</v>
          </cell>
          <cell r="J1048" t="str">
            <v>000069</v>
          </cell>
          <cell r="M1048">
            <v>1</v>
          </cell>
          <cell r="N1048">
            <v>1</v>
          </cell>
          <cell r="O1048">
            <v>199301</v>
          </cell>
          <cell r="P1048">
            <v>10</v>
          </cell>
          <cell r="Q1048" t="str">
            <v>　　　　　　　　　　　　　　　　　　　　</v>
          </cell>
          <cell r="R1048" t="str">
            <v xml:space="preserve">        </v>
          </cell>
          <cell r="S1048" t="str">
            <v xml:space="preserve">PL-H350K-15R    </v>
          </cell>
          <cell r="T1048" t="str">
            <v xml:space="preserve">185Z      </v>
          </cell>
          <cell r="U1048" t="str">
            <v xml:space="preserve">  </v>
          </cell>
          <cell r="V1048" t="str">
            <v>700</v>
          </cell>
          <cell r="W1048" t="str">
            <v xml:space="preserve">246000    </v>
          </cell>
          <cell r="X1048" t="str">
            <v>TA0</v>
          </cell>
          <cell r="Y1048" t="str">
            <v>W45</v>
          </cell>
          <cell r="Z1048" t="str">
            <v>01</v>
          </cell>
          <cell r="AA1048">
            <v>19920501</v>
          </cell>
          <cell r="AB1048">
            <v>857000</v>
          </cell>
          <cell r="AC1048">
            <v>207525</v>
          </cell>
          <cell r="AD1048">
            <v>77130</v>
          </cell>
          <cell r="AE1048" t="str">
            <v>TA0143</v>
          </cell>
          <cell r="AF1048" t="str">
            <v>W42000</v>
          </cell>
        </row>
        <row r="1049">
          <cell r="D1049" t="str">
            <v>EH</v>
          </cell>
          <cell r="E1049" t="str">
            <v>エンジン機械</v>
          </cell>
          <cell r="F1049" t="str">
            <v>　H系</v>
          </cell>
          <cell r="G1049" t="str">
            <v>600060</v>
          </cell>
          <cell r="H1049" t="str">
            <v>搬送装置</v>
          </cell>
          <cell r="I1049" t="str">
            <v>ジブ・クレーン</v>
          </cell>
          <cell r="J1049" t="str">
            <v>000155</v>
          </cell>
          <cell r="M1049">
            <v>1</v>
          </cell>
          <cell r="N1049">
            <v>1</v>
          </cell>
          <cell r="O1049">
            <v>199402</v>
          </cell>
          <cell r="P1049">
            <v>10</v>
          </cell>
          <cell r="Q1049" t="str">
            <v>　　　　　　　　　　　　　　　　　　　　</v>
          </cell>
          <cell r="R1049" t="str">
            <v xml:space="preserve">        </v>
          </cell>
          <cell r="S1049" t="str">
            <v>JIBU KUREN SETTI</v>
          </cell>
          <cell r="T1049" t="str">
            <v xml:space="preserve">8303      </v>
          </cell>
          <cell r="U1049" t="str">
            <v xml:space="preserve">  </v>
          </cell>
          <cell r="V1049" t="str">
            <v>700</v>
          </cell>
          <cell r="W1049" t="str">
            <v xml:space="preserve">605000    </v>
          </cell>
          <cell r="X1049" t="str">
            <v>TA0</v>
          </cell>
          <cell r="Y1049" t="str">
            <v>W45</v>
          </cell>
          <cell r="Z1049" t="str">
            <v>01</v>
          </cell>
          <cell r="AA1049">
            <v>19940201</v>
          </cell>
          <cell r="AB1049">
            <v>400000</v>
          </cell>
          <cell r="AC1049">
            <v>135861</v>
          </cell>
          <cell r="AD1049">
            <v>36000</v>
          </cell>
          <cell r="AE1049" t="str">
            <v>TA0143</v>
          </cell>
          <cell r="AF1049" t="str">
            <v>W42000</v>
          </cell>
        </row>
        <row r="1050">
          <cell r="D1050" t="str">
            <v>EH</v>
          </cell>
          <cell r="E1050" t="str">
            <v>エンジン機械</v>
          </cell>
          <cell r="F1050" t="str">
            <v>　H系</v>
          </cell>
          <cell r="G1050" t="str">
            <v>600090</v>
          </cell>
          <cell r="H1050" t="str">
            <v>搬送装置</v>
          </cell>
          <cell r="I1050" t="str">
            <v>トラバーサー</v>
          </cell>
          <cell r="J1050" t="str">
            <v>000446</v>
          </cell>
          <cell r="M1050">
            <v>1</v>
          </cell>
          <cell r="N1050">
            <v>1</v>
          </cell>
          <cell r="O1050">
            <v>199112</v>
          </cell>
          <cell r="P1050">
            <v>10</v>
          </cell>
          <cell r="Q1050" t="str">
            <v>　　　　　　　　　　　　　　　　　　　　</v>
          </cell>
          <cell r="R1050" t="str">
            <v xml:space="preserve">        </v>
          </cell>
          <cell r="S1050" t="str">
            <v xml:space="preserve">5000X2000 A     </v>
          </cell>
          <cell r="T1050" t="str">
            <v xml:space="preserve">AIZAWA    </v>
          </cell>
          <cell r="U1050" t="str">
            <v xml:space="preserve">  </v>
          </cell>
          <cell r="V1050" t="str">
            <v>700</v>
          </cell>
          <cell r="W1050" t="str">
            <v xml:space="preserve">246000    </v>
          </cell>
          <cell r="X1050" t="str">
            <v>TA0</v>
          </cell>
          <cell r="Y1050" t="str">
            <v>W45</v>
          </cell>
          <cell r="Z1050" t="str">
            <v>01</v>
          </cell>
          <cell r="AA1050">
            <v>19911101</v>
          </cell>
          <cell r="AB1050">
            <v>922000</v>
          </cell>
          <cell r="AC1050">
            <v>133370</v>
          </cell>
          <cell r="AD1050">
            <v>82980</v>
          </cell>
          <cell r="AE1050" t="str">
            <v>TA0143</v>
          </cell>
          <cell r="AF1050" t="str">
            <v>W42000</v>
          </cell>
        </row>
        <row r="1051">
          <cell r="D1051" t="str">
            <v>EH</v>
          </cell>
          <cell r="E1051" t="str">
            <v>エンジン機械</v>
          </cell>
          <cell r="F1051" t="str">
            <v>　H系</v>
          </cell>
          <cell r="G1051" t="str">
            <v>600090</v>
          </cell>
          <cell r="H1051" t="str">
            <v>搬送装置</v>
          </cell>
          <cell r="I1051" t="str">
            <v>トラバーサー</v>
          </cell>
          <cell r="J1051" t="str">
            <v>000447</v>
          </cell>
          <cell r="M1051">
            <v>1</v>
          </cell>
          <cell r="N1051">
            <v>1</v>
          </cell>
          <cell r="O1051">
            <v>199112</v>
          </cell>
          <cell r="P1051">
            <v>10</v>
          </cell>
          <cell r="Q1051" t="str">
            <v>　　　　　　　　　　　　　　　　　　　　</v>
          </cell>
          <cell r="R1051" t="str">
            <v xml:space="preserve">        </v>
          </cell>
          <cell r="S1051" t="str">
            <v xml:space="preserve">9000X2500 B     </v>
          </cell>
          <cell r="T1051" t="str">
            <v xml:space="preserve">AIZAWA    </v>
          </cell>
          <cell r="U1051" t="str">
            <v xml:space="preserve">  </v>
          </cell>
          <cell r="V1051" t="str">
            <v>700</v>
          </cell>
          <cell r="W1051" t="str">
            <v xml:space="preserve">246000    </v>
          </cell>
          <cell r="X1051" t="str">
            <v>TA0</v>
          </cell>
          <cell r="Y1051" t="str">
            <v>W45</v>
          </cell>
          <cell r="Z1051" t="str">
            <v>01</v>
          </cell>
          <cell r="AA1051">
            <v>19911101</v>
          </cell>
          <cell r="AB1051">
            <v>2289000</v>
          </cell>
          <cell r="AC1051">
            <v>417330</v>
          </cell>
          <cell r="AD1051">
            <v>206010</v>
          </cell>
          <cell r="AE1051" t="str">
            <v>TA0143</v>
          </cell>
          <cell r="AF1051" t="str">
            <v>W42000</v>
          </cell>
        </row>
        <row r="1052">
          <cell r="D1052" t="str">
            <v>EH</v>
          </cell>
          <cell r="E1052" t="str">
            <v>エンジン機械</v>
          </cell>
          <cell r="F1052" t="str">
            <v>　H系</v>
          </cell>
          <cell r="G1052" t="str">
            <v>600090</v>
          </cell>
          <cell r="H1052" t="str">
            <v>搬送装置</v>
          </cell>
          <cell r="I1052" t="str">
            <v>トラバーサー</v>
          </cell>
          <cell r="J1052" t="str">
            <v>000448</v>
          </cell>
          <cell r="M1052">
            <v>1</v>
          </cell>
          <cell r="N1052">
            <v>1</v>
          </cell>
          <cell r="O1052">
            <v>199112</v>
          </cell>
          <cell r="P1052">
            <v>10</v>
          </cell>
          <cell r="Q1052" t="str">
            <v>　　　　　　　　　　　　　　　　　　　　</v>
          </cell>
          <cell r="R1052" t="str">
            <v xml:space="preserve">        </v>
          </cell>
          <cell r="S1052" t="str">
            <v xml:space="preserve">40000X3000 C    </v>
          </cell>
          <cell r="T1052" t="str">
            <v xml:space="preserve">AIZAWA    </v>
          </cell>
          <cell r="U1052" t="str">
            <v xml:space="preserve">  </v>
          </cell>
          <cell r="V1052" t="str">
            <v>700</v>
          </cell>
          <cell r="W1052" t="str">
            <v xml:space="preserve">246000    </v>
          </cell>
          <cell r="X1052" t="str">
            <v>TA0</v>
          </cell>
          <cell r="Y1052" t="str">
            <v>W45</v>
          </cell>
          <cell r="Z1052" t="str">
            <v>01</v>
          </cell>
          <cell r="AA1052">
            <v>19911101</v>
          </cell>
          <cell r="AB1052">
            <v>6500000</v>
          </cell>
          <cell r="AC1052">
            <v>940238</v>
          </cell>
          <cell r="AD1052">
            <v>585000</v>
          </cell>
          <cell r="AE1052" t="str">
            <v>TA0143</v>
          </cell>
          <cell r="AF1052" t="str">
            <v>W42000</v>
          </cell>
        </row>
        <row r="1053">
          <cell r="D1053" t="str">
            <v>EH</v>
          </cell>
          <cell r="E1053" t="str">
            <v>エンジン機械</v>
          </cell>
          <cell r="F1053" t="str">
            <v>　H系</v>
          </cell>
          <cell r="G1053" t="str">
            <v>600090</v>
          </cell>
          <cell r="H1053" t="str">
            <v>搬送装置</v>
          </cell>
          <cell r="I1053" t="str">
            <v>トラバーサー</v>
          </cell>
          <cell r="J1053" t="str">
            <v>000449</v>
          </cell>
          <cell r="M1053">
            <v>1</v>
          </cell>
          <cell r="N1053">
            <v>1</v>
          </cell>
          <cell r="O1053">
            <v>199112</v>
          </cell>
          <cell r="P1053">
            <v>10</v>
          </cell>
          <cell r="Q1053" t="str">
            <v>　　　　　　　　　　　　　　　　　　　　</v>
          </cell>
          <cell r="R1053" t="str">
            <v xml:space="preserve">        </v>
          </cell>
          <cell r="S1053" t="str">
            <v xml:space="preserve">5000X2500 D     </v>
          </cell>
          <cell r="T1053" t="str">
            <v xml:space="preserve">AIZAWA    </v>
          </cell>
          <cell r="U1053" t="str">
            <v xml:space="preserve">  </v>
          </cell>
          <cell r="V1053" t="str">
            <v>700</v>
          </cell>
          <cell r="W1053" t="str">
            <v xml:space="preserve">246000    </v>
          </cell>
          <cell r="X1053" t="str">
            <v>TA0</v>
          </cell>
          <cell r="Y1053" t="str">
            <v>W45</v>
          </cell>
          <cell r="Z1053" t="str">
            <v>01</v>
          </cell>
          <cell r="AA1053">
            <v>19911101</v>
          </cell>
          <cell r="AB1053">
            <v>955000</v>
          </cell>
          <cell r="AC1053">
            <v>138144</v>
          </cell>
          <cell r="AD1053">
            <v>85950</v>
          </cell>
          <cell r="AE1053" t="str">
            <v>TA0143</v>
          </cell>
          <cell r="AF1053" t="str">
            <v>W42000</v>
          </cell>
        </row>
        <row r="1054">
          <cell r="D1054" t="str">
            <v>EH</v>
          </cell>
          <cell r="E1054" t="str">
            <v>エンジン機械</v>
          </cell>
          <cell r="F1054" t="str">
            <v>　H系</v>
          </cell>
          <cell r="G1054" t="str">
            <v>600090</v>
          </cell>
          <cell r="H1054" t="str">
            <v>搬送装置</v>
          </cell>
          <cell r="I1054" t="str">
            <v>トラバーサー</v>
          </cell>
          <cell r="J1054" t="str">
            <v>000457</v>
          </cell>
          <cell r="M1054">
            <v>1</v>
          </cell>
          <cell r="N1054">
            <v>1</v>
          </cell>
          <cell r="O1054">
            <v>199202</v>
          </cell>
          <cell r="P1054">
            <v>10</v>
          </cell>
          <cell r="Q1054" t="str">
            <v>　　　　　　　　　　　　　　　　　　　　</v>
          </cell>
          <cell r="R1054" t="str">
            <v xml:space="preserve">        </v>
          </cell>
          <cell r="S1054" t="str">
            <v xml:space="preserve">21500X3000      </v>
          </cell>
          <cell r="T1054" t="str">
            <v xml:space="preserve">AIZAWA    </v>
          </cell>
          <cell r="U1054" t="str">
            <v xml:space="preserve">  </v>
          </cell>
          <cell r="V1054" t="str">
            <v>700</v>
          </cell>
          <cell r="W1054" t="str">
            <v xml:space="preserve">246000    </v>
          </cell>
          <cell r="X1054" t="str">
            <v>TA0</v>
          </cell>
          <cell r="Y1054" t="str">
            <v>W45</v>
          </cell>
          <cell r="Z1054" t="str">
            <v>01</v>
          </cell>
          <cell r="AA1054">
            <v>19920201</v>
          </cell>
          <cell r="AB1054">
            <v>3490000</v>
          </cell>
          <cell r="AC1054">
            <v>557186</v>
          </cell>
          <cell r="AD1054">
            <v>314100</v>
          </cell>
          <cell r="AE1054" t="str">
            <v>TA0143</v>
          </cell>
          <cell r="AF1054" t="str">
            <v>W42000</v>
          </cell>
        </row>
        <row r="1055">
          <cell r="D1055" t="str">
            <v>EH</v>
          </cell>
          <cell r="E1055" t="str">
            <v>エンジン機械</v>
          </cell>
          <cell r="F1055" t="str">
            <v>　H系</v>
          </cell>
          <cell r="G1055" t="str">
            <v>600090</v>
          </cell>
          <cell r="H1055" t="str">
            <v>搬送装置</v>
          </cell>
          <cell r="I1055" t="str">
            <v>トラバーサー</v>
          </cell>
          <cell r="J1055" t="str">
            <v>000458</v>
          </cell>
          <cell r="M1055">
            <v>1</v>
          </cell>
          <cell r="N1055">
            <v>1</v>
          </cell>
          <cell r="O1055">
            <v>199202</v>
          </cell>
          <cell r="P1055">
            <v>10</v>
          </cell>
          <cell r="Q1055" t="str">
            <v>　　　　　　　　　　　　　　　　　　　　</v>
          </cell>
          <cell r="R1055" t="str">
            <v xml:space="preserve">        </v>
          </cell>
          <cell r="S1055" t="str">
            <v>TRAVERSER B 4H C</v>
          </cell>
          <cell r="T1055" t="str">
            <v xml:space="preserve">AIZAWA    </v>
          </cell>
          <cell r="U1055" t="str">
            <v xml:space="preserve">  </v>
          </cell>
          <cell r="V1055" t="str">
            <v>700</v>
          </cell>
          <cell r="W1055" t="str">
            <v xml:space="preserve">246000    </v>
          </cell>
          <cell r="X1055" t="str">
            <v>TA0</v>
          </cell>
          <cell r="Y1055" t="str">
            <v>W45</v>
          </cell>
          <cell r="Z1055" t="str">
            <v>01</v>
          </cell>
          <cell r="AA1055">
            <v>19920201</v>
          </cell>
          <cell r="AB1055">
            <v>4400000</v>
          </cell>
          <cell r="AC1055">
            <v>702469</v>
          </cell>
          <cell r="AD1055">
            <v>396000</v>
          </cell>
          <cell r="AE1055" t="str">
            <v>TA0143</v>
          </cell>
          <cell r="AF1055" t="str">
            <v>W42000</v>
          </cell>
        </row>
        <row r="1056">
          <cell r="D1056" t="str">
            <v>EH</v>
          </cell>
          <cell r="E1056" t="str">
            <v>エンジン機械</v>
          </cell>
          <cell r="F1056" t="str">
            <v>　H系</v>
          </cell>
          <cell r="G1056" t="str">
            <v>600090</v>
          </cell>
          <cell r="H1056" t="str">
            <v>搬送装置</v>
          </cell>
          <cell r="I1056" t="str">
            <v>トラバーサー</v>
          </cell>
          <cell r="J1056" t="str">
            <v>000459</v>
          </cell>
          <cell r="M1056">
            <v>1</v>
          </cell>
          <cell r="N1056">
            <v>1</v>
          </cell>
          <cell r="O1056">
            <v>199202</v>
          </cell>
          <cell r="P1056">
            <v>10</v>
          </cell>
          <cell r="Q1056" t="str">
            <v>　　　　　　　　　　　　　　　　　　　　</v>
          </cell>
          <cell r="R1056" t="str">
            <v xml:space="preserve">        </v>
          </cell>
          <cell r="S1056" t="str">
            <v>TRAVERSER C 4H C</v>
          </cell>
          <cell r="T1056" t="str">
            <v xml:space="preserve">AIZAWA    </v>
          </cell>
          <cell r="U1056" t="str">
            <v xml:space="preserve">  </v>
          </cell>
          <cell r="V1056" t="str">
            <v>700</v>
          </cell>
          <cell r="W1056" t="str">
            <v xml:space="preserve">246000    </v>
          </cell>
          <cell r="X1056" t="str">
            <v>TA0</v>
          </cell>
          <cell r="Y1056" t="str">
            <v>W45</v>
          </cell>
          <cell r="Z1056" t="str">
            <v>01</v>
          </cell>
          <cell r="AA1056">
            <v>19920201</v>
          </cell>
          <cell r="AB1056">
            <v>1953000</v>
          </cell>
          <cell r="AC1056">
            <v>311802</v>
          </cell>
          <cell r="AD1056">
            <v>175770</v>
          </cell>
          <cell r="AE1056" t="str">
            <v>TA0143</v>
          </cell>
          <cell r="AF1056" t="str">
            <v>W42000</v>
          </cell>
        </row>
        <row r="1057">
          <cell r="D1057" t="str">
            <v>EH</v>
          </cell>
          <cell r="E1057" t="str">
            <v>エンジン機械</v>
          </cell>
          <cell r="F1057" t="str">
            <v>　H系</v>
          </cell>
          <cell r="G1057" t="str">
            <v>600090</v>
          </cell>
          <cell r="H1057" t="str">
            <v>搬送装置</v>
          </cell>
          <cell r="I1057" t="str">
            <v>トラバーサー</v>
          </cell>
          <cell r="J1057" t="str">
            <v>000474</v>
          </cell>
          <cell r="M1057">
            <v>1</v>
          </cell>
          <cell r="N1057">
            <v>1</v>
          </cell>
          <cell r="O1057">
            <v>199301</v>
          </cell>
          <cell r="P1057">
            <v>10</v>
          </cell>
          <cell r="Q1057" t="str">
            <v>　　　　　　　　　　　　　　　　　　　　</v>
          </cell>
          <cell r="R1057" t="str">
            <v xml:space="preserve">        </v>
          </cell>
          <cell r="S1057" t="str">
            <v xml:space="preserve">10500X3000      </v>
          </cell>
          <cell r="T1057" t="str">
            <v>AIZAWA KEN</v>
          </cell>
          <cell r="U1057" t="str">
            <v xml:space="preserve">  </v>
          </cell>
          <cell r="V1057" t="str">
            <v>700</v>
          </cell>
          <cell r="W1057" t="str">
            <v xml:space="preserve">246000    </v>
          </cell>
          <cell r="X1057" t="str">
            <v>TA0</v>
          </cell>
          <cell r="Y1057" t="str">
            <v>W45</v>
          </cell>
          <cell r="Z1057" t="str">
            <v>01</v>
          </cell>
          <cell r="AA1057">
            <v>19920501</v>
          </cell>
          <cell r="AB1057">
            <v>1233000</v>
          </cell>
          <cell r="AC1057">
            <v>298574</v>
          </cell>
          <cell r="AD1057">
            <v>110970</v>
          </cell>
          <cell r="AE1057" t="str">
            <v>TA0143</v>
          </cell>
          <cell r="AF1057" t="str">
            <v>W42000</v>
          </cell>
        </row>
        <row r="1058">
          <cell r="D1058" t="str">
            <v>EH</v>
          </cell>
          <cell r="E1058" t="str">
            <v>エンジン機械</v>
          </cell>
          <cell r="F1058" t="str">
            <v>　H系</v>
          </cell>
          <cell r="G1058" t="str">
            <v>600090</v>
          </cell>
          <cell r="H1058" t="str">
            <v>搬送装置</v>
          </cell>
          <cell r="I1058" t="str">
            <v>トラバーサー</v>
          </cell>
          <cell r="J1058" t="str">
            <v>000B89</v>
          </cell>
          <cell r="M1058">
            <v>1</v>
          </cell>
          <cell r="N1058">
            <v>1</v>
          </cell>
          <cell r="O1058">
            <v>199508</v>
          </cell>
          <cell r="P1058">
            <v>10</v>
          </cell>
          <cell r="Q1058" t="str">
            <v>　　　　　　　　　　　　　　　　　　　　</v>
          </cell>
          <cell r="R1058" t="str">
            <v xml:space="preserve">        </v>
          </cell>
          <cell r="S1058" t="str">
            <v xml:space="preserve">TORAVASER SETTI </v>
          </cell>
          <cell r="T1058" t="str">
            <v xml:space="preserve">          </v>
          </cell>
          <cell r="U1058" t="str">
            <v xml:space="preserve">  </v>
          </cell>
          <cell r="V1058" t="str">
            <v>757</v>
          </cell>
          <cell r="W1058" t="str">
            <v xml:space="preserve">605000    </v>
          </cell>
          <cell r="X1058" t="str">
            <v>TA0</v>
          </cell>
          <cell r="Y1058" t="str">
            <v>W45</v>
          </cell>
          <cell r="Z1058" t="str">
            <v>01</v>
          </cell>
          <cell r="AA1058">
            <v>19950801</v>
          </cell>
          <cell r="AB1058">
            <v>438000</v>
          </cell>
          <cell r="AC1058">
            <v>211992</v>
          </cell>
          <cell r="AD1058">
            <v>39420</v>
          </cell>
          <cell r="AE1058" t="str">
            <v>TA0143</v>
          </cell>
          <cell r="AF1058" t="str">
            <v>W42000</v>
          </cell>
        </row>
        <row r="1059">
          <cell r="D1059" t="str">
            <v>EH</v>
          </cell>
          <cell r="E1059" t="str">
            <v>エンジン機械</v>
          </cell>
          <cell r="F1059" t="str">
            <v>　H系</v>
          </cell>
          <cell r="G1059" t="str">
            <v>600090</v>
          </cell>
          <cell r="H1059" t="str">
            <v>搬送装置</v>
          </cell>
          <cell r="I1059" t="str">
            <v>トラバーサー</v>
          </cell>
          <cell r="J1059" t="str">
            <v>000D88</v>
          </cell>
          <cell r="M1059">
            <v>1</v>
          </cell>
          <cell r="N1059">
            <v>1</v>
          </cell>
          <cell r="O1059">
            <v>199411</v>
          </cell>
          <cell r="P1059">
            <v>10</v>
          </cell>
          <cell r="Q1059" t="str">
            <v>　　　　　　　　　　　　　　　　　　　　</v>
          </cell>
          <cell r="R1059" t="str">
            <v xml:space="preserve">        </v>
          </cell>
          <cell r="S1059" t="str">
            <v>4H-CR/S TORAVASE</v>
          </cell>
          <cell r="T1059" t="str">
            <v xml:space="preserve">AIZAWA    </v>
          </cell>
          <cell r="U1059" t="str">
            <v xml:space="preserve">  </v>
          </cell>
          <cell r="V1059" t="str">
            <v>757</v>
          </cell>
          <cell r="W1059" t="str">
            <v xml:space="preserve">605000    </v>
          </cell>
          <cell r="X1059" t="str">
            <v>TA0</v>
          </cell>
          <cell r="Y1059" t="str">
            <v>W45</v>
          </cell>
          <cell r="Z1059" t="str">
            <v>01</v>
          </cell>
          <cell r="AA1059">
            <v>19941101</v>
          </cell>
          <cell r="AB1059">
            <v>650000</v>
          </cell>
          <cell r="AC1059">
            <v>264649</v>
          </cell>
          <cell r="AD1059">
            <v>58500</v>
          </cell>
          <cell r="AE1059" t="str">
            <v>TA0143</v>
          </cell>
          <cell r="AF1059" t="str">
            <v>W42000</v>
          </cell>
        </row>
        <row r="1060">
          <cell r="D1060" t="str">
            <v>EH</v>
          </cell>
          <cell r="E1060" t="str">
            <v>エンジン機械</v>
          </cell>
          <cell r="F1060" t="str">
            <v>　H系</v>
          </cell>
          <cell r="G1060" t="str">
            <v>600090</v>
          </cell>
          <cell r="H1060" t="str">
            <v>搬送装置</v>
          </cell>
          <cell r="I1060" t="str">
            <v>トラバーサー</v>
          </cell>
          <cell r="J1060" t="str">
            <v>000D89</v>
          </cell>
          <cell r="M1060">
            <v>1</v>
          </cell>
          <cell r="N1060">
            <v>1</v>
          </cell>
          <cell r="O1060">
            <v>199411</v>
          </cell>
          <cell r="P1060">
            <v>10</v>
          </cell>
          <cell r="Q1060" t="str">
            <v>　　　　　　　　　　　　　　　　　　　　</v>
          </cell>
          <cell r="R1060" t="str">
            <v xml:space="preserve">        </v>
          </cell>
          <cell r="S1060" t="str">
            <v>4H-CR/S TORAVASE</v>
          </cell>
          <cell r="T1060" t="str">
            <v xml:space="preserve">AIZAWA    </v>
          </cell>
          <cell r="U1060" t="str">
            <v xml:space="preserve">  </v>
          </cell>
          <cell r="V1060" t="str">
            <v>757</v>
          </cell>
          <cell r="W1060" t="str">
            <v xml:space="preserve">605000    </v>
          </cell>
          <cell r="X1060" t="str">
            <v>TA0</v>
          </cell>
          <cell r="Y1060" t="str">
            <v>W45</v>
          </cell>
          <cell r="Z1060" t="str">
            <v>01</v>
          </cell>
          <cell r="AA1060">
            <v>19941101</v>
          </cell>
          <cell r="AB1060">
            <v>650000</v>
          </cell>
          <cell r="AC1060">
            <v>264649</v>
          </cell>
          <cell r="AD1060">
            <v>58500</v>
          </cell>
          <cell r="AE1060" t="str">
            <v>TA0143</v>
          </cell>
          <cell r="AF1060" t="str">
            <v>W42000</v>
          </cell>
        </row>
        <row r="1061">
          <cell r="D1061" t="str">
            <v>EH</v>
          </cell>
          <cell r="E1061" t="str">
            <v>エンジン機械</v>
          </cell>
          <cell r="F1061" t="str">
            <v>　H系</v>
          </cell>
          <cell r="G1061" t="str">
            <v>600090</v>
          </cell>
          <cell r="H1061" t="str">
            <v>搬送装置</v>
          </cell>
          <cell r="I1061" t="str">
            <v>トラバーサー</v>
          </cell>
          <cell r="J1061" t="str">
            <v>000D90</v>
          </cell>
          <cell r="M1061">
            <v>1</v>
          </cell>
          <cell r="N1061">
            <v>1</v>
          </cell>
          <cell r="O1061">
            <v>199411</v>
          </cell>
          <cell r="P1061">
            <v>10</v>
          </cell>
          <cell r="Q1061" t="str">
            <v>　　　　　　　　　　　　　　　　　　　　</v>
          </cell>
          <cell r="R1061" t="str">
            <v xml:space="preserve">        </v>
          </cell>
          <cell r="S1061" t="str">
            <v>4H-CR/S TORAVASE</v>
          </cell>
          <cell r="T1061" t="str">
            <v xml:space="preserve">AIZAWA    </v>
          </cell>
          <cell r="U1061" t="str">
            <v xml:space="preserve">  </v>
          </cell>
          <cell r="V1061" t="str">
            <v>757</v>
          </cell>
          <cell r="W1061" t="str">
            <v xml:space="preserve">605000    </v>
          </cell>
          <cell r="X1061" t="str">
            <v>TA0</v>
          </cell>
          <cell r="Y1061" t="str">
            <v>W45</v>
          </cell>
          <cell r="Z1061" t="str">
            <v>01</v>
          </cell>
          <cell r="AA1061">
            <v>19941101</v>
          </cell>
          <cell r="AB1061">
            <v>650000</v>
          </cell>
          <cell r="AC1061">
            <v>264649</v>
          </cell>
          <cell r="AD1061">
            <v>58500</v>
          </cell>
          <cell r="AE1061" t="str">
            <v>TA0143</v>
          </cell>
          <cell r="AF1061" t="str">
            <v>W42000</v>
          </cell>
        </row>
        <row r="1062">
          <cell r="D1062" t="str">
            <v>EH</v>
          </cell>
          <cell r="E1062" t="str">
            <v>エンジン機械</v>
          </cell>
          <cell r="F1062" t="str">
            <v>　H系</v>
          </cell>
          <cell r="G1062" t="str">
            <v>600090</v>
          </cell>
          <cell r="H1062" t="str">
            <v>搬送装置</v>
          </cell>
          <cell r="I1062" t="str">
            <v>トラバーサー</v>
          </cell>
          <cell r="J1062" t="str">
            <v>000D91</v>
          </cell>
          <cell r="M1062">
            <v>1</v>
          </cell>
          <cell r="N1062">
            <v>1</v>
          </cell>
          <cell r="O1062">
            <v>199411</v>
          </cell>
          <cell r="P1062">
            <v>10</v>
          </cell>
          <cell r="Q1062" t="str">
            <v>　　　　　　　　　　　　　　　　　　　　</v>
          </cell>
          <cell r="R1062" t="str">
            <v xml:space="preserve">        </v>
          </cell>
          <cell r="S1062" t="str">
            <v>4H-CR/S TORAVASE</v>
          </cell>
          <cell r="T1062" t="str">
            <v xml:space="preserve">AIZAWA    </v>
          </cell>
          <cell r="U1062" t="str">
            <v xml:space="preserve">  </v>
          </cell>
          <cell r="V1062" t="str">
            <v>757</v>
          </cell>
          <cell r="W1062" t="str">
            <v xml:space="preserve">605000    </v>
          </cell>
          <cell r="X1062" t="str">
            <v>TA0</v>
          </cell>
          <cell r="Y1062" t="str">
            <v>W45</v>
          </cell>
          <cell r="Z1062" t="str">
            <v>01</v>
          </cell>
          <cell r="AA1062">
            <v>19941101</v>
          </cell>
          <cell r="AB1062">
            <v>640000</v>
          </cell>
          <cell r="AC1062">
            <v>260578</v>
          </cell>
          <cell r="AD1062">
            <v>57600</v>
          </cell>
          <cell r="AE1062" t="str">
            <v>TA0143</v>
          </cell>
          <cell r="AF1062" t="str">
            <v>W42000</v>
          </cell>
        </row>
        <row r="1063">
          <cell r="D1063" t="str">
            <v>EH</v>
          </cell>
          <cell r="E1063" t="str">
            <v>エンジン機械</v>
          </cell>
          <cell r="F1063" t="str">
            <v>　H系</v>
          </cell>
          <cell r="G1063" t="str">
            <v>600090</v>
          </cell>
          <cell r="H1063" t="str">
            <v>搬送装置</v>
          </cell>
          <cell r="I1063" t="str">
            <v>トラバーサー</v>
          </cell>
          <cell r="J1063" t="str">
            <v>000D95</v>
          </cell>
          <cell r="M1063">
            <v>1</v>
          </cell>
          <cell r="N1063">
            <v>1</v>
          </cell>
          <cell r="O1063">
            <v>199508</v>
          </cell>
          <cell r="P1063">
            <v>10</v>
          </cell>
          <cell r="Q1063" t="str">
            <v>　　　　　　　　　　　　　　　　　　　　</v>
          </cell>
          <cell r="R1063" t="str">
            <v xml:space="preserve">        </v>
          </cell>
          <cell r="S1063" t="str">
            <v xml:space="preserve">TORAVASER       </v>
          </cell>
          <cell r="T1063" t="str">
            <v xml:space="preserve">          </v>
          </cell>
          <cell r="U1063" t="str">
            <v xml:space="preserve">  </v>
          </cell>
          <cell r="V1063" t="str">
            <v>757</v>
          </cell>
          <cell r="W1063" t="str">
            <v xml:space="preserve">605000    </v>
          </cell>
          <cell r="X1063" t="str">
            <v>TA0</v>
          </cell>
          <cell r="Y1063" t="str">
            <v>W45</v>
          </cell>
          <cell r="Z1063" t="str">
            <v>01</v>
          </cell>
          <cell r="AA1063">
            <v>19950801</v>
          </cell>
          <cell r="AB1063">
            <v>937000</v>
          </cell>
          <cell r="AC1063">
            <v>465760</v>
          </cell>
          <cell r="AD1063">
            <v>84330</v>
          </cell>
          <cell r="AE1063" t="str">
            <v>TA0143</v>
          </cell>
          <cell r="AF1063" t="str">
            <v>W42000</v>
          </cell>
        </row>
        <row r="1064">
          <cell r="D1064" t="str">
            <v>EH</v>
          </cell>
          <cell r="E1064" t="str">
            <v>エンジン機械</v>
          </cell>
          <cell r="F1064" t="str">
            <v>　H系</v>
          </cell>
          <cell r="G1064" t="str">
            <v>600090</v>
          </cell>
          <cell r="H1064" t="str">
            <v>搬送装置</v>
          </cell>
          <cell r="I1064" t="str">
            <v>トラバーサー</v>
          </cell>
          <cell r="J1064" t="str">
            <v>000D96</v>
          </cell>
          <cell r="M1064">
            <v>1</v>
          </cell>
          <cell r="N1064">
            <v>1</v>
          </cell>
          <cell r="O1064">
            <v>199508</v>
          </cell>
          <cell r="P1064">
            <v>10</v>
          </cell>
          <cell r="Q1064" t="str">
            <v>　　　　　　　　　　　　　　　　　　　　</v>
          </cell>
          <cell r="R1064" t="str">
            <v xml:space="preserve">        </v>
          </cell>
          <cell r="S1064" t="str">
            <v xml:space="preserve">TORAVASER       </v>
          </cell>
          <cell r="T1064" t="str">
            <v xml:space="preserve">          </v>
          </cell>
          <cell r="U1064" t="str">
            <v xml:space="preserve">  </v>
          </cell>
          <cell r="V1064" t="str">
            <v>757</v>
          </cell>
          <cell r="W1064" t="str">
            <v xml:space="preserve">605000    </v>
          </cell>
          <cell r="X1064" t="str">
            <v>TA0</v>
          </cell>
          <cell r="Y1064" t="str">
            <v>W45</v>
          </cell>
          <cell r="Z1064" t="str">
            <v>01</v>
          </cell>
          <cell r="AA1064">
            <v>19950801</v>
          </cell>
          <cell r="AB1064">
            <v>442000</v>
          </cell>
          <cell r="AC1064">
            <v>213928</v>
          </cell>
          <cell r="AD1064">
            <v>39780</v>
          </cell>
          <cell r="AE1064" t="str">
            <v>TA0143</v>
          </cell>
          <cell r="AF1064" t="str">
            <v>W42000</v>
          </cell>
        </row>
        <row r="1065">
          <cell r="D1065" t="str">
            <v>EH</v>
          </cell>
          <cell r="E1065" t="str">
            <v>エンジン機械</v>
          </cell>
          <cell r="F1065" t="str">
            <v>　H系</v>
          </cell>
          <cell r="G1065" t="str">
            <v>600090</v>
          </cell>
          <cell r="H1065" t="str">
            <v>搬送装置</v>
          </cell>
          <cell r="I1065" t="str">
            <v>トラバーサー</v>
          </cell>
          <cell r="J1065" t="str">
            <v>000Q44</v>
          </cell>
          <cell r="M1065">
            <v>1</v>
          </cell>
          <cell r="N1065">
            <v>1</v>
          </cell>
          <cell r="O1065">
            <v>199510</v>
          </cell>
          <cell r="P1065">
            <v>10</v>
          </cell>
          <cell r="Q1065" t="str">
            <v>　　　　　　　　　　　　　　　　　　　　</v>
          </cell>
          <cell r="R1065" t="str">
            <v xml:space="preserve">        </v>
          </cell>
          <cell r="S1065" t="str">
            <v xml:space="preserve">0.7 X 2.7       </v>
          </cell>
          <cell r="T1065" t="str">
            <v xml:space="preserve">AIZAWA    </v>
          </cell>
          <cell r="U1065" t="str">
            <v xml:space="preserve">  </v>
          </cell>
          <cell r="V1065" t="str">
            <v>070</v>
          </cell>
          <cell r="W1065" t="str">
            <v xml:space="preserve">605000    </v>
          </cell>
          <cell r="X1065" t="str">
            <v>TA0</v>
          </cell>
          <cell r="Y1065" t="str">
            <v>W45</v>
          </cell>
          <cell r="Z1065" t="str">
            <v>01</v>
          </cell>
          <cell r="AA1065">
            <v>19951001</v>
          </cell>
          <cell r="AB1065">
            <v>490000</v>
          </cell>
          <cell r="AC1065">
            <v>245245</v>
          </cell>
          <cell r="AD1065">
            <v>44100</v>
          </cell>
          <cell r="AE1065" t="str">
            <v>TA0143</v>
          </cell>
          <cell r="AF1065" t="str">
            <v>W42000</v>
          </cell>
        </row>
        <row r="1066">
          <cell r="D1066" t="str">
            <v>EH</v>
          </cell>
          <cell r="E1066" t="str">
            <v>エンジン機械</v>
          </cell>
          <cell r="F1066" t="str">
            <v>　H系</v>
          </cell>
          <cell r="G1066" t="str">
            <v>600200</v>
          </cell>
          <cell r="H1066" t="str">
            <v>搬送装置</v>
          </cell>
          <cell r="I1066" t="str">
            <v>ロボット</v>
          </cell>
          <cell r="J1066" t="str">
            <v>000166</v>
          </cell>
          <cell r="M1066">
            <v>1</v>
          </cell>
          <cell r="N1066">
            <v>1</v>
          </cell>
          <cell r="O1066">
            <v>199309</v>
          </cell>
          <cell r="P1066">
            <v>10</v>
          </cell>
          <cell r="Q1066" t="str">
            <v>　　　　　　　　　　　　　　　　　　　　</v>
          </cell>
          <cell r="R1066" t="str">
            <v xml:space="preserve">        </v>
          </cell>
          <cell r="S1066" t="str">
            <v xml:space="preserve">CTR-3094        </v>
          </cell>
          <cell r="T1066" t="str">
            <v xml:space="preserve">9999      </v>
          </cell>
          <cell r="U1066" t="str">
            <v xml:space="preserve">  </v>
          </cell>
          <cell r="V1066" t="str">
            <v>700</v>
          </cell>
          <cell r="W1066" t="str">
            <v xml:space="preserve">605000    </v>
          </cell>
          <cell r="X1066" t="str">
            <v>TA0</v>
          </cell>
          <cell r="Y1066" t="str">
            <v>W45</v>
          </cell>
          <cell r="Z1066" t="str">
            <v>01</v>
          </cell>
          <cell r="AA1066">
            <v>19930901</v>
          </cell>
          <cell r="AB1066">
            <v>13519000</v>
          </cell>
          <cell r="AC1066">
            <v>4094079</v>
          </cell>
          <cell r="AD1066">
            <v>1216710</v>
          </cell>
          <cell r="AE1066" t="str">
            <v>TA0143</v>
          </cell>
          <cell r="AF1066" t="str">
            <v>W42000</v>
          </cell>
        </row>
        <row r="1067">
          <cell r="D1067" t="str">
            <v>EH</v>
          </cell>
          <cell r="E1067" t="str">
            <v>エンジン機械</v>
          </cell>
          <cell r="F1067" t="str">
            <v>　H系</v>
          </cell>
          <cell r="G1067" t="str">
            <v>600900</v>
          </cell>
          <cell r="H1067" t="str">
            <v>搬送装置</v>
          </cell>
          <cell r="I1067" t="str">
            <v>その他の設備</v>
          </cell>
          <cell r="J1067" t="str">
            <v>000B95</v>
          </cell>
          <cell r="M1067">
            <v>1</v>
          </cell>
          <cell r="N1067">
            <v>1</v>
          </cell>
          <cell r="O1067">
            <v>199406</v>
          </cell>
          <cell r="P1067">
            <v>10</v>
          </cell>
          <cell r="Q1067" t="str">
            <v>　　　　　　　　　　　　　　　　　　　　</v>
          </cell>
          <cell r="R1067" t="str">
            <v xml:space="preserve">        </v>
          </cell>
          <cell r="S1067" t="str">
            <v>4H CR/S HANSO LO</v>
          </cell>
          <cell r="T1067" t="str">
            <v xml:space="preserve">9999      </v>
          </cell>
          <cell r="U1067" t="str">
            <v xml:space="preserve">  </v>
          </cell>
          <cell r="V1067" t="str">
            <v>700</v>
          </cell>
          <cell r="W1067" t="str">
            <v xml:space="preserve">605000    </v>
          </cell>
          <cell r="X1067" t="str">
            <v>TA0</v>
          </cell>
          <cell r="Y1067" t="str">
            <v>W45</v>
          </cell>
          <cell r="Z1067" t="str">
            <v>01</v>
          </cell>
          <cell r="AA1067">
            <v>19940601</v>
          </cell>
          <cell r="AB1067">
            <v>12287820</v>
          </cell>
          <cell r="AC1067">
            <v>4704654</v>
          </cell>
          <cell r="AD1067">
            <v>1105903</v>
          </cell>
          <cell r="AE1067" t="str">
            <v>TA0143</v>
          </cell>
          <cell r="AF1067" t="str">
            <v>W42000</v>
          </cell>
        </row>
        <row r="1068">
          <cell r="D1068" t="str">
            <v>EH</v>
          </cell>
          <cell r="E1068" t="str">
            <v>エンジン機械</v>
          </cell>
          <cell r="F1068" t="str">
            <v>　H系</v>
          </cell>
          <cell r="G1068" t="str">
            <v>600900</v>
          </cell>
          <cell r="H1068" t="str">
            <v>搬送装置</v>
          </cell>
          <cell r="I1068" t="str">
            <v>その他の設備</v>
          </cell>
          <cell r="J1068" t="str">
            <v>000B96</v>
          </cell>
          <cell r="M1068">
            <v>1</v>
          </cell>
          <cell r="N1068">
            <v>1</v>
          </cell>
          <cell r="O1068">
            <v>199408</v>
          </cell>
          <cell r="P1068">
            <v>10</v>
          </cell>
          <cell r="Q1068" t="str">
            <v>　　　　　　　　　　　　　　　　　　　　</v>
          </cell>
          <cell r="R1068" t="str">
            <v xml:space="preserve">        </v>
          </cell>
          <cell r="S1068" t="str">
            <v>4H CR/S HANSO LO</v>
          </cell>
          <cell r="T1068" t="str">
            <v xml:space="preserve">9999      </v>
          </cell>
          <cell r="U1068" t="str">
            <v xml:space="preserve">  </v>
          </cell>
          <cell r="V1068" t="str">
            <v>700</v>
          </cell>
          <cell r="W1068" t="str">
            <v xml:space="preserve">605000    </v>
          </cell>
          <cell r="X1068" t="str">
            <v>TA0</v>
          </cell>
          <cell r="Y1068" t="str">
            <v>W45</v>
          </cell>
          <cell r="Z1068" t="str">
            <v>01</v>
          </cell>
          <cell r="AA1068">
            <v>19940801</v>
          </cell>
          <cell r="AB1068">
            <v>6715880</v>
          </cell>
          <cell r="AC1068">
            <v>2698526</v>
          </cell>
          <cell r="AD1068">
            <v>604429</v>
          </cell>
          <cell r="AE1068" t="str">
            <v>TA0143</v>
          </cell>
          <cell r="AF1068" t="str">
            <v>W42000</v>
          </cell>
        </row>
        <row r="1069">
          <cell r="D1069" t="str">
            <v>EH</v>
          </cell>
          <cell r="E1069" t="str">
            <v>エンジン機械</v>
          </cell>
          <cell r="F1069" t="str">
            <v>　H系</v>
          </cell>
          <cell r="G1069" t="str">
            <v>600900</v>
          </cell>
          <cell r="H1069" t="str">
            <v>搬送装置</v>
          </cell>
          <cell r="I1069" t="str">
            <v>その他の設備</v>
          </cell>
          <cell r="J1069" t="str">
            <v>000B97</v>
          </cell>
          <cell r="M1069">
            <v>1</v>
          </cell>
          <cell r="N1069">
            <v>1</v>
          </cell>
          <cell r="O1069">
            <v>199406</v>
          </cell>
          <cell r="P1069">
            <v>10</v>
          </cell>
          <cell r="Q1069" t="str">
            <v>　　　　　　　　　　　　　　　　　　　　</v>
          </cell>
          <cell r="R1069" t="str">
            <v xml:space="preserve">        </v>
          </cell>
          <cell r="S1069" t="str">
            <v>4H CR/S HANSO LO</v>
          </cell>
          <cell r="T1069" t="str">
            <v xml:space="preserve">9999      </v>
          </cell>
          <cell r="U1069" t="str">
            <v xml:space="preserve">  </v>
          </cell>
          <cell r="V1069" t="str">
            <v>700</v>
          </cell>
          <cell r="W1069" t="str">
            <v xml:space="preserve">605000    </v>
          </cell>
          <cell r="X1069" t="str">
            <v>TA0</v>
          </cell>
          <cell r="Y1069" t="str">
            <v>W45</v>
          </cell>
          <cell r="Z1069" t="str">
            <v>01</v>
          </cell>
          <cell r="AA1069">
            <v>19940601</v>
          </cell>
          <cell r="AB1069">
            <v>14000000</v>
          </cell>
          <cell r="AC1069">
            <v>5175128</v>
          </cell>
          <cell r="AD1069">
            <v>1260000</v>
          </cell>
          <cell r="AE1069" t="str">
            <v>TA0143</v>
          </cell>
          <cell r="AF1069" t="str">
            <v>W42000</v>
          </cell>
        </row>
        <row r="1070">
          <cell r="D1070" t="str">
            <v>EH</v>
          </cell>
          <cell r="E1070" t="str">
            <v>エンジン機械</v>
          </cell>
          <cell r="F1070" t="str">
            <v>　H系</v>
          </cell>
          <cell r="G1070" t="str">
            <v>600900</v>
          </cell>
          <cell r="H1070" t="str">
            <v>搬送装置</v>
          </cell>
          <cell r="I1070" t="str">
            <v>その他の設備</v>
          </cell>
          <cell r="J1070" t="str">
            <v>000B98</v>
          </cell>
          <cell r="M1070">
            <v>1</v>
          </cell>
          <cell r="N1070">
            <v>1</v>
          </cell>
          <cell r="O1070">
            <v>199406</v>
          </cell>
          <cell r="P1070">
            <v>10</v>
          </cell>
          <cell r="Q1070" t="str">
            <v>　　　　　　　　　　　　　　　　　　　　</v>
          </cell>
          <cell r="R1070" t="str">
            <v xml:space="preserve">        </v>
          </cell>
          <cell r="S1070" t="str">
            <v>4H CR/S HANSO LO</v>
          </cell>
          <cell r="T1070" t="str">
            <v xml:space="preserve">9999      </v>
          </cell>
          <cell r="U1070" t="str">
            <v xml:space="preserve">  </v>
          </cell>
          <cell r="V1070" t="str">
            <v>700</v>
          </cell>
          <cell r="W1070" t="str">
            <v xml:space="preserve">605000    </v>
          </cell>
          <cell r="X1070" t="str">
            <v>TA0</v>
          </cell>
          <cell r="Y1070" t="str">
            <v>W45</v>
          </cell>
          <cell r="Z1070" t="str">
            <v>01</v>
          </cell>
          <cell r="AA1070">
            <v>19940601</v>
          </cell>
          <cell r="AB1070">
            <v>15400000</v>
          </cell>
          <cell r="AC1070">
            <v>5779780</v>
          </cell>
          <cell r="AD1070">
            <v>1386000</v>
          </cell>
          <cell r="AE1070" t="str">
            <v>TA0143</v>
          </cell>
          <cell r="AF1070" t="str">
            <v>W42000</v>
          </cell>
        </row>
        <row r="1071">
          <cell r="D1071" t="str">
            <v>EH</v>
          </cell>
          <cell r="E1071" t="str">
            <v>エンジン機械</v>
          </cell>
          <cell r="F1071" t="str">
            <v>　H系</v>
          </cell>
          <cell r="G1071" t="str">
            <v>600900</v>
          </cell>
          <cell r="H1071" t="str">
            <v>搬送装置</v>
          </cell>
          <cell r="I1071" t="str">
            <v>その他の設備</v>
          </cell>
          <cell r="J1071" t="str">
            <v>000B99</v>
          </cell>
          <cell r="M1071">
            <v>1</v>
          </cell>
          <cell r="N1071">
            <v>1</v>
          </cell>
          <cell r="O1071">
            <v>199408</v>
          </cell>
          <cell r="P1071">
            <v>10</v>
          </cell>
          <cell r="Q1071" t="str">
            <v>　　　　　　　　　　　　　　　　　　　　</v>
          </cell>
          <cell r="R1071" t="str">
            <v xml:space="preserve">        </v>
          </cell>
          <cell r="S1071" t="str">
            <v>4H CR/S HANSO LO</v>
          </cell>
          <cell r="T1071" t="str">
            <v xml:space="preserve">9999      </v>
          </cell>
          <cell r="U1071" t="str">
            <v xml:space="preserve">  </v>
          </cell>
          <cell r="V1071" t="str">
            <v>700</v>
          </cell>
          <cell r="W1071" t="str">
            <v xml:space="preserve">605000    </v>
          </cell>
          <cell r="X1071" t="str">
            <v>TA0</v>
          </cell>
          <cell r="Y1071" t="str">
            <v>W45</v>
          </cell>
          <cell r="Z1071" t="str">
            <v>01</v>
          </cell>
          <cell r="AA1071">
            <v>19940801</v>
          </cell>
          <cell r="AB1071">
            <v>12630200</v>
          </cell>
          <cell r="AC1071">
            <v>4858234</v>
          </cell>
          <cell r="AD1071">
            <v>1136718</v>
          </cell>
          <cell r="AE1071" t="str">
            <v>TA0143</v>
          </cell>
          <cell r="AF1071" t="str">
            <v>W42000</v>
          </cell>
        </row>
        <row r="1072">
          <cell r="D1072" t="str">
            <v>EH</v>
          </cell>
          <cell r="E1072" t="str">
            <v>エンジン機械</v>
          </cell>
          <cell r="F1072" t="str">
            <v>　H系</v>
          </cell>
          <cell r="G1072" t="str">
            <v>600900</v>
          </cell>
          <cell r="H1072" t="str">
            <v>搬送装置</v>
          </cell>
          <cell r="I1072" t="str">
            <v>その他の設備</v>
          </cell>
          <cell r="J1072" t="str">
            <v>000C01</v>
          </cell>
          <cell r="M1072">
            <v>1</v>
          </cell>
          <cell r="N1072">
            <v>1</v>
          </cell>
          <cell r="O1072">
            <v>199408</v>
          </cell>
          <cell r="P1072">
            <v>10</v>
          </cell>
          <cell r="Q1072" t="str">
            <v>　　　　　　　　　　　　　　　　　　　　</v>
          </cell>
          <cell r="R1072" t="str">
            <v xml:space="preserve">        </v>
          </cell>
          <cell r="S1072" t="str">
            <v>4H CR/S HANSO LO</v>
          </cell>
          <cell r="T1072" t="str">
            <v xml:space="preserve">9999      </v>
          </cell>
          <cell r="U1072" t="str">
            <v xml:space="preserve">  </v>
          </cell>
          <cell r="V1072" t="str">
            <v>700</v>
          </cell>
          <cell r="W1072" t="str">
            <v xml:space="preserve">605000    </v>
          </cell>
          <cell r="X1072" t="str">
            <v>TA0</v>
          </cell>
          <cell r="Y1072" t="str">
            <v>W45</v>
          </cell>
          <cell r="Z1072" t="str">
            <v>01</v>
          </cell>
          <cell r="AA1072">
            <v>19940801</v>
          </cell>
          <cell r="AB1072">
            <v>15992200</v>
          </cell>
          <cell r="AC1072">
            <v>6282073</v>
          </cell>
          <cell r="AD1072">
            <v>1439298</v>
          </cell>
          <cell r="AE1072" t="str">
            <v>TA0143</v>
          </cell>
          <cell r="AF1072" t="str">
            <v>W42000</v>
          </cell>
        </row>
        <row r="1073">
          <cell r="D1073" t="str">
            <v>EH</v>
          </cell>
          <cell r="E1073" t="str">
            <v>エンジン機械</v>
          </cell>
          <cell r="F1073" t="str">
            <v>　H系</v>
          </cell>
          <cell r="G1073" t="str">
            <v>600900</v>
          </cell>
          <cell r="H1073" t="str">
            <v>搬送装置</v>
          </cell>
          <cell r="I1073" t="str">
            <v>その他の設備</v>
          </cell>
          <cell r="J1073" t="str">
            <v>000C02</v>
          </cell>
          <cell r="M1073">
            <v>1</v>
          </cell>
          <cell r="N1073">
            <v>1</v>
          </cell>
          <cell r="O1073">
            <v>199412</v>
          </cell>
          <cell r="P1073">
            <v>10</v>
          </cell>
          <cell r="Q1073" t="str">
            <v>　　　　　　　　　　　　　　　　　　　　</v>
          </cell>
          <cell r="R1073" t="str">
            <v xml:space="preserve">        </v>
          </cell>
          <cell r="S1073" t="str">
            <v>4H CR/S HANSO LO</v>
          </cell>
          <cell r="T1073" t="str">
            <v xml:space="preserve">9999      </v>
          </cell>
          <cell r="U1073" t="str">
            <v xml:space="preserve">  </v>
          </cell>
          <cell r="V1073" t="str">
            <v>700</v>
          </cell>
          <cell r="W1073" t="str">
            <v xml:space="preserve">605000    </v>
          </cell>
          <cell r="X1073" t="str">
            <v>TA0</v>
          </cell>
          <cell r="Y1073" t="str">
            <v>W45</v>
          </cell>
          <cell r="Z1073" t="str">
            <v>01</v>
          </cell>
          <cell r="AA1073">
            <v>19941201</v>
          </cell>
          <cell r="AB1073">
            <v>13392200</v>
          </cell>
          <cell r="AC1073">
            <v>5570107</v>
          </cell>
          <cell r="AD1073">
            <v>1205298</v>
          </cell>
          <cell r="AE1073" t="str">
            <v>TA0143</v>
          </cell>
          <cell r="AF1073" t="str">
            <v>W42000</v>
          </cell>
        </row>
        <row r="1074">
          <cell r="D1074" t="str">
            <v>EH</v>
          </cell>
          <cell r="E1074" t="str">
            <v>エンジン機械</v>
          </cell>
          <cell r="F1074" t="str">
            <v>　H系</v>
          </cell>
          <cell r="G1074" t="str">
            <v>600900</v>
          </cell>
          <cell r="H1074" t="str">
            <v>搬送装置</v>
          </cell>
          <cell r="I1074" t="str">
            <v>その他の設備</v>
          </cell>
          <cell r="J1074" t="str">
            <v>000C03</v>
          </cell>
          <cell r="M1074">
            <v>1</v>
          </cell>
          <cell r="N1074">
            <v>1</v>
          </cell>
          <cell r="O1074">
            <v>199408</v>
          </cell>
          <cell r="P1074">
            <v>10</v>
          </cell>
          <cell r="Q1074" t="str">
            <v>　　　　　　　　　　　　　　　　　　　　</v>
          </cell>
          <cell r="R1074" t="str">
            <v xml:space="preserve">        </v>
          </cell>
          <cell r="S1074" t="str">
            <v>4H CR/S HANSO LO</v>
          </cell>
          <cell r="T1074" t="str">
            <v xml:space="preserve">9999      </v>
          </cell>
          <cell r="U1074" t="str">
            <v xml:space="preserve">  </v>
          </cell>
          <cell r="V1074" t="str">
            <v>700</v>
          </cell>
          <cell r="W1074" t="str">
            <v xml:space="preserve">605000    </v>
          </cell>
          <cell r="X1074" t="str">
            <v>TA0</v>
          </cell>
          <cell r="Y1074" t="str">
            <v>W45</v>
          </cell>
          <cell r="Z1074" t="str">
            <v>01</v>
          </cell>
          <cell r="AA1074">
            <v>19940801</v>
          </cell>
          <cell r="AB1074">
            <v>23992200</v>
          </cell>
          <cell r="AC1074">
            <v>9359289</v>
          </cell>
          <cell r="AD1074">
            <v>2159298</v>
          </cell>
          <cell r="AE1074" t="str">
            <v>TA0143</v>
          </cell>
          <cell r="AF1074" t="str">
            <v>W42000</v>
          </cell>
        </row>
        <row r="1075">
          <cell r="D1075" t="str">
            <v>EH</v>
          </cell>
          <cell r="E1075" t="str">
            <v>エンジン機械</v>
          </cell>
          <cell r="F1075" t="str">
            <v>　H系</v>
          </cell>
          <cell r="G1075" t="str">
            <v>600900</v>
          </cell>
          <cell r="H1075" t="str">
            <v>搬送装置</v>
          </cell>
          <cell r="I1075" t="str">
            <v>その他の設備</v>
          </cell>
          <cell r="J1075" t="str">
            <v>000C04</v>
          </cell>
          <cell r="M1075">
            <v>1</v>
          </cell>
          <cell r="N1075">
            <v>1</v>
          </cell>
          <cell r="O1075">
            <v>199411</v>
          </cell>
          <cell r="P1075">
            <v>10</v>
          </cell>
          <cell r="Q1075" t="str">
            <v>　　　　　　　　　　　　　　　　　　　　</v>
          </cell>
          <cell r="R1075" t="str">
            <v xml:space="preserve">        </v>
          </cell>
          <cell r="S1075" t="str">
            <v>4H CR/S HANSO LO</v>
          </cell>
          <cell r="T1075" t="str">
            <v xml:space="preserve">9999      </v>
          </cell>
          <cell r="U1075" t="str">
            <v xml:space="preserve">  </v>
          </cell>
          <cell r="V1075" t="str">
            <v>700</v>
          </cell>
          <cell r="W1075" t="str">
            <v xml:space="preserve">605000    </v>
          </cell>
          <cell r="X1075" t="str">
            <v>TA0</v>
          </cell>
          <cell r="Y1075" t="str">
            <v>W45</v>
          </cell>
          <cell r="Z1075" t="str">
            <v>01</v>
          </cell>
          <cell r="AA1075">
            <v>19941101</v>
          </cell>
          <cell r="AB1075">
            <v>21392200</v>
          </cell>
          <cell r="AC1075">
            <v>8709878</v>
          </cell>
          <cell r="AD1075">
            <v>1925298</v>
          </cell>
          <cell r="AE1075" t="str">
            <v>TA0143</v>
          </cell>
          <cell r="AF1075" t="str">
            <v>W42000</v>
          </cell>
        </row>
        <row r="1076">
          <cell r="D1076" t="str">
            <v>EH</v>
          </cell>
          <cell r="E1076" t="str">
            <v>エンジン機械</v>
          </cell>
          <cell r="F1076" t="str">
            <v>　H系</v>
          </cell>
          <cell r="G1076" t="str">
            <v>600900</v>
          </cell>
          <cell r="H1076" t="str">
            <v>搬送装置</v>
          </cell>
          <cell r="I1076" t="str">
            <v>その他の設備</v>
          </cell>
          <cell r="J1076" t="str">
            <v>000C05</v>
          </cell>
          <cell r="M1076">
            <v>1</v>
          </cell>
          <cell r="N1076">
            <v>1</v>
          </cell>
          <cell r="O1076">
            <v>199408</v>
          </cell>
          <cell r="P1076">
            <v>10</v>
          </cell>
          <cell r="Q1076" t="str">
            <v>　　　　　　　　　　　　　　　　　　　　</v>
          </cell>
          <cell r="R1076" t="str">
            <v xml:space="preserve">        </v>
          </cell>
          <cell r="S1076" t="str">
            <v>4H CR/S HANSO LO</v>
          </cell>
          <cell r="T1076" t="str">
            <v xml:space="preserve">9999      </v>
          </cell>
          <cell r="U1076" t="str">
            <v xml:space="preserve">  </v>
          </cell>
          <cell r="V1076" t="str">
            <v>700</v>
          </cell>
          <cell r="W1076" t="str">
            <v xml:space="preserve">605000    </v>
          </cell>
          <cell r="X1076" t="str">
            <v>TA0</v>
          </cell>
          <cell r="Y1076" t="str">
            <v>W45</v>
          </cell>
          <cell r="Z1076" t="str">
            <v>01</v>
          </cell>
          <cell r="AA1076">
            <v>19940801</v>
          </cell>
          <cell r="AB1076">
            <v>14592200</v>
          </cell>
          <cell r="AC1076">
            <v>5662421</v>
          </cell>
          <cell r="AD1076">
            <v>1313298</v>
          </cell>
          <cell r="AE1076" t="str">
            <v>TA0143</v>
          </cell>
          <cell r="AF1076" t="str">
            <v>W42000</v>
          </cell>
        </row>
        <row r="1077">
          <cell r="D1077" t="str">
            <v>EH</v>
          </cell>
          <cell r="E1077" t="str">
            <v>エンジン機械</v>
          </cell>
          <cell r="F1077" t="str">
            <v>　H系</v>
          </cell>
          <cell r="G1077" t="str">
            <v>600900</v>
          </cell>
          <cell r="H1077" t="str">
            <v>搬送装置</v>
          </cell>
          <cell r="I1077" t="str">
            <v>その他の設備</v>
          </cell>
          <cell r="J1077" t="str">
            <v>000C06</v>
          </cell>
          <cell r="M1077">
            <v>1</v>
          </cell>
          <cell r="N1077">
            <v>1</v>
          </cell>
          <cell r="O1077">
            <v>199408</v>
          </cell>
          <cell r="P1077">
            <v>10</v>
          </cell>
          <cell r="Q1077" t="str">
            <v>　　　　　　　　　　　　　　　　　　　　</v>
          </cell>
          <cell r="R1077" t="str">
            <v xml:space="preserve">        </v>
          </cell>
          <cell r="S1077" t="str">
            <v>4H CR/S HANSO LO</v>
          </cell>
          <cell r="T1077" t="str">
            <v xml:space="preserve">9999      </v>
          </cell>
          <cell r="U1077" t="str">
            <v xml:space="preserve">  </v>
          </cell>
          <cell r="V1077" t="str">
            <v>700</v>
          </cell>
          <cell r="W1077" t="str">
            <v xml:space="preserve">605000    </v>
          </cell>
          <cell r="X1077" t="str">
            <v>TA0</v>
          </cell>
          <cell r="Y1077" t="str">
            <v>W45</v>
          </cell>
          <cell r="Z1077" t="str">
            <v>01</v>
          </cell>
          <cell r="AA1077">
            <v>19940801</v>
          </cell>
          <cell r="AB1077">
            <v>17392200</v>
          </cell>
          <cell r="AC1077">
            <v>6689946</v>
          </cell>
          <cell r="AD1077">
            <v>1565298</v>
          </cell>
          <cell r="AE1077" t="str">
            <v>TA0143</v>
          </cell>
          <cell r="AF1077" t="str">
            <v>W42000</v>
          </cell>
        </row>
        <row r="1078">
          <cell r="D1078" t="str">
            <v>EH</v>
          </cell>
          <cell r="E1078" t="str">
            <v>エンジン機械</v>
          </cell>
          <cell r="F1078" t="str">
            <v>　H系</v>
          </cell>
          <cell r="G1078" t="str">
            <v>600900</v>
          </cell>
          <cell r="H1078" t="str">
            <v>搬送装置</v>
          </cell>
          <cell r="I1078" t="str">
            <v>その他の設備</v>
          </cell>
          <cell r="J1078" t="str">
            <v>000C07</v>
          </cell>
          <cell r="M1078">
            <v>1</v>
          </cell>
          <cell r="N1078">
            <v>1</v>
          </cell>
          <cell r="O1078">
            <v>199408</v>
          </cell>
          <cell r="P1078">
            <v>10</v>
          </cell>
          <cell r="Q1078" t="str">
            <v>　　　　　　　　　　　　　　　　　　　　</v>
          </cell>
          <cell r="R1078" t="str">
            <v xml:space="preserve">        </v>
          </cell>
          <cell r="S1078" t="str">
            <v>4H CR/S HANSO LO</v>
          </cell>
          <cell r="T1078" t="str">
            <v xml:space="preserve">9999      </v>
          </cell>
          <cell r="U1078" t="str">
            <v xml:space="preserve">  </v>
          </cell>
          <cell r="V1078" t="str">
            <v>700</v>
          </cell>
          <cell r="W1078" t="str">
            <v xml:space="preserve">605000    </v>
          </cell>
          <cell r="X1078" t="str">
            <v>TA0</v>
          </cell>
          <cell r="Y1078" t="str">
            <v>W45</v>
          </cell>
          <cell r="Z1078" t="str">
            <v>01</v>
          </cell>
          <cell r="AA1078">
            <v>19940801</v>
          </cell>
          <cell r="AB1078">
            <v>26692200</v>
          </cell>
          <cell r="AC1078">
            <v>12262544</v>
          </cell>
          <cell r="AD1078">
            <v>2402298</v>
          </cell>
          <cell r="AE1078" t="str">
            <v>TA0143</v>
          </cell>
          <cell r="AF1078" t="str">
            <v>W42000</v>
          </cell>
        </row>
        <row r="1079">
          <cell r="D1079" t="str">
            <v>EH</v>
          </cell>
          <cell r="E1079" t="str">
            <v>エンジン機械</v>
          </cell>
          <cell r="F1079" t="str">
            <v>　H系</v>
          </cell>
          <cell r="G1079" t="str">
            <v>600900</v>
          </cell>
          <cell r="H1079" t="str">
            <v>搬送装置</v>
          </cell>
          <cell r="I1079" t="str">
            <v>その他の設備</v>
          </cell>
          <cell r="J1079" t="str">
            <v>000C08</v>
          </cell>
          <cell r="M1079">
            <v>1</v>
          </cell>
          <cell r="N1079">
            <v>1</v>
          </cell>
          <cell r="O1079">
            <v>199408</v>
          </cell>
          <cell r="P1079">
            <v>10</v>
          </cell>
          <cell r="Q1079" t="str">
            <v>　　　　　　　　　　　　　　　　　　　　</v>
          </cell>
          <cell r="R1079" t="str">
            <v xml:space="preserve">        </v>
          </cell>
          <cell r="S1079" t="str">
            <v>4H CR/S HANSO LO</v>
          </cell>
          <cell r="T1079" t="str">
            <v xml:space="preserve">9999      </v>
          </cell>
          <cell r="U1079" t="str">
            <v xml:space="preserve">  </v>
          </cell>
          <cell r="V1079" t="str">
            <v>700</v>
          </cell>
          <cell r="W1079" t="str">
            <v xml:space="preserve">605000    </v>
          </cell>
          <cell r="X1079" t="str">
            <v>TA0</v>
          </cell>
          <cell r="Y1079" t="str">
            <v>W45</v>
          </cell>
          <cell r="Z1079" t="str">
            <v>01</v>
          </cell>
          <cell r="AA1079">
            <v>19940801</v>
          </cell>
          <cell r="AB1079">
            <v>14792200</v>
          </cell>
          <cell r="AC1079">
            <v>5782990</v>
          </cell>
          <cell r="AD1079">
            <v>1331298</v>
          </cell>
          <cell r="AE1079" t="str">
            <v>TA0143</v>
          </cell>
          <cell r="AF1079" t="str">
            <v>W42000</v>
          </cell>
        </row>
        <row r="1080">
          <cell r="D1080" t="str">
            <v>EH</v>
          </cell>
          <cell r="E1080" t="str">
            <v>エンジン機械</v>
          </cell>
          <cell r="F1080" t="str">
            <v>　H系</v>
          </cell>
          <cell r="G1080" t="str">
            <v>600900</v>
          </cell>
          <cell r="H1080" t="str">
            <v>搬送装置</v>
          </cell>
          <cell r="I1080" t="str">
            <v>その他の設備</v>
          </cell>
          <cell r="J1080" t="str">
            <v>000D45</v>
          </cell>
          <cell r="M1080">
            <v>1</v>
          </cell>
          <cell r="N1080">
            <v>1</v>
          </cell>
          <cell r="O1080">
            <v>199509</v>
          </cell>
          <cell r="P1080">
            <v>10</v>
          </cell>
          <cell r="Q1080" t="str">
            <v>　　　　　　　　　　　　　　　　　　　　</v>
          </cell>
          <cell r="R1080" t="str">
            <v xml:space="preserve">        </v>
          </cell>
          <cell r="S1080" t="str">
            <v>4H-CR HANSOU ROD</v>
          </cell>
          <cell r="T1080" t="str">
            <v xml:space="preserve">9999      </v>
          </cell>
          <cell r="U1080" t="str">
            <v xml:space="preserve">  </v>
          </cell>
          <cell r="V1080" t="str">
            <v>070</v>
          </cell>
          <cell r="W1080" t="str">
            <v xml:space="preserve">605000    </v>
          </cell>
          <cell r="X1080" t="str">
            <v>TA0</v>
          </cell>
          <cell r="Y1080" t="str">
            <v>W45</v>
          </cell>
          <cell r="Z1080" t="str">
            <v>01</v>
          </cell>
          <cell r="AA1080">
            <v>19950901</v>
          </cell>
          <cell r="AB1080">
            <v>20342905</v>
          </cell>
          <cell r="AC1080">
            <v>10013798</v>
          </cell>
          <cell r="AD1080">
            <v>1830861</v>
          </cell>
          <cell r="AE1080" t="str">
            <v>TA0143</v>
          </cell>
          <cell r="AF1080" t="str">
            <v>W42000</v>
          </cell>
        </row>
        <row r="1081">
          <cell r="D1081" t="str">
            <v>EH</v>
          </cell>
          <cell r="E1081" t="str">
            <v>エンジン機械</v>
          </cell>
          <cell r="F1081" t="str">
            <v>　H系</v>
          </cell>
          <cell r="G1081" t="str">
            <v>710002</v>
          </cell>
          <cell r="H1081" t="str">
            <v>搬送車</v>
          </cell>
          <cell r="I1081" t="str">
            <v>電動運搬具</v>
          </cell>
          <cell r="J1081" t="str">
            <v>000981</v>
          </cell>
          <cell r="M1081">
            <v>1</v>
          </cell>
          <cell r="N1081">
            <v>1</v>
          </cell>
          <cell r="O1081">
            <v>199503</v>
          </cell>
          <cell r="P1081">
            <v>4</v>
          </cell>
          <cell r="Q1081" t="str">
            <v>　　　　　　　　　　　　　　　　　　　　</v>
          </cell>
          <cell r="R1081" t="str">
            <v xml:space="preserve">        </v>
          </cell>
          <cell r="S1081" t="str">
            <v>RITI FORKRIFT KO</v>
          </cell>
          <cell r="T1081" t="str">
            <v xml:space="preserve">KOMATU    </v>
          </cell>
          <cell r="U1081" t="str">
            <v xml:space="preserve">  </v>
          </cell>
          <cell r="V1081" t="str">
            <v>757</v>
          </cell>
          <cell r="W1081" t="str">
            <v xml:space="preserve">605000    </v>
          </cell>
          <cell r="X1081" t="str">
            <v>TA0</v>
          </cell>
          <cell r="Y1081" t="str">
            <v>W45</v>
          </cell>
          <cell r="Z1081" t="str">
            <v xml:space="preserve">  </v>
          </cell>
          <cell r="AA1081">
            <v>19950301</v>
          </cell>
          <cell r="AB1081">
            <v>2520000</v>
          </cell>
          <cell r="AC1081">
            <v>126000</v>
          </cell>
          <cell r="AD1081">
            <v>0</v>
          </cell>
          <cell r="AE1081" t="str">
            <v>TA0143</v>
          </cell>
          <cell r="AF1081" t="str">
            <v>W42000</v>
          </cell>
        </row>
        <row r="1082">
          <cell r="D1082" t="str">
            <v>EH</v>
          </cell>
          <cell r="E1082" t="str">
            <v>エンジン機械</v>
          </cell>
          <cell r="F1082" t="str">
            <v>　H系</v>
          </cell>
          <cell r="G1082" t="str">
            <v>710006</v>
          </cell>
          <cell r="H1082" t="str">
            <v>搬送車</v>
          </cell>
          <cell r="I1082" t="str">
            <v>台車</v>
          </cell>
          <cell r="J1082" t="str">
            <v>000359</v>
          </cell>
          <cell r="M1082">
            <v>1</v>
          </cell>
          <cell r="N1082">
            <v>1</v>
          </cell>
          <cell r="O1082">
            <v>199301</v>
          </cell>
          <cell r="P1082">
            <v>4</v>
          </cell>
          <cell r="Q1082" t="str">
            <v>　　　　　　　　　　　　　　　　　　　　</v>
          </cell>
          <cell r="R1082" t="str">
            <v xml:space="preserve">        </v>
          </cell>
          <cell r="S1082" t="str">
            <v xml:space="preserve">ET-275          </v>
          </cell>
          <cell r="T1082" t="str">
            <v xml:space="preserve">YAMAMURA  </v>
          </cell>
          <cell r="U1082" t="str">
            <v xml:space="preserve">  </v>
          </cell>
          <cell r="V1082" t="str">
            <v>700</v>
          </cell>
          <cell r="W1082" t="str">
            <v xml:space="preserve">246000    </v>
          </cell>
          <cell r="X1082" t="str">
            <v>TA0</v>
          </cell>
          <cell r="Y1082" t="str">
            <v>W45</v>
          </cell>
          <cell r="Z1082" t="str">
            <v xml:space="preserve">  </v>
          </cell>
          <cell r="AA1082">
            <v>19921001</v>
          </cell>
          <cell r="AB1082">
            <v>860000</v>
          </cell>
          <cell r="AC1082">
            <v>43000</v>
          </cell>
          <cell r="AD1082">
            <v>0</v>
          </cell>
          <cell r="AE1082" t="str">
            <v>TA0143</v>
          </cell>
          <cell r="AF1082" t="str">
            <v>W42000</v>
          </cell>
        </row>
        <row r="1083">
          <cell r="D1083" t="str">
            <v>EH</v>
          </cell>
          <cell r="E1083" t="str">
            <v>エンジン機械</v>
          </cell>
          <cell r="F1083" t="str">
            <v>　H系</v>
          </cell>
          <cell r="G1083" t="str">
            <v>811690</v>
          </cell>
          <cell r="H1083" t="str">
            <v>工具(作業工具)</v>
          </cell>
          <cell r="I1083" t="str">
            <v>その他</v>
          </cell>
          <cell r="J1083" t="str">
            <v>000316</v>
          </cell>
          <cell r="M1083">
            <v>1</v>
          </cell>
          <cell r="N1083">
            <v>1</v>
          </cell>
          <cell r="O1083">
            <v>199305</v>
          </cell>
          <cell r="P1083">
            <v>3</v>
          </cell>
          <cell r="Q1083" t="str">
            <v>　　　　　　　　　　　　　　　　　　　　</v>
          </cell>
          <cell r="R1083" t="str">
            <v xml:space="preserve">GP-85   </v>
          </cell>
          <cell r="S1083" t="str">
            <v xml:space="preserve">T-8975 WHG32A   </v>
          </cell>
          <cell r="T1083" t="str">
            <v xml:space="preserve">8260      </v>
          </cell>
          <cell r="U1083" t="str">
            <v xml:space="preserve">  </v>
          </cell>
          <cell r="V1083" t="str">
            <v>750</v>
          </cell>
          <cell r="W1083" t="str">
            <v xml:space="preserve">135000    </v>
          </cell>
          <cell r="X1083" t="str">
            <v>W27</v>
          </cell>
          <cell r="Y1083" t="str">
            <v>W27</v>
          </cell>
          <cell r="Z1083" t="str">
            <v xml:space="preserve">  </v>
          </cell>
          <cell r="AA1083">
            <v>19930501</v>
          </cell>
          <cell r="AB1083">
            <v>314000</v>
          </cell>
          <cell r="AC1083">
            <v>15700</v>
          </cell>
          <cell r="AD1083">
            <v>0</v>
          </cell>
          <cell r="AE1083" t="str">
            <v>W27000</v>
          </cell>
          <cell r="AF1083" t="str">
            <v>W42000</v>
          </cell>
        </row>
        <row r="1084">
          <cell r="D1084" t="str">
            <v>EH</v>
          </cell>
          <cell r="E1084" t="str">
            <v>エンジン機械</v>
          </cell>
          <cell r="F1084" t="str">
            <v>　H系</v>
          </cell>
          <cell r="G1084" t="str">
            <v>851230</v>
          </cell>
          <cell r="H1084" t="str">
            <v>計測具</v>
          </cell>
          <cell r="I1084" t="str">
            <v>自動測定器総合検査具</v>
          </cell>
          <cell r="J1084" t="str">
            <v>000A04</v>
          </cell>
          <cell r="M1084">
            <v>1</v>
          </cell>
          <cell r="N1084">
            <v>1</v>
          </cell>
          <cell r="O1084">
            <v>199204</v>
          </cell>
          <cell r="P1084">
            <v>5</v>
          </cell>
          <cell r="Q1084" t="str">
            <v>　　　　　　　　　　　　　　　　　　　　</v>
          </cell>
          <cell r="R1084" t="str">
            <v xml:space="preserve">GCR-63  </v>
          </cell>
          <cell r="S1084" t="str">
            <v xml:space="preserve"> K-8460 KEW-2024</v>
          </cell>
          <cell r="T1084" t="str">
            <v xml:space="preserve">8206      </v>
          </cell>
          <cell r="U1084" t="str">
            <v xml:space="preserve">  </v>
          </cell>
          <cell r="V1084" t="str">
            <v>747</v>
          </cell>
          <cell r="W1084" t="str">
            <v xml:space="preserve">246000    </v>
          </cell>
          <cell r="X1084" t="str">
            <v>W27</v>
          </cell>
          <cell r="Y1084" t="str">
            <v>W27</v>
          </cell>
          <cell r="Z1084" t="str">
            <v xml:space="preserve">  </v>
          </cell>
          <cell r="AA1084">
            <v>19911101</v>
          </cell>
          <cell r="AB1084">
            <v>911000</v>
          </cell>
          <cell r="AC1084">
            <v>45550</v>
          </cell>
          <cell r="AD1084">
            <v>0</v>
          </cell>
          <cell r="AE1084" t="str">
            <v>W27000</v>
          </cell>
          <cell r="AF1084" t="str">
            <v>W42000</v>
          </cell>
        </row>
        <row r="1085">
          <cell r="D1085" t="str">
            <v>EH</v>
          </cell>
          <cell r="E1085" t="str">
            <v>エンジン機械</v>
          </cell>
          <cell r="F1085" t="str">
            <v>　H系</v>
          </cell>
          <cell r="G1085" t="str">
            <v>851230</v>
          </cell>
          <cell r="H1085" t="str">
            <v>計測具</v>
          </cell>
          <cell r="I1085" t="str">
            <v>自動測定器総合検査具</v>
          </cell>
          <cell r="J1085" t="str">
            <v>000A52</v>
          </cell>
          <cell r="M1085">
            <v>1</v>
          </cell>
          <cell r="N1085">
            <v>1</v>
          </cell>
          <cell r="O1085">
            <v>199301</v>
          </cell>
          <cell r="P1085">
            <v>5</v>
          </cell>
          <cell r="Q1085" t="str">
            <v>　　　　　　　　　　　　　　　　　　　　</v>
          </cell>
          <cell r="R1085" t="str">
            <v xml:space="preserve">DP-667  </v>
          </cell>
          <cell r="S1085" t="str">
            <v xml:space="preserve">K-8617 KEW-2045 </v>
          </cell>
          <cell r="T1085" t="str">
            <v xml:space="preserve">8206      </v>
          </cell>
          <cell r="U1085" t="str">
            <v xml:space="preserve">  </v>
          </cell>
          <cell r="V1085" t="str">
            <v>750</v>
          </cell>
          <cell r="W1085" t="str">
            <v xml:space="preserve">246000    </v>
          </cell>
          <cell r="X1085" t="str">
            <v>W27</v>
          </cell>
          <cell r="Y1085" t="str">
            <v>W27</v>
          </cell>
          <cell r="Z1085" t="str">
            <v xml:space="preserve">  </v>
          </cell>
          <cell r="AA1085">
            <v>19920501</v>
          </cell>
          <cell r="AB1085">
            <v>359200</v>
          </cell>
          <cell r="AC1085">
            <v>17960</v>
          </cell>
          <cell r="AD1085">
            <v>0</v>
          </cell>
          <cell r="AE1085" t="str">
            <v>W27000</v>
          </cell>
          <cell r="AF1085" t="str">
            <v>W42000</v>
          </cell>
        </row>
        <row r="1086">
          <cell r="D1086" t="str">
            <v>EH</v>
          </cell>
          <cell r="E1086" t="str">
            <v>エンジン機械</v>
          </cell>
          <cell r="F1086" t="str">
            <v>　H系</v>
          </cell>
          <cell r="G1086" t="str">
            <v>851230</v>
          </cell>
          <cell r="H1086" t="str">
            <v>計測具</v>
          </cell>
          <cell r="I1086" t="str">
            <v>自動測定器総合検査具</v>
          </cell>
          <cell r="J1086" t="str">
            <v>000A59</v>
          </cell>
          <cell r="M1086">
            <v>1</v>
          </cell>
          <cell r="N1086">
            <v>1</v>
          </cell>
          <cell r="O1086">
            <v>199301</v>
          </cell>
          <cell r="P1086">
            <v>5</v>
          </cell>
          <cell r="Q1086" t="str">
            <v>　　　　　　　　　　　　　　　　　　　　</v>
          </cell>
          <cell r="R1086" t="str">
            <v xml:space="preserve"> TA563  </v>
          </cell>
          <cell r="S1086" t="str">
            <v>K-8874 KEWT-5064</v>
          </cell>
          <cell r="T1086" t="str">
            <v xml:space="preserve">8206      </v>
          </cell>
          <cell r="U1086" t="str">
            <v xml:space="preserve">  </v>
          </cell>
          <cell r="V1086" t="str">
            <v>750</v>
          </cell>
          <cell r="W1086" t="str">
            <v xml:space="preserve">246000    </v>
          </cell>
          <cell r="X1086" t="str">
            <v>W27</v>
          </cell>
          <cell r="Y1086" t="str">
            <v>W27</v>
          </cell>
          <cell r="Z1086" t="str">
            <v xml:space="preserve">  </v>
          </cell>
          <cell r="AA1086">
            <v>19921101</v>
          </cell>
          <cell r="AB1086">
            <v>204000</v>
          </cell>
          <cell r="AC1086">
            <v>10200</v>
          </cell>
          <cell r="AD1086">
            <v>0</v>
          </cell>
          <cell r="AE1086" t="str">
            <v>W27000</v>
          </cell>
          <cell r="AF1086" t="str">
            <v>W42000</v>
          </cell>
        </row>
        <row r="1087">
          <cell r="D1087" t="str">
            <v>EH</v>
          </cell>
          <cell r="E1087" t="str">
            <v>エンジン機械</v>
          </cell>
          <cell r="F1087" t="str">
            <v>　H系</v>
          </cell>
          <cell r="G1087" t="str">
            <v>851260</v>
          </cell>
          <cell r="H1087" t="str">
            <v>計測具</v>
          </cell>
          <cell r="I1087" t="str">
            <v>ｴｱｰﾏｲｸﾛ本体　ｼﾞｪｯﾄ</v>
          </cell>
          <cell r="J1087" t="str">
            <v>000A29</v>
          </cell>
          <cell r="M1087">
            <v>1</v>
          </cell>
          <cell r="N1087">
            <v>1</v>
          </cell>
          <cell r="O1087">
            <v>199301</v>
          </cell>
          <cell r="P1087">
            <v>5</v>
          </cell>
          <cell r="Q1087" t="str">
            <v>　　　　　　　　　　　　　　　　　　　　</v>
          </cell>
          <cell r="R1087" t="str">
            <v xml:space="preserve">GPA190  </v>
          </cell>
          <cell r="S1087" t="str">
            <v xml:space="preserve"> K-8605 AIR 2MX5</v>
          </cell>
          <cell r="T1087" t="str">
            <v xml:space="preserve">0022      </v>
          </cell>
          <cell r="U1087" t="str">
            <v xml:space="preserve">  </v>
          </cell>
          <cell r="V1087" t="str">
            <v>750</v>
          </cell>
          <cell r="W1087" t="str">
            <v xml:space="preserve">246000    </v>
          </cell>
          <cell r="X1087" t="str">
            <v>W27</v>
          </cell>
          <cell r="Y1087" t="str">
            <v>W27</v>
          </cell>
          <cell r="Z1087" t="str">
            <v xml:space="preserve">  </v>
          </cell>
          <cell r="AA1087">
            <v>19911201</v>
          </cell>
          <cell r="AB1087">
            <v>202000</v>
          </cell>
          <cell r="AC1087">
            <v>10100</v>
          </cell>
          <cell r="AD1087">
            <v>0</v>
          </cell>
          <cell r="AE1087" t="str">
            <v>W27000</v>
          </cell>
          <cell r="AF1087" t="str">
            <v>W42000</v>
          </cell>
        </row>
        <row r="1088">
          <cell r="D1088" t="str">
            <v>EH</v>
          </cell>
          <cell r="E1088" t="str">
            <v>エンジン機械</v>
          </cell>
          <cell r="F1088" t="str">
            <v>　H系</v>
          </cell>
          <cell r="G1088" t="str">
            <v>851260</v>
          </cell>
          <cell r="H1088" t="str">
            <v>計測具</v>
          </cell>
          <cell r="I1088" t="str">
            <v>ｴｱｰﾏｲｸﾛ本体　ｼﾞｪｯﾄ</v>
          </cell>
          <cell r="J1088" t="str">
            <v>000A30</v>
          </cell>
          <cell r="M1088">
            <v>1</v>
          </cell>
          <cell r="N1088">
            <v>1</v>
          </cell>
          <cell r="O1088">
            <v>199301</v>
          </cell>
          <cell r="P1088">
            <v>5</v>
          </cell>
          <cell r="Q1088" t="str">
            <v>　　　　　　　　　　　　　　　　　　　　</v>
          </cell>
          <cell r="R1088" t="str">
            <v xml:space="preserve">GPA190  </v>
          </cell>
          <cell r="S1088" t="str">
            <v>K-8605 AIR AJO-4</v>
          </cell>
          <cell r="T1088" t="str">
            <v xml:space="preserve">8364      </v>
          </cell>
          <cell r="U1088" t="str">
            <v xml:space="preserve">  </v>
          </cell>
          <cell r="V1088" t="str">
            <v>750</v>
          </cell>
          <cell r="W1088" t="str">
            <v xml:space="preserve">246000    </v>
          </cell>
          <cell r="X1088" t="str">
            <v>W27</v>
          </cell>
          <cell r="Y1088" t="str">
            <v>W27</v>
          </cell>
          <cell r="Z1088" t="str">
            <v xml:space="preserve">  </v>
          </cell>
          <cell r="AA1088">
            <v>19920501</v>
          </cell>
          <cell r="AB1088">
            <v>345840</v>
          </cell>
          <cell r="AC1088">
            <v>17292</v>
          </cell>
          <cell r="AD1088">
            <v>0</v>
          </cell>
          <cell r="AE1088" t="str">
            <v>W27000</v>
          </cell>
          <cell r="AF1088" t="str">
            <v>W42000</v>
          </cell>
        </row>
        <row r="1089">
          <cell r="D1089" t="str">
            <v>EH</v>
          </cell>
          <cell r="E1089" t="str">
            <v>エンジン機械</v>
          </cell>
          <cell r="F1089" t="str">
            <v>　H系</v>
          </cell>
          <cell r="G1089" t="str">
            <v>851260</v>
          </cell>
          <cell r="H1089" t="str">
            <v>計測具</v>
          </cell>
          <cell r="I1089" t="str">
            <v>ｴｱｰﾏｲｸﾛ本体　ｼﾞｪｯﾄ</v>
          </cell>
          <cell r="J1089" t="str">
            <v>000A31</v>
          </cell>
          <cell r="M1089">
            <v>1</v>
          </cell>
          <cell r="N1089">
            <v>1</v>
          </cell>
          <cell r="O1089">
            <v>199301</v>
          </cell>
          <cell r="P1089">
            <v>5</v>
          </cell>
          <cell r="Q1089" t="str">
            <v>　　　　　　　　　　　　　　　　　　　　</v>
          </cell>
          <cell r="R1089" t="str">
            <v xml:space="preserve">GPA191  </v>
          </cell>
          <cell r="S1089" t="str">
            <v>K-8606 AIR AJO-4</v>
          </cell>
          <cell r="T1089" t="str">
            <v xml:space="preserve">8364      </v>
          </cell>
          <cell r="U1089" t="str">
            <v xml:space="preserve">  </v>
          </cell>
          <cell r="V1089" t="str">
            <v>750</v>
          </cell>
          <cell r="W1089" t="str">
            <v xml:space="preserve">246000    </v>
          </cell>
          <cell r="X1089" t="str">
            <v>W27</v>
          </cell>
          <cell r="Y1089" t="str">
            <v>W27</v>
          </cell>
          <cell r="Z1089" t="str">
            <v xml:space="preserve">  </v>
          </cell>
          <cell r="AA1089">
            <v>19920501</v>
          </cell>
          <cell r="AB1089">
            <v>345840</v>
          </cell>
          <cell r="AC1089">
            <v>17292</v>
          </cell>
          <cell r="AD1089">
            <v>0</v>
          </cell>
          <cell r="AE1089" t="str">
            <v>W27000</v>
          </cell>
          <cell r="AF1089" t="str">
            <v>W42000</v>
          </cell>
        </row>
        <row r="1090">
          <cell r="D1090" t="str">
            <v>EH</v>
          </cell>
          <cell r="E1090" t="str">
            <v>エンジン機械</v>
          </cell>
          <cell r="F1090" t="str">
            <v>　H系</v>
          </cell>
          <cell r="G1090" t="str">
            <v>851260</v>
          </cell>
          <cell r="H1090" t="str">
            <v>計測具</v>
          </cell>
          <cell r="I1090" t="str">
            <v>ｴｱｰﾏｲｸﾛ本体　ｼﾞｪｯﾄ</v>
          </cell>
          <cell r="J1090" t="str">
            <v>000A32</v>
          </cell>
          <cell r="M1090">
            <v>1</v>
          </cell>
          <cell r="N1090">
            <v>1</v>
          </cell>
          <cell r="O1090">
            <v>199301</v>
          </cell>
          <cell r="P1090">
            <v>5</v>
          </cell>
          <cell r="Q1090" t="str">
            <v>　　　　　　　　　　　　　　　　　　　　</v>
          </cell>
          <cell r="R1090" t="str">
            <v xml:space="preserve">GPA191  </v>
          </cell>
          <cell r="S1090" t="str">
            <v xml:space="preserve"> K-8606 AIR 2MX5</v>
          </cell>
          <cell r="T1090" t="str">
            <v xml:space="preserve">0022      </v>
          </cell>
          <cell r="U1090" t="str">
            <v xml:space="preserve">  </v>
          </cell>
          <cell r="V1090" t="str">
            <v>750</v>
          </cell>
          <cell r="W1090" t="str">
            <v xml:space="preserve">246000    </v>
          </cell>
          <cell r="X1090" t="str">
            <v>W27</v>
          </cell>
          <cell r="Y1090" t="str">
            <v>W27</v>
          </cell>
          <cell r="Z1090" t="str">
            <v xml:space="preserve">  </v>
          </cell>
          <cell r="AA1090">
            <v>19911201</v>
          </cell>
          <cell r="AB1090">
            <v>202000</v>
          </cell>
          <cell r="AC1090">
            <v>10100</v>
          </cell>
          <cell r="AD1090">
            <v>0</v>
          </cell>
          <cell r="AE1090" t="str">
            <v>W27000</v>
          </cell>
          <cell r="AF1090" t="str">
            <v>W42000</v>
          </cell>
        </row>
        <row r="1091">
          <cell r="D1091" t="str">
            <v>EH</v>
          </cell>
          <cell r="E1091" t="str">
            <v>エンジン機械</v>
          </cell>
          <cell r="F1091" t="str">
            <v>　H系</v>
          </cell>
          <cell r="G1091" t="str">
            <v>851260</v>
          </cell>
          <cell r="H1091" t="str">
            <v>計測具</v>
          </cell>
          <cell r="I1091" t="str">
            <v>ｴｱｰﾏｲｸﾛ本体　ｼﾞｪｯﾄ</v>
          </cell>
          <cell r="J1091" t="str">
            <v>000A86</v>
          </cell>
          <cell r="M1091">
            <v>1</v>
          </cell>
          <cell r="N1091">
            <v>1</v>
          </cell>
          <cell r="O1091">
            <v>199412</v>
          </cell>
          <cell r="P1091">
            <v>5</v>
          </cell>
          <cell r="Q1091" t="str">
            <v>　　　　　　　　　　　　　　　　　　　　</v>
          </cell>
          <cell r="R1091" t="str">
            <v xml:space="preserve">GPA-201 </v>
          </cell>
          <cell r="S1091" t="str">
            <v>K-9612 AIR;2MX50</v>
          </cell>
          <cell r="T1091" t="str">
            <v xml:space="preserve">0022      </v>
          </cell>
          <cell r="U1091" t="str">
            <v xml:space="preserve">  </v>
          </cell>
          <cell r="V1091" t="str">
            <v>750</v>
          </cell>
          <cell r="W1091" t="str">
            <v xml:space="preserve">605000    </v>
          </cell>
          <cell r="X1091" t="str">
            <v>W27</v>
          </cell>
          <cell r="Y1091" t="str">
            <v>W27</v>
          </cell>
          <cell r="Z1091" t="str">
            <v xml:space="preserve">  </v>
          </cell>
          <cell r="AA1091">
            <v>19940801</v>
          </cell>
          <cell r="AB1091">
            <v>202000</v>
          </cell>
          <cell r="AC1091">
            <v>10100</v>
          </cell>
          <cell r="AD1091">
            <v>0</v>
          </cell>
          <cell r="AE1091" t="str">
            <v>W27000</v>
          </cell>
          <cell r="AF1091" t="str">
            <v>W42000</v>
          </cell>
        </row>
        <row r="1092">
          <cell r="D1092" t="str">
            <v>EH</v>
          </cell>
          <cell r="E1092" t="str">
            <v>エンジン機械</v>
          </cell>
          <cell r="F1092" t="str">
            <v>　H系</v>
          </cell>
          <cell r="G1092" t="str">
            <v>851260</v>
          </cell>
          <cell r="H1092" t="str">
            <v>計測具</v>
          </cell>
          <cell r="I1092" t="str">
            <v>ｴｱｰﾏｲｸﾛ本体　ｼﾞｪｯﾄ</v>
          </cell>
          <cell r="J1092" t="str">
            <v>000A87</v>
          </cell>
          <cell r="M1092">
            <v>1</v>
          </cell>
          <cell r="N1092">
            <v>1</v>
          </cell>
          <cell r="O1092">
            <v>199412</v>
          </cell>
          <cell r="P1092">
            <v>5</v>
          </cell>
          <cell r="Q1092" t="str">
            <v>　　　　　　　　　　　　　　　　　　　　</v>
          </cell>
          <cell r="R1092" t="str">
            <v xml:space="preserve">GPA-202 </v>
          </cell>
          <cell r="S1092" t="str">
            <v>K-9612 AIR;2MX50</v>
          </cell>
          <cell r="T1092" t="str">
            <v xml:space="preserve">0022      </v>
          </cell>
          <cell r="U1092" t="str">
            <v xml:space="preserve">  </v>
          </cell>
          <cell r="V1092" t="str">
            <v>750</v>
          </cell>
          <cell r="W1092" t="str">
            <v xml:space="preserve">605000    </v>
          </cell>
          <cell r="X1092" t="str">
            <v>W27</v>
          </cell>
          <cell r="Y1092" t="str">
            <v>W27</v>
          </cell>
          <cell r="Z1092" t="str">
            <v xml:space="preserve">  </v>
          </cell>
          <cell r="AA1092">
            <v>19940801</v>
          </cell>
          <cell r="AB1092">
            <v>202000</v>
          </cell>
          <cell r="AC1092">
            <v>10100</v>
          </cell>
          <cell r="AD1092">
            <v>0</v>
          </cell>
          <cell r="AE1092" t="str">
            <v>W27000</v>
          </cell>
          <cell r="AF1092" t="str">
            <v>W42000</v>
          </cell>
        </row>
        <row r="1093">
          <cell r="D1093" t="str">
            <v>EH</v>
          </cell>
          <cell r="E1093" t="str">
            <v>エンジン機械</v>
          </cell>
          <cell r="F1093" t="str">
            <v>　H系</v>
          </cell>
          <cell r="G1093" t="str">
            <v>851260</v>
          </cell>
          <cell r="H1093" t="str">
            <v>計測具</v>
          </cell>
          <cell r="I1093" t="str">
            <v>ｴｱｰﾏｲｸﾛ本体　ｼﾞｪｯﾄ</v>
          </cell>
          <cell r="J1093" t="str">
            <v>000A88</v>
          </cell>
          <cell r="M1093">
            <v>1</v>
          </cell>
          <cell r="N1093">
            <v>1</v>
          </cell>
          <cell r="O1093">
            <v>199412</v>
          </cell>
          <cell r="P1093">
            <v>5</v>
          </cell>
          <cell r="Q1093" t="str">
            <v>　　　　　　　　　　　　　　　　　　　　</v>
          </cell>
          <cell r="R1093" t="str">
            <v xml:space="preserve">GPA-201 </v>
          </cell>
          <cell r="S1093" t="str">
            <v>K-9612 AIR;J/M.A</v>
          </cell>
          <cell r="T1093" t="str">
            <v xml:space="preserve">8364      </v>
          </cell>
          <cell r="U1093" t="str">
            <v xml:space="preserve">  </v>
          </cell>
          <cell r="V1093" t="str">
            <v>750</v>
          </cell>
          <cell r="W1093" t="str">
            <v xml:space="preserve">605000    </v>
          </cell>
          <cell r="X1093" t="str">
            <v>W27</v>
          </cell>
          <cell r="Y1093" t="str">
            <v>W27</v>
          </cell>
          <cell r="Z1093" t="str">
            <v xml:space="preserve">  </v>
          </cell>
          <cell r="AA1093">
            <v>19940801</v>
          </cell>
          <cell r="AB1093">
            <v>333360</v>
          </cell>
          <cell r="AC1093">
            <v>16668</v>
          </cell>
          <cell r="AD1093">
            <v>0</v>
          </cell>
          <cell r="AE1093" t="str">
            <v>W27000</v>
          </cell>
          <cell r="AF1093" t="str">
            <v>W42000</v>
          </cell>
        </row>
        <row r="1094">
          <cell r="D1094" t="str">
            <v>EH</v>
          </cell>
          <cell r="E1094" t="str">
            <v>エンジン機械</v>
          </cell>
          <cell r="F1094" t="str">
            <v>　H系</v>
          </cell>
          <cell r="G1094" t="str">
            <v>851260</v>
          </cell>
          <cell r="H1094" t="str">
            <v>計測具</v>
          </cell>
          <cell r="I1094" t="str">
            <v>ｴｱｰﾏｲｸﾛ本体　ｼﾞｪｯﾄ</v>
          </cell>
          <cell r="J1094" t="str">
            <v>000A89</v>
          </cell>
          <cell r="M1094">
            <v>1</v>
          </cell>
          <cell r="N1094">
            <v>1</v>
          </cell>
          <cell r="O1094">
            <v>199412</v>
          </cell>
          <cell r="P1094">
            <v>5</v>
          </cell>
          <cell r="Q1094" t="str">
            <v>　　　　　　　　　　　　　　　　　　　　</v>
          </cell>
          <cell r="R1094" t="str">
            <v xml:space="preserve">GPA-202 </v>
          </cell>
          <cell r="S1094" t="str">
            <v>K-9612 AIR;J/M.A</v>
          </cell>
          <cell r="T1094" t="str">
            <v xml:space="preserve">8364      </v>
          </cell>
          <cell r="U1094" t="str">
            <v xml:space="preserve">  </v>
          </cell>
          <cell r="V1094" t="str">
            <v>750</v>
          </cell>
          <cell r="W1094" t="str">
            <v xml:space="preserve">605000    </v>
          </cell>
          <cell r="X1094" t="str">
            <v>W27</v>
          </cell>
          <cell r="Y1094" t="str">
            <v>W27</v>
          </cell>
          <cell r="Z1094" t="str">
            <v xml:space="preserve">  </v>
          </cell>
          <cell r="AA1094">
            <v>19940801</v>
          </cell>
          <cell r="AB1094">
            <v>333360</v>
          </cell>
          <cell r="AC1094">
            <v>16668</v>
          </cell>
          <cell r="AD1094">
            <v>0</v>
          </cell>
          <cell r="AE1094" t="str">
            <v>W27000</v>
          </cell>
          <cell r="AF1094" t="str">
            <v>W42000</v>
          </cell>
        </row>
        <row r="1095">
          <cell r="D1095" t="str">
            <v>EH</v>
          </cell>
          <cell r="E1095" t="str">
            <v>エンジン機械</v>
          </cell>
          <cell r="F1095" t="str">
            <v>　H系</v>
          </cell>
          <cell r="G1095" t="str">
            <v>851260</v>
          </cell>
          <cell r="H1095" t="str">
            <v>計測具</v>
          </cell>
          <cell r="I1095" t="str">
            <v>ｴｱｰﾏｲｸﾛ本体　ｼﾞｪｯﾄ</v>
          </cell>
          <cell r="J1095" t="str">
            <v>000B38</v>
          </cell>
          <cell r="M1095">
            <v>1</v>
          </cell>
          <cell r="N1095">
            <v>1</v>
          </cell>
          <cell r="O1095">
            <v>199609</v>
          </cell>
          <cell r="P1095">
            <v>5</v>
          </cell>
          <cell r="Q1095" t="str">
            <v>　　　　　　　　　　　　　　　　　　　　</v>
          </cell>
          <cell r="R1095" t="str">
            <v xml:space="preserve">        </v>
          </cell>
          <cell r="S1095" t="str">
            <v xml:space="preserve">AIR MICRO       </v>
          </cell>
          <cell r="T1095" t="str">
            <v xml:space="preserve">8364      </v>
          </cell>
          <cell r="U1095" t="str">
            <v xml:space="preserve">  </v>
          </cell>
          <cell r="V1095" t="str">
            <v>750</v>
          </cell>
          <cell r="W1095" t="str">
            <v xml:space="preserve">195000    </v>
          </cell>
          <cell r="X1095" t="str">
            <v>W27</v>
          </cell>
          <cell r="Y1095" t="str">
            <v>W27</v>
          </cell>
          <cell r="Z1095" t="str">
            <v xml:space="preserve">  </v>
          </cell>
          <cell r="AA1095">
            <v>19960901</v>
          </cell>
          <cell r="AB1095">
            <v>265000</v>
          </cell>
          <cell r="AC1095">
            <v>46375</v>
          </cell>
          <cell r="AD1095">
            <v>33125</v>
          </cell>
          <cell r="AE1095" t="str">
            <v>W27000</v>
          </cell>
          <cell r="AF1095" t="str">
            <v>W42000</v>
          </cell>
        </row>
        <row r="1096">
          <cell r="D1096" t="str">
            <v>EH</v>
          </cell>
          <cell r="E1096" t="str">
            <v>エンジン機械</v>
          </cell>
          <cell r="F1096" t="str">
            <v>　H系</v>
          </cell>
          <cell r="G1096" t="str">
            <v>851260</v>
          </cell>
          <cell r="H1096" t="str">
            <v>計測具</v>
          </cell>
          <cell r="I1096" t="str">
            <v>ｴｱｰﾏｲｸﾛ本体　ｼﾞｪｯﾄ</v>
          </cell>
          <cell r="J1096" t="str">
            <v>000B43</v>
          </cell>
          <cell r="M1096">
            <v>1</v>
          </cell>
          <cell r="N1096">
            <v>1</v>
          </cell>
          <cell r="O1096">
            <v>199609</v>
          </cell>
          <cell r="P1096">
            <v>5</v>
          </cell>
          <cell r="Q1096" t="str">
            <v>　　　　　　　　　　　　　　　　　　　　</v>
          </cell>
          <cell r="R1096" t="str">
            <v xml:space="preserve">        </v>
          </cell>
          <cell r="S1096" t="str">
            <v xml:space="preserve">AIR MICRO       </v>
          </cell>
          <cell r="T1096" t="str">
            <v xml:space="preserve">8364      </v>
          </cell>
          <cell r="U1096" t="str">
            <v xml:space="preserve">  </v>
          </cell>
          <cell r="V1096" t="str">
            <v>750</v>
          </cell>
          <cell r="W1096" t="str">
            <v xml:space="preserve">195000    </v>
          </cell>
          <cell r="X1096" t="str">
            <v>W27</v>
          </cell>
          <cell r="Y1096" t="str">
            <v>W27</v>
          </cell>
          <cell r="Z1096" t="str">
            <v xml:space="preserve">  </v>
          </cell>
          <cell r="AA1096">
            <v>19960901</v>
          </cell>
          <cell r="AB1096">
            <v>265000</v>
          </cell>
          <cell r="AC1096">
            <v>46375</v>
          </cell>
          <cell r="AD1096">
            <v>33125</v>
          </cell>
          <cell r="AE1096" t="str">
            <v>W27000</v>
          </cell>
          <cell r="AF1096" t="str">
            <v>W42000</v>
          </cell>
        </row>
        <row r="1097">
          <cell r="D1097" t="str">
            <v>EH</v>
          </cell>
          <cell r="E1097" t="str">
            <v>エンジン機械</v>
          </cell>
          <cell r="F1097" t="str">
            <v>　H系</v>
          </cell>
          <cell r="G1097" t="str">
            <v>851550</v>
          </cell>
          <cell r="H1097" t="str">
            <v>計測具</v>
          </cell>
          <cell r="I1097" t="str">
            <v>かたさ試験機</v>
          </cell>
          <cell r="J1097" t="str">
            <v>000A09</v>
          </cell>
          <cell r="M1097">
            <v>1</v>
          </cell>
          <cell r="N1097">
            <v>1</v>
          </cell>
          <cell r="O1097">
            <v>199603</v>
          </cell>
          <cell r="P1097">
            <v>5</v>
          </cell>
          <cell r="Q1097" t="str">
            <v>　　　　　　　　　　　　　　　　　　　　</v>
          </cell>
          <cell r="R1097" t="str">
            <v xml:space="preserve">        </v>
          </cell>
          <cell r="S1097" t="str">
            <v>D-SHOWER KOUDOKE</v>
          </cell>
          <cell r="T1097" t="str">
            <v xml:space="preserve">8391      </v>
          </cell>
          <cell r="U1097" t="str">
            <v xml:space="preserve">  </v>
          </cell>
          <cell r="V1097" t="str">
            <v>750</v>
          </cell>
          <cell r="W1097" t="str">
            <v xml:space="preserve">194000    </v>
          </cell>
          <cell r="X1097" t="str">
            <v>W27</v>
          </cell>
          <cell r="Y1097" t="str">
            <v>W27</v>
          </cell>
          <cell r="Z1097" t="str">
            <v xml:space="preserve">  </v>
          </cell>
          <cell r="AA1097">
            <v>19960301</v>
          </cell>
          <cell r="AB1097">
            <v>260000</v>
          </cell>
          <cell r="AC1097">
            <v>22100</v>
          </cell>
          <cell r="AD1097">
            <v>9100</v>
          </cell>
          <cell r="AE1097" t="str">
            <v>W27000</v>
          </cell>
          <cell r="AF1097" t="str">
            <v>W42000</v>
          </cell>
        </row>
        <row r="1098">
          <cell r="D1098" t="str">
            <v>EH</v>
          </cell>
          <cell r="E1098" t="str">
            <v>エンジン機械</v>
          </cell>
          <cell r="F1098" t="str">
            <v>　H系</v>
          </cell>
          <cell r="G1098" t="str">
            <v>851550</v>
          </cell>
          <cell r="H1098" t="str">
            <v>計測具</v>
          </cell>
          <cell r="I1098" t="str">
            <v>かたさ試験機</v>
          </cell>
          <cell r="J1098" t="str">
            <v>000A10</v>
          </cell>
          <cell r="M1098">
            <v>1</v>
          </cell>
          <cell r="N1098">
            <v>1</v>
          </cell>
          <cell r="O1098">
            <v>199603</v>
          </cell>
          <cell r="P1098">
            <v>5</v>
          </cell>
          <cell r="Q1098" t="str">
            <v>　　　　　　　　　　　　　　　　　　　　</v>
          </cell>
          <cell r="R1098" t="str">
            <v xml:space="preserve">        </v>
          </cell>
          <cell r="S1098" t="str">
            <v>D-SHOWER KOUDOKE</v>
          </cell>
          <cell r="T1098" t="str">
            <v xml:space="preserve">8391      </v>
          </cell>
          <cell r="U1098" t="str">
            <v xml:space="preserve">  </v>
          </cell>
          <cell r="V1098" t="str">
            <v>750</v>
          </cell>
          <cell r="W1098" t="str">
            <v xml:space="preserve">194000    </v>
          </cell>
          <cell r="X1098" t="str">
            <v>W27</v>
          </cell>
          <cell r="Y1098" t="str">
            <v>W27</v>
          </cell>
          <cell r="Z1098" t="str">
            <v xml:space="preserve">  </v>
          </cell>
          <cell r="AA1098">
            <v>19960301</v>
          </cell>
          <cell r="AB1098">
            <v>260000</v>
          </cell>
          <cell r="AC1098">
            <v>22100</v>
          </cell>
          <cell r="AD1098">
            <v>9100</v>
          </cell>
          <cell r="AE1098" t="str">
            <v>W27000</v>
          </cell>
          <cell r="AF1098" t="str">
            <v>W42000</v>
          </cell>
        </row>
        <row r="1099">
          <cell r="D1099" t="str">
            <v>EH</v>
          </cell>
          <cell r="E1099" t="str">
            <v>エンジン機械</v>
          </cell>
          <cell r="F1099" t="str">
            <v>　H系</v>
          </cell>
          <cell r="G1099" t="str">
            <v>851550</v>
          </cell>
          <cell r="H1099" t="str">
            <v>計測具</v>
          </cell>
          <cell r="I1099" t="str">
            <v>かたさ試験機</v>
          </cell>
          <cell r="J1099" t="str">
            <v>000A11</v>
          </cell>
          <cell r="M1099">
            <v>1</v>
          </cell>
          <cell r="N1099">
            <v>1</v>
          </cell>
          <cell r="O1099">
            <v>199603</v>
          </cell>
          <cell r="P1099">
            <v>5</v>
          </cell>
          <cell r="Q1099" t="str">
            <v>　　　　　　　　　　　　　　　　　　　　</v>
          </cell>
          <cell r="R1099" t="str">
            <v xml:space="preserve">        </v>
          </cell>
          <cell r="S1099" t="str">
            <v>D-SHOWER KOUDOKE</v>
          </cell>
          <cell r="T1099" t="str">
            <v xml:space="preserve">8391      </v>
          </cell>
          <cell r="U1099" t="str">
            <v xml:space="preserve">  </v>
          </cell>
          <cell r="V1099" t="str">
            <v>750</v>
          </cell>
          <cell r="W1099" t="str">
            <v xml:space="preserve">194000    </v>
          </cell>
          <cell r="X1099" t="str">
            <v>W27</v>
          </cell>
          <cell r="Y1099" t="str">
            <v>W27</v>
          </cell>
          <cell r="Z1099" t="str">
            <v xml:space="preserve">  </v>
          </cell>
          <cell r="AA1099">
            <v>19960301</v>
          </cell>
          <cell r="AB1099">
            <v>260000</v>
          </cell>
          <cell r="AC1099">
            <v>22100</v>
          </cell>
          <cell r="AD1099">
            <v>9100</v>
          </cell>
          <cell r="AE1099" t="str">
            <v>W27000</v>
          </cell>
          <cell r="AF1099" t="str">
            <v>W42000</v>
          </cell>
        </row>
        <row r="1100">
          <cell r="D1100" t="str">
            <v>EH</v>
          </cell>
          <cell r="E1100" t="str">
            <v>エンジン機械</v>
          </cell>
          <cell r="F1100" t="str">
            <v>　H系</v>
          </cell>
          <cell r="G1100" t="str">
            <v>851550</v>
          </cell>
          <cell r="H1100" t="str">
            <v>計測具</v>
          </cell>
          <cell r="I1100" t="str">
            <v>かたさ試験機</v>
          </cell>
          <cell r="J1100" t="str">
            <v>000A12</v>
          </cell>
          <cell r="M1100">
            <v>1</v>
          </cell>
          <cell r="N1100">
            <v>1</v>
          </cell>
          <cell r="O1100">
            <v>199603</v>
          </cell>
          <cell r="P1100">
            <v>5</v>
          </cell>
          <cell r="Q1100" t="str">
            <v>　　　　　　　　　　　　　　　　　　　　</v>
          </cell>
          <cell r="R1100" t="str">
            <v xml:space="preserve">        </v>
          </cell>
          <cell r="S1100" t="str">
            <v>D-SHOWER KOUDOKE</v>
          </cell>
          <cell r="T1100" t="str">
            <v xml:space="preserve">8391      </v>
          </cell>
          <cell r="U1100" t="str">
            <v xml:space="preserve">  </v>
          </cell>
          <cell r="V1100" t="str">
            <v>750</v>
          </cell>
          <cell r="W1100" t="str">
            <v xml:space="preserve">194000    </v>
          </cell>
          <cell r="X1100" t="str">
            <v>W27</v>
          </cell>
          <cell r="Y1100" t="str">
            <v>W27</v>
          </cell>
          <cell r="Z1100" t="str">
            <v xml:space="preserve">  </v>
          </cell>
          <cell r="AA1100">
            <v>19960301</v>
          </cell>
          <cell r="AB1100">
            <v>260000</v>
          </cell>
          <cell r="AC1100">
            <v>22100</v>
          </cell>
          <cell r="AD1100">
            <v>9100</v>
          </cell>
          <cell r="AE1100" t="str">
            <v>W27000</v>
          </cell>
          <cell r="AF1100" t="str">
            <v>W42000</v>
          </cell>
        </row>
        <row r="1101">
          <cell r="D1101" t="str">
            <v>EH</v>
          </cell>
          <cell r="E1101" t="str">
            <v>エンジン機械</v>
          </cell>
          <cell r="F1101" t="str">
            <v>　H系</v>
          </cell>
          <cell r="G1101" t="str">
            <v>851550</v>
          </cell>
          <cell r="H1101" t="str">
            <v>計測具</v>
          </cell>
          <cell r="I1101" t="str">
            <v>かたさ試験機</v>
          </cell>
          <cell r="J1101" t="str">
            <v>000A13</v>
          </cell>
          <cell r="M1101">
            <v>1</v>
          </cell>
          <cell r="N1101">
            <v>1</v>
          </cell>
          <cell r="O1101">
            <v>199603</v>
          </cell>
          <cell r="P1101">
            <v>5</v>
          </cell>
          <cell r="Q1101" t="str">
            <v>　　　　　　　　　　　　　　　　　　　　</v>
          </cell>
          <cell r="R1101" t="str">
            <v xml:space="preserve">        </v>
          </cell>
          <cell r="S1101" t="str">
            <v>D-SHOWER KOUDOKE</v>
          </cell>
          <cell r="T1101" t="str">
            <v xml:space="preserve">8391      </v>
          </cell>
          <cell r="U1101" t="str">
            <v xml:space="preserve">  </v>
          </cell>
          <cell r="V1101" t="str">
            <v>750</v>
          </cell>
          <cell r="W1101" t="str">
            <v xml:space="preserve">194000    </v>
          </cell>
          <cell r="X1101" t="str">
            <v>W27</v>
          </cell>
          <cell r="Y1101" t="str">
            <v>W27</v>
          </cell>
          <cell r="Z1101" t="str">
            <v xml:space="preserve">  </v>
          </cell>
          <cell r="AA1101">
            <v>19960301</v>
          </cell>
          <cell r="AB1101">
            <v>260000</v>
          </cell>
          <cell r="AC1101">
            <v>22100</v>
          </cell>
          <cell r="AD1101">
            <v>9100</v>
          </cell>
          <cell r="AE1101" t="str">
            <v>W27000</v>
          </cell>
          <cell r="AF1101" t="str">
            <v>W42000</v>
          </cell>
        </row>
        <row r="1102">
          <cell r="D1102" t="str">
            <v>EH</v>
          </cell>
          <cell r="E1102" t="str">
            <v>エンジン機械</v>
          </cell>
          <cell r="F1102" t="str">
            <v>　H系</v>
          </cell>
          <cell r="G1102" t="str">
            <v>851550</v>
          </cell>
          <cell r="H1102" t="str">
            <v>計測具</v>
          </cell>
          <cell r="I1102" t="str">
            <v>かたさ試験機</v>
          </cell>
          <cell r="J1102" t="str">
            <v>000A14</v>
          </cell>
          <cell r="M1102">
            <v>1</v>
          </cell>
          <cell r="N1102">
            <v>1</v>
          </cell>
          <cell r="O1102">
            <v>199605</v>
          </cell>
          <cell r="P1102">
            <v>5</v>
          </cell>
          <cell r="Q1102" t="str">
            <v>　　　　　　　　　　　　　　　　　　　　</v>
          </cell>
          <cell r="R1102" t="str">
            <v xml:space="preserve">        </v>
          </cell>
          <cell r="S1102" t="str">
            <v xml:space="preserve">SHOWER KODOKEI  </v>
          </cell>
          <cell r="T1102" t="str">
            <v xml:space="preserve">8391      </v>
          </cell>
          <cell r="U1102" t="str">
            <v xml:space="preserve">  </v>
          </cell>
          <cell r="V1102" t="str">
            <v>750</v>
          </cell>
          <cell r="W1102" t="str">
            <v xml:space="preserve">195000    </v>
          </cell>
          <cell r="X1102" t="str">
            <v>W27</v>
          </cell>
          <cell r="Y1102" t="str">
            <v>W27</v>
          </cell>
          <cell r="Z1102" t="str">
            <v xml:space="preserve">  </v>
          </cell>
          <cell r="AA1102">
            <v>19960501</v>
          </cell>
          <cell r="AB1102">
            <v>259000</v>
          </cell>
          <cell r="AC1102">
            <v>29785</v>
          </cell>
          <cell r="AD1102">
            <v>16835</v>
          </cell>
          <cell r="AE1102" t="str">
            <v>W27000</v>
          </cell>
          <cell r="AF1102" t="str">
            <v>W42000</v>
          </cell>
        </row>
        <row r="1103">
          <cell r="D1103" t="str">
            <v>EH</v>
          </cell>
          <cell r="E1103" t="str">
            <v>エンジン機械</v>
          </cell>
          <cell r="F1103" t="str">
            <v>　H系</v>
          </cell>
          <cell r="G1103" t="str">
            <v>851790</v>
          </cell>
          <cell r="H1103" t="str">
            <v>計測具</v>
          </cell>
          <cell r="I1103" t="str">
            <v>その他</v>
          </cell>
          <cell r="J1103" t="str">
            <v>000A03</v>
          </cell>
          <cell r="M1103">
            <v>1</v>
          </cell>
          <cell r="N1103">
            <v>1</v>
          </cell>
          <cell r="O1103">
            <v>199505</v>
          </cell>
          <cell r="P1103">
            <v>5</v>
          </cell>
          <cell r="Q1103" t="str">
            <v>　　　　　　　　　　　　　　　　　　　　</v>
          </cell>
          <cell r="R1103" t="str">
            <v xml:space="preserve">        </v>
          </cell>
          <cell r="S1103" t="str">
            <v>K-9743 NAISIKYOU</v>
          </cell>
          <cell r="T1103" t="str">
            <v xml:space="preserve">8391      </v>
          </cell>
          <cell r="U1103" t="str">
            <v xml:space="preserve">  </v>
          </cell>
          <cell r="V1103" t="str">
            <v>030</v>
          </cell>
          <cell r="W1103" t="str">
            <v xml:space="preserve">727000    </v>
          </cell>
          <cell r="X1103" t="str">
            <v>W27</v>
          </cell>
          <cell r="Y1103" t="str">
            <v>W27</v>
          </cell>
          <cell r="Z1103" t="str">
            <v xml:space="preserve">  </v>
          </cell>
          <cell r="AA1103">
            <v>19950201</v>
          </cell>
          <cell r="AB1103">
            <v>472860</v>
          </cell>
          <cell r="AC1103">
            <v>23643</v>
          </cell>
          <cell r="AD1103">
            <v>0</v>
          </cell>
          <cell r="AE1103" t="str">
            <v>W27000</v>
          </cell>
          <cell r="AF1103" t="str">
            <v>W42000</v>
          </cell>
        </row>
        <row r="1104">
          <cell r="D1104" t="str">
            <v>EH</v>
          </cell>
          <cell r="E1104" t="str">
            <v>エンジン機械</v>
          </cell>
          <cell r="F1104" t="str">
            <v>　H系</v>
          </cell>
          <cell r="G1104" t="str">
            <v>881880</v>
          </cell>
          <cell r="H1104" t="str">
            <v>工具(切削)</v>
          </cell>
          <cell r="I1104" t="str">
            <v>ロータリーバー</v>
          </cell>
          <cell r="J1104" t="str">
            <v>000003</v>
          </cell>
          <cell r="M1104">
            <v>1</v>
          </cell>
          <cell r="N1104">
            <v>1</v>
          </cell>
          <cell r="O1104">
            <v>199301</v>
          </cell>
          <cell r="P1104">
            <v>2</v>
          </cell>
          <cell r="Q1104" t="str">
            <v>　　　　　　　　　　　　　　　　　　　　</v>
          </cell>
          <cell r="R1104" t="str">
            <v xml:space="preserve"> MPS210 </v>
          </cell>
          <cell r="S1104" t="str">
            <v xml:space="preserve"> C-1234 KM3164A-</v>
          </cell>
          <cell r="T1104" t="str">
            <v xml:space="preserve">8214      </v>
          </cell>
          <cell r="U1104" t="str">
            <v xml:space="preserve">  </v>
          </cell>
          <cell r="V1104" t="str">
            <v>750</v>
          </cell>
          <cell r="W1104" t="str">
            <v xml:space="preserve">246000    </v>
          </cell>
          <cell r="X1104" t="str">
            <v>W27</v>
          </cell>
          <cell r="Y1104" t="str">
            <v>W27</v>
          </cell>
          <cell r="Z1104" t="str">
            <v xml:space="preserve">  </v>
          </cell>
          <cell r="AA1104">
            <v>19910901</v>
          </cell>
          <cell r="AB1104">
            <v>529000</v>
          </cell>
          <cell r="AC1104">
            <v>26450</v>
          </cell>
          <cell r="AD1104">
            <v>0</v>
          </cell>
          <cell r="AE1104" t="str">
            <v>W27000</v>
          </cell>
          <cell r="AF1104" t="str">
            <v>W42000</v>
          </cell>
        </row>
        <row r="1105">
          <cell r="D1105" t="str">
            <v>EH</v>
          </cell>
          <cell r="E1105" t="str">
            <v>エンジン機械</v>
          </cell>
          <cell r="F1105" t="str">
            <v>　H系</v>
          </cell>
          <cell r="G1105" t="str">
            <v>881880</v>
          </cell>
          <cell r="H1105" t="str">
            <v>工具(切削)</v>
          </cell>
          <cell r="I1105" t="str">
            <v>ロータリーバー</v>
          </cell>
          <cell r="J1105" t="str">
            <v>000004</v>
          </cell>
          <cell r="M1105">
            <v>1</v>
          </cell>
          <cell r="N1105">
            <v>1</v>
          </cell>
          <cell r="O1105">
            <v>199301</v>
          </cell>
          <cell r="P1105">
            <v>2</v>
          </cell>
          <cell r="Q1105" t="str">
            <v>　　　　　　　　　　　　　　　　　　　　</v>
          </cell>
          <cell r="R1105" t="str">
            <v xml:space="preserve"> MPS210 </v>
          </cell>
          <cell r="S1105" t="str">
            <v xml:space="preserve"> C-1234 KM3164A-</v>
          </cell>
          <cell r="T1105" t="str">
            <v xml:space="preserve">8214      </v>
          </cell>
          <cell r="U1105" t="str">
            <v xml:space="preserve">  </v>
          </cell>
          <cell r="V1105" t="str">
            <v>750</v>
          </cell>
          <cell r="W1105" t="str">
            <v xml:space="preserve">246000    </v>
          </cell>
          <cell r="X1105" t="str">
            <v>W27</v>
          </cell>
          <cell r="Y1105" t="str">
            <v>W27</v>
          </cell>
          <cell r="Z1105" t="str">
            <v xml:space="preserve">  </v>
          </cell>
          <cell r="AA1105">
            <v>19910901</v>
          </cell>
          <cell r="AB1105">
            <v>529000</v>
          </cell>
          <cell r="AC1105">
            <v>26450</v>
          </cell>
          <cell r="AD1105">
            <v>0</v>
          </cell>
          <cell r="AE1105" t="str">
            <v>W27000</v>
          </cell>
          <cell r="AF1105" t="str">
            <v>W42000</v>
          </cell>
        </row>
        <row r="1106">
          <cell r="D1106" t="str">
            <v>EH</v>
          </cell>
          <cell r="E1106" t="str">
            <v>エンジン機械</v>
          </cell>
          <cell r="F1106" t="str">
            <v>　H系</v>
          </cell>
          <cell r="G1106" t="str">
            <v>881880</v>
          </cell>
          <cell r="H1106" t="str">
            <v>工具(切削)</v>
          </cell>
          <cell r="I1106" t="str">
            <v>ロータリーバー</v>
          </cell>
          <cell r="J1106" t="str">
            <v>000005</v>
          </cell>
          <cell r="M1106">
            <v>1</v>
          </cell>
          <cell r="N1106">
            <v>1</v>
          </cell>
          <cell r="O1106">
            <v>199301</v>
          </cell>
          <cell r="P1106">
            <v>2</v>
          </cell>
          <cell r="Q1106" t="str">
            <v>　　　　　　　　　　　　　　　　　　　　</v>
          </cell>
          <cell r="R1106" t="str">
            <v xml:space="preserve"> MPS210 </v>
          </cell>
          <cell r="S1106" t="str">
            <v xml:space="preserve"> C-1234 KM3163-0</v>
          </cell>
          <cell r="T1106" t="str">
            <v xml:space="preserve">8214      </v>
          </cell>
          <cell r="U1106" t="str">
            <v xml:space="preserve">  </v>
          </cell>
          <cell r="V1106" t="str">
            <v>750</v>
          </cell>
          <cell r="W1106" t="str">
            <v xml:space="preserve">246000    </v>
          </cell>
          <cell r="X1106" t="str">
            <v>W27</v>
          </cell>
          <cell r="Y1106" t="str">
            <v>W27</v>
          </cell>
          <cell r="Z1106" t="str">
            <v xml:space="preserve">  </v>
          </cell>
          <cell r="AA1106">
            <v>19910901</v>
          </cell>
          <cell r="AB1106">
            <v>795000</v>
          </cell>
          <cell r="AC1106">
            <v>39750</v>
          </cell>
          <cell r="AD1106">
            <v>0</v>
          </cell>
          <cell r="AE1106" t="str">
            <v>W27000</v>
          </cell>
          <cell r="AF1106" t="str">
            <v>W42000</v>
          </cell>
        </row>
        <row r="1107">
          <cell r="D1107" t="str">
            <v>EH</v>
          </cell>
          <cell r="E1107" t="str">
            <v>エンジン機械</v>
          </cell>
          <cell r="F1107" t="str">
            <v>　H系</v>
          </cell>
          <cell r="G1107" t="str">
            <v>881880</v>
          </cell>
          <cell r="H1107" t="str">
            <v>工具(切削)</v>
          </cell>
          <cell r="I1107" t="str">
            <v>ロータリーバー</v>
          </cell>
          <cell r="J1107" t="str">
            <v>000006</v>
          </cell>
          <cell r="M1107">
            <v>1</v>
          </cell>
          <cell r="N1107">
            <v>1</v>
          </cell>
          <cell r="O1107">
            <v>199301</v>
          </cell>
          <cell r="P1107">
            <v>2</v>
          </cell>
          <cell r="Q1107" t="str">
            <v>　　　　　　　　　　　　　　　　　　　　</v>
          </cell>
          <cell r="R1107" t="str">
            <v xml:space="preserve"> MPS210 </v>
          </cell>
          <cell r="S1107" t="str">
            <v xml:space="preserve"> C-1234 KM3163-0</v>
          </cell>
          <cell r="T1107" t="str">
            <v xml:space="preserve">8214      </v>
          </cell>
          <cell r="U1107" t="str">
            <v xml:space="preserve">  </v>
          </cell>
          <cell r="V1107" t="str">
            <v>750</v>
          </cell>
          <cell r="W1107" t="str">
            <v xml:space="preserve">246000    </v>
          </cell>
          <cell r="X1107" t="str">
            <v>W27</v>
          </cell>
          <cell r="Y1107" t="str">
            <v>W27</v>
          </cell>
          <cell r="Z1107" t="str">
            <v xml:space="preserve">  </v>
          </cell>
          <cell r="AA1107">
            <v>19910901</v>
          </cell>
          <cell r="AB1107">
            <v>795000</v>
          </cell>
          <cell r="AC1107">
            <v>39750</v>
          </cell>
          <cell r="AD1107">
            <v>0</v>
          </cell>
          <cell r="AE1107" t="str">
            <v>W27000</v>
          </cell>
          <cell r="AF1107" t="str">
            <v>W42000</v>
          </cell>
        </row>
        <row r="1108">
          <cell r="D1108" t="str">
            <v>EH</v>
          </cell>
          <cell r="E1108" t="str">
            <v>エンジン機械</v>
          </cell>
          <cell r="F1108" t="str">
            <v>　H系</v>
          </cell>
          <cell r="G1108" t="str">
            <v>881880</v>
          </cell>
          <cell r="H1108" t="str">
            <v>工具(切削)</v>
          </cell>
          <cell r="I1108" t="str">
            <v>ロータリーバー</v>
          </cell>
          <cell r="J1108" t="str">
            <v>000124</v>
          </cell>
          <cell r="M1108">
            <v>1</v>
          </cell>
          <cell r="N1108">
            <v>1</v>
          </cell>
          <cell r="O1108">
            <v>199202</v>
          </cell>
          <cell r="P1108">
            <v>2</v>
          </cell>
          <cell r="Q1108" t="str">
            <v>　　　　　　　　　　　　　　　　　　　　</v>
          </cell>
          <cell r="R1108" t="str">
            <v xml:space="preserve">MPS-221 </v>
          </cell>
          <cell r="S1108" t="str">
            <v xml:space="preserve"> C-1447 KM3164A-</v>
          </cell>
          <cell r="T1108" t="str">
            <v xml:space="preserve">8214      </v>
          </cell>
          <cell r="U1108" t="str">
            <v xml:space="preserve">  </v>
          </cell>
          <cell r="V1108" t="str">
            <v>747</v>
          </cell>
          <cell r="W1108" t="str">
            <v xml:space="preserve">246000    </v>
          </cell>
          <cell r="X1108" t="str">
            <v>W27</v>
          </cell>
          <cell r="Y1108" t="str">
            <v>W27</v>
          </cell>
          <cell r="Z1108" t="str">
            <v xml:space="preserve">  </v>
          </cell>
          <cell r="AA1108">
            <v>19911101</v>
          </cell>
          <cell r="AB1108">
            <v>529000</v>
          </cell>
          <cell r="AC1108">
            <v>26450</v>
          </cell>
          <cell r="AD1108">
            <v>0</v>
          </cell>
          <cell r="AE1108" t="str">
            <v>W27000</v>
          </cell>
          <cell r="AF1108" t="str">
            <v>W42000</v>
          </cell>
        </row>
        <row r="1109">
          <cell r="D1109" t="str">
            <v>EH</v>
          </cell>
          <cell r="E1109" t="str">
            <v>エンジン機械</v>
          </cell>
          <cell r="F1109" t="str">
            <v>　H系</v>
          </cell>
          <cell r="G1109" t="str">
            <v>881880</v>
          </cell>
          <cell r="H1109" t="str">
            <v>工具(切削)</v>
          </cell>
          <cell r="I1109" t="str">
            <v>ロータリーバー</v>
          </cell>
          <cell r="J1109" t="str">
            <v>000125</v>
          </cell>
          <cell r="M1109">
            <v>1</v>
          </cell>
          <cell r="N1109">
            <v>1</v>
          </cell>
          <cell r="O1109">
            <v>199202</v>
          </cell>
          <cell r="P1109">
            <v>2</v>
          </cell>
          <cell r="Q1109" t="str">
            <v>　　　　　　　　　　　　　　　　　　　　</v>
          </cell>
          <cell r="R1109" t="str">
            <v xml:space="preserve">MPS-221 </v>
          </cell>
          <cell r="S1109" t="str">
            <v xml:space="preserve"> C-1447 KM3164A-</v>
          </cell>
          <cell r="T1109" t="str">
            <v xml:space="preserve">8214      </v>
          </cell>
          <cell r="U1109" t="str">
            <v xml:space="preserve">  </v>
          </cell>
          <cell r="V1109" t="str">
            <v>747</v>
          </cell>
          <cell r="W1109" t="str">
            <v xml:space="preserve">246000    </v>
          </cell>
          <cell r="X1109" t="str">
            <v>W27</v>
          </cell>
          <cell r="Y1109" t="str">
            <v>W27</v>
          </cell>
          <cell r="Z1109" t="str">
            <v xml:space="preserve">  </v>
          </cell>
          <cell r="AA1109">
            <v>19911101</v>
          </cell>
          <cell r="AB1109">
            <v>529000</v>
          </cell>
          <cell r="AC1109">
            <v>26450</v>
          </cell>
          <cell r="AD1109">
            <v>0</v>
          </cell>
          <cell r="AE1109" t="str">
            <v>W27000</v>
          </cell>
          <cell r="AF1109" t="str">
            <v>W42000</v>
          </cell>
        </row>
        <row r="1110">
          <cell r="D1110" t="str">
            <v>EH</v>
          </cell>
          <cell r="E1110" t="str">
            <v>エンジン機械</v>
          </cell>
          <cell r="F1110" t="str">
            <v>　H系</v>
          </cell>
          <cell r="G1110" t="str">
            <v>881880</v>
          </cell>
          <cell r="H1110" t="str">
            <v>工具(切削)</v>
          </cell>
          <cell r="I1110" t="str">
            <v>ロータリーバー</v>
          </cell>
          <cell r="J1110" t="str">
            <v>000126</v>
          </cell>
          <cell r="M1110">
            <v>1</v>
          </cell>
          <cell r="N1110">
            <v>1</v>
          </cell>
          <cell r="O1110">
            <v>199202</v>
          </cell>
          <cell r="P1110">
            <v>2</v>
          </cell>
          <cell r="Q1110" t="str">
            <v>　　　　　　　　　　　　　　　　　　　　</v>
          </cell>
          <cell r="R1110" t="str">
            <v xml:space="preserve">MPS-221 </v>
          </cell>
          <cell r="S1110" t="str">
            <v xml:space="preserve"> C-1447 KM3164A-</v>
          </cell>
          <cell r="T1110" t="str">
            <v xml:space="preserve">8214      </v>
          </cell>
          <cell r="U1110" t="str">
            <v xml:space="preserve">  </v>
          </cell>
          <cell r="V1110" t="str">
            <v>747</v>
          </cell>
          <cell r="W1110" t="str">
            <v xml:space="preserve">246000    </v>
          </cell>
          <cell r="X1110" t="str">
            <v>W27</v>
          </cell>
          <cell r="Y1110" t="str">
            <v>W27</v>
          </cell>
          <cell r="Z1110" t="str">
            <v xml:space="preserve">  </v>
          </cell>
          <cell r="AA1110">
            <v>19911101</v>
          </cell>
          <cell r="AB1110">
            <v>529000</v>
          </cell>
          <cell r="AC1110">
            <v>26450</v>
          </cell>
          <cell r="AD1110">
            <v>0</v>
          </cell>
          <cell r="AE1110" t="str">
            <v>W27000</v>
          </cell>
          <cell r="AF1110" t="str">
            <v>W42000</v>
          </cell>
        </row>
        <row r="1111">
          <cell r="D1111" t="str">
            <v>EH</v>
          </cell>
          <cell r="E1111" t="str">
            <v>エンジン機械</v>
          </cell>
          <cell r="F1111" t="str">
            <v>　H系</v>
          </cell>
          <cell r="G1111" t="str">
            <v>881880</v>
          </cell>
          <cell r="H1111" t="str">
            <v>工具(切削)</v>
          </cell>
          <cell r="I1111" t="str">
            <v>ロータリーバー</v>
          </cell>
          <cell r="J1111" t="str">
            <v>000127</v>
          </cell>
          <cell r="M1111">
            <v>1</v>
          </cell>
          <cell r="N1111">
            <v>1</v>
          </cell>
          <cell r="O1111">
            <v>199202</v>
          </cell>
          <cell r="P1111">
            <v>2</v>
          </cell>
          <cell r="Q1111" t="str">
            <v>　　　　　　　　　　　　　　　　　　　　</v>
          </cell>
          <cell r="R1111" t="str">
            <v xml:space="preserve">MPS-221 </v>
          </cell>
          <cell r="S1111" t="str">
            <v xml:space="preserve"> C-1447 KM3164A-</v>
          </cell>
          <cell r="T1111" t="str">
            <v xml:space="preserve">8214      </v>
          </cell>
          <cell r="U1111" t="str">
            <v xml:space="preserve">  </v>
          </cell>
          <cell r="V1111" t="str">
            <v>747</v>
          </cell>
          <cell r="W1111" t="str">
            <v xml:space="preserve">246000    </v>
          </cell>
          <cell r="X1111" t="str">
            <v>W27</v>
          </cell>
          <cell r="Y1111" t="str">
            <v>W27</v>
          </cell>
          <cell r="Z1111" t="str">
            <v xml:space="preserve">  </v>
          </cell>
          <cell r="AA1111">
            <v>19911101</v>
          </cell>
          <cell r="AB1111">
            <v>529000</v>
          </cell>
          <cell r="AC1111">
            <v>26450</v>
          </cell>
          <cell r="AD1111">
            <v>0</v>
          </cell>
          <cell r="AE1111" t="str">
            <v>W27000</v>
          </cell>
          <cell r="AF1111" t="str">
            <v>W42000</v>
          </cell>
        </row>
        <row r="1112">
          <cell r="D1112" t="str">
            <v>EH</v>
          </cell>
          <cell r="E1112" t="str">
            <v>エンジン機械</v>
          </cell>
          <cell r="F1112" t="str">
            <v>　H系</v>
          </cell>
          <cell r="G1112" t="str">
            <v>881880</v>
          </cell>
          <cell r="H1112" t="str">
            <v>工具(切削)</v>
          </cell>
          <cell r="I1112" t="str">
            <v>ロータリーバー</v>
          </cell>
          <cell r="J1112" t="str">
            <v>000262</v>
          </cell>
          <cell r="M1112">
            <v>1</v>
          </cell>
          <cell r="N1112">
            <v>1</v>
          </cell>
          <cell r="O1112">
            <v>199405</v>
          </cell>
          <cell r="P1112">
            <v>2</v>
          </cell>
          <cell r="Q1112" t="str">
            <v>　　　　　　　　　　　　　　　　　　　　</v>
          </cell>
          <cell r="R1112" t="str">
            <v xml:space="preserve">MPS-242 </v>
          </cell>
          <cell r="S1112" t="str">
            <v xml:space="preserve">C-2741 CUTTER;  </v>
          </cell>
          <cell r="T1112" t="str">
            <v xml:space="preserve">8214      </v>
          </cell>
          <cell r="U1112" t="str">
            <v xml:space="preserve">  </v>
          </cell>
          <cell r="V1112" t="str">
            <v>750</v>
          </cell>
          <cell r="W1112" t="str">
            <v xml:space="preserve">605000    </v>
          </cell>
          <cell r="X1112" t="str">
            <v>W27</v>
          </cell>
          <cell r="Y1112" t="str">
            <v>W27</v>
          </cell>
          <cell r="Z1112" t="str">
            <v xml:space="preserve">  </v>
          </cell>
          <cell r="AA1112">
            <v>19940401</v>
          </cell>
          <cell r="AB1112">
            <v>529000</v>
          </cell>
          <cell r="AC1112">
            <v>26450</v>
          </cell>
          <cell r="AD1112">
            <v>0</v>
          </cell>
          <cell r="AE1112" t="str">
            <v>W27000</v>
          </cell>
          <cell r="AF1112" t="str">
            <v>W42000</v>
          </cell>
        </row>
        <row r="1113">
          <cell r="D1113" t="str">
            <v>EH</v>
          </cell>
          <cell r="E1113" t="str">
            <v>エンジン機械</v>
          </cell>
          <cell r="F1113" t="str">
            <v>　H系</v>
          </cell>
          <cell r="G1113" t="str">
            <v>881880</v>
          </cell>
          <cell r="H1113" t="str">
            <v>工具(切削)</v>
          </cell>
          <cell r="I1113" t="str">
            <v>ロータリーバー</v>
          </cell>
          <cell r="J1113" t="str">
            <v>000263</v>
          </cell>
          <cell r="M1113">
            <v>1</v>
          </cell>
          <cell r="N1113">
            <v>1</v>
          </cell>
          <cell r="O1113">
            <v>199405</v>
          </cell>
          <cell r="P1113">
            <v>2</v>
          </cell>
          <cell r="Q1113" t="str">
            <v>　　　　　　　　　　　　　　　　　　　　</v>
          </cell>
          <cell r="R1113" t="str">
            <v xml:space="preserve">MPS-242 </v>
          </cell>
          <cell r="S1113" t="str">
            <v xml:space="preserve">C-2741 CUTTER;  </v>
          </cell>
          <cell r="T1113" t="str">
            <v xml:space="preserve">8214      </v>
          </cell>
          <cell r="U1113" t="str">
            <v xml:space="preserve">  </v>
          </cell>
          <cell r="V1113" t="str">
            <v>750</v>
          </cell>
          <cell r="W1113" t="str">
            <v xml:space="preserve">605000    </v>
          </cell>
          <cell r="X1113" t="str">
            <v>W27</v>
          </cell>
          <cell r="Y1113" t="str">
            <v>W27</v>
          </cell>
          <cell r="Z1113" t="str">
            <v xml:space="preserve">  </v>
          </cell>
          <cell r="AA1113">
            <v>19940401</v>
          </cell>
          <cell r="AB1113">
            <v>529000</v>
          </cell>
          <cell r="AC1113">
            <v>26450</v>
          </cell>
          <cell r="AD1113">
            <v>0</v>
          </cell>
          <cell r="AE1113" t="str">
            <v>W27000</v>
          </cell>
          <cell r="AF1113" t="str">
            <v>W42000</v>
          </cell>
        </row>
        <row r="1114">
          <cell r="D1114" t="str">
            <v>EH</v>
          </cell>
          <cell r="E1114" t="str">
            <v>エンジン機械</v>
          </cell>
          <cell r="F1114" t="str">
            <v>　H系</v>
          </cell>
          <cell r="G1114" t="str">
            <v>881880</v>
          </cell>
          <cell r="H1114" t="str">
            <v>工具(切削)</v>
          </cell>
          <cell r="I1114" t="str">
            <v>ロータリーバー</v>
          </cell>
          <cell r="J1114" t="str">
            <v>000264</v>
          </cell>
          <cell r="M1114">
            <v>1</v>
          </cell>
          <cell r="N1114">
            <v>1</v>
          </cell>
          <cell r="O1114">
            <v>199405</v>
          </cell>
          <cell r="P1114">
            <v>2</v>
          </cell>
          <cell r="Q1114" t="str">
            <v>　　　　　　　　　　　　　　　　　　　　</v>
          </cell>
          <cell r="R1114" t="str">
            <v xml:space="preserve">MPS-242 </v>
          </cell>
          <cell r="S1114" t="str">
            <v xml:space="preserve">C-2741 CUTTER;  </v>
          </cell>
          <cell r="T1114" t="str">
            <v xml:space="preserve">8214      </v>
          </cell>
          <cell r="U1114" t="str">
            <v xml:space="preserve">  </v>
          </cell>
          <cell r="V1114" t="str">
            <v>750</v>
          </cell>
          <cell r="W1114" t="str">
            <v xml:space="preserve">605000    </v>
          </cell>
          <cell r="X1114" t="str">
            <v>W27</v>
          </cell>
          <cell r="Y1114" t="str">
            <v>W27</v>
          </cell>
          <cell r="Z1114" t="str">
            <v xml:space="preserve">  </v>
          </cell>
          <cell r="AA1114">
            <v>19940401</v>
          </cell>
          <cell r="AB1114">
            <v>529000</v>
          </cell>
          <cell r="AC1114">
            <v>26450</v>
          </cell>
          <cell r="AD1114">
            <v>0</v>
          </cell>
          <cell r="AE1114" t="str">
            <v>W27000</v>
          </cell>
          <cell r="AF1114" t="str">
            <v>W42000</v>
          </cell>
        </row>
        <row r="1115">
          <cell r="D1115" t="str">
            <v>EH</v>
          </cell>
          <cell r="E1115" t="str">
            <v>エンジン機械</v>
          </cell>
          <cell r="F1115" t="str">
            <v>　H系</v>
          </cell>
          <cell r="G1115" t="str">
            <v>881880</v>
          </cell>
          <cell r="H1115" t="str">
            <v>工具(切削)</v>
          </cell>
          <cell r="I1115" t="str">
            <v>ロータリーバー</v>
          </cell>
          <cell r="J1115" t="str">
            <v>000265</v>
          </cell>
          <cell r="M1115">
            <v>1</v>
          </cell>
          <cell r="N1115">
            <v>1</v>
          </cell>
          <cell r="O1115">
            <v>199405</v>
          </cell>
          <cell r="P1115">
            <v>2</v>
          </cell>
          <cell r="Q1115" t="str">
            <v>　　　　　　　　　　　　　　　　　　　　</v>
          </cell>
          <cell r="R1115" t="str">
            <v xml:space="preserve">MPS-242 </v>
          </cell>
          <cell r="S1115" t="str">
            <v xml:space="preserve">C-2741 CUTTER;  </v>
          </cell>
          <cell r="T1115" t="str">
            <v xml:space="preserve">8214      </v>
          </cell>
          <cell r="U1115" t="str">
            <v xml:space="preserve">  </v>
          </cell>
          <cell r="V1115" t="str">
            <v>750</v>
          </cell>
          <cell r="W1115" t="str">
            <v xml:space="preserve">605000    </v>
          </cell>
          <cell r="X1115" t="str">
            <v>W27</v>
          </cell>
          <cell r="Y1115" t="str">
            <v>W27</v>
          </cell>
          <cell r="Z1115" t="str">
            <v xml:space="preserve">  </v>
          </cell>
          <cell r="AA1115">
            <v>19940401</v>
          </cell>
          <cell r="AB1115">
            <v>529000</v>
          </cell>
          <cell r="AC1115">
            <v>26450</v>
          </cell>
          <cell r="AD1115">
            <v>0</v>
          </cell>
          <cell r="AE1115" t="str">
            <v>W27000</v>
          </cell>
          <cell r="AF1115" t="str">
            <v>W42000</v>
          </cell>
        </row>
        <row r="1116">
          <cell r="D1116" t="str">
            <v>EH</v>
          </cell>
          <cell r="E1116" t="str">
            <v>エンジン機械</v>
          </cell>
          <cell r="F1116" t="str">
            <v>　H系</v>
          </cell>
          <cell r="G1116" t="str">
            <v>881880</v>
          </cell>
          <cell r="H1116" t="str">
            <v>工具(切削)</v>
          </cell>
          <cell r="I1116" t="str">
            <v>ロータリーバー</v>
          </cell>
          <cell r="J1116" t="str">
            <v>000266</v>
          </cell>
          <cell r="M1116">
            <v>1</v>
          </cell>
          <cell r="N1116">
            <v>1</v>
          </cell>
          <cell r="O1116">
            <v>199405</v>
          </cell>
          <cell r="P1116">
            <v>2</v>
          </cell>
          <cell r="Q1116" t="str">
            <v>　　　　　　　　　　　　　　　　　　　　</v>
          </cell>
          <cell r="R1116" t="str">
            <v xml:space="preserve">MPS-242 </v>
          </cell>
          <cell r="S1116" t="str">
            <v xml:space="preserve">C-2741 CUTTER;  </v>
          </cell>
          <cell r="T1116" t="str">
            <v xml:space="preserve">8214      </v>
          </cell>
          <cell r="U1116" t="str">
            <v xml:space="preserve">  </v>
          </cell>
          <cell r="V1116" t="str">
            <v>750</v>
          </cell>
          <cell r="W1116" t="str">
            <v xml:space="preserve">605000    </v>
          </cell>
          <cell r="X1116" t="str">
            <v>W27</v>
          </cell>
          <cell r="Y1116" t="str">
            <v>W27</v>
          </cell>
          <cell r="Z1116" t="str">
            <v xml:space="preserve">  </v>
          </cell>
          <cell r="AA1116">
            <v>19940401</v>
          </cell>
          <cell r="AB1116">
            <v>529000</v>
          </cell>
          <cell r="AC1116">
            <v>26450</v>
          </cell>
          <cell r="AD1116">
            <v>0</v>
          </cell>
          <cell r="AE1116" t="str">
            <v>W27000</v>
          </cell>
          <cell r="AF1116" t="str">
            <v>W42000</v>
          </cell>
        </row>
        <row r="1117">
          <cell r="D1117" t="str">
            <v>EH</v>
          </cell>
          <cell r="E1117" t="str">
            <v>エンジン機械</v>
          </cell>
          <cell r="F1117" t="str">
            <v>　H系</v>
          </cell>
          <cell r="G1117" t="str">
            <v>881880</v>
          </cell>
          <cell r="H1117" t="str">
            <v>工具(切削)</v>
          </cell>
          <cell r="I1117" t="str">
            <v>ロータリーバー</v>
          </cell>
          <cell r="J1117" t="str">
            <v>000267</v>
          </cell>
          <cell r="M1117">
            <v>1</v>
          </cell>
          <cell r="N1117">
            <v>1</v>
          </cell>
          <cell r="O1117">
            <v>199405</v>
          </cell>
          <cell r="P1117">
            <v>2</v>
          </cell>
          <cell r="Q1117" t="str">
            <v>　　　　　　　　　　　　　　　　　　　　</v>
          </cell>
          <cell r="R1117" t="str">
            <v xml:space="preserve">MPS-242 </v>
          </cell>
          <cell r="S1117" t="str">
            <v xml:space="preserve">C-2741 CUTTER;  </v>
          </cell>
          <cell r="T1117" t="str">
            <v xml:space="preserve">8214      </v>
          </cell>
          <cell r="U1117" t="str">
            <v xml:space="preserve">  </v>
          </cell>
          <cell r="V1117" t="str">
            <v>750</v>
          </cell>
          <cell r="W1117" t="str">
            <v xml:space="preserve">605000    </v>
          </cell>
          <cell r="X1117" t="str">
            <v>W27</v>
          </cell>
          <cell r="Y1117" t="str">
            <v>W27</v>
          </cell>
          <cell r="Z1117" t="str">
            <v xml:space="preserve">  </v>
          </cell>
          <cell r="AA1117">
            <v>19940401</v>
          </cell>
          <cell r="AB1117">
            <v>529000</v>
          </cell>
          <cell r="AC1117">
            <v>26450</v>
          </cell>
          <cell r="AD1117">
            <v>0</v>
          </cell>
          <cell r="AE1117" t="str">
            <v>W27000</v>
          </cell>
          <cell r="AF1117" t="str">
            <v>W42000</v>
          </cell>
        </row>
        <row r="1118">
          <cell r="D1118" t="str">
            <v>EH</v>
          </cell>
          <cell r="E1118" t="str">
            <v>エンジン機械</v>
          </cell>
          <cell r="F1118" t="str">
            <v>　H系</v>
          </cell>
          <cell r="G1118" t="str">
            <v>881880</v>
          </cell>
          <cell r="H1118" t="str">
            <v>工具(切削)</v>
          </cell>
          <cell r="I1118" t="str">
            <v>ロータリーバー</v>
          </cell>
          <cell r="J1118" t="str">
            <v>000422</v>
          </cell>
          <cell r="M1118">
            <v>1</v>
          </cell>
          <cell r="N1118">
            <v>1</v>
          </cell>
          <cell r="O1118">
            <v>200003</v>
          </cell>
          <cell r="P1118">
            <v>2</v>
          </cell>
          <cell r="Q1118" t="str">
            <v>　フライスカツタ－　　　　　　　　　　　</v>
          </cell>
          <cell r="R1118" t="str">
            <v xml:space="preserve">MPS0185 </v>
          </cell>
          <cell r="S1118" t="str">
            <v xml:space="preserve">                </v>
          </cell>
          <cell r="T1118" t="str">
            <v xml:space="preserve">8214      </v>
          </cell>
          <cell r="U1118" t="str">
            <v xml:space="preserve">  </v>
          </cell>
          <cell r="V1118" t="str">
            <v>750</v>
          </cell>
          <cell r="W1118" t="str">
            <v xml:space="preserve">196790    </v>
          </cell>
          <cell r="X1118" t="str">
            <v>W27</v>
          </cell>
          <cell r="Y1118" t="str">
            <v>W27</v>
          </cell>
          <cell r="Z1118" t="str">
            <v xml:space="preserve">  </v>
          </cell>
          <cell r="AA1118">
            <v>19991001</v>
          </cell>
          <cell r="AB1118">
            <v>529000</v>
          </cell>
          <cell r="AC1118">
            <v>271113</v>
          </cell>
          <cell r="AD1118">
            <v>238050</v>
          </cell>
          <cell r="AE1118" t="str">
            <v>W27000</v>
          </cell>
          <cell r="AF1118" t="str">
            <v>W42510</v>
          </cell>
        </row>
        <row r="1119">
          <cell r="D1119" t="str">
            <v>EH</v>
          </cell>
          <cell r="E1119" t="str">
            <v>エンジン機械</v>
          </cell>
          <cell r="F1119" t="str">
            <v>　H系</v>
          </cell>
          <cell r="G1119" t="str">
            <v>891370</v>
          </cell>
          <cell r="H1119" t="str">
            <v>工具(研磨)</v>
          </cell>
          <cell r="I1119" t="str">
            <v>ﾀﾞｲﾔﾓﾝﾄﾞﾄﾞﾚｯｻｰ</v>
          </cell>
          <cell r="J1119" t="str">
            <v>000147</v>
          </cell>
          <cell r="M1119">
            <v>1</v>
          </cell>
          <cell r="N1119">
            <v>1</v>
          </cell>
          <cell r="O1119">
            <v>199512</v>
          </cell>
          <cell r="P1119">
            <v>2</v>
          </cell>
          <cell r="Q1119" t="str">
            <v>　　　　　　　　　　　　　　　　　　　　</v>
          </cell>
          <cell r="R1119" t="str">
            <v xml:space="preserve">        </v>
          </cell>
          <cell r="S1119" t="str">
            <v xml:space="preserve">C-3391          </v>
          </cell>
          <cell r="T1119" t="str">
            <v xml:space="preserve">0022      </v>
          </cell>
          <cell r="U1119" t="str">
            <v xml:space="preserve">  </v>
          </cell>
          <cell r="V1119" t="str">
            <v>750</v>
          </cell>
          <cell r="W1119" t="str">
            <v xml:space="preserve">194000    </v>
          </cell>
          <cell r="X1119" t="str">
            <v>W27</v>
          </cell>
          <cell r="Y1119" t="str">
            <v>W27</v>
          </cell>
          <cell r="Z1119" t="str">
            <v xml:space="preserve">  </v>
          </cell>
          <cell r="AA1119">
            <v>19951201</v>
          </cell>
          <cell r="AB1119">
            <v>212000</v>
          </cell>
          <cell r="AC1119">
            <v>10600</v>
          </cell>
          <cell r="AD1119">
            <v>0</v>
          </cell>
          <cell r="AE1119" t="str">
            <v>W27000</v>
          </cell>
          <cell r="AF1119" t="str">
            <v>W42000</v>
          </cell>
        </row>
        <row r="1120">
          <cell r="D1120" t="str">
            <v>EH</v>
          </cell>
          <cell r="E1120" t="str">
            <v>エンジン機械</v>
          </cell>
          <cell r="F1120" t="str">
            <v>　H系</v>
          </cell>
          <cell r="G1120" t="str">
            <v>891370</v>
          </cell>
          <cell r="H1120" t="str">
            <v>工具(研磨)</v>
          </cell>
          <cell r="I1120" t="str">
            <v>ﾀﾞｲﾔﾓﾝﾄﾞﾄﾞﾚｯｻｰ</v>
          </cell>
          <cell r="J1120" t="str">
            <v>000227</v>
          </cell>
          <cell r="M1120">
            <v>1</v>
          </cell>
          <cell r="N1120">
            <v>1</v>
          </cell>
          <cell r="O1120">
            <v>200009</v>
          </cell>
          <cell r="P1120">
            <v>2</v>
          </cell>
          <cell r="Q1120" t="str">
            <v>　　　　　　　　　　　　　　　　　　　　</v>
          </cell>
          <cell r="R1120" t="str">
            <v xml:space="preserve">        </v>
          </cell>
          <cell r="S1120" t="str">
            <v xml:space="preserve">KT137A          </v>
          </cell>
          <cell r="T1120" t="str">
            <v xml:space="preserve">          </v>
          </cell>
          <cell r="U1120" t="str">
            <v xml:space="preserve">  </v>
          </cell>
          <cell r="V1120" t="str">
            <v>750</v>
          </cell>
          <cell r="W1120" t="str">
            <v xml:space="preserve">008913    </v>
          </cell>
          <cell r="X1120" t="str">
            <v>W27</v>
          </cell>
          <cell r="Y1120" t="str">
            <v>W27</v>
          </cell>
          <cell r="Z1120" t="str">
            <v xml:space="preserve">  </v>
          </cell>
          <cell r="AA1120">
            <v>19990301</v>
          </cell>
          <cell r="AB1120">
            <v>210000</v>
          </cell>
          <cell r="AC1120">
            <v>154875</v>
          </cell>
          <cell r="AD1120">
            <v>94500</v>
          </cell>
          <cell r="AE1120" t="str">
            <v>VC2000</v>
          </cell>
          <cell r="AF1120" t="str">
            <v>W42600</v>
          </cell>
        </row>
        <row r="1121">
          <cell r="D1121" t="str">
            <v>EH</v>
          </cell>
          <cell r="E1121" t="str">
            <v>エンジン機械</v>
          </cell>
          <cell r="F1121" t="str">
            <v>　H系</v>
          </cell>
          <cell r="G1121" t="str">
            <v>891370</v>
          </cell>
          <cell r="H1121" t="str">
            <v>工具(研磨)</v>
          </cell>
          <cell r="I1121" t="str">
            <v>ﾀﾞｲﾔﾓﾝﾄﾞﾄﾞﾚｯｻｰ</v>
          </cell>
          <cell r="J1121" t="str">
            <v>000228</v>
          </cell>
          <cell r="M1121">
            <v>1</v>
          </cell>
          <cell r="N1121">
            <v>1</v>
          </cell>
          <cell r="O1121">
            <v>200009</v>
          </cell>
          <cell r="P1121">
            <v>2</v>
          </cell>
          <cell r="Q1121" t="str">
            <v>　　　　　　　　　　　　　　　　　　　　</v>
          </cell>
          <cell r="R1121" t="str">
            <v xml:space="preserve">        </v>
          </cell>
          <cell r="S1121" t="str">
            <v xml:space="preserve">KT137A          </v>
          </cell>
          <cell r="T1121" t="str">
            <v xml:space="preserve">          </v>
          </cell>
          <cell r="U1121" t="str">
            <v xml:space="preserve">  </v>
          </cell>
          <cell r="V1121" t="str">
            <v>750</v>
          </cell>
          <cell r="W1121" t="str">
            <v xml:space="preserve">008913    </v>
          </cell>
          <cell r="X1121" t="str">
            <v>W27</v>
          </cell>
          <cell r="Y1121" t="str">
            <v>W27</v>
          </cell>
          <cell r="Z1121" t="str">
            <v xml:space="preserve">  </v>
          </cell>
          <cell r="AA1121">
            <v>19990301</v>
          </cell>
          <cell r="AB1121">
            <v>210000</v>
          </cell>
          <cell r="AC1121">
            <v>154875</v>
          </cell>
          <cell r="AD1121">
            <v>94500</v>
          </cell>
          <cell r="AE1121" t="str">
            <v>VC2000</v>
          </cell>
          <cell r="AF1121" t="str">
            <v>W42600</v>
          </cell>
        </row>
        <row r="1122">
          <cell r="D1122" t="str">
            <v>EH</v>
          </cell>
          <cell r="E1122" t="str">
            <v>エンジン機械</v>
          </cell>
          <cell r="F1122" t="str">
            <v>　H系</v>
          </cell>
          <cell r="G1122" t="str">
            <v>891370</v>
          </cell>
          <cell r="H1122" t="str">
            <v>工具(研磨)</v>
          </cell>
          <cell r="I1122" t="str">
            <v>ﾀﾞｲﾔﾓﾝﾄﾞﾄﾞﾚｯｻｰ</v>
          </cell>
          <cell r="J1122" t="str">
            <v>000256</v>
          </cell>
          <cell r="M1122">
            <v>1</v>
          </cell>
          <cell r="N1122">
            <v>1</v>
          </cell>
          <cell r="O1122">
            <v>200009</v>
          </cell>
          <cell r="P1122">
            <v>2</v>
          </cell>
          <cell r="Q1122" t="str">
            <v>　　　　　　　　　　　　　　　　　　　　</v>
          </cell>
          <cell r="R1122" t="str">
            <v xml:space="preserve">        </v>
          </cell>
          <cell r="S1122" t="str">
            <v xml:space="preserve">KT137A          </v>
          </cell>
          <cell r="T1122" t="str">
            <v xml:space="preserve">          </v>
          </cell>
          <cell r="U1122" t="str">
            <v xml:space="preserve">  </v>
          </cell>
          <cell r="V1122" t="str">
            <v>750</v>
          </cell>
          <cell r="W1122" t="str">
            <v xml:space="preserve">008913    </v>
          </cell>
          <cell r="X1122" t="str">
            <v>W27</v>
          </cell>
          <cell r="Y1122" t="str">
            <v>W27</v>
          </cell>
          <cell r="Z1122" t="str">
            <v xml:space="preserve">  </v>
          </cell>
          <cell r="AA1122">
            <v>19990301</v>
          </cell>
          <cell r="AB1122">
            <v>210000</v>
          </cell>
          <cell r="AC1122">
            <v>154875</v>
          </cell>
          <cell r="AD1122">
            <v>94500</v>
          </cell>
          <cell r="AE1122" t="str">
            <v>VC2000</v>
          </cell>
          <cell r="AF1122" t="str">
            <v>W42600</v>
          </cell>
        </row>
        <row r="1123">
          <cell r="D1123" t="str">
            <v>EH</v>
          </cell>
          <cell r="E1123" t="str">
            <v>エンジン機械</v>
          </cell>
          <cell r="F1123" t="str">
            <v>　H系</v>
          </cell>
          <cell r="G1123" t="str">
            <v>891370</v>
          </cell>
          <cell r="H1123" t="str">
            <v>工具(研磨)</v>
          </cell>
          <cell r="I1123" t="str">
            <v>ﾀﾞｲﾔﾓﾝﾄﾞﾄﾞﾚｯｻｰ</v>
          </cell>
          <cell r="J1123" t="str">
            <v>000260</v>
          </cell>
          <cell r="M1123">
            <v>1</v>
          </cell>
          <cell r="N1123">
            <v>1</v>
          </cell>
          <cell r="O1123">
            <v>200009</v>
          </cell>
          <cell r="P1123">
            <v>2</v>
          </cell>
          <cell r="Q1123" t="str">
            <v>　　　　　　　　　　　　　　　　　　　　</v>
          </cell>
          <cell r="R1123" t="str">
            <v xml:space="preserve">        </v>
          </cell>
          <cell r="S1123" t="str">
            <v xml:space="preserve">KT137A          </v>
          </cell>
          <cell r="T1123" t="str">
            <v xml:space="preserve">          </v>
          </cell>
          <cell r="U1123" t="str">
            <v xml:space="preserve">  </v>
          </cell>
          <cell r="V1123" t="str">
            <v>750</v>
          </cell>
          <cell r="W1123" t="str">
            <v xml:space="preserve">008913    </v>
          </cell>
          <cell r="X1123" t="str">
            <v>W27</v>
          </cell>
          <cell r="Y1123" t="str">
            <v>W27</v>
          </cell>
          <cell r="Z1123" t="str">
            <v xml:space="preserve">  </v>
          </cell>
          <cell r="AA1123">
            <v>19990301</v>
          </cell>
          <cell r="AB1123">
            <v>210000</v>
          </cell>
          <cell r="AC1123">
            <v>154875</v>
          </cell>
          <cell r="AD1123">
            <v>94500</v>
          </cell>
          <cell r="AE1123" t="str">
            <v>VC2000</v>
          </cell>
          <cell r="AF1123" t="str">
            <v>W42600</v>
          </cell>
        </row>
        <row r="1124">
          <cell r="D1124" t="str">
            <v>EH</v>
          </cell>
          <cell r="E1124" t="str">
            <v>エンジン機械</v>
          </cell>
          <cell r="F1124" t="str">
            <v>　H系</v>
          </cell>
          <cell r="G1124" t="str">
            <v>891370</v>
          </cell>
          <cell r="H1124" t="str">
            <v>工具(研磨)</v>
          </cell>
          <cell r="I1124" t="str">
            <v>ﾀﾞｲﾔﾓﾝﾄﾞﾄﾞﾚｯｻｰ</v>
          </cell>
          <cell r="J1124" t="str">
            <v>000261</v>
          </cell>
          <cell r="M1124">
            <v>1</v>
          </cell>
          <cell r="N1124">
            <v>1</v>
          </cell>
          <cell r="O1124">
            <v>200009</v>
          </cell>
          <cell r="P1124">
            <v>2</v>
          </cell>
          <cell r="Q1124" t="str">
            <v>　　　　　　　　　　　　　　　　　　　　</v>
          </cell>
          <cell r="R1124" t="str">
            <v xml:space="preserve">        </v>
          </cell>
          <cell r="S1124" t="str">
            <v xml:space="preserve">KT137A          </v>
          </cell>
          <cell r="T1124" t="str">
            <v xml:space="preserve">          </v>
          </cell>
          <cell r="U1124" t="str">
            <v xml:space="preserve">  </v>
          </cell>
          <cell r="V1124" t="str">
            <v>750</v>
          </cell>
          <cell r="W1124" t="str">
            <v xml:space="preserve">008913    </v>
          </cell>
          <cell r="X1124" t="str">
            <v>W27</v>
          </cell>
          <cell r="Y1124" t="str">
            <v>W27</v>
          </cell>
          <cell r="Z1124" t="str">
            <v xml:space="preserve">  </v>
          </cell>
          <cell r="AA1124">
            <v>19990301</v>
          </cell>
          <cell r="AB1124">
            <v>210000</v>
          </cell>
          <cell r="AC1124">
            <v>154875</v>
          </cell>
          <cell r="AD1124">
            <v>94500</v>
          </cell>
          <cell r="AE1124" t="str">
            <v>VC2000</v>
          </cell>
          <cell r="AF1124" t="str">
            <v>W42600</v>
          </cell>
        </row>
        <row r="1125">
          <cell r="D1125" t="str">
            <v>EH</v>
          </cell>
          <cell r="E1125" t="str">
            <v>エンジン機械</v>
          </cell>
          <cell r="F1125" t="str">
            <v>　H系</v>
          </cell>
          <cell r="G1125" t="str">
            <v>891370</v>
          </cell>
          <cell r="H1125" t="str">
            <v>工具(研磨)</v>
          </cell>
          <cell r="I1125" t="str">
            <v>ﾀﾞｲﾔﾓﾝﾄﾞﾄﾞﾚｯｻｰ</v>
          </cell>
          <cell r="J1125" t="str">
            <v>000262</v>
          </cell>
          <cell r="M1125">
            <v>1</v>
          </cell>
          <cell r="N1125">
            <v>1</v>
          </cell>
          <cell r="O1125">
            <v>200009</v>
          </cell>
          <cell r="P1125">
            <v>2</v>
          </cell>
          <cell r="Q1125" t="str">
            <v>　　　　　　　　　　　　　　　　　　　　</v>
          </cell>
          <cell r="R1125" t="str">
            <v xml:space="preserve">        </v>
          </cell>
          <cell r="S1125" t="str">
            <v xml:space="preserve">KT137A          </v>
          </cell>
          <cell r="T1125" t="str">
            <v xml:space="preserve">          </v>
          </cell>
          <cell r="U1125" t="str">
            <v xml:space="preserve">  </v>
          </cell>
          <cell r="V1125" t="str">
            <v>750</v>
          </cell>
          <cell r="W1125" t="str">
            <v xml:space="preserve">008913    </v>
          </cell>
          <cell r="X1125" t="str">
            <v>W27</v>
          </cell>
          <cell r="Y1125" t="str">
            <v>W27</v>
          </cell>
          <cell r="Z1125" t="str">
            <v xml:space="preserve">  </v>
          </cell>
          <cell r="AA1125">
            <v>19990301</v>
          </cell>
          <cell r="AB1125">
            <v>210000</v>
          </cell>
          <cell r="AC1125">
            <v>154875</v>
          </cell>
          <cell r="AD1125">
            <v>94500</v>
          </cell>
          <cell r="AE1125" t="str">
            <v>VC2000</v>
          </cell>
          <cell r="AF1125" t="str">
            <v>W42600</v>
          </cell>
        </row>
        <row r="1126">
          <cell r="D1126" t="str">
            <v>EH</v>
          </cell>
          <cell r="E1126" t="str">
            <v>エンジン機械</v>
          </cell>
          <cell r="F1126" t="str">
            <v>　H系</v>
          </cell>
          <cell r="G1126" t="str">
            <v>891370</v>
          </cell>
          <cell r="H1126" t="str">
            <v>工具(研磨)</v>
          </cell>
          <cell r="I1126" t="str">
            <v>ﾀﾞｲﾔﾓﾝﾄﾞﾄﾞﾚｯｻｰ</v>
          </cell>
          <cell r="J1126" t="str">
            <v>000264</v>
          </cell>
          <cell r="M1126">
            <v>1</v>
          </cell>
          <cell r="N1126">
            <v>1</v>
          </cell>
          <cell r="O1126">
            <v>200009</v>
          </cell>
          <cell r="P1126">
            <v>2</v>
          </cell>
          <cell r="Q1126" t="str">
            <v>　　　　　　　　　　　　　　　　　　　　</v>
          </cell>
          <cell r="R1126" t="str">
            <v xml:space="preserve">        </v>
          </cell>
          <cell r="S1126" t="str">
            <v xml:space="preserve">KT137A          </v>
          </cell>
          <cell r="T1126" t="str">
            <v xml:space="preserve">          </v>
          </cell>
          <cell r="U1126" t="str">
            <v xml:space="preserve">  </v>
          </cell>
          <cell r="V1126" t="str">
            <v>750</v>
          </cell>
          <cell r="W1126" t="str">
            <v xml:space="preserve">008913    </v>
          </cell>
          <cell r="X1126" t="str">
            <v>W27</v>
          </cell>
          <cell r="Y1126" t="str">
            <v>W27</v>
          </cell>
          <cell r="Z1126" t="str">
            <v xml:space="preserve">  </v>
          </cell>
          <cell r="AA1126">
            <v>19990301</v>
          </cell>
          <cell r="AB1126">
            <v>397000</v>
          </cell>
          <cell r="AC1126">
            <v>292788</v>
          </cell>
          <cell r="AD1126">
            <v>178650</v>
          </cell>
          <cell r="AE1126" t="str">
            <v>VC2000</v>
          </cell>
          <cell r="AF1126" t="str">
            <v>W42600</v>
          </cell>
        </row>
        <row r="1127">
          <cell r="D1127" t="str">
            <v>EH</v>
          </cell>
          <cell r="E1127" t="str">
            <v>エンジン機械</v>
          </cell>
          <cell r="F1127" t="str">
            <v>　H系</v>
          </cell>
          <cell r="G1127" t="str">
            <v>891370</v>
          </cell>
          <cell r="H1127" t="str">
            <v>工具(研磨)</v>
          </cell>
          <cell r="I1127" t="str">
            <v>ﾀﾞｲﾔﾓﾝﾄﾞﾄﾞﾚｯｻｰ</v>
          </cell>
          <cell r="J1127" t="str">
            <v>000265</v>
          </cell>
          <cell r="M1127">
            <v>1</v>
          </cell>
          <cell r="N1127">
            <v>1</v>
          </cell>
          <cell r="O1127">
            <v>200009</v>
          </cell>
          <cell r="P1127">
            <v>2</v>
          </cell>
          <cell r="Q1127" t="str">
            <v>　　　　　　　　　　　　　　　　　　　　</v>
          </cell>
          <cell r="R1127" t="str">
            <v xml:space="preserve">        </v>
          </cell>
          <cell r="S1127" t="str">
            <v xml:space="preserve">KT137A          </v>
          </cell>
          <cell r="T1127" t="str">
            <v xml:space="preserve">          </v>
          </cell>
          <cell r="U1127" t="str">
            <v xml:space="preserve">  </v>
          </cell>
          <cell r="V1127" t="str">
            <v>750</v>
          </cell>
          <cell r="W1127" t="str">
            <v xml:space="preserve">008913    </v>
          </cell>
          <cell r="X1127" t="str">
            <v>W27</v>
          </cell>
          <cell r="Y1127" t="str">
            <v>W27</v>
          </cell>
          <cell r="Z1127" t="str">
            <v xml:space="preserve">  </v>
          </cell>
          <cell r="AA1127">
            <v>19990301</v>
          </cell>
          <cell r="AB1127">
            <v>397000</v>
          </cell>
          <cell r="AC1127">
            <v>292788</v>
          </cell>
          <cell r="AD1127">
            <v>178650</v>
          </cell>
          <cell r="AE1127" t="str">
            <v>VC2000</v>
          </cell>
          <cell r="AF1127" t="str">
            <v>W42600</v>
          </cell>
        </row>
        <row r="1128">
          <cell r="D1128" t="str">
            <v>EH</v>
          </cell>
          <cell r="E1128" t="str">
            <v>エンジン機械</v>
          </cell>
          <cell r="F1128" t="str">
            <v>　H系</v>
          </cell>
          <cell r="G1128" t="str">
            <v>911090</v>
          </cell>
          <cell r="H1128" t="str">
            <v/>
          </cell>
          <cell r="I1128" t="str">
            <v/>
          </cell>
          <cell r="J1128" t="str">
            <v>000H92</v>
          </cell>
          <cell r="M1128">
            <v>1</v>
          </cell>
          <cell r="N1128">
            <v>1</v>
          </cell>
          <cell r="O1128">
            <v>199301</v>
          </cell>
          <cell r="P1128">
            <v>10</v>
          </cell>
          <cell r="Q1128" t="str">
            <v>　　　　　　　　　　　　　　　　　　　　</v>
          </cell>
          <cell r="R1128" t="str">
            <v xml:space="preserve">        </v>
          </cell>
          <cell r="S1128" t="str">
            <v xml:space="preserve">AKJ200AK        </v>
          </cell>
          <cell r="T1128" t="str">
            <v xml:space="preserve">DAIKIN CO </v>
          </cell>
          <cell r="U1128" t="str">
            <v xml:space="preserve">  </v>
          </cell>
          <cell r="V1128" t="str">
            <v>700</v>
          </cell>
          <cell r="W1128" t="str">
            <v xml:space="preserve">246000    </v>
          </cell>
          <cell r="X1128" t="str">
            <v>TA0</v>
          </cell>
          <cell r="Y1128" t="str">
            <v>W45</v>
          </cell>
          <cell r="Z1128" t="str">
            <v xml:space="preserve">  </v>
          </cell>
          <cell r="AA1128">
            <v>19921201</v>
          </cell>
          <cell r="AB1128">
            <v>678190</v>
          </cell>
          <cell r="AC1128">
            <v>177630</v>
          </cell>
          <cell r="AD1128">
            <v>61037</v>
          </cell>
          <cell r="AE1128" t="str">
            <v>TA0143</v>
          </cell>
          <cell r="AF1128" t="str">
            <v>W42000</v>
          </cell>
        </row>
        <row r="1129">
          <cell r="D1129" t="str">
            <v>EH</v>
          </cell>
          <cell r="E1129" t="str">
            <v>エンジン機械</v>
          </cell>
          <cell r="F1129" t="str">
            <v>　H系</v>
          </cell>
          <cell r="G1129" t="str">
            <v>911090</v>
          </cell>
          <cell r="H1129" t="str">
            <v/>
          </cell>
          <cell r="I1129" t="str">
            <v/>
          </cell>
          <cell r="J1129" t="str">
            <v>000H93</v>
          </cell>
          <cell r="M1129">
            <v>1</v>
          </cell>
          <cell r="N1129">
            <v>1</v>
          </cell>
          <cell r="O1129">
            <v>199301</v>
          </cell>
          <cell r="P1129">
            <v>10</v>
          </cell>
          <cell r="Q1129" t="str">
            <v>　　　　　　　　　　　　　　　　　　　　</v>
          </cell>
          <cell r="R1129" t="str">
            <v xml:space="preserve">        </v>
          </cell>
          <cell r="S1129" t="str">
            <v xml:space="preserve">AKJ200AK        </v>
          </cell>
          <cell r="T1129" t="str">
            <v xml:space="preserve">DAIKIN CO </v>
          </cell>
          <cell r="U1129" t="str">
            <v xml:space="preserve">  </v>
          </cell>
          <cell r="V1129" t="str">
            <v>700</v>
          </cell>
          <cell r="W1129" t="str">
            <v xml:space="preserve">246000    </v>
          </cell>
          <cell r="X1129" t="str">
            <v>TA0</v>
          </cell>
          <cell r="Y1129" t="str">
            <v>W45</v>
          </cell>
          <cell r="Z1129" t="str">
            <v xml:space="preserve">  </v>
          </cell>
          <cell r="AA1129">
            <v>19921201</v>
          </cell>
          <cell r="AB1129">
            <v>698560</v>
          </cell>
          <cell r="AC1129">
            <v>184929</v>
          </cell>
          <cell r="AD1129">
            <v>62870</v>
          </cell>
          <cell r="AE1129" t="str">
            <v>TA0143</v>
          </cell>
          <cell r="AF1129" t="str">
            <v>W42000</v>
          </cell>
        </row>
        <row r="1130">
          <cell r="D1130" t="str">
            <v>EH</v>
          </cell>
          <cell r="E1130" t="str">
            <v>エンジン機械</v>
          </cell>
          <cell r="F1130" t="str">
            <v>　H系</v>
          </cell>
          <cell r="G1130" t="str">
            <v>405011</v>
          </cell>
          <cell r="H1130" t="str">
            <v>機械・装置</v>
          </cell>
          <cell r="I1130" t="str">
            <v>GPA</v>
          </cell>
          <cell r="J1130" t="str">
            <v>000194</v>
          </cell>
          <cell r="M1130">
            <v>1</v>
          </cell>
          <cell r="N1130">
            <v>1</v>
          </cell>
          <cell r="O1130">
            <v>199301</v>
          </cell>
          <cell r="P1130">
            <v>10</v>
          </cell>
          <cell r="Q1130" t="str">
            <v>　　　　　　　　　　　　　　　　　　　　</v>
          </cell>
          <cell r="R1130" t="str">
            <v>GPA-194N</v>
          </cell>
          <cell r="S1130" t="str">
            <v xml:space="preserve">GAS-30.50ND     </v>
          </cell>
          <cell r="T1130" t="str">
            <v xml:space="preserve">SIGIYA    </v>
          </cell>
          <cell r="U1130" t="str">
            <v xml:space="preserve">  </v>
          </cell>
          <cell r="V1130" t="str">
            <v>700</v>
          </cell>
          <cell r="W1130" t="str">
            <v xml:space="preserve">246000    </v>
          </cell>
          <cell r="X1130" t="str">
            <v>TA0</v>
          </cell>
          <cell r="Y1130" t="str">
            <v>W45</v>
          </cell>
          <cell r="Z1130" t="str">
            <v>01</v>
          </cell>
          <cell r="AA1130">
            <v>19920101</v>
          </cell>
          <cell r="AB1130">
            <v>21707764</v>
          </cell>
          <cell r="AC1130">
            <v>5339949</v>
          </cell>
          <cell r="AD1130">
            <v>1953698</v>
          </cell>
          <cell r="AE1130" t="str">
            <v>TA0143</v>
          </cell>
          <cell r="AF1130" t="str">
            <v>W42000</v>
          </cell>
        </row>
        <row r="1131">
          <cell r="D1131" t="str">
            <v>EH</v>
          </cell>
          <cell r="E1131" t="str">
            <v>エンジン機械</v>
          </cell>
          <cell r="F1131" t="str">
            <v>　H系</v>
          </cell>
          <cell r="G1131" t="str">
            <v>405090</v>
          </cell>
          <cell r="H1131" t="str">
            <v>機械・装置</v>
          </cell>
          <cell r="I1131" t="str">
            <v>GCA</v>
          </cell>
          <cell r="J1131" t="str">
            <v>000063</v>
          </cell>
          <cell r="M1131">
            <v>1</v>
          </cell>
          <cell r="N1131">
            <v>1</v>
          </cell>
          <cell r="O1131">
            <v>199301</v>
          </cell>
          <cell r="P1131">
            <v>10</v>
          </cell>
          <cell r="Q1131" t="str">
            <v>　　　　　　　　　　　　　　　　　　　　</v>
          </cell>
          <cell r="R1131" t="str">
            <v>GCA-63NC</v>
          </cell>
          <cell r="S1131" t="str">
            <v>GCH32X63B RC2720</v>
          </cell>
          <cell r="T1131" t="str">
            <v xml:space="preserve">9999      </v>
          </cell>
          <cell r="U1131" t="str">
            <v xml:space="preserve">  </v>
          </cell>
          <cell r="V1131" t="str">
            <v>700</v>
          </cell>
          <cell r="W1131" t="str">
            <v xml:space="preserve">246000    </v>
          </cell>
          <cell r="X1131" t="str">
            <v>TA0</v>
          </cell>
          <cell r="Y1131" t="str">
            <v>W45</v>
          </cell>
          <cell r="Z1131" t="str">
            <v>01</v>
          </cell>
          <cell r="AA1131">
            <v>19911101</v>
          </cell>
          <cell r="AB1131">
            <v>66684122</v>
          </cell>
          <cell r="AC1131">
            <v>16757906</v>
          </cell>
          <cell r="AD1131">
            <v>6001570</v>
          </cell>
          <cell r="AE1131" t="str">
            <v>TA0143</v>
          </cell>
          <cell r="AF1131" t="str">
            <v>W42000</v>
          </cell>
        </row>
        <row r="1132">
          <cell r="D1132" t="str">
            <v>EH</v>
          </cell>
          <cell r="E1132" t="str">
            <v>エンジン機械</v>
          </cell>
          <cell r="F1132" t="str">
            <v>　H系</v>
          </cell>
          <cell r="G1132" t="str">
            <v>405090</v>
          </cell>
          <cell r="H1132" t="str">
            <v>機械・装置</v>
          </cell>
          <cell r="I1132" t="str">
            <v>GCA</v>
          </cell>
          <cell r="J1132" t="str">
            <v>000069</v>
          </cell>
          <cell r="M1132">
            <v>1</v>
          </cell>
          <cell r="N1132">
            <v>1</v>
          </cell>
          <cell r="O1132">
            <v>199407</v>
          </cell>
          <cell r="P1132">
            <v>10</v>
          </cell>
          <cell r="Q1132" t="str">
            <v>　　　　　　　　　　　　　　　　　　　　</v>
          </cell>
          <cell r="R1132" t="str">
            <v>GCA-69NC</v>
          </cell>
          <cell r="S1132" t="str">
            <v>CBN,NC,CAM SYAFT</v>
          </cell>
          <cell r="T1132" t="str">
            <v xml:space="preserve">TOYODA KO </v>
          </cell>
          <cell r="U1132" t="str">
            <v xml:space="preserve">  </v>
          </cell>
          <cell r="V1132" t="str">
            <v>700</v>
          </cell>
          <cell r="W1132" t="str">
            <v xml:space="preserve">605000    </v>
          </cell>
          <cell r="X1132" t="str">
            <v>TA0</v>
          </cell>
          <cell r="Y1132" t="str">
            <v>W45</v>
          </cell>
          <cell r="Z1132" t="str">
            <v>01</v>
          </cell>
          <cell r="AA1132">
            <v>19940701</v>
          </cell>
          <cell r="AB1132">
            <v>51253808</v>
          </cell>
          <cell r="AC1132">
            <v>19404779</v>
          </cell>
          <cell r="AD1132">
            <v>4612842</v>
          </cell>
          <cell r="AE1132" t="str">
            <v>TA0143</v>
          </cell>
          <cell r="AF1132" t="str">
            <v>W42000</v>
          </cell>
        </row>
        <row r="1133">
          <cell r="D1133" t="str">
            <v>EH</v>
          </cell>
          <cell r="E1133" t="str">
            <v>エンジン機械</v>
          </cell>
          <cell r="F1133" t="str">
            <v>　H系</v>
          </cell>
          <cell r="G1133" t="str">
            <v>405090</v>
          </cell>
          <cell r="H1133" t="str">
            <v>機械・装置</v>
          </cell>
          <cell r="I1133" t="str">
            <v>GCA</v>
          </cell>
          <cell r="J1133" t="str">
            <v>000070</v>
          </cell>
          <cell r="M1133">
            <v>1</v>
          </cell>
          <cell r="N1133">
            <v>1</v>
          </cell>
          <cell r="O1133">
            <v>199311</v>
          </cell>
          <cell r="P1133">
            <v>10</v>
          </cell>
          <cell r="Q1133" t="str">
            <v>　　　　　　　　　　　　　　　　　　　　</v>
          </cell>
          <cell r="R1133" t="str">
            <v xml:space="preserve">        </v>
          </cell>
          <cell r="S1133" t="str">
            <v>CBN,NC,CAM SYAFT</v>
          </cell>
          <cell r="T1133" t="str">
            <v xml:space="preserve">9999      </v>
          </cell>
          <cell r="U1133" t="str">
            <v xml:space="preserve">  </v>
          </cell>
          <cell r="V1133" t="str">
            <v>700</v>
          </cell>
          <cell r="W1133" t="str">
            <v xml:space="preserve">605000    </v>
          </cell>
          <cell r="X1133" t="str">
            <v>TA0</v>
          </cell>
          <cell r="Y1133" t="str">
            <v>W45</v>
          </cell>
          <cell r="Z1133" t="str">
            <v>01</v>
          </cell>
          <cell r="AA1133">
            <v>19931101</v>
          </cell>
          <cell r="AB1133">
            <v>51068718</v>
          </cell>
          <cell r="AC1133">
            <v>16220902</v>
          </cell>
          <cell r="AD1133">
            <v>4596184</v>
          </cell>
          <cell r="AE1133" t="str">
            <v>TA0143</v>
          </cell>
          <cell r="AF1133" t="str">
            <v>W42000</v>
          </cell>
        </row>
        <row r="1134">
          <cell r="D1134" t="str">
            <v>EH</v>
          </cell>
          <cell r="E1134" t="str">
            <v>エンジン機械</v>
          </cell>
          <cell r="F1134" t="str">
            <v>　H系</v>
          </cell>
          <cell r="G1134" t="str">
            <v>406110</v>
          </cell>
          <cell r="H1134" t="str">
            <v>機械・装置</v>
          </cell>
          <cell r="I1134" t="str">
            <v>TA</v>
          </cell>
          <cell r="J1134" t="str">
            <v>000569</v>
          </cell>
          <cell r="M1134">
            <v>1</v>
          </cell>
          <cell r="N1134">
            <v>1</v>
          </cell>
          <cell r="O1134">
            <v>199301</v>
          </cell>
          <cell r="P1134">
            <v>10</v>
          </cell>
          <cell r="Q1134" t="str">
            <v>　　　　　　　　　　　　　　　　　　　　</v>
          </cell>
          <cell r="R1134" t="str">
            <v>TA-569NC</v>
          </cell>
          <cell r="S1134" t="str">
            <v xml:space="preserve">SL25B           </v>
          </cell>
          <cell r="T1134" t="str">
            <v>MORI SEIKI</v>
          </cell>
          <cell r="U1134" t="str">
            <v xml:space="preserve">  </v>
          </cell>
          <cell r="V1134" t="str">
            <v>700</v>
          </cell>
          <cell r="W1134" t="str">
            <v xml:space="preserve">246000    </v>
          </cell>
          <cell r="X1134" t="str">
            <v>TA0</v>
          </cell>
          <cell r="Y1134" t="str">
            <v>W45</v>
          </cell>
          <cell r="Z1134" t="str">
            <v>01</v>
          </cell>
          <cell r="AA1134">
            <v>19911201</v>
          </cell>
          <cell r="AB1134">
            <v>32695162</v>
          </cell>
          <cell r="AC1134">
            <v>8162180</v>
          </cell>
          <cell r="AD1134">
            <v>2942564</v>
          </cell>
          <cell r="AE1134" t="str">
            <v>TA0143</v>
          </cell>
          <cell r="AF1134" t="str">
            <v>W42000</v>
          </cell>
        </row>
        <row r="1135">
          <cell r="D1135" t="str">
            <v>EH</v>
          </cell>
          <cell r="E1135" t="str">
            <v>エンジン機械</v>
          </cell>
          <cell r="F1135" t="str">
            <v>　H系</v>
          </cell>
          <cell r="G1135" t="str">
            <v>406110</v>
          </cell>
          <cell r="H1135" t="str">
            <v>機械・装置</v>
          </cell>
          <cell r="I1135" t="str">
            <v>TA</v>
          </cell>
          <cell r="J1135" t="str">
            <v>000570</v>
          </cell>
          <cell r="M1135">
            <v>1</v>
          </cell>
          <cell r="N1135">
            <v>1</v>
          </cell>
          <cell r="O1135">
            <v>199301</v>
          </cell>
          <cell r="P1135">
            <v>10</v>
          </cell>
          <cell r="Q1135" t="str">
            <v>　　　　　　　　　　　　　　　　　　　　</v>
          </cell>
          <cell r="R1135" t="str">
            <v>TA-570NC</v>
          </cell>
          <cell r="S1135" t="str">
            <v xml:space="preserve">SL25B           </v>
          </cell>
          <cell r="T1135" t="str">
            <v>MORI SEIKI</v>
          </cell>
          <cell r="U1135" t="str">
            <v xml:space="preserve">  </v>
          </cell>
          <cell r="V1135" t="str">
            <v>700</v>
          </cell>
          <cell r="W1135" t="str">
            <v xml:space="preserve">246000    </v>
          </cell>
          <cell r="X1135" t="str">
            <v>TA0</v>
          </cell>
          <cell r="Y1135" t="str">
            <v>W45</v>
          </cell>
          <cell r="Z1135" t="str">
            <v>01</v>
          </cell>
          <cell r="AA1135">
            <v>19920101</v>
          </cell>
          <cell r="AB1135">
            <v>31984300</v>
          </cell>
          <cell r="AC1135">
            <v>7755608</v>
          </cell>
          <cell r="AD1135">
            <v>2878587</v>
          </cell>
          <cell r="AE1135" t="str">
            <v>TA0143</v>
          </cell>
          <cell r="AF1135" t="str">
            <v>W42000</v>
          </cell>
        </row>
        <row r="1136">
          <cell r="D1136" t="str">
            <v>EH</v>
          </cell>
          <cell r="E1136" t="str">
            <v>エンジン機械</v>
          </cell>
          <cell r="F1136" t="str">
            <v>　H系</v>
          </cell>
          <cell r="G1136" t="str">
            <v>407018</v>
          </cell>
          <cell r="H1136" t="str">
            <v>機械・装置</v>
          </cell>
          <cell r="I1136" t="str">
            <v>MPS</v>
          </cell>
          <cell r="J1136" t="str">
            <v>000210</v>
          </cell>
          <cell r="M1136">
            <v>1</v>
          </cell>
          <cell r="N1136">
            <v>1</v>
          </cell>
          <cell r="O1136">
            <v>199301</v>
          </cell>
          <cell r="P1136">
            <v>10</v>
          </cell>
          <cell r="Q1136" t="str">
            <v>　　　　　　　　　　　　　　　　　　　　</v>
          </cell>
          <cell r="R1136" t="str">
            <v>MPS-210N</v>
          </cell>
          <cell r="S1136" t="str">
            <v xml:space="preserve">GCM400A-2       </v>
          </cell>
          <cell r="T1136" t="str">
            <v xml:space="preserve">8535      </v>
          </cell>
          <cell r="U1136" t="str">
            <v xml:space="preserve">  </v>
          </cell>
          <cell r="V1136" t="str">
            <v>700</v>
          </cell>
          <cell r="W1136" t="str">
            <v xml:space="preserve">246000    </v>
          </cell>
          <cell r="X1136" t="str">
            <v>TA0</v>
          </cell>
          <cell r="Y1136" t="str">
            <v>W45</v>
          </cell>
          <cell r="Z1136" t="str">
            <v>01</v>
          </cell>
          <cell r="AA1136">
            <v>19911101</v>
          </cell>
          <cell r="AB1136">
            <v>85664270</v>
          </cell>
          <cell r="AC1136">
            <v>22094179</v>
          </cell>
          <cell r="AD1136">
            <v>7709784</v>
          </cell>
          <cell r="AE1136" t="str">
            <v>TA0143</v>
          </cell>
          <cell r="AF1136" t="str">
            <v>W42000</v>
          </cell>
        </row>
        <row r="1137">
          <cell r="D1137" t="str">
            <v>EH</v>
          </cell>
          <cell r="E1137" t="str">
            <v>エンジン機械</v>
          </cell>
          <cell r="F1137" t="str">
            <v>　H系</v>
          </cell>
          <cell r="G1137" t="str">
            <v>407140</v>
          </cell>
          <cell r="H1137" t="str">
            <v>機械・装置</v>
          </cell>
          <cell r="I1137" t="str">
            <v>MC</v>
          </cell>
          <cell r="J1137" t="str">
            <v>000084</v>
          </cell>
          <cell r="M1137">
            <v>1</v>
          </cell>
          <cell r="N1137">
            <v>1</v>
          </cell>
          <cell r="O1137">
            <v>199301</v>
          </cell>
          <cell r="P1137">
            <v>10</v>
          </cell>
          <cell r="Q1137" t="str">
            <v>　　　　　　　　　　　　　　　　　　　　</v>
          </cell>
          <cell r="R1137" t="str">
            <v xml:space="preserve">MC-84   </v>
          </cell>
          <cell r="S1137" t="str">
            <v xml:space="preserve">GKV-750FA       </v>
          </cell>
          <cell r="T1137" t="str">
            <v>GIFUSEISAK</v>
          </cell>
          <cell r="U1137" t="str">
            <v xml:space="preserve">  </v>
          </cell>
          <cell r="V1137" t="str">
            <v>700</v>
          </cell>
          <cell r="W1137" t="str">
            <v xml:space="preserve">246000    </v>
          </cell>
          <cell r="X1137" t="str">
            <v>TA0</v>
          </cell>
          <cell r="Y1137" t="str">
            <v>W45</v>
          </cell>
          <cell r="Z1137" t="str">
            <v>01</v>
          </cell>
          <cell r="AA1137">
            <v>19920101</v>
          </cell>
          <cell r="AB1137">
            <v>21919916</v>
          </cell>
          <cell r="AC1137">
            <v>5312448</v>
          </cell>
          <cell r="AD1137">
            <v>1972792</v>
          </cell>
          <cell r="AE1137" t="str">
            <v>TA0143</v>
          </cell>
          <cell r="AF1137" t="str">
            <v>W42000</v>
          </cell>
        </row>
        <row r="1138">
          <cell r="D1138" t="str">
            <v>EH</v>
          </cell>
          <cell r="E1138" t="str">
            <v>エンジン機械</v>
          </cell>
          <cell r="F1138" t="str">
            <v>　H系</v>
          </cell>
          <cell r="G1138" t="str">
            <v>409042</v>
          </cell>
          <cell r="H1138" t="str">
            <v>機械・装置</v>
          </cell>
          <cell r="I1138" t="str">
            <v>RCA</v>
          </cell>
          <cell r="J1138" t="str">
            <v>000017</v>
          </cell>
          <cell r="M1138">
            <v>1</v>
          </cell>
          <cell r="N1138">
            <v>1</v>
          </cell>
          <cell r="O1138">
            <v>199301</v>
          </cell>
          <cell r="P1138">
            <v>10</v>
          </cell>
          <cell r="Q1138" t="str">
            <v>　　　　　　　　　　　　　　　　　　　　</v>
          </cell>
          <cell r="R1138" t="str">
            <v xml:space="preserve">RCA-17  </v>
          </cell>
          <cell r="S1138" t="str">
            <v xml:space="preserve">AY3287          </v>
          </cell>
          <cell r="T1138" t="str">
            <v xml:space="preserve">KYOSAN    </v>
          </cell>
          <cell r="U1138" t="str">
            <v xml:space="preserve">  </v>
          </cell>
          <cell r="V1138" t="str">
            <v>700</v>
          </cell>
          <cell r="W1138" t="str">
            <v xml:space="preserve">246000    </v>
          </cell>
          <cell r="X1138" t="str">
            <v>TA0</v>
          </cell>
          <cell r="Y1138" t="str">
            <v>W45</v>
          </cell>
          <cell r="Z1138" t="str">
            <v>01</v>
          </cell>
          <cell r="AA1138">
            <v>19920201</v>
          </cell>
          <cell r="AB1138">
            <v>55514670</v>
          </cell>
          <cell r="AC1138">
            <v>13575607</v>
          </cell>
          <cell r="AD1138">
            <v>4996320</v>
          </cell>
          <cell r="AE1138" t="str">
            <v>TA0143</v>
          </cell>
          <cell r="AF1138" t="str">
            <v>W42000</v>
          </cell>
        </row>
        <row r="1139">
          <cell r="D1139" t="str">
            <v>EH</v>
          </cell>
          <cell r="E1139" t="str">
            <v>エンジン機械</v>
          </cell>
          <cell r="F1139" t="str">
            <v>　H系</v>
          </cell>
          <cell r="G1139" t="str">
            <v>409180</v>
          </cell>
          <cell r="H1139" t="str">
            <v>機械・装置</v>
          </cell>
          <cell r="I1139" t="str">
            <v>YCM</v>
          </cell>
          <cell r="J1139" t="str">
            <v>000250</v>
          </cell>
          <cell r="M1139">
            <v>1</v>
          </cell>
          <cell r="N1139">
            <v>1</v>
          </cell>
          <cell r="O1139">
            <v>199301</v>
          </cell>
          <cell r="P1139">
            <v>10</v>
          </cell>
          <cell r="Q1139" t="str">
            <v>　　　　　　　　　　　　　　　　　　　　</v>
          </cell>
          <cell r="R1139" t="str">
            <v xml:space="preserve">YCM-250 </v>
          </cell>
          <cell r="S1139" t="str">
            <v xml:space="preserve">MXM-717         </v>
          </cell>
          <cell r="T1139" t="str">
            <v xml:space="preserve">A205      </v>
          </cell>
          <cell r="U1139" t="str">
            <v xml:space="preserve">  </v>
          </cell>
          <cell r="V1139" t="str">
            <v>700</v>
          </cell>
          <cell r="W1139" t="str">
            <v xml:space="preserve">246000    </v>
          </cell>
          <cell r="X1139" t="str">
            <v>TA0</v>
          </cell>
          <cell r="Y1139" t="str">
            <v>W45</v>
          </cell>
          <cell r="Z1139" t="str">
            <v>01</v>
          </cell>
          <cell r="AA1139">
            <v>19920201</v>
          </cell>
          <cell r="AB1139">
            <v>21279664</v>
          </cell>
          <cell r="AC1139">
            <v>5154269</v>
          </cell>
          <cell r="AD1139">
            <v>1915169</v>
          </cell>
          <cell r="AE1139" t="str">
            <v>TA0143</v>
          </cell>
          <cell r="AF1139" t="str">
            <v>W42000</v>
          </cell>
        </row>
        <row r="1140">
          <cell r="D1140" t="str">
            <v>EH</v>
          </cell>
          <cell r="E1140" t="str">
            <v>エンジン機械</v>
          </cell>
          <cell r="F1140" t="str">
            <v>　H系</v>
          </cell>
          <cell r="G1140" t="str">
            <v>421100</v>
          </cell>
          <cell r="H1140" t="str">
            <v>機械・装置</v>
          </cell>
          <cell r="I1140" t="str">
            <v>TTX</v>
          </cell>
          <cell r="J1140" t="str">
            <v>000422</v>
          </cell>
          <cell r="M1140">
            <v>1</v>
          </cell>
          <cell r="N1140">
            <v>1</v>
          </cell>
          <cell r="O1140">
            <v>198802</v>
          </cell>
          <cell r="P1140">
            <v>10</v>
          </cell>
          <cell r="Q1140" t="str">
            <v>ＴＴＸ－４２２　　　　　　　　　　　　　</v>
          </cell>
          <cell r="R1140" t="str">
            <v xml:space="preserve">TTX-422 </v>
          </cell>
          <cell r="S1140" t="str">
            <v>216-50360 4V CAM</v>
          </cell>
          <cell r="T1140" t="str">
            <v>ANDO DENKI</v>
          </cell>
          <cell r="U1140" t="str">
            <v>A0</v>
          </cell>
          <cell r="V1140" t="str">
            <v>070</v>
          </cell>
          <cell r="W1140" t="str">
            <v xml:space="preserve">880000    </v>
          </cell>
          <cell r="X1140" t="str">
            <v>TA0</v>
          </cell>
          <cell r="Y1140" t="str">
            <v>W45</v>
          </cell>
          <cell r="Z1140" t="str">
            <v>01</v>
          </cell>
          <cell r="AA1140">
            <v>19871001</v>
          </cell>
          <cell r="AB1140">
            <v>26127700</v>
          </cell>
          <cell r="AC1140">
            <v>5410194</v>
          </cell>
          <cell r="AD1140">
            <v>2351493</v>
          </cell>
          <cell r="AE1140" t="str">
            <v>TA0143</v>
          </cell>
          <cell r="AF1140" t="str">
            <v>W42000</v>
          </cell>
        </row>
        <row r="1141">
          <cell r="D1141" t="str">
            <v>EH</v>
          </cell>
          <cell r="E1141" t="str">
            <v>エンジン機械</v>
          </cell>
          <cell r="F1141" t="str">
            <v>　H系</v>
          </cell>
          <cell r="G1141" t="str">
            <v>421100</v>
          </cell>
          <cell r="H1141" t="str">
            <v>機械・装置</v>
          </cell>
          <cell r="I1141" t="str">
            <v>TTX</v>
          </cell>
          <cell r="J1141" t="str">
            <v>000591</v>
          </cell>
          <cell r="M1141">
            <v>1</v>
          </cell>
          <cell r="N1141">
            <v>1</v>
          </cell>
          <cell r="O1141">
            <v>199405</v>
          </cell>
          <cell r="P1141">
            <v>10</v>
          </cell>
          <cell r="Q1141" t="str">
            <v>　　　　　　　　　　　　　　　　　　　　</v>
          </cell>
          <cell r="R1141" t="str">
            <v xml:space="preserve">        </v>
          </cell>
          <cell r="S1141" t="str">
            <v>TTX-591M/C KONYU</v>
          </cell>
          <cell r="T1141" t="str">
            <v xml:space="preserve">TOSOKU    </v>
          </cell>
          <cell r="U1141" t="str">
            <v xml:space="preserve">  </v>
          </cell>
          <cell r="V1141" t="str">
            <v>700</v>
          </cell>
          <cell r="W1141" t="str">
            <v xml:space="preserve">605000    </v>
          </cell>
          <cell r="X1141" t="str">
            <v>TA0</v>
          </cell>
          <cell r="Y1141" t="str">
            <v>W45</v>
          </cell>
          <cell r="Z1141" t="str">
            <v>01</v>
          </cell>
          <cell r="AA1141">
            <v>19940501</v>
          </cell>
          <cell r="AB1141">
            <v>9316880</v>
          </cell>
          <cell r="AC1141">
            <v>3608434</v>
          </cell>
          <cell r="AD1141">
            <v>838519</v>
          </cell>
          <cell r="AE1141" t="str">
            <v>TA0143</v>
          </cell>
          <cell r="AF1141" t="str">
            <v>W42000</v>
          </cell>
        </row>
        <row r="1142">
          <cell r="D1142" t="str">
            <v>EH</v>
          </cell>
          <cell r="E1142" t="str">
            <v>エンジン機械</v>
          </cell>
          <cell r="F1142" t="str">
            <v>　H系</v>
          </cell>
          <cell r="G1142" t="str">
            <v>423100</v>
          </cell>
          <cell r="H1142" t="str">
            <v>機械・装置</v>
          </cell>
          <cell r="I1142" t="str">
            <v>PX</v>
          </cell>
          <cell r="J1142" t="str">
            <v>000361</v>
          </cell>
          <cell r="M1142">
            <v>1</v>
          </cell>
          <cell r="N1142">
            <v>1</v>
          </cell>
          <cell r="O1142">
            <v>199301</v>
          </cell>
          <cell r="P1142">
            <v>10</v>
          </cell>
          <cell r="Q1142" t="str">
            <v>　　　　　　　　　　　　　　　　　　　　</v>
          </cell>
          <cell r="R1142" t="str">
            <v xml:space="preserve">PX-361  </v>
          </cell>
          <cell r="S1142" t="str">
            <v xml:space="preserve">ASC-20533       </v>
          </cell>
          <cell r="T1142" t="str">
            <v>KOKUSAIKEI</v>
          </cell>
          <cell r="U1142" t="str">
            <v xml:space="preserve">  </v>
          </cell>
          <cell r="V1142" t="str">
            <v>700</v>
          </cell>
          <cell r="W1142" t="str">
            <v xml:space="preserve">246000    </v>
          </cell>
          <cell r="X1142" t="str">
            <v>TA0</v>
          </cell>
          <cell r="Y1142" t="str">
            <v>W45</v>
          </cell>
          <cell r="Z1142" t="str">
            <v>01</v>
          </cell>
          <cell r="AA1142">
            <v>19911101</v>
          </cell>
          <cell r="AB1142">
            <v>19017138</v>
          </cell>
          <cell r="AC1142">
            <v>4653787</v>
          </cell>
          <cell r="AD1142">
            <v>1711542</v>
          </cell>
          <cell r="AE1142" t="str">
            <v>TA0143</v>
          </cell>
          <cell r="AF1142" t="str">
            <v>W42000</v>
          </cell>
        </row>
        <row r="1143">
          <cell r="D1143" t="str">
            <v>EH</v>
          </cell>
          <cell r="E1143" t="str">
            <v>エンジン機械</v>
          </cell>
          <cell r="F1143" t="str">
            <v>　H系</v>
          </cell>
          <cell r="G1143" t="str">
            <v>423100</v>
          </cell>
          <cell r="H1143" t="str">
            <v>機械・装置</v>
          </cell>
          <cell r="I1143" t="str">
            <v>PX</v>
          </cell>
          <cell r="J1143" t="str">
            <v>000407</v>
          </cell>
          <cell r="M1143">
            <v>1</v>
          </cell>
          <cell r="N1143">
            <v>1</v>
          </cell>
          <cell r="O1143">
            <v>199405</v>
          </cell>
          <cell r="P1143">
            <v>10</v>
          </cell>
          <cell r="Q1143" t="str">
            <v>　　　　　　　　　　　　　　　　　　　　</v>
          </cell>
          <cell r="R1143" t="str">
            <v xml:space="preserve">        </v>
          </cell>
          <cell r="S1143" t="str">
            <v xml:space="preserve">       CAM SHAFT</v>
          </cell>
          <cell r="T1143" t="str">
            <v xml:space="preserve">PUROGIKEN </v>
          </cell>
          <cell r="U1143" t="str">
            <v xml:space="preserve">  </v>
          </cell>
          <cell r="V1143" t="str">
            <v>700</v>
          </cell>
          <cell r="W1143" t="str">
            <v xml:space="preserve">605000    </v>
          </cell>
          <cell r="X1143" t="str">
            <v>TA0</v>
          </cell>
          <cell r="Y1143" t="str">
            <v>W45</v>
          </cell>
          <cell r="Z1143" t="str">
            <v>01</v>
          </cell>
          <cell r="AA1143">
            <v>19940501</v>
          </cell>
          <cell r="AB1143">
            <v>8953120</v>
          </cell>
          <cell r="AC1143">
            <v>3246779</v>
          </cell>
          <cell r="AD1143">
            <v>805780</v>
          </cell>
          <cell r="AE1143" t="str">
            <v>TA0143</v>
          </cell>
          <cell r="AF1143" t="str">
            <v>W42000</v>
          </cell>
        </row>
        <row r="1144">
          <cell r="D1144" t="str">
            <v>EH</v>
          </cell>
          <cell r="E1144" t="str">
            <v>エンジン機械</v>
          </cell>
          <cell r="F1144" t="str">
            <v>　H系</v>
          </cell>
          <cell r="G1144" t="str">
            <v>525009</v>
          </cell>
          <cell r="H1144" t="str">
            <v>洗浄装置</v>
          </cell>
          <cell r="I1144" t="str">
            <v>その他の洗浄装置</v>
          </cell>
          <cell r="J1144" t="str">
            <v>000162</v>
          </cell>
          <cell r="M1144">
            <v>1</v>
          </cell>
          <cell r="N1144">
            <v>1</v>
          </cell>
          <cell r="O1144">
            <v>199412</v>
          </cell>
          <cell r="P1144">
            <v>10</v>
          </cell>
          <cell r="Q1144" t="str">
            <v>　　　　　　　　　　　　　　　　　　　　</v>
          </cell>
          <cell r="R1144" t="str">
            <v xml:space="preserve">        </v>
          </cell>
          <cell r="S1144" t="str">
            <v xml:space="preserve">CAM/S SENJYOKI  </v>
          </cell>
          <cell r="T1144" t="str">
            <v xml:space="preserve">SIMADA KA </v>
          </cell>
          <cell r="U1144" t="str">
            <v xml:space="preserve">  </v>
          </cell>
          <cell r="V1144" t="str">
            <v>700</v>
          </cell>
          <cell r="W1144" t="str">
            <v xml:space="preserve">605000    </v>
          </cell>
          <cell r="X1144" t="str">
            <v>TA0</v>
          </cell>
          <cell r="Y1144" t="str">
            <v>W45</v>
          </cell>
          <cell r="Z1144" t="str">
            <v>01</v>
          </cell>
          <cell r="AA1144">
            <v>19941201</v>
          </cell>
          <cell r="AB1144">
            <v>8605324</v>
          </cell>
          <cell r="AC1144">
            <v>3589519</v>
          </cell>
          <cell r="AD1144">
            <v>774479</v>
          </cell>
          <cell r="AE1144" t="str">
            <v>TA0143</v>
          </cell>
          <cell r="AF1144" t="str">
            <v>W42000</v>
          </cell>
        </row>
        <row r="1145">
          <cell r="D1145" t="str">
            <v>EH</v>
          </cell>
          <cell r="E1145" t="str">
            <v>エンジン機械</v>
          </cell>
          <cell r="F1145" t="str">
            <v>　H系</v>
          </cell>
          <cell r="G1145" t="str">
            <v>579640</v>
          </cell>
          <cell r="H1145" t="str">
            <v>定盤</v>
          </cell>
          <cell r="I1145" t="str">
            <v>精密定盤</v>
          </cell>
          <cell r="J1145" t="str">
            <v>000A01</v>
          </cell>
          <cell r="M1145">
            <v>1</v>
          </cell>
          <cell r="N1145">
            <v>1</v>
          </cell>
          <cell r="O1145">
            <v>199301</v>
          </cell>
          <cell r="P1145">
            <v>10</v>
          </cell>
          <cell r="Q1145" t="str">
            <v>　　　　　　　　　　　　　　　　　　　　</v>
          </cell>
          <cell r="R1145" t="str">
            <v xml:space="preserve">GPA-194 </v>
          </cell>
          <cell r="S1145" t="str">
            <v xml:space="preserve">K-8740 NO.2 CAM </v>
          </cell>
          <cell r="T1145" t="str">
            <v xml:space="preserve">8391      </v>
          </cell>
          <cell r="U1145" t="str">
            <v xml:space="preserve">  </v>
          </cell>
          <cell r="V1145" t="str">
            <v>750</v>
          </cell>
          <cell r="W1145" t="str">
            <v xml:space="preserve">246000    </v>
          </cell>
          <cell r="X1145" t="str">
            <v>W27</v>
          </cell>
          <cell r="Y1145" t="str">
            <v>W27</v>
          </cell>
          <cell r="Z1145" t="str">
            <v>01</v>
          </cell>
          <cell r="AA1145">
            <v>19920501</v>
          </cell>
          <cell r="AB1145">
            <v>350000</v>
          </cell>
          <cell r="AC1145">
            <v>84754</v>
          </cell>
          <cell r="AD1145">
            <v>31500</v>
          </cell>
          <cell r="AE1145" t="str">
            <v>W27000</v>
          </cell>
          <cell r="AF1145" t="str">
            <v>W42000</v>
          </cell>
        </row>
        <row r="1146">
          <cell r="D1146" t="str">
            <v>EH</v>
          </cell>
          <cell r="E1146" t="str">
            <v>エンジン機械</v>
          </cell>
          <cell r="F1146" t="str">
            <v>　H系</v>
          </cell>
          <cell r="G1146" t="str">
            <v>579640</v>
          </cell>
          <cell r="H1146" t="str">
            <v>定盤</v>
          </cell>
          <cell r="I1146" t="str">
            <v>精密定盤</v>
          </cell>
          <cell r="J1146" t="str">
            <v>000A16</v>
          </cell>
          <cell r="M1146">
            <v>1</v>
          </cell>
          <cell r="N1146">
            <v>1</v>
          </cell>
          <cell r="O1146">
            <v>199605</v>
          </cell>
          <cell r="P1146">
            <v>10</v>
          </cell>
          <cell r="Q1146" t="str">
            <v>　　　　　　　　　　　　　　　　　　　　</v>
          </cell>
          <cell r="R1146" t="str">
            <v xml:space="preserve">        </v>
          </cell>
          <cell r="S1146" t="str">
            <v xml:space="preserve">ZYOUBAN         </v>
          </cell>
          <cell r="T1146" t="str">
            <v xml:space="preserve">8391      </v>
          </cell>
          <cell r="U1146" t="str">
            <v xml:space="preserve">  </v>
          </cell>
          <cell r="V1146" t="str">
            <v>750</v>
          </cell>
          <cell r="W1146" t="str">
            <v xml:space="preserve">195000    </v>
          </cell>
          <cell r="X1146" t="str">
            <v>W27</v>
          </cell>
          <cell r="Y1146" t="str">
            <v>W27</v>
          </cell>
          <cell r="Z1146" t="str">
            <v>01</v>
          </cell>
          <cell r="AA1146">
            <v>19960501</v>
          </cell>
          <cell r="AB1146">
            <v>526000</v>
          </cell>
          <cell r="AC1146">
            <v>293245</v>
          </cell>
          <cell r="AD1146">
            <v>47340</v>
          </cell>
          <cell r="AE1146" t="str">
            <v>W27000</v>
          </cell>
          <cell r="AF1146" t="str">
            <v>W42000</v>
          </cell>
        </row>
        <row r="1147">
          <cell r="D1147" t="str">
            <v>EH</v>
          </cell>
          <cell r="E1147" t="str">
            <v>エンジン機械</v>
          </cell>
          <cell r="F1147" t="str">
            <v>　H系</v>
          </cell>
          <cell r="G1147" t="str">
            <v>579640</v>
          </cell>
          <cell r="H1147" t="str">
            <v>定盤</v>
          </cell>
          <cell r="I1147" t="str">
            <v>精密定盤</v>
          </cell>
          <cell r="J1147" t="str">
            <v>000A18</v>
          </cell>
          <cell r="M1147">
            <v>1</v>
          </cell>
          <cell r="N1147">
            <v>1</v>
          </cell>
          <cell r="O1147">
            <v>199605</v>
          </cell>
          <cell r="P1147">
            <v>10</v>
          </cell>
          <cell r="Q1147" t="str">
            <v>　　　　　　　　　　　　　　　　　　　　</v>
          </cell>
          <cell r="R1147" t="str">
            <v xml:space="preserve">        </v>
          </cell>
          <cell r="S1147" t="str">
            <v xml:space="preserve">HENSIN KENSAKI  </v>
          </cell>
          <cell r="T1147" t="str">
            <v xml:space="preserve">8391      </v>
          </cell>
          <cell r="U1147" t="str">
            <v xml:space="preserve">  </v>
          </cell>
          <cell r="V1147" t="str">
            <v>750</v>
          </cell>
          <cell r="W1147" t="str">
            <v xml:space="preserve">195000    </v>
          </cell>
          <cell r="X1147" t="str">
            <v>W27</v>
          </cell>
          <cell r="Y1147" t="str">
            <v>W27</v>
          </cell>
          <cell r="Z1147" t="str">
            <v>01</v>
          </cell>
          <cell r="AA1147">
            <v>19960501</v>
          </cell>
          <cell r="AB1147">
            <v>294000</v>
          </cell>
          <cell r="AC1147">
            <v>163905</v>
          </cell>
          <cell r="AD1147">
            <v>26460</v>
          </cell>
          <cell r="AE1147" t="str">
            <v>W27000</v>
          </cell>
          <cell r="AF1147" t="str">
            <v>W42000</v>
          </cell>
        </row>
        <row r="1148">
          <cell r="D1148" t="str">
            <v>EH</v>
          </cell>
          <cell r="E1148" t="str">
            <v>エンジン機械</v>
          </cell>
          <cell r="F1148" t="str">
            <v>　H系</v>
          </cell>
          <cell r="G1148" t="str">
            <v>579640</v>
          </cell>
          <cell r="H1148" t="str">
            <v>定盤</v>
          </cell>
          <cell r="I1148" t="str">
            <v>精密定盤</v>
          </cell>
          <cell r="J1148" t="str">
            <v>000A20</v>
          </cell>
          <cell r="M1148">
            <v>1</v>
          </cell>
          <cell r="N1148">
            <v>1</v>
          </cell>
          <cell r="O1148">
            <v>199606</v>
          </cell>
          <cell r="P1148">
            <v>10</v>
          </cell>
          <cell r="Q1148" t="str">
            <v>　　　　　　　　　　　　　　　　　　　　</v>
          </cell>
          <cell r="R1148" t="str">
            <v xml:space="preserve">        </v>
          </cell>
          <cell r="S1148" t="str">
            <v xml:space="preserve">ZYOUBAN         </v>
          </cell>
          <cell r="T1148" t="str">
            <v xml:space="preserve">8391      </v>
          </cell>
          <cell r="U1148" t="str">
            <v xml:space="preserve">  </v>
          </cell>
          <cell r="V1148" t="str">
            <v>740</v>
          </cell>
          <cell r="W1148" t="str">
            <v xml:space="preserve">195000    </v>
          </cell>
          <cell r="X1148" t="str">
            <v>W27</v>
          </cell>
          <cell r="Y1148" t="str">
            <v>W27</v>
          </cell>
          <cell r="Z1148" t="str">
            <v>01</v>
          </cell>
          <cell r="AA1148">
            <v>19960601</v>
          </cell>
          <cell r="AB1148">
            <v>557000</v>
          </cell>
          <cell r="AC1148">
            <v>314705</v>
          </cell>
          <cell r="AD1148">
            <v>50130</v>
          </cell>
          <cell r="AE1148" t="str">
            <v>W27000</v>
          </cell>
          <cell r="AF1148" t="str">
            <v>W42000</v>
          </cell>
        </row>
        <row r="1149">
          <cell r="D1149" t="str">
            <v>EH</v>
          </cell>
          <cell r="E1149" t="str">
            <v>エンジン機械</v>
          </cell>
          <cell r="F1149" t="str">
            <v>　H系</v>
          </cell>
          <cell r="G1149" t="str">
            <v>585001</v>
          </cell>
          <cell r="H1149" t="str">
            <v>管理指示装置</v>
          </cell>
          <cell r="I1149" t="str">
            <v>管理指示装置</v>
          </cell>
          <cell r="J1149" t="str">
            <v>000663</v>
          </cell>
          <cell r="M1149">
            <v>1</v>
          </cell>
          <cell r="N1149">
            <v>1</v>
          </cell>
          <cell r="O1149">
            <v>199308</v>
          </cell>
          <cell r="P1149">
            <v>10</v>
          </cell>
          <cell r="Q1149" t="str">
            <v>　　　　　　　　　　　　　　　　　　　　</v>
          </cell>
          <cell r="R1149" t="str">
            <v xml:space="preserve">        </v>
          </cell>
          <cell r="S1149" t="str">
            <v>SEISANKANRIBAN 1</v>
          </cell>
          <cell r="T1149" t="str">
            <v xml:space="preserve">KYODENSYA </v>
          </cell>
          <cell r="U1149" t="str">
            <v xml:space="preserve">  </v>
          </cell>
          <cell r="V1149" t="str">
            <v>030</v>
          </cell>
          <cell r="W1149" t="str">
            <v xml:space="preserve">605000    </v>
          </cell>
          <cell r="X1149" t="str">
            <v>TA0</v>
          </cell>
          <cell r="Y1149" t="str">
            <v>W45</v>
          </cell>
          <cell r="Z1149" t="str">
            <v>01</v>
          </cell>
          <cell r="AA1149">
            <v>19930801</v>
          </cell>
          <cell r="AB1149">
            <v>1240000</v>
          </cell>
          <cell r="AC1149">
            <v>365369</v>
          </cell>
          <cell r="AD1149">
            <v>111600</v>
          </cell>
          <cell r="AE1149" t="str">
            <v>TA0143</v>
          </cell>
          <cell r="AF1149" t="str">
            <v>W42000</v>
          </cell>
        </row>
        <row r="1150">
          <cell r="D1150" t="str">
            <v>EH</v>
          </cell>
          <cell r="E1150" t="str">
            <v>エンジン機械</v>
          </cell>
          <cell r="F1150" t="str">
            <v>　H系</v>
          </cell>
          <cell r="G1150" t="str">
            <v>585001</v>
          </cell>
          <cell r="H1150" t="str">
            <v>管理指示装置</v>
          </cell>
          <cell r="I1150" t="str">
            <v>管理指示装置</v>
          </cell>
          <cell r="J1150" t="str">
            <v>000740</v>
          </cell>
          <cell r="M1150">
            <v>1</v>
          </cell>
          <cell r="N1150">
            <v>1</v>
          </cell>
          <cell r="O1150">
            <v>199411</v>
          </cell>
          <cell r="P1150">
            <v>10</v>
          </cell>
          <cell r="Q1150" t="str">
            <v>　　　　　　　　　　　　　　　　　　　　</v>
          </cell>
          <cell r="R1150" t="str">
            <v xml:space="preserve">        </v>
          </cell>
          <cell r="S1150" t="str">
            <v>CRANK/LAINE SIST</v>
          </cell>
          <cell r="T1150" t="str">
            <v xml:space="preserve">KYODENSYA </v>
          </cell>
          <cell r="U1150" t="str">
            <v xml:space="preserve">  </v>
          </cell>
          <cell r="V1150" t="str">
            <v>030</v>
          </cell>
          <cell r="W1150" t="str">
            <v xml:space="preserve">605000    </v>
          </cell>
          <cell r="X1150" t="str">
            <v>TA0</v>
          </cell>
          <cell r="Y1150" t="str">
            <v>W45</v>
          </cell>
          <cell r="Z1150" t="str">
            <v>01</v>
          </cell>
          <cell r="AA1150">
            <v>19941101</v>
          </cell>
          <cell r="AB1150">
            <v>4390000</v>
          </cell>
          <cell r="AC1150">
            <v>1787398</v>
          </cell>
          <cell r="AD1150">
            <v>395100</v>
          </cell>
          <cell r="AE1150" t="str">
            <v>TA0143</v>
          </cell>
          <cell r="AF1150" t="str">
            <v>W42000</v>
          </cell>
        </row>
        <row r="1151">
          <cell r="D1151" t="str">
            <v>EH</v>
          </cell>
          <cell r="E1151" t="str">
            <v>エンジン機械</v>
          </cell>
          <cell r="F1151" t="str">
            <v>　H系</v>
          </cell>
          <cell r="G1151" t="str">
            <v>600052</v>
          </cell>
          <cell r="H1151" t="str">
            <v>搬送装置</v>
          </cell>
          <cell r="I1151" t="str">
            <v>ｵｲﾙﾌﾟﾚｯｼｬｰﾘﾌﾀｰ</v>
          </cell>
          <cell r="J1151" t="str">
            <v>000189</v>
          </cell>
          <cell r="M1151">
            <v>1</v>
          </cell>
          <cell r="N1151">
            <v>1</v>
          </cell>
          <cell r="O1151">
            <v>199502</v>
          </cell>
          <cell r="P1151">
            <v>10</v>
          </cell>
          <cell r="Q1151" t="str">
            <v>　　　　　　　　　　　　　　　　　　　　</v>
          </cell>
          <cell r="R1151" t="str">
            <v xml:space="preserve">        </v>
          </cell>
          <cell r="S1151" t="str">
            <v>CAM/S RIFUTER KO</v>
          </cell>
          <cell r="T1151" t="str">
            <v xml:space="preserve">9999      </v>
          </cell>
          <cell r="U1151" t="str">
            <v xml:space="preserve">  </v>
          </cell>
          <cell r="V1151" t="str">
            <v>757</v>
          </cell>
          <cell r="W1151" t="str">
            <v xml:space="preserve">605000    </v>
          </cell>
          <cell r="X1151" t="str">
            <v>TA0</v>
          </cell>
          <cell r="Y1151" t="str">
            <v>W45</v>
          </cell>
          <cell r="Z1151" t="str">
            <v>01</v>
          </cell>
          <cell r="AA1151">
            <v>19950201</v>
          </cell>
          <cell r="AB1151">
            <v>625680</v>
          </cell>
          <cell r="AC1151">
            <v>271210</v>
          </cell>
          <cell r="AD1151">
            <v>56311</v>
          </cell>
          <cell r="AE1151" t="str">
            <v>TA0143</v>
          </cell>
          <cell r="AF1151" t="str">
            <v>W42000</v>
          </cell>
        </row>
        <row r="1152">
          <cell r="D1152" t="str">
            <v>EH</v>
          </cell>
          <cell r="E1152" t="str">
            <v>エンジン機械</v>
          </cell>
          <cell r="F1152" t="str">
            <v>　H系</v>
          </cell>
          <cell r="G1152" t="str">
            <v>600090</v>
          </cell>
          <cell r="H1152" t="str">
            <v>搬送装置</v>
          </cell>
          <cell r="I1152" t="str">
            <v>トラバーサー</v>
          </cell>
          <cell r="J1152" t="str">
            <v>000B86</v>
          </cell>
          <cell r="M1152">
            <v>1</v>
          </cell>
          <cell r="N1152">
            <v>1</v>
          </cell>
          <cell r="O1152">
            <v>199411</v>
          </cell>
          <cell r="P1152">
            <v>10</v>
          </cell>
          <cell r="Q1152" t="str">
            <v>　　　　　　　　　　　　　　　　　　　　</v>
          </cell>
          <cell r="R1152" t="str">
            <v xml:space="preserve">        </v>
          </cell>
          <cell r="S1152" t="str">
            <v xml:space="preserve">TORAVASER SETTI </v>
          </cell>
          <cell r="T1152" t="str">
            <v xml:space="preserve">AIZAWA    </v>
          </cell>
          <cell r="U1152" t="str">
            <v xml:space="preserve">  </v>
          </cell>
          <cell r="V1152" t="str">
            <v>757</v>
          </cell>
          <cell r="W1152" t="str">
            <v xml:space="preserve">605000    </v>
          </cell>
          <cell r="X1152" t="str">
            <v>TA0</v>
          </cell>
          <cell r="Y1152" t="str">
            <v>W45</v>
          </cell>
          <cell r="Z1152" t="str">
            <v>01</v>
          </cell>
          <cell r="AA1152">
            <v>19941101</v>
          </cell>
          <cell r="AB1152">
            <v>600000</v>
          </cell>
          <cell r="AC1152">
            <v>244292</v>
          </cell>
          <cell r="AD1152">
            <v>54000</v>
          </cell>
          <cell r="AE1152" t="str">
            <v>TA0143</v>
          </cell>
          <cell r="AF1152" t="str">
            <v>W42000</v>
          </cell>
        </row>
        <row r="1153">
          <cell r="D1153" t="str">
            <v>EH</v>
          </cell>
          <cell r="E1153" t="str">
            <v>エンジン機械</v>
          </cell>
          <cell r="F1153" t="str">
            <v>　H系</v>
          </cell>
          <cell r="G1153" t="str">
            <v>600090</v>
          </cell>
          <cell r="H1153" t="str">
            <v>搬送装置</v>
          </cell>
          <cell r="I1153" t="str">
            <v>トラバーサー</v>
          </cell>
          <cell r="J1153" t="str">
            <v>000B87</v>
          </cell>
          <cell r="M1153">
            <v>1</v>
          </cell>
          <cell r="N1153">
            <v>1</v>
          </cell>
          <cell r="O1153">
            <v>199411</v>
          </cell>
          <cell r="P1153">
            <v>10</v>
          </cell>
          <cell r="Q1153" t="str">
            <v>　　　　　　　　　　　　　　　　　　　　</v>
          </cell>
          <cell r="R1153" t="str">
            <v xml:space="preserve">        </v>
          </cell>
          <cell r="S1153" t="str">
            <v xml:space="preserve">TORAVASER SETTI </v>
          </cell>
          <cell r="T1153" t="str">
            <v xml:space="preserve">AIZAWA    </v>
          </cell>
          <cell r="U1153" t="str">
            <v xml:space="preserve">  </v>
          </cell>
          <cell r="V1153" t="str">
            <v>757</v>
          </cell>
          <cell r="W1153" t="str">
            <v xml:space="preserve">605000    </v>
          </cell>
          <cell r="X1153" t="str">
            <v>TA0</v>
          </cell>
          <cell r="Y1153" t="str">
            <v>W45</v>
          </cell>
          <cell r="Z1153" t="str">
            <v>01</v>
          </cell>
          <cell r="AA1153">
            <v>19941101</v>
          </cell>
          <cell r="AB1153">
            <v>600000</v>
          </cell>
          <cell r="AC1153">
            <v>244292</v>
          </cell>
          <cell r="AD1153">
            <v>54000</v>
          </cell>
          <cell r="AE1153" t="str">
            <v>TA0143</v>
          </cell>
          <cell r="AF1153" t="str">
            <v>W42000</v>
          </cell>
        </row>
        <row r="1154">
          <cell r="D1154" t="str">
            <v>EH</v>
          </cell>
          <cell r="E1154" t="str">
            <v>エンジン機械</v>
          </cell>
          <cell r="F1154" t="str">
            <v>　H系</v>
          </cell>
          <cell r="G1154" t="str">
            <v>600900</v>
          </cell>
          <cell r="H1154" t="str">
            <v>搬送装置</v>
          </cell>
          <cell r="I1154" t="str">
            <v>その他の設備</v>
          </cell>
          <cell r="J1154" t="str">
            <v>000B82</v>
          </cell>
          <cell r="M1154">
            <v>1</v>
          </cell>
          <cell r="N1154">
            <v>1</v>
          </cell>
          <cell r="O1154">
            <v>199405</v>
          </cell>
          <cell r="P1154">
            <v>10</v>
          </cell>
          <cell r="Q1154" t="str">
            <v>　　　　　　　　　　　　　　　　　　　　</v>
          </cell>
          <cell r="R1154" t="str">
            <v xml:space="preserve">        </v>
          </cell>
          <cell r="S1154" t="str">
            <v xml:space="preserve">MARKINGU SOTI   </v>
          </cell>
          <cell r="T1154" t="str">
            <v>ANDO DENKI</v>
          </cell>
          <cell r="U1154" t="str">
            <v xml:space="preserve">  </v>
          </cell>
          <cell r="V1154" t="str">
            <v>700</v>
          </cell>
          <cell r="W1154" t="str">
            <v xml:space="preserve">605000    </v>
          </cell>
          <cell r="X1154" t="str">
            <v>TA0</v>
          </cell>
          <cell r="Y1154" t="str">
            <v>W45</v>
          </cell>
          <cell r="Z1154" t="str">
            <v>01</v>
          </cell>
          <cell r="AA1154">
            <v>19940501</v>
          </cell>
          <cell r="AB1154">
            <v>17614572</v>
          </cell>
          <cell r="AC1154">
            <v>6934751</v>
          </cell>
          <cell r="AD1154">
            <v>1585311</v>
          </cell>
          <cell r="AE1154" t="str">
            <v>TA0143</v>
          </cell>
          <cell r="AF1154" t="str">
            <v>W42000</v>
          </cell>
        </row>
        <row r="1155">
          <cell r="D1155" t="str">
            <v>EH</v>
          </cell>
          <cell r="E1155" t="str">
            <v>エンジン機械</v>
          </cell>
          <cell r="F1155" t="str">
            <v>　H系</v>
          </cell>
          <cell r="G1155" t="str">
            <v>600900</v>
          </cell>
          <cell r="H1155" t="str">
            <v>搬送装置</v>
          </cell>
          <cell r="I1155" t="str">
            <v>その他の設備</v>
          </cell>
          <cell r="J1155" t="str">
            <v>000B83</v>
          </cell>
          <cell r="M1155">
            <v>1</v>
          </cell>
          <cell r="N1155">
            <v>1</v>
          </cell>
          <cell r="O1155">
            <v>199405</v>
          </cell>
          <cell r="P1155">
            <v>10</v>
          </cell>
          <cell r="Q1155" t="str">
            <v>　　　　　　　　　　　　　　　　　　　　</v>
          </cell>
          <cell r="R1155" t="str">
            <v xml:space="preserve">        </v>
          </cell>
          <cell r="S1155" t="str">
            <v xml:space="preserve">MARKINGU SOTI   </v>
          </cell>
          <cell r="T1155" t="str">
            <v>ANDO DENKI</v>
          </cell>
          <cell r="U1155" t="str">
            <v xml:space="preserve">  </v>
          </cell>
          <cell r="V1155" t="str">
            <v>700</v>
          </cell>
          <cell r="W1155" t="str">
            <v xml:space="preserve">605000    </v>
          </cell>
          <cell r="X1155" t="str">
            <v>TA0</v>
          </cell>
          <cell r="Y1155" t="str">
            <v>W45</v>
          </cell>
          <cell r="Z1155" t="str">
            <v>01</v>
          </cell>
          <cell r="AA1155">
            <v>19940501</v>
          </cell>
          <cell r="AB1155">
            <v>23195760</v>
          </cell>
          <cell r="AC1155">
            <v>9265027</v>
          </cell>
          <cell r="AD1155">
            <v>2087618</v>
          </cell>
          <cell r="AE1155" t="str">
            <v>TA0143</v>
          </cell>
          <cell r="AF1155" t="str">
            <v>W42000</v>
          </cell>
        </row>
        <row r="1156">
          <cell r="D1156" t="str">
            <v>EH</v>
          </cell>
          <cell r="E1156" t="str">
            <v>エンジン機械</v>
          </cell>
          <cell r="F1156" t="str">
            <v>　H系</v>
          </cell>
          <cell r="G1156" t="str">
            <v>600900</v>
          </cell>
          <cell r="H1156" t="str">
            <v>搬送装置</v>
          </cell>
          <cell r="I1156" t="str">
            <v>その他の設備</v>
          </cell>
          <cell r="J1156" t="str">
            <v>000B84</v>
          </cell>
          <cell r="M1156">
            <v>1</v>
          </cell>
          <cell r="N1156">
            <v>1</v>
          </cell>
          <cell r="O1156">
            <v>199405</v>
          </cell>
          <cell r="P1156">
            <v>10</v>
          </cell>
          <cell r="Q1156" t="str">
            <v>　　　　　　　　　　　　　　　　　　　　</v>
          </cell>
          <cell r="R1156" t="str">
            <v xml:space="preserve">        </v>
          </cell>
          <cell r="S1156" t="str">
            <v xml:space="preserve">MARKINGU SOTI   </v>
          </cell>
          <cell r="T1156" t="str">
            <v>ANDO DENKI</v>
          </cell>
          <cell r="U1156" t="str">
            <v xml:space="preserve">  </v>
          </cell>
          <cell r="V1156" t="str">
            <v>700</v>
          </cell>
          <cell r="W1156" t="str">
            <v xml:space="preserve">605000    </v>
          </cell>
          <cell r="X1156" t="str">
            <v>TA0</v>
          </cell>
          <cell r="Y1156" t="str">
            <v>W45</v>
          </cell>
          <cell r="Z1156" t="str">
            <v>01</v>
          </cell>
          <cell r="AA1156">
            <v>19940501</v>
          </cell>
          <cell r="AB1156">
            <v>19369320</v>
          </cell>
          <cell r="AC1156">
            <v>7712673</v>
          </cell>
          <cell r="AD1156">
            <v>1743238</v>
          </cell>
          <cell r="AE1156" t="str">
            <v>TA0143</v>
          </cell>
          <cell r="AF1156" t="str">
            <v>W42000</v>
          </cell>
        </row>
        <row r="1157">
          <cell r="D1157" t="str">
            <v>EH</v>
          </cell>
          <cell r="E1157" t="str">
            <v>エンジン機械</v>
          </cell>
          <cell r="F1157" t="str">
            <v>　H系</v>
          </cell>
          <cell r="G1157" t="str">
            <v>710009</v>
          </cell>
          <cell r="H1157" t="str">
            <v>搬送車</v>
          </cell>
          <cell r="I1157" t="str">
            <v>その他</v>
          </cell>
          <cell r="J1157" t="str">
            <v>000163</v>
          </cell>
          <cell r="M1157">
            <v>1</v>
          </cell>
          <cell r="N1157">
            <v>1</v>
          </cell>
          <cell r="O1157">
            <v>199409</v>
          </cell>
          <cell r="P1157">
            <v>4</v>
          </cell>
          <cell r="Q1157" t="str">
            <v>　　　　　　　　　　　　　　　　　　　　</v>
          </cell>
          <cell r="R1157" t="str">
            <v xml:space="preserve">        </v>
          </cell>
          <cell r="S1157" t="str">
            <v xml:space="preserve">HANDO RIFUTEA   </v>
          </cell>
          <cell r="T1157" t="str">
            <v xml:space="preserve">          </v>
          </cell>
          <cell r="U1157" t="str">
            <v xml:space="preserve">  </v>
          </cell>
          <cell r="V1157" t="str">
            <v>700</v>
          </cell>
          <cell r="W1157" t="str">
            <v xml:space="preserve">605000    </v>
          </cell>
          <cell r="X1157" t="str">
            <v>TA0</v>
          </cell>
          <cell r="Y1157" t="str">
            <v>W45</v>
          </cell>
          <cell r="Z1157" t="str">
            <v xml:space="preserve">  </v>
          </cell>
          <cell r="AA1157">
            <v>19940901</v>
          </cell>
          <cell r="AB1157">
            <v>290000</v>
          </cell>
          <cell r="AC1157">
            <v>14500</v>
          </cell>
          <cell r="AD1157">
            <v>0</v>
          </cell>
          <cell r="AE1157" t="str">
            <v>TA0143</v>
          </cell>
          <cell r="AF1157" t="str">
            <v>W42000</v>
          </cell>
        </row>
        <row r="1158">
          <cell r="D1158" t="str">
            <v>EH</v>
          </cell>
          <cell r="E1158" t="str">
            <v>エンジン機械</v>
          </cell>
          <cell r="F1158" t="str">
            <v>　H系</v>
          </cell>
          <cell r="G1158" t="str">
            <v>811690</v>
          </cell>
          <cell r="H1158" t="str">
            <v>工具(作業工具)</v>
          </cell>
          <cell r="I1158" t="str">
            <v>その他</v>
          </cell>
          <cell r="J1158" t="str">
            <v>000323</v>
          </cell>
          <cell r="M1158">
            <v>1</v>
          </cell>
          <cell r="N1158">
            <v>1</v>
          </cell>
          <cell r="O1158">
            <v>199502</v>
          </cell>
          <cell r="P1158">
            <v>3</v>
          </cell>
          <cell r="Q1158" t="str">
            <v>　　　　　　　　　　　　　　　　　　　　</v>
          </cell>
          <cell r="R1158" t="str">
            <v xml:space="preserve">        </v>
          </cell>
          <cell r="S1158" t="str">
            <v xml:space="preserve">T-9354 HURANGE, </v>
          </cell>
          <cell r="T1158" t="str">
            <v xml:space="preserve">8309      </v>
          </cell>
          <cell r="U1158" t="str">
            <v xml:space="preserve">  </v>
          </cell>
          <cell r="V1158" t="str">
            <v>750</v>
          </cell>
          <cell r="W1158" t="str">
            <v xml:space="preserve">605000    </v>
          </cell>
          <cell r="X1158" t="str">
            <v>W27</v>
          </cell>
          <cell r="Y1158" t="str">
            <v>W27</v>
          </cell>
          <cell r="Z1158" t="str">
            <v xml:space="preserve">  </v>
          </cell>
          <cell r="AA1158">
            <v>19950201</v>
          </cell>
          <cell r="AB1158">
            <v>460000</v>
          </cell>
          <cell r="AC1158">
            <v>23000</v>
          </cell>
          <cell r="AD1158">
            <v>0</v>
          </cell>
          <cell r="AE1158" t="str">
            <v>W27000</v>
          </cell>
          <cell r="AF1158" t="str">
            <v>W42000</v>
          </cell>
        </row>
        <row r="1159">
          <cell r="D1159" t="str">
            <v>EH</v>
          </cell>
          <cell r="E1159" t="str">
            <v>エンジン機械</v>
          </cell>
          <cell r="F1159" t="str">
            <v>　H系</v>
          </cell>
          <cell r="G1159" t="str">
            <v>851260</v>
          </cell>
          <cell r="H1159" t="str">
            <v>計測具</v>
          </cell>
          <cell r="I1159" t="str">
            <v>ｴｱｰﾏｲｸﾛ本体　ｼﾞｪｯﾄ</v>
          </cell>
          <cell r="J1159" t="str">
            <v>000A23</v>
          </cell>
          <cell r="M1159">
            <v>1</v>
          </cell>
          <cell r="N1159">
            <v>1</v>
          </cell>
          <cell r="O1159">
            <v>199208</v>
          </cell>
          <cell r="P1159">
            <v>5</v>
          </cell>
          <cell r="Q1159" t="str">
            <v>　　　　　　　　　　　　　　　　　　　　</v>
          </cell>
          <cell r="R1159" t="str">
            <v xml:space="preserve">GPA-42  </v>
          </cell>
          <cell r="S1159" t="str">
            <v xml:space="preserve">K-8557 AJO-527A </v>
          </cell>
          <cell r="T1159" t="str">
            <v xml:space="preserve">0022      </v>
          </cell>
          <cell r="U1159" t="str">
            <v xml:space="preserve">  </v>
          </cell>
          <cell r="V1159" t="str">
            <v>720</v>
          </cell>
          <cell r="W1159" t="str">
            <v xml:space="preserve">231000    </v>
          </cell>
          <cell r="X1159" t="str">
            <v>W27</v>
          </cell>
          <cell r="Y1159" t="str">
            <v>W27</v>
          </cell>
          <cell r="Z1159" t="str">
            <v xml:space="preserve">  </v>
          </cell>
          <cell r="AA1159">
            <v>19920101</v>
          </cell>
          <cell r="AB1159">
            <v>570000</v>
          </cell>
          <cell r="AC1159">
            <v>28500</v>
          </cell>
          <cell r="AD1159">
            <v>0</v>
          </cell>
          <cell r="AE1159" t="str">
            <v>W27000</v>
          </cell>
          <cell r="AF1159" t="str">
            <v>W42000</v>
          </cell>
        </row>
        <row r="1160">
          <cell r="D1160" t="str">
            <v>EH</v>
          </cell>
          <cell r="E1160" t="str">
            <v>エンジン機械</v>
          </cell>
          <cell r="F1160" t="str">
            <v>　H系</v>
          </cell>
          <cell r="G1160" t="str">
            <v>851260</v>
          </cell>
          <cell r="H1160" t="str">
            <v>計測具</v>
          </cell>
          <cell r="I1160" t="str">
            <v>ｴｱｰﾏｲｸﾛ本体　ｼﾞｪｯﾄ</v>
          </cell>
          <cell r="J1160" t="str">
            <v>000A24</v>
          </cell>
          <cell r="M1160">
            <v>1</v>
          </cell>
          <cell r="N1160">
            <v>1</v>
          </cell>
          <cell r="O1160">
            <v>199301</v>
          </cell>
          <cell r="P1160">
            <v>5</v>
          </cell>
          <cell r="Q1160" t="str">
            <v>　　　　　　　　　　　　　　　　　　　　</v>
          </cell>
          <cell r="R1160" t="str">
            <v xml:space="preserve">GPA-194 </v>
          </cell>
          <cell r="S1160" t="str">
            <v xml:space="preserve"> K-8565 AIRMICRO</v>
          </cell>
          <cell r="T1160" t="str">
            <v xml:space="preserve">0022      </v>
          </cell>
          <cell r="U1160" t="str">
            <v xml:space="preserve">  </v>
          </cell>
          <cell r="V1160" t="str">
            <v>030</v>
          </cell>
          <cell r="W1160" t="str">
            <v xml:space="preserve">246000    </v>
          </cell>
          <cell r="X1160" t="str">
            <v>W27</v>
          </cell>
          <cell r="Y1160" t="str">
            <v>W27</v>
          </cell>
          <cell r="Z1160" t="str">
            <v xml:space="preserve">  </v>
          </cell>
          <cell r="AA1160">
            <v>19911001</v>
          </cell>
          <cell r="AB1160">
            <v>202000</v>
          </cell>
          <cell r="AC1160">
            <v>10100</v>
          </cell>
          <cell r="AD1160">
            <v>0</v>
          </cell>
          <cell r="AE1160" t="str">
            <v>W27000</v>
          </cell>
          <cell r="AF1160" t="str">
            <v>W42000</v>
          </cell>
        </row>
        <row r="1161">
          <cell r="D1161" t="str">
            <v>EH</v>
          </cell>
          <cell r="E1161" t="str">
            <v>エンジン機械</v>
          </cell>
          <cell r="F1161" t="str">
            <v>　H系</v>
          </cell>
          <cell r="G1161" t="str">
            <v>851260</v>
          </cell>
          <cell r="H1161" t="str">
            <v>計測具</v>
          </cell>
          <cell r="I1161" t="str">
            <v>ｴｱｰﾏｲｸﾛ本体　ｼﾞｪｯﾄ</v>
          </cell>
          <cell r="J1161" t="str">
            <v>000B09</v>
          </cell>
          <cell r="M1161">
            <v>1</v>
          </cell>
          <cell r="N1161">
            <v>1</v>
          </cell>
          <cell r="O1161">
            <v>199504</v>
          </cell>
          <cell r="P1161">
            <v>5</v>
          </cell>
          <cell r="Q1161" t="str">
            <v>　　　　　　　　　　　　　　　　　　　　</v>
          </cell>
          <cell r="R1161" t="str">
            <v xml:space="preserve">        </v>
          </cell>
          <cell r="S1161" t="str">
            <v>K-9827 AIR MICRO</v>
          </cell>
          <cell r="T1161" t="str">
            <v xml:space="preserve">0022      </v>
          </cell>
          <cell r="U1161" t="str">
            <v xml:space="preserve">  </v>
          </cell>
          <cell r="V1161" t="str">
            <v>747</v>
          </cell>
          <cell r="W1161" t="str">
            <v xml:space="preserve">193000    </v>
          </cell>
          <cell r="X1161" t="str">
            <v>W27</v>
          </cell>
          <cell r="Y1161" t="str">
            <v>W27</v>
          </cell>
          <cell r="Z1161" t="str">
            <v xml:space="preserve">  </v>
          </cell>
          <cell r="AA1161">
            <v>19950401</v>
          </cell>
          <cell r="AB1161">
            <v>202000</v>
          </cell>
          <cell r="AC1161">
            <v>10100</v>
          </cell>
          <cell r="AD1161">
            <v>0</v>
          </cell>
          <cell r="AE1161" t="str">
            <v>W27000</v>
          </cell>
          <cell r="AF1161" t="str">
            <v>W42000</v>
          </cell>
        </row>
        <row r="1162">
          <cell r="D1162" t="str">
            <v>EH</v>
          </cell>
          <cell r="E1162" t="str">
            <v>エンジン機械</v>
          </cell>
          <cell r="F1162" t="str">
            <v>　H系</v>
          </cell>
          <cell r="G1162" t="str">
            <v>851550</v>
          </cell>
          <cell r="H1162" t="str">
            <v>計測具</v>
          </cell>
          <cell r="I1162" t="str">
            <v>かたさ試験機</v>
          </cell>
          <cell r="J1162" t="str">
            <v>000A01</v>
          </cell>
          <cell r="M1162">
            <v>1</v>
          </cell>
          <cell r="N1162">
            <v>1</v>
          </cell>
          <cell r="O1162">
            <v>199207</v>
          </cell>
          <cell r="P1162">
            <v>5</v>
          </cell>
          <cell r="Q1162" t="str">
            <v>　　　　　　　　　　　　　　　　　　　　</v>
          </cell>
          <cell r="R1162" t="str">
            <v xml:space="preserve">QE-93   </v>
          </cell>
          <cell r="S1162" t="str">
            <v>K-8549 HRC HARDT</v>
          </cell>
          <cell r="T1162" t="str">
            <v xml:space="preserve">8235      </v>
          </cell>
          <cell r="U1162" t="str">
            <v xml:space="preserve">  </v>
          </cell>
          <cell r="V1162" t="str">
            <v>747</v>
          </cell>
          <cell r="W1162" t="str">
            <v xml:space="preserve">246000    </v>
          </cell>
          <cell r="X1162" t="str">
            <v>W27</v>
          </cell>
          <cell r="Y1162" t="str">
            <v>W27</v>
          </cell>
          <cell r="Z1162" t="str">
            <v xml:space="preserve">  </v>
          </cell>
          <cell r="AA1162">
            <v>19920201</v>
          </cell>
          <cell r="AB1162">
            <v>591000</v>
          </cell>
          <cell r="AC1162">
            <v>29550</v>
          </cell>
          <cell r="AD1162">
            <v>0</v>
          </cell>
          <cell r="AE1162" t="str">
            <v>W27000</v>
          </cell>
          <cell r="AF1162" t="str">
            <v>W42000</v>
          </cell>
        </row>
        <row r="1163">
          <cell r="D1163" t="str">
            <v>EH</v>
          </cell>
          <cell r="E1163" t="str">
            <v>エンジン機械</v>
          </cell>
          <cell r="F1163" t="str">
            <v>　H系</v>
          </cell>
          <cell r="G1163" t="str">
            <v>851550</v>
          </cell>
          <cell r="H1163" t="str">
            <v>計測具</v>
          </cell>
          <cell r="I1163" t="str">
            <v>かたさ試験機</v>
          </cell>
          <cell r="J1163" t="str">
            <v>000A02</v>
          </cell>
          <cell r="M1163">
            <v>1</v>
          </cell>
          <cell r="N1163">
            <v>1</v>
          </cell>
          <cell r="O1163">
            <v>199207</v>
          </cell>
          <cell r="P1163">
            <v>5</v>
          </cell>
          <cell r="Q1163" t="str">
            <v>　　　　　　　　　　　　　　　　　　　　</v>
          </cell>
          <cell r="R1163" t="str">
            <v xml:space="preserve">QE-91   </v>
          </cell>
          <cell r="S1163" t="str">
            <v>K-8549 HS HARDTE</v>
          </cell>
          <cell r="T1163" t="str">
            <v xml:space="preserve">8235      </v>
          </cell>
          <cell r="U1163" t="str">
            <v xml:space="preserve">  </v>
          </cell>
          <cell r="V1163" t="str">
            <v>747</v>
          </cell>
          <cell r="W1163" t="str">
            <v xml:space="preserve">246000    </v>
          </cell>
          <cell r="X1163" t="str">
            <v>W27</v>
          </cell>
          <cell r="Y1163" t="str">
            <v>W27</v>
          </cell>
          <cell r="Z1163" t="str">
            <v xml:space="preserve">  </v>
          </cell>
          <cell r="AA1163">
            <v>19920201</v>
          </cell>
          <cell r="AB1163">
            <v>249000</v>
          </cell>
          <cell r="AC1163">
            <v>12450</v>
          </cell>
          <cell r="AD1163">
            <v>0</v>
          </cell>
          <cell r="AE1163" t="str">
            <v>W27000</v>
          </cell>
          <cell r="AF1163" t="str">
            <v>W42000</v>
          </cell>
        </row>
        <row r="1164">
          <cell r="D1164" t="str">
            <v>EH</v>
          </cell>
          <cell r="E1164" t="str">
            <v>エンジン機械</v>
          </cell>
          <cell r="F1164" t="str">
            <v>　H系</v>
          </cell>
          <cell r="G1164" t="str">
            <v>881880</v>
          </cell>
          <cell r="H1164" t="str">
            <v>工具(切削)</v>
          </cell>
          <cell r="I1164" t="str">
            <v>ロータリーバー</v>
          </cell>
          <cell r="J1164" t="str">
            <v>000128</v>
          </cell>
          <cell r="M1164">
            <v>1</v>
          </cell>
          <cell r="N1164">
            <v>1</v>
          </cell>
          <cell r="O1164">
            <v>199202</v>
          </cell>
          <cell r="P1164">
            <v>2</v>
          </cell>
          <cell r="Q1164" t="str">
            <v>　　　　　　　　　　　　　　　　　　　　</v>
          </cell>
          <cell r="R1164" t="str">
            <v xml:space="preserve">MPS-210 </v>
          </cell>
          <cell r="S1164" t="str">
            <v xml:space="preserve"> C-1446 KM3163-0</v>
          </cell>
          <cell r="T1164" t="str">
            <v xml:space="preserve">8214      </v>
          </cell>
          <cell r="U1164" t="str">
            <v xml:space="preserve">  </v>
          </cell>
          <cell r="V1164" t="str">
            <v>747</v>
          </cell>
          <cell r="W1164" t="str">
            <v xml:space="preserve">246000    </v>
          </cell>
          <cell r="X1164" t="str">
            <v>W27</v>
          </cell>
          <cell r="Y1164" t="str">
            <v>W27</v>
          </cell>
          <cell r="Z1164" t="str">
            <v xml:space="preserve">  </v>
          </cell>
          <cell r="AA1164">
            <v>19911001</v>
          </cell>
          <cell r="AB1164">
            <v>795000</v>
          </cell>
          <cell r="AC1164">
            <v>39750</v>
          </cell>
          <cell r="AD1164">
            <v>0</v>
          </cell>
          <cell r="AE1164" t="str">
            <v>W27000</v>
          </cell>
          <cell r="AF1164" t="str">
            <v>W42000</v>
          </cell>
        </row>
        <row r="1165">
          <cell r="D1165" t="str">
            <v>EH</v>
          </cell>
          <cell r="E1165" t="str">
            <v>エンジン機械</v>
          </cell>
          <cell r="F1165" t="str">
            <v>　H系</v>
          </cell>
          <cell r="G1165" t="str">
            <v>881880</v>
          </cell>
          <cell r="H1165" t="str">
            <v>工具(切削)</v>
          </cell>
          <cell r="I1165" t="str">
            <v>ロータリーバー</v>
          </cell>
          <cell r="J1165" t="str">
            <v>000129</v>
          </cell>
          <cell r="M1165">
            <v>1</v>
          </cell>
          <cell r="N1165">
            <v>1</v>
          </cell>
          <cell r="O1165">
            <v>199202</v>
          </cell>
          <cell r="P1165">
            <v>2</v>
          </cell>
          <cell r="Q1165" t="str">
            <v>　　　　　　　　　　　　　　　　　　　　</v>
          </cell>
          <cell r="R1165" t="str">
            <v xml:space="preserve">MPS-210 </v>
          </cell>
          <cell r="S1165" t="str">
            <v xml:space="preserve"> C-1446 KM3163-0</v>
          </cell>
          <cell r="T1165" t="str">
            <v xml:space="preserve">8214      </v>
          </cell>
          <cell r="U1165" t="str">
            <v xml:space="preserve">  </v>
          </cell>
          <cell r="V1165" t="str">
            <v>747</v>
          </cell>
          <cell r="W1165" t="str">
            <v xml:space="preserve">246000    </v>
          </cell>
          <cell r="X1165" t="str">
            <v>W27</v>
          </cell>
          <cell r="Y1165" t="str">
            <v>W27</v>
          </cell>
          <cell r="Z1165" t="str">
            <v xml:space="preserve">  </v>
          </cell>
          <cell r="AA1165">
            <v>19911001</v>
          </cell>
          <cell r="AB1165">
            <v>795000</v>
          </cell>
          <cell r="AC1165">
            <v>39750</v>
          </cell>
          <cell r="AD1165">
            <v>0</v>
          </cell>
          <cell r="AE1165" t="str">
            <v>W27000</v>
          </cell>
          <cell r="AF1165" t="str">
            <v>W42000</v>
          </cell>
        </row>
        <row r="1166">
          <cell r="D1166" t="str">
            <v>EH</v>
          </cell>
          <cell r="E1166" t="str">
            <v>エンジン機械</v>
          </cell>
          <cell r="F1166" t="str">
            <v>　H系</v>
          </cell>
          <cell r="G1166" t="str">
            <v>881880</v>
          </cell>
          <cell r="H1166" t="str">
            <v>工具(切削)</v>
          </cell>
          <cell r="I1166" t="str">
            <v>ロータリーバー</v>
          </cell>
          <cell r="J1166" t="str">
            <v>000130</v>
          </cell>
          <cell r="M1166">
            <v>1</v>
          </cell>
          <cell r="N1166">
            <v>1</v>
          </cell>
          <cell r="O1166">
            <v>199202</v>
          </cell>
          <cell r="P1166">
            <v>2</v>
          </cell>
          <cell r="Q1166" t="str">
            <v>　　　　　　　　　　　　　　　　　　　　</v>
          </cell>
          <cell r="R1166" t="str">
            <v xml:space="preserve">MPS-210 </v>
          </cell>
          <cell r="S1166" t="str">
            <v xml:space="preserve"> C-1446 KM3163-0</v>
          </cell>
          <cell r="T1166" t="str">
            <v xml:space="preserve">8214      </v>
          </cell>
          <cell r="U1166" t="str">
            <v xml:space="preserve">  </v>
          </cell>
          <cell r="V1166" t="str">
            <v>747</v>
          </cell>
          <cell r="W1166" t="str">
            <v xml:space="preserve">246000    </v>
          </cell>
          <cell r="X1166" t="str">
            <v>W27</v>
          </cell>
          <cell r="Y1166" t="str">
            <v>W27</v>
          </cell>
          <cell r="Z1166" t="str">
            <v xml:space="preserve">  </v>
          </cell>
          <cell r="AA1166">
            <v>19911001</v>
          </cell>
          <cell r="AB1166">
            <v>795000</v>
          </cell>
          <cell r="AC1166">
            <v>39750</v>
          </cell>
          <cell r="AD1166">
            <v>0</v>
          </cell>
          <cell r="AE1166" t="str">
            <v>W27000</v>
          </cell>
          <cell r="AF1166" t="str">
            <v>W42000</v>
          </cell>
        </row>
        <row r="1167">
          <cell r="D1167" t="str">
            <v>EH</v>
          </cell>
          <cell r="E1167" t="str">
            <v>エンジン機械</v>
          </cell>
          <cell r="F1167" t="str">
            <v>　H系</v>
          </cell>
          <cell r="G1167" t="str">
            <v>881880</v>
          </cell>
          <cell r="H1167" t="str">
            <v>工具(切削)</v>
          </cell>
          <cell r="I1167" t="str">
            <v>ロータリーバー</v>
          </cell>
          <cell r="J1167" t="str">
            <v>000131</v>
          </cell>
          <cell r="M1167">
            <v>1</v>
          </cell>
          <cell r="N1167">
            <v>1</v>
          </cell>
          <cell r="O1167">
            <v>199202</v>
          </cell>
          <cell r="P1167">
            <v>2</v>
          </cell>
          <cell r="Q1167" t="str">
            <v>　　　　　　　　　　　　　　　　　　　　</v>
          </cell>
          <cell r="R1167" t="str">
            <v xml:space="preserve">MPS-210 </v>
          </cell>
          <cell r="S1167" t="str">
            <v xml:space="preserve"> C-1446 KM3163-0</v>
          </cell>
          <cell r="T1167" t="str">
            <v xml:space="preserve">8214      </v>
          </cell>
          <cell r="U1167" t="str">
            <v xml:space="preserve">  </v>
          </cell>
          <cell r="V1167" t="str">
            <v>747</v>
          </cell>
          <cell r="W1167" t="str">
            <v xml:space="preserve">246000    </v>
          </cell>
          <cell r="X1167" t="str">
            <v>W27</v>
          </cell>
          <cell r="Y1167" t="str">
            <v>W27</v>
          </cell>
          <cell r="Z1167" t="str">
            <v xml:space="preserve">  </v>
          </cell>
          <cell r="AA1167">
            <v>19911001</v>
          </cell>
          <cell r="AB1167">
            <v>795000</v>
          </cell>
          <cell r="AC1167">
            <v>39750</v>
          </cell>
          <cell r="AD1167">
            <v>0</v>
          </cell>
          <cell r="AE1167" t="str">
            <v>W27000</v>
          </cell>
          <cell r="AF1167" t="str">
            <v>W42000</v>
          </cell>
        </row>
        <row r="1168">
          <cell r="D1168" t="str">
            <v>EH</v>
          </cell>
          <cell r="E1168" t="str">
            <v>エンジン機械</v>
          </cell>
          <cell r="F1168" t="str">
            <v>　H系</v>
          </cell>
          <cell r="G1168" t="str">
            <v>911090</v>
          </cell>
          <cell r="H1168" t="str">
            <v/>
          </cell>
          <cell r="I1168" t="str">
            <v/>
          </cell>
          <cell r="J1168" t="str">
            <v>000K69</v>
          </cell>
          <cell r="M1168">
            <v>1</v>
          </cell>
          <cell r="N1168">
            <v>1</v>
          </cell>
          <cell r="O1168">
            <v>199507</v>
          </cell>
          <cell r="P1168">
            <v>10</v>
          </cell>
          <cell r="Q1168" t="str">
            <v>　　　　　　　　　　　　　　　　　　　　</v>
          </cell>
          <cell r="R1168" t="str">
            <v xml:space="preserve">        </v>
          </cell>
          <cell r="S1168" t="str">
            <v xml:space="preserve">PASOKON KONYU   </v>
          </cell>
          <cell r="T1168" t="str">
            <v xml:space="preserve">NEC       </v>
          </cell>
          <cell r="U1168" t="str">
            <v xml:space="preserve">  </v>
          </cell>
          <cell r="V1168" t="str">
            <v>757</v>
          </cell>
          <cell r="W1168" t="str">
            <v xml:space="preserve">658000    </v>
          </cell>
          <cell r="X1168" t="str">
            <v>TA0</v>
          </cell>
          <cell r="Y1168" t="str">
            <v>W45</v>
          </cell>
          <cell r="Z1168" t="str">
            <v xml:space="preserve">  </v>
          </cell>
          <cell r="AA1168">
            <v>19950701</v>
          </cell>
          <cell r="AB1168">
            <v>367400</v>
          </cell>
          <cell r="AC1168">
            <v>177271</v>
          </cell>
          <cell r="AD1168">
            <v>33066</v>
          </cell>
          <cell r="AE1168" t="str">
            <v>TA0143</v>
          </cell>
          <cell r="AF1168" t="str">
            <v>W42000</v>
          </cell>
        </row>
        <row r="1169">
          <cell r="D1169" t="str">
            <v>EH</v>
          </cell>
          <cell r="E1169" t="str">
            <v>エンジン機械</v>
          </cell>
          <cell r="F1169" t="str">
            <v>　H系</v>
          </cell>
          <cell r="G1169" t="str">
            <v>922183</v>
          </cell>
          <cell r="H1169" t="str">
            <v/>
          </cell>
          <cell r="I1169" t="str">
            <v/>
          </cell>
          <cell r="J1169" t="str">
            <v>000000</v>
          </cell>
          <cell r="M1169">
            <v>1</v>
          </cell>
          <cell r="N1169">
            <v>1</v>
          </cell>
          <cell r="O1169">
            <v>199206</v>
          </cell>
          <cell r="P1169">
            <v>5</v>
          </cell>
          <cell r="Q1169" t="str">
            <v>　　　　　　　　　　　　　　　　　　　　</v>
          </cell>
          <cell r="R1169" t="str">
            <v xml:space="preserve">        </v>
          </cell>
          <cell r="S1169" t="str">
            <v xml:space="preserve">FAX PANASONIC   </v>
          </cell>
          <cell r="T1169" t="str">
            <v xml:space="preserve">NATIONAL  </v>
          </cell>
          <cell r="U1169" t="str">
            <v xml:space="preserve">  </v>
          </cell>
          <cell r="V1169" t="str">
            <v>700</v>
          </cell>
          <cell r="W1169" t="str">
            <v xml:space="preserve">290000    </v>
          </cell>
          <cell r="X1169" t="str">
            <v>TA0</v>
          </cell>
          <cell r="Y1169" t="str">
            <v>W3A</v>
          </cell>
          <cell r="Z1169" t="str">
            <v xml:space="preserve">  </v>
          </cell>
          <cell r="AA1169">
            <v>19920301</v>
          </cell>
          <cell r="AB1169">
            <v>346800</v>
          </cell>
          <cell r="AC1169">
            <v>17340</v>
          </cell>
          <cell r="AD1169">
            <v>0</v>
          </cell>
          <cell r="AE1169" t="str">
            <v>TA0143</v>
          </cell>
          <cell r="AF1169" t="str">
            <v>W42000</v>
          </cell>
        </row>
        <row r="1170">
          <cell r="D1170" t="str">
            <v>EH</v>
          </cell>
          <cell r="E1170" t="str">
            <v>エンジン機械</v>
          </cell>
          <cell r="F1170" t="str">
            <v>　H系</v>
          </cell>
          <cell r="G1170" t="str">
            <v>811650</v>
          </cell>
          <cell r="H1170" t="str">
            <v>工具(作業工具)</v>
          </cell>
          <cell r="I1170" t="str">
            <v>ホーニングヘッド</v>
          </cell>
          <cell r="J1170" t="str">
            <v>000336</v>
          </cell>
          <cell r="M1170">
            <v>1</v>
          </cell>
          <cell r="N1170">
            <v>1</v>
          </cell>
          <cell r="O1170">
            <v>199509</v>
          </cell>
          <cell r="P1170">
            <v>3</v>
          </cell>
          <cell r="Q1170" t="str">
            <v>　　　　　　　　　　　　　　　　　　　　</v>
          </cell>
          <cell r="R1170" t="str">
            <v xml:space="preserve">        </v>
          </cell>
          <cell r="S1170" t="str">
            <v>T-9502 HORNING;8</v>
          </cell>
          <cell r="T1170" t="str">
            <v xml:space="preserve">8364      </v>
          </cell>
          <cell r="U1170" t="str">
            <v xml:space="preserve">  </v>
          </cell>
          <cell r="V1170" t="str">
            <v>750</v>
          </cell>
          <cell r="W1170" t="str">
            <v xml:space="preserve">605000    </v>
          </cell>
          <cell r="X1170" t="str">
            <v>W27</v>
          </cell>
          <cell r="Y1170" t="str">
            <v>W27</v>
          </cell>
          <cell r="Z1170" t="str">
            <v xml:space="preserve">  </v>
          </cell>
          <cell r="AA1170">
            <v>19950801</v>
          </cell>
          <cell r="AB1170">
            <v>785000</v>
          </cell>
          <cell r="AC1170">
            <v>39250</v>
          </cell>
          <cell r="AD1170">
            <v>0</v>
          </cell>
          <cell r="AE1170" t="str">
            <v>W27000</v>
          </cell>
          <cell r="AF1170" t="str">
            <v>W42000</v>
          </cell>
        </row>
        <row r="1171">
          <cell r="D1171" t="str">
            <v>EH</v>
          </cell>
          <cell r="E1171" t="str">
            <v>エンジン機械</v>
          </cell>
          <cell r="F1171" t="str">
            <v>　H系</v>
          </cell>
          <cell r="G1171" t="str">
            <v>851230</v>
          </cell>
          <cell r="H1171" t="str">
            <v>計測具</v>
          </cell>
          <cell r="I1171" t="str">
            <v>自動測定器総合検査具</v>
          </cell>
          <cell r="J1171" t="str">
            <v>000B16</v>
          </cell>
          <cell r="M1171">
            <v>1</v>
          </cell>
          <cell r="N1171">
            <v>1</v>
          </cell>
          <cell r="O1171">
            <v>199504</v>
          </cell>
          <cell r="P1171">
            <v>5</v>
          </cell>
          <cell r="Q1171" t="str">
            <v>　　　　　　　　　　　　　　　　　　　　</v>
          </cell>
          <cell r="R1171" t="str">
            <v xml:space="preserve">        </v>
          </cell>
          <cell r="S1171" t="str">
            <v>K-9682 MEN.ICHI-</v>
          </cell>
          <cell r="T1171" t="str">
            <v xml:space="preserve">8206      </v>
          </cell>
          <cell r="U1171" t="str">
            <v xml:space="preserve">  </v>
          </cell>
          <cell r="V1171" t="str">
            <v>750</v>
          </cell>
          <cell r="W1171" t="str">
            <v xml:space="preserve">605000    </v>
          </cell>
          <cell r="X1171" t="str">
            <v>W27</v>
          </cell>
          <cell r="Y1171" t="str">
            <v>W27</v>
          </cell>
          <cell r="Z1171" t="str">
            <v xml:space="preserve">  </v>
          </cell>
          <cell r="AA1171">
            <v>19941101</v>
          </cell>
          <cell r="AB1171">
            <v>390000</v>
          </cell>
          <cell r="AC1171">
            <v>19500</v>
          </cell>
          <cell r="AD1171">
            <v>0</v>
          </cell>
          <cell r="AE1171" t="str">
            <v>W27000</v>
          </cell>
          <cell r="AF1171" t="str">
            <v>W42000</v>
          </cell>
        </row>
        <row r="1172">
          <cell r="D1172" t="str">
            <v>EH</v>
          </cell>
          <cell r="E1172" t="str">
            <v>エンジン機械</v>
          </cell>
          <cell r="F1172" t="str">
            <v>　H系</v>
          </cell>
          <cell r="G1172" t="str">
            <v>851230</v>
          </cell>
          <cell r="H1172" t="str">
            <v>計測具</v>
          </cell>
          <cell r="I1172" t="str">
            <v>自動測定器総合検査具</v>
          </cell>
          <cell r="J1172" t="str">
            <v>000B22</v>
          </cell>
          <cell r="M1172">
            <v>1</v>
          </cell>
          <cell r="N1172">
            <v>1</v>
          </cell>
          <cell r="O1172">
            <v>199510</v>
          </cell>
          <cell r="P1172">
            <v>5</v>
          </cell>
          <cell r="Q1172" t="str">
            <v>　　　　　　　　　　　　　　　　　　　　</v>
          </cell>
          <cell r="R1172" t="str">
            <v xml:space="preserve">        </v>
          </cell>
          <cell r="S1172" t="str">
            <v>K-9815 SETING.GA</v>
          </cell>
          <cell r="T1172" t="str">
            <v xml:space="preserve">8132      </v>
          </cell>
          <cell r="U1172" t="str">
            <v xml:space="preserve">  </v>
          </cell>
          <cell r="V1172" t="str">
            <v>750</v>
          </cell>
          <cell r="W1172" t="str">
            <v xml:space="preserve">605000    </v>
          </cell>
          <cell r="X1172" t="str">
            <v>W27</v>
          </cell>
          <cell r="Y1172" t="str">
            <v>W27</v>
          </cell>
          <cell r="Z1172" t="str">
            <v xml:space="preserve">  </v>
          </cell>
          <cell r="AA1172">
            <v>19950801</v>
          </cell>
          <cell r="AB1172">
            <v>326000</v>
          </cell>
          <cell r="AC1172">
            <v>16300</v>
          </cell>
          <cell r="AD1172">
            <v>0</v>
          </cell>
          <cell r="AE1172" t="str">
            <v>W27000</v>
          </cell>
          <cell r="AF1172" t="str">
            <v>W42000</v>
          </cell>
        </row>
        <row r="1173">
          <cell r="D1173" t="str">
            <v>EH</v>
          </cell>
          <cell r="E1173" t="str">
            <v>エンジン機械</v>
          </cell>
          <cell r="F1173" t="str">
            <v>　H系</v>
          </cell>
          <cell r="G1173" t="str">
            <v>851230</v>
          </cell>
          <cell r="H1173" t="str">
            <v>計測具</v>
          </cell>
          <cell r="I1173" t="str">
            <v>自動測定器総合検査具</v>
          </cell>
          <cell r="J1173" t="str">
            <v>000B37</v>
          </cell>
          <cell r="M1173">
            <v>1</v>
          </cell>
          <cell r="N1173">
            <v>1</v>
          </cell>
          <cell r="O1173">
            <v>199510</v>
          </cell>
          <cell r="P1173">
            <v>5</v>
          </cell>
          <cell r="Q1173" t="str">
            <v>　　　　　　　　　　　　　　　　　　　　</v>
          </cell>
          <cell r="R1173" t="str">
            <v xml:space="preserve">        </v>
          </cell>
          <cell r="S1173" t="str">
            <v>K-9824 PLET.SOKU</v>
          </cell>
          <cell r="T1173" t="str">
            <v xml:space="preserve">8206      </v>
          </cell>
          <cell r="U1173" t="str">
            <v xml:space="preserve">  </v>
          </cell>
          <cell r="V1173" t="str">
            <v>750</v>
          </cell>
          <cell r="W1173" t="str">
            <v xml:space="preserve">605000    </v>
          </cell>
          <cell r="X1173" t="str">
            <v>W27</v>
          </cell>
          <cell r="Y1173" t="str">
            <v>W27</v>
          </cell>
          <cell r="Z1173" t="str">
            <v xml:space="preserve">  </v>
          </cell>
          <cell r="AA1173">
            <v>19950901</v>
          </cell>
          <cell r="AB1173">
            <v>217000</v>
          </cell>
          <cell r="AC1173">
            <v>10850</v>
          </cell>
          <cell r="AD1173">
            <v>0</v>
          </cell>
          <cell r="AE1173" t="str">
            <v>W27000</v>
          </cell>
          <cell r="AF1173" t="str">
            <v>W42000</v>
          </cell>
        </row>
        <row r="1174">
          <cell r="D1174" t="str">
            <v>EH</v>
          </cell>
          <cell r="E1174" t="str">
            <v>エンジン機械</v>
          </cell>
          <cell r="F1174" t="str">
            <v>　H系</v>
          </cell>
          <cell r="G1174" t="str">
            <v>851230</v>
          </cell>
          <cell r="H1174" t="str">
            <v>計測具</v>
          </cell>
          <cell r="I1174" t="str">
            <v>自動測定器総合検査具</v>
          </cell>
          <cell r="J1174" t="str">
            <v>000B38</v>
          </cell>
          <cell r="M1174">
            <v>1</v>
          </cell>
          <cell r="N1174">
            <v>1</v>
          </cell>
          <cell r="O1174">
            <v>199508</v>
          </cell>
          <cell r="P1174">
            <v>5</v>
          </cell>
          <cell r="Q1174" t="str">
            <v>　　　　　　　　　　　　　　　　　　　　</v>
          </cell>
          <cell r="R1174" t="str">
            <v xml:space="preserve">        </v>
          </cell>
          <cell r="S1174" t="str">
            <v>K-9838 MASTER GA</v>
          </cell>
          <cell r="T1174" t="str">
            <v xml:space="preserve">8204      </v>
          </cell>
          <cell r="U1174" t="str">
            <v xml:space="preserve">  </v>
          </cell>
          <cell r="V1174" t="str">
            <v>750</v>
          </cell>
          <cell r="W1174" t="str">
            <v xml:space="preserve">194000    </v>
          </cell>
          <cell r="X1174" t="str">
            <v>W27</v>
          </cell>
          <cell r="Y1174" t="str">
            <v>W27</v>
          </cell>
          <cell r="Z1174" t="str">
            <v xml:space="preserve">  </v>
          </cell>
          <cell r="AA1174">
            <v>19950801</v>
          </cell>
          <cell r="AB1174">
            <v>322000</v>
          </cell>
          <cell r="AC1174">
            <v>16100</v>
          </cell>
          <cell r="AD1174">
            <v>0</v>
          </cell>
          <cell r="AE1174" t="str">
            <v>W27000</v>
          </cell>
          <cell r="AF1174" t="str">
            <v>W42000</v>
          </cell>
        </row>
        <row r="1175">
          <cell r="D1175" t="str">
            <v>EH</v>
          </cell>
          <cell r="E1175" t="str">
            <v>エンジン機械</v>
          </cell>
          <cell r="F1175" t="str">
            <v>　H系</v>
          </cell>
          <cell r="G1175" t="str">
            <v>851230</v>
          </cell>
          <cell r="H1175" t="str">
            <v>計測具</v>
          </cell>
          <cell r="I1175" t="str">
            <v>自動測定器総合検査具</v>
          </cell>
          <cell r="J1175" t="str">
            <v>000B39</v>
          </cell>
          <cell r="M1175">
            <v>1</v>
          </cell>
          <cell r="N1175">
            <v>1</v>
          </cell>
          <cell r="O1175">
            <v>199508</v>
          </cell>
          <cell r="P1175">
            <v>5</v>
          </cell>
          <cell r="Q1175" t="str">
            <v>　　　　　　　　　　　　　　　　　　　　</v>
          </cell>
          <cell r="R1175" t="str">
            <v xml:space="preserve">        </v>
          </cell>
          <cell r="S1175" t="str">
            <v>K-9838 MASTER GA</v>
          </cell>
          <cell r="T1175" t="str">
            <v xml:space="preserve">8204      </v>
          </cell>
          <cell r="U1175" t="str">
            <v xml:space="preserve">  </v>
          </cell>
          <cell r="V1175" t="str">
            <v>750</v>
          </cell>
          <cell r="W1175" t="str">
            <v xml:space="preserve">194000    </v>
          </cell>
          <cell r="X1175" t="str">
            <v>W27</v>
          </cell>
          <cell r="Y1175" t="str">
            <v>W27</v>
          </cell>
          <cell r="Z1175" t="str">
            <v xml:space="preserve">  </v>
          </cell>
          <cell r="AA1175">
            <v>19950801</v>
          </cell>
          <cell r="AB1175">
            <v>322000</v>
          </cell>
          <cell r="AC1175">
            <v>16100</v>
          </cell>
          <cell r="AD1175">
            <v>0</v>
          </cell>
          <cell r="AE1175" t="str">
            <v>W27000</v>
          </cell>
          <cell r="AF1175" t="str">
            <v>W42000</v>
          </cell>
        </row>
        <row r="1176">
          <cell r="D1176" t="str">
            <v>EH</v>
          </cell>
          <cell r="E1176" t="str">
            <v>エンジン機械</v>
          </cell>
          <cell r="F1176" t="str">
            <v>　H系</v>
          </cell>
          <cell r="G1176" t="str">
            <v>851230</v>
          </cell>
          <cell r="H1176" t="str">
            <v>計測具</v>
          </cell>
          <cell r="I1176" t="str">
            <v>自動測定器総合検査具</v>
          </cell>
          <cell r="J1176" t="str">
            <v>000B40</v>
          </cell>
          <cell r="M1176">
            <v>1</v>
          </cell>
          <cell r="N1176">
            <v>1</v>
          </cell>
          <cell r="O1176">
            <v>199508</v>
          </cell>
          <cell r="P1176">
            <v>5</v>
          </cell>
          <cell r="Q1176" t="str">
            <v>　　　　　　　　　　　　　　　　　　　　</v>
          </cell>
          <cell r="R1176" t="str">
            <v xml:space="preserve">        </v>
          </cell>
          <cell r="S1176" t="str">
            <v>K-9838 MASTER GA</v>
          </cell>
          <cell r="T1176" t="str">
            <v xml:space="preserve">8204      </v>
          </cell>
          <cell r="U1176" t="str">
            <v xml:space="preserve">  </v>
          </cell>
          <cell r="V1176" t="str">
            <v>750</v>
          </cell>
          <cell r="W1176" t="str">
            <v xml:space="preserve">194000    </v>
          </cell>
          <cell r="X1176" t="str">
            <v>W27</v>
          </cell>
          <cell r="Y1176" t="str">
            <v>W27</v>
          </cell>
          <cell r="Z1176" t="str">
            <v xml:space="preserve">  </v>
          </cell>
          <cell r="AA1176">
            <v>19950801</v>
          </cell>
          <cell r="AB1176">
            <v>322000</v>
          </cell>
          <cell r="AC1176">
            <v>16100</v>
          </cell>
          <cell r="AD1176">
            <v>0</v>
          </cell>
          <cell r="AE1176" t="str">
            <v>W27000</v>
          </cell>
          <cell r="AF1176" t="str">
            <v>W42000</v>
          </cell>
        </row>
        <row r="1177">
          <cell r="D1177" t="str">
            <v>EH</v>
          </cell>
          <cell r="E1177" t="str">
            <v>エンジン機械</v>
          </cell>
          <cell r="F1177" t="str">
            <v>　H系</v>
          </cell>
          <cell r="G1177" t="str">
            <v>851230</v>
          </cell>
          <cell r="H1177" t="str">
            <v>計測具</v>
          </cell>
          <cell r="I1177" t="str">
            <v>自動測定器総合検査具</v>
          </cell>
          <cell r="J1177" t="str">
            <v>000B43</v>
          </cell>
          <cell r="M1177">
            <v>1</v>
          </cell>
          <cell r="N1177">
            <v>1</v>
          </cell>
          <cell r="O1177">
            <v>199508</v>
          </cell>
          <cell r="P1177">
            <v>5</v>
          </cell>
          <cell r="Q1177" t="str">
            <v>　　　　　　　　　　　　　　　　　　　　</v>
          </cell>
          <cell r="R1177" t="str">
            <v xml:space="preserve">        </v>
          </cell>
          <cell r="S1177" t="str">
            <v>K-9838 MASTER GA</v>
          </cell>
          <cell r="T1177" t="str">
            <v xml:space="preserve">8364      </v>
          </cell>
          <cell r="U1177" t="str">
            <v xml:space="preserve">  </v>
          </cell>
          <cell r="V1177" t="str">
            <v>750</v>
          </cell>
          <cell r="W1177" t="str">
            <v xml:space="preserve">194000    </v>
          </cell>
          <cell r="X1177" t="str">
            <v>W27</v>
          </cell>
          <cell r="Y1177" t="str">
            <v>W27</v>
          </cell>
          <cell r="Z1177" t="str">
            <v xml:space="preserve">  </v>
          </cell>
          <cell r="AA1177">
            <v>19950801</v>
          </cell>
          <cell r="AB1177">
            <v>439000</v>
          </cell>
          <cell r="AC1177">
            <v>21950</v>
          </cell>
          <cell r="AD1177">
            <v>0</v>
          </cell>
          <cell r="AE1177" t="str">
            <v>W27000</v>
          </cell>
          <cell r="AF1177" t="str">
            <v>W42000</v>
          </cell>
        </row>
        <row r="1178">
          <cell r="D1178" t="str">
            <v>EH</v>
          </cell>
          <cell r="E1178" t="str">
            <v>エンジン機械</v>
          </cell>
          <cell r="F1178" t="str">
            <v>　H系</v>
          </cell>
          <cell r="G1178" t="str">
            <v>851230</v>
          </cell>
          <cell r="H1178" t="str">
            <v>計測具</v>
          </cell>
          <cell r="I1178" t="str">
            <v>自動測定器総合検査具</v>
          </cell>
          <cell r="J1178" t="str">
            <v>000B47</v>
          </cell>
          <cell r="M1178">
            <v>1</v>
          </cell>
          <cell r="N1178">
            <v>1</v>
          </cell>
          <cell r="O1178">
            <v>199510</v>
          </cell>
          <cell r="P1178">
            <v>5</v>
          </cell>
          <cell r="Q1178" t="str">
            <v>　　　　　　　　　　　　　　　　　　　　</v>
          </cell>
          <cell r="R1178" t="str">
            <v xml:space="preserve">        </v>
          </cell>
          <cell r="S1178" t="str">
            <v xml:space="preserve">K-9949 MASUTA\; </v>
          </cell>
          <cell r="T1178" t="str">
            <v xml:space="preserve">8206      </v>
          </cell>
          <cell r="U1178" t="str">
            <v xml:space="preserve">  </v>
          </cell>
          <cell r="V1178" t="str">
            <v>750</v>
          </cell>
          <cell r="W1178" t="str">
            <v xml:space="preserve">728000    </v>
          </cell>
          <cell r="X1178" t="str">
            <v>W27</v>
          </cell>
          <cell r="Y1178" t="str">
            <v>W27</v>
          </cell>
          <cell r="Z1178" t="str">
            <v xml:space="preserve">  </v>
          </cell>
          <cell r="AA1178">
            <v>19950901</v>
          </cell>
          <cell r="AB1178">
            <v>235000</v>
          </cell>
          <cell r="AC1178">
            <v>11750</v>
          </cell>
          <cell r="AD1178">
            <v>0</v>
          </cell>
          <cell r="AE1178" t="str">
            <v>W27000</v>
          </cell>
          <cell r="AF1178" t="str">
            <v>W42000</v>
          </cell>
        </row>
        <row r="1179">
          <cell r="D1179" t="str">
            <v>EH</v>
          </cell>
          <cell r="E1179" t="str">
            <v>エンジン機械</v>
          </cell>
          <cell r="F1179" t="str">
            <v>　H系</v>
          </cell>
          <cell r="G1179" t="str">
            <v>851260</v>
          </cell>
          <cell r="H1179" t="str">
            <v>計測具</v>
          </cell>
          <cell r="I1179" t="str">
            <v>ｴｱｰﾏｲｸﾛ本体　ｼﾞｪｯﾄ</v>
          </cell>
          <cell r="J1179" t="str">
            <v>000B01</v>
          </cell>
          <cell r="M1179">
            <v>1</v>
          </cell>
          <cell r="N1179">
            <v>1</v>
          </cell>
          <cell r="O1179">
            <v>199504</v>
          </cell>
          <cell r="P1179">
            <v>5</v>
          </cell>
          <cell r="Q1179" t="str">
            <v>　　　　　　　　　　　　　　　　　　　　</v>
          </cell>
          <cell r="R1179" t="str">
            <v xml:space="preserve">        </v>
          </cell>
          <cell r="S1179" t="str">
            <v>DENKI MICRO AJI-</v>
          </cell>
          <cell r="T1179" t="str">
            <v xml:space="preserve">8306      </v>
          </cell>
          <cell r="U1179" t="str">
            <v xml:space="preserve">  </v>
          </cell>
          <cell r="V1179" t="str">
            <v>750</v>
          </cell>
          <cell r="W1179" t="str">
            <v xml:space="preserve">193000    </v>
          </cell>
          <cell r="X1179" t="str">
            <v>W27</v>
          </cell>
          <cell r="Y1179" t="str">
            <v>W27</v>
          </cell>
          <cell r="Z1179" t="str">
            <v xml:space="preserve">  </v>
          </cell>
          <cell r="AA1179">
            <v>19950301</v>
          </cell>
          <cell r="AB1179">
            <v>400000</v>
          </cell>
          <cell r="AC1179">
            <v>20000</v>
          </cell>
          <cell r="AD1179">
            <v>0</v>
          </cell>
          <cell r="AE1179" t="str">
            <v>W27000</v>
          </cell>
          <cell r="AF1179" t="str">
            <v>W42000</v>
          </cell>
        </row>
        <row r="1180">
          <cell r="D1180" t="str">
            <v>EH</v>
          </cell>
          <cell r="E1180" t="str">
            <v>エンジン機械</v>
          </cell>
          <cell r="F1180" t="str">
            <v>　H系</v>
          </cell>
          <cell r="G1180" t="str">
            <v>851260</v>
          </cell>
          <cell r="H1180" t="str">
            <v>計測具</v>
          </cell>
          <cell r="I1180" t="str">
            <v>ｴｱｰﾏｲｸﾛ本体　ｼﾞｪｯﾄ</v>
          </cell>
          <cell r="J1180" t="str">
            <v>000B03</v>
          </cell>
          <cell r="M1180">
            <v>1</v>
          </cell>
          <cell r="N1180">
            <v>1</v>
          </cell>
          <cell r="O1180">
            <v>199504</v>
          </cell>
          <cell r="P1180">
            <v>5</v>
          </cell>
          <cell r="Q1180" t="str">
            <v>　　　　　　　　　　　　　　　　　　　　</v>
          </cell>
          <cell r="R1180" t="str">
            <v xml:space="preserve">        </v>
          </cell>
          <cell r="S1180" t="str">
            <v>DENKI MICRO AJI-</v>
          </cell>
          <cell r="T1180" t="str">
            <v xml:space="preserve">8306      </v>
          </cell>
          <cell r="U1180" t="str">
            <v xml:space="preserve">  </v>
          </cell>
          <cell r="V1180" t="str">
            <v>750</v>
          </cell>
          <cell r="W1180" t="str">
            <v xml:space="preserve">193000    </v>
          </cell>
          <cell r="X1180" t="str">
            <v>W27</v>
          </cell>
          <cell r="Y1180" t="str">
            <v>W27</v>
          </cell>
          <cell r="Z1180" t="str">
            <v xml:space="preserve">  </v>
          </cell>
          <cell r="AA1180">
            <v>19950301</v>
          </cell>
          <cell r="AB1180">
            <v>390000</v>
          </cell>
          <cell r="AC1180">
            <v>19500</v>
          </cell>
          <cell r="AD1180">
            <v>0</v>
          </cell>
          <cell r="AE1180" t="str">
            <v>W27000</v>
          </cell>
          <cell r="AF1180" t="str">
            <v>W42000</v>
          </cell>
        </row>
        <row r="1181">
          <cell r="D1181" t="str">
            <v>EH</v>
          </cell>
          <cell r="E1181" t="str">
            <v>エンジン機械</v>
          </cell>
          <cell r="F1181" t="str">
            <v>　H系</v>
          </cell>
          <cell r="G1181" t="str">
            <v>851260</v>
          </cell>
          <cell r="H1181" t="str">
            <v>計測具</v>
          </cell>
          <cell r="I1181" t="str">
            <v>ｴｱｰﾏｲｸﾛ本体　ｼﾞｪｯﾄ</v>
          </cell>
          <cell r="J1181" t="str">
            <v>000B05</v>
          </cell>
          <cell r="M1181">
            <v>1</v>
          </cell>
          <cell r="N1181">
            <v>1</v>
          </cell>
          <cell r="O1181">
            <v>199504</v>
          </cell>
          <cell r="P1181">
            <v>5</v>
          </cell>
          <cell r="Q1181" t="str">
            <v>　　　　　　　　　　　　　　　　　　　　</v>
          </cell>
          <cell r="R1181" t="str">
            <v xml:space="preserve">        </v>
          </cell>
          <cell r="S1181" t="str">
            <v>DENKI MICRO AJI-</v>
          </cell>
          <cell r="T1181" t="str">
            <v xml:space="preserve">8306      </v>
          </cell>
          <cell r="U1181" t="str">
            <v xml:space="preserve">  </v>
          </cell>
          <cell r="V1181" t="str">
            <v>750</v>
          </cell>
          <cell r="W1181" t="str">
            <v xml:space="preserve">193000    </v>
          </cell>
          <cell r="X1181" t="str">
            <v>W27</v>
          </cell>
          <cell r="Y1181" t="str">
            <v>W27</v>
          </cell>
          <cell r="Z1181" t="str">
            <v xml:space="preserve">  </v>
          </cell>
          <cell r="AA1181">
            <v>19950301</v>
          </cell>
          <cell r="AB1181">
            <v>400000</v>
          </cell>
          <cell r="AC1181">
            <v>20000</v>
          </cell>
          <cell r="AD1181">
            <v>0</v>
          </cell>
          <cell r="AE1181" t="str">
            <v>W27000</v>
          </cell>
          <cell r="AF1181" t="str">
            <v>W42000</v>
          </cell>
        </row>
        <row r="1182">
          <cell r="D1182" t="str">
            <v>EH</v>
          </cell>
          <cell r="E1182" t="str">
            <v>エンジン機械</v>
          </cell>
          <cell r="F1182" t="str">
            <v>　H系</v>
          </cell>
          <cell r="G1182" t="str">
            <v>851260</v>
          </cell>
          <cell r="H1182" t="str">
            <v>計測具</v>
          </cell>
          <cell r="I1182" t="str">
            <v>ｴｱｰﾏｲｸﾛ本体　ｼﾞｪｯﾄ</v>
          </cell>
          <cell r="J1182" t="str">
            <v>000B11</v>
          </cell>
          <cell r="M1182">
            <v>1</v>
          </cell>
          <cell r="N1182">
            <v>1</v>
          </cell>
          <cell r="O1182">
            <v>199510</v>
          </cell>
          <cell r="P1182">
            <v>5</v>
          </cell>
          <cell r="Q1182" t="str">
            <v>　　　　　　　　　　　　　　　　　　　　</v>
          </cell>
          <cell r="R1182" t="str">
            <v xml:space="preserve">        </v>
          </cell>
          <cell r="S1182" t="str">
            <v>K-9867 DENKI-J/M</v>
          </cell>
          <cell r="T1182" t="str">
            <v xml:space="preserve">8306      </v>
          </cell>
          <cell r="U1182" t="str">
            <v xml:space="preserve">  </v>
          </cell>
          <cell r="V1182" t="str">
            <v>750</v>
          </cell>
          <cell r="W1182" t="str">
            <v xml:space="preserve">605000    </v>
          </cell>
          <cell r="X1182" t="str">
            <v>W27</v>
          </cell>
          <cell r="Y1182" t="str">
            <v>W27</v>
          </cell>
          <cell r="Z1182" t="str">
            <v xml:space="preserve">  </v>
          </cell>
          <cell r="AA1182">
            <v>19950601</v>
          </cell>
          <cell r="AB1182">
            <v>391000</v>
          </cell>
          <cell r="AC1182">
            <v>19550</v>
          </cell>
          <cell r="AD1182">
            <v>0</v>
          </cell>
          <cell r="AE1182" t="str">
            <v>W27000</v>
          </cell>
          <cell r="AF1182" t="str">
            <v>W42000</v>
          </cell>
        </row>
        <row r="1183">
          <cell r="D1183" t="str">
            <v>EH</v>
          </cell>
          <cell r="E1183" t="str">
            <v>エンジン機械</v>
          </cell>
          <cell r="F1183" t="str">
            <v>　H系</v>
          </cell>
          <cell r="G1183" t="str">
            <v>851260</v>
          </cell>
          <cell r="H1183" t="str">
            <v>計測具</v>
          </cell>
          <cell r="I1183" t="str">
            <v>ｴｱｰﾏｲｸﾛ本体　ｼﾞｪｯﾄ</v>
          </cell>
          <cell r="J1183" t="str">
            <v>000B12</v>
          </cell>
          <cell r="M1183">
            <v>1</v>
          </cell>
          <cell r="N1183">
            <v>1</v>
          </cell>
          <cell r="O1183">
            <v>199510</v>
          </cell>
          <cell r="P1183">
            <v>5</v>
          </cell>
          <cell r="Q1183" t="str">
            <v>　　　　　　　　　　　　　　　　　　　　</v>
          </cell>
          <cell r="R1183" t="str">
            <v xml:space="preserve">        </v>
          </cell>
          <cell r="S1183" t="str">
            <v>K-9867 DENKI-J/M</v>
          </cell>
          <cell r="T1183" t="str">
            <v xml:space="preserve">8306      </v>
          </cell>
          <cell r="U1183" t="str">
            <v xml:space="preserve">  </v>
          </cell>
          <cell r="V1183" t="str">
            <v>750</v>
          </cell>
          <cell r="W1183" t="str">
            <v xml:space="preserve">605000    </v>
          </cell>
          <cell r="X1183" t="str">
            <v>W27</v>
          </cell>
          <cell r="Y1183" t="str">
            <v>W27</v>
          </cell>
          <cell r="Z1183" t="str">
            <v xml:space="preserve">  </v>
          </cell>
          <cell r="AA1183">
            <v>19950601</v>
          </cell>
          <cell r="AB1183">
            <v>401000</v>
          </cell>
          <cell r="AC1183">
            <v>20050</v>
          </cell>
          <cell r="AD1183">
            <v>0</v>
          </cell>
          <cell r="AE1183" t="str">
            <v>W27000</v>
          </cell>
          <cell r="AF1183" t="str">
            <v>W42000</v>
          </cell>
        </row>
        <row r="1184">
          <cell r="D1184" t="str">
            <v>EH</v>
          </cell>
          <cell r="E1184" t="str">
            <v>エンジン機械</v>
          </cell>
          <cell r="F1184" t="str">
            <v>　H系</v>
          </cell>
          <cell r="G1184" t="str">
            <v>881160</v>
          </cell>
          <cell r="H1184" t="str">
            <v/>
          </cell>
          <cell r="I1184" t="str">
            <v/>
          </cell>
          <cell r="J1184" t="str">
            <v>000105</v>
          </cell>
          <cell r="M1184">
            <v>1</v>
          </cell>
          <cell r="N1184">
            <v>1</v>
          </cell>
          <cell r="O1184">
            <v>199504</v>
          </cell>
          <cell r="P1184">
            <v>2</v>
          </cell>
          <cell r="Q1184" t="str">
            <v>　　　　　　　　　　　　　　　　　　　　</v>
          </cell>
          <cell r="R1184" t="str">
            <v xml:space="preserve">        </v>
          </cell>
          <cell r="S1184" t="str">
            <v>C-3011 BORING.BA</v>
          </cell>
          <cell r="T1184" t="str">
            <v xml:space="preserve">8260      </v>
          </cell>
          <cell r="U1184" t="str">
            <v xml:space="preserve">  </v>
          </cell>
          <cell r="V1184" t="str">
            <v>750</v>
          </cell>
          <cell r="W1184" t="str">
            <v xml:space="preserve">605000    </v>
          </cell>
          <cell r="X1184" t="str">
            <v>W27</v>
          </cell>
          <cell r="Y1184" t="str">
            <v>W27</v>
          </cell>
          <cell r="Z1184" t="str">
            <v xml:space="preserve">  </v>
          </cell>
          <cell r="AA1184">
            <v>19950101</v>
          </cell>
          <cell r="AB1184">
            <v>264000</v>
          </cell>
          <cell r="AC1184">
            <v>13200</v>
          </cell>
          <cell r="AD1184">
            <v>0</v>
          </cell>
          <cell r="AE1184" t="str">
            <v>W27000</v>
          </cell>
          <cell r="AF1184" t="str">
            <v>W42000</v>
          </cell>
        </row>
        <row r="1185">
          <cell r="D1185" t="str">
            <v>EH</v>
          </cell>
          <cell r="E1185" t="str">
            <v>エンジン機械</v>
          </cell>
          <cell r="F1185" t="str">
            <v>　H系</v>
          </cell>
          <cell r="G1185" t="str">
            <v>881160</v>
          </cell>
          <cell r="H1185" t="str">
            <v/>
          </cell>
          <cell r="I1185" t="str">
            <v/>
          </cell>
          <cell r="J1185" t="str">
            <v>000106</v>
          </cell>
          <cell r="M1185">
            <v>1</v>
          </cell>
          <cell r="N1185">
            <v>1</v>
          </cell>
          <cell r="O1185">
            <v>199504</v>
          </cell>
          <cell r="P1185">
            <v>2</v>
          </cell>
          <cell r="Q1185" t="str">
            <v>　　　　　　　　　　　　　　　　　　　　</v>
          </cell>
          <cell r="R1185" t="str">
            <v xml:space="preserve">        </v>
          </cell>
          <cell r="S1185" t="str">
            <v>C-3011 BORING.BA</v>
          </cell>
          <cell r="T1185" t="str">
            <v xml:space="preserve">8260      </v>
          </cell>
          <cell r="U1185" t="str">
            <v xml:space="preserve">  </v>
          </cell>
          <cell r="V1185" t="str">
            <v>750</v>
          </cell>
          <cell r="W1185" t="str">
            <v xml:space="preserve">605000    </v>
          </cell>
          <cell r="X1185" t="str">
            <v>W27</v>
          </cell>
          <cell r="Y1185" t="str">
            <v>W27</v>
          </cell>
          <cell r="Z1185" t="str">
            <v xml:space="preserve">  </v>
          </cell>
          <cell r="AA1185">
            <v>19950101</v>
          </cell>
          <cell r="AB1185">
            <v>264000</v>
          </cell>
          <cell r="AC1185">
            <v>13200</v>
          </cell>
          <cell r="AD1185">
            <v>0</v>
          </cell>
          <cell r="AE1185" t="str">
            <v>W27000</v>
          </cell>
          <cell r="AF1185" t="str">
            <v>W42000</v>
          </cell>
        </row>
        <row r="1186">
          <cell r="D1186" t="str">
            <v>EH</v>
          </cell>
          <cell r="E1186" t="str">
            <v>エンジン機械</v>
          </cell>
          <cell r="F1186" t="str">
            <v>　H系</v>
          </cell>
          <cell r="G1186" t="str">
            <v>881880</v>
          </cell>
          <cell r="H1186" t="str">
            <v>工具(切削)</v>
          </cell>
          <cell r="I1186" t="str">
            <v>ロータリーバー</v>
          </cell>
          <cell r="J1186" t="str">
            <v>000321</v>
          </cell>
          <cell r="M1186">
            <v>1</v>
          </cell>
          <cell r="N1186">
            <v>1</v>
          </cell>
          <cell r="O1186">
            <v>199504</v>
          </cell>
          <cell r="P1186">
            <v>2</v>
          </cell>
          <cell r="Q1186" t="str">
            <v>　　　　　　　　　　　　　　　　　　　　</v>
          </cell>
          <cell r="R1186" t="str">
            <v xml:space="preserve">        </v>
          </cell>
          <cell r="S1186" t="str">
            <v>C-3131 TA.CUTTER</v>
          </cell>
          <cell r="T1186" t="str">
            <v xml:space="preserve">8260      </v>
          </cell>
          <cell r="U1186" t="str">
            <v xml:space="preserve">  </v>
          </cell>
          <cell r="V1186" t="str">
            <v>750</v>
          </cell>
          <cell r="W1186" t="str">
            <v xml:space="preserve">193000    </v>
          </cell>
          <cell r="X1186" t="str">
            <v>W27</v>
          </cell>
          <cell r="Y1186" t="str">
            <v>W27</v>
          </cell>
          <cell r="Z1186" t="str">
            <v xml:space="preserve">  </v>
          </cell>
          <cell r="AA1186">
            <v>19950301</v>
          </cell>
          <cell r="AB1186">
            <v>340000</v>
          </cell>
          <cell r="AC1186">
            <v>17000</v>
          </cell>
          <cell r="AD1186">
            <v>0</v>
          </cell>
          <cell r="AE1186" t="str">
            <v>W27000</v>
          </cell>
          <cell r="AF1186" t="str">
            <v>W42000</v>
          </cell>
        </row>
        <row r="1187">
          <cell r="D1187" t="str">
            <v>EH</v>
          </cell>
          <cell r="E1187" t="str">
            <v>エンジン機械</v>
          </cell>
          <cell r="F1187" t="str">
            <v>　H系</v>
          </cell>
          <cell r="G1187" t="str">
            <v>881880</v>
          </cell>
          <cell r="H1187" t="str">
            <v>工具(切削)</v>
          </cell>
          <cell r="I1187" t="str">
            <v>ロータリーバー</v>
          </cell>
          <cell r="J1187" t="str">
            <v>000322</v>
          </cell>
          <cell r="M1187">
            <v>1</v>
          </cell>
          <cell r="N1187">
            <v>1</v>
          </cell>
          <cell r="O1187">
            <v>199504</v>
          </cell>
          <cell r="P1187">
            <v>2</v>
          </cell>
          <cell r="Q1187" t="str">
            <v>　　　　　　　　　　　　　　　　　　　　</v>
          </cell>
          <cell r="R1187" t="str">
            <v xml:space="preserve">        </v>
          </cell>
          <cell r="S1187" t="str">
            <v>C-3131 TA.CUTTER</v>
          </cell>
          <cell r="T1187" t="str">
            <v xml:space="preserve">8260      </v>
          </cell>
          <cell r="U1187" t="str">
            <v xml:space="preserve">  </v>
          </cell>
          <cell r="V1187" t="str">
            <v>750</v>
          </cell>
          <cell r="W1187" t="str">
            <v xml:space="preserve">193000    </v>
          </cell>
          <cell r="X1187" t="str">
            <v>W27</v>
          </cell>
          <cell r="Y1187" t="str">
            <v>W27</v>
          </cell>
          <cell r="Z1187" t="str">
            <v xml:space="preserve">  </v>
          </cell>
          <cell r="AA1187">
            <v>19950301</v>
          </cell>
          <cell r="AB1187">
            <v>340000</v>
          </cell>
          <cell r="AC1187">
            <v>17000</v>
          </cell>
          <cell r="AD1187">
            <v>0</v>
          </cell>
          <cell r="AE1187" t="str">
            <v>W27000</v>
          </cell>
          <cell r="AF1187" t="str">
            <v>W42000</v>
          </cell>
        </row>
        <row r="1188">
          <cell r="D1188" t="str">
            <v>EH</v>
          </cell>
          <cell r="E1188" t="str">
            <v>エンジン機械</v>
          </cell>
          <cell r="F1188" t="str">
            <v>　H系</v>
          </cell>
          <cell r="G1188" t="str">
            <v>881880</v>
          </cell>
          <cell r="H1188" t="str">
            <v>工具(切削)</v>
          </cell>
          <cell r="I1188" t="str">
            <v>ロータリーバー</v>
          </cell>
          <cell r="J1188" t="str">
            <v>000324</v>
          </cell>
          <cell r="M1188">
            <v>1</v>
          </cell>
          <cell r="N1188">
            <v>1</v>
          </cell>
          <cell r="O1188">
            <v>199505</v>
          </cell>
          <cell r="P1188">
            <v>2</v>
          </cell>
          <cell r="Q1188" t="str">
            <v>　　　　　　　　　　　　　　　　　　　　</v>
          </cell>
          <cell r="R1188" t="str">
            <v xml:space="preserve">        </v>
          </cell>
          <cell r="S1188" t="str">
            <v xml:space="preserve">C-3195 CUTTER,  </v>
          </cell>
          <cell r="T1188" t="str">
            <v xml:space="preserve">8260      </v>
          </cell>
          <cell r="U1188" t="str">
            <v xml:space="preserve">  </v>
          </cell>
          <cell r="V1188" t="str">
            <v>750</v>
          </cell>
          <cell r="W1188" t="str">
            <v xml:space="preserve">193000    </v>
          </cell>
          <cell r="X1188" t="str">
            <v>W27</v>
          </cell>
          <cell r="Y1188" t="str">
            <v>W27</v>
          </cell>
          <cell r="Z1188" t="str">
            <v xml:space="preserve">  </v>
          </cell>
          <cell r="AA1188">
            <v>19950501</v>
          </cell>
          <cell r="AB1188">
            <v>247000</v>
          </cell>
          <cell r="AC1188">
            <v>12350</v>
          </cell>
          <cell r="AD1188">
            <v>0</v>
          </cell>
          <cell r="AE1188" t="str">
            <v>W27000</v>
          </cell>
          <cell r="AF1188" t="str">
            <v>W42000</v>
          </cell>
        </row>
        <row r="1189">
          <cell r="D1189" t="str">
            <v>EH</v>
          </cell>
          <cell r="E1189" t="str">
            <v>エンジン機械</v>
          </cell>
          <cell r="F1189" t="str">
            <v>　H系</v>
          </cell>
          <cell r="G1189" t="str">
            <v>881880</v>
          </cell>
          <cell r="H1189" t="str">
            <v>工具(切削)</v>
          </cell>
          <cell r="I1189" t="str">
            <v>ロータリーバー</v>
          </cell>
          <cell r="J1189" t="str">
            <v>000325</v>
          </cell>
          <cell r="M1189">
            <v>1</v>
          </cell>
          <cell r="N1189">
            <v>1</v>
          </cell>
          <cell r="O1189">
            <v>199505</v>
          </cell>
          <cell r="P1189">
            <v>2</v>
          </cell>
          <cell r="Q1189" t="str">
            <v>　　　　　　　　　　　　　　　　　　　　</v>
          </cell>
          <cell r="R1189" t="str">
            <v xml:space="preserve">        </v>
          </cell>
          <cell r="S1189" t="str">
            <v xml:space="preserve">C-3195 CUTTER,  </v>
          </cell>
          <cell r="T1189" t="str">
            <v xml:space="preserve">8260      </v>
          </cell>
          <cell r="U1189" t="str">
            <v xml:space="preserve">  </v>
          </cell>
          <cell r="V1189" t="str">
            <v>750</v>
          </cell>
          <cell r="W1189" t="str">
            <v xml:space="preserve">193000    </v>
          </cell>
          <cell r="X1189" t="str">
            <v>W27</v>
          </cell>
          <cell r="Y1189" t="str">
            <v>W27</v>
          </cell>
          <cell r="Z1189" t="str">
            <v xml:space="preserve">  </v>
          </cell>
          <cell r="AA1189">
            <v>19950501</v>
          </cell>
          <cell r="AB1189">
            <v>247000</v>
          </cell>
          <cell r="AC1189">
            <v>12350</v>
          </cell>
          <cell r="AD1189">
            <v>0</v>
          </cell>
          <cell r="AE1189" t="str">
            <v>W27000</v>
          </cell>
          <cell r="AF1189" t="str">
            <v>W42000</v>
          </cell>
        </row>
        <row r="1190">
          <cell r="D1190" t="str">
            <v>EH</v>
          </cell>
          <cell r="E1190" t="str">
            <v>エンジン機械</v>
          </cell>
          <cell r="F1190" t="str">
            <v>　H系</v>
          </cell>
          <cell r="G1190" t="str">
            <v>881880</v>
          </cell>
          <cell r="H1190" t="str">
            <v>工具(切削)</v>
          </cell>
          <cell r="I1190" t="str">
            <v>ロータリーバー</v>
          </cell>
          <cell r="J1190" t="str">
            <v>000326</v>
          </cell>
          <cell r="M1190">
            <v>1</v>
          </cell>
          <cell r="N1190">
            <v>1</v>
          </cell>
          <cell r="O1190">
            <v>199505</v>
          </cell>
          <cell r="P1190">
            <v>2</v>
          </cell>
          <cell r="Q1190" t="str">
            <v>　　　　　　　　　　　　　　　　　　　　</v>
          </cell>
          <cell r="R1190" t="str">
            <v xml:space="preserve">        </v>
          </cell>
          <cell r="S1190" t="str">
            <v xml:space="preserve">C-3195 CUTTER,  </v>
          </cell>
          <cell r="T1190" t="str">
            <v xml:space="preserve">8260      </v>
          </cell>
          <cell r="U1190" t="str">
            <v xml:space="preserve">  </v>
          </cell>
          <cell r="V1190" t="str">
            <v>750</v>
          </cell>
          <cell r="W1190" t="str">
            <v xml:space="preserve">193000    </v>
          </cell>
          <cell r="X1190" t="str">
            <v>W27</v>
          </cell>
          <cell r="Y1190" t="str">
            <v>W27</v>
          </cell>
          <cell r="Z1190" t="str">
            <v xml:space="preserve">  </v>
          </cell>
          <cell r="AA1190">
            <v>19950501</v>
          </cell>
          <cell r="AB1190">
            <v>238000</v>
          </cell>
          <cell r="AC1190">
            <v>11900</v>
          </cell>
          <cell r="AD1190">
            <v>0</v>
          </cell>
          <cell r="AE1190" t="str">
            <v>W27000</v>
          </cell>
          <cell r="AF1190" t="str">
            <v>W42000</v>
          </cell>
        </row>
        <row r="1191">
          <cell r="D1191" t="str">
            <v>EH</v>
          </cell>
          <cell r="E1191" t="str">
            <v>エンジン機械</v>
          </cell>
          <cell r="F1191" t="str">
            <v>　H系</v>
          </cell>
          <cell r="G1191" t="str">
            <v>881880</v>
          </cell>
          <cell r="H1191" t="str">
            <v>工具(切削)</v>
          </cell>
          <cell r="I1191" t="str">
            <v>ロータリーバー</v>
          </cell>
          <cell r="J1191" t="str">
            <v>000327</v>
          </cell>
          <cell r="M1191">
            <v>1</v>
          </cell>
          <cell r="N1191">
            <v>1</v>
          </cell>
          <cell r="O1191">
            <v>199505</v>
          </cell>
          <cell r="P1191">
            <v>2</v>
          </cell>
          <cell r="Q1191" t="str">
            <v>　　　　　　　　　　　　　　　　　　　　</v>
          </cell>
          <cell r="R1191" t="str">
            <v xml:space="preserve">        </v>
          </cell>
          <cell r="S1191" t="str">
            <v xml:space="preserve">C-3195 CUTTER,  </v>
          </cell>
          <cell r="T1191" t="str">
            <v xml:space="preserve">8260      </v>
          </cell>
          <cell r="U1191" t="str">
            <v xml:space="preserve">  </v>
          </cell>
          <cell r="V1191" t="str">
            <v>750</v>
          </cell>
          <cell r="W1191" t="str">
            <v xml:space="preserve">193000    </v>
          </cell>
          <cell r="X1191" t="str">
            <v>W27</v>
          </cell>
          <cell r="Y1191" t="str">
            <v>W27</v>
          </cell>
          <cell r="Z1191" t="str">
            <v xml:space="preserve">  </v>
          </cell>
          <cell r="AA1191">
            <v>19950501</v>
          </cell>
          <cell r="AB1191">
            <v>238000</v>
          </cell>
          <cell r="AC1191">
            <v>11900</v>
          </cell>
          <cell r="AD1191">
            <v>0</v>
          </cell>
          <cell r="AE1191" t="str">
            <v>W27000</v>
          </cell>
          <cell r="AF1191" t="str">
            <v>W42000</v>
          </cell>
        </row>
        <row r="1192">
          <cell r="D1192" t="str">
            <v>EH</v>
          </cell>
          <cell r="E1192" t="str">
            <v>エンジン機械</v>
          </cell>
          <cell r="F1192" t="str">
            <v>　H系</v>
          </cell>
          <cell r="G1192" t="str">
            <v>881880</v>
          </cell>
          <cell r="H1192" t="str">
            <v>工具(切削)</v>
          </cell>
          <cell r="I1192" t="str">
            <v>ロータリーバー</v>
          </cell>
          <cell r="J1192" t="str">
            <v>000332</v>
          </cell>
          <cell r="M1192">
            <v>1</v>
          </cell>
          <cell r="N1192">
            <v>1</v>
          </cell>
          <cell r="O1192">
            <v>199505</v>
          </cell>
          <cell r="P1192">
            <v>2</v>
          </cell>
          <cell r="Q1192" t="str">
            <v>　　　　　　　　　　　　　　　　　　　　</v>
          </cell>
          <cell r="R1192" t="str">
            <v xml:space="preserve">        </v>
          </cell>
          <cell r="S1192" t="str">
            <v xml:space="preserve">C-3195 CUTTER,  </v>
          </cell>
          <cell r="T1192" t="str">
            <v xml:space="preserve">8260      </v>
          </cell>
          <cell r="U1192" t="str">
            <v xml:space="preserve">  </v>
          </cell>
          <cell r="V1192" t="str">
            <v>750</v>
          </cell>
          <cell r="W1192" t="str">
            <v xml:space="preserve">193000    </v>
          </cell>
          <cell r="X1192" t="str">
            <v>W27</v>
          </cell>
          <cell r="Y1192" t="str">
            <v>W27</v>
          </cell>
          <cell r="Z1192" t="str">
            <v xml:space="preserve">  </v>
          </cell>
          <cell r="AA1192">
            <v>19950501</v>
          </cell>
          <cell r="AB1192">
            <v>238000</v>
          </cell>
          <cell r="AC1192">
            <v>11900</v>
          </cell>
          <cell r="AD1192">
            <v>0</v>
          </cell>
          <cell r="AE1192" t="str">
            <v>W27000</v>
          </cell>
          <cell r="AF1192" t="str">
            <v>W42000</v>
          </cell>
        </row>
        <row r="1193">
          <cell r="D1193" t="str">
            <v>EH</v>
          </cell>
          <cell r="E1193" t="str">
            <v>エンジン機械</v>
          </cell>
          <cell r="F1193" t="str">
            <v>　H系</v>
          </cell>
          <cell r="G1193" t="str">
            <v>881880</v>
          </cell>
          <cell r="H1193" t="str">
            <v>工具(切削)</v>
          </cell>
          <cell r="I1193" t="str">
            <v>ロータリーバー</v>
          </cell>
          <cell r="J1193" t="str">
            <v>000333</v>
          </cell>
          <cell r="M1193">
            <v>1</v>
          </cell>
          <cell r="N1193">
            <v>1</v>
          </cell>
          <cell r="O1193">
            <v>199505</v>
          </cell>
          <cell r="P1193">
            <v>2</v>
          </cell>
          <cell r="Q1193" t="str">
            <v>　　　　　　　　　　　　　　　　　　　　</v>
          </cell>
          <cell r="R1193" t="str">
            <v xml:space="preserve">        </v>
          </cell>
          <cell r="S1193" t="str">
            <v xml:space="preserve">C-3195 CUTTER,  </v>
          </cell>
          <cell r="T1193" t="str">
            <v xml:space="preserve">8260      </v>
          </cell>
          <cell r="U1193" t="str">
            <v xml:space="preserve">  </v>
          </cell>
          <cell r="V1193" t="str">
            <v>750</v>
          </cell>
          <cell r="W1193" t="str">
            <v xml:space="preserve">193000    </v>
          </cell>
          <cell r="X1193" t="str">
            <v>W27</v>
          </cell>
          <cell r="Y1193" t="str">
            <v>W27</v>
          </cell>
          <cell r="Z1193" t="str">
            <v xml:space="preserve">  </v>
          </cell>
          <cell r="AA1193">
            <v>19950501</v>
          </cell>
          <cell r="AB1193">
            <v>238000</v>
          </cell>
          <cell r="AC1193">
            <v>11900</v>
          </cell>
          <cell r="AD1193">
            <v>0</v>
          </cell>
          <cell r="AE1193" t="str">
            <v>W27000</v>
          </cell>
          <cell r="AF1193" t="str">
            <v>W42000</v>
          </cell>
        </row>
        <row r="1194">
          <cell r="D1194" t="str">
            <v>EH</v>
          </cell>
          <cell r="E1194" t="str">
            <v>エンジン機械</v>
          </cell>
          <cell r="F1194" t="str">
            <v>　H系</v>
          </cell>
          <cell r="G1194" t="str">
            <v>881880</v>
          </cell>
          <cell r="H1194" t="str">
            <v>工具(切削)</v>
          </cell>
          <cell r="I1194" t="str">
            <v>ロータリーバー</v>
          </cell>
          <cell r="J1194" t="str">
            <v>000334</v>
          </cell>
          <cell r="M1194">
            <v>1</v>
          </cell>
          <cell r="N1194">
            <v>1</v>
          </cell>
          <cell r="O1194">
            <v>199505</v>
          </cell>
          <cell r="P1194">
            <v>2</v>
          </cell>
          <cell r="Q1194" t="str">
            <v>　　　　　　　　　　　　　　　　　　　　</v>
          </cell>
          <cell r="R1194" t="str">
            <v xml:space="preserve">        </v>
          </cell>
          <cell r="S1194" t="str">
            <v xml:space="preserve">C-3195 CUTTER,  </v>
          </cell>
          <cell r="T1194" t="str">
            <v xml:space="preserve">8260      </v>
          </cell>
          <cell r="U1194" t="str">
            <v xml:space="preserve">  </v>
          </cell>
          <cell r="V1194" t="str">
            <v>750</v>
          </cell>
          <cell r="W1194" t="str">
            <v xml:space="preserve">193000    </v>
          </cell>
          <cell r="X1194" t="str">
            <v>W27</v>
          </cell>
          <cell r="Y1194" t="str">
            <v>W27</v>
          </cell>
          <cell r="Z1194" t="str">
            <v xml:space="preserve">  </v>
          </cell>
          <cell r="AA1194">
            <v>19950501</v>
          </cell>
          <cell r="AB1194">
            <v>266000</v>
          </cell>
          <cell r="AC1194">
            <v>13300</v>
          </cell>
          <cell r="AD1194">
            <v>0</v>
          </cell>
          <cell r="AE1194" t="str">
            <v>W27000</v>
          </cell>
          <cell r="AF1194" t="str">
            <v>W42000</v>
          </cell>
        </row>
        <row r="1195">
          <cell r="D1195" t="str">
            <v>EH</v>
          </cell>
          <cell r="E1195" t="str">
            <v>エンジン機械</v>
          </cell>
          <cell r="F1195" t="str">
            <v>　H系</v>
          </cell>
          <cell r="G1195" t="str">
            <v>881880</v>
          </cell>
          <cell r="H1195" t="str">
            <v>工具(切削)</v>
          </cell>
          <cell r="I1195" t="str">
            <v>ロータリーバー</v>
          </cell>
          <cell r="J1195" t="str">
            <v>000335</v>
          </cell>
          <cell r="M1195">
            <v>1</v>
          </cell>
          <cell r="N1195">
            <v>1</v>
          </cell>
          <cell r="O1195">
            <v>199505</v>
          </cell>
          <cell r="P1195">
            <v>2</v>
          </cell>
          <cell r="Q1195" t="str">
            <v>　　　　　　　　　　　　　　　　　　　　</v>
          </cell>
          <cell r="R1195" t="str">
            <v xml:space="preserve">        </v>
          </cell>
          <cell r="S1195" t="str">
            <v xml:space="preserve">C-3195 CUTTER,  </v>
          </cell>
          <cell r="T1195" t="str">
            <v xml:space="preserve">8260      </v>
          </cell>
          <cell r="U1195" t="str">
            <v xml:space="preserve">  </v>
          </cell>
          <cell r="V1195" t="str">
            <v>750</v>
          </cell>
          <cell r="W1195" t="str">
            <v xml:space="preserve">193000    </v>
          </cell>
          <cell r="X1195" t="str">
            <v>W27</v>
          </cell>
          <cell r="Y1195" t="str">
            <v>W27</v>
          </cell>
          <cell r="Z1195" t="str">
            <v xml:space="preserve">  </v>
          </cell>
          <cell r="AA1195">
            <v>19950501</v>
          </cell>
          <cell r="AB1195">
            <v>266000</v>
          </cell>
          <cell r="AC1195">
            <v>13300</v>
          </cell>
          <cell r="AD1195">
            <v>0</v>
          </cell>
          <cell r="AE1195" t="str">
            <v>W27000</v>
          </cell>
          <cell r="AF1195" t="str">
            <v>W42000</v>
          </cell>
        </row>
        <row r="1196">
          <cell r="D1196" t="str">
            <v>EH</v>
          </cell>
          <cell r="E1196" t="str">
            <v>エンジン機械</v>
          </cell>
          <cell r="F1196" t="str">
            <v>　H系</v>
          </cell>
          <cell r="G1196" t="str">
            <v>881880</v>
          </cell>
          <cell r="H1196" t="str">
            <v>工具(切削)</v>
          </cell>
          <cell r="I1196" t="str">
            <v>ロータリーバー</v>
          </cell>
          <cell r="J1196" t="str">
            <v>000336</v>
          </cell>
          <cell r="M1196">
            <v>1</v>
          </cell>
          <cell r="N1196">
            <v>1</v>
          </cell>
          <cell r="O1196">
            <v>199505</v>
          </cell>
          <cell r="P1196">
            <v>2</v>
          </cell>
          <cell r="Q1196" t="str">
            <v>　　　　　　　　　　　　　　　　　　　　</v>
          </cell>
          <cell r="R1196" t="str">
            <v xml:space="preserve">        </v>
          </cell>
          <cell r="S1196" t="str">
            <v xml:space="preserve">C-3195 CUTTER,  </v>
          </cell>
          <cell r="T1196" t="str">
            <v xml:space="preserve">8260      </v>
          </cell>
          <cell r="U1196" t="str">
            <v xml:space="preserve">  </v>
          </cell>
          <cell r="V1196" t="str">
            <v>750</v>
          </cell>
          <cell r="W1196" t="str">
            <v xml:space="preserve">193000    </v>
          </cell>
          <cell r="X1196" t="str">
            <v>W27</v>
          </cell>
          <cell r="Y1196" t="str">
            <v>W27</v>
          </cell>
          <cell r="Z1196" t="str">
            <v xml:space="preserve">  </v>
          </cell>
          <cell r="AA1196">
            <v>19950501</v>
          </cell>
          <cell r="AB1196">
            <v>266000</v>
          </cell>
          <cell r="AC1196">
            <v>13300</v>
          </cell>
          <cell r="AD1196">
            <v>0</v>
          </cell>
          <cell r="AE1196" t="str">
            <v>W27000</v>
          </cell>
          <cell r="AF1196" t="str">
            <v>W42000</v>
          </cell>
        </row>
        <row r="1197">
          <cell r="D1197" t="str">
            <v>EH</v>
          </cell>
          <cell r="E1197" t="str">
            <v>エンジン機械</v>
          </cell>
          <cell r="F1197" t="str">
            <v>　H系</v>
          </cell>
          <cell r="G1197" t="str">
            <v>881880</v>
          </cell>
          <cell r="H1197" t="str">
            <v>工具(切削)</v>
          </cell>
          <cell r="I1197" t="str">
            <v>ロータリーバー</v>
          </cell>
          <cell r="J1197" t="str">
            <v>000337</v>
          </cell>
          <cell r="M1197">
            <v>1</v>
          </cell>
          <cell r="N1197">
            <v>1</v>
          </cell>
          <cell r="O1197">
            <v>199505</v>
          </cell>
          <cell r="P1197">
            <v>2</v>
          </cell>
          <cell r="Q1197" t="str">
            <v>　　　　　　　　　　　　　　　　　　　　</v>
          </cell>
          <cell r="R1197" t="str">
            <v xml:space="preserve">        </v>
          </cell>
          <cell r="S1197" t="str">
            <v xml:space="preserve">C-3195 CUTTER,  </v>
          </cell>
          <cell r="T1197" t="str">
            <v xml:space="preserve">8260      </v>
          </cell>
          <cell r="U1197" t="str">
            <v xml:space="preserve">  </v>
          </cell>
          <cell r="V1197" t="str">
            <v>750</v>
          </cell>
          <cell r="W1197" t="str">
            <v xml:space="preserve">193000    </v>
          </cell>
          <cell r="X1197" t="str">
            <v>W27</v>
          </cell>
          <cell r="Y1197" t="str">
            <v>W27</v>
          </cell>
          <cell r="Z1197" t="str">
            <v xml:space="preserve">  </v>
          </cell>
          <cell r="AA1197">
            <v>19950501</v>
          </cell>
          <cell r="AB1197">
            <v>266000</v>
          </cell>
          <cell r="AC1197">
            <v>13300</v>
          </cell>
          <cell r="AD1197">
            <v>0</v>
          </cell>
          <cell r="AE1197" t="str">
            <v>W27000</v>
          </cell>
          <cell r="AF1197" t="str">
            <v>W42000</v>
          </cell>
        </row>
        <row r="1198">
          <cell r="D1198" t="str">
            <v>EH</v>
          </cell>
          <cell r="E1198" t="str">
            <v>エンジン機械</v>
          </cell>
          <cell r="F1198" t="str">
            <v>　H系</v>
          </cell>
          <cell r="G1198" t="str">
            <v>881880</v>
          </cell>
          <cell r="H1198" t="str">
            <v>工具(切削)</v>
          </cell>
          <cell r="I1198" t="str">
            <v>ロータリーバー</v>
          </cell>
          <cell r="J1198" t="str">
            <v>000338</v>
          </cell>
          <cell r="M1198">
            <v>1</v>
          </cell>
          <cell r="N1198">
            <v>1</v>
          </cell>
          <cell r="O1198">
            <v>199505</v>
          </cell>
          <cell r="P1198">
            <v>2</v>
          </cell>
          <cell r="Q1198" t="str">
            <v>　　　　　　　　　　　　　　　　　　　　</v>
          </cell>
          <cell r="R1198" t="str">
            <v xml:space="preserve">        </v>
          </cell>
          <cell r="S1198" t="str">
            <v xml:space="preserve">KM3386-0        </v>
          </cell>
          <cell r="T1198" t="str">
            <v xml:space="preserve">8214      </v>
          </cell>
          <cell r="U1198" t="str">
            <v xml:space="preserve">  </v>
          </cell>
          <cell r="V1198" t="str">
            <v>750</v>
          </cell>
          <cell r="W1198" t="str">
            <v xml:space="preserve">008000    </v>
          </cell>
          <cell r="X1198" t="str">
            <v>W27</v>
          </cell>
          <cell r="Y1198" t="str">
            <v>W27</v>
          </cell>
          <cell r="Z1198" t="str">
            <v xml:space="preserve">  </v>
          </cell>
          <cell r="AA1198">
            <v>19950501</v>
          </cell>
          <cell r="AB1198">
            <v>215000</v>
          </cell>
          <cell r="AC1198">
            <v>10750</v>
          </cell>
          <cell r="AD1198">
            <v>0</v>
          </cell>
          <cell r="AE1198" t="str">
            <v>W27000</v>
          </cell>
          <cell r="AF1198" t="str">
            <v>W42000</v>
          </cell>
        </row>
        <row r="1199">
          <cell r="D1199" t="str">
            <v>EH</v>
          </cell>
          <cell r="E1199" t="str">
            <v>エンジン機械</v>
          </cell>
          <cell r="F1199" t="str">
            <v>　H系</v>
          </cell>
          <cell r="G1199" t="str">
            <v>881880</v>
          </cell>
          <cell r="H1199" t="str">
            <v>工具(切削)</v>
          </cell>
          <cell r="I1199" t="str">
            <v>ロータリーバー</v>
          </cell>
          <cell r="J1199" t="str">
            <v>000339</v>
          </cell>
          <cell r="M1199">
            <v>1</v>
          </cell>
          <cell r="N1199">
            <v>1</v>
          </cell>
          <cell r="O1199">
            <v>199512</v>
          </cell>
          <cell r="P1199">
            <v>2</v>
          </cell>
          <cell r="Q1199" t="str">
            <v>　　　　　　　　　　　　　　　　　　　　</v>
          </cell>
          <cell r="R1199" t="str">
            <v xml:space="preserve">        </v>
          </cell>
          <cell r="S1199" t="str">
            <v>CUTTER XKM-3436L</v>
          </cell>
          <cell r="T1199" t="str">
            <v xml:space="preserve">8260      </v>
          </cell>
          <cell r="U1199" t="str">
            <v xml:space="preserve">  </v>
          </cell>
          <cell r="V1199" t="str">
            <v>750</v>
          </cell>
          <cell r="W1199" t="str">
            <v xml:space="preserve">194000    </v>
          </cell>
          <cell r="X1199" t="str">
            <v>W27</v>
          </cell>
          <cell r="Y1199" t="str">
            <v>W27</v>
          </cell>
          <cell r="Z1199" t="str">
            <v xml:space="preserve">  </v>
          </cell>
          <cell r="AA1199">
            <v>19951201</v>
          </cell>
          <cell r="AB1199">
            <v>247000</v>
          </cell>
          <cell r="AC1199">
            <v>12350</v>
          </cell>
          <cell r="AD1199">
            <v>0</v>
          </cell>
          <cell r="AE1199" t="str">
            <v>W27000</v>
          </cell>
          <cell r="AF1199" t="str">
            <v>W42000</v>
          </cell>
        </row>
        <row r="1200">
          <cell r="D1200" t="str">
            <v>EH</v>
          </cell>
          <cell r="E1200" t="str">
            <v>エンジン機械</v>
          </cell>
          <cell r="F1200" t="str">
            <v>　H系</v>
          </cell>
          <cell r="G1200" t="str">
            <v>881880</v>
          </cell>
          <cell r="H1200" t="str">
            <v>工具(切削)</v>
          </cell>
          <cell r="I1200" t="str">
            <v>ロータリーバー</v>
          </cell>
          <cell r="J1200" t="str">
            <v>000340</v>
          </cell>
          <cell r="M1200">
            <v>1</v>
          </cell>
          <cell r="N1200">
            <v>1</v>
          </cell>
          <cell r="O1200">
            <v>199512</v>
          </cell>
          <cell r="P1200">
            <v>2</v>
          </cell>
          <cell r="Q1200" t="str">
            <v>　　　　　　　　　　　　　　　　　　　　</v>
          </cell>
          <cell r="R1200" t="str">
            <v xml:space="preserve">        </v>
          </cell>
          <cell r="S1200" t="str">
            <v>CUTTER XKM-3436L</v>
          </cell>
          <cell r="T1200" t="str">
            <v xml:space="preserve">8260      </v>
          </cell>
          <cell r="U1200" t="str">
            <v xml:space="preserve">  </v>
          </cell>
          <cell r="V1200" t="str">
            <v>750</v>
          </cell>
          <cell r="W1200" t="str">
            <v xml:space="preserve">194000    </v>
          </cell>
          <cell r="X1200" t="str">
            <v>W27</v>
          </cell>
          <cell r="Y1200" t="str">
            <v>W27</v>
          </cell>
          <cell r="Z1200" t="str">
            <v xml:space="preserve">  </v>
          </cell>
          <cell r="AA1200">
            <v>19951201</v>
          </cell>
          <cell r="AB1200">
            <v>247000</v>
          </cell>
          <cell r="AC1200">
            <v>12350</v>
          </cell>
          <cell r="AD1200">
            <v>0</v>
          </cell>
          <cell r="AE1200" t="str">
            <v>W27000</v>
          </cell>
          <cell r="AF1200" t="str">
            <v>W42000</v>
          </cell>
        </row>
        <row r="1201">
          <cell r="D1201" t="str">
            <v>EH</v>
          </cell>
          <cell r="E1201" t="str">
            <v>エンジン機械</v>
          </cell>
          <cell r="F1201" t="str">
            <v>　H系</v>
          </cell>
          <cell r="G1201" t="str">
            <v>881880</v>
          </cell>
          <cell r="H1201" t="str">
            <v>工具(切削)</v>
          </cell>
          <cell r="I1201" t="str">
            <v>ロータリーバー</v>
          </cell>
          <cell r="J1201" t="str">
            <v>000341</v>
          </cell>
          <cell r="M1201">
            <v>1</v>
          </cell>
          <cell r="N1201">
            <v>1</v>
          </cell>
          <cell r="O1201">
            <v>199512</v>
          </cell>
          <cell r="P1201">
            <v>2</v>
          </cell>
          <cell r="Q1201" t="str">
            <v>　　　　　　　　　　　　　　　　　　　　</v>
          </cell>
          <cell r="R1201" t="str">
            <v xml:space="preserve">        </v>
          </cell>
          <cell r="S1201" t="str">
            <v>CUTTER XKM-3462R</v>
          </cell>
          <cell r="T1201" t="str">
            <v xml:space="preserve">8260      </v>
          </cell>
          <cell r="U1201" t="str">
            <v xml:space="preserve">  </v>
          </cell>
          <cell r="V1201" t="str">
            <v>750</v>
          </cell>
          <cell r="W1201" t="str">
            <v xml:space="preserve">194000    </v>
          </cell>
          <cell r="X1201" t="str">
            <v>W27</v>
          </cell>
          <cell r="Y1201" t="str">
            <v>W27</v>
          </cell>
          <cell r="Z1201" t="str">
            <v xml:space="preserve">  </v>
          </cell>
          <cell r="AA1201">
            <v>19951201</v>
          </cell>
          <cell r="AB1201">
            <v>289000</v>
          </cell>
          <cell r="AC1201">
            <v>14450</v>
          </cell>
          <cell r="AD1201">
            <v>0</v>
          </cell>
          <cell r="AE1201" t="str">
            <v>W27000</v>
          </cell>
          <cell r="AF1201" t="str">
            <v>W42000</v>
          </cell>
        </row>
        <row r="1202">
          <cell r="D1202" t="str">
            <v>EH</v>
          </cell>
          <cell r="E1202" t="str">
            <v>エンジン機械</v>
          </cell>
          <cell r="F1202" t="str">
            <v>　H系</v>
          </cell>
          <cell r="G1202" t="str">
            <v>881880</v>
          </cell>
          <cell r="H1202" t="str">
            <v>工具(切削)</v>
          </cell>
          <cell r="I1202" t="str">
            <v>ロータリーバー</v>
          </cell>
          <cell r="J1202" t="str">
            <v>000342</v>
          </cell>
          <cell r="M1202">
            <v>1</v>
          </cell>
          <cell r="N1202">
            <v>1</v>
          </cell>
          <cell r="O1202">
            <v>199512</v>
          </cell>
          <cell r="P1202">
            <v>2</v>
          </cell>
          <cell r="Q1202" t="str">
            <v>　　　　　　　　　　　　　　　　　　　　</v>
          </cell>
          <cell r="R1202" t="str">
            <v xml:space="preserve">        </v>
          </cell>
          <cell r="S1202" t="str">
            <v>CUTTER XKM-3462R</v>
          </cell>
          <cell r="T1202" t="str">
            <v xml:space="preserve">8260      </v>
          </cell>
          <cell r="U1202" t="str">
            <v xml:space="preserve">  </v>
          </cell>
          <cell r="V1202" t="str">
            <v>750</v>
          </cell>
          <cell r="W1202" t="str">
            <v xml:space="preserve">194000    </v>
          </cell>
          <cell r="X1202" t="str">
            <v>W27</v>
          </cell>
          <cell r="Y1202" t="str">
            <v>W27</v>
          </cell>
          <cell r="Z1202" t="str">
            <v xml:space="preserve">  </v>
          </cell>
          <cell r="AA1202">
            <v>19951201</v>
          </cell>
          <cell r="AB1202">
            <v>289000</v>
          </cell>
          <cell r="AC1202">
            <v>14450</v>
          </cell>
          <cell r="AD1202">
            <v>0</v>
          </cell>
          <cell r="AE1202" t="str">
            <v>W27000</v>
          </cell>
          <cell r="AF1202" t="str">
            <v>W42000</v>
          </cell>
        </row>
        <row r="1203">
          <cell r="D1203" t="str">
            <v>EH</v>
          </cell>
          <cell r="E1203" t="str">
            <v>エンジン機械</v>
          </cell>
          <cell r="F1203" t="str">
            <v>　H系</v>
          </cell>
          <cell r="G1203" t="str">
            <v>881880</v>
          </cell>
          <cell r="H1203" t="str">
            <v>工具(切削)</v>
          </cell>
          <cell r="I1203" t="str">
            <v>ロータリーバー</v>
          </cell>
          <cell r="J1203" t="str">
            <v>000343</v>
          </cell>
          <cell r="M1203">
            <v>1</v>
          </cell>
          <cell r="N1203">
            <v>1</v>
          </cell>
          <cell r="O1203">
            <v>199512</v>
          </cell>
          <cell r="P1203">
            <v>2</v>
          </cell>
          <cell r="Q1203" t="str">
            <v>　　　　　　　　　　　　　　　　　　　　</v>
          </cell>
          <cell r="R1203" t="str">
            <v xml:space="preserve">        </v>
          </cell>
          <cell r="S1203" t="str">
            <v>CUTTER XKM-3438L</v>
          </cell>
          <cell r="T1203" t="str">
            <v xml:space="preserve">8260      </v>
          </cell>
          <cell r="U1203" t="str">
            <v xml:space="preserve">  </v>
          </cell>
          <cell r="V1203" t="str">
            <v>750</v>
          </cell>
          <cell r="W1203" t="str">
            <v xml:space="preserve">194000    </v>
          </cell>
          <cell r="X1203" t="str">
            <v>W27</v>
          </cell>
          <cell r="Y1203" t="str">
            <v>W27</v>
          </cell>
          <cell r="Z1203" t="str">
            <v xml:space="preserve">  </v>
          </cell>
          <cell r="AA1203">
            <v>19951201</v>
          </cell>
          <cell r="AB1203">
            <v>238000</v>
          </cell>
          <cell r="AC1203">
            <v>11900</v>
          </cell>
          <cell r="AD1203">
            <v>0</v>
          </cell>
          <cell r="AE1203" t="str">
            <v>W27000</v>
          </cell>
          <cell r="AF1203" t="str">
            <v>W42000</v>
          </cell>
        </row>
        <row r="1204">
          <cell r="D1204" t="str">
            <v>EH</v>
          </cell>
          <cell r="E1204" t="str">
            <v>エンジン機械</v>
          </cell>
          <cell r="F1204" t="str">
            <v>　H系</v>
          </cell>
          <cell r="G1204" t="str">
            <v>881880</v>
          </cell>
          <cell r="H1204" t="str">
            <v>工具(切削)</v>
          </cell>
          <cell r="I1204" t="str">
            <v>ロータリーバー</v>
          </cell>
          <cell r="J1204" t="str">
            <v>000344</v>
          </cell>
          <cell r="M1204">
            <v>1</v>
          </cell>
          <cell r="N1204">
            <v>1</v>
          </cell>
          <cell r="O1204">
            <v>199512</v>
          </cell>
          <cell r="P1204">
            <v>2</v>
          </cell>
          <cell r="Q1204" t="str">
            <v>　　　　　　　　　　　　　　　　　　　　</v>
          </cell>
          <cell r="R1204" t="str">
            <v xml:space="preserve">        </v>
          </cell>
          <cell r="S1204" t="str">
            <v>CUTTER XKM-3438L</v>
          </cell>
          <cell r="T1204" t="str">
            <v xml:space="preserve">8260      </v>
          </cell>
          <cell r="U1204" t="str">
            <v xml:space="preserve">  </v>
          </cell>
          <cell r="V1204" t="str">
            <v>750</v>
          </cell>
          <cell r="W1204" t="str">
            <v xml:space="preserve">194000    </v>
          </cell>
          <cell r="X1204" t="str">
            <v>W27</v>
          </cell>
          <cell r="Y1204" t="str">
            <v>W27</v>
          </cell>
          <cell r="Z1204" t="str">
            <v xml:space="preserve">  </v>
          </cell>
          <cell r="AA1204">
            <v>19951201</v>
          </cell>
          <cell r="AB1204">
            <v>238000</v>
          </cell>
          <cell r="AC1204">
            <v>11900</v>
          </cell>
          <cell r="AD1204">
            <v>0</v>
          </cell>
          <cell r="AE1204" t="str">
            <v>W27000</v>
          </cell>
          <cell r="AF1204" t="str">
            <v>W42000</v>
          </cell>
        </row>
        <row r="1205">
          <cell r="D1205" t="str">
            <v>EH</v>
          </cell>
          <cell r="E1205" t="str">
            <v>エンジン機械</v>
          </cell>
          <cell r="F1205" t="str">
            <v>　H系</v>
          </cell>
          <cell r="G1205" t="str">
            <v>881880</v>
          </cell>
          <cell r="H1205" t="str">
            <v>工具(切削)</v>
          </cell>
          <cell r="I1205" t="str">
            <v>ロータリーバー</v>
          </cell>
          <cell r="J1205" t="str">
            <v>000345</v>
          </cell>
          <cell r="M1205">
            <v>1</v>
          </cell>
          <cell r="N1205">
            <v>1</v>
          </cell>
          <cell r="O1205">
            <v>199512</v>
          </cell>
          <cell r="P1205">
            <v>2</v>
          </cell>
          <cell r="Q1205" t="str">
            <v>　　　　　　　　　　　　　　　　　　　　</v>
          </cell>
          <cell r="R1205" t="str">
            <v xml:space="preserve">        </v>
          </cell>
          <cell r="S1205" t="str">
            <v xml:space="preserve">NEGACUTTER      </v>
          </cell>
          <cell r="T1205" t="str">
            <v xml:space="preserve">8260      </v>
          </cell>
          <cell r="U1205" t="str">
            <v xml:space="preserve">  </v>
          </cell>
          <cell r="V1205" t="str">
            <v>750</v>
          </cell>
          <cell r="W1205" t="str">
            <v xml:space="preserve">194000    </v>
          </cell>
          <cell r="X1205" t="str">
            <v>W27</v>
          </cell>
          <cell r="Y1205" t="str">
            <v>W27</v>
          </cell>
          <cell r="Z1205" t="str">
            <v xml:space="preserve">  </v>
          </cell>
          <cell r="AA1205">
            <v>19951201</v>
          </cell>
          <cell r="AB1205">
            <v>340000</v>
          </cell>
          <cell r="AC1205">
            <v>17000</v>
          </cell>
          <cell r="AD1205">
            <v>0</v>
          </cell>
          <cell r="AE1205" t="str">
            <v>W27000</v>
          </cell>
          <cell r="AF1205" t="str">
            <v>W42000</v>
          </cell>
        </row>
        <row r="1206">
          <cell r="D1206" t="str">
            <v>EH</v>
          </cell>
          <cell r="E1206" t="str">
            <v>エンジン機械</v>
          </cell>
          <cell r="F1206" t="str">
            <v>　H系</v>
          </cell>
          <cell r="G1206" t="str">
            <v>881880</v>
          </cell>
          <cell r="H1206" t="str">
            <v>工具(切削)</v>
          </cell>
          <cell r="I1206" t="str">
            <v>ロータリーバー</v>
          </cell>
          <cell r="J1206" t="str">
            <v>000346</v>
          </cell>
          <cell r="M1206">
            <v>1</v>
          </cell>
          <cell r="N1206">
            <v>1</v>
          </cell>
          <cell r="O1206">
            <v>199505</v>
          </cell>
          <cell r="P1206">
            <v>2</v>
          </cell>
          <cell r="Q1206" t="str">
            <v>　　　　　　　　　　　　　　　　　　　　</v>
          </cell>
          <cell r="R1206" t="str">
            <v xml:space="preserve">        </v>
          </cell>
          <cell r="S1206" t="str">
            <v xml:space="preserve">C-3195 CUTTER,  </v>
          </cell>
          <cell r="T1206" t="str">
            <v xml:space="preserve">8260      </v>
          </cell>
          <cell r="U1206" t="str">
            <v xml:space="preserve">  </v>
          </cell>
          <cell r="V1206" t="str">
            <v>750</v>
          </cell>
          <cell r="W1206" t="str">
            <v xml:space="preserve">193000    </v>
          </cell>
          <cell r="X1206" t="str">
            <v>W27</v>
          </cell>
          <cell r="Y1206" t="str">
            <v>W27</v>
          </cell>
          <cell r="Z1206" t="str">
            <v xml:space="preserve">  </v>
          </cell>
          <cell r="AA1206">
            <v>19950501</v>
          </cell>
          <cell r="AB1206">
            <v>289000</v>
          </cell>
          <cell r="AC1206">
            <v>14450</v>
          </cell>
          <cell r="AD1206">
            <v>0</v>
          </cell>
          <cell r="AE1206" t="str">
            <v>W27000</v>
          </cell>
          <cell r="AF1206" t="str">
            <v>W42000</v>
          </cell>
        </row>
        <row r="1207">
          <cell r="D1207" t="str">
            <v>EH</v>
          </cell>
          <cell r="E1207" t="str">
            <v>エンジン機械</v>
          </cell>
          <cell r="F1207" t="str">
            <v>　H系</v>
          </cell>
          <cell r="G1207" t="str">
            <v>881880</v>
          </cell>
          <cell r="H1207" t="str">
            <v>工具(切削)</v>
          </cell>
          <cell r="I1207" t="str">
            <v>ロータリーバー</v>
          </cell>
          <cell r="J1207" t="str">
            <v>000347</v>
          </cell>
          <cell r="M1207">
            <v>1</v>
          </cell>
          <cell r="N1207">
            <v>1</v>
          </cell>
          <cell r="O1207">
            <v>199505</v>
          </cell>
          <cell r="P1207">
            <v>2</v>
          </cell>
          <cell r="Q1207" t="str">
            <v>　　　　　　　　　　　　　　　　　　　　</v>
          </cell>
          <cell r="R1207" t="str">
            <v xml:space="preserve">        </v>
          </cell>
          <cell r="S1207" t="str">
            <v xml:space="preserve">C-3195 CUTTER,  </v>
          </cell>
          <cell r="T1207" t="str">
            <v xml:space="preserve">8260      </v>
          </cell>
          <cell r="U1207" t="str">
            <v xml:space="preserve">  </v>
          </cell>
          <cell r="V1207" t="str">
            <v>750</v>
          </cell>
          <cell r="W1207" t="str">
            <v xml:space="preserve">193000    </v>
          </cell>
          <cell r="X1207" t="str">
            <v>W27</v>
          </cell>
          <cell r="Y1207" t="str">
            <v>W27</v>
          </cell>
          <cell r="Z1207" t="str">
            <v xml:space="preserve">  </v>
          </cell>
          <cell r="AA1207">
            <v>19950501</v>
          </cell>
          <cell r="AB1207">
            <v>289000</v>
          </cell>
          <cell r="AC1207">
            <v>14450</v>
          </cell>
          <cell r="AD1207">
            <v>0</v>
          </cell>
          <cell r="AE1207" t="str">
            <v>W27000</v>
          </cell>
          <cell r="AF1207" t="str">
            <v>W42000</v>
          </cell>
        </row>
        <row r="1208">
          <cell r="D1208" t="str">
            <v>EH</v>
          </cell>
          <cell r="E1208" t="str">
            <v>エンジン機械</v>
          </cell>
          <cell r="F1208" t="str">
            <v>　H系</v>
          </cell>
          <cell r="G1208" t="str">
            <v>881880</v>
          </cell>
          <cell r="H1208" t="str">
            <v>工具(切削)</v>
          </cell>
          <cell r="I1208" t="str">
            <v>ロータリーバー</v>
          </cell>
          <cell r="J1208" t="str">
            <v>000348</v>
          </cell>
          <cell r="M1208">
            <v>1</v>
          </cell>
          <cell r="N1208">
            <v>1</v>
          </cell>
          <cell r="O1208">
            <v>199512</v>
          </cell>
          <cell r="P1208">
            <v>2</v>
          </cell>
          <cell r="Q1208" t="str">
            <v>　　　　　　　　　　　　　　　　　　　　</v>
          </cell>
          <cell r="R1208" t="str">
            <v xml:space="preserve">        </v>
          </cell>
          <cell r="S1208" t="str">
            <v xml:space="preserve">NEGACUTTER      </v>
          </cell>
          <cell r="T1208" t="str">
            <v xml:space="preserve">8260      </v>
          </cell>
          <cell r="U1208" t="str">
            <v xml:space="preserve">  </v>
          </cell>
          <cell r="V1208" t="str">
            <v>750</v>
          </cell>
          <cell r="W1208" t="str">
            <v xml:space="preserve">194000    </v>
          </cell>
          <cell r="X1208" t="str">
            <v>W27</v>
          </cell>
          <cell r="Y1208" t="str">
            <v>W27</v>
          </cell>
          <cell r="Z1208" t="str">
            <v xml:space="preserve">  </v>
          </cell>
          <cell r="AA1208">
            <v>19951201</v>
          </cell>
          <cell r="AB1208">
            <v>340000</v>
          </cell>
          <cell r="AC1208">
            <v>17000</v>
          </cell>
          <cell r="AD1208">
            <v>0</v>
          </cell>
          <cell r="AE1208" t="str">
            <v>W27000</v>
          </cell>
          <cell r="AF1208" t="str">
            <v>W42000</v>
          </cell>
        </row>
        <row r="1209">
          <cell r="D1209" t="str">
            <v>EH</v>
          </cell>
          <cell r="E1209" t="str">
            <v>エンジン機械</v>
          </cell>
          <cell r="F1209" t="str">
            <v>　H系</v>
          </cell>
          <cell r="G1209" t="str">
            <v>881880</v>
          </cell>
          <cell r="H1209" t="str">
            <v>工具(切削)</v>
          </cell>
          <cell r="I1209" t="str">
            <v>ロータリーバー</v>
          </cell>
          <cell r="J1209" t="str">
            <v>000349</v>
          </cell>
          <cell r="M1209">
            <v>1</v>
          </cell>
          <cell r="N1209">
            <v>1</v>
          </cell>
          <cell r="O1209">
            <v>199512</v>
          </cell>
          <cell r="P1209">
            <v>2</v>
          </cell>
          <cell r="Q1209" t="str">
            <v>　　　　　　　　　　　　　　　　　　　　</v>
          </cell>
          <cell r="R1209" t="str">
            <v xml:space="preserve">        </v>
          </cell>
          <cell r="S1209" t="str">
            <v xml:space="preserve">C-3486          </v>
          </cell>
          <cell r="T1209" t="str">
            <v xml:space="preserve">8260      </v>
          </cell>
          <cell r="U1209" t="str">
            <v xml:space="preserve">  </v>
          </cell>
          <cell r="V1209" t="str">
            <v>750</v>
          </cell>
          <cell r="W1209" t="str">
            <v xml:space="preserve">194000    </v>
          </cell>
          <cell r="X1209" t="str">
            <v>W27</v>
          </cell>
          <cell r="Y1209" t="str">
            <v>W27</v>
          </cell>
          <cell r="Z1209" t="str">
            <v xml:space="preserve">  </v>
          </cell>
          <cell r="AA1209">
            <v>19951201</v>
          </cell>
          <cell r="AB1209">
            <v>235000</v>
          </cell>
          <cell r="AC1209">
            <v>11750</v>
          </cell>
          <cell r="AD1209">
            <v>0</v>
          </cell>
          <cell r="AE1209" t="str">
            <v>W27000</v>
          </cell>
          <cell r="AF1209" t="str">
            <v>W42000</v>
          </cell>
        </row>
        <row r="1210">
          <cell r="D1210" t="str">
            <v>EH</v>
          </cell>
          <cell r="E1210" t="str">
            <v>エンジン機械</v>
          </cell>
          <cell r="F1210" t="str">
            <v>　H系</v>
          </cell>
          <cell r="G1210" t="str">
            <v>881880</v>
          </cell>
          <cell r="H1210" t="str">
            <v>工具(切削)</v>
          </cell>
          <cell r="I1210" t="str">
            <v>ロータリーバー</v>
          </cell>
          <cell r="J1210" t="str">
            <v>000350</v>
          </cell>
          <cell r="M1210">
            <v>1</v>
          </cell>
          <cell r="N1210">
            <v>1</v>
          </cell>
          <cell r="O1210">
            <v>199601</v>
          </cell>
          <cell r="P1210">
            <v>2</v>
          </cell>
          <cell r="Q1210" t="str">
            <v>　　　　　　　　　　　　　　　　　　　　</v>
          </cell>
          <cell r="R1210" t="str">
            <v xml:space="preserve">        </v>
          </cell>
          <cell r="S1210" t="str">
            <v>C-3486 NEGA CUTT</v>
          </cell>
          <cell r="T1210" t="str">
            <v xml:space="preserve">8260      </v>
          </cell>
          <cell r="U1210" t="str">
            <v xml:space="preserve">  </v>
          </cell>
          <cell r="V1210" t="str">
            <v>750</v>
          </cell>
          <cell r="W1210" t="str">
            <v xml:space="preserve">194000    </v>
          </cell>
          <cell r="X1210" t="str">
            <v>W27</v>
          </cell>
          <cell r="Y1210" t="str">
            <v>W27</v>
          </cell>
          <cell r="Z1210" t="str">
            <v xml:space="preserve">  </v>
          </cell>
          <cell r="AA1210">
            <v>19960101</v>
          </cell>
          <cell r="AB1210">
            <v>235000</v>
          </cell>
          <cell r="AC1210">
            <v>11750</v>
          </cell>
          <cell r="AD1210">
            <v>0</v>
          </cell>
          <cell r="AE1210" t="str">
            <v>W27000</v>
          </cell>
          <cell r="AF1210" t="str">
            <v>W42000</v>
          </cell>
        </row>
        <row r="1211">
          <cell r="D1211" t="str">
            <v>EH</v>
          </cell>
          <cell r="E1211" t="str">
            <v>エンジン機械</v>
          </cell>
          <cell r="F1211" t="str">
            <v>　H系</v>
          </cell>
          <cell r="G1211" t="str">
            <v>881880</v>
          </cell>
          <cell r="H1211" t="str">
            <v>工具(切削)</v>
          </cell>
          <cell r="I1211" t="str">
            <v>ロータリーバー</v>
          </cell>
          <cell r="J1211" t="str">
            <v>000351</v>
          </cell>
          <cell r="M1211">
            <v>1</v>
          </cell>
          <cell r="N1211">
            <v>1</v>
          </cell>
          <cell r="O1211">
            <v>199601</v>
          </cell>
          <cell r="P1211">
            <v>2</v>
          </cell>
          <cell r="Q1211" t="str">
            <v>　　　　　　　　　　　　　　　　　　　　</v>
          </cell>
          <cell r="R1211" t="str">
            <v xml:space="preserve">        </v>
          </cell>
          <cell r="S1211" t="str">
            <v>C-3486 NEGA CUTT</v>
          </cell>
          <cell r="T1211" t="str">
            <v xml:space="preserve">8260      </v>
          </cell>
          <cell r="U1211" t="str">
            <v xml:space="preserve">  </v>
          </cell>
          <cell r="V1211" t="str">
            <v>750</v>
          </cell>
          <cell r="W1211" t="str">
            <v xml:space="preserve">194000    </v>
          </cell>
          <cell r="X1211" t="str">
            <v>W27</v>
          </cell>
          <cell r="Y1211" t="str">
            <v>W27</v>
          </cell>
          <cell r="Z1211" t="str">
            <v xml:space="preserve">  </v>
          </cell>
          <cell r="AA1211">
            <v>19960101</v>
          </cell>
          <cell r="AB1211">
            <v>235000</v>
          </cell>
          <cell r="AC1211">
            <v>11750</v>
          </cell>
          <cell r="AD1211">
            <v>0</v>
          </cell>
          <cell r="AE1211" t="str">
            <v>W27000</v>
          </cell>
          <cell r="AF1211" t="str">
            <v>W42000</v>
          </cell>
        </row>
        <row r="1212">
          <cell r="D1212" t="str">
            <v>EH</v>
          </cell>
          <cell r="E1212" t="str">
            <v>エンジン機械</v>
          </cell>
          <cell r="F1212" t="str">
            <v>　H系</v>
          </cell>
          <cell r="G1212" t="str">
            <v>881880</v>
          </cell>
          <cell r="H1212" t="str">
            <v>工具(切削)</v>
          </cell>
          <cell r="I1212" t="str">
            <v>ロータリーバー</v>
          </cell>
          <cell r="J1212" t="str">
            <v>000352</v>
          </cell>
          <cell r="M1212">
            <v>1</v>
          </cell>
          <cell r="N1212">
            <v>1</v>
          </cell>
          <cell r="O1212">
            <v>199601</v>
          </cell>
          <cell r="P1212">
            <v>2</v>
          </cell>
          <cell r="Q1212" t="str">
            <v>　　　　　　　　　　　　　　　　　　　　</v>
          </cell>
          <cell r="R1212" t="str">
            <v xml:space="preserve">        </v>
          </cell>
          <cell r="S1212" t="str">
            <v>C-3486 NEGA CUTT</v>
          </cell>
          <cell r="T1212" t="str">
            <v xml:space="preserve">8260      </v>
          </cell>
          <cell r="U1212" t="str">
            <v xml:space="preserve">  </v>
          </cell>
          <cell r="V1212" t="str">
            <v>750</v>
          </cell>
          <cell r="W1212" t="str">
            <v xml:space="preserve">194000    </v>
          </cell>
          <cell r="X1212" t="str">
            <v>W27</v>
          </cell>
          <cell r="Y1212" t="str">
            <v>W27</v>
          </cell>
          <cell r="Z1212" t="str">
            <v xml:space="preserve">  </v>
          </cell>
          <cell r="AA1212">
            <v>19960101</v>
          </cell>
          <cell r="AB1212">
            <v>235000</v>
          </cell>
          <cell r="AC1212">
            <v>11750</v>
          </cell>
          <cell r="AD1212">
            <v>0</v>
          </cell>
          <cell r="AE1212" t="str">
            <v>W27000</v>
          </cell>
          <cell r="AF1212" t="str">
            <v>W42000</v>
          </cell>
        </row>
        <row r="1213">
          <cell r="D1213" t="str">
            <v>EH</v>
          </cell>
          <cell r="E1213" t="str">
            <v>エンジン機械</v>
          </cell>
          <cell r="F1213" t="str">
            <v>　H系</v>
          </cell>
          <cell r="G1213" t="str">
            <v>881880</v>
          </cell>
          <cell r="H1213" t="str">
            <v>工具(切削)</v>
          </cell>
          <cell r="I1213" t="str">
            <v>ロータリーバー</v>
          </cell>
          <cell r="J1213" t="str">
            <v>000359</v>
          </cell>
          <cell r="M1213">
            <v>1</v>
          </cell>
          <cell r="N1213">
            <v>1</v>
          </cell>
          <cell r="O1213">
            <v>199505</v>
          </cell>
          <cell r="P1213">
            <v>2</v>
          </cell>
          <cell r="Q1213" t="str">
            <v>　　　　　　　　　　　　　　　　　　　　</v>
          </cell>
          <cell r="R1213" t="str">
            <v xml:space="preserve">        </v>
          </cell>
          <cell r="S1213" t="str">
            <v xml:space="preserve">C-3195 CUTTER,  </v>
          </cell>
          <cell r="T1213" t="str">
            <v xml:space="preserve">8260      </v>
          </cell>
          <cell r="U1213" t="str">
            <v xml:space="preserve">  </v>
          </cell>
          <cell r="V1213" t="str">
            <v>750</v>
          </cell>
          <cell r="W1213" t="str">
            <v xml:space="preserve">193000    </v>
          </cell>
          <cell r="X1213" t="str">
            <v>W27</v>
          </cell>
          <cell r="Y1213" t="str">
            <v>W27</v>
          </cell>
          <cell r="Z1213" t="str">
            <v xml:space="preserve">  </v>
          </cell>
          <cell r="AA1213">
            <v>19950501</v>
          </cell>
          <cell r="AB1213">
            <v>238000</v>
          </cell>
          <cell r="AC1213">
            <v>11900</v>
          </cell>
          <cell r="AD1213">
            <v>0</v>
          </cell>
          <cell r="AE1213" t="str">
            <v>W27000</v>
          </cell>
          <cell r="AF1213" t="str">
            <v>W42000</v>
          </cell>
        </row>
        <row r="1214">
          <cell r="D1214" t="str">
            <v>EH</v>
          </cell>
          <cell r="E1214" t="str">
            <v>エンジン機械</v>
          </cell>
          <cell r="F1214" t="str">
            <v>　H系</v>
          </cell>
          <cell r="G1214" t="str">
            <v>881880</v>
          </cell>
          <cell r="H1214" t="str">
            <v>工具(切削)</v>
          </cell>
          <cell r="I1214" t="str">
            <v>ロータリーバー</v>
          </cell>
          <cell r="J1214" t="str">
            <v>000360</v>
          </cell>
          <cell r="M1214">
            <v>1</v>
          </cell>
          <cell r="N1214">
            <v>1</v>
          </cell>
          <cell r="O1214">
            <v>199505</v>
          </cell>
          <cell r="P1214">
            <v>2</v>
          </cell>
          <cell r="Q1214" t="str">
            <v>　　　　　　　　　　　　　　　　　　　　</v>
          </cell>
          <cell r="R1214" t="str">
            <v xml:space="preserve">        </v>
          </cell>
          <cell r="S1214" t="str">
            <v xml:space="preserve">C-3195 CUTTER,  </v>
          </cell>
          <cell r="T1214" t="str">
            <v xml:space="preserve">8260      </v>
          </cell>
          <cell r="U1214" t="str">
            <v xml:space="preserve">  </v>
          </cell>
          <cell r="V1214" t="str">
            <v>750</v>
          </cell>
          <cell r="W1214" t="str">
            <v xml:space="preserve">193000    </v>
          </cell>
          <cell r="X1214" t="str">
            <v>W27</v>
          </cell>
          <cell r="Y1214" t="str">
            <v>W27</v>
          </cell>
          <cell r="Z1214" t="str">
            <v xml:space="preserve">  </v>
          </cell>
          <cell r="AA1214">
            <v>19950501</v>
          </cell>
          <cell r="AB1214">
            <v>238000</v>
          </cell>
          <cell r="AC1214">
            <v>11900</v>
          </cell>
          <cell r="AD1214">
            <v>0</v>
          </cell>
          <cell r="AE1214" t="str">
            <v>W27000</v>
          </cell>
          <cell r="AF1214" t="str">
            <v>W42000</v>
          </cell>
        </row>
        <row r="1215">
          <cell r="D1215" t="str">
            <v>EH</v>
          </cell>
          <cell r="E1215" t="str">
            <v>エンジン機械</v>
          </cell>
          <cell r="F1215" t="str">
            <v>　H系</v>
          </cell>
          <cell r="G1215" t="str">
            <v>401010</v>
          </cell>
          <cell r="H1215" t="str">
            <v>機械・装置</v>
          </cell>
          <cell r="I1215" t="str">
            <v>BH</v>
          </cell>
          <cell r="J1215" t="str">
            <v>000200</v>
          </cell>
          <cell r="L1215">
            <v>1</v>
          </cell>
          <cell r="M1215">
            <v>1</v>
          </cell>
          <cell r="N1215">
            <v>1</v>
          </cell>
          <cell r="O1215">
            <v>199301</v>
          </cell>
          <cell r="P1215">
            <v>10</v>
          </cell>
          <cell r="Q1215" t="str">
            <v>　　　　　　　　　　　　　　　　　　　　</v>
          </cell>
          <cell r="R1215" t="str">
            <v>BH-200NC</v>
          </cell>
          <cell r="S1215" t="str">
            <v xml:space="preserve">91545           </v>
          </cell>
          <cell r="T1215" t="str">
            <v>NISHIDA KI</v>
          </cell>
          <cell r="U1215" t="str">
            <v xml:space="preserve">  </v>
          </cell>
          <cell r="V1215" t="str">
            <v>755</v>
          </cell>
          <cell r="W1215" t="str">
            <v xml:space="preserve">246000    </v>
          </cell>
          <cell r="X1215" t="str">
            <v>TA0</v>
          </cell>
          <cell r="Y1215" t="str">
            <v>W45</v>
          </cell>
          <cell r="Z1215" t="str">
            <v>01</v>
          </cell>
          <cell r="AA1215">
            <v>19921101</v>
          </cell>
          <cell r="AB1215">
            <v>62289533</v>
          </cell>
          <cell r="AC1215">
            <v>16600494</v>
          </cell>
          <cell r="AD1215">
            <v>5606057</v>
          </cell>
          <cell r="AE1215" t="str">
            <v>TA0143</v>
          </cell>
          <cell r="AF1215" t="str">
            <v>W42000</v>
          </cell>
        </row>
        <row r="1216">
          <cell r="D1216" t="str">
            <v>EH</v>
          </cell>
          <cell r="E1216" t="str">
            <v>エンジン機械</v>
          </cell>
          <cell r="F1216" t="str">
            <v>　H系</v>
          </cell>
          <cell r="G1216" t="str">
            <v>401020</v>
          </cell>
          <cell r="H1216" t="str">
            <v>機械・装置</v>
          </cell>
          <cell r="I1216" t="str">
            <v>TV</v>
          </cell>
          <cell r="J1216" t="str">
            <v>000252</v>
          </cell>
          <cell r="L1216">
            <v>1</v>
          </cell>
          <cell r="M1216">
            <v>1</v>
          </cell>
          <cell r="N1216">
            <v>1</v>
          </cell>
          <cell r="O1216">
            <v>199301</v>
          </cell>
          <cell r="P1216">
            <v>10</v>
          </cell>
          <cell r="Q1216" t="str">
            <v>　　　　　　　　　　　　　　　　　　　　</v>
          </cell>
          <cell r="R1216" t="str">
            <v>TV-252NC</v>
          </cell>
          <cell r="S1216" t="str">
            <v xml:space="preserve">KVL40-52 90B5   </v>
          </cell>
          <cell r="T1216" t="str">
            <v>KIRYU KIKA</v>
          </cell>
          <cell r="U1216" t="str">
            <v xml:space="preserve">  </v>
          </cell>
          <cell r="V1216" t="str">
            <v>755</v>
          </cell>
          <cell r="W1216" t="str">
            <v xml:space="preserve">246000    </v>
          </cell>
          <cell r="X1216" t="str">
            <v>TA0</v>
          </cell>
          <cell r="Y1216" t="str">
            <v>W45</v>
          </cell>
          <cell r="Z1216" t="str">
            <v>01</v>
          </cell>
          <cell r="AA1216">
            <v>19911201</v>
          </cell>
          <cell r="AB1216">
            <v>49227117</v>
          </cell>
          <cell r="AC1216">
            <v>12188378</v>
          </cell>
          <cell r="AD1216">
            <v>4430440</v>
          </cell>
          <cell r="AE1216" t="str">
            <v>TA0143</v>
          </cell>
          <cell r="AF1216" t="str">
            <v>W42000</v>
          </cell>
        </row>
        <row r="1217">
          <cell r="D1217" t="str">
            <v>EH</v>
          </cell>
          <cell r="E1217" t="str">
            <v>エンジン機械</v>
          </cell>
          <cell r="F1217" t="str">
            <v>　H系</v>
          </cell>
          <cell r="G1217" t="str">
            <v>401040</v>
          </cell>
          <cell r="H1217" t="str">
            <v>機械・装置</v>
          </cell>
          <cell r="I1217" t="str">
            <v>BP</v>
          </cell>
          <cell r="J1217" t="str">
            <v>000168</v>
          </cell>
          <cell r="L1217">
            <v>1</v>
          </cell>
          <cell r="M1217">
            <v>1</v>
          </cell>
          <cell r="N1217">
            <v>1</v>
          </cell>
          <cell r="O1217">
            <v>199301</v>
          </cell>
          <cell r="P1217">
            <v>10</v>
          </cell>
          <cell r="Q1217" t="str">
            <v>　　　　　　　　　　　　　　　　　　　　</v>
          </cell>
          <cell r="R1217" t="str">
            <v>BP-168NC</v>
          </cell>
          <cell r="S1217" t="str">
            <v xml:space="preserve">91356           </v>
          </cell>
          <cell r="T1217" t="str">
            <v>NISIDA KIK</v>
          </cell>
          <cell r="U1217" t="str">
            <v xml:space="preserve">  </v>
          </cell>
          <cell r="V1217" t="str">
            <v>755</v>
          </cell>
          <cell r="W1217" t="str">
            <v xml:space="preserve">246000    </v>
          </cell>
          <cell r="X1217" t="str">
            <v>TA0</v>
          </cell>
          <cell r="Y1217" t="str">
            <v>W45</v>
          </cell>
          <cell r="Z1217" t="str">
            <v>01</v>
          </cell>
          <cell r="AA1217">
            <v>19921101</v>
          </cell>
          <cell r="AB1217">
            <v>54156197</v>
          </cell>
          <cell r="AC1217">
            <v>13771814</v>
          </cell>
          <cell r="AD1217">
            <v>4874057</v>
          </cell>
          <cell r="AE1217" t="str">
            <v>TA0143</v>
          </cell>
          <cell r="AF1217" t="str">
            <v>W42000</v>
          </cell>
        </row>
        <row r="1218">
          <cell r="D1218" t="str">
            <v>EH</v>
          </cell>
          <cell r="E1218" t="str">
            <v>エンジン機械</v>
          </cell>
          <cell r="F1218" t="str">
            <v>　H系</v>
          </cell>
          <cell r="G1218" t="str">
            <v>401060</v>
          </cell>
          <cell r="H1218" t="str">
            <v>機械・装置</v>
          </cell>
          <cell r="I1218" t="str">
            <v>BV</v>
          </cell>
          <cell r="J1218" t="str">
            <v>000097</v>
          </cell>
          <cell r="L1218">
            <v>1</v>
          </cell>
          <cell r="M1218">
            <v>1</v>
          </cell>
          <cell r="N1218">
            <v>1</v>
          </cell>
          <cell r="O1218">
            <v>199301</v>
          </cell>
          <cell r="P1218">
            <v>10</v>
          </cell>
          <cell r="Q1218" t="str">
            <v>　　　　　　　　　　　　　　　　　　　　</v>
          </cell>
          <cell r="R1218" t="str">
            <v xml:space="preserve">BV-97NC </v>
          </cell>
          <cell r="S1218" t="str">
            <v xml:space="preserve">91535           </v>
          </cell>
          <cell r="T1218" t="str">
            <v>NISIDA KIK</v>
          </cell>
          <cell r="U1218" t="str">
            <v xml:space="preserve">  </v>
          </cell>
          <cell r="V1218" t="str">
            <v>755</v>
          </cell>
          <cell r="W1218" t="str">
            <v xml:space="preserve">246000    </v>
          </cell>
          <cell r="X1218" t="str">
            <v>TA0</v>
          </cell>
          <cell r="Y1218" t="str">
            <v>W45</v>
          </cell>
          <cell r="Z1218" t="str">
            <v>01</v>
          </cell>
          <cell r="AA1218">
            <v>19921101</v>
          </cell>
          <cell r="AB1218">
            <v>47670077</v>
          </cell>
          <cell r="AC1218">
            <v>11789820</v>
          </cell>
          <cell r="AD1218">
            <v>4290306</v>
          </cell>
          <cell r="AE1218" t="str">
            <v>TA0143</v>
          </cell>
          <cell r="AF1218" t="str">
            <v>W42000</v>
          </cell>
        </row>
        <row r="1219">
          <cell r="D1219" t="str">
            <v>EH</v>
          </cell>
          <cell r="E1219" t="str">
            <v>エンジン機械</v>
          </cell>
          <cell r="F1219" t="str">
            <v>　H系</v>
          </cell>
          <cell r="G1219" t="str">
            <v>403070</v>
          </cell>
          <cell r="H1219" t="str">
            <v>機械・装置</v>
          </cell>
          <cell r="I1219" t="str">
            <v>DP</v>
          </cell>
          <cell r="J1219" t="str">
            <v>000200</v>
          </cell>
          <cell r="L1219">
            <v>1</v>
          </cell>
          <cell r="M1219">
            <v>1</v>
          </cell>
          <cell r="N1219">
            <v>1</v>
          </cell>
          <cell r="O1219">
            <v>200005</v>
          </cell>
          <cell r="P1219">
            <v>10</v>
          </cell>
          <cell r="Q1219" t="str">
            <v>ＢＨ－２００　■悄ぃ攫苅味優■ぅ■　　　</v>
          </cell>
          <cell r="R1219" t="str">
            <v xml:space="preserve">BH-200  </v>
          </cell>
          <cell r="S1219" t="str">
            <v>BH200ﾖｳ LM ｶﾞｲﾄﾞ</v>
          </cell>
          <cell r="T1219" t="str">
            <v xml:space="preserve">7713      </v>
          </cell>
          <cell r="U1219" t="str">
            <v xml:space="preserve">  </v>
          </cell>
          <cell r="V1219" t="str">
            <v>700</v>
          </cell>
          <cell r="W1219" t="str">
            <v xml:space="preserve">          </v>
          </cell>
          <cell r="X1219" t="str">
            <v>W45</v>
          </cell>
          <cell r="Y1219" t="str">
            <v>W45</v>
          </cell>
          <cell r="Z1219" t="str">
            <v xml:space="preserve">  </v>
          </cell>
          <cell r="AA1219">
            <v>20000501</v>
          </cell>
          <cell r="AB1219">
            <v>1664500</v>
          </cell>
          <cell r="AC1219">
            <v>1550279</v>
          </cell>
          <cell r="AD1219">
            <v>149805</v>
          </cell>
          <cell r="AE1219" t="str">
            <v>W45000</v>
          </cell>
          <cell r="AF1219" t="str">
            <v>W42520</v>
          </cell>
        </row>
        <row r="1220">
          <cell r="D1220" t="str">
            <v>EH</v>
          </cell>
          <cell r="E1220" t="str">
            <v>エンジン機械</v>
          </cell>
          <cell r="F1220" t="str">
            <v>　H系</v>
          </cell>
          <cell r="G1220" t="str">
            <v>403070</v>
          </cell>
          <cell r="H1220" t="str">
            <v>機械・装置</v>
          </cell>
          <cell r="I1220" t="str">
            <v>DP</v>
          </cell>
          <cell r="J1220" t="str">
            <v>000657</v>
          </cell>
          <cell r="L1220">
            <v>1</v>
          </cell>
          <cell r="M1220">
            <v>1</v>
          </cell>
          <cell r="N1220">
            <v>1</v>
          </cell>
          <cell r="O1220">
            <v>199301</v>
          </cell>
          <cell r="P1220">
            <v>10</v>
          </cell>
          <cell r="Q1220" t="str">
            <v>　　　　　　　　　　　　　　　　　　　　</v>
          </cell>
          <cell r="R1220" t="str">
            <v>DP-657NC</v>
          </cell>
          <cell r="S1220" t="str">
            <v xml:space="preserve">91538           </v>
          </cell>
          <cell r="T1220" t="str">
            <v>NISIDA KIK</v>
          </cell>
          <cell r="U1220" t="str">
            <v xml:space="preserve">  </v>
          </cell>
          <cell r="V1220" t="str">
            <v>755</v>
          </cell>
          <cell r="W1220" t="str">
            <v xml:space="preserve">246000    </v>
          </cell>
          <cell r="X1220" t="str">
            <v>TA0</v>
          </cell>
          <cell r="Y1220" t="str">
            <v>W45</v>
          </cell>
          <cell r="Z1220" t="str">
            <v>01</v>
          </cell>
          <cell r="AA1220">
            <v>19921101</v>
          </cell>
          <cell r="AB1220">
            <v>53338137</v>
          </cell>
          <cell r="AC1220">
            <v>13935608</v>
          </cell>
          <cell r="AD1220">
            <v>4800432</v>
          </cell>
          <cell r="AE1220" t="str">
            <v>TA0143</v>
          </cell>
          <cell r="AF1220" t="str">
            <v>W42000</v>
          </cell>
        </row>
        <row r="1221">
          <cell r="D1221" t="str">
            <v>EH</v>
          </cell>
          <cell r="E1221" t="str">
            <v>エンジン機械</v>
          </cell>
          <cell r="F1221" t="str">
            <v>　H系</v>
          </cell>
          <cell r="G1221" t="str">
            <v>403070</v>
          </cell>
          <cell r="H1221" t="str">
            <v>機械・装置</v>
          </cell>
          <cell r="I1221" t="str">
            <v>DP</v>
          </cell>
          <cell r="J1221" t="str">
            <v>000658</v>
          </cell>
          <cell r="L1221">
            <v>1</v>
          </cell>
          <cell r="M1221">
            <v>1</v>
          </cell>
          <cell r="N1221">
            <v>1</v>
          </cell>
          <cell r="O1221">
            <v>199301</v>
          </cell>
          <cell r="P1221">
            <v>10</v>
          </cell>
          <cell r="Q1221" t="str">
            <v>　　　　　　　　　　　　　　　　　　　　</v>
          </cell>
          <cell r="R1221" t="str">
            <v>DP-658NC</v>
          </cell>
          <cell r="S1221" t="str">
            <v xml:space="preserve">91539           </v>
          </cell>
          <cell r="T1221" t="str">
            <v>NISIDA KIK</v>
          </cell>
          <cell r="U1221" t="str">
            <v xml:space="preserve">  </v>
          </cell>
          <cell r="V1221" t="str">
            <v>755</v>
          </cell>
          <cell r="W1221" t="str">
            <v xml:space="preserve">246000    </v>
          </cell>
          <cell r="X1221" t="str">
            <v>TA0</v>
          </cell>
          <cell r="Y1221" t="str">
            <v>W45</v>
          </cell>
          <cell r="Z1221" t="str">
            <v>01</v>
          </cell>
          <cell r="AA1221">
            <v>19921101</v>
          </cell>
          <cell r="AB1221">
            <v>52631197</v>
          </cell>
          <cell r="AC1221">
            <v>13540198</v>
          </cell>
          <cell r="AD1221">
            <v>4736807</v>
          </cell>
          <cell r="AE1221" t="str">
            <v>TA0143</v>
          </cell>
          <cell r="AF1221" t="str">
            <v>W42000</v>
          </cell>
        </row>
        <row r="1222">
          <cell r="D1222" t="str">
            <v>EH</v>
          </cell>
          <cell r="E1222" t="str">
            <v>エンジン機械</v>
          </cell>
          <cell r="F1222" t="str">
            <v>　H系</v>
          </cell>
          <cell r="G1222" t="str">
            <v>403070</v>
          </cell>
          <cell r="H1222" t="str">
            <v>機械・装置</v>
          </cell>
          <cell r="I1222" t="str">
            <v>DP</v>
          </cell>
          <cell r="J1222" t="str">
            <v>000659</v>
          </cell>
          <cell r="L1222">
            <v>1</v>
          </cell>
          <cell r="M1222">
            <v>1</v>
          </cell>
          <cell r="N1222">
            <v>1</v>
          </cell>
          <cell r="O1222">
            <v>199206</v>
          </cell>
          <cell r="P1222">
            <v>10</v>
          </cell>
          <cell r="Q1222" t="str">
            <v>ＤＰー６５９　　　　　　　　　　　　　　</v>
          </cell>
          <cell r="R1222" t="str">
            <v>DP-659NC</v>
          </cell>
          <cell r="S1222" t="str">
            <v xml:space="preserve">HS-4            </v>
          </cell>
          <cell r="T1222" t="str">
            <v xml:space="preserve">NISHIDA   </v>
          </cell>
          <cell r="U1222" t="str">
            <v xml:space="preserve">  </v>
          </cell>
          <cell r="V1222" t="str">
            <v>700</v>
          </cell>
          <cell r="W1222" t="str">
            <v xml:space="preserve">658000    </v>
          </cell>
          <cell r="X1222" t="str">
            <v>TA0</v>
          </cell>
          <cell r="Y1222" t="str">
            <v>W45</v>
          </cell>
          <cell r="Z1222" t="str">
            <v>01</v>
          </cell>
          <cell r="AA1222">
            <v>19920501</v>
          </cell>
          <cell r="AB1222">
            <v>52476955</v>
          </cell>
          <cell r="AC1222">
            <v>11736977</v>
          </cell>
          <cell r="AD1222">
            <v>4722925</v>
          </cell>
          <cell r="AE1222" t="str">
            <v>TA0143</v>
          </cell>
          <cell r="AF1222" t="str">
            <v>W42000</v>
          </cell>
        </row>
        <row r="1223">
          <cell r="D1223" t="str">
            <v>EH</v>
          </cell>
          <cell r="E1223" t="str">
            <v>エンジン機械</v>
          </cell>
          <cell r="F1223" t="str">
            <v>　H系</v>
          </cell>
          <cell r="G1223" t="str">
            <v>403070</v>
          </cell>
          <cell r="H1223" t="str">
            <v>機械・装置</v>
          </cell>
          <cell r="I1223" t="str">
            <v>DP</v>
          </cell>
          <cell r="J1223" t="str">
            <v>000660</v>
          </cell>
          <cell r="L1223">
            <v>1</v>
          </cell>
          <cell r="M1223">
            <v>1</v>
          </cell>
          <cell r="N1223">
            <v>1</v>
          </cell>
          <cell r="O1223">
            <v>199301</v>
          </cell>
          <cell r="P1223">
            <v>10</v>
          </cell>
          <cell r="Q1223" t="str">
            <v>　　　　　　　　　　　　　　　　　　　　</v>
          </cell>
          <cell r="R1223" t="str">
            <v>DP-660NC</v>
          </cell>
          <cell r="S1223" t="str">
            <v xml:space="preserve">91541           </v>
          </cell>
          <cell r="T1223" t="str">
            <v>NISIDA KIK</v>
          </cell>
          <cell r="U1223" t="str">
            <v xml:space="preserve">  </v>
          </cell>
          <cell r="V1223" t="str">
            <v>755</v>
          </cell>
          <cell r="W1223" t="str">
            <v xml:space="preserve">246000    </v>
          </cell>
          <cell r="X1223" t="str">
            <v>TA0</v>
          </cell>
          <cell r="Y1223" t="str">
            <v>W45</v>
          </cell>
          <cell r="Z1223" t="str">
            <v>01</v>
          </cell>
          <cell r="AA1223">
            <v>19921101</v>
          </cell>
          <cell r="AB1223">
            <v>53869227</v>
          </cell>
          <cell r="AC1223">
            <v>13888377</v>
          </cell>
          <cell r="AD1223">
            <v>4848230</v>
          </cell>
          <cell r="AE1223" t="str">
            <v>TA0143</v>
          </cell>
          <cell r="AF1223" t="str">
            <v>W42000</v>
          </cell>
        </row>
        <row r="1224">
          <cell r="D1224" t="str">
            <v>EH</v>
          </cell>
          <cell r="E1224" t="str">
            <v>エンジン機械</v>
          </cell>
          <cell r="F1224" t="str">
            <v>　H系</v>
          </cell>
          <cell r="G1224" t="str">
            <v>403070</v>
          </cell>
          <cell r="H1224" t="str">
            <v>機械・装置</v>
          </cell>
          <cell r="I1224" t="str">
            <v>DP</v>
          </cell>
          <cell r="J1224" t="str">
            <v>000661</v>
          </cell>
          <cell r="L1224">
            <v>1</v>
          </cell>
          <cell r="M1224">
            <v>1</v>
          </cell>
          <cell r="N1224">
            <v>1</v>
          </cell>
          <cell r="O1224">
            <v>199206</v>
          </cell>
          <cell r="P1224">
            <v>10</v>
          </cell>
          <cell r="Q1224" t="str">
            <v>ＤＰー６６１　　　　　　　　　　　　　　</v>
          </cell>
          <cell r="R1224" t="str">
            <v>DP-661NC</v>
          </cell>
          <cell r="S1224" t="str">
            <v xml:space="preserve">HS-4            </v>
          </cell>
          <cell r="T1224" t="str">
            <v xml:space="preserve">NISHIDA   </v>
          </cell>
          <cell r="U1224" t="str">
            <v xml:space="preserve">  </v>
          </cell>
          <cell r="V1224" t="str">
            <v>700</v>
          </cell>
          <cell r="W1224" t="str">
            <v xml:space="preserve">658000    </v>
          </cell>
          <cell r="X1224" t="str">
            <v>TA0</v>
          </cell>
          <cell r="Y1224" t="str">
            <v>W45</v>
          </cell>
          <cell r="Z1224" t="str">
            <v>01</v>
          </cell>
          <cell r="AA1224">
            <v>19920501</v>
          </cell>
          <cell r="AB1224">
            <v>49921527</v>
          </cell>
          <cell r="AC1224">
            <v>10978538</v>
          </cell>
          <cell r="AD1224">
            <v>4492937</v>
          </cell>
          <cell r="AE1224" t="str">
            <v>TA0143</v>
          </cell>
          <cell r="AF1224" t="str">
            <v>W42000</v>
          </cell>
        </row>
        <row r="1225">
          <cell r="D1225" t="str">
            <v>EH</v>
          </cell>
          <cell r="E1225" t="str">
            <v>エンジン機械</v>
          </cell>
          <cell r="F1225" t="str">
            <v>　H系</v>
          </cell>
          <cell r="G1225" t="str">
            <v>403070</v>
          </cell>
          <cell r="H1225" t="str">
            <v>機械・装置</v>
          </cell>
          <cell r="I1225" t="str">
            <v>DP</v>
          </cell>
          <cell r="J1225" t="str">
            <v>000662</v>
          </cell>
          <cell r="L1225">
            <v>1</v>
          </cell>
          <cell r="M1225">
            <v>1</v>
          </cell>
          <cell r="N1225">
            <v>1</v>
          </cell>
          <cell r="O1225">
            <v>199301</v>
          </cell>
          <cell r="P1225">
            <v>10</v>
          </cell>
          <cell r="Q1225" t="str">
            <v>　　　　　　　　　　　　　　　　　　　　</v>
          </cell>
          <cell r="R1225" t="str">
            <v>DP-662NC</v>
          </cell>
          <cell r="S1225" t="str">
            <v xml:space="preserve">91543           </v>
          </cell>
          <cell r="T1225" t="str">
            <v>NISIDA KIK</v>
          </cell>
          <cell r="U1225" t="str">
            <v xml:space="preserve">  </v>
          </cell>
          <cell r="V1225" t="str">
            <v>755</v>
          </cell>
          <cell r="W1225" t="str">
            <v xml:space="preserve">246000    </v>
          </cell>
          <cell r="X1225" t="str">
            <v>TA0</v>
          </cell>
          <cell r="Y1225" t="str">
            <v>W45</v>
          </cell>
          <cell r="Z1225" t="str">
            <v>01</v>
          </cell>
          <cell r="AA1225">
            <v>19921101</v>
          </cell>
          <cell r="AB1225">
            <v>54203127</v>
          </cell>
          <cell r="AC1225">
            <v>15082201</v>
          </cell>
          <cell r="AD1225">
            <v>4878281</v>
          </cell>
          <cell r="AE1225" t="str">
            <v>TA0143</v>
          </cell>
          <cell r="AF1225" t="str">
            <v>W42000</v>
          </cell>
        </row>
        <row r="1226">
          <cell r="D1226" t="str">
            <v>EH</v>
          </cell>
          <cell r="E1226" t="str">
            <v>エンジン機械</v>
          </cell>
          <cell r="F1226" t="str">
            <v>　H系</v>
          </cell>
          <cell r="G1226" t="str">
            <v>403070</v>
          </cell>
          <cell r="H1226" t="str">
            <v>機械・装置</v>
          </cell>
          <cell r="I1226" t="str">
            <v>DP</v>
          </cell>
          <cell r="J1226" t="str">
            <v>000663</v>
          </cell>
          <cell r="L1226">
            <v>1</v>
          </cell>
          <cell r="M1226">
            <v>1</v>
          </cell>
          <cell r="N1226">
            <v>1</v>
          </cell>
          <cell r="O1226">
            <v>199301</v>
          </cell>
          <cell r="P1226">
            <v>10</v>
          </cell>
          <cell r="Q1226" t="str">
            <v>　　　　　　　　　　　　　　　　　　　　</v>
          </cell>
          <cell r="R1226" t="str">
            <v>DP-663NC</v>
          </cell>
          <cell r="S1226" t="str">
            <v xml:space="preserve">91544           </v>
          </cell>
          <cell r="T1226" t="str">
            <v>NISIDA KIK</v>
          </cell>
          <cell r="U1226" t="str">
            <v xml:space="preserve">  </v>
          </cell>
          <cell r="V1226" t="str">
            <v>755</v>
          </cell>
          <cell r="W1226" t="str">
            <v xml:space="preserve">246000    </v>
          </cell>
          <cell r="X1226" t="str">
            <v>TA0</v>
          </cell>
          <cell r="Y1226" t="str">
            <v>W45</v>
          </cell>
          <cell r="Z1226" t="str">
            <v>01</v>
          </cell>
          <cell r="AA1226">
            <v>19921101</v>
          </cell>
          <cell r="AB1226">
            <v>54766564</v>
          </cell>
          <cell r="AC1226">
            <v>14627077</v>
          </cell>
          <cell r="AD1226">
            <v>4928990</v>
          </cell>
          <cell r="AE1226" t="str">
            <v>TA0143</v>
          </cell>
          <cell r="AF1226" t="str">
            <v>W42000</v>
          </cell>
        </row>
        <row r="1227">
          <cell r="D1227" t="str">
            <v>EH</v>
          </cell>
          <cell r="E1227" t="str">
            <v>エンジン機械</v>
          </cell>
          <cell r="F1227" t="str">
            <v>　H系</v>
          </cell>
          <cell r="G1227" t="str">
            <v>403070</v>
          </cell>
          <cell r="H1227" t="str">
            <v>機械・装置</v>
          </cell>
          <cell r="I1227" t="str">
            <v>DP</v>
          </cell>
          <cell r="J1227" t="str">
            <v>000698</v>
          </cell>
          <cell r="L1227">
            <v>1</v>
          </cell>
          <cell r="M1227">
            <v>1</v>
          </cell>
          <cell r="N1227">
            <v>1</v>
          </cell>
          <cell r="O1227">
            <v>199502</v>
          </cell>
          <cell r="P1227">
            <v>10</v>
          </cell>
          <cell r="Q1227" t="str">
            <v>　　　　　　　　　　　　　　　　　　　　</v>
          </cell>
          <cell r="R1227" t="str">
            <v>DP-698NC</v>
          </cell>
          <cell r="S1227" t="str">
            <v xml:space="preserve">HOUSING F-358   </v>
          </cell>
          <cell r="T1227" t="str">
            <v xml:space="preserve">A205      </v>
          </cell>
          <cell r="U1227" t="str">
            <v xml:space="preserve">  </v>
          </cell>
          <cell r="V1227" t="str">
            <v>070</v>
          </cell>
          <cell r="W1227" t="str">
            <v xml:space="preserve">726000    </v>
          </cell>
          <cell r="X1227" t="str">
            <v>TA0</v>
          </cell>
          <cell r="Y1227" t="str">
            <v>W45</v>
          </cell>
          <cell r="Z1227" t="str">
            <v>01</v>
          </cell>
          <cell r="AA1227">
            <v>19940901</v>
          </cell>
          <cell r="AB1227">
            <v>106083048</v>
          </cell>
          <cell r="AC1227">
            <v>46855139</v>
          </cell>
          <cell r="AD1227">
            <v>9547474</v>
          </cell>
          <cell r="AE1227" t="str">
            <v>TA0143</v>
          </cell>
          <cell r="AF1227" t="str">
            <v>W42000</v>
          </cell>
        </row>
        <row r="1228">
          <cell r="D1228" t="str">
            <v>EH</v>
          </cell>
          <cell r="E1228" t="str">
            <v>エンジン機械</v>
          </cell>
          <cell r="F1228" t="str">
            <v>　H系</v>
          </cell>
          <cell r="G1228" t="str">
            <v>403070</v>
          </cell>
          <cell r="H1228" t="str">
            <v>機械・装置</v>
          </cell>
          <cell r="I1228" t="str">
            <v>DP</v>
          </cell>
          <cell r="J1228" t="str">
            <v>000706</v>
          </cell>
          <cell r="L1228">
            <v>1</v>
          </cell>
          <cell r="M1228">
            <v>1</v>
          </cell>
          <cell r="N1228">
            <v>1</v>
          </cell>
          <cell r="O1228">
            <v>199409</v>
          </cell>
          <cell r="P1228">
            <v>10</v>
          </cell>
          <cell r="Q1228" t="str">
            <v>　　　　　　　　　　　　　　　　　　　　</v>
          </cell>
          <cell r="R1228" t="str">
            <v>DP-706NC</v>
          </cell>
          <cell r="S1228" t="str">
            <v xml:space="preserve">HS-4C           </v>
          </cell>
          <cell r="T1228" t="str">
            <v>NISIDA KIK</v>
          </cell>
          <cell r="U1228" t="str">
            <v xml:space="preserve">  </v>
          </cell>
          <cell r="V1228" t="str">
            <v>700</v>
          </cell>
          <cell r="W1228" t="str">
            <v xml:space="preserve">605000    </v>
          </cell>
          <cell r="X1228" t="str">
            <v>TA0</v>
          </cell>
          <cell r="Y1228" t="str">
            <v>W45</v>
          </cell>
          <cell r="Z1228" t="str">
            <v>01</v>
          </cell>
          <cell r="AA1228">
            <v>19940901</v>
          </cell>
          <cell r="AB1228">
            <v>35907846</v>
          </cell>
          <cell r="AC1228">
            <v>14765473</v>
          </cell>
          <cell r="AD1228">
            <v>3231706</v>
          </cell>
          <cell r="AE1228" t="str">
            <v>TA0143</v>
          </cell>
          <cell r="AF1228" t="str">
            <v>W42000</v>
          </cell>
        </row>
        <row r="1229">
          <cell r="D1229" t="str">
            <v>EH</v>
          </cell>
          <cell r="E1229" t="str">
            <v>エンジン機械</v>
          </cell>
          <cell r="F1229" t="str">
            <v>　H系</v>
          </cell>
          <cell r="G1229" t="str">
            <v>403070</v>
          </cell>
          <cell r="H1229" t="str">
            <v>機械・装置</v>
          </cell>
          <cell r="I1229" t="str">
            <v>DP</v>
          </cell>
          <cell r="J1229" t="str">
            <v>000707</v>
          </cell>
          <cell r="L1229">
            <v>1</v>
          </cell>
          <cell r="M1229">
            <v>1</v>
          </cell>
          <cell r="N1229">
            <v>1</v>
          </cell>
          <cell r="O1229">
            <v>199409</v>
          </cell>
          <cell r="P1229">
            <v>10</v>
          </cell>
          <cell r="Q1229" t="str">
            <v>　　　　　　　　　　　　　　　　　　　　</v>
          </cell>
          <cell r="R1229" t="str">
            <v>DP-707NC</v>
          </cell>
          <cell r="S1229" t="str">
            <v xml:space="preserve">HS-4C           </v>
          </cell>
          <cell r="T1229" t="str">
            <v xml:space="preserve">NISIDAKIK </v>
          </cell>
          <cell r="U1229" t="str">
            <v xml:space="preserve">  </v>
          </cell>
          <cell r="V1229" t="str">
            <v>700</v>
          </cell>
          <cell r="W1229" t="str">
            <v xml:space="preserve">605000    </v>
          </cell>
          <cell r="X1229" t="str">
            <v>TA0</v>
          </cell>
          <cell r="Y1229" t="str">
            <v>W45</v>
          </cell>
          <cell r="Z1229" t="str">
            <v>01</v>
          </cell>
          <cell r="AA1229">
            <v>19940901</v>
          </cell>
          <cell r="AB1229">
            <v>34588716</v>
          </cell>
          <cell r="AC1229">
            <v>13953245</v>
          </cell>
          <cell r="AD1229">
            <v>3112984</v>
          </cell>
          <cell r="AE1229" t="str">
            <v>TA0143</v>
          </cell>
          <cell r="AF1229" t="str">
            <v>W42000</v>
          </cell>
        </row>
        <row r="1230">
          <cell r="D1230" t="str">
            <v>EH</v>
          </cell>
          <cell r="E1230" t="str">
            <v>エンジン機械</v>
          </cell>
          <cell r="F1230" t="str">
            <v>　H系</v>
          </cell>
          <cell r="G1230" t="str">
            <v>405150</v>
          </cell>
          <cell r="H1230" t="str">
            <v>機械・装置</v>
          </cell>
          <cell r="I1230" t="str">
            <v>GX</v>
          </cell>
          <cell r="J1230" t="str">
            <v>000288</v>
          </cell>
          <cell r="L1230">
            <v>1</v>
          </cell>
          <cell r="M1230">
            <v>1</v>
          </cell>
          <cell r="N1230">
            <v>1</v>
          </cell>
          <cell r="O1230">
            <v>199209</v>
          </cell>
          <cell r="P1230">
            <v>10</v>
          </cell>
          <cell r="Q1230" t="str">
            <v>ＧＸー２８８　　　　　　　　　　　　　　</v>
          </cell>
          <cell r="R1230" t="str">
            <v xml:space="preserve">GX-288  </v>
          </cell>
          <cell r="S1230" t="str">
            <v xml:space="preserve">010-221         </v>
          </cell>
          <cell r="T1230" t="str">
            <v xml:space="preserve">295Z      </v>
          </cell>
          <cell r="U1230" t="str">
            <v xml:space="preserve">  </v>
          </cell>
          <cell r="V1230" t="str">
            <v>700</v>
          </cell>
          <cell r="W1230" t="str">
            <v xml:space="preserve">253000    </v>
          </cell>
          <cell r="X1230" t="str">
            <v>TA0</v>
          </cell>
          <cell r="Y1230" t="str">
            <v>W45</v>
          </cell>
          <cell r="Z1230" t="str">
            <v>01</v>
          </cell>
          <cell r="AA1230">
            <v>19920901</v>
          </cell>
          <cell r="AB1230">
            <v>4470000</v>
          </cell>
          <cell r="AC1230">
            <v>948320</v>
          </cell>
          <cell r="AD1230">
            <v>402300</v>
          </cell>
          <cell r="AE1230" t="str">
            <v>TA0143</v>
          </cell>
          <cell r="AF1230" t="str">
            <v>W42000</v>
          </cell>
        </row>
        <row r="1231">
          <cell r="D1231" t="str">
            <v>EH</v>
          </cell>
          <cell r="E1231" t="str">
            <v>エンジン機械</v>
          </cell>
          <cell r="F1231" t="str">
            <v>　H系</v>
          </cell>
          <cell r="G1231" t="str">
            <v>407017</v>
          </cell>
          <cell r="H1231" t="str">
            <v>機械・装置</v>
          </cell>
          <cell r="I1231" t="str">
            <v>MPV</v>
          </cell>
          <cell r="J1231" t="str">
            <v>000103</v>
          </cell>
          <cell r="L1231">
            <v>1</v>
          </cell>
          <cell r="M1231">
            <v>1</v>
          </cell>
          <cell r="N1231">
            <v>1</v>
          </cell>
          <cell r="O1231">
            <v>199301</v>
          </cell>
          <cell r="P1231">
            <v>10</v>
          </cell>
          <cell r="Q1231" t="str">
            <v>　　　　　　　　　　　　　　　　　　　　</v>
          </cell>
          <cell r="R1231" t="str">
            <v>MPV-103N</v>
          </cell>
          <cell r="S1231" t="str">
            <v xml:space="preserve">91534           </v>
          </cell>
          <cell r="T1231" t="str">
            <v>NISIDA KIK</v>
          </cell>
          <cell r="U1231" t="str">
            <v xml:space="preserve">  </v>
          </cell>
          <cell r="V1231" t="str">
            <v>755</v>
          </cell>
          <cell r="W1231" t="str">
            <v xml:space="preserve">246000    </v>
          </cell>
          <cell r="X1231" t="str">
            <v>TA0</v>
          </cell>
          <cell r="Y1231" t="str">
            <v>W45</v>
          </cell>
          <cell r="Z1231" t="str">
            <v>01</v>
          </cell>
          <cell r="AA1231">
            <v>19921101</v>
          </cell>
          <cell r="AB1231">
            <v>63326130</v>
          </cell>
          <cell r="AC1231">
            <v>17721589</v>
          </cell>
          <cell r="AD1231">
            <v>5699351</v>
          </cell>
          <cell r="AE1231" t="str">
            <v>TA0143</v>
          </cell>
          <cell r="AF1231" t="str">
            <v>W42000</v>
          </cell>
        </row>
        <row r="1232">
          <cell r="D1232" t="str">
            <v>EH</v>
          </cell>
          <cell r="E1232" t="str">
            <v>エンジン機械</v>
          </cell>
          <cell r="F1232" t="str">
            <v>　H系</v>
          </cell>
          <cell r="G1232" t="str">
            <v>407017</v>
          </cell>
          <cell r="H1232" t="str">
            <v>機械・装置</v>
          </cell>
          <cell r="I1232" t="str">
            <v>MPV</v>
          </cell>
          <cell r="J1232" t="str">
            <v>000106</v>
          </cell>
          <cell r="L1232">
            <v>1</v>
          </cell>
          <cell r="M1232">
            <v>1</v>
          </cell>
          <cell r="N1232">
            <v>1</v>
          </cell>
          <cell r="O1232">
            <v>199411</v>
          </cell>
          <cell r="P1232">
            <v>10</v>
          </cell>
          <cell r="Q1232" t="str">
            <v>　　　　　　　　　　　　　　　　　　　　</v>
          </cell>
          <cell r="R1232" t="str">
            <v>MPV-106N</v>
          </cell>
          <cell r="S1232" t="str">
            <v xml:space="preserve">VS5             </v>
          </cell>
          <cell r="T1232" t="str">
            <v xml:space="preserve">NISIDA KI </v>
          </cell>
          <cell r="U1232" t="str">
            <v xml:space="preserve">  </v>
          </cell>
          <cell r="V1232" t="str">
            <v>700</v>
          </cell>
          <cell r="W1232" t="str">
            <v xml:space="preserve">605000    </v>
          </cell>
          <cell r="X1232" t="str">
            <v>TA0</v>
          </cell>
          <cell r="Y1232" t="str">
            <v>W45</v>
          </cell>
          <cell r="Z1232" t="str">
            <v>01</v>
          </cell>
          <cell r="AA1232">
            <v>19941101</v>
          </cell>
          <cell r="AB1232">
            <v>38876450</v>
          </cell>
          <cell r="AC1232">
            <v>16237529</v>
          </cell>
          <cell r="AD1232">
            <v>3498880</v>
          </cell>
          <cell r="AE1232" t="str">
            <v>TA0143</v>
          </cell>
          <cell r="AF1232" t="str">
            <v>W42000</v>
          </cell>
        </row>
        <row r="1233">
          <cell r="D1233" t="str">
            <v>EH</v>
          </cell>
          <cell r="E1233" t="str">
            <v>エンジン機械</v>
          </cell>
          <cell r="F1233" t="str">
            <v>　H系</v>
          </cell>
          <cell r="G1233" t="str">
            <v>407018</v>
          </cell>
          <cell r="H1233" t="str">
            <v>機械・装置</v>
          </cell>
          <cell r="I1233" t="str">
            <v>MPS</v>
          </cell>
          <cell r="J1233" t="str">
            <v>000213</v>
          </cell>
          <cell r="L1233">
            <v>1</v>
          </cell>
          <cell r="M1233">
            <v>1</v>
          </cell>
          <cell r="N1233">
            <v>1</v>
          </cell>
          <cell r="O1233">
            <v>199301</v>
          </cell>
          <cell r="P1233">
            <v>10</v>
          </cell>
          <cell r="Q1233" t="str">
            <v>　　　　　　　　　　　　　　　　　　　　</v>
          </cell>
          <cell r="R1233" t="str">
            <v>MPS-213N</v>
          </cell>
          <cell r="S1233" t="str">
            <v xml:space="preserve">91532           </v>
          </cell>
          <cell r="T1233" t="str">
            <v>NISHIDA KI</v>
          </cell>
          <cell r="U1233" t="str">
            <v xml:space="preserve">  </v>
          </cell>
          <cell r="V1233" t="str">
            <v>755</v>
          </cell>
          <cell r="W1233" t="str">
            <v xml:space="preserve">246000    </v>
          </cell>
          <cell r="X1233" t="str">
            <v>TA0</v>
          </cell>
          <cell r="Y1233" t="str">
            <v>W45</v>
          </cell>
          <cell r="Z1233" t="str">
            <v>01</v>
          </cell>
          <cell r="AA1233">
            <v>19921101</v>
          </cell>
          <cell r="AB1233">
            <v>64439572</v>
          </cell>
          <cell r="AC1233">
            <v>16788308</v>
          </cell>
          <cell r="AD1233">
            <v>5799561</v>
          </cell>
          <cell r="AE1233" t="str">
            <v>TA0143</v>
          </cell>
          <cell r="AF1233" t="str">
            <v>W42000</v>
          </cell>
        </row>
        <row r="1234">
          <cell r="D1234" t="str">
            <v>EH</v>
          </cell>
          <cell r="E1234" t="str">
            <v>エンジン機械</v>
          </cell>
          <cell r="F1234" t="str">
            <v>　H系</v>
          </cell>
          <cell r="G1234" t="str">
            <v>407018</v>
          </cell>
          <cell r="H1234" t="str">
            <v>機械・装置</v>
          </cell>
          <cell r="I1234" t="str">
            <v>MPS</v>
          </cell>
          <cell r="J1234" t="str">
            <v>000214</v>
          </cell>
          <cell r="L1234">
            <v>1</v>
          </cell>
          <cell r="M1234">
            <v>1</v>
          </cell>
          <cell r="N1234">
            <v>1</v>
          </cell>
          <cell r="O1234">
            <v>199301</v>
          </cell>
          <cell r="P1234">
            <v>10</v>
          </cell>
          <cell r="Q1234" t="str">
            <v>　　　　　　　　　　　　　　　　　　　　</v>
          </cell>
          <cell r="R1234" t="str">
            <v>MPS-214N</v>
          </cell>
          <cell r="S1234" t="str">
            <v xml:space="preserve">91537           </v>
          </cell>
          <cell r="T1234" t="str">
            <v>NISHIDA KI</v>
          </cell>
          <cell r="U1234" t="str">
            <v xml:space="preserve">  </v>
          </cell>
          <cell r="V1234" t="str">
            <v>755</v>
          </cell>
          <cell r="W1234" t="str">
            <v xml:space="preserve">246000    </v>
          </cell>
          <cell r="X1234" t="str">
            <v>TA0</v>
          </cell>
          <cell r="Y1234" t="str">
            <v>W45</v>
          </cell>
          <cell r="Z1234" t="str">
            <v>01</v>
          </cell>
          <cell r="AA1234">
            <v>19921101</v>
          </cell>
          <cell r="AB1234">
            <v>65475580</v>
          </cell>
          <cell r="AC1234">
            <v>18210461</v>
          </cell>
          <cell r="AD1234">
            <v>5892802</v>
          </cell>
          <cell r="AE1234" t="str">
            <v>TA0143</v>
          </cell>
          <cell r="AF1234" t="str">
            <v>W42000</v>
          </cell>
        </row>
        <row r="1235">
          <cell r="D1235" t="str">
            <v>EH</v>
          </cell>
          <cell r="E1235" t="str">
            <v>エンジン機械</v>
          </cell>
          <cell r="F1235" t="str">
            <v>　H系</v>
          </cell>
          <cell r="G1235" t="str">
            <v>407018</v>
          </cell>
          <cell r="H1235" t="str">
            <v>機械・装置</v>
          </cell>
          <cell r="I1235" t="str">
            <v>MPS</v>
          </cell>
          <cell r="J1235" t="str">
            <v>000215</v>
          </cell>
          <cell r="L1235">
            <v>1</v>
          </cell>
          <cell r="M1235">
            <v>1</v>
          </cell>
          <cell r="N1235">
            <v>1</v>
          </cell>
          <cell r="O1235">
            <v>199301</v>
          </cell>
          <cell r="P1235">
            <v>10</v>
          </cell>
          <cell r="Q1235" t="str">
            <v>　　　　　　　　　　　　　　　　　　　　</v>
          </cell>
          <cell r="R1235" t="str">
            <v>MPS-215N</v>
          </cell>
          <cell r="S1235" t="str">
            <v xml:space="preserve">91533           </v>
          </cell>
          <cell r="T1235" t="str">
            <v>NISIDA KIK</v>
          </cell>
          <cell r="U1235" t="str">
            <v xml:space="preserve">  </v>
          </cell>
          <cell r="V1235" t="str">
            <v>755</v>
          </cell>
          <cell r="W1235" t="str">
            <v xml:space="preserve">246000    </v>
          </cell>
          <cell r="X1235" t="str">
            <v>TA0</v>
          </cell>
          <cell r="Y1235" t="str">
            <v>W45</v>
          </cell>
          <cell r="Z1235" t="str">
            <v>01</v>
          </cell>
          <cell r="AA1235">
            <v>19921101</v>
          </cell>
          <cell r="AB1235">
            <v>59673063</v>
          </cell>
          <cell r="AC1235">
            <v>15521406</v>
          </cell>
          <cell r="AD1235">
            <v>5370575</v>
          </cell>
          <cell r="AE1235" t="str">
            <v>TA0143</v>
          </cell>
          <cell r="AF1235" t="str">
            <v>W42000</v>
          </cell>
        </row>
        <row r="1236">
          <cell r="D1236" t="str">
            <v>EH</v>
          </cell>
          <cell r="E1236" t="str">
            <v>エンジン機械</v>
          </cell>
          <cell r="F1236" t="str">
            <v>　H系</v>
          </cell>
          <cell r="G1236" t="str">
            <v>429000</v>
          </cell>
          <cell r="H1236" t="str">
            <v>機械・装置</v>
          </cell>
          <cell r="I1236" t="str">
            <v>ZX</v>
          </cell>
          <cell r="J1236" t="str">
            <v>000223</v>
          </cell>
          <cell r="L1236">
            <v>1</v>
          </cell>
          <cell r="M1236">
            <v>1</v>
          </cell>
          <cell r="N1236">
            <v>1</v>
          </cell>
          <cell r="O1236">
            <v>199301</v>
          </cell>
          <cell r="P1236">
            <v>10</v>
          </cell>
          <cell r="Q1236" t="str">
            <v>　　　　　　　　　　　　　　　　　　　　</v>
          </cell>
          <cell r="R1236" t="str">
            <v xml:space="preserve">ZX-223  </v>
          </cell>
          <cell r="S1236" t="str">
            <v xml:space="preserve">500-C5673       </v>
          </cell>
          <cell r="T1236" t="str">
            <v xml:space="preserve">166Z      </v>
          </cell>
          <cell r="U1236" t="str">
            <v xml:space="preserve">  </v>
          </cell>
          <cell r="V1236" t="str">
            <v>755</v>
          </cell>
          <cell r="W1236" t="str">
            <v xml:space="preserve">246000    </v>
          </cell>
          <cell r="X1236" t="str">
            <v>TA0</v>
          </cell>
          <cell r="Y1236" t="str">
            <v>W45</v>
          </cell>
          <cell r="Z1236" t="str">
            <v>01</v>
          </cell>
          <cell r="AA1236">
            <v>19920601</v>
          </cell>
          <cell r="AB1236">
            <v>48848706</v>
          </cell>
          <cell r="AC1236">
            <v>12824450</v>
          </cell>
          <cell r="AD1236">
            <v>4396383</v>
          </cell>
          <cell r="AE1236" t="str">
            <v>TA0143</v>
          </cell>
          <cell r="AF1236" t="str">
            <v>W42000</v>
          </cell>
        </row>
        <row r="1237">
          <cell r="D1237" t="str">
            <v>EH</v>
          </cell>
          <cell r="E1237" t="str">
            <v>エンジン機械</v>
          </cell>
          <cell r="F1237" t="str">
            <v>　H系</v>
          </cell>
          <cell r="G1237" t="str">
            <v>585001</v>
          </cell>
          <cell r="H1237" t="str">
            <v>管理指示装置</v>
          </cell>
          <cell r="I1237" t="str">
            <v>管理指示装置</v>
          </cell>
          <cell r="J1237" t="str">
            <v>000628</v>
          </cell>
          <cell r="L1237">
            <v>1</v>
          </cell>
          <cell r="M1237">
            <v>1</v>
          </cell>
          <cell r="N1237">
            <v>1</v>
          </cell>
          <cell r="O1237">
            <v>199208</v>
          </cell>
          <cell r="P1237">
            <v>10</v>
          </cell>
          <cell r="Q1237" t="str">
            <v>　　　　　　　　　　　　　　　　　　　　</v>
          </cell>
          <cell r="R1237" t="str">
            <v xml:space="preserve">        </v>
          </cell>
          <cell r="S1237" t="str">
            <v xml:space="preserve"> POB HOUSING LEI</v>
          </cell>
          <cell r="T1237" t="str">
            <v xml:space="preserve">KYODENSYA </v>
          </cell>
          <cell r="U1237" t="str">
            <v xml:space="preserve">  </v>
          </cell>
          <cell r="V1237" t="str">
            <v>700</v>
          </cell>
          <cell r="W1237" t="str">
            <v xml:space="preserve">246000    </v>
          </cell>
          <cell r="X1237" t="str">
            <v>TA0</v>
          </cell>
          <cell r="Y1237" t="str">
            <v>W45</v>
          </cell>
          <cell r="Z1237" t="str">
            <v>01</v>
          </cell>
          <cell r="AA1237">
            <v>19920801</v>
          </cell>
          <cell r="AB1237">
            <v>4280000</v>
          </cell>
          <cell r="AC1237">
            <v>1077264</v>
          </cell>
          <cell r="AD1237">
            <v>385200</v>
          </cell>
          <cell r="AE1237" t="str">
            <v>TA0143</v>
          </cell>
          <cell r="AF1237" t="str">
            <v>W42000</v>
          </cell>
        </row>
        <row r="1238">
          <cell r="D1238" t="str">
            <v>EH</v>
          </cell>
          <cell r="E1238" t="str">
            <v>エンジン機械</v>
          </cell>
          <cell r="F1238" t="str">
            <v>　H系</v>
          </cell>
          <cell r="G1238" t="str">
            <v>589000</v>
          </cell>
          <cell r="H1238" t="str">
            <v>その他</v>
          </cell>
          <cell r="I1238" t="str">
            <v>その他</v>
          </cell>
          <cell r="J1238" t="str">
            <v>000711</v>
          </cell>
          <cell r="L1238">
            <v>1</v>
          </cell>
          <cell r="M1238">
            <v>1</v>
          </cell>
          <cell r="N1238">
            <v>1</v>
          </cell>
          <cell r="O1238">
            <v>199707</v>
          </cell>
          <cell r="P1238">
            <v>10</v>
          </cell>
          <cell r="Q1238" t="str">
            <v>　　　　　　　　　　　　　　　　　　　　</v>
          </cell>
          <cell r="R1238" t="str">
            <v xml:space="preserve">        </v>
          </cell>
          <cell r="S1238" t="str">
            <v xml:space="preserve">NACHI-SC15-01   </v>
          </cell>
          <cell r="T1238" t="str">
            <v xml:space="preserve">9999      </v>
          </cell>
          <cell r="U1238" t="str">
            <v xml:space="preserve">  </v>
          </cell>
          <cell r="V1238" t="str">
            <v>070</v>
          </cell>
          <cell r="W1238" t="str">
            <v xml:space="preserve">087000    </v>
          </cell>
          <cell r="X1238" t="str">
            <v>TA0</v>
          </cell>
          <cell r="Y1238" t="str">
            <v>W45</v>
          </cell>
          <cell r="Z1238" t="str">
            <v>01</v>
          </cell>
          <cell r="AA1238">
            <v>19970701</v>
          </cell>
          <cell r="AB1238">
            <v>4470000</v>
          </cell>
          <cell r="AC1238">
            <v>2961375</v>
          </cell>
          <cell r="AD1238">
            <v>402300</v>
          </cell>
          <cell r="AE1238" t="str">
            <v>TA0143</v>
          </cell>
          <cell r="AF1238" t="str">
            <v>W42000</v>
          </cell>
        </row>
        <row r="1239">
          <cell r="D1239" t="str">
            <v>EH</v>
          </cell>
          <cell r="E1239" t="str">
            <v>エンジン機械</v>
          </cell>
          <cell r="F1239" t="str">
            <v>　H系</v>
          </cell>
          <cell r="G1239" t="str">
            <v>600019</v>
          </cell>
          <cell r="H1239" t="str">
            <v>搬送装置</v>
          </cell>
          <cell r="I1239" t="str">
            <v>その他のコンベアー</v>
          </cell>
          <cell r="J1239" t="str">
            <v>000748</v>
          </cell>
          <cell r="L1239">
            <v>1</v>
          </cell>
          <cell r="M1239">
            <v>1</v>
          </cell>
          <cell r="N1239">
            <v>1</v>
          </cell>
          <cell r="O1239">
            <v>199301</v>
          </cell>
          <cell r="P1239">
            <v>10</v>
          </cell>
          <cell r="Q1239" t="str">
            <v>　　　　　　　　　　　　　　　　　　　　</v>
          </cell>
          <cell r="R1239" t="str">
            <v xml:space="preserve">        </v>
          </cell>
          <cell r="S1239" t="str">
            <v xml:space="preserve">S40HLA-671+655  </v>
          </cell>
          <cell r="T1239" t="str">
            <v xml:space="preserve">H419      </v>
          </cell>
          <cell r="U1239" t="str">
            <v xml:space="preserve">  </v>
          </cell>
          <cell r="V1239" t="str">
            <v>700</v>
          </cell>
          <cell r="W1239" t="str">
            <v xml:space="preserve">246000    </v>
          </cell>
          <cell r="X1239" t="str">
            <v>TA0</v>
          </cell>
          <cell r="Y1239" t="str">
            <v>W45</v>
          </cell>
          <cell r="Z1239" t="str">
            <v>01</v>
          </cell>
          <cell r="AA1239">
            <v>19911201</v>
          </cell>
          <cell r="AB1239">
            <v>1300000</v>
          </cell>
          <cell r="AC1239">
            <v>314798</v>
          </cell>
          <cell r="AD1239">
            <v>117000</v>
          </cell>
          <cell r="AE1239" t="str">
            <v>TA0143</v>
          </cell>
          <cell r="AF1239" t="str">
            <v>W42000</v>
          </cell>
        </row>
        <row r="1240">
          <cell r="D1240" t="str">
            <v>EH</v>
          </cell>
          <cell r="E1240" t="str">
            <v>エンジン機械</v>
          </cell>
          <cell r="F1240" t="str">
            <v>　H系</v>
          </cell>
          <cell r="G1240" t="str">
            <v>600019</v>
          </cell>
          <cell r="H1240" t="str">
            <v>搬送装置</v>
          </cell>
          <cell r="I1240" t="str">
            <v>その他のコンベアー</v>
          </cell>
          <cell r="J1240" t="str">
            <v>000749</v>
          </cell>
          <cell r="L1240">
            <v>1</v>
          </cell>
          <cell r="M1240">
            <v>1</v>
          </cell>
          <cell r="N1240">
            <v>1</v>
          </cell>
          <cell r="O1240">
            <v>199301</v>
          </cell>
          <cell r="P1240">
            <v>10</v>
          </cell>
          <cell r="Q1240" t="str">
            <v>　　　　　　　　　　　　　　　　　　　　</v>
          </cell>
          <cell r="R1240" t="str">
            <v xml:space="preserve">        </v>
          </cell>
          <cell r="S1240" t="str">
            <v xml:space="preserve">S40HLA-671+655  </v>
          </cell>
          <cell r="T1240" t="str">
            <v xml:space="preserve">H419      </v>
          </cell>
          <cell r="U1240" t="str">
            <v xml:space="preserve">  </v>
          </cell>
          <cell r="V1240" t="str">
            <v>700</v>
          </cell>
          <cell r="W1240" t="str">
            <v xml:space="preserve">246000    </v>
          </cell>
          <cell r="X1240" t="str">
            <v>TA0</v>
          </cell>
          <cell r="Y1240" t="str">
            <v>W45</v>
          </cell>
          <cell r="Z1240" t="str">
            <v>01</v>
          </cell>
          <cell r="AA1240">
            <v>19911201</v>
          </cell>
          <cell r="AB1240">
            <v>1450000</v>
          </cell>
          <cell r="AC1240">
            <v>351121</v>
          </cell>
          <cell r="AD1240">
            <v>130500</v>
          </cell>
          <cell r="AE1240" t="str">
            <v>TA0143</v>
          </cell>
          <cell r="AF1240" t="str">
            <v>W42000</v>
          </cell>
        </row>
        <row r="1241">
          <cell r="D1241" t="str">
            <v>EH</v>
          </cell>
          <cell r="E1241" t="str">
            <v>エンジン機械</v>
          </cell>
          <cell r="F1241" t="str">
            <v>　H系</v>
          </cell>
          <cell r="G1241" t="str">
            <v>600019</v>
          </cell>
          <cell r="H1241" t="str">
            <v>搬送装置</v>
          </cell>
          <cell r="I1241" t="str">
            <v>その他のコンベアー</v>
          </cell>
          <cell r="J1241" t="str">
            <v>000750</v>
          </cell>
          <cell r="L1241">
            <v>1</v>
          </cell>
          <cell r="M1241">
            <v>1</v>
          </cell>
          <cell r="N1241">
            <v>1</v>
          </cell>
          <cell r="O1241">
            <v>199301</v>
          </cell>
          <cell r="P1241">
            <v>10</v>
          </cell>
          <cell r="Q1241" t="str">
            <v>　　　　　　　　　　　　　　　　　　　　</v>
          </cell>
          <cell r="R1241" t="str">
            <v xml:space="preserve">        </v>
          </cell>
          <cell r="S1241" t="str">
            <v xml:space="preserve">S40HLA-956      </v>
          </cell>
          <cell r="T1241" t="str">
            <v xml:space="preserve">H419      </v>
          </cell>
          <cell r="U1241" t="str">
            <v xml:space="preserve">  </v>
          </cell>
          <cell r="V1241" t="str">
            <v>700</v>
          </cell>
          <cell r="W1241" t="str">
            <v xml:space="preserve">246000    </v>
          </cell>
          <cell r="X1241" t="str">
            <v>TA0</v>
          </cell>
          <cell r="Y1241" t="str">
            <v>W45</v>
          </cell>
          <cell r="Z1241" t="str">
            <v>01</v>
          </cell>
          <cell r="AA1241">
            <v>19911201</v>
          </cell>
          <cell r="AB1241">
            <v>1850000</v>
          </cell>
          <cell r="AC1241">
            <v>447982</v>
          </cell>
          <cell r="AD1241">
            <v>166500</v>
          </cell>
          <cell r="AE1241" t="str">
            <v>TA0143</v>
          </cell>
          <cell r="AF1241" t="str">
            <v>W42000</v>
          </cell>
        </row>
        <row r="1242">
          <cell r="D1242" t="str">
            <v>EH</v>
          </cell>
          <cell r="E1242" t="str">
            <v>エンジン機械</v>
          </cell>
          <cell r="F1242" t="str">
            <v>　H系</v>
          </cell>
          <cell r="G1242" t="str">
            <v>600019</v>
          </cell>
          <cell r="H1242" t="str">
            <v>搬送装置</v>
          </cell>
          <cell r="I1242" t="str">
            <v>その他のコンベアー</v>
          </cell>
          <cell r="J1242" t="str">
            <v>000751</v>
          </cell>
          <cell r="L1242">
            <v>1</v>
          </cell>
          <cell r="M1242">
            <v>1</v>
          </cell>
          <cell r="N1242">
            <v>1</v>
          </cell>
          <cell r="O1242">
            <v>199301</v>
          </cell>
          <cell r="P1242">
            <v>10</v>
          </cell>
          <cell r="Q1242" t="str">
            <v>　　　　　　　　　　　　　　　　　　　　</v>
          </cell>
          <cell r="R1242" t="str">
            <v xml:space="preserve">        </v>
          </cell>
          <cell r="S1242" t="str">
            <v xml:space="preserve">S40HLA-655      </v>
          </cell>
          <cell r="T1242" t="str">
            <v xml:space="preserve">H419      </v>
          </cell>
          <cell r="U1242" t="str">
            <v xml:space="preserve">  </v>
          </cell>
          <cell r="V1242" t="str">
            <v>700</v>
          </cell>
          <cell r="W1242" t="str">
            <v xml:space="preserve">246000    </v>
          </cell>
          <cell r="X1242" t="str">
            <v>TA0</v>
          </cell>
          <cell r="Y1242" t="str">
            <v>W45</v>
          </cell>
          <cell r="Z1242" t="str">
            <v>01</v>
          </cell>
          <cell r="AA1242">
            <v>19911201</v>
          </cell>
          <cell r="AB1242">
            <v>1300000</v>
          </cell>
          <cell r="AC1242">
            <v>314798</v>
          </cell>
          <cell r="AD1242">
            <v>117000</v>
          </cell>
          <cell r="AE1242" t="str">
            <v>TA0143</v>
          </cell>
          <cell r="AF1242" t="str">
            <v>W42000</v>
          </cell>
        </row>
        <row r="1243">
          <cell r="D1243" t="str">
            <v>EH</v>
          </cell>
          <cell r="E1243" t="str">
            <v>エンジン機械</v>
          </cell>
          <cell r="F1243" t="str">
            <v>　H系</v>
          </cell>
          <cell r="G1243" t="str">
            <v>600019</v>
          </cell>
          <cell r="H1243" t="str">
            <v>搬送装置</v>
          </cell>
          <cell r="I1243" t="str">
            <v>その他のコンベアー</v>
          </cell>
          <cell r="J1243" t="str">
            <v>000752</v>
          </cell>
          <cell r="L1243">
            <v>1</v>
          </cell>
          <cell r="M1243">
            <v>1</v>
          </cell>
          <cell r="N1243">
            <v>1</v>
          </cell>
          <cell r="O1243">
            <v>199301</v>
          </cell>
          <cell r="P1243">
            <v>10</v>
          </cell>
          <cell r="Q1243" t="str">
            <v>　　　　　　　　　　　　　　　　　　　　</v>
          </cell>
          <cell r="R1243" t="str">
            <v xml:space="preserve">        </v>
          </cell>
          <cell r="S1243" t="str">
            <v xml:space="preserve">S40HLA-655      </v>
          </cell>
          <cell r="T1243" t="str">
            <v xml:space="preserve">H419      </v>
          </cell>
          <cell r="U1243" t="str">
            <v xml:space="preserve">  </v>
          </cell>
          <cell r="V1243" t="str">
            <v>700</v>
          </cell>
          <cell r="W1243" t="str">
            <v xml:space="preserve">246000    </v>
          </cell>
          <cell r="X1243" t="str">
            <v>TA0</v>
          </cell>
          <cell r="Y1243" t="str">
            <v>W45</v>
          </cell>
          <cell r="Z1243" t="str">
            <v>01</v>
          </cell>
          <cell r="AA1243">
            <v>19911201</v>
          </cell>
          <cell r="AB1243">
            <v>1300000</v>
          </cell>
          <cell r="AC1243">
            <v>314798</v>
          </cell>
          <cell r="AD1243">
            <v>117000</v>
          </cell>
          <cell r="AE1243" t="str">
            <v>TA0143</v>
          </cell>
          <cell r="AF1243" t="str">
            <v>W42000</v>
          </cell>
        </row>
        <row r="1244">
          <cell r="D1244" t="str">
            <v>EH</v>
          </cell>
          <cell r="E1244" t="str">
            <v>エンジン機械</v>
          </cell>
          <cell r="F1244" t="str">
            <v>　H系</v>
          </cell>
          <cell r="G1244" t="str">
            <v>600019</v>
          </cell>
          <cell r="H1244" t="str">
            <v>搬送装置</v>
          </cell>
          <cell r="I1244" t="str">
            <v>その他のコンベアー</v>
          </cell>
          <cell r="J1244" t="str">
            <v>000753</v>
          </cell>
          <cell r="L1244">
            <v>1</v>
          </cell>
          <cell r="M1244">
            <v>1</v>
          </cell>
          <cell r="N1244">
            <v>1</v>
          </cell>
          <cell r="O1244">
            <v>199301</v>
          </cell>
          <cell r="P1244">
            <v>10</v>
          </cell>
          <cell r="Q1244" t="str">
            <v>　　　　　　　　　　　　　　　　　　　　</v>
          </cell>
          <cell r="R1244" t="str">
            <v xml:space="preserve">        </v>
          </cell>
          <cell r="S1244" t="str">
            <v xml:space="preserve">S40HLA-956      </v>
          </cell>
          <cell r="T1244" t="str">
            <v xml:space="preserve">H419      </v>
          </cell>
          <cell r="U1244" t="str">
            <v xml:space="preserve">  </v>
          </cell>
          <cell r="V1244" t="str">
            <v>700</v>
          </cell>
          <cell r="W1244" t="str">
            <v xml:space="preserve">246000    </v>
          </cell>
          <cell r="X1244" t="str">
            <v>TA0</v>
          </cell>
          <cell r="Y1244" t="str">
            <v>W45</v>
          </cell>
          <cell r="Z1244" t="str">
            <v>01</v>
          </cell>
          <cell r="AA1244">
            <v>19911201</v>
          </cell>
          <cell r="AB1244">
            <v>1850000</v>
          </cell>
          <cell r="AC1244">
            <v>447982</v>
          </cell>
          <cell r="AD1244">
            <v>166500</v>
          </cell>
          <cell r="AE1244" t="str">
            <v>TA0143</v>
          </cell>
          <cell r="AF1244" t="str">
            <v>W42000</v>
          </cell>
        </row>
        <row r="1245">
          <cell r="D1245" t="str">
            <v>EH</v>
          </cell>
          <cell r="E1245" t="str">
            <v>エンジン機械</v>
          </cell>
          <cell r="F1245" t="str">
            <v>　H系</v>
          </cell>
          <cell r="G1245" t="str">
            <v>600019</v>
          </cell>
          <cell r="H1245" t="str">
            <v>搬送装置</v>
          </cell>
          <cell r="I1245" t="str">
            <v>その他のコンベアー</v>
          </cell>
          <cell r="J1245" t="str">
            <v>000754</v>
          </cell>
          <cell r="L1245">
            <v>1</v>
          </cell>
          <cell r="M1245">
            <v>1</v>
          </cell>
          <cell r="N1245">
            <v>1</v>
          </cell>
          <cell r="O1245">
            <v>199301</v>
          </cell>
          <cell r="P1245">
            <v>10</v>
          </cell>
          <cell r="Q1245" t="str">
            <v>　　　　　　　　　　　　　　　　　　　　</v>
          </cell>
          <cell r="R1245" t="str">
            <v xml:space="preserve">        </v>
          </cell>
          <cell r="S1245" t="str">
            <v xml:space="preserve">S40HLA-376      </v>
          </cell>
          <cell r="T1245" t="str">
            <v xml:space="preserve">H419      </v>
          </cell>
          <cell r="U1245" t="str">
            <v xml:space="preserve">  </v>
          </cell>
          <cell r="V1245" t="str">
            <v>700</v>
          </cell>
          <cell r="W1245" t="str">
            <v xml:space="preserve">246000    </v>
          </cell>
          <cell r="X1245" t="str">
            <v>TA0</v>
          </cell>
          <cell r="Y1245" t="str">
            <v>W45</v>
          </cell>
          <cell r="Z1245" t="str">
            <v>01</v>
          </cell>
          <cell r="AA1245">
            <v>19911201</v>
          </cell>
          <cell r="AB1245">
            <v>2650000</v>
          </cell>
          <cell r="AC1245">
            <v>641703</v>
          </cell>
          <cell r="AD1245">
            <v>238500</v>
          </cell>
          <cell r="AE1245" t="str">
            <v>TA0143</v>
          </cell>
          <cell r="AF1245" t="str">
            <v>W42000</v>
          </cell>
        </row>
        <row r="1246">
          <cell r="D1246" t="str">
            <v>EH</v>
          </cell>
          <cell r="E1246" t="str">
            <v>エンジン機械</v>
          </cell>
          <cell r="F1246" t="str">
            <v>　H系</v>
          </cell>
          <cell r="G1246" t="str">
            <v>600019</v>
          </cell>
          <cell r="H1246" t="str">
            <v>搬送装置</v>
          </cell>
          <cell r="I1246" t="str">
            <v>その他のコンベアー</v>
          </cell>
          <cell r="J1246" t="str">
            <v>000916</v>
          </cell>
          <cell r="L1246">
            <v>1</v>
          </cell>
          <cell r="M1246">
            <v>1</v>
          </cell>
          <cell r="N1246">
            <v>1</v>
          </cell>
          <cell r="O1246">
            <v>199406</v>
          </cell>
          <cell r="P1246">
            <v>10</v>
          </cell>
          <cell r="Q1246" t="str">
            <v>　　　　　　　　　　　　　　　　　　　　</v>
          </cell>
          <cell r="R1246" t="str">
            <v xml:space="preserve">        </v>
          </cell>
          <cell r="S1246" t="str">
            <v xml:space="preserve">DP-707 TUIKA    </v>
          </cell>
          <cell r="T1246" t="str">
            <v xml:space="preserve">H419      </v>
          </cell>
          <cell r="U1246" t="str">
            <v xml:space="preserve">  </v>
          </cell>
          <cell r="V1246" t="str">
            <v>700</v>
          </cell>
          <cell r="W1246" t="str">
            <v xml:space="preserve">605000    </v>
          </cell>
          <cell r="X1246" t="str">
            <v>TA0</v>
          </cell>
          <cell r="Y1246" t="str">
            <v>W45</v>
          </cell>
          <cell r="Z1246" t="str">
            <v>01</v>
          </cell>
          <cell r="AA1246">
            <v>19940601</v>
          </cell>
          <cell r="AB1246">
            <v>600000</v>
          </cell>
          <cell r="AC1246">
            <v>221792</v>
          </cell>
          <cell r="AD1246">
            <v>54000</v>
          </cell>
          <cell r="AE1246" t="str">
            <v>TA0143</v>
          </cell>
          <cell r="AF1246" t="str">
            <v>W42000</v>
          </cell>
        </row>
        <row r="1247">
          <cell r="D1247" t="str">
            <v>EH</v>
          </cell>
          <cell r="E1247" t="str">
            <v>エンジン機械</v>
          </cell>
          <cell r="F1247" t="str">
            <v>　H系</v>
          </cell>
          <cell r="G1247" t="str">
            <v>600052</v>
          </cell>
          <cell r="H1247" t="str">
            <v>搬送装置</v>
          </cell>
          <cell r="I1247" t="str">
            <v>ｵｲﾙﾌﾟﾚｯｼｬｰﾘﾌﾀｰ</v>
          </cell>
          <cell r="J1247" t="str">
            <v>000192</v>
          </cell>
          <cell r="L1247">
            <v>1</v>
          </cell>
          <cell r="M1247">
            <v>1</v>
          </cell>
          <cell r="N1247">
            <v>1</v>
          </cell>
          <cell r="O1247">
            <v>199502</v>
          </cell>
          <cell r="P1247">
            <v>10</v>
          </cell>
          <cell r="Q1247" t="str">
            <v>　　　　　　　　　　　　　　　　　　　　</v>
          </cell>
          <cell r="R1247" t="str">
            <v xml:space="preserve">        </v>
          </cell>
          <cell r="S1247" t="str">
            <v xml:space="preserve">HOUSINGU RIFTER </v>
          </cell>
          <cell r="T1247" t="str">
            <v xml:space="preserve">9999      </v>
          </cell>
          <cell r="U1247" t="str">
            <v xml:space="preserve">  </v>
          </cell>
          <cell r="V1247" t="str">
            <v>757</v>
          </cell>
          <cell r="W1247" t="str">
            <v xml:space="preserve">605000    </v>
          </cell>
          <cell r="X1247" t="str">
            <v>TA0</v>
          </cell>
          <cell r="Y1247" t="str">
            <v>W45</v>
          </cell>
          <cell r="Z1247" t="str">
            <v>01</v>
          </cell>
          <cell r="AA1247">
            <v>19950201</v>
          </cell>
          <cell r="AB1247">
            <v>583110</v>
          </cell>
          <cell r="AC1247">
            <v>252763</v>
          </cell>
          <cell r="AD1247">
            <v>52479</v>
          </cell>
          <cell r="AE1247" t="str">
            <v>TA0143</v>
          </cell>
          <cell r="AF1247" t="str">
            <v>W42000</v>
          </cell>
        </row>
        <row r="1248">
          <cell r="D1248" t="str">
            <v>EH</v>
          </cell>
          <cell r="E1248" t="str">
            <v>エンジン機械</v>
          </cell>
          <cell r="F1248" t="str">
            <v>　H系</v>
          </cell>
          <cell r="G1248" t="str">
            <v>600052</v>
          </cell>
          <cell r="H1248" t="str">
            <v>搬送装置</v>
          </cell>
          <cell r="I1248" t="str">
            <v>ｵｲﾙﾌﾟﾚｯｼｬｰﾘﾌﾀｰ</v>
          </cell>
          <cell r="J1248" t="str">
            <v>000193</v>
          </cell>
          <cell r="L1248">
            <v>1</v>
          </cell>
          <cell r="M1248">
            <v>1</v>
          </cell>
          <cell r="N1248">
            <v>1</v>
          </cell>
          <cell r="O1248">
            <v>199502</v>
          </cell>
          <cell r="P1248">
            <v>10</v>
          </cell>
          <cell r="Q1248" t="str">
            <v>　　　　　　　　　　　　　　　　　　　　</v>
          </cell>
          <cell r="R1248" t="str">
            <v xml:space="preserve">        </v>
          </cell>
          <cell r="S1248" t="str">
            <v xml:space="preserve">HOUSINGU RIFTER </v>
          </cell>
          <cell r="T1248" t="str">
            <v xml:space="preserve">9999      </v>
          </cell>
          <cell r="U1248" t="str">
            <v xml:space="preserve">  </v>
          </cell>
          <cell r="V1248" t="str">
            <v>757</v>
          </cell>
          <cell r="W1248" t="str">
            <v xml:space="preserve">605000    </v>
          </cell>
          <cell r="X1248" t="str">
            <v>TA0</v>
          </cell>
          <cell r="Y1248" t="str">
            <v>W45</v>
          </cell>
          <cell r="Z1248" t="str">
            <v>01</v>
          </cell>
          <cell r="AA1248">
            <v>19950201</v>
          </cell>
          <cell r="AB1248">
            <v>583110</v>
          </cell>
          <cell r="AC1248">
            <v>252763</v>
          </cell>
          <cell r="AD1248">
            <v>52479</v>
          </cell>
          <cell r="AE1248" t="str">
            <v>TA0143</v>
          </cell>
          <cell r="AF1248" t="str">
            <v>W42000</v>
          </cell>
        </row>
        <row r="1249">
          <cell r="D1249" t="str">
            <v>EH</v>
          </cell>
          <cell r="E1249" t="str">
            <v>エンジン機械</v>
          </cell>
          <cell r="F1249" t="str">
            <v>　H系</v>
          </cell>
          <cell r="G1249" t="str">
            <v>600053</v>
          </cell>
          <cell r="H1249" t="str">
            <v>搬送装置</v>
          </cell>
          <cell r="I1249" t="str">
            <v>ｴｱｰﾌﾟﾚｯｼｬｰﾘﾌﾀｰ</v>
          </cell>
          <cell r="J1249" t="str">
            <v>001000</v>
          </cell>
          <cell r="L1249">
            <v>1</v>
          </cell>
          <cell r="M1249">
            <v>1</v>
          </cell>
          <cell r="N1249">
            <v>1</v>
          </cell>
          <cell r="O1249">
            <v>199903</v>
          </cell>
          <cell r="P1249">
            <v>10</v>
          </cell>
          <cell r="Q1249" t="str">
            <v>バッフルプレート供給リフター　　　　　　</v>
          </cell>
          <cell r="R1249" t="str">
            <v xml:space="preserve">        </v>
          </cell>
          <cell r="S1249" t="str">
            <v xml:space="preserve">                </v>
          </cell>
          <cell r="T1249" t="str">
            <v xml:space="preserve">7713      </v>
          </cell>
          <cell r="U1249" t="str">
            <v xml:space="preserve">  </v>
          </cell>
          <cell r="V1249" t="str">
            <v>757</v>
          </cell>
          <cell r="W1249" t="str">
            <v xml:space="preserve">698212    </v>
          </cell>
          <cell r="X1249" t="str">
            <v>TA0</v>
          </cell>
          <cell r="Y1249" t="str">
            <v>W45</v>
          </cell>
          <cell r="Z1249" t="str">
            <v>01</v>
          </cell>
          <cell r="AA1249">
            <v>19990101</v>
          </cell>
          <cell r="AB1249">
            <v>235460</v>
          </cell>
          <cell r="AC1249">
            <v>191313</v>
          </cell>
          <cell r="AD1249">
            <v>21191</v>
          </cell>
          <cell r="AE1249" t="str">
            <v>TA0147</v>
          </cell>
          <cell r="AF1249" t="str">
            <v>W42520</v>
          </cell>
        </row>
        <row r="1250">
          <cell r="D1250" t="str">
            <v>EH</v>
          </cell>
          <cell r="E1250" t="str">
            <v>エンジン機械</v>
          </cell>
          <cell r="F1250" t="str">
            <v>　H系</v>
          </cell>
          <cell r="G1250" t="str">
            <v>710002</v>
          </cell>
          <cell r="H1250" t="str">
            <v>搬送車</v>
          </cell>
          <cell r="I1250" t="str">
            <v>電動運搬具</v>
          </cell>
          <cell r="J1250" t="str">
            <v>000970</v>
          </cell>
          <cell r="L1250">
            <v>1</v>
          </cell>
          <cell r="M1250">
            <v>1</v>
          </cell>
          <cell r="N1250">
            <v>1</v>
          </cell>
          <cell r="O1250">
            <v>199501</v>
          </cell>
          <cell r="P1250">
            <v>4</v>
          </cell>
          <cell r="Q1250" t="str">
            <v>　　　　　　　　　　　　　　　　　　　　</v>
          </cell>
          <cell r="R1250" t="str">
            <v xml:space="preserve">        </v>
          </cell>
          <cell r="S1250" t="str">
            <v>ETC-301 ﾌﾞﾂﾘﾕｳﾖｳ</v>
          </cell>
          <cell r="T1250" t="str">
            <v xml:space="preserve">          </v>
          </cell>
          <cell r="U1250" t="str">
            <v xml:space="preserve">  </v>
          </cell>
          <cell r="V1250" t="str">
            <v xml:space="preserve">   </v>
          </cell>
          <cell r="W1250" t="str">
            <v xml:space="preserve">          </v>
          </cell>
          <cell r="X1250" t="str">
            <v>TA0</v>
          </cell>
          <cell r="Y1250" t="str">
            <v>W38</v>
          </cell>
          <cell r="Z1250" t="str">
            <v xml:space="preserve">  </v>
          </cell>
          <cell r="AA1250">
            <v>19941201</v>
          </cell>
          <cell r="AB1250">
            <v>1163651</v>
          </cell>
          <cell r="AC1250">
            <v>58183</v>
          </cell>
          <cell r="AD1250">
            <v>0</v>
          </cell>
          <cell r="AE1250" t="str">
            <v>TA0143</v>
          </cell>
          <cell r="AF1250" t="str">
            <v>W42000</v>
          </cell>
        </row>
        <row r="1251">
          <cell r="D1251" t="str">
            <v>EH</v>
          </cell>
          <cell r="E1251" t="str">
            <v>エンジン機械</v>
          </cell>
          <cell r="F1251" t="str">
            <v>　H系</v>
          </cell>
          <cell r="G1251" t="str">
            <v>811690</v>
          </cell>
          <cell r="H1251" t="str">
            <v>工具(作業工具)</v>
          </cell>
          <cell r="I1251" t="str">
            <v>その他</v>
          </cell>
          <cell r="J1251" t="str">
            <v>000305</v>
          </cell>
          <cell r="L1251">
            <v>1</v>
          </cell>
          <cell r="M1251">
            <v>1</v>
          </cell>
          <cell r="N1251">
            <v>1</v>
          </cell>
          <cell r="O1251">
            <v>199301</v>
          </cell>
          <cell r="P1251">
            <v>3</v>
          </cell>
          <cell r="Q1251" t="str">
            <v>　　　　　　　　　　　　　　　　　　　　</v>
          </cell>
          <cell r="R1251" t="str">
            <v xml:space="preserve">DP-660  </v>
          </cell>
          <cell r="S1251" t="str">
            <v xml:space="preserve">T-8722 866-1837 </v>
          </cell>
          <cell r="T1251" t="str">
            <v xml:space="preserve">8132      </v>
          </cell>
          <cell r="U1251" t="str">
            <v xml:space="preserve">  </v>
          </cell>
          <cell r="V1251" t="str">
            <v>750</v>
          </cell>
          <cell r="W1251" t="str">
            <v xml:space="preserve">246000    </v>
          </cell>
          <cell r="X1251" t="str">
            <v>W27</v>
          </cell>
          <cell r="Y1251" t="str">
            <v>W27</v>
          </cell>
          <cell r="Z1251" t="str">
            <v xml:space="preserve">  </v>
          </cell>
          <cell r="AA1251">
            <v>19920201</v>
          </cell>
          <cell r="AB1251">
            <v>650000</v>
          </cell>
          <cell r="AC1251">
            <v>32500</v>
          </cell>
          <cell r="AD1251">
            <v>0</v>
          </cell>
          <cell r="AE1251" t="str">
            <v>W27000</v>
          </cell>
          <cell r="AF1251" t="str">
            <v>W42000</v>
          </cell>
        </row>
        <row r="1252">
          <cell r="D1252" t="str">
            <v>EH</v>
          </cell>
          <cell r="E1252" t="str">
            <v>エンジン機械</v>
          </cell>
          <cell r="F1252" t="str">
            <v>　H系</v>
          </cell>
          <cell r="G1252" t="str">
            <v>811690</v>
          </cell>
          <cell r="H1252" t="str">
            <v>工具(作業工具)</v>
          </cell>
          <cell r="I1252" t="str">
            <v>その他</v>
          </cell>
          <cell r="J1252" t="str">
            <v>000306</v>
          </cell>
          <cell r="L1252">
            <v>1</v>
          </cell>
          <cell r="M1252">
            <v>1</v>
          </cell>
          <cell r="N1252">
            <v>1</v>
          </cell>
          <cell r="O1252">
            <v>199301</v>
          </cell>
          <cell r="P1252">
            <v>3</v>
          </cell>
          <cell r="Q1252" t="str">
            <v>　　　　　　　　　　　　　　　　　　　　</v>
          </cell>
          <cell r="R1252" t="str">
            <v xml:space="preserve">DP-660  </v>
          </cell>
          <cell r="S1252" t="str">
            <v xml:space="preserve">T-8722 866-1837 </v>
          </cell>
          <cell r="T1252" t="str">
            <v xml:space="preserve">8132      </v>
          </cell>
          <cell r="U1252" t="str">
            <v xml:space="preserve">  </v>
          </cell>
          <cell r="V1252" t="str">
            <v>750</v>
          </cell>
          <cell r="W1252" t="str">
            <v xml:space="preserve">246000    </v>
          </cell>
          <cell r="X1252" t="str">
            <v>W27</v>
          </cell>
          <cell r="Y1252" t="str">
            <v>W27</v>
          </cell>
          <cell r="Z1252" t="str">
            <v xml:space="preserve">  </v>
          </cell>
          <cell r="AA1252">
            <v>19920201</v>
          </cell>
          <cell r="AB1252">
            <v>650000</v>
          </cell>
          <cell r="AC1252">
            <v>32500</v>
          </cell>
          <cell r="AD1252">
            <v>0</v>
          </cell>
          <cell r="AE1252" t="str">
            <v>W27000</v>
          </cell>
          <cell r="AF1252" t="str">
            <v>W42000</v>
          </cell>
        </row>
        <row r="1253">
          <cell r="D1253" t="str">
            <v>EH</v>
          </cell>
          <cell r="E1253" t="str">
            <v>エンジン機械</v>
          </cell>
          <cell r="F1253" t="str">
            <v>　H系</v>
          </cell>
          <cell r="G1253" t="str">
            <v>811690</v>
          </cell>
          <cell r="H1253" t="str">
            <v>工具(作業工具)</v>
          </cell>
          <cell r="I1253" t="str">
            <v>その他</v>
          </cell>
          <cell r="J1253" t="str">
            <v>000307</v>
          </cell>
          <cell r="L1253">
            <v>1</v>
          </cell>
          <cell r="M1253">
            <v>1</v>
          </cell>
          <cell r="N1253">
            <v>1</v>
          </cell>
          <cell r="O1253">
            <v>199301</v>
          </cell>
          <cell r="P1253">
            <v>3</v>
          </cell>
          <cell r="Q1253" t="str">
            <v>　　　　　　　　　　　　　　　　　　　　</v>
          </cell>
          <cell r="R1253" t="str">
            <v xml:space="preserve">DP-660  </v>
          </cell>
          <cell r="S1253" t="str">
            <v xml:space="preserve">T-8722 866-1837 </v>
          </cell>
          <cell r="T1253" t="str">
            <v xml:space="preserve">8132      </v>
          </cell>
          <cell r="U1253" t="str">
            <v xml:space="preserve">  </v>
          </cell>
          <cell r="V1253" t="str">
            <v>750</v>
          </cell>
          <cell r="W1253" t="str">
            <v xml:space="preserve">246000    </v>
          </cell>
          <cell r="X1253" t="str">
            <v>W27</v>
          </cell>
          <cell r="Y1253" t="str">
            <v>W27</v>
          </cell>
          <cell r="Z1253" t="str">
            <v xml:space="preserve">  </v>
          </cell>
          <cell r="AA1253">
            <v>19920201</v>
          </cell>
          <cell r="AB1253">
            <v>650000</v>
          </cell>
          <cell r="AC1253">
            <v>32500</v>
          </cell>
          <cell r="AD1253">
            <v>0</v>
          </cell>
          <cell r="AE1253" t="str">
            <v>W27000</v>
          </cell>
          <cell r="AF1253" t="str">
            <v>W42000</v>
          </cell>
        </row>
        <row r="1254">
          <cell r="D1254" t="str">
            <v>EH</v>
          </cell>
          <cell r="E1254" t="str">
            <v>エンジン機械</v>
          </cell>
          <cell r="F1254" t="str">
            <v>　H系</v>
          </cell>
          <cell r="G1254" t="str">
            <v>830900</v>
          </cell>
          <cell r="H1254" t="str">
            <v>治具</v>
          </cell>
          <cell r="I1254" t="str">
            <v>その他冶具</v>
          </cell>
          <cell r="J1254" t="str">
            <v>000A93</v>
          </cell>
          <cell r="L1254">
            <v>1</v>
          </cell>
          <cell r="M1254">
            <v>1</v>
          </cell>
          <cell r="N1254">
            <v>1</v>
          </cell>
          <cell r="O1254">
            <v>199506</v>
          </cell>
          <cell r="P1254">
            <v>3</v>
          </cell>
          <cell r="Q1254" t="str">
            <v>　　　　　　　　　　　　　　　　　　　　</v>
          </cell>
          <cell r="R1254" t="str">
            <v xml:space="preserve">        </v>
          </cell>
          <cell r="S1254" t="str">
            <v xml:space="preserve">HOUSING PARETTO </v>
          </cell>
          <cell r="T1254" t="str">
            <v xml:space="preserve">          </v>
          </cell>
          <cell r="U1254" t="str">
            <v xml:space="preserve">  </v>
          </cell>
          <cell r="V1254" t="str">
            <v>757</v>
          </cell>
          <cell r="W1254" t="str">
            <v xml:space="preserve">605000    </v>
          </cell>
          <cell r="X1254" t="str">
            <v>TA0</v>
          </cell>
          <cell r="Y1254" t="str">
            <v>W45</v>
          </cell>
          <cell r="Z1254" t="str">
            <v xml:space="preserve">  </v>
          </cell>
          <cell r="AA1254">
            <v>19950601</v>
          </cell>
          <cell r="AB1254">
            <v>880000</v>
          </cell>
          <cell r="AC1254">
            <v>44000</v>
          </cell>
          <cell r="AD1254">
            <v>0</v>
          </cell>
          <cell r="AE1254" t="str">
            <v>TA0143</v>
          </cell>
          <cell r="AF1254" t="str">
            <v>W42000</v>
          </cell>
        </row>
        <row r="1255">
          <cell r="D1255" t="str">
            <v>EH</v>
          </cell>
          <cell r="E1255" t="str">
            <v>エンジン機械</v>
          </cell>
          <cell r="F1255" t="str">
            <v>　H系</v>
          </cell>
          <cell r="G1255" t="str">
            <v>830900</v>
          </cell>
          <cell r="H1255" t="str">
            <v>治具</v>
          </cell>
          <cell r="I1255" t="str">
            <v>その他冶具</v>
          </cell>
          <cell r="J1255" t="str">
            <v>000A94</v>
          </cell>
          <cell r="L1255">
            <v>1</v>
          </cell>
          <cell r="M1255">
            <v>1</v>
          </cell>
          <cell r="N1255">
            <v>1</v>
          </cell>
          <cell r="O1255">
            <v>199506</v>
          </cell>
          <cell r="P1255">
            <v>3</v>
          </cell>
          <cell r="Q1255" t="str">
            <v>　　　　　　　　　　　　　　　　　　　　</v>
          </cell>
          <cell r="R1255" t="str">
            <v xml:space="preserve">        </v>
          </cell>
          <cell r="S1255" t="str">
            <v xml:space="preserve">HOUSING PARETTO </v>
          </cell>
          <cell r="T1255" t="str">
            <v xml:space="preserve">          </v>
          </cell>
          <cell r="U1255" t="str">
            <v xml:space="preserve">  </v>
          </cell>
          <cell r="V1255" t="str">
            <v>757</v>
          </cell>
          <cell r="W1255" t="str">
            <v xml:space="preserve">605000    </v>
          </cell>
          <cell r="X1255" t="str">
            <v>TA0</v>
          </cell>
          <cell r="Y1255" t="str">
            <v>W45</v>
          </cell>
          <cell r="Z1255" t="str">
            <v xml:space="preserve">  </v>
          </cell>
          <cell r="AA1255">
            <v>19950601</v>
          </cell>
          <cell r="AB1255">
            <v>880000</v>
          </cell>
          <cell r="AC1255">
            <v>44000</v>
          </cell>
          <cell r="AD1255">
            <v>0</v>
          </cell>
          <cell r="AE1255" t="str">
            <v>TA0143</v>
          </cell>
          <cell r="AF1255" t="str">
            <v>W42000</v>
          </cell>
        </row>
        <row r="1256">
          <cell r="D1256" t="str">
            <v>EH</v>
          </cell>
          <cell r="E1256" t="str">
            <v>エンジン機械</v>
          </cell>
          <cell r="F1256" t="str">
            <v>　H系</v>
          </cell>
          <cell r="G1256" t="str">
            <v>830900</v>
          </cell>
          <cell r="H1256" t="str">
            <v>治具</v>
          </cell>
          <cell r="I1256" t="str">
            <v>その他冶具</v>
          </cell>
          <cell r="J1256" t="str">
            <v>000A95</v>
          </cell>
          <cell r="L1256">
            <v>1</v>
          </cell>
          <cell r="M1256">
            <v>1</v>
          </cell>
          <cell r="N1256">
            <v>1</v>
          </cell>
          <cell r="O1256">
            <v>199506</v>
          </cell>
          <cell r="P1256">
            <v>3</v>
          </cell>
          <cell r="Q1256" t="str">
            <v>　　　　　　　　　　　　　　　　　　　　</v>
          </cell>
          <cell r="R1256" t="str">
            <v xml:space="preserve">        </v>
          </cell>
          <cell r="S1256" t="str">
            <v xml:space="preserve">HOUSING PARETTO </v>
          </cell>
          <cell r="T1256" t="str">
            <v xml:space="preserve">          </v>
          </cell>
          <cell r="U1256" t="str">
            <v xml:space="preserve">  </v>
          </cell>
          <cell r="V1256" t="str">
            <v>757</v>
          </cell>
          <cell r="W1256" t="str">
            <v xml:space="preserve">605000    </v>
          </cell>
          <cell r="X1256" t="str">
            <v>TA0</v>
          </cell>
          <cell r="Y1256" t="str">
            <v>W45</v>
          </cell>
          <cell r="Z1256" t="str">
            <v xml:space="preserve">  </v>
          </cell>
          <cell r="AA1256">
            <v>19950601</v>
          </cell>
          <cell r="AB1256">
            <v>880000</v>
          </cell>
          <cell r="AC1256">
            <v>44000</v>
          </cell>
          <cell r="AD1256">
            <v>0</v>
          </cell>
          <cell r="AE1256" t="str">
            <v>TA0143</v>
          </cell>
          <cell r="AF1256" t="str">
            <v>W42000</v>
          </cell>
        </row>
        <row r="1257">
          <cell r="D1257" t="str">
            <v>EH</v>
          </cell>
          <cell r="E1257" t="str">
            <v>エンジン機械</v>
          </cell>
          <cell r="F1257" t="str">
            <v>　H系</v>
          </cell>
          <cell r="G1257" t="str">
            <v>830900</v>
          </cell>
          <cell r="H1257" t="str">
            <v>治具</v>
          </cell>
          <cell r="I1257" t="str">
            <v>その他冶具</v>
          </cell>
          <cell r="J1257" t="str">
            <v>000A96</v>
          </cell>
          <cell r="L1257">
            <v>1</v>
          </cell>
          <cell r="M1257">
            <v>1</v>
          </cell>
          <cell r="N1257">
            <v>1</v>
          </cell>
          <cell r="O1257">
            <v>199507</v>
          </cell>
          <cell r="P1257">
            <v>3</v>
          </cell>
          <cell r="Q1257" t="str">
            <v>　　　　　　　　　　　　　　　　　　　　</v>
          </cell>
          <cell r="R1257" t="str">
            <v xml:space="preserve">        </v>
          </cell>
          <cell r="S1257" t="str">
            <v xml:space="preserve">HOUSING PARETTO </v>
          </cell>
          <cell r="T1257" t="str">
            <v xml:space="preserve">          </v>
          </cell>
          <cell r="U1257" t="str">
            <v xml:space="preserve">  </v>
          </cell>
          <cell r="V1257" t="str">
            <v>757</v>
          </cell>
          <cell r="W1257" t="str">
            <v xml:space="preserve">605000    </v>
          </cell>
          <cell r="X1257" t="str">
            <v>TA0</v>
          </cell>
          <cell r="Y1257" t="str">
            <v>W45</v>
          </cell>
          <cell r="Z1257" t="str">
            <v xml:space="preserve">  </v>
          </cell>
          <cell r="AA1257">
            <v>19950701</v>
          </cell>
          <cell r="AB1257">
            <v>880000</v>
          </cell>
          <cell r="AC1257">
            <v>44000</v>
          </cell>
          <cell r="AD1257">
            <v>0</v>
          </cell>
          <cell r="AE1257" t="str">
            <v>TA0143</v>
          </cell>
          <cell r="AF1257" t="str">
            <v>W42000</v>
          </cell>
        </row>
        <row r="1258">
          <cell r="D1258" t="str">
            <v>EH</v>
          </cell>
          <cell r="E1258" t="str">
            <v>エンジン機械</v>
          </cell>
          <cell r="F1258" t="str">
            <v>　H系</v>
          </cell>
          <cell r="G1258" t="str">
            <v>851230</v>
          </cell>
          <cell r="H1258" t="str">
            <v>計測具</v>
          </cell>
          <cell r="I1258" t="str">
            <v>自動測定器総合検査具</v>
          </cell>
          <cell r="J1258" t="str">
            <v>000A08</v>
          </cell>
          <cell r="L1258">
            <v>1</v>
          </cell>
          <cell r="M1258">
            <v>1</v>
          </cell>
          <cell r="N1258">
            <v>1</v>
          </cell>
          <cell r="O1258">
            <v>199301</v>
          </cell>
          <cell r="P1258">
            <v>5</v>
          </cell>
          <cell r="Q1258" t="str">
            <v>　　　　　　　　　　　　　　　　　　　　</v>
          </cell>
          <cell r="R1258" t="str">
            <v xml:space="preserve">  TV-252</v>
          </cell>
          <cell r="S1258" t="str">
            <v xml:space="preserve"> K-8511 KEW-1895</v>
          </cell>
          <cell r="T1258" t="str">
            <v xml:space="preserve">8206      </v>
          </cell>
          <cell r="U1258" t="str">
            <v xml:space="preserve">  </v>
          </cell>
          <cell r="V1258" t="str">
            <v>030</v>
          </cell>
          <cell r="W1258" t="str">
            <v xml:space="preserve">246000    </v>
          </cell>
          <cell r="X1258" t="str">
            <v>W27</v>
          </cell>
          <cell r="Y1258" t="str">
            <v>W27</v>
          </cell>
          <cell r="Z1258" t="str">
            <v xml:space="preserve">  </v>
          </cell>
          <cell r="AA1258">
            <v>19920301</v>
          </cell>
          <cell r="AB1258">
            <v>630000</v>
          </cell>
          <cell r="AC1258">
            <v>31500</v>
          </cell>
          <cell r="AD1258">
            <v>0</v>
          </cell>
          <cell r="AE1258" t="str">
            <v>W27000</v>
          </cell>
          <cell r="AF1258" t="str">
            <v>W42000</v>
          </cell>
        </row>
        <row r="1259">
          <cell r="D1259" t="str">
            <v>EH</v>
          </cell>
          <cell r="E1259" t="str">
            <v>エンジン機械</v>
          </cell>
          <cell r="F1259" t="str">
            <v>　H系</v>
          </cell>
          <cell r="G1259" t="str">
            <v>851230</v>
          </cell>
          <cell r="H1259" t="str">
            <v>計測具</v>
          </cell>
          <cell r="I1259" t="str">
            <v>自動測定器総合検査具</v>
          </cell>
          <cell r="J1259" t="str">
            <v>000A13</v>
          </cell>
          <cell r="L1259">
            <v>1</v>
          </cell>
          <cell r="M1259">
            <v>1</v>
          </cell>
          <cell r="N1259">
            <v>1</v>
          </cell>
          <cell r="O1259">
            <v>199301</v>
          </cell>
          <cell r="P1259">
            <v>5</v>
          </cell>
          <cell r="Q1259" t="str">
            <v>　　　　　　　　　　　　　　　　　　　　</v>
          </cell>
          <cell r="R1259" t="str">
            <v xml:space="preserve">MPS-214 </v>
          </cell>
          <cell r="S1259" t="str">
            <v>K-8579 KEWT-5003</v>
          </cell>
          <cell r="T1259" t="str">
            <v xml:space="preserve">0022      </v>
          </cell>
          <cell r="U1259" t="str">
            <v xml:space="preserve">  </v>
          </cell>
          <cell r="V1259" t="str">
            <v>750</v>
          </cell>
          <cell r="W1259" t="str">
            <v xml:space="preserve">246000    </v>
          </cell>
          <cell r="X1259" t="str">
            <v>W27</v>
          </cell>
          <cell r="Y1259" t="str">
            <v>W27</v>
          </cell>
          <cell r="Z1259" t="str">
            <v xml:space="preserve">  </v>
          </cell>
          <cell r="AA1259">
            <v>19920201</v>
          </cell>
          <cell r="AB1259">
            <v>300000</v>
          </cell>
          <cell r="AC1259">
            <v>15000</v>
          </cell>
          <cell r="AD1259">
            <v>0</v>
          </cell>
          <cell r="AE1259" t="str">
            <v>W27000</v>
          </cell>
          <cell r="AF1259" t="str">
            <v>W42000</v>
          </cell>
        </row>
        <row r="1260">
          <cell r="D1260" t="str">
            <v>EH</v>
          </cell>
          <cell r="E1260" t="str">
            <v>エンジン機械</v>
          </cell>
          <cell r="F1260" t="str">
            <v>　H系</v>
          </cell>
          <cell r="G1260" t="str">
            <v>851230</v>
          </cell>
          <cell r="H1260" t="str">
            <v>計測具</v>
          </cell>
          <cell r="I1260" t="str">
            <v>自動測定器総合検査具</v>
          </cell>
          <cell r="J1260" t="str">
            <v>000A14</v>
          </cell>
          <cell r="L1260">
            <v>1</v>
          </cell>
          <cell r="M1260">
            <v>1</v>
          </cell>
          <cell r="N1260">
            <v>1</v>
          </cell>
          <cell r="O1260">
            <v>199301</v>
          </cell>
          <cell r="P1260">
            <v>5</v>
          </cell>
          <cell r="Q1260" t="str">
            <v>　　　　　　　　　　　　　　　　　　　　</v>
          </cell>
          <cell r="R1260" t="str">
            <v xml:space="preserve">DP-659  </v>
          </cell>
          <cell r="S1260" t="str">
            <v>K-8579 KEWT-5003</v>
          </cell>
          <cell r="T1260" t="str">
            <v xml:space="preserve">0022      </v>
          </cell>
          <cell r="U1260" t="str">
            <v xml:space="preserve">  </v>
          </cell>
          <cell r="V1260" t="str">
            <v>750</v>
          </cell>
          <cell r="W1260" t="str">
            <v xml:space="preserve">246000    </v>
          </cell>
          <cell r="X1260" t="str">
            <v>W27</v>
          </cell>
          <cell r="Y1260" t="str">
            <v>W27</v>
          </cell>
          <cell r="Z1260" t="str">
            <v xml:space="preserve">  </v>
          </cell>
          <cell r="AA1260">
            <v>19920201</v>
          </cell>
          <cell r="AB1260">
            <v>300000</v>
          </cell>
          <cell r="AC1260">
            <v>15000</v>
          </cell>
          <cell r="AD1260">
            <v>0</v>
          </cell>
          <cell r="AE1260" t="str">
            <v>W27000</v>
          </cell>
          <cell r="AF1260" t="str">
            <v>W42000</v>
          </cell>
        </row>
        <row r="1261">
          <cell r="D1261" t="str">
            <v>EH</v>
          </cell>
          <cell r="E1261" t="str">
            <v>エンジン機械</v>
          </cell>
          <cell r="F1261" t="str">
            <v>　H系</v>
          </cell>
          <cell r="G1261" t="str">
            <v>851230</v>
          </cell>
          <cell r="H1261" t="str">
            <v>計測具</v>
          </cell>
          <cell r="I1261" t="str">
            <v>自動測定器総合検査具</v>
          </cell>
          <cell r="J1261" t="str">
            <v>000A15</v>
          </cell>
          <cell r="L1261">
            <v>1</v>
          </cell>
          <cell r="M1261">
            <v>1</v>
          </cell>
          <cell r="N1261">
            <v>1</v>
          </cell>
          <cell r="O1261">
            <v>199301</v>
          </cell>
          <cell r="P1261">
            <v>5</v>
          </cell>
          <cell r="Q1261" t="str">
            <v>　　　　　　　　　　　　　　　　　　　　</v>
          </cell>
          <cell r="R1261" t="str">
            <v xml:space="preserve">DP-660  </v>
          </cell>
          <cell r="S1261" t="str">
            <v>K-8579 KEWT-5003</v>
          </cell>
          <cell r="T1261" t="str">
            <v xml:space="preserve">0022      </v>
          </cell>
          <cell r="U1261" t="str">
            <v xml:space="preserve">  </v>
          </cell>
          <cell r="V1261" t="str">
            <v>750</v>
          </cell>
          <cell r="W1261" t="str">
            <v xml:space="preserve">246000    </v>
          </cell>
          <cell r="X1261" t="str">
            <v>W27</v>
          </cell>
          <cell r="Y1261" t="str">
            <v>W27</v>
          </cell>
          <cell r="Z1261" t="str">
            <v xml:space="preserve">  </v>
          </cell>
          <cell r="AA1261">
            <v>19920201</v>
          </cell>
          <cell r="AB1261">
            <v>300000</v>
          </cell>
          <cell r="AC1261">
            <v>15000</v>
          </cell>
          <cell r="AD1261">
            <v>0</v>
          </cell>
          <cell r="AE1261" t="str">
            <v>W27000</v>
          </cell>
          <cell r="AF1261" t="str">
            <v>W42000</v>
          </cell>
        </row>
        <row r="1262">
          <cell r="D1262" t="str">
            <v>EH</v>
          </cell>
          <cell r="E1262" t="str">
            <v>エンジン機械</v>
          </cell>
          <cell r="F1262" t="str">
            <v>　H系</v>
          </cell>
          <cell r="G1262" t="str">
            <v>851230</v>
          </cell>
          <cell r="H1262" t="str">
            <v>計測具</v>
          </cell>
          <cell r="I1262" t="str">
            <v>自動測定器総合検査具</v>
          </cell>
          <cell r="J1262" t="str">
            <v>000A16</v>
          </cell>
          <cell r="L1262">
            <v>1</v>
          </cell>
          <cell r="M1262">
            <v>1</v>
          </cell>
          <cell r="N1262">
            <v>1</v>
          </cell>
          <cell r="O1262">
            <v>199301</v>
          </cell>
          <cell r="P1262">
            <v>5</v>
          </cell>
          <cell r="Q1262" t="str">
            <v>　　　　　　　　　　　　　　　　　　　　</v>
          </cell>
          <cell r="R1262" t="str">
            <v xml:space="preserve">BH-200  </v>
          </cell>
          <cell r="S1262" t="str">
            <v>K-8579 KEWT-5003</v>
          </cell>
          <cell r="T1262" t="str">
            <v xml:space="preserve">0022      </v>
          </cell>
          <cell r="U1262" t="str">
            <v xml:space="preserve">  </v>
          </cell>
          <cell r="V1262" t="str">
            <v>750</v>
          </cell>
          <cell r="W1262" t="str">
            <v xml:space="preserve">246000    </v>
          </cell>
          <cell r="X1262" t="str">
            <v>W27</v>
          </cell>
          <cell r="Y1262" t="str">
            <v>W27</v>
          </cell>
          <cell r="Z1262" t="str">
            <v xml:space="preserve">  </v>
          </cell>
          <cell r="AA1262">
            <v>19920201</v>
          </cell>
          <cell r="AB1262">
            <v>300000</v>
          </cell>
          <cell r="AC1262">
            <v>15000</v>
          </cell>
          <cell r="AD1262">
            <v>0</v>
          </cell>
          <cell r="AE1262" t="str">
            <v>W27000</v>
          </cell>
          <cell r="AF1262" t="str">
            <v>W42000</v>
          </cell>
        </row>
        <row r="1263">
          <cell r="D1263" t="str">
            <v>EH</v>
          </cell>
          <cell r="E1263" t="str">
            <v>エンジン機械</v>
          </cell>
          <cell r="F1263" t="str">
            <v>　H系</v>
          </cell>
          <cell r="G1263" t="str">
            <v>851230</v>
          </cell>
          <cell r="H1263" t="str">
            <v>計測具</v>
          </cell>
          <cell r="I1263" t="str">
            <v>自動測定器総合検査具</v>
          </cell>
          <cell r="J1263" t="str">
            <v>000A17</v>
          </cell>
          <cell r="L1263">
            <v>1</v>
          </cell>
          <cell r="M1263">
            <v>1</v>
          </cell>
          <cell r="N1263">
            <v>1</v>
          </cell>
          <cell r="O1263">
            <v>199301</v>
          </cell>
          <cell r="P1263">
            <v>5</v>
          </cell>
          <cell r="Q1263" t="str">
            <v>　　　　　　　　　　　　　　　　　　　　</v>
          </cell>
          <cell r="R1263" t="str">
            <v xml:space="preserve">BH-200  </v>
          </cell>
          <cell r="S1263" t="str">
            <v>K-8579 KEWT-5003</v>
          </cell>
          <cell r="T1263" t="str">
            <v xml:space="preserve">0022      </v>
          </cell>
          <cell r="U1263" t="str">
            <v xml:space="preserve">  </v>
          </cell>
          <cell r="V1263" t="str">
            <v>750</v>
          </cell>
          <cell r="W1263" t="str">
            <v xml:space="preserve">246000    </v>
          </cell>
          <cell r="X1263" t="str">
            <v>W27</v>
          </cell>
          <cell r="Y1263" t="str">
            <v>W27</v>
          </cell>
          <cell r="Z1263" t="str">
            <v xml:space="preserve">  </v>
          </cell>
          <cell r="AA1263">
            <v>19920201</v>
          </cell>
          <cell r="AB1263">
            <v>300000</v>
          </cell>
          <cell r="AC1263">
            <v>15000</v>
          </cell>
          <cell r="AD1263">
            <v>0</v>
          </cell>
          <cell r="AE1263" t="str">
            <v>W27000</v>
          </cell>
          <cell r="AF1263" t="str">
            <v>W42000</v>
          </cell>
        </row>
        <row r="1264">
          <cell r="D1264" t="str">
            <v>EH</v>
          </cell>
          <cell r="E1264" t="str">
            <v>エンジン機械</v>
          </cell>
          <cell r="F1264" t="str">
            <v>　H系</v>
          </cell>
          <cell r="G1264" t="str">
            <v>851230</v>
          </cell>
          <cell r="H1264" t="str">
            <v>計測具</v>
          </cell>
          <cell r="I1264" t="str">
            <v>自動測定器総合検査具</v>
          </cell>
          <cell r="J1264" t="str">
            <v>000A60</v>
          </cell>
          <cell r="L1264">
            <v>1</v>
          </cell>
          <cell r="M1264">
            <v>1</v>
          </cell>
          <cell r="N1264">
            <v>1</v>
          </cell>
          <cell r="O1264">
            <v>199301</v>
          </cell>
          <cell r="P1264">
            <v>5</v>
          </cell>
          <cell r="Q1264" t="str">
            <v>　　　　　　　　　　　　　　　　　　　　</v>
          </cell>
          <cell r="R1264" t="str">
            <v xml:space="preserve"> MPS214 </v>
          </cell>
          <cell r="S1264" t="str">
            <v xml:space="preserve">K-8933 KEW2054  </v>
          </cell>
          <cell r="T1264" t="str">
            <v xml:space="preserve"> 206      </v>
          </cell>
          <cell r="U1264" t="str">
            <v xml:space="preserve">  </v>
          </cell>
          <cell r="V1264" t="str">
            <v>750</v>
          </cell>
          <cell r="W1264" t="str">
            <v xml:space="preserve">246000    </v>
          </cell>
          <cell r="X1264" t="str">
            <v>W27</v>
          </cell>
          <cell r="Y1264" t="str">
            <v>W27</v>
          </cell>
          <cell r="Z1264" t="str">
            <v xml:space="preserve">  </v>
          </cell>
          <cell r="AA1264">
            <v>19921001</v>
          </cell>
          <cell r="AB1264">
            <v>270000</v>
          </cell>
          <cell r="AC1264">
            <v>13500</v>
          </cell>
          <cell r="AD1264">
            <v>0</v>
          </cell>
          <cell r="AE1264" t="str">
            <v>W27000</v>
          </cell>
          <cell r="AF1264" t="str">
            <v>W42000</v>
          </cell>
        </row>
        <row r="1265">
          <cell r="D1265" t="str">
            <v>EH</v>
          </cell>
          <cell r="E1265" t="str">
            <v>エンジン機械</v>
          </cell>
          <cell r="F1265" t="str">
            <v>　H系</v>
          </cell>
          <cell r="G1265" t="str">
            <v>851230</v>
          </cell>
          <cell r="H1265" t="str">
            <v>計測具</v>
          </cell>
          <cell r="I1265" t="str">
            <v>自動測定器総合検査具</v>
          </cell>
          <cell r="J1265" t="str">
            <v>000A70</v>
          </cell>
          <cell r="L1265">
            <v>1</v>
          </cell>
          <cell r="M1265">
            <v>1</v>
          </cell>
          <cell r="N1265">
            <v>1</v>
          </cell>
          <cell r="O1265">
            <v>199302</v>
          </cell>
          <cell r="P1265">
            <v>5</v>
          </cell>
          <cell r="Q1265" t="str">
            <v>　　　　　　　　　　　　　　　　　　　　</v>
          </cell>
          <cell r="R1265" t="str">
            <v xml:space="preserve">TV-252  </v>
          </cell>
          <cell r="S1265" t="str">
            <v xml:space="preserve">K-9059 KEW5104  </v>
          </cell>
          <cell r="T1265" t="str">
            <v xml:space="preserve">8206      </v>
          </cell>
          <cell r="U1265" t="str">
            <v xml:space="preserve">  </v>
          </cell>
          <cell r="V1265" t="str">
            <v>750</v>
          </cell>
          <cell r="W1265" t="str">
            <v xml:space="preserve">246000    </v>
          </cell>
          <cell r="X1265" t="str">
            <v>W27</v>
          </cell>
          <cell r="Y1265" t="str">
            <v>W27</v>
          </cell>
          <cell r="Z1265" t="str">
            <v xml:space="preserve">  </v>
          </cell>
          <cell r="AA1265">
            <v>19930201</v>
          </cell>
          <cell r="AB1265">
            <v>340000</v>
          </cell>
          <cell r="AC1265">
            <v>17000</v>
          </cell>
          <cell r="AD1265">
            <v>0</v>
          </cell>
          <cell r="AE1265" t="str">
            <v>W27000</v>
          </cell>
          <cell r="AF1265" t="str">
            <v>W42000</v>
          </cell>
        </row>
        <row r="1266">
          <cell r="D1266" t="str">
            <v>EH</v>
          </cell>
          <cell r="E1266" t="str">
            <v>エンジン機械</v>
          </cell>
          <cell r="F1266" t="str">
            <v>　H系</v>
          </cell>
          <cell r="G1266" t="str">
            <v>851230</v>
          </cell>
          <cell r="H1266" t="str">
            <v>計測具</v>
          </cell>
          <cell r="I1266" t="str">
            <v>自動測定器総合検査具</v>
          </cell>
          <cell r="J1266" t="str">
            <v>000B20</v>
          </cell>
          <cell r="L1266">
            <v>1</v>
          </cell>
          <cell r="M1266">
            <v>1</v>
          </cell>
          <cell r="N1266">
            <v>1</v>
          </cell>
          <cell r="O1266">
            <v>199504</v>
          </cell>
          <cell r="P1266">
            <v>5</v>
          </cell>
          <cell r="Q1266" t="str">
            <v>　　　　　　　　　　　　　　　　　　　　</v>
          </cell>
          <cell r="R1266" t="str">
            <v xml:space="preserve">        </v>
          </cell>
          <cell r="S1266" t="str">
            <v>K-9598 HEKODO;KE</v>
          </cell>
          <cell r="T1266" t="str">
            <v xml:space="preserve">8206      </v>
          </cell>
          <cell r="U1266" t="str">
            <v xml:space="preserve">  </v>
          </cell>
          <cell r="V1266" t="str">
            <v>750</v>
          </cell>
          <cell r="W1266" t="str">
            <v xml:space="preserve">605000    </v>
          </cell>
          <cell r="X1266" t="str">
            <v>W27</v>
          </cell>
          <cell r="Y1266" t="str">
            <v>W27</v>
          </cell>
          <cell r="Z1266" t="str">
            <v xml:space="preserve">  </v>
          </cell>
          <cell r="AA1266">
            <v>19950201</v>
          </cell>
          <cell r="AB1266">
            <v>345000</v>
          </cell>
          <cell r="AC1266">
            <v>17250</v>
          </cell>
          <cell r="AD1266">
            <v>0</v>
          </cell>
          <cell r="AE1266" t="str">
            <v>W27000</v>
          </cell>
          <cell r="AF1266" t="str">
            <v>W42000</v>
          </cell>
        </row>
        <row r="1267">
          <cell r="D1267" t="str">
            <v>EH</v>
          </cell>
          <cell r="E1267" t="str">
            <v>エンジン機械</v>
          </cell>
          <cell r="F1267" t="str">
            <v>　H系</v>
          </cell>
          <cell r="G1267" t="str">
            <v>851260</v>
          </cell>
          <cell r="H1267" t="str">
            <v>計測具</v>
          </cell>
          <cell r="I1267" t="str">
            <v>ｴｱｰﾏｲｸﾛ本体　ｼﾞｪｯﾄ</v>
          </cell>
          <cell r="J1267" t="str">
            <v>000A38</v>
          </cell>
          <cell r="L1267">
            <v>1</v>
          </cell>
          <cell r="M1267">
            <v>1</v>
          </cell>
          <cell r="N1267">
            <v>1</v>
          </cell>
          <cell r="O1267">
            <v>199301</v>
          </cell>
          <cell r="P1267">
            <v>5</v>
          </cell>
          <cell r="Q1267" t="str">
            <v>　　　　　　　　　　　　　　　　　　　　</v>
          </cell>
          <cell r="R1267" t="str">
            <v xml:space="preserve">BV-97   </v>
          </cell>
          <cell r="S1267" t="str">
            <v xml:space="preserve">K-8698 AJI-797  </v>
          </cell>
          <cell r="T1267" t="str">
            <v xml:space="preserve">8364      </v>
          </cell>
          <cell r="U1267" t="str">
            <v xml:space="preserve">  </v>
          </cell>
          <cell r="V1267" t="str">
            <v>750</v>
          </cell>
          <cell r="W1267" t="str">
            <v xml:space="preserve">246000    </v>
          </cell>
          <cell r="X1267" t="str">
            <v>W27</v>
          </cell>
          <cell r="Y1267" t="str">
            <v>W27</v>
          </cell>
          <cell r="Z1267" t="str">
            <v xml:space="preserve">  </v>
          </cell>
          <cell r="AA1267">
            <v>19920501</v>
          </cell>
          <cell r="AB1267">
            <v>240200</v>
          </cell>
          <cell r="AC1267">
            <v>12010</v>
          </cell>
          <cell r="AD1267">
            <v>0</v>
          </cell>
          <cell r="AE1267" t="str">
            <v>W27000</v>
          </cell>
          <cell r="AF1267" t="str">
            <v>W42000</v>
          </cell>
        </row>
        <row r="1268">
          <cell r="D1268" t="str">
            <v>EH</v>
          </cell>
          <cell r="E1268" t="str">
            <v>エンジン機械</v>
          </cell>
          <cell r="F1268" t="str">
            <v>　H系</v>
          </cell>
          <cell r="G1268" t="str">
            <v>851260</v>
          </cell>
          <cell r="H1268" t="str">
            <v>計測具</v>
          </cell>
          <cell r="I1268" t="str">
            <v>ｴｱｰﾏｲｸﾛ本体　ｼﾞｪｯﾄ</v>
          </cell>
          <cell r="J1268" t="str">
            <v>000A39</v>
          </cell>
          <cell r="L1268">
            <v>1</v>
          </cell>
          <cell r="M1268">
            <v>1</v>
          </cell>
          <cell r="N1268">
            <v>1</v>
          </cell>
          <cell r="O1268">
            <v>199301</v>
          </cell>
          <cell r="P1268">
            <v>5</v>
          </cell>
          <cell r="Q1268" t="str">
            <v>　　　　　　　　　　　　　　　　　　　　</v>
          </cell>
          <cell r="R1268" t="str">
            <v xml:space="preserve">BP-168  </v>
          </cell>
          <cell r="S1268" t="str">
            <v xml:space="preserve">K-8698 AJI-798  </v>
          </cell>
          <cell r="T1268" t="str">
            <v xml:space="preserve">8364      </v>
          </cell>
          <cell r="U1268" t="str">
            <v xml:space="preserve">  </v>
          </cell>
          <cell r="V1268" t="str">
            <v>750</v>
          </cell>
          <cell r="W1268" t="str">
            <v xml:space="preserve">246000    </v>
          </cell>
          <cell r="X1268" t="str">
            <v>W27</v>
          </cell>
          <cell r="Y1268" t="str">
            <v>W27</v>
          </cell>
          <cell r="Z1268" t="str">
            <v xml:space="preserve">  </v>
          </cell>
          <cell r="AA1268">
            <v>19920501</v>
          </cell>
          <cell r="AB1268">
            <v>240200</v>
          </cell>
          <cell r="AC1268">
            <v>12010</v>
          </cell>
          <cell r="AD1268">
            <v>0</v>
          </cell>
          <cell r="AE1268" t="str">
            <v>W27000</v>
          </cell>
          <cell r="AF1268" t="str">
            <v>W42000</v>
          </cell>
        </row>
        <row r="1269">
          <cell r="D1269" t="str">
            <v>EH</v>
          </cell>
          <cell r="E1269" t="str">
            <v>エンジン機械</v>
          </cell>
          <cell r="F1269" t="str">
            <v>　H系</v>
          </cell>
          <cell r="G1269" t="str">
            <v>851260</v>
          </cell>
          <cell r="H1269" t="str">
            <v>計測具</v>
          </cell>
          <cell r="I1269" t="str">
            <v>ｴｱｰﾏｲｸﾛ本体　ｼﾞｪｯﾄ</v>
          </cell>
          <cell r="J1269" t="str">
            <v>000B45</v>
          </cell>
          <cell r="L1269">
            <v>1</v>
          </cell>
          <cell r="M1269">
            <v>1</v>
          </cell>
          <cell r="N1269">
            <v>1</v>
          </cell>
          <cell r="O1269">
            <v>199609</v>
          </cell>
          <cell r="P1269">
            <v>5</v>
          </cell>
          <cell r="Q1269" t="str">
            <v>　　　　　　　　　　　　　　　　　　　　</v>
          </cell>
          <cell r="R1269" t="str">
            <v xml:space="preserve">        </v>
          </cell>
          <cell r="S1269" t="str">
            <v xml:space="preserve">AIR MICRO       </v>
          </cell>
          <cell r="T1269" t="str">
            <v xml:space="preserve">8364      </v>
          </cell>
          <cell r="U1269" t="str">
            <v xml:space="preserve">  </v>
          </cell>
          <cell r="V1269" t="str">
            <v>750</v>
          </cell>
          <cell r="W1269" t="str">
            <v xml:space="preserve">195000    </v>
          </cell>
          <cell r="X1269" t="str">
            <v>W27</v>
          </cell>
          <cell r="Y1269" t="str">
            <v>W27</v>
          </cell>
          <cell r="Z1269" t="str">
            <v xml:space="preserve">  </v>
          </cell>
          <cell r="AA1269">
            <v>19960901</v>
          </cell>
          <cell r="AB1269">
            <v>220000</v>
          </cell>
          <cell r="AC1269">
            <v>38500</v>
          </cell>
          <cell r="AD1269">
            <v>27500</v>
          </cell>
          <cell r="AE1269" t="str">
            <v>W27000</v>
          </cell>
          <cell r="AF1269" t="str">
            <v>W42000</v>
          </cell>
        </row>
        <row r="1270">
          <cell r="D1270" t="str">
            <v>EH</v>
          </cell>
          <cell r="E1270" t="str">
            <v>エンジン機械</v>
          </cell>
          <cell r="F1270" t="str">
            <v>　H系</v>
          </cell>
          <cell r="G1270" t="str">
            <v>851260</v>
          </cell>
          <cell r="H1270" t="str">
            <v>計測具</v>
          </cell>
          <cell r="I1270" t="str">
            <v>ｴｱｰﾏｲｸﾛ本体　ｼﾞｪｯﾄ</v>
          </cell>
          <cell r="J1270" t="str">
            <v>000B50</v>
          </cell>
          <cell r="L1270">
            <v>1</v>
          </cell>
          <cell r="M1270">
            <v>1</v>
          </cell>
          <cell r="N1270">
            <v>1</v>
          </cell>
          <cell r="O1270">
            <v>199609</v>
          </cell>
          <cell r="P1270">
            <v>5</v>
          </cell>
          <cell r="Q1270" t="str">
            <v>　　　　　　　　　　　　　　　　　　　　</v>
          </cell>
          <cell r="R1270" t="str">
            <v xml:space="preserve">        </v>
          </cell>
          <cell r="S1270" t="str">
            <v xml:space="preserve">AIR MICRO       </v>
          </cell>
          <cell r="T1270" t="str">
            <v xml:space="preserve">8364      </v>
          </cell>
          <cell r="U1270" t="str">
            <v xml:space="preserve">  </v>
          </cell>
          <cell r="V1270" t="str">
            <v>750</v>
          </cell>
          <cell r="W1270" t="str">
            <v xml:space="preserve">195000    </v>
          </cell>
          <cell r="X1270" t="str">
            <v>W27</v>
          </cell>
          <cell r="Y1270" t="str">
            <v>W27</v>
          </cell>
          <cell r="Z1270" t="str">
            <v xml:space="preserve">  </v>
          </cell>
          <cell r="AA1270">
            <v>19960901</v>
          </cell>
          <cell r="AB1270">
            <v>220000</v>
          </cell>
          <cell r="AC1270">
            <v>38500</v>
          </cell>
          <cell r="AD1270">
            <v>27500</v>
          </cell>
          <cell r="AE1270" t="str">
            <v>W27000</v>
          </cell>
          <cell r="AF1270" t="str">
            <v>W42000</v>
          </cell>
        </row>
        <row r="1271">
          <cell r="D1271" t="str">
            <v>EH</v>
          </cell>
          <cell r="E1271" t="str">
            <v>エンジン機械</v>
          </cell>
          <cell r="F1271" t="str">
            <v>　H系</v>
          </cell>
          <cell r="G1271" t="str">
            <v>851260</v>
          </cell>
          <cell r="H1271" t="str">
            <v>計測具</v>
          </cell>
          <cell r="I1271" t="str">
            <v>ｴｱｰﾏｲｸﾛ本体　ｼﾞｪｯﾄ</v>
          </cell>
          <cell r="J1271" t="str">
            <v>001001</v>
          </cell>
          <cell r="M1271">
            <v>1</v>
          </cell>
          <cell r="N1271">
            <v>1</v>
          </cell>
          <cell r="O1271">
            <v>199812</v>
          </cell>
          <cell r="P1271">
            <v>5</v>
          </cell>
          <cell r="Q1271" t="str">
            <v>　Ｋ－０７７６　　　　　　　　　　　　　</v>
          </cell>
          <cell r="R1271" t="str">
            <v>TA000578</v>
          </cell>
          <cell r="S1271" t="str">
            <v xml:space="preserve">                </v>
          </cell>
          <cell r="T1271" t="str">
            <v xml:space="preserve">0022      </v>
          </cell>
          <cell r="U1271" t="str">
            <v xml:space="preserve">  </v>
          </cell>
          <cell r="V1271" t="str">
            <v>750</v>
          </cell>
          <cell r="W1271" t="str">
            <v xml:space="preserve">177083    </v>
          </cell>
          <cell r="X1271" t="str">
            <v>W27</v>
          </cell>
          <cell r="Y1271" t="str">
            <v>W27</v>
          </cell>
          <cell r="Z1271" t="str">
            <v xml:space="preserve">  </v>
          </cell>
          <cell r="AA1271">
            <v>19981201</v>
          </cell>
          <cell r="AB1271">
            <v>196000</v>
          </cell>
          <cell r="AC1271">
            <v>113680</v>
          </cell>
          <cell r="AD1271">
            <v>35280</v>
          </cell>
          <cell r="AE1271" t="str">
            <v>W27000</v>
          </cell>
          <cell r="AF1271" t="str">
            <v>W42520</v>
          </cell>
        </row>
        <row r="1272">
          <cell r="D1272" t="str">
            <v>EH</v>
          </cell>
          <cell r="E1272" t="str">
            <v>エンジン機械</v>
          </cell>
          <cell r="F1272" t="str">
            <v>　H系</v>
          </cell>
          <cell r="G1272" t="str">
            <v>881760</v>
          </cell>
          <cell r="H1272" t="str">
            <v>工具(切削)</v>
          </cell>
          <cell r="I1272" t="str">
            <v>面取カッター</v>
          </cell>
          <cell r="J1272" t="str">
            <v>000232</v>
          </cell>
          <cell r="M1272">
            <v>1</v>
          </cell>
          <cell r="N1272">
            <v>1</v>
          </cell>
          <cell r="O1272">
            <v>199808</v>
          </cell>
          <cell r="P1272">
            <v>2</v>
          </cell>
          <cell r="Q1272" t="str">
            <v>　　　　　　　　　　　　　　　　　　　　</v>
          </cell>
          <cell r="R1272" t="str">
            <v xml:space="preserve">        </v>
          </cell>
          <cell r="S1272" t="str">
            <v xml:space="preserve">C-4350 KZ-284-1 </v>
          </cell>
          <cell r="T1272" t="str">
            <v xml:space="preserve">0021      </v>
          </cell>
          <cell r="U1272" t="str">
            <v xml:space="preserve">  </v>
          </cell>
          <cell r="V1272" t="str">
            <v>747</v>
          </cell>
          <cell r="W1272" t="str">
            <v xml:space="preserve">177000    </v>
          </cell>
          <cell r="X1272" t="str">
            <v>W27</v>
          </cell>
          <cell r="Y1272" t="str">
            <v>W27</v>
          </cell>
          <cell r="Z1272" t="str">
            <v xml:space="preserve">  </v>
          </cell>
          <cell r="AA1272">
            <v>19980701</v>
          </cell>
          <cell r="AB1272">
            <v>247000</v>
          </cell>
          <cell r="AC1272">
            <v>12350</v>
          </cell>
          <cell r="AD1272">
            <v>0</v>
          </cell>
          <cell r="AE1272" t="str">
            <v>W27000</v>
          </cell>
          <cell r="AF1272" t="str">
            <v>W42000</v>
          </cell>
        </row>
        <row r="1273">
          <cell r="D1273" t="str">
            <v>EH</v>
          </cell>
          <cell r="E1273" t="str">
            <v>エンジン機械</v>
          </cell>
          <cell r="F1273" t="str">
            <v>　H系</v>
          </cell>
          <cell r="G1273" t="str">
            <v>881760</v>
          </cell>
          <cell r="H1273" t="str">
            <v>工具(切削)</v>
          </cell>
          <cell r="I1273" t="str">
            <v>面取カッター</v>
          </cell>
          <cell r="J1273" t="str">
            <v>000233</v>
          </cell>
          <cell r="M1273">
            <v>1</v>
          </cell>
          <cell r="N1273">
            <v>1</v>
          </cell>
          <cell r="O1273">
            <v>199808</v>
          </cell>
          <cell r="P1273">
            <v>2</v>
          </cell>
          <cell r="Q1273" t="str">
            <v>　　　　　　　　　　　　　　　　　　　　</v>
          </cell>
          <cell r="R1273" t="str">
            <v xml:space="preserve">        </v>
          </cell>
          <cell r="S1273" t="str">
            <v xml:space="preserve">C-4350 KZ-284-1 </v>
          </cell>
          <cell r="T1273" t="str">
            <v xml:space="preserve">0021      </v>
          </cell>
          <cell r="U1273" t="str">
            <v xml:space="preserve">  </v>
          </cell>
          <cell r="V1273" t="str">
            <v>747</v>
          </cell>
          <cell r="W1273" t="str">
            <v xml:space="preserve">177000    </v>
          </cell>
          <cell r="X1273" t="str">
            <v>W27</v>
          </cell>
          <cell r="Y1273" t="str">
            <v>W27</v>
          </cell>
          <cell r="Z1273" t="str">
            <v xml:space="preserve">  </v>
          </cell>
          <cell r="AA1273">
            <v>19980701</v>
          </cell>
          <cell r="AB1273">
            <v>247000</v>
          </cell>
          <cell r="AC1273">
            <v>12350</v>
          </cell>
          <cell r="AD1273">
            <v>0</v>
          </cell>
          <cell r="AE1273" t="str">
            <v>W27000</v>
          </cell>
          <cell r="AF1273" t="str">
            <v>W42000</v>
          </cell>
        </row>
        <row r="1274">
          <cell r="D1274" t="str">
            <v>EH</v>
          </cell>
          <cell r="E1274" t="str">
            <v>エンジン機械</v>
          </cell>
          <cell r="F1274" t="str">
            <v>　H系</v>
          </cell>
          <cell r="G1274" t="str">
            <v>401020</v>
          </cell>
          <cell r="H1274" t="str">
            <v>機械・装置</v>
          </cell>
          <cell r="I1274" t="str">
            <v>TV</v>
          </cell>
          <cell r="J1274" t="str">
            <v>000293</v>
          </cell>
          <cell r="L1274">
            <v>1</v>
          </cell>
          <cell r="M1274">
            <v>1</v>
          </cell>
          <cell r="N1274">
            <v>1</v>
          </cell>
          <cell r="O1274">
            <v>199904</v>
          </cell>
          <cell r="P1274">
            <v>10</v>
          </cell>
          <cell r="Q1274" t="str">
            <v>ＣＮＣ立旋盤購入６Ｈ　Ｇ　ＩＮＪ／Ｐ　一</v>
          </cell>
          <cell r="R1274" t="str">
            <v>TV-293NC</v>
          </cell>
          <cell r="S1274" t="str">
            <v xml:space="preserve">V25Q F.L        </v>
          </cell>
          <cell r="T1274" t="str">
            <v xml:space="preserve">A814      </v>
          </cell>
          <cell r="U1274" t="str">
            <v xml:space="preserve">  </v>
          </cell>
          <cell r="V1274" t="str">
            <v>700</v>
          </cell>
          <cell r="W1274" t="str">
            <v xml:space="preserve">062081    </v>
          </cell>
          <cell r="X1274" t="str">
            <v>TA0</v>
          </cell>
          <cell r="Y1274" t="str">
            <v>W45</v>
          </cell>
          <cell r="Z1274" t="str">
            <v>01</v>
          </cell>
          <cell r="AA1274">
            <v>19990101</v>
          </cell>
          <cell r="AB1274">
            <v>11050600</v>
          </cell>
          <cell r="AC1274">
            <v>9111027</v>
          </cell>
          <cell r="AD1274">
            <v>994554</v>
          </cell>
          <cell r="AE1274" t="str">
            <v>TA0143</v>
          </cell>
          <cell r="AF1274" t="str">
            <v>W41510</v>
          </cell>
        </row>
        <row r="1275">
          <cell r="D1275" t="str">
            <v>EH</v>
          </cell>
          <cell r="E1275" t="str">
            <v>エンジン機械</v>
          </cell>
          <cell r="F1275" t="str">
            <v>　H系</v>
          </cell>
          <cell r="G1275" t="str">
            <v>401060</v>
          </cell>
          <cell r="H1275" t="str">
            <v>機械・装置</v>
          </cell>
          <cell r="I1275" t="str">
            <v>BV</v>
          </cell>
          <cell r="J1275" t="str">
            <v>000103</v>
          </cell>
          <cell r="L1275">
            <v>1</v>
          </cell>
          <cell r="M1275">
            <v>1</v>
          </cell>
          <cell r="N1275">
            <v>1</v>
          </cell>
          <cell r="O1275">
            <v>199312</v>
          </cell>
          <cell r="P1275">
            <v>10</v>
          </cell>
          <cell r="Q1275" t="str">
            <v>ＢＶ－１０３ＮＣ　ＭＶ４５Ｂ－４０　ＭＯ</v>
          </cell>
          <cell r="R1275" t="str">
            <v>BV-103NC</v>
          </cell>
          <cell r="S1275" t="str">
            <v xml:space="preserve">MV-45B-40       </v>
          </cell>
          <cell r="T1275" t="str">
            <v>MORI SEIKI</v>
          </cell>
          <cell r="U1275" t="str">
            <v>A0</v>
          </cell>
          <cell r="V1275" t="str">
            <v>700</v>
          </cell>
          <cell r="W1275" t="str">
            <v xml:space="preserve">319000    </v>
          </cell>
          <cell r="X1275" t="str">
            <v>TA0</v>
          </cell>
          <cell r="Y1275" t="str">
            <v>W45</v>
          </cell>
          <cell r="Z1275" t="str">
            <v>01</v>
          </cell>
          <cell r="AA1275">
            <v>19931101</v>
          </cell>
          <cell r="AB1275">
            <v>42391260</v>
          </cell>
          <cell r="AC1275">
            <v>27726148</v>
          </cell>
          <cell r="AD1275">
            <v>3815213</v>
          </cell>
          <cell r="AE1275" t="str">
            <v>TA0143</v>
          </cell>
          <cell r="AF1275" t="str">
            <v>W42000</v>
          </cell>
        </row>
        <row r="1276">
          <cell r="D1276" t="str">
            <v>EH</v>
          </cell>
          <cell r="E1276" t="str">
            <v>エンジン機械</v>
          </cell>
          <cell r="F1276" t="str">
            <v>　H系</v>
          </cell>
          <cell r="G1276" t="str">
            <v>402010</v>
          </cell>
          <cell r="H1276" t="str">
            <v>機械・装置</v>
          </cell>
          <cell r="I1276" t="str">
            <v>SB</v>
          </cell>
          <cell r="J1276" t="str">
            <v>000102</v>
          </cell>
          <cell r="L1276">
            <v>1</v>
          </cell>
          <cell r="M1276">
            <v>1</v>
          </cell>
          <cell r="N1276">
            <v>1</v>
          </cell>
          <cell r="O1276">
            <v>198906</v>
          </cell>
          <cell r="P1276">
            <v>10</v>
          </cell>
          <cell r="Q1276" t="str">
            <v>　　　　　　　　　　　　　　　　　　　　</v>
          </cell>
          <cell r="R1276" t="str">
            <v xml:space="preserve">SB-102  </v>
          </cell>
          <cell r="S1276" t="str">
            <v>1TON* 1000STROKE</v>
          </cell>
          <cell r="T1276" t="str">
            <v xml:space="preserve">OTECK     </v>
          </cell>
          <cell r="U1276" t="str">
            <v xml:space="preserve">  </v>
          </cell>
          <cell r="V1276" t="str">
            <v>700</v>
          </cell>
          <cell r="W1276" t="str">
            <v xml:space="preserve">001000    </v>
          </cell>
          <cell r="X1276" t="str">
            <v>TA0</v>
          </cell>
          <cell r="Y1276" t="str">
            <v>W45</v>
          </cell>
          <cell r="Z1276" t="str">
            <v>01</v>
          </cell>
          <cell r="AA1276">
            <v>19890601</v>
          </cell>
          <cell r="AB1276">
            <v>12967000</v>
          </cell>
          <cell r="AC1276">
            <v>1213664</v>
          </cell>
          <cell r="AD1276">
            <v>565314</v>
          </cell>
          <cell r="AE1276" t="str">
            <v>TA0143</v>
          </cell>
          <cell r="AF1276" t="str">
            <v>W33200</v>
          </cell>
        </row>
        <row r="1277">
          <cell r="D1277" t="str">
            <v>EH</v>
          </cell>
          <cell r="E1277" t="str">
            <v>エンジン機械</v>
          </cell>
          <cell r="F1277" t="str">
            <v>　H系</v>
          </cell>
          <cell r="G1277" t="str">
            <v>402010</v>
          </cell>
          <cell r="H1277" t="str">
            <v>機械・装置</v>
          </cell>
          <cell r="I1277" t="str">
            <v>SB</v>
          </cell>
          <cell r="J1277" t="str">
            <v>000107</v>
          </cell>
          <cell r="L1277">
            <v>1</v>
          </cell>
          <cell r="M1277">
            <v>1</v>
          </cell>
          <cell r="N1277">
            <v>1</v>
          </cell>
          <cell r="O1277">
            <v>199107</v>
          </cell>
          <cell r="P1277">
            <v>10</v>
          </cell>
          <cell r="Q1277" t="str">
            <v>　　　　　　　　　　　　　　　　　　　　</v>
          </cell>
          <cell r="R1277" t="str">
            <v xml:space="preserve">SB-107  </v>
          </cell>
          <cell r="S1277" t="str">
            <v xml:space="preserve">1280            </v>
          </cell>
          <cell r="T1277" t="str">
            <v xml:space="preserve">OTECK     </v>
          </cell>
          <cell r="U1277" t="str">
            <v xml:space="preserve">  </v>
          </cell>
          <cell r="V1277" t="str">
            <v>700</v>
          </cell>
          <cell r="W1277" t="str">
            <v xml:space="preserve">246000    </v>
          </cell>
          <cell r="X1277" t="str">
            <v>TA0</v>
          </cell>
          <cell r="Y1277" t="str">
            <v>W45</v>
          </cell>
          <cell r="Z1277" t="str">
            <v>01</v>
          </cell>
          <cell r="AA1277">
            <v>19910601</v>
          </cell>
          <cell r="AB1277">
            <v>14150000</v>
          </cell>
          <cell r="AC1277">
            <v>2026329</v>
          </cell>
          <cell r="AD1277">
            <v>1273500</v>
          </cell>
          <cell r="AE1277" t="str">
            <v>TA0143</v>
          </cell>
          <cell r="AF1277" t="str">
            <v>W33200</v>
          </cell>
        </row>
        <row r="1278">
          <cell r="D1278" t="str">
            <v>EH</v>
          </cell>
          <cell r="E1278" t="str">
            <v>エンジン機械</v>
          </cell>
          <cell r="F1278" t="str">
            <v>　H系</v>
          </cell>
          <cell r="G1278" t="str">
            <v>402010</v>
          </cell>
          <cell r="H1278" t="str">
            <v>機械・装置</v>
          </cell>
          <cell r="I1278" t="str">
            <v>SB</v>
          </cell>
          <cell r="J1278" t="str">
            <v>000108</v>
          </cell>
          <cell r="L1278">
            <v>1</v>
          </cell>
          <cell r="M1278">
            <v>1</v>
          </cell>
          <cell r="N1278">
            <v>1</v>
          </cell>
          <cell r="O1278">
            <v>199107</v>
          </cell>
          <cell r="P1278">
            <v>10</v>
          </cell>
          <cell r="Q1278" t="str">
            <v>　　　　　　　　　　　　　　　　　　　　</v>
          </cell>
          <cell r="R1278" t="str">
            <v xml:space="preserve">SB-108  </v>
          </cell>
          <cell r="S1278" t="str">
            <v xml:space="preserve">1281            </v>
          </cell>
          <cell r="T1278" t="str">
            <v xml:space="preserve">OTECK     </v>
          </cell>
          <cell r="U1278" t="str">
            <v xml:space="preserve">  </v>
          </cell>
          <cell r="V1278" t="str">
            <v>700</v>
          </cell>
          <cell r="W1278" t="str">
            <v xml:space="preserve">246000    </v>
          </cell>
          <cell r="X1278" t="str">
            <v>TA0</v>
          </cell>
          <cell r="Y1278" t="str">
            <v>W45</v>
          </cell>
          <cell r="Z1278" t="str">
            <v>01</v>
          </cell>
          <cell r="AA1278">
            <v>19910701</v>
          </cell>
          <cell r="AB1278">
            <v>24510000</v>
          </cell>
          <cell r="AC1278">
            <v>4315735</v>
          </cell>
          <cell r="AD1278">
            <v>2205900</v>
          </cell>
          <cell r="AE1278" t="str">
            <v>TA0143</v>
          </cell>
          <cell r="AF1278" t="str">
            <v>W33200</v>
          </cell>
        </row>
        <row r="1279">
          <cell r="D1279" t="str">
            <v>EH</v>
          </cell>
          <cell r="E1279" t="str">
            <v>エンジン機械</v>
          </cell>
          <cell r="F1279" t="str">
            <v>　H系</v>
          </cell>
          <cell r="G1279" t="str">
            <v>402010</v>
          </cell>
          <cell r="H1279" t="str">
            <v>機械・装置</v>
          </cell>
          <cell r="I1279" t="str">
            <v>SB</v>
          </cell>
          <cell r="J1279" t="str">
            <v>000109</v>
          </cell>
          <cell r="L1279">
            <v>1</v>
          </cell>
          <cell r="M1279">
            <v>1</v>
          </cell>
          <cell r="N1279">
            <v>1</v>
          </cell>
          <cell r="O1279">
            <v>199107</v>
          </cell>
          <cell r="P1279">
            <v>10</v>
          </cell>
          <cell r="Q1279" t="str">
            <v>　　　　　　　　　　　　　　　　　　　　</v>
          </cell>
          <cell r="R1279" t="str">
            <v xml:space="preserve">SB-109  </v>
          </cell>
          <cell r="S1279" t="str">
            <v xml:space="preserve">1282            </v>
          </cell>
          <cell r="T1279" t="str">
            <v xml:space="preserve">OTECK     </v>
          </cell>
          <cell r="U1279" t="str">
            <v xml:space="preserve">  </v>
          </cell>
          <cell r="V1279" t="str">
            <v>700</v>
          </cell>
          <cell r="W1279" t="str">
            <v xml:space="preserve">246000    </v>
          </cell>
          <cell r="X1279" t="str">
            <v>TA0</v>
          </cell>
          <cell r="Y1279" t="str">
            <v>W45</v>
          </cell>
          <cell r="Z1279" t="str">
            <v>01</v>
          </cell>
          <cell r="AA1279">
            <v>19910601</v>
          </cell>
          <cell r="AB1279">
            <v>10680000</v>
          </cell>
          <cell r="AC1279">
            <v>1343474</v>
          </cell>
          <cell r="AD1279">
            <v>809474</v>
          </cell>
          <cell r="AE1279" t="str">
            <v>TA0143</v>
          </cell>
          <cell r="AF1279" t="str">
            <v>W33200</v>
          </cell>
        </row>
        <row r="1280">
          <cell r="D1280" t="str">
            <v>EH</v>
          </cell>
          <cell r="E1280" t="str">
            <v>エンジン機械</v>
          </cell>
          <cell r="F1280" t="str">
            <v>　H系</v>
          </cell>
          <cell r="G1280" t="str">
            <v>402010</v>
          </cell>
          <cell r="H1280" t="str">
            <v>機械・装置</v>
          </cell>
          <cell r="I1280" t="str">
            <v>SB</v>
          </cell>
          <cell r="J1280" t="str">
            <v>000114</v>
          </cell>
          <cell r="L1280">
            <v>1</v>
          </cell>
          <cell r="M1280">
            <v>1</v>
          </cell>
          <cell r="N1280">
            <v>1</v>
          </cell>
          <cell r="O1280">
            <v>199402</v>
          </cell>
          <cell r="P1280">
            <v>10</v>
          </cell>
          <cell r="Q1280" t="str">
            <v>　　　　　　　　　　　　　　　　　　　　</v>
          </cell>
          <cell r="R1280" t="str">
            <v xml:space="preserve">        </v>
          </cell>
          <cell r="S1280" t="str">
            <v xml:space="preserve">BUROTI BAN      </v>
          </cell>
          <cell r="T1280" t="str">
            <v xml:space="preserve">OHTEKKU   </v>
          </cell>
          <cell r="U1280" t="str">
            <v xml:space="preserve">  </v>
          </cell>
          <cell r="V1280" t="str">
            <v>700</v>
          </cell>
          <cell r="W1280" t="str">
            <v xml:space="preserve">605000    </v>
          </cell>
          <cell r="X1280" t="str">
            <v>TA0</v>
          </cell>
          <cell r="Y1280" t="str">
            <v>W45</v>
          </cell>
          <cell r="Z1280" t="str">
            <v>01</v>
          </cell>
          <cell r="AA1280">
            <v>19940201</v>
          </cell>
          <cell r="AB1280">
            <v>13965680</v>
          </cell>
          <cell r="AC1280">
            <v>4803077</v>
          </cell>
          <cell r="AD1280">
            <v>1256911</v>
          </cell>
          <cell r="AE1280" t="str">
            <v>TA0143</v>
          </cell>
          <cell r="AF1280" t="str">
            <v>W33200</v>
          </cell>
        </row>
        <row r="1281">
          <cell r="D1281" t="str">
            <v>EH</v>
          </cell>
          <cell r="E1281" t="str">
            <v>エンジン機械</v>
          </cell>
          <cell r="F1281" t="str">
            <v>　H系</v>
          </cell>
          <cell r="G1281" t="str">
            <v>402010</v>
          </cell>
          <cell r="H1281" t="str">
            <v>機械・装置</v>
          </cell>
          <cell r="I1281" t="str">
            <v>SB</v>
          </cell>
          <cell r="J1281" t="str">
            <v>000119</v>
          </cell>
          <cell r="L1281">
            <v>1</v>
          </cell>
          <cell r="M1281">
            <v>1</v>
          </cell>
          <cell r="N1281">
            <v>1</v>
          </cell>
          <cell r="O1281">
            <v>199907</v>
          </cell>
          <cell r="P1281">
            <v>10</v>
          </cell>
          <cell r="Q1281" t="str">
            <v>キー　ブローチ盤　　　　　　　　　　　■</v>
          </cell>
          <cell r="R1281" t="str">
            <v xml:space="preserve">SB-119  </v>
          </cell>
          <cell r="S1281" t="str">
            <v xml:space="preserve">NBV-3.8AAL      </v>
          </cell>
          <cell r="T1281" t="str">
            <v xml:space="preserve">H405      </v>
          </cell>
          <cell r="U1281" t="str">
            <v xml:space="preserve">  </v>
          </cell>
          <cell r="V1281" t="str">
            <v>700</v>
          </cell>
          <cell r="W1281" t="str">
            <v xml:space="preserve">698201    </v>
          </cell>
          <cell r="X1281" t="str">
            <v>TA0</v>
          </cell>
          <cell r="Y1281" t="str">
            <v>W45</v>
          </cell>
          <cell r="Z1281" t="str">
            <v>01</v>
          </cell>
          <cell r="AA1281">
            <v>19980901</v>
          </cell>
          <cell r="AB1281">
            <v>16218780</v>
          </cell>
          <cell r="AC1281">
            <v>13699573</v>
          </cell>
          <cell r="AD1281">
            <v>1459690</v>
          </cell>
          <cell r="AE1281" t="str">
            <v>TA0143</v>
          </cell>
          <cell r="AF1281" t="str">
            <v>W42520</v>
          </cell>
        </row>
        <row r="1282">
          <cell r="D1282" t="str">
            <v>EH</v>
          </cell>
          <cell r="E1282" t="str">
            <v>エンジン機械</v>
          </cell>
          <cell r="F1282" t="str">
            <v>　H系</v>
          </cell>
          <cell r="G1282" t="str">
            <v>403070</v>
          </cell>
          <cell r="H1282" t="str">
            <v>機械・装置</v>
          </cell>
          <cell r="I1282" t="str">
            <v>DP</v>
          </cell>
          <cell r="J1282" t="str">
            <v>000594</v>
          </cell>
          <cell r="L1282">
            <v>1</v>
          </cell>
          <cell r="M1282">
            <v>1</v>
          </cell>
          <cell r="N1282">
            <v>1</v>
          </cell>
          <cell r="O1282">
            <v>198912</v>
          </cell>
          <cell r="P1282">
            <v>10</v>
          </cell>
          <cell r="Q1282" t="str">
            <v>ＤＰ－５９４ＮＣ　ＶＴＣ－３０　　　ＫＩ</v>
          </cell>
          <cell r="R1282" t="str">
            <v>DP-594NC</v>
          </cell>
          <cell r="S1282" t="str">
            <v>DP-594NC (B;G/CA</v>
          </cell>
          <cell r="T1282" t="str">
            <v xml:space="preserve">KIRA TEKO </v>
          </cell>
          <cell r="U1282" t="str">
            <v>A0</v>
          </cell>
          <cell r="V1282" t="str">
            <v>740</v>
          </cell>
          <cell r="W1282" t="str">
            <v xml:space="preserve">001000    </v>
          </cell>
          <cell r="X1282" t="str">
            <v>TA0</v>
          </cell>
          <cell r="Y1282" t="str">
            <v>W45</v>
          </cell>
          <cell r="Z1282" t="str">
            <v>01</v>
          </cell>
          <cell r="AA1282">
            <v>19890501</v>
          </cell>
          <cell r="AB1282">
            <v>9575313</v>
          </cell>
          <cell r="AC1282">
            <v>492503</v>
          </cell>
          <cell r="AD1282">
            <v>13737</v>
          </cell>
          <cell r="AE1282" t="str">
            <v>TA0143</v>
          </cell>
          <cell r="AF1282" t="str">
            <v>W20000</v>
          </cell>
        </row>
        <row r="1283">
          <cell r="D1283" t="str">
            <v>EH</v>
          </cell>
          <cell r="E1283" t="str">
            <v>エンジン機械</v>
          </cell>
          <cell r="F1283" t="str">
            <v>　H系</v>
          </cell>
          <cell r="G1283" t="str">
            <v>403070</v>
          </cell>
          <cell r="H1283" t="str">
            <v>機械・装置</v>
          </cell>
          <cell r="I1283" t="str">
            <v>DP</v>
          </cell>
          <cell r="J1283" t="str">
            <v>000665</v>
          </cell>
          <cell r="L1283">
            <v>1</v>
          </cell>
          <cell r="M1283">
            <v>1</v>
          </cell>
          <cell r="N1283">
            <v>1</v>
          </cell>
          <cell r="O1283">
            <v>199110</v>
          </cell>
          <cell r="P1283">
            <v>10</v>
          </cell>
          <cell r="Q1283" t="str">
            <v>　　　　　　　　　　　　　　　　　　　　</v>
          </cell>
          <cell r="R1283" t="str">
            <v>DP-665NC</v>
          </cell>
          <cell r="S1283" t="str">
            <v xml:space="preserve">MAC-VIE  T1-125 </v>
          </cell>
          <cell r="T1283" t="str">
            <v xml:space="preserve">T036      </v>
          </cell>
          <cell r="U1283" t="str">
            <v xml:space="preserve">  </v>
          </cell>
          <cell r="V1283" t="str">
            <v>700</v>
          </cell>
          <cell r="W1283" t="str">
            <v xml:space="preserve">246000    </v>
          </cell>
          <cell r="X1283" t="str">
            <v>TA0</v>
          </cell>
          <cell r="Y1283" t="str">
            <v>W45</v>
          </cell>
          <cell r="Z1283" t="str">
            <v>01</v>
          </cell>
          <cell r="AA1283">
            <v>19910901</v>
          </cell>
          <cell r="AB1283">
            <v>21926600</v>
          </cell>
          <cell r="AC1283">
            <v>3873371</v>
          </cell>
          <cell r="AD1283">
            <v>1973394</v>
          </cell>
          <cell r="AE1283" t="str">
            <v>TA0143</v>
          </cell>
          <cell r="AF1283" t="str">
            <v>W33200</v>
          </cell>
        </row>
        <row r="1284">
          <cell r="D1284" t="str">
            <v>EH</v>
          </cell>
          <cell r="E1284" t="str">
            <v>エンジン機械</v>
          </cell>
          <cell r="F1284" t="str">
            <v>　H系</v>
          </cell>
          <cell r="G1284" t="str">
            <v>403070</v>
          </cell>
          <cell r="H1284" t="str">
            <v>機械・装置</v>
          </cell>
          <cell r="I1284" t="str">
            <v>DP</v>
          </cell>
          <cell r="J1284" t="str">
            <v>000708</v>
          </cell>
          <cell r="L1284">
            <v>1</v>
          </cell>
          <cell r="M1284">
            <v>1</v>
          </cell>
          <cell r="N1284">
            <v>1</v>
          </cell>
          <cell r="O1284">
            <v>199405</v>
          </cell>
          <cell r="P1284">
            <v>10</v>
          </cell>
          <cell r="Q1284" t="str">
            <v>　　　　　　　　　　　　　　　　　　　　</v>
          </cell>
          <cell r="R1284" t="str">
            <v xml:space="preserve">        </v>
          </cell>
          <cell r="S1284" t="str">
            <v>DP-708N/C DORIRI</v>
          </cell>
          <cell r="T1284" t="str">
            <v xml:space="preserve">MORISEIKI </v>
          </cell>
          <cell r="U1284" t="str">
            <v xml:space="preserve">  </v>
          </cell>
          <cell r="V1284" t="str">
            <v>700</v>
          </cell>
          <cell r="W1284" t="str">
            <v xml:space="preserve">605000    </v>
          </cell>
          <cell r="X1284" t="str">
            <v>TA0</v>
          </cell>
          <cell r="Y1284" t="str">
            <v>W45</v>
          </cell>
          <cell r="Z1284" t="str">
            <v>01</v>
          </cell>
          <cell r="AA1284">
            <v>19940301</v>
          </cell>
          <cell r="AB1284">
            <v>30020500</v>
          </cell>
          <cell r="AC1284">
            <v>14416938</v>
          </cell>
          <cell r="AD1284">
            <v>2701845</v>
          </cell>
          <cell r="AE1284" t="str">
            <v>TA0143</v>
          </cell>
          <cell r="AF1284" t="str">
            <v>W33200</v>
          </cell>
        </row>
        <row r="1285">
          <cell r="D1285" t="str">
            <v>EH</v>
          </cell>
          <cell r="E1285" t="str">
            <v>エンジン機械</v>
          </cell>
          <cell r="F1285" t="str">
            <v>　H系</v>
          </cell>
          <cell r="G1285" t="str">
            <v>404010</v>
          </cell>
          <cell r="H1285" t="str">
            <v>機械・装置</v>
          </cell>
          <cell r="I1285" t="str">
            <v>HH</v>
          </cell>
          <cell r="J1285" t="str">
            <v>000185</v>
          </cell>
          <cell r="L1285">
            <v>1</v>
          </cell>
          <cell r="M1285">
            <v>1</v>
          </cell>
          <cell r="N1285">
            <v>1</v>
          </cell>
          <cell r="O1285">
            <v>197111</v>
          </cell>
          <cell r="P1285">
            <v>5</v>
          </cell>
          <cell r="Q1285" t="str">
            <v>　　　　　　　　　　　　　　　　　　　　</v>
          </cell>
          <cell r="R1285" t="str">
            <v xml:space="preserve">HH-185  </v>
          </cell>
          <cell r="S1285" t="str">
            <v xml:space="preserve">KS-14           </v>
          </cell>
          <cell r="T1285" t="str">
            <v>KASIFUJI-T</v>
          </cell>
          <cell r="U1285" t="str">
            <v xml:space="preserve">  </v>
          </cell>
          <cell r="V1285" t="str">
            <v xml:space="preserve">   </v>
          </cell>
          <cell r="W1285" t="str">
            <v xml:space="preserve">329000    </v>
          </cell>
          <cell r="X1285" t="str">
            <v>TA0</v>
          </cell>
          <cell r="Y1285" t="str">
            <v>W45</v>
          </cell>
          <cell r="Z1285" t="str">
            <v>01</v>
          </cell>
          <cell r="AA1285">
            <v>19711101</v>
          </cell>
          <cell r="AB1285">
            <v>24787454</v>
          </cell>
          <cell r="AC1285">
            <v>1239373</v>
          </cell>
          <cell r="AD1285">
            <v>0</v>
          </cell>
          <cell r="AE1285" t="str">
            <v>TA0143</v>
          </cell>
          <cell r="AF1285" t="str">
            <v>W33200</v>
          </cell>
        </row>
        <row r="1286">
          <cell r="D1286" t="str">
            <v>EH</v>
          </cell>
          <cell r="E1286" t="str">
            <v>エンジン機械</v>
          </cell>
          <cell r="F1286" t="str">
            <v>　H系</v>
          </cell>
          <cell r="G1286" t="str">
            <v>404010</v>
          </cell>
          <cell r="H1286" t="str">
            <v>機械・装置</v>
          </cell>
          <cell r="I1286" t="str">
            <v>HH</v>
          </cell>
          <cell r="J1286" t="str">
            <v>000328</v>
          </cell>
          <cell r="L1286">
            <v>1</v>
          </cell>
          <cell r="M1286">
            <v>1</v>
          </cell>
          <cell r="N1286">
            <v>1</v>
          </cell>
          <cell r="O1286">
            <v>198604</v>
          </cell>
          <cell r="P1286">
            <v>10</v>
          </cell>
          <cell r="Q1286" t="str">
            <v>ＨＨ－３２８　　　　　　　　　　　　　　</v>
          </cell>
          <cell r="R1286" t="str">
            <v>HH-328NC</v>
          </cell>
          <cell r="S1286" t="str">
            <v xml:space="preserve">MS-250          </v>
          </cell>
          <cell r="T1286" t="str">
            <v>SEIWA-TEKO</v>
          </cell>
          <cell r="U1286" t="str">
            <v>A0</v>
          </cell>
          <cell r="V1286" t="str">
            <v xml:space="preserve">   </v>
          </cell>
          <cell r="W1286" t="str">
            <v xml:space="preserve">306000    </v>
          </cell>
          <cell r="X1286" t="str">
            <v>TA0</v>
          </cell>
          <cell r="Y1286" t="str">
            <v>W45</v>
          </cell>
          <cell r="Z1286" t="str">
            <v>01</v>
          </cell>
          <cell r="AA1286">
            <v>19860401</v>
          </cell>
          <cell r="AB1286">
            <v>42218510</v>
          </cell>
          <cell r="AC1286">
            <v>2110926</v>
          </cell>
          <cell r="AD1286">
            <v>0</v>
          </cell>
          <cell r="AE1286" t="str">
            <v>TA0143</v>
          </cell>
          <cell r="AF1286" t="str">
            <v>W33200</v>
          </cell>
        </row>
        <row r="1287">
          <cell r="D1287" t="str">
            <v>EH</v>
          </cell>
          <cell r="E1287" t="str">
            <v>エンジン機械</v>
          </cell>
          <cell r="F1287" t="str">
            <v>　H系</v>
          </cell>
          <cell r="G1287" t="str">
            <v>404010</v>
          </cell>
          <cell r="H1287" t="str">
            <v>機械・装置</v>
          </cell>
          <cell r="I1287" t="str">
            <v>HH</v>
          </cell>
          <cell r="J1287" t="str">
            <v>000330</v>
          </cell>
          <cell r="L1287">
            <v>1</v>
          </cell>
          <cell r="M1287">
            <v>1</v>
          </cell>
          <cell r="N1287">
            <v>1</v>
          </cell>
          <cell r="O1287">
            <v>198910</v>
          </cell>
          <cell r="P1287">
            <v>10</v>
          </cell>
          <cell r="Q1287" t="str">
            <v>　　　　　　　　　　　　　　　　　　　　</v>
          </cell>
          <cell r="R1287" t="str">
            <v xml:space="preserve">        </v>
          </cell>
          <cell r="S1287" t="str">
            <v xml:space="preserve">                </v>
          </cell>
          <cell r="T1287" t="str">
            <v xml:space="preserve">          </v>
          </cell>
          <cell r="U1287" t="str">
            <v xml:space="preserve">  </v>
          </cell>
          <cell r="V1287" t="str">
            <v>700</v>
          </cell>
          <cell r="W1287" t="str">
            <v xml:space="preserve">001000    </v>
          </cell>
          <cell r="X1287" t="str">
            <v>TA0</v>
          </cell>
          <cell r="Y1287" t="str">
            <v>W45</v>
          </cell>
          <cell r="Z1287" t="str">
            <v>01</v>
          </cell>
          <cell r="AA1287">
            <v>19890401</v>
          </cell>
          <cell r="AB1287">
            <v>39404976</v>
          </cell>
          <cell r="AC1287">
            <v>1970249</v>
          </cell>
          <cell r="AD1287">
            <v>0</v>
          </cell>
          <cell r="AE1287" t="str">
            <v>TA0143</v>
          </cell>
          <cell r="AF1287" t="str">
            <v>R00000</v>
          </cell>
        </row>
        <row r="1288">
          <cell r="D1288" t="str">
            <v>EH</v>
          </cell>
          <cell r="E1288" t="str">
            <v>エンジン機械</v>
          </cell>
          <cell r="F1288" t="str">
            <v>　H系</v>
          </cell>
          <cell r="G1288" t="str">
            <v>404010</v>
          </cell>
          <cell r="H1288" t="str">
            <v>機械・装置</v>
          </cell>
          <cell r="I1288" t="str">
            <v>HH</v>
          </cell>
          <cell r="J1288" t="str">
            <v>000346</v>
          </cell>
          <cell r="L1288">
            <v>1</v>
          </cell>
          <cell r="M1288">
            <v>1</v>
          </cell>
          <cell r="N1288">
            <v>1</v>
          </cell>
          <cell r="O1288">
            <v>199109</v>
          </cell>
          <cell r="P1288">
            <v>10</v>
          </cell>
          <cell r="Q1288" t="str">
            <v>　　　　　　　　　　　　　　　　　　　　</v>
          </cell>
          <cell r="R1288" t="str">
            <v>HH-346NC</v>
          </cell>
          <cell r="S1288" t="str">
            <v xml:space="preserve"> GB25CNC        </v>
          </cell>
          <cell r="T1288" t="str">
            <v xml:space="preserve">263Z      </v>
          </cell>
          <cell r="U1288" t="str">
            <v xml:space="preserve">  </v>
          </cell>
          <cell r="V1288" t="str">
            <v>700</v>
          </cell>
          <cell r="W1288" t="str">
            <v xml:space="preserve">246000    </v>
          </cell>
          <cell r="X1288" t="str">
            <v>TA0</v>
          </cell>
          <cell r="Y1288" t="str">
            <v>W45</v>
          </cell>
          <cell r="Z1288" t="str">
            <v>01</v>
          </cell>
          <cell r="AA1288">
            <v>19910801</v>
          </cell>
          <cell r="AB1288">
            <v>35708800</v>
          </cell>
          <cell r="AC1288">
            <v>5018982</v>
          </cell>
          <cell r="AD1288">
            <v>3213792</v>
          </cell>
          <cell r="AE1288" t="str">
            <v>TA0143</v>
          </cell>
          <cell r="AF1288" t="str">
            <v>W33200</v>
          </cell>
        </row>
        <row r="1289">
          <cell r="D1289" t="str">
            <v>EH</v>
          </cell>
          <cell r="E1289" t="str">
            <v>エンジン機械</v>
          </cell>
          <cell r="F1289" t="str">
            <v>　H系</v>
          </cell>
          <cell r="G1289" t="str">
            <v>404010</v>
          </cell>
          <cell r="H1289" t="str">
            <v>機械・装置</v>
          </cell>
          <cell r="I1289" t="str">
            <v>HH</v>
          </cell>
          <cell r="J1289" t="str">
            <v>000347</v>
          </cell>
          <cell r="L1289">
            <v>1</v>
          </cell>
          <cell r="M1289">
            <v>1</v>
          </cell>
          <cell r="N1289">
            <v>1</v>
          </cell>
          <cell r="O1289">
            <v>199109</v>
          </cell>
          <cell r="P1289">
            <v>10</v>
          </cell>
          <cell r="Q1289" t="str">
            <v>　　　　　　　　　　　　　　　　　　　　</v>
          </cell>
          <cell r="R1289" t="str">
            <v>HH-347NC</v>
          </cell>
          <cell r="S1289" t="str">
            <v xml:space="preserve">KB200E Y4905    </v>
          </cell>
          <cell r="T1289" t="str">
            <v xml:space="preserve">KASHIFUJI </v>
          </cell>
          <cell r="U1289" t="str">
            <v xml:space="preserve">  </v>
          </cell>
          <cell r="V1289" t="str">
            <v>700</v>
          </cell>
          <cell r="W1289" t="str">
            <v xml:space="preserve">246000    </v>
          </cell>
          <cell r="X1289" t="str">
            <v>TA0</v>
          </cell>
          <cell r="Y1289" t="str">
            <v>W45</v>
          </cell>
          <cell r="Z1289" t="str">
            <v>01</v>
          </cell>
          <cell r="AA1289">
            <v>19910501</v>
          </cell>
          <cell r="AB1289">
            <v>44647800</v>
          </cell>
          <cell r="AC1289">
            <v>6318795</v>
          </cell>
          <cell r="AD1289">
            <v>4018302</v>
          </cell>
          <cell r="AE1289" t="str">
            <v>TA0143</v>
          </cell>
          <cell r="AF1289" t="str">
            <v>W33200</v>
          </cell>
        </row>
        <row r="1290">
          <cell r="D1290" t="str">
            <v>EH</v>
          </cell>
          <cell r="E1290" t="str">
            <v>エンジン機械</v>
          </cell>
          <cell r="F1290" t="str">
            <v>　H系</v>
          </cell>
          <cell r="G1290" t="str">
            <v>404010</v>
          </cell>
          <cell r="H1290" t="str">
            <v>機械・装置</v>
          </cell>
          <cell r="I1290" t="str">
            <v>HH</v>
          </cell>
          <cell r="J1290" t="str">
            <v>000348</v>
          </cell>
          <cell r="L1290">
            <v>1</v>
          </cell>
          <cell r="M1290">
            <v>1</v>
          </cell>
          <cell r="N1290">
            <v>1</v>
          </cell>
          <cell r="O1290">
            <v>199109</v>
          </cell>
          <cell r="P1290">
            <v>10</v>
          </cell>
          <cell r="Q1290" t="str">
            <v>　　　　　　　　　　　　　　　　　　　　</v>
          </cell>
          <cell r="R1290" t="str">
            <v>HH-348NC</v>
          </cell>
          <cell r="S1290" t="str">
            <v xml:space="preserve">G825CNC         </v>
          </cell>
          <cell r="T1290" t="str">
            <v xml:space="preserve">263Z      </v>
          </cell>
          <cell r="U1290" t="str">
            <v xml:space="preserve">  </v>
          </cell>
          <cell r="V1290" t="str">
            <v>700</v>
          </cell>
          <cell r="W1290" t="str">
            <v xml:space="preserve">246000    </v>
          </cell>
          <cell r="X1290" t="str">
            <v>TA0</v>
          </cell>
          <cell r="Y1290" t="str">
            <v>W45</v>
          </cell>
          <cell r="Z1290" t="str">
            <v>01</v>
          </cell>
          <cell r="AA1290">
            <v>19910601</v>
          </cell>
          <cell r="AB1290">
            <v>40293550</v>
          </cell>
          <cell r="AC1290">
            <v>6498971</v>
          </cell>
          <cell r="AD1290">
            <v>3626419</v>
          </cell>
          <cell r="AE1290" t="str">
            <v>TA0143</v>
          </cell>
          <cell r="AF1290" t="str">
            <v>W33200</v>
          </cell>
        </row>
        <row r="1291">
          <cell r="D1291" t="str">
            <v>EH</v>
          </cell>
          <cell r="E1291" t="str">
            <v>エンジン機械</v>
          </cell>
          <cell r="F1291" t="str">
            <v>　H系</v>
          </cell>
          <cell r="G1291" t="str">
            <v>404010</v>
          </cell>
          <cell r="H1291" t="str">
            <v>機械・装置</v>
          </cell>
          <cell r="I1291" t="str">
            <v>HH</v>
          </cell>
          <cell r="J1291" t="str">
            <v>000349</v>
          </cell>
          <cell r="L1291">
            <v>1</v>
          </cell>
          <cell r="M1291">
            <v>1</v>
          </cell>
          <cell r="N1291">
            <v>1</v>
          </cell>
          <cell r="O1291">
            <v>199110</v>
          </cell>
          <cell r="P1291">
            <v>10</v>
          </cell>
          <cell r="Q1291" t="str">
            <v>　　　　　　　　　　　　　　　　　　　　</v>
          </cell>
          <cell r="R1291" t="str">
            <v>HH-349NC</v>
          </cell>
          <cell r="S1291" t="str">
            <v xml:space="preserve">GC25CNC         </v>
          </cell>
          <cell r="T1291" t="str">
            <v xml:space="preserve">263Z      </v>
          </cell>
          <cell r="U1291" t="str">
            <v xml:space="preserve">  </v>
          </cell>
          <cell r="V1291" t="str">
            <v>100</v>
          </cell>
          <cell r="W1291" t="str">
            <v xml:space="preserve">220000    </v>
          </cell>
          <cell r="X1291" t="str">
            <v>TA0</v>
          </cell>
          <cell r="Y1291" t="str">
            <v>W45</v>
          </cell>
          <cell r="Z1291" t="str">
            <v>01</v>
          </cell>
          <cell r="AA1291">
            <v>19911001</v>
          </cell>
          <cell r="AB1291">
            <v>38472800</v>
          </cell>
          <cell r="AC1291">
            <v>4967704</v>
          </cell>
          <cell r="AD1291">
            <v>3044064</v>
          </cell>
          <cell r="AE1291" t="str">
            <v>TA0143</v>
          </cell>
          <cell r="AF1291" t="str">
            <v>W33200</v>
          </cell>
        </row>
        <row r="1292">
          <cell r="D1292" t="str">
            <v>EH</v>
          </cell>
          <cell r="E1292" t="str">
            <v>エンジン機械</v>
          </cell>
          <cell r="F1292" t="str">
            <v>　H系</v>
          </cell>
          <cell r="G1292" t="str">
            <v>404010</v>
          </cell>
          <cell r="H1292" t="str">
            <v>機械・装置</v>
          </cell>
          <cell r="I1292" t="str">
            <v>HH</v>
          </cell>
          <cell r="J1292" t="str">
            <v>000369</v>
          </cell>
          <cell r="L1292">
            <v>1</v>
          </cell>
          <cell r="M1292">
            <v>1</v>
          </cell>
          <cell r="N1292">
            <v>1</v>
          </cell>
          <cell r="O1292">
            <v>199405</v>
          </cell>
          <cell r="P1292">
            <v>10</v>
          </cell>
          <cell r="Q1292" t="str">
            <v>　　　　　　　　　　　　　　　　　　　　</v>
          </cell>
          <cell r="R1292" t="str">
            <v xml:space="preserve">        </v>
          </cell>
          <cell r="S1292" t="str">
            <v xml:space="preserve">NC M/C KONYU    </v>
          </cell>
          <cell r="T1292" t="str">
            <v xml:space="preserve">KASHIFUJI </v>
          </cell>
          <cell r="U1292" t="str">
            <v xml:space="preserve">  </v>
          </cell>
          <cell r="V1292" t="str">
            <v>700</v>
          </cell>
          <cell r="W1292" t="str">
            <v xml:space="preserve">605000    </v>
          </cell>
          <cell r="X1292" t="str">
            <v>TA0</v>
          </cell>
          <cell r="Y1292" t="str">
            <v>W45</v>
          </cell>
          <cell r="Z1292" t="str">
            <v>01</v>
          </cell>
          <cell r="AA1292">
            <v>19940401</v>
          </cell>
          <cell r="AB1292">
            <v>37383180</v>
          </cell>
          <cell r="AC1292">
            <v>13568153</v>
          </cell>
          <cell r="AD1292">
            <v>3364486</v>
          </cell>
          <cell r="AE1292" t="str">
            <v>TA0143</v>
          </cell>
          <cell r="AF1292" t="str">
            <v>W33200</v>
          </cell>
        </row>
        <row r="1293">
          <cell r="D1293" t="str">
            <v>EH</v>
          </cell>
          <cell r="E1293" t="str">
            <v>エンジン機械</v>
          </cell>
          <cell r="F1293" t="str">
            <v>　H系</v>
          </cell>
          <cell r="G1293" t="str">
            <v>404010</v>
          </cell>
          <cell r="H1293" t="str">
            <v>機械・装置</v>
          </cell>
          <cell r="I1293" t="str">
            <v>HH</v>
          </cell>
          <cell r="J1293" t="str">
            <v>000370</v>
          </cell>
          <cell r="L1293">
            <v>1</v>
          </cell>
          <cell r="M1293">
            <v>1</v>
          </cell>
          <cell r="N1293">
            <v>1</v>
          </cell>
          <cell r="O1293">
            <v>199405</v>
          </cell>
          <cell r="P1293">
            <v>10</v>
          </cell>
          <cell r="Q1293" t="str">
            <v>　　　　　　　　　　　　　　　　　　　　</v>
          </cell>
          <cell r="R1293" t="str">
            <v xml:space="preserve">        </v>
          </cell>
          <cell r="S1293" t="str">
            <v xml:space="preserve">NC M/C KONYU    </v>
          </cell>
          <cell r="T1293" t="str">
            <v xml:space="preserve">KASHIFUJI </v>
          </cell>
          <cell r="U1293" t="str">
            <v xml:space="preserve">  </v>
          </cell>
          <cell r="V1293" t="str">
            <v>700</v>
          </cell>
          <cell r="W1293" t="str">
            <v xml:space="preserve">605000    </v>
          </cell>
          <cell r="X1293" t="str">
            <v>TA0</v>
          </cell>
          <cell r="Y1293" t="str">
            <v>W45</v>
          </cell>
          <cell r="Z1293" t="str">
            <v>01</v>
          </cell>
          <cell r="AA1293">
            <v>19940401</v>
          </cell>
          <cell r="AB1293">
            <v>36754680</v>
          </cell>
          <cell r="AC1293">
            <v>13335827</v>
          </cell>
          <cell r="AD1293">
            <v>3307921</v>
          </cell>
          <cell r="AE1293" t="str">
            <v>TA0143</v>
          </cell>
          <cell r="AF1293" t="str">
            <v>W33200</v>
          </cell>
        </row>
        <row r="1294">
          <cell r="D1294" t="str">
            <v>EH</v>
          </cell>
          <cell r="E1294" t="str">
            <v>エンジン機械</v>
          </cell>
          <cell r="F1294" t="str">
            <v>　H系</v>
          </cell>
          <cell r="G1294" t="str">
            <v>404010</v>
          </cell>
          <cell r="H1294" t="str">
            <v>機械・装置</v>
          </cell>
          <cell r="I1294" t="str">
            <v>HH</v>
          </cell>
          <cell r="J1294" t="str">
            <v>000371</v>
          </cell>
          <cell r="L1294">
            <v>1</v>
          </cell>
          <cell r="M1294">
            <v>1</v>
          </cell>
          <cell r="N1294">
            <v>1</v>
          </cell>
          <cell r="O1294">
            <v>199405</v>
          </cell>
          <cell r="P1294">
            <v>10</v>
          </cell>
          <cell r="Q1294" t="str">
            <v>　　　　　　　　　　　　　　　　　　　　</v>
          </cell>
          <cell r="R1294" t="str">
            <v xml:space="preserve">        </v>
          </cell>
          <cell r="S1294" t="str">
            <v xml:space="preserve">NC M/C KONYU    </v>
          </cell>
          <cell r="T1294" t="str">
            <v xml:space="preserve">KASHIFUJI </v>
          </cell>
          <cell r="U1294" t="str">
            <v xml:space="preserve">  </v>
          </cell>
          <cell r="V1294" t="str">
            <v>700</v>
          </cell>
          <cell r="W1294" t="str">
            <v xml:space="preserve">605000    </v>
          </cell>
          <cell r="X1294" t="str">
            <v>TA0</v>
          </cell>
          <cell r="Y1294" t="str">
            <v>W45</v>
          </cell>
          <cell r="Z1294" t="str">
            <v>01</v>
          </cell>
          <cell r="AA1294">
            <v>19940401</v>
          </cell>
          <cell r="AB1294">
            <v>37069680</v>
          </cell>
          <cell r="AC1294">
            <v>13452267</v>
          </cell>
          <cell r="AD1294">
            <v>3336271</v>
          </cell>
          <cell r="AE1294" t="str">
            <v>TA0143</v>
          </cell>
          <cell r="AF1294" t="str">
            <v>W33200</v>
          </cell>
        </row>
        <row r="1295">
          <cell r="D1295" t="str">
            <v>EH</v>
          </cell>
          <cell r="E1295" t="str">
            <v>エンジン機械</v>
          </cell>
          <cell r="F1295" t="str">
            <v>　H系</v>
          </cell>
          <cell r="G1295" t="str">
            <v>404010</v>
          </cell>
          <cell r="H1295" t="str">
            <v>機械・装置</v>
          </cell>
          <cell r="I1295" t="str">
            <v>HH</v>
          </cell>
          <cell r="J1295" t="str">
            <v>000372</v>
          </cell>
          <cell r="L1295">
            <v>1</v>
          </cell>
          <cell r="M1295">
            <v>1</v>
          </cell>
          <cell r="N1295">
            <v>1</v>
          </cell>
          <cell r="O1295">
            <v>199405</v>
          </cell>
          <cell r="P1295">
            <v>10</v>
          </cell>
          <cell r="Q1295" t="str">
            <v>　　　　　　　　　　　　　　　　　　　　</v>
          </cell>
          <cell r="R1295" t="str">
            <v xml:space="preserve">        </v>
          </cell>
          <cell r="S1295" t="str">
            <v xml:space="preserve">NC HOBU BAN     </v>
          </cell>
          <cell r="T1295" t="str">
            <v xml:space="preserve">KASHIFUJI </v>
          </cell>
          <cell r="U1295" t="str">
            <v xml:space="preserve">  </v>
          </cell>
          <cell r="V1295" t="str">
            <v>700</v>
          </cell>
          <cell r="W1295" t="str">
            <v xml:space="preserve">605000    </v>
          </cell>
          <cell r="X1295" t="str">
            <v>TA0</v>
          </cell>
          <cell r="Y1295" t="str">
            <v>W45</v>
          </cell>
          <cell r="Z1295" t="str">
            <v>01</v>
          </cell>
          <cell r="AA1295">
            <v>19940401</v>
          </cell>
          <cell r="AB1295">
            <v>40062200</v>
          </cell>
          <cell r="AC1295">
            <v>16891409</v>
          </cell>
          <cell r="AD1295">
            <v>3605598</v>
          </cell>
          <cell r="AE1295" t="str">
            <v>TA0143</v>
          </cell>
          <cell r="AF1295" t="str">
            <v>W33200</v>
          </cell>
        </row>
        <row r="1296">
          <cell r="D1296" t="str">
            <v>EH</v>
          </cell>
          <cell r="E1296" t="str">
            <v>エンジン機械</v>
          </cell>
          <cell r="F1296" t="str">
            <v>　H系</v>
          </cell>
          <cell r="G1296" t="str">
            <v>404010</v>
          </cell>
          <cell r="H1296" t="str">
            <v>機械・装置</v>
          </cell>
          <cell r="I1296" t="str">
            <v>HH</v>
          </cell>
          <cell r="J1296" t="str">
            <v>000373</v>
          </cell>
          <cell r="L1296">
            <v>1</v>
          </cell>
          <cell r="M1296">
            <v>1</v>
          </cell>
          <cell r="N1296">
            <v>1</v>
          </cell>
          <cell r="O1296">
            <v>199405</v>
          </cell>
          <cell r="P1296">
            <v>10</v>
          </cell>
          <cell r="Q1296" t="str">
            <v>　　　　　　　　　　　　　　　　　　　　</v>
          </cell>
          <cell r="R1296" t="str">
            <v xml:space="preserve">        </v>
          </cell>
          <cell r="S1296" t="str">
            <v>HH-373NC HOBUBAN</v>
          </cell>
          <cell r="T1296" t="str">
            <v>YUTAKA SEI</v>
          </cell>
          <cell r="U1296" t="str">
            <v xml:space="preserve">  </v>
          </cell>
          <cell r="V1296" t="str">
            <v>700</v>
          </cell>
          <cell r="W1296" t="str">
            <v xml:space="preserve">605000    </v>
          </cell>
          <cell r="X1296" t="str">
            <v>TA0</v>
          </cell>
          <cell r="Y1296" t="str">
            <v>W45</v>
          </cell>
          <cell r="Z1296" t="str">
            <v>01</v>
          </cell>
          <cell r="AA1296">
            <v>19940501</v>
          </cell>
          <cell r="AB1296">
            <v>33568410</v>
          </cell>
          <cell r="AC1296">
            <v>12191600</v>
          </cell>
          <cell r="AD1296">
            <v>3021156</v>
          </cell>
          <cell r="AE1296" t="str">
            <v>TA0143</v>
          </cell>
          <cell r="AF1296" t="str">
            <v>W33200</v>
          </cell>
        </row>
        <row r="1297">
          <cell r="D1297" t="str">
            <v>EH</v>
          </cell>
          <cell r="E1297" t="str">
            <v>エンジン機械</v>
          </cell>
          <cell r="F1297" t="str">
            <v>　H系</v>
          </cell>
          <cell r="G1297" t="str">
            <v>404010</v>
          </cell>
          <cell r="H1297" t="str">
            <v>機械・装置</v>
          </cell>
          <cell r="I1297" t="str">
            <v>HH</v>
          </cell>
          <cell r="J1297" t="str">
            <v>000374</v>
          </cell>
          <cell r="L1297">
            <v>1</v>
          </cell>
          <cell r="M1297">
            <v>1</v>
          </cell>
          <cell r="N1297">
            <v>1</v>
          </cell>
          <cell r="O1297">
            <v>199405</v>
          </cell>
          <cell r="P1297">
            <v>10</v>
          </cell>
          <cell r="Q1297" t="str">
            <v>　　　　　　　　　　　　　　　　　　　　</v>
          </cell>
          <cell r="R1297" t="str">
            <v xml:space="preserve">        </v>
          </cell>
          <cell r="S1297" t="str">
            <v>HH-374NC HOBUBAN</v>
          </cell>
          <cell r="T1297" t="str">
            <v>YUTAKA SEI</v>
          </cell>
          <cell r="U1297" t="str">
            <v xml:space="preserve">  </v>
          </cell>
          <cell r="V1297" t="str">
            <v>700</v>
          </cell>
          <cell r="W1297" t="str">
            <v xml:space="preserve">605000    </v>
          </cell>
          <cell r="X1297" t="str">
            <v>TA0</v>
          </cell>
          <cell r="Y1297" t="str">
            <v>W45</v>
          </cell>
          <cell r="Z1297" t="str">
            <v>01</v>
          </cell>
          <cell r="AA1297">
            <v>19940501</v>
          </cell>
          <cell r="AB1297">
            <v>31623050</v>
          </cell>
          <cell r="AC1297">
            <v>11463718</v>
          </cell>
          <cell r="AD1297">
            <v>2846074</v>
          </cell>
          <cell r="AE1297" t="str">
            <v>TA0143</v>
          </cell>
          <cell r="AF1297" t="str">
            <v>W33200</v>
          </cell>
        </row>
        <row r="1298">
          <cell r="D1298" t="str">
            <v>EH</v>
          </cell>
          <cell r="E1298" t="str">
            <v>エンジン機械</v>
          </cell>
          <cell r="F1298" t="str">
            <v>　H系</v>
          </cell>
          <cell r="G1298" t="str">
            <v>404062</v>
          </cell>
          <cell r="H1298" t="str">
            <v>機械・装置</v>
          </cell>
          <cell r="I1298" t="str">
            <v>HFP</v>
          </cell>
          <cell r="J1298" t="str">
            <v>000218</v>
          </cell>
          <cell r="L1298">
            <v>1</v>
          </cell>
          <cell r="M1298">
            <v>1</v>
          </cell>
          <cell r="N1298">
            <v>1</v>
          </cell>
          <cell r="O1298">
            <v>198906</v>
          </cell>
          <cell r="P1298">
            <v>10</v>
          </cell>
          <cell r="Q1298" t="str">
            <v>　　　　　　　　　　　　　　　　　　　　</v>
          </cell>
          <cell r="R1298" t="str">
            <v xml:space="preserve">HFP-218 </v>
          </cell>
          <cell r="S1298" t="str">
            <v xml:space="preserve">GSF-400U-NC3    </v>
          </cell>
          <cell r="T1298" t="str">
            <v xml:space="preserve">KANZAKI   </v>
          </cell>
          <cell r="U1298" t="str">
            <v xml:space="preserve">  </v>
          </cell>
          <cell r="V1298" t="str">
            <v>700</v>
          </cell>
          <cell r="W1298" t="str">
            <v xml:space="preserve">001000    </v>
          </cell>
          <cell r="X1298" t="str">
            <v>TA0</v>
          </cell>
          <cell r="Y1298" t="str">
            <v>W45</v>
          </cell>
          <cell r="Z1298" t="str">
            <v>01</v>
          </cell>
          <cell r="AA1298">
            <v>19890601</v>
          </cell>
          <cell r="AB1298">
            <v>22222380</v>
          </cell>
          <cell r="AC1298">
            <v>1111119</v>
          </cell>
          <cell r="AD1298">
            <v>0</v>
          </cell>
          <cell r="AE1298" t="str">
            <v>TA0143</v>
          </cell>
          <cell r="AF1298" t="str">
            <v>W33200</v>
          </cell>
        </row>
        <row r="1299">
          <cell r="D1299" t="str">
            <v>EH</v>
          </cell>
          <cell r="E1299" t="str">
            <v>エンジン機械</v>
          </cell>
          <cell r="F1299" t="str">
            <v>　H系</v>
          </cell>
          <cell r="G1299" t="str">
            <v>404062</v>
          </cell>
          <cell r="H1299" t="str">
            <v>機械・装置</v>
          </cell>
          <cell r="I1299" t="str">
            <v>HFP</v>
          </cell>
          <cell r="J1299" t="str">
            <v>000226</v>
          </cell>
          <cell r="L1299">
            <v>1</v>
          </cell>
          <cell r="M1299">
            <v>1</v>
          </cell>
          <cell r="N1299">
            <v>1</v>
          </cell>
          <cell r="O1299">
            <v>199107</v>
          </cell>
          <cell r="P1299">
            <v>10</v>
          </cell>
          <cell r="Q1299" t="str">
            <v>　　　　　　　　　　　　　　　　　　　　</v>
          </cell>
          <cell r="R1299" t="str">
            <v>HFP-226N</v>
          </cell>
          <cell r="S1299" t="str">
            <v xml:space="preserve">GSF-400U        </v>
          </cell>
          <cell r="T1299" t="str">
            <v xml:space="preserve">KASHIFUJI </v>
          </cell>
          <cell r="U1299" t="str">
            <v xml:space="preserve">  </v>
          </cell>
          <cell r="V1299" t="str">
            <v>700</v>
          </cell>
          <cell r="W1299" t="str">
            <v xml:space="preserve">246000    </v>
          </cell>
          <cell r="X1299" t="str">
            <v>TA0</v>
          </cell>
          <cell r="Y1299" t="str">
            <v>W45</v>
          </cell>
          <cell r="Z1299" t="str">
            <v>01</v>
          </cell>
          <cell r="AA1299">
            <v>19910601</v>
          </cell>
          <cell r="AB1299">
            <v>23570000</v>
          </cell>
          <cell r="AC1299">
            <v>2860572</v>
          </cell>
          <cell r="AD1299">
            <v>1682072</v>
          </cell>
          <cell r="AE1299" t="str">
            <v>TA0143</v>
          </cell>
          <cell r="AF1299" t="str">
            <v>W33200</v>
          </cell>
        </row>
        <row r="1300">
          <cell r="D1300" t="str">
            <v>EH</v>
          </cell>
          <cell r="E1300" t="str">
            <v>エンジン機械</v>
          </cell>
          <cell r="F1300" t="str">
            <v>　H系</v>
          </cell>
          <cell r="G1300" t="str">
            <v>404062</v>
          </cell>
          <cell r="H1300" t="str">
            <v>機械・装置</v>
          </cell>
          <cell r="I1300" t="str">
            <v>HFP</v>
          </cell>
          <cell r="J1300" t="str">
            <v>000227</v>
          </cell>
          <cell r="L1300">
            <v>1</v>
          </cell>
          <cell r="M1300">
            <v>1</v>
          </cell>
          <cell r="N1300">
            <v>1</v>
          </cell>
          <cell r="O1300">
            <v>199107</v>
          </cell>
          <cell r="P1300">
            <v>10</v>
          </cell>
          <cell r="Q1300" t="str">
            <v>　　　　　　　　　　　　　　　　　　　　</v>
          </cell>
          <cell r="R1300" t="str">
            <v>HFP-227N</v>
          </cell>
          <cell r="S1300" t="str">
            <v xml:space="preserve">GSF-400U        </v>
          </cell>
          <cell r="T1300" t="str">
            <v xml:space="preserve">KASHIFUJI </v>
          </cell>
          <cell r="U1300" t="str">
            <v xml:space="preserve">  </v>
          </cell>
          <cell r="V1300" t="str">
            <v>700</v>
          </cell>
          <cell r="W1300" t="str">
            <v xml:space="preserve">246000    </v>
          </cell>
          <cell r="X1300" t="str">
            <v>TA0</v>
          </cell>
          <cell r="Y1300" t="str">
            <v>W45</v>
          </cell>
          <cell r="Z1300" t="str">
            <v>01</v>
          </cell>
          <cell r="AA1300">
            <v>19910601</v>
          </cell>
          <cell r="AB1300">
            <v>20100000</v>
          </cell>
          <cell r="AC1300">
            <v>2075366</v>
          </cell>
          <cell r="AD1300">
            <v>1070366</v>
          </cell>
          <cell r="AE1300" t="str">
            <v>TA0143</v>
          </cell>
          <cell r="AF1300" t="str">
            <v>W33200</v>
          </cell>
        </row>
        <row r="1301">
          <cell r="D1301" t="str">
            <v>EH</v>
          </cell>
          <cell r="E1301" t="str">
            <v>エンジン機械</v>
          </cell>
          <cell r="F1301" t="str">
            <v>　H系</v>
          </cell>
          <cell r="G1301" t="str">
            <v>404062</v>
          </cell>
          <cell r="H1301" t="str">
            <v>機械・装置</v>
          </cell>
          <cell r="I1301" t="str">
            <v>HFP</v>
          </cell>
          <cell r="J1301" t="str">
            <v>000228</v>
          </cell>
          <cell r="L1301">
            <v>1</v>
          </cell>
          <cell r="M1301">
            <v>1</v>
          </cell>
          <cell r="N1301">
            <v>1</v>
          </cell>
          <cell r="O1301">
            <v>199109</v>
          </cell>
          <cell r="P1301">
            <v>10</v>
          </cell>
          <cell r="Q1301" t="str">
            <v>　　　　　　　　　　　　　　　　　　　　</v>
          </cell>
          <cell r="R1301" t="str">
            <v>HFP-228N</v>
          </cell>
          <cell r="S1301" t="str">
            <v xml:space="preserve"> GSF-400CNC     </v>
          </cell>
          <cell r="T1301" t="str">
            <v xml:space="preserve">KANZAKI   </v>
          </cell>
          <cell r="U1301" t="str">
            <v xml:space="preserve">  </v>
          </cell>
          <cell r="V1301" t="str">
            <v>700</v>
          </cell>
          <cell r="W1301" t="str">
            <v xml:space="preserve">246000    </v>
          </cell>
          <cell r="X1301" t="str">
            <v>TA0</v>
          </cell>
          <cell r="Y1301" t="str">
            <v>W45</v>
          </cell>
          <cell r="Z1301" t="str">
            <v>01</v>
          </cell>
          <cell r="AA1301">
            <v>19910901</v>
          </cell>
          <cell r="AB1301">
            <v>26761000</v>
          </cell>
          <cell r="AC1301">
            <v>4239815</v>
          </cell>
          <cell r="AD1301">
            <v>2408490</v>
          </cell>
          <cell r="AE1301" t="str">
            <v>TA0143</v>
          </cell>
          <cell r="AF1301" t="str">
            <v>W33200</v>
          </cell>
        </row>
        <row r="1302">
          <cell r="D1302" t="str">
            <v>EH</v>
          </cell>
          <cell r="E1302" t="str">
            <v>エンジン機械</v>
          </cell>
          <cell r="F1302" t="str">
            <v>　H系</v>
          </cell>
          <cell r="G1302" t="str">
            <v>404062</v>
          </cell>
          <cell r="H1302" t="str">
            <v>機械・装置</v>
          </cell>
          <cell r="I1302" t="str">
            <v>HFP</v>
          </cell>
          <cell r="J1302" t="str">
            <v>000229</v>
          </cell>
          <cell r="L1302">
            <v>1</v>
          </cell>
          <cell r="M1302">
            <v>1</v>
          </cell>
          <cell r="N1302">
            <v>1</v>
          </cell>
          <cell r="O1302">
            <v>199107</v>
          </cell>
          <cell r="P1302">
            <v>10</v>
          </cell>
          <cell r="Q1302" t="str">
            <v>　　　　　　　　　　　　　　　　　　　　</v>
          </cell>
          <cell r="R1302" t="str">
            <v>HFP-229N</v>
          </cell>
          <cell r="S1302" t="str">
            <v xml:space="preserve">GSF-400U        </v>
          </cell>
          <cell r="T1302" t="str">
            <v xml:space="preserve">KASHIFUJI </v>
          </cell>
          <cell r="U1302" t="str">
            <v xml:space="preserve">  </v>
          </cell>
          <cell r="V1302" t="str">
            <v>700</v>
          </cell>
          <cell r="W1302" t="str">
            <v xml:space="preserve">246000    </v>
          </cell>
          <cell r="X1302" t="str">
            <v>TA0</v>
          </cell>
          <cell r="Y1302" t="str">
            <v>W45</v>
          </cell>
          <cell r="Z1302" t="str">
            <v>01</v>
          </cell>
          <cell r="AA1302">
            <v>19910601</v>
          </cell>
          <cell r="AB1302">
            <v>21990000</v>
          </cell>
          <cell r="AC1302">
            <v>2753573</v>
          </cell>
          <cell r="AD1302">
            <v>1654073</v>
          </cell>
          <cell r="AE1302" t="str">
            <v>TA0143</v>
          </cell>
          <cell r="AF1302" t="str">
            <v>W33200</v>
          </cell>
        </row>
        <row r="1303">
          <cell r="D1303" t="str">
            <v>EH</v>
          </cell>
          <cell r="E1303" t="str">
            <v>エンジン機械</v>
          </cell>
          <cell r="F1303" t="str">
            <v>　H系</v>
          </cell>
          <cell r="G1303" t="str">
            <v>404062</v>
          </cell>
          <cell r="H1303" t="str">
            <v>機械・装置</v>
          </cell>
          <cell r="I1303" t="str">
            <v>HFP</v>
          </cell>
          <cell r="J1303" t="str">
            <v>000240</v>
          </cell>
          <cell r="L1303">
            <v>1</v>
          </cell>
          <cell r="M1303">
            <v>1</v>
          </cell>
          <cell r="N1303">
            <v>1</v>
          </cell>
          <cell r="O1303">
            <v>199405</v>
          </cell>
          <cell r="P1303">
            <v>10</v>
          </cell>
          <cell r="Q1303" t="str">
            <v>　　　　　　　　　　　　　　　　　　　　</v>
          </cell>
          <cell r="R1303" t="str">
            <v xml:space="preserve">        </v>
          </cell>
          <cell r="S1303" t="str">
            <v xml:space="preserve">HFP-240NC       </v>
          </cell>
          <cell r="T1303" t="str">
            <v xml:space="preserve">KANZAKI   </v>
          </cell>
          <cell r="U1303" t="str">
            <v xml:space="preserve">  </v>
          </cell>
          <cell r="V1303" t="str">
            <v>700</v>
          </cell>
          <cell r="W1303" t="str">
            <v xml:space="preserve">605000    </v>
          </cell>
          <cell r="X1303" t="str">
            <v>TA0</v>
          </cell>
          <cell r="Y1303" t="str">
            <v>W45</v>
          </cell>
          <cell r="Z1303" t="str">
            <v>01</v>
          </cell>
          <cell r="AA1303">
            <v>19940401</v>
          </cell>
          <cell r="AB1303">
            <v>26695680</v>
          </cell>
          <cell r="AC1303">
            <v>9696767</v>
          </cell>
          <cell r="AD1303">
            <v>2402611</v>
          </cell>
          <cell r="AE1303" t="str">
            <v>TA0143</v>
          </cell>
          <cell r="AF1303" t="str">
            <v>W33200</v>
          </cell>
        </row>
        <row r="1304">
          <cell r="D1304" t="str">
            <v>EH</v>
          </cell>
          <cell r="E1304" t="str">
            <v>エンジン機械</v>
          </cell>
          <cell r="F1304" t="str">
            <v>　H系</v>
          </cell>
          <cell r="G1304" t="str">
            <v>404062</v>
          </cell>
          <cell r="H1304" t="str">
            <v>機械・装置</v>
          </cell>
          <cell r="I1304" t="str">
            <v>HFP</v>
          </cell>
          <cell r="J1304" t="str">
            <v>000241</v>
          </cell>
          <cell r="L1304">
            <v>1</v>
          </cell>
          <cell r="M1304">
            <v>1</v>
          </cell>
          <cell r="N1304">
            <v>1</v>
          </cell>
          <cell r="O1304">
            <v>199405</v>
          </cell>
          <cell r="P1304">
            <v>10</v>
          </cell>
          <cell r="Q1304" t="str">
            <v>　　　　　　　　　　　　　　　　　　　　</v>
          </cell>
          <cell r="R1304" t="str">
            <v xml:space="preserve">        </v>
          </cell>
          <cell r="S1304" t="str">
            <v xml:space="preserve">NC SIEBING M/C  </v>
          </cell>
          <cell r="T1304" t="str">
            <v xml:space="preserve">KANZAKI   </v>
          </cell>
          <cell r="U1304" t="str">
            <v xml:space="preserve">  </v>
          </cell>
          <cell r="V1304" t="str">
            <v>700</v>
          </cell>
          <cell r="W1304" t="str">
            <v xml:space="preserve">605000    </v>
          </cell>
          <cell r="X1304" t="str">
            <v>TA0</v>
          </cell>
          <cell r="Y1304" t="str">
            <v>W45</v>
          </cell>
          <cell r="Z1304" t="str">
            <v>01</v>
          </cell>
          <cell r="AA1304">
            <v>19940401</v>
          </cell>
          <cell r="AB1304">
            <v>29445200</v>
          </cell>
          <cell r="AC1304">
            <v>11953853</v>
          </cell>
          <cell r="AD1304">
            <v>2650068</v>
          </cell>
          <cell r="AE1304" t="str">
            <v>TA0143</v>
          </cell>
          <cell r="AF1304" t="str">
            <v>W33200</v>
          </cell>
        </row>
        <row r="1305">
          <cell r="D1305" t="str">
            <v>EH</v>
          </cell>
          <cell r="E1305" t="str">
            <v>エンジン機械</v>
          </cell>
          <cell r="F1305" t="str">
            <v>　H系</v>
          </cell>
          <cell r="G1305" t="str">
            <v>404081</v>
          </cell>
          <cell r="H1305" t="str">
            <v>機械・装置</v>
          </cell>
          <cell r="I1305" t="str">
            <v>HC</v>
          </cell>
          <cell r="J1305" t="str">
            <v>000280</v>
          </cell>
          <cell r="L1305">
            <v>1</v>
          </cell>
          <cell r="M1305">
            <v>1</v>
          </cell>
          <cell r="N1305">
            <v>1</v>
          </cell>
          <cell r="O1305">
            <v>198812</v>
          </cell>
          <cell r="P1305">
            <v>10</v>
          </cell>
          <cell r="Q1305" t="str">
            <v>　　　　　　　　　　　　　　　　　　　　</v>
          </cell>
          <cell r="R1305" t="str">
            <v xml:space="preserve">        </v>
          </cell>
          <cell r="S1305" t="str">
            <v xml:space="preserve">SDM-200S HC-280 </v>
          </cell>
          <cell r="T1305" t="str">
            <v xml:space="preserve">9999      </v>
          </cell>
          <cell r="U1305" t="str">
            <v xml:space="preserve">  </v>
          </cell>
          <cell r="V1305" t="str">
            <v>100</v>
          </cell>
          <cell r="W1305" t="str">
            <v xml:space="preserve">080000    </v>
          </cell>
          <cell r="X1305" t="str">
            <v>TA0</v>
          </cell>
          <cell r="Y1305" t="str">
            <v>W45</v>
          </cell>
          <cell r="Z1305" t="str">
            <v>01</v>
          </cell>
          <cell r="AA1305">
            <v>19881201</v>
          </cell>
          <cell r="AB1305">
            <v>2763677</v>
          </cell>
          <cell r="AC1305">
            <v>275125</v>
          </cell>
          <cell r="AD1305">
            <v>136941</v>
          </cell>
          <cell r="AE1305" t="str">
            <v>TA0143</v>
          </cell>
          <cell r="AF1305" t="str">
            <v>W33200</v>
          </cell>
        </row>
        <row r="1306">
          <cell r="D1306" t="str">
            <v>EH</v>
          </cell>
          <cell r="E1306" t="str">
            <v>エンジン機械</v>
          </cell>
          <cell r="F1306" t="str">
            <v>　H系</v>
          </cell>
          <cell r="G1306" t="str">
            <v>404081</v>
          </cell>
          <cell r="H1306" t="str">
            <v>機械・装置</v>
          </cell>
          <cell r="I1306" t="str">
            <v>HC</v>
          </cell>
          <cell r="J1306" t="str">
            <v>000306</v>
          </cell>
          <cell r="L1306">
            <v>1</v>
          </cell>
          <cell r="M1306">
            <v>1</v>
          </cell>
          <cell r="N1306">
            <v>1</v>
          </cell>
          <cell r="O1306">
            <v>199108</v>
          </cell>
          <cell r="P1306">
            <v>10</v>
          </cell>
          <cell r="Q1306" t="str">
            <v>　　　　　　　　　　　　　　　　　　　　</v>
          </cell>
          <cell r="R1306" t="str">
            <v xml:space="preserve">HC-306  </v>
          </cell>
          <cell r="S1306" t="str">
            <v xml:space="preserve">SDM-200S        </v>
          </cell>
          <cell r="T1306" t="str">
            <v xml:space="preserve">9999      </v>
          </cell>
          <cell r="U1306" t="str">
            <v xml:space="preserve">  </v>
          </cell>
          <cell r="V1306" t="str">
            <v>700</v>
          </cell>
          <cell r="W1306" t="str">
            <v xml:space="preserve">246000    </v>
          </cell>
          <cell r="X1306" t="str">
            <v>TA0</v>
          </cell>
          <cell r="Y1306" t="str">
            <v>W45</v>
          </cell>
          <cell r="Z1306" t="str">
            <v>01</v>
          </cell>
          <cell r="AA1306">
            <v>19910801</v>
          </cell>
          <cell r="AB1306">
            <v>2620000</v>
          </cell>
          <cell r="AC1306">
            <v>292726</v>
          </cell>
          <cell r="AD1306">
            <v>161726</v>
          </cell>
          <cell r="AE1306" t="str">
            <v>TA0143</v>
          </cell>
          <cell r="AF1306" t="str">
            <v>W33200</v>
          </cell>
        </row>
        <row r="1307">
          <cell r="D1307" t="str">
            <v>EH</v>
          </cell>
          <cell r="E1307" t="str">
            <v>エンジン機械</v>
          </cell>
          <cell r="F1307" t="str">
            <v>　H系</v>
          </cell>
          <cell r="G1307" t="str">
            <v>404081</v>
          </cell>
          <cell r="H1307" t="str">
            <v>機械・装置</v>
          </cell>
          <cell r="I1307" t="str">
            <v>HC</v>
          </cell>
          <cell r="J1307" t="str">
            <v>000307</v>
          </cell>
          <cell r="L1307">
            <v>1</v>
          </cell>
          <cell r="M1307">
            <v>1</v>
          </cell>
          <cell r="N1307">
            <v>1</v>
          </cell>
          <cell r="O1307">
            <v>199108</v>
          </cell>
          <cell r="P1307">
            <v>10</v>
          </cell>
          <cell r="Q1307" t="str">
            <v>　　　　　　　　　　　　　　　　　　　　</v>
          </cell>
          <cell r="R1307" t="str">
            <v xml:space="preserve">HC-307  </v>
          </cell>
          <cell r="S1307" t="str">
            <v xml:space="preserve">SDM-200S        </v>
          </cell>
          <cell r="T1307" t="str">
            <v xml:space="preserve">9999      </v>
          </cell>
          <cell r="U1307" t="str">
            <v xml:space="preserve">  </v>
          </cell>
          <cell r="V1307" t="str">
            <v>700</v>
          </cell>
          <cell r="W1307" t="str">
            <v xml:space="preserve">246000    </v>
          </cell>
          <cell r="X1307" t="str">
            <v>TA0</v>
          </cell>
          <cell r="Y1307" t="str">
            <v>W45</v>
          </cell>
          <cell r="Z1307" t="str">
            <v>01</v>
          </cell>
          <cell r="AA1307">
            <v>19910801</v>
          </cell>
          <cell r="AB1307">
            <v>2620000</v>
          </cell>
          <cell r="AC1307">
            <v>292726</v>
          </cell>
          <cell r="AD1307">
            <v>161726</v>
          </cell>
          <cell r="AE1307" t="str">
            <v>TA0143</v>
          </cell>
          <cell r="AF1307" t="str">
            <v>W33200</v>
          </cell>
        </row>
        <row r="1308">
          <cell r="D1308" t="str">
            <v>EH</v>
          </cell>
          <cell r="E1308" t="str">
            <v>エンジン機械</v>
          </cell>
          <cell r="F1308" t="str">
            <v>　H系</v>
          </cell>
          <cell r="G1308" t="str">
            <v>404081</v>
          </cell>
          <cell r="H1308" t="str">
            <v>機械・装置</v>
          </cell>
          <cell r="I1308" t="str">
            <v>HC</v>
          </cell>
          <cell r="J1308" t="str">
            <v>000308</v>
          </cell>
          <cell r="L1308">
            <v>1</v>
          </cell>
          <cell r="M1308">
            <v>1</v>
          </cell>
          <cell r="N1308">
            <v>1</v>
          </cell>
          <cell r="O1308">
            <v>199108</v>
          </cell>
          <cell r="P1308">
            <v>10</v>
          </cell>
          <cell r="Q1308" t="str">
            <v>　　　　　　　　　　　　　　　　　　　　</v>
          </cell>
          <cell r="R1308" t="str">
            <v xml:space="preserve">HC-308  </v>
          </cell>
          <cell r="S1308" t="str">
            <v xml:space="preserve">SDM-200S        </v>
          </cell>
          <cell r="T1308" t="str">
            <v xml:space="preserve">9999      </v>
          </cell>
          <cell r="U1308" t="str">
            <v xml:space="preserve">  </v>
          </cell>
          <cell r="V1308" t="str">
            <v>700</v>
          </cell>
          <cell r="W1308" t="str">
            <v xml:space="preserve">246000    </v>
          </cell>
          <cell r="X1308" t="str">
            <v>TA0</v>
          </cell>
          <cell r="Y1308" t="str">
            <v>W45</v>
          </cell>
          <cell r="Z1308" t="str">
            <v>01</v>
          </cell>
          <cell r="AA1308">
            <v>19910801</v>
          </cell>
          <cell r="AB1308">
            <v>2620000</v>
          </cell>
          <cell r="AC1308">
            <v>292726</v>
          </cell>
          <cell r="AD1308">
            <v>161726</v>
          </cell>
          <cell r="AE1308" t="str">
            <v>TA0143</v>
          </cell>
          <cell r="AF1308" t="str">
            <v>W33200</v>
          </cell>
        </row>
        <row r="1309">
          <cell r="D1309" t="str">
            <v>EH</v>
          </cell>
          <cell r="E1309" t="str">
            <v>エンジン機械</v>
          </cell>
          <cell r="F1309" t="str">
            <v>　H系</v>
          </cell>
          <cell r="G1309" t="str">
            <v>404081</v>
          </cell>
          <cell r="H1309" t="str">
            <v>機械・装置</v>
          </cell>
          <cell r="I1309" t="str">
            <v>HC</v>
          </cell>
          <cell r="J1309" t="str">
            <v>000320</v>
          </cell>
          <cell r="L1309">
            <v>1</v>
          </cell>
          <cell r="M1309">
            <v>1</v>
          </cell>
          <cell r="N1309">
            <v>1</v>
          </cell>
          <cell r="O1309">
            <v>199111</v>
          </cell>
          <cell r="P1309">
            <v>10</v>
          </cell>
          <cell r="Q1309" t="str">
            <v>　　　　　　　　　　　　　　　　　　　　</v>
          </cell>
          <cell r="R1309" t="str">
            <v xml:space="preserve">HC-320  </v>
          </cell>
          <cell r="S1309" t="str">
            <v xml:space="preserve">SDM-200S        </v>
          </cell>
          <cell r="T1309" t="str">
            <v xml:space="preserve">9999      </v>
          </cell>
          <cell r="U1309" t="str">
            <v xml:space="preserve">  </v>
          </cell>
          <cell r="V1309" t="str">
            <v>700</v>
          </cell>
          <cell r="W1309" t="str">
            <v xml:space="preserve">246000    </v>
          </cell>
          <cell r="X1309" t="str">
            <v>TA0</v>
          </cell>
          <cell r="Y1309" t="str">
            <v>W45</v>
          </cell>
          <cell r="Z1309" t="str">
            <v>01</v>
          </cell>
          <cell r="AA1309">
            <v>19911101</v>
          </cell>
          <cell r="AB1309">
            <v>12360000</v>
          </cell>
          <cell r="AC1309">
            <v>2426403</v>
          </cell>
          <cell r="AD1309">
            <v>1112400</v>
          </cell>
          <cell r="AE1309" t="str">
            <v>TA0143</v>
          </cell>
          <cell r="AF1309" t="str">
            <v>W33200</v>
          </cell>
        </row>
        <row r="1310">
          <cell r="D1310" t="str">
            <v>EH</v>
          </cell>
          <cell r="E1310" t="str">
            <v>エンジン機械</v>
          </cell>
          <cell r="F1310" t="str">
            <v>　H系</v>
          </cell>
          <cell r="G1310" t="str">
            <v>404081</v>
          </cell>
          <cell r="H1310" t="str">
            <v>機械・装置</v>
          </cell>
          <cell r="I1310" t="str">
            <v>HC</v>
          </cell>
          <cell r="J1310" t="str">
            <v>000330</v>
          </cell>
          <cell r="L1310">
            <v>1</v>
          </cell>
          <cell r="M1310">
            <v>1</v>
          </cell>
          <cell r="N1310">
            <v>1</v>
          </cell>
          <cell r="O1310">
            <v>199405</v>
          </cell>
          <cell r="P1310">
            <v>10</v>
          </cell>
          <cell r="Q1310" t="str">
            <v>　　　　　　　　　　　　　　　　　　　　</v>
          </cell>
          <cell r="R1310" t="str">
            <v xml:space="preserve">        </v>
          </cell>
          <cell r="S1310" t="str">
            <v xml:space="preserve">HC-330 BARITORI </v>
          </cell>
          <cell r="T1310" t="str">
            <v xml:space="preserve">9999      </v>
          </cell>
          <cell r="U1310" t="str">
            <v xml:space="preserve">  </v>
          </cell>
          <cell r="V1310" t="str">
            <v>700</v>
          </cell>
          <cell r="W1310" t="str">
            <v xml:space="preserve">605000    </v>
          </cell>
          <cell r="X1310" t="str">
            <v>TA0</v>
          </cell>
          <cell r="Y1310" t="str">
            <v>W45</v>
          </cell>
          <cell r="Z1310" t="str">
            <v>01</v>
          </cell>
          <cell r="AA1310">
            <v>19940301</v>
          </cell>
          <cell r="AB1310">
            <v>2752600</v>
          </cell>
          <cell r="AC1310">
            <v>996881</v>
          </cell>
          <cell r="AD1310">
            <v>247734</v>
          </cell>
          <cell r="AE1310" t="str">
            <v>TA0143</v>
          </cell>
          <cell r="AF1310" t="str">
            <v>W33200</v>
          </cell>
        </row>
        <row r="1311">
          <cell r="D1311" t="str">
            <v>EH</v>
          </cell>
          <cell r="E1311" t="str">
            <v>エンジン機械</v>
          </cell>
          <cell r="F1311" t="str">
            <v>　H系</v>
          </cell>
          <cell r="G1311" t="str">
            <v>404081</v>
          </cell>
          <cell r="H1311" t="str">
            <v>機械・装置</v>
          </cell>
          <cell r="I1311" t="str">
            <v>HC</v>
          </cell>
          <cell r="J1311" t="str">
            <v>000331</v>
          </cell>
          <cell r="L1311">
            <v>1</v>
          </cell>
          <cell r="M1311">
            <v>1</v>
          </cell>
          <cell r="N1311">
            <v>1</v>
          </cell>
          <cell r="O1311">
            <v>199405</v>
          </cell>
          <cell r="P1311">
            <v>10</v>
          </cell>
          <cell r="Q1311" t="str">
            <v>　　　　　　　　　　　　　　　　　　　　</v>
          </cell>
          <cell r="R1311" t="str">
            <v xml:space="preserve">        </v>
          </cell>
          <cell r="S1311" t="str">
            <v xml:space="preserve">HC-331 BARITORI </v>
          </cell>
          <cell r="T1311" t="str">
            <v xml:space="preserve">9999      </v>
          </cell>
          <cell r="U1311" t="str">
            <v xml:space="preserve">  </v>
          </cell>
          <cell r="V1311" t="str">
            <v>700</v>
          </cell>
          <cell r="W1311" t="str">
            <v xml:space="preserve">605000    </v>
          </cell>
          <cell r="X1311" t="str">
            <v>TA0</v>
          </cell>
          <cell r="Y1311" t="str">
            <v>W45</v>
          </cell>
          <cell r="Z1311" t="str">
            <v>01</v>
          </cell>
          <cell r="AA1311">
            <v>19940301</v>
          </cell>
          <cell r="AB1311">
            <v>2752600</v>
          </cell>
          <cell r="AC1311">
            <v>996881</v>
          </cell>
          <cell r="AD1311">
            <v>247734</v>
          </cell>
          <cell r="AE1311" t="str">
            <v>TA0143</v>
          </cell>
          <cell r="AF1311" t="str">
            <v>W33200</v>
          </cell>
        </row>
        <row r="1312">
          <cell r="D1312" t="str">
            <v>EH</v>
          </cell>
          <cell r="E1312" t="str">
            <v>エンジン機械</v>
          </cell>
          <cell r="F1312" t="str">
            <v>　H系</v>
          </cell>
          <cell r="G1312" t="str">
            <v>404082</v>
          </cell>
          <cell r="H1312" t="str">
            <v>機械・装置</v>
          </cell>
          <cell r="I1312" t="str">
            <v>HC</v>
          </cell>
          <cell r="J1312" t="str">
            <v>000021</v>
          </cell>
          <cell r="L1312">
            <v>1</v>
          </cell>
          <cell r="M1312">
            <v>1</v>
          </cell>
          <cell r="N1312">
            <v>1</v>
          </cell>
          <cell r="O1312">
            <v>197308</v>
          </cell>
          <cell r="P1312">
            <v>5</v>
          </cell>
          <cell r="Q1312" t="str">
            <v>ＧＥＡＲ　ＣＨＡＦＡＲ　ＭＣ　ＨＣ－９５</v>
          </cell>
          <cell r="R1312" t="str">
            <v xml:space="preserve">HC-95   </v>
          </cell>
          <cell r="S1312" t="str">
            <v xml:space="preserve">GTB2 G,T,BURING </v>
          </cell>
          <cell r="T1312" t="str">
            <v xml:space="preserve">OKAMOTO   </v>
          </cell>
          <cell r="U1312" t="str">
            <v>A0</v>
          </cell>
          <cell r="V1312" t="str">
            <v xml:space="preserve">   </v>
          </cell>
          <cell r="W1312" t="str">
            <v xml:space="preserve">013000    </v>
          </cell>
          <cell r="X1312" t="str">
            <v>TA0</v>
          </cell>
          <cell r="Y1312" t="str">
            <v>W45</v>
          </cell>
          <cell r="Z1312" t="str">
            <v>01</v>
          </cell>
          <cell r="AA1312">
            <v>19730801</v>
          </cell>
          <cell r="AB1312">
            <v>1415440</v>
          </cell>
          <cell r="AC1312">
            <v>70772</v>
          </cell>
          <cell r="AD1312">
            <v>0</v>
          </cell>
          <cell r="AE1312" t="str">
            <v>TA0143</v>
          </cell>
          <cell r="AF1312" t="str">
            <v>W33200</v>
          </cell>
        </row>
        <row r="1313">
          <cell r="D1313" t="str">
            <v>EH</v>
          </cell>
          <cell r="E1313" t="str">
            <v>エンジン機械</v>
          </cell>
          <cell r="F1313" t="str">
            <v>　H系</v>
          </cell>
          <cell r="G1313" t="str">
            <v>404090</v>
          </cell>
          <cell r="H1313" t="str">
            <v>機械・装置</v>
          </cell>
          <cell r="I1313" t="str">
            <v>GG</v>
          </cell>
          <cell r="J1313" t="str">
            <v>000006</v>
          </cell>
          <cell r="L1313">
            <v>1</v>
          </cell>
          <cell r="M1313">
            <v>1</v>
          </cell>
          <cell r="N1313">
            <v>1</v>
          </cell>
          <cell r="O1313">
            <v>197310</v>
          </cell>
          <cell r="P1313">
            <v>5</v>
          </cell>
          <cell r="Q1313" t="str">
            <v>　　　　　　　　　　　　　　　　　　　　</v>
          </cell>
          <cell r="R1313" t="str">
            <v xml:space="preserve">GG-6    </v>
          </cell>
          <cell r="S1313" t="str">
            <v>NZA G.GR1NDER GG</v>
          </cell>
          <cell r="T1313" t="str">
            <v xml:space="preserve">263Z      </v>
          </cell>
          <cell r="U1313" t="str">
            <v xml:space="preserve">  </v>
          </cell>
          <cell r="V1313" t="str">
            <v xml:space="preserve">   </v>
          </cell>
          <cell r="W1313" t="str">
            <v xml:space="preserve">030000    </v>
          </cell>
          <cell r="X1313" t="str">
            <v>TA0</v>
          </cell>
          <cell r="Y1313" t="str">
            <v>W45</v>
          </cell>
          <cell r="Z1313" t="str">
            <v>01</v>
          </cell>
          <cell r="AA1313">
            <v>19731001</v>
          </cell>
          <cell r="AB1313">
            <v>33140000</v>
          </cell>
          <cell r="AC1313">
            <v>1657000</v>
          </cell>
          <cell r="AD1313">
            <v>0</v>
          </cell>
          <cell r="AE1313" t="str">
            <v>TA0143</v>
          </cell>
          <cell r="AF1313" t="str">
            <v>W33200</v>
          </cell>
        </row>
        <row r="1314">
          <cell r="D1314" t="str">
            <v>EH</v>
          </cell>
          <cell r="E1314" t="str">
            <v>エンジン機械</v>
          </cell>
          <cell r="F1314" t="str">
            <v>　H系</v>
          </cell>
          <cell r="G1314" t="str">
            <v>406040</v>
          </cell>
          <cell r="H1314" t="str">
            <v>機械・装置</v>
          </cell>
          <cell r="I1314" t="str">
            <v>LAM</v>
          </cell>
          <cell r="J1314" t="str">
            <v>000097</v>
          </cell>
          <cell r="L1314">
            <v>1</v>
          </cell>
          <cell r="M1314">
            <v>1</v>
          </cell>
          <cell r="N1314">
            <v>1</v>
          </cell>
          <cell r="O1314">
            <v>196711</v>
          </cell>
          <cell r="P1314">
            <v>5</v>
          </cell>
          <cell r="Q1314" t="str">
            <v>ＬＡＭ－１１０　　ＡＣ－４５　　　　　　</v>
          </cell>
          <cell r="R1314" t="str">
            <v xml:space="preserve">LAM-110 </v>
          </cell>
          <cell r="S1314" t="str">
            <v xml:space="preserve">      AC-45     </v>
          </cell>
          <cell r="T1314" t="str">
            <v xml:space="preserve">TOYODAKO  </v>
          </cell>
          <cell r="U1314" t="str">
            <v>A0</v>
          </cell>
          <cell r="V1314" t="str">
            <v xml:space="preserve">   </v>
          </cell>
          <cell r="W1314" t="str">
            <v xml:space="preserve">116000    </v>
          </cell>
          <cell r="X1314" t="str">
            <v>TA0</v>
          </cell>
          <cell r="Y1314" t="str">
            <v>W45</v>
          </cell>
          <cell r="Z1314" t="str">
            <v>01</v>
          </cell>
          <cell r="AA1314">
            <v>19671101</v>
          </cell>
          <cell r="AB1314">
            <v>19035207</v>
          </cell>
          <cell r="AC1314">
            <v>951761</v>
          </cell>
          <cell r="AD1314">
            <v>0</v>
          </cell>
          <cell r="AE1314" t="str">
            <v>TA0143</v>
          </cell>
          <cell r="AF1314" t="str">
            <v>W33200</v>
          </cell>
        </row>
        <row r="1315">
          <cell r="D1315" t="str">
            <v>EH</v>
          </cell>
          <cell r="E1315" t="str">
            <v>エンジン機械</v>
          </cell>
          <cell r="F1315" t="str">
            <v>　H系</v>
          </cell>
          <cell r="G1315" t="str">
            <v>406040</v>
          </cell>
          <cell r="H1315" t="str">
            <v>機械・装置</v>
          </cell>
          <cell r="I1315" t="str">
            <v>LAM</v>
          </cell>
          <cell r="J1315" t="str">
            <v>000152</v>
          </cell>
          <cell r="L1315">
            <v>1</v>
          </cell>
          <cell r="M1315">
            <v>1</v>
          </cell>
          <cell r="N1315">
            <v>1</v>
          </cell>
          <cell r="O1315">
            <v>197506</v>
          </cell>
          <cell r="P1315">
            <v>5</v>
          </cell>
          <cell r="Q1315" t="str">
            <v>ＬＡＭ－１６７　ＬＡＭ－１６７　ＡＵＴＯ</v>
          </cell>
          <cell r="R1315" t="str">
            <v xml:space="preserve">LAM-167 </v>
          </cell>
          <cell r="S1315" t="str">
            <v xml:space="preserve"> LAM-167        </v>
          </cell>
          <cell r="T1315" t="str">
            <v xml:space="preserve">ISUZU     </v>
          </cell>
          <cell r="U1315" t="str">
            <v>A0</v>
          </cell>
          <cell r="V1315" t="str">
            <v xml:space="preserve">   </v>
          </cell>
          <cell r="W1315" t="str">
            <v xml:space="preserve">          </v>
          </cell>
          <cell r="X1315" t="str">
            <v>TA0</v>
          </cell>
          <cell r="Y1315" t="str">
            <v>W45</v>
          </cell>
          <cell r="Z1315" t="str">
            <v>01</v>
          </cell>
          <cell r="AA1315">
            <v>19750601</v>
          </cell>
          <cell r="AB1315">
            <v>12052207</v>
          </cell>
          <cell r="AC1315">
            <v>602611</v>
          </cell>
          <cell r="AD1315">
            <v>0</v>
          </cell>
          <cell r="AE1315" t="str">
            <v>TA0143</v>
          </cell>
          <cell r="AF1315" t="str">
            <v>W33200</v>
          </cell>
        </row>
        <row r="1316">
          <cell r="D1316" t="str">
            <v>EH</v>
          </cell>
          <cell r="E1316" t="str">
            <v>エンジン機械</v>
          </cell>
          <cell r="F1316" t="str">
            <v>　H系</v>
          </cell>
          <cell r="G1316" t="str">
            <v>406110</v>
          </cell>
          <cell r="H1316" t="str">
            <v>機械・装置</v>
          </cell>
          <cell r="I1316" t="str">
            <v>TA</v>
          </cell>
          <cell r="J1316" t="str">
            <v>000414</v>
          </cell>
          <cell r="L1316">
            <v>1</v>
          </cell>
          <cell r="M1316">
            <v>1</v>
          </cell>
          <cell r="N1316">
            <v>1</v>
          </cell>
          <cell r="O1316">
            <v>198503</v>
          </cell>
          <cell r="P1316">
            <v>10</v>
          </cell>
          <cell r="Q1316" t="str">
            <v>　　　　　　　　　　　　　　　　　　　　</v>
          </cell>
          <cell r="R1316" t="str">
            <v>TA-414NC</v>
          </cell>
          <cell r="S1316" t="str">
            <v xml:space="preserve">SL1A            </v>
          </cell>
          <cell r="T1316" t="str">
            <v>MORI-SEIKI</v>
          </cell>
          <cell r="U1316" t="str">
            <v xml:space="preserve">  </v>
          </cell>
          <cell r="V1316" t="str">
            <v xml:space="preserve">   </v>
          </cell>
          <cell r="W1316" t="str">
            <v xml:space="preserve">658000    </v>
          </cell>
          <cell r="X1316" t="str">
            <v>TA0</v>
          </cell>
          <cell r="Y1316" t="str">
            <v>W45</v>
          </cell>
          <cell r="Z1316" t="str">
            <v>01</v>
          </cell>
          <cell r="AA1316">
            <v>19850301</v>
          </cell>
          <cell r="AB1316">
            <v>27372549</v>
          </cell>
          <cell r="AC1316">
            <v>5136886</v>
          </cell>
          <cell r="AD1316">
            <v>2463529</v>
          </cell>
          <cell r="AE1316" t="str">
            <v>TA0147</v>
          </cell>
          <cell r="AF1316" t="str">
            <v>W00000</v>
          </cell>
        </row>
        <row r="1317">
          <cell r="D1317" t="str">
            <v>EH</v>
          </cell>
          <cell r="E1317" t="str">
            <v>エンジン機械</v>
          </cell>
          <cell r="F1317" t="str">
            <v>　H系</v>
          </cell>
          <cell r="G1317" t="str">
            <v>406110</v>
          </cell>
          <cell r="H1317" t="str">
            <v>機械・装置</v>
          </cell>
          <cell r="I1317" t="str">
            <v>TA</v>
          </cell>
          <cell r="J1317" t="str">
            <v>000470</v>
          </cell>
          <cell r="L1317">
            <v>1</v>
          </cell>
          <cell r="M1317">
            <v>1</v>
          </cell>
          <cell r="N1317">
            <v>1</v>
          </cell>
          <cell r="O1317">
            <v>198907</v>
          </cell>
          <cell r="P1317">
            <v>10</v>
          </cell>
          <cell r="Q1317" t="str">
            <v>　　　　　　　　　　　　　　　　　　　　</v>
          </cell>
          <cell r="R1317" t="str">
            <v>TA-470NC</v>
          </cell>
          <cell r="S1317" t="str">
            <v xml:space="preserve">LE-21           </v>
          </cell>
          <cell r="T1317" t="str">
            <v xml:space="preserve">MIYANO    </v>
          </cell>
          <cell r="U1317" t="str">
            <v xml:space="preserve">  </v>
          </cell>
          <cell r="V1317" t="str">
            <v>700</v>
          </cell>
          <cell r="W1317" t="str">
            <v xml:space="preserve">001000    </v>
          </cell>
          <cell r="X1317" t="str">
            <v>TA0</v>
          </cell>
          <cell r="Y1317" t="str">
            <v>W45</v>
          </cell>
          <cell r="Z1317" t="str">
            <v>01</v>
          </cell>
          <cell r="AA1317">
            <v>19890701</v>
          </cell>
          <cell r="AB1317">
            <v>13353123</v>
          </cell>
          <cell r="AC1317">
            <v>1102945</v>
          </cell>
          <cell r="AD1317">
            <v>435288</v>
          </cell>
          <cell r="AE1317" t="str">
            <v>TA0143</v>
          </cell>
          <cell r="AF1317" t="str">
            <v>W33200</v>
          </cell>
        </row>
        <row r="1318">
          <cell r="D1318" t="str">
            <v>EH</v>
          </cell>
          <cell r="E1318" t="str">
            <v>エンジン機械</v>
          </cell>
          <cell r="F1318" t="str">
            <v>　H系</v>
          </cell>
          <cell r="G1318" t="str">
            <v>406110</v>
          </cell>
          <cell r="H1318" t="str">
            <v>機械・装置</v>
          </cell>
          <cell r="I1318" t="str">
            <v>TA</v>
          </cell>
          <cell r="J1318" t="str">
            <v>000471</v>
          </cell>
          <cell r="L1318">
            <v>1</v>
          </cell>
          <cell r="M1318">
            <v>1</v>
          </cell>
          <cell r="N1318">
            <v>1</v>
          </cell>
          <cell r="O1318">
            <v>198907</v>
          </cell>
          <cell r="P1318">
            <v>10</v>
          </cell>
          <cell r="Q1318" t="str">
            <v>　　　　　　　　　　　　　　　　　　　　</v>
          </cell>
          <cell r="R1318" t="str">
            <v>TA-471NC</v>
          </cell>
          <cell r="S1318" t="str">
            <v xml:space="preserve">LE-21           </v>
          </cell>
          <cell r="T1318" t="str">
            <v xml:space="preserve">MIYANO    </v>
          </cell>
          <cell r="U1318" t="str">
            <v xml:space="preserve">  </v>
          </cell>
          <cell r="V1318" t="str">
            <v>700</v>
          </cell>
          <cell r="W1318" t="str">
            <v xml:space="preserve">001000    </v>
          </cell>
          <cell r="X1318" t="str">
            <v>TA0</v>
          </cell>
          <cell r="Y1318" t="str">
            <v>W45</v>
          </cell>
          <cell r="Z1318" t="str">
            <v>01</v>
          </cell>
          <cell r="AA1318">
            <v>19890701</v>
          </cell>
          <cell r="AB1318">
            <v>10328254</v>
          </cell>
          <cell r="AC1318">
            <v>516413</v>
          </cell>
          <cell r="AD1318">
            <v>0</v>
          </cell>
          <cell r="AE1318" t="str">
            <v>TA0143</v>
          </cell>
          <cell r="AF1318" t="str">
            <v>W33200</v>
          </cell>
        </row>
        <row r="1319">
          <cell r="D1319" t="str">
            <v>EH</v>
          </cell>
          <cell r="E1319" t="str">
            <v>エンジン機械</v>
          </cell>
          <cell r="F1319" t="str">
            <v>　H系</v>
          </cell>
          <cell r="G1319" t="str">
            <v>406110</v>
          </cell>
          <cell r="H1319" t="str">
            <v>機械・装置</v>
          </cell>
          <cell r="I1319" t="str">
            <v>TA</v>
          </cell>
          <cell r="J1319" t="str">
            <v>000472</v>
          </cell>
          <cell r="L1319">
            <v>1</v>
          </cell>
          <cell r="M1319">
            <v>1</v>
          </cell>
          <cell r="N1319">
            <v>1</v>
          </cell>
          <cell r="O1319">
            <v>198907</v>
          </cell>
          <cell r="P1319">
            <v>10</v>
          </cell>
          <cell r="Q1319" t="str">
            <v>　　　　　　　　　　　　　　　　　　　　</v>
          </cell>
          <cell r="R1319" t="str">
            <v>TA-472NC</v>
          </cell>
          <cell r="S1319" t="str">
            <v xml:space="preserve">LE-21           </v>
          </cell>
          <cell r="T1319" t="str">
            <v xml:space="preserve">MIYANO    </v>
          </cell>
          <cell r="U1319" t="str">
            <v xml:space="preserve">  </v>
          </cell>
          <cell r="V1319" t="str">
            <v>700</v>
          </cell>
          <cell r="W1319" t="str">
            <v xml:space="preserve">001000    </v>
          </cell>
          <cell r="X1319" t="str">
            <v>TA0</v>
          </cell>
          <cell r="Y1319" t="str">
            <v>W45</v>
          </cell>
          <cell r="Z1319" t="str">
            <v>01</v>
          </cell>
          <cell r="AA1319">
            <v>19890701</v>
          </cell>
          <cell r="AB1319">
            <v>11067852</v>
          </cell>
          <cell r="AC1319">
            <v>553393</v>
          </cell>
          <cell r="AD1319">
            <v>0</v>
          </cell>
          <cell r="AE1319" t="str">
            <v>TA0143</v>
          </cell>
          <cell r="AF1319" t="str">
            <v>W33200</v>
          </cell>
        </row>
        <row r="1320">
          <cell r="D1320" t="str">
            <v>EH</v>
          </cell>
          <cell r="E1320" t="str">
            <v>エンジン機械</v>
          </cell>
          <cell r="F1320" t="str">
            <v>　H系</v>
          </cell>
          <cell r="G1320" t="str">
            <v>406110</v>
          </cell>
          <cell r="H1320" t="str">
            <v>機械・装置</v>
          </cell>
          <cell r="I1320" t="str">
            <v>TA</v>
          </cell>
          <cell r="J1320" t="str">
            <v>000473</v>
          </cell>
          <cell r="L1320">
            <v>1</v>
          </cell>
          <cell r="M1320">
            <v>1</v>
          </cell>
          <cell r="N1320">
            <v>1</v>
          </cell>
          <cell r="O1320">
            <v>198907</v>
          </cell>
          <cell r="P1320">
            <v>10</v>
          </cell>
          <cell r="Q1320" t="str">
            <v>　　　　　　　　　　　　　　　　　　　　</v>
          </cell>
          <cell r="R1320" t="str">
            <v>TA-473NC</v>
          </cell>
          <cell r="S1320" t="str">
            <v xml:space="preserve">LE-21           </v>
          </cell>
          <cell r="T1320" t="str">
            <v xml:space="preserve">MIYANO    </v>
          </cell>
          <cell r="U1320" t="str">
            <v xml:space="preserve">  </v>
          </cell>
          <cell r="V1320" t="str">
            <v>700</v>
          </cell>
          <cell r="W1320" t="str">
            <v xml:space="preserve">001000    </v>
          </cell>
          <cell r="X1320" t="str">
            <v>TA0</v>
          </cell>
          <cell r="Y1320" t="str">
            <v>W45</v>
          </cell>
          <cell r="Z1320" t="str">
            <v>01</v>
          </cell>
          <cell r="AA1320">
            <v>19890701</v>
          </cell>
          <cell r="AB1320">
            <v>10445254</v>
          </cell>
          <cell r="AC1320">
            <v>1358863</v>
          </cell>
          <cell r="AD1320">
            <v>836600</v>
          </cell>
          <cell r="AE1320" t="str">
            <v>TA0143</v>
          </cell>
          <cell r="AF1320" t="str">
            <v>W33200</v>
          </cell>
        </row>
        <row r="1321">
          <cell r="D1321" t="str">
            <v>EH</v>
          </cell>
          <cell r="E1321" t="str">
            <v>エンジン機械</v>
          </cell>
          <cell r="F1321" t="str">
            <v>　H系</v>
          </cell>
          <cell r="G1321" t="str">
            <v>406110</v>
          </cell>
          <cell r="H1321" t="str">
            <v>機械・装置</v>
          </cell>
          <cell r="I1321" t="str">
            <v>TA</v>
          </cell>
          <cell r="J1321" t="str">
            <v>000530</v>
          </cell>
          <cell r="L1321">
            <v>1</v>
          </cell>
          <cell r="M1321">
            <v>1</v>
          </cell>
          <cell r="N1321">
            <v>1</v>
          </cell>
          <cell r="O1321">
            <v>199802</v>
          </cell>
          <cell r="P1321">
            <v>10</v>
          </cell>
          <cell r="Q1321" t="str">
            <v>ＴＡ－５３０　　　　　　　　　　　　　　</v>
          </cell>
          <cell r="R1321" t="str">
            <v xml:space="preserve">        </v>
          </cell>
          <cell r="S1321" t="str">
            <v xml:space="preserve">F18 T/C         </v>
          </cell>
          <cell r="T1321" t="str">
            <v>FUJI KIKAI</v>
          </cell>
          <cell r="U1321" t="str">
            <v>A0</v>
          </cell>
          <cell r="V1321" t="str">
            <v>916</v>
          </cell>
          <cell r="W1321" t="str">
            <v xml:space="preserve">705000    </v>
          </cell>
          <cell r="X1321" t="str">
            <v>TA0</v>
          </cell>
          <cell r="Y1321" t="str">
            <v>W45</v>
          </cell>
          <cell r="Z1321" t="str">
            <v xml:space="preserve">  </v>
          </cell>
          <cell r="AA1321">
            <v>19971201</v>
          </cell>
          <cell r="AB1321">
            <v>7515525</v>
          </cell>
          <cell r="AC1321">
            <v>6782763</v>
          </cell>
          <cell r="AD1321">
            <v>0</v>
          </cell>
          <cell r="AE1321" t="str">
            <v>TA0147</v>
          </cell>
          <cell r="AF1321" t="str">
            <v>W42000</v>
          </cell>
        </row>
        <row r="1322">
          <cell r="D1322" t="str">
            <v>EH</v>
          </cell>
          <cell r="E1322" t="str">
            <v>エンジン機械</v>
          </cell>
          <cell r="F1322" t="str">
            <v>　H系</v>
          </cell>
          <cell r="G1322" t="str">
            <v>406110</v>
          </cell>
          <cell r="H1322" t="str">
            <v>機械・装置</v>
          </cell>
          <cell r="I1322" t="str">
            <v>TA</v>
          </cell>
          <cell r="J1322" t="str">
            <v>000573</v>
          </cell>
          <cell r="L1322">
            <v>1</v>
          </cell>
          <cell r="M1322">
            <v>1</v>
          </cell>
          <cell r="N1322">
            <v>1</v>
          </cell>
          <cell r="O1322">
            <v>199109</v>
          </cell>
          <cell r="P1322">
            <v>10</v>
          </cell>
          <cell r="Q1322" t="str">
            <v>　　　　　　　　　　　　　　　　　　　　</v>
          </cell>
          <cell r="R1322" t="str">
            <v>TA-573NC</v>
          </cell>
          <cell r="S1322" t="str">
            <v xml:space="preserve">TKFZ11079       </v>
          </cell>
          <cell r="T1322" t="str">
            <v xml:space="preserve">T036      </v>
          </cell>
          <cell r="U1322" t="str">
            <v xml:space="preserve">  </v>
          </cell>
          <cell r="V1322" t="str">
            <v>700</v>
          </cell>
          <cell r="W1322" t="str">
            <v xml:space="preserve">246000    </v>
          </cell>
          <cell r="X1322" t="str">
            <v>TA0</v>
          </cell>
          <cell r="Y1322" t="str">
            <v>W45</v>
          </cell>
          <cell r="Z1322" t="str">
            <v>01</v>
          </cell>
          <cell r="AA1322">
            <v>19910701</v>
          </cell>
          <cell r="AB1322">
            <v>11210000</v>
          </cell>
          <cell r="AC1322">
            <v>1372467</v>
          </cell>
          <cell r="AD1322">
            <v>811967</v>
          </cell>
          <cell r="AE1322" t="str">
            <v>TA0143</v>
          </cell>
          <cell r="AF1322" t="str">
            <v>W33200</v>
          </cell>
        </row>
        <row r="1323">
          <cell r="D1323" t="str">
            <v>EH</v>
          </cell>
          <cell r="E1323" t="str">
            <v>エンジン機械</v>
          </cell>
          <cell r="F1323" t="str">
            <v>　H系</v>
          </cell>
          <cell r="G1323" t="str">
            <v>406110</v>
          </cell>
          <cell r="H1323" t="str">
            <v>機械・装置</v>
          </cell>
          <cell r="I1323" t="str">
            <v>TA</v>
          </cell>
          <cell r="J1323" t="str">
            <v>000574</v>
          </cell>
          <cell r="L1323">
            <v>1</v>
          </cell>
          <cell r="M1323">
            <v>1</v>
          </cell>
          <cell r="N1323">
            <v>1</v>
          </cell>
          <cell r="O1323">
            <v>199109</v>
          </cell>
          <cell r="P1323">
            <v>10</v>
          </cell>
          <cell r="Q1323" t="str">
            <v>　　　　　　　　　　　　　　　　　　　　</v>
          </cell>
          <cell r="R1323" t="str">
            <v>TA-574NC</v>
          </cell>
          <cell r="S1323" t="str">
            <v xml:space="preserve">TKFZ11080       </v>
          </cell>
          <cell r="T1323" t="str">
            <v xml:space="preserve">T036      </v>
          </cell>
          <cell r="U1323" t="str">
            <v xml:space="preserve">  </v>
          </cell>
          <cell r="V1323" t="str">
            <v>700</v>
          </cell>
          <cell r="W1323" t="str">
            <v xml:space="preserve">246000    </v>
          </cell>
          <cell r="X1323" t="str">
            <v>TA0</v>
          </cell>
          <cell r="Y1323" t="str">
            <v>W45</v>
          </cell>
          <cell r="Z1323" t="str">
            <v>01</v>
          </cell>
          <cell r="AA1323">
            <v>19910701</v>
          </cell>
          <cell r="AB1323">
            <v>12390000</v>
          </cell>
          <cell r="AC1323">
            <v>1930183</v>
          </cell>
          <cell r="AD1323">
            <v>1115100</v>
          </cell>
          <cell r="AE1323" t="str">
            <v>TA0143</v>
          </cell>
          <cell r="AF1323" t="str">
            <v>W33200</v>
          </cell>
        </row>
        <row r="1324">
          <cell r="D1324" t="str">
            <v>EH</v>
          </cell>
          <cell r="E1324" t="str">
            <v>エンジン機械</v>
          </cell>
          <cell r="F1324" t="str">
            <v>　H系</v>
          </cell>
          <cell r="G1324" t="str">
            <v>406110</v>
          </cell>
          <cell r="H1324" t="str">
            <v>機械・装置</v>
          </cell>
          <cell r="I1324" t="str">
            <v>TA</v>
          </cell>
          <cell r="J1324" t="str">
            <v>000575</v>
          </cell>
          <cell r="L1324">
            <v>1</v>
          </cell>
          <cell r="M1324">
            <v>1</v>
          </cell>
          <cell r="N1324">
            <v>1</v>
          </cell>
          <cell r="O1324">
            <v>199109</v>
          </cell>
          <cell r="P1324">
            <v>10</v>
          </cell>
          <cell r="Q1324" t="str">
            <v>　　　　　　　　　　　　　　　　　　　　</v>
          </cell>
          <cell r="R1324" t="str">
            <v>TA-575NC</v>
          </cell>
          <cell r="S1324" t="str">
            <v xml:space="preserve">TKFY11144       </v>
          </cell>
          <cell r="T1324" t="str">
            <v xml:space="preserve">T036      </v>
          </cell>
          <cell r="U1324" t="str">
            <v xml:space="preserve">  </v>
          </cell>
          <cell r="V1324" t="str">
            <v>700</v>
          </cell>
          <cell r="W1324" t="str">
            <v xml:space="preserve">246000    </v>
          </cell>
          <cell r="X1324" t="str">
            <v>TA0</v>
          </cell>
          <cell r="Y1324" t="str">
            <v>W45</v>
          </cell>
          <cell r="Z1324" t="str">
            <v>01</v>
          </cell>
          <cell r="AA1324">
            <v>19910701</v>
          </cell>
          <cell r="AB1324">
            <v>10899700</v>
          </cell>
          <cell r="AC1324">
            <v>1322193</v>
          </cell>
          <cell r="AD1324">
            <v>777208</v>
          </cell>
          <cell r="AE1324" t="str">
            <v>TA0143</v>
          </cell>
          <cell r="AF1324" t="str">
            <v>W33200</v>
          </cell>
        </row>
        <row r="1325">
          <cell r="D1325" t="str">
            <v>EH</v>
          </cell>
          <cell r="E1325" t="str">
            <v>エンジン機械</v>
          </cell>
          <cell r="F1325" t="str">
            <v>　H系</v>
          </cell>
          <cell r="G1325" t="str">
            <v>406110</v>
          </cell>
          <cell r="H1325" t="str">
            <v>機械・装置</v>
          </cell>
          <cell r="I1325" t="str">
            <v>TA</v>
          </cell>
          <cell r="J1325" t="str">
            <v>000576</v>
          </cell>
          <cell r="L1325">
            <v>1</v>
          </cell>
          <cell r="M1325">
            <v>1</v>
          </cell>
          <cell r="N1325">
            <v>1</v>
          </cell>
          <cell r="O1325">
            <v>199109</v>
          </cell>
          <cell r="P1325">
            <v>10</v>
          </cell>
          <cell r="Q1325" t="str">
            <v>　　　　　　　　　　　　　　　　　　　　</v>
          </cell>
          <cell r="R1325" t="str">
            <v>TA-576NC</v>
          </cell>
          <cell r="S1325" t="str">
            <v xml:space="preserve">TKFY11128       </v>
          </cell>
          <cell r="T1325" t="str">
            <v xml:space="preserve">T036      </v>
          </cell>
          <cell r="U1325" t="str">
            <v xml:space="preserve">  </v>
          </cell>
          <cell r="V1325" t="str">
            <v>700</v>
          </cell>
          <cell r="W1325" t="str">
            <v xml:space="preserve">246000    </v>
          </cell>
          <cell r="X1325" t="str">
            <v>TA0</v>
          </cell>
          <cell r="Y1325" t="str">
            <v>W45</v>
          </cell>
          <cell r="Z1325" t="str">
            <v>01</v>
          </cell>
          <cell r="AA1325">
            <v>19910701</v>
          </cell>
          <cell r="AB1325">
            <v>11235200</v>
          </cell>
          <cell r="AC1325">
            <v>1352579</v>
          </cell>
          <cell r="AD1325">
            <v>790819</v>
          </cell>
          <cell r="AE1325" t="str">
            <v>TA0143</v>
          </cell>
          <cell r="AF1325" t="str">
            <v>W33200</v>
          </cell>
        </row>
        <row r="1326">
          <cell r="D1326" t="str">
            <v>EH</v>
          </cell>
          <cell r="E1326" t="str">
            <v>エンジン機械</v>
          </cell>
          <cell r="F1326" t="str">
            <v>　H系</v>
          </cell>
          <cell r="G1326" t="str">
            <v>406110</v>
          </cell>
          <cell r="H1326" t="str">
            <v>機械・装置</v>
          </cell>
          <cell r="I1326" t="str">
            <v>TA</v>
          </cell>
          <cell r="J1326" t="str">
            <v>000577</v>
          </cell>
          <cell r="L1326">
            <v>1</v>
          </cell>
          <cell r="M1326">
            <v>1</v>
          </cell>
          <cell r="N1326">
            <v>1</v>
          </cell>
          <cell r="O1326">
            <v>199111</v>
          </cell>
          <cell r="P1326">
            <v>10</v>
          </cell>
          <cell r="Q1326" t="str">
            <v>　　　　　　　　　　　　　　　　　　　　</v>
          </cell>
          <cell r="R1326" t="str">
            <v>TA-577NC</v>
          </cell>
          <cell r="S1326" t="str">
            <v xml:space="preserve">TC-2            </v>
          </cell>
          <cell r="T1326" t="str">
            <v xml:space="preserve">T036      </v>
          </cell>
          <cell r="U1326" t="str">
            <v xml:space="preserve">  </v>
          </cell>
          <cell r="V1326" t="str">
            <v>700</v>
          </cell>
          <cell r="W1326" t="str">
            <v xml:space="preserve">246000    </v>
          </cell>
          <cell r="X1326" t="str">
            <v>TA0</v>
          </cell>
          <cell r="Y1326" t="str">
            <v>W45</v>
          </cell>
          <cell r="Z1326" t="str">
            <v>01</v>
          </cell>
          <cell r="AA1326">
            <v>19911001</v>
          </cell>
          <cell r="AB1326">
            <v>21321200</v>
          </cell>
          <cell r="AC1326">
            <v>4885363</v>
          </cell>
          <cell r="AD1326">
            <v>1918908</v>
          </cell>
          <cell r="AE1326" t="str">
            <v>TA0143</v>
          </cell>
          <cell r="AF1326" t="str">
            <v>W33200</v>
          </cell>
        </row>
        <row r="1327">
          <cell r="D1327" t="str">
            <v>EH</v>
          </cell>
          <cell r="E1327" t="str">
            <v>エンジン機械</v>
          </cell>
          <cell r="F1327" t="str">
            <v>　H系</v>
          </cell>
          <cell r="G1327" t="str">
            <v>406110</v>
          </cell>
          <cell r="H1327" t="str">
            <v>機械・装置</v>
          </cell>
          <cell r="I1327" t="str">
            <v>TA</v>
          </cell>
          <cell r="J1327" t="str">
            <v>000578</v>
          </cell>
          <cell r="L1327">
            <v>1</v>
          </cell>
          <cell r="M1327">
            <v>1</v>
          </cell>
          <cell r="N1327">
            <v>1</v>
          </cell>
          <cell r="O1327">
            <v>199111</v>
          </cell>
          <cell r="P1327">
            <v>10</v>
          </cell>
          <cell r="Q1327" t="str">
            <v>　　　　　　　　　　　　　　　　　　　　</v>
          </cell>
          <cell r="R1327" t="str">
            <v>TA-578NC</v>
          </cell>
          <cell r="S1327" t="str">
            <v xml:space="preserve">TC-2            </v>
          </cell>
          <cell r="T1327" t="str">
            <v xml:space="preserve">T036      </v>
          </cell>
          <cell r="U1327" t="str">
            <v xml:space="preserve">  </v>
          </cell>
          <cell r="V1327" t="str">
            <v>700</v>
          </cell>
          <cell r="W1327" t="str">
            <v xml:space="preserve">246000    </v>
          </cell>
          <cell r="X1327" t="str">
            <v>TA0</v>
          </cell>
          <cell r="Y1327" t="str">
            <v>W45</v>
          </cell>
          <cell r="Z1327" t="str">
            <v>01</v>
          </cell>
          <cell r="AA1327">
            <v>19911001</v>
          </cell>
          <cell r="AB1327">
            <v>27720000</v>
          </cell>
          <cell r="AC1327">
            <v>6414672</v>
          </cell>
          <cell r="AD1327">
            <v>2494800</v>
          </cell>
          <cell r="AE1327" t="str">
            <v>TA0143</v>
          </cell>
          <cell r="AF1327" t="str">
            <v>W33200</v>
          </cell>
        </row>
        <row r="1328">
          <cell r="D1328" t="str">
            <v>EH</v>
          </cell>
          <cell r="E1328" t="str">
            <v>エンジン機械</v>
          </cell>
          <cell r="F1328" t="str">
            <v>　H系</v>
          </cell>
          <cell r="G1328" t="str">
            <v>406110</v>
          </cell>
          <cell r="H1328" t="str">
            <v>機械・装置</v>
          </cell>
          <cell r="I1328" t="str">
            <v>TA</v>
          </cell>
          <cell r="J1328" t="str">
            <v>000579</v>
          </cell>
          <cell r="L1328">
            <v>1</v>
          </cell>
          <cell r="M1328">
            <v>1</v>
          </cell>
          <cell r="N1328">
            <v>1</v>
          </cell>
          <cell r="O1328">
            <v>199109</v>
          </cell>
          <cell r="P1328">
            <v>10</v>
          </cell>
          <cell r="Q1328" t="str">
            <v>　　　　　　　　　　　　　　　　　　　　</v>
          </cell>
          <cell r="R1328" t="str">
            <v>TA-579NC</v>
          </cell>
          <cell r="S1328" t="str">
            <v xml:space="preserve">TKFM01048       </v>
          </cell>
          <cell r="T1328" t="str">
            <v xml:space="preserve">T036      </v>
          </cell>
          <cell r="U1328" t="str">
            <v xml:space="preserve">  </v>
          </cell>
          <cell r="V1328" t="str">
            <v>700</v>
          </cell>
          <cell r="W1328" t="str">
            <v xml:space="preserve">246000    </v>
          </cell>
          <cell r="X1328" t="str">
            <v>TA0</v>
          </cell>
          <cell r="Y1328" t="str">
            <v>W45</v>
          </cell>
          <cell r="Z1328" t="str">
            <v>01</v>
          </cell>
          <cell r="AA1328">
            <v>19910701</v>
          </cell>
          <cell r="AB1328">
            <v>11490810</v>
          </cell>
          <cell r="AC1328">
            <v>1406508</v>
          </cell>
          <cell r="AD1328">
            <v>831967</v>
          </cell>
          <cell r="AE1328" t="str">
            <v>TA0143</v>
          </cell>
          <cell r="AF1328" t="str">
            <v>W33200</v>
          </cell>
        </row>
        <row r="1329">
          <cell r="D1329" t="str">
            <v>EH</v>
          </cell>
          <cell r="E1329" t="str">
            <v>エンジン機械</v>
          </cell>
          <cell r="F1329" t="str">
            <v>　H系</v>
          </cell>
          <cell r="G1329" t="str">
            <v>406110</v>
          </cell>
          <cell r="H1329" t="str">
            <v>機械・装置</v>
          </cell>
          <cell r="I1329" t="str">
            <v>TA</v>
          </cell>
          <cell r="J1329" t="str">
            <v>000580</v>
          </cell>
          <cell r="L1329">
            <v>1</v>
          </cell>
          <cell r="M1329">
            <v>1</v>
          </cell>
          <cell r="N1329">
            <v>1</v>
          </cell>
          <cell r="O1329">
            <v>199109</v>
          </cell>
          <cell r="P1329">
            <v>10</v>
          </cell>
          <cell r="Q1329" t="str">
            <v>　　　　　　　　　　　　　　　　　　　　</v>
          </cell>
          <cell r="R1329" t="str">
            <v>TA-580NC</v>
          </cell>
          <cell r="S1329" t="str">
            <v xml:space="preserve">TKFM01049       </v>
          </cell>
          <cell r="T1329" t="str">
            <v xml:space="preserve">T036      </v>
          </cell>
          <cell r="U1329" t="str">
            <v xml:space="preserve">  </v>
          </cell>
          <cell r="V1329" t="str">
            <v>700</v>
          </cell>
          <cell r="W1329" t="str">
            <v xml:space="preserve">246000    </v>
          </cell>
          <cell r="X1329" t="str">
            <v>TA0</v>
          </cell>
          <cell r="Y1329" t="str">
            <v>W45</v>
          </cell>
          <cell r="Z1329" t="str">
            <v>01</v>
          </cell>
          <cell r="AA1329">
            <v>19910701</v>
          </cell>
          <cell r="AB1329">
            <v>11261200</v>
          </cell>
          <cell r="AC1329">
            <v>1457466</v>
          </cell>
          <cell r="AD1329">
            <v>894406</v>
          </cell>
          <cell r="AE1329" t="str">
            <v>TA0143</v>
          </cell>
          <cell r="AF1329" t="str">
            <v>W33200</v>
          </cell>
        </row>
        <row r="1330">
          <cell r="D1330" t="str">
            <v>EH</v>
          </cell>
          <cell r="E1330" t="str">
            <v>エンジン機械</v>
          </cell>
          <cell r="F1330" t="str">
            <v>　H系</v>
          </cell>
          <cell r="G1330" t="str">
            <v>406110</v>
          </cell>
          <cell r="H1330" t="str">
            <v>機械・装置</v>
          </cell>
          <cell r="I1330" t="str">
            <v>TA</v>
          </cell>
          <cell r="J1330" t="str">
            <v>000716</v>
          </cell>
          <cell r="L1330">
            <v>1</v>
          </cell>
          <cell r="M1330">
            <v>1</v>
          </cell>
          <cell r="N1330">
            <v>1</v>
          </cell>
          <cell r="O1330">
            <v>199405</v>
          </cell>
          <cell r="P1330">
            <v>10</v>
          </cell>
          <cell r="Q1330" t="str">
            <v>　　　　　　　　　　　　　　　　　　　　</v>
          </cell>
          <cell r="R1330" t="str">
            <v xml:space="preserve">        </v>
          </cell>
          <cell r="S1330" t="str">
            <v xml:space="preserve">TA-716NC        </v>
          </cell>
          <cell r="T1330" t="str">
            <v xml:space="preserve">9999      </v>
          </cell>
          <cell r="U1330" t="str">
            <v xml:space="preserve">  </v>
          </cell>
          <cell r="V1330" t="str">
            <v>700</v>
          </cell>
          <cell r="W1330" t="str">
            <v xml:space="preserve">605000    </v>
          </cell>
          <cell r="X1330" t="str">
            <v>TA0</v>
          </cell>
          <cell r="Y1330" t="str">
            <v>W45</v>
          </cell>
          <cell r="Z1330" t="str">
            <v>01</v>
          </cell>
          <cell r="AA1330">
            <v>19940401</v>
          </cell>
          <cell r="AB1330">
            <v>26029420</v>
          </cell>
          <cell r="AC1330">
            <v>10090423</v>
          </cell>
          <cell r="AD1330">
            <v>2342647</v>
          </cell>
          <cell r="AE1330" t="str">
            <v>TA0143</v>
          </cell>
          <cell r="AF1330" t="str">
            <v>W33200</v>
          </cell>
        </row>
        <row r="1331">
          <cell r="D1331" t="str">
            <v>EH</v>
          </cell>
          <cell r="E1331" t="str">
            <v>エンジン機械</v>
          </cell>
          <cell r="F1331" t="str">
            <v>　H系</v>
          </cell>
          <cell r="G1331" t="str">
            <v>406110</v>
          </cell>
          <cell r="H1331" t="str">
            <v>機械・装置</v>
          </cell>
          <cell r="I1331" t="str">
            <v>TA</v>
          </cell>
          <cell r="J1331" t="str">
            <v>000717</v>
          </cell>
          <cell r="L1331">
            <v>1</v>
          </cell>
          <cell r="M1331">
            <v>1</v>
          </cell>
          <cell r="N1331">
            <v>1</v>
          </cell>
          <cell r="O1331">
            <v>199405</v>
          </cell>
          <cell r="P1331">
            <v>10</v>
          </cell>
          <cell r="Q1331" t="str">
            <v>　　　　　　　　　　　　　　　　　　　　</v>
          </cell>
          <cell r="R1331" t="str">
            <v xml:space="preserve">        </v>
          </cell>
          <cell r="S1331" t="str">
            <v xml:space="preserve">TA-717NC        </v>
          </cell>
          <cell r="T1331" t="str">
            <v xml:space="preserve">9999      </v>
          </cell>
          <cell r="U1331" t="str">
            <v xml:space="preserve">  </v>
          </cell>
          <cell r="V1331" t="str">
            <v>700</v>
          </cell>
          <cell r="W1331" t="str">
            <v xml:space="preserve">605000    </v>
          </cell>
          <cell r="X1331" t="str">
            <v>TA0</v>
          </cell>
          <cell r="Y1331" t="str">
            <v>W45</v>
          </cell>
          <cell r="Z1331" t="str">
            <v>01</v>
          </cell>
          <cell r="AA1331">
            <v>19940401</v>
          </cell>
          <cell r="AB1331">
            <v>24790980</v>
          </cell>
          <cell r="AC1331">
            <v>9017940</v>
          </cell>
          <cell r="AD1331">
            <v>2231188</v>
          </cell>
          <cell r="AE1331" t="str">
            <v>TA0143</v>
          </cell>
          <cell r="AF1331" t="str">
            <v>W33200</v>
          </cell>
        </row>
        <row r="1332">
          <cell r="D1332" t="str">
            <v>EH</v>
          </cell>
          <cell r="E1332" t="str">
            <v>エンジン機械</v>
          </cell>
          <cell r="F1332" t="str">
            <v>　H系</v>
          </cell>
          <cell r="G1332" t="str">
            <v>406110</v>
          </cell>
          <cell r="H1332" t="str">
            <v>機械・装置</v>
          </cell>
          <cell r="I1332" t="str">
            <v>TA</v>
          </cell>
          <cell r="J1332" t="str">
            <v>000718</v>
          </cell>
          <cell r="L1332">
            <v>1</v>
          </cell>
          <cell r="M1332">
            <v>1</v>
          </cell>
          <cell r="N1332">
            <v>1</v>
          </cell>
          <cell r="O1332">
            <v>199405</v>
          </cell>
          <cell r="P1332">
            <v>10</v>
          </cell>
          <cell r="Q1332" t="str">
            <v>　　　　　　　　　　　　　　　　　　　　</v>
          </cell>
          <cell r="R1332" t="str">
            <v xml:space="preserve">        </v>
          </cell>
          <cell r="S1332" t="str">
            <v xml:space="preserve">NC SENBAN       </v>
          </cell>
          <cell r="T1332" t="str">
            <v xml:space="preserve">9999      </v>
          </cell>
          <cell r="U1332" t="str">
            <v xml:space="preserve">  </v>
          </cell>
          <cell r="V1332" t="str">
            <v>700</v>
          </cell>
          <cell r="W1332" t="str">
            <v xml:space="preserve">605000    </v>
          </cell>
          <cell r="X1332" t="str">
            <v>TA0</v>
          </cell>
          <cell r="Y1332" t="str">
            <v>W45</v>
          </cell>
          <cell r="Z1332" t="str">
            <v>01</v>
          </cell>
          <cell r="AA1332">
            <v>19940401</v>
          </cell>
          <cell r="AB1332">
            <v>36727475</v>
          </cell>
          <cell r="AC1332">
            <v>18174546</v>
          </cell>
          <cell r="AD1332">
            <v>3305472</v>
          </cell>
          <cell r="AE1332" t="str">
            <v>TA0143</v>
          </cell>
          <cell r="AF1332" t="str">
            <v>W33200</v>
          </cell>
        </row>
        <row r="1333">
          <cell r="D1333" t="str">
            <v>EH</v>
          </cell>
          <cell r="E1333" t="str">
            <v>エンジン機械</v>
          </cell>
          <cell r="F1333" t="str">
            <v>　H系</v>
          </cell>
          <cell r="G1333" t="str">
            <v>406110</v>
          </cell>
          <cell r="H1333" t="str">
            <v>機械・装置</v>
          </cell>
          <cell r="I1333" t="str">
            <v>TA</v>
          </cell>
          <cell r="J1333" t="str">
            <v>000719</v>
          </cell>
          <cell r="L1333">
            <v>1</v>
          </cell>
          <cell r="M1333">
            <v>1</v>
          </cell>
          <cell r="N1333">
            <v>1</v>
          </cell>
          <cell r="O1333">
            <v>199405</v>
          </cell>
          <cell r="P1333">
            <v>10</v>
          </cell>
          <cell r="Q1333" t="str">
            <v>　　　　　　　　　　　　　　　　　　　　</v>
          </cell>
          <cell r="R1333" t="str">
            <v xml:space="preserve">        </v>
          </cell>
          <cell r="S1333" t="str">
            <v xml:space="preserve">TA-719NC SENBAN </v>
          </cell>
          <cell r="T1333" t="str">
            <v xml:space="preserve">9999      </v>
          </cell>
          <cell r="U1333" t="str">
            <v xml:space="preserve">  </v>
          </cell>
          <cell r="V1333" t="str">
            <v>700</v>
          </cell>
          <cell r="W1333" t="str">
            <v xml:space="preserve">605000    </v>
          </cell>
          <cell r="X1333" t="str">
            <v>TA0</v>
          </cell>
          <cell r="Y1333" t="str">
            <v>W45</v>
          </cell>
          <cell r="Z1333" t="str">
            <v>01</v>
          </cell>
          <cell r="AA1333">
            <v>19940401</v>
          </cell>
          <cell r="AB1333">
            <v>16648920</v>
          </cell>
          <cell r="AC1333">
            <v>7182243</v>
          </cell>
          <cell r="AD1333">
            <v>1498402</v>
          </cell>
          <cell r="AE1333" t="str">
            <v>TA0143</v>
          </cell>
          <cell r="AF1333" t="str">
            <v>W33200</v>
          </cell>
        </row>
        <row r="1334">
          <cell r="D1334" t="str">
            <v>EH</v>
          </cell>
          <cell r="E1334" t="str">
            <v>エンジン機械</v>
          </cell>
          <cell r="F1334" t="str">
            <v>　H系</v>
          </cell>
          <cell r="G1334" t="str">
            <v>421010</v>
          </cell>
          <cell r="H1334" t="str">
            <v>機械・装置</v>
          </cell>
          <cell r="I1334" t="str">
            <v>TTG</v>
          </cell>
          <cell r="J1334" t="str">
            <v>000201</v>
          </cell>
          <cell r="L1334">
            <v>1</v>
          </cell>
          <cell r="M1334">
            <v>1</v>
          </cell>
          <cell r="N1334">
            <v>1</v>
          </cell>
          <cell r="O1334">
            <v>199406</v>
          </cell>
          <cell r="P1334">
            <v>10</v>
          </cell>
          <cell r="Q1334" t="str">
            <v>　　　　　　　　　　　　　　　　　　　　</v>
          </cell>
          <cell r="R1334" t="str">
            <v xml:space="preserve">TTG-201 </v>
          </cell>
          <cell r="S1334" t="str">
            <v>GEAR SEIDO SOKUT</v>
          </cell>
          <cell r="T1334" t="str">
            <v xml:space="preserve">481Z      </v>
          </cell>
          <cell r="U1334" t="str">
            <v xml:space="preserve">  </v>
          </cell>
          <cell r="V1334" t="str">
            <v>700</v>
          </cell>
          <cell r="W1334" t="str">
            <v xml:space="preserve">605000    </v>
          </cell>
          <cell r="X1334" t="str">
            <v>TA0</v>
          </cell>
          <cell r="Y1334" t="str">
            <v>W45</v>
          </cell>
          <cell r="Z1334" t="str">
            <v>01</v>
          </cell>
          <cell r="AA1334">
            <v>19940601</v>
          </cell>
          <cell r="AB1334">
            <v>12754700</v>
          </cell>
          <cell r="AC1334">
            <v>4821363</v>
          </cell>
          <cell r="AD1334">
            <v>1147923</v>
          </cell>
          <cell r="AE1334" t="str">
            <v>TA0143</v>
          </cell>
          <cell r="AF1334" t="str">
            <v>W33200</v>
          </cell>
        </row>
        <row r="1335">
          <cell r="D1335" t="str">
            <v>EH</v>
          </cell>
          <cell r="E1335" t="str">
            <v>エンジン機械</v>
          </cell>
          <cell r="F1335" t="str">
            <v>　H系</v>
          </cell>
          <cell r="G1335" t="str">
            <v>421010</v>
          </cell>
          <cell r="H1335" t="str">
            <v>機械・装置</v>
          </cell>
          <cell r="I1335" t="str">
            <v>TTG</v>
          </cell>
          <cell r="J1335" t="str">
            <v>000202</v>
          </cell>
          <cell r="L1335">
            <v>1</v>
          </cell>
          <cell r="M1335">
            <v>1</v>
          </cell>
          <cell r="N1335">
            <v>1</v>
          </cell>
          <cell r="O1335">
            <v>199406</v>
          </cell>
          <cell r="P1335">
            <v>10</v>
          </cell>
          <cell r="Q1335" t="str">
            <v>　　　　　　　　　　　　　　　　　　　　</v>
          </cell>
          <cell r="R1335" t="str">
            <v xml:space="preserve">TTG-202 </v>
          </cell>
          <cell r="S1335" t="str">
            <v>TTG-202KEISOKU M</v>
          </cell>
          <cell r="T1335" t="str">
            <v xml:space="preserve">481Z      </v>
          </cell>
          <cell r="U1335" t="str">
            <v xml:space="preserve">  </v>
          </cell>
          <cell r="V1335" t="str">
            <v>700</v>
          </cell>
          <cell r="W1335" t="str">
            <v xml:space="preserve">605000    </v>
          </cell>
          <cell r="X1335" t="str">
            <v>TA0</v>
          </cell>
          <cell r="Y1335" t="str">
            <v>W45</v>
          </cell>
          <cell r="Z1335" t="str">
            <v>01</v>
          </cell>
          <cell r="AA1335">
            <v>19940601</v>
          </cell>
          <cell r="AB1335">
            <v>13380000</v>
          </cell>
          <cell r="AC1335">
            <v>5793310</v>
          </cell>
          <cell r="AD1335">
            <v>1204200</v>
          </cell>
          <cell r="AE1335" t="str">
            <v>TA0143</v>
          </cell>
          <cell r="AF1335" t="str">
            <v>W33200</v>
          </cell>
        </row>
        <row r="1336">
          <cell r="D1336" t="str">
            <v>EH</v>
          </cell>
          <cell r="E1336" t="str">
            <v>エンジン機械</v>
          </cell>
          <cell r="F1336" t="str">
            <v>　H系</v>
          </cell>
          <cell r="G1336" t="str">
            <v>421010</v>
          </cell>
          <cell r="H1336" t="str">
            <v>機械・装置</v>
          </cell>
          <cell r="I1336" t="str">
            <v>TTG</v>
          </cell>
          <cell r="J1336" t="str">
            <v>000203</v>
          </cell>
          <cell r="L1336">
            <v>1</v>
          </cell>
          <cell r="M1336">
            <v>1</v>
          </cell>
          <cell r="N1336">
            <v>1</v>
          </cell>
          <cell r="O1336">
            <v>199406</v>
          </cell>
          <cell r="P1336">
            <v>10</v>
          </cell>
          <cell r="Q1336" t="str">
            <v>　　　　　　　　　　　　　　　　　　　　</v>
          </cell>
          <cell r="R1336" t="str">
            <v xml:space="preserve">TTG-203 </v>
          </cell>
          <cell r="S1336" t="str">
            <v>TTG-203KEISOKU M</v>
          </cell>
          <cell r="T1336" t="str">
            <v xml:space="preserve">481Z      </v>
          </cell>
          <cell r="U1336" t="str">
            <v xml:space="preserve">  </v>
          </cell>
          <cell r="V1336" t="str">
            <v>700</v>
          </cell>
          <cell r="W1336" t="str">
            <v xml:space="preserve">605000    </v>
          </cell>
          <cell r="X1336" t="str">
            <v>TA0</v>
          </cell>
          <cell r="Y1336" t="str">
            <v>W45</v>
          </cell>
          <cell r="Z1336" t="str">
            <v>01</v>
          </cell>
          <cell r="AA1336">
            <v>19940601</v>
          </cell>
          <cell r="AB1336">
            <v>13380000</v>
          </cell>
          <cell r="AC1336">
            <v>5793310</v>
          </cell>
          <cell r="AD1336">
            <v>1204200</v>
          </cell>
          <cell r="AE1336" t="str">
            <v>TA0143</v>
          </cell>
          <cell r="AF1336" t="str">
            <v>W33200</v>
          </cell>
        </row>
        <row r="1337">
          <cell r="D1337" t="str">
            <v>EH</v>
          </cell>
          <cell r="E1337" t="str">
            <v>エンジン機械</v>
          </cell>
          <cell r="F1337" t="str">
            <v>　H系</v>
          </cell>
          <cell r="G1337" t="str">
            <v>421010</v>
          </cell>
          <cell r="H1337" t="str">
            <v>機械・装置</v>
          </cell>
          <cell r="I1337" t="str">
            <v>TTG</v>
          </cell>
          <cell r="J1337" t="str">
            <v>000204</v>
          </cell>
          <cell r="L1337">
            <v>1</v>
          </cell>
          <cell r="M1337">
            <v>1</v>
          </cell>
          <cell r="N1337">
            <v>1</v>
          </cell>
          <cell r="O1337">
            <v>199406</v>
          </cell>
          <cell r="P1337">
            <v>10</v>
          </cell>
          <cell r="Q1337" t="str">
            <v>　　　　　　　　　　　　　　　　　　　　</v>
          </cell>
          <cell r="R1337" t="str">
            <v xml:space="preserve">TTG-204 </v>
          </cell>
          <cell r="S1337" t="str">
            <v xml:space="preserve">OBD KEISOKUKI   </v>
          </cell>
          <cell r="T1337" t="str">
            <v xml:space="preserve">481Z      </v>
          </cell>
          <cell r="U1337" t="str">
            <v xml:space="preserve">  </v>
          </cell>
          <cell r="V1337" t="str">
            <v>700</v>
          </cell>
          <cell r="W1337" t="str">
            <v xml:space="preserve">605000    </v>
          </cell>
          <cell r="X1337" t="str">
            <v>TA0</v>
          </cell>
          <cell r="Y1337" t="str">
            <v>W45</v>
          </cell>
          <cell r="Z1337" t="str">
            <v>01</v>
          </cell>
          <cell r="AA1337">
            <v>19940601</v>
          </cell>
          <cell r="AB1337">
            <v>11180000</v>
          </cell>
          <cell r="AC1337">
            <v>4148010</v>
          </cell>
          <cell r="AD1337">
            <v>1006200</v>
          </cell>
          <cell r="AE1337" t="str">
            <v>TA0143</v>
          </cell>
          <cell r="AF1337" t="str">
            <v>W33200</v>
          </cell>
        </row>
        <row r="1338">
          <cell r="D1338" t="str">
            <v>EH</v>
          </cell>
          <cell r="E1338" t="str">
            <v>エンジン機械</v>
          </cell>
          <cell r="F1338" t="str">
            <v>　H系</v>
          </cell>
          <cell r="G1338" t="str">
            <v>421070</v>
          </cell>
          <cell r="H1338" t="str">
            <v>機械・装置</v>
          </cell>
          <cell r="I1338" t="str">
            <v>TTU</v>
          </cell>
          <cell r="J1338" t="str">
            <v>000027</v>
          </cell>
          <cell r="L1338">
            <v>1</v>
          </cell>
          <cell r="M1338">
            <v>1</v>
          </cell>
          <cell r="N1338">
            <v>1</v>
          </cell>
          <cell r="O1338">
            <v>199508</v>
          </cell>
          <cell r="P1338">
            <v>10</v>
          </cell>
          <cell r="Q1338" t="str">
            <v>　　　　　　　　　　　　　　　　　　　　</v>
          </cell>
          <cell r="R1338" t="str">
            <v xml:space="preserve">TTU-27  </v>
          </cell>
          <cell r="S1338" t="str">
            <v xml:space="preserve">L15-08          </v>
          </cell>
          <cell r="T1338" t="str">
            <v xml:space="preserve">9999      </v>
          </cell>
          <cell r="U1338" t="str">
            <v xml:space="preserve">  </v>
          </cell>
          <cell r="V1338" t="str">
            <v>700</v>
          </cell>
          <cell r="W1338" t="str">
            <v xml:space="preserve">104000    </v>
          </cell>
          <cell r="X1338" t="str">
            <v>TA0</v>
          </cell>
          <cell r="Y1338" t="str">
            <v>W45</v>
          </cell>
          <cell r="Z1338" t="str">
            <v>01</v>
          </cell>
          <cell r="AA1338">
            <v>19950801</v>
          </cell>
          <cell r="AB1338">
            <v>3900000</v>
          </cell>
          <cell r="AC1338">
            <v>1887600</v>
          </cell>
          <cell r="AD1338">
            <v>351000</v>
          </cell>
          <cell r="AE1338" t="str">
            <v>TA0143</v>
          </cell>
          <cell r="AF1338" t="str">
            <v>W33200</v>
          </cell>
        </row>
        <row r="1339">
          <cell r="D1339" t="str">
            <v>EH</v>
          </cell>
          <cell r="E1339" t="str">
            <v>エンジン機械</v>
          </cell>
          <cell r="F1339" t="str">
            <v>　H系</v>
          </cell>
          <cell r="G1339" t="str">
            <v>421070</v>
          </cell>
          <cell r="H1339" t="str">
            <v>機械・装置</v>
          </cell>
          <cell r="I1339" t="str">
            <v>TTU</v>
          </cell>
          <cell r="J1339" t="str">
            <v>000028</v>
          </cell>
          <cell r="L1339">
            <v>1</v>
          </cell>
          <cell r="M1339">
            <v>1</v>
          </cell>
          <cell r="N1339">
            <v>1</v>
          </cell>
          <cell r="O1339">
            <v>199508</v>
          </cell>
          <cell r="P1339">
            <v>10</v>
          </cell>
          <cell r="Q1339" t="str">
            <v>　　　　　　　　　　　　　　　　　　　　</v>
          </cell>
          <cell r="R1339" t="str">
            <v xml:space="preserve">TTU-28  </v>
          </cell>
          <cell r="S1339" t="str">
            <v xml:space="preserve">L15-08          </v>
          </cell>
          <cell r="T1339" t="str">
            <v xml:space="preserve">9999      </v>
          </cell>
          <cell r="U1339" t="str">
            <v xml:space="preserve">  </v>
          </cell>
          <cell r="V1339" t="str">
            <v>700</v>
          </cell>
          <cell r="W1339" t="str">
            <v xml:space="preserve">104000    </v>
          </cell>
          <cell r="X1339" t="str">
            <v>TA0</v>
          </cell>
          <cell r="Y1339" t="str">
            <v>W45</v>
          </cell>
          <cell r="Z1339" t="str">
            <v>01</v>
          </cell>
          <cell r="AA1339">
            <v>19950801</v>
          </cell>
          <cell r="AB1339">
            <v>3700000</v>
          </cell>
          <cell r="AC1339">
            <v>1790800</v>
          </cell>
          <cell r="AD1339">
            <v>333000</v>
          </cell>
          <cell r="AE1339" t="str">
            <v>TA0143</v>
          </cell>
          <cell r="AF1339" t="str">
            <v>W33200</v>
          </cell>
        </row>
        <row r="1340">
          <cell r="D1340" t="str">
            <v>EH</v>
          </cell>
          <cell r="E1340" t="str">
            <v>エンジン機械</v>
          </cell>
          <cell r="F1340" t="str">
            <v>　H系</v>
          </cell>
          <cell r="G1340" t="str">
            <v>423060</v>
          </cell>
          <cell r="H1340" t="str">
            <v>機械・装置</v>
          </cell>
          <cell r="I1340" t="str">
            <v>PO</v>
          </cell>
          <cell r="J1340" t="str">
            <v>000027</v>
          </cell>
          <cell r="L1340">
            <v>1</v>
          </cell>
          <cell r="M1340">
            <v>1</v>
          </cell>
          <cell r="N1340">
            <v>1</v>
          </cell>
          <cell r="O1340">
            <v>195204</v>
          </cell>
          <cell r="P1340">
            <v>5</v>
          </cell>
          <cell r="Q1340" t="str">
            <v>　　　　　　　　　　　　　　　　　　　　</v>
          </cell>
          <cell r="R1340" t="str">
            <v xml:space="preserve">PO-27   </v>
          </cell>
          <cell r="S1340" t="str">
            <v xml:space="preserve">    PF-10       </v>
          </cell>
          <cell r="T1340" t="str">
            <v xml:space="preserve">TOYODAKO  </v>
          </cell>
          <cell r="U1340" t="str">
            <v xml:space="preserve">  </v>
          </cell>
          <cell r="V1340" t="str">
            <v xml:space="preserve">   </v>
          </cell>
          <cell r="W1340" t="str">
            <v xml:space="preserve">          </v>
          </cell>
          <cell r="X1340" t="str">
            <v>TA0</v>
          </cell>
          <cell r="Y1340" t="str">
            <v>W45</v>
          </cell>
          <cell r="Z1340" t="str">
            <v xml:space="preserve">  </v>
          </cell>
          <cell r="AA1340">
            <v>19520401</v>
          </cell>
          <cell r="AB1340">
            <v>168500</v>
          </cell>
          <cell r="AC1340">
            <v>8425</v>
          </cell>
          <cell r="AD1340">
            <v>0</v>
          </cell>
          <cell r="AE1340" t="str">
            <v>TA0143</v>
          </cell>
          <cell r="AF1340" t="str">
            <v>W33200</v>
          </cell>
        </row>
        <row r="1341">
          <cell r="D1341" t="str">
            <v>EH</v>
          </cell>
          <cell r="E1341" t="str">
            <v>エンジン機械</v>
          </cell>
          <cell r="F1341" t="str">
            <v>　H系</v>
          </cell>
          <cell r="G1341" t="str">
            <v>423060</v>
          </cell>
          <cell r="H1341" t="str">
            <v>機械・装置</v>
          </cell>
          <cell r="I1341" t="str">
            <v>PO</v>
          </cell>
          <cell r="J1341" t="str">
            <v>000137</v>
          </cell>
          <cell r="L1341">
            <v>1</v>
          </cell>
          <cell r="M1341">
            <v>1</v>
          </cell>
          <cell r="N1341">
            <v>1</v>
          </cell>
          <cell r="O1341">
            <v>196302</v>
          </cell>
          <cell r="P1341">
            <v>5</v>
          </cell>
          <cell r="Q1341" t="str">
            <v>ＰＯ－１３７　１．１Ｘ５．３ＸＭＰＲＳ　</v>
          </cell>
          <cell r="R1341" t="str">
            <v xml:space="preserve">PO-137  </v>
          </cell>
          <cell r="S1341" t="str">
            <v xml:space="preserve">1.1X5.3XMPRS    </v>
          </cell>
          <cell r="T1341" t="str">
            <v xml:space="preserve">SANKEY    </v>
          </cell>
          <cell r="U1341" t="str">
            <v>A0</v>
          </cell>
          <cell r="V1341" t="str">
            <v xml:space="preserve">   </v>
          </cell>
          <cell r="W1341" t="str">
            <v xml:space="preserve">          </v>
          </cell>
          <cell r="X1341" t="str">
            <v>TA0</v>
          </cell>
          <cell r="Y1341" t="str">
            <v>W45</v>
          </cell>
          <cell r="Z1341" t="str">
            <v xml:space="preserve">  </v>
          </cell>
          <cell r="AA1341">
            <v>19630201</v>
          </cell>
          <cell r="AB1341">
            <v>2730000</v>
          </cell>
          <cell r="AC1341">
            <v>136500</v>
          </cell>
          <cell r="AD1341">
            <v>0</v>
          </cell>
          <cell r="AE1341" t="str">
            <v>TR1163</v>
          </cell>
          <cell r="AF1341" t="str">
            <v>W33200</v>
          </cell>
        </row>
        <row r="1342">
          <cell r="D1342" t="str">
            <v>EH</v>
          </cell>
          <cell r="E1342" t="str">
            <v>エンジン機械</v>
          </cell>
          <cell r="F1342" t="str">
            <v>　H系</v>
          </cell>
          <cell r="G1342" t="str">
            <v>525009</v>
          </cell>
          <cell r="H1342" t="str">
            <v>洗浄装置</v>
          </cell>
          <cell r="I1342" t="str">
            <v>その他の洗浄装置</v>
          </cell>
          <cell r="J1342" t="str">
            <v>000172</v>
          </cell>
          <cell r="L1342">
            <v>1</v>
          </cell>
          <cell r="M1342">
            <v>1</v>
          </cell>
          <cell r="N1342">
            <v>1</v>
          </cell>
          <cell r="O1342">
            <v>199502</v>
          </cell>
          <cell r="P1342">
            <v>10</v>
          </cell>
          <cell r="Q1342" t="str">
            <v>　　　　　　　　　　　　　　　　　　　　</v>
          </cell>
          <cell r="R1342" t="str">
            <v xml:space="preserve">        </v>
          </cell>
          <cell r="S1342" t="str">
            <v xml:space="preserve">SENJYOKI KONYU  </v>
          </cell>
          <cell r="T1342" t="str">
            <v xml:space="preserve">          </v>
          </cell>
          <cell r="U1342" t="str">
            <v xml:space="preserve">  </v>
          </cell>
          <cell r="V1342" t="str">
            <v>700</v>
          </cell>
          <cell r="W1342" t="str">
            <v xml:space="preserve">727000    </v>
          </cell>
          <cell r="X1342" t="str">
            <v>TA0</v>
          </cell>
          <cell r="Y1342" t="str">
            <v>W45</v>
          </cell>
          <cell r="Z1342" t="str">
            <v>01</v>
          </cell>
          <cell r="AA1342">
            <v>19950201</v>
          </cell>
          <cell r="AB1342">
            <v>2900000</v>
          </cell>
          <cell r="AC1342">
            <v>1257037</v>
          </cell>
          <cell r="AD1342">
            <v>261000</v>
          </cell>
          <cell r="AE1342" t="str">
            <v>TA0143</v>
          </cell>
          <cell r="AF1342" t="str">
            <v>W33200</v>
          </cell>
        </row>
        <row r="1343">
          <cell r="D1343" t="str">
            <v>EH</v>
          </cell>
          <cell r="E1343" t="str">
            <v>エンジン機械</v>
          </cell>
          <cell r="F1343" t="str">
            <v>　H系</v>
          </cell>
          <cell r="G1343" t="str">
            <v>525009</v>
          </cell>
          <cell r="H1343" t="str">
            <v>洗浄装置</v>
          </cell>
          <cell r="I1343" t="str">
            <v>その他の洗浄装置</v>
          </cell>
          <cell r="J1343" t="str">
            <v>000175</v>
          </cell>
          <cell r="L1343">
            <v>1</v>
          </cell>
          <cell r="M1343">
            <v>1</v>
          </cell>
          <cell r="N1343">
            <v>1</v>
          </cell>
          <cell r="O1343">
            <v>199509</v>
          </cell>
          <cell r="P1343">
            <v>10</v>
          </cell>
          <cell r="Q1343" t="str">
            <v>　　　　　　　　　　　　　　　　　　　　</v>
          </cell>
          <cell r="R1343" t="str">
            <v xml:space="preserve">        </v>
          </cell>
          <cell r="S1343" t="str">
            <v xml:space="preserve">SENJYOKI KONYU  </v>
          </cell>
          <cell r="T1343" t="str">
            <v xml:space="preserve">9999      </v>
          </cell>
          <cell r="U1343" t="str">
            <v xml:space="preserve">  </v>
          </cell>
          <cell r="V1343" t="str">
            <v>030</v>
          </cell>
          <cell r="W1343" t="str">
            <v xml:space="preserve">104000    </v>
          </cell>
          <cell r="X1343" t="str">
            <v>TA0</v>
          </cell>
          <cell r="Y1343" t="str">
            <v>W45</v>
          </cell>
          <cell r="Z1343" t="str">
            <v>01</v>
          </cell>
          <cell r="AA1343">
            <v>19950901</v>
          </cell>
          <cell r="AB1343">
            <v>6102320</v>
          </cell>
          <cell r="AC1343">
            <v>3017111</v>
          </cell>
          <cell r="AD1343">
            <v>549208</v>
          </cell>
          <cell r="AE1343" t="str">
            <v>TA0143</v>
          </cell>
          <cell r="AF1343" t="str">
            <v>W33200</v>
          </cell>
        </row>
        <row r="1344">
          <cell r="D1344" t="str">
            <v>EH</v>
          </cell>
          <cell r="E1344" t="str">
            <v>エンジン機械</v>
          </cell>
          <cell r="F1344" t="str">
            <v>　H系</v>
          </cell>
          <cell r="G1344" t="str">
            <v>554101</v>
          </cell>
          <cell r="H1344" t="str">
            <v>空気・水送排装置</v>
          </cell>
          <cell r="I1344" t="str">
            <v>空気送排装置</v>
          </cell>
          <cell r="J1344" t="str">
            <v>000470</v>
          </cell>
          <cell r="L1344">
            <v>1</v>
          </cell>
          <cell r="M1344">
            <v>1</v>
          </cell>
          <cell r="N1344">
            <v>1</v>
          </cell>
          <cell r="O1344">
            <v>199604</v>
          </cell>
          <cell r="P1344">
            <v>10</v>
          </cell>
          <cell r="Q1344" t="str">
            <v>　　　　　　　　　　　　　　　　　　　　</v>
          </cell>
          <cell r="R1344" t="str">
            <v xml:space="preserve">        </v>
          </cell>
          <cell r="S1344" t="str">
            <v>MST/C OKUGAIHAIK</v>
          </cell>
          <cell r="T1344" t="str">
            <v xml:space="preserve">9999      </v>
          </cell>
          <cell r="U1344" t="str">
            <v xml:space="preserve">  </v>
          </cell>
          <cell r="V1344" t="str">
            <v>030</v>
          </cell>
          <cell r="W1344" t="str">
            <v xml:space="preserve">605000    </v>
          </cell>
          <cell r="X1344" t="str">
            <v>TA0</v>
          </cell>
          <cell r="Y1344" t="str">
            <v>W45</v>
          </cell>
          <cell r="Z1344" t="str">
            <v>01</v>
          </cell>
          <cell r="AA1344">
            <v>19960301</v>
          </cell>
          <cell r="AB1344">
            <v>4505600</v>
          </cell>
          <cell r="AC1344">
            <v>2500622</v>
          </cell>
          <cell r="AD1344">
            <v>405504</v>
          </cell>
          <cell r="AE1344" t="str">
            <v>TA0143</v>
          </cell>
          <cell r="AF1344" t="str">
            <v>W33200</v>
          </cell>
        </row>
        <row r="1345">
          <cell r="D1345" t="str">
            <v>EH</v>
          </cell>
          <cell r="E1345" t="str">
            <v>エンジン機械</v>
          </cell>
          <cell r="F1345" t="str">
            <v>　H系</v>
          </cell>
          <cell r="G1345" t="str">
            <v>554101</v>
          </cell>
          <cell r="H1345" t="str">
            <v>空気・水送排装置</v>
          </cell>
          <cell r="I1345" t="str">
            <v>空気送排装置</v>
          </cell>
          <cell r="J1345" t="str">
            <v>000471</v>
          </cell>
          <cell r="L1345">
            <v>1</v>
          </cell>
          <cell r="M1345">
            <v>1</v>
          </cell>
          <cell r="N1345">
            <v>1</v>
          </cell>
          <cell r="O1345">
            <v>199604</v>
          </cell>
          <cell r="P1345">
            <v>10</v>
          </cell>
          <cell r="Q1345" t="str">
            <v>　　　　　　　　　　　　　　　　　　　　</v>
          </cell>
          <cell r="R1345" t="str">
            <v xml:space="preserve">        </v>
          </cell>
          <cell r="S1345" t="str">
            <v>MST/C OKUGAIHAIK</v>
          </cell>
          <cell r="T1345" t="str">
            <v xml:space="preserve">9999      </v>
          </cell>
          <cell r="U1345" t="str">
            <v xml:space="preserve">  </v>
          </cell>
          <cell r="V1345" t="str">
            <v>030</v>
          </cell>
          <cell r="W1345" t="str">
            <v xml:space="preserve">605000    </v>
          </cell>
          <cell r="X1345" t="str">
            <v>TA0</v>
          </cell>
          <cell r="Y1345" t="str">
            <v>W45</v>
          </cell>
          <cell r="Z1345" t="str">
            <v>01</v>
          </cell>
          <cell r="AA1345">
            <v>19960301</v>
          </cell>
          <cell r="AB1345">
            <v>4500000</v>
          </cell>
          <cell r="AC1345">
            <v>2497500</v>
          </cell>
          <cell r="AD1345">
            <v>405000</v>
          </cell>
          <cell r="AE1345" t="str">
            <v>TA0143</v>
          </cell>
          <cell r="AF1345" t="str">
            <v>W33200</v>
          </cell>
        </row>
        <row r="1346">
          <cell r="D1346" t="str">
            <v>EH</v>
          </cell>
          <cell r="E1346" t="str">
            <v>エンジン機械</v>
          </cell>
          <cell r="F1346" t="str">
            <v>　H系</v>
          </cell>
          <cell r="G1346" t="str">
            <v>587001</v>
          </cell>
          <cell r="H1346" t="str">
            <v>生産管理装置</v>
          </cell>
          <cell r="I1346" t="str">
            <v>生産管理装置</v>
          </cell>
          <cell r="J1346" t="str">
            <v>000055</v>
          </cell>
          <cell r="L1346">
            <v>1</v>
          </cell>
          <cell r="M1346">
            <v>1</v>
          </cell>
          <cell r="N1346">
            <v>1</v>
          </cell>
          <cell r="O1346">
            <v>199412</v>
          </cell>
          <cell r="P1346">
            <v>10</v>
          </cell>
          <cell r="Q1346" t="str">
            <v>　　　　　　　　　　　　　　　　　　　　</v>
          </cell>
          <cell r="R1346" t="str">
            <v xml:space="preserve">        </v>
          </cell>
          <cell r="S1346" t="str">
            <v>DETASYORI YUNITT</v>
          </cell>
          <cell r="T1346" t="str">
            <v xml:space="preserve">7713      </v>
          </cell>
          <cell r="U1346" t="str">
            <v xml:space="preserve">  </v>
          </cell>
          <cell r="V1346" t="str">
            <v>700</v>
          </cell>
          <cell r="W1346" t="str">
            <v xml:space="preserve">727000    </v>
          </cell>
          <cell r="X1346" t="str">
            <v>TA0</v>
          </cell>
          <cell r="Y1346" t="str">
            <v>W45</v>
          </cell>
          <cell r="Z1346" t="str">
            <v>01</v>
          </cell>
          <cell r="AA1346">
            <v>19941201</v>
          </cell>
          <cell r="AB1346">
            <v>479470</v>
          </cell>
          <cell r="AC1346">
            <v>199426</v>
          </cell>
          <cell r="AD1346">
            <v>43152</v>
          </cell>
          <cell r="AE1346" t="str">
            <v>TA0143</v>
          </cell>
          <cell r="AF1346" t="str">
            <v>W33200</v>
          </cell>
        </row>
        <row r="1347">
          <cell r="D1347" t="str">
            <v>EH</v>
          </cell>
          <cell r="E1347" t="str">
            <v>エンジン機械</v>
          </cell>
          <cell r="F1347" t="str">
            <v>　H系</v>
          </cell>
          <cell r="G1347" t="str">
            <v>600019</v>
          </cell>
          <cell r="H1347" t="str">
            <v>搬送装置</v>
          </cell>
          <cell r="I1347" t="str">
            <v>その他のコンベアー</v>
          </cell>
          <cell r="J1347" t="str">
            <v>000913</v>
          </cell>
          <cell r="L1347">
            <v>1</v>
          </cell>
          <cell r="M1347">
            <v>1</v>
          </cell>
          <cell r="N1347">
            <v>1</v>
          </cell>
          <cell r="O1347">
            <v>199407</v>
          </cell>
          <cell r="P1347">
            <v>10</v>
          </cell>
          <cell r="Q1347" t="str">
            <v>　　　　　　　　　　　　　　　　　　　　</v>
          </cell>
          <cell r="R1347" t="str">
            <v xml:space="preserve">        </v>
          </cell>
          <cell r="S1347" t="str">
            <v xml:space="preserve">CONVEYAR        </v>
          </cell>
          <cell r="T1347" t="str">
            <v xml:space="preserve">9999      </v>
          </cell>
          <cell r="U1347" t="str">
            <v xml:space="preserve">  </v>
          </cell>
          <cell r="V1347" t="str">
            <v>700</v>
          </cell>
          <cell r="W1347" t="str">
            <v xml:space="preserve">605000    </v>
          </cell>
          <cell r="X1347" t="str">
            <v>TA0</v>
          </cell>
          <cell r="Y1347" t="str">
            <v>W45</v>
          </cell>
          <cell r="Z1347" t="str">
            <v>01</v>
          </cell>
          <cell r="AA1347">
            <v>19940701</v>
          </cell>
          <cell r="AB1347">
            <v>320000</v>
          </cell>
          <cell r="AC1347">
            <v>120689</v>
          </cell>
          <cell r="AD1347">
            <v>28800</v>
          </cell>
          <cell r="AE1347" t="str">
            <v>TA0143</v>
          </cell>
          <cell r="AF1347" t="str">
            <v>W33200</v>
          </cell>
        </row>
        <row r="1348">
          <cell r="D1348" t="str">
            <v>EH</v>
          </cell>
          <cell r="E1348" t="str">
            <v>エンジン機械</v>
          </cell>
          <cell r="F1348" t="str">
            <v>　H系</v>
          </cell>
          <cell r="G1348" t="str">
            <v>600200</v>
          </cell>
          <cell r="H1348" t="str">
            <v>搬送装置</v>
          </cell>
          <cell r="I1348" t="str">
            <v>ロボット</v>
          </cell>
          <cell r="J1348" t="str">
            <v>000180</v>
          </cell>
          <cell r="L1348">
            <v>1</v>
          </cell>
          <cell r="M1348">
            <v>1</v>
          </cell>
          <cell r="N1348">
            <v>1</v>
          </cell>
          <cell r="O1348">
            <v>199406</v>
          </cell>
          <cell r="P1348">
            <v>10</v>
          </cell>
          <cell r="Q1348" t="str">
            <v>　　　　　　　　　　　　　　　　　　　　</v>
          </cell>
          <cell r="R1348" t="str">
            <v xml:space="preserve">        </v>
          </cell>
          <cell r="S1348" t="str">
            <v xml:space="preserve">ROBOT SETTI     </v>
          </cell>
          <cell r="T1348" t="str">
            <v>NIHON GIRO</v>
          </cell>
          <cell r="U1348" t="str">
            <v xml:space="preserve">  </v>
          </cell>
          <cell r="V1348" t="str">
            <v>700</v>
          </cell>
          <cell r="W1348" t="str">
            <v xml:space="preserve">605000    </v>
          </cell>
          <cell r="X1348" t="str">
            <v>TA0</v>
          </cell>
          <cell r="Y1348" t="str">
            <v>W45</v>
          </cell>
          <cell r="Z1348" t="str">
            <v>01</v>
          </cell>
          <cell r="AA1348">
            <v>19940601</v>
          </cell>
          <cell r="AB1348">
            <v>9785000</v>
          </cell>
          <cell r="AC1348">
            <v>3666036</v>
          </cell>
          <cell r="AD1348">
            <v>880650</v>
          </cell>
          <cell r="AE1348" t="str">
            <v>TA0143</v>
          </cell>
          <cell r="AF1348" t="str">
            <v>W33200</v>
          </cell>
        </row>
        <row r="1349">
          <cell r="D1349" t="str">
            <v>EH</v>
          </cell>
          <cell r="E1349" t="str">
            <v>エンジン機械</v>
          </cell>
          <cell r="F1349" t="str">
            <v>　H系</v>
          </cell>
          <cell r="G1349" t="str">
            <v>600200</v>
          </cell>
          <cell r="H1349" t="str">
            <v>搬送装置</v>
          </cell>
          <cell r="I1349" t="str">
            <v>ロボット</v>
          </cell>
          <cell r="J1349" t="str">
            <v>000193</v>
          </cell>
          <cell r="L1349">
            <v>1</v>
          </cell>
          <cell r="M1349">
            <v>1</v>
          </cell>
          <cell r="N1349">
            <v>1</v>
          </cell>
          <cell r="O1349">
            <v>199406</v>
          </cell>
          <cell r="P1349">
            <v>10</v>
          </cell>
          <cell r="Q1349" t="str">
            <v>　　　　　　　　　　　　　　　　　　　　</v>
          </cell>
          <cell r="R1349" t="str">
            <v xml:space="preserve">        </v>
          </cell>
          <cell r="S1349" t="str">
            <v xml:space="preserve">HANSO ROBOTTO   </v>
          </cell>
          <cell r="T1349" t="str">
            <v>NIHON GIRO</v>
          </cell>
          <cell r="U1349" t="str">
            <v xml:space="preserve">  </v>
          </cell>
          <cell r="V1349" t="str">
            <v>700</v>
          </cell>
          <cell r="W1349" t="str">
            <v xml:space="preserve">605000    </v>
          </cell>
          <cell r="X1349" t="str">
            <v>TA0</v>
          </cell>
          <cell r="Y1349" t="str">
            <v>W45</v>
          </cell>
          <cell r="Z1349" t="str">
            <v>01</v>
          </cell>
          <cell r="AA1349">
            <v>19940601</v>
          </cell>
          <cell r="AB1349">
            <v>15425000</v>
          </cell>
          <cell r="AC1349">
            <v>8069804</v>
          </cell>
          <cell r="AD1349">
            <v>1388250</v>
          </cell>
          <cell r="AE1349" t="str">
            <v>TA0143</v>
          </cell>
          <cell r="AF1349" t="str">
            <v>W33200</v>
          </cell>
        </row>
        <row r="1350">
          <cell r="D1350" t="str">
            <v>EH</v>
          </cell>
          <cell r="E1350" t="str">
            <v>エンジン機械</v>
          </cell>
          <cell r="F1350" t="str">
            <v>　H系</v>
          </cell>
          <cell r="G1350" t="str">
            <v>600200</v>
          </cell>
          <cell r="H1350" t="str">
            <v>搬送装置</v>
          </cell>
          <cell r="I1350" t="str">
            <v>ロボット</v>
          </cell>
          <cell r="J1350" t="str">
            <v>000194</v>
          </cell>
          <cell r="L1350">
            <v>1</v>
          </cell>
          <cell r="M1350">
            <v>1</v>
          </cell>
          <cell r="N1350">
            <v>1</v>
          </cell>
          <cell r="O1350">
            <v>199405</v>
          </cell>
          <cell r="P1350">
            <v>10</v>
          </cell>
          <cell r="Q1350" t="str">
            <v>　　　　　　　　　　　　　　　　　　　　</v>
          </cell>
          <cell r="R1350" t="str">
            <v xml:space="preserve">        </v>
          </cell>
          <cell r="S1350" t="str">
            <v>SOZAI HANZO ZOTI</v>
          </cell>
          <cell r="T1350" t="str">
            <v xml:space="preserve">K824      </v>
          </cell>
          <cell r="U1350" t="str">
            <v xml:space="preserve">  </v>
          </cell>
          <cell r="V1350" t="str">
            <v>700</v>
          </cell>
          <cell r="W1350" t="str">
            <v xml:space="preserve">605000    </v>
          </cell>
          <cell r="X1350" t="str">
            <v>TA0</v>
          </cell>
          <cell r="Y1350" t="str">
            <v>W45</v>
          </cell>
          <cell r="Z1350" t="str">
            <v>01</v>
          </cell>
          <cell r="AA1350">
            <v>19940501</v>
          </cell>
          <cell r="AB1350">
            <v>5660000</v>
          </cell>
          <cell r="AC1350">
            <v>2528684</v>
          </cell>
          <cell r="AD1350">
            <v>509400</v>
          </cell>
          <cell r="AE1350" t="str">
            <v>TA0143</v>
          </cell>
          <cell r="AF1350" t="str">
            <v>W33200</v>
          </cell>
        </row>
        <row r="1351">
          <cell r="D1351" t="str">
            <v>EH</v>
          </cell>
          <cell r="E1351" t="str">
            <v>エンジン機械</v>
          </cell>
          <cell r="F1351" t="str">
            <v>　H系</v>
          </cell>
          <cell r="G1351" t="str">
            <v>811660</v>
          </cell>
          <cell r="H1351" t="str">
            <v>工具(作業工具)</v>
          </cell>
          <cell r="I1351" t="str">
            <v>アーバー</v>
          </cell>
          <cell r="J1351" t="str">
            <v>000301</v>
          </cell>
          <cell r="L1351">
            <v>1</v>
          </cell>
          <cell r="M1351">
            <v>1</v>
          </cell>
          <cell r="N1351">
            <v>1</v>
          </cell>
          <cell r="O1351">
            <v>199310</v>
          </cell>
          <cell r="P1351">
            <v>3</v>
          </cell>
          <cell r="Q1351" t="str">
            <v>　　　　　　　　　　　　　　　　　　　　</v>
          </cell>
          <cell r="R1351" t="str">
            <v xml:space="preserve">  HFP-83</v>
          </cell>
          <cell r="S1351" t="str">
            <v>T-9031 S/V.ARBER</v>
          </cell>
          <cell r="T1351" t="str">
            <v xml:space="preserve">8664      </v>
          </cell>
          <cell r="U1351" t="str">
            <v xml:space="preserve">  </v>
          </cell>
          <cell r="V1351" t="str">
            <v>747</v>
          </cell>
          <cell r="W1351" t="str">
            <v xml:space="preserve">314000    </v>
          </cell>
          <cell r="X1351" t="str">
            <v>W27</v>
          </cell>
          <cell r="Y1351" t="str">
            <v>W27</v>
          </cell>
          <cell r="Z1351" t="str">
            <v xml:space="preserve">  </v>
          </cell>
          <cell r="AA1351">
            <v>19931001</v>
          </cell>
          <cell r="AB1351">
            <v>203000</v>
          </cell>
          <cell r="AC1351">
            <v>10150</v>
          </cell>
          <cell r="AD1351">
            <v>0</v>
          </cell>
          <cell r="AE1351" t="str">
            <v>W27000</v>
          </cell>
          <cell r="AF1351" t="str">
            <v>W33200</v>
          </cell>
        </row>
        <row r="1352">
          <cell r="D1352" t="str">
            <v>EH</v>
          </cell>
          <cell r="E1352" t="str">
            <v>エンジン機械</v>
          </cell>
          <cell r="F1352" t="str">
            <v>　H系</v>
          </cell>
          <cell r="G1352" t="str">
            <v>811660</v>
          </cell>
          <cell r="H1352" t="str">
            <v>工具(作業工具)</v>
          </cell>
          <cell r="I1352" t="str">
            <v>アーバー</v>
          </cell>
          <cell r="J1352" t="str">
            <v>000302</v>
          </cell>
          <cell r="L1352">
            <v>1</v>
          </cell>
          <cell r="M1352">
            <v>1</v>
          </cell>
          <cell r="N1352">
            <v>1</v>
          </cell>
          <cell r="O1352">
            <v>199405</v>
          </cell>
          <cell r="P1352">
            <v>3</v>
          </cell>
          <cell r="Q1352" t="str">
            <v>　　　　　　　　　　　　　　　　　　　　</v>
          </cell>
          <cell r="R1352" t="str">
            <v xml:space="preserve">HH-369  </v>
          </cell>
          <cell r="S1352" t="str">
            <v>T-9207 HOB.ARBER</v>
          </cell>
          <cell r="T1352" t="str">
            <v xml:space="preserve">8136      </v>
          </cell>
          <cell r="U1352" t="str">
            <v xml:space="preserve">  </v>
          </cell>
          <cell r="V1352" t="str">
            <v>747</v>
          </cell>
          <cell r="W1352" t="str">
            <v xml:space="preserve">605000    </v>
          </cell>
          <cell r="X1352" t="str">
            <v>W27</v>
          </cell>
          <cell r="Y1352" t="str">
            <v>W27</v>
          </cell>
          <cell r="Z1352" t="str">
            <v xml:space="preserve">  </v>
          </cell>
          <cell r="AA1352">
            <v>19940401</v>
          </cell>
          <cell r="AB1352">
            <v>245000</v>
          </cell>
          <cell r="AC1352">
            <v>12250</v>
          </cell>
          <cell r="AD1352">
            <v>0</v>
          </cell>
          <cell r="AE1352" t="str">
            <v>W27000</v>
          </cell>
          <cell r="AF1352" t="str">
            <v>W33200</v>
          </cell>
        </row>
        <row r="1353">
          <cell r="D1353" t="str">
            <v>EH</v>
          </cell>
          <cell r="E1353" t="str">
            <v>エンジン機械</v>
          </cell>
          <cell r="F1353" t="str">
            <v>　H系</v>
          </cell>
          <cell r="G1353" t="str">
            <v>811660</v>
          </cell>
          <cell r="H1353" t="str">
            <v>工具(作業工具)</v>
          </cell>
          <cell r="I1353" t="str">
            <v>アーバー</v>
          </cell>
          <cell r="J1353" t="str">
            <v>000303</v>
          </cell>
          <cell r="L1353">
            <v>1</v>
          </cell>
          <cell r="M1353">
            <v>1</v>
          </cell>
          <cell r="N1353">
            <v>1</v>
          </cell>
          <cell r="O1353">
            <v>199405</v>
          </cell>
          <cell r="P1353">
            <v>3</v>
          </cell>
          <cell r="Q1353" t="str">
            <v>　　　　　　　　　　　　　　　　　　　　</v>
          </cell>
          <cell r="R1353" t="str">
            <v xml:space="preserve">HH-369  </v>
          </cell>
          <cell r="S1353" t="str">
            <v>T-9207 HOB.ARBER</v>
          </cell>
          <cell r="T1353" t="str">
            <v xml:space="preserve">8136      </v>
          </cell>
          <cell r="U1353" t="str">
            <v xml:space="preserve">  </v>
          </cell>
          <cell r="V1353" t="str">
            <v>747</v>
          </cell>
          <cell r="W1353" t="str">
            <v xml:space="preserve">605000    </v>
          </cell>
          <cell r="X1353" t="str">
            <v>W27</v>
          </cell>
          <cell r="Y1353" t="str">
            <v>W27</v>
          </cell>
          <cell r="Z1353" t="str">
            <v xml:space="preserve">  </v>
          </cell>
          <cell r="AA1353">
            <v>19940401</v>
          </cell>
          <cell r="AB1353">
            <v>245000</v>
          </cell>
          <cell r="AC1353">
            <v>12250</v>
          </cell>
          <cell r="AD1353">
            <v>0</v>
          </cell>
          <cell r="AE1353" t="str">
            <v>W27000</v>
          </cell>
          <cell r="AF1353" t="str">
            <v>W33200</v>
          </cell>
        </row>
        <row r="1354">
          <cell r="D1354" t="str">
            <v>EH</v>
          </cell>
          <cell r="E1354" t="str">
            <v>エンジン機械</v>
          </cell>
          <cell r="F1354" t="str">
            <v>　H系</v>
          </cell>
          <cell r="G1354" t="str">
            <v>811660</v>
          </cell>
          <cell r="H1354" t="str">
            <v>工具(作業工具)</v>
          </cell>
          <cell r="I1354" t="str">
            <v>アーバー</v>
          </cell>
          <cell r="J1354" t="str">
            <v>000304</v>
          </cell>
          <cell r="L1354">
            <v>1</v>
          </cell>
          <cell r="M1354">
            <v>1</v>
          </cell>
          <cell r="N1354">
            <v>1</v>
          </cell>
          <cell r="O1354">
            <v>199405</v>
          </cell>
          <cell r="P1354">
            <v>3</v>
          </cell>
          <cell r="Q1354" t="str">
            <v>　　　　　　　　　　　　　　　　　　　　</v>
          </cell>
          <cell r="R1354" t="str">
            <v xml:space="preserve">HH-369  </v>
          </cell>
          <cell r="S1354" t="str">
            <v>T-9207 HOB.ARBER</v>
          </cell>
          <cell r="T1354" t="str">
            <v xml:space="preserve">8136      </v>
          </cell>
          <cell r="U1354" t="str">
            <v xml:space="preserve">  </v>
          </cell>
          <cell r="V1354" t="str">
            <v>747</v>
          </cell>
          <cell r="W1354" t="str">
            <v xml:space="preserve">605000    </v>
          </cell>
          <cell r="X1354" t="str">
            <v>W27</v>
          </cell>
          <cell r="Y1354" t="str">
            <v>W27</v>
          </cell>
          <cell r="Z1354" t="str">
            <v xml:space="preserve">  </v>
          </cell>
          <cell r="AA1354">
            <v>19940401</v>
          </cell>
          <cell r="AB1354">
            <v>245000</v>
          </cell>
          <cell r="AC1354">
            <v>12250</v>
          </cell>
          <cell r="AD1354">
            <v>0</v>
          </cell>
          <cell r="AE1354" t="str">
            <v>W27000</v>
          </cell>
          <cell r="AF1354" t="str">
            <v>W33200</v>
          </cell>
        </row>
        <row r="1355">
          <cell r="D1355" t="str">
            <v>EH</v>
          </cell>
          <cell r="E1355" t="str">
            <v>エンジン機械</v>
          </cell>
          <cell r="F1355" t="str">
            <v>　H系</v>
          </cell>
          <cell r="G1355" t="str">
            <v>811660</v>
          </cell>
          <cell r="H1355" t="str">
            <v>工具(作業工具)</v>
          </cell>
          <cell r="I1355" t="str">
            <v>アーバー</v>
          </cell>
          <cell r="J1355" t="str">
            <v>000305</v>
          </cell>
          <cell r="L1355">
            <v>1</v>
          </cell>
          <cell r="M1355">
            <v>1</v>
          </cell>
          <cell r="N1355">
            <v>1</v>
          </cell>
          <cell r="O1355">
            <v>199405</v>
          </cell>
          <cell r="P1355">
            <v>3</v>
          </cell>
          <cell r="Q1355" t="str">
            <v>　　　　　　　　　　　　　　　　　　　　</v>
          </cell>
          <cell r="R1355" t="str">
            <v xml:space="preserve">HH-370  </v>
          </cell>
          <cell r="S1355" t="str">
            <v>T-9207 HOB.ARBER</v>
          </cell>
          <cell r="T1355" t="str">
            <v xml:space="preserve">8136      </v>
          </cell>
          <cell r="U1355" t="str">
            <v xml:space="preserve">  </v>
          </cell>
          <cell r="V1355" t="str">
            <v>747</v>
          </cell>
          <cell r="W1355" t="str">
            <v xml:space="preserve">605000    </v>
          </cell>
          <cell r="X1355" t="str">
            <v>W27</v>
          </cell>
          <cell r="Y1355" t="str">
            <v>W27</v>
          </cell>
          <cell r="Z1355" t="str">
            <v xml:space="preserve">  </v>
          </cell>
          <cell r="AA1355">
            <v>19940401</v>
          </cell>
          <cell r="AB1355">
            <v>245000</v>
          </cell>
          <cell r="AC1355">
            <v>12250</v>
          </cell>
          <cell r="AD1355">
            <v>0</v>
          </cell>
          <cell r="AE1355" t="str">
            <v>W27000</v>
          </cell>
          <cell r="AF1355" t="str">
            <v>W33200</v>
          </cell>
        </row>
        <row r="1356">
          <cell r="D1356" t="str">
            <v>EH</v>
          </cell>
          <cell r="E1356" t="str">
            <v>エンジン機械</v>
          </cell>
          <cell r="F1356" t="str">
            <v>　H系</v>
          </cell>
          <cell r="G1356" t="str">
            <v>811660</v>
          </cell>
          <cell r="H1356" t="str">
            <v>工具(作業工具)</v>
          </cell>
          <cell r="I1356" t="str">
            <v>アーバー</v>
          </cell>
          <cell r="J1356" t="str">
            <v>000306</v>
          </cell>
          <cell r="L1356">
            <v>1</v>
          </cell>
          <cell r="M1356">
            <v>1</v>
          </cell>
          <cell r="N1356">
            <v>1</v>
          </cell>
          <cell r="O1356">
            <v>199405</v>
          </cell>
          <cell r="P1356">
            <v>3</v>
          </cell>
          <cell r="Q1356" t="str">
            <v>　　　　　　　　　　　　　　　　　　　　</v>
          </cell>
          <cell r="R1356" t="str">
            <v xml:space="preserve">HH-370  </v>
          </cell>
          <cell r="S1356" t="str">
            <v>T-9207 HOB.ARBER</v>
          </cell>
          <cell r="T1356" t="str">
            <v xml:space="preserve">8136      </v>
          </cell>
          <cell r="U1356" t="str">
            <v xml:space="preserve">  </v>
          </cell>
          <cell r="V1356" t="str">
            <v>747</v>
          </cell>
          <cell r="W1356" t="str">
            <v xml:space="preserve">605000    </v>
          </cell>
          <cell r="X1356" t="str">
            <v>W27</v>
          </cell>
          <cell r="Y1356" t="str">
            <v>W27</v>
          </cell>
          <cell r="Z1356" t="str">
            <v xml:space="preserve">  </v>
          </cell>
          <cell r="AA1356">
            <v>19940401</v>
          </cell>
          <cell r="AB1356">
            <v>245000</v>
          </cell>
          <cell r="AC1356">
            <v>12250</v>
          </cell>
          <cell r="AD1356">
            <v>0</v>
          </cell>
          <cell r="AE1356" t="str">
            <v>W27000</v>
          </cell>
          <cell r="AF1356" t="str">
            <v>W33200</v>
          </cell>
        </row>
        <row r="1357">
          <cell r="D1357" t="str">
            <v>EH</v>
          </cell>
          <cell r="E1357" t="str">
            <v>エンジン機械</v>
          </cell>
          <cell r="F1357" t="str">
            <v>　H系</v>
          </cell>
          <cell r="G1357" t="str">
            <v>811660</v>
          </cell>
          <cell r="H1357" t="str">
            <v>工具(作業工具)</v>
          </cell>
          <cell r="I1357" t="str">
            <v>アーバー</v>
          </cell>
          <cell r="J1357" t="str">
            <v>000307</v>
          </cell>
          <cell r="L1357">
            <v>1</v>
          </cell>
          <cell r="M1357">
            <v>1</v>
          </cell>
          <cell r="N1357">
            <v>1</v>
          </cell>
          <cell r="O1357">
            <v>199405</v>
          </cell>
          <cell r="P1357">
            <v>3</v>
          </cell>
          <cell r="Q1357" t="str">
            <v>　　　　　　　　　　　　　　　　　　　　</v>
          </cell>
          <cell r="R1357" t="str">
            <v xml:space="preserve">HH-370  </v>
          </cell>
          <cell r="S1357" t="str">
            <v>T-9207 HOB.ARBER</v>
          </cell>
          <cell r="T1357" t="str">
            <v xml:space="preserve">8136      </v>
          </cell>
          <cell r="U1357" t="str">
            <v xml:space="preserve">  </v>
          </cell>
          <cell r="V1357" t="str">
            <v>747</v>
          </cell>
          <cell r="W1357" t="str">
            <v xml:space="preserve">605000    </v>
          </cell>
          <cell r="X1357" t="str">
            <v>W27</v>
          </cell>
          <cell r="Y1357" t="str">
            <v>W27</v>
          </cell>
          <cell r="Z1357" t="str">
            <v xml:space="preserve">  </v>
          </cell>
          <cell r="AA1357">
            <v>19940401</v>
          </cell>
          <cell r="AB1357">
            <v>245000</v>
          </cell>
          <cell r="AC1357">
            <v>12250</v>
          </cell>
          <cell r="AD1357">
            <v>0</v>
          </cell>
          <cell r="AE1357" t="str">
            <v>W27000</v>
          </cell>
          <cell r="AF1357" t="str">
            <v>W33200</v>
          </cell>
        </row>
        <row r="1358">
          <cell r="D1358" t="str">
            <v>EH</v>
          </cell>
          <cell r="E1358" t="str">
            <v>エンジン機械</v>
          </cell>
          <cell r="F1358" t="str">
            <v>　H系</v>
          </cell>
          <cell r="G1358" t="str">
            <v>811660</v>
          </cell>
          <cell r="H1358" t="str">
            <v>工具(作業工具)</v>
          </cell>
          <cell r="I1358" t="str">
            <v>アーバー</v>
          </cell>
          <cell r="J1358" t="str">
            <v>000308</v>
          </cell>
          <cell r="L1358">
            <v>1</v>
          </cell>
          <cell r="M1358">
            <v>1</v>
          </cell>
          <cell r="N1358">
            <v>1</v>
          </cell>
          <cell r="O1358">
            <v>199405</v>
          </cell>
          <cell r="P1358">
            <v>3</v>
          </cell>
          <cell r="Q1358" t="str">
            <v>　　　　　　　　　　　　　　　　　　　　</v>
          </cell>
          <cell r="R1358" t="str">
            <v xml:space="preserve">HH-371  </v>
          </cell>
          <cell r="S1358" t="str">
            <v>T-9207 HOB.ARBER</v>
          </cell>
          <cell r="T1358" t="str">
            <v xml:space="preserve">8136      </v>
          </cell>
          <cell r="U1358" t="str">
            <v xml:space="preserve">  </v>
          </cell>
          <cell r="V1358" t="str">
            <v>747</v>
          </cell>
          <cell r="W1358" t="str">
            <v xml:space="preserve">605000    </v>
          </cell>
          <cell r="X1358" t="str">
            <v>W27</v>
          </cell>
          <cell r="Y1358" t="str">
            <v>W27</v>
          </cell>
          <cell r="Z1358" t="str">
            <v xml:space="preserve">  </v>
          </cell>
          <cell r="AA1358">
            <v>19940401</v>
          </cell>
          <cell r="AB1358">
            <v>245000</v>
          </cell>
          <cell r="AC1358">
            <v>12250</v>
          </cell>
          <cell r="AD1358">
            <v>0</v>
          </cell>
          <cell r="AE1358" t="str">
            <v>W27000</v>
          </cell>
          <cell r="AF1358" t="str">
            <v>W33200</v>
          </cell>
        </row>
        <row r="1359">
          <cell r="D1359" t="str">
            <v>EH</v>
          </cell>
          <cell r="E1359" t="str">
            <v>エンジン機械</v>
          </cell>
          <cell r="F1359" t="str">
            <v>　H系</v>
          </cell>
          <cell r="G1359" t="str">
            <v>811660</v>
          </cell>
          <cell r="H1359" t="str">
            <v>工具(作業工具)</v>
          </cell>
          <cell r="I1359" t="str">
            <v>アーバー</v>
          </cell>
          <cell r="J1359" t="str">
            <v>000309</v>
          </cell>
          <cell r="L1359">
            <v>1</v>
          </cell>
          <cell r="M1359">
            <v>1</v>
          </cell>
          <cell r="N1359">
            <v>1</v>
          </cell>
          <cell r="O1359">
            <v>199405</v>
          </cell>
          <cell r="P1359">
            <v>3</v>
          </cell>
          <cell r="Q1359" t="str">
            <v>　　　　　　　　　　　　　　　　　　　　</v>
          </cell>
          <cell r="R1359" t="str">
            <v xml:space="preserve">HH-371  </v>
          </cell>
          <cell r="S1359" t="str">
            <v>T-9207 HOB.ARBER</v>
          </cell>
          <cell r="T1359" t="str">
            <v xml:space="preserve">8136      </v>
          </cell>
          <cell r="U1359" t="str">
            <v xml:space="preserve">  </v>
          </cell>
          <cell r="V1359" t="str">
            <v>747</v>
          </cell>
          <cell r="W1359" t="str">
            <v xml:space="preserve">605000    </v>
          </cell>
          <cell r="X1359" t="str">
            <v>W27</v>
          </cell>
          <cell r="Y1359" t="str">
            <v>W27</v>
          </cell>
          <cell r="Z1359" t="str">
            <v xml:space="preserve">  </v>
          </cell>
          <cell r="AA1359">
            <v>19940401</v>
          </cell>
          <cell r="AB1359">
            <v>245000</v>
          </cell>
          <cell r="AC1359">
            <v>12250</v>
          </cell>
          <cell r="AD1359">
            <v>0</v>
          </cell>
          <cell r="AE1359" t="str">
            <v>W27000</v>
          </cell>
          <cell r="AF1359" t="str">
            <v>W33200</v>
          </cell>
        </row>
        <row r="1360">
          <cell r="D1360" t="str">
            <v>EH</v>
          </cell>
          <cell r="E1360" t="str">
            <v>エンジン機械</v>
          </cell>
          <cell r="F1360" t="str">
            <v>　H系</v>
          </cell>
          <cell r="G1360" t="str">
            <v>811660</v>
          </cell>
          <cell r="H1360" t="str">
            <v>工具(作業工具)</v>
          </cell>
          <cell r="I1360" t="str">
            <v>アーバー</v>
          </cell>
          <cell r="J1360" t="str">
            <v>000310</v>
          </cell>
          <cell r="L1360">
            <v>1</v>
          </cell>
          <cell r="M1360">
            <v>1</v>
          </cell>
          <cell r="N1360">
            <v>1</v>
          </cell>
          <cell r="O1360">
            <v>199405</v>
          </cell>
          <cell r="P1360">
            <v>3</v>
          </cell>
          <cell r="Q1360" t="str">
            <v>　　　　　　　　　　　　　　　　　　　　</v>
          </cell>
          <cell r="R1360" t="str">
            <v xml:space="preserve">HH-371  </v>
          </cell>
          <cell r="S1360" t="str">
            <v>T-9207 HOB.ARBER</v>
          </cell>
          <cell r="T1360" t="str">
            <v xml:space="preserve">8136      </v>
          </cell>
          <cell r="U1360" t="str">
            <v xml:space="preserve">  </v>
          </cell>
          <cell r="V1360" t="str">
            <v>747</v>
          </cell>
          <cell r="W1360" t="str">
            <v xml:space="preserve">605000    </v>
          </cell>
          <cell r="X1360" t="str">
            <v>W27</v>
          </cell>
          <cell r="Y1360" t="str">
            <v>W27</v>
          </cell>
          <cell r="Z1360" t="str">
            <v xml:space="preserve">  </v>
          </cell>
          <cell r="AA1360">
            <v>19940401</v>
          </cell>
          <cell r="AB1360">
            <v>245000</v>
          </cell>
          <cell r="AC1360">
            <v>12250</v>
          </cell>
          <cell r="AD1360">
            <v>0</v>
          </cell>
          <cell r="AE1360" t="str">
            <v>W27000</v>
          </cell>
          <cell r="AF1360" t="str">
            <v>W33200</v>
          </cell>
        </row>
        <row r="1361">
          <cell r="D1361" t="str">
            <v>EH</v>
          </cell>
          <cell r="E1361" t="str">
            <v>エンジン機械</v>
          </cell>
          <cell r="F1361" t="str">
            <v>　H系</v>
          </cell>
          <cell r="G1361" t="str">
            <v>811660</v>
          </cell>
          <cell r="H1361" t="str">
            <v>工具(作業工具)</v>
          </cell>
          <cell r="I1361" t="str">
            <v>アーバー</v>
          </cell>
          <cell r="J1361" t="str">
            <v>000311</v>
          </cell>
          <cell r="L1361">
            <v>1</v>
          </cell>
          <cell r="M1361">
            <v>1</v>
          </cell>
          <cell r="N1361">
            <v>1</v>
          </cell>
          <cell r="O1361">
            <v>199405</v>
          </cell>
          <cell r="P1361">
            <v>3</v>
          </cell>
          <cell r="Q1361" t="str">
            <v>　　　　　　　　　　　　　　　　　　　　</v>
          </cell>
          <cell r="R1361" t="str">
            <v xml:space="preserve">HH-372  </v>
          </cell>
          <cell r="S1361" t="str">
            <v>T-9207 HOB.ARBER</v>
          </cell>
          <cell r="T1361" t="str">
            <v xml:space="preserve">8136      </v>
          </cell>
          <cell r="U1361" t="str">
            <v xml:space="preserve">  </v>
          </cell>
          <cell r="V1361" t="str">
            <v>747</v>
          </cell>
          <cell r="W1361" t="str">
            <v xml:space="preserve">605000    </v>
          </cell>
          <cell r="X1361" t="str">
            <v>W27</v>
          </cell>
          <cell r="Y1361" t="str">
            <v>W27</v>
          </cell>
          <cell r="Z1361" t="str">
            <v xml:space="preserve">  </v>
          </cell>
          <cell r="AA1361">
            <v>19940401</v>
          </cell>
          <cell r="AB1361">
            <v>245000</v>
          </cell>
          <cell r="AC1361">
            <v>12250</v>
          </cell>
          <cell r="AD1361">
            <v>0</v>
          </cell>
          <cell r="AE1361" t="str">
            <v>W27000</v>
          </cell>
          <cell r="AF1361" t="str">
            <v>W33200</v>
          </cell>
        </row>
        <row r="1362">
          <cell r="D1362" t="str">
            <v>EH</v>
          </cell>
          <cell r="E1362" t="str">
            <v>エンジン機械</v>
          </cell>
          <cell r="F1362" t="str">
            <v>　H系</v>
          </cell>
          <cell r="G1362" t="str">
            <v>811660</v>
          </cell>
          <cell r="H1362" t="str">
            <v>工具(作業工具)</v>
          </cell>
          <cell r="I1362" t="str">
            <v>アーバー</v>
          </cell>
          <cell r="J1362" t="str">
            <v>000312</v>
          </cell>
          <cell r="L1362">
            <v>1</v>
          </cell>
          <cell r="M1362">
            <v>1</v>
          </cell>
          <cell r="N1362">
            <v>1</v>
          </cell>
          <cell r="O1362">
            <v>199405</v>
          </cell>
          <cell r="P1362">
            <v>3</v>
          </cell>
          <cell r="Q1362" t="str">
            <v>　　　　　　　　　　　　　　　　　　　　</v>
          </cell>
          <cell r="R1362" t="str">
            <v xml:space="preserve">HH-372  </v>
          </cell>
          <cell r="S1362" t="str">
            <v>T-9207 HOB.ARBER</v>
          </cell>
          <cell r="T1362" t="str">
            <v xml:space="preserve">8136      </v>
          </cell>
          <cell r="U1362" t="str">
            <v xml:space="preserve">  </v>
          </cell>
          <cell r="V1362" t="str">
            <v>747</v>
          </cell>
          <cell r="W1362" t="str">
            <v xml:space="preserve">605000    </v>
          </cell>
          <cell r="X1362" t="str">
            <v>W27</v>
          </cell>
          <cell r="Y1362" t="str">
            <v>W27</v>
          </cell>
          <cell r="Z1362" t="str">
            <v xml:space="preserve">  </v>
          </cell>
          <cell r="AA1362">
            <v>19940401</v>
          </cell>
          <cell r="AB1362">
            <v>245000</v>
          </cell>
          <cell r="AC1362">
            <v>12250</v>
          </cell>
          <cell r="AD1362">
            <v>0</v>
          </cell>
          <cell r="AE1362" t="str">
            <v>W27000</v>
          </cell>
          <cell r="AF1362" t="str">
            <v>W33200</v>
          </cell>
        </row>
        <row r="1363">
          <cell r="D1363" t="str">
            <v>EH</v>
          </cell>
          <cell r="E1363" t="str">
            <v>エンジン機械</v>
          </cell>
          <cell r="F1363" t="str">
            <v>　H系</v>
          </cell>
          <cell r="G1363" t="str">
            <v>811660</v>
          </cell>
          <cell r="H1363" t="str">
            <v>工具(作業工具)</v>
          </cell>
          <cell r="I1363" t="str">
            <v>アーバー</v>
          </cell>
          <cell r="J1363" t="str">
            <v>000313</v>
          </cell>
          <cell r="L1363">
            <v>1</v>
          </cell>
          <cell r="M1363">
            <v>1</v>
          </cell>
          <cell r="N1363">
            <v>1</v>
          </cell>
          <cell r="O1363">
            <v>199405</v>
          </cell>
          <cell r="P1363">
            <v>3</v>
          </cell>
          <cell r="Q1363" t="str">
            <v>　　　　　　　　　　　　　　　　　　　　</v>
          </cell>
          <cell r="R1363" t="str">
            <v xml:space="preserve">HH-372  </v>
          </cell>
          <cell r="S1363" t="str">
            <v>T-9207 HOB.ARBER</v>
          </cell>
          <cell r="T1363" t="str">
            <v xml:space="preserve">8136      </v>
          </cell>
          <cell r="U1363" t="str">
            <v xml:space="preserve">  </v>
          </cell>
          <cell r="V1363" t="str">
            <v>747</v>
          </cell>
          <cell r="W1363" t="str">
            <v xml:space="preserve">605000    </v>
          </cell>
          <cell r="X1363" t="str">
            <v>W27</v>
          </cell>
          <cell r="Y1363" t="str">
            <v>W27</v>
          </cell>
          <cell r="Z1363" t="str">
            <v xml:space="preserve">  </v>
          </cell>
          <cell r="AA1363">
            <v>19940401</v>
          </cell>
          <cell r="AB1363">
            <v>245000</v>
          </cell>
          <cell r="AC1363">
            <v>12250</v>
          </cell>
          <cell r="AD1363">
            <v>0</v>
          </cell>
          <cell r="AE1363" t="str">
            <v>W27000</v>
          </cell>
          <cell r="AF1363" t="str">
            <v>W33200</v>
          </cell>
        </row>
        <row r="1364">
          <cell r="D1364" t="str">
            <v>EH</v>
          </cell>
          <cell r="E1364" t="str">
            <v>エンジン機械</v>
          </cell>
          <cell r="F1364" t="str">
            <v>　H系</v>
          </cell>
          <cell r="G1364" t="str">
            <v>811660</v>
          </cell>
          <cell r="H1364" t="str">
            <v>工具(作業工具)</v>
          </cell>
          <cell r="I1364" t="str">
            <v>アーバー</v>
          </cell>
          <cell r="J1364" t="str">
            <v>000314</v>
          </cell>
          <cell r="L1364">
            <v>1</v>
          </cell>
          <cell r="M1364">
            <v>1</v>
          </cell>
          <cell r="N1364">
            <v>1</v>
          </cell>
          <cell r="O1364">
            <v>199405</v>
          </cell>
          <cell r="P1364">
            <v>3</v>
          </cell>
          <cell r="Q1364" t="str">
            <v>　　　　　　　　　　　　　　　　　　　　</v>
          </cell>
          <cell r="R1364" t="str">
            <v xml:space="preserve">HH-373  </v>
          </cell>
          <cell r="S1364" t="str">
            <v>T-9207 HOB.ARBER</v>
          </cell>
          <cell r="T1364" t="str">
            <v xml:space="preserve">8136      </v>
          </cell>
          <cell r="U1364" t="str">
            <v xml:space="preserve">  </v>
          </cell>
          <cell r="V1364" t="str">
            <v>747</v>
          </cell>
          <cell r="W1364" t="str">
            <v xml:space="preserve">605000    </v>
          </cell>
          <cell r="X1364" t="str">
            <v>W27</v>
          </cell>
          <cell r="Y1364" t="str">
            <v>W27</v>
          </cell>
          <cell r="Z1364" t="str">
            <v xml:space="preserve">  </v>
          </cell>
          <cell r="AA1364">
            <v>19940401</v>
          </cell>
          <cell r="AB1364">
            <v>245000</v>
          </cell>
          <cell r="AC1364">
            <v>12250</v>
          </cell>
          <cell r="AD1364">
            <v>0</v>
          </cell>
          <cell r="AE1364" t="str">
            <v>W27000</v>
          </cell>
          <cell r="AF1364" t="str">
            <v>W33200</v>
          </cell>
        </row>
        <row r="1365">
          <cell r="D1365" t="str">
            <v>EH</v>
          </cell>
          <cell r="E1365" t="str">
            <v>エンジン機械</v>
          </cell>
          <cell r="F1365" t="str">
            <v>　H系</v>
          </cell>
          <cell r="G1365" t="str">
            <v>811660</v>
          </cell>
          <cell r="H1365" t="str">
            <v>工具(作業工具)</v>
          </cell>
          <cell r="I1365" t="str">
            <v>アーバー</v>
          </cell>
          <cell r="J1365" t="str">
            <v>000315</v>
          </cell>
          <cell r="L1365">
            <v>1</v>
          </cell>
          <cell r="M1365">
            <v>1</v>
          </cell>
          <cell r="N1365">
            <v>1</v>
          </cell>
          <cell r="O1365">
            <v>199405</v>
          </cell>
          <cell r="P1365">
            <v>3</v>
          </cell>
          <cell r="Q1365" t="str">
            <v>　　　　　　　　　　　　　　　　　　　　</v>
          </cell>
          <cell r="R1365" t="str">
            <v xml:space="preserve">HH-373  </v>
          </cell>
          <cell r="S1365" t="str">
            <v>T-9207 HOB.ARBER</v>
          </cell>
          <cell r="T1365" t="str">
            <v xml:space="preserve">8136      </v>
          </cell>
          <cell r="U1365" t="str">
            <v xml:space="preserve">  </v>
          </cell>
          <cell r="V1365" t="str">
            <v>747</v>
          </cell>
          <cell r="W1365" t="str">
            <v xml:space="preserve">605000    </v>
          </cell>
          <cell r="X1365" t="str">
            <v>W27</v>
          </cell>
          <cell r="Y1365" t="str">
            <v>W27</v>
          </cell>
          <cell r="Z1365" t="str">
            <v xml:space="preserve">  </v>
          </cell>
          <cell r="AA1365">
            <v>19940401</v>
          </cell>
          <cell r="AB1365">
            <v>245000</v>
          </cell>
          <cell r="AC1365">
            <v>12250</v>
          </cell>
          <cell r="AD1365">
            <v>0</v>
          </cell>
          <cell r="AE1365" t="str">
            <v>W27000</v>
          </cell>
          <cell r="AF1365" t="str">
            <v>W33200</v>
          </cell>
        </row>
        <row r="1366">
          <cell r="D1366" t="str">
            <v>EH</v>
          </cell>
          <cell r="E1366" t="str">
            <v>エンジン機械</v>
          </cell>
          <cell r="F1366" t="str">
            <v>　H系</v>
          </cell>
          <cell r="G1366" t="str">
            <v>811660</v>
          </cell>
          <cell r="H1366" t="str">
            <v>工具(作業工具)</v>
          </cell>
          <cell r="I1366" t="str">
            <v>アーバー</v>
          </cell>
          <cell r="J1366" t="str">
            <v>000317</v>
          </cell>
          <cell r="L1366">
            <v>1</v>
          </cell>
          <cell r="M1366">
            <v>1</v>
          </cell>
          <cell r="N1366">
            <v>1</v>
          </cell>
          <cell r="O1366">
            <v>199405</v>
          </cell>
          <cell r="P1366">
            <v>3</v>
          </cell>
          <cell r="Q1366" t="str">
            <v>　　　　　　　　　　　　　　　　　　　　</v>
          </cell>
          <cell r="R1366" t="str">
            <v xml:space="preserve">HH-374  </v>
          </cell>
          <cell r="S1366" t="str">
            <v>T-9207 HOB.ARBER</v>
          </cell>
          <cell r="T1366" t="str">
            <v xml:space="preserve">8136      </v>
          </cell>
          <cell r="U1366" t="str">
            <v xml:space="preserve">  </v>
          </cell>
          <cell r="V1366" t="str">
            <v>747</v>
          </cell>
          <cell r="W1366" t="str">
            <v xml:space="preserve">605000    </v>
          </cell>
          <cell r="X1366" t="str">
            <v>W27</v>
          </cell>
          <cell r="Y1366" t="str">
            <v>W27</v>
          </cell>
          <cell r="Z1366" t="str">
            <v xml:space="preserve">  </v>
          </cell>
          <cell r="AA1366">
            <v>19940401</v>
          </cell>
          <cell r="AB1366">
            <v>245000</v>
          </cell>
          <cell r="AC1366">
            <v>12250</v>
          </cell>
          <cell r="AD1366">
            <v>0</v>
          </cell>
          <cell r="AE1366" t="str">
            <v>W27000</v>
          </cell>
          <cell r="AF1366" t="str">
            <v>W33200</v>
          </cell>
        </row>
        <row r="1367">
          <cell r="D1367" t="str">
            <v>EH</v>
          </cell>
          <cell r="E1367" t="str">
            <v>エンジン機械</v>
          </cell>
          <cell r="F1367" t="str">
            <v>　H系</v>
          </cell>
          <cell r="G1367" t="str">
            <v>811660</v>
          </cell>
          <cell r="H1367" t="str">
            <v>工具(作業工具)</v>
          </cell>
          <cell r="I1367" t="str">
            <v>アーバー</v>
          </cell>
          <cell r="J1367" t="str">
            <v>000318</v>
          </cell>
          <cell r="L1367">
            <v>1</v>
          </cell>
          <cell r="M1367">
            <v>1</v>
          </cell>
          <cell r="N1367">
            <v>1</v>
          </cell>
          <cell r="O1367">
            <v>199405</v>
          </cell>
          <cell r="P1367">
            <v>3</v>
          </cell>
          <cell r="Q1367" t="str">
            <v>　　　　　　　　　　　　　　　　　　　　</v>
          </cell>
          <cell r="R1367" t="str">
            <v xml:space="preserve">HH-374  </v>
          </cell>
          <cell r="S1367" t="str">
            <v>T-9207 HOB.ARBER</v>
          </cell>
          <cell r="T1367" t="str">
            <v xml:space="preserve">8136      </v>
          </cell>
          <cell r="U1367" t="str">
            <v xml:space="preserve">  </v>
          </cell>
          <cell r="V1367" t="str">
            <v>747</v>
          </cell>
          <cell r="W1367" t="str">
            <v xml:space="preserve">605000    </v>
          </cell>
          <cell r="X1367" t="str">
            <v>W27</v>
          </cell>
          <cell r="Y1367" t="str">
            <v>W27</v>
          </cell>
          <cell r="Z1367" t="str">
            <v xml:space="preserve">  </v>
          </cell>
          <cell r="AA1367">
            <v>19940401</v>
          </cell>
          <cell r="AB1367">
            <v>245000</v>
          </cell>
          <cell r="AC1367">
            <v>12250</v>
          </cell>
          <cell r="AD1367">
            <v>0</v>
          </cell>
          <cell r="AE1367" t="str">
            <v>W27000</v>
          </cell>
          <cell r="AF1367" t="str">
            <v>W33200</v>
          </cell>
        </row>
        <row r="1368">
          <cell r="D1368" t="str">
            <v>EH</v>
          </cell>
          <cell r="E1368" t="str">
            <v>エンジン機械</v>
          </cell>
          <cell r="F1368" t="str">
            <v>　H系</v>
          </cell>
          <cell r="G1368" t="str">
            <v>811660</v>
          </cell>
          <cell r="H1368" t="str">
            <v>工具(作業工具)</v>
          </cell>
          <cell r="I1368" t="str">
            <v>アーバー</v>
          </cell>
          <cell r="J1368" t="str">
            <v>000319</v>
          </cell>
          <cell r="L1368">
            <v>1</v>
          </cell>
          <cell r="M1368">
            <v>1</v>
          </cell>
          <cell r="N1368">
            <v>1</v>
          </cell>
          <cell r="O1368">
            <v>199405</v>
          </cell>
          <cell r="P1368">
            <v>3</v>
          </cell>
          <cell r="Q1368" t="str">
            <v>　　　　　　　　　　　　　　　　　　　　</v>
          </cell>
          <cell r="R1368" t="str">
            <v xml:space="preserve">HH-374  </v>
          </cell>
          <cell r="S1368" t="str">
            <v>T-9207 HOB.ARBER</v>
          </cell>
          <cell r="T1368" t="str">
            <v xml:space="preserve">8136      </v>
          </cell>
          <cell r="U1368" t="str">
            <v xml:space="preserve">  </v>
          </cell>
          <cell r="V1368" t="str">
            <v>747</v>
          </cell>
          <cell r="W1368" t="str">
            <v xml:space="preserve">605000    </v>
          </cell>
          <cell r="X1368" t="str">
            <v>W27</v>
          </cell>
          <cell r="Y1368" t="str">
            <v>W27</v>
          </cell>
          <cell r="Z1368" t="str">
            <v xml:space="preserve">  </v>
          </cell>
          <cell r="AA1368">
            <v>19940401</v>
          </cell>
          <cell r="AB1368">
            <v>245000</v>
          </cell>
          <cell r="AC1368">
            <v>12250</v>
          </cell>
          <cell r="AD1368">
            <v>0</v>
          </cell>
          <cell r="AE1368" t="str">
            <v>W27000</v>
          </cell>
          <cell r="AF1368" t="str">
            <v>W33200</v>
          </cell>
        </row>
        <row r="1369">
          <cell r="D1369" t="str">
            <v>EH</v>
          </cell>
          <cell r="E1369" t="str">
            <v>エンジン機械</v>
          </cell>
          <cell r="F1369" t="str">
            <v>　H系</v>
          </cell>
          <cell r="G1369" t="str">
            <v>811660</v>
          </cell>
          <cell r="H1369" t="str">
            <v>工具(作業工具)</v>
          </cell>
          <cell r="I1369" t="str">
            <v>アーバー</v>
          </cell>
          <cell r="J1369" t="str">
            <v>000327</v>
          </cell>
          <cell r="L1369">
            <v>1</v>
          </cell>
          <cell r="M1369">
            <v>1</v>
          </cell>
          <cell r="N1369">
            <v>1</v>
          </cell>
          <cell r="O1369">
            <v>199412</v>
          </cell>
          <cell r="P1369">
            <v>3</v>
          </cell>
          <cell r="Q1369" t="str">
            <v>　　　　　　　　　　　　　　　　　　　　</v>
          </cell>
          <cell r="R1369" t="str">
            <v xml:space="preserve">HH-369  </v>
          </cell>
          <cell r="S1369" t="str">
            <v xml:space="preserve">T-9279 HOBARBER </v>
          </cell>
          <cell r="T1369" t="str">
            <v xml:space="preserve">8136      </v>
          </cell>
          <cell r="U1369" t="str">
            <v xml:space="preserve">  </v>
          </cell>
          <cell r="V1369" t="str">
            <v>750</v>
          </cell>
          <cell r="W1369" t="str">
            <v xml:space="preserve">727000    </v>
          </cell>
          <cell r="X1369" t="str">
            <v>W27</v>
          </cell>
          <cell r="Y1369" t="str">
            <v>W27</v>
          </cell>
          <cell r="Z1369" t="str">
            <v xml:space="preserve">  </v>
          </cell>
          <cell r="AA1369">
            <v>19941001</v>
          </cell>
          <cell r="AB1369">
            <v>247000</v>
          </cell>
          <cell r="AC1369">
            <v>12350</v>
          </cell>
          <cell r="AD1369">
            <v>0</v>
          </cell>
          <cell r="AE1369" t="str">
            <v>W27000</v>
          </cell>
          <cell r="AF1369" t="str">
            <v>W33200</v>
          </cell>
        </row>
        <row r="1370">
          <cell r="D1370" t="str">
            <v>EH</v>
          </cell>
          <cell r="E1370" t="str">
            <v>エンジン機械</v>
          </cell>
          <cell r="F1370" t="str">
            <v>　H系</v>
          </cell>
          <cell r="G1370" t="str">
            <v>811660</v>
          </cell>
          <cell r="H1370" t="str">
            <v>工具(作業工具)</v>
          </cell>
          <cell r="I1370" t="str">
            <v>アーバー</v>
          </cell>
          <cell r="J1370" t="str">
            <v>000328</v>
          </cell>
          <cell r="L1370">
            <v>1</v>
          </cell>
          <cell r="M1370">
            <v>1</v>
          </cell>
          <cell r="N1370">
            <v>1</v>
          </cell>
          <cell r="O1370">
            <v>199412</v>
          </cell>
          <cell r="P1370">
            <v>3</v>
          </cell>
          <cell r="Q1370" t="str">
            <v>　　　　　　　　　　　　　　　　　　　　</v>
          </cell>
          <cell r="R1370" t="str">
            <v xml:space="preserve">HH-369  </v>
          </cell>
          <cell r="S1370" t="str">
            <v xml:space="preserve">T-9279 HOBARBER </v>
          </cell>
          <cell r="T1370" t="str">
            <v xml:space="preserve">8136      </v>
          </cell>
          <cell r="U1370" t="str">
            <v xml:space="preserve">  </v>
          </cell>
          <cell r="V1370" t="str">
            <v>750</v>
          </cell>
          <cell r="W1370" t="str">
            <v xml:space="preserve">727000    </v>
          </cell>
          <cell r="X1370" t="str">
            <v>W27</v>
          </cell>
          <cell r="Y1370" t="str">
            <v>W27</v>
          </cell>
          <cell r="Z1370" t="str">
            <v xml:space="preserve">  </v>
          </cell>
          <cell r="AA1370">
            <v>19941001</v>
          </cell>
          <cell r="AB1370">
            <v>247000</v>
          </cell>
          <cell r="AC1370">
            <v>12350</v>
          </cell>
          <cell r="AD1370">
            <v>0</v>
          </cell>
          <cell r="AE1370" t="str">
            <v>W27000</v>
          </cell>
          <cell r="AF1370" t="str">
            <v>W33200</v>
          </cell>
        </row>
        <row r="1371">
          <cell r="D1371" t="str">
            <v>EH</v>
          </cell>
          <cell r="E1371" t="str">
            <v>エンジン機械</v>
          </cell>
          <cell r="F1371" t="str">
            <v>　H系</v>
          </cell>
          <cell r="G1371" t="str">
            <v>811660</v>
          </cell>
          <cell r="H1371" t="str">
            <v>工具(作業工具)</v>
          </cell>
          <cell r="I1371" t="str">
            <v>アーバー</v>
          </cell>
          <cell r="J1371" t="str">
            <v>000329</v>
          </cell>
          <cell r="L1371">
            <v>1</v>
          </cell>
          <cell r="M1371">
            <v>1</v>
          </cell>
          <cell r="N1371">
            <v>1</v>
          </cell>
          <cell r="O1371">
            <v>199412</v>
          </cell>
          <cell r="P1371">
            <v>3</v>
          </cell>
          <cell r="Q1371" t="str">
            <v>　　　　　　　　　　　　　　　　　　　　</v>
          </cell>
          <cell r="R1371" t="str">
            <v xml:space="preserve">HH-370  </v>
          </cell>
          <cell r="S1371" t="str">
            <v xml:space="preserve">T-9279 HOBARBER </v>
          </cell>
          <cell r="T1371" t="str">
            <v xml:space="preserve">8136      </v>
          </cell>
          <cell r="U1371" t="str">
            <v xml:space="preserve">  </v>
          </cell>
          <cell r="V1371" t="str">
            <v>750</v>
          </cell>
          <cell r="W1371" t="str">
            <v xml:space="preserve">727000    </v>
          </cell>
          <cell r="X1371" t="str">
            <v>W27</v>
          </cell>
          <cell r="Y1371" t="str">
            <v>W27</v>
          </cell>
          <cell r="Z1371" t="str">
            <v xml:space="preserve">  </v>
          </cell>
          <cell r="AA1371">
            <v>19941001</v>
          </cell>
          <cell r="AB1371">
            <v>247000</v>
          </cell>
          <cell r="AC1371">
            <v>12350</v>
          </cell>
          <cell r="AD1371">
            <v>0</v>
          </cell>
          <cell r="AE1371" t="str">
            <v>W27000</v>
          </cell>
          <cell r="AF1371" t="str">
            <v>W33200</v>
          </cell>
        </row>
        <row r="1372">
          <cell r="D1372" t="str">
            <v>EH</v>
          </cell>
          <cell r="E1372" t="str">
            <v>エンジン機械</v>
          </cell>
          <cell r="F1372" t="str">
            <v>　H系</v>
          </cell>
          <cell r="G1372" t="str">
            <v>811660</v>
          </cell>
          <cell r="H1372" t="str">
            <v>工具(作業工具)</v>
          </cell>
          <cell r="I1372" t="str">
            <v>アーバー</v>
          </cell>
          <cell r="J1372" t="str">
            <v>000330</v>
          </cell>
          <cell r="L1372">
            <v>1</v>
          </cell>
          <cell r="M1372">
            <v>1</v>
          </cell>
          <cell r="N1372">
            <v>1</v>
          </cell>
          <cell r="O1372">
            <v>199412</v>
          </cell>
          <cell r="P1372">
            <v>3</v>
          </cell>
          <cell r="Q1372" t="str">
            <v>　　　　　　　　　　　　　　　　　　　　</v>
          </cell>
          <cell r="R1372" t="str">
            <v xml:space="preserve">HH-370  </v>
          </cell>
          <cell r="S1372" t="str">
            <v xml:space="preserve">T-9279 HOBARBER </v>
          </cell>
          <cell r="T1372" t="str">
            <v xml:space="preserve">8136      </v>
          </cell>
          <cell r="U1372" t="str">
            <v xml:space="preserve">  </v>
          </cell>
          <cell r="V1372" t="str">
            <v>750</v>
          </cell>
          <cell r="W1372" t="str">
            <v xml:space="preserve">727000    </v>
          </cell>
          <cell r="X1372" t="str">
            <v>W27</v>
          </cell>
          <cell r="Y1372" t="str">
            <v>W27</v>
          </cell>
          <cell r="Z1372" t="str">
            <v xml:space="preserve">  </v>
          </cell>
          <cell r="AA1372">
            <v>19941001</v>
          </cell>
          <cell r="AB1372">
            <v>247000</v>
          </cell>
          <cell r="AC1372">
            <v>12350</v>
          </cell>
          <cell r="AD1372">
            <v>0</v>
          </cell>
          <cell r="AE1372" t="str">
            <v>W27000</v>
          </cell>
          <cell r="AF1372" t="str">
            <v>W33200</v>
          </cell>
        </row>
        <row r="1373">
          <cell r="D1373" t="str">
            <v>EH</v>
          </cell>
          <cell r="E1373" t="str">
            <v>エンジン機械</v>
          </cell>
          <cell r="F1373" t="str">
            <v>　H系</v>
          </cell>
          <cell r="G1373" t="str">
            <v>811660</v>
          </cell>
          <cell r="H1373" t="str">
            <v>工具(作業工具)</v>
          </cell>
          <cell r="I1373" t="str">
            <v>アーバー</v>
          </cell>
          <cell r="J1373" t="str">
            <v>000331</v>
          </cell>
          <cell r="L1373">
            <v>1</v>
          </cell>
          <cell r="M1373">
            <v>1</v>
          </cell>
          <cell r="N1373">
            <v>1</v>
          </cell>
          <cell r="O1373">
            <v>199412</v>
          </cell>
          <cell r="P1373">
            <v>3</v>
          </cell>
          <cell r="Q1373" t="str">
            <v>　　　　　　　　　　　　　　　　　　　　</v>
          </cell>
          <cell r="R1373" t="str">
            <v xml:space="preserve">HH-371  </v>
          </cell>
          <cell r="S1373" t="str">
            <v xml:space="preserve">T-9279 HOBARBER </v>
          </cell>
          <cell r="T1373" t="str">
            <v xml:space="preserve">8136      </v>
          </cell>
          <cell r="U1373" t="str">
            <v xml:space="preserve">  </v>
          </cell>
          <cell r="V1373" t="str">
            <v>750</v>
          </cell>
          <cell r="W1373" t="str">
            <v xml:space="preserve">727000    </v>
          </cell>
          <cell r="X1373" t="str">
            <v>W27</v>
          </cell>
          <cell r="Y1373" t="str">
            <v>W27</v>
          </cell>
          <cell r="Z1373" t="str">
            <v xml:space="preserve">  </v>
          </cell>
          <cell r="AA1373">
            <v>19941001</v>
          </cell>
          <cell r="AB1373">
            <v>247000</v>
          </cell>
          <cell r="AC1373">
            <v>12350</v>
          </cell>
          <cell r="AD1373">
            <v>0</v>
          </cell>
          <cell r="AE1373" t="str">
            <v>W27000</v>
          </cell>
          <cell r="AF1373" t="str">
            <v>W33200</v>
          </cell>
        </row>
        <row r="1374">
          <cell r="D1374" t="str">
            <v>EH</v>
          </cell>
          <cell r="E1374" t="str">
            <v>エンジン機械</v>
          </cell>
          <cell r="F1374" t="str">
            <v>　H系</v>
          </cell>
          <cell r="G1374" t="str">
            <v>811660</v>
          </cell>
          <cell r="H1374" t="str">
            <v>工具(作業工具)</v>
          </cell>
          <cell r="I1374" t="str">
            <v>アーバー</v>
          </cell>
          <cell r="J1374" t="str">
            <v>000332</v>
          </cell>
          <cell r="L1374">
            <v>1</v>
          </cell>
          <cell r="M1374">
            <v>1</v>
          </cell>
          <cell r="N1374">
            <v>1</v>
          </cell>
          <cell r="O1374">
            <v>199412</v>
          </cell>
          <cell r="P1374">
            <v>3</v>
          </cell>
          <cell r="Q1374" t="str">
            <v>　　　　　　　　　　　　　　　　　　　　</v>
          </cell>
          <cell r="R1374" t="str">
            <v xml:space="preserve">HH-371  </v>
          </cell>
          <cell r="S1374" t="str">
            <v xml:space="preserve">T-9279 HOBARBER </v>
          </cell>
          <cell r="T1374" t="str">
            <v xml:space="preserve">8136      </v>
          </cell>
          <cell r="U1374" t="str">
            <v xml:space="preserve">  </v>
          </cell>
          <cell r="V1374" t="str">
            <v>750</v>
          </cell>
          <cell r="W1374" t="str">
            <v xml:space="preserve">727000    </v>
          </cell>
          <cell r="X1374" t="str">
            <v>W27</v>
          </cell>
          <cell r="Y1374" t="str">
            <v>W27</v>
          </cell>
          <cell r="Z1374" t="str">
            <v xml:space="preserve">  </v>
          </cell>
          <cell r="AA1374">
            <v>19941001</v>
          </cell>
          <cell r="AB1374">
            <v>247000</v>
          </cell>
          <cell r="AC1374">
            <v>12350</v>
          </cell>
          <cell r="AD1374">
            <v>0</v>
          </cell>
          <cell r="AE1374" t="str">
            <v>W27000</v>
          </cell>
          <cell r="AF1374" t="str">
            <v>W33200</v>
          </cell>
        </row>
        <row r="1375">
          <cell r="D1375" t="str">
            <v>EH</v>
          </cell>
          <cell r="E1375" t="str">
            <v>エンジン機械</v>
          </cell>
          <cell r="F1375" t="str">
            <v>　H系</v>
          </cell>
          <cell r="G1375" t="str">
            <v>811660</v>
          </cell>
          <cell r="H1375" t="str">
            <v>工具(作業工具)</v>
          </cell>
          <cell r="I1375" t="str">
            <v>アーバー</v>
          </cell>
          <cell r="J1375" t="str">
            <v>000333</v>
          </cell>
          <cell r="L1375">
            <v>1</v>
          </cell>
          <cell r="M1375">
            <v>1</v>
          </cell>
          <cell r="N1375">
            <v>1</v>
          </cell>
          <cell r="O1375">
            <v>199412</v>
          </cell>
          <cell r="P1375">
            <v>3</v>
          </cell>
          <cell r="Q1375" t="str">
            <v>　　　　　　　　　　　　　　　　　　　　</v>
          </cell>
          <cell r="R1375" t="str">
            <v xml:space="preserve">HH-372  </v>
          </cell>
          <cell r="S1375" t="str">
            <v xml:space="preserve">T-9279 HOBARBER </v>
          </cell>
          <cell r="T1375" t="str">
            <v xml:space="preserve">8136      </v>
          </cell>
          <cell r="U1375" t="str">
            <v xml:space="preserve">  </v>
          </cell>
          <cell r="V1375" t="str">
            <v>750</v>
          </cell>
          <cell r="W1375" t="str">
            <v xml:space="preserve">727000    </v>
          </cell>
          <cell r="X1375" t="str">
            <v>W27</v>
          </cell>
          <cell r="Y1375" t="str">
            <v>W27</v>
          </cell>
          <cell r="Z1375" t="str">
            <v xml:space="preserve">  </v>
          </cell>
          <cell r="AA1375">
            <v>19941001</v>
          </cell>
          <cell r="AB1375">
            <v>247000</v>
          </cell>
          <cell r="AC1375">
            <v>12350</v>
          </cell>
          <cell r="AD1375">
            <v>0</v>
          </cell>
          <cell r="AE1375" t="str">
            <v>W27000</v>
          </cell>
          <cell r="AF1375" t="str">
            <v>W33200</v>
          </cell>
        </row>
        <row r="1376">
          <cell r="D1376" t="str">
            <v>EH</v>
          </cell>
          <cell r="E1376" t="str">
            <v>エンジン機械</v>
          </cell>
          <cell r="F1376" t="str">
            <v>　H系</v>
          </cell>
          <cell r="G1376" t="str">
            <v>811660</v>
          </cell>
          <cell r="H1376" t="str">
            <v>工具(作業工具)</v>
          </cell>
          <cell r="I1376" t="str">
            <v>アーバー</v>
          </cell>
          <cell r="J1376" t="str">
            <v>000334</v>
          </cell>
          <cell r="L1376">
            <v>1</v>
          </cell>
          <cell r="M1376">
            <v>1</v>
          </cell>
          <cell r="N1376">
            <v>1</v>
          </cell>
          <cell r="O1376">
            <v>199412</v>
          </cell>
          <cell r="P1376">
            <v>3</v>
          </cell>
          <cell r="Q1376" t="str">
            <v>　　　　　　　　　　　　　　　　　　　　</v>
          </cell>
          <cell r="R1376" t="str">
            <v xml:space="preserve">HH-372  </v>
          </cell>
          <cell r="S1376" t="str">
            <v xml:space="preserve">T-9279 HOBARBER </v>
          </cell>
          <cell r="T1376" t="str">
            <v xml:space="preserve">8136      </v>
          </cell>
          <cell r="U1376" t="str">
            <v xml:space="preserve">  </v>
          </cell>
          <cell r="V1376" t="str">
            <v>750</v>
          </cell>
          <cell r="W1376" t="str">
            <v xml:space="preserve">727000    </v>
          </cell>
          <cell r="X1376" t="str">
            <v>W27</v>
          </cell>
          <cell r="Y1376" t="str">
            <v>W27</v>
          </cell>
          <cell r="Z1376" t="str">
            <v xml:space="preserve">  </v>
          </cell>
          <cell r="AA1376">
            <v>19941001</v>
          </cell>
          <cell r="AB1376">
            <v>247000</v>
          </cell>
          <cell r="AC1376">
            <v>12350</v>
          </cell>
          <cell r="AD1376">
            <v>0</v>
          </cell>
          <cell r="AE1376" t="str">
            <v>W27000</v>
          </cell>
          <cell r="AF1376" t="str">
            <v>W33200</v>
          </cell>
        </row>
        <row r="1377">
          <cell r="D1377" t="str">
            <v>EH</v>
          </cell>
          <cell r="E1377" t="str">
            <v>エンジン機械</v>
          </cell>
          <cell r="F1377" t="str">
            <v>　H系</v>
          </cell>
          <cell r="G1377" t="str">
            <v>811660</v>
          </cell>
          <cell r="H1377" t="str">
            <v>工具(作業工具)</v>
          </cell>
          <cell r="I1377" t="str">
            <v>アーバー</v>
          </cell>
          <cell r="J1377" t="str">
            <v>000337</v>
          </cell>
          <cell r="L1377">
            <v>1</v>
          </cell>
          <cell r="M1377">
            <v>1</v>
          </cell>
          <cell r="N1377">
            <v>1</v>
          </cell>
          <cell r="O1377">
            <v>199412</v>
          </cell>
          <cell r="P1377">
            <v>3</v>
          </cell>
          <cell r="Q1377" t="str">
            <v>　　　　　　　　　　　　　　　　　　　　</v>
          </cell>
          <cell r="R1377" t="str">
            <v xml:space="preserve">HH-373  </v>
          </cell>
          <cell r="S1377" t="str">
            <v xml:space="preserve">T-9279 HOBARBER </v>
          </cell>
          <cell r="T1377" t="str">
            <v xml:space="preserve">8136      </v>
          </cell>
          <cell r="U1377" t="str">
            <v xml:space="preserve">  </v>
          </cell>
          <cell r="V1377" t="str">
            <v>750</v>
          </cell>
          <cell r="W1377" t="str">
            <v xml:space="preserve">727000    </v>
          </cell>
          <cell r="X1377" t="str">
            <v>W27</v>
          </cell>
          <cell r="Y1377" t="str">
            <v>W27</v>
          </cell>
          <cell r="Z1377" t="str">
            <v xml:space="preserve">  </v>
          </cell>
          <cell r="AA1377">
            <v>19941001</v>
          </cell>
          <cell r="AB1377">
            <v>240000</v>
          </cell>
          <cell r="AC1377">
            <v>12000</v>
          </cell>
          <cell r="AD1377">
            <v>0</v>
          </cell>
          <cell r="AE1377" t="str">
            <v>W27000</v>
          </cell>
          <cell r="AF1377" t="str">
            <v>W33200</v>
          </cell>
        </row>
        <row r="1378">
          <cell r="D1378" t="str">
            <v>EH</v>
          </cell>
          <cell r="E1378" t="str">
            <v>エンジン機械</v>
          </cell>
          <cell r="F1378" t="str">
            <v>　H系</v>
          </cell>
          <cell r="G1378" t="str">
            <v>811660</v>
          </cell>
          <cell r="H1378" t="str">
            <v>工具(作業工具)</v>
          </cell>
          <cell r="I1378" t="str">
            <v>アーバー</v>
          </cell>
          <cell r="J1378" t="str">
            <v>000338</v>
          </cell>
          <cell r="L1378">
            <v>1</v>
          </cell>
          <cell r="M1378">
            <v>1</v>
          </cell>
          <cell r="N1378">
            <v>1</v>
          </cell>
          <cell r="O1378">
            <v>199412</v>
          </cell>
          <cell r="P1378">
            <v>3</v>
          </cell>
          <cell r="Q1378" t="str">
            <v>　　　　　　　　　　　　　　　　　　　　</v>
          </cell>
          <cell r="R1378" t="str">
            <v xml:space="preserve">HH-373  </v>
          </cell>
          <cell r="S1378" t="str">
            <v xml:space="preserve">T-9279 HOBARBER </v>
          </cell>
          <cell r="T1378" t="str">
            <v xml:space="preserve">8136      </v>
          </cell>
          <cell r="U1378" t="str">
            <v xml:space="preserve">  </v>
          </cell>
          <cell r="V1378" t="str">
            <v>750</v>
          </cell>
          <cell r="W1378" t="str">
            <v xml:space="preserve">727000    </v>
          </cell>
          <cell r="X1378" t="str">
            <v>W27</v>
          </cell>
          <cell r="Y1378" t="str">
            <v>W27</v>
          </cell>
          <cell r="Z1378" t="str">
            <v xml:space="preserve">  </v>
          </cell>
          <cell r="AA1378">
            <v>19941001</v>
          </cell>
          <cell r="AB1378">
            <v>240000</v>
          </cell>
          <cell r="AC1378">
            <v>12000</v>
          </cell>
          <cell r="AD1378">
            <v>0</v>
          </cell>
          <cell r="AE1378" t="str">
            <v>W27000</v>
          </cell>
          <cell r="AF1378" t="str">
            <v>W33200</v>
          </cell>
        </row>
        <row r="1379">
          <cell r="D1379" t="str">
            <v>EH</v>
          </cell>
          <cell r="E1379" t="str">
            <v>エンジン機械</v>
          </cell>
          <cell r="F1379" t="str">
            <v>　H系</v>
          </cell>
          <cell r="G1379" t="str">
            <v>811660</v>
          </cell>
          <cell r="H1379" t="str">
            <v>工具(作業工具)</v>
          </cell>
          <cell r="I1379" t="str">
            <v>アーバー</v>
          </cell>
          <cell r="J1379" t="str">
            <v>000339</v>
          </cell>
          <cell r="L1379">
            <v>1</v>
          </cell>
          <cell r="M1379">
            <v>1</v>
          </cell>
          <cell r="N1379">
            <v>1</v>
          </cell>
          <cell r="O1379">
            <v>199412</v>
          </cell>
          <cell r="P1379">
            <v>3</v>
          </cell>
          <cell r="Q1379" t="str">
            <v>　　　　　　　　　　　　　　　　　　　　</v>
          </cell>
          <cell r="R1379" t="str">
            <v xml:space="preserve">HH-374  </v>
          </cell>
          <cell r="S1379" t="str">
            <v xml:space="preserve">T-9279 HOBARBER </v>
          </cell>
          <cell r="T1379" t="str">
            <v xml:space="preserve">8136      </v>
          </cell>
          <cell r="U1379" t="str">
            <v xml:space="preserve">  </v>
          </cell>
          <cell r="V1379" t="str">
            <v>750</v>
          </cell>
          <cell r="W1379" t="str">
            <v xml:space="preserve">727000    </v>
          </cell>
          <cell r="X1379" t="str">
            <v>W27</v>
          </cell>
          <cell r="Y1379" t="str">
            <v>W27</v>
          </cell>
          <cell r="Z1379" t="str">
            <v xml:space="preserve">  </v>
          </cell>
          <cell r="AA1379">
            <v>19941101</v>
          </cell>
          <cell r="AB1379">
            <v>240000</v>
          </cell>
          <cell r="AC1379">
            <v>12000</v>
          </cell>
          <cell r="AD1379">
            <v>0</v>
          </cell>
          <cell r="AE1379" t="str">
            <v>W27000</v>
          </cell>
          <cell r="AF1379" t="str">
            <v>W33200</v>
          </cell>
        </row>
        <row r="1380">
          <cell r="D1380" t="str">
            <v>EH</v>
          </cell>
          <cell r="E1380" t="str">
            <v>エンジン機械</v>
          </cell>
          <cell r="F1380" t="str">
            <v>　H系</v>
          </cell>
          <cell r="G1380" t="str">
            <v>811660</v>
          </cell>
          <cell r="H1380" t="str">
            <v>工具(作業工具)</v>
          </cell>
          <cell r="I1380" t="str">
            <v>アーバー</v>
          </cell>
          <cell r="J1380" t="str">
            <v>000340</v>
          </cell>
          <cell r="L1380">
            <v>1</v>
          </cell>
          <cell r="M1380">
            <v>1</v>
          </cell>
          <cell r="N1380">
            <v>1</v>
          </cell>
          <cell r="O1380">
            <v>199412</v>
          </cell>
          <cell r="P1380">
            <v>3</v>
          </cell>
          <cell r="Q1380" t="str">
            <v>　　　　　　　　　　　　　　　　　　　　</v>
          </cell>
          <cell r="R1380" t="str">
            <v xml:space="preserve">HH-374  </v>
          </cell>
          <cell r="S1380" t="str">
            <v xml:space="preserve">T-9279 HOBARBER </v>
          </cell>
          <cell r="T1380" t="str">
            <v xml:space="preserve">8136      </v>
          </cell>
          <cell r="U1380" t="str">
            <v xml:space="preserve">  </v>
          </cell>
          <cell r="V1380" t="str">
            <v>750</v>
          </cell>
          <cell r="W1380" t="str">
            <v xml:space="preserve">727000    </v>
          </cell>
          <cell r="X1380" t="str">
            <v>W27</v>
          </cell>
          <cell r="Y1380" t="str">
            <v>W27</v>
          </cell>
          <cell r="Z1380" t="str">
            <v xml:space="preserve">  </v>
          </cell>
          <cell r="AA1380">
            <v>19941001</v>
          </cell>
          <cell r="AB1380">
            <v>240000</v>
          </cell>
          <cell r="AC1380">
            <v>12000</v>
          </cell>
          <cell r="AD1380">
            <v>0</v>
          </cell>
          <cell r="AE1380" t="str">
            <v>W27000</v>
          </cell>
          <cell r="AF1380" t="str">
            <v>W33200</v>
          </cell>
        </row>
        <row r="1381">
          <cell r="D1381" t="str">
            <v>EH</v>
          </cell>
          <cell r="E1381" t="str">
            <v>エンジン機械</v>
          </cell>
          <cell r="F1381" t="str">
            <v>　H系</v>
          </cell>
          <cell r="G1381" t="str">
            <v>811660</v>
          </cell>
          <cell r="H1381" t="str">
            <v>工具(作業工具)</v>
          </cell>
          <cell r="I1381" t="str">
            <v>アーバー</v>
          </cell>
          <cell r="J1381" t="str">
            <v>001010</v>
          </cell>
          <cell r="L1381">
            <v>1</v>
          </cell>
          <cell r="M1381">
            <v>1</v>
          </cell>
          <cell r="N1381">
            <v>1</v>
          </cell>
          <cell r="O1381">
            <v>200009</v>
          </cell>
          <cell r="P1381">
            <v>3</v>
          </cell>
          <cell r="Q1381" t="str">
            <v>　ＴＯＯＬ　　　　　　　　　　　　　　　</v>
          </cell>
          <cell r="R1381" t="str">
            <v>HH000373</v>
          </cell>
          <cell r="S1381" t="str">
            <v xml:space="preserve">                </v>
          </cell>
          <cell r="T1381" t="str">
            <v xml:space="preserve">8136      </v>
          </cell>
          <cell r="U1381" t="str">
            <v xml:space="preserve">  </v>
          </cell>
          <cell r="V1381" t="str">
            <v>747</v>
          </cell>
          <cell r="W1381" t="str">
            <v xml:space="preserve">199790    </v>
          </cell>
          <cell r="X1381" t="str">
            <v>W27</v>
          </cell>
          <cell r="Y1381" t="str">
            <v xml:space="preserve">8  </v>
          </cell>
          <cell r="Z1381" t="str">
            <v xml:space="preserve">  </v>
          </cell>
          <cell r="AA1381">
            <v>20000801</v>
          </cell>
          <cell r="AB1381">
            <v>228000</v>
          </cell>
          <cell r="AC1381">
            <v>188141</v>
          </cell>
          <cell r="AD1381">
            <v>68331</v>
          </cell>
          <cell r="AE1381" t="str">
            <v>W27000</v>
          </cell>
          <cell r="AF1381" t="str">
            <v>W41510</v>
          </cell>
        </row>
        <row r="1382">
          <cell r="D1382" t="str">
            <v>EH</v>
          </cell>
          <cell r="E1382" t="str">
            <v>エンジン機械</v>
          </cell>
          <cell r="F1382" t="str">
            <v>　H系</v>
          </cell>
          <cell r="G1382" t="str">
            <v>851230</v>
          </cell>
          <cell r="H1382" t="str">
            <v>計測具</v>
          </cell>
          <cell r="I1382" t="str">
            <v>自動測定器総合検査具</v>
          </cell>
          <cell r="J1382" t="str">
            <v>000B23</v>
          </cell>
          <cell r="L1382">
            <v>1</v>
          </cell>
          <cell r="M1382">
            <v>1</v>
          </cell>
          <cell r="N1382">
            <v>1</v>
          </cell>
          <cell r="O1382">
            <v>199504</v>
          </cell>
          <cell r="P1382">
            <v>5</v>
          </cell>
          <cell r="Q1382" t="str">
            <v>　　　　　　　　　　　　　　　　　　　　</v>
          </cell>
          <cell r="R1382" t="str">
            <v xml:space="preserve">        </v>
          </cell>
          <cell r="S1382" t="str">
            <v xml:space="preserve">K-9621 MASTER;  </v>
          </cell>
          <cell r="T1382" t="str">
            <v xml:space="preserve">8664      </v>
          </cell>
          <cell r="U1382" t="str">
            <v xml:space="preserve">  </v>
          </cell>
          <cell r="V1382" t="str">
            <v>750</v>
          </cell>
          <cell r="W1382" t="str">
            <v xml:space="preserve">605000    </v>
          </cell>
          <cell r="X1382" t="str">
            <v>W27</v>
          </cell>
          <cell r="Y1382" t="str">
            <v>W27</v>
          </cell>
          <cell r="Z1382" t="str">
            <v xml:space="preserve">  </v>
          </cell>
          <cell r="AA1382">
            <v>19950201</v>
          </cell>
          <cell r="AB1382">
            <v>214590</v>
          </cell>
          <cell r="AC1382">
            <v>10730</v>
          </cell>
          <cell r="AD1382">
            <v>0</v>
          </cell>
          <cell r="AE1382" t="str">
            <v>W27000</v>
          </cell>
          <cell r="AF1382" t="str">
            <v>W33200</v>
          </cell>
        </row>
        <row r="1383">
          <cell r="D1383" t="str">
            <v>EH</v>
          </cell>
          <cell r="E1383" t="str">
            <v>エンジン機械</v>
          </cell>
          <cell r="F1383" t="str">
            <v>　H系</v>
          </cell>
          <cell r="G1383" t="str">
            <v>851230</v>
          </cell>
          <cell r="H1383" t="str">
            <v>計測具</v>
          </cell>
          <cell r="I1383" t="str">
            <v>自動測定器総合検査具</v>
          </cell>
          <cell r="J1383" t="str">
            <v>000B24</v>
          </cell>
          <cell r="L1383">
            <v>1</v>
          </cell>
          <cell r="M1383">
            <v>1</v>
          </cell>
          <cell r="N1383">
            <v>1</v>
          </cell>
          <cell r="O1383">
            <v>199504</v>
          </cell>
          <cell r="P1383">
            <v>5</v>
          </cell>
          <cell r="Q1383" t="str">
            <v>　　　　　　　　　　　　　　　　　　　　</v>
          </cell>
          <cell r="R1383" t="str">
            <v xml:space="preserve">        </v>
          </cell>
          <cell r="S1383" t="str">
            <v xml:space="preserve">K-9621 MASTER;  </v>
          </cell>
          <cell r="T1383" t="str">
            <v xml:space="preserve">8664      </v>
          </cell>
          <cell r="U1383" t="str">
            <v xml:space="preserve">  </v>
          </cell>
          <cell r="V1383" t="str">
            <v>750</v>
          </cell>
          <cell r="W1383" t="str">
            <v xml:space="preserve">050000    </v>
          </cell>
          <cell r="X1383" t="str">
            <v>W27</v>
          </cell>
          <cell r="Y1383" t="str">
            <v>W27</v>
          </cell>
          <cell r="Z1383" t="str">
            <v xml:space="preserve">  </v>
          </cell>
          <cell r="AA1383">
            <v>19950301</v>
          </cell>
          <cell r="AB1383">
            <v>214590</v>
          </cell>
          <cell r="AC1383">
            <v>10730</v>
          </cell>
          <cell r="AD1383">
            <v>0</v>
          </cell>
          <cell r="AE1383" t="str">
            <v>W27000</v>
          </cell>
          <cell r="AF1383" t="str">
            <v>W33200</v>
          </cell>
        </row>
        <row r="1384">
          <cell r="D1384" t="str">
            <v>EH</v>
          </cell>
          <cell r="E1384" t="str">
            <v>エンジン機械</v>
          </cell>
          <cell r="F1384" t="str">
            <v>　H系</v>
          </cell>
          <cell r="G1384" t="str">
            <v>851230</v>
          </cell>
          <cell r="H1384" t="str">
            <v>計測具</v>
          </cell>
          <cell r="I1384" t="str">
            <v>自動測定器総合検査具</v>
          </cell>
          <cell r="J1384" t="str">
            <v>000B25</v>
          </cell>
          <cell r="L1384">
            <v>1</v>
          </cell>
          <cell r="M1384">
            <v>1</v>
          </cell>
          <cell r="N1384">
            <v>1</v>
          </cell>
          <cell r="O1384">
            <v>199504</v>
          </cell>
          <cell r="P1384">
            <v>5</v>
          </cell>
          <cell r="Q1384" t="str">
            <v>　　　　　　　　　　　　　　　　　　　　</v>
          </cell>
          <cell r="R1384" t="str">
            <v xml:space="preserve">        </v>
          </cell>
          <cell r="S1384" t="str">
            <v xml:space="preserve">K-9621 MASTER;  </v>
          </cell>
          <cell r="T1384" t="str">
            <v xml:space="preserve">8664      </v>
          </cell>
          <cell r="U1384" t="str">
            <v xml:space="preserve">  </v>
          </cell>
          <cell r="V1384" t="str">
            <v>750</v>
          </cell>
          <cell r="W1384" t="str">
            <v xml:space="preserve">605000    </v>
          </cell>
          <cell r="X1384" t="str">
            <v>W27</v>
          </cell>
          <cell r="Y1384" t="str">
            <v>W27</v>
          </cell>
          <cell r="Z1384" t="str">
            <v xml:space="preserve">  </v>
          </cell>
          <cell r="AA1384">
            <v>19950201</v>
          </cell>
          <cell r="AB1384">
            <v>242600</v>
          </cell>
          <cell r="AC1384">
            <v>12130</v>
          </cell>
          <cell r="AD1384">
            <v>0</v>
          </cell>
          <cell r="AE1384" t="str">
            <v>W27000</v>
          </cell>
          <cell r="AF1384" t="str">
            <v>W33200</v>
          </cell>
        </row>
        <row r="1385">
          <cell r="D1385" t="str">
            <v>EH</v>
          </cell>
          <cell r="E1385" t="str">
            <v>エンジン機械</v>
          </cell>
          <cell r="F1385" t="str">
            <v>　H系</v>
          </cell>
          <cell r="G1385" t="str">
            <v>851230</v>
          </cell>
          <cell r="H1385" t="str">
            <v>計測具</v>
          </cell>
          <cell r="I1385" t="str">
            <v>自動測定器総合検査具</v>
          </cell>
          <cell r="J1385" t="str">
            <v>000B26</v>
          </cell>
          <cell r="L1385">
            <v>1</v>
          </cell>
          <cell r="M1385">
            <v>1</v>
          </cell>
          <cell r="N1385">
            <v>1</v>
          </cell>
          <cell r="O1385">
            <v>199504</v>
          </cell>
          <cell r="P1385">
            <v>5</v>
          </cell>
          <cell r="Q1385" t="str">
            <v>　　　　　　　　　　　　　　　　　　　　</v>
          </cell>
          <cell r="R1385" t="str">
            <v xml:space="preserve">        </v>
          </cell>
          <cell r="S1385" t="str">
            <v xml:space="preserve">K-9621 MASTER;  </v>
          </cell>
          <cell r="T1385" t="str">
            <v xml:space="preserve">8664      </v>
          </cell>
          <cell r="U1385" t="str">
            <v xml:space="preserve">  </v>
          </cell>
          <cell r="V1385" t="str">
            <v>750</v>
          </cell>
          <cell r="W1385" t="str">
            <v xml:space="preserve">605000    </v>
          </cell>
          <cell r="X1385" t="str">
            <v>W27</v>
          </cell>
          <cell r="Y1385" t="str">
            <v>W27</v>
          </cell>
          <cell r="Z1385" t="str">
            <v xml:space="preserve">  </v>
          </cell>
          <cell r="AA1385">
            <v>19950201</v>
          </cell>
          <cell r="AB1385">
            <v>242600</v>
          </cell>
          <cell r="AC1385">
            <v>12130</v>
          </cell>
          <cell r="AD1385">
            <v>0</v>
          </cell>
          <cell r="AE1385" t="str">
            <v>W27000</v>
          </cell>
          <cell r="AF1385" t="str">
            <v>W33200</v>
          </cell>
        </row>
        <row r="1386">
          <cell r="D1386" t="str">
            <v>EH</v>
          </cell>
          <cell r="E1386" t="str">
            <v>エンジン機械</v>
          </cell>
          <cell r="F1386" t="str">
            <v>　H系</v>
          </cell>
          <cell r="G1386" t="str">
            <v>851230</v>
          </cell>
          <cell r="H1386" t="str">
            <v>計測具</v>
          </cell>
          <cell r="I1386" t="str">
            <v>自動測定器総合検査具</v>
          </cell>
          <cell r="J1386" t="str">
            <v>000B27</v>
          </cell>
          <cell r="L1386">
            <v>1</v>
          </cell>
          <cell r="M1386">
            <v>1</v>
          </cell>
          <cell r="N1386">
            <v>1</v>
          </cell>
          <cell r="O1386">
            <v>199504</v>
          </cell>
          <cell r="P1386">
            <v>5</v>
          </cell>
          <cell r="Q1386" t="str">
            <v>　　　　　　　　　　　　　　　　　　　　</v>
          </cell>
          <cell r="R1386" t="str">
            <v xml:space="preserve">        </v>
          </cell>
          <cell r="S1386" t="str">
            <v xml:space="preserve">K-9621 MASTER;  </v>
          </cell>
          <cell r="T1386" t="str">
            <v xml:space="preserve">8664      </v>
          </cell>
          <cell r="U1386" t="str">
            <v xml:space="preserve">  </v>
          </cell>
          <cell r="V1386" t="str">
            <v>750</v>
          </cell>
          <cell r="W1386" t="str">
            <v xml:space="preserve">605000    </v>
          </cell>
          <cell r="X1386" t="str">
            <v>W27</v>
          </cell>
          <cell r="Y1386" t="str">
            <v>W27</v>
          </cell>
          <cell r="Z1386" t="str">
            <v xml:space="preserve">  </v>
          </cell>
          <cell r="AA1386">
            <v>19950201</v>
          </cell>
          <cell r="AB1386">
            <v>214600</v>
          </cell>
          <cell r="AC1386">
            <v>10730</v>
          </cell>
          <cell r="AD1386">
            <v>0</v>
          </cell>
          <cell r="AE1386" t="str">
            <v>W27000</v>
          </cell>
          <cell r="AF1386" t="str">
            <v>W33200</v>
          </cell>
        </row>
        <row r="1387">
          <cell r="D1387" t="str">
            <v>EH</v>
          </cell>
          <cell r="E1387" t="str">
            <v>エンジン機械</v>
          </cell>
          <cell r="F1387" t="str">
            <v>　H系</v>
          </cell>
          <cell r="G1387" t="str">
            <v>851230</v>
          </cell>
          <cell r="H1387" t="str">
            <v>計測具</v>
          </cell>
          <cell r="I1387" t="str">
            <v>自動測定器総合検査具</v>
          </cell>
          <cell r="J1387" t="str">
            <v>000B28</v>
          </cell>
          <cell r="L1387">
            <v>1</v>
          </cell>
          <cell r="M1387">
            <v>1</v>
          </cell>
          <cell r="N1387">
            <v>1</v>
          </cell>
          <cell r="O1387">
            <v>199504</v>
          </cell>
          <cell r="P1387">
            <v>5</v>
          </cell>
          <cell r="Q1387" t="str">
            <v>　　　　　　　　　　　　　　　　　　　　</v>
          </cell>
          <cell r="R1387" t="str">
            <v xml:space="preserve">        </v>
          </cell>
          <cell r="S1387" t="str">
            <v xml:space="preserve">K-9621 MASTER;  </v>
          </cell>
          <cell r="T1387" t="str">
            <v xml:space="preserve">8664      </v>
          </cell>
          <cell r="U1387" t="str">
            <v xml:space="preserve">  </v>
          </cell>
          <cell r="V1387" t="str">
            <v>750</v>
          </cell>
          <cell r="W1387" t="str">
            <v xml:space="preserve">605000    </v>
          </cell>
          <cell r="X1387" t="str">
            <v>W27</v>
          </cell>
          <cell r="Y1387" t="str">
            <v>W27</v>
          </cell>
          <cell r="Z1387" t="str">
            <v xml:space="preserve">  </v>
          </cell>
          <cell r="AA1387">
            <v>19950201</v>
          </cell>
          <cell r="AB1387">
            <v>214600</v>
          </cell>
          <cell r="AC1387">
            <v>10730</v>
          </cell>
          <cell r="AD1387">
            <v>0</v>
          </cell>
          <cell r="AE1387" t="str">
            <v>W27000</v>
          </cell>
          <cell r="AF1387" t="str">
            <v>W33200</v>
          </cell>
        </row>
        <row r="1388">
          <cell r="D1388" t="str">
            <v>EH</v>
          </cell>
          <cell r="E1388" t="str">
            <v>エンジン機械</v>
          </cell>
          <cell r="F1388" t="str">
            <v>　H系</v>
          </cell>
          <cell r="G1388" t="str">
            <v>851230</v>
          </cell>
          <cell r="H1388" t="str">
            <v>計測具</v>
          </cell>
          <cell r="I1388" t="str">
            <v>自動測定器総合検査具</v>
          </cell>
          <cell r="J1388" t="str">
            <v>000B29</v>
          </cell>
          <cell r="L1388">
            <v>1</v>
          </cell>
          <cell r="M1388">
            <v>1</v>
          </cell>
          <cell r="N1388">
            <v>1</v>
          </cell>
          <cell r="O1388">
            <v>199504</v>
          </cell>
          <cell r="P1388">
            <v>5</v>
          </cell>
          <cell r="Q1388" t="str">
            <v>　　　　　　　　　　　　　　　　　　　　</v>
          </cell>
          <cell r="R1388" t="str">
            <v xml:space="preserve">        </v>
          </cell>
          <cell r="S1388" t="str">
            <v xml:space="preserve">K-9621 MASTER;  </v>
          </cell>
          <cell r="T1388" t="str">
            <v xml:space="preserve">8664      </v>
          </cell>
          <cell r="U1388" t="str">
            <v xml:space="preserve">  </v>
          </cell>
          <cell r="V1388" t="str">
            <v>750</v>
          </cell>
          <cell r="W1388" t="str">
            <v xml:space="preserve">605000    </v>
          </cell>
          <cell r="X1388" t="str">
            <v>W27</v>
          </cell>
          <cell r="Y1388" t="str">
            <v>W27</v>
          </cell>
          <cell r="Z1388" t="str">
            <v xml:space="preserve">  </v>
          </cell>
          <cell r="AA1388">
            <v>19950201</v>
          </cell>
          <cell r="AB1388">
            <v>242600</v>
          </cell>
          <cell r="AC1388">
            <v>12130</v>
          </cell>
          <cell r="AD1388">
            <v>0</v>
          </cell>
          <cell r="AE1388" t="str">
            <v>W27000</v>
          </cell>
          <cell r="AF1388" t="str">
            <v>W33200</v>
          </cell>
        </row>
        <row r="1389">
          <cell r="D1389" t="str">
            <v>EH</v>
          </cell>
          <cell r="E1389" t="str">
            <v>エンジン機械</v>
          </cell>
          <cell r="F1389" t="str">
            <v>　H系</v>
          </cell>
          <cell r="G1389" t="str">
            <v>851230</v>
          </cell>
          <cell r="H1389" t="str">
            <v>計測具</v>
          </cell>
          <cell r="I1389" t="str">
            <v>自動測定器総合検査具</v>
          </cell>
          <cell r="J1389" t="str">
            <v>000B30</v>
          </cell>
          <cell r="L1389">
            <v>1</v>
          </cell>
          <cell r="M1389">
            <v>1</v>
          </cell>
          <cell r="N1389">
            <v>1</v>
          </cell>
          <cell r="O1389">
            <v>199504</v>
          </cell>
          <cell r="P1389">
            <v>5</v>
          </cell>
          <cell r="Q1389" t="str">
            <v>　　　　　　　　　　　　　　　　　　　　</v>
          </cell>
          <cell r="R1389" t="str">
            <v xml:space="preserve">        </v>
          </cell>
          <cell r="S1389" t="str">
            <v xml:space="preserve">K-9621 MASTER;  </v>
          </cell>
          <cell r="T1389" t="str">
            <v xml:space="preserve">8664      </v>
          </cell>
          <cell r="U1389" t="str">
            <v xml:space="preserve">  </v>
          </cell>
          <cell r="V1389" t="str">
            <v>750</v>
          </cell>
          <cell r="W1389" t="str">
            <v xml:space="preserve">605000    </v>
          </cell>
          <cell r="X1389" t="str">
            <v>W27</v>
          </cell>
          <cell r="Y1389" t="str">
            <v>W27</v>
          </cell>
          <cell r="Z1389" t="str">
            <v xml:space="preserve">  </v>
          </cell>
          <cell r="AA1389">
            <v>19950201</v>
          </cell>
          <cell r="AB1389">
            <v>242600</v>
          </cell>
          <cell r="AC1389">
            <v>12130</v>
          </cell>
          <cell r="AD1389">
            <v>0</v>
          </cell>
          <cell r="AE1389" t="str">
            <v>W27000</v>
          </cell>
          <cell r="AF1389" t="str">
            <v>W33200</v>
          </cell>
        </row>
        <row r="1390">
          <cell r="D1390" t="str">
            <v>EH</v>
          </cell>
          <cell r="E1390" t="str">
            <v>エンジン機械</v>
          </cell>
          <cell r="F1390" t="str">
            <v>　H系</v>
          </cell>
          <cell r="G1390" t="str">
            <v>851230</v>
          </cell>
          <cell r="H1390" t="str">
            <v>計測具</v>
          </cell>
          <cell r="I1390" t="str">
            <v>自動測定器総合検査具</v>
          </cell>
          <cell r="J1390" t="str">
            <v>000B31</v>
          </cell>
          <cell r="L1390">
            <v>1</v>
          </cell>
          <cell r="M1390">
            <v>1</v>
          </cell>
          <cell r="N1390">
            <v>1</v>
          </cell>
          <cell r="O1390">
            <v>199504</v>
          </cell>
          <cell r="P1390">
            <v>5</v>
          </cell>
          <cell r="Q1390" t="str">
            <v>　　　　　　　　　　　　　　　　　　　　</v>
          </cell>
          <cell r="R1390" t="str">
            <v xml:space="preserve">        </v>
          </cell>
          <cell r="S1390" t="str">
            <v xml:space="preserve">K-9621 MASTER;  </v>
          </cell>
          <cell r="T1390" t="str">
            <v xml:space="preserve">8664      </v>
          </cell>
          <cell r="U1390" t="str">
            <v xml:space="preserve">  </v>
          </cell>
          <cell r="V1390" t="str">
            <v>750</v>
          </cell>
          <cell r="W1390" t="str">
            <v xml:space="preserve">605000    </v>
          </cell>
          <cell r="X1390" t="str">
            <v>W27</v>
          </cell>
          <cell r="Y1390" t="str">
            <v>W27</v>
          </cell>
          <cell r="Z1390" t="str">
            <v xml:space="preserve">  </v>
          </cell>
          <cell r="AA1390">
            <v>19950201</v>
          </cell>
          <cell r="AB1390">
            <v>207500</v>
          </cell>
          <cell r="AC1390">
            <v>10375</v>
          </cell>
          <cell r="AD1390">
            <v>0</v>
          </cell>
          <cell r="AE1390" t="str">
            <v>W27000</v>
          </cell>
          <cell r="AF1390" t="str">
            <v>W33200</v>
          </cell>
        </row>
        <row r="1391">
          <cell r="D1391" t="str">
            <v>EH</v>
          </cell>
          <cell r="E1391" t="str">
            <v>エンジン機械</v>
          </cell>
          <cell r="F1391" t="str">
            <v>　H系</v>
          </cell>
          <cell r="G1391" t="str">
            <v>851230</v>
          </cell>
          <cell r="H1391" t="str">
            <v>計測具</v>
          </cell>
          <cell r="I1391" t="str">
            <v>自動測定器総合検査具</v>
          </cell>
          <cell r="J1391" t="str">
            <v>000B32</v>
          </cell>
          <cell r="L1391">
            <v>1</v>
          </cell>
          <cell r="M1391">
            <v>1</v>
          </cell>
          <cell r="N1391">
            <v>1</v>
          </cell>
          <cell r="O1391">
            <v>199504</v>
          </cell>
          <cell r="P1391">
            <v>5</v>
          </cell>
          <cell r="Q1391" t="str">
            <v>　　　　　　　　　　　　　　　　　　　　</v>
          </cell>
          <cell r="R1391" t="str">
            <v xml:space="preserve">        </v>
          </cell>
          <cell r="S1391" t="str">
            <v xml:space="preserve">K-9621 MASTER;  </v>
          </cell>
          <cell r="T1391" t="str">
            <v xml:space="preserve">8664      </v>
          </cell>
          <cell r="U1391" t="str">
            <v xml:space="preserve">  </v>
          </cell>
          <cell r="V1391" t="str">
            <v>750</v>
          </cell>
          <cell r="W1391" t="str">
            <v xml:space="preserve">605000    </v>
          </cell>
          <cell r="X1391" t="str">
            <v>W27</v>
          </cell>
          <cell r="Y1391" t="str">
            <v>W27</v>
          </cell>
          <cell r="Z1391" t="str">
            <v xml:space="preserve">  </v>
          </cell>
          <cell r="AA1391">
            <v>19950201</v>
          </cell>
          <cell r="AB1391">
            <v>207500</v>
          </cell>
          <cell r="AC1391">
            <v>10375</v>
          </cell>
          <cell r="AD1391">
            <v>0</v>
          </cell>
          <cell r="AE1391" t="str">
            <v>W27000</v>
          </cell>
          <cell r="AF1391" t="str">
            <v>W33200</v>
          </cell>
        </row>
        <row r="1392">
          <cell r="D1392" t="str">
            <v>EH</v>
          </cell>
          <cell r="E1392" t="str">
            <v>エンジン機械</v>
          </cell>
          <cell r="F1392" t="str">
            <v>　H系</v>
          </cell>
          <cell r="G1392" t="str">
            <v>851230</v>
          </cell>
          <cell r="H1392" t="str">
            <v>計測具</v>
          </cell>
          <cell r="I1392" t="str">
            <v>自動測定器総合検査具</v>
          </cell>
          <cell r="J1392" t="str">
            <v>000B33</v>
          </cell>
          <cell r="L1392">
            <v>1</v>
          </cell>
          <cell r="M1392">
            <v>1</v>
          </cell>
          <cell r="N1392">
            <v>1</v>
          </cell>
          <cell r="O1392">
            <v>199504</v>
          </cell>
          <cell r="P1392">
            <v>5</v>
          </cell>
          <cell r="Q1392" t="str">
            <v>　　　　　　　　　　　　　　　　　　　　</v>
          </cell>
          <cell r="R1392" t="str">
            <v xml:space="preserve">        </v>
          </cell>
          <cell r="S1392" t="str">
            <v xml:space="preserve">K-9621 MASTER;  </v>
          </cell>
          <cell r="T1392" t="str">
            <v xml:space="preserve">8664      </v>
          </cell>
          <cell r="U1392" t="str">
            <v xml:space="preserve">  </v>
          </cell>
          <cell r="V1392" t="str">
            <v>750</v>
          </cell>
          <cell r="W1392" t="str">
            <v xml:space="preserve">605000    </v>
          </cell>
          <cell r="X1392" t="str">
            <v>W27</v>
          </cell>
          <cell r="Y1392" t="str">
            <v>W27</v>
          </cell>
          <cell r="Z1392" t="str">
            <v xml:space="preserve">  </v>
          </cell>
          <cell r="AA1392">
            <v>19950201</v>
          </cell>
          <cell r="AB1392">
            <v>203600</v>
          </cell>
          <cell r="AC1392">
            <v>10180</v>
          </cell>
          <cell r="AD1392">
            <v>0</v>
          </cell>
          <cell r="AE1392" t="str">
            <v>W27000</v>
          </cell>
          <cell r="AF1392" t="str">
            <v>W33200</v>
          </cell>
        </row>
        <row r="1393">
          <cell r="D1393" t="str">
            <v>EH</v>
          </cell>
          <cell r="E1393" t="str">
            <v>エンジン機械</v>
          </cell>
          <cell r="F1393" t="str">
            <v>　H系</v>
          </cell>
          <cell r="G1393" t="str">
            <v>851230</v>
          </cell>
          <cell r="H1393" t="str">
            <v>計測具</v>
          </cell>
          <cell r="I1393" t="str">
            <v>自動測定器総合検査具</v>
          </cell>
          <cell r="J1393" t="str">
            <v>000B34</v>
          </cell>
          <cell r="L1393">
            <v>1</v>
          </cell>
          <cell r="M1393">
            <v>1</v>
          </cell>
          <cell r="N1393">
            <v>1</v>
          </cell>
          <cell r="O1393">
            <v>199504</v>
          </cell>
          <cell r="P1393">
            <v>5</v>
          </cell>
          <cell r="Q1393" t="str">
            <v>　　　　　　　　　　　　　　　　　　　　</v>
          </cell>
          <cell r="R1393" t="str">
            <v xml:space="preserve">        </v>
          </cell>
          <cell r="S1393" t="str">
            <v xml:space="preserve">K-9621 MASTER;  </v>
          </cell>
          <cell r="T1393" t="str">
            <v xml:space="preserve">8664      </v>
          </cell>
          <cell r="U1393" t="str">
            <v xml:space="preserve">  </v>
          </cell>
          <cell r="V1393" t="str">
            <v>750</v>
          </cell>
          <cell r="W1393" t="str">
            <v xml:space="preserve">605000    </v>
          </cell>
          <cell r="X1393" t="str">
            <v>W27</v>
          </cell>
          <cell r="Y1393" t="str">
            <v>W27</v>
          </cell>
          <cell r="Z1393" t="str">
            <v xml:space="preserve">  </v>
          </cell>
          <cell r="AA1393">
            <v>19950201</v>
          </cell>
          <cell r="AB1393">
            <v>203600</v>
          </cell>
          <cell r="AC1393">
            <v>10180</v>
          </cell>
          <cell r="AD1393">
            <v>0</v>
          </cell>
          <cell r="AE1393" t="str">
            <v>W27000</v>
          </cell>
          <cell r="AF1393" t="str">
            <v>W33200</v>
          </cell>
        </row>
        <row r="1394">
          <cell r="D1394" t="str">
            <v>EH</v>
          </cell>
          <cell r="E1394" t="str">
            <v>エンジン機械</v>
          </cell>
          <cell r="F1394" t="str">
            <v>　H系</v>
          </cell>
          <cell r="G1394" t="str">
            <v>851230</v>
          </cell>
          <cell r="H1394" t="str">
            <v>計測具</v>
          </cell>
          <cell r="I1394" t="str">
            <v>自動測定器総合検査具</v>
          </cell>
          <cell r="J1394" t="str">
            <v>000B35</v>
          </cell>
          <cell r="L1394">
            <v>1</v>
          </cell>
          <cell r="M1394">
            <v>1</v>
          </cell>
          <cell r="N1394">
            <v>1</v>
          </cell>
          <cell r="O1394">
            <v>199504</v>
          </cell>
          <cell r="P1394">
            <v>5</v>
          </cell>
          <cell r="Q1394" t="str">
            <v>　　　　　　　　　　　　　　　　　　　　</v>
          </cell>
          <cell r="R1394" t="str">
            <v xml:space="preserve">        </v>
          </cell>
          <cell r="S1394" t="str">
            <v xml:space="preserve">K-9621 MASTER;  </v>
          </cell>
          <cell r="T1394" t="str">
            <v xml:space="preserve">8664      </v>
          </cell>
          <cell r="U1394" t="str">
            <v xml:space="preserve">  </v>
          </cell>
          <cell r="V1394" t="str">
            <v>750</v>
          </cell>
          <cell r="W1394" t="str">
            <v xml:space="preserve">605000    </v>
          </cell>
          <cell r="X1394" t="str">
            <v>W27</v>
          </cell>
          <cell r="Y1394" t="str">
            <v>W27</v>
          </cell>
          <cell r="Z1394" t="str">
            <v xml:space="preserve">  </v>
          </cell>
          <cell r="AA1394">
            <v>19950201</v>
          </cell>
          <cell r="AB1394">
            <v>218200</v>
          </cell>
          <cell r="AC1394">
            <v>10910</v>
          </cell>
          <cell r="AD1394">
            <v>0</v>
          </cell>
          <cell r="AE1394" t="str">
            <v>W27000</v>
          </cell>
          <cell r="AF1394" t="str">
            <v>W33200</v>
          </cell>
        </row>
        <row r="1395">
          <cell r="D1395" t="str">
            <v>EH</v>
          </cell>
          <cell r="E1395" t="str">
            <v>エンジン機械</v>
          </cell>
          <cell r="F1395" t="str">
            <v>　H系</v>
          </cell>
          <cell r="G1395" t="str">
            <v>851230</v>
          </cell>
          <cell r="H1395" t="str">
            <v>計測具</v>
          </cell>
          <cell r="I1395" t="str">
            <v>自動測定器総合検査具</v>
          </cell>
          <cell r="J1395" t="str">
            <v>000B36</v>
          </cell>
          <cell r="L1395">
            <v>1</v>
          </cell>
          <cell r="M1395">
            <v>1</v>
          </cell>
          <cell r="N1395">
            <v>1</v>
          </cell>
          <cell r="O1395">
            <v>199504</v>
          </cell>
          <cell r="P1395">
            <v>5</v>
          </cell>
          <cell r="Q1395" t="str">
            <v>　　　　　　　　　　　　　　　　　　　　</v>
          </cell>
          <cell r="R1395" t="str">
            <v xml:space="preserve">        </v>
          </cell>
          <cell r="S1395" t="str">
            <v xml:space="preserve">K-9621 MASTER;  </v>
          </cell>
          <cell r="T1395" t="str">
            <v xml:space="preserve">8664      </v>
          </cell>
          <cell r="U1395" t="str">
            <v xml:space="preserve">  </v>
          </cell>
          <cell r="V1395" t="str">
            <v>750</v>
          </cell>
          <cell r="W1395" t="str">
            <v xml:space="preserve">605000    </v>
          </cell>
          <cell r="X1395" t="str">
            <v>W27</v>
          </cell>
          <cell r="Y1395" t="str">
            <v>W27</v>
          </cell>
          <cell r="Z1395" t="str">
            <v xml:space="preserve">  </v>
          </cell>
          <cell r="AA1395">
            <v>19950201</v>
          </cell>
          <cell r="AB1395">
            <v>218200</v>
          </cell>
          <cell r="AC1395">
            <v>10910</v>
          </cell>
          <cell r="AD1395">
            <v>0</v>
          </cell>
          <cell r="AE1395" t="str">
            <v>W27000</v>
          </cell>
          <cell r="AF1395" t="str">
            <v>W33200</v>
          </cell>
        </row>
        <row r="1396">
          <cell r="D1396" t="str">
            <v>EH</v>
          </cell>
          <cell r="E1396" t="str">
            <v>エンジン機械</v>
          </cell>
          <cell r="F1396" t="str">
            <v>　H系</v>
          </cell>
          <cell r="G1396" t="str">
            <v>851230</v>
          </cell>
          <cell r="H1396" t="str">
            <v>計測具</v>
          </cell>
          <cell r="I1396" t="str">
            <v>自動測定器総合検査具</v>
          </cell>
          <cell r="J1396" t="str">
            <v>000B56</v>
          </cell>
          <cell r="L1396">
            <v>1</v>
          </cell>
          <cell r="M1396">
            <v>1</v>
          </cell>
          <cell r="N1396">
            <v>1</v>
          </cell>
          <cell r="O1396">
            <v>199606</v>
          </cell>
          <cell r="P1396">
            <v>5</v>
          </cell>
          <cell r="Q1396" t="str">
            <v>　　　　　　　　　　　　　　　　　　　　</v>
          </cell>
          <cell r="R1396" t="str">
            <v xml:space="preserve">        </v>
          </cell>
          <cell r="S1396" t="str">
            <v xml:space="preserve">GABARI          </v>
          </cell>
          <cell r="T1396" t="str">
            <v xml:space="preserve">8206      </v>
          </cell>
          <cell r="U1396" t="str">
            <v xml:space="preserve">  </v>
          </cell>
          <cell r="V1396" t="str">
            <v>747</v>
          </cell>
          <cell r="W1396" t="str">
            <v xml:space="preserve">195000    </v>
          </cell>
          <cell r="X1396" t="str">
            <v>W27</v>
          </cell>
          <cell r="Y1396" t="str">
            <v>W27</v>
          </cell>
          <cell r="Z1396" t="str">
            <v xml:space="preserve">  </v>
          </cell>
          <cell r="AA1396">
            <v>19960601</v>
          </cell>
          <cell r="AB1396">
            <v>245000</v>
          </cell>
          <cell r="AC1396">
            <v>31850</v>
          </cell>
          <cell r="AD1396">
            <v>19600</v>
          </cell>
          <cell r="AE1396" t="str">
            <v>W27000</v>
          </cell>
          <cell r="AF1396" t="str">
            <v>W33200</v>
          </cell>
        </row>
        <row r="1397">
          <cell r="D1397" t="str">
            <v>EH</v>
          </cell>
          <cell r="E1397" t="str">
            <v>エンジン機械</v>
          </cell>
          <cell r="F1397" t="str">
            <v>　H系</v>
          </cell>
          <cell r="G1397" t="str">
            <v>851260</v>
          </cell>
          <cell r="H1397" t="str">
            <v>計測具</v>
          </cell>
          <cell r="I1397" t="str">
            <v>ｴｱｰﾏｲｸﾛ本体　ｼﾞｪｯﾄ</v>
          </cell>
          <cell r="J1397" t="str">
            <v>000B62</v>
          </cell>
          <cell r="L1397">
            <v>1</v>
          </cell>
          <cell r="M1397">
            <v>1</v>
          </cell>
          <cell r="N1397">
            <v>1</v>
          </cell>
          <cell r="O1397">
            <v>199905</v>
          </cell>
          <cell r="P1397">
            <v>5</v>
          </cell>
          <cell r="Q1397" t="str">
            <v>　Ｋ－０８５７　　　　　　　　　　　　　</v>
          </cell>
          <cell r="R1397" t="str">
            <v>LAM00110</v>
          </cell>
          <cell r="S1397" t="str">
            <v xml:space="preserve">                </v>
          </cell>
          <cell r="T1397" t="str">
            <v xml:space="preserve">0022      </v>
          </cell>
          <cell r="U1397" t="str">
            <v xml:space="preserve">  </v>
          </cell>
          <cell r="V1397" t="str">
            <v>750</v>
          </cell>
          <cell r="W1397" t="str">
            <v xml:space="preserve">177083    </v>
          </cell>
          <cell r="X1397" t="str">
            <v>W27</v>
          </cell>
          <cell r="Y1397" t="str">
            <v>W27</v>
          </cell>
          <cell r="Z1397" t="str">
            <v xml:space="preserve">  </v>
          </cell>
          <cell r="AA1397">
            <v>19990301</v>
          </cell>
          <cell r="AB1397">
            <v>202000</v>
          </cell>
          <cell r="AC1397">
            <v>132310</v>
          </cell>
          <cell r="AD1397">
            <v>36360</v>
          </cell>
          <cell r="AE1397" t="str">
            <v>W27000</v>
          </cell>
          <cell r="AF1397" t="str">
            <v>W42520</v>
          </cell>
        </row>
        <row r="1398">
          <cell r="D1398" t="str">
            <v>EH</v>
          </cell>
          <cell r="E1398" t="str">
            <v>エンジン機械</v>
          </cell>
          <cell r="F1398" t="str">
            <v>　H系</v>
          </cell>
          <cell r="G1398" t="str">
            <v>851260</v>
          </cell>
          <cell r="H1398" t="str">
            <v>計測具</v>
          </cell>
          <cell r="I1398" t="str">
            <v>ｴｱｰﾏｲｸﾛ本体　ｼﾞｪｯﾄ</v>
          </cell>
          <cell r="J1398" t="str">
            <v>001003</v>
          </cell>
          <cell r="L1398">
            <v>1</v>
          </cell>
          <cell r="M1398">
            <v>1</v>
          </cell>
          <cell r="N1398">
            <v>1</v>
          </cell>
          <cell r="O1398">
            <v>199812</v>
          </cell>
          <cell r="P1398">
            <v>5</v>
          </cell>
          <cell r="Q1398" t="str">
            <v>　Ｋ－０７７７　　　　　　　　　　　　　</v>
          </cell>
          <cell r="R1398" t="str">
            <v>TA000817</v>
          </cell>
          <cell r="S1398" t="str">
            <v xml:space="preserve">                </v>
          </cell>
          <cell r="T1398" t="str">
            <v xml:space="preserve">0022      </v>
          </cell>
          <cell r="U1398" t="str">
            <v xml:space="preserve">  </v>
          </cell>
          <cell r="V1398" t="str">
            <v>750</v>
          </cell>
          <cell r="W1398" t="str">
            <v xml:space="preserve">177083    </v>
          </cell>
          <cell r="X1398" t="str">
            <v>W27</v>
          </cell>
          <cell r="Y1398" t="str">
            <v>W27</v>
          </cell>
          <cell r="Z1398" t="str">
            <v xml:space="preserve">  </v>
          </cell>
          <cell r="AA1398">
            <v>19981201</v>
          </cell>
          <cell r="AB1398">
            <v>106700</v>
          </cell>
          <cell r="AC1398">
            <v>61886</v>
          </cell>
          <cell r="AD1398">
            <v>19206</v>
          </cell>
          <cell r="AE1398" t="str">
            <v>W27000</v>
          </cell>
          <cell r="AF1398" t="str">
            <v>W42520</v>
          </cell>
        </row>
        <row r="1399">
          <cell r="D1399" t="str">
            <v>EH</v>
          </cell>
          <cell r="E1399" t="str">
            <v>エンジン機械</v>
          </cell>
          <cell r="F1399" t="str">
            <v>　H系</v>
          </cell>
          <cell r="G1399" t="str">
            <v>851260</v>
          </cell>
          <cell r="H1399" t="str">
            <v>計測具</v>
          </cell>
          <cell r="I1399" t="str">
            <v>ｴｱｰﾏｲｸﾛ本体　ｼﾞｪｯﾄ</v>
          </cell>
          <cell r="J1399" t="str">
            <v>001019</v>
          </cell>
          <cell r="L1399">
            <v>1</v>
          </cell>
          <cell r="M1399">
            <v>1</v>
          </cell>
          <cell r="N1399">
            <v>1</v>
          </cell>
          <cell r="O1399">
            <v>200009</v>
          </cell>
          <cell r="P1399">
            <v>5</v>
          </cell>
          <cell r="Q1399" t="str">
            <v>　Ｋ－０１９０　　　　　　　　　　　　　</v>
          </cell>
          <cell r="R1399" t="str">
            <v>TTU00027</v>
          </cell>
          <cell r="S1399" t="str">
            <v xml:space="preserve">                </v>
          </cell>
          <cell r="T1399" t="str">
            <v xml:space="preserve">8364      </v>
          </cell>
          <cell r="U1399" t="str">
            <v xml:space="preserve">  </v>
          </cell>
          <cell r="V1399" t="str">
            <v>747</v>
          </cell>
          <cell r="W1399" t="str">
            <v xml:space="preserve">177083    </v>
          </cell>
          <cell r="X1399" t="str">
            <v>W27</v>
          </cell>
          <cell r="Y1399" t="str">
            <v>W27</v>
          </cell>
          <cell r="Z1399" t="str">
            <v xml:space="preserve">  </v>
          </cell>
          <cell r="AA1399">
            <v>20000301</v>
          </cell>
          <cell r="AB1399">
            <v>245000</v>
          </cell>
          <cell r="AC1399">
            <v>219275</v>
          </cell>
          <cell r="AD1399">
            <v>44100</v>
          </cell>
          <cell r="AE1399" t="str">
            <v>W27000</v>
          </cell>
          <cell r="AF1399" t="str">
            <v>W41510</v>
          </cell>
        </row>
        <row r="1400">
          <cell r="D1400" t="str">
            <v>EH</v>
          </cell>
          <cell r="E1400" t="str">
            <v>エンジン機械</v>
          </cell>
          <cell r="F1400" t="str">
            <v>　H系</v>
          </cell>
          <cell r="G1400" t="str">
            <v>851260</v>
          </cell>
          <cell r="H1400" t="str">
            <v>計測具</v>
          </cell>
          <cell r="I1400" t="str">
            <v>ｴｱｰﾏｲｸﾛ本体　ｼﾞｪｯﾄ</v>
          </cell>
          <cell r="J1400" t="str">
            <v>001020</v>
          </cell>
          <cell r="L1400">
            <v>1</v>
          </cell>
          <cell r="M1400">
            <v>1</v>
          </cell>
          <cell r="N1400">
            <v>1</v>
          </cell>
          <cell r="O1400">
            <v>200009</v>
          </cell>
          <cell r="P1400">
            <v>5</v>
          </cell>
          <cell r="Q1400" t="str">
            <v>　Ｋ－０１９０　　　　　　　　　　　　　</v>
          </cell>
          <cell r="R1400" t="str">
            <v>TTU00027</v>
          </cell>
          <cell r="S1400" t="str">
            <v xml:space="preserve">                </v>
          </cell>
          <cell r="T1400" t="str">
            <v xml:space="preserve">8364      </v>
          </cell>
          <cell r="U1400" t="str">
            <v xml:space="preserve">  </v>
          </cell>
          <cell r="V1400" t="str">
            <v>747</v>
          </cell>
          <cell r="W1400" t="str">
            <v xml:space="preserve">177083    </v>
          </cell>
          <cell r="X1400" t="str">
            <v>W27</v>
          </cell>
          <cell r="Y1400" t="str">
            <v>W27</v>
          </cell>
          <cell r="Z1400" t="str">
            <v xml:space="preserve">  </v>
          </cell>
          <cell r="AA1400">
            <v>20000301</v>
          </cell>
          <cell r="AB1400">
            <v>245000</v>
          </cell>
          <cell r="AC1400">
            <v>219275</v>
          </cell>
          <cell r="AD1400">
            <v>44100</v>
          </cell>
          <cell r="AE1400" t="str">
            <v>W27000</v>
          </cell>
          <cell r="AF1400" t="str">
            <v>W41510</v>
          </cell>
        </row>
        <row r="1401">
          <cell r="D1401" t="str">
            <v>EH</v>
          </cell>
          <cell r="E1401" t="str">
            <v>エンジン機械</v>
          </cell>
          <cell r="F1401" t="str">
            <v>　H系</v>
          </cell>
          <cell r="G1401" t="str">
            <v>871240</v>
          </cell>
          <cell r="H1401" t="str">
            <v>工具(ギヤ)</v>
          </cell>
          <cell r="I1401" t="str">
            <v>ﾛｰﾀﾘｰ型（スペシャル）</v>
          </cell>
          <cell r="J1401" t="str">
            <v>000471</v>
          </cell>
          <cell r="L1401">
            <v>1</v>
          </cell>
          <cell r="M1401">
            <v>1</v>
          </cell>
          <cell r="N1401">
            <v>1</v>
          </cell>
          <cell r="O1401">
            <v>199002</v>
          </cell>
          <cell r="P1401">
            <v>2</v>
          </cell>
          <cell r="Q1401" t="str">
            <v>　　　　　　　　　　　　　　　　　　　　</v>
          </cell>
          <cell r="R1401" t="str">
            <v xml:space="preserve">HFP0218 </v>
          </cell>
          <cell r="S1401" t="str">
            <v xml:space="preserve">C-4651 KS278    </v>
          </cell>
          <cell r="T1401" t="str">
            <v xml:space="preserve">0021      </v>
          </cell>
          <cell r="U1401" t="str">
            <v xml:space="preserve">  </v>
          </cell>
          <cell r="V1401" t="str">
            <v>747</v>
          </cell>
          <cell r="W1401" t="str">
            <v xml:space="preserve">001000    </v>
          </cell>
          <cell r="X1401" t="str">
            <v>W27</v>
          </cell>
          <cell r="Y1401" t="str">
            <v>W27</v>
          </cell>
          <cell r="Z1401" t="str">
            <v xml:space="preserve">  </v>
          </cell>
          <cell r="AA1401">
            <v>19890701</v>
          </cell>
          <cell r="AB1401">
            <v>305000</v>
          </cell>
          <cell r="AC1401">
            <v>15250</v>
          </cell>
          <cell r="AD1401">
            <v>0</v>
          </cell>
          <cell r="AE1401" t="str">
            <v>W27000</v>
          </cell>
          <cell r="AF1401" t="str">
            <v>W33200</v>
          </cell>
        </row>
        <row r="1402">
          <cell r="D1402" t="str">
            <v>EH</v>
          </cell>
          <cell r="E1402" t="str">
            <v>エンジン機械</v>
          </cell>
          <cell r="F1402" t="str">
            <v>　H系</v>
          </cell>
          <cell r="G1402" t="str">
            <v>871240</v>
          </cell>
          <cell r="H1402" t="str">
            <v>工具(ギヤ)</v>
          </cell>
          <cell r="I1402" t="str">
            <v>ﾛｰﾀﾘｰ型（スペシャル）</v>
          </cell>
          <cell r="J1402" t="str">
            <v>000472</v>
          </cell>
          <cell r="L1402">
            <v>1</v>
          </cell>
          <cell r="M1402">
            <v>1</v>
          </cell>
          <cell r="N1402">
            <v>1</v>
          </cell>
          <cell r="O1402">
            <v>199002</v>
          </cell>
          <cell r="P1402">
            <v>2</v>
          </cell>
          <cell r="Q1402" t="str">
            <v>　　　　　　　　　　　　　　　　　　　　</v>
          </cell>
          <cell r="R1402" t="str">
            <v xml:space="preserve">HFP0218 </v>
          </cell>
          <cell r="S1402" t="str">
            <v xml:space="preserve">C-4651 KS278    </v>
          </cell>
          <cell r="T1402" t="str">
            <v xml:space="preserve">0021      </v>
          </cell>
          <cell r="U1402" t="str">
            <v xml:space="preserve">  </v>
          </cell>
          <cell r="V1402" t="str">
            <v>747</v>
          </cell>
          <cell r="W1402" t="str">
            <v xml:space="preserve">001000    </v>
          </cell>
          <cell r="X1402" t="str">
            <v>W27</v>
          </cell>
          <cell r="Y1402" t="str">
            <v>W27</v>
          </cell>
          <cell r="Z1402" t="str">
            <v xml:space="preserve">  </v>
          </cell>
          <cell r="AA1402">
            <v>19890701</v>
          </cell>
          <cell r="AB1402">
            <v>305000</v>
          </cell>
          <cell r="AC1402">
            <v>15250</v>
          </cell>
          <cell r="AD1402">
            <v>0</v>
          </cell>
          <cell r="AE1402" t="str">
            <v>W27000</v>
          </cell>
          <cell r="AF1402" t="str">
            <v>W33200</v>
          </cell>
        </row>
        <row r="1403">
          <cell r="D1403" t="str">
            <v>EH</v>
          </cell>
          <cell r="E1403" t="str">
            <v>エンジン機械</v>
          </cell>
          <cell r="F1403" t="str">
            <v>　H系</v>
          </cell>
          <cell r="G1403" t="str">
            <v>871240</v>
          </cell>
          <cell r="H1403" t="str">
            <v>工具(ギヤ)</v>
          </cell>
          <cell r="I1403" t="str">
            <v>ﾛｰﾀﾘｰ型（スペシャル）</v>
          </cell>
          <cell r="J1403" t="str">
            <v>000475</v>
          </cell>
          <cell r="L1403">
            <v>1</v>
          </cell>
          <cell r="M1403">
            <v>1</v>
          </cell>
          <cell r="N1403">
            <v>1</v>
          </cell>
          <cell r="O1403">
            <v>199002</v>
          </cell>
          <cell r="P1403">
            <v>2</v>
          </cell>
          <cell r="Q1403" t="str">
            <v>　　　　　　　　　　　　　　　　　　　　</v>
          </cell>
          <cell r="R1403" t="str">
            <v xml:space="preserve">HFP0218 </v>
          </cell>
          <cell r="S1403" t="str">
            <v xml:space="preserve">C-4651 KS279    </v>
          </cell>
          <cell r="T1403" t="str">
            <v xml:space="preserve">0021      </v>
          </cell>
          <cell r="U1403" t="str">
            <v xml:space="preserve">  </v>
          </cell>
          <cell r="V1403" t="str">
            <v>747</v>
          </cell>
          <cell r="W1403" t="str">
            <v xml:space="preserve">001000    </v>
          </cell>
          <cell r="X1403" t="str">
            <v>W27</v>
          </cell>
          <cell r="Y1403" t="str">
            <v>W27</v>
          </cell>
          <cell r="Z1403" t="str">
            <v xml:space="preserve">  </v>
          </cell>
          <cell r="AA1403">
            <v>19890701</v>
          </cell>
          <cell r="AB1403">
            <v>305000</v>
          </cell>
          <cell r="AC1403">
            <v>15250</v>
          </cell>
          <cell r="AD1403">
            <v>0</v>
          </cell>
          <cell r="AE1403" t="str">
            <v>W27000</v>
          </cell>
          <cell r="AF1403" t="str">
            <v>W33200</v>
          </cell>
        </row>
        <row r="1404">
          <cell r="D1404" t="str">
            <v>EH</v>
          </cell>
          <cell r="E1404" t="str">
            <v>エンジン機械</v>
          </cell>
          <cell r="F1404" t="str">
            <v>　H系</v>
          </cell>
          <cell r="G1404" t="str">
            <v>871240</v>
          </cell>
          <cell r="H1404" t="str">
            <v>工具(ギヤ)</v>
          </cell>
          <cell r="I1404" t="str">
            <v>ﾛｰﾀﾘｰ型（スペシャル）</v>
          </cell>
          <cell r="J1404" t="str">
            <v>000476</v>
          </cell>
          <cell r="L1404">
            <v>1</v>
          </cell>
          <cell r="M1404">
            <v>1</v>
          </cell>
          <cell r="N1404">
            <v>1</v>
          </cell>
          <cell r="O1404">
            <v>199002</v>
          </cell>
          <cell r="P1404">
            <v>2</v>
          </cell>
          <cell r="Q1404" t="str">
            <v>　　　　　　　　　　　　　　　　　　　　</v>
          </cell>
          <cell r="R1404" t="str">
            <v xml:space="preserve">HFP0218 </v>
          </cell>
          <cell r="S1404" t="str">
            <v xml:space="preserve">C-4651 KS279    </v>
          </cell>
          <cell r="T1404" t="str">
            <v xml:space="preserve">0021      </v>
          </cell>
          <cell r="U1404" t="str">
            <v xml:space="preserve">  </v>
          </cell>
          <cell r="V1404" t="str">
            <v>747</v>
          </cell>
          <cell r="W1404" t="str">
            <v xml:space="preserve">001000    </v>
          </cell>
          <cell r="X1404" t="str">
            <v>W27</v>
          </cell>
          <cell r="Y1404" t="str">
            <v>W27</v>
          </cell>
          <cell r="Z1404" t="str">
            <v xml:space="preserve">  </v>
          </cell>
          <cell r="AA1404">
            <v>19890701</v>
          </cell>
          <cell r="AB1404">
            <v>305000</v>
          </cell>
          <cell r="AC1404">
            <v>15250</v>
          </cell>
          <cell r="AD1404">
            <v>0</v>
          </cell>
          <cell r="AE1404" t="str">
            <v>W27000</v>
          </cell>
          <cell r="AF1404" t="str">
            <v>W33200</v>
          </cell>
        </row>
        <row r="1405">
          <cell r="D1405" t="str">
            <v>EH</v>
          </cell>
          <cell r="E1405" t="str">
            <v>エンジン機械</v>
          </cell>
          <cell r="F1405" t="str">
            <v>　H系</v>
          </cell>
          <cell r="G1405" t="str">
            <v>871240</v>
          </cell>
          <cell r="H1405" t="str">
            <v>工具(ギヤ)</v>
          </cell>
          <cell r="I1405" t="str">
            <v>ﾛｰﾀﾘｰ型（スペシャル）</v>
          </cell>
          <cell r="J1405" t="str">
            <v>000478</v>
          </cell>
          <cell r="L1405">
            <v>1</v>
          </cell>
          <cell r="M1405">
            <v>1</v>
          </cell>
          <cell r="N1405">
            <v>1</v>
          </cell>
          <cell r="O1405">
            <v>199002</v>
          </cell>
          <cell r="P1405">
            <v>2</v>
          </cell>
          <cell r="Q1405" t="str">
            <v>　　　　　　　　　　　　　　　　　　　　</v>
          </cell>
          <cell r="R1405" t="str">
            <v xml:space="preserve">HFP0219 </v>
          </cell>
          <cell r="S1405" t="str">
            <v xml:space="preserve">C-4649 KS280    </v>
          </cell>
          <cell r="T1405" t="str">
            <v xml:space="preserve">0021      </v>
          </cell>
          <cell r="U1405" t="str">
            <v xml:space="preserve">  </v>
          </cell>
          <cell r="V1405" t="str">
            <v>747</v>
          </cell>
          <cell r="W1405" t="str">
            <v xml:space="preserve">095000    </v>
          </cell>
          <cell r="X1405" t="str">
            <v>W27</v>
          </cell>
          <cell r="Y1405" t="str">
            <v>W27</v>
          </cell>
          <cell r="Z1405" t="str">
            <v xml:space="preserve">  </v>
          </cell>
          <cell r="AA1405">
            <v>19890701</v>
          </cell>
          <cell r="AB1405">
            <v>305000</v>
          </cell>
          <cell r="AC1405">
            <v>15250</v>
          </cell>
          <cell r="AD1405">
            <v>0</v>
          </cell>
          <cell r="AE1405" t="str">
            <v>W27000</v>
          </cell>
          <cell r="AF1405" t="str">
            <v>W33200</v>
          </cell>
        </row>
        <row r="1406">
          <cell r="D1406" t="str">
            <v>EH</v>
          </cell>
          <cell r="E1406" t="str">
            <v>エンジン機械</v>
          </cell>
          <cell r="F1406" t="str">
            <v>　H系</v>
          </cell>
          <cell r="G1406" t="str">
            <v>871240</v>
          </cell>
          <cell r="H1406" t="str">
            <v>工具(ギヤ)</v>
          </cell>
          <cell r="I1406" t="str">
            <v>ﾛｰﾀﾘｰ型（スペシャル）</v>
          </cell>
          <cell r="J1406" t="str">
            <v>000485</v>
          </cell>
          <cell r="L1406">
            <v>1</v>
          </cell>
          <cell r="M1406">
            <v>1</v>
          </cell>
          <cell r="N1406">
            <v>1</v>
          </cell>
          <cell r="O1406">
            <v>199002</v>
          </cell>
          <cell r="P1406">
            <v>2</v>
          </cell>
          <cell r="Q1406" t="str">
            <v>　　　　　　　　　　　　　　　　　　　　</v>
          </cell>
          <cell r="R1406" t="str">
            <v xml:space="preserve">HFP0219 </v>
          </cell>
          <cell r="S1406" t="str">
            <v xml:space="preserve">C-4649 KS282    </v>
          </cell>
          <cell r="T1406" t="str">
            <v xml:space="preserve">0021      </v>
          </cell>
          <cell r="U1406" t="str">
            <v xml:space="preserve">  </v>
          </cell>
          <cell r="V1406" t="str">
            <v>747</v>
          </cell>
          <cell r="W1406" t="str">
            <v xml:space="preserve">172000    </v>
          </cell>
          <cell r="X1406" t="str">
            <v>W27</v>
          </cell>
          <cell r="Y1406" t="str">
            <v>W27</v>
          </cell>
          <cell r="Z1406" t="str">
            <v xml:space="preserve">  </v>
          </cell>
          <cell r="AA1406">
            <v>19890701</v>
          </cell>
          <cell r="AB1406">
            <v>305000</v>
          </cell>
          <cell r="AC1406">
            <v>15250</v>
          </cell>
          <cell r="AD1406">
            <v>0</v>
          </cell>
          <cell r="AE1406" t="str">
            <v>W27000</v>
          </cell>
          <cell r="AF1406" t="str">
            <v>W33200</v>
          </cell>
        </row>
        <row r="1407">
          <cell r="D1407" t="str">
            <v>EH</v>
          </cell>
          <cell r="E1407" t="str">
            <v>エンジン機械</v>
          </cell>
          <cell r="F1407" t="str">
            <v>　H系</v>
          </cell>
          <cell r="G1407" t="str">
            <v>871250</v>
          </cell>
          <cell r="H1407" t="str">
            <v>工具(ギヤ)</v>
          </cell>
          <cell r="I1407" t="str">
            <v>ｼｪｰﾋﾞﾝｸﾞｶｯﾀｰ</v>
          </cell>
          <cell r="J1407" t="str">
            <v>000090</v>
          </cell>
          <cell r="L1407">
            <v>1</v>
          </cell>
          <cell r="M1407">
            <v>1</v>
          </cell>
          <cell r="N1407">
            <v>1</v>
          </cell>
          <cell r="O1407">
            <v>199008</v>
          </cell>
          <cell r="P1407">
            <v>2</v>
          </cell>
          <cell r="Q1407" t="str">
            <v>　　　　　　　　　　　　　　　　　　　　</v>
          </cell>
          <cell r="R1407" t="str">
            <v xml:space="preserve">HFP218  </v>
          </cell>
          <cell r="S1407" t="str">
            <v xml:space="preserve">KS278    QE335  </v>
          </cell>
          <cell r="T1407" t="str">
            <v xml:space="preserve">0021      </v>
          </cell>
          <cell r="U1407" t="str">
            <v xml:space="preserve">  </v>
          </cell>
          <cell r="V1407" t="str">
            <v>747</v>
          </cell>
          <cell r="W1407" t="str">
            <v xml:space="preserve">008000    </v>
          </cell>
          <cell r="X1407" t="str">
            <v>W27</v>
          </cell>
          <cell r="Y1407" t="str">
            <v>W27</v>
          </cell>
          <cell r="Z1407" t="str">
            <v xml:space="preserve">  </v>
          </cell>
          <cell r="AA1407">
            <v>19900801</v>
          </cell>
          <cell r="AB1407">
            <v>310000</v>
          </cell>
          <cell r="AC1407">
            <v>15500</v>
          </cell>
          <cell r="AD1407">
            <v>0</v>
          </cell>
          <cell r="AE1407" t="str">
            <v>W27000</v>
          </cell>
          <cell r="AF1407" t="str">
            <v>W33200</v>
          </cell>
        </row>
        <row r="1408">
          <cell r="D1408" t="str">
            <v>EH</v>
          </cell>
          <cell r="E1408" t="str">
            <v>エンジン機械</v>
          </cell>
          <cell r="F1408" t="str">
            <v>　H系</v>
          </cell>
          <cell r="G1408" t="str">
            <v>871250</v>
          </cell>
          <cell r="H1408" t="str">
            <v>工具(ギヤ)</v>
          </cell>
          <cell r="I1408" t="str">
            <v>ｼｪｰﾋﾞﾝｸﾞｶｯﾀｰ</v>
          </cell>
          <cell r="J1408" t="str">
            <v>000092</v>
          </cell>
          <cell r="L1408">
            <v>1</v>
          </cell>
          <cell r="M1408">
            <v>1</v>
          </cell>
          <cell r="N1408">
            <v>1</v>
          </cell>
          <cell r="O1408">
            <v>199008</v>
          </cell>
          <cell r="P1408">
            <v>2</v>
          </cell>
          <cell r="Q1408" t="str">
            <v>　　　　　　　　　　　　　　　　　　　　</v>
          </cell>
          <cell r="R1408" t="str">
            <v xml:space="preserve">HFP219  </v>
          </cell>
          <cell r="S1408" t="str">
            <v xml:space="preserve">KS279    QE511  </v>
          </cell>
          <cell r="T1408" t="str">
            <v xml:space="preserve">0021      </v>
          </cell>
          <cell r="U1408" t="str">
            <v xml:space="preserve">  </v>
          </cell>
          <cell r="V1408" t="str">
            <v>747</v>
          </cell>
          <cell r="W1408" t="str">
            <v xml:space="preserve">008000    </v>
          </cell>
          <cell r="X1408" t="str">
            <v>W27</v>
          </cell>
          <cell r="Y1408" t="str">
            <v>W27</v>
          </cell>
          <cell r="Z1408" t="str">
            <v xml:space="preserve">  </v>
          </cell>
          <cell r="AA1408">
            <v>19900801</v>
          </cell>
          <cell r="AB1408">
            <v>310000</v>
          </cell>
          <cell r="AC1408">
            <v>15500</v>
          </cell>
          <cell r="AD1408">
            <v>0</v>
          </cell>
          <cell r="AE1408" t="str">
            <v>W27000</v>
          </cell>
          <cell r="AF1408" t="str">
            <v>W33200</v>
          </cell>
        </row>
        <row r="1409">
          <cell r="D1409" t="str">
            <v>EH</v>
          </cell>
          <cell r="E1409" t="str">
            <v>エンジン機械</v>
          </cell>
          <cell r="F1409" t="str">
            <v>　H系</v>
          </cell>
          <cell r="G1409" t="str">
            <v>871250</v>
          </cell>
          <cell r="H1409" t="str">
            <v>工具(ギヤ)</v>
          </cell>
          <cell r="I1409" t="str">
            <v>ｼｪｰﾋﾞﾝｸﾞｶｯﾀｰ</v>
          </cell>
          <cell r="J1409" t="str">
            <v>000093</v>
          </cell>
          <cell r="L1409">
            <v>1</v>
          </cell>
          <cell r="M1409">
            <v>1</v>
          </cell>
          <cell r="N1409">
            <v>1</v>
          </cell>
          <cell r="O1409">
            <v>199008</v>
          </cell>
          <cell r="P1409">
            <v>2</v>
          </cell>
          <cell r="Q1409" t="str">
            <v>　　　　　　　　　　　　　　　　　　　　</v>
          </cell>
          <cell r="R1409" t="str">
            <v xml:space="preserve">HFP219  </v>
          </cell>
          <cell r="S1409" t="str">
            <v xml:space="preserve">KS279    QE512  </v>
          </cell>
          <cell r="T1409" t="str">
            <v xml:space="preserve">0021      </v>
          </cell>
          <cell r="U1409" t="str">
            <v xml:space="preserve">  </v>
          </cell>
          <cell r="V1409" t="str">
            <v>747</v>
          </cell>
          <cell r="W1409" t="str">
            <v xml:space="preserve">008000    </v>
          </cell>
          <cell r="X1409" t="str">
            <v>W27</v>
          </cell>
          <cell r="Y1409" t="str">
            <v>W27</v>
          </cell>
          <cell r="Z1409" t="str">
            <v xml:space="preserve">  </v>
          </cell>
          <cell r="AA1409">
            <v>19900801</v>
          </cell>
          <cell r="AB1409">
            <v>310000</v>
          </cell>
          <cell r="AC1409">
            <v>15500</v>
          </cell>
          <cell r="AD1409">
            <v>0</v>
          </cell>
          <cell r="AE1409" t="str">
            <v>W27000</v>
          </cell>
          <cell r="AF1409" t="str">
            <v>W33200</v>
          </cell>
        </row>
        <row r="1410">
          <cell r="D1410" t="str">
            <v>EH</v>
          </cell>
          <cell r="E1410" t="str">
            <v>エンジン機械</v>
          </cell>
          <cell r="F1410" t="str">
            <v>　H系</v>
          </cell>
          <cell r="G1410" t="str">
            <v>871250</v>
          </cell>
          <cell r="H1410" t="str">
            <v>工具(ギヤ)</v>
          </cell>
          <cell r="I1410" t="str">
            <v>ｼｪｰﾋﾞﾝｸﾞｶｯﾀｰ</v>
          </cell>
          <cell r="J1410" t="str">
            <v>000094</v>
          </cell>
          <cell r="L1410">
            <v>1</v>
          </cell>
          <cell r="M1410">
            <v>1</v>
          </cell>
          <cell r="N1410">
            <v>1</v>
          </cell>
          <cell r="O1410">
            <v>199008</v>
          </cell>
          <cell r="P1410">
            <v>2</v>
          </cell>
          <cell r="Q1410" t="str">
            <v>　　　　　　　　　　　　　　　　　　　　</v>
          </cell>
          <cell r="R1410" t="str">
            <v xml:space="preserve">HFP219  </v>
          </cell>
          <cell r="S1410" t="str">
            <v xml:space="preserve">KS279    QE513  </v>
          </cell>
          <cell r="T1410" t="str">
            <v xml:space="preserve">0021      </v>
          </cell>
          <cell r="U1410" t="str">
            <v xml:space="preserve">  </v>
          </cell>
          <cell r="V1410" t="str">
            <v>747</v>
          </cell>
          <cell r="W1410" t="str">
            <v xml:space="preserve">008000    </v>
          </cell>
          <cell r="X1410" t="str">
            <v>W27</v>
          </cell>
          <cell r="Y1410" t="str">
            <v>W27</v>
          </cell>
          <cell r="Z1410" t="str">
            <v xml:space="preserve">  </v>
          </cell>
          <cell r="AA1410">
            <v>19900801</v>
          </cell>
          <cell r="AB1410">
            <v>310000</v>
          </cell>
          <cell r="AC1410">
            <v>15500</v>
          </cell>
          <cell r="AD1410">
            <v>0</v>
          </cell>
          <cell r="AE1410" t="str">
            <v>W27000</v>
          </cell>
          <cell r="AF1410" t="str">
            <v>W33200</v>
          </cell>
        </row>
        <row r="1411">
          <cell r="D1411" t="str">
            <v>EH</v>
          </cell>
          <cell r="E1411" t="str">
            <v>エンジン機械</v>
          </cell>
          <cell r="F1411" t="str">
            <v>　H系</v>
          </cell>
          <cell r="G1411" t="str">
            <v>871250</v>
          </cell>
          <cell r="H1411" t="str">
            <v>工具(ギヤ)</v>
          </cell>
          <cell r="I1411" t="str">
            <v>ｼｪｰﾋﾞﾝｸﾞｶｯﾀｰ</v>
          </cell>
          <cell r="J1411" t="str">
            <v>000115</v>
          </cell>
          <cell r="L1411">
            <v>1</v>
          </cell>
          <cell r="M1411">
            <v>1</v>
          </cell>
          <cell r="N1411">
            <v>1</v>
          </cell>
          <cell r="O1411">
            <v>199009</v>
          </cell>
          <cell r="P1411">
            <v>2</v>
          </cell>
          <cell r="Q1411" t="str">
            <v>　　　　　　　　　　　　　　　　　　　　</v>
          </cell>
          <cell r="R1411" t="str">
            <v xml:space="preserve">HFP218  </v>
          </cell>
          <cell r="S1411" t="str">
            <v xml:space="preserve">KS278   QF465   </v>
          </cell>
          <cell r="T1411" t="str">
            <v xml:space="preserve">0021      </v>
          </cell>
          <cell r="U1411" t="str">
            <v xml:space="preserve">  </v>
          </cell>
          <cell r="V1411" t="str">
            <v>747</v>
          </cell>
          <cell r="W1411" t="str">
            <v xml:space="preserve">008000    </v>
          </cell>
          <cell r="X1411" t="str">
            <v>W27</v>
          </cell>
          <cell r="Y1411" t="str">
            <v>W27</v>
          </cell>
          <cell r="Z1411" t="str">
            <v xml:space="preserve">  </v>
          </cell>
          <cell r="AA1411">
            <v>19900901</v>
          </cell>
          <cell r="AB1411">
            <v>310000</v>
          </cell>
          <cell r="AC1411">
            <v>15500</v>
          </cell>
          <cell r="AD1411">
            <v>0</v>
          </cell>
          <cell r="AE1411" t="str">
            <v>W27000</v>
          </cell>
          <cell r="AF1411" t="str">
            <v>W33200</v>
          </cell>
        </row>
        <row r="1412">
          <cell r="D1412" t="str">
            <v>EH</v>
          </cell>
          <cell r="E1412" t="str">
            <v>エンジン機械</v>
          </cell>
          <cell r="F1412" t="str">
            <v>　H系</v>
          </cell>
          <cell r="G1412" t="str">
            <v>871250</v>
          </cell>
          <cell r="H1412" t="str">
            <v>工具(ギヤ)</v>
          </cell>
          <cell r="I1412" t="str">
            <v>ｼｪｰﾋﾞﾝｸﾞｶｯﾀｰ</v>
          </cell>
          <cell r="J1412" t="str">
            <v>000116</v>
          </cell>
          <cell r="L1412">
            <v>1</v>
          </cell>
          <cell r="M1412">
            <v>1</v>
          </cell>
          <cell r="N1412">
            <v>1</v>
          </cell>
          <cell r="O1412">
            <v>199009</v>
          </cell>
          <cell r="P1412">
            <v>2</v>
          </cell>
          <cell r="Q1412" t="str">
            <v>　　　　　　　　　　　　　　　　　　　　</v>
          </cell>
          <cell r="R1412" t="str">
            <v xml:space="preserve">HFP218  </v>
          </cell>
          <cell r="S1412" t="str">
            <v xml:space="preserve">KS278   QF466   </v>
          </cell>
          <cell r="T1412" t="str">
            <v xml:space="preserve">0021      </v>
          </cell>
          <cell r="U1412" t="str">
            <v xml:space="preserve">  </v>
          </cell>
          <cell r="V1412" t="str">
            <v>747</v>
          </cell>
          <cell r="W1412" t="str">
            <v xml:space="preserve">008000    </v>
          </cell>
          <cell r="X1412" t="str">
            <v>W27</v>
          </cell>
          <cell r="Y1412" t="str">
            <v>W27</v>
          </cell>
          <cell r="Z1412" t="str">
            <v xml:space="preserve">  </v>
          </cell>
          <cell r="AA1412">
            <v>19900901</v>
          </cell>
          <cell r="AB1412">
            <v>310000</v>
          </cell>
          <cell r="AC1412">
            <v>15500</v>
          </cell>
          <cell r="AD1412">
            <v>0</v>
          </cell>
          <cell r="AE1412" t="str">
            <v>W27000</v>
          </cell>
          <cell r="AF1412" t="str">
            <v>W33200</v>
          </cell>
        </row>
        <row r="1413">
          <cell r="D1413" t="str">
            <v>EH</v>
          </cell>
          <cell r="E1413" t="str">
            <v>エンジン機械</v>
          </cell>
          <cell r="F1413" t="str">
            <v>　H系</v>
          </cell>
          <cell r="G1413" t="str">
            <v>871250</v>
          </cell>
          <cell r="H1413" t="str">
            <v>工具(ギヤ)</v>
          </cell>
          <cell r="I1413" t="str">
            <v>ｼｪｰﾋﾞﾝｸﾞｶｯﾀｰ</v>
          </cell>
          <cell r="J1413" t="str">
            <v>000124</v>
          </cell>
          <cell r="L1413">
            <v>1</v>
          </cell>
          <cell r="M1413">
            <v>1</v>
          </cell>
          <cell r="N1413">
            <v>1</v>
          </cell>
          <cell r="O1413">
            <v>199009</v>
          </cell>
          <cell r="P1413">
            <v>2</v>
          </cell>
          <cell r="Q1413" t="str">
            <v>　　　　　　　　　　　　　　　　　　　　</v>
          </cell>
          <cell r="R1413" t="str">
            <v xml:space="preserve">HFP218  </v>
          </cell>
          <cell r="S1413" t="str">
            <v xml:space="preserve">KS278   QF455   </v>
          </cell>
          <cell r="T1413" t="str">
            <v xml:space="preserve">0021      </v>
          </cell>
          <cell r="U1413" t="str">
            <v xml:space="preserve">  </v>
          </cell>
          <cell r="V1413" t="str">
            <v>747</v>
          </cell>
          <cell r="W1413" t="str">
            <v xml:space="preserve">008000    </v>
          </cell>
          <cell r="X1413" t="str">
            <v>W27</v>
          </cell>
          <cell r="Y1413" t="str">
            <v>W27</v>
          </cell>
          <cell r="Z1413" t="str">
            <v xml:space="preserve">  </v>
          </cell>
          <cell r="AA1413">
            <v>19900901</v>
          </cell>
          <cell r="AB1413">
            <v>310000</v>
          </cell>
          <cell r="AC1413">
            <v>15500</v>
          </cell>
          <cell r="AD1413">
            <v>0</v>
          </cell>
          <cell r="AE1413" t="str">
            <v>W27000</v>
          </cell>
          <cell r="AF1413" t="str">
            <v>W33200</v>
          </cell>
        </row>
        <row r="1414">
          <cell r="D1414" t="str">
            <v>EH</v>
          </cell>
          <cell r="E1414" t="str">
            <v>エンジン機械</v>
          </cell>
          <cell r="F1414" t="str">
            <v>　H系</v>
          </cell>
          <cell r="G1414" t="str">
            <v>871250</v>
          </cell>
          <cell r="H1414" t="str">
            <v>工具(ギヤ)</v>
          </cell>
          <cell r="I1414" t="str">
            <v>ｼｪｰﾋﾞﾝｸﾞｶｯﾀｰ</v>
          </cell>
          <cell r="J1414" t="str">
            <v>000127</v>
          </cell>
          <cell r="L1414">
            <v>1</v>
          </cell>
          <cell r="M1414">
            <v>1</v>
          </cell>
          <cell r="N1414">
            <v>1</v>
          </cell>
          <cell r="O1414">
            <v>199008</v>
          </cell>
          <cell r="P1414">
            <v>2</v>
          </cell>
          <cell r="Q1414" t="str">
            <v>　　　　　　　　　　　　　　　　　　　　</v>
          </cell>
          <cell r="R1414" t="str">
            <v xml:space="preserve">HFP218  </v>
          </cell>
          <cell r="S1414" t="str">
            <v xml:space="preserve">KS278 QG9       </v>
          </cell>
          <cell r="T1414" t="str">
            <v xml:space="preserve">0021      </v>
          </cell>
          <cell r="U1414" t="str">
            <v xml:space="preserve">  </v>
          </cell>
          <cell r="V1414" t="str">
            <v>747</v>
          </cell>
          <cell r="W1414" t="str">
            <v xml:space="preserve">008000    </v>
          </cell>
          <cell r="X1414" t="str">
            <v>W27</v>
          </cell>
          <cell r="Y1414" t="str">
            <v>W27</v>
          </cell>
          <cell r="Z1414" t="str">
            <v xml:space="preserve">  </v>
          </cell>
          <cell r="AA1414">
            <v>19900801</v>
          </cell>
          <cell r="AB1414">
            <v>310000</v>
          </cell>
          <cell r="AC1414">
            <v>15500</v>
          </cell>
          <cell r="AD1414">
            <v>0</v>
          </cell>
          <cell r="AE1414" t="str">
            <v>W27000</v>
          </cell>
          <cell r="AF1414" t="str">
            <v>W33200</v>
          </cell>
        </row>
        <row r="1415">
          <cell r="D1415" t="str">
            <v>EH</v>
          </cell>
          <cell r="E1415" t="str">
            <v>エンジン機械</v>
          </cell>
          <cell r="F1415" t="str">
            <v>　H系</v>
          </cell>
          <cell r="G1415" t="str">
            <v>871250</v>
          </cell>
          <cell r="H1415" t="str">
            <v>工具(ギヤ)</v>
          </cell>
          <cell r="I1415" t="str">
            <v>ｼｪｰﾋﾞﾝｸﾞｶｯﾀｰ</v>
          </cell>
          <cell r="J1415" t="str">
            <v>000128</v>
          </cell>
          <cell r="L1415">
            <v>1</v>
          </cell>
          <cell r="M1415">
            <v>1</v>
          </cell>
          <cell r="N1415">
            <v>1</v>
          </cell>
          <cell r="O1415">
            <v>199008</v>
          </cell>
          <cell r="P1415">
            <v>2</v>
          </cell>
          <cell r="Q1415" t="str">
            <v>　　　　　　　　　　　　　　　　　　　　</v>
          </cell>
          <cell r="R1415" t="str">
            <v xml:space="preserve">HFP218  </v>
          </cell>
          <cell r="S1415" t="str">
            <v xml:space="preserve">KS279 QG10      </v>
          </cell>
          <cell r="T1415" t="str">
            <v xml:space="preserve">0021      </v>
          </cell>
          <cell r="U1415" t="str">
            <v xml:space="preserve">  </v>
          </cell>
          <cell r="V1415" t="str">
            <v>747</v>
          </cell>
          <cell r="W1415" t="str">
            <v xml:space="preserve">008000    </v>
          </cell>
          <cell r="X1415" t="str">
            <v>W27</v>
          </cell>
          <cell r="Y1415" t="str">
            <v>W27</v>
          </cell>
          <cell r="Z1415" t="str">
            <v xml:space="preserve">  </v>
          </cell>
          <cell r="AA1415">
            <v>19900801</v>
          </cell>
          <cell r="AB1415">
            <v>310000</v>
          </cell>
          <cell r="AC1415">
            <v>15500</v>
          </cell>
          <cell r="AD1415">
            <v>0</v>
          </cell>
          <cell r="AE1415" t="str">
            <v>W27000</v>
          </cell>
          <cell r="AF1415" t="str">
            <v>W33200</v>
          </cell>
        </row>
        <row r="1416">
          <cell r="D1416" t="str">
            <v>EH</v>
          </cell>
          <cell r="E1416" t="str">
            <v>エンジン機械</v>
          </cell>
          <cell r="F1416" t="str">
            <v>　H系</v>
          </cell>
          <cell r="G1416" t="str">
            <v>871250</v>
          </cell>
          <cell r="H1416" t="str">
            <v>工具(ギヤ)</v>
          </cell>
          <cell r="I1416" t="str">
            <v>ｼｪｰﾋﾞﾝｸﾞｶｯﾀｰ</v>
          </cell>
          <cell r="J1416" t="str">
            <v>000136</v>
          </cell>
          <cell r="L1416">
            <v>1</v>
          </cell>
          <cell r="M1416">
            <v>1</v>
          </cell>
          <cell r="N1416">
            <v>1</v>
          </cell>
          <cell r="O1416">
            <v>199010</v>
          </cell>
          <cell r="P1416">
            <v>2</v>
          </cell>
          <cell r="Q1416" t="str">
            <v>　　　　　　　　　　　　　　　　　　　　</v>
          </cell>
          <cell r="R1416" t="str">
            <v xml:space="preserve">HFP218  </v>
          </cell>
          <cell r="S1416" t="str">
            <v xml:space="preserve">KS279  QI21     </v>
          </cell>
          <cell r="T1416" t="str">
            <v xml:space="preserve">0021      </v>
          </cell>
          <cell r="U1416" t="str">
            <v xml:space="preserve">  </v>
          </cell>
          <cell r="V1416" t="str">
            <v>747</v>
          </cell>
          <cell r="W1416" t="str">
            <v xml:space="preserve">008000    </v>
          </cell>
          <cell r="X1416" t="str">
            <v>W27</v>
          </cell>
          <cell r="Y1416" t="str">
            <v>W27</v>
          </cell>
          <cell r="Z1416" t="str">
            <v xml:space="preserve">  </v>
          </cell>
          <cell r="AA1416">
            <v>19901001</v>
          </cell>
          <cell r="AB1416">
            <v>310000</v>
          </cell>
          <cell r="AC1416">
            <v>15500</v>
          </cell>
          <cell r="AD1416">
            <v>0</v>
          </cell>
          <cell r="AE1416" t="str">
            <v>W27000</v>
          </cell>
          <cell r="AF1416" t="str">
            <v>W33200</v>
          </cell>
        </row>
        <row r="1417">
          <cell r="D1417" t="str">
            <v>EH</v>
          </cell>
          <cell r="E1417" t="str">
            <v>エンジン機械</v>
          </cell>
          <cell r="F1417" t="str">
            <v>　H系</v>
          </cell>
          <cell r="G1417" t="str">
            <v>871250</v>
          </cell>
          <cell r="H1417" t="str">
            <v>工具(ギヤ)</v>
          </cell>
          <cell r="I1417" t="str">
            <v>ｼｪｰﾋﾞﾝｸﾞｶｯﾀｰ</v>
          </cell>
          <cell r="J1417" t="str">
            <v>000137</v>
          </cell>
          <cell r="L1417">
            <v>1</v>
          </cell>
          <cell r="M1417">
            <v>1</v>
          </cell>
          <cell r="N1417">
            <v>1</v>
          </cell>
          <cell r="O1417">
            <v>199010</v>
          </cell>
          <cell r="P1417">
            <v>2</v>
          </cell>
          <cell r="Q1417" t="str">
            <v>　　　　　　　　　　　　　　　　　　　　</v>
          </cell>
          <cell r="R1417" t="str">
            <v xml:space="preserve">HFP218  </v>
          </cell>
          <cell r="S1417" t="str">
            <v xml:space="preserve">KS279   QI22    </v>
          </cell>
          <cell r="T1417" t="str">
            <v xml:space="preserve">0021      </v>
          </cell>
          <cell r="U1417" t="str">
            <v xml:space="preserve">  </v>
          </cell>
          <cell r="V1417" t="str">
            <v>747</v>
          </cell>
          <cell r="W1417" t="str">
            <v xml:space="preserve">008000    </v>
          </cell>
          <cell r="X1417" t="str">
            <v>W27</v>
          </cell>
          <cell r="Y1417" t="str">
            <v>W27</v>
          </cell>
          <cell r="Z1417" t="str">
            <v xml:space="preserve">  </v>
          </cell>
          <cell r="AA1417">
            <v>19901001</v>
          </cell>
          <cell r="AB1417">
            <v>310000</v>
          </cell>
          <cell r="AC1417">
            <v>15500</v>
          </cell>
          <cell r="AD1417">
            <v>0</v>
          </cell>
          <cell r="AE1417" t="str">
            <v>W27000</v>
          </cell>
          <cell r="AF1417" t="str">
            <v>W33200</v>
          </cell>
        </row>
        <row r="1418">
          <cell r="D1418" t="str">
            <v>EH</v>
          </cell>
          <cell r="E1418" t="str">
            <v>エンジン機械</v>
          </cell>
          <cell r="F1418" t="str">
            <v>　H系</v>
          </cell>
          <cell r="G1418" t="str">
            <v>871270</v>
          </cell>
          <cell r="H1418" t="str">
            <v>工具(ギヤ)</v>
          </cell>
          <cell r="I1418" t="str">
            <v>ｼｪｰﾋﾞﾝｸﾞｶｯﾀｰ</v>
          </cell>
          <cell r="J1418" t="str">
            <v>000037</v>
          </cell>
          <cell r="L1418">
            <v>1</v>
          </cell>
          <cell r="M1418">
            <v>1</v>
          </cell>
          <cell r="N1418">
            <v>1</v>
          </cell>
          <cell r="O1418">
            <v>199212</v>
          </cell>
          <cell r="P1418">
            <v>2</v>
          </cell>
          <cell r="Q1418" t="str">
            <v>　　　　　　　　　　　　　　　　　　　　</v>
          </cell>
          <cell r="R1418" t="str">
            <v xml:space="preserve">HFP-218 </v>
          </cell>
          <cell r="S1418" t="str">
            <v xml:space="preserve">        SJ-59   </v>
          </cell>
          <cell r="T1418" t="str">
            <v xml:space="preserve">0021      </v>
          </cell>
          <cell r="U1418" t="str">
            <v xml:space="preserve">  </v>
          </cell>
          <cell r="V1418" t="str">
            <v>747</v>
          </cell>
          <cell r="W1418" t="str">
            <v xml:space="preserve">008000    </v>
          </cell>
          <cell r="X1418" t="str">
            <v>W27</v>
          </cell>
          <cell r="Y1418" t="str">
            <v>W27</v>
          </cell>
          <cell r="Z1418" t="str">
            <v xml:space="preserve">  </v>
          </cell>
          <cell r="AA1418">
            <v>19921201</v>
          </cell>
          <cell r="AB1418">
            <v>411900</v>
          </cell>
          <cell r="AC1418">
            <v>20595</v>
          </cell>
          <cell r="AD1418">
            <v>0</v>
          </cell>
          <cell r="AE1418" t="str">
            <v>W27000</v>
          </cell>
          <cell r="AF1418" t="str">
            <v>W33200</v>
          </cell>
        </row>
        <row r="1419">
          <cell r="D1419" t="str">
            <v>EH</v>
          </cell>
          <cell r="E1419" t="str">
            <v>エンジン機械</v>
          </cell>
          <cell r="F1419" t="str">
            <v>　H系</v>
          </cell>
          <cell r="G1419" t="str">
            <v>871270</v>
          </cell>
          <cell r="H1419" t="str">
            <v>工具(ギヤ)</v>
          </cell>
          <cell r="I1419" t="str">
            <v>ｼｪｰﾋﾞﾝｸﾞｶｯﾀｰ</v>
          </cell>
          <cell r="J1419" t="str">
            <v>000056</v>
          </cell>
          <cell r="L1419">
            <v>1</v>
          </cell>
          <cell r="M1419">
            <v>1</v>
          </cell>
          <cell r="N1419">
            <v>1</v>
          </cell>
          <cell r="O1419">
            <v>199405</v>
          </cell>
          <cell r="P1419">
            <v>2</v>
          </cell>
          <cell r="Q1419" t="str">
            <v>　　　　　　　　　　　　　　　　　　　　</v>
          </cell>
          <cell r="R1419" t="str">
            <v xml:space="preserve">HFP-229 </v>
          </cell>
          <cell r="S1419" t="str">
            <v>C-2459 S/V;KS299</v>
          </cell>
          <cell r="T1419" t="str">
            <v xml:space="preserve">0021      </v>
          </cell>
          <cell r="U1419" t="str">
            <v xml:space="preserve">  </v>
          </cell>
          <cell r="V1419" t="str">
            <v>747</v>
          </cell>
          <cell r="W1419" t="str">
            <v xml:space="preserve">314000    </v>
          </cell>
          <cell r="X1419" t="str">
            <v>W27</v>
          </cell>
          <cell r="Y1419" t="str">
            <v>W27</v>
          </cell>
          <cell r="Z1419" t="str">
            <v xml:space="preserve">  </v>
          </cell>
          <cell r="AA1419">
            <v>19940101</v>
          </cell>
          <cell r="AB1419">
            <v>233240</v>
          </cell>
          <cell r="AC1419">
            <v>11662</v>
          </cell>
          <cell r="AD1419">
            <v>0</v>
          </cell>
          <cell r="AE1419" t="str">
            <v>W27000</v>
          </cell>
          <cell r="AF1419" t="str">
            <v>W33200</v>
          </cell>
        </row>
        <row r="1420">
          <cell r="D1420" t="str">
            <v>EH</v>
          </cell>
          <cell r="E1420" t="str">
            <v>エンジン機械</v>
          </cell>
          <cell r="F1420" t="str">
            <v>　H系</v>
          </cell>
          <cell r="G1420" t="str">
            <v>871270</v>
          </cell>
          <cell r="H1420" t="str">
            <v>工具(ギヤ)</v>
          </cell>
          <cell r="I1420" t="str">
            <v>ｼｪｰﾋﾞﾝｸﾞｶｯﾀｰ</v>
          </cell>
          <cell r="J1420" t="str">
            <v>000058</v>
          </cell>
          <cell r="L1420">
            <v>1</v>
          </cell>
          <cell r="M1420">
            <v>1</v>
          </cell>
          <cell r="N1420">
            <v>1</v>
          </cell>
          <cell r="O1420">
            <v>199405</v>
          </cell>
          <cell r="P1420">
            <v>2</v>
          </cell>
          <cell r="Q1420" t="str">
            <v>　　　　　　　　　　　　　　　　　　　　</v>
          </cell>
          <cell r="R1420" t="str">
            <v xml:space="preserve">HFP-229 </v>
          </cell>
          <cell r="S1420" t="str">
            <v>C-2459 S/V;KS299</v>
          </cell>
          <cell r="T1420" t="str">
            <v xml:space="preserve">0021      </v>
          </cell>
          <cell r="U1420" t="str">
            <v xml:space="preserve">  </v>
          </cell>
          <cell r="V1420" t="str">
            <v>747</v>
          </cell>
          <cell r="W1420" t="str">
            <v xml:space="preserve">314000    </v>
          </cell>
          <cell r="X1420" t="str">
            <v>W27</v>
          </cell>
          <cell r="Y1420" t="str">
            <v>W27</v>
          </cell>
          <cell r="Z1420" t="str">
            <v xml:space="preserve">  </v>
          </cell>
          <cell r="AA1420">
            <v>19940101</v>
          </cell>
          <cell r="AB1420">
            <v>233240</v>
          </cell>
          <cell r="AC1420">
            <v>11662</v>
          </cell>
          <cell r="AD1420">
            <v>0</v>
          </cell>
          <cell r="AE1420" t="str">
            <v>W27000</v>
          </cell>
          <cell r="AF1420" t="str">
            <v>W33200</v>
          </cell>
        </row>
        <row r="1421">
          <cell r="D1421" t="str">
            <v>EH</v>
          </cell>
          <cell r="E1421" t="str">
            <v>エンジン機械</v>
          </cell>
          <cell r="F1421" t="str">
            <v>　H系</v>
          </cell>
          <cell r="G1421" t="str">
            <v>871270</v>
          </cell>
          <cell r="H1421" t="str">
            <v>工具(ギヤ)</v>
          </cell>
          <cell r="I1421" t="str">
            <v>ｼｪｰﾋﾞﾝｸﾞｶｯﾀｰ</v>
          </cell>
          <cell r="J1421" t="str">
            <v>000162</v>
          </cell>
          <cell r="L1421">
            <v>1</v>
          </cell>
          <cell r="M1421">
            <v>1</v>
          </cell>
          <cell r="N1421">
            <v>1</v>
          </cell>
          <cell r="O1421">
            <v>199508</v>
          </cell>
          <cell r="P1421">
            <v>2</v>
          </cell>
          <cell r="Q1421" t="str">
            <v>　　　　　　　　　　　　　　　　　　　　</v>
          </cell>
          <cell r="R1421" t="str">
            <v xml:space="preserve">        </v>
          </cell>
          <cell r="S1421" t="str">
            <v xml:space="preserve">      VF215     </v>
          </cell>
          <cell r="T1421" t="str">
            <v xml:space="preserve">0021      </v>
          </cell>
          <cell r="U1421" t="str">
            <v xml:space="preserve">  </v>
          </cell>
          <cell r="V1421" t="str">
            <v>747</v>
          </cell>
          <cell r="W1421" t="str">
            <v xml:space="preserve">008000    </v>
          </cell>
          <cell r="X1421" t="str">
            <v>W27</v>
          </cell>
          <cell r="Y1421" t="str">
            <v>W27</v>
          </cell>
          <cell r="Z1421" t="str">
            <v xml:space="preserve">  </v>
          </cell>
          <cell r="AA1421">
            <v>19950801</v>
          </cell>
          <cell r="AB1421">
            <v>294000</v>
          </cell>
          <cell r="AC1421">
            <v>14700</v>
          </cell>
          <cell r="AD1421">
            <v>0</v>
          </cell>
          <cell r="AE1421" t="str">
            <v>W27000</v>
          </cell>
          <cell r="AF1421" t="str">
            <v>W33200</v>
          </cell>
        </row>
        <row r="1422">
          <cell r="D1422" t="str">
            <v>EH</v>
          </cell>
          <cell r="E1422" t="str">
            <v>エンジン機械</v>
          </cell>
          <cell r="F1422" t="str">
            <v>　H系</v>
          </cell>
          <cell r="G1422" t="str">
            <v>871270</v>
          </cell>
          <cell r="H1422" t="str">
            <v>工具(ギヤ)</v>
          </cell>
          <cell r="I1422" t="str">
            <v>ｼｪｰﾋﾞﾝｸﾞｶｯﾀｰ</v>
          </cell>
          <cell r="J1422" t="str">
            <v>000173</v>
          </cell>
          <cell r="L1422">
            <v>1</v>
          </cell>
          <cell r="M1422">
            <v>1</v>
          </cell>
          <cell r="N1422">
            <v>1</v>
          </cell>
          <cell r="O1422">
            <v>199511</v>
          </cell>
          <cell r="P1422">
            <v>2</v>
          </cell>
          <cell r="Q1422" t="str">
            <v>　　　　　　　　　　　　　　　　　　　　</v>
          </cell>
          <cell r="R1422" t="str">
            <v xml:space="preserve">        </v>
          </cell>
          <cell r="S1422" t="str">
            <v xml:space="preserve">      VI-236    </v>
          </cell>
          <cell r="T1422" t="str">
            <v xml:space="preserve">0021      </v>
          </cell>
          <cell r="U1422" t="str">
            <v xml:space="preserve">  </v>
          </cell>
          <cell r="V1422" t="str">
            <v>747</v>
          </cell>
          <cell r="W1422" t="str">
            <v xml:space="preserve">008000    </v>
          </cell>
          <cell r="X1422" t="str">
            <v>W27</v>
          </cell>
          <cell r="Y1422" t="str">
            <v>W27</v>
          </cell>
          <cell r="Z1422" t="str">
            <v xml:space="preserve">  </v>
          </cell>
          <cell r="AA1422">
            <v>19951101</v>
          </cell>
          <cell r="AB1422">
            <v>245620</v>
          </cell>
          <cell r="AC1422">
            <v>12281</v>
          </cell>
          <cell r="AD1422">
            <v>0</v>
          </cell>
          <cell r="AE1422" t="str">
            <v>W27000</v>
          </cell>
          <cell r="AF1422" t="str">
            <v>W33200</v>
          </cell>
        </row>
        <row r="1423">
          <cell r="D1423" t="str">
            <v>EH</v>
          </cell>
          <cell r="E1423" t="str">
            <v>エンジン機械</v>
          </cell>
          <cell r="F1423" t="str">
            <v>　H系</v>
          </cell>
          <cell r="G1423" t="str">
            <v>871270</v>
          </cell>
          <cell r="H1423" t="str">
            <v>工具(ギヤ)</v>
          </cell>
          <cell r="I1423" t="str">
            <v>ｼｪｰﾋﾞﾝｸﾞｶｯﾀｰ</v>
          </cell>
          <cell r="J1423" t="str">
            <v>000238</v>
          </cell>
          <cell r="L1423">
            <v>1</v>
          </cell>
          <cell r="M1423">
            <v>1</v>
          </cell>
          <cell r="N1423">
            <v>1</v>
          </cell>
          <cell r="O1423">
            <v>199705</v>
          </cell>
          <cell r="P1423">
            <v>2</v>
          </cell>
          <cell r="Q1423" t="str">
            <v>　　　　　　　　　　　　　　　　　　　　</v>
          </cell>
          <cell r="R1423" t="str">
            <v xml:space="preserve">        </v>
          </cell>
          <cell r="S1423" t="str">
            <v xml:space="preserve">      XD308     </v>
          </cell>
          <cell r="T1423" t="str">
            <v xml:space="preserve">0021      </v>
          </cell>
          <cell r="U1423" t="str">
            <v xml:space="preserve">  </v>
          </cell>
          <cell r="V1423" t="str">
            <v>747</v>
          </cell>
          <cell r="W1423" t="str">
            <v xml:space="preserve">008000    </v>
          </cell>
          <cell r="X1423" t="str">
            <v>W27</v>
          </cell>
          <cell r="Y1423" t="str">
            <v>W27</v>
          </cell>
          <cell r="Z1423" t="str">
            <v xml:space="preserve">  </v>
          </cell>
          <cell r="AA1423">
            <v>19970501</v>
          </cell>
          <cell r="AB1423">
            <v>245620</v>
          </cell>
          <cell r="AC1423">
            <v>12281</v>
          </cell>
          <cell r="AD1423">
            <v>0</v>
          </cell>
          <cell r="AE1423" t="str">
            <v>W27000</v>
          </cell>
          <cell r="AF1423" t="str">
            <v>W33200</v>
          </cell>
        </row>
        <row r="1424">
          <cell r="D1424" t="str">
            <v>EH</v>
          </cell>
          <cell r="E1424" t="str">
            <v>エンジン機械</v>
          </cell>
          <cell r="F1424" t="str">
            <v>　H系</v>
          </cell>
          <cell r="G1424" t="str">
            <v>871270</v>
          </cell>
          <cell r="H1424" t="str">
            <v>工具(ギヤ)</v>
          </cell>
          <cell r="I1424" t="str">
            <v>ｼｪｰﾋﾞﾝｸﾞｶｯﾀｰ</v>
          </cell>
          <cell r="J1424" t="str">
            <v>000239</v>
          </cell>
          <cell r="L1424">
            <v>1</v>
          </cell>
          <cell r="M1424">
            <v>1</v>
          </cell>
          <cell r="N1424">
            <v>1</v>
          </cell>
          <cell r="O1424">
            <v>199705</v>
          </cell>
          <cell r="P1424">
            <v>2</v>
          </cell>
          <cell r="Q1424" t="str">
            <v>　　　　　　　　　　　　　　　　　　　　</v>
          </cell>
          <cell r="R1424" t="str">
            <v xml:space="preserve">        </v>
          </cell>
          <cell r="S1424" t="str">
            <v xml:space="preserve">      XD309     </v>
          </cell>
          <cell r="T1424" t="str">
            <v xml:space="preserve">0021      </v>
          </cell>
          <cell r="U1424" t="str">
            <v xml:space="preserve">  </v>
          </cell>
          <cell r="V1424" t="str">
            <v>747</v>
          </cell>
          <cell r="W1424" t="str">
            <v xml:space="preserve">008000    </v>
          </cell>
          <cell r="X1424" t="str">
            <v>W27</v>
          </cell>
          <cell r="Y1424" t="str">
            <v>W27</v>
          </cell>
          <cell r="Z1424" t="str">
            <v xml:space="preserve">  </v>
          </cell>
          <cell r="AA1424">
            <v>19970501</v>
          </cell>
          <cell r="AB1424">
            <v>245620</v>
          </cell>
          <cell r="AC1424">
            <v>12281</v>
          </cell>
          <cell r="AD1424">
            <v>0</v>
          </cell>
          <cell r="AE1424" t="str">
            <v>W27000</v>
          </cell>
          <cell r="AF1424" t="str">
            <v>W33200</v>
          </cell>
        </row>
        <row r="1425">
          <cell r="D1425" t="str">
            <v>EH</v>
          </cell>
          <cell r="E1425" t="str">
            <v>エンジン機械</v>
          </cell>
          <cell r="F1425" t="str">
            <v>　H系</v>
          </cell>
          <cell r="G1425" t="str">
            <v>871270</v>
          </cell>
          <cell r="H1425" t="str">
            <v>工具(ギヤ)</v>
          </cell>
          <cell r="I1425" t="str">
            <v>ｼｪｰﾋﾞﾝｸﾞｶｯﾀｰ</v>
          </cell>
          <cell r="J1425" t="str">
            <v>000241</v>
          </cell>
          <cell r="L1425">
            <v>1</v>
          </cell>
          <cell r="M1425">
            <v>1</v>
          </cell>
          <cell r="N1425">
            <v>1</v>
          </cell>
          <cell r="O1425">
            <v>199705</v>
          </cell>
          <cell r="P1425">
            <v>2</v>
          </cell>
          <cell r="Q1425" t="str">
            <v>　　　　　　　　　　　　　　　　　　　　</v>
          </cell>
          <cell r="R1425" t="str">
            <v xml:space="preserve">        </v>
          </cell>
          <cell r="S1425" t="str">
            <v xml:space="preserve">      XD311     </v>
          </cell>
          <cell r="T1425" t="str">
            <v xml:space="preserve">0021      </v>
          </cell>
          <cell r="U1425" t="str">
            <v xml:space="preserve">  </v>
          </cell>
          <cell r="V1425" t="str">
            <v>750</v>
          </cell>
          <cell r="W1425" t="str">
            <v xml:space="preserve">008000    </v>
          </cell>
          <cell r="X1425" t="str">
            <v>W27</v>
          </cell>
          <cell r="Y1425" t="str">
            <v>W27</v>
          </cell>
          <cell r="Z1425" t="str">
            <v xml:space="preserve">  </v>
          </cell>
          <cell r="AA1425">
            <v>19970501</v>
          </cell>
          <cell r="AB1425">
            <v>245620</v>
          </cell>
          <cell r="AC1425">
            <v>12281</v>
          </cell>
          <cell r="AD1425">
            <v>0</v>
          </cell>
          <cell r="AE1425" t="str">
            <v>W27000</v>
          </cell>
          <cell r="AF1425" t="str">
            <v>W33200</v>
          </cell>
        </row>
        <row r="1426">
          <cell r="D1426" t="str">
            <v>EH</v>
          </cell>
          <cell r="E1426" t="str">
            <v>エンジン機械</v>
          </cell>
          <cell r="F1426" t="str">
            <v>　H系</v>
          </cell>
          <cell r="G1426" t="str">
            <v>871270</v>
          </cell>
          <cell r="H1426" t="str">
            <v>工具(ギヤ)</v>
          </cell>
          <cell r="I1426" t="str">
            <v>ｼｪｰﾋﾞﾝｸﾞｶｯﾀｰ</v>
          </cell>
          <cell r="J1426" t="str">
            <v>000242</v>
          </cell>
          <cell r="L1426">
            <v>1</v>
          </cell>
          <cell r="M1426">
            <v>1</v>
          </cell>
          <cell r="N1426">
            <v>1</v>
          </cell>
          <cell r="O1426">
            <v>199705</v>
          </cell>
          <cell r="P1426">
            <v>2</v>
          </cell>
          <cell r="Q1426" t="str">
            <v>　　　　　　　　　　　　　　　　　　　　</v>
          </cell>
          <cell r="R1426" t="str">
            <v xml:space="preserve">        </v>
          </cell>
          <cell r="S1426" t="str">
            <v xml:space="preserve">      XD152     </v>
          </cell>
          <cell r="T1426" t="str">
            <v xml:space="preserve">0021      </v>
          </cell>
          <cell r="U1426" t="str">
            <v xml:space="preserve">  </v>
          </cell>
          <cell r="V1426" t="str">
            <v>750</v>
          </cell>
          <cell r="W1426" t="str">
            <v xml:space="preserve">008000    </v>
          </cell>
          <cell r="X1426" t="str">
            <v>W27</v>
          </cell>
          <cell r="Y1426" t="str">
            <v>W27</v>
          </cell>
          <cell r="Z1426" t="str">
            <v xml:space="preserve">  </v>
          </cell>
          <cell r="AA1426">
            <v>19970501</v>
          </cell>
          <cell r="AB1426">
            <v>233930</v>
          </cell>
          <cell r="AC1426">
            <v>11697</v>
          </cell>
          <cell r="AD1426">
            <v>0</v>
          </cell>
          <cell r="AE1426" t="str">
            <v>W27000</v>
          </cell>
          <cell r="AF1426" t="str">
            <v>W33200</v>
          </cell>
        </row>
        <row r="1427">
          <cell r="D1427" t="str">
            <v>EH</v>
          </cell>
          <cell r="E1427" t="str">
            <v>エンジン機械</v>
          </cell>
          <cell r="F1427" t="str">
            <v>　H系</v>
          </cell>
          <cell r="G1427" t="str">
            <v>871270</v>
          </cell>
          <cell r="H1427" t="str">
            <v>工具(ギヤ)</v>
          </cell>
          <cell r="I1427" t="str">
            <v>ｼｪｰﾋﾞﾝｸﾞｶｯﾀｰ</v>
          </cell>
          <cell r="J1427" t="str">
            <v>000260</v>
          </cell>
          <cell r="L1427">
            <v>1</v>
          </cell>
          <cell r="M1427">
            <v>1</v>
          </cell>
          <cell r="N1427">
            <v>1</v>
          </cell>
          <cell r="O1427">
            <v>199706</v>
          </cell>
          <cell r="P1427">
            <v>2</v>
          </cell>
          <cell r="Q1427" t="str">
            <v>　　　　　　　　　　　　　　　　　　　　</v>
          </cell>
          <cell r="R1427" t="str">
            <v xml:space="preserve">        </v>
          </cell>
          <cell r="S1427" t="str">
            <v xml:space="preserve">      XD446     </v>
          </cell>
          <cell r="T1427" t="str">
            <v xml:space="preserve">0021      </v>
          </cell>
          <cell r="U1427" t="str">
            <v xml:space="preserve">  </v>
          </cell>
          <cell r="V1427" t="str">
            <v>747</v>
          </cell>
          <cell r="W1427" t="str">
            <v xml:space="preserve">008000    </v>
          </cell>
          <cell r="X1427" t="str">
            <v>W27</v>
          </cell>
          <cell r="Y1427" t="str">
            <v>W27</v>
          </cell>
          <cell r="Z1427" t="str">
            <v xml:space="preserve">  </v>
          </cell>
          <cell r="AA1427">
            <v>19970601</v>
          </cell>
          <cell r="AB1427">
            <v>245620</v>
          </cell>
          <cell r="AC1427">
            <v>12281</v>
          </cell>
          <cell r="AD1427">
            <v>0</v>
          </cell>
          <cell r="AE1427" t="str">
            <v>W27000</v>
          </cell>
          <cell r="AF1427" t="str">
            <v>W33200</v>
          </cell>
        </row>
        <row r="1428">
          <cell r="D1428" t="str">
            <v>EH</v>
          </cell>
          <cell r="E1428" t="str">
            <v>エンジン機械</v>
          </cell>
          <cell r="F1428" t="str">
            <v>　H系</v>
          </cell>
          <cell r="G1428" t="str">
            <v>871270</v>
          </cell>
          <cell r="H1428" t="str">
            <v>工具(ギヤ)</v>
          </cell>
          <cell r="I1428" t="str">
            <v>ｼｪｰﾋﾞﾝｸﾞｶｯﾀｰ</v>
          </cell>
          <cell r="J1428" t="str">
            <v>000280</v>
          </cell>
          <cell r="L1428">
            <v>1</v>
          </cell>
          <cell r="M1428">
            <v>1</v>
          </cell>
          <cell r="N1428">
            <v>1</v>
          </cell>
          <cell r="O1428">
            <v>199710</v>
          </cell>
          <cell r="P1428">
            <v>2</v>
          </cell>
          <cell r="Q1428" t="str">
            <v>　　　　　　　　　　　　　　　　　　　　</v>
          </cell>
          <cell r="R1428" t="str">
            <v xml:space="preserve">        </v>
          </cell>
          <cell r="S1428" t="str">
            <v xml:space="preserve">      XI393     </v>
          </cell>
          <cell r="T1428" t="str">
            <v xml:space="preserve">0021      </v>
          </cell>
          <cell r="U1428" t="str">
            <v xml:space="preserve">  </v>
          </cell>
          <cell r="V1428" t="str">
            <v>750</v>
          </cell>
          <cell r="W1428" t="str">
            <v xml:space="preserve">008000    </v>
          </cell>
          <cell r="X1428" t="str">
            <v>W27</v>
          </cell>
          <cell r="Y1428" t="str">
            <v>W27</v>
          </cell>
          <cell r="Z1428" t="str">
            <v xml:space="preserve">  </v>
          </cell>
          <cell r="AA1428">
            <v>19971001</v>
          </cell>
          <cell r="AB1428">
            <v>245620</v>
          </cell>
          <cell r="AC1428">
            <v>12281</v>
          </cell>
          <cell r="AD1428">
            <v>0</v>
          </cell>
          <cell r="AE1428" t="str">
            <v>W27000</v>
          </cell>
          <cell r="AF1428" t="str">
            <v>W33200</v>
          </cell>
        </row>
        <row r="1429">
          <cell r="D1429" t="str">
            <v>EH</v>
          </cell>
          <cell r="E1429" t="str">
            <v>エンジン機械</v>
          </cell>
          <cell r="F1429" t="str">
            <v>　H系</v>
          </cell>
          <cell r="G1429" t="str">
            <v>871270</v>
          </cell>
          <cell r="H1429" t="str">
            <v>工具(ギヤ)</v>
          </cell>
          <cell r="I1429" t="str">
            <v>ｼｪｰﾋﾞﾝｸﾞｶｯﾀｰ</v>
          </cell>
          <cell r="J1429" t="str">
            <v>000281</v>
          </cell>
          <cell r="L1429">
            <v>1</v>
          </cell>
          <cell r="M1429">
            <v>1</v>
          </cell>
          <cell r="N1429">
            <v>1</v>
          </cell>
          <cell r="O1429">
            <v>199710</v>
          </cell>
          <cell r="P1429">
            <v>2</v>
          </cell>
          <cell r="Q1429" t="str">
            <v>　　　　　　　　　　　　　　　　　　　　</v>
          </cell>
          <cell r="R1429" t="str">
            <v xml:space="preserve">        </v>
          </cell>
          <cell r="S1429" t="str">
            <v xml:space="preserve">      XI394     </v>
          </cell>
          <cell r="T1429" t="str">
            <v xml:space="preserve">0021      </v>
          </cell>
          <cell r="U1429" t="str">
            <v xml:space="preserve">  </v>
          </cell>
          <cell r="V1429" t="str">
            <v>750</v>
          </cell>
          <cell r="W1429" t="str">
            <v xml:space="preserve">008000    </v>
          </cell>
          <cell r="X1429" t="str">
            <v>W27</v>
          </cell>
          <cell r="Y1429" t="str">
            <v>W27</v>
          </cell>
          <cell r="Z1429" t="str">
            <v xml:space="preserve">  </v>
          </cell>
          <cell r="AA1429">
            <v>19971001</v>
          </cell>
          <cell r="AB1429">
            <v>245620</v>
          </cell>
          <cell r="AC1429">
            <v>12281</v>
          </cell>
          <cell r="AD1429">
            <v>0</v>
          </cell>
          <cell r="AE1429" t="str">
            <v>W27000</v>
          </cell>
          <cell r="AF1429" t="str">
            <v>W33200</v>
          </cell>
        </row>
        <row r="1430">
          <cell r="D1430" t="str">
            <v>EH</v>
          </cell>
          <cell r="E1430" t="str">
            <v>エンジン機械</v>
          </cell>
          <cell r="F1430" t="str">
            <v>　H系</v>
          </cell>
          <cell r="G1430" t="str">
            <v>871270</v>
          </cell>
          <cell r="H1430" t="str">
            <v>工具(ギヤ)</v>
          </cell>
          <cell r="I1430" t="str">
            <v>ｼｪｰﾋﾞﾝｸﾞｶｯﾀｰ</v>
          </cell>
          <cell r="J1430" t="str">
            <v>000293</v>
          </cell>
          <cell r="L1430">
            <v>1</v>
          </cell>
          <cell r="M1430">
            <v>1</v>
          </cell>
          <cell r="N1430">
            <v>1</v>
          </cell>
          <cell r="O1430">
            <v>199801</v>
          </cell>
          <cell r="P1430">
            <v>2</v>
          </cell>
          <cell r="Q1430" t="str">
            <v>　　　　　　　　　　　　　　　　　　　　</v>
          </cell>
          <cell r="R1430" t="str">
            <v xml:space="preserve">        </v>
          </cell>
          <cell r="S1430" t="str">
            <v xml:space="preserve">      XL134     </v>
          </cell>
          <cell r="T1430" t="str">
            <v xml:space="preserve">0021      </v>
          </cell>
          <cell r="U1430" t="str">
            <v xml:space="preserve">  </v>
          </cell>
          <cell r="V1430" t="str">
            <v>750</v>
          </cell>
          <cell r="W1430" t="str">
            <v xml:space="preserve">008000    </v>
          </cell>
          <cell r="X1430" t="str">
            <v>W27</v>
          </cell>
          <cell r="Y1430" t="str">
            <v>W27</v>
          </cell>
          <cell r="Z1430" t="str">
            <v xml:space="preserve">  </v>
          </cell>
          <cell r="AA1430">
            <v>19980101</v>
          </cell>
          <cell r="AB1430">
            <v>294000</v>
          </cell>
          <cell r="AC1430">
            <v>14700</v>
          </cell>
          <cell r="AD1430">
            <v>0</v>
          </cell>
          <cell r="AE1430" t="str">
            <v>W27000</v>
          </cell>
          <cell r="AF1430" t="str">
            <v>W33200</v>
          </cell>
        </row>
        <row r="1431">
          <cell r="D1431" t="str">
            <v>EH</v>
          </cell>
          <cell r="E1431" t="str">
            <v>エンジン機械</v>
          </cell>
          <cell r="F1431" t="str">
            <v>　H系</v>
          </cell>
          <cell r="G1431" t="str">
            <v>871270</v>
          </cell>
          <cell r="H1431" t="str">
            <v>工具(ギヤ)</v>
          </cell>
          <cell r="I1431" t="str">
            <v>ｼｪｰﾋﾞﾝｸﾞｶｯﾀｰ</v>
          </cell>
          <cell r="J1431" t="str">
            <v>000313</v>
          </cell>
          <cell r="L1431">
            <v>1</v>
          </cell>
          <cell r="M1431">
            <v>1</v>
          </cell>
          <cell r="N1431">
            <v>1</v>
          </cell>
          <cell r="O1431">
            <v>199803</v>
          </cell>
          <cell r="P1431">
            <v>2</v>
          </cell>
          <cell r="Q1431" t="str">
            <v>　　　　　　　　　　　　　　　　　　　　</v>
          </cell>
          <cell r="R1431" t="str">
            <v xml:space="preserve">        </v>
          </cell>
          <cell r="S1431" t="str">
            <v xml:space="preserve">      YB191     </v>
          </cell>
          <cell r="T1431" t="str">
            <v xml:space="preserve">0021      </v>
          </cell>
          <cell r="U1431" t="str">
            <v xml:space="preserve">  </v>
          </cell>
          <cell r="V1431" t="str">
            <v>750</v>
          </cell>
          <cell r="W1431" t="str">
            <v xml:space="preserve">008000    </v>
          </cell>
          <cell r="X1431" t="str">
            <v>W27</v>
          </cell>
          <cell r="Y1431" t="str">
            <v>W27</v>
          </cell>
          <cell r="Z1431" t="str">
            <v xml:space="preserve">  </v>
          </cell>
          <cell r="AA1431">
            <v>19980301</v>
          </cell>
          <cell r="AB1431">
            <v>294000</v>
          </cell>
          <cell r="AC1431">
            <v>14700</v>
          </cell>
          <cell r="AD1431">
            <v>0</v>
          </cell>
          <cell r="AE1431" t="str">
            <v>W27000</v>
          </cell>
          <cell r="AF1431" t="str">
            <v>W33200</v>
          </cell>
        </row>
        <row r="1432">
          <cell r="D1432" t="str">
            <v>EH</v>
          </cell>
          <cell r="E1432" t="str">
            <v>エンジン機械</v>
          </cell>
          <cell r="F1432" t="str">
            <v>　H系</v>
          </cell>
          <cell r="G1432" t="str">
            <v>871270</v>
          </cell>
          <cell r="H1432" t="str">
            <v>工具(ギヤ)</v>
          </cell>
          <cell r="I1432" t="str">
            <v>ｼｪｰﾋﾞﾝｸﾞｶｯﾀｰ</v>
          </cell>
          <cell r="J1432" t="str">
            <v>000314</v>
          </cell>
          <cell r="L1432">
            <v>1</v>
          </cell>
          <cell r="M1432">
            <v>1</v>
          </cell>
          <cell r="N1432">
            <v>1</v>
          </cell>
          <cell r="O1432">
            <v>199803</v>
          </cell>
          <cell r="P1432">
            <v>2</v>
          </cell>
          <cell r="Q1432" t="str">
            <v>　　　　　　　　　　　　　　　　　　　　</v>
          </cell>
          <cell r="R1432" t="str">
            <v xml:space="preserve">        </v>
          </cell>
          <cell r="S1432" t="str">
            <v xml:space="preserve">      YB192     </v>
          </cell>
          <cell r="T1432" t="str">
            <v xml:space="preserve">0021      </v>
          </cell>
          <cell r="U1432" t="str">
            <v xml:space="preserve">  </v>
          </cell>
          <cell r="V1432" t="str">
            <v>750</v>
          </cell>
          <cell r="W1432" t="str">
            <v xml:space="preserve">008000    </v>
          </cell>
          <cell r="X1432" t="str">
            <v>W27</v>
          </cell>
          <cell r="Y1432" t="str">
            <v>W27</v>
          </cell>
          <cell r="Z1432" t="str">
            <v xml:space="preserve">  </v>
          </cell>
          <cell r="AA1432">
            <v>19980301</v>
          </cell>
          <cell r="AB1432">
            <v>294000</v>
          </cell>
          <cell r="AC1432">
            <v>14700</v>
          </cell>
          <cell r="AD1432">
            <v>0</v>
          </cell>
          <cell r="AE1432" t="str">
            <v>W27000</v>
          </cell>
          <cell r="AF1432" t="str">
            <v>W33200</v>
          </cell>
        </row>
        <row r="1433">
          <cell r="D1433" t="str">
            <v>EH</v>
          </cell>
          <cell r="E1433" t="str">
            <v>エンジン機械</v>
          </cell>
          <cell r="F1433" t="str">
            <v>　H系</v>
          </cell>
          <cell r="G1433" t="str">
            <v>871270</v>
          </cell>
          <cell r="H1433" t="str">
            <v>工具(ギヤ)</v>
          </cell>
          <cell r="I1433" t="str">
            <v>ｼｪｰﾋﾞﾝｸﾞｶｯﾀｰ</v>
          </cell>
          <cell r="J1433" t="str">
            <v>000316</v>
          </cell>
          <cell r="L1433">
            <v>1</v>
          </cell>
          <cell r="M1433">
            <v>1</v>
          </cell>
          <cell r="N1433">
            <v>1</v>
          </cell>
          <cell r="O1433">
            <v>199803</v>
          </cell>
          <cell r="P1433">
            <v>2</v>
          </cell>
          <cell r="Q1433" t="str">
            <v>　　　　　　　　　　　　　　　　　　　　</v>
          </cell>
          <cell r="R1433" t="str">
            <v xml:space="preserve">        </v>
          </cell>
          <cell r="S1433" t="str">
            <v xml:space="preserve">       YA160    </v>
          </cell>
          <cell r="T1433" t="str">
            <v xml:space="preserve">0021      </v>
          </cell>
          <cell r="U1433" t="str">
            <v xml:space="preserve">  </v>
          </cell>
          <cell r="V1433" t="str">
            <v>747</v>
          </cell>
          <cell r="W1433" t="str">
            <v xml:space="preserve">008000    </v>
          </cell>
          <cell r="X1433" t="str">
            <v>W27</v>
          </cell>
          <cell r="Y1433" t="str">
            <v>W27</v>
          </cell>
          <cell r="Z1433" t="str">
            <v xml:space="preserve">  </v>
          </cell>
          <cell r="AA1433">
            <v>19980301</v>
          </cell>
          <cell r="AB1433">
            <v>278500</v>
          </cell>
          <cell r="AC1433">
            <v>13925</v>
          </cell>
          <cell r="AD1433">
            <v>0</v>
          </cell>
          <cell r="AE1433" t="str">
            <v>W27000</v>
          </cell>
          <cell r="AF1433" t="str">
            <v>W33200</v>
          </cell>
        </row>
        <row r="1434">
          <cell r="D1434" t="str">
            <v>EH</v>
          </cell>
          <cell r="E1434" t="str">
            <v>エンジン機械</v>
          </cell>
          <cell r="F1434" t="str">
            <v>　H系</v>
          </cell>
          <cell r="G1434" t="str">
            <v>871270</v>
          </cell>
          <cell r="H1434" t="str">
            <v>工具(ギヤ)</v>
          </cell>
          <cell r="I1434" t="str">
            <v>ｼｪｰﾋﾞﾝｸﾞｶｯﾀｰ</v>
          </cell>
          <cell r="J1434" t="str">
            <v>000317</v>
          </cell>
          <cell r="L1434">
            <v>1</v>
          </cell>
          <cell r="M1434">
            <v>1</v>
          </cell>
          <cell r="N1434">
            <v>1</v>
          </cell>
          <cell r="O1434">
            <v>199803</v>
          </cell>
          <cell r="P1434">
            <v>2</v>
          </cell>
          <cell r="Q1434" t="str">
            <v>　　　　　　　　　　　　　　　　　　　　</v>
          </cell>
          <cell r="R1434" t="str">
            <v xml:space="preserve">        </v>
          </cell>
          <cell r="S1434" t="str">
            <v xml:space="preserve">      YA293     </v>
          </cell>
          <cell r="T1434" t="str">
            <v xml:space="preserve">0021      </v>
          </cell>
          <cell r="U1434" t="str">
            <v xml:space="preserve">  </v>
          </cell>
          <cell r="V1434" t="str">
            <v>750</v>
          </cell>
          <cell r="W1434" t="str">
            <v xml:space="preserve">008000    </v>
          </cell>
          <cell r="X1434" t="str">
            <v>W27</v>
          </cell>
          <cell r="Y1434" t="str">
            <v>W27</v>
          </cell>
          <cell r="Z1434" t="str">
            <v xml:space="preserve">  </v>
          </cell>
          <cell r="AA1434">
            <v>19980301</v>
          </cell>
          <cell r="AB1434">
            <v>294000</v>
          </cell>
          <cell r="AC1434">
            <v>14700</v>
          </cell>
          <cell r="AD1434">
            <v>0</v>
          </cell>
          <cell r="AE1434" t="str">
            <v>W27000</v>
          </cell>
          <cell r="AF1434" t="str">
            <v>W33200</v>
          </cell>
        </row>
        <row r="1435">
          <cell r="D1435" t="str">
            <v>EH</v>
          </cell>
          <cell r="E1435" t="str">
            <v>エンジン機械</v>
          </cell>
          <cell r="F1435" t="str">
            <v>　H系</v>
          </cell>
          <cell r="G1435" t="str">
            <v>871270</v>
          </cell>
          <cell r="H1435" t="str">
            <v>工具(ギヤ)</v>
          </cell>
          <cell r="I1435" t="str">
            <v>ｼｪｰﾋﾞﾝｸﾞｶｯﾀｰ</v>
          </cell>
          <cell r="J1435" t="str">
            <v>000319</v>
          </cell>
          <cell r="L1435">
            <v>1</v>
          </cell>
          <cell r="M1435">
            <v>1</v>
          </cell>
          <cell r="N1435">
            <v>1</v>
          </cell>
          <cell r="O1435">
            <v>199803</v>
          </cell>
          <cell r="P1435">
            <v>2</v>
          </cell>
          <cell r="Q1435" t="str">
            <v>　　　　　　　　　　　　　　　　　　　　</v>
          </cell>
          <cell r="R1435" t="str">
            <v xml:space="preserve">        </v>
          </cell>
          <cell r="S1435" t="str">
            <v xml:space="preserve">      YB193     </v>
          </cell>
          <cell r="T1435" t="str">
            <v xml:space="preserve">0021      </v>
          </cell>
          <cell r="U1435" t="str">
            <v xml:space="preserve">  </v>
          </cell>
          <cell r="V1435" t="str">
            <v>750</v>
          </cell>
          <cell r="W1435" t="str">
            <v xml:space="preserve">008000    </v>
          </cell>
          <cell r="X1435" t="str">
            <v>W27</v>
          </cell>
          <cell r="Y1435" t="str">
            <v>W27</v>
          </cell>
          <cell r="Z1435" t="str">
            <v xml:space="preserve">  </v>
          </cell>
          <cell r="AA1435">
            <v>19980301</v>
          </cell>
          <cell r="AB1435">
            <v>294000</v>
          </cell>
          <cell r="AC1435">
            <v>14700</v>
          </cell>
          <cell r="AD1435">
            <v>0</v>
          </cell>
          <cell r="AE1435" t="str">
            <v>W27000</v>
          </cell>
          <cell r="AF1435" t="str">
            <v>W33200</v>
          </cell>
        </row>
        <row r="1436">
          <cell r="D1436" t="str">
            <v>EH</v>
          </cell>
          <cell r="E1436" t="str">
            <v>エンジン機械</v>
          </cell>
          <cell r="F1436" t="str">
            <v>　H系</v>
          </cell>
          <cell r="G1436" t="str">
            <v>871270</v>
          </cell>
          <cell r="H1436" t="str">
            <v>工具(ギヤ)</v>
          </cell>
          <cell r="I1436" t="str">
            <v>ｼｪｰﾋﾞﾝｸﾞｶｯﾀｰ</v>
          </cell>
          <cell r="J1436" t="str">
            <v>000321</v>
          </cell>
          <cell r="L1436">
            <v>1</v>
          </cell>
          <cell r="M1436">
            <v>1</v>
          </cell>
          <cell r="N1436">
            <v>1</v>
          </cell>
          <cell r="O1436">
            <v>199807</v>
          </cell>
          <cell r="P1436">
            <v>2</v>
          </cell>
          <cell r="Q1436" t="str">
            <v>　　　　　　　　　　　　　　　　　　　　</v>
          </cell>
          <cell r="R1436" t="str">
            <v xml:space="preserve">        </v>
          </cell>
          <cell r="S1436" t="str">
            <v xml:space="preserve">      YD52      </v>
          </cell>
          <cell r="T1436" t="str">
            <v xml:space="preserve">0021      </v>
          </cell>
          <cell r="U1436" t="str">
            <v xml:space="preserve">  </v>
          </cell>
          <cell r="V1436" t="str">
            <v>747</v>
          </cell>
          <cell r="W1436" t="str">
            <v xml:space="preserve">008000    </v>
          </cell>
          <cell r="X1436" t="str">
            <v>W27</v>
          </cell>
          <cell r="Y1436" t="str">
            <v>W27</v>
          </cell>
          <cell r="Z1436" t="str">
            <v xml:space="preserve">  </v>
          </cell>
          <cell r="AA1436">
            <v>19980701</v>
          </cell>
          <cell r="AB1436">
            <v>573300</v>
          </cell>
          <cell r="AC1436">
            <v>28665</v>
          </cell>
          <cell r="AD1436">
            <v>0</v>
          </cell>
          <cell r="AE1436" t="str">
            <v>W27000</v>
          </cell>
          <cell r="AF1436" t="str">
            <v>W33200</v>
          </cell>
        </row>
        <row r="1437">
          <cell r="D1437" t="str">
            <v>EH</v>
          </cell>
          <cell r="E1437" t="str">
            <v>エンジン機械</v>
          </cell>
          <cell r="F1437" t="str">
            <v>　H系</v>
          </cell>
          <cell r="G1437" t="str">
            <v>871270</v>
          </cell>
          <cell r="H1437" t="str">
            <v>工具(ギヤ)</v>
          </cell>
          <cell r="I1437" t="str">
            <v>ｼｪｰﾋﾞﾝｸﾞｶｯﾀｰ</v>
          </cell>
          <cell r="J1437" t="str">
            <v>000322</v>
          </cell>
          <cell r="L1437">
            <v>1</v>
          </cell>
          <cell r="M1437">
            <v>1</v>
          </cell>
          <cell r="N1437">
            <v>1</v>
          </cell>
          <cell r="O1437">
            <v>199808</v>
          </cell>
          <cell r="P1437">
            <v>2</v>
          </cell>
          <cell r="Q1437" t="str">
            <v>　　　　　　　　　　　　　　　　　　　　</v>
          </cell>
          <cell r="R1437" t="str">
            <v xml:space="preserve">        </v>
          </cell>
          <cell r="S1437" t="str">
            <v xml:space="preserve">       YF31     </v>
          </cell>
          <cell r="T1437" t="str">
            <v xml:space="preserve">0021      </v>
          </cell>
          <cell r="U1437" t="str">
            <v xml:space="preserve">  </v>
          </cell>
          <cell r="V1437" t="str">
            <v>747</v>
          </cell>
          <cell r="W1437" t="str">
            <v xml:space="preserve">008000    </v>
          </cell>
          <cell r="X1437" t="str">
            <v>W27</v>
          </cell>
          <cell r="Y1437" t="str">
            <v>W27</v>
          </cell>
          <cell r="Z1437" t="str">
            <v xml:space="preserve">  </v>
          </cell>
          <cell r="AA1437">
            <v>19980801</v>
          </cell>
          <cell r="AB1437">
            <v>278500</v>
          </cell>
          <cell r="AC1437">
            <v>13925</v>
          </cell>
          <cell r="AD1437">
            <v>0</v>
          </cell>
          <cell r="AE1437" t="str">
            <v>W27000</v>
          </cell>
          <cell r="AF1437" t="str">
            <v>W33200</v>
          </cell>
        </row>
        <row r="1438">
          <cell r="D1438" t="str">
            <v>EH</v>
          </cell>
          <cell r="E1438" t="str">
            <v>エンジン機械</v>
          </cell>
          <cell r="F1438" t="str">
            <v>　H系</v>
          </cell>
          <cell r="G1438" t="str">
            <v>871270</v>
          </cell>
          <cell r="H1438" t="str">
            <v>工具(ギヤ)</v>
          </cell>
          <cell r="I1438" t="str">
            <v>ｼｪｰﾋﾞﾝｸﾞｶｯﾀｰ</v>
          </cell>
          <cell r="J1438" t="str">
            <v>000323</v>
          </cell>
          <cell r="L1438">
            <v>1</v>
          </cell>
          <cell r="M1438">
            <v>1</v>
          </cell>
          <cell r="N1438">
            <v>1</v>
          </cell>
          <cell r="O1438">
            <v>199808</v>
          </cell>
          <cell r="P1438">
            <v>2</v>
          </cell>
          <cell r="Q1438" t="str">
            <v>　　　　　　　　　　　　　　　　　　　　</v>
          </cell>
          <cell r="R1438" t="str">
            <v xml:space="preserve">        </v>
          </cell>
          <cell r="S1438" t="str">
            <v xml:space="preserve">      YF16      </v>
          </cell>
          <cell r="T1438" t="str">
            <v xml:space="preserve">0021      </v>
          </cell>
          <cell r="U1438" t="str">
            <v xml:space="preserve">  </v>
          </cell>
          <cell r="V1438" t="str">
            <v>747</v>
          </cell>
          <cell r="W1438" t="str">
            <v xml:space="preserve">008000    </v>
          </cell>
          <cell r="X1438" t="str">
            <v>W27</v>
          </cell>
          <cell r="Y1438" t="str">
            <v>W27</v>
          </cell>
          <cell r="Z1438" t="str">
            <v xml:space="preserve">  </v>
          </cell>
          <cell r="AA1438">
            <v>19980801</v>
          </cell>
          <cell r="AB1438">
            <v>286650</v>
          </cell>
          <cell r="AC1438">
            <v>14333</v>
          </cell>
          <cell r="AD1438">
            <v>0</v>
          </cell>
          <cell r="AE1438" t="str">
            <v>W27000</v>
          </cell>
          <cell r="AF1438" t="str">
            <v>W33200</v>
          </cell>
        </row>
        <row r="1439">
          <cell r="D1439" t="str">
            <v>EH</v>
          </cell>
          <cell r="E1439" t="str">
            <v>エンジン機械</v>
          </cell>
          <cell r="F1439" t="str">
            <v>　H系</v>
          </cell>
          <cell r="G1439" t="str">
            <v>871270</v>
          </cell>
          <cell r="H1439" t="str">
            <v>工具(ギヤ)</v>
          </cell>
          <cell r="I1439" t="str">
            <v>ｼｪｰﾋﾞﾝｸﾞｶｯﾀｰ</v>
          </cell>
          <cell r="J1439" t="str">
            <v>000324</v>
          </cell>
          <cell r="L1439">
            <v>1</v>
          </cell>
          <cell r="M1439">
            <v>1</v>
          </cell>
          <cell r="N1439">
            <v>1</v>
          </cell>
          <cell r="O1439">
            <v>199808</v>
          </cell>
          <cell r="P1439">
            <v>2</v>
          </cell>
          <cell r="Q1439" t="str">
            <v>　　　　　　　　　　　　　　　　　　　　</v>
          </cell>
          <cell r="R1439" t="str">
            <v xml:space="preserve">        </v>
          </cell>
          <cell r="S1439" t="str">
            <v xml:space="preserve">      YF17      </v>
          </cell>
          <cell r="T1439" t="str">
            <v xml:space="preserve">0021      </v>
          </cell>
          <cell r="U1439" t="str">
            <v xml:space="preserve">  </v>
          </cell>
          <cell r="V1439" t="str">
            <v>747</v>
          </cell>
          <cell r="W1439" t="str">
            <v xml:space="preserve">008000    </v>
          </cell>
          <cell r="X1439" t="str">
            <v>W27</v>
          </cell>
          <cell r="Y1439" t="str">
            <v>W27</v>
          </cell>
          <cell r="Z1439" t="str">
            <v xml:space="preserve">  </v>
          </cell>
          <cell r="AA1439">
            <v>19980801</v>
          </cell>
          <cell r="AB1439">
            <v>286650</v>
          </cell>
          <cell r="AC1439">
            <v>14333</v>
          </cell>
          <cell r="AD1439">
            <v>0</v>
          </cell>
          <cell r="AE1439" t="str">
            <v>W27000</v>
          </cell>
          <cell r="AF1439" t="str">
            <v>W33200</v>
          </cell>
        </row>
        <row r="1440">
          <cell r="D1440" t="str">
            <v>EH</v>
          </cell>
          <cell r="E1440" t="str">
            <v>エンジン機械</v>
          </cell>
          <cell r="F1440" t="str">
            <v>　H系</v>
          </cell>
          <cell r="G1440" t="str">
            <v>871270</v>
          </cell>
          <cell r="H1440" t="str">
            <v>工具(ギヤ)</v>
          </cell>
          <cell r="I1440" t="str">
            <v>ｼｪｰﾋﾞﾝｸﾞｶｯﾀｰ</v>
          </cell>
          <cell r="J1440" t="str">
            <v>000326</v>
          </cell>
          <cell r="L1440">
            <v>1</v>
          </cell>
          <cell r="M1440">
            <v>1</v>
          </cell>
          <cell r="N1440">
            <v>1</v>
          </cell>
          <cell r="O1440">
            <v>199807</v>
          </cell>
          <cell r="P1440">
            <v>2</v>
          </cell>
          <cell r="Q1440" t="str">
            <v>　　　　　　　　　　　　　　　　　　　　</v>
          </cell>
          <cell r="R1440" t="str">
            <v xml:space="preserve">        </v>
          </cell>
          <cell r="S1440" t="str">
            <v xml:space="preserve">C-4388 XS-3284A </v>
          </cell>
          <cell r="T1440" t="str">
            <v xml:space="preserve">0021      </v>
          </cell>
          <cell r="U1440" t="str">
            <v xml:space="preserve">  </v>
          </cell>
          <cell r="V1440" t="str">
            <v>874</v>
          </cell>
          <cell r="W1440" t="str">
            <v xml:space="preserve">177000    </v>
          </cell>
          <cell r="X1440" t="str">
            <v>W27</v>
          </cell>
          <cell r="Y1440" t="str">
            <v>W27</v>
          </cell>
          <cell r="Z1440" t="str">
            <v xml:space="preserve">  </v>
          </cell>
          <cell r="AA1440">
            <v>19980701</v>
          </cell>
          <cell r="AB1440">
            <v>240000</v>
          </cell>
          <cell r="AC1440">
            <v>12000</v>
          </cell>
          <cell r="AD1440">
            <v>0</v>
          </cell>
          <cell r="AE1440" t="str">
            <v>W27000</v>
          </cell>
          <cell r="AF1440" t="str">
            <v>W33200</v>
          </cell>
        </row>
        <row r="1441">
          <cell r="D1441" t="str">
            <v>EH</v>
          </cell>
          <cell r="E1441" t="str">
            <v>エンジン機械</v>
          </cell>
          <cell r="F1441" t="str">
            <v>　H系</v>
          </cell>
          <cell r="G1441" t="str">
            <v>871270</v>
          </cell>
          <cell r="H1441" t="str">
            <v>工具(ギヤ)</v>
          </cell>
          <cell r="I1441" t="str">
            <v>ｼｪｰﾋﾞﾝｸﾞｶｯﾀｰ</v>
          </cell>
          <cell r="J1441" t="str">
            <v>000329</v>
          </cell>
          <cell r="L1441">
            <v>1</v>
          </cell>
          <cell r="M1441">
            <v>1</v>
          </cell>
          <cell r="N1441">
            <v>1</v>
          </cell>
          <cell r="O1441">
            <v>199807</v>
          </cell>
          <cell r="P1441">
            <v>2</v>
          </cell>
          <cell r="Q1441" t="str">
            <v>　　　　　　　　　　　　　　　　　　　　</v>
          </cell>
          <cell r="R1441" t="str">
            <v xml:space="preserve">        </v>
          </cell>
          <cell r="S1441" t="str">
            <v xml:space="preserve">C-4388 XS-3284A </v>
          </cell>
          <cell r="T1441" t="str">
            <v xml:space="preserve">0021      </v>
          </cell>
          <cell r="U1441" t="str">
            <v xml:space="preserve">  </v>
          </cell>
          <cell r="V1441" t="str">
            <v>874</v>
          </cell>
          <cell r="W1441" t="str">
            <v xml:space="preserve">177000    </v>
          </cell>
          <cell r="X1441" t="str">
            <v>W27</v>
          </cell>
          <cell r="Y1441" t="str">
            <v>W27</v>
          </cell>
          <cell r="Z1441" t="str">
            <v xml:space="preserve">  </v>
          </cell>
          <cell r="AA1441">
            <v>19980701</v>
          </cell>
          <cell r="AB1441">
            <v>240000</v>
          </cell>
          <cell r="AC1441">
            <v>12000</v>
          </cell>
          <cell r="AD1441">
            <v>0</v>
          </cell>
          <cell r="AE1441" t="str">
            <v>W27000</v>
          </cell>
          <cell r="AF1441" t="str">
            <v>W33200</v>
          </cell>
        </row>
        <row r="1442">
          <cell r="D1442" t="str">
            <v>EH</v>
          </cell>
          <cell r="E1442" t="str">
            <v>エンジン機械</v>
          </cell>
          <cell r="F1442" t="str">
            <v>　H系</v>
          </cell>
          <cell r="G1442" t="str">
            <v>871270</v>
          </cell>
          <cell r="H1442" t="str">
            <v>工具(ギヤ)</v>
          </cell>
          <cell r="I1442" t="str">
            <v>ｼｪｰﾋﾞﾝｸﾞｶｯﾀｰ</v>
          </cell>
          <cell r="J1442" t="str">
            <v>000330</v>
          </cell>
          <cell r="L1442">
            <v>1</v>
          </cell>
          <cell r="M1442">
            <v>1</v>
          </cell>
          <cell r="N1442">
            <v>1</v>
          </cell>
          <cell r="O1442">
            <v>199807</v>
          </cell>
          <cell r="P1442">
            <v>2</v>
          </cell>
          <cell r="Q1442" t="str">
            <v>　　　　　　　　　　　　　　　　　　　　</v>
          </cell>
          <cell r="R1442" t="str">
            <v xml:space="preserve">        </v>
          </cell>
          <cell r="S1442" t="str">
            <v xml:space="preserve">C-4388 XS-3284A </v>
          </cell>
          <cell r="T1442" t="str">
            <v xml:space="preserve">0021      </v>
          </cell>
          <cell r="U1442" t="str">
            <v xml:space="preserve">  </v>
          </cell>
          <cell r="V1442" t="str">
            <v>874</v>
          </cell>
          <cell r="W1442" t="str">
            <v xml:space="preserve">177000    </v>
          </cell>
          <cell r="X1442" t="str">
            <v>W27</v>
          </cell>
          <cell r="Y1442" t="str">
            <v>W27</v>
          </cell>
          <cell r="Z1442" t="str">
            <v xml:space="preserve">  </v>
          </cell>
          <cell r="AA1442">
            <v>19980701</v>
          </cell>
          <cell r="AB1442">
            <v>240000</v>
          </cell>
          <cell r="AC1442">
            <v>12000</v>
          </cell>
          <cell r="AD1442">
            <v>0</v>
          </cell>
          <cell r="AE1442" t="str">
            <v>W27000</v>
          </cell>
          <cell r="AF1442" t="str">
            <v>W33200</v>
          </cell>
        </row>
        <row r="1443">
          <cell r="D1443" t="str">
            <v>EH</v>
          </cell>
          <cell r="E1443" t="str">
            <v>エンジン機械</v>
          </cell>
          <cell r="F1443" t="str">
            <v>　H系</v>
          </cell>
          <cell r="G1443" t="str">
            <v>871270</v>
          </cell>
          <cell r="H1443" t="str">
            <v>工具(ギヤ)</v>
          </cell>
          <cell r="I1443" t="str">
            <v>ｼｪｰﾋﾞﾝｸﾞｶｯﾀｰ</v>
          </cell>
          <cell r="J1443" t="str">
            <v>000331</v>
          </cell>
          <cell r="L1443">
            <v>1</v>
          </cell>
          <cell r="M1443">
            <v>1</v>
          </cell>
          <cell r="N1443">
            <v>1</v>
          </cell>
          <cell r="O1443">
            <v>199807</v>
          </cell>
          <cell r="P1443">
            <v>2</v>
          </cell>
          <cell r="Q1443" t="str">
            <v>　　　　　　　　　　　　　　　　　　　　</v>
          </cell>
          <cell r="R1443" t="str">
            <v xml:space="preserve">        </v>
          </cell>
          <cell r="S1443" t="str">
            <v xml:space="preserve">C-4388 XS-3284A </v>
          </cell>
          <cell r="T1443" t="str">
            <v xml:space="preserve">0021      </v>
          </cell>
          <cell r="U1443" t="str">
            <v xml:space="preserve">  </v>
          </cell>
          <cell r="V1443" t="str">
            <v>874</v>
          </cell>
          <cell r="W1443" t="str">
            <v xml:space="preserve">177000    </v>
          </cell>
          <cell r="X1443" t="str">
            <v>W27</v>
          </cell>
          <cell r="Y1443" t="str">
            <v>W27</v>
          </cell>
          <cell r="Z1443" t="str">
            <v xml:space="preserve">  </v>
          </cell>
          <cell r="AA1443">
            <v>19980701</v>
          </cell>
          <cell r="AB1443">
            <v>240000</v>
          </cell>
          <cell r="AC1443">
            <v>12000</v>
          </cell>
          <cell r="AD1443">
            <v>0</v>
          </cell>
          <cell r="AE1443" t="str">
            <v>W27000</v>
          </cell>
          <cell r="AF1443" t="str">
            <v>W33200</v>
          </cell>
        </row>
        <row r="1444">
          <cell r="D1444" t="str">
            <v>EH</v>
          </cell>
          <cell r="E1444" t="str">
            <v>エンジン機械</v>
          </cell>
          <cell r="F1444" t="str">
            <v>　H系</v>
          </cell>
          <cell r="G1444" t="str">
            <v>871270</v>
          </cell>
          <cell r="H1444" t="str">
            <v>工具(ギヤ)</v>
          </cell>
          <cell r="I1444" t="str">
            <v>ｼｪｰﾋﾞﾝｸﾞｶｯﾀｰ</v>
          </cell>
          <cell r="J1444" t="str">
            <v>000336</v>
          </cell>
          <cell r="L1444">
            <v>1</v>
          </cell>
          <cell r="M1444">
            <v>1</v>
          </cell>
          <cell r="N1444">
            <v>1</v>
          </cell>
          <cell r="O1444">
            <v>199811</v>
          </cell>
          <cell r="P1444">
            <v>2</v>
          </cell>
          <cell r="Q1444" t="str">
            <v>　ＳＨＶ／ＣＵＴＴＥＲ　　　　　　　　　</v>
          </cell>
          <cell r="R1444" t="str">
            <v>HFP00070</v>
          </cell>
          <cell r="S1444" t="str">
            <v xml:space="preserve">KS-284 YH123    </v>
          </cell>
          <cell r="T1444" t="str">
            <v xml:space="preserve">0021      </v>
          </cell>
          <cell r="U1444" t="str">
            <v xml:space="preserve">  </v>
          </cell>
          <cell r="V1444" t="str">
            <v>747</v>
          </cell>
          <cell r="W1444" t="str">
            <v xml:space="preserve">177083    </v>
          </cell>
          <cell r="X1444" t="str">
            <v>W27</v>
          </cell>
          <cell r="Y1444" t="str">
            <v>W27</v>
          </cell>
          <cell r="Z1444" t="str">
            <v xml:space="preserve">  </v>
          </cell>
          <cell r="AA1444">
            <v>19981001</v>
          </cell>
          <cell r="AB1444">
            <v>212100</v>
          </cell>
          <cell r="AC1444">
            <v>10605</v>
          </cell>
          <cell r="AD1444">
            <v>0</v>
          </cell>
          <cell r="AE1444" t="str">
            <v>W27000</v>
          </cell>
          <cell r="AF1444" t="str">
            <v>W42520</v>
          </cell>
        </row>
        <row r="1445">
          <cell r="D1445" t="str">
            <v>EH</v>
          </cell>
          <cell r="E1445" t="str">
            <v>エンジン機械</v>
          </cell>
          <cell r="F1445" t="str">
            <v>　H系</v>
          </cell>
          <cell r="G1445" t="str">
            <v>871270</v>
          </cell>
          <cell r="H1445" t="str">
            <v>工具(ギヤ)</v>
          </cell>
          <cell r="I1445" t="str">
            <v>ｼｪｰﾋﾞﾝｸﾞｶｯﾀｰ</v>
          </cell>
          <cell r="J1445" t="str">
            <v>000338</v>
          </cell>
          <cell r="L1445">
            <v>1</v>
          </cell>
          <cell r="M1445">
            <v>1</v>
          </cell>
          <cell r="N1445">
            <v>1</v>
          </cell>
          <cell r="O1445">
            <v>199811</v>
          </cell>
          <cell r="P1445">
            <v>2</v>
          </cell>
          <cell r="Q1445" t="str">
            <v>　ＳＨＶ／ＣＵＴＴＥＲ　　　　　　　　　</v>
          </cell>
          <cell r="R1445" t="str">
            <v>HFP00070</v>
          </cell>
          <cell r="S1445" t="str">
            <v xml:space="preserve">KS-284 YH125    </v>
          </cell>
          <cell r="T1445" t="str">
            <v xml:space="preserve">0021      </v>
          </cell>
          <cell r="U1445" t="str">
            <v xml:space="preserve">  </v>
          </cell>
          <cell r="V1445" t="str">
            <v>747</v>
          </cell>
          <cell r="W1445" t="str">
            <v xml:space="preserve">177083    </v>
          </cell>
          <cell r="X1445" t="str">
            <v>W27</v>
          </cell>
          <cell r="Y1445" t="str">
            <v>W27</v>
          </cell>
          <cell r="Z1445" t="str">
            <v xml:space="preserve">  </v>
          </cell>
          <cell r="AA1445">
            <v>19981001</v>
          </cell>
          <cell r="AB1445">
            <v>212100</v>
          </cell>
          <cell r="AC1445">
            <v>10605</v>
          </cell>
          <cell r="AD1445">
            <v>0</v>
          </cell>
          <cell r="AE1445" t="str">
            <v>W27000</v>
          </cell>
          <cell r="AF1445" t="str">
            <v>W42520</v>
          </cell>
        </row>
        <row r="1446">
          <cell r="D1446" t="str">
            <v>EH</v>
          </cell>
          <cell r="E1446" t="str">
            <v>エンジン機械</v>
          </cell>
          <cell r="F1446" t="str">
            <v>　H系</v>
          </cell>
          <cell r="G1446" t="str">
            <v>871270</v>
          </cell>
          <cell r="H1446" t="str">
            <v>工具(ギヤ)</v>
          </cell>
          <cell r="I1446" t="str">
            <v>ｼｪｰﾋﾞﾝｸﾞｶｯﾀｰ</v>
          </cell>
          <cell r="J1446" t="str">
            <v>000339</v>
          </cell>
          <cell r="L1446">
            <v>1</v>
          </cell>
          <cell r="M1446">
            <v>1</v>
          </cell>
          <cell r="N1446">
            <v>1</v>
          </cell>
          <cell r="O1446">
            <v>199811</v>
          </cell>
          <cell r="P1446">
            <v>2</v>
          </cell>
          <cell r="Q1446" t="str">
            <v>　ＳＨＶ／ＣＵＴＴＥＲ　　　　　　　　　</v>
          </cell>
          <cell r="R1446" t="str">
            <v>HFP00070</v>
          </cell>
          <cell r="S1446" t="str">
            <v xml:space="preserve">KS-284 YH126    </v>
          </cell>
          <cell r="T1446" t="str">
            <v xml:space="preserve">0021      </v>
          </cell>
          <cell r="U1446" t="str">
            <v xml:space="preserve">  </v>
          </cell>
          <cell r="V1446" t="str">
            <v>747</v>
          </cell>
          <cell r="W1446" t="str">
            <v xml:space="preserve">177083    </v>
          </cell>
          <cell r="X1446" t="str">
            <v>W27</v>
          </cell>
          <cell r="Y1446" t="str">
            <v>W27</v>
          </cell>
          <cell r="Z1446" t="str">
            <v xml:space="preserve">  </v>
          </cell>
          <cell r="AA1446">
            <v>19981001</v>
          </cell>
          <cell r="AB1446">
            <v>212100</v>
          </cell>
          <cell r="AC1446">
            <v>10605</v>
          </cell>
          <cell r="AD1446">
            <v>0</v>
          </cell>
          <cell r="AE1446" t="str">
            <v>W27000</v>
          </cell>
          <cell r="AF1446" t="str">
            <v>W42520</v>
          </cell>
        </row>
        <row r="1447">
          <cell r="D1447" t="str">
            <v>EH</v>
          </cell>
          <cell r="E1447" t="str">
            <v>エンジン機械</v>
          </cell>
          <cell r="F1447" t="str">
            <v>　H系</v>
          </cell>
          <cell r="G1447" t="str">
            <v>871270</v>
          </cell>
          <cell r="H1447" t="str">
            <v>工具(ギヤ)</v>
          </cell>
          <cell r="I1447" t="str">
            <v>ｼｪｰﾋﾞﾝｸﾞｶｯﾀｰ</v>
          </cell>
          <cell r="J1447" t="str">
            <v>000347</v>
          </cell>
          <cell r="L1447">
            <v>1</v>
          </cell>
          <cell r="M1447">
            <v>1</v>
          </cell>
          <cell r="N1447">
            <v>1</v>
          </cell>
          <cell r="O1447">
            <v>200003</v>
          </cell>
          <cell r="P1447">
            <v>2</v>
          </cell>
          <cell r="Q1447" t="str">
            <v>　　　　　　　　　　　　　　　　　　　　</v>
          </cell>
          <cell r="R1447" t="str">
            <v xml:space="preserve">        </v>
          </cell>
          <cell r="S1447" t="str">
            <v xml:space="preserve">KS308           </v>
          </cell>
          <cell r="T1447" t="str">
            <v xml:space="preserve">          </v>
          </cell>
          <cell r="U1447" t="str">
            <v xml:space="preserve">  </v>
          </cell>
          <cell r="V1447" t="str">
            <v>732</v>
          </cell>
          <cell r="W1447" t="str">
            <v xml:space="preserve">  8712    </v>
          </cell>
          <cell r="X1447" t="str">
            <v>W27</v>
          </cell>
          <cell r="Y1447" t="str">
            <v>W27</v>
          </cell>
          <cell r="Z1447" t="str">
            <v xml:space="preserve">  </v>
          </cell>
          <cell r="AA1447">
            <v>19990201</v>
          </cell>
          <cell r="AB1447">
            <v>252000</v>
          </cell>
          <cell r="AC1447">
            <v>129150</v>
          </cell>
          <cell r="AD1447">
            <v>113400</v>
          </cell>
          <cell r="AE1447" t="str">
            <v>VC2000</v>
          </cell>
          <cell r="AF1447" t="str">
            <v>W33200</v>
          </cell>
        </row>
        <row r="1448">
          <cell r="D1448" t="str">
            <v>EH</v>
          </cell>
          <cell r="E1448" t="str">
            <v>エンジン機械</v>
          </cell>
          <cell r="F1448" t="str">
            <v>　H系</v>
          </cell>
          <cell r="G1448" t="str">
            <v>871270</v>
          </cell>
          <cell r="H1448" t="str">
            <v>工具(ギヤ)</v>
          </cell>
          <cell r="I1448" t="str">
            <v>ｼｪｰﾋﾞﾝｸﾞｶｯﾀｰ</v>
          </cell>
          <cell r="J1448" t="str">
            <v>000355</v>
          </cell>
          <cell r="L1448">
            <v>1</v>
          </cell>
          <cell r="M1448">
            <v>1</v>
          </cell>
          <cell r="N1448">
            <v>1</v>
          </cell>
          <cell r="O1448">
            <v>200003</v>
          </cell>
          <cell r="P1448">
            <v>2</v>
          </cell>
          <cell r="Q1448" t="str">
            <v>　　　　　　　　　　　　　　　　　　　　</v>
          </cell>
          <cell r="R1448" t="str">
            <v xml:space="preserve">        </v>
          </cell>
          <cell r="S1448" t="str">
            <v xml:space="preserve">KS308           </v>
          </cell>
          <cell r="T1448" t="str">
            <v xml:space="preserve">          </v>
          </cell>
          <cell r="U1448" t="str">
            <v xml:space="preserve">  </v>
          </cell>
          <cell r="V1448" t="str">
            <v>732</v>
          </cell>
          <cell r="W1448" t="str">
            <v xml:space="preserve">  8712    </v>
          </cell>
          <cell r="X1448" t="str">
            <v>W27</v>
          </cell>
          <cell r="Y1448" t="str">
            <v>W27</v>
          </cell>
          <cell r="Z1448" t="str">
            <v xml:space="preserve">  </v>
          </cell>
          <cell r="AA1448">
            <v>19990501</v>
          </cell>
          <cell r="AB1448">
            <v>252000</v>
          </cell>
          <cell r="AC1448">
            <v>129150</v>
          </cell>
          <cell r="AD1448">
            <v>113400</v>
          </cell>
          <cell r="AE1448" t="str">
            <v>VC2000</v>
          </cell>
          <cell r="AF1448" t="str">
            <v>W33200</v>
          </cell>
        </row>
        <row r="1449">
          <cell r="D1449" t="str">
            <v>EH</v>
          </cell>
          <cell r="E1449" t="str">
            <v>エンジン機械</v>
          </cell>
          <cell r="F1449" t="str">
            <v>　H系</v>
          </cell>
          <cell r="G1449" t="str">
            <v>871270</v>
          </cell>
          <cell r="H1449" t="str">
            <v>工具(ギヤ)</v>
          </cell>
          <cell r="I1449" t="str">
            <v>ｼｪｰﾋﾞﾝｸﾞｶｯﾀｰ</v>
          </cell>
          <cell r="J1449" t="str">
            <v>000356</v>
          </cell>
          <cell r="L1449">
            <v>1</v>
          </cell>
          <cell r="M1449">
            <v>1</v>
          </cell>
          <cell r="N1449">
            <v>1</v>
          </cell>
          <cell r="O1449">
            <v>200003</v>
          </cell>
          <cell r="P1449">
            <v>2</v>
          </cell>
          <cell r="Q1449" t="str">
            <v>　　　　　　　　　　　　　　　　　　　　</v>
          </cell>
          <cell r="R1449" t="str">
            <v xml:space="preserve">        </v>
          </cell>
          <cell r="S1449" t="str">
            <v xml:space="preserve">KS308           </v>
          </cell>
          <cell r="T1449" t="str">
            <v xml:space="preserve">          </v>
          </cell>
          <cell r="U1449" t="str">
            <v xml:space="preserve">  </v>
          </cell>
          <cell r="V1449" t="str">
            <v>732</v>
          </cell>
          <cell r="W1449" t="str">
            <v xml:space="preserve">  8712    </v>
          </cell>
          <cell r="X1449" t="str">
            <v>W27</v>
          </cell>
          <cell r="Y1449" t="str">
            <v>W27</v>
          </cell>
          <cell r="Z1449" t="str">
            <v xml:space="preserve">  </v>
          </cell>
          <cell r="AA1449">
            <v>19990701</v>
          </cell>
          <cell r="AB1449">
            <v>252000</v>
          </cell>
          <cell r="AC1449">
            <v>129150</v>
          </cell>
          <cell r="AD1449">
            <v>113400</v>
          </cell>
          <cell r="AE1449" t="str">
            <v>VC2000</v>
          </cell>
          <cell r="AF1449" t="str">
            <v>W33200</v>
          </cell>
        </row>
        <row r="1450">
          <cell r="D1450" t="str">
            <v>EH</v>
          </cell>
          <cell r="E1450" t="str">
            <v>エンジン機械</v>
          </cell>
          <cell r="F1450" t="str">
            <v>　H系</v>
          </cell>
          <cell r="G1450" t="str">
            <v>871270</v>
          </cell>
          <cell r="H1450" t="str">
            <v>工具(ギヤ)</v>
          </cell>
          <cell r="I1450" t="str">
            <v>ｼｪｰﾋﾞﾝｸﾞｶｯﾀｰ</v>
          </cell>
          <cell r="J1450" t="str">
            <v>000358</v>
          </cell>
          <cell r="L1450">
            <v>1</v>
          </cell>
          <cell r="M1450">
            <v>1</v>
          </cell>
          <cell r="N1450">
            <v>1</v>
          </cell>
          <cell r="O1450">
            <v>200003</v>
          </cell>
          <cell r="P1450">
            <v>2</v>
          </cell>
          <cell r="Q1450" t="str">
            <v>　　　　　　　　　　　　　　　　　　　　</v>
          </cell>
          <cell r="R1450" t="str">
            <v xml:space="preserve">        </v>
          </cell>
          <cell r="S1450" t="str">
            <v xml:space="preserve">KS284           </v>
          </cell>
          <cell r="T1450" t="str">
            <v xml:space="preserve">          </v>
          </cell>
          <cell r="U1450" t="str">
            <v xml:space="preserve">  </v>
          </cell>
          <cell r="V1450" t="str">
            <v>747</v>
          </cell>
          <cell r="W1450" t="str">
            <v xml:space="preserve">  8712    </v>
          </cell>
          <cell r="X1450" t="str">
            <v>W27</v>
          </cell>
          <cell r="Y1450" t="str">
            <v>W27</v>
          </cell>
          <cell r="Z1450" t="str">
            <v xml:space="preserve">  </v>
          </cell>
          <cell r="AA1450">
            <v>19990401</v>
          </cell>
          <cell r="AB1450">
            <v>212100</v>
          </cell>
          <cell r="AC1450">
            <v>108702</v>
          </cell>
          <cell r="AD1450">
            <v>95445</v>
          </cell>
          <cell r="AE1450" t="str">
            <v>VC2000</v>
          </cell>
          <cell r="AF1450" t="str">
            <v>W41500</v>
          </cell>
        </row>
        <row r="1451">
          <cell r="D1451" t="str">
            <v>EH</v>
          </cell>
          <cell r="E1451" t="str">
            <v>エンジン機械</v>
          </cell>
          <cell r="F1451" t="str">
            <v>　H系</v>
          </cell>
          <cell r="G1451" t="str">
            <v>871270</v>
          </cell>
          <cell r="H1451" t="str">
            <v>工具(ギヤ)</v>
          </cell>
          <cell r="I1451" t="str">
            <v>ｼｪｰﾋﾞﾝｸﾞｶｯﾀｰ</v>
          </cell>
          <cell r="J1451" t="str">
            <v>000359</v>
          </cell>
          <cell r="L1451">
            <v>1</v>
          </cell>
          <cell r="M1451">
            <v>1</v>
          </cell>
          <cell r="N1451">
            <v>1</v>
          </cell>
          <cell r="O1451">
            <v>200003</v>
          </cell>
          <cell r="P1451">
            <v>2</v>
          </cell>
          <cell r="Q1451" t="str">
            <v>　　　　　　　　　　　　　　　　　　　　</v>
          </cell>
          <cell r="R1451" t="str">
            <v xml:space="preserve">        </v>
          </cell>
          <cell r="S1451" t="str">
            <v xml:space="preserve">KS284           </v>
          </cell>
          <cell r="T1451" t="str">
            <v xml:space="preserve">          </v>
          </cell>
          <cell r="U1451" t="str">
            <v xml:space="preserve">  </v>
          </cell>
          <cell r="V1451" t="str">
            <v>747</v>
          </cell>
          <cell r="W1451" t="str">
            <v xml:space="preserve">  8712    </v>
          </cell>
          <cell r="X1451" t="str">
            <v>W27</v>
          </cell>
          <cell r="Y1451" t="str">
            <v>W27</v>
          </cell>
          <cell r="Z1451" t="str">
            <v xml:space="preserve">  </v>
          </cell>
          <cell r="AA1451">
            <v>19990701</v>
          </cell>
          <cell r="AB1451">
            <v>212100</v>
          </cell>
          <cell r="AC1451">
            <v>108702</v>
          </cell>
          <cell r="AD1451">
            <v>95445</v>
          </cell>
          <cell r="AE1451" t="str">
            <v>VC2000</v>
          </cell>
          <cell r="AF1451" t="str">
            <v>W41500</v>
          </cell>
        </row>
        <row r="1452">
          <cell r="D1452" t="str">
            <v>EH</v>
          </cell>
          <cell r="E1452" t="str">
            <v>エンジン機械</v>
          </cell>
          <cell r="F1452" t="str">
            <v>　H系</v>
          </cell>
          <cell r="G1452" t="str">
            <v>871270</v>
          </cell>
          <cell r="H1452" t="str">
            <v>工具(ギヤ)</v>
          </cell>
          <cell r="I1452" t="str">
            <v>ｼｪｰﾋﾞﾝｸﾞｶｯﾀｰ</v>
          </cell>
          <cell r="J1452" t="str">
            <v>000360</v>
          </cell>
          <cell r="L1452">
            <v>1</v>
          </cell>
          <cell r="M1452">
            <v>1</v>
          </cell>
          <cell r="N1452">
            <v>1</v>
          </cell>
          <cell r="O1452">
            <v>200003</v>
          </cell>
          <cell r="P1452">
            <v>2</v>
          </cell>
          <cell r="Q1452" t="str">
            <v>　　　　　　　　　　　　　　　　　　　　</v>
          </cell>
          <cell r="R1452" t="str">
            <v xml:space="preserve">        </v>
          </cell>
          <cell r="S1452" t="str">
            <v xml:space="preserve">KS284           </v>
          </cell>
          <cell r="T1452" t="str">
            <v xml:space="preserve">          </v>
          </cell>
          <cell r="U1452" t="str">
            <v xml:space="preserve">  </v>
          </cell>
          <cell r="V1452" t="str">
            <v>747</v>
          </cell>
          <cell r="W1452" t="str">
            <v xml:space="preserve">  8712    </v>
          </cell>
          <cell r="X1452" t="str">
            <v>W27</v>
          </cell>
          <cell r="Y1452" t="str">
            <v>W27</v>
          </cell>
          <cell r="Z1452" t="str">
            <v xml:space="preserve">  </v>
          </cell>
          <cell r="AA1452">
            <v>19990701</v>
          </cell>
          <cell r="AB1452">
            <v>212100</v>
          </cell>
          <cell r="AC1452">
            <v>108702</v>
          </cell>
          <cell r="AD1452">
            <v>95445</v>
          </cell>
          <cell r="AE1452" t="str">
            <v>VC2000</v>
          </cell>
          <cell r="AF1452" t="str">
            <v>W41500</v>
          </cell>
        </row>
        <row r="1453">
          <cell r="D1453" t="str">
            <v>EH</v>
          </cell>
          <cell r="E1453" t="str">
            <v>エンジン機械</v>
          </cell>
          <cell r="F1453" t="str">
            <v>　H系</v>
          </cell>
          <cell r="G1453" t="str">
            <v>871270</v>
          </cell>
          <cell r="H1453" t="str">
            <v>工具(ギヤ)</v>
          </cell>
          <cell r="I1453" t="str">
            <v>ｼｪｰﾋﾞﾝｸﾞｶｯﾀｰ</v>
          </cell>
          <cell r="J1453" t="str">
            <v>000361</v>
          </cell>
          <cell r="L1453">
            <v>1</v>
          </cell>
          <cell r="M1453">
            <v>1</v>
          </cell>
          <cell r="N1453">
            <v>1</v>
          </cell>
          <cell r="O1453">
            <v>200003</v>
          </cell>
          <cell r="P1453">
            <v>2</v>
          </cell>
          <cell r="Q1453" t="str">
            <v>　　　　　　　　　　　　　　　　　　　　</v>
          </cell>
          <cell r="R1453" t="str">
            <v xml:space="preserve">        </v>
          </cell>
          <cell r="S1453" t="str">
            <v xml:space="preserve">KS284           </v>
          </cell>
          <cell r="T1453" t="str">
            <v xml:space="preserve">          </v>
          </cell>
          <cell r="U1453" t="str">
            <v xml:space="preserve">  </v>
          </cell>
          <cell r="V1453" t="str">
            <v>747</v>
          </cell>
          <cell r="W1453" t="str">
            <v xml:space="preserve">  8712    </v>
          </cell>
          <cell r="X1453" t="str">
            <v>W27</v>
          </cell>
          <cell r="Y1453" t="str">
            <v>W27</v>
          </cell>
          <cell r="Z1453" t="str">
            <v xml:space="preserve">  </v>
          </cell>
          <cell r="AA1453">
            <v>19990701</v>
          </cell>
          <cell r="AB1453">
            <v>212100</v>
          </cell>
          <cell r="AC1453">
            <v>108702</v>
          </cell>
          <cell r="AD1453">
            <v>95445</v>
          </cell>
          <cell r="AE1453" t="str">
            <v>VC2000</v>
          </cell>
          <cell r="AF1453" t="str">
            <v>W41500</v>
          </cell>
        </row>
        <row r="1454">
          <cell r="D1454" t="str">
            <v>EH</v>
          </cell>
          <cell r="E1454" t="str">
            <v>エンジン機械</v>
          </cell>
          <cell r="F1454" t="str">
            <v>　H系</v>
          </cell>
          <cell r="G1454" t="str">
            <v>871270</v>
          </cell>
          <cell r="H1454" t="str">
            <v>工具(ギヤ)</v>
          </cell>
          <cell r="I1454" t="str">
            <v>ｼｪｰﾋﾞﾝｸﾞｶｯﾀｰ</v>
          </cell>
          <cell r="J1454" t="str">
            <v>000362</v>
          </cell>
          <cell r="L1454">
            <v>1</v>
          </cell>
          <cell r="M1454">
            <v>1</v>
          </cell>
          <cell r="N1454">
            <v>1</v>
          </cell>
          <cell r="O1454">
            <v>200003</v>
          </cell>
          <cell r="P1454">
            <v>2</v>
          </cell>
          <cell r="Q1454" t="str">
            <v>　　　　　　　　　　　　　　　　　　　　</v>
          </cell>
          <cell r="R1454" t="str">
            <v xml:space="preserve">        </v>
          </cell>
          <cell r="S1454" t="str">
            <v xml:space="preserve">KS283           </v>
          </cell>
          <cell r="T1454" t="str">
            <v xml:space="preserve">          </v>
          </cell>
          <cell r="U1454" t="str">
            <v xml:space="preserve">  </v>
          </cell>
          <cell r="V1454" t="str">
            <v>747</v>
          </cell>
          <cell r="W1454" t="str">
            <v xml:space="preserve">  8712    </v>
          </cell>
          <cell r="X1454" t="str">
            <v>W27</v>
          </cell>
          <cell r="Y1454" t="str">
            <v>W27</v>
          </cell>
          <cell r="Z1454" t="str">
            <v xml:space="preserve">  </v>
          </cell>
          <cell r="AA1454">
            <v>19990601</v>
          </cell>
          <cell r="AB1454">
            <v>297720</v>
          </cell>
          <cell r="AC1454">
            <v>152582</v>
          </cell>
          <cell r="AD1454">
            <v>133974</v>
          </cell>
          <cell r="AE1454" t="str">
            <v>VC2000</v>
          </cell>
          <cell r="AF1454" t="str">
            <v>W41000</v>
          </cell>
        </row>
        <row r="1455">
          <cell r="D1455" t="str">
            <v>EH</v>
          </cell>
          <cell r="E1455" t="str">
            <v>エンジン機械</v>
          </cell>
          <cell r="F1455" t="str">
            <v>　H系</v>
          </cell>
          <cell r="G1455" t="str">
            <v>871270</v>
          </cell>
          <cell r="H1455" t="str">
            <v>工具(ギヤ)</v>
          </cell>
          <cell r="I1455" t="str">
            <v>ｼｪｰﾋﾞﾝｸﾞｶｯﾀｰ</v>
          </cell>
          <cell r="J1455" t="str">
            <v>000363</v>
          </cell>
          <cell r="L1455">
            <v>1</v>
          </cell>
          <cell r="M1455">
            <v>1</v>
          </cell>
          <cell r="N1455">
            <v>1</v>
          </cell>
          <cell r="O1455">
            <v>200003</v>
          </cell>
          <cell r="P1455">
            <v>2</v>
          </cell>
          <cell r="Q1455" t="str">
            <v>　　　　　　　　　　　　　　　　　　　　</v>
          </cell>
          <cell r="R1455" t="str">
            <v xml:space="preserve">        </v>
          </cell>
          <cell r="S1455" t="str">
            <v xml:space="preserve">KS283           </v>
          </cell>
          <cell r="T1455" t="str">
            <v xml:space="preserve">          </v>
          </cell>
          <cell r="U1455" t="str">
            <v xml:space="preserve">  </v>
          </cell>
          <cell r="V1455" t="str">
            <v>747</v>
          </cell>
          <cell r="W1455" t="str">
            <v xml:space="preserve">  8712    </v>
          </cell>
          <cell r="X1455" t="str">
            <v>W27</v>
          </cell>
          <cell r="Y1455" t="str">
            <v>W27</v>
          </cell>
          <cell r="Z1455" t="str">
            <v xml:space="preserve">  </v>
          </cell>
          <cell r="AA1455">
            <v>19990701</v>
          </cell>
          <cell r="AB1455">
            <v>297720</v>
          </cell>
          <cell r="AC1455">
            <v>152582</v>
          </cell>
          <cell r="AD1455">
            <v>133974</v>
          </cell>
          <cell r="AE1455" t="str">
            <v>VC2000</v>
          </cell>
          <cell r="AF1455" t="str">
            <v>W41000</v>
          </cell>
        </row>
        <row r="1456">
          <cell r="D1456" t="str">
            <v>EH</v>
          </cell>
          <cell r="E1456" t="str">
            <v>エンジン機械</v>
          </cell>
          <cell r="F1456" t="str">
            <v>　H系</v>
          </cell>
          <cell r="G1456" t="str">
            <v>871270</v>
          </cell>
          <cell r="H1456" t="str">
            <v>工具(ギヤ)</v>
          </cell>
          <cell r="I1456" t="str">
            <v>ｼｪｰﾋﾞﾝｸﾞｶｯﾀｰ</v>
          </cell>
          <cell r="J1456" t="str">
            <v>000366</v>
          </cell>
          <cell r="L1456">
            <v>1</v>
          </cell>
          <cell r="M1456">
            <v>1</v>
          </cell>
          <cell r="N1456">
            <v>1</v>
          </cell>
          <cell r="O1456">
            <v>200003</v>
          </cell>
          <cell r="P1456">
            <v>2</v>
          </cell>
          <cell r="Q1456" t="str">
            <v>　　　　　　　　　　　　　　　　　　　　</v>
          </cell>
          <cell r="R1456" t="str">
            <v xml:space="preserve">        </v>
          </cell>
          <cell r="S1456" t="str">
            <v xml:space="preserve">KS283           </v>
          </cell>
          <cell r="T1456" t="str">
            <v xml:space="preserve">          </v>
          </cell>
          <cell r="U1456" t="str">
            <v xml:space="preserve">  </v>
          </cell>
          <cell r="V1456" t="str">
            <v>747</v>
          </cell>
          <cell r="W1456" t="str">
            <v xml:space="preserve">  8712    </v>
          </cell>
          <cell r="X1456" t="str">
            <v>W27</v>
          </cell>
          <cell r="Y1456" t="str">
            <v>W27</v>
          </cell>
          <cell r="Z1456" t="str">
            <v xml:space="preserve">  </v>
          </cell>
          <cell r="AA1456">
            <v>19990701</v>
          </cell>
          <cell r="AB1456">
            <v>297720</v>
          </cell>
          <cell r="AC1456">
            <v>152582</v>
          </cell>
          <cell r="AD1456">
            <v>133974</v>
          </cell>
          <cell r="AE1456" t="str">
            <v>VC2000</v>
          </cell>
          <cell r="AF1456" t="str">
            <v>W41000</v>
          </cell>
        </row>
        <row r="1457">
          <cell r="D1457" t="str">
            <v>EH</v>
          </cell>
          <cell r="E1457" t="str">
            <v>エンジン機械</v>
          </cell>
          <cell r="F1457" t="str">
            <v>　H系</v>
          </cell>
          <cell r="G1457" t="str">
            <v>871270</v>
          </cell>
          <cell r="H1457" t="str">
            <v>工具(ギヤ)</v>
          </cell>
          <cell r="I1457" t="str">
            <v>ｼｪｰﾋﾞﾝｸﾞｶｯﾀｰ</v>
          </cell>
          <cell r="J1457" t="str">
            <v>000367</v>
          </cell>
          <cell r="L1457">
            <v>1</v>
          </cell>
          <cell r="M1457">
            <v>1</v>
          </cell>
          <cell r="N1457">
            <v>1</v>
          </cell>
          <cell r="O1457">
            <v>200003</v>
          </cell>
          <cell r="P1457">
            <v>2</v>
          </cell>
          <cell r="Q1457" t="str">
            <v>　　　　　　　　　　　　　　　　　　　　</v>
          </cell>
          <cell r="R1457" t="str">
            <v xml:space="preserve">        </v>
          </cell>
          <cell r="S1457" t="str">
            <v xml:space="preserve">KS283           </v>
          </cell>
          <cell r="T1457" t="str">
            <v xml:space="preserve">          </v>
          </cell>
          <cell r="U1457" t="str">
            <v xml:space="preserve">  </v>
          </cell>
          <cell r="V1457" t="str">
            <v>747</v>
          </cell>
          <cell r="W1457" t="str">
            <v xml:space="preserve">  8712    </v>
          </cell>
          <cell r="X1457" t="str">
            <v>W27</v>
          </cell>
          <cell r="Y1457" t="str">
            <v>W27</v>
          </cell>
          <cell r="Z1457" t="str">
            <v xml:space="preserve">  </v>
          </cell>
          <cell r="AA1457">
            <v>19990701</v>
          </cell>
          <cell r="AB1457">
            <v>297720</v>
          </cell>
          <cell r="AC1457">
            <v>152582</v>
          </cell>
          <cell r="AD1457">
            <v>133974</v>
          </cell>
          <cell r="AE1457" t="str">
            <v>VC2000</v>
          </cell>
          <cell r="AF1457" t="str">
            <v>W41000</v>
          </cell>
        </row>
        <row r="1458">
          <cell r="D1458" t="str">
            <v>EH</v>
          </cell>
          <cell r="E1458" t="str">
            <v>エンジン機械</v>
          </cell>
          <cell r="F1458" t="str">
            <v>　H系</v>
          </cell>
          <cell r="G1458" t="str">
            <v>871270</v>
          </cell>
          <cell r="H1458" t="str">
            <v>工具(ギヤ)</v>
          </cell>
          <cell r="I1458" t="str">
            <v>ｼｪｰﾋﾞﾝｸﾞｶｯﾀｰ</v>
          </cell>
          <cell r="J1458" t="str">
            <v>000369</v>
          </cell>
          <cell r="L1458">
            <v>1</v>
          </cell>
          <cell r="M1458">
            <v>1</v>
          </cell>
          <cell r="N1458">
            <v>1</v>
          </cell>
          <cell r="O1458">
            <v>200003</v>
          </cell>
          <cell r="P1458">
            <v>2</v>
          </cell>
          <cell r="Q1458" t="str">
            <v>　　　　　　　　　　　　　　　　　　　　</v>
          </cell>
          <cell r="R1458" t="str">
            <v xml:space="preserve">        </v>
          </cell>
          <cell r="S1458" t="str">
            <v xml:space="preserve">KS286           </v>
          </cell>
          <cell r="T1458" t="str">
            <v xml:space="preserve">          </v>
          </cell>
          <cell r="U1458" t="str">
            <v xml:space="preserve">  </v>
          </cell>
          <cell r="V1458" t="str">
            <v>750</v>
          </cell>
          <cell r="W1458" t="str">
            <v xml:space="preserve">  8712    </v>
          </cell>
          <cell r="X1458" t="str">
            <v>W27</v>
          </cell>
          <cell r="Y1458" t="str">
            <v>W27</v>
          </cell>
          <cell r="Z1458" t="str">
            <v xml:space="preserve">  </v>
          </cell>
          <cell r="AA1458">
            <v>19990701</v>
          </cell>
          <cell r="AB1458">
            <v>228060</v>
          </cell>
          <cell r="AC1458">
            <v>116881</v>
          </cell>
          <cell r="AD1458">
            <v>102627</v>
          </cell>
          <cell r="AE1458" t="str">
            <v>VC2000</v>
          </cell>
          <cell r="AF1458" t="str">
            <v>W41500</v>
          </cell>
        </row>
        <row r="1459">
          <cell r="D1459" t="str">
            <v>EH</v>
          </cell>
          <cell r="E1459" t="str">
            <v>エンジン機械</v>
          </cell>
          <cell r="F1459" t="str">
            <v>　H系</v>
          </cell>
          <cell r="G1459" t="str">
            <v>871270</v>
          </cell>
          <cell r="H1459" t="str">
            <v>工具(ギヤ)</v>
          </cell>
          <cell r="I1459" t="str">
            <v>ｼｪｰﾋﾞﾝｸﾞｶｯﾀｰ</v>
          </cell>
          <cell r="J1459" t="str">
            <v>000387</v>
          </cell>
          <cell r="L1459">
            <v>1</v>
          </cell>
          <cell r="M1459">
            <v>1</v>
          </cell>
          <cell r="N1459">
            <v>1</v>
          </cell>
          <cell r="O1459">
            <v>200003</v>
          </cell>
          <cell r="P1459">
            <v>2</v>
          </cell>
          <cell r="Q1459" t="str">
            <v>　　　　　　　　　　　　　　　　　　　　</v>
          </cell>
          <cell r="R1459" t="str">
            <v xml:space="preserve">        </v>
          </cell>
          <cell r="S1459" t="str">
            <v xml:space="preserve">KS283           </v>
          </cell>
          <cell r="T1459" t="str">
            <v xml:space="preserve">          </v>
          </cell>
          <cell r="U1459" t="str">
            <v xml:space="preserve">  </v>
          </cell>
          <cell r="V1459" t="str">
            <v>747</v>
          </cell>
          <cell r="W1459" t="str">
            <v xml:space="preserve">  8712    </v>
          </cell>
          <cell r="X1459" t="str">
            <v>W27</v>
          </cell>
          <cell r="Y1459" t="str">
            <v>W27</v>
          </cell>
          <cell r="Z1459" t="str">
            <v xml:space="preserve">  </v>
          </cell>
          <cell r="AA1459">
            <v>19990801</v>
          </cell>
          <cell r="AB1459">
            <v>297720</v>
          </cell>
          <cell r="AC1459">
            <v>152582</v>
          </cell>
          <cell r="AD1459">
            <v>133974</v>
          </cell>
          <cell r="AE1459" t="str">
            <v>VC2000</v>
          </cell>
          <cell r="AF1459" t="str">
            <v>W41000</v>
          </cell>
        </row>
        <row r="1460">
          <cell r="D1460" t="str">
            <v>EH</v>
          </cell>
          <cell r="E1460" t="str">
            <v>エンジン機械</v>
          </cell>
          <cell r="F1460" t="str">
            <v>　H系</v>
          </cell>
          <cell r="G1460" t="str">
            <v>871270</v>
          </cell>
          <cell r="H1460" t="str">
            <v>工具(ギヤ)</v>
          </cell>
          <cell r="I1460" t="str">
            <v>ｼｪｰﾋﾞﾝｸﾞｶｯﾀｰ</v>
          </cell>
          <cell r="J1460" t="str">
            <v>000388</v>
          </cell>
          <cell r="L1460">
            <v>1</v>
          </cell>
          <cell r="M1460">
            <v>1</v>
          </cell>
          <cell r="N1460">
            <v>1</v>
          </cell>
          <cell r="O1460">
            <v>200003</v>
          </cell>
          <cell r="P1460">
            <v>2</v>
          </cell>
          <cell r="Q1460" t="str">
            <v>　　　　　　　　　　　　　　　　　　　　</v>
          </cell>
          <cell r="R1460" t="str">
            <v xml:space="preserve">        </v>
          </cell>
          <cell r="S1460" t="str">
            <v xml:space="preserve">KS284           </v>
          </cell>
          <cell r="T1460" t="str">
            <v xml:space="preserve">          </v>
          </cell>
          <cell r="U1460" t="str">
            <v xml:space="preserve">  </v>
          </cell>
          <cell r="V1460" t="str">
            <v>747</v>
          </cell>
          <cell r="W1460" t="str">
            <v xml:space="preserve">  8712    </v>
          </cell>
          <cell r="X1460" t="str">
            <v>W27</v>
          </cell>
          <cell r="Y1460" t="str">
            <v>W27</v>
          </cell>
          <cell r="Z1460" t="str">
            <v xml:space="preserve">  </v>
          </cell>
          <cell r="AA1460">
            <v>19990801</v>
          </cell>
          <cell r="AB1460">
            <v>212100</v>
          </cell>
          <cell r="AC1460">
            <v>108702</v>
          </cell>
          <cell r="AD1460">
            <v>95445</v>
          </cell>
          <cell r="AE1460" t="str">
            <v>VC2000</v>
          </cell>
          <cell r="AF1460" t="str">
            <v>W41500</v>
          </cell>
        </row>
        <row r="1461">
          <cell r="D1461" t="str">
            <v>EH</v>
          </cell>
          <cell r="E1461" t="str">
            <v>エンジン機械</v>
          </cell>
          <cell r="F1461" t="str">
            <v>　H系</v>
          </cell>
          <cell r="G1461" t="str">
            <v>871270</v>
          </cell>
          <cell r="H1461" t="str">
            <v>工具(ギヤ)</v>
          </cell>
          <cell r="I1461" t="str">
            <v>ｼｪｰﾋﾞﾝｸﾞｶｯﾀｰ</v>
          </cell>
          <cell r="J1461" t="str">
            <v>001029</v>
          </cell>
          <cell r="L1461">
            <v>1</v>
          </cell>
          <cell r="M1461">
            <v>1</v>
          </cell>
          <cell r="N1461">
            <v>1</v>
          </cell>
          <cell r="O1461">
            <v>200003</v>
          </cell>
          <cell r="P1461">
            <v>2</v>
          </cell>
          <cell r="Q1461" t="str">
            <v>　　　　　　　　　　　　　　　　　　　　</v>
          </cell>
          <cell r="R1461" t="str">
            <v xml:space="preserve">        </v>
          </cell>
          <cell r="S1461" t="str">
            <v xml:space="preserve">KS284           </v>
          </cell>
          <cell r="T1461" t="str">
            <v xml:space="preserve">          </v>
          </cell>
          <cell r="U1461" t="str">
            <v xml:space="preserve">  </v>
          </cell>
          <cell r="V1461" t="str">
            <v>740</v>
          </cell>
          <cell r="W1461" t="str">
            <v xml:space="preserve">1412      </v>
          </cell>
          <cell r="X1461" t="str">
            <v>W27</v>
          </cell>
          <cell r="Y1461" t="str">
            <v>W27</v>
          </cell>
          <cell r="Z1461" t="str">
            <v xml:space="preserve">  </v>
          </cell>
          <cell r="AA1461">
            <v>19991101</v>
          </cell>
          <cell r="AB1461">
            <v>212100</v>
          </cell>
          <cell r="AC1461">
            <v>108702</v>
          </cell>
          <cell r="AD1461">
            <v>95445</v>
          </cell>
          <cell r="AE1461" t="str">
            <v>V84000</v>
          </cell>
          <cell r="AF1461" t="str">
            <v>V85300</v>
          </cell>
        </row>
        <row r="1462">
          <cell r="D1462" t="str">
            <v>EH</v>
          </cell>
          <cell r="E1462" t="str">
            <v>エンジン機械</v>
          </cell>
          <cell r="F1462" t="str">
            <v>　H系</v>
          </cell>
          <cell r="G1462" t="str">
            <v>871270</v>
          </cell>
          <cell r="H1462" t="str">
            <v>工具(ギヤ)</v>
          </cell>
          <cell r="I1462" t="str">
            <v>ｼｪｰﾋﾞﾝｸﾞｶｯﾀｰ</v>
          </cell>
          <cell r="J1462" t="str">
            <v>001034</v>
          </cell>
          <cell r="L1462">
            <v>1</v>
          </cell>
          <cell r="M1462">
            <v>1</v>
          </cell>
          <cell r="N1462">
            <v>1</v>
          </cell>
          <cell r="O1462">
            <v>200003</v>
          </cell>
          <cell r="P1462">
            <v>2</v>
          </cell>
          <cell r="Q1462" t="str">
            <v>　　　　　　　　　　　　　　　　　　　　</v>
          </cell>
          <cell r="R1462" t="str">
            <v xml:space="preserve">        </v>
          </cell>
          <cell r="S1462" t="str">
            <v xml:space="preserve">KS277A          </v>
          </cell>
          <cell r="T1462" t="str">
            <v xml:space="preserve">          </v>
          </cell>
          <cell r="U1462" t="str">
            <v xml:space="preserve">  </v>
          </cell>
          <cell r="V1462" t="str">
            <v>747</v>
          </cell>
          <cell r="W1462" t="str">
            <v xml:space="preserve">1412      </v>
          </cell>
          <cell r="X1462" t="str">
            <v>W27</v>
          </cell>
          <cell r="Y1462" t="str">
            <v>W27</v>
          </cell>
          <cell r="Z1462" t="str">
            <v xml:space="preserve">  </v>
          </cell>
          <cell r="AA1462">
            <v>19991201</v>
          </cell>
          <cell r="AB1462">
            <v>278500</v>
          </cell>
          <cell r="AC1462">
            <v>142732</v>
          </cell>
          <cell r="AD1462">
            <v>125325</v>
          </cell>
          <cell r="AE1462" t="str">
            <v>V84000</v>
          </cell>
          <cell r="AF1462" t="str">
            <v>V85300</v>
          </cell>
        </row>
        <row r="1463">
          <cell r="D1463" t="str">
            <v>EH</v>
          </cell>
          <cell r="E1463" t="str">
            <v>エンジン機械</v>
          </cell>
          <cell r="F1463" t="str">
            <v>　H系</v>
          </cell>
          <cell r="G1463" t="str">
            <v>871270</v>
          </cell>
          <cell r="H1463" t="str">
            <v>工具(ギヤ)</v>
          </cell>
          <cell r="I1463" t="str">
            <v>ｼｪｰﾋﾞﾝｸﾞｶｯﾀｰ</v>
          </cell>
          <cell r="J1463" t="str">
            <v>001035</v>
          </cell>
          <cell r="L1463">
            <v>1</v>
          </cell>
          <cell r="M1463">
            <v>1</v>
          </cell>
          <cell r="N1463">
            <v>1</v>
          </cell>
          <cell r="O1463">
            <v>200003</v>
          </cell>
          <cell r="P1463">
            <v>2</v>
          </cell>
          <cell r="Q1463" t="str">
            <v>　　　　　　　　　　　　　　　　　　　　</v>
          </cell>
          <cell r="R1463" t="str">
            <v xml:space="preserve">        </v>
          </cell>
          <cell r="S1463" t="str">
            <v xml:space="preserve">KS277A          </v>
          </cell>
          <cell r="T1463" t="str">
            <v xml:space="preserve">          </v>
          </cell>
          <cell r="U1463" t="str">
            <v xml:space="preserve">  </v>
          </cell>
          <cell r="V1463" t="str">
            <v>747</v>
          </cell>
          <cell r="W1463" t="str">
            <v xml:space="preserve">1412      </v>
          </cell>
          <cell r="X1463" t="str">
            <v>W27</v>
          </cell>
          <cell r="Y1463" t="str">
            <v>W27</v>
          </cell>
          <cell r="Z1463" t="str">
            <v xml:space="preserve">  </v>
          </cell>
          <cell r="AA1463">
            <v>19991201</v>
          </cell>
          <cell r="AB1463">
            <v>278500</v>
          </cell>
          <cell r="AC1463">
            <v>142732</v>
          </cell>
          <cell r="AD1463">
            <v>125325</v>
          </cell>
          <cell r="AE1463" t="str">
            <v>V84000</v>
          </cell>
          <cell r="AF1463" t="str">
            <v>V87400</v>
          </cell>
        </row>
        <row r="1464">
          <cell r="D1464" t="str">
            <v>EH</v>
          </cell>
          <cell r="E1464" t="str">
            <v>エンジン機械</v>
          </cell>
          <cell r="F1464" t="str">
            <v>　H系</v>
          </cell>
          <cell r="G1464" t="str">
            <v>871270</v>
          </cell>
          <cell r="H1464" t="str">
            <v>工具(ギヤ)</v>
          </cell>
          <cell r="I1464" t="str">
            <v>ｼｪｰﾋﾞﾝｸﾞｶｯﾀｰ</v>
          </cell>
          <cell r="J1464" t="str">
            <v>001041</v>
          </cell>
          <cell r="L1464">
            <v>1</v>
          </cell>
          <cell r="M1464">
            <v>1</v>
          </cell>
          <cell r="N1464">
            <v>1</v>
          </cell>
          <cell r="O1464">
            <v>200009</v>
          </cell>
          <cell r="P1464">
            <v>2</v>
          </cell>
          <cell r="Q1464" t="str">
            <v>　　　　　　　　　　　　　　　　　　　　</v>
          </cell>
          <cell r="R1464" t="str">
            <v xml:space="preserve">        </v>
          </cell>
          <cell r="S1464" t="str">
            <v xml:space="preserve">KS284           </v>
          </cell>
          <cell r="T1464" t="str">
            <v xml:space="preserve">          </v>
          </cell>
          <cell r="U1464" t="str">
            <v xml:space="preserve">  </v>
          </cell>
          <cell r="V1464" t="str">
            <v>750</v>
          </cell>
          <cell r="W1464" t="str">
            <v xml:space="preserve">1412      </v>
          </cell>
          <cell r="X1464" t="str">
            <v>W27</v>
          </cell>
          <cell r="Y1464" t="str">
            <v>W27</v>
          </cell>
          <cell r="Z1464" t="str">
            <v xml:space="preserve">  </v>
          </cell>
          <cell r="AA1464">
            <v>20000501</v>
          </cell>
          <cell r="AB1464">
            <v>212100</v>
          </cell>
          <cell r="AC1464">
            <v>156424</v>
          </cell>
          <cell r="AD1464">
            <v>95445</v>
          </cell>
          <cell r="AE1464" t="str">
            <v>V84000</v>
          </cell>
          <cell r="AF1464" t="str">
            <v>V85300</v>
          </cell>
        </row>
        <row r="1465">
          <cell r="D1465" t="str">
            <v>EH</v>
          </cell>
          <cell r="E1465" t="str">
            <v>エンジン機械</v>
          </cell>
          <cell r="F1465" t="str">
            <v>　H系</v>
          </cell>
          <cell r="G1465" t="str">
            <v>871270</v>
          </cell>
          <cell r="H1465" t="str">
            <v>工具(ギヤ)</v>
          </cell>
          <cell r="I1465" t="str">
            <v>ｼｪｰﾋﾞﾝｸﾞｶｯﾀｰ</v>
          </cell>
          <cell r="J1465" t="str">
            <v>001042</v>
          </cell>
          <cell r="L1465">
            <v>1</v>
          </cell>
          <cell r="M1465">
            <v>1</v>
          </cell>
          <cell r="N1465">
            <v>1</v>
          </cell>
          <cell r="O1465">
            <v>200009</v>
          </cell>
          <cell r="P1465">
            <v>2</v>
          </cell>
          <cell r="Q1465" t="str">
            <v>　　　　　　　　　　　　　　　　　　　　</v>
          </cell>
          <cell r="R1465" t="str">
            <v xml:space="preserve">        </v>
          </cell>
          <cell r="S1465" t="str">
            <v xml:space="preserve">KS284           </v>
          </cell>
          <cell r="T1465" t="str">
            <v xml:space="preserve">          </v>
          </cell>
          <cell r="U1465" t="str">
            <v xml:space="preserve">  </v>
          </cell>
          <cell r="V1465" t="str">
            <v>740</v>
          </cell>
          <cell r="W1465" t="str">
            <v xml:space="preserve">1412      </v>
          </cell>
          <cell r="X1465" t="str">
            <v>W27</v>
          </cell>
          <cell r="Y1465" t="str">
            <v>W27</v>
          </cell>
          <cell r="Z1465" t="str">
            <v xml:space="preserve">  </v>
          </cell>
          <cell r="AA1465">
            <v>20000501</v>
          </cell>
          <cell r="AB1465">
            <v>212100</v>
          </cell>
          <cell r="AC1465">
            <v>156424</v>
          </cell>
          <cell r="AD1465">
            <v>95445</v>
          </cell>
          <cell r="AE1465" t="str">
            <v>V84000</v>
          </cell>
          <cell r="AF1465" t="str">
            <v>V85300</v>
          </cell>
        </row>
        <row r="1466">
          <cell r="D1466" t="str">
            <v>EH</v>
          </cell>
          <cell r="E1466" t="str">
            <v>エンジン機械</v>
          </cell>
          <cell r="F1466" t="str">
            <v>　H系</v>
          </cell>
          <cell r="G1466" t="str">
            <v>871270</v>
          </cell>
          <cell r="H1466" t="str">
            <v>工具(ギヤ)</v>
          </cell>
          <cell r="I1466" t="str">
            <v>ｼｪｰﾋﾞﾝｸﾞｶｯﾀｰ</v>
          </cell>
          <cell r="J1466" t="str">
            <v>001043</v>
          </cell>
          <cell r="L1466">
            <v>1</v>
          </cell>
          <cell r="M1466">
            <v>1</v>
          </cell>
          <cell r="N1466">
            <v>1</v>
          </cell>
          <cell r="O1466">
            <v>200009</v>
          </cell>
          <cell r="P1466">
            <v>2</v>
          </cell>
          <cell r="Q1466" t="str">
            <v>　　　　　　　　　　　　　　　　　　　　</v>
          </cell>
          <cell r="R1466" t="str">
            <v xml:space="preserve">        </v>
          </cell>
          <cell r="S1466" t="str">
            <v xml:space="preserve">KS284           </v>
          </cell>
          <cell r="T1466" t="str">
            <v xml:space="preserve">          </v>
          </cell>
          <cell r="U1466" t="str">
            <v xml:space="preserve">  </v>
          </cell>
          <cell r="V1466" t="str">
            <v>740</v>
          </cell>
          <cell r="W1466" t="str">
            <v xml:space="preserve">1412      </v>
          </cell>
          <cell r="X1466" t="str">
            <v>W27</v>
          </cell>
          <cell r="Y1466" t="str">
            <v>W27</v>
          </cell>
          <cell r="Z1466" t="str">
            <v xml:space="preserve">  </v>
          </cell>
          <cell r="AA1466">
            <v>20000501</v>
          </cell>
          <cell r="AB1466">
            <v>212100</v>
          </cell>
          <cell r="AC1466">
            <v>156424</v>
          </cell>
          <cell r="AD1466">
            <v>95445</v>
          </cell>
          <cell r="AE1466" t="str">
            <v>V84000</v>
          </cell>
          <cell r="AF1466" t="str">
            <v>V85300</v>
          </cell>
        </row>
        <row r="1467">
          <cell r="D1467" t="str">
            <v>EH</v>
          </cell>
          <cell r="E1467" t="str">
            <v>エンジン機械</v>
          </cell>
          <cell r="F1467" t="str">
            <v>　H系</v>
          </cell>
          <cell r="G1467" t="str">
            <v>871270</v>
          </cell>
          <cell r="H1467" t="str">
            <v>工具(ギヤ)</v>
          </cell>
          <cell r="I1467" t="str">
            <v>ｼｪｰﾋﾞﾝｸﾞｶｯﾀｰ</v>
          </cell>
          <cell r="J1467" t="str">
            <v>001044</v>
          </cell>
          <cell r="L1467">
            <v>1</v>
          </cell>
          <cell r="M1467">
            <v>1</v>
          </cell>
          <cell r="N1467">
            <v>1</v>
          </cell>
          <cell r="O1467">
            <v>200009</v>
          </cell>
          <cell r="P1467">
            <v>2</v>
          </cell>
          <cell r="Q1467" t="str">
            <v>　　　　　　　　　　　　　　　　　　　　</v>
          </cell>
          <cell r="R1467" t="str">
            <v xml:space="preserve">        </v>
          </cell>
          <cell r="S1467" t="str">
            <v xml:space="preserve">KS284           </v>
          </cell>
          <cell r="T1467" t="str">
            <v xml:space="preserve">          </v>
          </cell>
          <cell r="U1467" t="str">
            <v xml:space="preserve">  </v>
          </cell>
          <cell r="V1467" t="str">
            <v>747</v>
          </cell>
          <cell r="W1467" t="str">
            <v xml:space="preserve">1412      </v>
          </cell>
          <cell r="X1467" t="str">
            <v>W27</v>
          </cell>
          <cell r="Y1467" t="str">
            <v>W27</v>
          </cell>
          <cell r="Z1467" t="str">
            <v xml:space="preserve">  </v>
          </cell>
          <cell r="AA1467">
            <v>20000501</v>
          </cell>
          <cell r="AB1467">
            <v>212100</v>
          </cell>
          <cell r="AC1467">
            <v>156424</v>
          </cell>
          <cell r="AD1467">
            <v>95445</v>
          </cell>
          <cell r="AE1467" t="str">
            <v>V84000</v>
          </cell>
          <cell r="AF1467" t="str">
            <v>V85311</v>
          </cell>
        </row>
        <row r="1468">
          <cell r="D1468" t="str">
            <v>EH</v>
          </cell>
          <cell r="E1468" t="str">
            <v>エンジン機械</v>
          </cell>
          <cell r="F1468" t="str">
            <v>　H系</v>
          </cell>
          <cell r="G1468" t="str">
            <v>871270</v>
          </cell>
          <cell r="H1468" t="str">
            <v>工具(ギヤ)</v>
          </cell>
          <cell r="I1468" t="str">
            <v>ｼｪｰﾋﾞﾝｸﾞｶｯﾀｰ</v>
          </cell>
          <cell r="J1468" t="str">
            <v>001045</v>
          </cell>
          <cell r="L1468">
            <v>1</v>
          </cell>
          <cell r="M1468">
            <v>1</v>
          </cell>
          <cell r="N1468">
            <v>1</v>
          </cell>
          <cell r="O1468">
            <v>200009</v>
          </cell>
          <cell r="P1468">
            <v>2</v>
          </cell>
          <cell r="Q1468" t="str">
            <v>　　　　　　　　　　　　　　　　　　　　</v>
          </cell>
          <cell r="R1468" t="str">
            <v xml:space="preserve">        </v>
          </cell>
          <cell r="S1468" t="str">
            <v xml:space="preserve">KS277A          </v>
          </cell>
          <cell r="T1468" t="str">
            <v xml:space="preserve">          </v>
          </cell>
          <cell r="U1468" t="str">
            <v xml:space="preserve">  </v>
          </cell>
          <cell r="V1468" t="str">
            <v>747</v>
          </cell>
          <cell r="W1468" t="str">
            <v xml:space="preserve">1412      </v>
          </cell>
          <cell r="X1468" t="str">
            <v>W27</v>
          </cell>
          <cell r="Y1468" t="str">
            <v>W27</v>
          </cell>
          <cell r="Z1468" t="str">
            <v xml:space="preserve">  </v>
          </cell>
          <cell r="AA1468">
            <v>20000501</v>
          </cell>
          <cell r="AB1468">
            <v>278500</v>
          </cell>
          <cell r="AC1468">
            <v>205394</v>
          </cell>
          <cell r="AD1468">
            <v>125325</v>
          </cell>
          <cell r="AE1468" t="str">
            <v>V84000</v>
          </cell>
          <cell r="AF1468" t="str">
            <v>V85300</v>
          </cell>
        </row>
        <row r="1469">
          <cell r="D1469" t="str">
            <v>EH</v>
          </cell>
          <cell r="E1469" t="str">
            <v>エンジン機械</v>
          </cell>
          <cell r="F1469" t="str">
            <v>　H系</v>
          </cell>
          <cell r="G1469" t="str">
            <v>871270</v>
          </cell>
          <cell r="H1469" t="str">
            <v>工具(ギヤ)</v>
          </cell>
          <cell r="I1469" t="str">
            <v>ｼｪｰﾋﾞﾝｸﾞｶｯﾀｰ</v>
          </cell>
          <cell r="J1469" t="str">
            <v>001050</v>
          </cell>
          <cell r="L1469">
            <v>1</v>
          </cell>
          <cell r="M1469">
            <v>1</v>
          </cell>
          <cell r="N1469">
            <v>1</v>
          </cell>
          <cell r="O1469">
            <v>200102</v>
          </cell>
          <cell r="P1469">
            <v>2</v>
          </cell>
          <cell r="Q1469" t="str">
            <v>　　　　　　　　　　　　　　　　　　　　</v>
          </cell>
          <cell r="R1469" t="str">
            <v xml:space="preserve">        </v>
          </cell>
          <cell r="S1469" t="str">
            <v xml:space="preserve">KS291           </v>
          </cell>
          <cell r="T1469" t="str">
            <v xml:space="preserve">          </v>
          </cell>
          <cell r="U1469" t="str">
            <v xml:space="preserve">  </v>
          </cell>
          <cell r="V1469" t="str">
            <v>710</v>
          </cell>
          <cell r="W1469" t="str">
            <v xml:space="preserve">1412      </v>
          </cell>
          <cell r="X1469" t="str">
            <v>W27</v>
          </cell>
          <cell r="Y1469" t="str">
            <v>W27</v>
          </cell>
          <cell r="Z1469" t="str">
            <v xml:space="preserve">  </v>
          </cell>
          <cell r="AA1469">
            <v>20000601</v>
          </cell>
          <cell r="AB1469">
            <v>286160</v>
          </cell>
          <cell r="AC1469">
            <v>264698</v>
          </cell>
          <cell r="AD1469">
            <v>128772</v>
          </cell>
          <cell r="AE1469" t="str">
            <v>W3BA00</v>
          </cell>
          <cell r="AF1469" t="str">
            <v>W41520</v>
          </cell>
        </row>
        <row r="1470">
          <cell r="D1470" t="str">
            <v>EH</v>
          </cell>
          <cell r="E1470" t="str">
            <v>エンジン機械</v>
          </cell>
          <cell r="F1470" t="str">
            <v>　H系</v>
          </cell>
          <cell r="G1470" t="str">
            <v>871270</v>
          </cell>
          <cell r="H1470" t="str">
            <v>工具(ギヤ)</v>
          </cell>
          <cell r="I1470" t="str">
            <v>ｼｪｰﾋﾞﾝｸﾞｶｯﾀｰ</v>
          </cell>
          <cell r="J1470" t="str">
            <v>001051</v>
          </cell>
          <cell r="L1470">
            <v>1</v>
          </cell>
          <cell r="M1470">
            <v>1</v>
          </cell>
          <cell r="N1470">
            <v>1</v>
          </cell>
          <cell r="O1470">
            <v>200102</v>
          </cell>
          <cell r="P1470">
            <v>2</v>
          </cell>
          <cell r="Q1470" t="str">
            <v>　　　　　　　　　　　　　　　　　　　　</v>
          </cell>
          <cell r="R1470" t="str">
            <v xml:space="preserve">        </v>
          </cell>
          <cell r="S1470" t="str">
            <v xml:space="preserve">KS286           </v>
          </cell>
          <cell r="T1470" t="str">
            <v xml:space="preserve">          </v>
          </cell>
          <cell r="U1470" t="str">
            <v xml:space="preserve">  </v>
          </cell>
          <cell r="V1470" t="str">
            <v>750</v>
          </cell>
          <cell r="W1470" t="str">
            <v xml:space="preserve">1412      </v>
          </cell>
          <cell r="X1470" t="str">
            <v>W27</v>
          </cell>
          <cell r="Y1470" t="str">
            <v>W27</v>
          </cell>
          <cell r="Z1470" t="str">
            <v xml:space="preserve">  </v>
          </cell>
          <cell r="AA1470">
            <v>20000701</v>
          </cell>
          <cell r="AB1470">
            <v>228060</v>
          </cell>
          <cell r="AC1470">
            <v>210956</v>
          </cell>
          <cell r="AD1470">
            <v>102627</v>
          </cell>
          <cell r="AE1470" t="str">
            <v>W3BA00</v>
          </cell>
          <cell r="AF1470" t="str">
            <v>W41520</v>
          </cell>
        </row>
        <row r="1471">
          <cell r="D1471" t="str">
            <v>EH</v>
          </cell>
          <cell r="E1471" t="str">
            <v>エンジン機械</v>
          </cell>
          <cell r="F1471" t="str">
            <v>　H系</v>
          </cell>
          <cell r="G1471" t="str">
            <v>871270</v>
          </cell>
          <cell r="H1471" t="str">
            <v>工具(ギヤ)</v>
          </cell>
          <cell r="I1471" t="str">
            <v>ｼｪｰﾋﾞﾝｸﾞｶｯﾀｰ</v>
          </cell>
          <cell r="J1471" t="str">
            <v>001057</v>
          </cell>
          <cell r="L1471">
            <v>1</v>
          </cell>
          <cell r="M1471">
            <v>1</v>
          </cell>
          <cell r="N1471">
            <v>1</v>
          </cell>
          <cell r="O1471">
            <v>200102</v>
          </cell>
          <cell r="P1471">
            <v>2</v>
          </cell>
          <cell r="Q1471" t="str">
            <v>　　　　　　　　　　　　　　　　　　　　</v>
          </cell>
          <cell r="R1471" t="str">
            <v xml:space="preserve">        </v>
          </cell>
          <cell r="S1471" t="str">
            <v xml:space="preserve">KS283           </v>
          </cell>
          <cell r="T1471" t="str">
            <v xml:space="preserve">          </v>
          </cell>
          <cell r="U1471" t="str">
            <v xml:space="preserve">  </v>
          </cell>
          <cell r="V1471" t="str">
            <v>747</v>
          </cell>
          <cell r="W1471" t="str">
            <v xml:space="preserve">1412      </v>
          </cell>
          <cell r="X1471" t="str">
            <v>W27</v>
          </cell>
          <cell r="Y1471" t="str">
            <v>W27</v>
          </cell>
          <cell r="Z1471" t="str">
            <v xml:space="preserve">  </v>
          </cell>
          <cell r="AA1471">
            <v>20001001</v>
          </cell>
          <cell r="AB1471">
            <v>297720</v>
          </cell>
          <cell r="AC1471">
            <v>275391</v>
          </cell>
          <cell r="AD1471">
            <v>133974</v>
          </cell>
          <cell r="AE1471" t="str">
            <v>W3BA00</v>
          </cell>
          <cell r="AF1471" t="str">
            <v>W41510</v>
          </cell>
        </row>
        <row r="1472">
          <cell r="D1472" t="str">
            <v>EH</v>
          </cell>
          <cell r="E1472" t="str">
            <v>エンジン機械</v>
          </cell>
          <cell r="F1472" t="str">
            <v>　H系</v>
          </cell>
          <cell r="G1472" t="str">
            <v>871270</v>
          </cell>
          <cell r="H1472" t="str">
            <v>工具(ギヤ)</v>
          </cell>
          <cell r="I1472" t="str">
            <v>ｼｪｰﾋﾞﾝｸﾞｶｯﾀｰ</v>
          </cell>
          <cell r="J1472" t="str">
            <v>001058</v>
          </cell>
          <cell r="L1472">
            <v>1</v>
          </cell>
          <cell r="M1472">
            <v>1</v>
          </cell>
          <cell r="N1472">
            <v>1</v>
          </cell>
          <cell r="O1472">
            <v>200102</v>
          </cell>
          <cell r="P1472">
            <v>2</v>
          </cell>
          <cell r="Q1472" t="str">
            <v>　　　　　　　　　　　　　　　　　　　　</v>
          </cell>
          <cell r="R1472" t="str">
            <v xml:space="preserve">        </v>
          </cell>
          <cell r="S1472" t="str">
            <v xml:space="preserve">KS283           </v>
          </cell>
          <cell r="T1472" t="str">
            <v xml:space="preserve">          </v>
          </cell>
          <cell r="U1472" t="str">
            <v xml:space="preserve">  </v>
          </cell>
          <cell r="V1472" t="str">
            <v>747</v>
          </cell>
          <cell r="W1472" t="str">
            <v xml:space="preserve">1412      </v>
          </cell>
          <cell r="X1472" t="str">
            <v>W27</v>
          </cell>
          <cell r="Y1472" t="str">
            <v>W27</v>
          </cell>
          <cell r="Z1472" t="str">
            <v xml:space="preserve">  </v>
          </cell>
          <cell r="AA1472">
            <v>20001001</v>
          </cell>
          <cell r="AB1472">
            <v>297720</v>
          </cell>
          <cell r="AC1472">
            <v>275391</v>
          </cell>
          <cell r="AD1472">
            <v>133974</v>
          </cell>
          <cell r="AE1472" t="str">
            <v>W3BA00</v>
          </cell>
          <cell r="AF1472" t="str">
            <v>W41510</v>
          </cell>
        </row>
        <row r="1473">
          <cell r="D1473" t="str">
            <v>EH</v>
          </cell>
          <cell r="E1473" t="str">
            <v>エンジン機械</v>
          </cell>
          <cell r="F1473" t="str">
            <v>　H系</v>
          </cell>
          <cell r="G1473" t="str">
            <v>871270</v>
          </cell>
          <cell r="H1473" t="str">
            <v>工具(ギヤ)</v>
          </cell>
          <cell r="I1473" t="str">
            <v>ｼｪｰﾋﾞﾝｸﾞｶｯﾀｰ</v>
          </cell>
          <cell r="J1473" t="str">
            <v>001060</v>
          </cell>
          <cell r="L1473">
            <v>1</v>
          </cell>
          <cell r="M1473">
            <v>1</v>
          </cell>
          <cell r="N1473">
            <v>1</v>
          </cell>
          <cell r="O1473">
            <v>200102</v>
          </cell>
          <cell r="P1473">
            <v>2</v>
          </cell>
          <cell r="Q1473" t="str">
            <v>　　　　　　　　　　　　　　　　　　　　</v>
          </cell>
          <cell r="R1473" t="str">
            <v xml:space="preserve">        </v>
          </cell>
          <cell r="S1473" t="str">
            <v xml:space="preserve">KS286           </v>
          </cell>
          <cell r="T1473" t="str">
            <v xml:space="preserve">          </v>
          </cell>
          <cell r="U1473" t="str">
            <v xml:space="preserve">  </v>
          </cell>
          <cell r="V1473" t="str">
            <v>750</v>
          </cell>
          <cell r="W1473" t="str">
            <v xml:space="preserve">1412      </v>
          </cell>
          <cell r="X1473" t="str">
            <v>W27</v>
          </cell>
          <cell r="Y1473" t="str">
            <v>W27</v>
          </cell>
          <cell r="Z1473" t="str">
            <v xml:space="preserve">  </v>
          </cell>
          <cell r="AA1473">
            <v>20001101</v>
          </cell>
          <cell r="AB1473">
            <v>228060</v>
          </cell>
          <cell r="AC1473">
            <v>210956</v>
          </cell>
          <cell r="AD1473">
            <v>102627</v>
          </cell>
          <cell r="AE1473" t="str">
            <v>W3BA00</v>
          </cell>
          <cell r="AF1473" t="str">
            <v>W41510</v>
          </cell>
        </row>
        <row r="1474">
          <cell r="D1474" t="str">
            <v>EH</v>
          </cell>
          <cell r="E1474" t="str">
            <v>エンジン機械</v>
          </cell>
          <cell r="F1474" t="str">
            <v>　H系</v>
          </cell>
          <cell r="G1474" t="str">
            <v>871270</v>
          </cell>
          <cell r="H1474" t="str">
            <v>工具(ギヤ)</v>
          </cell>
          <cell r="I1474" t="str">
            <v>ｼｪｰﾋﾞﾝｸﾞｶｯﾀｰ</v>
          </cell>
          <cell r="J1474" t="str">
            <v>001061</v>
          </cell>
          <cell r="L1474">
            <v>1</v>
          </cell>
          <cell r="M1474">
            <v>1</v>
          </cell>
          <cell r="N1474">
            <v>1</v>
          </cell>
          <cell r="O1474">
            <v>200102</v>
          </cell>
          <cell r="P1474">
            <v>2</v>
          </cell>
          <cell r="Q1474" t="str">
            <v>　　　　　　　　　　　　　　　　　　　　</v>
          </cell>
          <cell r="R1474" t="str">
            <v xml:space="preserve">        </v>
          </cell>
          <cell r="S1474" t="str">
            <v xml:space="preserve">KS286           </v>
          </cell>
          <cell r="T1474" t="str">
            <v xml:space="preserve">          </v>
          </cell>
          <cell r="U1474" t="str">
            <v xml:space="preserve">  </v>
          </cell>
          <cell r="V1474" t="str">
            <v>750</v>
          </cell>
          <cell r="W1474" t="str">
            <v xml:space="preserve">1412      </v>
          </cell>
          <cell r="X1474" t="str">
            <v>W27</v>
          </cell>
          <cell r="Y1474" t="str">
            <v>W27</v>
          </cell>
          <cell r="Z1474" t="str">
            <v xml:space="preserve">  </v>
          </cell>
          <cell r="AA1474">
            <v>20001101</v>
          </cell>
          <cell r="AB1474">
            <v>228060</v>
          </cell>
          <cell r="AC1474">
            <v>210956</v>
          </cell>
          <cell r="AD1474">
            <v>102627</v>
          </cell>
          <cell r="AE1474" t="str">
            <v>W3BA00</v>
          </cell>
          <cell r="AF1474" t="str">
            <v>W41510</v>
          </cell>
        </row>
        <row r="1475">
          <cell r="D1475" t="str">
            <v>EH</v>
          </cell>
          <cell r="E1475" t="str">
            <v>エンジン機械</v>
          </cell>
          <cell r="F1475" t="str">
            <v>　H系</v>
          </cell>
          <cell r="G1475" t="str">
            <v>871270</v>
          </cell>
          <cell r="H1475" t="str">
            <v>工具(ギヤ)</v>
          </cell>
          <cell r="I1475" t="str">
            <v>ｼｪｰﾋﾞﾝｸﾞｶｯﾀｰ</v>
          </cell>
          <cell r="J1475" t="str">
            <v>001065</v>
          </cell>
          <cell r="L1475">
            <v>1</v>
          </cell>
          <cell r="M1475">
            <v>1</v>
          </cell>
          <cell r="N1475">
            <v>1</v>
          </cell>
          <cell r="O1475">
            <v>200102</v>
          </cell>
          <cell r="P1475">
            <v>2</v>
          </cell>
          <cell r="Q1475" t="str">
            <v>　　　　　　　　　　　　　　　　　　　　</v>
          </cell>
          <cell r="R1475" t="str">
            <v xml:space="preserve">        </v>
          </cell>
          <cell r="S1475" t="str">
            <v xml:space="preserve">KS277A          </v>
          </cell>
          <cell r="T1475" t="str">
            <v xml:space="preserve">          </v>
          </cell>
          <cell r="U1475" t="str">
            <v xml:space="preserve">  </v>
          </cell>
          <cell r="V1475" t="str">
            <v>747</v>
          </cell>
          <cell r="W1475" t="str">
            <v xml:space="preserve">1412      </v>
          </cell>
          <cell r="X1475" t="str">
            <v>W27</v>
          </cell>
          <cell r="Y1475" t="str">
            <v>W27</v>
          </cell>
          <cell r="Z1475" t="str">
            <v xml:space="preserve">  </v>
          </cell>
          <cell r="AA1475">
            <v>20001101</v>
          </cell>
          <cell r="AB1475">
            <v>278500</v>
          </cell>
          <cell r="AC1475">
            <v>257613</v>
          </cell>
          <cell r="AD1475">
            <v>125325</v>
          </cell>
          <cell r="AE1475" t="str">
            <v>W3BA00</v>
          </cell>
          <cell r="AF1475" t="str">
            <v>W41510</v>
          </cell>
        </row>
        <row r="1476">
          <cell r="D1476" t="str">
            <v>EH</v>
          </cell>
          <cell r="E1476" t="str">
            <v>エンジン機械</v>
          </cell>
          <cell r="F1476" t="str">
            <v>　H系</v>
          </cell>
          <cell r="G1476" t="str">
            <v>871290</v>
          </cell>
          <cell r="H1476" t="str">
            <v>工具(ギヤ)</v>
          </cell>
          <cell r="I1476" t="str">
            <v>その他のｼｪｰﾋﾞﾝｸﾞｶｯﾀｰ</v>
          </cell>
          <cell r="J1476" t="str">
            <v>000307</v>
          </cell>
          <cell r="L1476">
            <v>1</v>
          </cell>
          <cell r="M1476">
            <v>1</v>
          </cell>
          <cell r="N1476">
            <v>1</v>
          </cell>
          <cell r="O1476">
            <v>199202</v>
          </cell>
          <cell r="P1476">
            <v>2</v>
          </cell>
          <cell r="Q1476" t="str">
            <v>　　　　　　　　　　　　　　　　　　　　</v>
          </cell>
          <cell r="R1476" t="str">
            <v xml:space="preserve">HFP-218 </v>
          </cell>
          <cell r="S1476" t="str">
            <v xml:space="preserve"> C-1124 KS-278  </v>
          </cell>
          <cell r="T1476" t="str">
            <v xml:space="preserve">0021      </v>
          </cell>
          <cell r="U1476" t="str">
            <v xml:space="preserve">  </v>
          </cell>
          <cell r="V1476" t="str">
            <v>747</v>
          </cell>
          <cell r="W1476" t="str">
            <v xml:space="preserve">246000    </v>
          </cell>
          <cell r="X1476" t="str">
            <v>W27</v>
          </cell>
          <cell r="Y1476" t="str">
            <v>W27</v>
          </cell>
          <cell r="Z1476" t="str">
            <v xml:space="preserve">  </v>
          </cell>
          <cell r="AA1476">
            <v>19910301</v>
          </cell>
          <cell r="AB1476">
            <v>326400</v>
          </cell>
          <cell r="AC1476">
            <v>16320</v>
          </cell>
          <cell r="AD1476">
            <v>0</v>
          </cell>
          <cell r="AE1476" t="str">
            <v>W27000</v>
          </cell>
          <cell r="AF1476" t="str">
            <v>W33200</v>
          </cell>
        </row>
        <row r="1477">
          <cell r="D1477" t="str">
            <v>EH</v>
          </cell>
          <cell r="E1477" t="str">
            <v>エンジン機械</v>
          </cell>
          <cell r="F1477" t="str">
            <v>　H系</v>
          </cell>
          <cell r="G1477" t="str">
            <v>871290</v>
          </cell>
          <cell r="H1477" t="str">
            <v>工具(ギヤ)</v>
          </cell>
          <cell r="I1477" t="str">
            <v>その他のｼｪｰﾋﾞﾝｸﾞｶｯﾀｰ</v>
          </cell>
          <cell r="J1477" t="str">
            <v>000308</v>
          </cell>
          <cell r="L1477">
            <v>1</v>
          </cell>
          <cell r="M1477">
            <v>1</v>
          </cell>
          <cell r="N1477">
            <v>1</v>
          </cell>
          <cell r="O1477">
            <v>199202</v>
          </cell>
          <cell r="P1477">
            <v>2</v>
          </cell>
          <cell r="Q1477" t="str">
            <v>　　　　　　　　　　　　　　　　　　　　</v>
          </cell>
          <cell r="R1477" t="str">
            <v xml:space="preserve">HFP-218 </v>
          </cell>
          <cell r="S1477" t="str">
            <v xml:space="preserve"> C-1124 KS-278  </v>
          </cell>
          <cell r="T1477" t="str">
            <v xml:space="preserve">0021      </v>
          </cell>
          <cell r="U1477" t="str">
            <v xml:space="preserve">  </v>
          </cell>
          <cell r="V1477" t="str">
            <v>747</v>
          </cell>
          <cell r="W1477" t="str">
            <v xml:space="preserve">246000    </v>
          </cell>
          <cell r="X1477" t="str">
            <v>W27</v>
          </cell>
          <cell r="Y1477" t="str">
            <v>W27</v>
          </cell>
          <cell r="Z1477" t="str">
            <v xml:space="preserve">  </v>
          </cell>
          <cell r="AA1477">
            <v>19910301</v>
          </cell>
          <cell r="AB1477">
            <v>326400</v>
          </cell>
          <cell r="AC1477">
            <v>16320</v>
          </cell>
          <cell r="AD1477">
            <v>0</v>
          </cell>
          <cell r="AE1477" t="str">
            <v>W27000</v>
          </cell>
          <cell r="AF1477" t="str">
            <v>W33200</v>
          </cell>
        </row>
        <row r="1478">
          <cell r="D1478" t="str">
            <v>EH</v>
          </cell>
          <cell r="E1478" t="str">
            <v>エンジン機械</v>
          </cell>
          <cell r="F1478" t="str">
            <v>　H系</v>
          </cell>
          <cell r="G1478" t="str">
            <v>871290</v>
          </cell>
          <cell r="H1478" t="str">
            <v>工具(ギヤ)</v>
          </cell>
          <cell r="I1478" t="str">
            <v>その他のｼｪｰﾋﾞﾝｸﾞｶｯﾀｰ</v>
          </cell>
          <cell r="J1478" t="str">
            <v>000309</v>
          </cell>
          <cell r="L1478">
            <v>1</v>
          </cell>
          <cell r="M1478">
            <v>1</v>
          </cell>
          <cell r="N1478">
            <v>1</v>
          </cell>
          <cell r="O1478">
            <v>199202</v>
          </cell>
          <cell r="P1478">
            <v>2</v>
          </cell>
          <cell r="Q1478" t="str">
            <v>　　　　　　　　　　　　　　　　　　　　</v>
          </cell>
          <cell r="R1478" t="str">
            <v xml:space="preserve">HFP-218 </v>
          </cell>
          <cell r="S1478" t="str">
            <v xml:space="preserve"> C-1124 KS-279  </v>
          </cell>
          <cell r="T1478" t="str">
            <v xml:space="preserve">0021      </v>
          </cell>
          <cell r="U1478" t="str">
            <v xml:space="preserve">  </v>
          </cell>
          <cell r="V1478" t="str">
            <v>747</v>
          </cell>
          <cell r="W1478" t="str">
            <v xml:space="preserve">246000    </v>
          </cell>
          <cell r="X1478" t="str">
            <v>W27</v>
          </cell>
          <cell r="Y1478" t="str">
            <v>W27</v>
          </cell>
          <cell r="Z1478" t="str">
            <v xml:space="preserve">  </v>
          </cell>
          <cell r="AA1478">
            <v>19910401</v>
          </cell>
          <cell r="AB1478">
            <v>326400</v>
          </cell>
          <cell r="AC1478">
            <v>16320</v>
          </cell>
          <cell r="AD1478">
            <v>0</v>
          </cell>
          <cell r="AE1478" t="str">
            <v>W27000</v>
          </cell>
          <cell r="AF1478" t="str">
            <v>W33200</v>
          </cell>
        </row>
        <row r="1479">
          <cell r="D1479" t="str">
            <v>EH</v>
          </cell>
          <cell r="E1479" t="str">
            <v>エンジン機械</v>
          </cell>
          <cell r="F1479" t="str">
            <v>　H系</v>
          </cell>
          <cell r="G1479" t="str">
            <v>871290</v>
          </cell>
          <cell r="H1479" t="str">
            <v>工具(ギヤ)</v>
          </cell>
          <cell r="I1479" t="str">
            <v>その他のｼｪｰﾋﾞﾝｸﾞｶｯﾀｰ</v>
          </cell>
          <cell r="J1479" t="str">
            <v>000310</v>
          </cell>
          <cell r="L1479">
            <v>1</v>
          </cell>
          <cell r="M1479">
            <v>1</v>
          </cell>
          <cell r="N1479">
            <v>1</v>
          </cell>
          <cell r="O1479">
            <v>199202</v>
          </cell>
          <cell r="P1479">
            <v>2</v>
          </cell>
          <cell r="Q1479" t="str">
            <v>　　　　　　　　　　　　　　　　　　　　</v>
          </cell>
          <cell r="R1479" t="str">
            <v xml:space="preserve">HFP-218 </v>
          </cell>
          <cell r="S1479" t="str">
            <v xml:space="preserve"> C-1124 KS-279  </v>
          </cell>
          <cell r="T1479" t="str">
            <v xml:space="preserve">0021      </v>
          </cell>
          <cell r="U1479" t="str">
            <v xml:space="preserve">  </v>
          </cell>
          <cell r="V1479" t="str">
            <v>747</v>
          </cell>
          <cell r="W1479" t="str">
            <v xml:space="preserve">246000    </v>
          </cell>
          <cell r="X1479" t="str">
            <v>W27</v>
          </cell>
          <cell r="Y1479" t="str">
            <v>W27</v>
          </cell>
          <cell r="Z1479" t="str">
            <v xml:space="preserve">  </v>
          </cell>
          <cell r="AA1479">
            <v>19910401</v>
          </cell>
          <cell r="AB1479">
            <v>326400</v>
          </cell>
          <cell r="AC1479">
            <v>16320</v>
          </cell>
          <cell r="AD1479">
            <v>0</v>
          </cell>
          <cell r="AE1479" t="str">
            <v>W27000</v>
          </cell>
          <cell r="AF1479" t="str">
            <v>W33200</v>
          </cell>
        </row>
        <row r="1480">
          <cell r="D1480" t="str">
            <v>EH</v>
          </cell>
          <cell r="E1480" t="str">
            <v>エンジン機械</v>
          </cell>
          <cell r="F1480" t="str">
            <v>　H系</v>
          </cell>
          <cell r="G1480" t="str">
            <v>871290</v>
          </cell>
          <cell r="H1480" t="str">
            <v>工具(ギヤ)</v>
          </cell>
          <cell r="I1480" t="str">
            <v>その他のｼｪｰﾋﾞﾝｸﾞｶｯﾀｰ</v>
          </cell>
          <cell r="J1480" t="str">
            <v>000311</v>
          </cell>
          <cell r="L1480">
            <v>1</v>
          </cell>
          <cell r="M1480">
            <v>1</v>
          </cell>
          <cell r="N1480">
            <v>1</v>
          </cell>
          <cell r="O1480">
            <v>199202</v>
          </cell>
          <cell r="P1480">
            <v>2</v>
          </cell>
          <cell r="Q1480" t="str">
            <v>　　　　　　　　　　　　　　　　　　　　</v>
          </cell>
          <cell r="R1480" t="str">
            <v xml:space="preserve">HFP-218 </v>
          </cell>
          <cell r="S1480" t="str">
            <v xml:space="preserve"> C-1124 KS-279  </v>
          </cell>
          <cell r="T1480" t="str">
            <v xml:space="preserve">0021      </v>
          </cell>
          <cell r="U1480" t="str">
            <v xml:space="preserve">  </v>
          </cell>
          <cell r="V1480" t="str">
            <v>747</v>
          </cell>
          <cell r="W1480" t="str">
            <v xml:space="preserve">246000    </v>
          </cell>
          <cell r="X1480" t="str">
            <v>W27</v>
          </cell>
          <cell r="Y1480" t="str">
            <v>W27</v>
          </cell>
          <cell r="Z1480" t="str">
            <v xml:space="preserve">  </v>
          </cell>
          <cell r="AA1480">
            <v>19910401</v>
          </cell>
          <cell r="AB1480">
            <v>326400</v>
          </cell>
          <cell r="AC1480">
            <v>16320</v>
          </cell>
          <cell r="AD1480">
            <v>0</v>
          </cell>
          <cell r="AE1480" t="str">
            <v>W27000</v>
          </cell>
          <cell r="AF1480" t="str">
            <v>W33200</v>
          </cell>
        </row>
        <row r="1481">
          <cell r="D1481" t="str">
            <v>EH</v>
          </cell>
          <cell r="E1481" t="str">
            <v>エンジン機械</v>
          </cell>
          <cell r="F1481" t="str">
            <v>　H系</v>
          </cell>
          <cell r="G1481" t="str">
            <v>911090</v>
          </cell>
          <cell r="H1481" t="str">
            <v/>
          </cell>
          <cell r="I1481" t="str">
            <v/>
          </cell>
          <cell r="J1481" t="str">
            <v>000L24</v>
          </cell>
          <cell r="L1481">
            <v>1</v>
          </cell>
          <cell r="M1481">
            <v>1</v>
          </cell>
          <cell r="N1481">
            <v>1</v>
          </cell>
          <cell r="O1481">
            <v>199801</v>
          </cell>
          <cell r="P1481">
            <v>10</v>
          </cell>
          <cell r="Q1481" t="str">
            <v>　　　　　　　　　　　　　　　　　　　　</v>
          </cell>
          <cell r="R1481" t="str">
            <v xml:space="preserve">        </v>
          </cell>
          <cell r="S1481" t="str">
            <v>S/CUTER HASONKEN</v>
          </cell>
          <cell r="T1481" t="str">
            <v xml:space="preserve">KIENSU    </v>
          </cell>
          <cell r="U1481" t="str">
            <v xml:space="preserve">  </v>
          </cell>
          <cell r="V1481" t="str">
            <v>070</v>
          </cell>
          <cell r="W1481" t="str">
            <v xml:space="preserve">010000    </v>
          </cell>
          <cell r="X1481" t="str">
            <v>TA0</v>
          </cell>
          <cell r="Y1481" t="str">
            <v>W45</v>
          </cell>
          <cell r="Z1481" t="str">
            <v xml:space="preserve">  </v>
          </cell>
          <cell r="AA1481">
            <v>19980101</v>
          </cell>
          <cell r="AB1481">
            <v>295000</v>
          </cell>
          <cell r="AC1481">
            <v>208713</v>
          </cell>
          <cell r="AD1481">
            <v>26550</v>
          </cell>
          <cell r="AE1481" t="str">
            <v>TA0143</v>
          </cell>
          <cell r="AF1481" t="str">
            <v>W33200</v>
          </cell>
        </row>
        <row r="1482">
          <cell r="D1482" t="str">
            <v>EH</v>
          </cell>
          <cell r="E1482" t="str">
            <v>エンジン機械</v>
          </cell>
          <cell r="F1482" t="str">
            <v>　H系</v>
          </cell>
          <cell r="G1482" t="str">
            <v>881880</v>
          </cell>
          <cell r="H1482" t="str">
            <v>工具(切削)</v>
          </cell>
          <cell r="I1482" t="str">
            <v>ロータリーバー</v>
          </cell>
          <cell r="J1482" t="str">
            <v>000464</v>
          </cell>
          <cell r="M1482">
            <v>1</v>
          </cell>
          <cell r="N1482">
            <v>1</v>
          </cell>
          <cell r="O1482">
            <v>199812</v>
          </cell>
          <cell r="P1482">
            <v>2</v>
          </cell>
          <cell r="Q1482" t="str">
            <v>　Ｃ－４４２０　　　　　　　　　　　　　</v>
          </cell>
          <cell r="R1482" t="str">
            <v xml:space="preserve">BV0074  </v>
          </cell>
          <cell r="S1482" t="str">
            <v xml:space="preserve">                </v>
          </cell>
          <cell r="T1482" t="str">
            <v xml:space="preserve">8132      </v>
          </cell>
          <cell r="U1482" t="str">
            <v xml:space="preserve">  </v>
          </cell>
          <cell r="V1482" t="str">
            <v>747</v>
          </cell>
          <cell r="W1482" t="str">
            <v xml:space="preserve">062071    </v>
          </cell>
          <cell r="X1482" t="str">
            <v>W27</v>
          </cell>
          <cell r="Y1482" t="str">
            <v>W27</v>
          </cell>
          <cell r="Z1482" t="str">
            <v xml:space="preserve">  </v>
          </cell>
          <cell r="AA1482">
            <v>19981001</v>
          </cell>
          <cell r="AB1482">
            <v>143000</v>
          </cell>
          <cell r="AC1482">
            <v>7150</v>
          </cell>
          <cell r="AD1482">
            <v>0</v>
          </cell>
          <cell r="AE1482" t="str">
            <v>W27000</v>
          </cell>
          <cell r="AF1482" t="str">
            <v>W41410</v>
          </cell>
        </row>
        <row r="1483">
          <cell r="D1483" t="str">
            <v>EH</v>
          </cell>
          <cell r="E1483" t="str">
            <v>エンジン機械</v>
          </cell>
          <cell r="F1483" t="str">
            <v>　H系</v>
          </cell>
          <cell r="G1483" t="str">
            <v>881880</v>
          </cell>
          <cell r="H1483" t="str">
            <v>工具(切削)</v>
          </cell>
          <cell r="I1483" t="str">
            <v>ロータリーバー</v>
          </cell>
          <cell r="J1483" t="str">
            <v>000465</v>
          </cell>
          <cell r="M1483">
            <v>1</v>
          </cell>
          <cell r="N1483">
            <v>1</v>
          </cell>
          <cell r="O1483">
            <v>199812</v>
          </cell>
          <cell r="P1483">
            <v>2</v>
          </cell>
          <cell r="Q1483" t="str">
            <v>　Ｃ－４４２０　　　　　　　　　　　　　</v>
          </cell>
          <cell r="R1483" t="str">
            <v xml:space="preserve">BV0074  </v>
          </cell>
          <cell r="S1483" t="str">
            <v xml:space="preserve">                </v>
          </cell>
          <cell r="T1483" t="str">
            <v xml:space="preserve">8132      </v>
          </cell>
          <cell r="U1483" t="str">
            <v xml:space="preserve">  </v>
          </cell>
          <cell r="V1483" t="str">
            <v>747</v>
          </cell>
          <cell r="W1483" t="str">
            <v xml:space="preserve">062071    </v>
          </cell>
          <cell r="X1483" t="str">
            <v>W27</v>
          </cell>
          <cell r="Y1483" t="str">
            <v>W27</v>
          </cell>
          <cell r="Z1483" t="str">
            <v xml:space="preserve">  </v>
          </cell>
          <cell r="AA1483">
            <v>19981001</v>
          </cell>
          <cell r="AB1483">
            <v>143000</v>
          </cell>
          <cell r="AC1483">
            <v>7150</v>
          </cell>
          <cell r="AD1483">
            <v>0</v>
          </cell>
          <cell r="AE1483" t="str">
            <v>W27000</v>
          </cell>
          <cell r="AF1483" t="str">
            <v>W41410</v>
          </cell>
        </row>
        <row r="1484">
          <cell r="D1484" t="str">
            <v>EH</v>
          </cell>
          <cell r="E1484" t="str">
            <v>エンジン機械</v>
          </cell>
          <cell r="F1484" t="str">
            <v>　H系</v>
          </cell>
          <cell r="G1484" t="str">
            <v>401040</v>
          </cell>
          <cell r="H1484" t="str">
            <v>機械・装置</v>
          </cell>
          <cell r="I1484" t="str">
            <v>BP</v>
          </cell>
          <cell r="J1484" t="str">
            <v>000167</v>
          </cell>
          <cell r="M1484">
            <v>1</v>
          </cell>
          <cell r="N1484">
            <v>1</v>
          </cell>
          <cell r="O1484">
            <v>199510</v>
          </cell>
          <cell r="P1484">
            <v>10</v>
          </cell>
          <cell r="Q1484" t="str">
            <v>　　　　　　　　　　　　　　　　　　　　</v>
          </cell>
          <cell r="R1484" t="str">
            <v xml:space="preserve">        </v>
          </cell>
          <cell r="S1484" t="str">
            <v xml:space="preserve">BOLT;CON        </v>
          </cell>
          <cell r="T1484" t="str">
            <v xml:space="preserve">          </v>
          </cell>
          <cell r="U1484" t="str">
            <v xml:space="preserve">  </v>
          </cell>
          <cell r="V1484" t="str">
            <v>030</v>
          </cell>
          <cell r="W1484" t="str">
            <v xml:space="preserve">605000    </v>
          </cell>
          <cell r="X1484" t="str">
            <v>TA0</v>
          </cell>
          <cell r="Y1484" t="str">
            <v>W45</v>
          </cell>
          <cell r="Z1484" t="str">
            <v>01</v>
          </cell>
          <cell r="AA1484">
            <v>19951001</v>
          </cell>
          <cell r="AB1484">
            <v>867036</v>
          </cell>
          <cell r="AC1484">
            <v>433954</v>
          </cell>
          <cell r="AD1484">
            <v>78033</v>
          </cell>
          <cell r="AE1484" t="str">
            <v>TA0143</v>
          </cell>
          <cell r="AF1484" t="str">
            <v>W42000</v>
          </cell>
        </row>
        <row r="1485">
          <cell r="D1485" t="str">
            <v>EH</v>
          </cell>
          <cell r="E1485" t="str">
            <v>エンジン機械</v>
          </cell>
          <cell r="F1485" t="str">
            <v>　H系</v>
          </cell>
          <cell r="G1485" t="str">
            <v>881880</v>
          </cell>
          <cell r="H1485" t="str">
            <v>工具(切削)</v>
          </cell>
          <cell r="I1485" t="str">
            <v>ロータリーバー</v>
          </cell>
          <cell r="J1485" t="str">
            <v>000431</v>
          </cell>
          <cell r="M1485">
            <v>1</v>
          </cell>
          <cell r="N1485">
            <v>1</v>
          </cell>
          <cell r="O1485">
            <v>199905</v>
          </cell>
          <cell r="P1485">
            <v>2</v>
          </cell>
          <cell r="Q1485" t="str">
            <v>　ＣＵＴＴＥＲ　　　　　　　　　　　　　</v>
          </cell>
          <cell r="R1485" t="str">
            <v>YTR00194</v>
          </cell>
          <cell r="S1485" t="str">
            <v xml:space="preserve">                </v>
          </cell>
          <cell r="T1485" t="str">
            <v xml:space="preserve">8260      </v>
          </cell>
          <cell r="U1485" t="str">
            <v xml:space="preserve">  </v>
          </cell>
          <cell r="V1485" t="str">
            <v>750</v>
          </cell>
          <cell r="W1485" t="str">
            <v xml:space="preserve">197790    </v>
          </cell>
          <cell r="X1485" t="str">
            <v>W27</v>
          </cell>
          <cell r="Y1485" t="str">
            <v>W27</v>
          </cell>
          <cell r="Z1485" t="str">
            <v xml:space="preserve">  </v>
          </cell>
          <cell r="AA1485">
            <v>19990301</v>
          </cell>
          <cell r="AB1485">
            <v>330000</v>
          </cell>
          <cell r="AC1485">
            <v>45375</v>
          </cell>
          <cell r="AD1485">
            <v>28875</v>
          </cell>
          <cell r="AE1485" t="str">
            <v>W27000</v>
          </cell>
          <cell r="AF1485" t="str">
            <v>W42620</v>
          </cell>
        </row>
        <row r="1486">
          <cell r="D1486" t="str">
            <v>EH</v>
          </cell>
          <cell r="E1486" t="str">
            <v>エンジン機械</v>
          </cell>
          <cell r="F1486" t="str">
            <v>　H系</v>
          </cell>
          <cell r="G1486" t="str">
            <v>881880</v>
          </cell>
          <cell r="H1486" t="str">
            <v>工具(切削)</v>
          </cell>
          <cell r="I1486" t="str">
            <v>ロータリーバー</v>
          </cell>
          <cell r="J1486" t="str">
            <v>001010</v>
          </cell>
          <cell r="M1486">
            <v>1</v>
          </cell>
          <cell r="N1486">
            <v>1</v>
          </cell>
          <cell r="O1486">
            <v>199905</v>
          </cell>
          <cell r="P1486">
            <v>2</v>
          </cell>
          <cell r="Q1486" t="str">
            <v>　　　　　　　　　　　　　　　　　　　　</v>
          </cell>
          <cell r="R1486" t="str">
            <v xml:space="preserve">        </v>
          </cell>
          <cell r="S1486" t="str">
            <v xml:space="preserve">C-4606          </v>
          </cell>
          <cell r="T1486" t="str">
            <v xml:space="preserve">          </v>
          </cell>
          <cell r="U1486" t="str">
            <v xml:space="preserve">  </v>
          </cell>
          <cell r="V1486" t="str">
            <v>750</v>
          </cell>
          <cell r="W1486" t="str">
            <v xml:space="preserve">157001    </v>
          </cell>
          <cell r="X1486" t="str">
            <v>W27</v>
          </cell>
          <cell r="Y1486" t="str">
            <v>W27</v>
          </cell>
          <cell r="Z1486" t="str">
            <v xml:space="preserve">  </v>
          </cell>
          <cell r="AA1486">
            <v>19990401</v>
          </cell>
          <cell r="AB1486">
            <v>555000</v>
          </cell>
          <cell r="AC1486">
            <v>76313</v>
          </cell>
          <cell r="AD1486">
            <v>48563</v>
          </cell>
          <cell r="AE1486" t="str">
            <v>W27000</v>
          </cell>
          <cell r="AF1486" t="str">
            <v>W42630</v>
          </cell>
        </row>
        <row r="1487">
          <cell r="D1487" t="str">
            <v>EH</v>
          </cell>
          <cell r="E1487" t="str">
            <v>エンジン機械</v>
          </cell>
          <cell r="F1487" t="str">
            <v>　H系</v>
          </cell>
          <cell r="G1487" t="str">
            <v>401040</v>
          </cell>
          <cell r="H1487" t="str">
            <v>機械・装置</v>
          </cell>
          <cell r="I1487" t="str">
            <v>BP</v>
          </cell>
          <cell r="J1487" t="str">
            <v>000174</v>
          </cell>
          <cell r="M1487">
            <v>1</v>
          </cell>
          <cell r="N1487">
            <v>1</v>
          </cell>
          <cell r="O1487">
            <v>199301</v>
          </cell>
          <cell r="P1487">
            <v>10</v>
          </cell>
          <cell r="Q1487" t="str">
            <v>　　　　　　　　　　　　　　　　　　　　</v>
          </cell>
          <cell r="R1487" t="str">
            <v xml:space="preserve">BP-174  </v>
          </cell>
          <cell r="S1487" t="str">
            <v xml:space="preserve">BH-34           </v>
          </cell>
          <cell r="T1487" t="str">
            <v xml:space="preserve">H415      </v>
          </cell>
          <cell r="U1487" t="str">
            <v xml:space="preserve">  </v>
          </cell>
          <cell r="V1487" t="str">
            <v>700</v>
          </cell>
          <cell r="W1487" t="str">
            <v xml:space="preserve">246000    </v>
          </cell>
          <cell r="X1487" t="str">
            <v>TA0</v>
          </cell>
          <cell r="Y1487" t="str">
            <v>W45</v>
          </cell>
          <cell r="Z1487" t="str">
            <v>01</v>
          </cell>
          <cell r="AA1487">
            <v>19911201</v>
          </cell>
          <cell r="AB1487">
            <v>55834156</v>
          </cell>
          <cell r="AC1487">
            <v>15550792</v>
          </cell>
          <cell r="AD1487">
            <v>5025074</v>
          </cell>
          <cell r="AE1487" t="str">
            <v>TA0143</v>
          </cell>
          <cell r="AF1487" t="str">
            <v>W42000</v>
          </cell>
        </row>
        <row r="1488">
          <cell r="D1488" t="str">
            <v>EH</v>
          </cell>
          <cell r="E1488" t="str">
            <v>エンジン機械</v>
          </cell>
          <cell r="F1488" t="str">
            <v>　H系</v>
          </cell>
          <cell r="G1488" t="str">
            <v>401040</v>
          </cell>
          <cell r="H1488" t="str">
            <v>機械・装置</v>
          </cell>
          <cell r="I1488" t="str">
            <v>BP</v>
          </cell>
          <cell r="J1488" t="str">
            <v>000183</v>
          </cell>
          <cell r="M1488">
            <v>1</v>
          </cell>
          <cell r="N1488">
            <v>1</v>
          </cell>
          <cell r="O1488">
            <v>199509</v>
          </cell>
          <cell r="P1488">
            <v>10</v>
          </cell>
          <cell r="Q1488" t="str">
            <v>　　　　　　　　　　　　　　　　　　　　</v>
          </cell>
          <cell r="R1488" t="str">
            <v>BP-183NC</v>
          </cell>
          <cell r="S1488" t="str">
            <v xml:space="preserve">M420 BORING MC  </v>
          </cell>
          <cell r="T1488" t="str">
            <v>TOYO EITEC</v>
          </cell>
          <cell r="U1488" t="str">
            <v xml:space="preserve">  </v>
          </cell>
          <cell r="V1488" t="str">
            <v>700</v>
          </cell>
          <cell r="W1488" t="str">
            <v xml:space="preserve">605000    </v>
          </cell>
          <cell r="X1488" t="str">
            <v>TA0</v>
          </cell>
          <cell r="Y1488" t="str">
            <v>W45</v>
          </cell>
          <cell r="Z1488" t="str">
            <v>01</v>
          </cell>
          <cell r="AA1488">
            <v>19950901</v>
          </cell>
          <cell r="AB1488">
            <v>74693246</v>
          </cell>
          <cell r="AC1488">
            <v>37844518</v>
          </cell>
          <cell r="AD1488">
            <v>6722392</v>
          </cell>
          <cell r="AE1488" t="str">
            <v>TA0143</v>
          </cell>
          <cell r="AF1488" t="str">
            <v>W42000</v>
          </cell>
        </row>
        <row r="1489">
          <cell r="D1489" t="str">
            <v>EH</v>
          </cell>
          <cell r="E1489" t="str">
            <v>エンジン機械</v>
          </cell>
          <cell r="F1489" t="str">
            <v>　H系</v>
          </cell>
          <cell r="G1489" t="str">
            <v>401040</v>
          </cell>
          <cell r="H1489" t="str">
            <v>機械・装置</v>
          </cell>
          <cell r="I1489" t="str">
            <v>BP</v>
          </cell>
          <cell r="J1489" t="str">
            <v>000184</v>
          </cell>
          <cell r="M1489">
            <v>1</v>
          </cell>
          <cell r="N1489">
            <v>1</v>
          </cell>
          <cell r="O1489">
            <v>199411</v>
          </cell>
          <cell r="P1489">
            <v>10</v>
          </cell>
          <cell r="Q1489" t="str">
            <v>　　　　　　　　　　　　　　　　　　　　</v>
          </cell>
          <cell r="R1489" t="str">
            <v>BP-184NC</v>
          </cell>
          <cell r="S1489" t="str">
            <v xml:space="preserve">         K-0642 </v>
          </cell>
          <cell r="T1489" t="str">
            <v>JIDOSYA BU</v>
          </cell>
          <cell r="U1489" t="str">
            <v xml:space="preserve">  </v>
          </cell>
          <cell r="V1489" t="str">
            <v>700</v>
          </cell>
          <cell r="W1489" t="str">
            <v xml:space="preserve">605000    </v>
          </cell>
          <cell r="X1489" t="str">
            <v>TA0</v>
          </cell>
          <cell r="Y1489" t="str">
            <v>W45</v>
          </cell>
          <cell r="Z1489" t="str">
            <v>01</v>
          </cell>
          <cell r="AA1489">
            <v>19941101</v>
          </cell>
          <cell r="AB1489">
            <v>48111167</v>
          </cell>
          <cell r="AC1489">
            <v>19844223</v>
          </cell>
          <cell r="AD1489">
            <v>4330005</v>
          </cell>
          <cell r="AE1489" t="str">
            <v>TA0143</v>
          </cell>
          <cell r="AF1489" t="str">
            <v>W42000</v>
          </cell>
        </row>
        <row r="1490">
          <cell r="D1490" t="str">
            <v>EH</v>
          </cell>
          <cell r="E1490" t="str">
            <v>エンジン機械</v>
          </cell>
          <cell r="F1490" t="str">
            <v>　H系</v>
          </cell>
          <cell r="G1490" t="str">
            <v>402010</v>
          </cell>
          <cell r="H1490" t="str">
            <v>機械・装置</v>
          </cell>
          <cell r="I1490" t="str">
            <v>SB</v>
          </cell>
          <cell r="J1490" t="str">
            <v>000106</v>
          </cell>
          <cell r="M1490">
            <v>1</v>
          </cell>
          <cell r="N1490">
            <v>1</v>
          </cell>
          <cell r="O1490">
            <v>199301</v>
          </cell>
          <cell r="P1490">
            <v>10</v>
          </cell>
          <cell r="Q1490" t="str">
            <v>　　　　　　　　　　　　　　　　　　　　</v>
          </cell>
          <cell r="R1490" t="str">
            <v xml:space="preserve">SB-106  </v>
          </cell>
          <cell r="S1490" t="str">
            <v xml:space="preserve">B5262           </v>
          </cell>
          <cell r="T1490" t="str">
            <v xml:space="preserve">2207      </v>
          </cell>
          <cell r="U1490" t="str">
            <v xml:space="preserve">  </v>
          </cell>
          <cell r="V1490" t="str">
            <v>700</v>
          </cell>
          <cell r="W1490" t="str">
            <v xml:space="preserve">246000    </v>
          </cell>
          <cell r="X1490" t="str">
            <v>TA0</v>
          </cell>
          <cell r="Y1490" t="str">
            <v>W45</v>
          </cell>
          <cell r="Z1490" t="str">
            <v>01</v>
          </cell>
          <cell r="AA1490">
            <v>19911201</v>
          </cell>
          <cell r="AB1490">
            <v>79223480</v>
          </cell>
          <cell r="AC1490">
            <v>20210203</v>
          </cell>
          <cell r="AD1490">
            <v>7130113</v>
          </cell>
          <cell r="AE1490" t="str">
            <v>TA0143</v>
          </cell>
          <cell r="AF1490" t="str">
            <v>W42000</v>
          </cell>
        </row>
        <row r="1491">
          <cell r="D1491" t="str">
            <v>EH</v>
          </cell>
          <cell r="E1491" t="str">
            <v>エンジン機械</v>
          </cell>
          <cell r="F1491" t="str">
            <v>　H系</v>
          </cell>
          <cell r="G1491" t="str">
            <v>405061</v>
          </cell>
          <cell r="H1491" t="str">
            <v>機械・装置</v>
          </cell>
          <cell r="I1491" t="str">
            <v>GS</v>
          </cell>
          <cell r="J1491" t="str">
            <v>000210</v>
          </cell>
          <cell r="M1491">
            <v>1</v>
          </cell>
          <cell r="N1491">
            <v>1</v>
          </cell>
          <cell r="O1491">
            <v>199301</v>
          </cell>
          <cell r="P1491">
            <v>10</v>
          </cell>
          <cell r="Q1491" t="str">
            <v>　　　　　　　　　　　　　　　　　　　　</v>
          </cell>
          <cell r="R1491" t="str">
            <v xml:space="preserve">GS-210  </v>
          </cell>
          <cell r="S1491" t="str">
            <v xml:space="preserve">NT-7C           </v>
          </cell>
          <cell r="T1491" t="str">
            <v xml:space="preserve">468Z      </v>
          </cell>
          <cell r="U1491" t="str">
            <v xml:space="preserve">  </v>
          </cell>
          <cell r="V1491" t="str">
            <v>700</v>
          </cell>
          <cell r="W1491" t="str">
            <v xml:space="preserve">246000    </v>
          </cell>
          <cell r="X1491" t="str">
            <v>TA0</v>
          </cell>
          <cell r="Y1491" t="str">
            <v>W45</v>
          </cell>
          <cell r="Z1491" t="str">
            <v>01</v>
          </cell>
          <cell r="AA1491">
            <v>19911201</v>
          </cell>
          <cell r="AB1491">
            <v>56361451</v>
          </cell>
          <cell r="AC1491">
            <v>14274506</v>
          </cell>
          <cell r="AD1491">
            <v>5072530</v>
          </cell>
          <cell r="AE1491" t="str">
            <v>TA0143</v>
          </cell>
          <cell r="AF1491" t="str">
            <v>W42000</v>
          </cell>
        </row>
        <row r="1492">
          <cell r="D1492" t="str">
            <v>EH</v>
          </cell>
          <cell r="E1492" t="str">
            <v>エンジン機械</v>
          </cell>
          <cell r="F1492" t="str">
            <v>　H系</v>
          </cell>
          <cell r="G1492" t="str">
            <v>405061</v>
          </cell>
          <cell r="H1492" t="str">
            <v>機械・装置</v>
          </cell>
          <cell r="I1492" t="str">
            <v>GS</v>
          </cell>
          <cell r="J1492" t="str">
            <v>000211</v>
          </cell>
          <cell r="M1492">
            <v>1</v>
          </cell>
          <cell r="N1492">
            <v>1</v>
          </cell>
          <cell r="O1492">
            <v>199301</v>
          </cell>
          <cell r="P1492">
            <v>10</v>
          </cell>
          <cell r="Q1492" t="str">
            <v>　　　　　　　　　　　　　　　　　　　　</v>
          </cell>
          <cell r="R1492" t="str">
            <v xml:space="preserve">GS-211  </v>
          </cell>
          <cell r="S1492" t="str">
            <v xml:space="preserve"> MAS-01 24-A2   </v>
          </cell>
          <cell r="T1492" t="str">
            <v>KOYO,KIKAI</v>
          </cell>
          <cell r="U1492" t="str">
            <v xml:space="preserve">  </v>
          </cell>
          <cell r="V1492" t="str">
            <v>700</v>
          </cell>
          <cell r="W1492" t="str">
            <v xml:space="preserve">246000    </v>
          </cell>
          <cell r="X1492" t="str">
            <v>TA0</v>
          </cell>
          <cell r="Y1492" t="str">
            <v>W45</v>
          </cell>
          <cell r="Z1492" t="str">
            <v>01</v>
          </cell>
          <cell r="AA1492">
            <v>19920101</v>
          </cell>
          <cell r="AB1492">
            <v>75389148</v>
          </cell>
          <cell r="AC1492">
            <v>18289495</v>
          </cell>
          <cell r="AD1492">
            <v>6785023</v>
          </cell>
          <cell r="AE1492" t="str">
            <v>TA0143</v>
          </cell>
          <cell r="AF1492" t="str">
            <v>W42000</v>
          </cell>
        </row>
        <row r="1493">
          <cell r="D1493" t="str">
            <v>EH</v>
          </cell>
          <cell r="E1493" t="str">
            <v>エンジン機械</v>
          </cell>
          <cell r="F1493" t="str">
            <v>　H系</v>
          </cell>
          <cell r="G1493" t="str">
            <v>405061</v>
          </cell>
          <cell r="H1493" t="str">
            <v>機械・装置</v>
          </cell>
          <cell r="I1493" t="str">
            <v>GS</v>
          </cell>
          <cell r="J1493" t="str">
            <v>000212</v>
          </cell>
          <cell r="M1493">
            <v>1</v>
          </cell>
          <cell r="N1493">
            <v>1</v>
          </cell>
          <cell r="O1493">
            <v>199301</v>
          </cell>
          <cell r="P1493">
            <v>10</v>
          </cell>
          <cell r="Q1493" t="str">
            <v>　　　　　　　　　　　　　　　　　　　　</v>
          </cell>
          <cell r="R1493" t="str">
            <v xml:space="preserve">GS-212  </v>
          </cell>
          <cell r="S1493" t="str">
            <v xml:space="preserve"> MAS-02 24-A2   </v>
          </cell>
          <cell r="T1493" t="str">
            <v>KOYO,KIKAI</v>
          </cell>
          <cell r="U1493" t="str">
            <v xml:space="preserve">  </v>
          </cell>
          <cell r="V1493" t="str">
            <v>700</v>
          </cell>
          <cell r="W1493" t="str">
            <v xml:space="preserve">246000    </v>
          </cell>
          <cell r="X1493" t="str">
            <v>TA0</v>
          </cell>
          <cell r="Y1493" t="str">
            <v>W45</v>
          </cell>
          <cell r="Z1493" t="str">
            <v>01</v>
          </cell>
          <cell r="AA1493">
            <v>19920201</v>
          </cell>
          <cell r="AB1493">
            <v>70608600</v>
          </cell>
          <cell r="AC1493">
            <v>17099686</v>
          </cell>
          <cell r="AD1493">
            <v>6354774</v>
          </cell>
          <cell r="AE1493" t="str">
            <v>TA0143</v>
          </cell>
          <cell r="AF1493" t="str">
            <v>W42000</v>
          </cell>
        </row>
        <row r="1494">
          <cell r="D1494" t="str">
            <v>EH</v>
          </cell>
          <cell r="E1494" t="str">
            <v>エンジン機械</v>
          </cell>
          <cell r="F1494" t="str">
            <v>　H系</v>
          </cell>
          <cell r="G1494" t="str">
            <v>407018</v>
          </cell>
          <cell r="H1494" t="str">
            <v>機械・装置</v>
          </cell>
          <cell r="I1494" t="str">
            <v>MPS</v>
          </cell>
          <cell r="J1494" t="str">
            <v>000219</v>
          </cell>
          <cell r="M1494">
            <v>1</v>
          </cell>
          <cell r="N1494">
            <v>1</v>
          </cell>
          <cell r="O1494">
            <v>199301</v>
          </cell>
          <cell r="P1494">
            <v>10</v>
          </cell>
          <cell r="Q1494" t="str">
            <v>　　　　　　　　　　　　　　　　　　　　</v>
          </cell>
          <cell r="R1494" t="str">
            <v xml:space="preserve">MPS-219 </v>
          </cell>
          <cell r="S1494" t="str">
            <v xml:space="preserve">U8510           </v>
          </cell>
          <cell r="T1494" t="str">
            <v xml:space="preserve">2207      </v>
          </cell>
          <cell r="U1494" t="str">
            <v xml:space="preserve">  </v>
          </cell>
          <cell r="V1494" t="str">
            <v>700</v>
          </cell>
          <cell r="W1494" t="str">
            <v xml:space="preserve">246000    </v>
          </cell>
          <cell r="X1494" t="str">
            <v>TA0</v>
          </cell>
          <cell r="Y1494" t="str">
            <v>W45</v>
          </cell>
          <cell r="Z1494" t="str">
            <v>01</v>
          </cell>
          <cell r="AA1494">
            <v>19920201</v>
          </cell>
          <cell r="AB1494">
            <v>155364620</v>
          </cell>
          <cell r="AC1494">
            <v>39389917</v>
          </cell>
          <cell r="AD1494">
            <v>13982815</v>
          </cell>
          <cell r="AE1494" t="str">
            <v>TA0143</v>
          </cell>
          <cell r="AF1494" t="str">
            <v>W42000</v>
          </cell>
        </row>
        <row r="1495">
          <cell r="D1495" t="str">
            <v>EH</v>
          </cell>
          <cell r="E1495" t="str">
            <v>エンジン機械</v>
          </cell>
          <cell r="F1495" t="str">
            <v>　H系</v>
          </cell>
          <cell r="G1495" t="str">
            <v>409030</v>
          </cell>
          <cell r="H1495" t="str">
            <v>機械・装置</v>
          </cell>
          <cell r="I1495" t="str">
            <v>RH</v>
          </cell>
          <cell r="J1495" t="str">
            <v>000103</v>
          </cell>
          <cell r="M1495">
            <v>1</v>
          </cell>
          <cell r="N1495">
            <v>1</v>
          </cell>
          <cell r="O1495">
            <v>199301</v>
          </cell>
          <cell r="P1495">
            <v>10</v>
          </cell>
          <cell r="Q1495" t="str">
            <v>　　　　　　　　　　　　　　　　　　　　</v>
          </cell>
          <cell r="R1495" t="str">
            <v xml:space="preserve">RH-103  </v>
          </cell>
          <cell r="S1495" t="str">
            <v xml:space="preserve">SR-325PS-7688   </v>
          </cell>
          <cell r="T1495" t="str">
            <v>FUJIHONING</v>
          </cell>
          <cell r="U1495" t="str">
            <v xml:space="preserve">  </v>
          </cell>
          <cell r="V1495" t="str">
            <v>700</v>
          </cell>
          <cell r="W1495" t="str">
            <v xml:space="preserve">246000    </v>
          </cell>
          <cell r="X1495" t="str">
            <v>TA0</v>
          </cell>
          <cell r="Y1495" t="str">
            <v>W45</v>
          </cell>
          <cell r="Z1495" t="str">
            <v>01</v>
          </cell>
          <cell r="AA1495">
            <v>19920301</v>
          </cell>
          <cell r="AB1495">
            <v>42206761</v>
          </cell>
          <cell r="AC1495">
            <v>10312845</v>
          </cell>
          <cell r="AD1495">
            <v>3798608</v>
          </cell>
          <cell r="AE1495" t="str">
            <v>TA0143</v>
          </cell>
          <cell r="AF1495" t="str">
            <v>W42000</v>
          </cell>
        </row>
        <row r="1496">
          <cell r="D1496" t="str">
            <v>EH</v>
          </cell>
          <cell r="E1496" t="str">
            <v>エンジン機械</v>
          </cell>
          <cell r="F1496" t="str">
            <v>　H系</v>
          </cell>
          <cell r="G1496" t="str">
            <v>409170</v>
          </cell>
          <cell r="H1496" t="str">
            <v>機械・装置</v>
          </cell>
          <cell r="I1496" t="str">
            <v>YTR</v>
          </cell>
          <cell r="J1496" t="str">
            <v>000191</v>
          </cell>
          <cell r="M1496">
            <v>1</v>
          </cell>
          <cell r="N1496">
            <v>1</v>
          </cell>
          <cell r="O1496">
            <v>199301</v>
          </cell>
          <cell r="P1496">
            <v>10</v>
          </cell>
          <cell r="Q1496" t="str">
            <v>　　　　　　　　　　　　　　　　　　　　</v>
          </cell>
          <cell r="R1496" t="str">
            <v xml:space="preserve">YTR-191 </v>
          </cell>
          <cell r="S1496" t="str">
            <v xml:space="preserve">U8508           </v>
          </cell>
          <cell r="T1496" t="str">
            <v xml:space="preserve">2207      </v>
          </cell>
          <cell r="U1496" t="str">
            <v xml:space="preserve">  </v>
          </cell>
          <cell r="V1496" t="str">
            <v>700</v>
          </cell>
          <cell r="W1496" t="str">
            <v xml:space="preserve">246000    </v>
          </cell>
          <cell r="X1496" t="str">
            <v>TA0</v>
          </cell>
          <cell r="Y1496" t="str">
            <v>W45</v>
          </cell>
          <cell r="Z1496" t="str">
            <v>01</v>
          </cell>
          <cell r="AA1496">
            <v>19911201</v>
          </cell>
          <cell r="AB1496">
            <v>333564698</v>
          </cell>
          <cell r="AC1496">
            <v>84121897</v>
          </cell>
          <cell r="AD1496">
            <v>30020822</v>
          </cell>
          <cell r="AE1496" t="str">
            <v>TA0143</v>
          </cell>
          <cell r="AF1496" t="str">
            <v>W42000</v>
          </cell>
        </row>
        <row r="1497">
          <cell r="D1497" t="str">
            <v>EH</v>
          </cell>
          <cell r="E1497" t="str">
            <v>エンジン機械</v>
          </cell>
          <cell r="F1497" t="str">
            <v>　H系</v>
          </cell>
          <cell r="G1497" t="str">
            <v>409170</v>
          </cell>
          <cell r="H1497" t="str">
            <v>機械・装置</v>
          </cell>
          <cell r="I1497" t="str">
            <v>YTR</v>
          </cell>
          <cell r="J1497" t="str">
            <v>000192</v>
          </cell>
          <cell r="M1497">
            <v>1</v>
          </cell>
          <cell r="N1497">
            <v>1</v>
          </cell>
          <cell r="O1497">
            <v>199301</v>
          </cell>
          <cell r="P1497">
            <v>10</v>
          </cell>
          <cell r="Q1497" t="str">
            <v>　　　　　　　　　　　　　　　　　　　　</v>
          </cell>
          <cell r="R1497" t="str">
            <v xml:space="preserve">YTR-192 </v>
          </cell>
          <cell r="S1497" t="str">
            <v xml:space="preserve">U8511           </v>
          </cell>
          <cell r="T1497" t="str">
            <v xml:space="preserve">2207      </v>
          </cell>
          <cell r="U1497" t="str">
            <v xml:space="preserve">  </v>
          </cell>
          <cell r="V1497" t="str">
            <v>700</v>
          </cell>
          <cell r="W1497" t="str">
            <v xml:space="preserve">246000    </v>
          </cell>
          <cell r="X1497" t="str">
            <v>TA0</v>
          </cell>
          <cell r="Y1497" t="str">
            <v>W45</v>
          </cell>
          <cell r="Z1497" t="str">
            <v>01</v>
          </cell>
          <cell r="AA1497">
            <v>19920201</v>
          </cell>
          <cell r="AB1497">
            <v>380596740</v>
          </cell>
          <cell r="AC1497">
            <v>96737071</v>
          </cell>
          <cell r="AD1497">
            <v>34253706</v>
          </cell>
          <cell r="AE1497" t="str">
            <v>TA0143</v>
          </cell>
          <cell r="AF1497" t="str">
            <v>W42000</v>
          </cell>
        </row>
        <row r="1498">
          <cell r="D1498" t="str">
            <v>EH</v>
          </cell>
          <cell r="E1498" t="str">
            <v>エンジン機械</v>
          </cell>
          <cell r="F1498" t="str">
            <v>　H系</v>
          </cell>
          <cell r="G1498" t="str">
            <v>423100</v>
          </cell>
          <cell r="H1498" t="str">
            <v>機械・装置</v>
          </cell>
          <cell r="I1498" t="str">
            <v>PX</v>
          </cell>
          <cell r="J1498" t="str">
            <v>000346</v>
          </cell>
          <cell r="M1498">
            <v>1</v>
          </cell>
          <cell r="N1498">
            <v>1</v>
          </cell>
          <cell r="O1498">
            <v>199301</v>
          </cell>
          <cell r="P1498">
            <v>10</v>
          </cell>
          <cell r="Q1498" t="str">
            <v>　　　　　　　　　　　　　　　　　　　　</v>
          </cell>
          <cell r="R1498" t="str">
            <v xml:space="preserve">PX-346  </v>
          </cell>
          <cell r="S1498" t="str">
            <v xml:space="preserve">MXM-714         </v>
          </cell>
          <cell r="T1498" t="str">
            <v xml:space="preserve">A205      </v>
          </cell>
          <cell r="U1498" t="str">
            <v xml:space="preserve">  </v>
          </cell>
          <cell r="V1498" t="str">
            <v>700</v>
          </cell>
          <cell r="W1498" t="str">
            <v xml:space="preserve">246000    </v>
          </cell>
          <cell r="X1498" t="str">
            <v>TA0</v>
          </cell>
          <cell r="Y1498" t="str">
            <v>W45</v>
          </cell>
          <cell r="Z1498" t="str">
            <v>01</v>
          </cell>
          <cell r="AA1498">
            <v>19920201</v>
          </cell>
          <cell r="AB1498">
            <v>32510208</v>
          </cell>
          <cell r="AC1498">
            <v>8238085</v>
          </cell>
          <cell r="AD1498">
            <v>2925918</v>
          </cell>
          <cell r="AE1498" t="str">
            <v>TA0143</v>
          </cell>
          <cell r="AF1498" t="str">
            <v>W42000</v>
          </cell>
        </row>
        <row r="1499">
          <cell r="D1499" t="str">
            <v>EH</v>
          </cell>
          <cell r="E1499" t="str">
            <v>エンジン機械</v>
          </cell>
          <cell r="F1499" t="str">
            <v>　H系</v>
          </cell>
          <cell r="G1499" t="str">
            <v>429000</v>
          </cell>
          <cell r="H1499" t="str">
            <v>機械・装置</v>
          </cell>
          <cell r="I1499" t="str">
            <v>ZX</v>
          </cell>
          <cell r="J1499" t="str">
            <v>000218</v>
          </cell>
          <cell r="M1499">
            <v>1</v>
          </cell>
          <cell r="N1499">
            <v>1</v>
          </cell>
          <cell r="O1499">
            <v>199301</v>
          </cell>
          <cell r="P1499">
            <v>10</v>
          </cell>
          <cell r="Q1499" t="str">
            <v>　　　　　　　　　　　　　　　　　　　　</v>
          </cell>
          <cell r="R1499" t="str">
            <v xml:space="preserve">ZX-218  </v>
          </cell>
          <cell r="S1499" t="str">
            <v xml:space="preserve">AY6001-005      </v>
          </cell>
          <cell r="T1499" t="str">
            <v>ANDO DENKI</v>
          </cell>
          <cell r="U1499" t="str">
            <v xml:space="preserve">  </v>
          </cell>
          <cell r="V1499" t="str">
            <v>700</v>
          </cell>
          <cell r="W1499" t="str">
            <v xml:space="preserve">246000    </v>
          </cell>
          <cell r="X1499" t="str">
            <v>TA0</v>
          </cell>
          <cell r="Y1499" t="str">
            <v>W45</v>
          </cell>
          <cell r="Z1499" t="str">
            <v>01</v>
          </cell>
          <cell r="AA1499">
            <v>19920301</v>
          </cell>
          <cell r="AB1499">
            <v>59385692</v>
          </cell>
          <cell r="AC1499">
            <v>18698759</v>
          </cell>
          <cell r="AD1499">
            <v>5344712</v>
          </cell>
          <cell r="AE1499" t="str">
            <v>TA0143</v>
          </cell>
          <cell r="AF1499" t="str">
            <v>W42000</v>
          </cell>
        </row>
        <row r="1500">
          <cell r="D1500" t="str">
            <v>EH</v>
          </cell>
          <cell r="E1500" t="str">
            <v>エンジン機械</v>
          </cell>
          <cell r="F1500" t="str">
            <v>　H系</v>
          </cell>
          <cell r="G1500" t="str">
            <v>525008</v>
          </cell>
          <cell r="H1500" t="str">
            <v>洗浄装置</v>
          </cell>
          <cell r="I1500" t="str">
            <v>特殊型洗浄装置</v>
          </cell>
          <cell r="J1500" t="str">
            <v>000181</v>
          </cell>
          <cell r="M1500">
            <v>1</v>
          </cell>
          <cell r="N1500">
            <v>1</v>
          </cell>
          <cell r="O1500">
            <v>199301</v>
          </cell>
          <cell r="P1500">
            <v>10</v>
          </cell>
          <cell r="Q1500" t="str">
            <v>　　　　　　　　　　　　　　　　　　　　</v>
          </cell>
          <cell r="R1500" t="str">
            <v xml:space="preserve">        </v>
          </cell>
          <cell r="S1500" t="str">
            <v xml:space="preserve">MK-9109-J005    </v>
          </cell>
          <cell r="T1500" t="str">
            <v xml:space="preserve">326Z      </v>
          </cell>
          <cell r="U1500" t="str">
            <v xml:space="preserve">  </v>
          </cell>
          <cell r="V1500" t="str">
            <v>700</v>
          </cell>
          <cell r="W1500" t="str">
            <v xml:space="preserve">246000    </v>
          </cell>
          <cell r="X1500" t="str">
            <v>TA0</v>
          </cell>
          <cell r="Y1500" t="str">
            <v>W45</v>
          </cell>
          <cell r="Z1500" t="str">
            <v>01</v>
          </cell>
          <cell r="AA1500">
            <v>19920501</v>
          </cell>
          <cell r="AB1500">
            <v>5571832</v>
          </cell>
          <cell r="AC1500">
            <v>1349239</v>
          </cell>
          <cell r="AD1500">
            <v>501464</v>
          </cell>
          <cell r="AE1500" t="str">
            <v>TA0143</v>
          </cell>
          <cell r="AF1500" t="str">
            <v>W42000</v>
          </cell>
        </row>
        <row r="1501">
          <cell r="D1501" t="str">
            <v>EH</v>
          </cell>
          <cell r="E1501" t="str">
            <v>エンジン機械</v>
          </cell>
          <cell r="F1501" t="str">
            <v>　H系</v>
          </cell>
          <cell r="G1501" t="str">
            <v>527859</v>
          </cell>
          <cell r="H1501" t="str">
            <v>濾過装置</v>
          </cell>
          <cell r="I1501" t="str">
            <v>その他の濾過装置</v>
          </cell>
          <cell r="J1501" t="str">
            <v>000095</v>
          </cell>
          <cell r="M1501">
            <v>1</v>
          </cell>
          <cell r="N1501">
            <v>1</v>
          </cell>
          <cell r="O1501">
            <v>199301</v>
          </cell>
          <cell r="P1501">
            <v>10</v>
          </cell>
          <cell r="Q1501" t="str">
            <v>　　　　　　　　　　　　　　　　　　　　</v>
          </cell>
          <cell r="R1501" t="str">
            <v xml:space="preserve">        </v>
          </cell>
          <cell r="S1501" t="str">
            <v xml:space="preserve">90309           </v>
          </cell>
          <cell r="T1501" t="str">
            <v xml:space="preserve">129Z      </v>
          </cell>
          <cell r="U1501" t="str">
            <v xml:space="preserve">  </v>
          </cell>
          <cell r="V1501" t="str">
            <v>700</v>
          </cell>
          <cell r="W1501" t="str">
            <v xml:space="preserve">246000    </v>
          </cell>
          <cell r="X1501" t="str">
            <v>TA0</v>
          </cell>
          <cell r="Y1501" t="str">
            <v>W45</v>
          </cell>
          <cell r="Z1501" t="str">
            <v>01</v>
          </cell>
          <cell r="AA1501">
            <v>19911201</v>
          </cell>
          <cell r="AB1501">
            <v>77537898</v>
          </cell>
          <cell r="AC1501">
            <v>21315921</v>
          </cell>
          <cell r="AD1501">
            <v>6978410</v>
          </cell>
          <cell r="AE1501" t="str">
            <v>TA0143</v>
          </cell>
          <cell r="AF1501" t="str">
            <v>W42000</v>
          </cell>
        </row>
        <row r="1502">
          <cell r="D1502" t="str">
            <v>EH</v>
          </cell>
          <cell r="E1502" t="str">
            <v>エンジン機械</v>
          </cell>
          <cell r="F1502" t="str">
            <v>　H系</v>
          </cell>
          <cell r="G1502" t="str">
            <v>551606</v>
          </cell>
          <cell r="H1502" t="str">
            <v>部品組立装置</v>
          </cell>
          <cell r="I1502" t="str">
            <v>部品組立装置</v>
          </cell>
          <cell r="J1502" t="str">
            <v>000458</v>
          </cell>
          <cell r="M1502">
            <v>1</v>
          </cell>
          <cell r="N1502">
            <v>1</v>
          </cell>
          <cell r="O1502">
            <v>199407</v>
          </cell>
          <cell r="P1502">
            <v>10</v>
          </cell>
          <cell r="Q1502" t="str">
            <v>　　　　　　　　　　　　　　　　　　　　</v>
          </cell>
          <cell r="R1502" t="str">
            <v>55160645</v>
          </cell>
          <cell r="S1502" t="str">
            <v>KUMITUKEKI UNR-C</v>
          </cell>
          <cell r="T1502" t="str">
            <v>NIKEN KOGY</v>
          </cell>
          <cell r="U1502" t="str">
            <v xml:space="preserve">  </v>
          </cell>
          <cell r="V1502" t="str">
            <v>700</v>
          </cell>
          <cell r="W1502" t="str">
            <v xml:space="preserve">          </v>
          </cell>
          <cell r="X1502" t="str">
            <v>TA0</v>
          </cell>
          <cell r="Y1502" t="str">
            <v>W45</v>
          </cell>
          <cell r="Z1502" t="str">
            <v>01</v>
          </cell>
          <cell r="AA1502">
            <v>19940701</v>
          </cell>
          <cell r="AB1502">
            <v>205000</v>
          </cell>
          <cell r="AC1502">
            <v>77317</v>
          </cell>
          <cell r="AD1502">
            <v>18450</v>
          </cell>
          <cell r="AE1502" t="str">
            <v>W38000</v>
          </cell>
          <cell r="AF1502" t="str">
            <v>W42000</v>
          </cell>
        </row>
        <row r="1503">
          <cell r="D1503" t="str">
            <v>EH</v>
          </cell>
          <cell r="E1503" t="str">
            <v>エンジン機械</v>
          </cell>
          <cell r="F1503" t="str">
            <v>　H系</v>
          </cell>
          <cell r="G1503" t="str">
            <v>551606</v>
          </cell>
          <cell r="H1503" t="str">
            <v>部品組立装置</v>
          </cell>
          <cell r="I1503" t="str">
            <v>部品組立装置</v>
          </cell>
          <cell r="J1503" t="str">
            <v>000468</v>
          </cell>
          <cell r="M1503">
            <v>1</v>
          </cell>
          <cell r="N1503">
            <v>1</v>
          </cell>
          <cell r="O1503">
            <v>199301</v>
          </cell>
          <cell r="P1503">
            <v>10</v>
          </cell>
          <cell r="Q1503" t="str">
            <v>　　　　　　　　　　　　　　　　　　　　</v>
          </cell>
          <cell r="R1503" t="str">
            <v xml:space="preserve">        </v>
          </cell>
          <cell r="S1503" t="str">
            <v xml:space="preserve">0112            </v>
          </cell>
          <cell r="T1503" t="str">
            <v>TYUKO ENGN</v>
          </cell>
          <cell r="U1503" t="str">
            <v xml:space="preserve">  </v>
          </cell>
          <cell r="V1503" t="str">
            <v>700</v>
          </cell>
          <cell r="W1503" t="str">
            <v xml:space="preserve">246000    </v>
          </cell>
          <cell r="X1503" t="str">
            <v>TA0</v>
          </cell>
          <cell r="Y1503" t="str">
            <v>W45</v>
          </cell>
          <cell r="Z1503" t="str">
            <v>01</v>
          </cell>
          <cell r="AA1503">
            <v>19920301</v>
          </cell>
          <cell r="AB1503">
            <v>38755778</v>
          </cell>
          <cell r="AC1503">
            <v>9756476</v>
          </cell>
          <cell r="AD1503">
            <v>3488020</v>
          </cell>
          <cell r="AE1503" t="str">
            <v>TA0143</v>
          </cell>
          <cell r="AF1503" t="str">
            <v>W42000</v>
          </cell>
        </row>
        <row r="1504">
          <cell r="D1504" t="str">
            <v>EH</v>
          </cell>
          <cell r="E1504" t="str">
            <v>エンジン機械</v>
          </cell>
          <cell r="F1504" t="str">
            <v>　H系</v>
          </cell>
          <cell r="G1504" t="str">
            <v>555900</v>
          </cell>
          <cell r="H1504" t="str">
            <v>タンク・供給装置</v>
          </cell>
          <cell r="I1504" t="str">
            <v>雑供給装置</v>
          </cell>
          <cell r="J1504" t="str">
            <v>000327</v>
          </cell>
          <cell r="M1504">
            <v>1</v>
          </cell>
          <cell r="N1504">
            <v>1</v>
          </cell>
          <cell r="O1504">
            <v>199804</v>
          </cell>
          <cell r="P1504">
            <v>10</v>
          </cell>
          <cell r="Q1504" t="str">
            <v>　　　　　　　　　　　　　　　　　　　　</v>
          </cell>
          <cell r="R1504" t="str">
            <v xml:space="preserve">        </v>
          </cell>
          <cell r="S1504" t="str">
            <v>4H.ROD PORI KYOK</v>
          </cell>
          <cell r="T1504" t="str">
            <v xml:space="preserve">8664      </v>
          </cell>
          <cell r="U1504" t="str">
            <v xml:space="preserve">  </v>
          </cell>
          <cell r="V1504" t="str">
            <v>070</v>
          </cell>
          <cell r="W1504" t="str">
            <v xml:space="preserve">010000    </v>
          </cell>
          <cell r="X1504" t="str">
            <v>TA0</v>
          </cell>
          <cell r="Y1504" t="str">
            <v>W45</v>
          </cell>
          <cell r="Z1504" t="str">
            <v>01</v>
          </cell>
          <cell r="AA1504">
            <v>19980401</v>
          </cell>
          <cell r="AB1504">
            <v>4500000</v>
          </cell>
          <cell r="AC1504">
            <v>3285000</v>
          </cell>
          <cell r="AD1504">
            <v>405000</v>
          </cell>
          <cell r="AE1504" t="str">
            <v>TA0143</v>
          </cell>
          <cell r="AF1504" t="str">
            <v>W42000</v>
          </cell>
        </row>
        <row r="1505">
          <cell r="D1505" t="str">
            <v>EH</v>
          </cell>
          <cell r="E1505" t="str">
            <v>エンジン機械</v>
          </cell>
          <cell r="F1505" t="str">
            <v>　H系</v>
          </cell>
          <cell r="G1505" t="str">
            <v>555900</v>
          </cell>
          <cell r="H1505" t="str">
            <v>タンク・供給装置</v>
          </cell>
          <cell r="I1505" t="str">
            <v>雑供給装置</v>
          </cell>
          <cell r="J1505" t="str">
            <v>000333</v>
          </cell>
          <cell r="M1505">
            <v>1</v>
          </cell>
          <cell r="N1505">
            <v>1</v>
          </cell>
          <cell r="O1505">
            <v>199802</v>
          </cell>
          <cell r="P1505">
            <v>10</v>
          </cell>
          <cell r="Q1505" t="str">
            <v>　　　　　　　　　　　　　　　　　　　　</v>
          </cell>
          <cell r="R1505" t="str">
            <v xml:space="preserve">        </v>
          </cell>
          <cell r="S1505" t="str">
            <v xml:space="preserve">OM-50 4H-C/ROD  </v>
          </cell>
          <cell r="T1505" t="str">
            <v xml:space="preserve">9999      </v>
          </cell>
          <cell r="U1505" t="str">
            <v xml:space="preserve">  </v>
          </cell>
          <cell r="V1505" t="str">
            <v>070</v>
          </cell>
          <cell r="W1505" t="str">
            <v xml:space="preserve">010000    </v>
          </cell>
          <cell r="X1505" t="str">
            <v>TA0</v>
          </cell>
          <cell r="Y1505" t="str">
            <v>W45</v>
          </cell>
          <cell r="Z1505" t="str">
            <v>01</v>
          </cell>
          <cell r="AA1505">
            <v>19980201</v>
          </cell>
          <cell r="AB1505">
            <v>1850000</v>
          </cell>
          <cell r="AC1505">
            <v>1322750</v>
          </cell>
          <cell r="AD1505">
            <v>166500</v>
          </cell>
          <cell r="AE1505" t="str">
            <v>TA0143</v>
          </cell>
          <cell r="AF1505" t="str">
            <v>W42000</v>
          </cell>
        </row>
        <row r="1506">
          <cell r="D1506" t="str">
            <v>EH</v>
          </cell>
          <cell r="E1506" t="str">
            <v>エンジン機械</v>
          </cell>
          <cell r="F1506" t="str">
            <v>　H系</v>
          </cell>
          <cell r="G1506" t="str">
            <v>585001</v>
          </cell>
          <cell r="H1506" t="str">
            <v>管理指示装置</v>
          </cell>
          <cell r="I1506" t="str">
            <v>管理指示装置</v>
          </cell>
          <cell r="J1506" t="str">
            <v>000630</v>
          </cell>
          <cell r="M1506">
            <v>1</v>
          </cell>
          <cell r="N1506">
            <v>1</v>
          </cell>
          <cell r="O1506">
            <v>199208</v>
          </cell>
          <cell r="P1506">
            <v>10</v>
          </cell>
          <cell r="Q1506" t="str">
            <v>　　　　　　　　　　　　　　　　　　　　</v>
          </cell>
          <cell r="R1506" t="str">
            <v xml:space="preserve">        </v>
          </cell>
          <cell r="S1506" t="str">
            <v xml:space="preserve"> POB CONN ROD LE</v>
          </cell>
          <cell r="T1506" t="str">
            <v xml:space="preserve">KYODENSYA </v>
          </cell>
          <cell r="U1506" t="str">
            <v xml:space="preserve">  </v>
          </cell>
          <cell r="V1506" t="str">
            <v>700</v>
          </cell>
          <cell r="W1506" t="str">
            <v xml:space="preserve">246000    </v>
          </cell>
          <cell r="X1506" t="str">
            <v>TA0</v>
          </cell>
          <cell r="Y1506" t="str">
            <v>W45</v>
          </cell>
          <cell r="Z1506" t="str">
            <v>01</v>
          </cell>
          <cell r="AA1506">
            <v>19920801</v>
          </cell>
          <cell r="AB1506">
            <v>5368100</v>
          </cell>
          <cell r="AC1506">
            <v>1516969</v>
          </cell>
          <cell r="AD1506">
            <v>483129</v>
          </cell>
          <cell r="AE1506" t="str">
            <v>TA0143</v>
          </cell>
          <cell r="AF1506" t="str">
            <v>W42000</v>
          </cell>
        </row>
        <row r="1507">
          <cell r="D1507" t="str">
            <v>EH</v>
          </cell>
          <cell r="E1507" t="str">
            <v>エンジン機械</v>
          </cell>
          <cell r="F1507" t="str">
            <v>　H系</v>
          </cell>
          <cell r="G1507" t="str">
            <v>589000</v>
          </cell>
          <cell r="H1507" t="str">
            <v>その他</v>
          </cell>
          <cell r="I1507" t="str">
            <v>その他</v>
          </cell>
          <cell r="J1507" t="str">
            <v>000549</v>
          </cell>
          <cell r="M1507">
            <v>1</v>
          </cell>
          <cell r="N1507">
            <v>1</v>
          </cell>
          <cell r="O1507">
            <v>199410</v>
          </cell>
          <cell r="P1507">
            <v>10</v>
          </cell>
          <cell r="Q1507" t="str">
            <v>　　　　　　　　　　　　　　　　　　　　</v>
          </cell>
          <cell r="R1507" t="str">
            <v xml:space="preserve">        </v>
          </cell>
          <cell r="S1507" t="str">
            <v>CONNROD YURUME K</v>
          </cell>
          <cell r="T1507" t="str">
            <v xml:space="preserve">A205      </v>
          </cell>
          <cell r="U1507" t="str">
            <v xml:space="preserve">  </v>
          </cell>
          <cell r="V1507" t="str">
            <v>700</v>
          </cell>
          <cell r="W1507" t="str">
            <v xml:space="preserve">605000    </v>
          </cell>
          <cell r="X1507" t="str">
            <v>TA0</v>
          </cell>
          <cell r="Y1507" t="str">
            <v>W45</v>
          </cell>
          <cell r="Z1507" t="str">
            <v>01</v>
          </cell>
          <cell r="AA1507">
            <v>19941001</v>
          </cell>
          <cell r="AB1507">
            <v>44692913</v>
          </cell>
          <cell r="AC1507">
            <v>18462737</v>
          </cell>
          <cell r="AD1507">
            <v>4022362</v>
          </cell>
          <cell r="AE1507" t="str">
            <v>TA0143</v>
          </cell>
          <cell r="AF1507" t="str">
            <v>W42000</v>
          </cell>
        </row>
        <row r="1508">
          <cell r="D1508" t="str">
            <v>EH</v>
          </cell>
          <cell r="E1508" t="str">
            <v>エンジン機械</v>
          </cell>
          <cell r="F1508" t="str">
            <v>　H系</v>
          </cell>
          <cell r="G1508" t="str">
            <v>600017</v>
          </cell>
          <cell r="H1508" t="str">
            <v>搬送装置</v>
          </cell>
          <cell r="I1508" t="str">
            <v>ターンテーブル</v>
          </cell>
          <cell r="J1508" t="str">
            <v>000144</v>
          </cell>
          <cell r="M1508">
            <v>1</v>
          </cell>
          <cell r="N1508">
            <v>1</v>
          </cell>
          <cell r="O1508">
            <v>199305</v>
          </cell>
          <cell r="P1508">
            <v>10</v>
          </cell>
          <cell r="Q1508" t="str">
            <v>　　　　　　　　　　　　　　　　　　　　</v>
          </cell>
          <cell r="R1508" t="str">
            <v xml:space="preserve">        </v>
          </cell>
          <cell r="S1508" t="str">
            <v xml:space="preserve">1K TRN/T E-6775 </v>
          </cell>
          <cell r="T1508" t="str">
            <v>TOKYO KOHA</v>
          </cell>
          <cell r="U1508" t="str">
            <v xml:space="preserve">  </v>
          </cell>
          <cell r="V1508" t="str">
            <v>700</v>
          </cell>
          <cell r="W1508" t="str">
            <v xml:space="preserve">246000    </v>
          </cell>
          <cell r="X1508" t="str">
            <v>TA0</v>
          </cell>
          <cell r="Y1508" t="str">
            <v>W45</v>
          </cell>
          <cell r="Z1508" t="str">
            <v>01</v>
          </cell>
          <cell r="AA1508">
            <v>19930501</v>
          </cell>
          <cell r="AB1508">
            <v>1500000</v>
          </cell>
          <cell r="AC1508">
            <v>408228</v>
          </cell>
          <cell r="AD1508">
            <v>135000</v>
          </cell>
          <cell r="AE1508" t="str">
            <v>TA0143</v>
          </cell>
          <cell r="AF1508" t="str">
            <v>W42000</v>
          </cell>
        </row>
        <row r="1509">
          <cell r="D1509" t="str">
            <v>EH</v>
          </cell>
          <cell r="E1509" t="str">
            <v>エンジン機械</v>
          </cell>
          <cell r="F1509" t="str">
            <v>　H系</v>
          </cell>
          <cell r="G1509" t="str">
            <v>600017</v>
          </cell>
          <cell r="H1509" t="str">
            <v>搬送装置</v>
          </cell>
          <cell r="I1509" t="str">
            <v>ターンテーブル</v>
          </cell>
          <cell r="J1509" t="str">
            <v>000145</v>
          </cell>
          <cell r="M1509">
            <v>1</v>
          </cell>
          <cell r="N1509">
            <v>1</v>
          </cell>
          <cell r="O1509">
            <v>199306</v>
          </cell>
          <cell r="P1509">
            <v>10</v>
          </cell>
          <cell r="Q1509" t="str">
            <v>　　　　　　　　　　　　　　　　　　　　</v>
          </cell>
          <cell r="R1509" t="str">
            <v xml:space="preserve">        </v>
          </cell>
          <cell r="S1509" t="str">
            <v xml:space="preserve">1K TRN/T E-6775 </v>
          </cell>
          <cell r="T1509" t="str">
            <v>TOKYO KOHA</v>
          </cell>
          <cell r="U1509" t="str">
            <v xml:space="preserve">  </v>
          </cell>
          <cell r="V1509" t="str">
            <v>700</v>
          </cell>
          <cell r="W1509" t="str">
            <v xml:space="preserve">246000    </v>
          </cell>
          <cell r="X1509" t="str">
            <v>TA0</v>
          </cell>
          <cell r="Y1509" t="str">
            <v>W45</v>
          </cell>
          <cell r="Z1509" t="str">
            <v>01</v>
          </cell>
          <cell r="AA1509">
            <v>19930601</v>
          </cell>
          <cell r="AB1509">
            <v>1500000</v>
          </cell>
          <cell r="AC1509">
            <v>419478</v>
          </cell>
          <cell r="AD1509">
            <v>135000</v>
          </cell>
          <cell r="AE1509" t="str">
            <v>TA0143</v>
          </cell>
          <cell r="AF1509" t="str">
            <v>W42000</v>
          </cell>
        </row>
        <row r="1510">
          <cell r="D1510" t="str">
            <v>EH</v>
          </cell>
          <cell r="E1510" t="str">
            <v>エンジン機械</v>
          </cell>
          <cell r="F1510" t="str">
            <v>　H系</v>
          </cell>
          <cell r="G1510" t="str">
            <v>600019</v>
          </cell>
          <cell r="H1510" t="str">
            <v>搬送装置</v>
          </cell>
          <cell r="I1510" t="str">
            <v>その他のコンベアー</v>
          </cell>
          <cell r="J1510" t="str">
            <v>000891</v>
          </cell>
          <cell r="M1510">
            <v>1</v>
          </cell>
          <cell r="N1510">
            <v>1</v>
          </cell>
          <cell r="O1510">
            <v>199410</v>
          </cell>
          <cell r="P1510">
            <v>10</v>
          </cell>
          <cell r="Q1510" t="str">
            <v>　　　　　　　　　　　　　　　　　　　　</v>
          </cell>
          <cell r="R1510" t="str">
            <v xml:space="preserve">        </v>
          </cell>
          <cell r="S1510" t="str">
            <v xml:space="preserve">VAFUR C/V       </v>
          </cell>
          <cell r="T1510" t="str">
            <v xml:space="preserve">TOSHIN    </v>
          </cell>
          <cell r="U1510" t="str">
            <v xml:space="preserve">  </v>
          </cell>
          <cell r="V1510" t="str">
            <v>700</v>
          </cell>
          <cell r="W1510" t="str">
            <v xml:space="preserve">605000    </v>
          </cell>
          <cell r="X1510" t="str">
            <v>TA0</v>
          </cell>
          <cell r="Y1510" t="str">
            <v>W45</v>
          </cell>
          <cell r="Z1510" t="str">
            <v>01</v>
          </cell>
          <cell r="AA1510">
            <v>19941001</v>
          </cell>
          <cell r="AB1510">
            <v>9388000</v>
          </cell>
          <cell r="AC1510">
            <v>3790787</v>
          </cell>
          <cell r="AD1510">
            <v>844920</v>
          </cell>
          <cell r="AE1510" t="str">
            <v>TA0143</v>
          </cell>
          <cell r="AF1510" t="str">
            <v>W42000</v>
          </cell>
        </row>
        <row r="1511">
          <cell r="D1511" t="str">
            <v>EH</v>
          </cell>
          <cell r="E1511" t="str">
            <v>エンジン機械</v>
          </cell>
          <cell r="F1511" t="str">
            <v>　H系</v>
          </cell>
          <cell r="G1511" t="str">
            <v>600019</v>
          </cell>
          <cell r="H1511" t="str">
            <v>搬送装置</v>
          </cell>
          <cell r="I1511" t="str">
            <v>その他のコンベアー</v>
          </cell>
          <cell r="J1511" t="str">
            <v>000892</v>
          </cell>
          <cell r="M1511">
            <v>1</v>
          </cell>
          <cell r="N1511">
            <v>1</v>
          </cell>
          <cell r="O1511">
            <v>199407</v>
          </cell>
          <cell r="P1511">
            <v>10</v>
          </cell>
          <cell r="Q1511" t="str">
            <v>　　　　　　　　　　　　　　　　　　　　</v>
          </cell>
          <cell r="R1511" t="str">
            <v xml:space="preserve">        </v>
          </cell>
          <cell r="S1511" t="str">
            <v xml:space="preserve">VAFUR C/V TUIKA </v>
          </cell>
          <cell r="T1511" t="str">
            <v xml:space="preserve">TOSHIN    </v>
          </cell>
          <cell r="U1511" t="str">
            <v xml:space="preserve">  </v>
          </cell>
          <cell r="V1511" t="str">
            <v>700</v>
          </cell>
          <cell r="W1511" t="str">
            <v xml:space="preserve">605000    </v>
          </cell>
          <cell r="X1511" t="str">
            <v>TA0</v>
          </cell>
          <cell r="Y1511" t="str">
            <v>W45</v>
          </cell>
          <cell r="Z1511" t="str">
            <v>01</v>
          </cell>
          <cell r="AA1511">
            <v>19940701</v>
          </cell>
          <cell r="AB1511">
            <v>9773560</v>
          </cell>
          <cell r="AC1511">
            <v>3709892</v>
          </cell>
          <cell r="AD1511">
            <v>879620</v>
          </cell>
          <cell r="AE1511" t="str">
            <v>TA0143</v>
          </cell>
          <cell r="AF1511" t="str">
            <v>W42000</v>
          </cell>
        </row>
        <row r="1512">
          <cell r="D1512" t="str">
            <v>EH</v>
          </cell>
          <cell r="E1512" t="str">
            <v>エンジン機械</v>
          </cell>
          <cell r="F1512" t="str">
            <v>　H系</v>
          </cell>
          <cell r="G1512" t="str">
            <v>600019</v>
          </cell>
          <cell r="H1512" t="str">
            <v>搬送装置</v>
          </cell>
          <cell r="I1512" t="str">
            <v>その他のコンベアー</v>
          </cell>
          <cell r="J1512" t="str">
            <v>000893</v>
          </cell>
          <cell r="M1512">
            <v>1</v>
          </cell>
          <cell r="N1512">
            <v>1</v>
          </cell>
          <cell r="O1512">
            <v>199407</v>
          </cell>
          <cell r="P1512">
            <v>10</v>
          </cell>
          <cell r="Q1512" t="str">
            <v>　　　　　　　　　　　　　　　　　　　　</v>
          </cell>
          <cell r="R1512" t="str">
            <v xml:space="preserve">        </v>
          </cell>
          <cell r="S1512" t="str">
            <v xml:space="preserve">VAFUR C/V TUIKA </v>
          </cell>
          <cell r="T1512" t="str">
            <v xml:space="preserve">TOSHIN    </v>
          </cell>
          <cell r="U1512" t="str">
            <v xml:space="preserve">  </v>
          </cell>
          <cell r="V1512" t="str">
            <v>700</v>
          </cell>
          <cell r="W1512" t="str">
            <v xml:space="preserve">605000    </v>
          </cell>
          <cell r="X1512" t="str">
            <v>TA0</v>
          </cell>
          <cell r="Y1512" t="str">
            <v>W45</v>
          </cell>
          <cell r="Z1512" t="str">
            <v>01</v>
          </cell>
          <cell r="AA1512">
            <v>19940701</v>
          </cell>
          <cell r="AB1512">
            <v>6950000</v>
          </cell>
          <cell r="AC1512">
            <v>2642530</v>
          </cell>
          <cell r="AD1512">
            <v>625500</v>
          </cell>
          <cell r="AE1512" t="str">
            <v>TA0143</v>
          </cell>
          <cell r="AF1512" t="str">
            <v>W42000</v>
          </cell>
        </row>
        <row r="1513">
          <cell r="D1513" t="str">
            <v>EH</v>
          </cell>
          <cell r="E1513" t="str">
            <v>エンジン機械</v>
          </cell>
          <cell r="F1513" t="str">
            <v>　H系</v>
          </cell>
          <cell r="G1513" t="str">
            <v>600019</v>
          </cell>
          <cell r="H1513" t="str">
            <v>搬送装置</v>
          </cell>
          <cell r="I1513" t="str">
            <v>その他のコンベアー</v>
          </cell>
          <cell r="J1513" t="str">
            <v>000894</v>
          </cell>
          <cell r="M1513">
            <v>1</v>
          </cell>
          <cell r="N1513">
            <v>1</v>
          </cell>
          <cell r="O1513">
            <v>199409</v>
          </cell>
          <cell r="P1513">
            <v>10</v>
          </cell>
          <cell r="Q1513" t="str">
            <v>　　　　　　　　　　　　　　　　　　　　</v>
          </cell>
          <cell r="R1513" t="str">
            <v xml:space="preserve">        </v>
          </cell>
          <cell r="S1513" t="str">
            <v xml:space="preserve">VAFUR  C/V      </v>
          </cell>
          <cell r="T1513" t="str">
            <v xml:space="preserve">157Z      </v>
          </cell>
          <cell r="U1513" t="str">
            <v xml:space="preserve">  </v>
          </cell>
          <cell r="V1513" t="str">
            <v>700</v>
          </cell>
          <cell r="W1513" t="str">
            <v xml:space="preserve">605000    </v>
          </cell>
          <cell r="X1513" t="str">
            <v>TA0</v>
          </cell>
          <cell r="Y1513" t="str">
            <v>W45</v>
          </cell>
          <cell r="Z1513" t="str">
            <v>01</v>
          </cell>
          <cell r="AA1513">
            <v>19940801</v>
          </cell>
          <cell r="AB1513">
            <v>9700000</v>
          </cell>
          <cell r="AC1513">
            <v>3803875</v>
          </cell>
          <cell r="AD1513">
            <v>873000</v>
          </cell>
          <cell r="AE1513" t="str">
            <v>TA0143</v>
          </cell>
          <cell r="AF1513" t="str">
            <v>W42000</v>
          </cell>
        </row>
        <row r="1514">
          <cell r="D1514" t="str">
            <v>EH</v>
          </cell>
          <cell r="E1514" t="str">
            <v>エンジン機械</v>
          </cell>
          <cell r="F1514" t="str">
            <v>　H系</v>
          </cell>
          <cell r="G1514" t="str">
            <v>600019</v>
          </cell>
          <cell r="H1514" t="str">
            <v>搬送装置</v>
          </cell>
          <cell r="I1514" t="str">
            <v>その他のコンベアー</v>
          </cell>
          <cell r="J1514" t="str">
            <v>000895</v>
          </cell>
          <cell r="M1514">
            <v>1</v>
          </cell>
          <cell r="N1514">
            <v>1</v>
          </cell>
          <cell r="O1514">
            <v>199410</v>
          </cell>
          <cell r="P1514">
            <v>10</v>
          </cell>
          <cell r="Q1514" t="str">
            <v>　　　　　　　　　　　　　　　　　　　　</v>
          </cell>
          <cell r="R1514" t="str">
            <v xml:space="preserve">        </v>
          </cell>
          <cell r="S1514" t="str">
            <v xml:space="preserve">VAFUR C/V       </v>
          </cell>
          <cell r="T1514" t="str">
            <v xml:space="preserve">TOSHIN    </v>
          </cell>
          <cell r="U1514" t="str">
            <v xml:space="preserve">  </v>
          </cell>
          <cell r="V1514" t="str">
            <v>700</v>
          </cell>
          <cell r="W1514" t="str">
            <v xml:space="preserve">605000    </v>
          </cell>
          <cell r="X1514" t="str">
            <v>TA0</v>
          </cell>
          <cell r="Y1514" t="str">
            <v>W45</v>
          </cell>
          <cell r="Z1514" t="str">
            <v>01</v>
          </cell>
          <cell r="AA1514">
            <v>19941001</v>
          </cell>
          <cell r="AB1514">
            <v>13742480</v>
          </cell>
          <cell r="AC1514">
            <v>5606926</v>
          </cell>
          <cell r="AD1514">
            <v>1236823</v>
          </cell>
          <cell r="AE1514" t="str">
            <v>TA0143</v>
          </cell>
          <cell r="AF1514" t="str">
            <v>W42000</v>
          </cell>
        </row>
        <row r="1515">
          <cell r="D1515" t="str">
            <v>EH</v>
          </cell>
          <cell r="E1515" t="str">
            <v>エンジン機械</v>
          </cell>
          <cell r="F1515" t="str">
            <v>　H系</v>
          </cell>
          <cell r="G1515" t="str">
            <v>600019</v>
          </cell>
          <cell r="H1515" t="str">
            <v>搬送装置</v>
          </cell>
          <cell r="I1515" t="str">
            <v>その他のコンベアー</v>
          </cell>
          <cell r="J1515" t="str">
            <v>000896</v>
          </cell>
          <cell r="M1515">
            <v>1</v>
          </cell>
          <cell r="N1515">
            <v>1</v>
          </cell>
          <cell r="O1515">
            <v>199410</v>
          </cell>
          <cell r="P1515">
            <v>10</v>
          </cell>
          <cell r="Q1515" t="str">
            <v>　　　　　　　　　　　　　　　　　　　　</v>
          </cell>
          <cell r="R1515" t="str">
            <v xml:space="preserve">        </v>
          </cell>
          <cell r="S1515" t="str">
            <v xml:space="preserve">          GS-BP </v>
          </cell>
          <cell r="T1515" t="str">
            <v xml:space="preserve">TOSHIN K  </v>
          </cell>
          <cell r="U1515" t="str">
            <v xml:space="preserve">  </v>
          </cell>
          <cell r="V1515" t="str">
            <v>700</v>
          </cell>
          <cell r="W1515" t="str">
            <v xml:space="preserve">605000    </v>
          </cell>
          <cell r="X1515" t="str">
            <v>TA0</v>
          </cell>
          <cell r="Y1515" t="str">
            <v>W45</v>
          </cell>
          <cell r="Z1515" t="str">
            <v>01</v>
          </cell>
          <cell r="AA1515">
            <v>19941001</v>
          </cell>
          <cell r="AB1515">
            <v>4700000</v>
          </cell>
          <cell r="AC1515">
            <v>1878365</v>
          </cell>
          <cell r="AD1515">
            <v>423000</v>
          </cell>
          <cell r="AE1515" t="str">
            <v>TA0143</v>
          </cell>
          <cell r="AF1515" t="str">
            <v>W42000</v>
          </cell>
        </row>
        <row r="1516">
          <cell r="D1516" t="str">
            <v>EH</v>
          </cell>
          <cell r="E1516" t="str">
            <v>エンジン機械</v>
          </cell>
          <cell r="F1516" t="str">
            <v>　H系</v>
          </cell>
          <cell r="G1516" t="str">
            <v>600019</v>
          </cell>
          <cell r="H1516" t="str">
            <v>搬送装置</v>
          </cell>
          <cell r="I1516" t="str">
            <v>その他のコンベアー</v>
          </cell>
          <cell r="J1516" t="str">
            <v>000897</v>
          </cell>
          <cell r="M1516">
            <v>1</v>
          </cell>
          <cell r="N1516">
            <v>1</v>
          </cell>
          <cell r="O1516">
            <v>199410</v>
          </cell>
          <cell r="P1516">
            <v>10</v>
          </cell>
          <cell r="Q1516" t="str">
            <v>　　　　　　　　　　　　　　　　　　　　</v>
          </cell>
          <cell r="R1516" t="str">
            <v xml:space="preserve">        </v>
          </cell>
          <cell r="S1516" t="str">
            <v xml:space="preserve">          BP-RH </v>
          </cell>
          <cell r="T1516" t="str">
            <v xml:space="preserve">TOSHIN K  </v>
          </cell>
          <cell r="U1516" t="str">
            <v xml:space="preserve">  </v>
          </cell>
          <cell r="V1516" t="str">
            <v>700</v>
          </cell>
          <cell r="W1516" t="str">
            <v xml:space="preserve">605000    </v>
          </cell>
          <cell r="X1516" t="str">
            <v>TA0</v>
          </cell>
          <cell r="Y1516" t="str">
            <v>W45</v>
          </cell>
          <cell r="Z1516" t="str">
            <v>01</v>
          </cell>
          <cell r="AA1516">
            <v>19941001</v>
          </cell>
          <cell r="AB1516">
            <v>6650000</v>
          </cell>
          <cell r="AC1516">
            <v>2671459</v>
          </cell>
          <cell r="AD1516">
            <v>598500</v>
          </cell>
          <cell r="AE1516" t="str">
            <v>TA0143</v>
          </cell>
          <cell r="AF1516" t="str">
            <v>W42000</v>
          </cell>
        </row>
        <row r="1517">
          <cell r="D1517" t="str">
            <v>EH</v>
          </cell>
          <cell r="E1517" t="str">
            <v>エンジン機械</v>
          </cell>
          <cell r="F1517" t="str">
            <v>　H系</v>
          </cell>
          <cell r="G1517" t="str">
            <v>600019</v>
          </cell>
          <cell r="H1517" t="str">
            <v>搬送装置</v>
          </cell>
          <cell r="I1517" t="str">
            <v>その他のコンベアー</v>
          </cell>
          <cell r="J1517" t="str">
            <v>000908</v>
          </cell>
          <cell r="M1517">
            <v>1</v>
          </cell>
          <cell r="N1517">
            <v>1</v>
          </cell>
          <cell r="O1517">
            <v>199411</v>
          </cell>
          <cell r="P1517">
            <v>10</v>
          </cell>
          <cell r="Q1517" t="str">
            <v>　　　　　　　　　　　　　　　　　　　　</v>
          </cell>
          <cell r="R1517" t="str">
            <v xml:space="preserve">        </v>
          </cell>
          <cell r="S1517" t="str">
            <v xml:space="preserve">TIPPU CONVEAR   </v>
          </cell>
          <cell r="T1517" t="str">
            <v xml:space="preserve">9999      </v>
          </cell>
          <cell r="U1517" t="str">
            <v xml:space="preserve">  </v>
          </cell>
          <cell r="V1517" t="str">
            <v>700</v>
          </cell>
          <cell r="W1517" t="str">
            <v xml:space="preserve">605000    </v>
          </cell>
          <cell r="X1517" t="str">
            <v>TA0</v>
          </cell>
          <cell r="Y1517" t="str">
            <v>W45</v>
          </cell>
          <cell r="Z1517" t="str">
            <v>01</v>
          </cell>
          <cell r="AA1517">
            <v>19941101</v>
          </cell>
          <cell r="AB1517">
            <v>800000</v>
          </cell>
          <cell r="AC1517">
            <v>325722</v>
          </cell>
          <cell r="AD1517">
            <v>72000</v>
          </cell>
          <cell r="AE1517" t="str">
            <v>TA0143</v>
          </cell>
          <cell r="AF1517" t="str">
            <v>W42000</v>
          </cell>
        </row>
        <row r="1518">
          <cell r="D1518" t="str">
            <v>EH</v>
          </cell>
          <cell r="E1518" t="str">
            <v>エンジン機械</v>
          </cell>
          <cell r="F1518" t="str">
            <v>　H系</v>
          </cell>
          <cell r="G1518" t="str">
            <v>600019</v>
          </cell>
          <cell r="H1518" t="str">
            <v>搬送装置</v>
          </cell>
          <cell r="I1518" t="str">
            <v>その他のコンベアー</v>
          </cell>
          <cell r="J1518" t="str">
            <v>000914</v>
          </cell>
          <cell r="M1518">
            <v>1</v>
          </cell>
          <cell r="N1518">
            <v>1</v>
          </cell>
          <cell r="O1518">
            <v>199410</v>
          </cell>
          <cell r="P1518">
            <v>10</v>
          </cell>
          <cell r="Q1518" t="str">
            <v>　　　　　　　　　　　　　　　　　　　　</v>
          </cell>
          <cell r="R1518" t="str">
            <v xml:space="preserve">        </v>
          </cell>
          <cell r="S1518" t="str">
            <v xml:space="preserve">     C/V  PX-BP </v>
          </cell>
          <cell r="T1518" t="str">
            <v xml:space="preserve">TOSHIN K  </v>
          </cell>
          <cell r="U1518" t="str">
            <v xml:space="preserve">  </v>
          </cell>
          <cell r="V1518" t="str">
            <v>700</v>
          </cell>
          <cell r="W1518" t="str">
            <v xml:space="preserve">605000    </v>
          </cell>
          <cell r="X1518" t="str">
            <v>TA0</v>
          </cell>
          <cell r="Y1518" t="str">
            <v>W45</v>
          </cell>
          <cell r="Z1518" t="str">
            <v>01</v>
          </cell>
          <cell r="AA1518">
            <v>19941001</v>
          </cell>
          <cell r="AB1518">
            <v>8236000</v>
          </cell>
          <cell r="AC1518">
            <v>3291535</v>
          </cell>
          <cell r="AD1518">
            <v>741240</v>
          </cell>
          <cell r="AE1518" t="str">
            <v>TA0143</v>
          </cell>
          <cell r="AF1518" t="str">
            <v>W42000</v>
          </cell>
        </row>
        <row r="1519">
          <cell r="D1519" t="str">
            <v>EH</v>
          </cell>
          <cell r="E1519" t="str">
            <v>エンジン機械</v>
          </cell>
          <cell r="F1519" t="str">
            <v>　H系</v>
          </cell>
          <cell r="G1519" t="str">
            <v>600019</v>
          </cell>
          <cell r="H1519" t="str">
            <v>搬送装置</v>
          </cell>
          <cell r="I1519" t="str">
            <v>その他のコンベアー</v>
          </cell>
          <cell r="J1519" t="str">
            <v>000931</v>
          </cell>
          <cell r="M1519">
            <v>1</v>
          </cell>
          <cell r="N1519">
            <v>1</v>
          </cell>
          <cell r="O1519">
            <v>199505</v>
          </cell>
          <cell r="P1519">
            <v>10</v>
          </cell>
          <cell r="Q1519" t="str">
            <v>　　　　　　　　　　　　　　　　　　　　</v>
          </cell>
          <cell r="R1519" t="str">
            <v xml:space="preserve">        </v>
          </cell>
          <cell r="S1519" t="str">
            <v>CONN/R STOCK C/V</v>
          </cell>
          <cell r="T1519" t="str">
            <v xml:space="preserve">9699      </v>
          </cell>
          <cell r="U1519" t="str">
            <v xml:space="preserve">  </v>
          </cell>
          <cell r="V1519" t="str">
            <v>757</v>
          </cell>
          <cell r="W1519" t="str">
            <v xml:space="preserve">605000    </v>
          </cell>
          <cell r="X1519" t="str">
            <v>TA0</v>
          </cell>
          <cell r="Y1519" t="str">
            <v>W45</v>
          </cell>
          <cell r="Z1519" t="str">
            <v>01</v>
          </cell>
          <cell r="AA1519">
            <v>19950501</v>
          </cell>
          <cell r="AB1519">
            <v>8440000</v>
          </cell>
          <cell r="AC1519">
            <v>3892241</v>
          </cell>
          <cell r="AD1519">
            <v>759600</v>
          </cell>
          <cell r="AE1519" t="str">
            <v>TA0143</v>
          </cell>
          <cell r="AF1519" t="str">
            <v>W42000</v>
          </cell>
        </row>
        <row r="1520">
          <cell r="D1520" t="str">
            <v>EH</v>
          </cell>
          <cell r="E1520" t="str">
            <v>エンジン機械</v>
          </cell>
          <cell r="F1520" t="str">
            <v>　H系</v>
          </cell>
          <cell r="G1520" t="str">
            <v>600900</v>
          </cell>
          <cell r="H1520" t="str">
            <v>搬送装置</v>
          </cell>
          <cell r="I1520" t="str">
            <v>その他の設備</v>
          </cell>
          <cell r="J1520" t="str">
            <v>000A71</v>
          </cell>
          <cell r="M1520">
            <v>1</v>
          </cell>
          <cell r="N1520">
            <v>1</v>
          </cell>
          <cell r="O1520">
            <v>199301</v>
          </cell>
          <cell r="P1520">
            <v>10</v>
          </cell>
          <cell r="Q1520" t="str">
            <v>　　　　　　　　　　　　　　　　　　　　</v>
          </cell>
          <cell r="R1520" t="str">
            <v xml:space="preserve">        </v>
          </cell>
          <cell r="S1520" t="str">
            <v xml:space="preserve">TO-5060         </v>
          </cell>
          <cell r="T1520" t="str">
            <v xml:space="preserve">TOSHIN    </v>
          </cell>
          <cell r="U1520" t="str">
            <v xml:space="preserve">  </v>
          </cell>
          <cell r="V1520" t="str">
            <v>700</v>
          </cell>
          <cell r="W1520" t="str">
            <v xml:space="preserve">246000    </v>
          </cell>
          <cell r="X1520" t="str">
            <v>TA0</v>
          </cell>
          <cell r="Y1520" t="str">
            <v>W45</v>
          </cell>
          <cell r="Z1520" t="str">
            <v>01</v>
          </cell>
          <cell r="AA1520">
            <v>19920501</v>
          </cell>
          <cell r="AB1520">
            <v>6459600</v>
          </cell>
          <cell r="AC1520">
            <v>1564207</v>
          </cell>
          <cell r="AD1520">
            <v>581364</v>
          </cell>
          <cell r="AE1520" t="str">
            <v>TA0143</v>
          </cell>
          <cell r="AF1520" t="str">
            <v>W42000</v>
          </cell>
        </row>
        <row r="1521">
          <cell r="D1521" t="str">
            <v>EH</v>
          </cell>
          <cell r="E1521" t="str">
            <v>エンジン機械</v>
          </cell>
          <cell r="F1521" t="str">
            <v>　H系</v>
          </cell>
          <cell r="G1521" t="str">
            <v>600900</v>
          </cell>
          <cell r="H1521" t="str">
            <v>搬送装置</v>
          </cell>
          <cell r="I1521" t="str">
            <v>その他の設備</v>
          </cell>
          <cell r="J1521" t="str">
            <v>000A72</v>
          </cell>
          <cell r="M1521">
            <v>1</v>
          </cell>
          <cell r="N1521">
            <v>1</v>
          </cell>
          <cell r="O1521">
            <v>199301</v>
          </cell>
          <cell r="P1521">
            <v>10</v>
          </cell>
          <cell r="Q1521" t="str">
            <v>　　　　　　　　　　　　　　　　　　　　</v>
          </cell>
          <cell r="R1521" t="str">
            <v xml:space="preserve">        </v>
          </cell>
          <cell r="S1521" t="str">
            <v xml:space="preserve">EGA5029         </v>
          </cell>
          <cell r="T1521" t="str">
            <v xml:space="preserve">9999      </v>
          </cell>
          <cell r="U1521" t="str">
            <v xml:space="preserve">  </v>
          </cell>
          <cell r="V1521" t="str">
            <v>700</v>
          </cell>
          <cell r="W1521" t="str">
            <v xml:space="preserve">246000    </v>
          </cell>
          <cell r="X1521" t="str">
            <v>TA0</v>
          </cell>
          <cell r="Y1521" t="str">
            <v>W45</v>
          </cell>
          <cell r="Z1521" t="str">
            <v>01</v>
          </cell>
          <cell r="AA1521">
            <v>19920501</v>
          </cell>
          <cell r="AB1521">
            <v>4037600</v>
          </cell>
          <cell r="AC1521">
            <v>977714</v>
          </cell>
          <cell r="AD1521">
            <v>363384</v>
          </cell>
          <cell r="AE1521" t="str">
            <v>TA0143</v>
          </cell>
          <cell r="AF1521" t="str">
            <v>W42000</v>
          </cell>
        </row>
        <row r="1522">
          <cell r="D1522" t="str">
            <v>EH</v>
          </cell>
          <cell r="E1522" t="str">
            <v>エンジン機械</v>
          </cell>
          <cell r="F1522" t="str">
            <v>　H系</v>
          </cell>
          <cell r="G1522" t="str">
            <v>600900</v>
          </cell>
          <cell r="H1522" t="str">
            <v>搬送装置</v>
          </cell>
          <cell r="I1522" t="str">
            <v>その他の設備</v>
          </cell>
          <cell r="J1522" t="str">
            <v>000A73</v>
          </cell>
          <cell r="M1522">
            <v>1</v>
          </cell>
          <cell r="N1522">
            <v>1</v>
          </cell>
          <cell r="O1522">
            <v>199301</v>
          </cell>
          <cell r="P1522">
            <v>10</v>
          </cell>
          <cell r="Q1522" t="str">
            <v>　　　　　　　　　　　　　　　　　　　　</v>
          </cell>
          <cell r="R1522" t="str">
            <v xml:space="preserve">        </v>
          </cell>
          <cell r="S1522" t="str">
            <v xml:space="preserve">TO-5062         </v>
          </cell>
          <cell r="T1522" t="str">
            <v xml:space="preserve">TOSHIN    </v>
          </cell>
          <cell r="U1522" t="str">
            <v xml:space="preserve">  </v>
          </cell>
          <cell r="V1522" t="str">
            <v>700</v>
          </cell>
          <cell r="W1522" t="str">
            <v xml:space="preserve">246000    </v>
          </cell>
          <cell r="X1522" t="str">
            <v>TA0</v>
          </cell>
          <cell r="Y1522" t="str">
            <v>W45</v>
          </cell>
          <cell r="Z1522" t="str">
            <v>01</v>
          </cell>
          <cell r="AA1522">
            <v>19920501</v>
          </cell>
          <cell r="AB1522">
            <v>10477000</v>
          </cell>
          <cell r="AC1522">
            <v>2537028</v>
          </cell>
          <cell r="AD1522">
            <v>942930</v>
          </cell>
          <cell r="AE1522" t="str">
            <v>TA0143</v>
          </cell>
          <cell r="AF1522" t="str">
            <v>W42000</v>
          </cell>
        </row>
        <row r="1523">
          <cell r="D1523" t="str">
            <v>EH</v>
          </cell>
          <cell r="E1523" t="str">
            <v>エンジン機械</v>
          </cell>
          <cell r="F1523" t="str">
            <v>　H系</v>
          </cell>
          <cell r="G1523" t="str">
            <v>600900</v>
          </cell>
          <cell r="H1523" t="str">
            <v>搬送装置</v>
          </cell>
          <cell r="I1523" t="str">
            <v>その他の設備</v>
          </cell>
          <cell r="J1523" t="str">
            <v>000A74</v>
          </cell>
          <cell r="M1523">
            <v>1</v>
          </cell>
          <cell r="N1523">
            <v>1</v>
          </cell>
          <cell r="O1523">
            <v>199301</v>
          </cell>
          <cell r="P1523">
            <v>10</v>
          </cell>
          <cell r="Q1523" t="str">
            <v>　　　　　　　　　　　　　　　　　　　　</v>
          </cell>
          <cell r="R1523" t="str">
            <v xml:space="preserve">        </v>
          </cell>
          <cell r="S1523" t="str">
            <v xml:space="preserve">EGA5029         </v>
          </cell>
          <cell r="T1523" t="str">
            <v xml:space="preserve">9999      </v>
          </cell>
          <cell r="U1523" t="str">
            <v xml:space="preserve">  </v>
          </cell>
          <cell r="V1523" t="str">
            <v>700</v>
          </cell>
          <cell r="W1523" t="str">
            <v xml:space="preserve">246000    </v>
          </cell>
          <cell r="X1523" t="str">
            <v>TA0</v>
          </cell>
          <cell r="Y1523" t="str">
            <v>W45</v>
          </cell>
          <cell r="Z1523" t="str">
            <v>01</v>
          </cell>
          <cell r="AA1523">
            <v>19920501</v>
          </cell>
          <cell r="AB1523">
            <v>1759000</v>
          </cell>
          <cell r="AC1523">
            <v>461834</v>
          </cell>
          <cell r="AD1523">
            <v>158310</v>
          </cell>
          <cell r="AE1523" t="str">
            <v>TA0143</v>
          </cell>
          <cell r="AF1523" t="str">
            <v>W42000</v>
          </cell>
        </row>
        <row r="1524">
          <cell r="D1524" t="str">
            <v>EH</v>
          </cell>
          <cell r="E1524" t="str">
            <v>エンジン機械</v>
          </cell>
          <cell r="F1524" t="str">
            <v>　H系</v>
          </cell>
          <cell r="G1524" t="str">
            <v>600900</v>
          </cell>
          <cell r="H1524" t="str">
            <v>搬送装置</v>
          </cell>
          <cell r="I1524" t="str">
            <v>その他の設備</v>
          </cell>
          <cell r="J1524" t="str">
            <v>000A75</v>
          </cell>
          <cell r="M1524">
            <v>1</v>
          </cell>
          <cell r="N1524">
            <v>1</v>
          </cell>
          <cell r="O1524">
            <v>199301</v>
          </cell>
          <cell r="P1524">
            <v>10</v>
          </cell>
          <cell r="Q1524" t="str">
            <v>　　　　　　　　　　　　　　　　　　　　</v>
          </cell>
          <cell r="R1524" t="str">
            <v xml:space="preserve">        </v>
          </cell>
          <cell r="S1524" t="str">
            <v xml:space="preserve">EGA5029         </v>
          </cell>
          <cell r="T1524" t="str">
            <v xml:space="preserve">9999      </v>
          </cell>
          <cell r="U1524" t="str">
            <v xml:space="preserve">  </v>
          </cell>
          <cell r="V1524" t="str">
            <v>700</v>
          </cell>
          <cell r="W1524" t="str">
            <v xml:space="preserve">246000    </v>
          </cell>
          <cell r="X1524" t="str">
            <v>TA0</v>
          </cell>
          <cell r="Y1524" t="str">
            <v>W45</v>
          </cell>
          <cell r="Z1524" t="str">
            <v>01</v>
          </cell>
          <cell r="AA1524">
            <v>19920501</v>
          </cell>
          <cell r="AB1524">
            <v>10380000</v>
          </cell>
          <cell r="AC1524">
            <v>2995413</v>
          </cell>
          <cell r="AD1524">
            <v>934200</v>
          </cell>
          <cell r="AE1524" t="str">
            <v>TA0143</v>
          </cell>
          <cell r="AF1524" t="str">
            <v>W42000</v>
          </cell>
        </row>
        <row r="1525">
          <cell r="D1525" t="str">
            <v>EH</v>
          </cell>
          <cell r="E1525" t="str">
            <v>エンジン機械</v>
          </cell>
          <cell r="F1525" t="str">
            <v>　H系</v>
          </cell>
          <cell r="G1525" t="str">
            <v>600900</v>
          </cell>
          <cell r="H1525" t="str">
            <v>搬送装置</v>
          </cell>
          <cell r="I1525" t="str">
            <v>その他の設備</v>
          </cell>
          <cell r="J1525" t="str">
            <v>000A76</v>
          </cell>
          <cell r="M1525">
            <v>1</v>
          </cell>
          <cell r="N1525">
            <v>1</v>
          </cell>
          <cell r="O1525">
            <v>199301</v>
          </cell>
          <cell r="P1525">
            <v>10</v>
          </cell>
          <cell r="Q1525" t="str">
            <v>　　　　　　　　　　　　　　　　　　　　</v>
          </cell>
          <cell r="R1525" t="str">
            <v xml:space="preserve">        </v>
          </cell>
          <cell r="S1525" t="str">
            <v xml:space="preserve">TO-5061         </v>
          </cell>
          <cell r="T1525" t="str">
            <v xml:space="preserve">TOSHIN    </v>
          </cell>
          <cell r="U1525" t="str">
            <v xml:space="preserve">  </v>
          </cell>
          <cell r="V1525" t="str">
            <v>700</v>
          </cell>
          <cell r="W1525" t="str">
            <v xml:space="preserve">246000    </v>
          </cell>
          <cell r="X1525" t="str">
            <v>TA0</v>
          </cell>
          <cell r="Y1525" t="str">
            <v>W45</v>
          </cell>
          <cell r="Z1525" t="str">
            <v>01</v>
          </cell>
          <cell r="AA1525">
            <v>19920501</v>
          </cell>
          <cell r="AB1525">
            <v>3310000</v>
          </cell>
          <cell r="AC1525">
            <v>851474</v>
          </cell>
          <cell r="AD1525">
            <v>297900</v>
          </cell>
          <cell r="AE1525" t="str">
            <v>TA0143</v>
          </cell>
          <cell r="AF1525" t="str">
            <v>W42000</v>
          </cell>
        </row>
        <row r="1526">
          <cell r="D1526" t="str">
            <v>EH</v>
          </cell>
          <cell r="E1526" t="str">
            <v>エンジン機械</v>
          </cell>
          <cell r="F1526" t="str">
            <v>　H系</v>
          </cell>
          <cell r="G1526" t="str">
            <v>600900</v>
          </cell>
          <cell r="H1526" t="str">
            <v>搬送装置</v>
          </cell>
          <cell r="I1526" t="str">
            <v>その他の設備</v>
          </cell>
          <cell r="J1526" t="str">
            <v>000D96</v>
          </cell>
          <cell r="M1526">
            <v>1</v>
          </cell>
          <cell r="N1526">
            <v>1</v>
          </cell>
          <cell r="O1526">
            <v>199704</v>
          </cell>
          <cell r="P1526">
            <v>10</v>
          </cell>
          <cell r="Q1526" t="str">
            <v>　　　　　　　　　　　　　　　　　　　　</v>
          </cell>
          <cell r="R1526" t="str">
            <v xml:space="preserve">        </v>
          </cell>
          <cell r="S1526" t="str">
            <v>4H.CONN/R WARK J</v>
          </cell>
          <cell r="T1526" t="str">
            <v xml:space="preserve">9999      </v>
          </cell>
          <cell r="U1526" t="str">
            <v xml:space="preserve">  </v>
          </cell>
          <cell r="V1526" t="str">
            <v>700</v>
          </cell>
          <cell r="W1526" t="str">
            <v xml:space="preserve">087000    </v>
          </cell>
          <cell r="X1526" t="str">
            <v>TA0</v>
          </cell>
          <cell r="Y1526" t="str">
            <v>W45</v>
          </cell>
          <cell r="Z1526" t="str">
            <v>01</v>
          </cell>
          <cell r="AA1526">
            <v>19970301</v>
          </cell>
          <cell r="AB1526">
            <v>5010000</v>
          </cell>
          <cell r="AC1526">
            <v>3210225</v>
          </cell>
          <cell r="AD1526">
            <v>450900</v>
          </cell>
          <cell r="AE1526" t="str">
            <v>TA0143</v>
          </cell>
          <cell r="AF1526" t="str">
            <v>W42000</v>
          </cell>
        </row>
        <row r="1527">
          <cell r="D1527" t="str">
            <v>EH</v>
          </cell>
          <cell r="E1527" t="str">
            <v>エンジン機械</v>
          </cell>
          <cell r="F1527" t="str">
            <v>　H系</v>
          </cell>
          <cell r="G1527" t="str">
            <v>811650</v>
          </cell>
          <cell r="H1527" t="str">
            <v>工具(作業工具)</v>
          </cell>
          <cell r="I1527" t="str">
            <v>ホーニングヘッド</v>
          </cell>
          <cell r="J1527" t="str">
            <v>000309</v>
          </cell>
          <cell r="M1527">
            <v>1</v>
          </cell>
          <cell r="N1527">
            <v>1</v>
          </cell>
          <cell r="O1527">
            <v>199301</v>
          </cell>
          <cell r="P1527">
            <v>3</v>
          </cell>
          <cell r="Q1527" t="str">
            <v>　　　　　　　　　　　　　　　　　　　　</v>
          </cell>
          <cell r="R1527" t="str">
            <v xml:space="preserve">RH-103  </v>
          </cell>
          <cell r="S1527" t="str">
            <v xml:space="preserve"> T-8730 HONINGHE</v>
          </cell>
          <cell r="T1527" t="str">
            <v xml:space="preserve">8364      </v>
          </cell>
          <cell r="U1527" t="str">
            <v xml:space="preserve">  </v>
          </cell>
          <cell r="V1527" t="str">
            <v>750</v>
          </cell>
          <cell r="W1527" t="str">
            <v xml:space="preserve">246000    </v>
          </cell>
          <cell r="X1527" t="str">
            <v>W27</v>
          </cell>
          <cell r="Y1527" t="str">
            <v>W27</v>
          </cell>
          <cell r="Z1527" t="str">
            <v xml:space="preserve">  </v>
          </cell>
          <cell r="AA1527">
            <v>19920301</v>
          </cell>
          <cell r="AB1527">
            <v>730000</v>
          </cell>
          <cell r="AC1527">
            <v>36500</v>
          </cell>
          <cell r="AD1527">
            <v>0</v>
          </cell>
          <cell r="AE1527" t="str">
            <v>W27000</v>
          </cell>
          <cell r="AF1527" t="str">
            <v>W42000</v>
          </cell>
        </row>
        <row r="1528">
          <cell r="D1528" t="str">
            <v>EH</v>
          </cell>
          <cell r="E1528" t="str">
            <v>エンジン機械</v>
          </cell>
          <cell r="F1528" t="str">
            <v>　H系</v>
          </cell>
          <cell r="G1528" t="str">
            <v>811650</v>
          </cell>
          <cell r="H1528" t="str">
            <v>工具(作業工具)</v>
          </cell>
          <cell r="I1528" t="str">
            <v>ホーニングヘッド</v>
          </cell>
          <cell r="J1528" t="str">
            <v>000310</v>
          </cell>
          <cell r="M1528">
            <v>1</v>
          </cell>
          <cell r="N1528">
            <v>1</v>
          </cell>
          <cell r="O1528">
            <v>199301</v>
          </cell>
          <cell r="P1528">
            <v>3</v>
          </cell>
          <cell r="Q1528" t="str">
            <v>　　　　　　　　　　　　　　　　　　　　</v>
          </cell>
          <cell r="R1528" t="str">
            <v xml:space="preserve">RH-103  </v>
          </cell>
          <cell r="S1528" t="str">
            <v xml:space="preserve"> T-8730 HONINGHE</v>
          </cell>
          <cell r="T1528" t="str">
            <v xml:space="preserve">8364      </v>
          </cell>
          <cell r="U1528" t="str">
            <v xml:space="preserve">  </v>
          </cell>
          <cell r="V1528" t="str">
            <v>750</v>
          </cell>
          <cell r="W1528" t="str">
            <v xml:space="preserve">246000    </v>
          </cell>
          <cell r="X1528" t="str">
            <v>W27</v>
          </cell>
          <cell r="Y1528" t="str">
            <v>W27</v>
          </cell>
          <cell r="Z1528" t="str">
            <v xml:space="preserve">  </v>
          </cell>
          <cell r="AA1528">
            <v>19920301</v>
          </cell>
          <cell r="AB1528">
            <v>730000</v>
          </cell>
          <cell r="AC1528">
            <v>36500</v>
          </cell>
          <cell r="AD1528">
            <v>0</v>
          </cell>
          <cell r="AE1528" t="str">
            <v>W27000</v>
          </cell>
          <cell r="AF1528" t="str">
            <v>W42000</v>
          </cell>
        </row>
        <row r="1529">
          <cell r="D1529" t="str">
            <v>EH</v>
          </cell>
          <cell r="E1529" t="str">
            <v>エンジン機械</v>
          </cell>
          <cell r="F1529" t="str">
            <v>　H系</v>
          </cell>
          <cell r="G1529" t="str">
            <v>811650</v>
          </cell>
          <cell r="H1529" t="str">
            <v>工具(作業工具)</v>
          </cell>
          <cell r="I1529" t="str">
            <v>ホーニングヘッド</v>
          </cell>
          <cell r="J1529" t="str">
            <v>000311</v>
          </cell>
          <cell r="M1529">
            <v>1</v>
          </cell>
          <cell r="N1529">
            <v>1</v>
          </cell>
          <cell r="O1529">
            <v>199301</v>
          </cell>
          <cell r="P1529">
            <v>3</v>
          </cell>
          <cell r="Q1529" t="str">
            <v>　　　　　　　　　　　　　　　　　　　　</v>
          </cell>
          <cell r="R1529" t="str">
            <v xml:space="preserve">RH-103  </v>
          </cell>
          <cell r="S1529" t="str">
            <v xml:space="preserve"> T-8730 HONINGHE</v>
          </cell>
          <cell r="T1529" t="str">
            <v xml:space="preserve">8364      </v>
          </cell>
          <cell r="U1529" t="str">
            <v xml:space="preserve">  </v>
          </cell>
          <cell r="V1529" t="str">
            <v>750</v>
          </cell>
          <cell r="W1529" t="str">
            <v xml:space="preserve">246000    </v>
          </cell>
          <cell r="X1529" t="str">
            <v>W27</v>
          </cell>
          <cell r="Y1529" t="str">
            <v>W27</v>
          </cell>
          <cell r="Z1529" t="str">
            <v xml:space="preserve">  </v>
          </cell>
          <cell r="AA1529">
            <v>19920301</v>
          </cell>
          <cell r="AB1529">
            <v>730000</v>
          </cell>
          <cell r="AC1529">
            <v>36500</v>
          </cell>
          <cell r="AD1529">
            <v>0</v>
          </cell>
          <cell r="AE1529" t="str">
            <v>W27000</v>
          </cell>
          <cell r="AF1529" t="str">
            <v>W42000</v>
          </cell>
        </row>
        <row r="1530">
          <cell r="D1530" t="str">
            <v>EH</v>
          </cell>
          <cell r="E1530" t="str">
            <v>エンジン機械</v>
          </cell>
          <cell r="F1530" t="str">
            <v>　H系</v>
          </cell>
          <cell r="G1530" t="str">
            <v>811650</v>
          </cell>
          <cell r="H1530" t="str">
            <v>工具(作業工具)</v>
          </cell>
          <cell r="I1530" t="str">
            <v>ホーニングヘッド</v>
          </cell>
          <cell r="J1530" t="str">
            <v>000312</v>
          </cell>
          <cell r="M1530">
            <v>1</v>
          </cell>
          <cell r="N1530">
            <v>1</v>
          </cell>
          <cell r="O1530">
            <v>199301</v>
          </cell>
          <cell r="P1530">
            <v>3</v>
          </cell>
          <cell r="Q1530" t="str">
            <v>　　　　　　　　　　　　　　　　　　　　</v>
          </cell>
          <cell r="R1530" t="str">
            <v xml:space="preserve">RH-103  </v>
          </cell>
          <cell r="S1530" t="str">
            <v xml:space="preserve"> T-8730 HONINGHE</v>
          </cell>
          <cell r="T1530" t="str">
            <v xml:space="preserve">8364      </v>
          </cell>
          <cell r="U1530" t="str">
            <v xml:space="preserve">  </v>
          </cell>
          <cell r="V1530" t="str">
            <v>750</v>
          </cell>
          <cell r="W1530" t="str">
            <v xml:space="preserve">246000    </v>
          </cell>
          <cell r="X1530" t="str">
            <v>W27</v>
          </cell>
          <cell r="Y1530" t="str">
            <v>W27</v>
          </cell>
          <cell r="Z1530" t="str">
            <v xml:space="preserve">  </v>
          </cell>
          <cell r="AA1530">
            <v>19920301</v>
          </cell>
          <cell r="AB1530">
            <v>730000</v>
          </cell>
          <cell r="AC1530">
            <v>36500</v>
          </cell>
          <cell r="AD1530">
            <v>0</v>
          </cell>
          <cell r="AE1530" t="str">
            <v>W27000</v>
          </cell>
          <cell r="AF1530" t="str">
            <v>W42000</v>
          </cell>
        </row>
        <row r="1531">
          <cell r="D1531" t="str">
            <v>EH</v>
          </cell>
          <cell r="E1531" t="str">
            <v>エンジン機械</v>
          </cell>
          <cell r="F1531" t="str">
            <v>　H系</v>
          </cell>
          <cell r="G1531" t="str">
            <v>851230</v>
          </cell>
          <cell r="H1531" t="str">
            <v>計測具</v>
          </cell>
          <cell r="I1531" t="str">
            <v>自動測定器総合検査具</v>
          </cell>
          <cell r="J1531" t="str">
            <v>000A71</v>
          </cell>
          <cell r="M1531">
            <v>1</v>
          </cell>
          <cell r="N1531">
            <v>1</v>
          </cell>
          <cell r="O1531">
            <v>199308</v>
          </cell>
          <cell r="P1531">
            <v>5</v>
          </cell>
          <cell r="Q1531" t="str">
            <v>　　　　　　　　　　　　　　　　　　　　</v>
          </cell>
          <cell r="R1531" t="str">
            <v xml:space="preserve">MPS-219 </v>
          </cell>
          <cell r="S1531" t="str">
            <v xml:space="preserve">K-9063 KEW2309  </v>
          </cell>
          <cell r="T1531" t="str">
            <v xml:space="preserve">8206      </v>
          </cell>
          <cell r="U1531" t="str">
            <v xml:space="preserve">  </v>
          </cell>
          <cell r="V1531" t="str">
            <v>750</v>
          </cell>
          <cell r="W1531" t="str">
            <v xml:space="preserve">246000    </v>
          </cell>
          <cell r="X1531" t="str">
            <v>W27</v>
          </cell>
          <cell r="Y1531" t="str">
            <v>W27</v>
          </cell>
          <cell r="Z1531" t="str">
            <v xml:space="preserve">  </v>
          </cell>
          <cell r="AA1531">
            <v>19930401</v>
          </cell>
          <cell r="AB1531">
            <v>315000</v>
          </cell>
          <cell r="AC1531">
            <v>15750</v>
          </cell>
          <cell r="AD1531">
            <v>0</v>
          </cell>
          <cell r="AE1531" t="str">
            <v>W27000</v>
          </cell>
          <cell r="AF1531" t="str">
            <v>W42000</v>
          </cell>
        </row>
        <row r="1532">
          <cell r="D1532" t="str">
            <v>EH</v>
          </cell>
          <cell r="E1532" t="str">
            <v>エンジン機械</v>
          </cell>
          <cell r="F1532" t="str">
            <v>　H系</v>
          </cell>
          <cell r="G1532" t="str">
            <v>851230</v>
          </cell>
          <cell r="H1532" t="str">
            <v>計測具</v>
          </cell>
          <cell r="I1532" t="str">
            <v>自動測定器総合検査具</v>
          </cell>
          <cell r="J1532" t="str">
            <v>000B55</v>
          </cell>
          <cell r="M1532">
            <v>1</v>
          </cell>
          <cell r="N1532">
            <v>1</v>
          </cell>
          <cell r="O1532">
            <v>199606</v>
          </cell>
          <cell r="P1532">
            <v>5</v>
          </cell>
          <cell r="Q1532" t="str">
            <v>　　　　　　　　　　　　　　　　　　　　</v>
          </cell>
          <cell r="R1532" t="str">
            <v xml:space="preserve">        </v>
          </cell>
          <cell r="S1532" t="str">
            <v>ZAMENTAKASASOKUT</v>
          </cell>
          <cell r="T1532" t="str">
            <v xml:space="preserve">8206      </v>
          </cell>
          <cell r="U1532" t="str">
            <v xml:space="preserve">  </v>
          </cell>
          <cell r="V1532" t="str">
            <v>750</v>
          </cell>
          <cell r="W1532" t="str">
            <v xml:space="preserve">195000    </v>
          </cell>
          <cell r="X1532" t="str">
            <v>W27</v>
          </cell>
          <cell r="Y1532" t="str">
            <v>W27</v>
          </cell>
          <cell r="Z1532" t="str">
            <v xml:space="preserve">  </v>
          </cell>
          <cell r="AA1532">
            <v>19960601</v>
          </cell>
          <cell r="AB1532">
            <v>325000</v>
          </cell>
          <cell r="AC1532">
            <v>42250</v>
          </cell>
          <cell r="AD1532">
            <v>26000</v>
          </cell>
          <cell r="AE1532" t="str">
            <v>W27000</v>
          </cell>
          <cell r="AF1532" t="str">
            <v>W42000</v>
          </cell>
        </row>
        <row r="1533">
          <cell r="D1533" t="str">
            <v>EH</v>
          </cell>
          <cell r="E1533" t="str">
            <v>エンジン機械</v>
          </cell>
          <cell r="F1533" t="str">
            <v>　H系</v>
          </cell>
          <cell r="G1533" t="str">
            <v>851260</v>
          </cell>
          <cell r="H1533" t="str">
            <v>計測具</v>
          </cell>
          <cell r="I1533" t="str">
            <v>ｴｱｰﾏｲｸﾛ本体　ｼﾞｪｯﾄ</v>
          </cell>
          <cell r="J1533" t="str">
            <v>000A27</v>
          </cell>
          <cell r="M1533">
            <v>1</v>
          </cell>
          <cell r="N1533">
            <v>1</v>
          </cell>
          <cell r="O1533">
            <v>199301</v>
          </cell>
          <cell r="P1533">
            <v>5</v>
          </cell>
          <cell r="Q1533" t="str">
            <v>　　　　　　　　　　　　　　　　　　　　</v>
          </cell>
          <cell r="R1533" t="str">
            <v xml:space="preserve">BP-167  </v>
          </cell>
          <cell r="S1533" t="str">
            <v xml:space="preserve"> K-8586 AIRMICRO</v>
          </cell>
          <cell r="T1533" t="str">
            <v xml:space="preserve">0022      </v>
          </cell>
          <cell r="U1533" t="str">
            <v xml:space="preserve">  </v>
          </cell>
          <cell r="V1533" t="str">
            <v>030</v>
          </cell>
          <cell r="W1533" t="str">
            <v xml:space="preserve">246000    </v>
          </cell>
          <cell r="X1533" t="str">
            <v>W27</v>
          </cell>
          <cell r="Y1533" t="str">
            <v>W27</v>
          </cell>
          <cell r="Z1533" t="str">
            <v xml:space="preserve">  </v>
          </cell>
          <cell r="AA1533">
            <v>19911201</v>
          </cell>
          <cell r="AB1533">
            <v>202000</v>
          </cell>
          <cell r="AC1533">
            <v>10100</v>
          </cell>
          <cell r="AD1533">
            <v>0</v>
          </cell>
          <cell r="AE1533" t="str">
            <v>W27000</v>
          </cell>
          <cell r="AF1533" t="str">
            <v>W42000</v>
          </cell>
        </row>
        <row r="1534">
          <cell r="D1534" t="str">
            <v>EH</v>
          </cell>
          <cell r="E1534" t="str">
            <v>エンジン機械</v>
          </cell>
          <cell r="F1534" t="str">
            <v>　H系</v>
          </cell>
          <cell r="G1534" t="str">
            <v>851260</v>
          </cell>
          <cell r="H1534" t="str">
            <v>計測具</v>
          </cell>
          <cell r="I1534" t="str">
            <v>ｴｱｰﾏｲｸﾛ本体　ｼﾞｪｯﾄ</v>
          </cell>
          <cell r="J1534" t="str">
            <v>000A28</v>
          </cell>
          <cell r="M1534">
            <v>1</v>
          </cell>
          <cell r="N1534">
            <v>1</v>
          </cell>
          <cell r="O1534">
            <v>199301</v>
          </cell>
          <cell r="P1534">
            <v>5</v>
          </cell>
          <cell r="Q1534" t="str">
            <v>　　　　　　　　　　　　　　　　　　　　</v>
          </cell>
          <cell r="R1534" t="str">
            <v xml:space="preserve">BP-167  </v>
          </cell>
          <cell r="S1534" t="str">
            <v xml:space="preserve"> K-8586 AIRMICRO</v>
          </cell>
          <cell r="T1534" t="str">
            <v xml:space="preserve">0022      </v>
          </cell>
          <cell r="U1534" t="str">
            <v xml:space="preserve">  </v>
          </cell>
          <cell r="V1534" t="str">
            <v>030</v>
          </cell>
          <cell r="W1534" t="str">
            <v xml:space="preserve">246000    </v>
          </cell>
          <cell r="X1534" t="str">
            <v>W27</v>
          </cell>
          <cell r="Y1534" t="str">
            <v>W27</v>
          </cell>
          <cell r="Z1534" t="str">
            <v xml:space="preserve">  </v>
          </cell>
          <cell r="AA1534">
            <v>19911201</v>
          </cell>
          <cell r="AB1534">
            <v>202000</v>
          </cell>
          <cell r="AC1534">
            <v>10100</v>
          </cell>
          <cell r="AD1534">
            <v>0</v>
          </cell>
          <cell r="AE1534" t="str">
            <v>W27000</v>
          </cell>
          <cell r="AF1534" t="str">
            <v>W42000</v>
          </cell>
        </row>
        <row r="1535">
          <cell r="D1535" t="str">
            <v>EH</v>
          </cell>
          <cell r="E1535" t="str">
            <v>エンジン機械</v>
          </cell>
          <cell r="F1535" t="str">
            <v>　H系</v>
          </cell>
          <cell r="G1535" t="str">
            <v>871170</v>
          </cell>
          <cell r="H1535" t="str">
            <v>工具(ギヤ)</v>
          </cell>
          <cell r="I1535" t="str">
            <v>ｻｰﾌｪｽﾌﾞﾛｰﾁ</v>
          </cell>
          <cell r="J1535" t="str">
            <v>00021V</v>
          </cell>
          <cell r="M1535">
            <v>1</v>
          </cell>
          <cell r="N1535">
            <v>1</v>
          </cell>
          <cell r="O1535">
            <v>199611</v>
          </cell>
          <cell r="P1535">
            <v>2</v>
          </cell>
          <cell r="Q1535" t="str">
            <v>　　　　　　　　　　　　　　　　　　　　</v>
          </cell>
          <cell r="R1535" t="str">
            <v xml:space="preserve">        </v>
          </cell>
          <cell r="S1535" t="str">
            <v xml:space="preserve">KB324L          </v>
          </cell>
          <cell r="T1535" t="str">
            <v xml:space="preserve">0021      </v>
          </cell>
          <cell r="U1535" t="str">
            <v xml:space="preserve">  </v>
          </cell>
          <cell r="V1535" t="str">
            <v>750</v>
          </cell>
          <cell r="W1535" t="str">
            <v xml:space="preserve">008000    </v>
          </cell>
          <cell r="X1535" t="str">
            <v>W27</v>
          </cell>
          <cell r="Y1535" t="str">
            <v>W27</v>
          </cell>
          <cell r="Z1535" t="str">
            <v xml:space="preserve">  </v>
          </cell>
          <cell r="AA1535">
            <v>19961101</v>
          </cell>
          <cell r="AB1535">
            <v>266950</v>
          </cell>
          <cell r="AC1535">
            <v>13348</v>
          </cell>
          <cell r="AD1535">
            <v>0</v>
          </cell>
          <cell r="AE1535" t="str">
            <v>W27000</v>
          </cell>
          <cell r="AF1535" t="str">
            <v>W42000</v>
          </cell>
        </row>
        <row r="1536">
          <cell r="D1536" t="str">
            <v>EH</v>
          </cell>
          <cell r="E1536" t="str">
            <v>エンジン機械</v>
          </cell>
          <cell r="F1536" t="str">
            <v>　H系</v>
          </cell>
          <cell r="G1536" t="str">
            <v>871170</v>
          </cell>
          <cell r="H1536" t="str">
            <v>工具(ギヤ)</v>
          </cell>
          <cell r="I1536" t="str">
            <v>ｻｰﾌｪｽﾌﾞﾛｰﾁ</v>
          </cell>
          <cell r="J1536" t="str">
            <v>00022D</v>
          </cell>
          <cell r="M1536">
            <v>1</v>
          </cell>
          <cell r="N1536">
            <v>1</v>
          </cell>
          <cell r="O1536">
            <v>199706</v>
          </cell>
          <cell r="P1536">
            <v>2</v>
          </cell>
          <cell r="Q1536" t="str">
            <v>　　　　　　　　　　　　　　　　　　　　</v>
          </cell>
          <cell r="R1536" t="str">
            <v xml:space="preserve">        </v>
          </cell>
          <cell r="S1536" t="str">
            <v xml:space="preserve">       XF5362   </v>
          </cell>
          <cell r="T1536" t="str">
            <v xml:space="preserve">0021      </v>
          </cell>
          <cell r="U1536" t="str">
            <v xml:space="preserve">  </v>
          </cell>
          <cell r="V1536" t="str">
            <v>750</v>
          </cell>
          <cell r="W1536" t="str">
            <v xml:space="preserve">008000    </v>
          </cell>
          <cell r="X1536" t="str">
            <v>W27</v>
          </cell>
          <cell r="Y1536" t="str">
            <v>W27</v>
          </cell>
          <cell r="Z1536" t="str">
            <v xml:space="preserve">  </v>
          </cell>
          <cell r="AA1536">
            <v>19970601</v>
          </cell>
          <cell r="AB1536">
            <v>266950</v>
          </cell>
          <cell r="AC1536">
            <v>13348</v>
          </cell>
          <cell r="AD1536">
            <v>0</v>
          </cell>
          <cell r="AE1536" t="str">
            <v>W27000</v>
          </cell>
          <cell r="AF1536" t="str">
            <v>W42000</v>
          </cell>
        </row>
        <row r="1537">
          <cell r="D1537" t="str">
            <v>EH</v>
          </cell>
          <cell r="E1537" t="str">
            <v>エンジン機械</v>
          </cell>
          <cell r="F1537" t="str">
            <v>　H系</v>
          </cell>
          <cell r="G1537" t="str">
            <v>871170</v>
          </cell>
          <cell r="H1537" t="str">
            <v>工具(ギヤ)</v>
          </cell>
          <cell r="I1537" t="str">
            <v>ｻｰﾌｪｽﾌﾞﾛｰﾁ</v>
          </cell>
          <cell r="J1537" t="str">
            <v>00022I</v>
          </cell>
          <cell r="M1537">
            <v>1</v>
          </cell>
          <cell r="N1537">
            <v>1</v>
          </cell>
          <cell r="O1537">
            <v>199710</v>
          </cell>
          <cell r="P1537">
            <v>2</v>
          </cell>
          <cell r="Q1537" t="str">
            <v>　　　　　　　　　　　　　　　　　　　　</v>
          </cell>
          <cell r="R1537" t="str">
            <v xml:space="preserve">        </v>
          </cell>
          <cell r="S1537" t="str">
            <v xml:space="preserve">       XI6014   </v>
          </cell>
          <cell r="T1537" t="str">
            <v xml:space="preserve">0021      </v>
          </cell>
          <cell r="U1537" t="str">
            <v xml:space="preserve">  </v>
          </cell>
          <cell r="V1537" t="str">
            <v>750</v>
          </cell>
          <cell r="W1537" t="str">
            <v xml:space="preserve">008000    </v>
          </cell>
          <cell r="X1537" t="str">
            <v>W27</v>
          </cell>
          <cell r="Y1537" t="str">
            <v>W27</v>
          </cell>
          <cell r="Z1537" t="str">
            <v xml:space="preserve">  </v>
          </cell>
          <cell r="AA1537">
            <v>19971001</v>
          </cell>
          <cell r="AB1537">
            <v>267050</v>
          </cell>
          <cell r="AC1537">
            <v>13353</v>
          </cell>
          <cell r="AD1537">
            <v>0</v>
          </cell>
          <cell r="AE1537" t="str">
            <v>W27000</v>
          </cell>
          <cell r="AF1537" t="str">
            <v>W42000</v>
          </cell>
        </row>
        <row r="1538">
          <cell r="D1538" t="str">
            <v>EH</v>
          </cell>
          <cell r="E1538" t="str">
            <v>エンジン機械</v>
          </cell>
          <cell r="F1538" t="str">
            <v>　H系</v>
          </cell>
          <cell r="G1538" t="str">
            <v>881160</v>
          </cell>
          <cell r="H1538" t="str">
            <v/>
          </cell>
          <cell r="I1538" t="str">
            <v/>
          </cell>
          <cell r="J1538" t="str">
            <v>000016</v>
          </cell>
          <cell r="M1538">
            <v>1</v>
          </cell>
          <cell r="N1538">
            <v>1</v>
          </cell>
          <cell r="O1538">
            <v>199301</v>
          </cell>
          <cell r="P1538">
            <v>2</v>
          </cell>
          <cell r="Q1538" t="str">
            <v>　　　　　　　　　　　　　　　　　　　　</v>
          </cell>
          <cell r="R1538" t="str">
            <v xml:space="preserve">YTR191  </v>
          </cell>
          <cell r="S1538" t="str">
            <v xml:space="preserve"> C-1514 KA5657-0</v>
          </cell>
          <cell r="T1538" t="str">
            <v xml:space="preserve">0021      </v>
          </cell>
          <cell r="U1538" t="str">
            <v xml:space="preserve">  </v>
          </cell>
          <cell r="V1538" t="str">
            <v>750</v>
          </cell>
          <cell r="W1538" t="str">
            <v xml:space="preserve">246000    </v>
          </cell>
          <cell r="X1538" t="str">
            <v>W27</v>
          </cell>
          <cell r="Y1538" t="str">
            <v>W27</v>
          </cell>
          <cell r="Z1538" t="str">
            <v xml:space="preserve">  </v>
          </cell>
          <cell r="AA1538">
            <v>19920401</v>
          </cell>
          <cell r="AB1538">
            <v>425000</v>
          </cell>
          <cell r="AC1538">
            <v>21250</v>
          </cell>
          <cell r="AD1538">
            <v>0</v>
          </cell>
          <cell r="AE1538" t="str">
            <v>W27000</v>
          </cell>
          <cell r="AF1538" t="str">
            <v>W42000</v>
          </cell>
        </row>
        <row r="1539">
          <cell r="D1539" t="str">
            <v>EH</v>
          </cell>
          <cell r="E1539" t="str">
            <v>エンジン機械</v>
          </cell>
          <cell r="F1539" t="str">
            <v>　H系</v>
          </cell>
          <cell r="G1539" t="str">
            <v>881160</v>
          </cell>
          <cell r="H1539" t="str">
            <v/>
          </cell>
          <cell r="I1539" t="str">
            <v/>
          </cell>
          <cell r="J1539" t="str">
            <v>000017</v>
          </cell>
          <cell r="M1539">
            <v>1</v>
          </cell>
          <cell r="N1539">
            <v>1</v>
          </cell>
          <cell r="O1539">
            <v>199301</v>
          </cell>
          <cell r="P1539">
            <v>2</v>
          </cell>
          <cell r="Q1539" t="str">
            <v>　　　　　　　　　　　　　　　　　　　　</v>
          </cell>
          <cell r="R1539" t="str">
            <v xml:space="preserve">YTR191  </v>
          </cell>
          <cell r="S1539" t="str">
            <v xml:space="preserve"> C-1514 KA5657-0</v>
          </cell>
          <cell r="T1539" t="str">
            <v xml:space="preserve">0021      </v>
          </cell>
          <cell r="U1539" t="str">
            <v xml:space="preserve">  </v>
          </cell>
          <cell r="V1539" t="str">
            <v>750</v>
          </cell>
          <cell r="W1539" t="str">
            <v xml:space="preserve">246000    </v>
          </cell>
          <cell r="X1539" t="str">
            <v>W27</v>
          </cell>
          <cell r="Y1539" t="str">
            <v>W27</v>
          </cell>
          <cell r="Z1539" t="str">
            <v xml:space="preserve">  </v>
          </cell>
          <cell r="AA1539">
            <v>19920401</v>
          </cell>
          <cell r="AB1539">
            <v>425000</v>
          </cell>
          <cell r="AC1539">
            <v>21250</v>
          </cell>
          <cell r="AD1539">
            <v>0</v>
          </cell>
          <cell r="AE1539" t="str">
            <v>W27000</v>
          </cell>
          <cell r="AF1539" t="str">
            <v>W42000</v>
          </cell>
        </row>
        <row r="1540">
          <cell r="D1540" t="str">
            <v>EH</v>
          </cell>
          <cell r="E1540" t="str">
            <v>エンジン機械</v>
          </cell>
          <cell r="F1540" t="str">
            <v>　H系</v>
          </cell>
          <cell r="G1540" t="str">
            <v>881160</v>
          </cell>
          <cell r="H1540" t="str">
            <v/>
          </cell>
          <cell r="I1540" t="str">
            <v/>
          </cell>
          <cell r="J1540" t="str">
            <v>000018</v>
          </cell>
          <cell r="M1540">
            <v>1</v>
          </cell>
          <cell r="N1540">
            <v>1</v>
          </cell>
          <cell r="O1540">
            <v>199301</v>
          </cell>
          <cell r="P1540">
            <v>2</v>
          </cell>
          <cell r="Q1540" t="str">
            <v>　　　　　　　　　　　　　　　　　　　　</v>
          </cell>
          <cell r="R1540" t="str">
            <v xml:space="preserve">YTR191  </v>
          </cell>
          <cell r="S1540" t="str">
            <v xml:space="preserve"> C-1514 KA5658-0</v>
          </cell>
          <cell r="T1540" t="str">
            <v xml:space="preserve">0021      </v>
          </cell>
          <cell r="U1540" t="str">
            <v xml:space="preserve">  </v>
          </cell>
          <cell r="V1540" t="str">
            <v>750</v>
          </cell>
          <cell r="W1540" t="str">
            <v xml:space="preserve">246000    </v>
          </cell>
          <cell r="X1540" t="str">
            <v>W27</v>
          </cell>
          <cell r="Y1540" t="str">
            <v>W27</v>
          </cell>
          <cell r="Z1540" t="str">
            <v xml:space="preserve">  </v>
          </cell>
          <cell r="AA1540">
            <v>19920401</v>
          </cell>
          <cell r="AB1540">
            <v>438800</v>
          </cell>
          <cell r="AC1540">
            <v>21940</v>
          </cell>
          <cell r="AD1540">
            <v>0</v>
          </cell>
          <cell r="AE1540" t="str">
            <v>W27000</v>
          </cell>
          <cell r="AF1540" t="str">
            <v>W42000</v>
          </cell>
        </row>
        <row r="1541">
          <cell r="D1541" t="str">
            <v>EH</v>
          </cell>
          <cell r="E1541" t="str">
            <v>エンジン機械</v>
          </cell>
          <cell r="F1541" t="str">
            <v>　H系</v>
          </cell>
          <cell r="G1541" t="str">
            <v>881160</v>
          </cell>
          <cell r="H1541" t="str">
            <v/>
          </cell>
          <cell r="I1541" t="str">
            <v/>
          </cell>
          <cell r="J1541" t="str">
            <v>000019</v>
          </cell>
          <cell r="M1541">
            <v>1</v>
          </cell>
          <cell r="N1541">
            <v>1</v>
          </cell>
          <cell r="O1541">
            <v>199301</v>
          </cell>
          <cell r="P1541">
            <v>2</v>
          </cell>
          <cell r="Q1541" t="str">
            <v>　　　　　　　　　　　　　　　　　　　　</v>
          </cell>
          <cell r="R1541" t="str">
            <v xml:space="preserve">YTR191  </v>
          </cell>
          <cell r="S1541" t="str">
            <v xml:space="preserve"> C-1514 KA5658-0</v>
          </cell>
          <cell r="T1541" t="str">
            <v xml:space="preserve">0021      </v>
          </cell>
          <cell r="U1541" t="str">
            <v xml:space="preserve">  </v>
          </cell>
          <cell r="V1541" t="str">
            <v>750</v>
          </cell>
          <cell r="W1541" t="str">
            <v xml:space="preserve">246000    </v>
          </cell>
          <cell r="X1541" t="str">
            <v>W27</v>
          </cell>
          <cell r="Y1541" t="str">
            <v>W27</v>
          </cell>
          <cell r="Z1541" t="str">
            <v xml:space="preserve">  </v>
          </cell>
          <cell r="AA1541">
            <v>19920401</v>
          </cell>
          <cell r="AB1541">
            <v>438800</v>
          </cell>
          <cell r="AC1541">
            <v>21940</v>
          </cell>
          <cell r="AD1541">
            <v>0</v>
          </cell>
          <cell r="AE1541" t="str">
            <v>W27000</v>
          </cell>
          <cell r="AF1541" t="str">
            <v>W42000</v>
          </cell>
        </row>
        <row r="1542">
          <cell r="D1542" t="str">
            <v>EH</v>
          </cell>
          <cell r="E1542" t="str">
            <v>エンジン機械</v>
          </cell>
          <cell r="F1542" t="str">
            <v>　H系</v>
          </cell>
          <cell r="G1542" t="str">
            <v>881160</v>
          </cell>
          <cell r="H1542" t="str">
            <v/>
          </cell>
          <cell r="I1542" t="str">
            <v/>
          </cell>
          <cell r="J1542" t="str">
            <v>000020</v>
          </cell>
          <cell r="M1542">
            <v>1</v>
          </cell>
          <cell r="N1542">
            <v>1</v>
          </cell>
          <cell r="O1542">
            <v>199301</v>
          </cell>
          <cell r="P1542">
            <v>2</v>
          </cell>
          <cell r="Q1542" t="str">
            <v>　　　　　　　　　　　　　　　　　　　　</v>
          </cell>
          <cell r="R1542" t="str">
            <v xml:space="preserve">YTR191  </v>
          </cell>
          <cell r="S1542" t="str">
            <v xml:space="preserve"> C-1514 KA5667-0</v>
          </cell>
          <cell r="T1542" t="str">
            <v xml:space="preserve">0021      </v>
          </cell>
          <cell r="U1542" t="str">
            <v xml:space="preserve">  </v>
          </cell>
          <cell r="V1542" t="str">
            <v>750</v>
          </cell>
          <cell r="W1542" t="str">
            <v xml:space="preserve">246000    </v>
          </cell>
          <cell r="X1542" t="str">
            <v>W27</v>
          </cell>
          <cell r="Y1542" t="str">
            <v>W27</v>
          </cell>
          <cell r="Z1542" t="str">
            <v xml:space="preserve">  </v>
          </cell>
          <cell r="AA1542">
            <v>19920401</v>
          </cell>
          <cell r="AB1542">
            <v>1440000</v>
          </cell>
          <cell r="AC1542">
            <v>72000</v>
          </cell>
          <cell r="AD1542">
            <v>0</v>
          </cell>
          <cell r="AE1542" t="str">
            <v>W27000</v>
          </cell>
          <cell r="AF1542" t="str">
            <v>W42000</v>
          </cell>
        </row>
        <row r="1543">
          <cell r="D1543" t="str">
            <v>EH</v>
          </cell>
          <cell r="E1543" t="str">
            <v>エンジン機械</v>
          </cell>
          <cell r="F1543" t="str">
            <v>　H系</v>
          </cell>
          <cell r="G1543" t="str">
            <v>881160</v>
          </cell>
          <cell r="H1543" t="str">
            <v/>
          </cell>
          <cell r="I1543" t="str">
            <v/>
          </cell>
          <cell r="J1543" t="str">
            <v>000021</v>
          </cell>
          <cell r="M1543">
            <v>1</v>
          </cell>
          <cell r="N1543">
            <v>1</v>
          </cell>
          <cell r="O1543">
            <v>199301</v>
          </cell>
          <cell r="P1543">
            <v>2</v>
          </cell>
          <cell r="Q1543" t="str">
            <v>　　　　　　　　　　　　　　　　　　　　</v>
          </cell>
          <cell r="R1543" t="str">
            <v xml:space="preserve">YTR191  </v>
          </cell>
          <cell r="S1543" t="str">
            <v xml:space="preserve"> C-1514 KA5667-0</v>
          </cell>
          <cell r="T1543" t="str">
            <v xml:space="preserve">0021      </v>
          </cell>
          <cell r="U1543" t="str">
            <v xml:space="preserve">  </v>
          </cell>
          <cell r="V1543" t="str">
            <v>750</v>
          </cell>
          <cell r="W1543" t="str">
            <v xml:space="preserve">246000    </v>
          </cell>
          <cell r="X1543" t="str">
            <v>W27</v>
          </cell>
          <cell r="Y1543" t="str">
            <v>W27</v>
          </cell>
          <cell r="Z1543" t="str">
            <v xml:space="preserve">  </v>
          </cell>
          <cell r="AA1543">
            <v>19920401</v>
          </cell>
          <cell r="AB1543">
            <v>1440000</v>
          </cell>
          <cell r="AC1543">
            <v>72000</v>
          </cell>
          <cell r="AD1543">
            <v>0</v>
          </cell>
          <cell r="AE1543" t="str">
            <v>W27000</v>
          </cell>
          <cell r="AF1543" t="str">
            <v>W42000</v>
          </cell>
        </row>
        <row r="1544">
          <cell r="D1544" t="str">
            <v>EH</v>
          </cell>
          <cell r="E1544" t="str">
            <v>エンジン機械</v>
          </cell>
          <cell r="F1544" t="str">
            <v>　H系</v>
          </cell>
          <cell r="G1544" t="str">
            <v>881160</v>
          </cell>
          <cell r="H1544" t="str">
            <v/>
          </cell>
          <cell r="I1544" t="str">
            <v/>
          </cell>
          <cell r="J1544" t="str">
            <v>000022</v>
          </cell>
          <cell r="M1544">
            <v>1</v>
          </cell>
          <cell r="N1544">
            <v>1</v>
          </cell>
          <cell r="O1544">
            <v>199301</v>
          </cell>
          <cell r="P1544">
            <v>2</v>
          </cell>
          <cell r="Q1544" t="str">
            <v>　　　　　　　　　　　　　　　　　　　　</v>
          </cell>
          <cell r="R1544" t="str">
            <v xml:space="preserve">YTR191  </v>
          </cell>
          <cell r="S1544" t="str">
            <v xml:space="preserve"> C-1514 KA5667-0</v>
          </cell>
          <cell r="T1544" t="str">
            <v xml:space="preserve">0021      </v>
          </cell>
          <cell r="U1544" t="str">
            <v xml:space="preserve">  </v>
          </cell>
          <cell r="V1544" t="str">
            <v>750</v>
          </cell>
          <cell r="W1544" t="str">
            <v xml:space="preserve">246000    </v>
          </cell>
          <cell r="X1544" t="str">
            <v>W27</v>
          </cell>
          <cell r="Y1544" t="str">
            <v>W27</v>
          </cell>
          <cell r="Z1544" t="str">
            <v xml:space="preserve">  </v>
          </cell>
          <cell r="AA1544">
            <v>19920301</v>
          </cell>
          <cell r="AB1544">
            <v>1440000</v>
          </cell>
          <cell r="AC1544">
            <v>72000</v>
          </cell>
          <cell r="AD1544">
            <v>0</v>
          </cell>
          <cell r="AE1544" t="str">
            <v>W27000</v>
          </cell>
          <cell r="AF1544" t="str">
            <v>W42000</v>
          </cell>
        </row>
        <row r="1545">
          <cell r="D1545" t="str">
            <v>EH</v>
          </cell>
          <cell r="E1545" t="str">
            <v>エンジン機械</v>
          </cell>
          <cell r="F1545" t="str">
            <v>　H系</v>
          </cell>
          <cell r="G1545" t="str">
            <v>881160</v>
          </cell>
          <cell r="H1545" t="str">
            <v/>
          </cell>
          <cell r="I1545" t="str">
            <v/>
          </cell>
          <cell r="J1545" t="str">
            <v>000023</v>
          </cell>
          <cell r="M1545">
            <v>1</v>
          </cell>
          <cell r="N1545">
            <v>1</v>
          </cell>
          <cell r="O1545">
            <v>199301</v>
          </cell>
          <cell r="P1545">
            <v>2</v>
          </cell>
          <cell r="Q1545" t="str">
            <v>　　　　　　　　　　　　　　　　　　　　</v>
          </cell>
          <cell r="R1545" t="str">
            <v xml:space="preserve">YTR191  </v>
          </cell>
          <cell r="S1545" t="str">
            <v xml:space="preserve"> C-1514 KA5667-0</v>
          </cell>
          <cell r="T1545" t="str">
            <v xml:space="preserve">0021      </v>
          </cell>
          <cell r="U1545" t="str">
            <v xml:space="preserve">  </v>
          </cell>
          <cell r="V1545" t="str">
            <v>750</v>
          </cell>
          <cell r="W1545" t="str">
            <v xml:space="preserve">246000    </v>
          </cell>
          <cell r="X1545" t="str">
            <v>W27</v>
          </cell>
          <cell r="Y1545" t="str">
            <v>W27</v>
          </cell>
          <cell r="Z1545" t="str">
            <v xml:space="preserve">  </v>
          </cell>
          <cell r="AA1545">
            <v>19920301</v>
          </cell>
          <cell r="AB1545">
            <v>1440000</v>
          </cell>
          <cell r="AC1545">
            <v>72000</v>
          </cell>
          <cell r="AD1545">
            <v>0</v>
          </cell>
          <cell r="AE1545" t="str">
            <v>W27000</v>
          </cell>
          <cell r="AF1545" t="str">
            <v>W42000</v>
          </cell>
        </row>
        <row r="1546">
          <cell r="D1546" t="str">
            <v>EH</v>
          </cell>
          <cell r="E1546" t="str">
            <v>エンジン機械</v>
          </cell>
          <cell r="F1546" t="str">
            <v>　H系</v>
          </cell>
          <cell r="G1546" t="str">
            <v>881160</v>
          </cell>
          <cell r="H1546" t="str">
            <v/>
          </cell>
          <cell r="I1546" t="str">
            <v/>
          </cell>
          <cell r="J1546" t="str">
            <v>000029</v>
          </cell>
          <cell r="M1546">
            <v>1</v>
          </cell>
          <cell r="N1546">
            <v>1</v>
          </cell>
          <cell r="O1546">
            <v>199301</v>
          </cell>
          <cell r="P1546">
            <v>2</v>
          </cell>
          <cell r="Q1546" t="str">
            <v>　　　　　　　　　　　　　　　　　　　　</v>
          </cell>
          <cell r="R1546" t="str">
            <v xml:space="preserve">BP0173  </v>
          </cell>
          <cell r="S1546" t="str">
            <v xml:space="preserve"> C-1696 KA5701-0</v>
          </cell>
          <cell r="T1546" t="str">
            <v xml:space="preserve">0021      </v>
          </cell>
          <cell r="U1546" t="str">
            <v xml:space="preserve">  </v>
          </cell>
          <cell r="V1546" t="str">
            <v>750</v>
          </cell>
          <cell r="W1546" t="str">
            <v xml:space="preserve">257000    </v>
          </cell>
          <cell r="X1546" t="str">
            <v>W27</v>
          </cell>
          <cell r="Y1546" t="str">
            <v>W27</v>
          </cell>
          <cell r="Z1546" t="str">
            <v xml:space="preserve">  </v>
          </cell>
          <cell r="AA1546">
            <v>19920401</v>
          </cell>
          <cell r="AB1546">
            <v>273000</v>
          </cell>
          <cell r="AC1546">
            <v>13650</v>
          </cell>
          <cell r="AD1546">
            <v>0</v>
          </cell>
          <cell r="AE1546" t="str">
            <v>W27000</v>
          </cell>
          <cell r="AF1546" t="str">
            <v>W42000</v>
          </cell>
        </row>
        <row r="1547">
          <cell r="D1547" t="str">
            <v>EH</v>
          </cell>
          <cell r="E1547" t="str">
            <v>エンジン機械</v>
          </cell>
          <cell r="F1547" t="str">
            <v>　H系</v>
          </cell>
          <cell r="G1547" t="str">
            <v>881160</v>
          </cell>
          <cell r="H1547" t="str">
            <v/>
          </cell>
          <cell r="I1547" t="str">
            <v/>
          </cell>
          <cell r="J1547" t="str">
            <v>000030</v>
          </cell>
          <cell r="M1547">
            <v>1</v>
          </cell>
          <cell r="N1547">
            <v>1</v>
          </cell>
          <cell r="O1547">
            <v>199301</v>
          </cell>
          <cell r="P1547">
            <v>2</v>
          </cell>
          <cell r="Q1547" t="str">
            <v>　　　　　　　　　　　　　　　　　　　　</v>
          </cell>
          <cell r="R1547" t="str">
            <v xml:space="preserve">BP0173  </v>
          </cell>
          <cell r="S1547" t="str">
            <v xml:space="preserve"> C-1696 KA5701-0</v>
          </cell>
          <cell r="T1547" t="str">
            <v xml:space="preserve">0021      </v>
          </cell>
          <cell r="U1547" t="str">
            <v xml:space="preserve">  </v>
          </cell>
          <cell r="V1547" t="str">
            <v>750</v>
          </cell>
          <cell r="W1547" t="str">
            <v xml:space="preserve">257000    </v>
          </cell>
          <cell r="X1547" t="str">
            <v>W27</v>
          </cell>
          <cell r="Y1547" t="str">
            <v>W27</v>
          </cell>
          <cell r="Z1547" t="str">
            <v xml:space="preserve">  </v>
          </cell>
          <cell r="AA1547">
            <v>19920401</v>
          </cell>
          <cell r="AB1547">
            <v>273000</v>
          </cell>
          <cell r="AC1547">
            <v>13650</v>
          </cell>
          <cell r="AD1547">
            <v>0</v>
          </cell>
          <cell r="AE1547" t="str">
            <v>W27000</v>
          </cell>
          <cell r="AF1547" t="str">
            <v>W42000</v>
          </cell>
        </row>
        <row r="1548">
          <cell r="D1548" t="str">
            <v>EH</v>
          </cell>
          <cell r="E1548" t="str">
            <v>エンジン機械</v>
          </cell>
          <cell r="F1548" t="str">
            <v>　H系</v>
          </cell>
          <cell r="G1548" t="str">
            <v>881160</v>
          </cell>
          <cell r="H1548" t="str">
            <v/>
          </cell>
          <cell r="I1548" t="str">
            <v/>
          </cell>
          <cell r="J1548" t="str">
            <v>000031</v>
          </cell>
          <cell r="M1548">
            <v>1</v>
          </cell>
          <cell r="N1548">
            <v>1</v>
          </cell>
          <cell r="O1548">
            <v>199301</v>
          </cell>
          <cell r="P1548">
            <v>2</v>
          </cell>
          <cell r="Q1548" t="str">
            <v>　　　　　　　　　　　　　　　　　　　　</v>
          </cell>
          <cell r="R1548" t="str">
            <v xml:space="preserve">BP0173  </v>
          </cell>
          <cell r="S1548" t="str">
            <v xml:space="preserve"> C-1696 KA5701-0</v>
          </cell>
          <cell r="T1548" t="str">
            <v xml:space="preserve">0021      </v>
          </cell>
          <cell r="U1548" t="str">
            <v xml:space="preserve">  </v>
          </cell>
          <cell r="V1548" t="str">
            <v>750</v>
          </cell>
          <cell r="W1548" t="str">
            <v xml:space="preserve">257000    </v>
          </cell>
          <cell r="X1548" t="str">
            <v>W27</v>
          </cell>
          <cell r="Y1548" t="str">
            <v>W27</v>
          </cell>
          <cell r="Z1548" t="str">
            <v xml:space="preserve">  </v>
          </cell>
          <cell r="AA1548">
            <v>19920401</v>
          </cell>
          <cell r="AB1548">
            <v>273000</v>
          </cell>
          <cell r="AC1548">
            <v>13650</v>
          </cell>
          <cell r="AD1548">
            <v>0</v>
          </cell>
          <cell r="AE1548" t="str">
            <v>W27000</v>
          </cell>
          <cell r="AF1548" t="str">
            <v>W42000</v>
          </cell>
        </row>
        <row r="1549">
          <cell r="D1549" t="str">
            <v>EH</v>
          </cell>
          <cell r="E1549" t="str">
            <v>エンジン機械</v>
          </cell>
          <cell r="F1549" t="str">
            <v>　H系</v>
          </cell>
          <cell r="G1549" t="str">
            <v>881160</v>
          </cell>
          <cell r="H1549" t="str">
            <v/>
          </cell>
          <cell r="I1549" t="str">
            <v/>
          </cell>
          <cell r="J1549" t="str">
            <v>000032</v>
          </cell>
          <cell r="M1549">
            <v>1</v>
          </cell>
          <cell r="N1549">
            <v>1</v>
          </cell>
          <cell r="O1549">
            <v>199301</v>
          </cell>
          <cell r="P1549">
            <v>2</v>
          </cell>
          <cell r="Q1549" t="str">
            <v>　　　　　　　　　　　　　　　　　　　　</v>
          </cell>
          <cell r="R1549" t="str">
            <v xml:space="preserve">BP0173  </v>
          </cell>
          <cell r="S1549" t="str">
            <v xml:space="preserve"> C-1696 KA5702-0</v>
          </cell>
          <cell r="T1549" t="str">
            <v xml:space="preserve">0021      </v>
          </cell>
          <cell r="U1549" t="str">
            <v xml:space="preserve">  </v>
          </cell>
          <cell r="V1549" t="str">
            <v>750</v>
          </cell>
          <cell r="W1549" t="str">
            <v xml:space="preserve">257000    </v>
          </cell>
          <cell r="X1549" t="str">
            <v>W27</v>
          </cell>
          <cell r="Y1549" t="str">
            <v>W27</v>
          </cell>
          <cell r="Z1549" t="str">
            <v xml:space="preserve">  </v>
          </cell>
          <cell r="AA1549">
            <v>19920401</v>
          </cell>
          <cell r="AB1549">
            <v>273000</v>
          </cell>
          <cell r="AC1549">
            <v>13650</v>
          </cell>
          <cell r="AD1549">
            <v>0</v>
          </cell>
          <cell r="AE1549" t="str">
            <v>W27000</v>
          </cell>
          <cell r="AF1549" t="str">
            <v>W42000</v>
          </cell>
        </row>
        <row r="1550">
          <cell r="D1550" t="str">
            <v>EH</v>
          </cell>
          <cell r="E1550" t="str">
            <v>エンジン機械</v>
          </cell>
          <cell r="F1550" t="str">
            <v>　H系</v>
          </cell>
          <cell r="G1550" t="str">
            <v>881160</v>
          </cell>
          <cell r="H1550" t="str">
            <v/>
          </cell>
          <cell r="I1550" t="str">
            <v/>
          </cell>
          <cell r="J1550" t="str">
            <v>000033</v>
          </cell>
          <cell r="M1550">
            <v>1</v>
          </cell>
          <cell r="N1550">
            <v>1</v>
          </cell>
          <cell r="O1550">
            <v>199301</v>
          </cell>
          <cell r="P1550">
            <v>2</v>
          </cell>
          <cell r="Q1550" t="str">
            <v>　　　　　　　　　　　　　　　　　　　　</v>
          </cell>
          <cell r="R1550" t="str">
            <v xml:space="preserve">BP0173  </v>
          </cell>
          <cell r="S1550" t="str">
            <v xml:space="preserve"> C-1696 KA5702-0</v>
          </cell>
          <cell r="T1550" t="str">
            <v xml:space="preserve">0021      </v>
          </cell>
          <cell r="U1550" t="str">
            <v xml:space="preserve">  </v>
          </cell>
          <cell r="V1550" t="str">
            <v>750</v>
          </cell>
          <cell r="W1550" t="str">
            <v xml:space="preserve">257000    </v>
          </cell>
          <cell r="X1550" t="str">
            <v>W27</v>
          </cell>
          <cell r="Y1550" t="str">
            <v>W27</v>
          </cell>
          <cell r="Z1550" t="str">
            <v xml:space="preserve">  </v>
          </cell>
          <cell r="AA1550">
            <v>19920401</v>
          </cell>
          <cell r="AB1550">
            <v>273000</v>
          </cell>
          <cell r="AC1550">
            <v>13650</v>
          </cell>
          <cell r="AD1550">
            <v>0</v>
          </cell>
          <cell r="AE1550" t="str">
            <v>W27000</v>
          </cell>
          <cell r="AF1550" t="str">
            <v>W42000</v>
          </cell>
        </row>
        <row r="1551">
          <cell r="D1551" t="str">
            <v>EH</v>
          </cell>
          <cell r="E1551" t="str">
            <v>エンジン機械</v>
          </cell>
          <cell r="F1551" t="str">
            <v>　H系</v>
          </cell>
          <cell r="G1551" t="str">
            <v>881160</v>
          </cell>
          <cell r="H1551" t="str">
            <v/>
          </cell>
          <cell r="I1551" t="str">
            <v/>
          </cell>
          <cell r="J1551" t="str">
            <v>000034</v>
          </cell>
          <cell r="M1551">
            <v>1</v>
          </cell>
          <cell r="N1551">
            <v>1</v>
          </cell>
          <cell r="O1551">
            <v>199301</v>
          </cell>
          <cell r="P1551">
            <v>2</v>
          </cell>
          <cell r="Q1551" t="str">
            <v>　　　　　　　　　　　　　　　　　　　　</v>
          </cell>
          <cell r="R1551" t="str">
            <v xml:space="preserve">BP0173  </v>
          </cell>
          <cell r="S1551" t="str">
            <v xml:space="preserve"> C-1696 KA5702-0</v>
          </cell>
          <cell r="T1551" t="str">
            <v xml:space="preserve">0021      </v>
          </cell>
          <cell r="U1551" t="str">
            <v xml:space="preserve">  </v>
          </cell>
          <cell r="V1551" t="str">
            <v>750</v>
          </cell>
          <cell r="W1551" t="str">
            <v xml:space="preserve">257000    </v>
          </cell>
          <cell r="X1551" t="str">
            <v>W27</v>
          </cell>
          <cell r="Y1551" t="str">
            <v>W27</v>
          </cell>
          <cell r="Z1551" t="str">
            <v xml:space="preserve">  </v>
          </cell>
          <cell r="AA1551">
            <v>19920401</v>
          </cell>
          <cell r="AB1551">
            <v>273000</v>
          </cell>
          <cell r="AC1551">
            <v>13650</v>
          </cell>
          <cell r="AD1551">
            <v>0</v>
          </cell>
          <cell r="AE1551" t="str">
            <v>W27000</v>
          </cell>
          <cell r="AF1551" t="str">
            <v>W42000</v>
          </cell>
        </row>
        <row r="1552">
          <cell r="D1552" t="str">
            <v>EH</v>
          </cell>
          <cell r="E1552" t="str">
            <v>エンジン機械</v>
          </cell>
          <cell r="F1552" t="str">
            <v>　H系</v>
          </cell>
          <cell r="G1552" t="str">
            <v>881160</v>
          </cell>
          <cell r="H1552" t="str">
            <v/>
          </cell>
          <cell r="I1552" t="str">
            <v/>
          </cell>
          <cell r="J1552" t="str">
            <v>000035</v>
          </cell>
          <cell r="M1552">
            <v>1</v>
          </cell>
          <cell r="N1552">
            <v>1</v>
          </cell>
          <cell r="O1552">
            <v>199301</v>
          </cell>
          <cell r="P1552">
            <v>2</v>
          </cell>
          <cell r="Q1552" t="str">
            <v>　　　　　　　　　　　　　　　　　　　　</v>
          </cell>
          <cell r="R1552" t="str">
            <v xml:space="preserve">BP0173  </v>
          </cell>
          <cell r="S1552" t="str">
            <v xml:space="preserve"> C-1696 KA5703-1</v>
          </cell>
          <cell r="T1552" t="str">
            <v xml:space="preserve">0021      </v>
          </cell>
          <cell r="U1552" t="str">
            <v xml:space="preserve">  </v>
          </cell>
          <cell r="V1552" t="str">
            <v>750</v>
          </cell>
          <cell r="W1552" t="str">
            <v xml:space="preserve">257000    </v>
          </cell>
          <cell r="X1552" t="str">
            <v>W27</v>
          </cell>
          <cell r="Y1552" t="str">
            <v>W27</v>
          </cell>
          <cell r="Z1552" t="str">
            <v xml:space="preserve">  </v>
          </cell>
          <cell r="AA1552">
            <v>19920401</v>
          </cell>
          <cell r="AB1552">
            <v>210000</v>
          </cell>
          <cell r="AC1552">
            <v>10500</v>
          </cell>
          <cell r="AD1552">
            <v>0</v>
          </cell>
          <cell r="AE1552" t="str">
            <v>W27000</v>
          </cell>
          <cell r="AF1552" t="str">
            <v>W42000</v>
          </cell>
        </row>
        <row r="1553">
          <cell r="D1553" t="str">
            <v>EH</v>
          </cell>
          <cell r="E1553" t="str">
            <v>エンジン機械</v>
          </cell>
          <cell r="F1553" t="str">
            <v>　H系</v>
          </cell>
          <cell r="G1553" t="str">
            <v>881160</v>
          </cell>
          <cell r="H1553" t="str">
            <v/>
          </cell>
          <cell r="I1553" t="str">
            <v/>
          </cell>
          <cell r="J1553" t="str">
            <v>000036</v>
          </cell>
          <cell r="M1553">
            <v>1</v>
          </cell>
          <cell r="N1553">
            <v>1</v>
          </cell>
          <cell r="O1553">
            <v>199301</v>
          </cell>
          <cell r="P1553">
            <v>2</v>
          </cell>
          <cell r="Q1553" t="str">
            <v>　　　　　　　　　　　　　　　　　　　　</v>
          </cell>
          <cell r="R1553" t="str">
            <v xml:space="preserve">BP0173  </v>
          </cell>
          <cell r="S1553" t="str">
            <v xml:space="preserve"> C-1696 KA5703-1</v>
          </cell>
          <cell r="T1553" t="str">
            <v xml:space="preserve">0021      </v>
          </cell>
          <cell r="U1553" t="str">
            <v xml:space="preserve">  </v>
          </cell>
          <cell r="V1553" t="str">
            <v>750</v>
          </cell>
          <cell r="W1553" t="str">
            <v xml:space="preserve">257000    </v>
          </cell>
          <cell r="X1553" t="str">
            <v>W27</v>
          </cell>
          <cell r="Y1553" t="str">
            <v>W27</v>
          </cell>
          <cell r="Z1553" t="str">
            <v xml:space="preserve">  </v>
          </cell>
          <cell r="AA1553">
            <v>19920401</v>
          </cell>
          <cell r="AB1553">
            <v>210000</v>
          </cell>
          <cell r="AC1553">
            <v>10500</v>
          </cell>
          <cell r="AD1553">
            <v>0</v>
          </cell>
          <cell r="AE1553" t="str">
            <v>W27000</v>
          </cell>
          <cell r="AF1553" t="str">
            <v>W42000</v>
          </cell>
        </row>
        <row r="1554">
          <cell r="D1554" t="str">
            <v>EH</v>
          </cell>
          <cell r="E1554" t="str">
            <v>エンジン機械</v>
          </cell>
          <cell r="F1554" t="str">
            <v>　H系</v>
          </cell>
          <cell r="G1554" t="str">
            <v>881160</v>
          </cell>
          <cell r="H1554" t="str">
            <v/>
          </cell>
          <cell r="I1554" t="str">
            <v/>
          </cell>
          <cell r="J1554" t="str">
            <v>000037</v>
          </cell>
          <cell r="M1554">
            <v>1</v>
          </cell>
          <cell r="N1554">
            <v>1</v>
          </cell>
          <cell r="O1554">
            <v>199301</v>
          </cell>
          <cell r="P1554">
            <v>2</v>
          </cell>
          <cell r="Q1554" t="str">
            <v>　　　　　　　　　　　　　　　　　　　　</v>
          </cell>
          <cell r="R1554" t="str">
            <v xml:space="preserve">BP0173  </v>
          </cell>
          <cell r="S1554" t="str">
            <v xml:space="preserve"> C-1696 KA5703-1</v>
          </cell>
          <cell r="T1554" t="str">
            <v xml:space="preserve">0021      </v>
          </cell>
          <cell r="U1554" t="str">
            <v xml:space="preserve">  </v>
          </cell>
          <cell r="V1554" t="str">
            <v>750</v>
          </cell>
          <cell r="W1554" t="str">
            <v xml:space="preserve">257000    </v>
          </cell>
          <cell r="X1554" t="str">
            <v>W27</v>
          </cell>
          <cell r="Y1554" t="str">
            <v>W27</v>
          </cell>
          <cell r="Z1554" t="str">
            <v xml:space="preserve">  </v>
          </cell>
          <cell r="AA1554">
            <v>19920401</v>
          </cell>
          <cell r="AB1554">
            <v>210000</v>
          </cell>
          <cell r="AC1554">
            <v>10500</v>
          </cell>
          <cell r="AD1554">
            <v>0</v>
          </cell>
          <cell r="AE1554" t="str">
            <v>W27000</v>
          </cell>
          <cell r="AF1554" t="str">
            <v>W42000</v>
          </cell>
        </row>
        <row r="1555">
          <cell r="D1555" t="str">
            <v>EH</v>
          </cell>
          <cell r="E1555" t="str">
            <v>エンジン機械</v>
          </cell>
          <cell r="F1555" t="str">
            <v>　H系</v>
          </cell>
          <cell r="G1555" t="str">
            <v>881160</v>
          </cell>
          <cell r="H1555" t="str">
            <v/>
          </cell>
          <cell r="I1555" t="str">
            <v/>
          </cell>
          <cell r="J1555" t="str">
            <v>000038</v>
          </cell>
          <cell r="M1555">
            <v>1</v>
          </cell>
          <cell r="N1555">
            <v>1</v>
          </cell>
          <cell r="O1555">
            <v>199301</v>
          </cell>
          <cell r="P1555">
            <v>2</v>
          </cell>
          <cell r="Q1555" t="str">
            <v>　　　　　　　　　　　　　　　　　　　　</v>
          </cell>
          <cell r="R1555" t="str">
            <v xml:space="preserve">BP0173  </v>
          </cell>
          <cell r="S1555" t="str">
            <v xml:space="preserve"> C-1696 KA5704-1</v>
          </cell>
          <cell r="T1555" t="str">
            <v xml:space="preserve">0021      </v>
          </cell>
          <cell r="U1555" t="str">
            <v xml:space="preserve">  </v>
          </cell>
          <cell r="V1555" t="str">
            <v>750</v>
          </cell>
          <cell r="W1555" t="str">
            <v xml:space="preserve">257000    </v>
          </cell>
          <cell r="X1555" t="str">
            <v>W27</v>
          </cell>
          <cell r="Y1555" t="str">
            <v>W27</v>
          </cell>
          <cell r="Z1555" t="str">
            <v xml:space="preserve">  </v>
          </cell>
          <cell r="AA1555">
            <v>19920401</v>
          </cell>
          <cell r="AB1555">
            <v>210000</v>
          </cell>
          <cell r="AC1555">
            <v>10500</v>
          </cell>
          <cell r="AD1555">
            <v>0</v>
          </cell>
          <cell r="AE1555" t="str">
            <v>W27000</v>
          </cell>
          <cell r="AF1555" t="str">
            <v>W42000</v>
          </cell>
        </row>
        <row r="1556">
          <cell r="D1556" t="str">
            <v>EH</v>
          </cell>
          <cell r="E1556" t="str">
            <v>エンジン機械</v>
          </cell>
          <cell r="F1556" t="str">
            <v>　H系</v>
          </cell>
          <cell r="G1556" t="str">
            <v>881160</v>
          </cell>
          <cell r="H1556" t="str">
            <v/>
          </cell>
          <cell r="I1556" t="str">
            <v/>
          </cell>
          <cell r="J1556" t="str">
            <v>000039</v>
          </cell>
          <cell r="M1556">
            <v>1</v>
          </cell>
          <cell r="N1556">
            <v>1</v>
          </cell>
          <cell r="O1556">
            <v>199301</v>
          </cell>
          <cell r="P1556">
            <v>2</v>
          </cell>
          <cell r="Q1556" t="str">
            <v>　　　　　　　　　　　　　　　　　　　　</v>
          </cell>
          <cell r="R1556" t="str">
            <v xml:space="preserve">BP0173  </v>
          </cell>
          <cell r="S1556" t="str">
            <v xml:space="preserve"> C-1696 KA5704-1</v>
          </cell>
          <cell r="T1556" t="str">
            <v xml:space="preserve">0021      </v>
          </cell>
          <cell r="U1556" t="str">
            <v xml:space="preserve">  </v>
          </cell>
          <cell r="V1556" t="str">
            <v>750</v>
          </cell>
          <cell r="W1556" t="str">
            <v xml:space="preserve">257000    </v>
          </cell>
          <cell r="X1556" t="str">
            <v>W27</v>
          </cell>
          <cell r="Y1556" t="str">
            <v>W27</v>
          </cell>
          <cell r="Z1556" t="str">
            <v xml:space="preserve">  </v>
          </cell>
          <cell r="AA1556">
            <v>19920401</v>
          </cell>
          <cell r="AB1556">
            <v>210000</v>
          </cell>
          <cell r="AC1556">
            <v>10500</v>
          </cell>
          <cell r="AD1556">
            <v>0</v>
          </cell>
          <cell r="AE1556" t="str">
            <v>W27000</v>
          </cell>
          <cell r="AF1556" t="str">
            <v>W42000</v>
          </cell>
        </row>
        <row r="1557">
          <cell r="D1557" t="str">
            <v>EH</v>
          </cell>
          <cell r="E1557" t="str">
            <v>エンジン機械</v>
          </cell>
          <cell r="F1557" t="str">
            <v>　H系</v>
          </cell>
          <cell r="G1557" t="str">
            <v>881160</v>
          </cell>
          <cell r="H1557" t="str">
            <v/>
          </cell>
          <cell r="I1557" t="str">
            <v/>
          </cell>
          <cell r="J1557" t="str">
            <v>000040</v>
          </cell>
          <cell r="M1557">
            <v>1</v>
          </cell>
          <cell r="N1557">
            <v>1</v>
          </cell>
          <cell r="O1557">
            <v>199301</v>
          </cell>
          <cell r="P1557">
            <v>2</v>
          </cell>
          <cell r="Q1557" t="str">
            <v>　　　　　　　　　　　　　　　　　　　　</v>
          </cell>
          <cell r="R1557" t="str">
            <v xml:space="preserve">BP0173  </v>
          </cell>
          <cell r="S1557" t="str">
            <v xml:space="preserve"> C-1696 KA5704-1</v>
          </cell>
          <cell r="T1557" t="str">
            <v xml:space="preserve">0021      </v>
          </cell>
          <cell r="U1557" t="str">
            <v xml:space="preserve">  </v>
          </cell>
          <cell r="V1557" t="str">
            <v>750</v>
          </cell>
          <cell r="W1557" t="str">
            <v xml:space="preserve">257000    </v>
          </cell>
          <cell r="X1557" t="str">
            <v>W27</v>
          </cell>
          <cell r="Y1557" t="str">
            <v>W27</v>
          </cell>
          <cell r="Z1557" t="str">
            <v xml:space="preserve">  </v>
          </cell>
          <cell r="AA1557">
            <v>19920401</v>
          </cell>
          <cell r="AB1557">
            <v>210000</v>
          </cell>
          <cell r="AC1557">
            <v>10500</v>
          </cell>
          <cell r="AD1557">
            <v>0</v>
          </cell>
          <cell r="AE1557" t="str">
            <v>W27000</v>
          </cell>
          <cell r="AF1557" t="str">
            <v>W42000</v>
          </cell>
        </row>
        <row r="1558">
          <cell r="D1558" t="str">
            <v>EH</v>
          </cell>
          <cell r="E1558" t="str">
            <v>エンジン機械</v>
          </cell>
          <cell r="F1558" t="str">
            <v>　H系</v>
          </cell>
          <cell r="G1558" t="str">
            <v>881160</v>
          </cell>
          <cell r="H1558" t="str">
            <v/>
          </cell>
          <cell r="I1558" t="str">
            <v/>
          </cell>
          <cell r="J1558" t="str">
            <v>000041</v>
          </cell>
          <cell r="M1558">
            <v>1</v>
          </cell>
          <cell r="N1558">
            <v>1</v>
          </cell>
          <cell r="O1558">
            <v>199301</v>
          </cell>
          <cell r="P1558">
            <v>2</v>
          </cell>
          <cell r="Q1558" t="str">
            <v>　　　　　　　　　　　　　　　　　　　　</v>
          </cell>
          <cell r="R1558" t="str">
            <v xml:space="preserve">        </v>
          </cell>
          <cell r="S1558" t="str">
            <v>CC-1696 KA5704-1</v>
          </cell>
          <cell r="T1558" t="str">
            <v xml:space="preserve">8214      </v>
          </cell>
          <cell r="U1558" t="str">
            <v xml:space="preserve">  </v>
          </cell>
          <cell r="V1558" t="str">
            <v>750</v>
          </cell>
          <cell r="W1558" t="str">
            <v xml:space="preserve">257000    </v>
          </cell>
          <cell r="X1558" t="str">
            <v>W27</v>
          </cell>
          <cell r="Y1558" t="str">
            <v>W27</v>
          </cell>
          <cell r="Z1558" t="str">
            <v xml:space="preserve">  </v>
          </cell>
          <cell r="AA1558">
            <v>19920601</v>
          </cell>
          <cell r="AB1558">
            <v>250000</v>
          </cell>
          <cell r="AC1558">
            <v>12500</v>
          </cell>
          <cell r="AD1558">
            <v>0</v>
          </cell>
          <cell r="AE1558" t="str">
            <v>W27000</v>
          </cell>
          <cell r="AF1558" t="str">
            <v>W42000</v>
          </cell>
        </row>
        <row r="1559">
          <cell r="D1559" t="str">
            <v>EH</v>
          </cell>
          <cell r="E1559" t="str">
            <v>エンジン機械</v>
          </cell>
          <cell r="F1559" t="str">
            <v>　H系</v>
          </cell>
          <cell r="G1559" t="str">
            <v>881160</v>
          </cell>
          <cell r="H1559" t="str">
            <v/>
          </cell>
          <cell r="I1559" t="str">
            <v/>
          </cell>
          <cell r="J1559" t="str">
            <v>000056</v>
          </cell>
          <cell r="M1559">
            <v>1</v>
          </cell>
          <cell r="N1559">
            <v>1</v>
          </cell>
          <cell r="O1559">
            <v>199301</v>
          </cell>
          <cell r="P1559">
            <v>2</v>
          </cell>
          <cell r="Q1559" t="str">
            <v>　　　　　　　　　　　　　　　　　　　　</v>
          </cell>
          <cell r="R1559" t="str">
            <v xml:space="preserve"> YTR191 </v>
          </cell>
          <cell r="S1559" t="str">
            <v xml:space="preserve"> C-1816 KA5657A1</v>
          </cell>
          <cell r="T1559" t="str">
            <v xml:space="preserve">8260      </v>
          </cell>
          <cell r="U1559" t="str">
            <v xml:space="preserve">  </v>
          </cell>
          <cell r="V1559" t="str">
            <v>750</v>
          </cell>
          <cell r="W1559" t="str">
            <v xml:space="preserve">246000    </v>
          </cell>
          <cell r="X1559" t="str">
            <v>W27</v>
          </cell>
          <cell r="Y1559" t="str">
            <v>W27</v>
          </cell>
          <cell r="Z1559" t="str">
            <v xml:space="preserve">  </v>
          </cell>
          <cell r="AA1559">
            <v>19920801</v>
          </cell>
          <cell r="AB1559">
            <v>271000</v>
          </cell>
          <cell r="AC1559">
            <v>13550</v>
          </cell>
          <cell r="AD1559">
            <v>0</v>
          </cell>
          <cell r="AE1559" t="str">
            <v>W27000</v>
          </cell>
          <cell r="AF1559" t="str">
            <v>W42000</v>
          </cell>
        </row>
        <row r="1560">
          <cell r="D1560" t="str">
            <v>EH</v>
          </cell>
          <cell r="E1560" t="str">
            <v>エンジン機械</v>
          </cell>
          <cell r="F1560" t="str">
            <v>　H系</v>
          </cell>
          <cell r="G1560" t="str">
            <v>881160</v>
          </cell>
          <cell r="H1560" t="str">
            <v/>
          </cell>
          <cell r="I1560" t="str">
            <v/>
          </cell>
          <cell r="J1560" t="str">
            <v>000057</v>
          </cell>
          <cell r="M1560">
            <v>1</v>
          </cell>
          <cell r="N1560">
            <v>1</v>
          </cell>
          <cell r="O1560">
            <v>199301</v>
          </cell>
          <cell r="P1560">
            <v>2</v>
          </cell>
          <cell r="Q1560" t="str">
            <v>　　　　　　　　　　　　　　　　　　　　</v>
          </cell>
          <cell r="R1560" t="str">
            <v xml:space="preserve"> YTR191 </v>
          </cell>
          <cell r="S1560" t="str">
            <v xml:space="preserve"> C-1816 KA5657A1</v>
          </cell>
          <cell r="T1560" t="str">
            <v xml:space="preserve">8260      </v>
          </cell>
          <cell r="U1560" t="str">
            <v xml:space="preserve">  </v>
          </cell>
          <cell r="V1560" t="str">
            <v>750</v>
          </cell>
          <cell r="W1560" t="str">
            <v xml:space="preserve">246000    </v>
          </cell>
          <cell r="X1560" t="str">
            <v>W27</v>
          </cell>
          <cell r="Y1560" t="str">
            <v>W27</v>
          </cell>
          <cell r="Z1560" t="str">
            <v xml:space="preserve">  </v>
          </cell>
          <cell r="AA1560">
            <v>19920801</v>
          </cell>
          <cell r="AB1560">
            <v>271000</v>
          </cell>
          <cell r="AC1560">
            <v>13550</v>
          </cell>
          <cell r="AD1560">
            <v>0</v>
          </cell>
          <cell r="AE1560" t="str">
            <v>W27000</v>
          </cell>
          <cell r="AF1560" t="str">
            <v>W42000</v>
          </cell>
        </row>
        <row r="1561">
          <cell r="D1561" t="str">
            <v>EH</v>
          </cell>
          <cell r="E1561" t="str">
            <v>エンジン機械</v>
          </cell>
          <cell r="F1561" t="str">
            <v>　H系</v>
          </cell>
          <cell r="G1561" t="str">
            <v>881160</v>
          </cell>
          <cell r="H1561" t="str">
            <v/>
          </cell>
          <cell r="I1561" t="str">
            <v/>
          </cell>
          <cell r="J1561" t="str">
            <v>000058</v>
          </cell>
          <cell r="M1561">
            <v>1</v>
          </cell>
          <cell r="N1561">
            <v>1</v>
          </cell>
          <cell r="O1561">
            <v>199301</v>
          </cell>
          <cell r="P1561">
            <v>2</v>
          </cell>
          <cell r="Q1561" t="str">
            <v>　　　　　　　　　　　　　　　　　　　　</v>
          </cell>
          <cell r="R1561" t="str">
            <v xml:space="preserve"> YTR191 </v>
          </cell>
          <cell r="S1561" t="str">
            <v xml:space="preserve"> C-1816 KA5658A1</v>
          </cell>
          <cell r="T1561" t="str">
            <v xml:space="preserve">8260      </v>
          </cell>
          <cell r="U1561" t="str">
            <v xml:space="preserve">  </v>
          </cell>
          <cell r="V1561" t="str">
            <v>750</v>
          </cell>
          <cell r="W1561" t="str">
            <v xml:space="preserve">246000    </v>
          </cell>
          <cell r="X1561" t="str">
            <v>W27</v>
          </cell>
          <cell r="Y1561" t="str">
            <v>W27</v>
          </cell>
          <cell r="Z1561" t="str">
            <v xml:space="preserve">  </v>
          </cell>
          <cell r="AA1561">
            <v>19920801</v>
          </cell>
          <cell r="AB1561">
            <v>282000</v>
          </cell>
          <cell r="AC1561">
            <v>14100</v>
          </cell>
          <cell r="AD1561">
            <v>0</v>
          </cell>
          <cell r="AE1561" t="str">
            <v>W27000</v>
          </cell>
          <cell r="AF1561" t="str">
            <v>W42000</v>
          </cell>
        </row>
        <row r="1562">
          <cell r="D1562" t="str">
            <v>EH</v>
          </cell>
          <cell r="E1562" t="str">
            <v>エンジン機械</v>
          </cell>
          <cell r="F1562" t="str">
            <v>　H系</v>
          </cell>
          <cell r="G1562" t="str">
            <v>881160</v>
          </cell>
          <cell r="H1562" t="str">
            <v/>
          </cell>
          <cell r="I1562" t="str">
            <v/>
          </cell>
          <cell r="J1562" t="str">
            <v>000059</v>
          </cell>
          <cell r="M1562">
            <v>1</v>
          </cell>
          <cell r="N1562">
            <v>1</v>
          </cell>
          <cell r="O1562">
            <v>199301</v>
          </cell>
          <cell r="P1562">
            <v>2</v>
          </cell>
          <cell r="Q1562" t="str">
            <v>　　　　　　　　　　　　　　　　　　　　</v>
          </cell>
          <cell r="R1562" t="str">
            <v xml:space="preserve"> YTR191 </v>
          </cell>
          <cell r="S1562" t="str">
            <v xml:space="preserve"> C-1816 KA5658A1</v>
          </cell>
          <cell r="T1562" t="str">
            <v xml:space="preserve">8260      </v>
          </cell>
          <cell r="U1562" t="str">
            <v xml:space="preserve">  </v>
          </cell>
          <cell r="V1562" t="str">
            <v>750</v>
          </cell>
          <cell r="W1562" t="str">
            <v xml:space="preserve">246000    </v>
          </cell>
          <cell r="X1562" t="str">
            <v>W27</v>
          </cell>
          <cell r="Y1562" t="str">
            <v>W27</v>
          </cell>
          <cell r="Z1562" t="str">
            <v xml:space="preserve">  </v>
          </cell>
          <cell r="AA1562">
            <v>19920801</v>
          </cell>
          <cell r="AB1562">
            <v>282000</v>
          </cell>
          <cell r="AC1562">
            <v>14100</v>
          </cell>
          <cell r="AD1562">
            <v>0</v>
          </cell>
          <cell r="AE1562" t="str">
            <v>W27000</v>
          </cell>
          <cell r="AF1562" t="str">
            <v>W42000</v>
          </cell>
        </row>
        <row r="1563">
          <cell r="D1563" t="str">
            <v>EH</v>
          </cell>
          <cell r="E1563" t="str">
            <v>エンジン機械</v>
          </cell>
          <cell r="F1563" t="str">
            <v>　H系</v>
          </cell>
          <cell r="G1563" t="str">
            <v>881160</v>
          </cell>
          <cell r="H1563" t="str">
            <v/>
          </cell>
          <cell r="I1563" t="str">
            <v/>
          </cell>
          <cell r="J1563" t="str">
            <v>000078</v>
          </cell>
          <cell r="M1563">
            <v>1</v>
          </cell>
          <cell r="N1563">
            <v>1</v>
          </cell>
          <cell r="O1563">
            <v>199408</v>
          </cell>
          <cell r="P1563">
            <v>2</v>
          </cell>
          <cell r="Q1563" t="str">
            <v>　　　　　　　　　　　　　　　　　　　　</v>
          </cell>
          <cell r="R1563" t="str">
            <v xml:space="preserve">YTR191  </v>
          </cell>
          <cell r="S1563" t="str">
            <v>C-2813 BORING.BA</v>
          </cell>
          <cell r="T1563" t="str">
            <v xml:space="preserve">8260      </v>
          </cell>
          <cell r="U1563" t="str">
            <v xml:space="preserve">  </v>
          </cell>
          <cell r="V1563" t="str">
            <v>750</v>
          </cell>
          <cell r="W1563" t="str">
            <v xml:space="preserve">605000    </v>
          </cell>
          <cell r="X1563" t="str">
            <v>W27</v>
          </cell>
          <cell r="Y1563" t="str">
            <v>W27</v>
          </cell>
          <cell r="Z1563" t="str">
            <v xml:space="preserve">  </v>
          </cell>
          <cell r="AA1563">
            <v>19940701</v>
          </cell>
          <cell r="AB1563">
            <v>253000</v>
          </cell>
          <cell r="AC1563">
            <v>12650</v>
          </cell>
          <cell r="AD1563">
            <v>0</v>
          </cell>
          <cell r="AE1563" t="str">
            <v>W27000</v>
          </cell>
          <cell r="AF1563" t="str">
            <v>W42000</v>
          </cell>
        </row>
        <row r="1564">
          <cell r="D1564" t="str">
            <v>EH</v>
          </cell>
          <cell r="E1564" t="str">
            <v>エンジン機械</v>
          </cell>
          <cell r="F1564" t="str">
            <v>　H系</v>
          </cell>
          <cell r="G1564" t="str">
            <v>881160</v>
          </cell>
          <cell r="H1564" t="str">
            <v/>
          </cell>
          <cell r="I1564" t="str">
            <v/>
          </cell>
          <cell r="J1564" t="str">
            <v>000079</v>
          </cell>
          <cell r="M1564">
            <v>1</v>
          </cell>
          <cell r="N1564">
            <v>1</v>
          </cell>
          <cell r="O1564">
            <v>199408</v>
          </cell>
          <cell r="P1564">
            <v>2</v>
          </cell>
          <cell r="Q1564" t="str">
            <v>　　　　　　　　　　　　　　　　　　　　</v>
          </cell>
          <cell r="R1564" t="str">
            <v xml:space="preserve">YTR191  </v>
          </cell>
          <cell r="S1564" t="str">
            <v>C-2813 BORING.BA</v>
          </cell>
          <cell r="T1564" t="str">
            <v xml:space="preserve">8260      </v>
          </cell>
          <cell r="U1564" t="str">
            <v xml:space="preserve">  </v>
          </cell>
          <cell r="V1564" t="str">
            <v>750</v>
          </cell>
          <cell r="W1564" t="str">
            <v xml:space="preserve">605000    </v>
          </cell>
          <cell r="X1564" t="str">
            <v>W27</v>
          </cell>
          <cell r="Y1564" t="str">
            <v>W27</v>
          </cell>
          <cell r="Z1564" t="str">
            <v xml:space="preserve">  </v>
          </cell>
          <cell r="AA1564">
            <v>19940701</v>
          </cell>
          <cell r="AB1564">
            <v>253000</v>
          </cell>
          <cell r="AC1564">
            <v>12650</v>
          </cell>
          <cell r="AD1564">
            <v>0</v>
          </cell>
          <cell r="AE1564" t="str">
            <v>W27000</v>
          </cell>
          <cell r="AF1564" t="str">
            <v>W42000</v>
          </cell>
        </row>
        <row r="1565">
          <cell r="D1565" t="str">
            <v>EH</v>
          </cell>
          <cell r="E1565" t="str">
            <v>エンジン機械</v>
          </cell>
          <cell r="F1565" t="str">
            <v>　H系</v>
          </cell>
          <cell r="G1565" t="str">
            <v>881160</v>
          </cell>
          <cell r="H1565" t="str">
            <v/>
          </cell>
          <cell r="I1565" t="str">
            <v/>
          </cell>
          <cell r="J1565" t="str">
            <v>000134</v>
          </cell>
          <cell r="M1565">
            <v>1</v>
          </cell>
          <cell r="N1565">
            <v>1</v>
          </cell>
          <cell r="O1565">
            <v>199709</v>
          </cell>
          <cell r="P1565">
            <v>2</v>
          </cell>
          <cell r="Q1565" t="str">
            <v>　　　　　　　　　　　　　　　　　　　　</v>
          </cell>
          <cell r="R1565" t="str">
            <v xml:space="preserve">        </v>
          </cell>
          <cell r="S1565" t="str">
            <v xml:space="preserve">ABS-BORINGBER   </v>
          </cell>
          <cell r="T1565" t="str">
            <v xml:space="preserve">8260      </v>
          </cell>
          <cell r="U1565" t="str">
            <v xml:space="preserve">  </v>
          </cell>
          <cell r="V1565" t="str">
            <v>750</v>
          </cell>
          <cell r="W1565" t="str">
            <v xml:space="preserve">196000    </v>
          </cell>
          <cell r="X1565" t="str">
            <v>W27</v>
          </cell>
          <cell r="Y1565" t="str">
            <v>W27</v>
          </cell>
          <cell r="Z1565" t="str">
            <v xml:space="preserve">  </v>
          </cell>
          <cell r="AA1565">
            <v>19970901</v>
          </cell>
          <cell r="AB1565">
            <v>253000</v>
          </cell>
          <cell r="AC1565">
            <v>12650</v>
          </cell>
          <cell r="AD1565">
            <v>0</v>
          </cell>
          <cell r="AE1565" t="str">
            <v>W27000</v>
          </cell>
          <cell r="AF1565" t="str">
            <v>W42000</v>
          </cell>
        </row>
        <row r="1566">
          <cell r="D1566" t="str">
            <v>EH</v>
          </cell>
          <cell r="E1566" t="str">
            <v>エンジン機械</v>
          </cell>
          <cell r="F1566" t="str">
            <v>　H系</v>
          </cell>
          <cell r="G1566" t="str">
            <v>881160</v>
          </cell>
          <cell r="H1566" t="str">
            <v/>
          </cell>
          <cell r="I1566" t="str">
            <v/>
          </cell>
          <cell r="J1566" t="str">
            <v>000135</v>
          </cell>
          <cell r="M1566">
            <v>1</v>
          </cell>
          <cell r="N1566">
            <v>1</v>
          </cell>
          <cell r="O1566">
            <v>199709</v>
          </cell>
          <cell r="P1566">
            <v>2</v>
          </cell>
          <cell r="Q1566" t="str">
            <v>　　　　　　　　　　　　　　　　　　　　</v>
          </cell>
          <cell r="R1566" t="str">
            <v xml:space="preserve">        </v>
          </cell>
          <cell r="S1566" t="str">
            <v xml:space="preserve">ABS-BORINGBER   </v>
          </cell>
          <cell r="T1566" t="str">
            <v xml:space="preserve">8260      </v>
          </cell>
          <cell r="U1566" t="str">
            <v xml:space="preserve">  </v>
          </cell>
          <cell r="V1566" t="str">
            <v>750</v>
          </cell>
          <cell r="W1566" t="str">
            <v xml:space="preserve">196000    </v>
          </cell>
          <cell r="X1566" t="str">
            <v>W27</v>
          </cell>
          <cell r="Y1566" t="str">
            <v>W27</v>
          </cell>
          <cell r="Z1566" t="str">
            <v xml:space="preserve">  </v>
          </cell>
          <cell r="AA1566">
            <v>19970901</v>
          </cell>
          <cell r="AB1566">
            <v>253000</v>
          </cell>
          <cell r="AC1566">
            <v>12650</v>
          </cell>
          <cell r="AD1566">
            <v>0</v>
          </cell>
          <cell r="AE1566" t="str">
            <v>W27000</v>
          </cell>
          <cell r="AF1566" t="str">
            <v>W42000</v>
          </cell>
        </row>
        <row r="1567">
          <cell r="D1567" t="str">
            <v>EH</v>
          </cell>
          <cell r="E1567" t="str">
            <v>エンジン機械</v>
          </cell>
          <cell r="F1567" t="str">
            <v>　H系</v>
          </cell>
          <cell r="G1567" t="str">
            <v>881160</v>
          </cell>
          <cell r="H1567" t="str">
            <v/>
          </cell>
          <cell r="I1567" t="str">
            <v/>
          </cell>
          <cell r="J1567" t="str">
            <v>000136</v>
          </cell>
          <cell r="M1567">
            <v>1</v>
          </cell>
          <cell r="N1567">
            <v>1</v>
          </cell>
          <cell r="O1567">
            <v>199804</v>
          </cell>
          <cell r="P1567">
            <v>2</v>
          </cell>
          <cell r="Q1567" t="str">
            <v>　　　　　　　　　　　　　　　　　　　　</v>
          </cell>
          <cell r="R1567" t="str">
            <v xml:space="preserve">        </v>
          </cell>
          <cell r="S1567" t="str">
            <v xml:space="preserve">ABS BORING QILE </v>
          </cell>
          <cell r="T1567" t="str">
            <v xml:space="preserve">8260      </v>
          </cell>
          <cell r="U1567" t="str">
            <v xml:space="preserve">  </v>
          </cell>
          <cell r="V1567" t="str">
            <v>750</v>
          </cell>
          <cell r="W1567" t="str">
            <v xml:space="preserve">196000    </v>
          </cell>
          <cell r="X1567" t="str">
            <v>W27</v>
          </cell>
          <cell r="Y1567" t="str">
            <v>W27</v>
          </cell>
          <cell r="Z1567" t="str">
            <v xml:space="preserve">  </v>
          </cell>
          <cell r="AA1567">
            <v>19980401</v>
          </cell>
          <cell r="AB1567">
            <v>270000</v>
          </cell>
          <cell r="AC1567">
            <v>13500</v>
          </cell>
          <cell r="AD1567">
            <v>0</v>
          </cell>
          <cell r="AE1567" t="str">
            <v>W27000</v>
          </cell>
          <cell r="AF1567" t="str">
            <v>W42000</v>
          </cell>
        </row>
        <row r="1568">
          <cell r="D1568" t="str">
            <v>EH</v>
          </cell>
          <cell r="E1568" t="str">
            <v>エンジン機械</v>
          </cell>
          <cell r="F1568" t="str">
            <v>　H系</v>
          </cell>
          <cell r="G1568" t="str">
            <v>881160</v>
          </cell>
          <cell r="H1568" t="str">
            <v/>
          </cell>
          <cell r="I1568" t="str">
            <v/>
          </cell>
          <cell r="J1568" t="str">
            <v>000137</v>
          </cell>
          <cell r="M1568">
            <v>1</v>
          </cell>
          <cell r="N1568">
            <v>1</v>
          </cell>
          <cell r="O1568">
            <v>199805</v>
          </cell>
          <cell r="P1568">
            <v>2</v>
          </cell>
          <cell r="Q1568" t="str">
            <v>　　　　　　　　　　　　　　　　　　　　</v>
          </cell>
          <cell r="R1568" t="str">
            <v xml:space="preserve">        </v>
          </cell>
          <cell r="S1568" t="str">
            <v xml:space="preserve">ABS BORING QILE </v>
          </cell>
          <cell r="T1568" t="str">
            <v xml:space="preserve">8260      </v>
          </cell>
          <cell r="U1568" t="str">
            <v xml:space="preserve">  </v>
          </cell>
          <cell r="V1568" t="str">
            <v>750</v>
          </cell>
          <cell r="W1568" t="str">
            <v xml:space="preserve">196000    </v>
          </cell>
          <cell r="X1568" t="str">
            <v>W27</v>
          </cell>
          <cell r="Y1568" t="str">
            <v>W27</v>
          </cell>
          <cell r="Z1568" t="str">
            <v xml:space="preserve">  </v>
          </cell>
          <cell r="AA1568">
            <v>19980501</v>
          </cell>
          <cell r="AB1568">
            <v>270000</v>
          </cell>
          <cell r="AC1568">
            <v>13500</v>
          </cell>
          <cell r="AD1568">
            <v>0</v>
          </cell>
          <cell r="AE1568" t="str">
            <v>W27000</v>
          </cell>
          <cell r="AF1568" t="str">
            <v>W42000</v>
          </cell>
        </row>
        <row r="1569">
          <cell r="D1569" t="str">
            <v>EH</v>
          </cell>
          <cell r="E1569" t="str">
            <v>エンジン機械</v>
          </cell>
          <cell r="F1569" t="str">
            <v>　H系</v>
          </cell>
          <cell r="G1569" t="str">
            <v>881880</v>
          </cell>
          <cell r="H1569" t="str">
            <v>工具(切削)</v>
          </cell>
          <cell r="I1569" t="str">
            <v>ロータリーバー</v>
          </cell>
          <cell r="J1569" t="str">
            <v>000149</v>
          </cell>
          <cell r="M1569">
            <v>1</v>
          </cell>
          <cell r="N1569">
            <v>1</v>
          </cell>
          <cell r="O1569">
            <v>199301</v>
          </cell>
          <cell r="P1569">
            <v>2</v>
          </cell>
          <cell r="Q1569" t="str">
            <v>　　　　　　　　　　　　　　　　　　　　</v>
          </cell>
          <cell r="R1569" t="str">
            <v xml:space="preserve">MPS219  </v>
          </cell>
          <cell r="S1569" t="str">
            <v xml:space="preserve"> C-1518 KM3482-3</v>
          </cell>
          <cell r="T1569" t="str">
            <v xml:space="preserve">0021      </v>
          </cell>
          <cell r="U1569" t="str">
            <v xml:space="preserve">  </v>
          </cell>
          <cell r="V1569" t="str">
            <v>750</v>
          </cell>
          <cell r="W1569" t="str">
            <v xml:space="preserve">246000    </v>
          </cell>
          <cell r="X1569" t="str">
            <v>W27</v>
          </cell>
          <cell r="Y1569" t="str">
            <v>W27</v>
          </cell>
          <cell r="Z1569" t="str">
            <v xml:space="preserve">  </v>
          </cell>
          <cell r="AA1569">
            <v>19920401</v>
          </cell>
          <cell r="AB1569">
            <v>712000</v>
          </cell>
          <cell r="AC1569">
            <v>35600</v>
          </cell>
          <cell r="AD1569">
            <v>0</v>
          </cell>
          <cell r="AE1569" t="str">
            <v>W27000</v>
          </cell>
          <cell r="AF1569" t="str">
            <v>W42000</v>
          </cell>
        </row>
        <row r="1570">
          <cell r="D1570" t="str">
            <v>EH</v>
          </cell>
          <cell r="E1570" t="str">
            <v>エンジン機械</v>
          </cell>
          <cell r="F1570" t="str">
            <v>　H系</v>
          </cell>
          <cell r="G1570" t="str">
            <v>881880</v>
          </cell>
          <cell r="H1570" t="str">
            <v>工具(切削)</v>
          </cell>
          <cell r="I1570" t="str">
            <v>ロータリーバー</v>
          </cell>
          <cell r="J1570" t="str">
            <v>000150</v>
          </cell>
          <cell r="M1570">
            <v>1</v>
          </cell>
          <cell r="N1570">
            <v>1</v>
          </cell>
          <cell r="O1570">
            <v>199301</v>
          </cell>
          <cell r="P1570">
            <v>2</v>
          </cell>
          <cell r="Q1570" t="str">
            <v>　　　　　　　　　　　　　　　　　　　　</v>
          </cell>
          <cell r="R1570" t="str">
            <v xml:space="preserve">MPS219  </v>
          </cell>
          <cell r="S1570" t="str">
            <v xml:space="preserve"> C-1518 KM3482-3</v>
          </cell>
          <cell r="T1570" t="str">
            <v xml:space="preserve">0021      </v>
          </cell>
          <cell r="U1570" t="str">
            <v xml:space="preserve">  </v>
          </cell>
          <cell r="V1570" t="str">
            <v>750</v>
          </cell>
          <cell r="W1570" t="str">
            <v xml:space="preserve">246000    </v>
          </cell>
          <cell r="X1570" t="str">
            <v>W27</v>
          </cell>
          <cell r="Y1570" t="str">
            <v>W27</v>
          </cell>
          <cell r="Z1570" t="str">
            <v xml:space="preserve">  </v>
          </cell>
          <cell r="AA1570">
            <v>19920401</v>
          </cell>
          <cell r="AB1570">
            <v>712000</v>
          </cell>
          <cell r="AC1570">
            <v>35600</v>
          </cell>
          <cell r="AD1570">
            <v>0</v>
          </cell>
          <cell r="AE1570" t="str">
            <v>W27000</v>
          </cell>
          <cell r="AF1570" t="str">
            <v>W42000</v>
          </cell>
        </row>
        <row r="1571">
          <cell r="D1571" t="str">
            <v>EH</v>
          </cell>
          <cell r="E1571" t="str">
            <v>エンジン機械</v>
          </cell>
          <cell r="F1571" t="str">
            <v>　H系</v>
          </cell>
          <cell r="G1571" t="str">
            <v>881880</v>
          </cell>
          <cell r="H1571" t="str">
            <v>工具(切削)</v>
          </cell>
          <cell r="I1571" t="str">
            <v>ロータリーバー</v>
          </cell>
          <cell r="J1571" t="str">
            <v>000151</v>
          </cell>
          <cell r="M1571">
            <v>1</v>
          </cell>
          <cell r="N1571">
            <v>1</v>
          </cell>
          <cell r="O1571">
            <v>199301</v>
          </cell>
          <cell r="P1571">
            <v>2</v>
          </cell>
          <cell r="Q1571" t="str">
            <v>　　　　　　　　　　　　　　　　　　　　</v>
          </cell>
          <cell r="R1571" t="str">
            <v xml:space="preserve">MPS219  </v>
          </cell>
          <cell r="S1571" t="str">
            <v xml:space="preserve"> C-1518 KM3482-3</v>
          </cell>
          <cell r="T1571" t="str">
            <v xml:space="preserve">0021      </v>
          </cell>
          <cell r="U1571" t="str">
            <v xml:space="preserve">  </v>
          </cell>
          <cell r="V1571" t="str">
            <v>750</v>
          </cell>
          <cell r="W1571" t="str">
            <v xml:space="preserve">246000    </v>
          </cell>
          <cell r="X1571" t="str">
            <v>W27</v>
          </cell>
          <cell r="Y1571" t="str">
            <v>W27</v>
          </cell>
          <cell r="Z1571" t="str">
            <v xml:space="preserve">  </v>
          </cell>
          <cell r="AA1571">
            <v>19920301</v>
          </cell>
          <cell r="AB1571">
            <v>712000</v>
          </cell>
          <cell r="AC1571">
            <v>35600</v>
          </cell>
          <cell r="AD1571">
            <v>0</v>
          </cell>
          <cell r="AE1571" t="str">
            <v>W27000</v>
          </cell>
          <cell r="AF1571" t="str">
            <v>W42000</v>
          </cell>
        </row>
        <row r="1572">
          <cell r="D1572" t="str">
            <v>EH</v>
          </cell>
          <cell r="E1572" t="str">
            <v>エンジン機械</v>
          </cell>
          <cell r="F1572" t="str">
            <v>　H系</v>
          </cell>
          <cell r="G1572" t="str">
            <v>881880</v>
          </cell>
          <cell r="H1572" t="str">
            <v>工具(切削)</v>
          </cell>
          <cell r="I1572" t="str">
            <v>ロータリーバー</v>
          </cell>
          <cell r="J1572" t="str">
            <v>000152</v>
          </cell>
          <cell r="M1572">
            <v>1</v>
          </cell>
          <cell r="N1572">
            <v>1</v>
          </cell>
          <cell r="O1572">
            <v>199301</v>
          </cell>
          <cell r="P1572">
            <v>2</v>
          </cell>
          <cell r="Q1572" t="str">
            <v>　　　　　　　　　　　　　　　　　　　　</v>
          </cell>
          <cell r="R1572" t="str">
            <v xml:space="preserve">MPS219  </v>
          </cell>
          <cell r="S1572" t="str">
            <v xml:space="preserve"> C-1518 KM3483-3</v>
          </cell>
          <cell r="T1572" t="str">
            <v xml:space="preserve">0021      </v>
          </cell>
          <cell r="U1572" t="str">
            <v xml:space="preserve">  </v>
          </cell>
          <cell r="V1572" t="str">
            <v>750</v>
          </cell>
          <cell r="W1572" t="str">
            <v xml:space="preserve">246000    </v>
          </cell>
          <cell r="X1572" t="str">
            <v>W27</v>
          </cell>
          <cell r="Y1572" t="str">
            <v>W27</v>
          </cell>
          <cell r="Z1572" t="str">
            <v xml:space="preserve">  </v>
          </cell>
          <cell r="AA1572">
            <v>19920401</v>
          </cell>
          <cell r="AB1572">
            <v>712000</v>
          </cell>
          <cell r="AC1572">
            <v>35600</v>
          </cell>
          <cell r="AD1572">
            <v>0</v>
          </cell>
          <cell r="AE1572" t="str">
            <v>W27000</v>
          </cell>
          <cell r="AF1572" t="str">
            <v>W42000</v>
          </cell>
        </row>
        <row r="1573">
          <cell r="D1573" t="str">
            <v>EH</v>
          </cell>
          <cell r="E1573" t="str">
            <v>エンジン機械</v>
          </cell>
          <cell r="F1573" t="str">
            <v>　H系</v>
          </cell>
          <cell r="G1573" t="str">
            <v>881880</v>
          </cell>
          <cell r="H1573" t="str">
            <v>工具(切削)</v>
          </cell>
          <cell r="I1573" t="str">
            <v>ロータリーバー</v>
          </cell>
          <cell r="J1573" t="str">
            <v>000153</v>
          </cell>
          <cell r="M1573">
            <v>1</v>
          </cell>
          <cell r="N1573">
            <v>1</v>
          </cell>
          <cell r="O1573">
            <v>199301</v>
          </cell>
          <cell r="P1573">
            <v>2</v>
          </cell>
          <cell r="Q1573" t="str">
            <v>　　　　　　　　　　　　　　　　　　　　</v>
          </cell>
          <cell r="R1573" t="str">
            <v xml:space="preserve">MPS219  </v>
          </cell>
          <cell r="S1573" t="str">
            <v xml:space="preserve"> C-1518 KM3483-3</v>
          </cell>
          <cell r="T1573" t="str">
            <v xml:space="preserve">0021      </v>
          </cell>
          <cell r="U1573" t="str">
            <v xml:space="preserve">  </v>
          </cell>
          <cell r="V1573" t="str">
            <v>750</v>
          </cell>
          <cell r="W1573" t="str">
            <v xml:space="preserve">246000    </v>
          </cell>
          <cell r="X1573" t="str">
            <v>W27</v>
          </cell>
          <cell r="Y1573" t="str">
            <v>W27</v>
          </cell>
          <cell r="Z1573" t="str">
            <v xml:space="preserve">  </v>
          </cell>
          <cell r="AA1573">
            <v>19920401</v>
          </cell>
          <cell r="AB1573">
            <v>712000</v>
          </cell>
          <cell r="AC1573">
            <v>35600</v>
          </cell>
          <cell r="AD1573">
            <v>0</v>
          </cell>
          <cell r="AE1573" t="str">
            <v>W27000</v>
          </cell>
          <cell r="AF1573" t="str">
            <v>W42000</v>
          </cell>
        </row>
        <row r="1574">
          <cell r="D1574" t="str">
            <v>EH</v>
          </cell>
          <cell r="E1574" t="str">
            <v>エンジン機械</v>
          </cell>
          <cell r="F1574" t="str">
            <v>　H系</v>
          </cell>
          <cell r="G1574" t="str">
            <v>881880</v>
          </cell>
          <cell r="H1574" t="str">
            <v>工具(切削)</v>
          </cell>
          <cell r="I1574" t="str">
            <v>ロータリーバー</v>
          </cell>
          <cell r="J1574" t="str">
            <v>000154</v>
          </cell>
          <cell r="M1574">
            <v>1</v>
          </cell>
          <cell r="N1574">
            <v>1</v>
          </cell>
          <cell r="O1574">
            <v>199301</v>
          </cell>
          <cell r="P1574">
            <v>2</v>
          </cell>
          <cell r="Q1574" t="str">
            <v>　　　　　　　　　　　　　　　　　　　　</v>
          </cell>
          <cell r="R1574" t="str">
            <v xml:space="preserve">MPS219  </v>
          </cell>
          <cell r="S1574" t="str">
            <v xml:space="preserve"> C-1518 KM3483-3</v>
          </cell>
          <cell r="T1574" t="str">
            <v xml:space="preserve">0021      </v>
          </cell>
          <cell r="U1574" t="str">
            <v xml:space="preserve">  </v>
          </cell>
          <cell r="V1574" t="str">
            <v>750</v>
          </cell>
          <cell r="W1574" t="str">
            <v xml:space="preserve">246000    </v>
          </cell>
          <cell r="X1574" t="str">
            <v>W27</v>
          </cell>
          <cell r="Y1574" t="str">
            <v>W27</v>
          </cell>
          <cell r="Z1574" t="str">
            <v xml:space="preserve">  </v>
          </cell>
          <cell r="AA1574">
            <v>19920301</v>
          </cell>
          <cell r="AB1574">
            <v>712000</v>
          </cell>
          <cell r="AC1574">
            <v>35600</v>
          </cell>
          <cell r="AD1574">
            <v>0</v>
          </cell>
          <cell r="AE1574" t="str">
            <v>W27000</v>
          </cell>
          <cell r="AF1574" t="str">
            <v>W42000</v>
          </cell>
        </row>
        <row r="1575">
          <cell r="D1575" t="str">
            <v>EH</v>
          </cell>
          <cell r="E1575" t="str">
            <v>エンジン機械</v>
          </cell>
          <cell r="F1575" t="str">
            <v>　H系</v>
          </cell>
          <cell r="G1575" t="str">
            <v>881880</v>
          </cell>
          <cell r="H1575" t="str">
            <v>工具(切削)</v>
          </cell>
          <cell r="I1575" t="str">
            <v>ロータリーバー</v>
          </cell>
          <cell r="J1575" t="str">
            <v>000155</v>
          </cell>
          <cell r="M1575">
            <v>1</v>
          </cell>
          <cell r="N1575">
            <v>1</v>
          </cell>
          <cell r="O1575">
            <v>199301</v>
          </cell>
          <cell r="P1575">
            <v>2</v>
          </cell>
          <cell r="Q1575" t="str">
            <v>　　　　　　　　　　　　　　　　　　　　</v>
          </cell>
          <cell r="R1575" t="str">
            <v xml:space="preserve">MPS219  </v>
          </cell>
          <cell r="S1575" t="str">
            <v xml:space="preserve"> C-1518 KM3484-2</v>
          </cell>
          <cell r="T1575" t="str">
            <v xml:space="preserve">0021      </v>
          </cell>
          <cell r="U1575" t="str">
            <v xml:space="preserve">  </v>
          </cell>
          <cell r="V1575" t="str">
            <v>750</v>
          </cell>
          <cell r="W1575" t="str">
            <v xml:space="preserve">246000    </v>
          </cell>
          <cell r="X1575" t="str">
            <v>W27</v>
          </cell>
          <cell r="Y1575" t="str">
            <v>W27</v>
          </cell>
          <cell r="Z1575" t="str">
            <v xml:space="preserve">  </v>
          </cell>
          <cell r="AA1575">
            <v>19920401</v>
          </cell>
          <cell r="AB1575">
            <v>763600</v>
          </cell>
          <cell r="AC1575">
            <v>38180</v>
          </cell>
          <cell r="AD1575">
            <v>0</v>
          </cell>
          <cell r="AE1575" t="str">
            <v>W27000</v>
          </cell>
          <cell r="AF1575" t="str">
            <v>W42000</v>
          </cell>
        </row>
        <row r="1576">
          <cell r="D1576" t="str">
            <v>EH</v>
          </cell>
          <cell r="E1576" t="str">
            <v>エンジン機械</v>
          </cell>
          <cell r="F1576" t="str">
            <v>　H系</v>
          </cell>
          <cell r="G1576" t="str">
            <v>881880</v>
          </cell>
          <cell r="H1576" t="str">
            <v>工具(切削)</v>
          </cell>
          <cell r="I1576" t="str">
            <v>ロータリーバー</v>
          </cell>
          <cell r="J1576" t="str">
            <v>000156</v>
          </cell>
          <cell r="M1576">
            <v>1</v>
          </cell>
          <cell r="N1576">
            <v>1</v>
          </cell>
          <cell r="O1576">
            <v>199301</v>
          </cell>
          <cell r="P1576">
            <v>2</v>
          </cell>
          <cell r="Q1576" t="str">
            <v>　　　　　　　　　　　　　　　　　　　　</v>
          </cell>
          <cell r="R1576" t="str">
            <v xml:space="preserve">MPS219  </v>
          </cell>
          <cell r="S1576" t="str">
            <v xml:space="preserve"> C-1518 KM3484-2</v>
          </cell>
          <cell r="T1576" t="str">
            <v xml:space="preserve">0021      </v>
          </cell>
          <cell r="U1576" t="str">
            <v xml:space="preserve">  </v>
          </cell>
          <cell r="V1576" t="str">
            <v>750</v>
          </cell>
          <cell r="W1576" t="str">
            <v xml:space="preserve">246000    </v>
          </cell>
          <cell r="X1576" t="str">
            <v>W27</v>
          </cell>
          <cell r="Y1576" t="str">
            <v>W27</v>
          </cell>
          <cell r="Z1576" t="str">
            <v xml:space="preserve">  </v>
          </cell>
          <cell r="AA1576">
            <v>19920401</v>
          </cell>
          <cell r="AB1576">
            <v>763600</v>
          </cell>
          <cell r="AC1576">
            <v>38180</v>
          </cell>
          <cell r="AD1576">
            <v>0</v>
          </cell>
          <cell r="AE1576" t="str">
            <v>W27000</v>
          </cell>
          <cell r="AF1576" t="str">
            <v>W42000</v>
          </cell>
        </row>
        <row r="1577">
          <cell r="D1577" t="str">
            <v>EH</v>
          </cell>
          <cell r="E1577" t="str">
            <v>エンジン機械</v>
          </cell>
          <cell r="F1577" t="str">
            <v>　H系</v>
          </cell>
          <cell r="G1577" t="str">
            <v>881880</v>
          </cell>
          <cell r="H1577" t="str">
            <v>工具(切削)</v>
          </cell>
          <cell r="I1577" t="str">
            <v>ロータリーバー</v>
          </cell>
          <cell r="J1577" t="str">
            <v>000157</v>
          </cell>
          <cell r="M1577">
            <v>1</v>
          </cell>
          <cell r="N1577">
            <v>1</v>
          </cell>
          <cell r="O1577">
            <v>199301</v>
          </cell>
          <cell r="P1577">
            <v>2</v>
          </cell>
          <cell r="Q1577" t="str">
            <v>　　　　　　　　　　　　　　　　　　　　</v>
          </cell>
          <cell r="R1577" t="str">
            <v xml:space="preserve">MPS219  </v>
          </cell>
          <cell r="S1577" t="str">
            <v xml:space="preserve"> C-1518 KM3484-2</v>
          </cell>
          <cell r="T1577" t="str">
            <v xml:space="preserve">0021      </v>
          </cell>
          <cell r="U1577" t="str">
            <v xml:space="preserve">  </v>
          </cell>
          <cell r="V1577" t="str">
            <v>750</v>
          </cell>
          <cell r="W1577" t="str">
            <v xml:space="preserve">246000    </v>
          </cell>
          <cell r="X1577" t="str">
            <v>W27</v>
          </cell>
          <cell r="Y1577" t="str">
            <v>W27</v>
          </cell>
          <cell r="Z1577" t="str">
            <v xml:space="preserve">  </v>
          </cell>
          <cell r="AA1577">
            <v>19920301</v>
          </cell>
          <cell r="AB1577">
            <v>763600</v>
          </cell>
          <cell r="AC1577">
            <v>38180</v>
          </cell>
          <cell r="AD1577">
            <v>0</v>
          </cell>
          <cell r="AE1577" t="str">
            <v>W27000</v>
          </cell>
          <cell r="AF1577" t="str">
            <v>W42000</v>
          </cell>
        </row>
        <row r="1578">
          <cell r="D1578" t="str">
            <v>EH</v>
          </cell>
          <cell r="E1578" t="str">
            <v>エンジン機械</v>
          </cell>
          <cell r="F1578" t="str">
            <v>　H系</v>
          </cell>
          <cell r="G1578" t="str">
            <v>881880</v>
          </cell>
          <cell r="H1578" t="str">
            <v>工具(切削)</v>
          </cell>
          <cell r="I1578" t="str">
            <v>ロータリーバー</v>
          </cell>
          <cell r="J1578" t="str">
            <v>000158</v>
          </cell>
          <cell r="M1578">
            <v>1</v>
          </cell>
          <cell r="N1578">
            <v>1</v>
          </cell>
          <cell r="O1578">
            <v>199301</v>
          </cell>
          <cell r="P1578">
            <v>2</v>
          </cell>
          <cell r="Q1578" t="str">
            <v>　　　　　　　　　　　　　　　　　　　　</v>
          </cell>
          <cell r="R1578" t="str">
            <v xml:space="preserve">MPS219  </v>
          </cell>
          <cell r="S1578" t="str">
            <v xml:space="preserve"> C-1518 KM3485-2</v>
          </cell>
          <cell r="T1578" t="str">
            <v xml:space="preserve">0021      </v>
          </cell>
          <cell r="U1578" t="str">
            <v xml:space="preserve">  </v>
          </cell>
          <cell r="V1578" t="str">
            <v>750</v>
          </cell>
          <cell r="W1578" t="str">
            <v xml:space="preserve">246000    </v>
          </cell>
          <cell r="X1578" t="str">
            <v>W27</v>
          </cell>
          <cell r="Y1578" t="str">
            <v>W27</v>
          </cell>
          <cell r="Z1578" t="str">
            <v xml:space="preserve">  </v>
          </cell>
          <cell r="AA1578">
            <v>19920401</v>
          </cell>
          <cell r="AB1578">
            <v>760000</v>
          </cell>
          <cell r="AC1578">
            <v>38000</v>
          </cell>
          <cell r="AD1578">
            <v>0</v>
          </cell>
          <cell r="AE1578" t="str">
            <v>W27000</v>
          </cell>
          <cell r="AF1578" t="str">
            <v>W42000</v>
          </cell>
        </row>
        <row r="1579">
          <cell r="D1579" t="str">
            <v>EH</v>
          </cell>
          <cell r="E1579" t="str">
            <v>エンジン機械</v>
          </cell>
          <cell r="F1579" t="str">
            <v>　H系</v>
          </cell>
          <cell r="G1579" t="str">
            <v>881880</v>
          </cell>
          <cell r="H1579" t="str">
            <v>工具(切削)</v>
          </cell>
          <cell r="I1579" t="str">
            <v>ロータリーバー</v>
          </cell>
          <cell r="J1579" t="str">
            <v>000159</v>
          </cell>
          <cell r="M1579">
            <v>1</v>
          </cell>
          <cell r="N1579">
            <v>1</v>
          </cell>
          <cell r="O1579">
            <v>199301</v>
          </cell>
          <cell r="P1579">
            <v>2</v>
          </cell>
          <cell r="Q1579" t="str">
            <v>　　　　　　　　　　　　　　　　　　　　</v>
          </cell>
          <cell r="R1579" t="str">
            <v xml:space="preserve">MPS219  </v>
          </cell>
          <cell r="S1579" t="str">
            <v xml:space="preserve"> C-1518 KM3485-2</v>
          </cell>
          <cell r="T1579" t="str">
            <v xml:space="preserve">0021      </v>
          </cell>
          <cell r="U1579" t="str">
            <v xml:space="preserve">  </v>
          </cell>
          <cell r="V1579" t="str">
            <v>750</v>
          </cell>
          <cell r="W1579" t="str">
            <v xml:space="preserve">246000    </v>
          </cell>
          <cell r="X1579" t="str">
            <v>W27</v>
          </cell>
          <cell r="Y1579" t="str">
            <v>W27</v>
          </cell>
          <cell r="Z1579" t="str">
            <v xml:space="preserve">  </v>
          </cell>
          <cell r="AA1579">
            <v>19920401</v>
          </cell>
          <cell r="AB1579">
            <v>760000</v>
          </cell>
          <cell r="AC1579">
            <v>38000</v>
          </cell>
          <cell r="AD1579">
            <v>0</v>
          </cell>
          <cell r="AE1579" t="str">
            <v>W27000</v>
          </cell>
          <cell r="AF1579" t="str">
            <v>W42000</v>
          </cell>
        </row>
        <row r="1580">
          <cell r="D1580" t="str">
            <v>EH</v>
          </cell>
          <cell r="E1580" t="str">
            <v>エンジン機械</v>
          </cell>
          <cell r="F1580" t="str">
            <v>　H系</v>
          </cell>
          <cell r="G1580" t="str">
            <v>881880</v>
          </cell>
          <cell r="H1580" t="str">
            <v>工具(切削)</v>
          </cell>
          <cell r="I1580" t="str">
            <v>ロータリーバー</v>
          </cell>
          <cell r="J1580" t="str">
            <v>000160</v>
          </cell>
          <cell r="M1580">
            <v>1</v>
          </cell>
          <cell r="N1580">
            <v>1</v>
          </cell>
          <cell r="O1580">
            <v>199301</v>
          </cell>
          <cell r="P1580">
            <v>2</v>
          </cell>
          <cell r="Q1580" t="str">
            <v>　　　　　　　　　　　　　　　　　　　　</v>
          </cell>
          <cell r="R1580" t="str">
            <v xml:space="preserve">MPS219  </v>
          </cell>
          <cell r="S1580" t="str">
            <v xml:space="preserve"> C-1518 KM3485-2</v>
          </cell>
          <cell r="T1580" t="str">
            <v xml:space="preserve">0021      </v>
          </cell>
          <cell r="U1580" t="str">
            <v xml:space="preserve">  </v>
          </cell>
          <cell r="V1580" t="str">
            <v>750</v>
          </cell>
          <cell r="W1580" t="str">
            <v xml:space="preserve">246000    </v>
          </cell>
          <cell r="X1580" t="str">
            <v>W27</v>
          </cell>
          <cell r="Y1580" t="str">
            <v>W27</v>
          </cell>
          <cell r="Z1580" t="str">
            <v xml:space="preserve">  </v>
          </cell>
          <cell r="AA1580">
            <v>19920301</v>
          </cell>
          <cell r="AB1580">
            <v>760000</v>
          </cell>
          <cell r="AC1580">
            <v>38000</v>
          </cell>
          <cell r="AD1580">
            <v>0</v>
          </cell>
          <cell r="AE1580" t="str">
            <v>W27000</v>
          </cell>
          <cell r="AF1580" t="str">
            <v>W42000</v>
          </cell>
        </row>
        <row r="1581">
          <cell r="D1581" t="str">
            <v>EH</v>
          </cell>
          <cell r="E1581" t="str">
            <v>エンジン機械</v>
          </cell>
          <cell r="F1581" t="str">
            <v>　H系</v>
          </cell>
          <cell r="G1581" t="str">
            <v>881880</v>
          </cell>
          <cell r="H1581" t="str">
            <v>工具(切削)</v>
          </cell>
          <cell r="I1581" t="str">
            <v>ロータリーバー</v>
          </cell>
          <cell r="J1581" t="str">
            <v>000161</v>
          </cell>
          <cell r="M1581">
            <v>1</v>
          </cell>
          <cell r="N1581">
            <v>1</v>
          </cell>
          <cell r="O1581">
            <v>199301</v>
          </cell>
          <cell r="P1581">
            <v>2</v>
          </cell>
          <cell r="Q1581" t="str">
            <v>　　　　　　　　　　　　　　　　　　　　</v>
          </cell>
          <cell r="R1581" t="str">
            <v xml:space="preserve">MPS219  </v>
          </cell>
          <cell r="S1581" t="str">
            <v xml:space="preserve"> C-1518 KM3483-5</v>
          </cell>
          <cell r="T1581" t="str">
            <v xml:space="preserve">0021      </v>
          </cell>
          <cell r="U1581" t="str">
            <v xml:space="preserve">  </v>
          </cell>
          <cell r="V1581" t="str">
            <v>750</v>
          </cell>
          <cell r="W1581" t="str">
            <v xml:space="preserve">246000    </v>
          </cell>
          <cell r="X1581" t="str">
            <v>W27</v>
          </cell>
          <cell r="Y1581" t="str">
            <v>W27</v>
          </cell>
          <cell r="Z1581" t="str">
            <v xml:space="preserve">  </v>
          </cell>
          <cell r="AA1581">
            <v>19920401</v>
          </cell>
          <cell r="AB1581">
            <v>510000</v>
          </cell>
          <cell r="AC1581">
            <v>25500</v>
          </cell>
          <cell r="AD1581">
            <v>0</v>
          </cell>
          <cell r="AE1581" t="str">
            <v>W27000</v>
          </cell>
          <cell r="AF1581" t="str">
            <v>W42000</v>
          </cell>
        </row>
        <row r="1582">
          <cell r="D1582" t="str">
            <v>EH</v>
          </cell>
          <cell r="E1582" t="str">
            <v>エンジン機械</v>
          </cell>
          <cell r="F1582" t="str">
            <v>　H系</v>
          </cell>
          <cell r="G1582" t="str">
            <v>881880</v>
          </cell>
          <cell r="H1582" t="str">
            <v>工具(切削)</v>
          </cell>
          <cell r="I1582" t="str">
            <v>ロータリーバー</v>
          </cell>
          <cell r="J1582" t="str">
            <v>000162</v>
          </cell>
          <cell r="M1582">
            <v>1</v>
          </cell>
          <cell r="N1582">
            <v>1</v>
          </cell>
          <cell r="O1582">
            <v>199301</v>
          </cell>
          <cell r="P1582">
            <v>2</v>
          </cell>
          <cell r="Q1582" t="str">
            <v>　　　　　　　　　　　　　　　　　　　　</v>
          </cell>
          <cell r="R1582" t="str">
            <v xml:space="preserve">MPS219  </v>
          </cell>
          <cell r="S1582" t="str">
            <v xml:space="preserve"> C-1518 KM3483-5</v>
          </cell>
          <cell r="T1582" t="str">
            <v xml:space="preserve">0021      </v>
          </cell>
          <cell r="U1582" t="str">
            <v xml:space="preserve">  </v>
          </cell>
          <cell r="V1582" t="str">
            <v>750</v>
          </cell>
          <cell r="W1582" t="str">
            <v xml:space="preserve">246000    </v>
          </cell>
          <cell r="X1582" t="str">
            <v>W27</v>
          </cell>
          <cell r="Y1582" t="str">
            <v>W27</v>
          </cell>
          <cell r="Z1582" t="str">
            <v xml:space="preserve">  </v>
          </cell>
          <cell r="AA1582">
            <v>19920401</v>
          </cell>
          <cell r="AB1582">
            <v>510000</v>
          </cell>
          <cell r="AC1582">
            <v>25500</v>
          </cell>
          <cell r="AD1582">
            <v>0</v>
          </cell>
          <cell r="AE1582" t="str">
            <v>W27000</v>
          </cell>
          <cell r="AF1582" t="str">
            <v>W42000</v>
          </cell>
        </row>
        <row r="1583">
          <cell r="D1583" t="str">
            <v>EH</v>
          </cell>
          <cell r="E1583" t="str">
            <v>エンジン機械</v>
          </cell>
          <cell r="F1583" t="str">
            <v>　H系</v>
          </cell>
          <cell r="G1583" t="str">
            <v>881880</v>
          </cell>
          <cell r="H1583" t="str">
            <v>工具(切削)</v>
          </cell>
          <cell r="I1583" t="str">
            <v>ロータリーバー</v>
          </cell>
          <cell r="J1583" t="str">
            <v>000163</v>
          </cell>
          <cell r="M1583">
            <v>1</v>
          </cell>
          <cell r="N1583">
            <v>1</v>
          </cell>
          <cell r="O1583">
            <v>199301</v>
          </cell>
          <cell r="P1583">
            <v>2</v>
          </cell>
          <cell r="Q1583" t="str">
            <v>　　　　　　　　　　　　　　　　　　　　</v>
          </cell>
          <cell r="R1583" t="str">
            <v xml:space="preserve">MPS219  </v>
          </cell>
          <cell r="S1583" t="str">
            <v xml:space="preserve"> C-1518 KM3484-5</v>
          </cell>
          <cell r="T1583" t="str">
            <v xml:space="preserve">0021      </v>
          </cell>
          <cell r="U1583" t="str">
            <v xml:space="preserve">  </v>
          </cell>
          <cell r="V1583" t="str">
            <v>750</v>
          </cell>
          <cell r="W1583" t="str">
            <v xml:space="preserve">246000    </v>
          </cell>
          <cell r="X1583" t="str">
            <v>W27</v>
          </cell>
          <cell r="Y1583" t="str">
            <v>W27</v>
          </cell>
          <cell r="Z1583" t="str">
            <v xml:space="preserve">  </v>
          </cell>
          <cell r="AA1583">
            <v>19920401</v>
          </cell>
          <cell r="AB1583">
            <v>510000</v>
          </cell>
          <cell r="AC1583">
            <v>25500</v>
          </cell>
          <cell r="AD1583">
            <v>0</v>
          </cell>
          <cell r="AE1583" t="str">
            <v>W27000</v>
          </cell>
          <cell r="AF1583" t="str">
            <v>W42000</v>
          </cell>
        </row>
        <row r="1584">
          <cell r="D1584" t="str">
            <v>EH</v>
          </cell>
          <cell r="E1584" t="str">
            <v>エンジン機械</v>
          </cell>
          <cell r="F1584" t="str">
            <v>　H系</v>
          </cell>
          <cell r="G1584" t="str">
            <v>881880</v>
          </cell>
          <cell r="H1584" t="str">
            <v>工具(切削)</v>
          </cell>
          <cell r="I1584" t="str">
            <v>ロータリーバー</v>
          </cell>
          <cell r="J1584" t="str">
            <v>000164</v>
          </cell>
          <cell r="M1584">
            <v>1</v>
          </cell>
          <cell r="N1584">
            <v>1</v>
          </cell>
          <cell r="O1584">
            <v>199301</v>
          </cell>
          <cell r="P1584">
            <v>2</v>
          </cell>
          <cell r="Q1584" t="str">
            <v>　　　　　　　　　　　　　　　　　　　　</v>
          </cell>
          <cell r="R1584" t="str">
            <v xml:space="preserve">MPS219  </v>
          </cell>
          <cell r="S1584" t="str">
            <v xml:space="preserve"> C-1518 KM3484-5</v>
          </cell>
          <cell r="T1584" t="str">
            <v xml:space="preserve">0021      </v>
          </cell>
          <cell r="U1584" t="str">
            <v xml:space="preserve">  </v>
          </cell>
          <cell r="V1584" t="str">
            <v>750</v>
          </cell>
          <cell r="W1584" t="str">
            <v xml:space="preserve">246000    </v>
          </cell>
          <cell r="X1584" t="str">
            <v>W27</v>
          </cell>
          <cell r="Y1584" t="str">
            <v>W27</v>
          </cell>
          <cell r="Z1584" t="str">
            <v xml:space="preserve">  </v>
          </cell>
          <cell r="AA1584">
            <v>19920401</v>
          </cell>
          <cell r="AB1584">
            <v>510000</v>
          </cell>
          <cell r="AC1584">
            <v>25500</v>
          </cell>
          <cell r="AD1584">
            <v>0</v>
          </cell>
          <cell r="AE1584" t="str">
            <v>W27000</v>
          </cell>
          <cell r="AF1584" t="str">
            <v>W42000</v>
          </cell>
        </row>
        <row r="1585">
          <cell r="D1585" t="str">
            <v>EH</v>
          </cell>
          <cell r="E1585" t="str">
            <v>エンジン機械</v>
          </cell>
          <cell r="F1585" t="str">
            <v>　H系</v>
          </cell>
          <cell r="G1585" t="str">
            <v>881880</v>
          </cell>
          <cell r="H1585" t="str">
            <v>工具(切削)</v>
          </cell>
          <cell r="I1585" t="str">
            <v>ロータリーバー</v>
          </cell>
          <cell r="J1585" t="str">
            <v>000165</v>
          </cell>
          <cell r="M1585">
            <v>1</v>
          </cell>
          <cell r="N1585">
            <v>1</v>
          </cell>
          <cell r="O1585">
            <v>199301</v>
          </cell>
          <cell r="P1585">
            <v>2</v>
          </cell>
          <cell r="Q1585" t="str">
            <v>　　　　　　　　　　　　　　　　　　　　</v>
          </cell>
          <cell r="R1585" t="str">
            <v xml:space="preserve">MPS219  </v>
          </cell>
          <cell r="S1585" t="str">
            <v xml:space="preserve"> C-1518 KM3482-2</v>
          </cell>
          <cell r="T1585" t="str">
            <v xml:space="preserve">0021      </v>
          </cell>
          <cell r="U1585" t="str">
            <v xml:space="preserve">  </v>
          </cell>
          <cell r="V1585" t="str">
            <v>750</v>
          </cell>
          <cell r="W1585" t="str">
            <v xml:space="preserve">246000    </v>
          </cell>
          <cell r="X1585" t="str">
            <v>W27</v>
          </cell>
          <cell r="Y1585" t="str">
            <v>W27</v>
          </cell>
          <cell r="Z1585" t="str">
            <v xml:space="preserve">  </v>
          </cell>
          <cell r="AA1585">
            <v>19920401</v>
          </cell>
          <cell r="AB1585">
            <v>717000</v>
          </cell>
          <cell r="AC1585">
            <v>35850</v>
          </cell>
          <cell r="AD1585">
            <v>0</v>
          </cell>
          <cell r="AE1585" t="str">
            <v>W27000</v>
          </cell>
          <cell r="AF1585" t="str">
            <v>W42000</v>
          </cell>
        </row>
        <row r="1586">
          <cell r="D1586" t="str">
            <v>EH</v>
          </cell>
          <cell r="E1586" t="str">
            <v>エンジン機械</v>
          </cell>
          <cell r="F1586" t="str">
            <v>　H系</v>
          </cell>
          <cell r="G1586" t="str">
            <v>881880</v>
          </cell>
          <cell r="H1586" t="str">
            <v>工具(切削)</v>
          </cell>
          <cell r="I1586" t="str">
            <v>ロータリーバー</v>
          </cell>
          <cell r="J1586" t="str">
            <v>000166</v>
          </cell>
          <cell r="M1586">
            <v>1</v>
          </cell>
          <cell r="N1586">
            <v>1</v>
          </cell>
          <cell r="O1586">
            <v>199301</v>
          </cell>
          <cell r="P1586">
            <v>2</v>
          </cell>
          <cell r="Q1586" t="str">
            <v>　　　　　　　　　　　　　　　　　　　　</v>
          </cell>
          <cell r="R1586" t="str">
            <v xml:space="preserve">MPS219  </v>
          </cell>
          <cell r="S1586" t="str">
            <v xml:space="preserve"> C-1518 KM3482-2</v>
          </cell>
          <cell r="T1586" t="str">
            <v xml:space="preserve">0021      </v>
          </cell>
          <cell r="U1586" t="str">
            <v xml:space="preserve">  </v>
          </cell>
          <cell r="V1586" t="str">
            <v>750</v>
          </cell>
          <cell r="W1586" t="str">
            <v xml:space="preserve">246000    </v>
          </cell>
          <cell r="X1586" t="str">
            <v>W27</v>
          </cell>
          <cell r="Y1586" t="str">
            <v>W27</v>
          </cell>
          <cell r="Z1586" t="str">
            <v xml:space="preserve">  </v>
          </cell>
          <cell r="AA1586">
            <v>19920401</v>
          </cell>
          <cell r="AB1586">
            <v>717000</v>
          </cell>
          <cell r="AC1586">
            <v>35850</v>
          </cell>
          <cell r="AD1586">
            <v>0</v>
          </cell>
          <cell r="AE1586" t="str">
            <v>W27000</v>
          </cell>
          <cell r="AF1586" t="str">
            <v>W42000</v>
          </cell>
        </row>
        <row r="1587">
          <cell r="D1587" t="str">
            <v>EH</v>
          </cell>
          <cell r="E1587" t="str">
            <v>エンジン機械</v>
          </cell>
          <cell r="F1587" t="str">
            <v>　H系</v>
          </cell>
          <cell r="G1587" t="str">
            <v>881880</v>
          </cell>
          <cell r="H1587" t="str">
            <v>工具(切削)</v>
          </cell>
          <cell r="I1587" t="str">
            <v>ロータリーバー</v>
          </cell>
          <cell r="J1587" t="str">
            <v>000167</v>
          </cell>
          <cell r="M1587">
            <v>1</v>
          </cell>
          <cell r="N1587">
            <v>1</v>
          </cell>
          <cell r="O1587">
            <v>199301</v>
          </cell>
          <cell r="P1587">
            <v>2</v>
          </cell>
          <cell r="Q1587" t="str">
            <v>　　　　　　　　　　　　　　　　　　　　</v>
          </cell>
          <cell r="R1587" t="str">
            <v xml:space="preserve">MPS219  </v>
          </cell>
          <cell r="S1587" t="str">
            <v xml:space="preserve"> C-1518 KM3482-2</v>
          </cell>
          <cell r="T1587" t="str">
            <v xml:space="preserve">0021      </v>
          </cell>
          <cell r="U1587" t="str">
            <v xml:space="preserve">  </v>
          </cell>
          <cell r="V1587" t="str">
            <v>750</v>
          </cell>
          <cell r="W1587" t="str">
            <v xml:space="preserve">246000    </v>
          </cell>
          <cell r="X1587" t="str">
            <v>W27</v>
          </cell>
          <cell r="Y1587" t="str">
            <v>W27</v>
          </cell>
          <cell r="Z1587" t="str">
            <v xml:space="preserve">  </v>
          </cell>
          <cell r="AA1587">
            <v>19920401</v>
          </cell>
          <cell r="AB1587">
            <v>717000</v>
          </cell>
          <cell r="AC1587">
            <v>35850</v>
          </cell>
          <cell r="AD1587">
            <v>0</v>
          </cell>
          <cell r="AE1587" t="str">
            <v>W27000</v>
          </cell>
          <cell r="AF1587" t="str">
            <v>W42000</v>
          </cell>
        </row>
        <row r="1588">
          <cell r="D1588" t="str">
            <v>EH</v>
          </cell>
          <cell r="E1588" t="str">
            <v>エンジン機械</v>
          </cell>
          <cell r="F1588" t="str">
            <v>　H系</v>
          </cell>
          <cell r="G1588" t="str">
            <v>881880</v>
          </cell>
          <cell r="H1588" t="str">
            <v>工具(切削)</v>
          </cell>
          <cell r="I1588" t="str">
            <v>ロータリーバー</v>
          </cell>
          <cell r="J1588" t="str">
            <v>000168</v>
          </cell>
          <cell r="M1588">
            <v>1</v>
          </cell>
          <cell r="N1588">
            <v>1</v>
          </cell>
          <cell r="O1588">
            <v>199301</v>
          </cell>
          <cell r="P1588">
            <v>2</v>
          </cell>
          <cell r="Q1588" t="str">
            <v>　　　　　　　　　　　　　　　　　　　　</v>
          </cell>
          <cell r="R1588" t="str">
            <v xml:space="preserve">MPS219  </v>
          </cell>
          <cell r="S1588" t="str">
            <v xml:space="preserve"> C-1518 KM3483-2</v>
          </cell>
          <cell r="T1588" t="str">
            <v xml:space="preserve">0021      </v>
          </cell>
          <cell r="U1588" t="str">
            <v xml:space="preserve">  </v>
          </cell>
          <cell r="V1588" t="str">
            <v>750</v>
          </cell>
          <cell r="W1588" t="str">
            <v xml:space="preserve">246000    </v>
          </cell>
          <cell r="X1588" t="str">
            <v>W27</v>
          </cell>
          <cell r="Y1588" t="str">
            <v>W27</v>
          </cell>
          <cell r="Z1588" t="str">
            <v xml:space="preserve">  </v>
          </cell>
          <cell r="AA1588">
            <v>19920401</v>
          </cell>
          <cell r="AB1588">
            <v>712000</v>
          </cell>
          <cell r="AC1588">
            <v>35600</v>
          </cell>
          <cell r="AD1588">
            <v>0</v>
          </cell>
          <cell r="AE1588" t="str">
            <v>W27000</v>
          </cell>
          <cell r="AF1588" t="str">
            <v>W42000</v>
          </cell>
        </row>
        <row r="1589">
          <cell r="D1589" t="str">
            <v>EH</v>
          </cell>
          <cell r="E1589" t="str">
            <v>エンジン機械</v>
          </cell>
          <cell r="F1589" t="str">
            <v>　H系</v>
          </cell>
          <cell r="G1589" t="str">
            <v>881880</v>
          </cell>
          <cell r="H1589" t="str">
            <v>工具(切削)</v>
          </cell>
          <cell r="I1589" t="str">
            <v>ロータリーバー</v>
          </cell>
          <cell r="J1589" t="str">
            <v>000169</v>
          </cell>
          <cell r="M1589">
            <v>1</v>
          </cell>
          <cell r="N1589">
            <v>1</v>
          </cell>
          <cell r="O1589">
            <v>199301</v>
          </cell>
          <cell r="P1589">
            <v>2</v>
          </cell>
          <cell r="Q1589" t="str">
            <v>　　　　　　　　　　　　　　　　　　　　</v>
          </cell>
          <cell r="R1589" t="str">
            <v xml:space="preserve">MPS219  </v>
          </cell>
          <cell r="S1589" t="str">
            <v xml:space="preserve"> C-1518 KM3483-2</v>
          </cell>
          <cell r="T1589" t="str">
            <v xml:space="preserve">0021      </v>
          </cell>
          <cell r="U1589" t="str">
            <v xml:space="preserve">  </v>
          </cell>
          <cell r="V1589" t="str">
            <v>750</v>
          </cell>
          <cell r="W1589" t="str">
            <v xml:space="preserve">246000    </v>
          </cell>
          <cell r="X1589" t="str">
            <v>W27</v>
          </cell>
          <cell r="Y1589" t="str">
            <v>W27</v>
          </cell>
          <cell r="Z1589" t="str">
            <v xml:space="preserve">  </v>
          </cell>
          <cell r="AA1589">
            <v>19920401</v>
          </cell>
          <cell r="AB1589">
            <v>712000</v>
          </cell>
          <cell r="AC1589">
            <v>35600</v>
          </cell>
          <cell r="AD1589">
            <v>0</v>
          </cell>
          <cell r="AE1589" t="str">
            <v>W27000</v>
          </cell>
          <cell r="AF1589" t="str">
            <v>W42000</v>
          </cell>
        </row>
        <row r="1590">
          <cell r="D1590" t="str">
            <v>EH</v>
          </cell>
          <cell r="E1590" t="str">
            <v>エンジン機械</v>
          </cell>
          <cell r="F1590" t="str">
            <v>　H系</v>
          </cell>
          <cell r="G1590" t="str">
            <v>881880</v>
          </cell>
          <cell r="H1590" t="str">
            <v>工具(切削)</v>
          </cell>
          <cell r="I1590" t="str">
            <v>ロータリーバー</v>
          </cell>
          <cell r="J1590" t="str">
            <v>000170</v>
          </cell>
          <cell r="M1590">
            <v>1</v>
          </cell>
          <cell r="N1590">
            <v>1</v>
          </cell>
          <cell r="O1590">
            <v>199301</v>
          </cell>
          <cell r="P1590">
            <v>2</v>
          </cell>
          <cell r="Q1590" t="str">
            <v>　　　　　　　　　　　　　　　　　　　　</v>
          </cell>
          <cell r="R1590" t="str">
            <v xml:space="preserve">MPS219  </v>
          </cell>
          <cell r="S1590" t="str">
            <v xml:space="preserve"> C-1518 KM3483-2</v>
          </cell>
          <cell r="T1590" t="str">
            <v xml:space="preserve">0021      </v>
          </cell>
          <cell r="U1590" t="str">
            <v xml:space="preserve">  </v>
          </cell>
          <cell r="V1590" t="str">
            <v>750</v>
          </cell>
          <cell r="W1590" t="str">
            <v xml:space="preserve">246000    </v>
          </cell>
          <cell r="X1590" t="str">
            <v>W27</v>
          </cell>
          <cell r="Y1590" t="str">
            <v>W27</v>
          </cell>
          <cell r="Z1590" t="str">
            <v xml:space="preserve">  </v>
          </cell>
          <cell r="AA1590">
            <v>19920301</v>
          </cell>
          <cell r="AB1590">
            <v>712000</v>
          </cell>
          <cell r="AC1590">
            <v>35600</v>
          </cell>
          <cell r="AD1590">
            <v>0</v>
          </cell>
          <cell r="AE1590" t="str">
            <v>W27000</v>
          </cell>
          <cell r="AF1590" t="str">
            <v>W42000</v>
          </cell>
        </row>
        <row r="1591">
          <cell r="D1591" t="str">
            <v>EH</v>
          </cell>
          <cell r="E1591" t="str">
            <v>エンジン機械</v>
          </cell>
          <cell r="F1591" t="str">
            <v>　H系</v>
          </cell>
          <cell r="G1591" t="str">
            <v>881880</v>
          </cell>
          <cell r="H1591" t="str">
            <v>工具(切削)</v>
          </cell>
          <cell r="I1591" t="str">
            <v>ロータリーバー</v>
          </cell>
          <cell r="J1591" t="str">
            <v>000171</v>
          </cell>
          <cell r="M1591">
            <v>1</v>
          </cell>
          <cell r="N1591">
            <v>1</v>
          </cell>
          <cell r="O1591">
            <v>199301</v>
          </cell>
          <cell r="P1591">
            <v>2</v>
          </cell>
          <cell r="Q1591" t="str">
            <v>　　　　　　　　　　　　　　　　　　　　</v>
          </cell>
          <cell r="R1591" t="str">
            <v xml:space="preserve">MPS219  </v>
          </cell>
          <cell r="S1591" t="str">
            <v xml:space="preserve"> C-1518 KM3484-2</v>
          </cell>
          <cell r="T1591" t="str">
            <v xml:space="preserve">0021      </v>
          </cell>
          <cell r="U1591" t="str">
            <v xml:space="preserve">  </v>
          </cell>
          <cell r="V1591" t="str">
            <v>750</v>
          </cell>
          <cell r="W1591" t="str">
            <v xml:space="preserve">246000    </v>
          </cell>
          <cell r="X1591" t="str">
            <v>W27</v>
          </cell>
          <cell r="Y1591" t="str">
            <v>W27</v>
          </cell>
          <cell r="Z1591" t="str">
            <v xml:space="preserve">  </v>
          </cell>
          <cell r="AA1591">
            <v>19920401</v>
          </cell>
          <cell r="AB1591">
            <v>763600</v>
          </cell>
          <cell r="AC1591">
            <v>38180</v>
          </cell>
          <cell r="AD1591">
            <v>0</v>
          </cell>
          <cell r="AE1591" t="str">
            <v>W27000</v>
          </cell>
          <cell r="AF1591" t="str">
            <v>W42000</v>
          </cell>
        </row>
        <row r="1592">
          <cell r="D1592" t="str">
            <v>EH</v>
          </cell>
          <cell r="E1592" t="str">
            <v>エンジン機械</v>
          </cell>
          <cell r="F1592" t="str">
            <v>　H系</v>
          </cell>
          <cell r="G1592" t="str">
            <v>881880</v>
          </cell>
          <cell r="H1592" t="str">
            <v>工具(切削)</v>
          </cell>
          <cell r="I1592" t="str">
            <v>ロータリーバー</v>
          </cell>
          <cell r="J1592" t="str">
            <v>000172</v>
          </cell>
          <cell r="M1592">
            <v>1</v>
          </cell>
          <cell r="N1592">
            <v>1</v>
          </cell>
          <cell r="O1592">
            <v>199301</v>
          </cell>
          <cell r="P1592">
            <v>2</v>
          </cell>
          <cell r="Q1592" t="str">
            <v>　　　　　　　　　　　　　　　　　　　　</v>
          </cell>
          <cell r="R1592" t="str">
            <v xml:space="preserve">MPS219  </v>
          </cell>
          <cell r="S1592" t="str">
            <v xml:space="preserve"> C-1518 KM3484-2</v>
          </cell>
          <cell r="T1592" t="str">
            <v xml:space="preserve">0021      </v>
          </cell>
          <cell r="U1592" t="str">
            <v xml:space="preserve">  </v>
          </cell>
          <cell r="V1592" t="str">
            <v>750</v>
          </cell>
          <cell r="W1592" t="str">
            <v xml:space="preserve">246000    </v>
          </cell>
          <cell r="X1592" t="str">
            <v>W27</v>
          </cell>
          <cell r="Y1592" t="str">
            <v>W27</v>
          </cell>
          <cell r="Z1592" t="str">
            <v xml:space="preserve">  </v>
          </cell>
          <cell r="AA1592">
            <v>19920401</v>
          </cell>
          <cell r="AB1592">
            <v>763600</v>
          </cell>
          <cell r="AC1592">
            <v>38180</v>
          </cell>
          <cell r="AD1592">
            <v>0</v>
          </cell>
          <cell r="AE1592" t="str">
            <v>W27000</v>
          </cell>
          <cell r="AF1592" t="str">
            <v>W42000</v>
          </cell>
        </row>
        <row r="1593">
          <cell r="D1593" t="str">
            <v>EH</v>
          </cell>
          <cell r="E1593" t="str">
            <v>エンジン機械</v>
          </cell>
          <cell r="F1593" t="str">
            <v>　H系</v>
          </cell>
          <cell r="G1593" t="str">
            <v>881880</v>
          </cell>
          <cell r="H1593" t="str">
            <v>工具(切削)</v>
          </cell>
          <cell r="I1593" t="str">
            <v>ロータリーバー</v>
          </cell>
          <cell r="J1593" t="str">
            <v>000173</v>
          </cell>
          <cell r="M1593">
            <v>1</v>
          </cell>
          <cell r="N1593">
            <v>1</v>
          </cell>
          <cell r="O1593">
            <v>199301</v>
          </cell>
          <cell r="P1593">
            <v>2</v>
          </cell>
          <cell r="Q1593" t="str">
            <v>　　　　　　　　　　　　　　　　　　　　</v>
          </cell>
          <cell r="R1593" t="str">
            <v xml:space="preserve">MPS219  </v>
          </cell>
          <cell r="S1593" t="str">
            <v xml:space="preserve"> C-1518 KM3484-2</v>
          </cell>
          <cell r="T1593" t="str">
            <v xml:space="preserve">0021      </v>
          </cell>
          <cell r="U1593" t="str">
            <v xml:space="preserve">  </v>
          </cell>
          <cell r="V1593" t="str">
            <v>750</v>
          </cell>
          <cell r="W1593" t="str">
            <v xml:space="preserve">246000    </v>
          </cell>
          <cell r="X1593" t="str">
            <v>W27</v>
          </cell>
          <cell r="Y1593" t="str">
            <v>W27</v>
          </cell>
          <cell r="Z1593" t="str">
            <v xml:space="preserve">  </v>
          </cell>
          <cell r="AA1593">
            <v>19920301</v>
          </cell>
          <cell r="AB1593">
            <v>763600</v>
          </cell>
          <cell r="AC1593">
            <v>38180</v>
          </cell>
          <cell r="AD1593">
            <v>0</v>
          </cell>
          <cell r="AE1593" t="str">
            <v>W27000</v>
          </cell>
          <cell r="AF1593" t="str">
            <v>W42000</v>
          </cell>
        </row>
        <row r="1594">
          <cell r="D1594" t="str">
            <v>EH</v>
          </cell>
          <cell r="E1594" t="str">
            <v>エンジン機械</v>
          </cell>
          <cell r="F1594" t="str">
            <v>　H系</v>
          </cell>
          <cell r="G1594" t="str">
            <v>881880</v>
          </cell>
          <cell r="H1594" t="str">
            <v>工具(切削)</v>
          </cell>
          <cell r="I1594" t="str">
            <v>ロータリーバー</v>
          </cell>
          <cell r="J1594" t="str">
            <v>000174</v>
          </cell>
          <cell r="M1594">
            <v>1</v>
          </cell>
          <cell r="N1594">
            <v>1</v>
          </cell>
          <cell r="O1594">
            <v>199301</v>
          </cell>
          <cell r="P1594">
            <v>2</v>
          </cell>
          <cell r="Q1594" t="str">
            <v>　　　　　　　　　　　　　　　　　　　　</v>
          </cell>
          <cell r="R1594" t="str">
            <v xml:space="preserve">MPS219  </v>
          </cell>
          <cell r="S1594" t="str">
            <v xml:space="preserve"> C-1518 KM3485-3</v>
          </cell>
          <cell r="T1594" t="str">
            <v xml:space="preserve">0021      </v>
          </cell>
          <cell r="U1594" t="str">
            <v xml:space="preserve">  </v>
          </cell>
          <cell r="V1594" t="str">
            <v>750</v>
          </cell>
          <cell r="W1594" t="str">
            <v xml:space="preserve">246000    </v>
          </cell>
          <cell r="X1594" t="str">
            <v>W27</v>
          </cell>
          <cell r="Y1594" t="str">
            <v>W27</v>
          </cell>
          <cell r="Z1594" t="str">
            <v xml:space="preserve">  </v>
          </cell>
          <cell r="AA1594">
            <v>19920401</v>
          </cell>
          <cell r="AB1594">
            <v>760000</v>
          </cell>
          <cell r="AC1594">
            <v>38000</v>
          </cell>
          <cell r="AD1594">
            <v>0</v>
          </cell>
          <cell r="AE1594" t="str">
            <v>W27000</v>
          </cell>
          <cell r="AF1594" t="str">
            <v>W42000</v>
          </cell>
        </row>
        <row r="1595">
          <cell r="D1595" t="str">
            <v>EH</v>
          </cell>
          <cell r="E1595" t="str">
            <v>エンジン機械</v>
          </cell>
          <cell r="F1595" t="str">
            <v>　H系</v>
          </cell>
          <cell r="G1595" t="str">
            <v>881880</v>
          </cell>
          <cell r="H1595" t="str">
            <v>工具(切削)</v>
          </cell>
          <cell r="I1595" t="str">
            <v>ロータリーバー</v>
          </cell>
          <cell r="J1595" t="str">
            <v>000175</v>
          </cell>
          <cell r="M1595">
            <v>1</v>
          </cell>
          <cell r="N1595">
            <v>1</v>
          </cell>
          <cell r="O1595">
            <v>199301</v>
          </cell>
          <cell r="P1595">
            <v>2</v>
          </cell>
          <cell r="Q1595" t="str">
            <v>　　　　　　　　　　　　　　　　　　　　</v>
          </cell>
          <cell r="R1595" t="str">
            <v xml:space="preserve">MPS219  </v>
          </cell>
          <cell r="S1595" t="str">
            <v xml:space="preserve"> C-1518 KM3485-3</v>
          </cell>
          <cell r="T1595" t="str">
            <v xml:space="preserve">0021      </v>
          </cell>
          <cell r="U1595" t="str">
            <v xml:space="preserve">  </v>
          </cell>
          <cell r="V1595" t="str">
            <v>750</v>
          </cell>
          <cell r="W1595" t="str">
            <v xml:space="preserve">246000    </v>
          </cell>
          <cell r="X1595" t="str">
            <v>W27</v>
          </cell>
          <cell r="Y1595" t="str">
            <v>W27</v>
          </cell>
          <cell r="Z1595" t="str">
            <v xml:space="preserve">  </v>
          </cell>
          <cell r="AA1595">
            <v>19920401</v>
          </cell>
          <cell r="AB1595">
            <v>760000</v>
          </cell>
          <cell r="AC1595">
            <v>38000</v>
          </cell>
          <cell r="AD1595">
            <v>0</v>
          </cell>
          <cell r="AE1595" t="str">
            <v>W27000</v>
          </cell>
          <cell r="AF1595" t="str">
            <v>W42000</v>
          </cell>
        </row>
        <row r="1596">
          <cell r="D1596" t="str">
            <v>EH</v>
          </cell>
          <cell r="E1596" t="str">
            <v>エンジン機械</v>
          </cell>
          <cell r="F1596" t="str">
            <v>　H系</v>
          </cell>
          <cell r="G1596" t="str">
            <v>881880</v>
          </cell>
          <cell r="H1596" t="str">
            <v>工具(切削)</v>
          </cell>
          <cell r="I1596" t="str">
            <v>ロータリーバー</v>
          </cell>
          <cell r="J1596" t="str">
            <v>000176</v>
          </cell>
          <cell r="M1596">
            <v>1</v>
          </cell>
          <cell r="N1596">
            <v>1</v>
          </cell>
          <cell r="O1596">
            <v>199301</v>
          </cell>
          <cell r="P1596">
            <v>2</v>
          </cell>
          <cell r="Q1596" t="str">
            <v>　　　　　　　　　　　　　　　　　　　　</v>
          </cell>
          <cell r="R1596" t="str">
            <v xml:space="preserve">MPS219  </v>
          </cell>
          <cell r="S1596" t="str">
            <v xml:space="preserve"> C-1518 KM3485-3</v>
          </cell>
          <cell r="T1596" t="str">
            <v xml:space="preserve">0021      </v>
          </cell>
          <cell r="U1596" t="str">
            <v xml:space="preserve">  </v>
          </cell>
          <cell r="V1596" t="str">
            <v>750</v>
          </cell>
          <cell r="W1596" t="str">
            <v xml:space="preserve">246000    </v>
          </cell>
          <cell r="X1596" t="str">
            <v>W27</v>
          </cell>
          <cell r="Y1596" t="str">
            <v>W27</v>
          </cell>
          <cell r="Z1596" t="str">
            <v xml:space="preserve">  </v>
          </cell>
          <cell r="AA1596">
            <v>19920301</v>
          </cell>
          <cell r="AB1596">
            <v>760000</v>
          </cell>
          <cell r="AC1596">
            <v>38000</v>
          </cell>
          <cell r="AD1596">
            <v>0</v>
          </cell>
          <cell r="AE1596" t="str">
            <v>W27000</v>
          </cell>
          <cell r="AF1596" t="str">
            <v>W42000</v>
          </cell>
        </row>
        <row r="1597">
          <cell r="D1597" t="str">
            <v>EH</v>
          </cell>
          <cell r="E1597" t="str">
            <v>エンジン機械</v>
          </cell>
          <cell r="F1597" t="str">
            <v>　H系</v>
          </cell>
          <cell r="G1597" t="str">
            <v>881880</v>
          </cell>
          <cell r="H1597" t="str">
            <v>工具(切削)</v>
          </cell>
          <cell r="I1597" t="str">
            <v>ロータリーバー</v>
          </cell>
          <cell r="J1597" t="str">
            <v>000177</v>
          </cell>
          <cell r="M1597">
            <v>1</v>
          </cell>
          <cell r="N1597">
            <v>1</v>
          </cell>
          <cell r="O1597">
            <v>199301</v>
          </cell>
          <cell r="P1597">
            <v>2</v>
          </cell>
          <cell r="Q1597" t="str">
            <v>　　　　　　　　　　　　　　　　　　　　</v>
          </cell>
          <cell r="R1597" t="str">
            <v xml:space="preserve">MPS219  </v>
          </cell>
          <cell r="S1597" t="str">
            <v xml:space="preserve"> C-1518 KM3482-5</v>
          </cell>
          <cell r="T1597" t="str">
            <v xml:space="preserve">0021      </v>
          </cell>
          <cell r="U1597" t="str">
            <v xml:space="preserve">  </v>
          </cell>
          <cell r="V1597" t="str">
            <v>750</v>
          </cell>
          <cell r="W1597" t="str">
            <v xml:space="preserve">246000    </v>
          </cell>
          <cell r="X1597" t="str">
            <v>W27</v>
          </cell>
          <cell r="Y1597" t="str">
            <v>W27</v>
          </cell>
          <cell r="Z1597" t="str">
            <v xml:space="preserve">  </v>
          </cell>
          <cell r="AA1597">
            <v>19920401</v>
          </cell>
          <cell r="AB1597">
            <v>510000</v>
          </cell>
          <cell r="AC1597">
            <v>25500</v>
          </cell>
          <cell r="AD1597">
            <v>0</v>
          </cell>
          <cell r="AE1597" t="str">
            <v>W27000</v>
          </cell>
          <cell r="AF1597" t="str">
            <v>W42000</v>
          </cell>
        </row>
        <row r="1598">
          <cell r="D1598" t="str">
            <v>EH</v>
          </cell>
          <cell r="E1598" t="str">
            <v>エンジン機械</v>
          </cell>
          <cell r="F1598" t="str">
            <v>　H系</v>
          </cell>
          <cell r="G1598" t="str">
            <v>881880</v>
          </cell>
          <cell r="H1598" t="str">
            <v>工具(切削)</v>
          </cell>
          <cell r="I1598" t="str">
            <v>ロータリーバー</v>
          </cell>
          <cell r="J1598" t="str">
            <v>000178</v>
          </cell>
          <cell r="M1598">
            <v>1</v>
          </cell>
          <cell r="N1598">
            <v>1</v>
          </cell>
          <cell r="O1598">
            <v>199301</v>
          </cell>
          <cell r="P1598">
            <v>2</v>
          </cell>
          <cell r="Q1598" t="str">
            <v>　　　　　　　　　　　　　　　　　　　　</v>
          </cell>
          <cell r="R1598" t="str">
            <v xml:space="preserve">MPS219  </v>
          </cell>
          <cell r="S1598" t="str">
            <v xml:space="preserve"> C-1518 KM3482-5</v>
          </cell>
          <cell r="T1598" t="str">
            <v xml:space="preserve">0021      </v>
          </cell>
          <cell r="U1598" t="str">
            <v xml:space="preserve">  </v>
          </cell>
          <cell r="V1598" t="str">
            <v>750</v>
          </cell>
          <cell r="W1598" t="str">
            <v xml:space="preserve">246000    </v>
          </cell>
          <cell r="X1598" t="str">
            <v>W27</v>
          </cell>
          <cell r="Y1598" t="str">
            <v>W27</v>
          </cell>
          <cell r="Z1598" t="str">
            <v xml:space="preserve">  </v>
          </cell>
          <cell r="AA1598">
            <v>19920401</v>
          </cell>
          <cell r="AB1598">
            <v>510000</v>
          </cell>
          <cell r="AC1598">
            <v>25500</v>
          </cell>
          <cell r="AD1598">
            <v>0</v>
          </cell>
          <cell r="AE1598" t="str">
            <v>W27000</v>
          </cell>
          <cell r="AF1598" t="str">
            <v>W42000</v>
          </cell>
        </row>
        <row r="1599">
          <cell r="D1599" t="str">
            <v>EH</v>
          </cell>
          <cell r="E1599" t="str">
            <v>エンジン機械</v>
          </cell>
          <cell r="F1599" t="str">
            <v>　H系</v>
          </cell>
          <cell r="G1599" t="str">
            <v>881880</v>
          </cell>
          <cell r="H1599" t="str">
            <v>工具(切削)</v>
          </cell>
          <cell r="I1599" t="str">
            <v>ロータリーバー</v>
          </cell>
          <cell r="J1599" t="str">
            <v>000179</v>
          </cell>
          <cell r="M1599">
            <v>1</v>
          </cell>
          <cell r="N1599">
            <v>1</v>
          </cell>
          <cell r="O1599">
            <v>199301</v>
          </cell>
          <cell r="P1599">
            <v>2</v>
          </cell>
          <cell r="Q1599" t="str">
            <v>　　　　　　　　　　　　　　　　　　　　</v>
          </cell>
          <cell r="R1599" t="str">
            <v xml:space="preserve">MPS219  </v>
          </cell>
          <cell r="S1599" t="str">
            <v xml:space="preserve"> C-1518 KM3485-5</v>
          </cell>
          <cell r="T1599" t="str">
            <v xml:space="preserve">0021      </v>
          </cell>
          <cell r="U1599" t="str">
            <v xml:space="preserve">  </v>
          </cell>
          <cell r="V1599" t="str">
            <v>750</v>
          </cell>
          <cell r="W1599" t="str">
            <v xml:space="preserve">246000    </v>
          </cell>
          <cell r="X1599" t="str">
            <v>W27</v>
          </cell>
          <cell r="Y1599" t="str">
            <v>W27</v>
          </cell>
          <cell r="Z1599" t="str">
            <v xml:space="preserve">  </v>
          </cell>
          <cell r="AA1599">
            <v>19920401</v>
          </cell>
          <cell r="AB1599">
            <v>510000</v>
          </cell>
          <cell r="AC1599">
            <v>25500</v>
          </cell>
          <cell r="AD1599">
            <v>0</v>
          </cell>
          <cell r="AE1599" t="str">
            <v>W27000</v>
          </cell>
          <cell r="AF1599" t="str">
            <v>W42000</v>
          </cell>
        </row>
        <row r="1600">
          <cell r="D1600" t="str">
            <v>EH</v>
          </cell>
          <cell r="E1600" t="str">
            <v>エンジン機械</v>
          </cell>
          <cell r="F1600" t="str">
            <v>　H系</v>
          </cell>
          <cell r="G1600" t="str">
            <v>881880</v>
          </cell>
          <cell r="H1600" t="str">
            <v>工具(切削)</v>
          </cell>
          <cell r="I1600" t="str">
            <v>ロータリーバー</v>
          </cell>
          <cell r="J1600" t="str">
            <v>000180</v>
          </cell>
          <cell r="M1600">
            <v>1</v>
          </cell>
          <cell r="N1600">
            <v>1</v>
          </cell>
          <cell r="O1600">
            <v>199301</v>
          </cell>
          <cell r="P1600">
            <v>2</v>
          </cell>
          <cell r="Q1600" t="str">
            <v>　　　　　　　　　　　　　　　　　　　　</v>
          </cell>
          <cell r="R1600" t="str">
            <v xml:space="preserve">MPS219  </v>
          </cell>
          <cell r="S1600" t="str">
            <v xml:space="preserve"> C-1518 KM3485-5</v>
          </cell>
          <cell r="T1600" t="str">
            <v xml:space="preserve">0021      </v>
          </cell>
          <cell r="U1600" t="str">
            <v xml:space="preserve">  </v>
          </cell>
          <cell r="V1600" t="str">
            <v>750</v>
          </cell>
          <cell r="W1600" t="str">
            <v xml:space="preserve">246000    </v>
          </cell>
          <cell r="X1600" t="str">
            <v>W27</v>
          </cell>
          <cell r="Y1600" t="str">
            <v>W27</v>
          </cell>
          <cell r="Z1600" t="str">
            <v xml:space="preserve">  </v>
          </cell>
          <cell r="AA1600">
            <v>19920401</v>
          </cell>
          <cell r="AB1600">
            <v>510000</v>
          </cell>
          <cell r="AC1600">
            <v>25500</v>
          </cell>
          <cell r="AD1600">
            <v>0</v>
          </cell>
          <cell r="AE1600" t="str">
            <v>W27000</v>
          </cell>
          <cell r="AF1600" t="str">
            <v>W42000</v>
          </cell>
        </row>
        <row r="1601">
          <cell r="D1601" t="str">
            <v>EH</v>
          </cell>
          <cell r="E1601" t="str">
            <v>エンジン機械</v>
          </cell>
          <cell r="F1601" t="str">
            <v>　H系</v>
          </cell>
          <cell r="G1601" t="str">
            <v>881880</v>
          </cell>
          <cell r="H1601" t="str">
            <v>工具(切削)</v>
          </cell>
          <cell r="I1601" t="str">
            <v>ロータリーバー</v>
          </cell>
          <cell r="J1601" t="str">
            <v>000244</v>
          </cell>
          <cell r="M1601">
            <v>1</v>
          </cell>
          <cell r="N1601">
            <v>1</v>
          </cell>
          <cell r="O1601">
            <v>199310</v>
          </cell>
          <cell r="P1601">
            <v>2</v>
          </cell>
          <cell r="Q1601" t="str">
            <v>　　　　　　　　　　　　　　　　　　　　</v>
          </cell>
          <cell r="R1601" t="str">
            <v xml:space="preserve"> MPS-219</v>
          </cell>
          <cell r="S1601" t="str">
            <v>C-2475 TA,CUTTER</v>
          </cell>
          <cell r="T1601" t="str">
            <v xml:space="preserve">8214      </v>
          </cell>
          <cell r="U1601" t="str">
            <v xml:space="preserve">  </v>
          </cell>
          <cell r="V1601" t="str">
            <v>750</v>
          </cell>
          <cell r="W1601" t="str">
            <v xml:space="preserve">605000    </v>
          </cell>
          <cell r="X1601" t="str">
            <v>W27</v>
          </cell>
          <cell r="Y1601" t="str">
            <v>W27</v>
          </cell>
          <cell r="Z1601" t="str">
            <v xml:space="preserve">  </v>
          </cell>
          <cell r="AA1601">
            <v>19931001</v>
          </cell>
          <cell r="AB1601">
            <v>318000</v>
          </cell>
          <cell r="AC1601">
            <v>15900</v>
          </cell>
          <cell r="AD1601">
            <v>0</v>
          </cell>
          <cell r="AE1601" t="str">
            <v>W27000</v>
          </cell>
          <cell r="AF1601" t="str">
            <v>W42000</v>
          </cell>
        </row>
        <row r="1602">
          <cell r="D1602" t="str">
            <v>EH</v>
          </cell>
          <cell r="E1602" t="str">
            <v>エンジン機械</v>
          </cell>
          <cell r="F1602" t="str">
            <v>　H系</v>
          </cell>
          <cell r="G1602" t="str">
            <v>881880</v>
          </cell>
          <cell r="H1602" t="str">
            <v>工具(切削)</v>
          </cell>
          <cell r="I1602" t="str">
            <v>ロータリーバー</v>
          </cell>
          <cell r="J1602" t="str">
            <v>000245</v>
          </cell>
          <cell r="M1602">
            <v>1</v>
          </cell>
          <cell r="N1602">
            <v>1</v>
          </cell>
          <cell r="O1602">
            <v>199309</v>
          </cell>
          <cell r="P1602">
            <v>2</v>
          </cell>
          <cell r="Q1602" t="str">
            <v>　　　　　　　　　　　　　　　　　　　　</v>
          </cell>
          <cell r="R1602" t="str">
            <v xml:space="preserve">MPS-219 </v>
          </cell>
          <cell r="S1602" t="str">
            <v>C-2475 TA,CUTTER</v>
          </cell>
          <cell r="T1602" t="str">
            <v xml:space="preserve">8214      </v>
          </cell>
          <cell r="U1602" t="str">
            <v xml:space="preserve">  </v>
          </cell>
          <cell r="V1602" t="str">
            <v>750</v>
          </cell>
          <cell r="W1602" t="str">
            <v xml:space="preserve">135000    </v>
          </cell>
          <cell r="X1602" t="str">
            <v>W27</v>
          </cell>
          <cell r="Y1602" t="str">
            <v>W27</v>
          </cell>
          <cell r="Z1602" t="str">
            <v xml:space="preserve">  </v>
          </cell>
          <cell r="AA1602">
            <v>19930901</v>
          </cell>
          <cell r="AB1602">
            <v>318000</v>
          </cell>
          <cell r="AC1602">
            <v>15900</v>
          </cell>
          <cell r="AD1602">
            <v>0</v>
          </cell>
          <cell r="AE1602" t="str">
            <v>W27000</v>
          </cell>
          <cell r="AF1602" t="str">
            <v>W42000</v>
          </cell>
        </row>
        <row r="1603">
          <cell r="D1603" t="str">
            <v>EH</v>
          </cell>
          <cell r="E1603" t="str">
            <v>エンジン機械</v>
          </cell>
          <cell r="F1603" t="str">
            <v>　H系</v>
          </cell>
          <cell r="G1603" t="str">
            <v>881880</v>
          </cell>
          <cell r="H1603" t="str">
            <v>工具(切削)</v>
          </cell>
          <cell r="I1603" t="str">
            <v>ロータリーバー</v>
          </cell>
          <cell r="J1603" t="str">
            <v>000246</v>
          </cell>
          <cell r="M1603">
            <v>1</v>
          </cell>
          <cell r="N1603">
            <v>1</v>
          </cell>
          <cell r="O1603">
            <v>199309</v>
          </cell>
          <cell r="P1603">
            <v>2</v>
          </cell>
          <cell r="Q1603" t="str">
            <v>　　　　　　　　　　　　　　　　　　　　</v>
          </cell>
          <cell r="R1603" t="str">
            <v xml:space="preserve">MPS-219 </v>
          </cell>
          <cell r="S1603" t="str">
            <v>C-2475 TA,CUTTER</v>
          </cell>
          <cell r="T1603" t="str">
            <v xml:space="preserve">8214      </v>
          </cell>
          <cell r="U1603" t="str">
            <v xml:space="preserve">  </v>
          </cell>
          <cell r="V1603" t="str">
            <v>750</v>
          </cell>
          <cell r="W1603" t="str">
            <v xml:space="preserve">135000    </v>
          </cell>
          <cell r="X1603" t="str">
            <v>W27</v>
          </cell>
          <cell r="Y1603" t="str">
            <v>W27</v>
          </cell>
          <cell r="Z1603" t="str">
            <v xml:space="preserve">  </v>
          </cell>
          <cell r="AA1603">
            <v>19930901</v>
          </cell>
          <cell r="AB1603">
            <v>318000</v>
          </cell>
          <cell r="AC1603">
            <v>15900</v>
          </cell>
          <cell r="AD1603">
            <v>0</v>
          </cell>
          <cell r="AE1603" t="str">
            <v>W27000</v>
          </cell>
          <cell r="AF1603" t="str">
            <v>W42000</v>
          </cell>
        </row>
        <row r="1604">
          <cell r="D1604" t="str">
            <v>EH</v>
          </cell>
          <cell r="E1604" t="str">
            <v>エンジン機械</v>
          </cell>
          <cell r="F1604" t="str">
            <v>　H系</v>
          </cell>
          <cell r="G1604" t="str">
            <v>881880</v>
          </cell>
          <cell r="H1604" t="str">
            <v>工具(切削)</v>
          </cell>
          <cell r="I1604" t="str">
            <v>ロータリーバー</v>
          </cell>
          <cell r="J1604" t="str">
            <v>000247</v>
          </cell>
          <cell r="M1604">
            <v>1</v>
          </cell>
          <cell r="N1604">
            <v>1</v>
          </cell>
          <cell r="O1604">
            <v>199309</v>
          </cell>
          <cell r="P1604">
            <v>2</v>
          </cell>
          <cell r="Q1604" t="str">
            <v>　　　　　　　　　　　　　　　　　　　　</v>
          </cell>
          <cell r="R1604" t="str">
            <v xml:space="preserve">MPS-219 </v>
          </cell>
          <cell r="S1604" t="str">
            <v>C-2475 TA,CUTTER</v>
          </cell>
          <cell r="T1604" t="str">
            <v xml:space="preserve">8214      </v>
          </cell>
          <cell r="U1604" t="str">
            <v xml:space="preserve">  </v>
          </cell>
          <cell r="V1604" t="str">
            <v>750</v>
          </cell>
          <cell r="W1604" t="str">
            <v xml:space="preserve">135000    </v>
          </cell>
          <cell r="X1604" t="str">
            <v>W27</v>
          </cell>
          <cell r="Y1604" t="str">
            <v>W27</v>
          </cell>
          <cell r="Z1604" t="str">
            <v xml:space="preserve">  </v>
          </cell>
          <cell r="AA1604">
            <v>19930901</v>
          </cell>
          <cell r="AB1604">
            <v>318000</v>
          </cell>
          <cell r="AC1604">
            <v>15900</v>
          </cell>
          <cell r="AD1604">
            <v>0</v>
          </cell>
          <cell r="AE1604" t="str">
            <v>W27000</v>
          </cell>
          <cell r="AF1604" t="str">
            <v>W42000</v>
          </cell>
        </row>
        <row r="1605">
          <cell r="D1605" t="str">
            <v>EH</v>
          </cell>
          <cell r="E1605" t="str">
            <v>エンジン機械</v>
          </cell>
          <cell r="F1605" t="str">
            <v>　H系</v>
          </cell>
          <cell r="G1605" t="str">
            <v>881880</v>
          </cell>
          <cell r="H1605" t="str">
            <v>工具(切削)</v>
          </cell>
          <cell r="I1605" t="str">
            <v>ロータリーバー</v>
          </cell>
          <cell r="J1605" t="str">
            <v>000248</v>
          </cell>
          <cell r="M1605">
            <v>1</v>
          </cell>
          <cell r="N1605">
            <v>1</v>
          </cell>
          <cell r="O1605">
            <v>199309</v>
          </cell>
          <cell r="P1605">
            <v>2</v>
          </cell>
          <cell r="Q1605" t="str">
            <v>　　　　　　　　　　　　　　　　　　　　</v>
          </cell>
          <cell r="R1605" t="str">
            <v xml:space="preserve">MPS-219 </v>
          </cell>
          <cell r="S1605" t="str">
            <v>C-2475 TA,CUTTER</v>
          </cell>
          <cell r="T1605" t="str">
            <v xml:space="preserve">8214      </v>
          </cell>
          <cell r="U1605" t="str">
            <v xml:space="preserve">  </v>
          </cell>
          <cell r="V1605" t="str">
            <v>750</v>
          </cell>
          <cell r="W1605" t="str">
            <v xml:space="preserve">135000    </v>
          </cell>
          <cell r="X1605" t="str">
            <v>W27</v>
          </cell>
          <cell r="Y1605" t="str">
            <v>W27</v>
          </cell>
          <cell r="Z1605" t="str">
            <v xml:space="preserve">  </v>
          </cell>
          <cell r="AA1605">
            <v>19930901</v>
          </cell>
          <cell r="AB1605">
            <v>318000</v>
          </cell>
          <cell r="AC1605">
            <v>15900</v>
          </cell>
          <cell r="AD1605">
            <v>0</v>
          </cell>
          <cell r="AE1605" t="str">
            <v>W27000</v>
          </cell>
          <cell r="AF1605" t="str">
            <v>W42000</v>
          </cell>
        </row>
        <row r="1606">
          <cell r="D1606" t="str">
            <v>EH</v>
          </cell>
          <cell r="E1606" t="str">
            <v>エンジン機械</v>
          </cell>
          <cell r="F1606" t="str">
            <v>　H系</v>
          </cell>
          <cell r="G1606" t="str">
            <v>881880</v>
          </cell>
          <cell r="H1606" t="str">
            <v>工具(切削)</v>
          </cell>
          <cell r="I1606" t="str">
            <v>ロータリーバー</v>
          </cell>
          <cell r="J1606" t="str">
            <v>000364</v>
          </cell>
          <cell r="M1606">
            <v>1</v>
          </cell>
          <cell r="N1606">
            <v>1</v>
          </cell>
          <cell r="O1606">
            <v>199604</v>
          </cell>
          <cell r="P1606">
            <v>2</v>
          </cell>
          <cell r="Q1606" t="str">
            <v>　　　　　　　　　　　　　　　　　　　　</v>
          </cell>
          <cell r="R1606" t="str">
            <v xml:space="preserve">        </v>
          </cell>
          <cell r="S1606" t="str">
            <v xml:space="preserve">SETUDAN CUTTER  </v>
          </cell>
          <cell r="T1606" t="str">
            <v xml:space="preserve">8214      </v>
          </cell>
          <cell r="U1606" t="str">
            <v xml:space="preserve">  </v>
          </cell>
          <cell r="V1606" t="str">
            <v>750</v>
          </cell>
          <cell r="W1606" t="str">
            <v xml:space="preserve">194000    </v>
          </cell>
          <cell r="X1606" t="str">
            <v>W27</v>
          </cell>
          <cell r="Y1606" t="str">
            <v>W27</v>
          </cell>
          <cell r="Z1606" t="str">
            <v xml:space="preserve">  </v>
          </cell>
          <cell r="AA1606">
            <v>19960401</v>
          </cell>
          <cell r="AB1606">
            <v>318000</v>
          </cell>
          <cell r="AC1606">
            <v>15900</v>
          </cell>
          <cell r="AD1606">
            <v>0</v>
          </cell>
          <cell r="AE1606" t="str">
            <v>W27000</v>
          </cell>
          <cell r="AF1606" t="str">
            <v>W42000</v>
          </cell>
        </row>
        <row r="1607">
          <cell r="D1607" t="str">
            <v>EH</v>
          </cell>
          <cell r="E1607" t="str">
            <v>エンジン機械</v>
          </cell>
          <cell r="F1607" t="str">
            <v>　H系</v>
          </cell>
          <cell r="G1607" t="str">
            <v>881880</v>
          </cell>
          <cell r="H1607" t="str">
            <v>工具(切削)</v>
          </cell>
          <cell r="I1607" t="str">
            <v>ロータリーバー</v>
          </cell>
          <cell r="J1607" t="str">
            <v>000365</v>
          </cell>
          <cell r="M1607">
            <v>1</v>
          </cell>
          <cell r="N1607">
            <v>1</v>
          </cell>
          <cell r="O1607">
            <v>199604</v>
          </cell>
          <cell r="P1607">
            <v>2</v>
          </cell>
          <cell r="Q1607" t="str">
            <v>　　　　　　　　　　　　　　　　　　　　</v>
          </cell>
          <cell r="R1607" t="str">
            <v xml:space="preserve">        </v>
          </cell>
          <cell r="S1607" t="str">
            <v xml:space="preserve">SETUDAN CUTTER  </v>
          </cell>
          <cell r="T1607" t="str">
            <v xml:space="preserve">8214      </v>
          </cell>
          <cell r="U1607" t="str">
            <v xml:space="preserve">  </v>
          </cell>
          <cell r="V1607" t="str">
            <v>750</v>
          </cell>
          <cell r="W1607" t="str">
            <v xml:space="preserve">194000    </v>
          </cell>
          <cell r="X1607" t="str">
            <v>W27</v>
          </cell>
          <cell r="Y1607" t="str">
            <v>W27</v>
          </cell>
          <cell r="Z1607" t="str">
            <v xml:space="preserve">  </v>
          </cell>
          <cell r="AA1607">
            <v>19960401</v>
          </cell>
          <cell r="AB1607">
            <v>318000</v>
          </cell>
          <cell r="AC1607">
            <v>15900</v>
          </cell>
          <cell r="AD1607">
            <v>0</v>
          </cell>
          <cell r="AE1607" t="str">
            <v>W27000</v>
          </cell>
          <cell r="AF1607" t="str">
            <v>W42000</v>
          </cell>
        </row>
        <row r="1608">
          <cell r="D1608" t="str">
            <v>EH</v>
          </cell>
          <cell r="E1608" t="str">
            <v>エンジン機械</v>
          </cell>
          <cell r="F1608" t="str">
            <v>　H系</v>
          </cell>
          <cell r="G1608" t="str">
            <v>881880</v>
          </cell>
          <cell r="H1608" t="str">
            <v>工具(切削)</v>
          </cell>
          <cell r="I1608" t="str">
            <v>ロータリーバー</v>
          </cell>
          <cell r="J1608" t="str">
            <v>000374</v>
          </cell>
          <cell r="M1608">
            <v>1</v>
          </cell>
          <cell r="N1608">
            <v>1</v>
          </cell>
          <cell r="O1608">
            <v>199701</v>
          </cell>
          <cell r="P1608">
            <v>2</v>
          </cell>
          <cell r="Q1608" t="str">
            <v>　　　　　　　　　　　　　　　　　　　　</v>
          </cell>
          <cell r="R1608" t="str">
            <v xml:space="preserve">        </v>
          </cell>
          <cell r="S1608" t="str">
            <v xml:space="preserve">SETUDAN CUTTER  </v>
          </cell>
          <cell r="T1608" t="str">
            <v xml:space="preserve">8214      </v>
          </cell>
          <cell r="U1608" t="str">
            <v xml:space="preserve">  </v>
          </cell>
          <cell r="V1608" t="str">
            <v>750</v>
          </cell>
          <cell r="W1608" t="str">
            <v xml:space="preserve">195000    </v>
          </cell>
          <cell r="X1608" t="str">
            <v>W27</v>
          </cell>
          <cell r="Y1608" t="str">
            <v>W27</v>
          </cell>
          <cell r="Z1608" t="str">
            <v xml:space="preserve">  </v>
          </cell>
          <cell r="AA1608">
            <v>19970101</v>
          </cell>
          <cell r="AB1608">
            <v>312000</v>
          </cell>
          <cell r="AC1608">
            <v>15600</v>
          </cell>
          <cell r="AD1608">
            <v>0</v>
          </cell>
          <cell r="AE1608" t="str">
            <v>W27000</v>
          </cell>
          <cell r="AF1608" t="str">
            <v>W42000</v>
          </cell>
        </row>
        <row r="1609">
          <cell r="D1609" t="str">
            <v>EH</v>
          </cell>
          <cell r="E1609" t="str">
            <v>エンジン機械</v>
          </cell>
          <cell r="F1609" t="str">
            <v>　H系</v>
          </cell>
          <cell r="G1609" t="str">
            <v>881880</v>
          </cell>
          <cell r="H1609" t="str">
            <v>工具(切削)</v>
          </cell>
          <cell r="I1609" t="str">
            <v>ロータリーバー</v>
          </cell>
          <cell r="J1609" t="str">
            <v>000375</v>
          </cell>
          <cell r="M1609">
            <v>1</v>
          </cell>
          <cell r="N1609">
            <v>1</v>
          </cell>
          <cell r="O1609">
            <v>199701</v>
          </cell>
          <cell r="P1609">
            <v>2</v>
          </cell>
          <cell r="Q1609" t="str">
            <v>　　　　　　　　　　　　　　　　　　　　</v>
          </cell>
          <cell r="R1609" t="str">
            <v xml:space="preserve">        </v>
          </cell>
          <cell r="S1609" t="str">
            <v xml:space="preserve">SETUDAN CUTTER  </v>
          </cell>
          <cell r="T1609" t="str">
            <v xml:space="preserve">8214      </v>
          </cell>
          <cell r="U1609" t="str">
            <v xml:space="preserve">  </v>
          </cell>
          <cell r="V1609" t="str">
            <v>750</v>
          </cell>
          <cell r="W1609" t="str">
            <v xml:space="preserve">195000    </v>
          </cell>
          <cell r="X1609" t="str">
            <v>W27</v>
          </cell>
          <cell r="Y1609" t="str">
            <v>W27</v>
          </cell>
          <cell r="Z1609" t="str">
            <v xml:space="preserve">  </v>
          </cell>
          <cell r="AA1609">
            <v>19970101</v>
          </cell>
          <cell r="AB1609">
            <v>312000</v>
          </cell>
          <cell r="AC1609">
            <v>15600</v>
          </cell>
          <cell r="AD1609">
            <v>0</v>
          </cell>
          <cell r="AE1609" t="str">
            <v>W27000</v>
          </cell>
          <cell r="AF1609" t="str">
            <v>W42000</v>
          </cell>
        </row>
        <row r="1610">
          <cell r="D1610" t="str">
            <v>EH</v>
          </cell>
          <cell r="E1610" t="str">
            <v>エンジン機械</v>
          </cell>
          <cell r="F1610" t="str">
            <v>　H系</v>
          </cell>
          <cell r="G1610" t="str">
            <v>881880</v>
          </cell>
          <cell r="H1610" t="str">
            <v>工具(切削)</v>
          </cell>
          <cell r="I1610" t="str">
            <v>ロータリーバー</v>
          </cell>
          <cell r="J1610" t="str">
            <v>000432</v>
          </cell>
          <cell r="M1610">
            <v>1</v>
          </cell>
          <cell r="N1610">
            <v>1</v>
          </cell>
          <cell r="O1610">
            <v>199805</v>
          </cell>
          <cell r="P1610">
            <v>2</v>
          </cell>
          <cell r="Q1610" t="str">
            <v>　　　　　　　　　　　　　　　　　　　　</v>
          </cell>
          <cell r="R1610" t="str">
            <v xml:space="preserve">        </v>
          </cell>
          <cell r="S1610" t="str">
            <v xml:space="preserve">KM-3486B-10 ;1ｹ </v>
          </cell>
          <cell r="T1610" t="str">
            <v xml:space="preserve">8214      </v>
          </cell>
          <cell r="U1610" t="str">
            <v xml:space="preserve">  </v>
          </cell>
          <cell r="V1610" t="str">
            <v>750</v>
          </cell>
          <cell r="W1610" t="str">
            <v xml:space="preserve">196000    </v>
          </cell>
          <cell r="X1610" t="str">
            <v>W27</v>
          </cell>
          <cell r="Y1610" t="str">
            <v>W27</v>
          </cell>
          <cell r="Z1610" t="str">
            <v xml:space="preserve">  </v>
          </cell>
          <cell r="AA1610">
            <v>19980501</v>
          </cell>
          <cell r="AB1610">
            <v>318000</v>
          </cell>
          <cell r="AC1610">
            <v>15900</v>
          </cell>
          <cell r="AD1610">
            <v>0</v>
          </cell>
          <cell r="AE1610" t="str">
            <v>W27000</v>
          </cell>
          <cell r="AF1610" t="str">
            <v>W42000</v>
          </cell>
        </row>
        <row r="1611">
          <cell r="D1611" t="str">
            <v>EH</v>
          </cell>
          <cell r="E1611" t="str">
            <v>エンジン機械</v>
          </cell>
          <cell r="F1611" t="str">
            <v>　H系</v>
          </cell>
          <cell r="G1611" t="str">
            <v>881880</v>
          </cell>
          <cell r="H1611" t="str">
            <v>工具(切削)</v>
          </cell>
          <cell r="I1611" t="str">
            <v>ロータリーバー</v>
          </cell>
          <cell r="J1611" t="str">
            <v>001011</v>
          </cell>
          <cell r="M1611">
            <v>1</v>
          </cell>
          <cell r="N1611">
            <v>1</v>
          </cell>
          <cell r="O1611">
            <v>199905</v>
          </cell>
          <cell r="P1611">
            <v>2</v>
          </cell>
          <cell r="Q1611" t="str">
            <v>　　　　　　　　　　　　　　　　　　　　</v>
          </cell>
          <cell r="R1611" t="str">
            <v xml:space="preserve">        </v>
          </cell>
          <cell r="S1611" t="str">
            <v xml:space="preserve">C-4606          </v>
          </cell>
          <cell r="T1611" t="str">
            <v xml:space="preserve">          </v>
          </cell>
          <cell r="U1611" t="str">
            <v xml:space="preserve">  </v>
          </cell>
          <cell r="V1611" t="str">
            <v>750</v>
          </cell>
          <cell r="W1611" t="str">
            <v xml:space="preserve">157001    </v>
          </cell>
          <cell r="X1611" t="str">
            <v>W27</v>
          </cell>
          <cell r="Y1611" t="str">
            <v>W27</v>
          </cell>
          <cell r="Z1611" t="str">
            <v xml:space="preserve">  </v>
          </cell>
          <cell r="AA1611">
            <v>19990401</v>
          </cell>
          <cell r="AB1611">
            <v>555000</v>
          </cell>
          <cell r="AC1611">
            <v>76313</v>
          </cell>
          <cell r="AD1611">
            <v>48563</v>
          </cell>
          <cell r="AE1611" t="str">
            <v>W27000</v>
          </cell>
          <cell r="AF1611" t="str">
            <v>W42630</v>
          </cell>
        </row>
        <row r="1612">
          <cell r="D1612" t="str">
            <v>EH</v>
          </cell>
          <cell r="E1612" t="str">
            <v>エンジン機械</v>
          </cell>
          <cell r="F1612" t="str">
            <v>　H系</v>
          </cell>
          <cell r="G1612" t="str">
            <v>881880</v>
          </cell>
          <cell r="H1612" t="str">
            <v>工具(切削)</v>
          </cell>
          <cell r="I1612" t="str">
            <v>ロータリーバー</v>
          </cell>
          <cell r="J1612" t="str">
            <v>001053</v>
          </cell>
          <cell r="M1612">
            <v>1</v>
          </cell>
          <cell r="N1612">
            <v>1</v>
          </cell>
          <cell r="O1612">
            <v>200102</v>
          </cell>
          <cell r="P1612">
            <v>2</v>
          </cell>
          <cell r="Q1612" t="str">
            <v>　ＴＯＯＬ　　　　　　　　　　　　　　　</v>
          </cell>
          <cell r="R1612" t="str">
            <v>MPS00219</v>
          </cell>
          <cell r="S1612" t="str">
            <v xml:space="preserve">                </v>
          </cell>
          <cell r="T1612" t="str">
            <v xml:space="preserve">8214      </v>
          </cell>
          <cell r="U1612" t="str">
            <v xml:space="preserve">  </v>
          </cell>
          <cell r="V1612" t="str">
            <v>750</v>
          </cell>
          <cell r="W1612" t="str">
            <v xml:space="preserve">199790    </v>
          </cell>
          <cell r="X1612" t="str">
            <v>W27</v>
          </cell>
          <cell r="Y1612" t="str">
            <v>W27</v>
          </cell>
          <cell r="Z1612" t="str">
            <v xml:space="preserve">  </v>
          </cell>
          <cell r="AA1612">
            <v>20001101</v>
          </cell>
          <cell r="AB1612">
            <v>318000</v>
          </cell>
          <cell r="AC1612">
            <v>294150</v>
          </cell>
          <cell r="AD1612">
            <v>143100</v>
          </cell>
          <cell r="AE1612" t="str">
            <v>W20A00</v>
          </cell>
          <cell r="AF1612" t="str">
            <v>W42520</v>
          </cell>
        </row>
        <row r="1613">
          <cell r="D1613" t="str">
            <v>EH</v>
          </cell>
          <cell r="E1613" t="str">
            <v>エンジン機械</v>
          </cell>
          <cell r="F1613" t="str">
            <v>　H系</v>
          </cell>
          <cell r="G1613" t="str">
            <v>911090</v>
          </cell>
          <cell r="H1613" t="str">
            <v/>
          </cell>
          <cell r="I1613" t="str">
            <v/>
          </cell>
          <cell r="J1613" t="str">
            <v>000050</v>
          </cell>
          <cell r="M1613">
            <v>1</v>
          </cell>
          <cell r="N1613">
            <v>1</v>
          </cell>
          <cell r="O1613">
            <v>199510</v>
          </cell>
          <cell r="P1613">
            <v>10</v>
          </cell>
          <cell r="Q1613" t="str">
            <v>　　　　　　　　　　　　　　　　　　　　</v>
          </cell>
          <cell r="R1613" t="str">
            <v xml:space="preserve">        </v>
          </cell>
          <cell r="S1613" t="str">
            <v>BP-183 FUMIDAI K</v>
          </cell>
          <cell r="T1613" t="str">
            <v xml:space="preserve">HANEDA    </v>
          </cell>
          <cell r="U1613" t="str">
            <v xml:space="preserve">  </v>
          </cell>
          <cell r="V1613" t="str">
            <v>070</v>
          </cell>
          <cell r="W1613" t="str">
            <v xml:space="preserve">605000    </v>
          </cell>
          <cell r="X1613" t="str">
            <v>TA0</v>
          </cell>
          <cell r="Y1613" t="str">
            <v>W45</v>
          </cell>
          <cell r="Z1613" t="str">
            <v xml:space="preserve">  </v>
          </cell>
          <cell r="AA1613">
            <v>19950901</v>
          </cell>
          <cell r="AB1613">
            <v>473000</v>
          </cell>
          <cell r="AC1613">
            <v>238865</v>
          </cell>
          <cell r="AD1613">
            <v>42570</v>
          </cell>
          <cell r="AE1613" t="str">
            <v>TA0143</v>
          </cell>
          <cell r="AF1613" t="str">
            <v>W42000</v>
          </cell>
        </row>
        <row r="1614">
          <cell r="D1614" t="str">
            <v>EH</v>
          </cell>
          <cell r="E1614" t="str">
            <v>エンジン機械</v>
          </cell>
          <cell r="F1614" t="str">
            <v>　H系</v>
          </cell>
          <cell r="G1614" t="str">
            <v>911090</v>
          </cell>
          <cell r="H1614" t="str">
            <v/>
          </cell>
          <cell r="I1614" t="str">
            <v/>
          </cell>
          <cell r="J1614" t="str">
            <v>000K13</v>
          </cell>
          <cell r="M1614">
            <v>1</v>
          </cell>
          <cell r="N1614">
            <v>1</v>
          </cell>
          <cell r="O1614">
            <v>199411</v>
          </cell>
          <cell r="P1614">
            <v>10</v>
          </cell>
          <cell r="Q1614" t="str">
            <v>　　　　　　　　　　　　　　　　　　　　</v>
          </cell>
          <cell r="R1614" t="str">
            <v xml:space="preserve">        </v>
          </cell>
          <cell r="S1614" t="str">
            <v>BURITTI SEISAKU&amp;</v>
          </cell>
          <cell r="T1614" t="str">
            <v xml:space="preserve">          </v>
          </cell>
          <cell r="U1614" t="str">
            <v xml:space="preserve">  </v>
          </cell>
          <cell r="V1614" t="str">
            <v>757</v>
          </cell>
          <cell r="W1614" t="str">
            <v xml:space="preserve">605000    </v>
          </cell>
          <cell r="X1614" t="str">
            <v>TA0</v>
          </cell>
          <cell r="Y1614" t="str">
            <v>W45</v>
          </cell>
          <cell r="Z1614" t="str">
            <v xml:space="preserve">  </v>
          </cell>
          <cell r="AA1614">
            <v>19941101</v>
          </cell>
          <cell r="AB1614">
            <v>520000</v>
          </cell>
          <cell r="AC1614">
            <v>219544</v>
          </cell>
          <cell r="AD1614">
            <v>46800</v>
          </cell>
          <cell r="AE1614" t="str">
            <v>TA0143</v>
          </cell>
          <cell r="AF1614" t="str">
            <v>W42000</v>
          </cell>
        </row>
        <row r="1615">
          <cell r="D1615" t="str">
            <v>EJ</v>
          </cell>
          <cell r="E1615" t="str">
            <v>エンジン機械</v>
          </cell>
          <cell r="F1615" t="str">
            <v>　JOB</v>
          </cell>
          <cell r="G1615" t="str">
            <v>401010</v>
          </cell>
          <cell r="H1615" t="str">
            <v>機械・装置</v>
          </cell>
          <cell r="I1615" t="str">
            <v>BH</v>
          </cell>
          <cell r="J1615" t="str">
            <v>000182</v>
          </cell>
          <cell r="L1615">
            <v>1</v>
          </cell>
          <cell r="M1615">
            <v>1</v>
          </cell>
          <cell r="N1615">
            <v>1</v>
          </cell>
          <cell r="O1615">
            <v>199110</v>
          </cell>
          <cell r="P1615">
            <v>10</v>
          </cell>
          <cell r="Q1615" t="str">
            <v>　　　　　　　　　　　　　　　　　　　　</v>
          </cell>
          <cell r="R1615" t="str">
            <v>BH-182NC</v>
          </cell>
          <cell r="S1615" t="str">
            <v xml:space="preserve">HS-5D 2 GM-163  </v>
          </cell>
          <cell r="T1615" t="str">
            <v xml:space="preserve">NISHIDA   </v>
          </cell>
          <cell r="U1615" t="str">
            <v xml:space="preserve">  </v>
          </cell>
          <cell r="V1615" t="str">
            <v>700</v>
          </cell>
          <cell r="W1615" t="str">
            <v xml:space="preserve">231000    </v>
          </cell>
          <cell r="X1615" t="str">
            <v>TA0</v>
          </cell>
          <cell r="Y1615" t="str">
            <v>W45</v>
          </cell>
          <cell r="Z1615" t="str">
            <v>01</v>
          </cell>
          <cell r="AA1615">
            <v>19910501</v>
          </cell>
          <cell r="AB1615">
            <v>59345387</v>
          </cell>
          <cell r="AC1615">
            <v>8082593</v>
          </cell>
          <cell r="AD1615">
            <v>5115323</v>
          </cell>
          <cell r="AE1615" t="str">
            <v>TA0143</v>
          </cell>
          <cell r="AF1615" t="str">
            <v>W42000</v>
          </cell>
        </row>
        <row r="1616">
          <cell r="D1616" t="str">
            <v>EJ</v>
          </cell>
          <cell r="E1616" t="str">
            <v>エンジン機械</v>
          </cell>
          <cell r="F1616" t="str">
            <v>　JOB</v>
          </cell>
          <cell r="G1616" t="str">
            <v>401010</v>
          </cell>
          <cell r="H1616" t="str">
            <v>機械・装置</v>
          </cell>
          <cell r="I1616" t="str">
            <v>BH</v>
          </cell>
          <cell r="J1616" t="str">
            <v>000271</v>
          </cell>
          <cell r="L1616">
            <v>1</v>
          </cell>
          <cell r="M1616">
            <v>1</v>
          </cell>
          <cell r="N1616">
            <v>1</v>
          </cell>
          <cell r="O1616">
            <v>199505</v>
          </cell>
          <cell r="P1616">
            <v>10</v>
          </cell>
          <cell r="Q1616" t="str">
            <v>　　　　　　　　　　　　　　　　　　　　</v>
          </cell>
          <cell r="R1616" t="str">
            <v>BH-271NC</v>
          </cell>
          <cell r="S1616" t="str">
            <v xml:space="preserve">HG500S          </v>
          </cell>
          <cell r="T1616" t="str">
            <v xml:space="preserve">5500      </v>
          </cell>
          <cell r="U1616" t="str">
            <v xml:space="preserve">  </v>
          </cell>
          <cell r="V1616" t="str">
            <v>700</v>
          </cell>
          <cell r="W1616" t="str">
            <v xml:space="preserve">102000    </v>
          </cell>
          <cell r="X1616" t="str">
            <v>TA0</v>
          </cell>
          <cell r="Y1616" t="str">
            <v>W45</v>
          </cell>
          <cell r="Z1616" t="str">
            <v>01</v>
          </cell>
          <cell r="AA1616">
            <v>19950501</v>
          </cell>
          <cell r="AB1616">
            <v>26752620</v>
          </cell>
          <cell r="AC1616">
            <v>12292924</v>
          </cell>
          <cell r="AD1616">
            <v>2407735</v>
          </cell>
          <cell r="AE1616" t="str">
            <v>TA0143</v>
          </cell>
          <cell r="AF1616" t="str">
            <v>W42000</v>
          </cell>
        </row>
        <row r="1617">
          <cell r="D1617" t="str">
            <v>EJ</v>
          </cell>
          <cell r="E1617" t="str">
            <v>エンジン機械</v>
          </cell>
          <cell r="F1617" t="str">
            <v>　JOB</v>
          </cell>
          <cell r="G1617" t="str">
            <v>401020</v>
          </cell>
          <cell r="H1617" t="str">
            <v>機械・装置</v>
          </cell>
          <cell r="I1617" t="str">
            <v>TV</v>
          </cell>
          <cell r="J1617" t="str">
            <v>000140</v>
          </cell>
          <cell r="L1617">
            <v>1</v>
          </cell>
          <cell r="M1617">
            <v>1</v>
          </cell>
          <cell r="N1617">
            <v>1</v>
          </cell>
          <cell r="O1617">
            <v>197004</v>
          </cell>
          <cell r="P1617">
            <v>5</v>
          </cell>
          <cell r="Q1617" t="str">
            <v>　　　　　　　　　　　　　　　　　　　　</v>
          </cell>
          <cell r="R1617" t="str">
            <v>TV-140NC</v>
          </cell>
          <cell r="S1617" t="str">
            <v xml:space="preserve">14X40X          </v>
          </cell>
          <cell r="T1617" t="str">
            <v xml:space="preserve">123Z      </v>
          </cell>
          <cell r="U1617" t="str">
            <v xml:space="preserve">  </v>
          </cell>
          <cell r="V1617" t="str">
            <v xml:space="preserve">   </v>
          </cell>
          <cell r="W1617" t="str">
            <v xml:space="preserve">246000    </v>
          </cell>
          <cell r="X1617" t="str">
            <v>TA0</v>
          </cell>
          <cell r="Y1617" t="str">
            <v>W45</v>
          </cell>
          <cell r="Z1617" t="str">
            <v>01</v>
          </cell>
          <cell r="AA1617">
            <v>19700401</v>
          </cell>
          <cell r="AB1617">
            <v>56621231</v>
          </cell>
          <cell r="AC1617">
            <v>2831062</v>
          </cell>
          <cell r="AD1617">
            <v>0</v>
          </cell>
          <cell r="AE1617" t="str">
            <v>TA0143</v>
          </cell>
          <cell r="AF1617" t="str">
            <v>W42000</v>
          </cell>
        </row>
        <row r="1618">
          <cell r="D1618" t="str">
            <v>EJ</v>
          </cell>
          <cell r="E1618" t="str">
            <v>エンジン機械</v>
          </cell>
          <cell r="F1618" t="str">
            <v>　JOB</v>
          </cell>
          <cell r="G1618" t="str">
            <v>401060</v>
          </cell>
          <cell r="H1618" t="str">
            <v>機械・装置</v>
          </cell>
          <cell r="I1618" t="str">
            <v>BV</v>
          </cell>
          <cell r="J1618" t="str">
            <v>000074</v>
          </cell>
          <cell r="L1618">
            <v>1</v>
          </cell>
          <cell r="M1618">
            <v>1</v>
          </cell>
          <cell r="N1618">
            <v>1</v>
          </cell>
          <cell r="O1618">
            <v>198208</v>
          </cell>
          <cell r="P1618">
            <v>10</v>
          </cell>
          <cell r="Q1618" t="str">
            <v>　　　　　　　　　　　　　　　　　　　　</v>
          </cell>
          <cell r="R1618" t="str">
            <v xml:space="preserve">BV-74NC </v>
          </cell>
          <cell r="S1618" t="str">
            <v xml:space="preserve">VR5A,#350       </v>
          </cell>
          <cell r="T1618" t="str">
            <v xml:space="preserve">8319      </v>
          </cell>
          <cell r="U1618" t="str">
            <v xml:space="preserve">  </v>
          </cell>
          <cell r="V1618" t="str">
            <v xml:space="preserve">   </v>
          </cell>
          <cell r="W1618" t="str">
            <v xml:space="preserve">221000    </v>
          </cell>
          <cell r="X1618" t="str">
            <v>TA0</v>
          </cell>
          <cell r="Y1618" t="str">
            <v>W45</v>
          </cell>
          <cell r="Z1618" t="str">
            <v>01</v>
          </cell>
          <cell r="AA1618">
            <v>19820801</v>
          </cell>
          <cell r="AB1618">
            <v>33376736</v>
          </cell>
          <cell r="AC1618">
            <v>1668837</v>
          </cell>
          <cell r="AD1618">
            <v>0</v>
          </cell>
          <cell r="AE1618" t="str">
            <v>TA0143</v>
          </cell>
          <cell r="AF1618" t="str">
            <v>W42000</v>
          </cell>
        </row>
        <row r="1619">
          <cell r="D1619" t="str">
            <v>EJ</v>
          </cell>
          <cell r="E1619" t="str">
            <v>エンジン機械</v>
          </cell>
          <cell r="F1619" t="str">
            <v>　JOB</v>
          </cell>
          <cell r="G1619" t="str">
            <v>401060</v>
          </cell>
          <cell r="H1619" t="str">
            <v>機械・装置</v>
          </cell>
          <cell r="I1619" t="str">
            <v>BV</v>
          </cell>
          <cell r="J1619" t="str">
            <v>000090</v>
          </cell>
          <cell r="L1619">
            <v>1</v>
          </cell>
          <cell r="M1619">
            <v>1</v>
          </cell>
          <cell r="N1619">
            <v>1</v>
          </cell>
          <cell r="O1619">
            <v>199002</v>
          </cell>
          <cell r="P1619">
            <v>10</v>
          </cell>
          <cell r="Q1619" t="str">
            <v>　　　　　　　　　　　　　　　　　　　　</v>
          </cell>
          <cell r="R1619" t="str">
            <v xml:space="preserve">BV-90NC </v>
          </cell>
          <cell r="S1619" t="str">
            <v xml:space="preserve">VS-5A           </v>
          </cell>
          <cell r="T1619" t="str">
            <v>MITUISEIKI</v>
          </cell>
          <cell r="U1619" t="str">
            <v xml:space="preserve">  </v>
          </cell>
          <cell r="V1619" t="str">
            <v>700</v>
          </cell>
          <cell r="W1619" t="str">
            <v xml:space="preserve">001000    </v>
          </cell>
          <cell r="X1619" t="str">
            <v>TA0</v>
          </cell>
          <cell r="Y1619" t="str">
            <v>W45</v>
          </cell>
          <cell r="Z1619" t="str">
            <v>01</v>
          </cell>
          <cell r="AA1619">
            <v>19900201</v>
          </cell>
          <cell r="AB1619">
            <v>33380000</v>
          </cell>
          <cell r="AC1619">
            <v>1669000</v>
          </cell>
          <cell r="AD1619">
            <v>0</v>
          </cell>
          <cell r="AE1619" t="str">
            <v>TA0143</v>
          </cell>
          <cell r="AF1619" t="str">
            <v>W42000</v>
          </cell>
        </row>
        <row r="1620">
          <cell r="D1620" t="str">
            <v>EJ</v>
          </cell>
          <cell r="E1620" t="str">
            <v>エンジン機械</v>
          </cell>
          <cell r="F1620" t="str">
            <v>　JOB</v>
          </cell>
          <cell r="G1620" t="str">
            <v>403020</v>
          </cell>
          <cell r="H1620" t="str">
            <v>機械・装置</v>
          </cell>
          <cell r="I1620" t="str">
            <v>DR</v>
          </cell>
          <cell r="J1620" t="str">
            <v>000087</v>
          </cell>
          <cell r="L1620">
            <v>1</v>
          </cell>
          <cell r="M1620">
            <v>1</v>
          </cell>
          <cell r="N1620">
            <v>1</v>
          </cell>
          <cell r="O1620">
            <v>196604</v>
          </cell>
          <cell r="P1620">
            <v>5</v>
          </cell>
          <cell r="Q1620" t="str">
            <v>　　　　　　　　　　　　　　　　　　　　</v>
          </cell>
          <cell r="R1620" t="str">
            <v xml:space="preserve">DR-87   </v>
          </cell>
          <cell r="S1620" t="str">
            <v xml:space="preserve">4.6X3.7X1500    </v>
          </cell>
          <cell r="T1620" t="str">
            <v xml:space="preserve">365Z      </v>
          </cell>
          <cell r="U1620" t="str">
            <v xml:space="preserve">  </v>
          </cell>
          <cell r="V1620" t="str">
            <v xml:space="preserve">   </v>
          </cell>
          <cell r="W1620" t="str">
            <v xml:space="preserve">048000    </v>
          </cell>
          <cell r="X1620" t="str">
            <v>TA0</v>
          </cell>
          <cell r="Y1620" t="str">
            <v>W45</v>
          </cell>
          <cell r="Z1620" t="str">
            <v>01</v>
          </cell>
          <cell r="AA1620">
            <v>19660401</v>
          </cell>
          <cell r="AB1620">
            <v>3441340</v>
          </cell>
          <cell r="AC1620">
            <v>172067</v>
          </cell>
          <cell r="AD1620">
            <v>0</v>
          </cell>
          <cell r="AE1620" t="str">
            <v>TA0143</v>
          </cell>
          <cell r="AF1620" t="str">
            <v>W42000</v>
          </cell>
        </row>
        <row r="1621">
          <cell r="D1621" t="str">
            <v>EJ</v>
          </cell>
          <cell r="E1621" t="str">
            <v>エンジン機械</v>
          </cell>
          <cell r="F1621" t="str">
            <v>　JOB</v>
          </cell>
          <cell r="G1621" t="str">
            <v>407017</v>
          </cell>
          <cell r="H1621" t="str">
            <v>機械・装置</v>
          </cell>
          <cell r="I1621" t="str">
            <v>MPV</v>
          </cell>
          <cell r="J1621" t="str">
            <v>000034</v>
          </cell>
          <cell r="L1621">
            <v>1</v>
          </cell>
          <cell r="M1621">
            <v>1</v>
          </cell>
          <cell r="N1621">
            <v>1</v>
          </cell>
          <cell r="O1621">
            <v>196812</v>
          </cell>
          <cell r="P1621">
            <v>5</v>
          </cell>
          <cell r="Q1621" t="str">
            <v>　　　　　　　　　　　　　　　　　　　　</v>
          </cell>
          <cell r="R1621" t="str">
            <v xml:space="preserve">MPV-34  </v>
          </cell>
          <cell r="S1621" t="str">
            <v xml:space="preserve">   33SMV-1248   </v>
          </cell>
          <cell r="T1621" t="str">
            <v xml:space="preserve">9999      </v>
          </cell>
          <cell r="U1621" t="str">
            <v xml:space="preserve">  </v>
          </cell>
          <cell r="V1621" t="str">
            <v xml:space="preserve">   </v>
          </cell>
          <cell r="W1621" t="str">
            <v xml:space="preserve">128000    </v>
          </cell>
          <cell r="X1621" t="str">
            <v>TA0</v>
          </cell>
          <cell r="Y1621" t="str">
            <v>W45</v>
          </cell>
          <cell r="Z1621" t="str">
            <v>01</v>
          </cell>
          <cell r="AA1621">
            <v>19681201</v>
          </cell>
          <cell r="AB1621">
            <v>35800327</v>
          </cell>
          <cell r="AC1621">
            <v>2187862</v>
          </cell>
          <cell r="AD1621">
            <v>397845</v>
          </cell>
          <cell r="AE1621" t="str">
            <v>TA0143</v>
          </cell>
          <cell r="AF1621" t="str">
            <v>W42000</v>
          </cell>
        </row>
        <row r="1622">
          <cell r="D1622" t="str">
            <v>EJ</v>
          </cell>
          <cell r="E1622" t="str">
            <v>エンジン機械</v>
          </cell>
          <cell r="F1622" t="str">
            <v>　JOB</v>
          </cell>
          <cell r="G1622" t="str">
            <v>407034</v>
          </cell>
          <cell r="H1622" t="str">
            <v>機械・装置</v>
          </cell>
          <cell r="I1622" t="str">
            <v>MV4</v>
          </cell>
          <cell r="J1622" t="str">
            <v>000024</v>
          </cell>
          <cell r="L1622">
            <v>1</v>
          </cell>
          <cell r="M1622">
            <v>1</v>
          </cell>
          <cell r="N1622">
            <v>1</v>
          </cell>
          <cell r="O1622">
            <v>197004</v>
          </cell>
          <cell r="P1622">
            <v>5</v>
          </cell>
          <cell r="Q1622" t="str">
            <v>　　　　　　　　　　　　　　　　　　　　</v>
          </cell>
          <cell r="R1622" t="str">
            <v xml:space="preserve">MV4-24  </v>
          </cell>
          <cell r="S1622" t="str">
            <v xml:space="preserve">86X  XMDH-4V    </v>
          </cell>
          <cell r="T1622" t="str">
            <v xml:space="preserve">OSAKA-KI  </v>
          </cell>
          <cell r="U1622" t="str">
            <v xml:space="preserve">  </v>
          </cell>
          <cell r="V1622" t="str">
            <v xml:space="preserve">   </v>
          </cell>
          <cell r="W1622" t="str">
            <v xml:space="preserve">300000    </v>
          </cell>
          <cell r="X1622" t="str">
            <v>TA0</v>
          </cell>
          <cell r="Y1622" t="str">
            <v>W45</v>
          </cell>
          <cell r="Z1622" t="str">
            <v>01</v>
          </cell>
          <cell r="AA1622">
            <v>19700401</v>
          </cell>
          <cell r="AB1622">
            <v>9128963</v>
          </cell>
          <cell r="AC1622">
            <v>456449</v>
          </cell>
          <cell r="AD1622">
            <v>0</v>
          </cell>
          <cell r="AE1622" t="str">
            <v>TA0143</v>
          </cell>
          <cell r="AF1622" t="str">
            <v>W42000</v>
          </cell>
        </row>
        <row r="1623">
          <cell r="D1623" t="str">
            <v>EJ</v>
          </cell>
          <cell r="E1623" t="str">
            <v>エンジン機械</v>
          </cell>
          <cell r="F1623" t="str">
            <v>　JOB</v>
          </cell>
          <cell r="G1623" t="str">
            <v>526101</v>
          </cell>
          <cell r="H1623" t="str">
            <v>洗浄装置</v>
          </cell>
          <cell r="I1623" t="str">
            <v>収塵装置</v>
          </cell>
          <cell r="J1623" t="str">
            <v>000326</v>
          </cell>
          <cell r="L1623">
            <v>1</v>
          </cell>
          <cell r="M1623">
            <v>1</v>
          </cell>
          <cell r="N1623">
            <v>1</v>
          </cell>
          <cell r="O1623">
            <v>198106</v>
          </cell>
          <cell r="P1623">
            <v>10</v>
          </cell>
          <cell r="Q1623" t="str">
            <v>　　　　　　　　　　　　　　　　　　　　</v>
          </cell>
          <cell r="R1623" t="str">
            <v>FC-123-C</v>
          </cell>
          <cell r="S1623" t="str">
            <v>ATOMIC STINKU SO</v>
          </cell>
          <cell r="T1623" t="str">
            <v xml:space="preserve">9999      </v>
          </cell>
          <cell r="U1623" t="str">
            <v xml:space="preserve">  </v>
          </cell>
          <cell r="V1623" t="str">
            <v xml:space="preserve">   </v>
          </cell>
          <cell r="W1623" t="str">
            <v xml:space="preserve">010000    </v>
          </cell>
          <cell r="X1623" t="str">
            <v>TA0</v>
          </cell>
          <cell r="Y1623" t="str">
            <v>W45</v>
          </cell>
          <cell r="Z1623" t="str">
            <v xml:space="preserve">  </v>
          </cell>
          <cell r="AA1623">
            <v>19810601</v>
          </cell>
          <cell r="AB1623">
            <v>300000</v>
          </cell>
          <cell r="AC1623">
            <v>15000</v>
          </cell>
          <cell r="AD1623">
            <v>0</v>
          </cell>
          <cell r="AE1623" t="str">
            <v>TA0143</v>
          </cell>
          <cell r="AF1623" t="str">
            <v>W42000</v>
          </cell>
        </row>
        <row r="1624">
          <cell r="D1624" t="str">
            <v>EJ</v>
          </cell>
          <cell r="E1624" t="str">
            <v>エンジン機械</v>
          </cell>
          <cell r="F1624" t="str">
            <v>　JOB</v>
          </cell>
          <cell r="G1624" t="str">
            <v>526101</v>
          </cell>
          <cell r="H1624" t="str">
            <v>洗浄装置</v>
          </cell>
          <cell r="I1624" t="str">
            <v>収塵装置</v>
          </cell>
          <cell r="J1624" t="str">
            <v>000327</v>
          </cell>
          <cell r="L1624">
            <v>1</v>
          </cell>
          <cell r="M1624">
            <v>1</v>
          </cell>
          <cell r="N1624">
            <v>1</v>
          </cell>
          <cell r="O1624">
            <v>198106</v>
          </cell>
          <cell r="P1624">
            <v>10</v>
          </cell>
          <cell r="Q1624" t="str">
            <v>　　　　　　　　　　　　　　　　　　　　</v>
          </cell>
          <cell r="R1624" t="str">
            <v>FC-123-C</v>
          </cell>
          <cell r="S1624" t="str">
            <v>ATOMIC STINKU SO</v>
          </cell>
          <cell r="T1624" t="str">
            <v xml:space="preserve">9999      </v>
          </cell>
          <cell r="U1624" t="str">
            <v xml:space="preserve">  </v>
          </cell>
          <cell r="V1624" t="str">
            <v xml:space="preserve">   </v>
          </cell>
          <cell r="W1624" t="str">
            <v xml:space="preserve">010000    </v>
          </cell>
          <cell r="X1624" t="str">
            <v>TA0</v>
          </cell>
          <cell r="Y1624" t="str">
            <v>W45</v>
          </cell>
          <cell r="Z1624" t="str">
            <v xml:space="preserve">  </v>
          </cell>
          <cell r="AA1624">
            <v>19810601</v>
          </cell>
          <cell r="AB1624">
            <v>300000</v>
          </cell>
          <cell r="AC1624">
            <v>15000</v>
          </cell>
          <cell r="AD1624">
            <v>0</v>
          </cell>
          <cell r="AE1624" t="str">
            <v>TA0143</v>
          </cell>
          <cell r="AF1624" t="str">
            <v>W42000</v>
          </cell>
        </row>
        <row r="1625">
          <cell r="D1625" t="str">
            <v>EJ</v>
          </cell>
          <cell r="E1625" t="str">
            <v>エンジン機械</v>
          </cell>
          <cell r="F1625" t="str">
            <v>　JOB</v>
          </cell>
          <cell r="G1625" t="str">
            <v>551606</v>
          </cell>
          <cell r="H1625" t="str">
            <v>部品組立装置</v>
          </cell>
          <cell r="I1625" t="str">
            <v>部品組立装置</v>
          </cell>
          <cell r="J1625" t="str">
            <v>000646</v>
          </cell>
          <cell r="L1625">
            <v>1</v>
          </cell>
          <cell r="M1625">
            <v>1</v>
          </cell>
          <cell r="N1625">
            <v>1</v>
          </cell>
          <cell r="O1625">
            <v>199711</v>
          </cell>
          <cell r="P1625">
            <v>10</v>
          </cell>
          <cell r="Q1625" t="str">
            <v>　　　　　　　　　　　　　　　　　　　　</v>
          </cell>
          <cell r="R1625" t="str">
            <v xml:space="preserve">        </v>
          </cell>
          <cell r="S1625" t="str">
            <v>GEAR/CASE HERISA</v>
          </cell>
          <cell r="T1625" t="str">
            <v xml:space="preserve">9999      </v>
          </cell>
          <cell r="U1625" t="str">
            <v xml:space="preserve">  </v>
          </cell>
          <cell r="V1625" t="str">
            <v>030</v>
          </cell>
          <cell r="W1625" t="str">
            <v xml:space="preserve">087000    </v>
          </cell>
          <cell r="X1625" t="str">
            <v>TA0</v>
          </cell>
          <cell r="Y1625" t="str">
            <v>W45</v>
          </cell>
          <cell r="Z1625" t="str">
            <v>01</v>
          </cell>
          <cell r="AA1625">
            <v>19971101</v>
          </cell>
          <cell r="AB1625">
            <v>24065600</v>
          </cell>
          <cell r="AC1625">
            <v>16994079</v>
          </cell>
          <cell r="AD1625">
            <v>2165904</v>
          </cell>
          <cell r="AE1625" t="str">
            <v>TA0143</v>
          </cell>
          <cell r="AF1625" t="str">
            <v>W42000</v>
          </cell>
        </row>
        <row r="1626">
          <cell r="D1626" t="str">
            <v>EJ</v>
          </cell>
          <cell r="E1626" t="str">
            <v>エンジン機械</v>
          </cell>
          <cell r="F1626" t="str">
            <v>　JOB</v>
          </cell>
          <cell r="G1626" t="str">
            <v>553101</v>
          </cell>
          <cell r="H1626" t="str">
            <v>ｴｱｰｺﾝﾌﾟﾚｯｻｰ</v>
          </cell>
          <cell r="I1626" t="str">
            <v>ｴｱｰｺﾝﾌﾟﾚｯｻｰ</v>
          </cell>
          <cell r="J1626" t="str">
            <v>000105</v>
          </cell>
          <cell r="L1626">
            <v>1</v>
          </cell>
          <cell r="M1626">
            <v>1</v>
          </cell>
          <cell r="N1626">
            <v>1</v>
          </cell>
          <cell r="O1626">
            <v>198409</v>
          </cell>
          <cell r="P1626">
            <v>10</v>
          </cell>
          <cell r="Q1626" t="str">
            <v>　　　　　　　　　　　　　　　　　　　　</v>
          </cell>
          <cell r="R1626" t="str">
            <v xml:space="preserve">        </v>
          </cell>
          <cell r="S1626" t="str">
            <v>AIR-COMPRESSOR A</v>
          </cell>
          <cell r="T1626" t="str">
            <v xml:space="preserve">BANZAI    </v>
          </cell>
          <cell r="U1626" t="str">
            <v xml:space="preserve">  </v>
          </cell>
          <cell r="V1626" t="str">
            <v xml:space="preserve">   </v>
          </cell>
          <cell r="W1626" t="str">
            <v xml:space="preserve">284000    </v>
          </cell>
          <cell r="X1626" t="str">
            <v>TA0</v>
          </cell>
          <cell r="Y1626" t="str">
            <v>W45</v>
          </cell>
          <cell r="Z1626" t="str">
            <v xml:space="preserve">  </v>
          </cell>
          <cell r="AA1626">
            <v>19840901</v>
          </cell>
          <cell r="AB1626">
            <v>124000</v>
          </cell>
          <cell r="AC1626">
            <v>6200</v>
          </cell>
          <cell r="AD1626">
            <v>0</v>
          </cell>
          <cell r="AE1626" t="str">
            <v>TA0143</v>
          </cell>
          <cell r="AF1626" t="str">
            <v>W42000</v>
          </cell>
        </row>
        <row r="1627">
          <cell r="D1627" t="str">
            <v>EJ</v>
          </cell>
          <cell r="E1627" t="str">
            <v>エンジン機械</v>
          </cell>
          <cell r="F1627" t="str">
            <v>　JOB</v>
          </cell>
          <cell r="G1627" t="str">
            <v>600018</v>
          </cell>
          <cell r="H1627" t="str">
            <v>搬送装置</v>
          </cell>
          <cell r="I1627" t="str">
            <v>フープ及びシュート</v>
          </cell>
          <cell r="J1627" t="str">
            <v>000023</v>
          </cell>
          <cell r="L1627">
            <v>1</v>
          </cell>
          <cell r="M1627">
            <v>1</v>
          </cell>
          <cell r="N1627">
            <v>1</v>
          </cell>
          <cell r="O1627">
            <v>198307</v>
          </cell>
          <cell r="P1627">
            <v>10</v>
          </cell>
          <cell r="Q1627" t="str">
            <v>　　　　　　　　　　　　　　　　　　　　</v>
          </cell>
          <cell r="R1627" t="str">
            <v xml:space="preserve">        </v>
          </cell>
          <cell r="S1627" t="str">
            <v>SZE385 HANTEN FU</v>
          </cell>
          <cell r="T1627" t="str">
            <v xml:space="preserve">YAMAMURA  </v>
          </cell>
          <cell r="U1627" t="str">
            <v xml:space="preserve">  </v>
          </cell>
          <cell r="V1627" t="str">
            <v xml:space="preserve">   </v>
          </cell>
          <cell r="W1627" t="str">
            <v xml:space="preserve">772000    </v>
          </cell>
          <cell r="X1627" t="str">
            <v>TA0</v>
          </cell>
          <cell r="Y1627" t="str">
            <v>W45</v>
          </cell>
          <cell r="Z1627" t="str">
            <v xml:space="preserve">  </v>
          </cell>
          <cell r="AA1627">
            <v>19830701</v>
          </cell>
          <cell r="AB1627">
            <v>360000</v>
          </cell>
          <cell r="AC1627">
            <v>18000</v>
          </cell>
          <cell r="AD1627">
            <v>0</v>
          </cell>
          <cell r="AE1627" t="str">
            <v>TA0143</v>
          </cell>
          <cell r="AF1627" t="str">
            <v>W42000</v>
          </cell>
        </row>
        <row r="1628">
          <cell r="D1628" t="str">
            <v>EJ</v>
          </cell>
          <cell r="E1628" t="str">
            <v>エンジン機械</v>
          </cell>
          <cell r="F1628" t="str">
            <v>　JOB</v>
          </cell>
          <cell r="G1628" t="str">
            <v>600018</v>
          </cell>
          <cell r="H1628" t="str">
            <v>搬送装置</v>
          </cell>
          <cell r="I1628" t="str">
            <v>フープ及びシュート</v>
          </cell>
          <cell r="J1628" t="str">
            <v>000024</v>
          </cell>
          <cell r="L1628">
            <v>1</v>
          </cell>
          <cell r="M1628">
            <v>1</v>
          </cell>
          <cell r="N1628">
            <v>1</v>
          </cell>
          <cell r="O1628">
            <v>198307</v>
          </cell>
          <cell r="P1628">
            <v>10</v>
          </cell>
          <cell r="Q1628" t="str">
            <v>　　　　　　　　　　　　　　　　　　　　</v>
          </cell>
          <cell r="R1628" t="str">
            <v xml:space="preserve">        </v>
          </cell>
          <cell r="S1628" t="str">
            <v>SZE385 HANTEN FU</v>
          </cell>
          <cell r="T1628" t="str">
            <v xml:space="preserve">YAMAMURA  </v>
          </cell>
          <cell r="U1628" t="str">
            <v xml:space="preserve">  </v>
          </cell>
          <cell r="V1628" t="str">
            <v xml:space="preserve">   </v>
          </cell>
          <cell r="W1628" t="str">
            <v xml:space="preserve">772000    </v>
          </cell>
          <cell r="X1628" t="str">
            <v>TA0</v>
          </cell>
          <cell r="Y1628" t="str">
            <v>W45</v>
          </cell>
          <cell r="Z1628" t="str">
            <v xml:space="preserve">  </v>
          </cell>
          <cell r="AA1628">
            <v>19830701</v>
          </cell>
          <cell r="AB1628">
            <v>360000</v>
          </cell>
          <cell r="AC1628">
            <v>18000</v>
          </cell>
          <cell r="AD1628">
            <v>0</v>
          </cell>
          <cell r="AE1628" t="str">
            <v>TA0143</v>
          </cell>
          <cell r="AF1628" t="str">
            <v>W42000</v>
          </cell>
        </row>
        <row r="1629">
          <cell r="D1629" t="str">
            <v>EJ</v>
          </cell>
          <cell r="E1629" t="str">
            <v>エンジン機械</v>
          </cell>
          <cell r="F1629" t="str">
            <v>　JOB</v>
          </cell>
          <cell r="G1629" t="str">
            <v>600019</v>
          </cell>
          <cell r="H1629" t="str">
            <v>搬送装置</v>
          </cell>
          <cell r="I1629" t="str">
            <v>その他のコンベアー</v>
          </cell>
          <cell r="J1629" t="str">
            <v>000347</v>
          </cell>
          <cell r="L1629">
            <v>1</v>
          </cell>
          <cell r="M1629">
            <v>1</v>
          </cell>
          <cell r="N1629">
            <v>1</v>
          </cell>
          <cell r="O1629">
            <v>198208</v>
          </cell>
          <cell r="P1629">
            <v>10</v>
          </cell>
          <cell r="Q1629" t="str">
            <v>　　　　　　　　　　　　　　　　　　　　</v>
          </cell>
          <cell r="R1629" t="str">
            <v xml:space="preserve">        </v>
          </cell>
          <cell r="S1629" t="str">
            <v xml:space="preserve">CHIP CONVEYER   </v>
          </cell>
          <cell r="T1629" t="str">
            <v xml:space="preserve">H419      </v>
          </cell>
          <cell r="U1629" t="str">
            <v xml:space="preserve">  </v>
          </cell>
          <cell r="V1629" t="str">
            <v xml:space="preserve">   </v>
          </cell>
          <cell r="W1629" t="str">
            <v xml:space="preserve">185000    </v>
          </cell>
          <cell r="X1629" t="str">
            <v>TA0</v>
          </cell>
          <cell r="Y1629" t="str">
            <v>W45</v>
          </cell>
          <cell r="Z1629" t="str">
            <v xml:space="preserve">  </v>
          </cell>
          <cell r="AA1629">
            <v>19820801</v>
          </cell>
          <cell r="AB1629">
            <v>780000</v>
          </cell>
          <cell r="AC1629">
            <v>39000</v>
          </cell>
          <cell r="AD1629">
            <v>0</v>
          </cell>
          <cell r="AE1629" t="str">
            <v>TA0143</v>
          </cell>
          <cell r="AF1629" t="str">
            <v>W42000</v>
          </cell>
        </row>
        <row r="1630">
          <cell r="D1630" t="str">
            <v>EJ</v>
          </cell>
          <cell r="E1630" t="str">
            <v>エンジン機械</v>
          </cell>
          <cell r="F1630" t="str">
            <v>　JOB</v>
          </cell>
          <cell r="G1630" t="str">
            <v>600024</v>
          </cell>
          <cell r="H1630" t="str">
            <v>搬送装置</v>
          </cell>
          <cell r="I1630" t="str">
            <v>電気ホイスト１ｔ</v>
          </cell>
          <cell r="J1630" t="str">
            <v>000554</v>
          </cell>
          <cell r="K1630">
            <v>1</v>
          </cell>
          <cell r="M1630">
            <v>1</v>
          </cell>
          <cell r="N1630">
            <v>1</v>
          </cell>
          <cell r="O1630">
            <v>199010</v>
          </cell>
          <cell r="P1630">
            <v>10</v>
          </cell>
          <cell r="Q1630" t="str">
            <v>　　　　　　　　　　　　　　　　　　　　</v>
          </cell>
          <cell r="R1630" t="str">
            <v xml:space="preserve">        </v>
          </cell>
          <cell r="S1630" t="str">
            <v xml:space="preserve">HOIST 1TON      </v>
          </cell>
          <cell r="T1630" t="str">
            <v xml:space="preserve">K209      </v>
          </cell>
          <cell r="U1630" t="str">
            <v xml:space="preserve">  </v>
          </cell>
          <cell r="V1630" t="str">
            <v>700</v>
          </cell>
          <cell r="W1630" t="str">
            <v xml:space="preserve">246000    </v>
          </cell>
          <cell r="X1630" t="str">
            <v>TA0</v>
          </cell>
          <cell r="Y1630" t="str">
            <v>W45</v>
          </cell>
          <cell r="Z1630" t="str">
            <v xml:space="preserve">  </v>
          </cell>
          <cell r="AA1630">
            <v>19900901</v>
          </cell>
          <cell r="AB1630">
            <v>287500</v>
          </cell>
          <cell r="AC1630">
            <v>14375</v>
          </cell>
          <cell r="AD1630">
            <v>0</v>
          </cell>
          <cell r="AE1630" t="str">
            <v>TA0143</v>
          </cell>
          <cell r="AF1630" t="str">
            <v>W42000</v>
          </cell>
        </row>
        <row r="1631">
          <cell r="D1631" t="str">
            <v>EJ</v>
          </cell>
          <cell r="E1631" t="str">
            <v>エンジン機械</v>
          </cell>
          <cell r="F1631" t="str">
            <v>　JOB</v>
          </cell>
          <cell r="G1631" t="str">
            <v>600024</v>
          </cell>
          <cell r="H1631" t="str">
            <v>搬送装置</v>
          </cell>
          <cell r="I1631" t="str">
            <v>電気ホイスト１ｔ</v>
          </cell>
          <cell r="J1631" t="str">
            <v>000555</v>
          </cell>
          <cell r="K1631">
            <v>1</v>
          </cell>
          <cell r="M1631">
            <v>1</v>
          </cell>
          <cell r="N1631">
            <v>1</v>
          </cell>
          <cell r="O1631">
            <v>199010</v>
          </cell>
          <cell r="P1631">
            <v>10</v>
          </cell>
          <cell r="Q1631" t="str">
            <v>　　　　　　　　　　　　　　　　　　　　</v>
          </cell>
          <cell r="R1631" t="str">
            <v xml:space="preserve">        </v>
          </cell>
          <cell r="S1631" t="str">
            <v xml:space="preserve">HOIST 1TON      </v>
          </cell>
          <cell r="T1631" t="str">
            <v xml:space="preserve">K209      </v>
          </cell>
          <cell r="U1631" t="str">
            <v xml:space="preserve">  </v>
          </cell>
          <cell r="V1631" t="str">
            <v>700</v>
          </cell>
          <cell r="W1631" t="str">
            <v xml:space="preserve">246000    </v>
          </cell>
          <cell r="X1631" t="str">
            <v>TA0</v>
          </cell>
          <cell r="Y1631" t="str">
            <v>W45</v>
          </cell>
          <cell r="Z1631" t="str">
            <v xml:space="preserve">  </v>
          </cell>
          <cell r="AA1631">
            <v>19900901</v>
          </cell>
          <cell r="AB1631">
            <v>287500</v>
          </cell>
          <cell r="AC1631">
            <v>14375</v>
          </cell>
          <cell r="AD1631">
            <v>0</v>
          </cell>
          <cell r="AE1631" t="str">
            <v>TA0143</v>
          </cell>
          <cell r="AF1631" t="str">
            <v>W42000</v>
          </cell>
        </row>
        <row r="1632">
          <cell r="D1632" t="str">
            <v>EJ</v>
          </cell>
          <cell r="E1632" t="str">
            <v>エンジン機械</v>
          </cell>
          <cell r="F1632" t="str">
            <v>　JOB</v>
          </cell>
          <cell r="G1632" t="str">
            <v>600024</v>
          </cell>
          <cell r="H1632" t="str">
            <v>搬送装置</v>
          </cell>
          <cell r="I1632" t="str">
            <v>電気ホイスト１ｔ</v>
          </cell>
          <cell r="J1632" t="str">
            <v>000556</v>
          </cell>
          <cell r="K1632">
            <v>1</v>
          </cell>
          <cell r="M1632">
            <v>1</v>
          </cell>
          <cell r="N1632">
            <v>1</v>
          </cell>
          <cell r="O1632">
            <v>199010</v>
          </cell>
          <cell r="P1632">
            <v>10</v>
          </cell>
          <cell r="Q1632" t="str">
            <v>　　　　　　　　　　　　　　　　　　　　</v>
          </cell>
          <cell r="R1632" t="str">
            <v xml:space="preserve">        </v>
          </cell>
          <cell r="S1632" t="str">
            <v xml:space="preserve">HOIST 1TON      </v>
          </cell>
          <cell r="T1632" t="str">
            <v xml:space="preserve">K209      </v>
          </cell>
          <cell r="U1632" t="str">
            <v xml:space="preserve">  </v>
          </cell>
          <cell r="V1632" t="str">
            <v>700</v>
          </cell>
          <cell r="W1632" t="str">
            <v xml:space="preserve">246000    </v>
          </cell>
          <cell r="X1632" t="str">
            <v>TA0</v>
          </cell>
          <cell r="Y1632" t="str">
            <v>W45</v>
          </cell>
          <cell r="Z1632" t="str">
            <v xml:space="preserve">  </v>
          </cell>
          <cell r="AA1632">
            <v>19900901</v>
          </cell>
          <cell r="AB1632">
            <v>287500</v>
          </cell>
          <cell r="AC1632">
            <v>14375</v>
          </cell>
          <cell r="AD1632">
            <v>0</v>
          </cell>
          <cell r="AE1632" t="str">
            <v>TA0143</v>
          </cell>
          <cell r="AF1632" t="str">
            <v>W42000</v>
          </cell>
        </row>
        <row r="1633">
          <cell r="D1633" t="str">
            <v>EJ</v>
          </cell>
          <cell r="E1633" t="str">
            <v>エンジン機械</v>
          </cell>
          <cell r="F1633" t="str">
            <v>　JOB</v>
          </cell>
          <cell r="G1633" t="str">
            <v>600024</v>
          </cell>
          <cell r="H1633" t="str">
            <v>搬送装置</v>
          </cell>
          <cell r="I1633" t="str">
            <v>電気ホイスト１ｔ</v>
          </cell>
          <cell r="J1633" t="str">
            <v>000557</v>
          </cell>
          <cell r="K1633">
            <v>1</v>
          </cell>
          <cell r="M1633">
            <v>1</v>
          </cell>
          <cell r="N1633">
            <v>1</v>
          </cell>
          <cell r="O1633">
            <v>199010</v>
          </cell>
          <cell r="P1633">
            <v>10</v>
          </cell>
          <cell r="Q1633" t="str">
            <v>　　　　　　　　　　　　　　　　　　　　</v>
          </cell>
          <cell r="R1633" t="str">
            <v xml:space="preserve">        </v>
          </cell>
          <cell r="S1633" t="str">
            <v xml:space="preserve">HOIST 1TON      </v>
          </cell>
          <cell r="T1633" t="str">
            <v xml:space="preserve">K209      </v>
          </cell>
          <cell r="U1633" t="str">
            <v xml:space="preserve">  </v>
          </cell>
          <cell r="V1633" t="str">
            <v>700</v>
          </cell>
          <cell r="W1633" t="str">
            <v xml:space="preserve">246000    </v>
          </cell>
          <cell r="X1633" t="str">
            <v>TA0</v>
          </cell>
          <cell r="Y1633" t="str">
            <v>W45</v>
          </cell>
          <cell r="Z1633" t="str">
            <v xml:space="preserve">  </v>
          </cell>
          <cell r="AA1633">
            <v>19900901</v>
          </cell>
          <cell r="AB1633">
            <v>287500</v>
          </cell>
          <cell r="AC1633">
            <v>14375</v>
          </cell>
          <cell r="AD1633">
            <v>0</v>
          </cell>
          <cell r="AE1633" t="str">
            <v>TA0143</v>
          </cell>
          <cell r="AF1633" t="str">
            <v>W42000</v>
          </cell>
        </row>
        <row r="1634">
          <cell r="D1634" t="str">
            <v>EJ</v>
          </cell>
          <cell r="E1634" t="str">
            <v>エンジン機械</v>
          </cell>
          <cell r="F1634" t="str">
            <v>　JOB</v>
          </cell>
          <cell r="G1634" t="str">
            <v>600090</v>
          </cell>
          <cell r="H1634" t="str">
            <v>搬送装置</v>
          </cell>
          <cell r="I1634" t="str">
            <v>トラバーサー</v>
          </cell>
          <cell r="J1634" t="str">
            <v>000418</v>
          </cell>
          <cell r="K1634">
            <v>1</v>
          </cell>
          <cell r="M1634">
            <v>1</v>
          </cell>
          <cell r="N1634">
            <v>1</v>
          </cell>
          <cell r="O1634">
            <v>199104</v>
          </cell>
          <cell r="P1634">
            <v>10</v>
          </cell>
          <cell r="Q1634" t="str">
            <v>　　　　　　　　　　　　　　　　　　　　</v>
          </cell>
          <cell r="R1634" t="str">
            <v xml:space="preserve">        </v>
          </cell>
          <cell r="S1634" t="str">
            <v xml:space="preserve">19500X4000      </v>
          </cell>
          <cell r="T1634" t="str">
            <v xml:space="preserve">AIZAWA    </v>
          </cell>
          <cell r="U1634" t="str">
            <v xml:space="preserve">  </v>
          </cell>
          <cell r="V1634" t="str">
            <v>700</v>
          </cell>
          <cell r="W1634" t="str">
            <v xml:space="preserve">231000    </v>
          </cell>
          <cell r="X1634" t="str">
            <v>TA0</v>
          </cell>
          <cell r="Y1634" t="str">
            <v>W45</v>
          </cell>
          <cell r="Z1634" t="str">
            <v>01</v>
          </cell>
          <cell r="AA1634">
            <v>19910401</v>
          </cell>
          <cell r="AB1634">
            <v>6044000</v>
          </cell>
          <cell r="AC1634">
            <v>470387</v>
          </cell>
          <cell r="AD1634">
            <v>168187</v>
          </cell>
          <cell r="AE1634" t="str">
            <v>TA0143</v>
          </cell>
          <cell r="AF1634" t="str">
            <v>W42000</v>
          </cell>
        </row>
        <row r="1635">
          <cell r="D1635" t="str">
            <v>EJ</v>
          </cell>
          <cell r="E1635" t="str">
            <v>エンジン機械</v>
          </cell>
          <cell r="F1635" t="str">
            <v>　JOB</v>
          </cell>
          <cell r="G1635" t="str">
            <v>600090</v>
          </cell>
          <cell r="H1635" t="str">
            <v>搬送装置</v>
          </cell>
          <cell r="I1635" t="str">
            <v>トラバーサー</v>
          </cell>
          <cell r="J1635" t="str">
            <v>000419</v>
          </cell>
          <cell r="K1635">
            <v>1</v>
          </cell>
          <cell r="M1635">
            <v>1</v>
          </cell>
          <cell r="N1635">
            <v>1</v>
          </cell>
          <cell r="O1635">
            <v>199104</v>
          </cell>
          <cell r="P1635">
            <v>10</v>
          </cell>
          <cell r="Q1635" t="str">
            <v>　　　　　　　　　　　　　　　　　　　　</v>
          </cell>
          <cell r="R1635" t="str">
            <v xml:space="preserve">        </v>
          </cell>
          <cell r="S1635" t="str">
            <v xml:space="preserve">19500X4000      </v>
          </cell>
          <cell r="T1635" t="str">
            <v xml:space="preserve">AIZAWA    </v>
          </cell>
          <cell r="U1635" t="str">
            <v xml:space="preserve">  </v>
          </cell>
          <cell r="V1635" t="str">
            <v>700</v>
          </cell>
          <cell r="W1635" t="str">
            <v xml:space="preserve">231000    </v>
          </cell>
          <cell r="X1635" t="str">
            <v>TA0</v>
          </cell>
          <cell r="Y1635" t="str">
            <v>W45</v>
          </cell>
          <cell r="Z1635" t="str">
            <v>01</v>
          </cell>
          <cell r="AA1635">
            <v>19910401</v>
          </cell>
          <cell r="AB1635">
            <v>8178000</v>
          </cell>
          <cell r="AC1635">
            <v>837134</v>
          </cell>
          <cell r="AD1635">
            <v>428234</v>
          </cell>
          <cell r="AE1635" t="str">
            <v>TA0143</v>
          </cell>
          <cell r="AF1635" t="str">
            <v>W42000</v>
          </cell>
        </row>
        <row r="1636">
          <cell r="D1636" t="str">
            <v>EJ</v>
          </cell>
          <cell r="E1636" t="str">
            <v>エンジン機械</v>
          </cell>
          <cell r="F1636" t="str">
            <v>　JOB</v>
          </cell>
          <cell r="G1636" t="str">
            <v>600090</v>
          </cell>
          <cell r="H1636" t="str">
            <v>搬送装置</v>
          </cell>
          <cell r="I1636" t="str">
            <v>トラバーサー</v>
          </cell>
          <cell r="J1636" t="str">
            <v>000D53</v>
          </cell>
          <cell r="K1636">
            <v>1</v>
          </cell>
          <cell r="M1636">
            <v>1</v>
          </cell>
          <cell r="N1636">
            <v>1</v>
          </cell>
          <cell r="O1636">
            <v>199409</v>
          </cell>
          <cell r="P1636">
            <v>10</v>
          </cell>
          <cell r="Q1636" t="str">
            <v>　　　　　　　　　　　　　　　　　　　　</v>
          </cell>
          <cell r="R1636" t="str">
            <v xml:space="preserve">        </v>
          </cell>
          <cell r="S1636" t="str">
            <v xml:space="preserve">TORAVASER       </v>
          </cell>
          <cell r="T1636" t="str">
            <v xml:space="preserve">AIZAWA    </v>
          </cell>
          <cell r="U1636" t="str">
            <v xml:space="preserve">  </v>
          </cell>
          <cell r="V1636" t="str">
            <v>700</v>
          </cell>
          <cell r="W1636" t="str">
            <v xml:space="preserve">319000    </v>
          </cell>
          <cell r="X1636" t="str">
            <v>TA0</v>
          </cell>
          <cell r="Y1636" t="str">
            <v>W45</v>
          </cell>
          <cell r="Z1636" t="str">
            <v>01</v>
          </cell>
          <cell r="AA1636">
            <v>19940901</v>
          </cell>
          <cell r="AB1636">
            <v>665000</v>
          </cell>
          <cell r="AC1636">
            <v>260782</v>
          </cell>
          <cell r="AD1636">
            <v>59850</v>
          </cell>
          <cell r="AE1636" t="str">
            <v>TA0143</v>
          </cell>
          <cell r="AF1636" t="str">
            <v>W42000</v>
          </cell>
        </row>
        <row r="1637">
          <cell r="D1637" t="str">
            <v>EJ</v>
          </cell>
          <cell r="E1637" t="str">
            <v>エンジン機械</v>
          </cell>
          <cell r="F1637" t="str">
            <v>　JOB</v>
          </cell>
          <cell r="G1637" t="str">
            <v>600090</v>
          </cell>
          <cell r="H1637" t="str">
            <v>搬送装置</v>
          </cell>
          <cell r="I1637" t="str">
            <v>トラバーサー</v>
          </cell>
          <cell r="J1637" t="str">
            <v>000E94</v>
          </cell>
          <cell r="K1637">
            <v>1</v>
          </cell>
          <cell r="M1637">
            <v>1</v>
          </cell>
          <cell r="N1637">
            <v>1</v>
          </cell>
          <cell r="O1637">
            <v>199804</v>
          </cell>
          <cell r="P1637">
            <v>10</v>
          </cell>
          <cell r="Q1637" t="str">
            <v>　　　　　　　　　　　　　　　　　　　　</v>
          </cell>
          <cell r="R1637" t="str">
            <v xml:space="preserve">        </v>
          </cell>
          <cell r="S1637" t="str">
            <v>22500L,4000W:(1)</v>
          </cell>
          <cell r="T1637" t="str">
            <v>AIZAWA KEN</v>
          </cell>
          <cell r="U1637" t="str">
            <v xml:space="preserve">  </v>
          </cell>
          <cell r="V1637" t="str">
            <v>700</v>
          </cell>
          <cell r="W1637" t="str">
            <v xml:space="preserve">186000    </v>
          </cell>
          <cell r="X1637" t="str">
            <v>TA0</v>
          </cell>
          <cell r="Y1637" t="str">
            <v>W45</v>
          </cell>
          <cell r="Z1637" t="str">
            <v>01</v>
          </cell>
          <cell r="AA1637">
            <v>19980401</v>
          </cell>
          <cell r="AB1637">
            <v>800000</v>
          </cell>
          <cell r="AC1637">
            <v>584000</v>
          </cell>
          <cell r="AD1637">
            <v>72000</v>
          </cell>
          <cell r="AE1637" t="str">
            <v>TA0143</v>
          </cell>
          <cell r="AF1637" t="str">
            <v>W42000</v>
          </cell>
        </row>
        <row r="1638">
          <cell r="D1638" t="str">
            <v>EJ</v>
          </cell>
          <cell r="E1638" t="str">
            <v>エンジン機械</v>
          </cell>
          <cell r="F1638" t="str">
            <v>　JOB</v>
          </cell>
          <cell r="G1638" t="str">
            <v>600090</v>
          </cell>
          <cell r="H1638" t="str">
            <v>搬送装置</v>
          </cell>
          <cell r="I1638" t="str">
            <v>トラバーサー</v>
          </cell>
          <cell r="J1638" t="str">
            <v>000E95</v>
          </cell>
          <cell r="K1638">
            <v>1</v>
          </cell>
          <cell r="M1638">
            <v>1</v>
          </cell>
          <cell r="N1638">
            <v>1</v>
          </cell>
          <cell r="O1638">
            <v>199804</v>
          </cell>
          <cell r="P1638">
            <v>10</v>
          </cell>
          <cell r="Q1638" t="str">
            <v>　　　　　　　　　　　　　　　　　　　　</v>
          </cell>
          <cell r="R1638" t="str">
            <v xml:space="preserve">        </v>
          </cell>
          <cell r="S1638" t="str">
            <v>22500L,4000W:(2)</v>
          </cell>
          <cell r="T1638" t="str">
            <v>AIZAWA KEN</v>
          </cell>
          <cell r="U1638" t="str">
            <v xml:space="preserve">  </v>
          </cell>
          <cell r="V1638" t="str">
            <v>700</v>
          </cell>
          <cell r="W1638" t="str">
            <v xml:space="preserve">186000    </v>
          </cell>
          <cell r="X1638" t="str">
            <v>TA0</v>
          </cell>
          <cell r="Y1638" t="str">
            <v>W45</v>
          </cell>
          <cell r="Z1638" t="str">
            <v>01</v>
          </cell>
          <cell r="AA1638">
            <v>19980401</v>
          </cell>
          <cell r="AB1638">
            <v>780000</v>
          </cell>
          <cell r="AC1638">
            <v>569400</v>
          </cell>
          <cell r="AD1638">
            <v>70200</v>
          </cell>
          <cell r="AE1638" t="str">
            <v>TA0143</v>
          </cell>
          <cell r="AF1638" t="str">
            <v>W42000</v>
          </cell>
        </row>
        <row r="1639">
          <cell r="D1639" t="str">
            <v>EJ</v>
          </cell>
          <cell r="E1639" t="str">
            <v>エンジン機械</v>
          </cell>
          <cell r="F1639" t="str">
            <v>　JOB</v>
          </cell>
          <cell r="G1639" t="str">
            <v>600090</v>
          </cell>
          <cell r="H1639" t="str">
            <v>搬送装置</v>
          </cell>
          <cell r="I1639" t="str">
            <v>トラバーサー</v>
          </cell>
          <cell r="J1639" t="str">
            <v>000E96</v>
          </cell>
          <cell r="K1639">
            <v>1</v>
          </cell>
          <cell r="M1639">
            <v>1</v>
          </cell>
          <cell r="N1639">
            <v>1</v>
          </cell>
          <cell r="O1639">
            <v>199804</v>
          </cell>
          <cell r="P1639">
            <v>10</v>
          </cell>
          <cell r="Q1639" t="str">
            <v>　　　　　　　　　　　　　　　　　　　　</v>
          </cell>
          <cell r="R1639" t="str">
            <v xml:space="preserve">        </v>
          </cell>
          <cell r="S1639" t="str">
            <v>23500L,4000W:(1)</v>
          </cell>
          <cell r="T1639" t="str">
            <v>AIZAWA KEN</v>
          </cell>
          <cell r="U1639" t="str">
            <v xml:space="preserve">  </v>
          </cell>
          <cell r="V1639" t="str">
            <v>700</v>
          </cell>
          <cell r="W1639" t="str">
            <v xml:space="preserve">186000    </v>
          </cell>
          <cell r="X1639" t="str">
            <v>TA0</v>
          </cell>
          <cell r="Y1639" t="str">
            <v>W45</v>
          </cell>
          <cell r="Z1639" t="str">
            <v>01</v>
          </cell>
          <cell r="AA1639">
            <v>19980401</v>
          </cell>
          <cell r="AB1639">
            <v>660000</v>
          </cell>
          <cell r="AC1639">
            <v>481800</v>
          </cell>
          <cell r="AD1639">
            <v>59400</v>
          </cell>
          <cell r="AE1639" t="str">
            <v>TA0143</v>
          </cell>
          <cell r="AF1639" t="str">
            <v>W42000</v>
          </cell>
        </row>
        <row r="1640">
          <cell r="D1640" t="str">
            <v>EJ</v>
          </cell>
          <cell r="E1640" t="str">
            <v>エンジン機械</v>
          </cell>
          <cell r="F1640" t="str">
            <v>　JOB</v>
          </cell>
          <cell r="G1640" t="str">
            <v>600090</v>
          </cell>
          <cell r="H1640" t="str">
            <v>搬送装置</v>
          </cell>
          <cell r="I1640" t="str">
            <v>トラバーサー</v>
          </cell>
          <cell r="J1640" t="str">
            <v>000E97</v>
          </cell>
          <cell r="K1640">
            <v>1</v>
          </cell>
          <cell r="M1640">
            <v>1</v>
          </cell>
          <cell r="N1640">
            <v>1</v>
          </cell>
          <cell r="O1640">
            <v>199804</v>
          </cell>
          <cell r="P1640">
            <v>10</v>
          </cell>
          <cell r="Q1640" t="str">
            <v>　　　　　　　　　　　　　　　　　　　　</v>
          </cell>
          <cell r="R1640" t="str">
            <v xml:space="preserve">        </v>
          </cell>
          <cell r="S1640" t="str">
            <v>23500L,4000W:(2)</v>
          </cell>
          <cell r="T1640" t="str">
            <v>AIZAWA KEN</v>
          </cell>
          <cell r="U1640" t="str">
            <v xml:space="preserve">  </v>
          </cell>
          <cell r="V1640" t="str">
            <v>700</v>
          </cell>
          <cell r="W1640" t="str">
            <v xml:space="preserve">186000    </v>
          </cell>
          <cell r="X1640" t="str">
            <v>TA0</v>
          </cell>
          <cell r="Y1640" t="str">
            <v>W45</v>
          </cell>
          <cell r="Z1640" t="str">
            <v>01</v>
          </cell>
          <cell r="AA1640">
            <v>19980401</v>
          </cell>
          <cell r="AB1640">
            <v>660000</v>
          </cell>
          <cell r="AC1640">
            <v>481800</v>
          </cell>
          <cell r="AD1640">
            <v>59400</v>
          </cell>
          <cell r="AE1640" t="str">
            <v>TA0143</v>
          </cell>
          <cell r="AF1640" t="str">
            <v>W42000</v>
          </cell>
        </row>
        <row r="1641">
          <cell r="D1641" t="str">
            <v>EJ</v>
          </cell>
          <cell r="E1641" t="str">
            <v>エンジン機械</v>
          </cell>
          <cell r="F1641" t="str">
            <v>　JOB</v>
          </cell>
          <cell r="G1641" t="str">
            <v>600090</v>
          </cell>
          <cell r="H1641" t="str">
            <v>搬送装置</v>
          </cell>
          <cell r="I1641" t="str">
            <v>トラバーサー</v>
          </cell>
          <cell r="J1641" t="str">
            <v>000E98</v>
          </cell>
          <cell r="K1641">
            <v>1</v>
          </cell>
          <cell r="M1641">
            <v>1</v>
          </cell>
          <cell r="N1641">
            <v>1</v>
          </cell>
          <cell r="O1641">
            <v>199804</v>
          </cell>
          <cell r="P1641">
            <v>10</v>
          </cell>
          <cell r="Q1641" t="str">
            <v>　　　　　　　　　　　　　　　　　　　　</v>
          </cell>
          <cell r="R1641" t="str">
            <v xml:space="preserve">        </v>
          </cell>
          <cell r="S1641" t="str">
            <v>23500L,4000W:(3)</v>
          </cell>
          <cell r="T1641" t="str">
            <v>AIZAWA KEN</v>
          </cell>
          <cell r="U1641" t="str">
            <v xml:space="preserve">  </v>
          </cell>
          <cell r="V1641" t="str">
            <v>700</v>
          </cell>
          <cell r="W1641" t="str">
            <v xml:space="preserve">186000    </v>
          </cell>
          <cell r="X1641" t="str">
            <v>TA0</v>
          </cell>
          <cell r="Y1641" t="str">
            <v>W45</v>
          </cell>
          <cell r="Z1641" t="str">
            <v>01</v>
          </cell>
          <cell r="AA1641">
            <v>19980401</v>
          </cell>
          <cell r="AB1641">
            <v>660000</v>
          </cell>
          <cell r="AC1641">
            <v>481800</v>
          </cell>
          <cell r="AD1641">
            <v>59400</v>
          </cell>
          <cell r="AE1641" t="str">
            <v>TA0143</v>
          </cell>
          <cell r="AF1641" t="str">
            <v>W42000</v>
          </cell>
        </row>
        <row r="1642">
          <cell r="D1642" t="str">
            <v>EJ</v>
          </cell>
          <cell r="E1642" t="str">
            <v>エンジン機械</v>
          </cell>
          <cell r="F1642" t="str">
            <v>　JOB</v>
          </cell>
          <cell r="G1642" t="str">
            <v>830100</v>
          </cell>
          <cell r="H1642" t="str">
            <v>治具</v>
          </cell>
          <cell r="I1642" t="str">
            <v>旋盤冶具</v>
          </cell>
          <cell r="J1642" t="str">
            <v>000A05</v>
          </cell>
          <cell r="L1642">
            <v>1</v>
          </cell>
          <cell r="M1642">
            <v>1</v>
          </cell>
          <cell r="N1642">
            <v>1</v>
          </cell>
          <cell r="O1642">
            <v>197004</v>
          </cell>
          <cell r="P1642">
            <v>3</v>
          </cell>
          <cell r="Q1642" t="str">
            <v>　　　　　　　　　　　　　　　　　　　　</v>
          </cell>
          <cell r="R1642" t="str">
            <v xml:space="preserve">        </v>
          </cell>
          <cell r="S1642" t="str">
            <v xml:space="preserve">TV-140NC        </v>
          </cell>
          <cell r="T1642" t="str">
            <v xml:space="preserve">ISUZU     </v>
          </cell>
          <cell r="U1642" t="str">
            <v xml:space="preserve">  </v>
          </cell>
          <cell r="V1642" t="str">
            <v xml:space="preserve">   </v>
          </cell>
          <cell r="W1642" t="str">
            <v xml:space="preserve">          </v>
          </cell>
          <cell r="X1642" t="str">
            <v>TA0</v>
          </cell>
          <cell r="Y1642" t="str">
            <v>W45</v>
          </cell>
          <cell r="Z1642" t="str">
            <v xml:space="preserve">  </v>
          </cell>
          <cell r="AA1642">
            <v>19700401</v>
          </cell>
          <cell r="AB1642">
            <v>700000</v>
          </cell>
          <cell r="AC1642">
            <v>35000</v>
          </cell>
          <cell r="AD1642">
            <v>0</v>
          </cell>
          <cell r="AE1642" t="str">
            <v>TA0143</v>
          </cell>
          <cell r="AF1642" t="str">
            <v>W42000</v>
          </cell>
        </row>
        <row r="1643">
          <cell r="D1643" t="str">
            <v>EJ</v>
          </cell>
          <cell r="E1643" t="str">
            <v>エンジン機械</v>
          </cell>
          <cell r="F1643" t="str">
            <v>　JOB</v>
          </cell>
          <cell r="G1643" t="str">
            <v>830100</v>
          </cell>
          <cell r="H1643" t="str">
            <v>治具</v>
          </cell>
          <cell r="I1643" t="str">
            <v>旋盤冶具</v>
          </cell>
          <cell r="J1643" t="str">
            <v>000A06</v>
          </cell>
          <cell r="L1643">
            <v>1</v>
          </cell>
          <cell r="M1643">
            <v>1</v>
          </cell>
          <cell r="N1643">
            <v>1</v>
          </cell>
          <cell r="O1643">
            <v>197004</v>
          </cell>
          <cell r="P1643">
            <v>3</v>
          </cell>
          <cell r="Q1643" t="str">
            <v>　　　　　　　　　　　　　　　　　　　　</v>
          </cell>
          <cell r="R1643" t="str">
            <v xml:space="preserve">        </v>
          </cell>
          <cell r="S1643" t="str">
            <v xml:space="preserve">TV-140NC        </v>
          </cell>
          <cell r="T1643" t="str">
            <v>HOHWAKOHGY</v>
          </cell>
          <cell r="U1643" t="str">
            <v xml:space="preserve">  </v>
          </cell>
          <cell r="V1643" t="str">
            <v xml:space="preserve">   </v>
          </cell>
          <cell r="W1643" t="str">
            <v xml:space="preserve">          </v>
          </cell>
          <cell r="X1643" t="str">
            <v>TA0</v>
          </cell>
          <cell r="Y1643" t="str">
            <v>W45</v>
          </cell>
          <cell r="Z1643" t="str">
            <v xml:space="preserve">  </v>
          </cell>
          <cell r="AA1643">
            <v>19700401</v>
          </cell>
          <cell r="AB1643">
            <v>1100000</v>
          </cell>
          <cell r="AC1643">
            <v>55000</v>
          </cell>
          <cell r="AD1643">
            <v>0</v>
          </cell>
          <cell r="AE1643" t="str">
            <v>TA0143</v>
          </cell>
          <cell r="AF1643" t="str">
            <v>W42000</v>
          </cell>
        </row>
        <row r="1644">
          <cell r="D1644" t="str">
            <v>EJ</v>
          </cell>
          <cell r="E1644" t="str">
            <v>エンジン機械</v>
          </cell>
          <cell r="F1644" t="str">
            <v>　JOB</v>
          </cell>
          <cell r="G1644" t="str">
            <v>830100</v>
          </cell>
          <cell r="H1644" t="str">
            <v>治具</v>
          </cell>
          <cell r="I1644" t="str">
            <v>旋盤冶具</v>
          </cell>
          <cell r="J1644" t="str">
            <v>000A08</v>
          </cell>
          <cell r="L1644">
            <v>1</v>
          </cell>
          <cell r="M1644">
            <v>1</v>
          </cell>
          <cell r="N1644">
            <v>1</v>
          </cell>
          <cell r="O1644">
            <v>197310</v>
          </cell>
          <cell r="P1644">
            <v>3</v>
          </cell>
          <cell r="Q1644" t="str">
            <v>　　　　　　　　　　　　　　　　　　　　</v>
          </cell>
          <cell r="R1644" t="str">
            <v xml:space="preserve">        </v>
          </cell>
          <cell r="S1644" t="str">
            <v xml:space="preserve">TV-141          </v>
          </cell>
          <cell r="T1644" t="str">
            <v xml:space="preserve">ISUZU     </v>
          </cell>
          <cell r="U1644" t="str">
            <v xml:space="preserve">  </v>
          </cell>
          <cell r="V1644" t="str">
            <v xml:space="preserve">   </v>
          </cell>
          <cell r="W1644" t="str">
            <v xml:space="preserve">          </v>
          </cell>
          <cell r="X1644" t="str">
            <v>TA0</v>
          </cell>
          <cell r="Y1644" t="str">
            <v>W45</v>
          </cell>
          <cell r="Z1644" t="str">
            <v xml:space="preserve">  </v>
          </cell>
          <cell r="AA1644">
            <v>19731001</v>
          </cell>
          <cell r="AB1644">
            <v>1100000</v>
          </cell>
          <cell r="AC1644">
            <v>55000</v>
          </cell>
          <cell r="AD1644">
            <v>0</v>
          </cell>
          <cell r="AE1644" t="str">
            <v>TA0143</v>
          </cell>
          <cell r="AF1644" t="str">
            <v>W42000</v>
          </cell>
        </row>
        <row r="1645">
          <cell r="D1645" t="str">
            <v>EJ</v>
          </cell>
          <cell r="E1645" t="str">
            <v>エンジン機械</v>
          </cell>
          <cell r="F1645" t="str">
            <v>　JOB</v>
          </cell>
          <cell r="G1645" t="str">
            <v>830200</v>
          </cell>
          <cell r="H1645" t="str">
            <v>治具</v>
          </cell>
          <cell r="I1645" t="str">
            <v>孔明冶具</v>
          </cell>
          <cell r="J1645" t="str">
            <v>000078</v>
          </cell>
          <cell r="L1645">
            <v>1</v>
          </cell>
          <cell r="M1645">
            <v>1</v>
          </cell>
          <cell r="N1645">
            <v>1</v>
          </cell>
          <cell r="O1645">
            <v>198205</v>
          </cell>
          <cell r="P1645">
            <v>3</v>
          </cell>
          <cell r="Q1645" t="str">
            <v>　　　　　　　　　　　　　　　　　　　　</v>
          </cell>
          <cell r="R1645" t="str">
            <v xml:space="preserve">        </v>
          </cell>
          <cell r="S1645" t="str">
            <v xml:space="preserve">BH-JIG          </v>
          </cell>
          <cell r="T1645" t="str">
            <v xml:space="preserve">ISUZU     </v>
          </cell>
          <cell r="U1645" t="str">
            <v xml:space="preserve">  </v>
          </cell>
          <cell r="V1645" t="str">
            <v>700</v>
          </cell>
          <cell r="W1645" t="str">
            <v xml:space="preserve">          </v>
          </cell>
          <cell r="X1645" t="str">
            <v>TA0</v>
          </cell>
          <cell r="Y1645" t="str">
            <v>W45</v>
          </cell>
          <cell r="Z1645" t="str">
            <v xml:space="preserve">  </v>
          </cell>
          <cell r="AA1645">
            <v>19820501</v>
          </cell>
          <cell r="AB1645">
            <v>2192875</v>
          </cell>
          <cell r="AC1645">
            <v>109643</v>
          </cell>
          <cell r="AD1645">
            <v>0</v>
          </cell>
          <cell r="AE1645" t="str">
            <v>TA0143</v>
          </cell>
          <cell r="AF1645" t="str">
            <v>W42000</v>
          </cell>
        </row>
        <row r="1646">
          <cell r="D1646" t="str">
            <v>EJ</v>
          </cell>
          <cell r="E1646" t="str">
            <v>エンジン機械</v>
          </cell>
          <cell r="F1646" t="str">
            <v>　JOB</v>
          </cell>
          <cell r="G1646" t="str">
            <v>830200</v>
          </cell>
          <cell r="H1646" t="str">
            <v>治具</v>
          </cell>
          <cell r="I1646" t="str">
            <v>孔明冶具</v>
          </cell>
          <cell r="J1646" t="str">
            <v>000090</v>
          </cell>
          <cell r="L1646">
            <v>1</v>
          </cell>
          <cell r="M1646">
            <v>1</v>
          </cell>
          <cell r="N1646">
            <v>1</v>
          </cell>
          <cell r="O1646">
            <v>198406</v>
          </cell>
          <cell r="P1646">
            <v>3</v>
          </cell>
          <cell r="Q1646" t="str">
            <v>　　　　　　　　　　　　　　　　　　　　</v>
          </cell>
          <cell r="R1646" t="str">
            <v xml:space="preserve">        </v>
          </cell>
          <cell r="S1646" t="str">
            <v xml:space="preserve">JIG             </v>
          </cell>
          <cell r="T1646" t="str">
            <v xml:space="preserve">NANAKYO   </v>
          </cell>
          <cell r="U1646" t="str">
            <v xml:space="preserve">  </v>
          </cell>
          <cell r="V1646" t="str">
            <v>740</v>
          </cell>
          <cell r="W1646" t="str">
            <v xml:space="preserve">653000    </v>
          </cell>
          <cell r="X1646" t="str">
            <v>TA0</v>
          </cell>
          <cell r="Y1646" t="str">
            <v>W45</v>
          </cell>
          <cell r="Z1646" t="str">
            <v xml:space="preserve">  </v>
          </cell>
          <cell r="AA1646">
            <v>19840601</v>
          </cell>
          <cell r="AB1646">
            <v>1075000</v>
          </cell>
          <cell r="AC1646">
            <v>53750</v>
          </cell>
          <cell r="AD1646">
            <v>0</v>
          </cell>
          <cell r="AE1646" t="str">
            <v>TA0143</v>
          </cell>
          <cell r="AF1646" t="str">
            <v>W42000</v>
          </cell>
        </row>
        <row r="1647">
          <cell r="D1647" t="str">
            <v>EJ</v>
          </cell>
          <cell r="E1647" t="str">
            <v>エンジン機械</v>
          </cell>
          <cell r="F1647" t="str">
            <v>　JOB</v>
          </cell>
          <cell r="G1647" t="str">
            <v>830200</v>
          </cell>
          <cell r="H1647" t="str">
            <v>治具</v>
          </cell>
          <cell r="I1647" t="str">
            <v>孔明冶具</v>
          </cell>
          <cell r="J1647" t="str">
            <v>000091</v>
          </cell>
          <cell r="L1647">
            <v>1</v>
          </cell>
          <cell r="M1647">
            <v>1</v>
          </cell>
          <cell r="N1647">
            <v>1</v>
          </cell>
          <cell r="O1647">
            <v>198406</v>
          </cell>
          <cell r="P1647">
            <v>3</v>
          </cell>
          <cell r="Q1647" t="str">
            <v>　　　　　　　　　　　　　　　　　　　　</v>
          </cell>
          <cell r="R1647" t="str">
            <v xml:space="preserve">        </v>
          </cell>
          <cell r="S1647" t="str">
            <v xml:space="preserve">JIG             </v>
          </cell>
          <cell r="T1647" t="str">
            <v xml:space="preserve">NANAKYO   </v>
          </cell>
          <cell r="U1647" t="str">
            <v xml:space="preserve">  </v>
          </cell>
          <cell r="V1647" t="str">
            <v>740</v>
          </cell>
          <cell r="W1647" t="str">
            <v xml:space="preserve">653000    </v>
          </cell>
          <cell r="X1647" t="str">
            <v>TA0</v>
          </cell>
          <cell r="Y1647" t="str">
            <v>W45</v>
          </cell>
          <cell r="Z1647" t="str">
            <v xml:space="preserve">  </v>
          </cell>
          <cell r="AA1647">
            <v>19840601</v>
          </cell>
          <cell r="AB1647">
            <v>1075000</v>
          </cell>
          <cell r="AC1647">
            <v>53750</v>
          </cell>
          <cell r="AD1647">
            <v>0</v>
          </cell>
          <cell r="AE1647" t="str">
            <v>TA0143</v>
          </cell>
          <cell r="AF1647" t="str">
            <v>W42000</v>
          </cell>
        </row>
        <row r="1648">
          <cell r="D1648" t="str">
            <v>EJ</v>
          </cell>
          <cell r="E1648" t="str">
            <v>エンジン機械</v>
          </cell>
          <cell r="F1648" t="str">
            <v>　JOB</v>
          </cell>
          <cell r="G1648" t="str">
            <v>830200</v>
          </cell>
          <cell r="H1648" t="str">
            <v>治具</v>
          </cell>
          <cell r="I1648" t="str">
            <v>孔明冶具</v>
          </cell>
          <cell r="J1648" t="str">
            <v>000A16</v>
          </cell>
          <cell r="L1648">
            <v>1</v>
          </cell>
          <cell r="M1648">
            <v>1</v>
          </cell>
          <cell r="N1648">
            <v>1</v>
          </cell>
          <cell r="O1648">
            <v>197006</v>
          </cell>
          <cell r="P1648">
            <v>3</v>
          </cell>
          <cell r="Q1648" t="str">
            <v>　　　　　　　　　　　　　　　　　　　　</v>
          </cell>
          <cell r="R1648" t="str">
            <v xml:space="preserve">        </v>
          </cell>
          <cell r="S1648" t="str">
            <v xml:space="preserve">DM-319          </v>
          </cell>
          <cell r="T1648" t="str">
            <v xml:space="preserve">ISUZU     </v>
          </cell>
          <cell r="U1648" t="str">
            <v xml:space="preserve">  </v>
          </cell>
          <cell r="V1648" t="str">
            <v xml:space="preserve">   </v>
          </cell>
          <cell r="W1648" t="str">
            <v xml:space="preserve">          </v>
          </cell>
          <cell r="X1648" t="str">
            <v>TA0</v>
          </cell>
          <cell r="Y1648" t="str">
            <v>W45</v>
          </cell>
          <cell r="Z1648" t="str">
            <v xml:space="preserve">  </v>
          </cell>
          <cell r="AA1648">
            <v>19700601</v>
          </cell>
          <cell r="AB1648">
            <v>3500000</v>
          </cell>
          <cell r="AC1648">
            <v>175000</v>
          </cell>
          <cell r="AD1648">
            <v>0</v>
          </cell>
          <cell r="AE1648" t="str">
            <v>TA0143</v>
          </cell>
          <cell r="AF1648" t="str">
            <v>W42000</v>
          </cell>
        </row>
        <row r="1649">
          <cell r="D1649" t="str">
            <v>EJ</v>
          </cell>
          <cell r="E1649" t="str">
            <v>エンジン機械</v>
          </cell>
          <cell r="F1649" t="str">
            <v>　JOB</v>
          </cell>
          <cell r="G1649" t="str">
            <v>830200</v>
          </cell>
          <cell r="H1649" t="str">
            <v>治具</v>
          </cell>
          <cell r="I1649" t="str">
            <v>孔明冶具</v>
          </cell>
          <cell r="J1649" t="str">
            <v>000A21</v>
          </cell>
          <cell r="L1649">
            <v>1</v>
          </cell>
          <cell r="M1649">
            <v>1</v>
          </cell>
          <cell r="N1649">
            <v>1</v>
          </cell>
          <cell r="O1649">
            <v>196904</v>
          </cell>
          <cell r="P1649">
            <v>3</v>
          </cell>
          <cell r="Q1649" t="str">
            <v>　　　　　　　　　　　　　　　　　　　　</v>
          </cell>
          <cell r="R1649" t="str">
            <v xml:space="preserve">        </v>
          </cell>
          <cell r="S1649" t="str">
            <v xml:space="preserve">DX-86           </v>
          </cell>
          <cell r="T1649" t="str">
            <v xml:space="preserve">ISUZU     </v>
          </cell>
          <cell r="U1649" t="str">
            <v xml:space="preserve">  </v>
          </cell>
          <cell r="V1649" t="str">
            <v xml:space="preserve">   </v>
          </cell>
          <cell r="W1649" t="str">
            <v xml:space="preserve">          </v>
          </cell>
          <cell r="X1649" t="str">
            <v>TA0</v>
          </cell>
          <cell r="Y1649" t="str">
            <v>W45</v>
          </cell>
          <cell r="Z1649" t="str">
            <v xml:space="preserve">  </v>
          </cell>
          <cell r="AA1649">
            <v>19690401</v>
          </cell>
          <cell r="AB1649">
            <v>1300000</v>
          </cell>
          <cell r="AC1649">
            <v>65000</v>
          </cell>
          <cell r="AD1649">
            <v>0</v>
          </cell>
          <cell r="AE1649" t="str">
            <v>TA0143</v>
          </cell>
          <cell r="AF1649" t="str">
            <v>W42000</v>
          </cell>
        </row>
        <row r="1650">
          <cell r="D1650" t="str">
            <v>EJ</v>
          </cell>
          <cell r="E1650" t="str">
            <v>エンジン機械</v>
          </cell>
          <cell r="F1650" t="str">
            <v>　JOB</v>
          </cell>
          <cell r="G1650" t="str">
            <v>830200</v>
          </cell>
          <cell r="H1650" t="str">
            <v>治具</v>
          </cell>
          <cell r="I1650" t="str">
            <v>孔明冶具</v>
          </cell>
          <cell r="J1650" t="str">
            <v>000A27</v>
          </cell>
          <cell r="L1650">
            <v>1</v>
          </cell>
          <cell r="M1650">
            <v>1</v>
          </cell>
          <cell r="N1650">
            <v>1</v>
          </cell>
          <cell r="O1650">
            <v>197005</v>
          </cell>
          <cell r="P1650">
            <v>3</v>
          </cell>
          <cell r="Q1650" t="str">
            <v>　　　　　　　　　　　　　　　　　　　　</v>
          </cell>
          <cell r="R1650" t="str">
            <v xml:space="preserve">        </v>
          </cell>
          <cell r="S1650" t="str">
            <v xml:space="preserve">BVF-35NC        </v>
          </cell>
          <cell r="T1650" t="str">
            <v xml:space="preserve">ISUZU     </v>
          </cell>
          <cell r="U1650" t="str">
            <v xml:space="preserve">  </v>
          </cell>
          <cell r="V1650" t="str">
            <v xml:space="preserve">   </v>
          </cell>
          <cell r="W1650" t="str">
            <v xml:space="preserve">          </v>
          </cell>
          <cell r="X1650" t="str">
            <v>TA0</v>
          </cell>
          <cell r="Y1650" t="str">
            <v>W45</v>
          </cell>
          <cell r="Z1650" t="str">
            <v xml:space="preserve">  </v>
          </cell>
          <cell r="AA1650">
            <v>19700501</v>
          </cell>
          <cell r="AB1650">
            <v>600000</v>
          </cell>
          <cell r="AC1650">
            <v>30000</v>
          </cell>
          <cell r="AD1650">
            <v>0</v>
          </cell>
          <cell r="AE1650" t="str">
            <v>TA0143</v>
          </cell>
          <cell r="AF1650" t="str">
            <v>W42000</v>
          </cell>
        </row>
        <row r="1651">
          <cell r="D1651" t="str">
            <v>EJ</v>
          </cell>
          <cell r="E1651" t="str">
            <v>エンジン機械</v>
          </cell>
          <cell r="F1651" t="str">
            <v>　JOB</v>
          </cell>
          <cell r="G1651" t="str">
            <v>830200</v>
          </cell>
          <cell r="H1651" t="str">
            <v>治具</v>
          </cell>
          <cell r="I1651" t="str">
            <v>孔明冶具</v>
          </cell>
          <cell r="J1651" t="str">
            <v>000A28</v>
          </cell>
          <cell r="L1651">
            <v>1</v>
          </cell>
          <cell r="M1651">
            <v>1</v>
          </cell>
          <cell r="N1651">
            <v>1</v>
          </cell>
          <cell r="O1651">
            <v>197003</v>
          </cell>
          <cell r="P1651">
            <v>3</v>
          </cell>
          <cell r="Q1651" t="str">
            <v>6S HSG BVF-36 治具</v>
          </cell>
          <cell r="R1651" t="str">
            <v xml:space="preserve">        </v>
          </cell>
          <cell r="S1651" t="str">
            <v xml:space="preserve">BVF-36NC        </v>
          </cell>
          <cell r="T1651" t="str">
            <v xml:space="preserve">ISUZU     </v>
          </cell>
          <cell r="U1651" t="str">
            <v xml:space="preserve">  </v>
          </cell>
          <cell r="V1651" t="str">
            <v xml:space="preserve">   </v>
          </cell>
          <cell r="W1651" t="str">
            <v xml:space="preserve">          </v>
          </cell>
          <cell r="X1651" t="str">
            <v>TA0</v>
          </cell>
          <cell r="Y1651" t="str">
            <v>W45</v>
          </cell>
          <cell r="Z1651" t="str">
            <v xml:space="preserve">  </v>
          </cell>
          <cell r="AA1651">
            <v>19700301</v>
          </cell>
          <cell r="AB1651">
            <v>600000</v>
          </cell>
          <cell r="AC1651">
            <v>30000</v>
          </cell>
          <cell r="AD1651">
            <v>0</v>
          </cell>
          <cell r="AE1651" t="str">
            <v>TA0143</v>
          </cell>
          <cell r="AF1651" t="str">
            <v>W42000</v>
          </cell>
        </row>
        <row r="1652">
          <cell r="D1652" t="str">
            <v>EJ</v>
          </cell>
          <cell r="E1652" t="str">
            <v>エンジン機械</v>
          </cell>
          <cell r="F1652" t="str">
            <v>　JOB</v>
          </cell>
          <cell r="G1652" t="str">
            <v>830200</v>
          </cell>
          <cell r="H1652" t="str">
            <v>治具</v>
          </cell>
          <cell r="I1652" t="str">
            <v>孔明冶具</v>
          </cell>
          <cell r="J1652" t="str">
            <v>000A29</v>
          </cell>
          <cell r="L1652">
            <v>1</v>
          </cell>
          <cell r="M1652">
            <v>1</v>
          </cell>
          <cell r="N1652">
            <v>1</v>
          </cell>
          <cell r="O1652">
            <v>196901</v>
          </cell>
          <cell r="P1652">
            <v>3</v>
          </cell>
          <cell r="Q1652" t="str">
            <v>6S HSG BVF-36 治具</v>
          </cell>
          <cell r="R1652" t="str">
            <v xml:space="preserve">        </v>
          </cell>
          <cell r="S1652" t="str">
            <v xml:space="preserve">BVF-36NC        </v>
          </cell>
          <cell r="T1652" t="str">
            <v xml:space="preserve">ISUZU     </v>
          </cell>
          <cell r="U1652" t="str">
            <v xml:space="preserve">  </v>
          </cell>
          <cell r="V1652" t="str">
            <v xml:space="preserve">   </v>
          </cell>
          <cell r="W1652" t="str">
            <v xml:space="preserve">          </v>
          </cell>
          <cell r="X1652" t="str">
            <v>TA0</v>
          </cell>
          <cell r="Y1652" t="str">
            <v>W45</v>
          </cell>
          <cell r="Z1652" t="str">
            <v xml:space="preserve">  </v>
          </cell>
          <cell r="AA1652">
            <v>19690101</v>
          </cell>
          <cell r="AB1652">
            <v>1200000</v>
          </cell>
          <cell r="AC1652">
            <v>60000</v>
          </cell>
          <cell r="AD1652">
            <v>0</v>
          </cell>
          <cell r="AE1652" t="str">
            <v>TA0143</v>
          </cell>
          <cell r="AF1652" t="str">
            <v>W42000</v>
          </cell>
        </row>
        <row r="1653">
          <cell r="D1653" t="str">
            <v>EJ</v>
          </cell>
          <cell r="E1653" t="str">
            <v>エンジン機械</v>
          </cell>
          <cell r="F1653" t="str">
            <v>　JOB</v>
          </cell>
          <cell r="G1653" t="str">
            <v>830200</v>
          </cell>
          <cell r="H1653" t="str">
            <v>治具</v>
          </cell>
          <cell r="I1653" t="str">
            <v>孔明冶具</v>
          </cell>
          <cell r="J1653" t="str">
            <v>000A33</v>
          </cell>
          <cell r="L1653">
            <v>1</v>
          </cell>
          <cell r="M1653">
            <v>1</v>
          </cell>
          <cell r="N1653">
            <v>1</v>
          </cell>
          <cell r="O1653">
            <v>197509</v>
          </cell>
          <cell r="P1653">
            <v>3</v>
          </cell>
          <cell r="Q1653" t="str">
            <v>　　　　　　　　　　　　　　　　　　　　</v>
          </cell>
          <cell r="R1653" t="str">
            <v xml:space="preserve">        </v>
          </cell>
          <cell r="S1653" t="str">
            <v xml:space="preserve">DP-188          </v>
          </cell>
          <cell r="T1653" t="str">
            <v xml:space="preserve">ISUZU     </v>
          </cell>
          <cell r="U1653" t="str">
            <v xml:space="preserve">  </v>
          </cell>
          <cell r="V1653" t="str">
            <v xml:space="preserve">   </v>
          </cell>
          <cell r="W1653" t="str">
            <v xml:space="preserve">          </v>
          </cell>
          <cell r="X1653" t="str">
            <v>TA0</v>
          </cell>
          <cell r="Y1653" t="str">
            <v>W45</v>
          </cell>
          <cell r="Z1653" t="str">
            <v xml:space="preserve">  </v>
          </cell>
          <cell r="AA1653">
            <v>19750901</v>
          </cell>
          <cell r="AB1653">
            <v>3000000</v>
          </cell>
          <cell r="AC1653">
            <v>150000</v>
          </cell>
          <cell r="AD1653">
            <v>0</v>
          </cell>
          <cell r="AE1653" t="str">
            <v>TA0143</v>
          </cell>
          <cell r="AF1653" t="str">
            <v>W42000</v>
          </cell>
        </row>
        <row r="1654">
          <cell r="D1654" t="str">
            <v>EJ</v>
          </cell>
          <cell r="E1654" t="str">
            <v>エンジン機械</v>
          </cell>
          <cell r="F1654" t="str">
            <v>　JOB</v>
          </cell>
          <cell r="G1654" t="str">
            <v>830600</v>
          </cell>
          <cell r="H1654" t="str">
            <v>治具</v>
          </cell>
          <cell r="I1654" t="str">
            <v>フライス冶具</v>
          </cell>
          <cell r="J1654" t="str">
            <v>000A15</v>
          </cell>
          <cell r="L1654">
            <v>1</v>
          </cell>
          <cell r="M1654">
            <v>1</v>
          </cell>
          <cell r="N1654">
            <v>1</v>
          </cell>
          <cell r="O1654">
            <v>197004</v>
          </cell>
          <cell r="P1654">
            <v>3</v>
          </cell>
          <cell r="Q1654" t="str">
            <v>　　　　　　　　　　　　　　　　　　　　</v>
          </cell>
          <cell r="R1654" t="str">
            <v xml:space="preserve">        </v>
          </cell>
          <cell r="S1654" t="str">
            <v xml:space="preserve">MV4-24          </v>
          </cell>
          <cell r="T1654" t="str">
            <v xml:space="preserve">ISUZU     </v>
          </cell>
          <cell r="U1654" t="str">
            <v xml:space="preserve">  </v>
          </cell>
          <cell r="V1654" t="str">
            <v xml:space="preserve">   </v>
          </cell>
          <cell r="W1654" t="str">
            <v xml:space="preserve">          </v>
          </cell>
          <cell r="X1654" t="str">
            <v>TA0</v>
          </cell>
          <cell r="Y1654" t="str">
            <v>W45</v>
          </cell>
          <cell r="Z1654" t="str">
            <v xml:space="preserve">  </v>
          </cell>
          <cell r="AA1654">
            <v>19700401</v>
          </cell>
          <cell r="AB1654">
            <v>150000</v>
          </cell>
          <cell r="AC1654">
            <v>7500</v>
          </cell>
          <cell r="AD1654">
            <v>0</v>
          </cell>
          <cell r="AE1654" t="str">
            <v>TA0143</v>
          </cell>
          <cell r="AF1654" t="str">
            <v>W42000</v>
          </cell>
        </row>
        <row r="1655">
          <cell r="D1655" t="str">
            <v>EJ</v>
          </cell>
          <cell r="E1655" t="str">
            <v>エンジン機械</v>
          </cell>
          <cell r="F1655" t="str">
            <v>　JOB</v>
          </cell>
          <cell r="G1655" t="str">
            <v>830600</v>
          </cell>
          <cell r="H1655" t="str">
            <v>治具</v>
          </cell>
          <cell r="I1655" t="str">
            <v>フライス冶具</v>
          </cell>
          <cell r="J1655" t="str">
            <v>000A16</v>
          </cell>
          <cell r="L1655">
            <v>1</v>
          </cell>
          <cell r="M1655">
            <v>1</v>
          </cell>
          <cell r="N1655">
            <v>1</v>
          </cell>
          <cell r="O1655">
            <v>197505</v>
          </cell>
          <cell r="P1655">
            <v>3</v>
          </cell>
          <cell r="Q1655" t="str">
            <v>　　　　　　　　　　　　　　　　　　　　</v>
          </cell>
          <cell r="R1655" t="str">
            <v xml:space="preserve">        </v>
          </cell>
          <cell r="S1655" t="str">
            <v xml:space="preserve">MP3-26          </v>
          </cell>
          <cell r="T1655" t="str">
            <v xml:space="preserve">ISUZU     </v>
          </cell>
          <cell r="U1655" t="str">
            <v xml:space="preserve">  </v>
          </cell>
          <cell r="V1655" t="str">
            <v xml:space="preserve">   </v>
          </cell>
          <cell r="W1655" t="str">
            <v xml:space="preserve">          </v>
          </cell>
          <cell r="X1655" t="str">
            <v>TA0</v>
          </cell>
          <cell r="Y1655" t="str">
            <v>W45</v>
          </cell>
          <cell r="Z1655" t="str">
            <v xml:space="preserve">  </v>
          </cell>
          <cell r="AA1655">
            <v>19750501</v>
          </cell>
          <cell r="AB1655">
            <v>200000</v>
          </cell>
          <cell r="AC1655">
            <v>10000</v>
          </cell>
          <cell r="AD1655">
            <v>0</v>
          </cell>
          <cell r="AE1655" t="str">
            <v>TA0143</v>
          </cell>
          <cell r="AF1655" t="str">
            <v>W42000</v>
          </cell>
        </row>
        <row r="1656">
          <cell r="D1656" t="str">
            <v>EJ</v>
          </cell>
          <cell r="E1656" t="str">
            <v>エンジン機械</v>
          </cell>
          <cell r="F1656" t="str">
            <v>　JOB</v>
          </cell>
          <cell r="G1656" t="str">
            <v>830600</v>
          </cell>
          <cell r="H1656" t="str">
            <v>治具</v>
          </cell>
          <cell r="I1656" t="str">
            <v>フライス冶具</v>
          </cell>
          <cell r="J1656" t="str">
            <v>000A17</v>
          </cell>
          <cell r="L1656">
            <v>1</v>
          </cell>
          <cell r="M1656">
            <v>1</v>
          </cell>
          <cell r="N1656">
            <v>1</v>
          </cell>
          <cell r="O1656">
            <v>197004</v>
          </cell>
          <cell r="P1656">
            <v>3</v>
          </cell>
          <cell r="Q1656" t="str">
            <v>　　　　　　　　　　　　　　　　　　　　</v>
          </cell>
          <cell r="R1656" t="str">
            <v xml:space="preserve">        </v>
          </cell>
          <cell r="S1656" t="str">
            <v xml:space="preserve">MH3-35          </v>
          </cell>
          <cell r="T1656" t="str">
            <v xml:space="preserve">ISUZU     </v>
          </cell>
          <cell r="U1656" t="str">
            <v xml:space="preserve">  </v>
          </cell>
          <cell r="V1656" t="str">
            <v xml:space="preserve">   </v>
          </cell>
          <cell r="W1656" t="str">
            <v xml:space="preserve">          </v>
          </cell>
          <cell r="X1656" t="str">
            <v>TA0</v>
          </cell>
          <cell r="Y1656" t="str">
            <v>W45</v>
          </cell>
          <cell r="Z1656" t="str">
            <v xml:space="preserve">  </v>
          </cell>
          <cell r="AA1656">
            <v>19700401</v>
          </cell>
          <cell r="AB1656">
            <v>150000</v>
          </cell>
          <cell r="AC1656">
            <v>7500</v>
          </cell>
          <cell r="AD1656">
            <v>0</v>
          </cell>
          <cell r="AE1656" t="str">
            <v>TA0143</v>
          </cell>
          <cell r="AF1656" t="str">
            <v>W42000</v>
          </cell>
        </row>
        <row r="1657">
          <cell r="D1657" t="str">
            <v>EJ</v>
          </cell>
          <cell r="E1657" t="str">
            <v>エンジン機械</v>
          </cell>
          <cell r="F1657" t="str">
            <v>　JOB</v>
          </cell>
          <cell r="G1657" t="str">
            <v>830600</v>
          </cell>
          <cell r="H1657" t="str">
            <v>治具</v>
          </cell>
          <cell r="I1657" t="str">
            <v>フライス冶具</v>
          </cell>
          <cell r="J1657" t="str">
            <v>000A18</v>
          </cell>
          <cell r="L1657">
            <v>1</v>
          </cell>
          <cell r="M1657">
            <v>1</v>
          </cell>
          <cell r="N1657">
            <v>1</v>
          </cell>
          <cell r="O1657">
            <v>196803</v>
          </cell>
          <cell r="P1657">
            <v>3</v>
          </cell>
          <cell r="Q1657" t="str">
            <v>　　　　　　　　　　　　　　　　　　　　</v>
          </cell>
          <cell r="R1657" t="str">
            <v xml:space="preserve">        </v>
          </cell>
          <cell r="S1657" t="str">
            <v xml:space="preserve">MP3-26          </v>
          </cell>
          <cell r="T1657" t="str">
            <v xml:space="preserve">ISUZU     </v>
          </cell>
          <cell r="U1657" t="str">
            <v xml:space="preserve">  </v>
          </cell>
          <cell r="V1657" t="str">
            <v xml:space="preserve">   </v>
          </cell>
          <cell r="W1657" t="str">
            <v xml:space="preserve">          </v>
          </cell>
          <cell r="X1657" t="str">
            <v>TA0</v>
          </cell>
          <cell r="Y1657" t="str">
            <v>W45</v>
          </cell>
          <cell r="Z1657" t="str">
            <v xml:space="preserve">  </v>
          </cell>
          <cell r="AA1657">
            <v>19680301</v>
          </cell>
          <cell r="AB1657">
            <v>1200000</v>
          </cell>
          <cell r="AC1657">
            <v>60000</v>
          </cell>
          <cell r="AD1657">
            <v>0</v>
          </cell>
          <cell r="AE1657" t="str">
            <v>TA0143</v>
          </cell>
          <cell r="AF1657" t="str">
            <v>W42000</v>
          </cell>
        </row>
        <row r="1658">
          <cell r="D1658" t="str">
            <v>EJ</v>
          </cell>
          <cell r="E1658" t="str">
            <v>エンジン機械</v>
          </cell>
          <cell r="F1658" t="str">
            <v>　JOB</v>
          </cell>
          <cell r="G1658" t="str">
            <v>830600</v>
          </cell>
          <cell r="H1658" t="str">
            <v>治具</v>
          </cell>
          <cell r="I1658" t="str">
            <v>フライス冶具</v>
          </cell>
          <cell r="J1658" t="str">
            <v>000A24</v>
          </cell>
          <cell r="L1658">
            <v>1</v>
          </cell>
          <cell r="M1658">
            <v>1</v>
          </cell>
          <cell r="N1658">
            <v>1</v>
          </cell>
          <cell r="O1658">
            <v>197505</v>
          </cell>
          <cell r="P1658">
            <v>3</v>
          </cell>
          <cell r="Q1658" t="str">
            <v>　　　　　　　　　　　　　　　　　　　　</v>
          </cell>
          <cell r="R1658" t="str">
            <v xml:space="preserve">        </v>
          </cell>
          <cell r="S1658" t="str">
            <v xml:space="preserve">MP3-26          </v>
          </cell>
          <cell r="T1658" t="str">
            <v xml:space="preserve">ISUZU     </v>
          </cell>
          <cell r="U1658" t="str">
            <v xml:space="preserve">  </v>
          </cell>
          <cell r="V1658" t="str">
            <v xml:space="preserve">   </v>
          </cell>
          <cell r="W1658" t="str">
            <v xml:space="preserve">          </v>
          </cell>
          <cell r="X1658" t="str">
            <v>TA0</v>
          </cell>
          <cell r="Y1658" t="str">
            <v>W45</v>
          </cell>
          <cell r="Z1658" t="str">
            <v xml:space="preserve">  </v>
          </cell>
          <cell r="AA1658">
            <v>19750501</v>
          </cell>
          <cell r="AB1658">
            <v>200000</v>
          </cell>
          <cell r="AC1658">
            <v>10000</v>
          </cell>
          <cell r="AD1658">
            <v>0</v>
          </cell>
          <cell r="AE1658" t="str">
            <v>TA0143</v>
          </cell>
          <cell r="AF1658" t="str">
            <v>W42000</v>
          </cell>
        </row>
        <row r="1659">
          <cell r="D1659" t="str">
            <v>EJ</v>
          </cell>
          <cell r="E1659" t="str">
            <v>エンジン機械</v>
          </cell>
          <cell r="F1659" t="str">
            <v>　JOB</v>
          </cell>
          <cell r="G1659" t="str">
            <v>830900</v>
          </cell>
          <cell r="H1659" t="str">
            <v>治具</v>
          </cell>
          <cell r="I1659" t="str">
            <v>その他冶具</v>
          </cell>
          <cell r="J1659" t="str">
            <v>000033</v>
          </cell>
          <cell r="L1659">
            <v>1</v>
          </cell>
          <cell r="M1659">
            <v>1</v>
          </cell>
          <cell r="N1659">
            <v>1</v>
          </cell>
          <cell r="O1659">
            <v>198106</v>
          </cell>
          <cell r="P1659">
            <v>3</v>
          </cell>
          <cell r="Q1659" t="str">
            <v>　　　　　　　　　　　　　　　　　　　　</v>
          </cell>
          <cell r="R1659" t="str">
            <v xml:space="preserve">        </v>
          </cell>
          <cell r="S1659" t="str">
            <v xml:space="preserve">BH-59NC FIXTURE </v>
          </cell>
          <cell r="T1659" t="str">
            <v xml:space="preserve">ISUZU     </v>
          </cell>
          <cell r="U1659" t="str">
            <v xml:space="preserve">  </v>
          </cell>
          <cell r="V1659" t="str">
            <v>710</v>
          </cell>
          <cell r="W1659" t="str">
            <v xml:space="preserve">167000    </v>
          </cell>
          <cell r="X1659" t="str">
            <v>TA0</v>
          </cell>
          <cell r="Y1659" t="str">
            <v>W45</v>
          </cell>
          <cell r="Z1659" t="str">
            <v xml:space="preserve">  </v>
          </cell>
          <cell r="AA1659">
            <v>19810601</v>
          </cell>
          <cell r="AB1659">
            <v>196710</v>
          </cell>
          <cell r="AC1659">
            <v>9835</v>
          </cell>
          <cell r="AD1659">
            <v>0</v>
          </cell>
          <cell r="AE1659" t="str">
            <v>TA0143</v>
          </cell>
          <cell r="AF1659" t="str">
            <v>W42000</v>
          </cell>
        </row>
        <row r="1660">
          <cell r="D1660" t="str">
            <v>EJ</v>
          </cell>
          <cell r="E1660" t="str">
            <v>エンジン機械</v>
          </cell>
          <cell r="F1660" t="str">
            <v>　JOB</v>
          </cell>
          <cell r="G1660" t="str">
            <v>830900</v>
          </cell>
          <cell r="H1660" t="str">
            <v>治具</v>
          </cell>
          <cell r="I1660" t="str">
            <v>その他冶具</v>
          </cell>
          <cell r="J1660" t="str">
            <v>000034</v>
          </cell>
          <cell r="L1660">
            <v>1</v>
          </cell>
          <cell r="M1660">
            <v>1</v>
          </cell>
          <cell r="N1660">
            <v>1</v>
          </cell>
          <cell r="O1660">
            <v>198106</v>
          </cell>
          <cell r="P1660">
            <v>3</v>
          </cell>
          <cell r="Q1660" t="str">
            <v>　　　　　　　　　　　　　　　　　　　　</v>
          </cell>
          <cell r="R1660" t="str">
            <v xml:space="preserve">        </v>
          </cell>
          <cell r="S1660" t="str">
            <v xml:space="preserve">BH-59-NC        </v>
          </cell>
          <cell r="T1660" t="str">
            <v xml:space="preserve">ISUZU     </v>
          </cell>
          <cell r="U1660" t="str">
            <v xml:space="preserve">  </v>
          </cell>
          <cell r="V1660" t="str">
            <v>710</v>
          </cell>
          <cell r="W1660" t="str">
            <v xml:space="preserve">167000    </v>
          </cell>
          <cell r="X1660" t="str">
            <v>TA0</v>
          </cell>
          <cell r="Y1660" t="str">
            <v>W45</v>
          </cell>
          <cell r="Z1660" t="str">
            <v xml:space="preserve">  </v>
          </cell>
          <cell r="AA1660">
            <v>19810601</v>
          </cell>
          <cell r="AB1660">
            <v>196709</v>
          </cell>
          <cell r="AC1660">
            <v>9835</v>
          </cell>
          <cell r="AD1660">
            <v>0</v>
          </cell>
          <cell r="AE1660" t="str">
            <v>TA0143</v>
          </cell>
          <cell r="AF1660" t="str">
            <v>W42000</v>
          </cell>
        </row>
        <row r="1661">
          <cell r="D1661" t="str">
            <v>EJ</v>
          </cell>
          <cell r="E1661" t="str">
            <v>エンジン機械</v>
          </cell>
          <cell r="F1661" t="str">
            <v>　JOB</v>
          </cell>
          <cell r="G1661" t="str">
            <v>881880</v>
          </cell>
          <cell r="H1661" t="str">
            <v>工具(切削)</v>
          </cell>
          <cell r="I1661" t="str">
            <v>ロータリーバー</v>
          </cell>
          <cell r="J1661" t="str">
            <v>000238</v>
          </cell>
          <cell r="L1661">
            <v>1</v>
          </cell>
          <cell r="M1661">
            <v>1</v>
          </cell>
          <cell r="N1661">
            <v>1</v>
          </cell>
          <cell r="O1661">
            <v>199312</v>
          </cell>
          <cell r="P1661">
            <v>2</v>
          </cell>
          <cell r="Q1661" t="str">
            <v>　　　　　　　　　　　　　　　　　　　　</v>
          </cell>
          <cell r="R1661" t="str">
            <v xml:space="preserve">MPV-34  </v>
          </cell>
          <cell r="S1661" t="str">
            <v xml:space="preserve">C-2504 CUTTER   </v>
          </cell>
          <cell r="T1661" t="str">
            <v xml:space="preserve">8260      </v>
          </cell>
          <cell r="U1661" t="str">
            <v xml:space="preserve">  </v>
          </cell>
          <cell r="V1661" t="str">
            <v>720</v>
          </cell>
          <cell r="W1661" t="str">
            <v xml:space="preserve">319000    </v>
          </cell>
          <cell r="X1661" t="str">
            <v>W27</v>
          </cell>
          <cell r="Y1661" t="str">
            <v>W27</v>
          </cell>
          <cell r="Z1661" t="str">
            <v xml:space="preserve">  </v>
          </cell>
          <cell r="AA1661">
            <v>19931001</v>
          </cell>
          <cell r="AB1661">
            <v>623000</v>
          </cell>
          <cell r="AC1661">
            <v>31150</v>
          </cell>
          <cell r="AD1661">
            <v>0</v>
          </cell>
          <cell r="AE1661" t="str">
            <v>W27000</v>
          </cell>
          <cell r="AF1661" t="str">
            <v>W42000</v>
          </cell>
        </row>
        <row r="1662">
          <cell r="D1662" t="str">
            <v>EJ</v>
          </cell>
          <cell r="E1662" t="str">
            <v>エンジン機械</v>
          </cell>
          <cell r="F1662" t="str">
            <v>　JOB</v>
          </cell>
          <cell r="G1662" t="str">
            <v>881880</v>
          </cell>
          <cell r="H1662" t="str">
            <v>工具(切削)</v>
          </cell>
          <cell r="I1662" t="str">
            <v>ロータリーバー</v>
          </cell>
          <cell r="J1662" t="str">
            <v>000239</v>
          </cell>
          <cell r="L1662">
            <v>1</v>
          </cell>
          <cell r="M1662">
            <v>1</v>
          </cell>
          <cell r="N1662">
            <v>1</v>
          </cell>
          <cell r="O1662">
            <v>199312</v>
          </cell>
          <cell r="P1662">
            <v>2</v>
          </cell>
          <cell r="Q1662" t="str">
            <v>　　　　　　　　　　　　　　　　　　　　</v>
          </cell>
          <cell r="R1662" t="str">
            <v xml:space="preserve">MPV-34  </v>
          </cell>
          <cell r="S1662" t="str">
            <v xml:space="preserve">C-2504 CUTTER   </v>
          </cell>
          <cell r="T1662" t="str">
            <v xml:space="preserve">8260      </v>
          </cell>
          <cell r="U1662" t="str">
            <v xml:space="preserve">  </v>
          </cell>
          <cell r="V1662" t="str">
            <v>720</v>
          </cell>
          <cell r="W1662" t="str">
            <v xml:space="preserve">319000    </v>
          </cell>
          <cell r="X1662" t="str">
            <v>W27</v>
          </cell>
          <cell r="Y1662" t="str">
            <v>W27</v>
          </cell>
          <cell r="Z1662" t="str">
            <v xml:space="preserve">  </v>
          </cell>
          <cell r="AA1662">
            <v>19931001</v>
          </cell>
          <cell r="AB1662">
            <v>623000</v>
          </cell>
          <cell r="AC1662">
            <v>31150</v>
          </cell>
          <cell r="AD1662">
            <v>0</v>
          </cell>
          <cell r="AE1662" t="str">
            <v>W27000</v>
          </cell>
          <cell r="AF1662" t="str">
            <v>W42000</v>
          </cell>
        </row>
        <row r="1663">
          <cell r="D1663" t="str">
            <v>EJ</v>
          </cell>
          <cell r="E1663" t="str">
            <v>エンジン機械</v>
          </cell>
          <cell r="F1663" t="str">
            <v>　JOB</v>
          </cell>
          <cell r="G1663" t="str">
            <v>881880</v>
          </cell>
          <cell r="H1663" t="str">
            <v>工具(切削)</v>
          </cell>
          <cell r="I1663" t="str">
            <v>ロータリーバー</v>
          </cell>
          <cell r="J1663" t="str">
            <v>000240</v>
          </cell>
          <cell r="L1663">
            <v>1</v>
          </cell>
          <cell r="M1663">
            <v>1</v>
          </cell>
          <cell r="N1663">
            <v>1</v>
          </cell>
          <cell r="O1663">
            <v>199312</v>
          </cell>
          <cell r="P1663">
            <v>2</v>
          </cell>
          <cell r="Q1663" t="str">
            <v>　　　　　　　　　　　　　　　　　　　　</v>
          </cell>
          <cell r="R1663" t="str">
            <v xml:space="preserve">MPV-34  </v>
          </cell>
          <cell r="S1663" t="str">
            <v>C-2504 CUTTER.AD</v>
          </cell>
          <cell r="T1663" t="str">
            <v xml:space="preserve">8260      </v>
          </cell>
          <cell r="U1663" t="str">
            <v xml:space="preserve">  </v>
          </cell>
          <cell r="V1663" t="str">
            <v>720</v>
          </cell>
          <cell r="W1663" t="str">
            <v xml:space="preserve">319000    </v>
          </cell>
          <cell r="X1663" t="str">
            <v>W27</v>
          </cell>
          <cell r="Y1663" t="str">
            <v>W27</v>
          </cell>
          <cell r="Z1663" t="str">
            <v xml:space="preserve">  </v>
          </cell>
          <cell r="AA1663">
            <v>19931101</v>
          </cell>
          <cell r="AB1663">
            <v>1255000</v>
          </cell>
          <cell r="AC1663">
            <v>62750</v>
          </cell>
          <cell r="AD1663">
            <v>0</v>
          </cell>
          <cell r="AE1663" t="str">
            <v>W27000</v>
          </cell>
          <cell r="AF1663" t="str">
            <v>W42000</v>
          </cell>
        </row>
        <row r="1664">
          <cell r="D1664" t="str">
            <v>EP</v>
          </cell>
          <cell r="E1664" t="str">
            <v>エンジン機械</v>
          </cell>
          <cell r="F1664" t="str">
            <v>　P系</v>
          </cell>
          <cell r="G1664" t="str">
            <v>710005</v>
          </cell>
          <cell r="H1664" t="str">
            <v>搬送車</v>
          </cell>
          <cell r="I1664" t="str">
            <v>被牽引車</v>
          </cell>
          <cell r="J1664" t="str">
            <v>000736</v>
          </cell>
          <cell r="M1664">
            <v>1</v>
          </cell>
          <cell r="N1664">
            <v>1</v>
          </cell>
          <cell r="O1664">
            <v>198308</v>
          </cell>
          <cell r="P1664">
            <v>4</v>
          </cell>
          <cell r="Q1664" t="str">
            <v>　　　　　　　　　　　　　　　　　　　　</v>
          </cell>
          <cell r="R1664" t="str">
            <v xml:space="preserve">        </v>
          </cell>
          <cell r="S1664" t="str">
            <v>KIRIKO UNPAN SHA</v>
          </cell>
          <cell r="T1664" t="str">
            <v xml:space="preserve">YAMAMURA  </v>
          </cell>
          <cell r="U1664" t="str">
            <v xml:space="preserve">  </v>
          </cell>
          <cell r="V1664" t="str">
            <v xml:space="preserve">   </v>
          </cell>
          <cell r="W1664" t="str">
            <v xml:space="preserve">223000    </v>
          </cell>
          <cell r="X1664" t="str">
            <v>TA0</v>
          </cell>
          <cell r="Y1664" t="str">
            <v>W38</v>
          </cell>
          <cell r="Z1664" t="str">
            <v xml:space="preserve">  </v>
          </cell>
          <cell r="AA1664">
            <v>19830801</v>
          </cell>
          <cell r="AB1664">
            <v>143000</v>
          </cell>
          <cell r="AC1664">
            <v>7150</v>
          </cell>
          <cell r="AD1664">
            <v>0</v>
          </cell>
          <cell r="AE1664" t="str">
            <v>TA0143</v>
          </cell>
          <cell r="AF1664" t="str">
            <v>W33200</v>
          </cell>
        </row>
        <row r="1665">
          <cell r="D1665" t="str">
            <v>EP</v>
          </cell>
          <cell r="E1665" t="str">
            <v>エンジン機械</v>
          </cell>
          <cell r="F1665" t="str">
            <v>　P系</v>
          </cell>
          <cell r="G1665" t="str">
            <v>551605</v>
          </cell>
          <cell r="H1665" t="str">
            <v/>
          </cell>
          <cell r="I1665" t="str">
            <v/>
          </cell>
          <cell r="J1665" t="str">
            <v>000149</v>
          </cell>
          <cell r="M1665">
            <v>1</v>
          </cell>
          <cell r="N1665">
            <v>1</v>
          </cell>
          <cell r="O1665">
            <v>199502</v>
          </cell>
          <cell r="P1665">
            <v>10</v>
          </cell>
          <cell r="Q1665" t="str">
            <v>　　　　　　　　　　　　　　　　　　　　</v>
          </cell>
          <cell r="R1665" t="str">
            <v xml:space="preserve">        </v>
          </cell>
          <cell r="S1665" t="str">
            <v>P.CRANK 2JIK NUT</v>
          </cell>
          <cell r="T1665" t="str">
            <v xml:space="preserve">8439      </v>
          </cell>
          <cell r="U1665" t="str">
            <v xml:space="preserve">  </v>
          </cell>
          <cell r="V1665" t="str">
            <v>030</v>
          </cell>
          <cell r="W1665" t="str">
            <v xml:space="preserve">          </v>
          </cell>
          <cell r="X1665" t="str">
            <v>TA0</v>
          </cell>
          <cell r="Y1665" t="str">
            <v>W38</v>
          </cell>
          <cell r="Z1665" t="str">
            <v>01</v>
          </cell>
          <cell r="AA1665">
            <v>19950101</v>
          </cell>
          <cell r="AB1665">
            <v>347000</v>
          </cell>
          <cell r="AC1665">
            <v>150412</v>
          </cell>
          <cell r="AD1665">
            <v>31230</v>
          </cell>
          <cell r="AE1665" t="str">
            <v>W38000</v>
          </cell>
          <cell r="AF1665" t="str">
            <v>W33200</v>
          </cell>
        </row>
        <row r="1666">
          <cell r="D1666" t="str">
            <v>EP</v>
          </cell>
          <cell r="E1666" t="str">
            <v>エンジン機械</v>
          </cell>
          <cell r="F1666" t="str">
            <v>　P系</v>
          </cell>
          <cell r="G1666" t="str">
            <v>911090</v>
          </cell>
          <cell r="H1666" t="str">
            <v/>
          </cell>
          <cell r="I1666" t="str">
            <v/>
          </cell>
          <cell r="J1666" t="str">
            <v>000J10</v>
          </cell>
          <cell r="M1666">
            <v>1</v>
          </cell>
          <cell r="N1666">
            <v>1</v>
          </cell>
          <cell r="O1666">
            <v>199304</v>
          </cell>
          <cell r="P1666">
            <v>10</v>
          </cell>
          <cell r="Q1666" t="str">
            <v>　　　　　　　　　　　　　　　　　　　　</v>
          </cell>
          <cell r="R1666" t="str">
            <v xml:space="preserve">        </v>
          </cell>
          <cell r="S1666" t="str">
            <v>ZANSUISYORIKI PW</v>
          </cell>
          <cell r="T1666" t="str">
            <v>SHOWADENKI</v>
          </cell>
          <cell r="U1666" t="str">
            <v xml:space="preserve">  </v>
          </cell>
          <cell r="V1666" t="str">
            <v>030</v>
          </cell>
          <cell r="W1666" t="str">
            <v xml:space="preserve">          </v>
          </cell>
          <cell r="X1666" t="str">
            <v>TA0</v>
          </cell>
          <cell r="Y1666" t="str">
            <v>W38</v>
          </cell>
          <cell r="Z1666" t="str">
            <v xml:space="preserve">  </v>
          </cell>
          <cell r="AA1666">
            <v>19930301</v>
          </cell>
          <cell r="AB1666">
            <v>462000</v>
          </cell>
          <cell r="AC1666">
            <v>129222</v>
          </cell>
          <cell r="AD1666">
            <v>41580</v>
          </cell>
          <cell r="AE1666" t="str">
            <v>W38000</v>
          </cell>
          <cell r="AF1666" t="str">
            <v>W33200</v>
          </cell>
        </row>
        <row r="1667">
          <cell r="D1667" t="str">
            <v>EP</v>
          </cell>
          <cell r="E1667" t="str">
            <v>エンジン機械</v>
          </cell>
          <cell r="F1667" t="str">
            <v>　P系</v>
          </cell>
          <cell r="G1667" t="str">
            <v>401010</v>
          </cell>
          <cell r="H1667" t="str">
            <v>機械・装置</v>
          </cell>
          <cell r="I1667" t="str">
            <v>BH</v>
          </cell>
          <cell r="J1667" t="str">
            <v>000300</v>
          </cell>
          <cell r="M1667">
            <v>1</v>
          </cell>
          <cell r="N1667">
            <v>1</v>
          </cell>
          <cell r="O1667">
            <v>199702</v>
          </cell>
          <cell r="P1667">
            <v>10</v>
          </cell>
          <cell r="Q1667" t="str">
            <v>　　　　　　　　　　　　　　　　　　　　</v>
          </cell>
          <cell r="R1667" t="str">
            <v>BH-300NC</v>
          </cell>
          <cell r="S1667" t="str">
            <v xml:space="preserve">FH-63S          </v>
          </cell>
          <cell r="T1667" t="str">
            <v>TOYODA KOK</v>
          </cell>
          <cell r="U1667" t="str">
            <v xml:space="preserve">  </v>
          </cell>
          <cell r="V1667" t="str">
            <v>700</v>
          </cell>
          <cell r="W1667" t="str">
            <v xml:space="preserve">040000    </v>
          </cell>
          <cell r="X1667" t="str">
            <v>TA0</v>
          </cell>
          <cell r="Y1667" t="str">
            <v>W38</v>
          </cell>
          <cell r="Z1667" t="str">
            <v>01</v>
          </cell>
          <cell r="AA1667">
            <v>19970201</v>
          </cell>
          <cell r="AB1667">
            <v>34842540</v>
          </cell>
          <cell r="AC1667">
            <v>21846205</v>
          </cell>
          <cell r="AD1667">
            <v>3135828</v>
          </cell>
          <cell r="AE1667" t="str">
            <v>TA0143</v>
          </cell>
          <cell r="AF1667" t="str">
            <v>W33200</v>
          </cell>
        </row>
        <row r="1668">
          <cell r="D1668" t="str">
            <v>EP</v>
          </cell>
          <cell r="E1668" t="str">
            <v>エンジン機械</v>
          </cell>
          <cell r="F1668" t="str">
            <v>　P系</v>
          </cell>
          <cell r="G1668" t="str">
            <v>401010</v>
          </cell>
          <cell r="H1668" t="str">
            <v>機械・装置</v>
          </cell>
          <cell r="I1668" t="str">
            <v>BH</v>
          </cell>
          <cell r="J1668" t="str">
            <v>000301</v>
          </cell>
          <cell r="M1668">
            <v>1</v>
          </cell>
          <cell r="N1668">
            <v>1</v>
          </cell>
          <cell r="O1668">
            <v>199702</v>
          </cell>
          <cell r="P1668">
            <v>10</v>
          </cell>
          <cell r="Q1668" t="str">
            <v>　　　　　　　　　　　　　　　　　　　　</v>
          </cell>
          <cell r="R1668" t="str">
            <v>BH-301NC</v>
          </cell>
          <cell r="S1668" t="str">
            <v xml:space="preserve">FH-63S          </v>
          </cell>
          <cell r="T1668" t="str">
            <v>TOYODA KOK</v>
          </cell>
          <cell r="U1668" t="str">
            <v xml:space="preserve">  </v>
          </cell>
          <cell r="V1668" t="str">
            <v>700</v>
          </cell>
          <cell r="W1668" t="str">
            <v xml:space="preserve">040000    </v>
          </cell>
          <cell r="X1668" t="str">
            <v>TA0</v>
          </cell>
          <cell r="Y1668" t="str">
            <v>W38</v>
          </cell>
          <cell r="Z1668" t="str">
            <v>01</v>
          </cell>
          <cell r="AA1668">
            <v>19970201</v>
          </cell>
          <cell r="AB1668">
            <v>34400000</v>
          </cell>
          <cell r="AC1668">
            <v>21500000</v>
          </cell>
          <cell r="AD1668">
            <v>3096000</v>
          </cell>
          <cell r="AE1668" t="str">
            <v>TA0143</v>
          </cell>
          <cell r="AF1668" t="str">
            <v>W33200</v>
          </cell>
        </row>
        <row r="1669">
          <cell r="D1669" t="str">
            <v>EP</v>
          </cell>
          <cell r="E1669" t="str">
            <v>エンジン機械</v>
          </cell>
          <cell r="F1669" t="str">
            <v>　P系</v>
          </cell>
          <cell r="G1669" t="str">
            <v>403010</v>
          </cell>
          <cell r="H1669" t="str">
            <v>機械・装置</v>
          </cell>
          <cell r="I1669" t="str">
            <v>DD</v>
          </cell>
          <cell r="J1669" t="str">
            <v>000062</v>
          </cell>
          <cell r="M1669">
            <v>1</v>
          </cell>
          <cell r="N1669">
            <v>1</v>
          </cell>
          <cell r="O1669">
            <v>197411</v>
          </cell>
          <cell r="P1669">
            <v>5</v>
          </cell>
          <cell r="Q1669" t="str">
            <v>　　　　　　　　　　　　　　　　　　　　</v>
          </cell>
          <cell r="R1669" t="str">
            <v xml:space="preserve">DD-62   </v>
          </cell>
          <cell r="S1669" t="str">
            <v xml:space="preserve">IVISP DEEP HOLE </v>
          </cell>
          <cell r="T1669" t="str">
            <v xml:space="preserve">9999      </v>
          </cell>
          <cell r="U1669" t="str">
            <v xml:space="preserve">  </v>
          </cell>
          <cell r="V1669" t="str">
            <v xml:space="preserve">   </v>
          </cell>
          <cell r="W1669" t="str">
            <v xml:space="preserve">025000    </v>
          </cell>
          <cell r="X1669" t="str">
            <v>TA0</v>
          </cell>
          <cell r="Y1669" t="str">
            <v>W38</v>
          </cell>
          <cell r="Z1669" t="str">
            <v>01</v>
          </cell>
          <cell r="AA1669">
            <v>19741101</v>
          </cell>
          <cell r="AB1669">
            <v>40169020</v>
          </cell>
          <cell r="AC1669">
            <v>2008451</v>
          </cell>
          <cell r="AD1669">
            <v>0</v>
          </cell>
          <cell r="AE1669" t="str">
            <v>TA0143</v>
          </cell>
          <cell r="AF1669" t="str">
            <v>W33200</v>
          </cell>
        </row>
        <row r="1670">
          <cell r="D1670" t="str">
            <v>EP</v>
          </cell>
          <cell r="E1670" t="str">
            <v>エンジン機械</v>
          </cell>
          <cell r="F1670" t="str">
            <v>　P系</v>
          </cell>
          <cell r="G1670" t="str">
            <v>403010</v>
          </cell>
          <cell r="H1670" t="str">
            <v>機械・装置</v>
          </cell>
          <cell r="I1670" t="str">
            <v>DD</v>
          </cell>
          <cell r="J1670" t="str">
            <v>000063</v>
          </cell>
          <cell r="M1670">
            <v>1</v>
          </cell>
          <cell r="N1670">
            <v>1</v>
          </cell>
          <cell r="O1670">
            <v>197408</v>
          </cell>
          <cell r="P1670">
            <v>5</v>
          </cell>
          <cell r="Q1670" t="str">
            <v>　　　　　　　　　　　　　　　　　　　　</v>
          </cell>
          <cell r="R1670" t="str">
            <v xml:space="preserve">DD-63   </v>
          </cell>
          <cell r="S1670" t="str">
            <v xml:space="preserve">IVISP DEEP HOLE </v>
          </cell>
          <cell r="T1670" t="str">
            <v xml:space="preserve">9999      </v>
          </cell>
          <cell r="U1670" t="str">
            <v xml:space="preserve">  </v>
          </cell>
          <cell r="V1670" t="str">
            <v xml:space="preserve">   </v>
          </cell>
          <cell r="W1670" t="str">
            <v xml:space="preserve">025000    </v>
          </cell>
          <cell r="X1670" t="str">
            <v>TA0</v>
          </cell>
          <cell r="Y1670" t="str">
            <v>W38</v>
          </cell>
          <cell r="Z1670" t="str">
            <v>01</v>
          </cell>
          <cell r="AA1670">
            <v>19740801</v>
          </cell>
          <cell r="AB1670">
            <v>33392150</v>
          </cell>
          <cell r="AC1670">
            <v>1669608</v>
          </cell>
          <cell r="AD1670">
            <v>0</v>
          </cell>
          <cell r="AE1670" t="str">
            <v>TA0143</v>
          </cell>
          <cell r="AF1670" t="str">
            <v>W33200</v>
          </cell>
        </row>
        <row r="1671">
          <cell r="D1671" t="str">
            <v>EP</v>
          </cell>
          <cell r="E1671" t="str">
            <v>エンジン機械</v>
          </cell>
          <cell r="F1671" t="str">
            <v>　P系</v>
          </cell>
          <cell r="G1671" t="str">
            <v>403010</v>
          </cell>
          <cell r="H1671" t="str">
            <v>機械・装置</v>
          </cell>
          <cell r="I1671" t="str">
            <v>DD</v>
          </cell>
          <cell r="J1671" t="str">
            <v>000064</v>
          </cell>
          <cell r="M1671">
            <v>1</v>
          </cell>
          <cell r="N1671">
            <v>1</v>
          </cell>
          <cell r="O1671">
            <v>197411</v>
          </cell>
          <cell r="P1671">
            <v>5</v>
          </cell>
          <cell r="Q1671" t="str">
            <v>　　　　　　　　　　　　　　　　　　　　</v>
          </cell>
          <cell r="R1671" t="str">
            <v xml:space="preserve">DD-64   </v>
          </cell>
          <cell r="S1671" t="str">
            <v xml:space="preserve">IVISP DEEP HOLE </v>
          </cell>
          <cell r="T1671" t="str">
            <v xml:space="preserve">9999      </v>
          </cell>
          <cell r="U1671" t="str">
            <v xml:space="preserve">  </v>
          </cell>
          <cell r="V1671" t="str">
            <v xml:space="preserve">   </v>
          </cell>
          <cell r="W1671" t="str">
            <v xml:space="preserve">025000    </v>
          </cell>
          <cell r="X1671" t="str">
            <v>TA0</v>
          </cell>
          <cell r="Y1671" t="str">
            <v>W38</v>
          </cell>
          <cell r="Z1671" t="str">
            <v>01</v>
          </cell>
          <cell r="AA1671">
            <v>19741101</v>
          </cell>
          <cell r="AB1671">
            <v>20948850</v>
          </cell>
          <cell r="AC1671">
            <v>1047443</v>
          </cell>
          <cell r="AD1671">
            <v>0</v>
          </cell>
          <cell r="AE1671" t="str">
            <v>TA0143</v>
          </cell>
          <cell r="AF1671" t="str">
            <v>W33200</v>
          </cell>
        </row>
        <row r="1672">
          <cell r="D1672" t="str">
            <v>EP</v>
          </cell>
          <cell r="E1672" t="str">
            <v>エンジン機械</v>
          </cell>
          <cell r="F1672" t="str">
            <v>　P系</v>
          </cell>
          <cell r="G1672" t="str">
            <v>403010</v>
          </cell>
          <cell r="H1672" t="str">
            <v>機械・装置</v>
          </cell>
          <cell r="I1672" t="str">
            <v>DD</v>
          </cell>
          <cell r="J1672" t="str">
            <v>000065</v>
          </cell>
          <cell r="M1672">
            <v>1</v>
          </cell>
          <cell r="N1672">
            <v>1</v>
          </cell>
          <cell r="O1672">
            <v>197408</v>
          </cell>
          <cell r="P1672">
            <v>5</v>
          </cell>
          <cell r="Q1672" t="str">
            <v>　　　　　　　　　　　　　　　　　　　　</v>
          </cell>
          <cell r="R1672" t="str">
            <v xml:space="preserve">DD-65   </v>
          </cell>
          <cell r="S1672" t="str">
            <v xml:space="preserve">A2H2SP DEEPHOLE </v>
          </cell>
          <cell r="T1672" t="str">
            <v xml:space="preserve">9999      </v>
          </cell>
          <cell r="U1672" t="str">
            <v xml:space="preserve">  </v>
          </cell>
          <cell r="V1672" t="str">
            <v xml:space="preserve">   </v>
          </cell>
          <cell r="W1672" t="str">
            <v xml:space="preserve">025000    </v>
          </cell>
          <cell r="X1672" t="str">
            <v>TA0</v>
          </cell>
          <cell r="Y1672" t="str">
            <v>W38</v>
          </cell>
          <cell r="Z1672" t="str">
            <v>01</v>
          </cell>
          <cell r="AA1672">
            <v>19740801</v>
          </cell>
          <cell r="AB1672">
            <v>32005350</v>
          </cell>
          <cell r="AC1672">
            <v>1600268</v>
          </cell>
          <cell r="AD1672">
            <v>0</v>
          </cell>
          <cell r="AE1672" t="str">
            <v>TA0143</v>
          </cell>
          <cell r="AF1672" t="str">
            <v>W33200</v>
          </cell>
        </row>
        <row r="1673">
          <cell r="D1673" t="str">
            <v>EP</v>
          </cell>
          <cell r="E1673" t="str">
            <v>エンジン機械</v>
          </cell>
          <cell r="F1673" t="str">
            <v>　P系</v>
          </cell>
          <cell r="G1673" t="str">
            <v>403010</v>
          </cell>
          <cell r="H1673" t="str">
            <v>機械・装置</v>
          </cell>
          <cell r="I1673" t="str">
            <v>DD</v>
          </cell>
          <cell r="J1673" t="str">
            <v>000066</v>
          </cell>
          <cell r="M1673">
            <v>1</v>
          </cell>
          <cell r="N1673">
            <v>1</v>
          </cell>
          <cell r="O1673">
            <v>197410</v>
          </cell>
          <cell r="P1673">
            <v>5</v>
          </cell>
          <cell r="Q1673" t="str">
            <v>　　　　　　　　　　　　　　　　　　　　</v>
          </cell>
          <cell r="R1673" t="str">
            <v xml:space="preserve">DD-66   </v>
          </cell>
          <cell r="S1673" t="str">
            <v xml:space="preserve">A2H2SP DEEPHOLE </v>
          </cell>
          <cell r="T1673" t="str">
            <v xml:space="preserve">9999      </v>
          </cell>
          <cell r="U1673" t="str">
            <v xml:space="preserve">  </v>
          </cell>
          <cell r="V1673" t="str">
            <v xml:space="preserve">   </v>
          </cell>
          <cell r="W1673" t="str">
            <v xml:space="preserve">025000    </v>
          </cell>
          <cell r="X1673" t="str">
            <v>TA0</v>
          </cell>
          <cell r="Y1673" t="str">
            <v>W38</v>
          </cell>
          <cell r="Z1673" t="str">
            <v>01</v>
          </cell>
          <cell r="AA1673">
            <v>19741001</v>
          </cell>
          <cell r="AB1673">
            <v>32426720</v>
          </cell>
          <cell r="AC1673">
            <v>1621336</v>
          </cell>
          <cell r="AD1673">
            <v>0</v>
          </cell>
          <cell r="AE1673" t="str">
            <v>TA0143</v>
          </cell>
          <cell r="AF1673" t="str">
            <v>W33200</v>
          </cell>
        </row>
        <row r="1674">
          <cell r="D1674" t="str">
            <v>EP</v>
          </cell>
          <cell r="E1674" t="str">
            <v>エンジン機械</v>
          </cell>
          <cell r="F1674" t="str">
            <v>　P系</v>
          </cell>
          <cell r="G1674" t="str">
            <v>403010</v>
          </cell>
          <cell r="H1674" t="str">
            <v>機械・装置</v>
          </cell>
          <cell r="I1674" t="str">
            <v>DD</v>
          </cell>
          <cell r="J1674" t="str">
            <v>000067</v>
          </cell>
          <cell r="M1674">
            <v>1</v>
          </cell>
          <cell r="N1674">
            <v>1</v>
          </cell>
          <cell r="O1674">
            <v>197411</v>
          </cell>
          <cell r="P1674">
            <v>5</v>
          </cell>
          <cell r="Q1674" t="str">
            <v>　　　　　　　　　　　　　　　　　　　　</v>
          </cell>
          <cell r="R1674" t="str">
            <v xml:space="preserve">DD-67   </v>
          </cell>
          <cell r="S1674" t="str">
            <v xml:space="preserve">A2H2SP DEEPHOLE </v>
          </cell>
          <cell r="T1674" t="str">
            <v xml:space="preserve">9999      </v>
          </cell>
          <cell r="U1674" t="str">
            <v xml:space="preserve">  </v>
          </cell>
          <cell r="V1674" t="str">
            <v xml:space="preserve">   </v>
          </cell>
          <cell r="W1674" t="str">
            <v xml:space="preserve">025000    </v>
          </cell>
          <cell r="X1674" t="str">
            <v>TA0</v>
          </cell>
          <cell r="Y1674" t="str">
            <v>W38</v>
          </cell>
          <cell r="Z1674" t="str">
            <v>01</v>
          </cell>
          <cell r="AA1674">
            <v>19741101</v>
          </cell>
          <cell r="AB1674">
            <v>31594505</v>
          </cell>
          <cell r="AC1674">
            <v>1579726</v>
          </cell>
          <cell r="AD1674">
            <v>0</v>
          </cell>
          <cell r="AE1674" t="str">
            <v>TA0143</v>
          </cell>
          <cell r="AF1674" t="str">
            <v>W33200</v>
          </cell>
        </row>
        <row r="1675">
          <cell r="D1675" t="str">
            <v>EP</v>
          </cell>
          <cell r="E1675" t="str">
            <v>エンジン機械</v>
          </cell>
          <cell r="F1675" t="str">
            <v>　P系</v>
          </cell>
          <cell r="G1675" t="str">
            <v>403010</v>
          </cell>
          <cell r="H1675" t="str">
            <v>機械・装置</v>
          </cell>
          <cell r="I1675" t="str">
            <v>DD</v>
          </cell>
          <cell r="J1675" t="str">
            <v>000068</v>
          </cell>
          <cell r="M1675">
            <v>1</v>
          </cell>
          <cell r="N1675">
            <v>1</v>
          </cell>
          <cell r="O1675">
            <v>197411</v>
          </cell>
          <cell r="P1675">
            <v>5</v>
          </cell>
          <cell r="Q1675" t="str">
            <v>　　　　　　　　　　　　　　　　　　　　</v>
          </cell>
          <cell r="R1675" t="str">
            <v xml:space="preserve">DD-68   </v>
          </cell>
          <cell r="S1675" t="str">
            <v xml:space="preserve">A2H2SP DEEPHOLE </v>
          </cell>
          <cell r="T1675" t="str">
            <v xml:space="preserve">9999      </v>
          </cell>
          <cell r="U1675" t="str">
            <v xml:space="preserve">  </v>
          </cell>
          <cell r="V1675" t="str">
            <v xml:space="preserve">   </v>
          </cell>
          <cell r="W1675" t="str">
            <v xml:space="preserve">025000    </v>
          </cell>
          <cell r="X1675" t="str">
            <v>TA0</v>
          </cell>
          <cell r="Y1675" t="str">
            <v>W38</v>
          </cell>
          <cell r="Z1675" t="str">
            <v>01</v>
          </cell>
          <cell r="AA1675">
            <v>19741101</v>
          </cell>
          <cell r="AB1675">
            <v>31595505</v>
          </cell>
          <cell r="AC1675">
            <v>1579776</v>
          </cell>
          <cell r="AD1675">
            <v>0</v>
          </cell>
          <cell r="AE1675" t="str">
            <v>TA0143</v>
          </cell>
          <cell r="AF1675" t="str">
            <v>W33200</v>
          </cell>
        </row>
        <row r="1676">
          <cell r="D1676" t="str">
            <v>EP</v>
          </cell>
          <cell r="E1676" t="str">
            <v>エンジン機械</v>
          </cell>
          <cell r="F1676" t="str">
            <v>　P系</v>
          </cell>
          <cell r="G1676" t="str">
            <v>403010</v>
          </cell>
          <cell r="H1676" t="str">
            <v>機械・装置</v>
          </cell>
          <cell r="I1676" t="str">
            <v>DD</v>
          </cell>
          <cell r="J1676" t="str">
            <v>000099</v>
          </cell>
          <cell r="M1676">
            <v>1</v>
          </cell>
          <cell r="N1676">
            <v>1</v>
          </cell>
          <cell r="O1676">
            <v>199202</v>
          </cell>
          <cell r="P1676">
            <v>10</v>
          </cell>
          <cell r="Q1676" t="str">
            <v>　　　　　　　　　　　　　　　　　　　　</v>
          </cell>
          <cell r="R1676" t="str">
            <v xml:space="preserve">DD-99NC </v>
          </cell>
          <cell r="S1676" t="str">
            <v xml:space="preserve"> GM383 HC-4     </v>
          </cell>
          <cell r="T1676" t="str">
            <v xml:space="preserve">NISHIDA   </v>
          </cell>
          <cell r="U1676" t="str">
            <v xml:space="preserve">  </v>
          </cell>
          <cell r="V1676" t="str">
            <v>710</v>
          </cell>
          <cell r="W1676" t="str">
            <v xml:space="preserve">220000    </v>
          </cell>
          <cell r="X1676" t="str">
            <v>TA0</v>
          </cell>
          <cell r="Y1676" t="str">
            <v>W38</v>
          </cell>
          <cell r="Z1676" t="str">
            <v>01</v>
          </cell>
          <cell r="AA1676">
            <v>19920201</v>
          </cell>
          <cell r="AB1676">
            <v>61873754</v>
          </cell>
          <cell r="AC1676">
            <v>10236083</v>
          </cell>
          <cell r="AD1676">
            <v>5568637</v>
          </cell>
          <cell r="AE1676" t="str">
            <v>TA0143</v>
          </cell>
          <cell r="AF1676" t="str">
            <v>W33200</v>
          </cell>
        </row>
        <row r="1677">
          <cell r="D1677" t="str">
            <v>EP</v>
          </cell>
          <cell r="E1677" t="str">
            <v>エンジン機械</v>
          </cell>
          <cell r="F1677" t="str">
            <v>　P系</v>
          </cell>
          <cell r="G1677" t="str">
            <v>403020</v>
          </cell>
          <cell r="H1677" t="str">
            <v>機械・装置</v>
          </cell>
          <cell r="I1677" t="str">
            <v>DR</v>
          </cell>
          <cell r="J1677" t="str">
            <v>000098</v>
          </cell>
          <cell r="M1677">
            <v>1</v>
          </cell>
          <cell r="N1677">
            <v>1</v>
          </cell>
          <cell r="O1677">
            <v>196708</v>
          </cell>
          <cell r="P1677">
            <v>5</v>
          </cell>
          <cell r="Q1677" t="str">
            <v>　　　　　　　　　　　　　　　　　　　　</v>
          </cell>
          <cell r="R1677" t="str">
            <v xml:space="preserve">DR-98   </v>
          </cell>
          <cell r="S1677" t="str">
            <v xml:space="preserve">RM-13           </v>
          </cell>
          <cell r="T1677" t="str">
            <v xml:space="preserve">SINNIHONK </v>
          </cell>
          <cell r="U1677" t="str">
            <v xml:space="preserve">  </v>
          </cell>
          <cell r="V1677" t="str">
            <v xml:space="preserve">   </v>
          </cell>
          <cell r="W1677" t="str">
            <v xml:space="preserve">108000    </v>
          </cell>
          <cell r="X1677" t="str">
            <v>TA0</v>
          </cell>
          <cell r="Y1677" t="str">
            <v>W38</v>
          </cell>
          <cell r="Z1677" t="str">
            <v>01</v>
          </cell>
          <cell r="AA1677">
            <v>19670801</v>
          </cell>
          <cell r="AB1677">
            <v>4010708</v>
          </cell>
          <cell r="AC1677">
            <v>200536</v>
          </cell>
          <cell r="AD1677">
            <v>0</v>
          </cell>
          <cell r="AE1677" t="str">
            <v>TA0143</v>
          </cell>
          <cell r="AF1677" t="str">
            <v>W33200</v>
          </cell>
        </row>
        <row r="1678">
          <cell r="D1678" t="str">
            <v>EP</v>
          </cell>
          <cell r="E1678" t="str">
            <v>エンジン機械</v>
          </cell>
          <cell r="F1678" t="str">
            <v>　P系</v>
          </cell>
          <cell r="G1678" t="str">
            <v>403040</v>
          </cell>
          <cell r="H1678" t="str">
            <v>機械・装置</v>
          </cell>
          <cell r="I1678" t="str">
            <v>DB</v>
          </cell>
          <cell r="J1678" t="str">
            <v>000126</v>
          </cell>
          <cell r="M1678">
            <v>1</v>
          </cell>
          <cell r="N1678">
            <v>1</v>
          </cell>
          <cell r="O1678">
            <v>196706</v>
          </cell>
          <cell r="P1678">
            <v>5</v>
          </cell>
          <cell r="Q1678" t="str">
            <v>　　　　　　　　　　　　　　　　　　　　</v>
          </cell>
          <cell r="R1678" t="str">
            <v xml:space="preserve">DB-126  </v>
          </cell>
          <cell r="S1678" t="str">
            <v>0.1X0.3XYBDX16.0</v>
          </cell>
          <cell r="T1678" t="str">
            <v xml:space="preserve">Y806      </v>
          </cell>
          <cell r="U1678" t="str">
            <v xml:space="preserve">  </v>
          </cell>
          <cell r="V1678" t="str">
            <v xml:space="preserve">   </v>
          </cell>
          <cell r="W1678" t="str">
            <v xml:space="preserve">001000    </v>
          </cell>
          <cell r="X1678" t="str">
            <v>TA0</v>
          </cell>
          <cell r="Y1678" t="str">
            <v>W38</v>
          </cell>
          <cell r="Z1678" t="str">
            <v xml:space="preserve">  </v>
          </cell>
          <cell r="AA1678">
            <v>19670601</v>
          </cell>
          <cell r="AB1678">
            <v>70000</v>
          </cell>
          <cell r="AC1678">
            <v>3500</v>
          </cell>
          <cell r="AD1678">
            <v>0</v>
          </cell>
          <cell r="AE1678" t="str">
            <v>TA0143</v>
          </cell>
          <cell r="AF1678" t="str">
            <v>W33200</v>
          </cell>
        </row>
        <row r="1679">
          <cell r="D1679" t="str">
            <v>EP</v>
          </cell>
          <cell r="E1679" t="str">
            <v>エンジン機械</v>
          </cell>
          <cell r="F1679" t="str">
            <v>　P系</v>
          </cell>
          <cell r="G1679" t="str">
            <v>403070</v>
          </cell>
          <cell r="H1679" t="str">
            <v>機械・装置</v>
          </cell>
          <cell r="I1679" t="str">
            <v>DP</v>
          </cell>
          <cell r="J1679" t="str">
            <v>000300</v>
          </cell>
          <cell r="M1679">
            <v>1</v>
          </cell>
          <cell r="N1679">
            <v>1</v>
          </cell>
          <cell r="O1679">
            <v>197306</v>
          </cell>
          <cell r="P1679">
            <v>5</v>
          </cell>
          <cell r="Q1679" t="str">
            <v>　　　　　　　　　　　　　　　　　　　　</v>
          </cell>
          <cell r="R1679" t="str">
            <v xml:space="preserve">DP-327  </v>
          </cell>
          <cell r="S1679" t="str">
            <v>H1H 8SP PROD DRI</v>
          </cell>
          <cell r="T1679" t="str">
            <v xml:space="preserve">8373      </v>
          </cell>
          <cell r="U1679" t="str">
            <v xml:space="preserve">  </v>
          </cell>
          <cell r="V1679" t="str">
            <v xml:space="preserve">   </v>
          </cell>
          <cell r="W1679" t="str">
            <v xml:space="preserve">388000    </v>
          </cell>
          <cell r="X1679" t="str">
            <v>TA0</v>
          </cell>
          <cell r="Y1679" t="str">
            <v>W38</v>
          </cell>
          <cell r="Z1679" t="str">
            <v>01</v>
          </cell>
          <cell r="AA1679">
            <v>19730601</v>
          </cell>
          <cell r="AB1679">
            <v>13030887</v>
          </cell>
          <cell r="AC1679">
            <v>651545</v>
          </cell>
          <cell r="AD1679">
            <v>0</v>
          </cell>
          <cell r="AE1679" t="str">
            <v>TA0143</v>
          </cell>
          <cell r="AF1679" t="str">
            <v>W33200</v>
          </cell>
        </row>
        <row r="1680">
          <cell r="D1680" t="str">
            <v>EP</v>
          </cell>
          <cell r="E1680" t="str">
            <v>エンジン機械</v>
          </cell>
          <cell r="F1680" t="str">
            <v>　P系</v>
          </cell>
          <cell r="G1680" t="str">
            <v>403070</v>
          </cell>
          <cell r="H1680" t="str">
            <v>機械・装置</v>
          </cell>
          <cell r="I1680" t="str">
            <v>DP</v>
          </cell>
          <cell r="J1680" t="str">
            <v>000349</v>
          </cell>
          <cell r="M1680">
            <v>1</v>
          </cell>
          <cell r="N1680">
            <v>1</v>
          </cell>
          <cell r="O1680">
            <v>199108</v>
          </cell>
          <cell r="P1680">
            <v>10</v>
          </cell>
          <cell r="Q1680" t="str">
            <v>　　　　　　　　　　　　　　　　　　　　</v>
          </cell>
          <cell r="R1680" t="str">
            <v xml:space="preserve">DP-349  </v>
          </cell>
          <cell r="S1680" t="str">
            <v xml:space="preserve">DP349 KAIZO     </v>
          </cell>
          <cell r="T1680" t="str">
            <v>SANKEIKIKA</v>
          </cell>
          <cell r="U1680" t="str">
            <v xml:space="preserve">  </v>
          </cell>
          <cell r="V1680" t="str">
            <v>030</v>
          </cell>
          <cell r="W1680" t="str">
            <v xml:space="preserve">891000    </v>
          </cell>
          <cell r="X1680" t="str">
            <v>TA0</v>
          </cell>
          <cell r="Y1680" t="str">
            <v>W38</v>
          </cell>
          <cell r="Z1680" t="str">
            <v>01</v>
          </cell>
          <cell r="AA1680">
            <v>19910101</v>
          </cell>
          <cell r="AB1680">
            <v>627000</v>
          </cell>
          <cell r="AC1680">
            <v>70055</v>
          </cell>
          <cell r="AD1680">
            <v>38705</v>
          </cell>
          <cell r="AE1680" t="str">
            <v>W38000</v>
          </cell>
          <cell r="AF1680" t="str">
            <v>W33200</v>
          </cell>
        </row>
        <row r="1681">
          <cell r="D1681" t="str">
            <v>EP</v>
          </cell>
          <cell r="E1681" t="str">
            <v>エンジン機械</v>
          </cell>
          <cell r="F1681" t="str">
            <v>　P系</v>
          </cell>
          <cell r="G1681" t="str">
            <v>403070</v>
          </cell>
          <cell r="H1681" t="str">
            <v>機械・装置</v>
          </cell>
          <cell r="I1681" t="str">
            <v>DP</v>
          </cell>
          <cell r="J1681" t="str">
            <v>000441</v>
          </cell>
          <cell r="M1681">
            <v>1</v>
          </cell>
          <cell r="N1681">
            <v>1</v>
          </cell>
          <cell r="O1681">
            <v>198312</v>
          </cell>
          <cell r="P1681">
            <v>10</v>
          </cell>
          <cell r="Q1681" t="str">
            <v>　　　　　　　　　　　　　　　　　　　　</v>
          </cell>
          <cell r="R1681" t="str">
            <v xml:space="preserve">DP-468  </v>
          </cell>
          <cell r="S1681" t="str">
            <v>*DP-468 PRODUCTI</v>
          </cell>
          <cell r="T1681" t="str">
            <v xml:space="preserve">8500      </v>
          </cell>
          <cell r="U1681" t="str">
            <v xml:space="preserve">  </v>
          </cell>
          <cell r="V1681" t="str">
            <v xml:space="preserve">   </v>
          </cell>
          <cell r="W1681" t="str">
            <v xml:space="preserve">953000    </v>
          </cell>
          <cell r="X1681" t="str">
            <v>TA0</v>
          </cell>
          <cell r="Y1681" t="str">
            <v>W38</v>
          </cell>
          <cell r="Z1681" t="str">
            <v>01</v>
          </cell>
          <cell r="AA1681">
            <v>19831201</v>
          </cell>
          <cell r="AB1681">
            <v>30948460</v>
          </cell>
          <cell r="AC1681">
            <v>1547423</v>
          </cell>
          <cell r="AD1681">
            <v>0</v>
          </cell>
          <cell r="AE1681" t="str">
            <v>TA0143</v>
          </cell>
          <cell r="AF1681" t="str">
            <v>W33200</v>
          </cell>
        </row>
        <row r="1682">
          <cell r="D1682" t="str">
            <v>EP</v>
          </cell>
          <cell r="E1682" t="str">
            <v>エンジン機械</v>
          </cell>
          <cell r="F1682" t="str">
            <v>　P系</v>
          </cell>
          <cell r="G1682" t="str">
            <v>403070</v>
          </cell>
          <cell r="H1682" t="str">
            <v>機械・装置</v>
          </cell>
          <cell r="I1682" t="str">
            <v>DP</v>
          </cell>
          <cell r="J1682" t="str">
            <v>000669</v>
          </cell>
          <cell r="M1682">
            <v>1</v>
          </cell>
          <cell r="N1682">
            <v>1</v>
          </cell>
          <cell r="O1682">
            <v>199202</v>
          </cell>
          <cell r="P1682">
            <v>10</v>
          </cell>
          <cell r="Q1682" t="str">
            <v>　　　　　　　　　　　　　　　　　　　　</v>
          </cell>
          <cell r="R1682" t="str">
            <v xml:space="preserve">DP-669  </v>
          </cell>
          <cell r="S1682" t="str">
            <v xml:space="preserve"> U6263          </v>
          </cell>
          <cell r="T1682" t="str">
            <v xml:space="preserve">2207      </v>
          </cell>
          <cell r="U1682" t="str">
            <v xml:space="preserve">  </v>
          </cell>
          <cell r="V1682" t="str">
            <v>700</v>
          </cell>
          <cell r="W1682" t="str">
            <v xml:space="preserve">220000    </v>
          </cell>
          <cell r="X1682" t="str">
            <v>TA0</v>
          </cell>
          <cell r="Y1682" t="str">
            <v>W38</v>
          </cell>
          <cell r="Z1682" t="str">
            <v>01</v>
          </cell>
          <cell r="AA1682">
            <v>19920201</v>
          </cell>
          <cell r="AB1682">
            <v>87856190</v>
          </cell>
          <cell r="AC1682">
            <v>14294870</v>
          </cell>
          <cell r="AD1682">
            <v>7907057</v>
          </cell>
          <cell r="AE1682" t="str">
            <v>TA0143</v>
          </cell>
          <cell r="AF1682" t="str">
            <v>W33200</v>
          </cell>
        </row>
        <row r="1683">
          <cell r="D1683" t="str">
            <v>EP</v>
          </cell>
          <cell r="E1683" t="str">
            <v>エンジン機械</v>
          </cell>
          <cell r="F1683" t="str">
            <v>　P系</v>
          </cell>
          <cell r="G1683" t="str">
            <v>403070</v>
          </cell>
          <cell r="H1683" t="str">
            <v>機械・装置</v>
          </cell>
          <cell r="I1683" t="str">
            <v>DP</v>
          </cell>
          <cell r="J1683" t="str">
            <v>000703</v>
          </cell>
          <cell r="M1683">
            <v>1</v>
          </cell>
          <cell r="N1683">
            <v>1</v>
          </cell>
          <cell r="O1683">
            <v>199409</v>
          </cell>
          <cell r="P1683">
            <v>10</v>
          </cell>
          <cell r="Q1683" t="str">
            <v>　　　　　　　　　　　　　　　　　　　　</v>
          </cell>
          <cell r="R1683" t="str">
            <v>DP-703NC</v>
          </cell>
          <cell r="S1683" t="str">
            <v xml:space="preserve">HS-4C           </v>
          </cell>
          <cell r="T1683" t="str">
            <v>NISIDA KIK</v>
          </cell>
          <cell r="U1683" t="str">
            <v xml:space="preserve">  </v>
          </cell>
          <cell r="V1683" t="str">
            <v>710</v>
          </cell>
          <cell r="W1683" t="str">
            <v xml:space="preserve">319000    </v>
          </cell>
          <cell r="X1683" t="str">
            <v>TA0</v>
          </cell>
          <cell r="Y1683" t="str">
            <v>W38</v>
          </cell>
          <cell r="Z1683" t="str">
            <v>01</v>
          </cell>
          <cell r="AA1683">
            <v>19931001</v>
          </cell>
          <cell r="AB1683">
            <v>36225116</v>
          </cell>
          <cell r="AC1683">
            <v>14399890</v>
          </cell>
          <cell r="AD1683">
            <v>3260260</v>
          </cell>
          <cell r="AE1683" t="str">
            <v>TA0143</v>
          </cell>
          <cell r="AF1683" t="str">
            <v>W33200</v>
          </cell>
        </row>
        <row r="1684">
          <cell r="D1684" t="str">
            <v>EP</v>
          </cell>
          <cell r="E1684" t="str">
            <v>エンジン機械</v>
          </cell>
          <cell r="F1684" t="str">
            <v>　P系</v>
          </cell>
          <cell r="G1684" t="str">
            <v>403090</v>
          </cell>
          <cell r="H1684" t="str">
            <v>機械・装置</v>
          </cell>
          <cell r="I1684" t="str">
            <v>DMT</v>
          </cell>
          <cell r="J1684" t="str">
            <v>000084</v>
          </cell>
          <cell r="M1684">
            <v>1</v>
          </cell>
          <cell r="N1684">
            <v>1</v>
          </cell>
          <cell r="O1684">
            <v>197306</v>
          </cell>
          <cell r="P1684">
            <v>5</v>
          </cell>
          <cell r="Q1684" t="str">
            <v>　　　　　　　　　　　　　　　　　　　　</v>
          </cell>
          <cell r="R1684" t="str">
            <v xml:space="preserve">DMT-84  </v>
          </cell>
          <cell r="S1684" t="str">
            <v>H1H-4SP MULTI TA</v>
          </cell>
          <cell r="T1684" t="str">
            <v xml:space="preserve">8373      </v>
          </cell>
          <cell r="U1684" t="str">
            <v xml:space="preserve">  </v>
          </cell>
          <cell r="V1684" t="str">
            <v xml:space="preserve">   </v>
          </cell>
          <cell r="W1684" t="str">
            <v xml:space="preserve">388000    </v>
          </cell>
          <cell r="X1684" t="str">
            <v>TA0</v>
          </cell>
          <cell r="Y1684" t="str">
            <v>W38</v>
          </cell>
          <cell r="Z1684" t="str">
            <v>01</v>
          </cell>
          <cell r="AA1684">
            <v>19730601</v>
          </cell>
          <cell r="AB1684">
            <v>8987270</v>
          </cell>
          <cell r="AC1684">
            <v>449364</v>
          </cell>
          <cell r="AD1684">
            <v>0</v>
          </cell>
          <cell r="AE1684" t="str">
            <v>TA0143</v>
          </cell>
          <cell r="AF1684" t="str">
            <v>W33200</v>
          </cell>
        </row>
        <row r="1685">
          <cell r="D1685" t="str">
            <v>EP</v>
          </cell>
          <cell r="E1685" t="str">
            <v>エンジン機械</v>
          </cell>
          <cell r="F1685" t="str">
            <v>　P系</v>
          </cell>
          <cell r="G1685" t="str">
            <v>405010</v>
          </cell>
          <cell r="H1685" t="str">
            <v>機械・装置</v>
          </cell>
          <cell r="I1685" t="str">
            <v>GP</v>
          </cell>
          <cell r="J1685" t="str">
            <v>000098</v>
          </cell>
          <cell r="M1685">
            <v>1</v>
          </cell>
          <cell r="N1685">
            <v>1</v>
          </cell>
          <cell r="O1685">
            <v>196810</v>
          </cell>
          <cell r="P1685">
            <v>5</v>
          </cell>
          <cell r="Q1685" t="str">
            <v>ＧＰ－９８　　　　　　　　　　　　　　　</v>
          </cell>
          <cell r="R1685" t="str">
            <v xml:space="preserve">GP-98   </v>
          </cell>
          <cell r="S1685" t="str">
            <v xml:space="preserve">  X14XGPB X240  </v>
          </cell>
          <cell r="T1685" t="str">
            <v xml:space="preserve">OKUMA     </v>
          </cell>
          <cell r="U1685" t="str">
            <v>A0</v>
          </cell>
          <cell r="V1685" t="str">
            <v xml:space="preserve">   </v>
          </cell>
          <cell r="W1685" t="str">
            <v xml:space="preserve">128000    </v>
          </cell>
          <cell r="X1685" t="str">
            <v>TA0</v>
          </cell>
          <cell r="Y1685" t="str">
            <v>W38</v>
          </cell>
          <cell r="Z1685" t="str">
            <v>01</v>
          </cell>
          <cell r="AA1685">
            <v>19681001</v>
          </cell>
          <cell r="AB1685">
            <v>41008812</v>
          </cell>
          <cell r="AC1685">
            <v>2050441</v>
          </cell>
          <cell r="AD1685">
            <v>0</v>
          </cell>
          <cell r="AE1685" t="str">
            <v>TA0143</v>
          </cell>
          <cell r="AF1685" t="str">
            <v>W33200</v>
          </cell>
        </row>
        <row r="1686">
          <cell r="D1686" t="str">
            <v>EP</v>
          </cell>
          <cell r="E1686" t="str">
            <v>エンジン機械</v>
          </cell>
          <cell r="F1686" t="str">
            <v>　P系</v>
          </cell>
          <cell r="G1686" t="str">
            <v>405010</v>
          </cell>
          <cell r="H1686" t="str">
            <v>機械・装置</v>
          </cell>
          <cell r="I1686" t="str">
            <v>GP</v>
          </cell>
          <cell r="J1686" t="str">
            <v>000099</v>
          </cell>
          <cell r="M1686">
            <v>1</v>
          </cell>
          <cell r="N1686">
            <v>1</v>
          </cell>
          <cell r="O1686">
            <v>196810</v>
          </cell>
          <cell r="P1686">
            <v>5</v>
          </cell>
          <cell r="Q1686" t="str">
            <v>ＧＰ－９９　Ｘ１２ＸＧＡ３５Ｘ　　　　　</v>
          </cell>
          <cell r="R1686" t="str">
            <v xml:space="preserve">GP-99   </v>
          </cell>
          <cell r="S1686" t="str">
            <v xml:space="preserve">  X12XGA35X     </v>
          </cell>
          <cell r="T1686" t="str">
            <v xml:space="preserve">TOYODA    </v>
          </cell>
          <cell r="U1686" t="str">
            <v>A0</v>
          </cell>
          <cell r="V1686" t="str">
            <v xml:space="preserve">   </v>
          </cell>
          <cell r="W1686" t="str">
            <v xml:space="preserve">128000    </v>
          </cell>
          <cell r="X1686" t="str">
            <v>TA0</v>
          </cell>
          <cell r="Y1686" t="str">
            <v>W38</v>
          </cell>
          <cell r="Z1686" t="str">
            <v xml:space="preserve">  </v>
          </cell>
          <cell r="AA1686">
            <v>19681001</v>
          </cell>
          <cell r="AB1686">
            <v>83638558</v>
          </cell>
          <cell r="AC1686">
            <v>6006928</v>
          </cell>
          <cell r="AD1686">
            <v>1825000</v>
          </cell>
          <cell r="AE1686" t="str">
            <v>TA0143</v>
          </cell>
          <cell r="AF1686" t="str">
            <v>W33200</v>
          </cell>
        </row>
        <row r="1687">
          <cell r="D1687" t="str">
            <v>EP</v>
          </cell>
          <cell r="E1687" t="str">
            <v>エンジン機械</v>
          </cell>
          <cell r="F1687" t="str">
            <v>　P系</v>
          </cell>
          <cell r="G1687" t="str">
            <v>405011</v>
          </cell>
          <cell r="H1687" t="str">
            <v>機械・装置</v>
          </cell>
          <cell r="I1687" t="str">
            <v>GPA</v>
          </cell>
          <cell r="J1687" t="str">
            <v>000089</v>
          </cell>
          <cell r="M1687">
            <v>1</v>
          </cell>
          <cell r="N1687">
            <v>1</v>
          </cell>
          <cell r="O1687">
            <v>197410</v>
          </cell>
          <cell r="P1687">
            <v>5</v>
          </cell>
          <cell r="Q1687" t="str">
            <v>　　　　　　　　　　　　　　　　　　　　</v>
          </cell>
          <cell r="R1687" t="str">
            <v xml:space="preserve">GPA-89  </v>
          </cell>
          <cell r="S1687" t="str">
            <v>GCA40X150 ANG SL</v>
          </cell>
          <cell r="T1687" t="str">
            <v xml:space="preserve">OKUMA-TE  </v>
          </cell>
          <cell r="U1687" t="str">
            <v xml:space="preserve">  </v>
          </cell>
          <cell r="V1687" t="str">
            <v xml:space="preserve">   </v>
          </cell>
          <cell r="W1687" t="str">
            <v xml:space="preserve">025000    </v>
          </cell>
          <cell r="X1687" t="str">
            <v>TA0</v>
          </cell>
          <cell r="Y1687" t="str">
            <v>W38</v>
          </cell>
          <cell r="Z1687" t="str">
            <v>01</v>
          </cell>
          <cell r="AA1687">
            <v>19741001</v>
          </cell>
          <cell r="AB1687">
            <v>22148000</v>
          </cell>
          <cell r="AC1687">
            <v>1107400</v>
          </cell>
          <cell r="AD1687">
            <v>0</v>
          </cell>
          <cell r="AE1687" t="str">
            <v>TA0143</v>
          </cell>
          <cell r="AF1687" t="str">
            <v>W33200</v>
          </cell>
        </row>
        <row r="1688">
          <cell r="D1688" t="str">
            <v>EP</v>
          </cell>
          <cell r="E1688" t="str">
            <v>エンジン機械</v>
          </cell>
          <cell r="F1688" t="str">
            <v>　P系</v>
          </cell>
          <cell r="G1688" t="str">
            <v>405011</v>
          </cell>
          <cell r="H1688" t="str">
            <v>機械・装置</v>
          </cell>
          <cell r="I1688" t="str">
            <v>GPA</v>
          </cell>
          <cell r="J1688" t="str">
            <v>000090</v>
          </cell>
          <cell r="M1688">
            <v>1</v>
          </cell>
          <cell r="N1688">
            <v>1</v>
          </cell>
          <cell r="O1688">
            <v>197411</v>
          </cell>
          <cell r="P1688">
            <v>5</v>
          </cell>
          <cell r="Q1688" t="str">
            <v>　　　　　　　　　　　　　　　　　　　　</v>
          </cell>
          <cell r="R1688" t="str">
            <v xml:space="preserve">GPA-90  </v>
          </cell>
          <cell r="S1688" t="str">
            <v>GCA40X150 ANG SL</v>
          </cell>
          <cell r="T1688" t="str">
            <v xml:space="preserve">365Z      </v>
          </cell>
          <cell r="U1688" t="str">
            <v xml:space="preserve">  </v>
          </cell>
          <cell r="V1688" t="str">
            <v xml:space="preserve">   </v>
          </cell>
          <cell r="W1688" t="str">
            <v xml:space="preserve">025000    </v>
          </cell>
          <cell r="X1688" t="str">
            <v>TA0</v>
          </cell>
          <cell r="Y1688" t="str">
            <v>W38</v>
          </cell>
          <cell r="Z1688" t="str">
            <v>01</v>
          </cell>
          <cell r="AA1688">
            <v>19741101</v>
          </cell>
          <cell r="AB1688">
            <v>21279000</v>
          </cell>
          <cell r="AC1688">
            <v>1063950</v>
          </cell>
          <cell r="AD1688">
            <v>0</v>
          </cell>
          <cell r="AE1688" t="str">
            <v>TA0143</v>
          </cell>
          <cell r="AF1688" t="str">
            <v>W33200</v>
          </cell>
        </row>
        <row r="1689">
          <cell r="D1689" t="str">
            <v>EP</v>
          </cell>
          <cell r="E1689" t="str">
            <v>エンジン機械</v>
          </cell>
          <cell r="F1689" t="str">
            <v>　P系</v>
          </cell>
          <cell r="G1689" t="str">
            <v>405030</v>
          </cell>
          <cell r="H1689" t="str">
            <v>機械・装置</v>
          </cell>
          <cell r="I1689" t="str">
            <v>GCR</v>
          </cell>
          <cell r="J1689" t="str">
            <v>000043</v>
          </cell>
          <cell r="M1689">
            <v>1</v>
          </cell>
          <cell r="N1689">
            <v>1</v>
          </cell>
          <cell r="O1689">
            <v>197612</v>
          </cell>
          <cell r="P1689">
            <v>5</v>
          </cell>
          <cell r="Q1689" t="str">
            <v>　　　　　　　　　　　　　　　　　　　　</v>
          </cell>
          <cell r="R1689" t="str">
            <v xml:space="preserve">GCR-43  </v>
          </cell>
          <cell r="S1689" t="str">
            <v>45M GVA30-120 PI</v>
          </cell>
          <cell r="T1689" t="str">
            <v xml:space="preserve">TOYODA-KO </v>
          </cell>
          <cell r="U1689" t="str">
            <v xml:space="preserve">  </v>
          </cell>
          <cell r="V1689" t="str">
            <v xml:space="preserve">   </v>
          </cell>
          <cell r="W1689" t="str">
            <v xml:space="preserve">123000    </v>
          </cell>
          <cell r="X1689" t="str">
            <v>TA0</v>
          </cell>
          <cell r="Y1689" t="str">
            <v>W38</v>
          </cell>
          <cell r="Z1689" t="str">
            <v>01</v>
          </cell>
          <cell r="AA1689">
            <v>19761201</v>
          </cell>
          <cell r="AB1689">
            <v>74704340</v>
          </cell>
          <cell r="AC1689">
            <v>3735217</v>
          </cell>
          <cell r="AD1689">
            <v>0</v>
          </cell>
          <cell r="AE1689" t="str">
            <v>TA0143</v>
          </cell>
          <cell r="AF1689" t="str">
            <v>W33200</v>
          </cell>
        </row>
        <row r="1690">
          <cell r="D1690" t="str">
            <v>EP</v>
          </cell>
          <cell r="E1690" t="str">
            <v>エンジン機械</v>
          </cell>
          <cell r="F1690" t="str">
            <v>　P系</v>
          </cell>
          <cell r="G1690" t="str">
            <v>405030</v>
          </cell>
          <cell r="H1690" t="str">
            <v>機械・装置</v>
          </cell>
          <cell r="I1690" t="str">
            <v>GCR</v>
          </cell>
          <cell r="J1690" t="str">
            <v>000067</v>
          </cell>
          <cell r="M1690">
            <v>1</v>
          </cell>
          <cell r="N1690">
            <v>1</v>
          </cell>
          <cell r="O1690">
            <v>199110</v>
          </cell>
          <cell r="P1690">
            <v>10</v>
          </cell>
          <cell r="Q1690" t="str">
            <v>　　　　　　　　　　　　　　　　　　　　</v>
          </cell>
          <cell r="R1690" t="str">
            <v>GCR-67NC</v>
          </cell>
          <cell r="S1690" t="str">
            <v>RC2691 GVA60X150</v>
          </cell>
          <cell r="T1690" t="str">
            <v xml:space="preserve">TOYODA KO </v>
          </cell>
          <cell r="U1690" t="str">
            <v xml:space="preserve">  </v>
          </cell>
          <cell r="V1690" t="str">
            <v>710</v>
          </cell>
          <cell r="W1690" t="str">
            <v xml:space="preserve">247000    </v>
          </cell>
          <cell r="X1690" t="str">
            <v>TA0</v>
          </cell>
          <cell r="Y1690" t="str">
            <v>W38</v>
          </cell>
          <cell r="Z1690" t="str">
            <v>01</v>
          </cell>
          <cell r="AA1690">
            <v>19910701</v>
          </cell>
          <cell r="AB1690">
            <v>134565000</v>
          </cell>
          <cell r="AC1690">
            <v>18436769</v>
          </cell>
          <cell r="AD1690">
            <v>11708519</v>
          </cell>
          <cell r="AE1690" t="str">
            <v>TA0143</v>
          </cell>
          <cell r="AF1690" t="str">
            <v>W33200</v>
          </cell>
        </row>
        <row r="1691">
          <cell r="D1691" t="str">
            <v>EP</v>
          </cell>
          <cell r="E1691" t="str">
            <v>エンジン機械</v>
          </cell>
          <cell r="F1691" t="str">
            <v>　P系</v>
          </cell>
          <cell r="G1691" t="str">
            <v>407014</v>
          </cell>
          <cell r="H1691" t="str">
            <v>機械・装置</v>
          </cell>
          <cell r="I1691" t="str">
            <v>MP4</v>
          </cell>
          <cell r="J1691" t="str">
            <v>000040</v>
          </cell>
          <cell r="M1691">
            <v>1</v>
          </cell>
          <cell r="N1691">
            <v>1</v>
          </cell>
          <cell r="O1691">
            <v>197011</v>
          </cell>
          <cell r="P1691">
            <v>5</v>
          </cell>
          <cell r="Q1691" t="str">
            <v>　　　　　　　　　　　　　　　　　　　　</v>
          </cell>
          <cell r="R1691" t="str">
            <v xml:space="preserve">MP4-40  </v>
          </cell>
          <cell r="S1691" t="str">
            <v xml:space="preserve">3.3X7.5XC2BM    </v>
          </cell>
          <cell r="T1691" t="str">
            <v xml:space="preserve">9999      </v>
          </cell>
          <cell r="U1691" t="str">
            <v xml:space="preserve">  </v>
          </cell>
          <cell r="V1691" t="str">
            <v xml:space="preserve">   </v>
          </cell>
          <cell r="W1691" t="str">
            <v xml:space="preserve">212000    </v>
          </cell>
          <cell r="X1691" t="str">
            <v>TA0</v>
          </cell>
          <cell r="Y1691" t="str">
            <v>W38</v>
          </cell>
          <cell r="Z1691" t="str">
            <v>01</v>
          </cell>
          <cell r="AA1691">
            <v>19701101</v>
          </cell>
          <cell r="AB1691">
            <v>10535000</v>
          </cell>
          <cell r="AC1691">
            <v>526750</v>
          </cell>
          <cell r="AD1691">
            <v>0</v>
          </cell>
          <cell r="AE1691" t="str">
            <v>TA0143</v>
          </cell>
          <cell r="AF1691" t="str">
            <v>W33200</v>
          </cell>
        </row>
        <row r="1692">
          <cell r="D1692" t="str">
            <v>EP</v>
          </cell>
          <cell r="E1692" t="str">
            <v>エンジン機械</v>
          </cell>
          <cell r="F1692" t="str">
            <v>　P系</v>
          </cell>
          <cell r="G1692" t="str">
            <v>407140</v>
          </cell>
          <cell r="H1692" t="str">
            <v>機械・装置</v>
          </cell>
          <cell r="I1692" t="str">
            <v>MC</v>
          </cell>
          <cell r="J1692" t="str">
            <v>000047</v>
          </cell>
          <cell r="M1692">
            <v>1</v>
          </cell>
          <cell r="N1692">
            <v>1</v>
          </cell>
          <cell r="O1692">
            <v>197508</v>
          </cell>
          <cell r="P1692">
            <v>5</v>
          </cell>
          <cell r="Q1692" t="str">
            <v>　　　　　　　　　　　　　　　　　　　　</v>
          </cell>
          <cell r="R1692" t="str">
            <v xml:space="preserve">MC-47   </v>
          </cell>
          <cell r="S1692" t="str">
            <v xml:space="preserve">FC1500 CENT AND </v>
          </cell>
          <cell r="T1692" t="str">
            <v xml:space="preserve">SINKIKAI  </v>
          </cell>
          <cell r="U1692" t="str">
            <v xml:space="preserve">  </v>
          </cell>
          <cell r="V1692" t="str">
            <v xml:space="preserve">   </v>
          </cell>
          <cell r="W1692" t="str">
            <v xml:space="preserve">025000    </v>
          </cell>
          <cell r="X1692" t="str">
            <v>TA0</v>
          </cell>
          <cell r="Y1692" t="str">
            <v>W38</v>
          </cell>
          <cell r="Z1692" t="str">
            <v>01</v>
          </cell>
          <cell r="AA1692">
            <v>19750801</v>
          </cell>
          <cell r="AB1692">
            <v>15929000</v>
          </cell>
          <cell r="AC1692">
            <v>796450</v>
          </cell>
          <cell r="AD1692">
            <v>0</v>
          </cell>
          <cell r="AE1692" t="str">
            <v>TA0143</v>
          </cell>
          <cell r="AF1692" t="str">
            <v>W33200</v>
          </cell>
        </row>
        <row r="1693">
          <cell r="D1693" t="str">
            <v>EP</v>
          </cell>
          <cell r="E1693" t="str">
            <v>エンジン機械</v>
          </cell>
          <cell r="F1693" t="str">
            <v>　P系</v>
          </cell>
          <cell r="G1693" t="str">
            <v>409040</v>
          </cell>
          <cell r="H1693" t="str">
            <v>機械・装置</v>
          </cell>
          <cell r="I1693" t="str">
            <v>RV</v>
          </cell>
          <cell r="J1693" t="str">
            <v>000047</v>
          </cell>
          <cell r="M1693">
            <v>1</v>
          </cell>
          <cell r="N1693">
            <v>1</v>
          </cell>
          <cell r="O1693">
            <v>197307</v>
          </cell>
          <cell r="P1693">
            <v>5</v>
          </cell>
          <cell r="Q1693" t="str">
            <v>　　　　　　　　　　　　　　　　　　　　</v>
          </cell>
          <cell r="R1693" t="str">
            <v xml:space="preserve">RCR-12  </v>
          </cell>
          <cell r="S1693" t="str">
            <v>PAPER LAPPING MC</v>
          </cell>
          <cell r="T1693" t="str">
            <v xml:space="preserve">KYOSAN    </v>
          </cell>
          <cell r="U1693" t="str">
            <v xml:space="preserve">  </v>
          </cell>
          <cell r="V1693" t="str">
            <v xml:space="preserve">   </v>
          </cell>
          <cell r="W1693" t="str">
            <v xml:space="preserve">353000    </v>
          </cell>
          <cell r="X1693" t="str">
            <v>TA0</v>
          </cell>
          <cell r="Y1693" t="str">
            <v>W38</v>
          </cell>
          <cell r="Z1693" t="str">
            <v>01</v>
          </cell>
          <cell r="AA1693">
            <v>19730701</v>
          </cell>
          <cell r="AB1693">
            <v>52388075</v>
          </cell>
          <cell r="AC1693">
            <v>2619404</v>
          </cell>
          <cell r="AD1693">
            <v>0</v>
          </cell>
          <cell r="AE1693" t="str">
            <v>TA0143</v>
          </cell>
          <cell r="AF1693" t="str">
            <v>W33200</v>
          </cell>
        </row>
        <row r="1694">
          <cell r="D1694" t="str">
            <v>EP</v>
          </cell>
          <cell r="E1694" t="str">
            <v>エンジン機械</v>
          </cell>
          <cell r="F1694" t="str">
            <v>　P系</v>
          </cell>
          <cell r="G1694" t="str">
            <v>421060</v>
          </cell>
          <cell r="H1694" t="str">
            <v>機械・装置</v>
          </cell>
          <cell r="I1694" t="str">
            <v>TTV</v>
          </cell>
          <cell r="J1694" t="str">
            <v>000071</v>
          </cell>
          <cell r="M1694">
            <v>1</v>
          </cell>
          <cell r="N1694">
            <v>1</v>
          </cell>
          <cell r="O1694">
            <v>197504</v>
          </cell>
          <cell r="P1694">
            <v>5</v>
          </cell>
          <cell r="Q1694" t="str">
            <v>　　　　　　　　　　　　　　　　　　　　</v>
          </cell>
          <cell r="R1694" t="str">
            <v xml:space="preserve">TTV-71  </v>
          </cell>
          <cell r="S1694" t="str">
            <v>FH514S BALANCING</v>
          </cell>
          <cell r="T1694" t="str">
            <v xml:space="preserve">AKASHI-SE </v>
          </cell>
          <cell r="U1694" t="str">
            <v xml:space="preserve">  </v>
          </cell>
          <cell r="V1694" t="str">
            <v xml:space="preserve">   </v>
          </cell>
          <cell r="W1694" t="str">
            <v xml:space="preserve">025000    </v>
          </cell>
          <cell r="X1694" t="str">
            <v>TA0</v>
          </cell>
          <cell r="Y1694" t="str">
            <v>W38</v>
          </cell>
          <cell r="Z1694" t="str">
            <v>01</v>
          </cell>
          <cell r="AA1694">
            <v>19750401</v>
          </cell>
          <cell r="AB1694">
            <v>9601130</v>
          </cell>
          <cell r="AC1694">
            <v>480057</v>
          </cell>
          <cell r="AD1694">
            <v>0</v>
          </cell>
          <cell r="AE1694" t="str">
            <v>TA0143</v>
          </cell>
          <cell r="AF1694" t="str">
            <v>W33200</v>
          </cell>
        </row>
        <row r="1695">
          <cell r="D1695" t="str">
            <v>EP</v>
          </cell>
          <cell r="E1695" t="str">
            <v>エンジン機械</v>
          </cell>
          <cell r="F1695" t="str">
            <v>　P系</v>
          </cell>
          <cell r="G1695" t="str">
            <v>421060</v>
          </cell>
          <cell r="H1695" t="str">
            <v>機械・装置</v>
          </cell>
          <cell r="I1695" t="str">
            <v>TTV</v>
          </cell>
          <cell r="J1695" t="str">
            <v>000083</v>
          </cell>
          <cell r="M1695">
            <v>1</v>
          </cell>
          <cell r="N1695">
            <v>1</v>
          </cell>
          <cell r="O1695">
            <v>198205</v>
          </cell>
          <cell r="P1695">
            <v>10</v>
          </cell>
          <cell r="Q1695" t="str">
            <v>　　　　　　　　　　　　　　　　　　　　</v>
          </cell>
          <cell r="R1695" t="str">
            <v xml:space="preserve">TTV-83  </v>
          </cell>
          <cell r="S1695" t="str">
            <v xml:space="preserve">400MBRK 32-135  </v>
          </cell>
          <cell r="T1695" t="str">
            <v xml:space="preserve">NAGAHAMA  </v>
          </cell>
          <cell r="U1695" t="str">
            <v xml:space="preserve">  </v>
          </cell>
          <cell r="V1695" t="str">
            <v xml:space="preserve">   </v>
          </cell>
          <cell r="W1695" t="str">
            <v xml:space="preserve">187000    </v>
          </cell>
          <cell r="X1695" t="str">
            <v>TA0</v>
          </cell>
          <cell r="Y1695" t="str">
            <v>W38</v>
          </cell>
          <cell r="Z1695" t="str">
            <v>01</v>
          </cell>
          <cell r="AA1695">
            <v>19820501</v>
          </cell>
          <cell r="AB1695">
            <v>38752769</v>
          </cell>
          <cell r="AC1695">
            <v>1937639</v>
          </cell>
          <cell r="AD1695">
            <v>0</v>
          </cell>
          <cell r="AE1695" t="str">
            <v>TA0143</v>
          </cell>
          <cell r="AF1695" t="str">
            <v>W33200</v>
          </cell>
        </row>
        <row r="1696">
          <cell r="D1696" t="str">
            <v>EP</v>
          </cell>
          <cell r="E1696" t="str">
            <v>エンジン機械</v>
          </cell>
          <cell r="F1696" t="str">
            <v>　P系</v>
          </cell>
          <cell r="G1696" t="str">
            <v>421060</v>
          </cell>
          <cell r="H1696" t="str">
            <v>機械・装置</v>
          </cell>
          <cell r="I1696" t="str">
            <v>TTV</v>
          </cell>
          <cell r="J1696" t="str">
            <v>000137</v>
          </cell>
          <cell r="M1696">
            <v>1</v>
          </cell>
          <cell r="N1696">
            <v>1</v>
          </cell>
          <cell r="O1696">
            <v>199503</v>
          </cell>
          <cell r="P1696">
            <v>10</v>
          </cell>
          <cell r="Q1696" t="str">
            <v>　　　　　　　　　　　　　　　　　　　　</v>
          </cell>
          <cell r="R1696" t="str">
            <v xml:space="preserve">TTV-137 </v>
          </cell>
          <cell r="S1696" t="str">
            <v>TTV-137M/C KONYU</v>
          </cell>
          <cell r="T1696" t="str">
            <v xml:space="preserve">NAGAHAMA  </v>
          </cell>
          <cell r="U1696" t="str">
            <v xml:space="preserve">  </v>
          </cell>
          <cell r="V1696" t="str">
            <v>710</v>
          </cell>
          <cell r="W1696" t="str">
            <v xml:space="preserve">319000    </v>
          </cell>
          <cell r="X1696" t="str">
            <v>TA0</v>
          </cell>
          <cell r="Y1696" t="str">
            <v>W38</v>
          </cell>
          <cell r="Z1696" t="str">
            <v>01</v>
          </cell>
          <cell r="AA1696">
            <v>19950301</v>
          </cell>
          <cell r="AB1696">
            <v>39218380</v>
          </cell>
          <cell r="AC1696">
            <v>17346354</v>
          </cell>
          <cell r="AD1696">
            <v>3529654</v>
          </cell>
          <cell r="AE1696" t="str">
            <v>TA0143</v>
          </cell>
          <cell r="AF1696" t="str">
            <v>W33200</v>
          </cell>
        </row>
        <row r="1697">
          <cell r="D1697" t="str">
            <v>EP</v>
          </cell>
          <cell r="E1697" t="str">
            <v>エンジン機械</v>
          </cell>
          <cell r="F1697" t="str">
            <v>　P系</v>
          </cell>
          <cell r="G1697" t="str">
            <v>423060</v>
          </cell>
          <cell r="H1697" t="str">
            <v>機械・装置</v>
          </cell>
          <cell r="I1697" t="str">
            <v>PO</v>
          </cell>
          <cell r="J1697" t="str">
            <v>000169</v>
          </cell>
          <cell r="M1697">
            <v>1</v>
          </cell>
          <cell r="N1697">
            <v>1</v>
          </cell>
          <cell r="O1697">
            <v>196708</v>
          </cell>
          <cell r="P1697">
            <v>5</v>
          </cell>
          <cell r="Q1697" t="str">
            <v>　　　　　　　　　　　　　　　　　　　　</v>
          </cell>
          <cell r="R1697" t="str">
            <v xml:space="preserve">PO-169  </v>
          </cell>
          <cell r="S1697" t="str">
            <v xml:space="preserve">X1.5X125        </v>
          </cell>
          <cell r="T1697" t="str">
            <v xml:space="preserve">247Z      </v>
          </cell>
          <cell r="U1697" t="str">
            <v xml:space="preserve">  </v>
          </cell>
          <cell r="V1697" t="str">
            <v xml:space="preserve">   </v>
          </cell>
          <cell r="W1697" t="str">
            <v xml:space="preserve">108000    </v>
          </cell>
          <cell r="X1697" t="str">
            <v>TA0</v>
          </cell>
          <cell r="Y1697" t="str">
            <v>W38</v>
          </cell>
          <cell r="Z1697" t="str">
            <v>01</v>
          </cell>
          <cell r="AA1697">
            <v>19670801</v>
          </cell>
          <cell r="AB1697">
            <v>1200000</v>
          </cell>
          <cell r="AC1697">
            <v>60000</v>
          </cell>
          <cell r="AD1697">
            <v>0</v>
          </cell>
          <cell r="AE1697" t="str">
            <v>TA0143</v>
          </cell>
          <cell r="AF1697" t="str">
            <v>W33200</v>
          </cell>
        </row>
        <row r="1698">
          <cell r="D1698" t="str">
            <v>EP</v>
          </cell>
          <cell r="E1698" t="str">
            <v>エンジン機械</v>
          </cell>
          <cell r="F1698" t="str">
            <v>　P系</v>
          </cell>
          <cell r="G1698" t="str">
            <v>429000</v>
          </cell>
          <cell r="H1698" t="str">
            <v>機械・装置</v>
          </cell>
          <cell r="I1698" t="str">
            <v>ZX</v>
          </cell>
          <cell r="J1698" t="str">
            <v>000217</v>
          </cell>
          <cell r="M1698">
            <v>1</v>
          </cell>
          <cell r="N1698">
            <v>1</v>
          </cell>
          <cell r="O1698">
            <v>199111</v>
          </cell>
          <cell r="P1698">
            <v>10</v>
          </cell>
          <cell r="Q1698" t="str">
            <v>　　　　　　　　　　　　　　　　　　　　</v>
          </cell>
          <cell r="R1698" t="str">
            <v xml:space="preserve">ZX-217  </v>
          </cell>
          <cell r="S1698" t="str">
            <v xml:space="preserve">216-53919D      </v>
          </cell>
          <cell r="T1698" t="str">
            <v>ANDO DENKI</v>
          </cell>
          <cell r="U1698" t="str">
            <v xml:space="preserve">  </v>
          </cell>
          <cell r="V1698" t="str">
            <v>710</v>
          </cell>
          <cell r="W1698" t="str">
            <v xml:space="preserve">247000    </v>
          </cell>
          <cell r="X1698" t="str">
            <v>TA0</v>
          </cell>
          <cell r="Y1698" t="str">
            <v>W38</v>
          </cell>
          <cell r="Z1698" t="str">
            <v>01</v>
          </cell>
          <cell r="AA1698">
            <v>19911101</v>
          </cell>
          <cell r="AB1698">
            <v>38700000</v>
          </cell>
          <cell r="AC1698">
            <v>5349783</v>
          </cell>
          <cell r="AD1698">
            <v>3414783</v>
          </cell>
          <cell r="AE1698" t="str">
            <v>TA0143</v>
          </cell>
          <cell r="AF1698" t="str">
            <v>W33200</v>
          </cell>
        </row>
        <row r="1699">
          <cell r="D1699" t="str">
            <v>EP</v>
          </cell>
          <cell r="E1699" t="str">
            <v>エンジン機械</v>
          </cell>
          <cell r="F1699" t="str">
            <v>　P系</v>
          </cell>
          <cell r="G1699" t="str">
            <v>521621</v>
          </cell>
          <cell r="H1699" t="str">
            <v>加熱炉</v>
          </cell>
          <cell r="I1699" t="str">
            <v>加熱装置</v>
          </cell>
          <cell r="J1699" t="str">
            <v>000047</v>
          </cell>
          <cell r="M1699">
            <v>1</v>
          </cell>
          <cell r="N1699">
            <v>1</v>
          </cell>
          <cell r="O1699">
            <v>199209</v>
          </cell>
          <cell r="P1699">
            <v>10</v>
          </cell>
          <cell r="Q1699" t="str">
            <v>　　　　　　　　　　　　　　　　　　　　</v>
          </cell>
          <cell r="R1699" t="str">
            <v xml:space="preserve">        </v>
          </cell>
          <cell r="S1699" t="str">
            <v xml:space="preserve">        MK-50800</v>
          </cell>
          <cell r="T1699" t="str">
            <v xml:space="preserve">212Z      </v>
          </cell>
          <cell r="U1699" t="str">
            <v xml:space="preserve">  </v>
          </cell>
          <cell r="V1699" t="str">
            <v>700</v>
          </cell>
          <cell r="W1699" t="str">
            <v xml:space="preserve">239000    </v>
          </cell>
          <cell r="X1699" t="str">
            <v>TA0</v>
          </cell>
          <cell r="Y1699" t="str">
            <v>W38</v>
          </cell>
          <cell r="Z1699" t="str">
            <v>01</v>
          </cell>
          <cell r="AA1699">
            <v>19920901</v>
          </cell>
          <cell r="AB1699">
            <v>295000</v>
          </cell>
          <cell r="AC1699">
            <v>62585</v>
          </cell>
          <cell r="AD1699">
            <v>26550</v>
          </cell>
          <cell r="AE1699" t="str">
            <v>TA0143</v>
          </cell>
          <cell r="AF1699" t="str">
            <v>W33200</v>
          </cell>
        </row>
        <row r="1700">
          <cell r="D1700" t="str">
            <v>EP</v>
          </cell>
          <cell r="E1700" t="str">
            <v>エンジン機械</v>
          </cell>
          <cell r="F1700" t="str">
            <v>　P系</v>
          </cell>
          <cell r="G1700" t="str">
            <v>525008</v>
          </cell>
          <cell r="H1700" t="str">
            <v>洗浄装置</v>
          </cell>
          <cell r="I1700" t="str">
            <v>特殊型洗浄装置</v>
          </cell>
          <cell r="J1700" t="str">
            <v>000128</v>
          </cell>
          <cell r="M1700">
            <v>1</v>
          </cell>
          <cell r="N1700">
            <v>1</v>
          </cell>
          <cell r="O1700">
            <v>198501</v>
          </cell>
          <cell r="P1700">
            <v>10</v>
          </cell>
          <cell r="Q1700" t="str">
            <v>　　　　　　　　　　　　　　　　　　　　</v>
          </cell>
          <cell r="R1700" t="str">
            <v xml:space="preserve">        </v>
          </cell>
          <cell r="S1700" t="str">
            <v xml:space="preserve">                </v>
          </cell>
          <cell r="T1700" t="str">
            <v xml:space="preserve">          </v>
          </cell>
          <cell r="U1700" t="str">
            <v xml:space="preserve">  </v>
          </cell>
          <cell r="V1700" t="str">
            <v xml:space="preserve">   </v>
          </cell>
          <cell r="W1700" t="str">
            <v xml:space="preserve">          </v>
          </cell>
          <cell r="X1700" t="str">
            <v>TA0</v>
          </cell>
          <cell r="Y1700" t="str">
            <v>W38</v>
          </cell>
          <cell r="Z1700" t="str">
            <v>01</v>
          </cell>
          <cell r="AA1700">
            <v>198501</v>
          </cell>
          <cell r="AB1700">
            <v>53590364</v>
          </cell>
          <cell r="AC1700">
            <v>2679519</v>
          </cell>
          <cell r="AD1700">
            <v>0</v>
          </cell>
          <cell r="AE1700" t="str">
            <v>TA0143</v>
          </cell>
          <cell r="AF1700" t="str">
            <v>W33200</v>
          </cell>
        </row>
        <row r="1701">
          <cell r="D1701" t="str">
            <v>EP</v>
          </cell>
          <cell r="E1701" t="str">
            <v>エンジン機械</v>
          </cell>
          <cell r="F1701" t="str">
            <v>　P系</v>
          </cell>
          <cell r="G1701" t="str">
            <v>525009</v>
          </cell>
          <cell r="H1701" t="str">
            <v>洗浄装置</v>
          </cell>
          <cell r="I1701" t="str">
            <v>その他の洗浄装置</v>
          </cell>
          <cell r="J1701" t="str">
            <v>000067</v>
          </cell>
          <cell r="M1701">
            <v>1</v>
          </cell>
          <cell r="N1701">
            <v>1</v>
          </cell>
          <cell r="O1701">
            <v>198605</v>
          </cell>
          <cell r="P1701">
            <v>10</v>
          </cell>
          <cell r="Q1701" t="str">
            <v>　　　　　　　　　　　　　　　　　　　　</v>
          </cell>
          <cell r="R1701" t="str">
            <v xml:space="preserve">        </v>
          </cell>
          <cell r="S1701" t="str">
            <v xml:space="preserve">                </v>
          </cell>
          <cell r="T1701" t="str">
            <v xml:space="preserve">          </v>
          </cell>
          <cell r="U1701" t="str">
            <v xml:space="preserve">  </v>
          </cell>
          <cell r="V1701" t="str">
            <v xml:space="preserve">   </v>
          </cell>
          <cell r="W1701" t="str">
            <v xml:space="preserve">          </v>
          </cell>
          <cell r="X1701" t="str">
            <v>TA0</v>
          </cell>
          <cell r="Y1701" t="str">
            <v>W38</v>
          </cell>
          <cell r="Z1701" t="str">
            <v>01</v>
          </cell>
          <cell r="AA1701">
            <v>198605</v>
          </cell>
          <cell r="AB1701">
            <v>83928118</v>
          </cell>
          <cell r="AC1701">
            <v>4196406</v>
          </cell>
          <cell r="AD1701">
            <v>0</v>
          </cell>
          <cell r="AE1701" t="str">
            <v>W38000</v>
          </cell>
          <cell r="AF1701" t="str">
            <v>W33200</v>
          </cell>
        </row>
        <row r="1702">
          <cell r="D1702" t="str">
            <v>EP</v>
          </cell>
          <cell r="E1702" t="str">
            <v>エンジン機械</v>
          </cell>
          <cell r="F1702" t="str">
            <v>　P系</v>
          </cell>
          <cell r="G1702" t="str">
            <v>551606</v>
          </cell>
          <cell r="H1702" t="str">
            <v>部品組立装置</v>
          </cell>
          <cell r="I1702" t="str">
            <v>部品組立装置</v>
          </cell>
          <cell r="J1702" t="str">
            <v>000648</v>
          </cell>
          <cell r="M1702">
            <v>1</v>
          </cell>
          <cell r="N1702">
            <v>1</v>
          </cell>
          <cell r="O1702">
            <v>199706</v>
          </cell>
          <cell r="P1702">
            <v>10</v>
          </cell>
          <cell r="Q1702" t="str">
            <v>　　　　　　　　　　　　　　　　　　　　</v>
          </cell>
          <cell r="R1702" t="str">
            <v xml:space="preserve">        </v>
          </cell>
          <cell r="S1702" t="str">
            <v xml:space="preserve">AC.NATTO RANNER </v>
          </cell>
          <cell r="T1702" t="str">
            <v>SANYO KIKO</v>
          </cell>
          <cell r="U1702" t="str">
            <v xml:space="preserve">  </v>
          </cell>
          <cell r="V1702" t="str">
            <v>030</v>
          </cell>
          <cell r="W1702" t="str">
            <v xml:space="preserve">254000    </v>
          </cell>
          <cell r="X1702" t="str">
            <v>TA0</v>
          </cell>
          <cell r="Y1702" t="str">
            <v>W38</v>
          </cell>
          <cell r="Z1702" t="str">
            <v>01</v>
          </cell>
          <cell r="AA1702">
            <v>19970601</v>
          </cell>
          <cell r="AB1702">
            <v>7620014</v>
          </cell>
          <cell r="AC1702">
            <v>5120636</v>
          </cell>
          <cell r="AD1702">
            <v>685801</v>
          </cell>
          <cell r="AE1702" t="str">
            <v>TA0143</v>
          </cell>
          <cell r="AF1702" t="str">
            <v>W33200</v>
          </cell>
        </row>
        <row r="1703">
          <cell r="D1703" t="str">
            <v>EP</v>
          </cell>
          <cell r="E1703" t="str">
            <v>エンジン機械</v>
          </cell>
          <cell r="F1703" t="str">
            <v>　P系</v>
          </cell>
          <cell r="G1703" t="str">
            <v>589000</v>
          </cell>
          <cell r="H1703" t="str">
            <v>その他</v>
          </cell>
          <cell r="I1703" t="str">
            <v>その他</v>
          </cell>
          <cell r="J1703" t="str">
            <v>000675</v>
          </cell>
          <cell r="M1703">
            <v>1</v>
          </cell>
          <cell r="N1703">
            <v>1</v>
          </cell>
          <cell r="O1703">
            <v>199609</v>
          </cell>
          <cell r="P1703">
            <v>10</v>
          </cell>
          <cell r="Q1703" t="str">
            <v>　　　　　　　　　　　　　　　　　　　　</v>
          </cell>
          <cell r="R1703" t="str">
            <v xml:space="preserve">        </v>
          </cell>
          <cell r="S1703" t="str">
            <v>UEA RING KANETUK</v>
          </cell>
          <cell r="T1703" t="str">
            <v xml:space="preserve">7713      </v>
          </cell>
          <cell r="U1703" t="str">
            <v xml:space="preserve">  </v>
          </cell>
          <cell r="V1703" t="str">
            <v>700</v>
          </cell>
          <cell r="W1703" t="str">
            <v xml:space="preserve">102000    </v>
          </cell>
          <cell r="X1703" t="str">
            <v>TA0</v>
          </cell>
          <cell r="Y1703" t="str">
            <v>W38</v>
          </cell>
          <cell r="Z1703" t="str">
            <v>01</v>
          </cell>
          <cell r="AA1703">
            <v>19960901</v>
          </cell>
          <cell r="AB1703">
            <v>343430</v>
          </cell>
          <cell r="AC1703">
            <v>201769</v>
          </cell>
          <cell r="AD1703">
            <v>30908</v>
          </cell>
          <cell r="AE1703" t="str">
            <v>TA0143</v>
          </cell>
          <cell r="AF1703" t="str">
            <v>W33200</v>
          </cell>
        </row>
        <row r="1704">
          <cell r="D1704" t="str">
            <v>EP</v>
          </cell>
          <cell r="E1704" t="str">
            <v>エンジン機械</v>
          </cell>
          <cell r="F1704" t="str">
            <v>　P系</v>
          </cell>
          <cell r="G1704" t="str">
            <v>600019</v>
          </cell>
          <cell r="H1704" t="str">
            <v>搬送装置</v>
          </cell>
          <cell r="I1704" t="str">
            <v>その他のコンベアー</v>
          </cell>
          <cell r="J1704" t="str">
            <v>000106</v>
          </cell>
          <cell r="M1704">
            <v>1</v>
          </cell>
          <cell r="N1704">
            <v>1</v>
          </cell>
          <cell r="O1704">
            <v>197308</v>
          </cell>
          <cell r="P1704">
            <v>5</v>
          </cell>
          <cell r="Q1704" t="str">
            <v>　　　　　　　　　　　　　　　　　　　　</v>
          </cell>
          <cell r="R1704" t="str">
            <v xml:space="preserve">        </v>
          </cell>
          <cell r="S1704" t="str">
            <v xml:space="preserve">SLAT CONVEYOR   </v>
          </cell>
          <cell r="T1704" t="str">
            <v xml:space="preserve">YAMAMURA  </v>
          </cell>
          <cell r="U1704" t="str">
            <v xml:space="preserve">  </v>
          </cell>
          <cell r="V1704" t="str">
            <v xml:space="preserve">   </v>
          </cell>
          <cell r="W1704" t="str">
            <v xml:space="preserve">353000    </v>
          </cell>
          <cell r="X1704" t="str">
            <v>TA0</v>
          </cell>
          <cell r="Y1704" t="str">
            <v>W38</v>
          </cell>
          <cell r="Z1704" t="str">
            <v>01</v>
          </cell>
          <cell r="AA1704">
            <v>19730801</v>
          </cell>
          <cell r="AB1704">
            <v>1050000</v>
          </cell>
          <cell r="AC1704">
            <v>52500</v>
          </cell>
          <cell r="AD1704">
            <v>0</v>
          </cell>
          <cell r="AE1704" t="str">
            <v>TA0143</v>
          </cell>
          <cell r="AF1704" t="str">
            <v>W33200</v>
          </cell>
        </row>
        <row r="1705">
          <cell r="D1705" t="str">
            <v>EP</v>
          </cell>
          <cell r="E1705" t="str">
            <v>エンジン機械</v>
          </cell>
          <cell r="F1705" t="str">
            <v>　P系</v>
          </cell>
          <cell r="G1705" t="str">
            <v>600019</v>
          </cell>
          <cell r="H1705" t="str">
            <v>搬送装置</v>
          </cell>
          <cell r="I1705" t="str">
            <v>その他のコンベアー</v>
          </cell>
          <cell r="J1705" t="str">
            <v>000635</v>
          </cell>
          <cell r="M1705">
            <v>1</v>
          </cell>
          <cell r="N1705">
            <v>1</v>
          </cell>
          <cell r="O1705">
            <v>198807</v>
          </cell>
          <cell r="P1705">
            <v>10</v>
          </cell>
          <cell r="Q1705" t="str">
            <v>　　　　　　　　　　　　　　　　　　　　</v>
          </cell>
          <cell r="R1705" t="str">
            <v xml:space="preserve">        </v>
          </cell>
          <cell r="S1705" t="str">
            <v>P CRANK JISOUKON</v>
          </cell>
          <cell r="T1705" t="str">
            <v xml:space="preserve">9999      </v>
          </cell>
          <cell r="U1705" t="str">
            <v xml:space="preserve">  </v>
          </cell>
          <cell r="V1705" t="str">
            <v>740</v>
          </cell>
          <cell r="W1705" t="str">
            <v xml:space="preserve">040000    </v>
          </cell>
          <cell r="X1705" t="str">
            <v>TA0</v>
          </cell>
          <cell r="Y1705" t="str">
            <v>W38</v>
          </cell>
          <cell r="Z1705" t="str">
            <v xml:space="preserve">  </v>
          </cell>
          <cell r="AA1705">
            <v>19880601</v>
          </cell>
          <cell r="AB1705">
            <v>900000</v>
          </cell>
          <cell r="AC1705">
            <v>45000</v>
          </cell>
          <cell r="AD1705">
            <v>0</v>
          </cell>
          <cell r="AE1705" t="str">
            <v>TA0143</v>
          </cell>
          <cell r="AF1705" t="str">
            <v>W33200</v>
          </cell>
        </row>
        <row r="1706">
          <cell r="D1706" t="str">
            <v>EP</v>
          </cell>
          <cell r="E1706" t="str">
            <v>エンジン機械</v>
          </cell>
          <cell r="F1706" t="str">
            <v>　P系</v>
          </cell>
          <cell r="G1706" t="str">
            <v>600021</v>
          </cell>
          <cell r="H1706" t="str">
            <v>搬送装置</v>
          </cell>
          <cell r="I1706" t="str">
            <v>電気ホイスト1/4t未満</v>
          </cell>
          <cell r="J1706" t="str">
            <v>000103</v>
          </cell>
          <cell r="M1706">
            <v>1</v>
          </cell>
          <cell r="N1706">
            <v>1</v>
          </cell>
          <cell r="O1706">
            <v>197306</v>
          </cell>
          <cell r="P1706">
            <v>5</v>
          </cell>
          <cell r="Q1706" t="str">
            <v>　　　　　　　　　　　　　　　　　　　　</v>
          </cell>
          <cell r="R1706" t="str">
            <v xml:space="preserve">        </v>
          </cell>
          <cell r="S1706" t="str">
            <v xml:space="preserve">150KG           </v>
          </cell>
          <cell r="T1706" t="str">
            <v xml:space="preserve">K209      </v>
          </cell>
          <cell r="U1706" t="str">
            <v xml:space="preserve">  </v>
          </cell>
          <cell r="V1706" t="str">
            <v xml:space="preserve">   </v>
          </cell>
          <cell r="W1706" t="str">
            <v xml:space="preserve">          </v>
          </cell>
          <cell r="X1706" t="str">
            <v>TA0</v>
          </cell>
          <cell r="Y1706" t="str">
            <v>W38</v>
          </cell>
          <cell r="Z1706" t="str">
            <v xml:space="preserve">  </v>
          </cell>
          <cell r="AA1706">
            <v>19730601</v>
          </cell>
          <cell r="AB1706">
            <v>156000</v>
          </cell>
          <cell r="AC1706">
            <v>7800</v>
          </cell>
          <cell r="AD1706">
            <v>0</v>
          </cell>
          <cell r="AE1706" t="str">
            <v>TA0143</v>
          </cell>
          <cell r="AF1706" t="str">
            <v>W33200</v>
          </cell>
        </row>
        <row r="1707">
          <cell r="D1707" t="str">
            <v>EP</v>
          </cell>
          <cell r="E1707" t="str">
            <v>エンジン機械</v>
          </cell>
          <cell r="F1707" t="str">
            <v>　P系</v>
          </cell>
          <cell r="G1707" t="str">
            <v>600022</v>
          </cell>
          <cell r="H1707" t="str">
            <v>搬送装置</v>
          </cell>
          <cell r="I1707" t="str">
            <v>電気ホイスト1/4t</v>
          </cell>
          <cell r="J1707" t="str">
            <v>000171</v>
          </cell>
          <cell r="M1707">
            <v>1</v>
          </cell>
          <cell r="N1707">
            <v>1</v>
          </cell>
          <cell r="O1707">
            <v>197007</v>
          </cell>
          <cell r="P1707">
            <v>5</v>
          </cell>
          <cell r="Q1707" t="str">
            <v>　　　　　　　　　　　　　　　　　　　　</v>
          </cell>
          <cell r="R1707" t="str">
            <v xml:space="preserve">        </v>
          </cell>
          <cell r="S1707" t="str">
            <v xml:space="preserve">250KG           </v>
          </cell>
          <cell r="T1707" t="str">
            <v xml:space="preserve">K207      </v>
          </cell>
          <cell r="U1707" t="str">
            <v xml:space="preserve">  </v>
          </cell>
          <cell r="V1707" t="str">
            <v xml:space="preserve">   </v>
          </cell>
          <cell r="W1707" t="str">
            <v xml:space="preserve">          </v>
          </cell>
          <cell r="X1707" t="str">
            <v>TA0</v>
          </cell>
          <cell r="Y1707" t="str">
            <v>W38</v>
          </cell>
          <cell r="Z1707" t="str">
            <v xml:space="preserve">  </v>
          </cell>
          <cell r="AA1707">
            <v>19700701</v>
          </cell>
          <cell r="AB1707">
            <v>139000</v>
          </cell>
          <cell r="AC1707">
            <v>6950</v>
          </cell>
          <cell r="AD1707">
            <v>0</v>
          </cell>
          <cell r="AE1707" t="str">
            <v>TA0143</v>
          </cell>
          <cell r="AF1707" t="str">
            <v>W33200</v>
          </cell>
        </row>
        <row r="1708">
          <cell r="D1708" t="str">
            <v>EP</v>
          </cell>
          <cell r="E1708" t="str">
            <v>エンジン機械</v>
          </cell>
          <cell r="F1708" t="str">
            <v>　P系</v>
          </cell>
          <cell r="G1708" t="str">
            <v>600022</v>
          </cell>
          <cell r="H1708" t="str">
            <v>搬送装置</v>
          </cell>
          <cell r="I1708" t="str">
            <v>電気ホイスト1/4t</v>
          </cell>
          <cell r="J1708" t="str">
            <v>000259</v>
          </cell>
          <cell r="M1708">
            <v>1</v>
          </cell>
          <cell r="N1708">
            <v>1</v>
          </cell>
          <cell r="O1708">
            <v>197811</v>
          </cell>
          <cell r="P1708">
            <v>5</v>
          </cell>
          <cell r="Q1708" t="str">
            <v>　　　　　　　　　　　　　　　　　　　　</v>
          </cell>
          <cell r="R1708" t="str">
            <v xml:space="preserve">        </v>
          </cell>
          <cell r="S1708" t="str">
            <v>CHAIN BLOCK 250K</v>
          </cell>
          <cell r="T1708" t="str">
            <v xml:space="preserve">K209      </v>
          </cell>
          <cell r="U1708" t="str">
            <v xml:space="preserve">  </v>
          </cell>
          <cell r="V1708" t="str">
            <v xml:space="preserve">   </v>
          </cell>
          <cell r="W1708" t="str">
            <v xml:space="preserve">076000    </v>
          </cell>
          <cell r="X1708" t="str">
            <v>TA0</v>
          </cell>
          <cell r="Y1708" t="str">
            <v>W38</v>
          </cell>
          <cell r="Z1708" t="str">
            <v xml:space="preserve">  </v>
          </cell>
          <cell r="AA1708">
            <v>19781101</v>
          </cell>
          <cell r="AB1708">
            <v>128000</v>
          </cell>
          <cell r="AC1708">
            <v>6400</v>
          </cell>
          <cell r="AD1708">
            <v>0</v>
          </cell>
          <cell r="AE1708" t="str">
            <v>TA0143</v>
          </cell>
          <cell r="AF1708" t="str">
            <v>W33200</v>
          </cell>
        </row>
        <row r="1709">
          <cell r="D1709" t="str">
            <v>EP</v>
          </cell>
          <cell r="E1709" t="str">
            <v>エンジン機械</v>
          </cell>
          <cell r="F1709" t="str">
            <v>　P系</v>
          </cell>
          <cell r="G1709" t="str">
            <v>600022</v>
          </cell>
          <cell r="H1709" t="str">
            <v>搬送装置</v>
          </cell>
          <cell r="I1709" t="str">
            <v>電気ホイスト1/4t</v>
          </cell>
          <cell r="J1709" t="str">
            <v>000268</v>
          </cell>
          <cell r="M1709">
            <v>1</v>
          </cell>
          <cell r="N1709">
            <v>1</v>
          </cell>
          <cell r="O1709">
            <v>197910</v>
          </cell>
          <cell r="P1709">
            <v>5</v>
          </cell>
          <cell r="Q1709" t="str">
            <v>　　　　　　　　　　　　　　　　　　　　</v>
          </cell>
          <cell r="R1709" t="str">
            <v xml:space="preserve">        </v>
          </cell>
          <cell r="S1709" t="str">
            <v>ELECTRIC CHAINBL</v>
          </cell>
          <cell r="T1709" t="str">
            <v xml:space="preserve">K209      </v>
          </cell>
          <cell r="U1709" t="str">
            <v xml:space="preserve">  </v>
          </cell>
          <cell r="V1709" t="str">
            <v xml:space="preserve">   </v>
          </cell>
          <cell r="W1709" t="str">
            <v xml:space="preserve">077000    </v>
          </cell>
          <cell r="X1709" t="str">
            <v>TA0</v>
          </cell>
          <cell r="Y1709" t="str">
            <v>W38</v>
          </cell>
          <cell r="Z1709" t="str">
            <v xml:space="preserve">  </v>
          </cell>
          <cell r="AA1709">
            <v>19791001</v>
          </cell>
          <cell r="AB1709">
            <v>125000</v>
          </cell>
          <cell r="AC1709">
            <v>6250</v>
          </cell>
          <cell r="AD1709">
            <v>0</v>
          </cell>
          <cell r="AE1709" t="str">
            <v>TA0143</v>
          </cell>
          <cell r="AF1709" t="str">
            <v>W33200</v>
          </cell>
        </row>
        <row r="1710">
          <cell r="D1710" t="str">
            <v>EP</v>
          </cell>
          <cell r="E1710" t="str">
            <v>エンジン機械</v>
          </cell>
          <cell r="F1710" t="str">
            <v>　P系</v>
          </cell>
          <cell r="G1710" t="str">
            <v>600022</v>
          </cell>
          <cell r="H1710" t="str">
            <v>搬送装置</v>
          </cell>
          <cell r="I1710" t="str">
            <v>電気ホイスト1/4t</v>
          </cell>
          <cell r="J1710" t="str">
            <v>000275</v>
          </cell>
          <cell r="M1710">
            <v>1</v>
          </cell>
          <cell r="N1710">
            <v>1</v>
          </cell>
          <cell r="O1710">
            <v>198104</v>
          </cell>
          <cell r="P1710">
            <v>10</v>
          </cell>
          <cell r="Q1710" t="str">
            <v>　　　　　　　　　　　　　　　　　　　　</v>
          </cell>
          <cell r="R1710" t="str">
            <v xml:space="preserve">        </v>
          </cell>
          <cell r="S1710" t="str">
            <v>ELECTRIC CHAINBL</v>
          </cell>
          <cell r="T1710" t="str">
            <v xml:space="preserve">K209      </v>
          </cell>
          <cell r="U1710" t="str">
            <v xml:space="preserve">  </v>
          </cell>
          <cell r="V1710" t="str">
            <v xml:space="preserve">   </v>
          </cell>
          <cell r="W1710" t="str">
            <v xml:space="preserve">079000    </v>
          </cell>
          <cell r="X1710" t="str">
            <v>TA0</v>
          </cell>
          <cell r="Y1710" t="str">
            <v>W38</v>
          </cell>
          <cell r="Z1710" t="str">
            <v xml:space="preserve">  </v>
          </cell>
          <cell r="AA1710">
            <v>19810401</v>
          </cell>
          <cell r="AB1710">
            <v>132700</v>
          </cell>
          <cell r="AC1710">
            <v>6635</v>
          </cell>
          <cell r="AD1710">
            <v>0</v>
          </cell>
          <cell r="AE1710" t="str">
            <v>TA0143</v>
          </cell>
          <cell r="AF1710" t="str">
            <v>W33200</v>
          </cell>
        </row>
        <row r="1711">
          <cell r="D1711" t="str">
            <v>EP</v>
          </cell>
          <cell r="E1711" t="str">
            <v>エンジン機械</v>
          </cell>
          <cell r="F1711" t="str">
            <v>　P系</v>
          </cell>
          <cell r="G1711" t="str">
            <v>600022</v>
          </cell>
          <cell r="H1711" t="str">
            <v>搬送装置</v>
          </cell>
          <cell r="I1711" t="str">
            <v>電気ホイスト1/4t</v>
          </cell>
          <cell r="J1711" t="str">
            <v>000276</v>
          </cell>
          <cell r="M1711">
            <v>1</v>
          </cell>
          <cell r="N1711">
            <v>1</v>
          </cell>
          <cell r="O1711">
            <v>198104</v>
          </cell>
          <cell r="P1711">
            <v>10</v>
          </cell>
          <cell r="Q1711" t="str">
            <v>　　　　　　　　　　　　　　　　　　　　</v>
          </cell>
          <cell r="R1711" t="str">
            <v xml:space="preserve">        </v>
          </cell>
          <cell r="S1711" t="str">
            <v>ELECTRIC CHAINBL</v>
          </cell>
          <cell r="T1711" t="str">
            <v xml:space="preserve">K209      </v>
          </cell>
          <cell r="U1711" t="str">
            <v xml:space="preserve">  </v>
          </cell>
          <cell r="V1711" t="str">
            <v xml:space="preserve">   </v>
          </cell>
          <cell r="W1711" t="str">
            <v xml:space="preserve">079000    </v>
          </cell>
          <cell r="X1711" t="str">
            <v>TA0</v>
          </cell>
          <cell r="Y1711" t="str">
            <v>W38</v>
          </cell>
          <cell r="Z1711" t="str">
            <v xml:space="preserve">  </v>
          </cell>
          <cell r="AA1711">
            <v>19810401</v>
          </cell>
          <cell r="AB1711">
            <v>132700</v>
          </cell>
          <cell r="AC1711">
            <v>6635</v>
          </cell>
          <cell r="AD1711">
            <v>0</v>
          </cell>
          <cell r="AE1711" t="str">
            <v>TA0143</v>
          </cell>
          <cell r="AF1711" t="str">
            <v>W33200</v>
          </cell>
        </row>
        <row r="1712">
          <cell r="D1712" t="str">
            <v>EP</v>
          </cell>
          <cell r="E1712" t="str">
            <v>エンジン機械</v>
          </cell>
          <cell r="F1712" t="str">
            <v>　P系</v>
          </cell>
          <cell r="G1712" t="str">
            <v>600022</v>
          </cell>
          <cell r="H1712" t="str">
            <v>搬送装置</v>
          </cell>
          <cell r="I1712" t="str">
            <v>電気ホイスト1/4t</v>
          </cell>
          <cell r="J1712" t="str">
            <v>000277</v>
          </cell>
          <cell r="M1712">
            <v>1</v>
          </cell>
          <cell r="N1712">
            <v>1</v>
          </cell>
          <cell r="O1712">
            <v>198104</v>
          </cell>
          <cell r="P1712">
            <v>10</v>
          </cell>
          <cell r="Q1712" t="str">
            <v>　　　　　　　　　　　　　　　　　　　　</v>
          </cell>
          <cell r="R1712" t="str">
            <v xml:space="preserve">        </v>
          </cell>
          <cell r="S1712" t="str">
            <v>ELECTRIC CHAINBL</v>
          </cell>
          <cell r="T1712" t="str">
            <v xml:space="preserve">          </v>
          </cell>
          <cell r="U1712" t="str">
            <v xml:space="preserve">  </v>
          </cell>
          <cell r="V1712" t="str">
            <v xml:space="preserve">   </v>
          </cell>
          <cell r="W1712" t="str">
            <v xml:space="preserve">079000    </v>
          </cell>
          <cell r="X1712" t="str">
            <v>TA0</v>
          </cell>
          <cell r="Y1712" t="str">
            <v>W38</v>
          </cell>
          <cell r="Z1712" t="str">
            <v xml:space="preserve">  </v>
          </cell>
          <cell r="AA1712">
            <v>19810401</v>
          </cell>
          <cell r="AB1712">
            <v>132700</v>
          </cell>
          <cell r="AC1712">
            <v>6635</v>
          </cell>
          <cell r="AD1712">
            <v>0</v>
          </cell>
          <cell r="AE1712" t="str">
            <v>TA0143</v>
          </cell>
          <cell r="AF1712" t="str">
            <v>W33200</v>
          </cell>
        </row>
        <row r="1713">
          <cell r="D1713" t="str">
            <v>EP</v>
          </cell>
          <cell r="E1713" t="str">
            <v>エンジン機械</v>
          </cell>
          <cell r="F1713" t="str">
            <v>　P系</v>
          </cell>
          <cell r="G1713" t="str">
            <v>600022</v>
          </cell>
          <cell r="H1713" t="str">
            <v>搬送装置</v>
          </cell>
          <cell r="I1713" t="str">
            <v>電気ホイスト1/4t</v>
          </cell>
          <cell r="J1713" t="str">
            <v>000278</v>
          </cell>
          <cell r="M1713">
            <v>1</v>
          </cell>
          <cell r="N1713">
            <v>1</v>
          </cell>
          <cell r="O1713">
            <v>198104</v>
          </cell>
          <cell r="P1713">
            <v>10</v>
          </cell>
          <cell r="Q1713" t="str">
            <v>　　　　　　　　　　　　　　　　　　　　</v>
          </cell>
          <cell r="R1713" t="str">
            <v xml:space="preserve">        </v>
          </cell>
          <cell r="S1713" t="str">
            <v>ELECTRIC CHAINBL</v>
          </cell>
          <cell r="T1713" t="str">
            <v xml:space="preserve">K209      </v>
          </cell>
          <cell r="U1713" t="str">
            <v xml:space="preserve">  </v>
          </cell>
          <cell r="V1713" t="str">
            <v xml:space="preserve">   </v>
          </cell>
          <cell r="W1713" t="str">
            <v xml:space="preserve">079000    </v>
          </cell>
          <cell r="X1713" t="str">
            <v>TA0</v>
          </cell>
          <cell r="Y1713" t="str">
            <v>W38</v>
          </cell>
          <cell r="Z1713" t="str">
            <v xml:space="preserve">  </v>
          </cell>
          <cell r="AA1713">
            <v>19810401</v>
          </cell>
          <cell r="AB1713">
            <v>132700</v>
          </cell>
          <cell r="AC1713">
            <v>6635</v>
          </cell>
          <cell r="AD1713">
            <v>0</v>
          </cell>
          <cell r="AE1713" t="str">
            <v>TA0143</v>
          </cell>
          <cell r="AF1713" t="str">
            <v>W33200</v>
          </cell>
        </row>
        <row r="1714">
          <cell r="D1714" t="str">
            <v>EP</v>
          </cell>
          <cell r="E1714" t="str">
            <v>エンジン機械</v>
          </cell>
          <cell r="F1714" t="str">
            <v>　P系</v>
          </cell>
          <cell r="G1714" t="str">
            <v>600022</v>
          </cell>
          <cell r="H1714" t="str">
            <v>搬送装置</v>
          </cell>
          <cell r="I1714" t="str">
            <v>電気ホイスト1/4t</v>
          </cell>
          <cell r="J1714" t="str">
            <v>000279</v>
          </cell>
          <cell r="M1714">
            <v>1</v>
          </cell>
          <cell r="N1714">
            <v>1</v>
          </cell>
          <cell r="O1714">
            <v>198104</v>
          </cell>
          <cell r="P1714">
            <v>10</v>
          </cell>
          <cell r="Q1714" t="str">
            <v>　　　　　　　　　　　　　　　　　　　　</v>
          </cell>
          <cell r="R1714" t="str">
            <v xml:space="preserve">        </v>
          </cell>
          <cell r="S1714" t="str">
            <v>ELECTRIC CHAINBL</v>
          </cell>
          <cell r="T1714" t="str">
            <v xml:space="preserve">K209      </v>
          </cell>
          <cell r="U1714" t="str">
            <v xml:space="preserve">  </v>
          </cell>
          <cell r="V1714" t="str">
            <v xml:space="preserve">   </v>
          </cell>
          <cell r="W1714" t="str">
            <v xml:space="preserve">079000    </v>
          </cell>
          <cell r="X1714" t="str">
            <v>TA0</v>
          </cell>
          <cell r="Y1714" t="str">
            <v>W38</v>
          </cell>
          <cell r="Z1714" t="str">
            <v xml:space="preserve">  </v>
          </cell>
          <cell r="AA1714">
            <v>19810401</v>
          </cell>
          <cell r="AB1714">
            <v>132700</v>
          </cell>
          <cell r="AC1714">
            <v>6635</v>
          </cell>
          <cell r="AD1714">
            <v>0</v>
          </cell>
          <cell r="AE1714" t="str">
            <v>TA0143</v>
          </cell>
          <cell r="AF1714" t="str">
            <v>W33200</v>
          </cell>
        </row>
        <row r="1715">
          <cell r="D1715" t="str">
            <v>EP</v>
          </cell>
          <cell r="E1715" t="str">
            <v>エンジン機械</v>
          </cell>
          <cell r="F1715" t="str">
            <v>　P系</v>
          </cell>
          <cell r="G1715" t="str">
            <v>600022</v>
          </cell>
          <cell r="H1715" t="str">
            <v>搬送装置</v>
          </cell>
          <cell r="I1715" t="str">
            <v>電気ホイスト1/4t</v>
          </cell>
          <cell r="J1715" t="str">
            <v>000286</v>
          </cell>
          <cell r="M1715">
            <v>1</v>
          </cell>
          <cell r="N1715">
            <v>1</v>
          </cell>
          <cell r="O1715">
            <v>198111</v>
          </cell>
          <cell r="P1715">
            <v>10</v>
          </cell>
          <cell r="Q1715" t="str">
            <v>　　　　　　　　　　　　　　　　　　　　</v>
          </cell>
          <cell r="R1715" t="str">
            <v xml:space="preserve">        </v>
          </cell>
          <cell r="S1715" t="str">
            <v xml:space="preserve">DENDOTYENBUROKU </v>
          </cell>
          <cell r="T1715" t="str">
            <v xml:space="preserve">K209      </v>
          </cell>
          <cell r="U1715" t="str">
            <v xml:space="preserve">  </v>
          </cell>
          <cell r="V1715" t="str">
            <v xml:space="preserve">   </v>
          </cell>
          <cell r="W1715" t="str">
            <v xml:space="preserve">080000    </v>
          </cell>
          <cell r="X1715" t="str">
            <v>TA0</v>
          </cell>
          <cell r="Y1715" t="str">
            <v>W38</v>
          </cell>
          <cell r="Z1715" t="str">
            <v xml:space="preserve">  </v>
          </cell>
          <cell r="AA1715">
            <v>19811101</v>
          </cell>
          <cell r="AB1715">
            <v>132700</v>
          </cell>
          <cell r="AC1715">
            <v>6635</v>
          </cell>
          <cell r="AD1715">
            <v>0</v>
          </cell>
          <cell r="AE1715" t="str">
            <v>TA0143</v>
          </cell>
          <cell r="AF1715" t="str">
            <v>W33200</v>
          </cell>
        </row>
        <row r="1716">
          <cell r="D1716" t="str">
            <v>EP</v>
          </cell>
          <cell r="E1716" t="str">
            <v>エンジン機械</v>
          </cell>
          <cell r="F1716" t="str">
            <v>　P系</v>
          </cell>
          <cell r="G1716" t="str">
            <v>600022</v>
          </cell>
          <cell r="H1716" t="str">
            <v>搬送装置</v>
          </cell>
          <cell r="I1716" t="str">
            <v>電気ホイスト1/4t</v>
          </cell>
          <cell r="J1716" t="str">
            <v>000291</v>
          </cell>
          <cell r="M1716">
            <v>1</v>
          </cell>
          <cell r="N1716">
            <v>1</v>
          </cell>
          <cell r="O1716">
            <v>198204</v>
          </cell>
          <cell r="P1716">
            <v>10</v>
          </cell>
          <cell r="Q1716" t="str">
            <v>　　　　　　　　　　　　　　　　　　　　</v>
          </cell>
          <cell r="R1716" t="str">
            <v xml:space="preserve">        </v>
          </cell>
          <cell r="S1716" t="str">
            <v>DENK CHAIN BLOCK</v>
          </cell>
          <cell r="T1716" t="str">
            <v xml:space="preserve">K209      </v>
          </cell>
          <cell r="U1716" t="str">
            <v xml:space="preserve">  </v>
          </cell>
          <cell r="V1716" t="str">
            <v xml:space="preserve">   </v>
          </cell>
          <cell r="W1716" t="str">
            <v xml:space="preserve">080000    </v>
          </cell>
          <cell r="X1716" t="str">
            <v>TA0</v>
          </cell>
          <cell r="Y1716" t="str">
            <v>W38</v>
          </cell>
          <cell r="Z1716" t="str">
            <v xml:space="preserve">  </v>
          </cell>
          <cell r="AA1716">
            <v>19820401</v>
          </cell>
          <cell r="AB1716">
            <v>125000</v>
          </cell>
          <cell r="AC1716">
            <v>6250</v>
          </cell>
          <cell r="AD1716">
            <v>0</v>
          </cell>
          <cell r="AE1716" t="str">
            <v>TA0143</v>
          </cell>
          <cell r="AF1716" t="str">
            <v>W33200</v>
          </cell>
        </row>
        <row r="1717">
          <cell r="D1717" t="str">
            <v>EP</v>
          </cell>
          <cell r="E1717" t="str">
            <v>エンジン機械</v>
          </cell>
          <cell r="F1717" t="str">
            <v>　P系</v>
          </cell>
          <cell r="G1717" t="str">
            <v>600022</v>
          </cell>
          <cell r="H1717" t="str">
            <v>搬送装置</v>
          </cell>
          <cell r="I1717" t="str">
            <v>電気ホイスト1/4t</v>
          </cell>
          <cell r="J1717" t="str">
            <v>000292</v>
          </cell>
          <cell r="M1717">
            <v>1</v>
          </cell>
          <cell r="N1717">
            <v>1</v>
          </cell>
          <cell r="O1717">
            <v>198204</v>
          </cell>
          <cell r="P1717">
            <v>10</v>
          </cell>
          <cell r="Q1717" t="str">
            <v>　　　　　　　　　　　　　　　　　　　　</v>
          </cell>
          <cell r="R1717" t="str">
            <v xml:space="preserve">        </v>
          </cell>
          <cell r="S1717" t="str">
            <v>DENKI CHAINBLOCK</v>
          </cell>
          <cell r="T1717" t="str">
            <v xml:space="preserve">K209      </v>
          </cell>
          <cell r="U1717" t="str">
            <v xml:space="preserve">  </v>
          </cell>
          <cell r="V1717" t="str">
            <v xml:space="preserve">   </v>
          </cell>
          <cell r="W1717" t="str">
            <v xml:space="preserve">080000    </v>
          </cell>
          <cell r="X1717" t="str">
            <v>TA0</v>
          </cell>
          <cell r="Y1717" t="str">
            <v>W38</v>
          </cell>
          <cell r="Z1717" t="str">
            <v xml:space="preserve">  </v>
          </cell>
          <cell r="AA1717">
            <v>19820401</v>
          </cell>
          <cell r="AB1717">
            <v>125000</v>
          </cell>
          <cell r="AC1717">
            <v>6250</v>
          </cell>
          <cell r="AD1717">
            <v>0</v>
          </cell>
          <cell r="AE1717" t="str">
            <v>TA0143</v>
          </cell>
          <cell r="AF1717" t="str">
            <v>W33200</v>
          </cell>
        </row>
        <row r="1718">
          <cell r="D1718" t="str">
            <v>EP</v>
          </cell>
          <cell r="E1718" t="str">
            <v>エンジン機械</v>
          </cell>
          <cell r="F1718" t="str">
            <v>　P系</v>
          </cell>
          <cell r="G1718" t="str">
            <v>600022</v>
          </cell>
          <cell r="H1718" t="str">
            <v>搬送装置</v>
          </cell>
          <cell r="I1718" t="str">
            <v>電気ホイスト1/4t</v>
          </cell>
          <cell r="J1718" t="str">
            <v>000293</v>
          </cell>
          <cell r="M1718">
            <v>1</v>
          </cell>
          <cell r="N1718">
            <v>1</v>
          </cell>
          <cell r="O1718">
            <v>198204</v>
          </cell>
          <cell r="P1718">
            <v>10</v>
          </cell>
          <cell r="Q1718" t="str">
            <v>　　　　　　　　　　　　　　　　　　　　</v>
          </cell>
          <cell r="R1718" t="str">
            <v xml:space="preserve">        </v>
          </cell>
          <cell r="S1718" t="str">
            <v>DENKI CHAIN BLOC</v>
          </cell>
          <cell r="T1718" t="str">
            <v xml:space="preserve">K209      </v>
          </cell>
          <cell r="U1718" t="str">
            <v xml:space="preserve">  </v>
          </cell>
          <cell r="V1718" t="str">
            <v xml:space="preserve">   </v>
          </cell>
          <cell r="W1718" t="str">
            <v xml:space="preserve">080000    </v>
          </cell>
          <cell r="X1718" t="str">
            <v>TA0</v>
          </cell>
          <cell r="Y1718" t="str">
            <v>W38</v>
          </cell>
          <cell r="Z1718" t="str">
            <v xml:space="preserve">  </v>
          </cell>
          <cell r="AA1718">
            <v>19820401</v>
          </cell>
          <cell r="AB1718">
            <v>125000</v>
          </cell>
          <cell r="AC1718">
            <v>6250</v>
          </cell>
          <cell r="AD1718">
            <v>0</v>
          </cell>
          <cell r="AE1718" t="str">
            <v>TA0143</v>
          </cell>
          <cell r="AF1718" t="str">
            <v>W33200</v>
          </cell>
        </row>
        <row r="1719">
          <cell r="D1719" t="str">
            <v>EP</v>
          </cell>
          <cell r="E1719" t="str">
            <v>エンジン機械</v>
          </cell>
          <cell r="F1719" t="str">
            <v>　P系</v>
          </cell>
          <cell r="G1719" t="str">
            <v>600022</v>
          </cell>
          <cell r="H1719" t="str">
            <v>搬送装置</v>
          </cell>
          <cell r="I1719" t="str">
            <v>電気ホイスト1/4t</v>
          </cell>
          <cell r="J1719" t="str">
            <v>000304</v>
          </cell>
          <cell r="M1719">
            <v>1</v>
          </cell>
          <cell r="N1719">
            <v>1</v>
          </cell>
          <cell r="O1719">
            <v>198303</v>
          </cell>
          <cell r="P1719">
            <v>10</v>
          </cell>
          <cell r="Q1719" t="str">
            <v>　　　　　　　　　　　　　　　　　　　　</v>
          </cell>
          <cell r="R1719" t="str">
            <v xml:space="preserve">        </v>
          </cell>
          <cell r="S1719" t="str">
            <v xml:space="preserve">CHAIN BLOCK     </v>
          </cell>
          <cell r="T1719" t="str">
            <v xml:space="preserve">          </v>
          </cell>
          <cell r="U1719" t="str">
            <v xml:space="preserve">  </v>
          </cell>
          <cell r="V1719" t="str">
            <v xml:space="preserve">   </v>
          </cell>
          <cell r="W1719" t="str">
            <v xml:space="preserve">081000    </v>
          </cell>
          <cell r="X1719" t="str">
            <v>TA0</v>
          </cell>
          <cell r="Y1719" t="str">
            <v>W38</v>
          </cell>
          <cell r="Z1719" t="str">
            <v xml:space="preserve">  </v>
          </cell>
          <cell r="AA1719">
            <v>19830301</v>
          </cell>
          <cell r="AB1719">
            <v>125000</v>
          </cell>
          <cell r="AC1719">
            <v>6250</v>
          </cell>
          <cell r="AD1719">
            <v>0</v>
          </cell>
          <cell r="AE1719" t="str">
            <v>TA0143</v>
          </cell>
          <cell r="AF1719" t="str">
            <v>W33200</v>
          </cell>
        </row>
        <row r="1720">
          <cell r="D1720" t="str">
            <v>EP</v>
          </cell>
          <cell r="E1720" t="str">
            <v>エンジン機械</v>
          </cell>
          <cell r="F1720" t="str">
            <v>　P系</v>
          </cell>
          <cell r="G1720" t="str">
            <v>600022</v>
          </cell>
          <cell r="H1720" t="str">
            <v>搬送装置</v>
          </cell>
          <cell r="I1720" t="str">
            <v>電気ホイスト1/4t</v>
          </cell>
          <cell r="J1720" t="str">
            <v>000307</v>
          </cell>
          <cell r="M1720">
            <v>1</v>
          </cell>
          <cell r="N1720">
            <v>1</v>
          </cell>
          <cell r="O1720">
            <v>198303</v>
          </cell>
          <cell r="P1720">
            <v>10</v>
          </cell>
          <cell r="Q1720" t="str">
            <v>　　　　　　　　　　　　　　　　　　　　</v>
          </cell>
          <cell r="R1720" t="str">
            <v xml:space="preserve">        </v>
          </cell>
          <cell r="S1720" t="str">
            <v xml:space="preserve">CHAIN BLOCK     </v>
          </cell>
          <cell r="T1720" t="str">
            <v xml:space="preserve">          </v>
          </cell>
          <cell r="U1720" t="str">
            <v xml:space="preserve">  </v>
          </cell>
          <cell r="V1720" t="str">
            <v xml:space="preserve">   </v>
          </cell>
          <cell r="W1720" t="str">
            <v xml:space="preserve">081000    </v>
          </cell>
          <cell r="X1720" t="str">
            <v>TA0</v>
          </cell>
          <cell r="Y1720" t="str">
            <v>W38</v>
          </cell>
          <cell r="Z1720" t="str">
            <v xml:space="preserve">  </v>
          </cell>
          <cell r="AA1720">
            <v>19830301</v>
          </cell>
          <cell r="AB1720">
            <v>125000</v>
          </cell>
          <cell r="AC1720">
            <v>6250</v>
          </cell>
          <cell r="AD1720">
            <v>0</v>
          </cell>
          <cell r="AE1720" t="str">
            <v>TA0143</v>
          </cell>
          <cell r="AF1720" t="str">
            <v>W33200</v>
          </cell>
        </row>
        <row r="1721">
          <cell r="D1721" t="str">
            <v>EP</v>
          </cell>
          <cell r="E1721" t="str">
            <v>エンジン機械</v>
          </cell>
          <cell r="F1721" t="str">
            <v>　P系</v>
          </cell>
          <cell r="G1721" t="str">
            <v>600022</v>
          </cell>
          <cell r="H1721" t="str">
            <v>搬送装置</v>
          </cell>
          <cell r="I1721" t="str">
            <v>電気ホイスト1/4t</v>
          </cell>
          <cell r="J1721" t="str">
            <v>000311</v>
          </cell>
          <cell r="M1721">
            <v>1</v>
          </cell>
          <cell r="N1721">
            <v>1</v>
          </cell>
          <cell r="O1721">
            <v>198303</v>
          </cell>
          <cell r="P1721">
            <v>10</v>
          </cell>
          <cell r="Q1721" t="str">
            <v>　　　　　　　　　　　　　　　　　　　　</v>
          </cell>
          <cell r="R1721" t="str">
            <v xml:space="preserve">        </v>
          </cell>
          <cell r="S1721" t="str">
            <v xml:space="preserve">CHAIN BLOK      </v>
          </cell>
          <cell r="T1721" t="str">
            <v xml:space="preserve">          </v>
          </cell>
          <cell r="U1721" t="str">
            <v xml:space="preserve">  </v>
          </cell>
          <cell r="V1721" t="str">
            <v xml:space="preserve">   </v>
          </cell>
          <cell r="W1721" t="str">
            <v xml:space="preserve">081000    </v>
          </cell>
          <cell r="X1721" t="str">
            <v>TA0</v>
          </cell>
          <cell r="Y1721" t="str">
            <v>W38</v>
          </cell>
          <cell r="Z1721" t="str">
            <v xml:space="preserve">  </v>
          </cell>
          <cell r="AA1721">
            <v>19830301</v>
          </cell>
          <cell r="AB1721">
            <v>125000</v>
          </cell>
          <cell r="AC1721">
            <v>6250</v>
          </cell>
          <cell r="AD1721">
            <v>0</v>
          </cell>
          <cell r="AE1721" t="str">
            <v>TA0143</v>
          </cell>
          <cell r="AF1721" t="str">
            <v>W33200</v>
          </cell>
        </row>
        <row r="1722">
          <cell r="D1722" t="str">
            <v>EP</v>
          </cell>
          <cell r="E1722" t="str">
            <v>エンジン機械</v>
          </cell>
          <cell r="F1722" t="str">
            <v>　P系</v>
          </cell>
          <cell r="G1722" t="str">
            <v>600022</v>
          </cell>
          <cell r="H1722" t="str">
            <v>搬送装置</v>
          </cell>
          <cell r="I1722" t="str">
            <v>電気ホイスト1/4t</v>
          </cell>
          <cell r="J1722" t="str">
            <v>000312</v>
          </cell>
          <cell r="M1722">
            <v>1</v>
          </cell>
          <cell r="N1722">
            <v>1</v>
          </cell>
          <cell r="O1722">
            <v>198303</v>
          </cell>
          <cell r="P1722">
            <v>10</v>
          </cell>
          <cell r="Q1722" t="str">
            <v>　　　　　　　　　　　　　　　　　　　　</v>
          </cell>
          <cell r="R1722" t="str">
            <v xml:space="preserve">        </v>
          </cell>
          <cell r="S1722" t="str">
            <v xml:space="preserve">CHAIN BLOCK     </v>
          </cell>
          <cell r="T1722" t="str">
            <v xml:space="preserve">          </v>
          </cell>
          <cell r="U1722" t="str">
            <v xml:space="preserve">  </v>
          </cell>
          <cell r="V1722" t="str">
            <v xml:space="preserve">   </v>
          </cell>
          <cell r="W1722" t="str">
            <v xml:space="preserve">081000    </v>
          </cell>
          <cell r="X1722" t="str">
            <v>TA0</v>
          </cell>
          <cell r="Y1722" t="str">
            <v>W38</v>
          </cell>
          <cell r="Z1722" t="str">
            <v xml:space="preserve">  </v>
          </cell>
          <cell r="AA1722">
            <v>19830301</v>
          </cell>
          <cell r="AB1722">
            <v>125000</v>
          </cell>
          <cell r="AC1722">
            <v>6250</v>
          </cell>
          <cell r="AD1722">
            <v>0</v>
          </cell>
          <cell r="AE1722" t="str">
            <v>TA0143</v>
          </cell>
          <cell r="AF1722" t="str">
            <v>W33200</v>
          </cell>
        </row>
        <row r="1723">
          <cell r="D1723" t="str">
            <v>EP</v>
          </cell>
          <cell r="E1723" t="str">
            <v>エンジン機械</v>
          </cell>
          <cell r="F1723" t="str">
            <v>　P系</v>
          </cell>
          <cell r="G1723" t="str">
            <v>600022</v>
          </cell>
          <cell r="H1723" t="str">
            <v>搬送装置</v>
          </cell>
          <cell r="I1723" t="str">
            <v>電気ホイスト1/4t</v>
          </cell>
          <cell r="J1723" t="str">
            <v>000313</v>
          </cell>
          <cell r="M1723">
            <v>1</v>
          </cell>
          <cell r="N1723">
            <v>1</v>
          </cell>
          <cell r="O1723">
            <v>198303</v>
          </cell>
          <cell r="P1723">
            <v>10</v>
          </cell>
          <cell r="Q1723" t="str">
            <v>　　　　　　　　　　　　　　　　　　　　</v>
          </cell>
          <cell r="R1723" t="str">
            <v xml:space="preserve">        </v>
          </cell>
          <cell r="S1723" t="str">
            <v>DENDOU CHAIN BLO</v>
          </cell>
          <cell r="T1723" t="str">
            <v xml:space="preserve">          </v>
          </cell>
          <cell r="U1723" t="str">
            <v xml:space="preserve">  </v>
          </cell>
          <cell r="V1723" t="str">
            <v xml:space="preserve">   </v>
          </cell>
          <cell r="W1723" t="str">
            <v xml:space="preserve">081000    </v>
          </cell>
          <cell r="X1723" t="str">
            <v>TA0</v>
          </cell>
          <cell r="Y1723" t="str">
            <v>W38</v>
          </cell>
          <cell r="Z1723" t="str">
            <v xml:space="preserve">  </v>
          </cell>
          <cell r="AA1723">
            <v>19830301</v>
          </cell>
          <cell r="AB1723">
            <v>125000</v>
          </cell>
          <cell r="AC1723">
            <v>6250</v>
          </cell>
          <cell r="AD1723">
            <v>0</v>
          </cell>
          <cell r="AE1723" t="str">
            <v>TA0143</v>
          </cell>
          <cell r="AF1723" t="str">
            <v>W33200</v>
          </cell>
        </row>
        <row r="1724">
          <cell r="D1724" t="str">
            <v>EP</v>
          </cell>
          <cell r="E1724" t="str">
            <v>エンジン機械</v>
          </cell>
          <cell r="F1724" t="str">
            <v>　P系</v>
          </cell>
          <cell r="G1724" t="str">
            <v>600022</v>
          </cell>
          <cell r="H1724" t="str">
            <v>搬送装置</v>
          </cell>
          <cell r="I1724" t="str">
            <v>電気ホイスト1/4t</v>
          </cell>
          <cell r="J1724" t="str">
            <v>000341</v>
          </cell>
          <cell r="M1724">
            <v>1</v>
          </cell>
          <cell r="N1724">
            <v>1</v>
          </cell>
          <cell r="O1724">
            <v>198403</v>
          </cell>
          <cell r="P1724">
            <v>10</v>
          </cell>
          <cell r="Q1724" t="str">
            <v>　　　　　　　　　　　　　　　　　　　　</v>
          </cell>
          <cell r="R1724" t="str">
            <v xml:space="preserve">NO341   </v>
          </cell>
          <cell r="S1724" t="str">
            <v>DENDOO CHENBUROT</v>
          </cell>
          <cell r="T1724" t="str">
            <v xml:space="preserve">          </v>
          </cell>
          <cell r="U1724" t="str">
            <v xml:space="preserve">  </v>
          </cell>
          <cell r="V1724" t="str">
            <v xml:space="preserve">   </v>
          </cell>
          <cell r="W1724" t="str">
            <v xml:space="preserve">082000    </v>
          </cell>
          <cell r="X1724" t="str">
            <v>TA0</v>
          </cell>
          <cell r="Y1724" t="str">
            <v>W38</v>
          </cell>
          <cell r="Z1724" t="str">
            <v xml:space="preserve">  </v>
          </cell>
          <cell r="AA1724">
            <v>19840301</v>
          </cell>
          <cell r="AB1724">
            <v>269200</v>
          </cell>
          <cell r="AC1724">
            <v>13460</v>
          </cell>
          <cell r="AD1724">
            <v>0</v>
          </cell>
          <cell r="AE1724" t="str">
            <v>TA0143</v>
          </cell>
          <cell r="AF1724" t="str">
            <v>W33200</v>
          </cell>
        </row>
        <row r="1725">
          <cell r="D1725" t="str">
            <v>EP</v>
          </cell>
          <cell r="E1725" t="str">
            <v>エンジン機械</v>
          </cell>
          <cell r="F1725" t="str">
            <v>　P系</v>
          </cell>
          <cell r="G1725" t="str">
            <v>600029</v>
          </cell>
          <cell r="H1725" t="str">
            <v>搬送装置</v>
          </cell>
          <cell r="I1725" t="str">
            <v>その他のホイスト</v>
          </cell>
          <cell r="J1725" t="str">
            <v>000124</v>
          </cell>
          <cell r="M1725">
            <v>1</v>
          </cell>
          <cell r="N1725">
            <v>1</v>
          </cell>
          <cell r="O1725">
            <v>198003</v>
          </cell>
          <cell r="P1725">
            <v>5</v>
          </cell>
          <cell r="Q1725" t="str">
            <v>　　　　　　　　　　　　　　　　　　　　</v>
          </cell>
          <cell r="R1725" t="str">
            <v xml:space="preserve">        </v>
          </cell>
          <cell r="S1725" t="str">
            <v xml:space="preserve">ELE-BLOCK ACQUI </v>
          </cell>
          <cell r="T1725" t="str">
            <v xml:space="preserve">K207      </v>
          </cell>
          <cell r="U1725" t="str">
            <v xml:space="preserve">  </v>
          </cell>
          <cell r="V1725" t="str">
            <v xml:space="preserve">   </v>
          </cell>
          <cell r="W1725" t="str">
            <v xml:space="preserve">816000    </v>
          </cell>
          <cell r="X1725" t="str">
            <v>TA0</v>
          </cell>
          <cell r="Y1725" t="str">
            <v>W38</v>
          </cell>
          <cell r="Z1725" t="str">
            <v xml:space="preserve">  </v>
          </cell>
          <cell r="AA1725">
            <v>19800301</v>
          </cell>
          <cell r="AB1725">
            <v>139000</v>
          </cell>
          <cell r="AC1725">
            <v>6950</v>
          </cell>
          <cell r="AD1725">
            <v>0</v>
          </cell>
          <cell r="AE1725" t="str">
            <v>TA0143</v>
          </cell>
          <cell r="AF1725" t="str">
            <v>W33200</v>
          </cell>
        </row>
        <row r="1726">
          <cell r="D1726" t="str">
            <v>EP</v>
          </cell>
          <cell r="E1726" t="str">
            <v>エンジン機械</v>
          </cell>
          <cell r="F1726" t="str">
            <v>　P系</v>
          </cell>
          <cell r="G1726" t="str">
            <v>600042</v>
          </cell>
          <cell r="H1726" t="str">
            <v>搬送装置</v>
          </cell>
          <cell r="I1726" t="str">
            <v>エアーホイスト　モータータイプ</v>
          </cell>
          <cell r="J1726" t="str">
            <v>000079</v>
          </cell>
          <cell r="M1726">
            <v>1</v>
          </cell>
          <cell r="N1726">
            <v>1</v>
          </cell>
          <cell r="O1726">
            <v>198406</v>
          </cell>
          <cell r="P1726">
            <v>10</v>
          </cell>
          <cell r="Q1726" t="str">
            <v>　　　　　　　　　　　　　　　　　　　　</v>
          </cell>
          <cell r="R1726" t="str">
            <v xml:space="preserve">        </v>
          </cell>
          <cell r="S1726" t="str">
            <v xml:space="preserve">AIRHOISUTO      </v>
          </cell>
          <cell r="T1726" t="str">
            <v xml:space="preserve">KAMIUCHI  </v>
          </cell>
          <cell r="U1726" t="str">
            <v xml:space="preserve">  </v>
          </cell>
          <cell r="V1726" t="str">
            <v xml:space="preserve">   </v>
          </cell>
          <cell r="W1726" t="str">
            <v xml:space="preserve">316000    </v>
          </cell>
          <cell r="X1726" t="str">
            <v>TA0</v>
          </cell>
          <cell r="Y1726" t="str">
            <v>W38</v>
          </cell>
          <cell r="Z1726" t="str">
            <v xml:space="preserve">  </v>
          </cell>
          <cell r="AA1726">
            <v>19840601</v>
          </cell>
          <cell r="AB1726">
            <v>360000</v>
          </cell>
          <cell r="AC1726">
            <v>18000</v>
          </cell>
          <cell r="AD1726">
            <v>0</v>
          </cell>
          <cell r="AE1726" t="str">
            <v>TA0143</v>
          </cell>
          <cell r="AF1726" t="str">
            <v>W33200</v>
          </cell>
        </row>
        <row r="1727">
          <cell r="D1727" t="str">
            <v>EP</v>
          </cell>
          <cell r="E1727" t="str">
            <v>エンジン機械</v>
          </cell>
          <cell r="F1727" t="str">
            <v>　P系</v>
          </cell>
          <cell r="G1727" t="str">
            <v>600042</v>
          </cell>
          <cell r="H1727" t="str">
            <v>搬送装置</v>
          </cell>
          <cell r="I1727" t="str">
            <v>エアーホイスト　モータータイプ</v>
          </cell>
          <cell r="J1727" t="str">
            <v>000100</v>
          </cell>
          <cell r="M1727">
            <v>1</v>
          </cell>
          <cell r="N1727">
            <v>1</v>
          </cell>
          <cell r="O1727">
            <v>198502</v>
          </cell>
          <cell r="P1727">
            <v>10</v>
          </cell>
          <cell r="Q1727" t="str">
            <v>　　　　　　　　　　　　　　　　　　　　</v>
          </cell>
          <cell r="R1727" t="str">
            <v xml:space="preserve">        </v>
          </cell>
          <cell r="S1727" t="str">
            <v>250K AIR HOIST A</v>
          </cell>
          <cell r="T1727" t="str">
            <v xml:space="preserve">KAMIUCHI  </v>
          </cell>
          <cell r="U1727" t="str">
            <v xml:space="preserve">  </v>
          </cell>
          <cell r="V1727" t="str">
            <v xml:space="preserve">   </v>
          </cell>
          <cell r="W1727" t="str">
            <v xml:space="preserve">306000    </v>
          </cell>
          <cell r="X1727" t="str">
            <v>TA0</v>
          </cell>
          <cell r="Y1727" t="str">
            <v>W38</v>
          </cell>
          <cell r="Z1727" t="str">
            <v xml:space="preserve">  </v>
          </cell>
          <cell r="AA1727">
            <v>19850201</v>
          </cell>
          <cell r="AB1727">
            <v>196000</v>
          </cell>
          <cell r="AC1727">
            <v>9800</v>
          </cell>
          <cell r="AD1727">
            <v>0</v>
          </cell>
          <cell r="AE1727" t="str">
            <v>TA0143</v>
          </cell>
          <cell r="AF1727" t="str">
            <v>W33200</v>
          </cell>
        </row>
        <row r="1728">
          <cell r="D1728" t="str">
            <v>EP</v>
          </cell>
          <cell r="E1728" t="str">
            <v>エンジン機械</v>
          </cell>
          <cell r="F1728" t="str">
            <v>　P系</v>
          </cell>
          <cell r="G1728" t="str">
            <v>600042</v>
          </cell>
          <cell r="H1728" t="str">
            <v>搬送装置</v>
          </cell>
          <cell r="I1728" t="str">
            <v>エアーホイスト　モータータイプ</v>
          </cell>
          <cell r="J1728" t="str">
            <v>000104</v>
          </cell>
          <cell r="M1728">
            <v>1</v>
          </cell>
          <cell r="N1728">
            <v>1</v>
          </cell>
          <cell r="O1728">
            <v>198506</v>
          </cell>
          <cell r="P1728">
            <v>10</v>
          </cell>
          <cell r="Q1728" t="str">
            <v>　　　　　　　　　　　　　　　　　　　　</v>
          </cell>
          <cell r="R1728" t="str">
            <v xml:space="preserve">        </v>
          </cell>
          <cell r="S1728" t="str">
            <v xml:space="preserve">AIR-HOIST       </v>
          </cell>
          <cell r="T1728" t="str">
            <v xml:space="preserve">KAMIUCHI  </v>
          </cell>
          <cell r="U1728" t="str">
            <v xml:space="preserve">  </v>
          </cell>
          <cell r="V1728" t="str">
            <v xml:space="preserve">   </v>
          </cell>
          <cell r="W1728" t="str">
            <v xml:space="preserve">G52000    </v>
          </cell>
          <cell r="X1728" t="str">
            <v>TA0</v>
          </cell>
          <cell r="Y1728" t="str">
            <v>W38</v>
          </cell>
          <cell r="Z1728" t="str">
            <v xml:space="preserve">  </v>
          </cell>
          <cell r="AA1728">
            <v>19850601</v>
          </cell>
          <cell r="AB1728">
            <v>196000</v>
          </cell>
          <cell r="AC1728">
            <v>9800</v>
          </cell>
          <cell r="AD1728">
            <v>0</v>
          </cell>
          <cell r="AE1728" t="str">
            <v>TA0143</v>
          </cell>
          <cell r="AF1728" t="str">
            <v>W33200</v>
          </cell>
        </row>
        <row r="1729">
          <cell r="D1729" t="str">
            <v>EP</v>
          </cell>
          <cell r="E1729" t="str">
            <v>エンジン機械</v>
          </cell>
          <cell r="F1729" t="str">
            <v>　P系</v>
          </cell>
          <cell r="G1729" t="str">
            <v>600060</v>
          </cell>
          <cell r="H1729" t="str">
            <v>搬送装置</v>
          </cell>
          <cell r="I1729" t="str">
            <v>ジブ・クレーン</v>
          </cell>
          <cell r="J1729" t="str">
            <v>000094</v>
          </cell>
          <cell r="M1729">
            <v>1</v>
          </cell>
          <cell r="N1729">
            <v>1</v>
          </cell>
          <cell r="O1729">
            <v>198406</v>
          </cell>
          <cell r="P1729">
            <v>10</v>
          </cell>
          <cell r="Q1729" t="str">
            <v>　　　　　　　　　　　　　　　　　　　　</v>
          </cell>
          <cell r="R1729" t="str">
            <v xml:space="preserve">        </v>
          </cell>
          <cell r="S1729" t="str">
            <v xml:space="preserve">ZIBUKUREN       </v>
          </cell>
          <cell r="T1729" t="str">
            <v xml:space="preserve">KUSAGAI   </v>
          </cell>
          <cell r="U1729" t="str">
            <v xml:space="preserve">  </v>
          </cell>
          <cell r="V1729" t="str">
            <v xml:space="preserve">   </v>
          </cell>
          <cell r="W1729" t="str">
            <v xml:space="preserve">316000    </v>
          </cell>
          <cell r="X1729" t="str">
            <v>TA0</v>
          </cell>
          <cell r="Y1729" t="str">
            <v>W38</v>
          </cell>
          <cell r="Z1729" t="str">
            <v xml:space="preserve">  </v>
          </cell>
          <cell r="AA1729">
            <v>19840601</v>
          </cell>
          <cell r="AB1729">
            <v>380000</v>
          </cell>
          <cell r="AC1729">
            <v>19000</v>
          </cell>
          <cell r="AD1729">
            <v>0</v>
          </cell>
          <cell r="AE1729" t="str">
            <v>TA0143</v>
          </cell>
          <cell r="AF1729" t="str">
            <v>W33200</v>
          </cell>
        </row>
        <row r="1730">
          <cell r="D1730" t="str">
            <v>EP</v>
          </cell>
          <cell r="E1730" t="str">
            <v>エンジン機械</v>
          </cell>
          <cell r="F1730" t="str">
            <v>　P系</v>
          </cell>
          <cell r="G1730" t="str">
            <v>600060</v>
          </cell>
          <cell r="H1730" t="str">
            <v>搬送装置</v>
          </cell>
          <cell r="I1730" t="str">
            <v>ジブ・クレーン</v>
          </cell>
          <cell r="J1730" t="str">
            <v>000096</v>
          </cell>
          <cell r="M1730">
            <v>1</v>
          </cell>
          <cell r="N1730">
            <v>1</v>
          </cell>
          <cell r="O1730">
            <v>198406</v>
          </cell>
          <cell r="P1730">
            <v>10</v>
          </cell>
          <cell r="Q1730" t="str">
            <v>　　　　　　　　　　　　　　　　　　　　</v>
          </cell>
          <cell r="R1730" t="str">
            <v xml:space="preserve">        </v>
          </cell>
          <cell r="S1730" t="str">
            <v xml:space="preserve">ZIBUKUREN       </v>
          </cell>
          <cell r="T1730" t="str">
            <v xml:space="preserve">KUSAGAI   </v>
          </cell>
          <cell r="U1730" t="str">
            <v xml:space="preserve">  </v>
          </cell>
          <cell r="V1730" t="str">
            <v xml:space="preserve">   </v>
          </cell>
          <cell r="W1730" t="str">
            <v xml:space="preserve">316000    </v>
          </cell>
          <cell r="X1730" t="str">
            <v>TA0</v>
          </cell>
          <cell r="Y1730" t="str">
            <v>W38</v>
          </cell>
          <cell r="Z1730" t="str">
            <v xml:space="preserve">  </v>
          </cell>
          <cell r="AA1730">
            <v>19840601</v>
          </cell>
          <cell r="AB1730">
            <v>380000</v>
          </cell>
          <cell r="AC1730">
            <v>19000</v>
          </cell>
          <cell r="AD1730">
            <v>0</v>
          </cell>
          <cell r="AE1730" t="str">
            <v>TA0143</v>
          </cell>
          <cell r="AF1730" t="str">
            <v>W33200</v>
          </cell>
        </row>
        <row r="1731">
          <cell r="D1731" t="str">
            <v>EP</v>
          </cell>
          <cell r="E1731" t="str">
            <v>エンジン機械</v>
          </cell>
          <cell r="F1731" t="str">
            <v>　P系</v>
          </cell>
          <cell r="G1731" t="str">
            <v>600090</v>
          </cell>
          <cell r="H1731" t="str">
            <v>搬送装置</v>
          </cell>
          <cell r="I1731" t="str">
            <v>トラバーサー</v>
          </cell>
          <cell r="J1731" t="str">
            <v>000D21</v>
          </cell>
          <cell r="M1731">
            <v>1</v>
          </cell>
          <cell r="N1731">
            <v>1</v>
          </cell>
          <cell r="O1731">
            <v>199309</v>
          </cell>
          <cell r="P1731">
            <v>10</v>
          </cell>
          <cell r="Q1731" t="str">
            <v>　　　　　　　　　　　　　　　　　　　　</v>
          </cell>
          <cell r="R1731" t="str">
            <v xml:space="preserve">        </v>
          </cell>
          <cell r="S1731" t="str">
            <v xml:space="preserve">0.25T 3000X8000 </v>
          </cell>
          <cell r="T1731" t="str">
            <v>AIZAWA KEN</v>
          </cell>
          <cell r="U1731" t="str">
            <v xml:space="preserve">  </v>
          </cell>
          <cell r="V1731" t="str">
            <v>710</v>
          </cell>
          <cell r="W1731" t="str">
            <v xml:space="preserve">327000    </v>
          </cell>
          <cell r="X1731" t="str">
            <v>TA0</v>
          </cell>
          <cell r="Y1731" t="str">
            <v>W38</v>
          </cell>
          <cell r="Z1731" t="str">
            <v>01</v>
          </cell>
          <cell r="AA1731">
            <v>19930901</v>
          </cell>
          <cell r="AB1731">
            <v>1500000</v>
          </cell>
          <cell r="AC1731">
            <v>453228</v>
          </cell>
          <cell r="AD1731">
            <v>135000</v>
          </cell>
          <cell r="AE1731" t="str">
            <v>TA0143</v>
          </cell>
          <cell r="AF1731" t="str">
            <v>W33200</v>
          </cell>
        </row>
        <row r="1732">
          <cell r="D1732" t="str">
            <v>EP</v>
          </cell>
          <cell r="E1732" t="str">
            <v>エンジン機械</v>
          </cell>
          <cell r="F1732" t="str">
            <v>　P系</v>
          </cell>
          <cell r="G1732" t="str">
            <v>600090</v>
          </cell>
          <cell r="H1732" t="str">
            <v>搬送装置</v>
          </cell>
          <cell r="I1732" t="str">
            <v>トラバーサー</v>
          </cell>
          <cell r="J1732" t="str">
            <v>000D22</v>
          </cell>
          <cell r="M1732">
            <v>1</v>
          </cell>
          <cell r="N1732">
            <v>1</v>
          </cell>
          <cell r="O1732">
            <v>199309</v>
          </cell>
          <cell r="P1732">
            <v>10</v>
          </cell>
          <cell r="Q1732" t="str">
            <v>　　　　　　　　　　　　　　　　　　　　</v>
          </cell>
          <cell r="R1732" t="str">
            <v xml:space="preserve">        </v>
          </cell>
          <cell r="S1732" t="str">
            <v xml:space="preserve">0.25T 3000X8000 </v>
          </cell>
          <cell r="T1732" t="str">
            <v>AIZAWA KEN</v>
          </cell>
          <cell r="U1732" t="str">
            <v xml:space="preserve">  </v>
          </cell>
          <cell r="V1732" t="str">
            <v>710</v>
          </cell>
          <cell r="W1732" t="str">
            <v xml:space="preserve">327000    </v>
          </cell>
          <cell r="X1732" t="str">
            <v>TA0</v>
          </cell>
          <cell r="Y1732" t="str">
            <v>W38</v>
          </cell>
          <cell r="Z1732" t="str">
            <v>01</v>
          </cell>
          <cell r="AA1732">
            <v>19930901</v>
          </cell>
          <cell r="AB1732">
            <v>483000</v>
          </cell>
          <cell r="AC1732">
            <v>145940</v>
          </cell>
          <cell r="AD1732">
            <v>43470</v>
          </cell>
          <cell r="AE1732" t="str">
            <v>TA0143</v>
          </cell>
          <cell r="AF1732" t="str">
            <v>W33200</v>
          </cell>
        </row>
        <row r="1733">
          <cell r="D1733" t="str">
            <v>EP</v>
          </cell>
          <cell r="E1733" t="str">
            <v>エンジン機械</v>
          </cell>
          <cell r="F1733" t="str">
            <v>　P系</v>
          </cell>
          <cell r="G1733" t="str">
            <v>600900</v>
          </cell>
          <cell r="H1733" t="str">
            <v>搬送装置</v>
          </cell>
          <cell r="I1733" t="str">
            <v>その他の設備</v>
          </cell>
          <cell r="J1733" t="str">
            <v>000482</v>
          </cell>
          <cell r="M1733">
            <v>1</v>
          </cell>
          <cell r="N1733">
            <v>1</v>
          </cell>
          <cell r="O1733">
            <v>198408</v>
          </cell>
          <cell r="P1733">
            <v>10</v>
          </cell>
          <cell r="Q1733" t="str">
            <v>　　　　　　　　　　　　　　　　　　　　</v>
          </cell>
          <cell r="R1733" t="str">
            <v xml:space="preserve">        </v>
          </cell>
          <cell r="S1733" t="str">
            <v xml:space="preserve">O H TYPE HANOU  </v>
          </cell>
          <cell r="T1733" t="str">
            <v xml:space="preserve">TAKACHIHO </v>
          </cell>
          <cell r="U1733" t="str">
            <v xml:space="preserve">  </v>
          </cell>
          <cell r="V1733" t="str">
            <v xml:space="preserve">   </v>
          </cell>
          <cell r="W1733" t="str">
            <v xml:space="preserve">316000    </v>
          </cell>
          <cell r="X1733" t="str">
            <v>TA0</v>
          </cell>
          <cell r="Y1733" t="str">
            <v>W38</v>
          </cell>
          <cell r="Z1733" t="str">
            <v>01</v>
          </cell>
          <cell r="AA1733">
            <v>19840801</v>
          </cell>
          <cell r="AB1733">
            <v>3000000</v>
          </cell>
          <cell r="AC1733">
            <v>150000</v>
          </cell>
          <cell r="AD1733">
            <v>0</v>
          </cell>
          <cell r="AE1733" t="str">
            <v>TA0143</v>
          </cell>
          <cell r="AF1733" t="str">
            <v>W33200</v>
          </cell>
        </row>
        <row r="1734">
          <cell r="D1734" t="str">
            <v>EP</v>
          </cell>
          <cell r="E1734" t="str">
            <v>エンジン機械</v>
          </cell>
          <cell r="F1734" t="str">
            <v>　P系</v>
          </cell>
          <cell r="G1734" t="str">
            <v>710001</v>
          </cell>
          <cell r="H1734" t="str">
            <v>搬送車</v>
          </cell>
          <cell r="I1734" t="str">
            <v>フォークリフト</v>
          </cell>
          <cell r="J1734" t="str">
            <v>000635</v>
          </cell>
          <cell r="M1734">
            <v>1</v>
          </cell>
          <cell r="N1734">
            <v>1</v>
          </cell>
          <cell r="O1734">
            <v>197310</v>
          </cell>
          <cell r="P1734">
            <v>2</v>
          </cell>
          <cell r="Q1734" t="str">
            <v>　　　　　　　　　　　　　　　　　　　　</v>
          </cell>
          <cell r="R1734" t="str">
            <v xml:space="preserve">        </v>
          </cell>
          <cell r="S1734" t="str">
            <v>1.5TON FORK LIFT</v>
          </cell>
          <cell r="T1734" t="str">
            <v xml:space="preserve">TOYOUNPAN </v>
          </cell>
          <cell r="U1734" t="str">
            <v xml:space="preserve">  </v>
          </cell>
          <cell r="V1734" t="str">
            <v xml:space="preserve">   </v>
          </cell>
          <cell r="W1734" t="str">
            <v xml:space="preserve">320000    </v>
          </cell>
          <cell r="X1734" t="str">
            <v>TA0</v>
          </cell>
          <cell r="Y1734" t="str">
            <v>W38</v>
          </cell>
          <cell r="Z1734" t="str">
            <v xml:space="preserve">  </v>
          </cell>
          <cell r="AA1734">
            <v>19731001</v>
          </cell>
          <cell r="AB1734">
            <v>1842000</v>
          </cell>
          <cell r="AC1734">
            <v>92100</v>
          </cell>
          <cell r="AD1734">
            <v>0</v>
          </cell>
          <cell r="AE1734" t="str">
            <v>TA0143</v>
          </cell>
          <cell r="AF1734" t="str">
            <v>W33200</v>
          </cell>
        </row>
        <row r="1735">
          <cell r="D1735" t="str">
            <v>EP</v>
          </cell>
          <cell r="E1735" t="str">
            <v>エンジン機械</v>
          </cell>
          <cell r="F1735" t="str">
            <v>　P系</v>
          </cell>
          <cell r="G1735" t="str">
            <v>710004</v>
          </cell>
          <cell r="H1735" t="str">
            <v>搬送車</v>
          </cell>
          <cell r="I1735" t="str">
            <v>手押車</v>
          </cell>
          <cell r="J1735" t="str">
            <v>000C23</v>
          </cell>
          <cell r="M1735">
            <v>1</v>
          </cell>
          <cell r="N1735">
            <v>1</v>
          </cell>
          <cell r="O1735">
            <v>197106</v>
          </cell>
          <cell r="P1735">
            <v>2</v>
          </cell>
          <cell r="Q1735" t="str">
            <v>　　　　　　　　　　　　　　　　　　　　</v>
          </cell>
          <cell r="R1735" t="str">
            <v xml:space="preserve">        </v>
          </cell>
          <cell r="S1735" t="str">
            <v xml:space="preserve">830X730X960     </v>
          </cell>
          <cell r="T1735" t="str">
            <v xml:space="preserve">YAMAMURA  </v>
          </cell>
          <cell r="U1735" t="str">
            <v xml:space="preserve">  </v>
          </cell>
          <cell r="V1735" t="str">
            <v xml:space="preserve">   </v>
          </cell>
          <cell r="W1735" t="str">
            <v xml:space="preserve">          </v>
          </cell>
          <cell r="X1735" t="str">
            <v>TA0</v>
          </cell>
          <cell r="Y1735" t="str">
            <v>W38</v>
          </cell>
          <cell r="Z1735" t="str">
            <v xml:space="preserve">  </v>
          </cell>
          <cell r="AA1735">
            <v>19710601</v>
          </cell>
          <cell r="AB1735">
            <v>30000</v>
          </cell>
          <cell r="AC1735">
            <v>1500</v>
          </cell>
          <cell r="AD1735">
            <v>0</v>
          </cell>
          <cell r="AE1735" t="str">
            <v>TA0143</v>
          </cell>
          <cell r="AF1735" t="str">
            <v>W33200</v>
          </cell>
        </row>
        <row r="1736">
          <cell r="D1736" t="str">
            <v>EP</v>
          </cell>
          <cell r="E1736" t="str">
            <v>エンジン機械</v>
          </cell>
          <cell r="F1736" t="str">
            <v>　P系</v>
          </cell>
          <cell r="G1736" t="str">
            <v>710004</v>
          </cell>
          <cell r="H1736" t="str">
            <v>搬送車</v>
          </cell>
          <cell r="I1736" t="str">
            <v>手押車</v>
          </cell>
          <cell r="J1736" t="str">
            <v>000C24</v>
          </cell>
          <cell r="M1736">
            <v>1</v>
          </cell>
          <cell r="N1736">
            <v>1</v>
          </cell>
          <cell r="O1736">
            <v>197106</v>
          </cell>
          <cell r="P1736">
            <v>2</v>
          </cell>
          <cell r="Q1736" t="str">
            <v>　　　　　　　　　　　　　　　　　　　　</v>
          </cell>
          <cell r="R1736" t="str">
            <v xml:space="preserve">        </v>
          </cell>
          <cell r="S1736" t="str">
            <v xml:space="preserve">830X730X960     </v>
          </cell>
          <cell r="T1736" t="str">
            <v xml:space="preserve">YAMAMURA  </v>
          </cell>
          <cell r="U1736" t="str">
            <v xml:space="preserve">  </v>
          </cell>
          <cell r="V1736" t="str">
            <v xml:space="preserve">   </v>
          </cell>
          <cell r="W1736" t="str">
            <v xml:space="preserve">          </v>
          </cell>
          <cell r="X1736" t="str">
            <v>TA0</v>
          </cell>
          <cell r="Y1736" t="str">
            <v>W38</v>
          </cell>
          <cell r="Z1736" t="str">
            <v xml:space="preserve">  </v>
          </cell>
          <cell r="AA1736">
            <v>19710601</v>
          </cell>
          <cell r="AB1736">
            <v>30000</v>
          </cell>
          <cell r="AC1736">
            <v>1500</v>
          </cell>
          <cell r="AD1736">
            <v>0</v>
          </cell>
          <cell r="AE1736" t="str">
            <v>TA0143</v>
          </cell>
          <cell r="AF1736" t="str">
            <v>W33200</v>
          </cell>
        </row>
        <row r="1737">
          <cell r="D1737" t="str">
            <v>EP</v>
          </cell>
          <cell r="E1737" t="str">
            <v>エンジン機械</v>
          </cell>
          <cell r="F1737" t="str">
            <v>　P系</v>
          </cell>
          <cell r="G1737" t="str">
            <v>710004</v>
          </cell>
          <cell r="H1737" t="str">
            <v>搬送車</v>
          </cell>
          <cell r="I1737" t="str">
            <v>手押車</v>
          </cell>
          <cell r="J1737" t="str">
            <v>000C25</v>
          </cell>
          <cell r="M1737">
            <v>1</v>
          </cell>
          <cell r="N1737">
            <v>1</v>
          </cell>
          <cell r="O1737">
            <v>197106</v>
          </cell>
          <cell r="P1737">
            <v>2</v>
          </cell>
          <cell r="Q1737" t="str">
            <v>　　　　　　　　　　　　　　　　　　　　</v>
          </cell>
          <cell r="R1737" t="str">
            <v xml:space="preserve">        </v>
          </cell>
          <cell r="S1737" t="str">
            <v xml:space="preserve">750X1200X310    </v>
          </cell>
          <cell r="T1737" t="str">
            <v xml:space="preserve">YAMAMURA  </v>
          </cell>
          <cell r="U1737" t="str">
            <v xml:space="preserve">  </v>
          </cell>
          <cell r="V1737" t="str">
            <v xml:space="preserve">   </v>
          </cell>
          <cell r="W1737" t="str">
            <v xml:space="preserve">          </v>
          </cell>
          <cell r="X1737" t="str">
            <v>TA0</v>
          </cell>
          <cell r="Y1737" t="str">
            <v>W38</v>
          </cell>
          <cell r="Z1737" t="str">
            <v xml:space="preserve">  </v>
          </cell>
          <cell r="AA1737">
            <v>19710601</v>
          </cell>
          <cell r="AB1737">
            <v>32000</v>
          </cell>
          <cell r="AC1737">
            <v>1600</v>
          </cell>
          <cell r="AD1737">
            <v>0</v>
          </cell>
          <cell r="AE1737" t="str">
            <v>TA0143</v>
          </cell>
          <cell r="AF1737" t="str">
            <v>W33200</v>
          </cell>
        </row>
        <row r="1738">
          <cell r="D1738" t="str">
            <v>EP</v>
          </cell>
          <cell r="E1738" t="str">
            <v>エンジン機械</v>
          </cell>
          <cell r="F1738" t="str">
            <v>　P系</v>
          </cell>
          <cell r="G1738" t="str">
            <v>710004</v>
          </cell>
          <cell r="H1738" t="str">
            <v>搬送車</v>
          </cell>
          <cell r="I1738" t="str">
            <v>手押車</v>
          </cell>
          <cell r="J1738" t="str">
            <v>000C29</v>
          </cell>
          <cell r="M1738">
            <v>1</v>
          </cell>
          <cell r="N1738">
            <v>1</v>
          </cell>
          <cell r="O1738">
            <v>197106</v>
          </cell>
          <cell r="P1738">
            <v>2</v>
          </cell>
          <cell r="Q1738" t="str">
            <v>　　　　　　　　　　　　　　　　　　　　</v>
          </cell>
          <cell r="R1738" t="str">
            <v xml:space="preserve">        </v>
          </cell>
          <cell r="S1738" t="str">
            <v xml:space="preserve">830X730X960     </v>
          </cell>
          <cell r="T1738" t="str">
            <v xml:space="preserve">YAMAMURA  </v>
          </cell>
          <cell r="U1738" t="str">
            <v xml:space="preserve">  </v>
          </cell>
          <cell r="V1738" t="str">
            <v xml:space="preserve">   </v>
          </cell>
          <cell r="W1738" t="str">
            <v xml:space="preserve">          </v>
          </cell>
          <cell r="X1738" t="str">
            <v>TA0</v>
          </cell>
          <cell r="Y1738" t="str">
            <v>W38</v>
          </cell>
          <cell r="Z1738" t="str">
            <v xml:space="preserve">  </v>
          </cell>
          <cell r="AA1738">
            <v>19710601</v>
          </cell>
          <cell r="AB1738">
            <v>30000</v>
          </cell>
          <cell r="AC1738">
            <v>1500</v>
          </cell>
          <cell r="AD1738">
            <v>0</v>
          </cell>
          <cell r="AE1738" t="str">
            <v>TA0143</v>
          </cell>
          <cell r="AF1738" t="str">
            <v>W33200</v>
          </cell>
        </row>
        <row r="1739">
          <cell r="D1739" t="str">
            <v>EP</v>
          </cell>
          <cell r="E1739" t="str">
            <v>エンジン機械</v>
          </cell>
          <cell r="F1739" t="str">
            <v>　P系</v>
          </cell>
          <cell r="G1739" t="str">
            <v>710005</v>
          </cell>
          <cell r="H1739" t="str">
            <v>搬送車</v>
          </cell>
          <cell r="I1739" t="str">
            <v>被牽引車</v>
          </cell>
          <cell r="J1739" t="str">
            <v>000209</v>
          </cell>
          <cell r="M1739">
            <v>1</v>
          </cell>
          <cell r="N1739">
            <v>1</v>
          </cell>
          <cell r="O1739">
            <v>198002</v>
          </cell>
          <cell r="P1739">
            <v>2</v>
          </cell>
          <cell r="Q1739" t="str">
            <v>　　　　　　　　　　　　　　　　　　　　</v>
          </cell>
          <cell r="R1739" t="str">
            <v xml:space="preserve">        </v>
          </cell>
          <cell r="S1739" t="str">
            <v xml:space="preserve">DAISHA Y-2450-1 </v>
          </cell>
          <cell r="T1739" t="str">
            <v xml:space="preserve">YAMAMURA  </v>
          </cell>
          <cell r="U1739" t="str">
            <v xml:space="preserve">  </v>
          </cell>
          <cell r="V1739" t="str">
            <v xml:space="preserve">   </v>
          </cell>
          <cell r="W1739" t="str">
            <v xml:space="preserve">074000    </v>
          </cell>
          <cell r="X1739" t="str">
            <v>TA0</v>
          </cell>
          <cell r="Y1739" t="str">
            <v>W38</v>
          </cell>
          <cell r="Z1739" t="str">
            <v xml:space="preserve">  </v>
          </cell>
          <cell r="AA1739">
            <v>19800201</v>
          </cell>
          <cell r="AB1739">
            <v>107000</v>
          </cell>
          <cell r="AC1739">
            <v>5350</v>
          </cell>
          <cell r="AD1739">
            <v>0</v>
          </cell>
          <cell r="AE1739" t="str">
            <v>TA0143</v>
          </cell>
          <cell r="AF1739" t="str">
            <v>W33200</v>
          </cell>
        </row>
        <row r="1740">
          <cell r="D1740" t="str">
            <v>EP</v>
          </cell>
          <cell r="E1740" t="str">
            <v>エンジン機械</v>
          </cell>
          <cell r="F1740" t="str">
            <v>　P系</v>
          </cell>
          <cell r="G1740" t="str">
            <v>710005</v>
          </cell>
          <cell r="H1740" t="str">
            <v>搬送車</v>
          </cell>
          <cell r="I1740" t="str">
            <v>被牽引車</v>
          </cell>
          <cell r="J1740" t="str">
            <v>000262</v>
          </cell>
          <cell r="M1740">
            <v>1</v>
          </cell>
          <cell r="N1740">
            <v>1</v>
          </cell>
          <cell r="O1740">
            <v>198006</v>
          </cell>
          <cell r="P1740">
            <v>2</v>
          </cell>
          <cell r="Q1740" t="str">
            <v>　　　　　　　　　　　　　　　　　　　　</v>
          </cell>
          <cell r="R1740" t="str">
            <v xml:space="preserve">        </v>
          </cell>
          <cell r="S1740" t="str">
            <v>SZ-6394-B-DAISHA</v>
          </cell>
          <cell r="T1740" t="str">
            <v xml:space="preserve">YAMAMURA  </v>
          </cell>
          <cell r="U1740" t="str">
            <v xml:space="preserve">  </v>
          </cell>
          <cell r="V1740" t="str">
            <v xml:space="preserve">   </v>
          </cell>
          <cell r="W1740" t="str">
            <v xml:space="preserve">817000    </v>
          </cell>
          <cell r="X1740" t="str">
            <v>TA0</v>
          </cell>
          <cell r="Y1740" t="str">
            <v>W38</v>
          </cell>
          <cell r="Z1740" t="str">
            <v xml:space="preserve">  </v>
          </cell>
          <cell r="AA1740">
            <v>19800601</v>
          </cell>
          <cell r="AB1740">
            <v>107000</v>
          </cell>
          <cell r="AC1740">
            <v>5350</v>
          </cell>
          <cell r="AD1740">
            <v>0</v>
          </cell>
          <cell r="AE1740" t="str">
            <v>TA0143</v>
          </cell>
          <cell r="AF1740" t="str">
            <v>W33200</v>
          </cell>
        </row>
        <row r="1741">
          <cell r="D1741" t="str">
            <v>EP</v>
          </cell>
          <cell r="E1741" t="str">
            <v>エンジン機械</v>
          </cell>
          <cell r="F1741" t="str">
            <v>　P系</v>
          </cell>
          <cell r="G1741" t="str">
            <v>710005</v>
          </cell>
          <cell r="H1741" t="str">
            <v>搬送車</v>
          </cell>
          <cell r="I1741" t="str">
            <v>被牽引車</v>
          </cell>
          <cell r="J1741" t="str">
            <v>000265</v>
          </cell>
          <cell r="M1741">
            <v>1</v>
          </cell>
          <cell r="N1741">
            <v>1</v>
          </cell>
          <cell r="O1741">
            <v>198006</v>
          </cell>
          <cell r="P1741">
            <v>2</v>
          </cell>
          <cell r="Q1741" t="str">
            <v>　　　　　　　　　　　　　　　　　　　　</v>
          </cell>
          <cell r="R1741" t="str">
            <v xml:space="preserve">        </v>
          </cell>
          <cell r="S1741" t="str">
            <v>SZ-6394-B-DAISHA</v>
          </cell>
          <cell r="T1741" t="str">
            <v xml:space="preserve">YAMAMURA  </v>
          </cell>
          <cell r="U1741" t="str">
            <v xml:space="preserve">  </v>
          </cell>
          <cell r="V1741" t="str">
            <v xml:space="preserve">   </v>
          </cell>
          <cell r="W1741" t="str">
            <v xml:space="preserve">817000    </v>
          </cell>
          <cell r="X1741" t="str">
            <v>TA0</v>
          </cell>
          <cell r="Y1741" t="str">
            <v>W38</v>
          </cell>
          <cell r="Z1741" t="str">
            <v xml:space="preserve">  </v>
          </cell>
          <cell r="AA1741">
            <v>19800601</v>
          </cell>
          <cell r="AB1741">
            <v>107000</v>
          </cell>
          <cell r="AC1741">
            <v>5350</v>
          </cell>
          <cell r="AD1741">
            <v>0</v>
          </cell>
          <cell r="AE1741" t="str">
            <v>TA0143</v>
          </cell>
          <cell r="AF1741" t="str">
            <v>W33200</v>
          </cell>
        </row>
        <row r="1742">
          <cell r="D1742" t="str">
            <v>EP</v>
          </cell>
          <cell r="E1742" t="str">
            <v>エンジン機械</v>
          </cell>
          <cell r="F1742" t="str">
            <v>　P系</v>
          </cell>
          <cell r="G1742" t="str">
            <v>710005</v>
          </cell>
          <cell r="H1742" t="str">
            <v>搬送車</v>
          </cell>
          <cell r="I1742" t="str">
            <v>被牽引車</v>
          </cell>
          <cell r="J1742" t="str">
            <v>000267</v>
          </cell>
          <cell r="M1742">
            <v>1</v>
          </cell>
          <cell r="N1742">
            <v>1</v>
          </cell>
          <cell r="O1742">
            <v>198006</v>
          </cell>
          <cell r="P1742">
            <v>2</v>
          </cell>
          <cell r="Q1742" t="str">
            <v>　　　　　　　　　　　　　　　　　　　　</v>
          </cell>
          <cell r="R1742" t="str">
            <v xml:space="preserve">        </v>
          </cell>
          <cell r="S1742" t="str">
            <v>SZ-6394-B-DAISHA</v>
          </cell>
          <cell r="T1742" t="str">
            <v xml:space="preserve">YAMAMURA  </v>
          </cell>
          <cell r="U1742" t="str">
            <v xml:space="preserve">  </v>
          </cell>
          <cell r="V1742" t="str">
            <v xml:space="preserve">   </v>
          </cell>
          <cell r="W1742" t="str">
            <v xml:space="preserve">817000    </v>
          </cell>
          <cell r="X1742" t="str">
            <v>TA0</v>
          </cell>
          <cell r="Y1742" t="str">
            <v>W38</v>
          </cell>
          <cell r="Z1742" t="str">
            <v xml:space="preserve">  </v>
          </cell>
          <cell r="AA1742">
            <v>19800601</v>
          </cell>
          <cell r="AB1742">
            <v>107000</v>
          </cell>
          <cell r="AC1742">
            <v>5350</v>
          </cell>
          <cell r="AD1742">
            <v>0</v>
          </cell>
          <cell r="AE1742" t="str">
            <v>TA0143</v>
          </cell>
          <cell r="AF1742" t="str">
            <v>W33200</v>
          </cell>
        </row>
        <row r="1743">
          <cell r="D1743" t="str">
            <v>EP</v>
          </cell>
          <cell r="E1743" t="str">
            <v>エンジン機械</v>
          </cell>
          <cell r="F1743" t="str">
            <v>　P系</v>
          </cell>
          <cell r="G1743" t="str">
            <v>710005</v>
          </cell>
          <cell r="H1743" t="str">
            <v>搬送車</v>
          </cell>
          <cell r="I1743" t="str">
            <v>被牽引車</v>
          </cell>
          <cell r="J1743" t="str">
            <v>000270</v>
          </cell>
          <cell r="M1743">
            <v>1</v>
          </cell>
          <cell r="N1743">
            <v>1</v>
          </cell>
          <cell r="O1743">
            <v>198006</v>
          </cell>
          <cell r="P1743">
            <v>2</v>
          </cell>
          <cell r="Q1743" t="str">
            <v>　　　　　　　　　　　　　　　　　　　　</v>
          </cell>
          <cell r="R1743" t="str">
            <v xml:space="preserve">        </v>
          </cell>
          <cell r="S1743" t="str">
            <v>SZ-6394-B-DAISHA</v>
          </cell>
          <cell r="T1743" t="str">
            <v xml:space="preserve">YAMAMURA  </v>
          </cell>
          <cell r="U1743" t="str">
            <v xml:space="preserve">  </v>
          </cell>
          <cell r="V1743" t="str">
            <v xml:space="preserve">   </v>
          </cell>
          <cell r="W1743" t="str">
            <v xml:space="preserve">817000    </v>
          </cell>
          <cell r="X1743" t="str">
            <v>TA0</v>
          </cell>
          <cell r="Y1743" t="str">
            <v>W38</v>
          </cell>
          <cell r="Z1743" t="str">
            <v xml:space="preserve">  </v>
          </cell>
          <cell r="AA1743">
            <v>19800601</v>
          </cell>
          <cell r="AB1743">
            <v>107000</v>
          </cell>
          <cell r="AC1743">
            <v>5350</v>
          </cell>
          <cell r="AD1743">
            <v>0</v>
          </cell>
          <cell r="AE1743" t="str">
            <v>TA0143</v>
          </cell>
          <cell r="AF1743" t="str">
            <v>W33200</v>
          </cell>
        </row>
        <row r="1744">
          <cell r="D1744" t="str">
            <v>EP</v>
          </cell>
          <cell r="E1744" t="str">
            <v>エンジン機械</v>
          </cell>
          <cell r="F1744" t="str">
            <v>　P系</v>
          </cell>
          <cell r="G1744" t="str">
            <v>710005</v>
          </cell>
          <cell r="H1744" t="str">
            <v>搬送車</v>
          </cell>
          <cell r="I1744" t="str">
            <v>被牽引車</v>
          </cell>
          <cell r="J1744" t="str">
            <v>000271</v>
          </cell>
          <cell r="M1744">
            <v>1</v>
          </cell>
          <cell r="N1744">
            <v>1</v>
          </cell>
          <cell r="O1744">
            <v>198006</v>
          </cell>
          <cell r="P1744">
            <v>2</v>
          </cell>
          <cell r="Q1744" t="str">
            <v>　　　　　　　　　　　　　　　　　　　　</v>
          </cell>
          <cell r="R1744" t="str">
            <v xml:space="preserve">        </v>
          </cell>
          <cell r="S1744" t="str">
            <v>SZ-6394-B-DAISHA</v>
          </cell>
          <cell r="T1744" t="str">
            <v xml:space="preserve">YAMAMURA  </v>
          </cell>
          <cell r="U1744" t="str">
            <v xml:space="preserve">  </v>
          </cell>
          <cell r="V1744" t="str">
            <v xml:space="preserve">   </v>
          </cell>
          <cell r="W1744" t="str">
            <v xml:space="preserve">817000    </v>
          </cell>
          <cell r="X1744" t="str">
            <v>TA0</v>
          </cell>
          <cell r="Y1744" t="str">
            <v>W38</v>
          </cell>
          <cell r="Z1744" t="str">
            <v xml:space="preserve">  </v>
          </cell>
          <cell r="AA1744">
            <v>19800601</v>
          </cell>
          <cell r="AB1744">
            <v>107000</v>
          </cell>
          <cell r="AC1744">
            <v>5350</v>
          </cell>
          <cell r="AD1744">
            <v>0</v>
          </cell>
          <cell r="AE1744" t="str">
            <v>TA0143</v>
          </cell>
          <cell r="AF1744" t="str">
            <v>W33200</v>
          </cell>
        </row>
        <row r="1745">
          <cell r="D1745" t="str">
            <v>EP</v>
          </cell>
          <cell r="E1745" t="str">
            <v>エンジン機械</v>
          </cell>
          <cell r="F1745" t="str">
            <v>　P系</v>
          </cell>
          <cell r="G1745" t="str">
            <v>710005</v>
          </cell>
          <cell r="H1745" t="str">
            <v>搬送車</v>
          </cell>
          <cell r="I1745" t="str">
            <v>被牽引車</v>
          </cell>
          <cell r="J1745" t="str">
            <v>000277</v>
          </cell>
          <cell r="M1745">
            <v>1</v>
          </cell>
          <cell r="N1745">
            <v>1</v>
          </cell>
          <cell r="O1745">
            <v>198005</v>
          </cell>
          <cell r="P1745">
            <v>2</v>
          </cell>
          <cell r="Q1745" t="str">
            <v>　　　　　　　　　　　　　　　　　　　　</v>
          </cell>
          <cell r="R1745" t="str">
            <v xml:space="preserve">        </v>
          </cell>
          <cell r="S1745" t="str">
            <v>SZ-6394-C DAISHA</v>
          </cell>
          <cell r="T1745" t="str">
            <v xml:space="preserve">YAMAMURA  </v>
          </cell>
          <cell r="U1745" t="str">
            <v xml:space="preserve">  </v>
          </cell>
          <cell r="V1745" t="str">
            <v xml:space="preserve">   </v>
          </cell>
          <cell r="W1745" t="str">
            <v xml:space="preserve">817000    </v>
          </cell>
          <cell r="X1745" t="str">
            <v>TA0</v>
          </cell>
          <cell r="Y1745" t="str">
            <v>W38</v>
          </cell>
          <cell r="Z1745" t="str">
            <v xml:space="preserve">  </v>
          </cell>
          <cell r="AA1745">
            <v>19800501</v>
          </cell>
          <cell r="AB1745">
            <v>108500</v>
          </cell>
          <cell r="AC1745">
            <v>5425</v>
          </cell>
          <cell r="AD1745">
            <v>0</v>
          </cell>
          <cell r="AE1745" t="str">
            <v>TA0143</v>
          </cell>
          <cell r="AF1745" t="str">
            <v>W33200</v>
          </cell>
        </row>
        <row r="1746">
          <cell r="D1746" t="str">
            <v>EP</v>
          </cell>
          <cell r="E1746" t="str">
            <v>エンジン機械</v>
          </cell>
          <cell r="F1746" t="str">
            <v>　P系</v>
          </cell>
          <cell r="G1746" t="str">
            <v>710005</v>
          </cell>
          <cell r="H1746" t="str">
            <v>搬送車</v>
          </cell>
          <cell r="I1746" t="str">
            <v>被牽引車</v>
          </cell>
          <cell r="J1746" t="str">
            <v>000281</v>
          </cell>
          <cell r="M1746">
            <v>1</v>
          </cell>
          <cell r="N1746">
            <v>1</v>
          </cell>
          <cell r="O1746">
            <v>198007</v>
          </cell>
          <cell r="P1746">
            <v>2</v>
          </cell>
          <cell r="Q1746" t="str">
            <v>　　　　　　　　　　　　　　　　　　　　</v>
          </cell>
          <cell r="R1746" t="str">
            <v xml:space="preserve">        </v>
          </cell>
          <cell r="S1746" t="str">
            <v>SZ-6394-B DAISHA</v>
          </cell>
          <cell r="T1746" t="str">
            <v xml:space="preserve">YAMAMURA  </v>
          </cell>
          <cell r="U1746" t="str">
            <v xml:space="preserve">  </v>
          </cell>
          <cell r="V1746" t="str">
            <v xml:space="preserve">   </v>
          </cell>
          <cell r="W1746" t="str">
            <v xml:space="preserve">821000    </v>
          </cell>
          <cell r="X1746" t="str">
            <v>TA0</v>
          </cell>
          <cell r="Y1746" t="str">
            <v>W38</v>
          </cell>
          <cell r="Z1746" t="str">
            <v xml:space="preserve">  </v>
          </cell>
          <cell r="AA1746">
            <v>19800701</v>
          </cell>
          <cell r="AB1746">
            <v>107000</v>
          </cell>
          <cell r="AC1746">
            <v>5350</v>
          </cell>
          <cell r="AD1746">
            <v>0</v>
          </cell>
          <cell r="AE1746" t="str">
            <v>TA0143</v>
          </cell>
          <cell r="AF1746" t="str">
            <v>W33200</v>
          </cell>
        </row>
        <row r="1747">
          <cell r="D1747" t="str">
            <v>EP</v>
          </cell>
          <cell r="E1747" t="str">
            <v>エンジン機械</v>
          </cell>
          <cell r="F1747" t="str">
            <v>　P系</v>
          </cell>
          <cell r="G1747" t="str">
            <v>710005</v>
          </cell>
          <cell r="H1747" t="str">
            <v>搬送車</v>
          </cell>
          <cell r="I1747" t="str">
            <v>被牽引車</v>
          </cell>
          <cell r="J1747" t="str">
            <v>000288</v>
          </cell>
          <cell r="M1747">
            <v>1</v>
          </cell>
          <cell r="N1747">
            <v>1</v>
          </cell>
          <cell r="O1747">
            <v>198007</v>
          </cell>
          <cell r="P1747">
            <v>2</v>
          </cell>
          <cell r="Q1747" t="str">
            <v>　　　　　　　　　　　　　　　　　　　　</v>
          </cell>
          <cell r="R1747" t="str">
            <v xml:space="preserve">        </v>
          </cell>
          <cell r="S1747" t="str">
            <v>SZ-6394-B DAISHA</v>
          </cell>
          <cell r="T1747" t="str">
            <v xml:space="preserve">YAMAMURA  </v>
          </cell>
          <cell r="U1747" t="str">
            <v xml:space="preserve">  </v>
          </cell>
          <cell r="V1747" t="str">
            <v xml:space="preserve">   </v>
          </cell>
          <cell r="W1747" t="str">
            <v xml:space="preserve">821000    </v>
          </cell>
          <cell r="X1747" t="str">
            <v>TA0</v>
          </cell>
          <cell r="Y1747" t="str">
            <v>W38</v>
          </cell>
          <cell r="Z1747" t="str">
            <v xml:space="preserve">  </v>
          </cell>
          <cell r="AA1747">
            <v>19800701</v>
          </cell>
          <cell r="AB1747">
            <v>107000</v>
          </cell>
          <cell r="AC1747">
            <v>5350</v>
          </cell>
          <cell r="AD1747">
            <v>0</v>
          </cell>
          <cell r="AE1747" t="str">
            <v>TA0143</v>
          </cell>
          <cell r="AF1747" t="str">
            <v>W33200</v>
          </cell>
        </row>
        <row r="1748">
          <cell r="D1748" t="str">
            <v>EP</v>
          </cell>
          <cell r="E1748" t="str">
            <v>エンジン機械</v>
          </cell>
          <cell r="F1748" t="str">
            <v>　P系</v>
          </cell>
          <cell r="G1748" t="str">
            <v>710005</v>
          </cell>
          <cell r="H1748" t="str">
            <v>搬送車</v>
          </cell>
          <cell r="I1748" t="str">
            <v>被牽引車</v>
          </cell>
          <cell r="J1748" t="str">
            <v>000944</v>
          </cell>
          <cell r="M1748">
            <v>1</v>
          </cell>
          <cell r="N1748">
            <v>1</v>
          </cell>
          <cell r="O1748">
            <v>198504</v>
          </cell>
          <cell r="P1748">
            <v>4</v>
          </cell>
          <cell r="Q1748" t="str">
            <v>　　　　　　　　　　　　　　　　　　　　</v>
          </cell>
          <cell r="R1748" t="str">
            <v xml:space="preserve">        </v>
          </cell>
          <cell r="S1748" t="str">
            <v xml:space="preserve">KIRIKO UNPANSHA </v>
          </cell>
          <cell r="T1748" t="str">
            <v xml:space="preserve">YAMAMURA  </v>
          </cell>
          <cell r="U1748" t="str">
            <v xml:space="preserve">  </v>
          </cell>
          <cell r="V1748" t="str">
            <v xml:space="preserve">   </v>
          </cell>
          <cell r="W1748" t="str">
            <v xml:space="preserve">083000    </v>
          </cell>
          <cell r="X1748" t="str">
            <v>TA0</v>
          </cell>
          <cell r="Y1748" t="str">
            <v>W38</v>
          </cell>
          <cell r="Z1748" t="str">
            <v xml:space="preserve">  </v>
          </cell>
          <cell r="AA1748">
            <v>19850401</v>
          </cell>
          <cell r="AB1748">
            <v>110000</v>
          </cell>
          <cell r="AC1748">
            <v>5500</v>
          </cell>
          <cell r="AD1748">
            <v>0</v>
          </cell>
          <cell r="AE1748" t="str">
            <v>TA0143</v>
          </cell>
          <cell r="AF1748" t="str">
            <v>W33200</v>
          </cell>
        </row>
        <row r="1749">
          <cell r="D1749" t="str">
            <v>EP</v>
          </cell>
          <cell r="E1749" t="str">
            <v>エンジン機械</v>
          </cell>
          <cell r="F1749" t="str">
            <v>　P系</v>
          </cell>
          <cell r="G1749" t="str">
            <v>710006</v>
          </cell>
          <cell r="H1749" t="str">
            <v>搬送車</v>
          </cell>
          <cell r="I1749" t="str">
            <v>台車</v>
          </cell>
          <cell r="J1749" t="str">
            <v>000001</v>
          </cell>
          <cell r="M1749">
            <v>1</v>
          </cell>
          <cell r="N1749">
            <v>1</v>
          </cell>
          <cell r="O1749">
            <v>197804</v>
          </cell>
          <cell r="P1749">
            <v>2</v>
          </cell>
          <cell r="Q1749" t="str">
            <v>　　　　　　　　　　　　　　　　　　　　</v>
          </cell>
          <cell r="R1749" t="str">
            <v xml:space="preserve">        </v>
          </cell>
          <cell r="S1749" t="str">
            <v>P-CRANK HANSO SY</v>
          </cell>
          <cell r="T1749" t="str">
            <v xml:space="preserve">YAMAMURA  </v>
          </cell>
          <cell r="U1749" t="str">
            <v xml:space="preserve">  </v>
          </cell>
          <cell r="V1749" t="str">
            <v xml:space="preserve">   </v>
          </cell>
          <cell r="W1749" t="str">
            <v xml:space="preserve">076000    </v>
          </cell>
          <cell r="X1749" t="str">
            <v>TA0</v>
          </cell>
          <cell r="Y1749" t="str">
            <v>W38</v>
          </cell>
          <cell r="Z1749" t="str">
            <v xml:space="preserve">  </v>
          </cell>
          <cell r="AA1749">
            <v>19780401</v>
          </cell>
          <cell r="AB1749">
            <v>900000</v>
          </cell>
          <cell r="AC1749">
            <v>45000</v>
          </cell>
          <cell r="AD1749">
            <v>0</v>
          </cell>
          <cell r="AE1749" t="str">
            <v>TA0143</v>
          </cell>
          <cell r="AF1749" t="str">
            <v>W33200</v>
          </cell>
        </row>
        <row r="1750">
          <cell r="D1750" t="str">
            <v>EP</v>
          </cell>
          <cell r="E1750" t="str">
            <v>エンジン機械</v>
          </cell>
          <cell r="F1750" t="str">
            <v>　P系</v>
          </cell>
          <cell r="G1750" t="str">
            <v>710006</v>
          </cell>
          <cell r="H1750" t="str">
            <v>搬送車</v>
          </cell>
          <cell r="I1750" t="str">
            <v>台車</v>
          </cell>
          <cell r="J1750" t="str">
            <v>000002</v>
          </cell>
          <cell r="M1750">
            <v>1</v>
          </cell>
          <cell r="N1750">
            <v>1</v>
          </cell>
          <cell r="O1750">
            <v>197701</v>
          </cell>
          <cell r="P1750">
            <v>2</v>
          </cell>
          <cell r="Q1750" t="str">
            <v>　　　　　　　　　　　　　　　　　　　　</v>
          </cell>
          <cell r="R1750" t="str">
            <v xml:space="preserve">        </v>
          </cell>
          <cell r="S1750" t="str">
            <v xml:space="preserve">SZ-6120         </v>
          </cell>
          <cell r="T1750" t="str">
            <v xml:space="preserve">ISUZU     </v>
          </cell>
          <cell r="U1750" t="str">
            <v xml:space="preserve">  </v>
          </cell>
          <cell r="V1750" t="str">
            <v xml:space="preserve">   </v>
          </cell>
          <cell r="W1750" t="str">
            <v xml:space="preserve">025000    </v>
          </cell>
          <cell r="X1750" t="str">
            <v>TA0</v>
          </cell>
          <cell r="Y1750" t="str">
            <v>W38</v>
          </cell>
          <cell r="Z1750" t="str">
            <v xml:space="preserve">  </v>
          </cell>
          <cell r="AA1750">
            <v>19770101</v>
          </cell>
          <cell r="AB1750">
            <v>2595050</v>
          </cell>
          <cell r="AC1750">
            <v>129753</v>
          </cell>
          <cell r="AD1750">
            <v>0</v>
          </cell>
          <cell r="AE1750" t="str">
            <v>TA0143</v>
          </cell>
          <cell r="AF1750" t="str">
            <v>W33200</v>
          </cell>
        </row>
        <row r="1751">
          <cell r="D1751" t="str">
            <v>EP</v>
          </cell>
          <cell r="E1751" t="str">
            <v>エンジン機械</v>
          </cell>
          <cell r="F1751" t="str">
            <v>　P系</v>
          </cell>
          <cell r="G1751" t="str">
            <v>710006</v>
          </cell>
          <cell r="H1751" t="str">
            <v>搬送車</v>
          </cell>
          <cell r="I1751" t="str">
            <v>台車</v>
          </cell>
          <cell r="J1751" t="str">
            <v>000004</v>
          </cell>
          <cell r="M1751">
            <v>1</v>
          </cell>
          <cell r="N1751">
            <v>1</v>
          </cell>
          <cell r="O1751">
            <v>197802</v>
          </cell>
          <cell r="P1751">
            <v>2</v>
          </cell>
          <cell r="Q1751" t="str">
            <v>　　　　　　　　　　　　　　　　　　　　</v>
          </cell>
          <cell r="R1751" t="str">
            <v xml:space="preserve">        </v>
          </cell>
          <cell r="S1751" t="str">
            <v xml:space="preserve">PA CRANK DAISYA </v>
          </cell>
          <cell r="T1751" t="str">
            <v xml:space="preserve">ISUZU     </v>
          </cell>
          <cell r="U1751" t="str">
            <v xml:space="preserve">  </v>
          </cell>
          <cell r="V1751" t="str">
            <v xml:space="preserve">   </v>
          </cell>
          <cell r="W1751" t="str">
            <v xml:space="preserve">          </v>
          </cell>
          <cell r="X1751" t="str">
            <v>TA0</v>
          </cell>
          <cell r="Y1751" t="str">
            <v>W38</v>
          </cell>
          <cell r="Z1751" t="str">
            <v xml:space="preserve">  </v>
          </cell>
          <cell r="AA1751">
            <v>19780201</v>
          </cell>
          <cell r="AB1751">
            <v>623458</v>
          </cell>
          <cell r="AC1751">
            <v>31172</v>
          </cell>
          <cell r="AD1751">
            <v>0</v>
          </cell>
          <cell r="AE1751" t="str">
            <v>TA0143</v>
          </cell>
          <cell r="AF1751" t="str">
            <v>W33200</v>
          </cell>
        </row>
        <row r="1752">
          <cell r="D1752" t="str">
            <v>EP</v>
          </cell>
          <cell r="E1752" t="str">
            <v>エンジン機械</v>
          </cell>
          <cell r="F1752" t="str">
            <v>　P系</v>
          </cell>
          <cell r="G1752" t="str">
            <v>710006</v>
          </cell>
          <cell r="H1752" t="str">
            <v>搬送車</v>
          </cell>
          <cell r="I1752" t="str">
            <v>台車</v>
          </cell>
          <cell r="J1752" t="str">
            <v>000187</v>
          </cell>
          <cell r="M1752">
            <v>1</v>
          </cell>
          <cell r="N1752">
            <v>1</v>
          </cell>
          <cell r="O1752">
            <v>198504</v>
          </cell>
          <cell r="P1752">
            <v>4</v>
          </cell>
          <cell r="Q1752" t="str">
            <v>　　　　　　　　　　　　　　　　　　　　</v>
          </cell>
          <cell r="R1752" t="str">
            <v>SZ-6394B</v>
          </cell>
          <cell r="S1752" t="str">
            <v>CHIP-HANDLING-TR</v>
          </cell>
          <cell r="T1752" t="str">
            <v xml:space="preserve">YAMAMURA  </v>
          </cell>
          <cell r="U1752" t="str">
            <v xml:space="preserve">  </v>
          </cell>
          <cell r="V1752" t="str">
            <v xml:space="preserve">   </v>
          </cell>
          <cell r="W1752" t="str">
            <v xml:space="preserve">306000    </v>
          </cell>
          <cell r="X1752" t="str">
            <v>TA0</v>
          </cell>
          <cell r="Y1752" t="str">
            <v>W38</v>
          </cell>
          <cell r="Z1752" t="str">
            <v xml:space="preserve">  </v>
          </cell>
          <cell r="AA1752">
            <v>19850401</v>
          </cell>
          <cell r="AB1752">
            <v>110000</v>
          </cell>
          <cell r="AC1752">
            <v>5500</v>
          </cell>
          <cell r="AD1752">
            <v>0</v>
          </cell>
          <cell r="AE1752" t="str">
            <v>TA0143</v>
          </cell>
          <cell r="AF1752" t="str">
            <v>W33200</v>
          </cell>
        </row>
        <row r="1753">
          <cell r="D1753" t="str">
            <v>EP</v>
          </cell>
          <cell r="E1753" t="str">
            <v>エンジン機械</v>
          </cell>
          <cell r="F1753" t="str">
            <v>　P系</v>
          </cell>
          <cell r="G1753" t="str">
            <v>710006</v>
          </cell>
          <cell r="H1753" t="str">
            <v>搬送車</v>
          </cell>
          <cell r="I1753" t="str">
            <v>台車</v>
          </cell>
          <cell r="J1753" t="str">
            <v>000317</v>
          </cell>
          <cell r="M1753">
            <v>1</v>
          </cell>
          <cell r="N1753">
            <v>1</v>
          </cell>
          <cell r="O1753">
            <v>199205</v>
          </cell>
          <cell r="P1753">
            <v>4</v>
          </cell>
          <cell r="Q1753" t="str">
            <v>　　　　　　　　　　　　　　　　　　　　</v>
          </cell>
          <cell r="R1753" t="str">
            <v xml:space="preserve">        </v>
          </cell>
          <cell r="S1753" t="str">
            <v xml:space="preserve">SZE-1329        </v>
          </cell>
          <cell r="T1753" t="str">
            <v xml:space="preserve">SANRITSU  </v>
          </cell>
          <cell r="U1753" t="str">
            <v xml:space="preserve">  </v>
          </cell>
          <cell r="V1753" t="str">
            <v>700</v>
          </cell>
          <cell r="W1753" t="str">
            <v xml:space="preserve">231000    </v>
          </cell>
          <cell r="X1753" t="str">
            <v>TA0</v>
          </cell>
          <cell r="Y1753" t="str">
            <v>W38</v>
          </cell>
          <cell r="Z1753" t="str">
            <v xml:space="preserve">  </v>
          </cell>
          <cell r="AA1753">
            <v>19920201</v>
          </cell>
          <cell r="AB1753">
            <v>1100000</v>
          </cell>
          <cell r="AC1753">
            <v>55000</v>
          </cell>
          <cell r="AD1753">
            <v>0</v>
          </cell>
          <cell r="AE1753" t="str">
            <v>TA0143</v>
          </cell>
          <cell r="AF1753" t="str">
            <v>W33200</v>
          </cell>
        </row>
        <row r="1754">
          <cell r="D1754" t="str">
            <v>EP</v>
          </cell>
          <cell r="E1754" t="str">
            <v>エンジン機械</v>
          </cell>
          <cell r="F1754" t="str">
            <v>　P系</v>
          </cell>
          <cell r="G1754" t="str">
            <v>710006</v>
          </cell>
          <cell r="H1754" t="str">
            <v>搬送車</v>
          </cell>
          <cell r="I1754" t="str">
            <v>台車</v>
          </cell>
          <cell r="J1754" t="str">
            <v>000B47</v>
          </cell>
          <cell r="M1754">
            <v>1</v>
          </cell>
          <cell r="N1754">
            <v>1</v>
          </cell>
          <cell r="O1754">
            <v>197602</v>
          </cell>
          <cell r="P1754">
            <v>2</v>
          </cell>
          <cell r="Q1754" t="str">
            <v>　　　　　　　　　　　　　　　　　　　　</v>
          </cell>
          <cell r="R1754" t="str">
            <v xml:space="preserve">        </v>
          </cell>
          <cell r="S1754" t="str">
            <v xml:space="preserve">694X300 SZ-6120 </v>
          </cell>
          <cell r="T1754" t="str">
            <v xml:space="preserve">ISUZU     </v>
          </cell>
          <cell r="U1754" t="str">
            <v xml:space="preserve">  </v>
          </cell>
          <cell r="V1754" t="str">
            <v xml:space="preserve">   </v>
          </cell>
          <cell r="W1754" t="str">
            <v xml:space="preserve">          </v>
          </cell>
          <cell r="X1754" t="str">
            <v>TA0</v>
          </cell>
          <cell r="Y1754" t="str">
            <v>W38</v>
          </cell>
          <cell r="Z1754" t="str">
            <v xml:space="preserve">  </v>
          </cell>
          <cell r="AA1754">
            <v>19760201</v>
          </cell>
          <cell r="AB1754">
            <v>280020</v>
          </cell>
          <cell r="AC1754">
            <v>14001</v>
          </cell>
          <cell r="AD1754">
            <v>0</v>
          </cell>
          <cell r="AE1754" t="str">
            <v>TA0143</v>
          </cell>
          <cell r="AF1754" t="str">
            <v>W33200</v>
          </cell>
        </row>
        <row r="1755">
          <cell r="D1755" t="str">
            <v>EP</v>
          </cell>
          <cell r="E1755" t="str">
            <v>エンジン機械</v>
          </cell>
          <cell r="F1755" t="str">
            <v>　P系</v>
          </cell>
          <cell r="G1755" t="str">
            <v>710006</v>
          </cell>
          <cell r="H1755" t="str">
            <v>搬送車</v>
          </cell>
          <cell r="I1755" t="str">
            <v>台車</v>
          </cell>
          <cell r="J1755" t="str">
            <v>000B48</v>
          </cell>
          <cell r="M1755">
            <v>1</v>
          </cell>
          <cell r="N1755">
            <v>1</v>
          </cell>
          <cell r="O1755">
            <v>197602</v>
          </cell>
          <cell r="P1755">
            <v>2</v>
          </cell>
          <cell r="Q1755" t="str">
            <v>　　　　　　　　　　　　　　　　　　　　</v>
          </cell>
          <cell r="R1755" t="str">
            <v xml:space="preserve">        </v>
          </cell>
          <cell r="S1755" t="str">
            <v xml:space="preserve">694X300 SZ-6120 </v>
          </cell>
          <cell r="T1755" t="str">
            <v xml:space="preserve">ISUZU     </v>
          </cell>
          <cell r="U1755" t="str">
            <v xml:space="preserve">  </v>
          </cell>
          <cell r="V1755" t="str">
            <v xml:space="preserve">   </v>
          </cell>
          <cell r="W1755" t="str">
            <v xml:space="preserve">          </v>
          </cell>
          <cell r="X1755" t="str">
            <v>TA0</v>
          </cell>
          <cell r="Y1755" t="str">
            <v>W38</v>
          </cell>
          <cell r="Z1755" t="str">
            <v xml:space="preserve">  </v>
          </cell>
          <cell r="AA1755">
            <v>19760201</v>
          </cell>
          <cell r="AB1755">
            <v>280020</v>
          </cell>
          <cell r="AC1755">
            <v>14001</v>
          </cell>
          <cell r="AD1755">
            <v>0</v>
          </cell>
          <cell r="AE1755" t="str">
            <v>TA0143</v>
          </cell>
          <cell r="AF1755" t="str">
            <v>W33200</v>
          </cell>
        </row>
        <row r="1756">
          <cell r="D1756" t="str">
            <v>EP</v>
          </cell>
          <cell r="E1756" t="str">
            <v>エンジン機械</v>
          </cell>
          <cell r="F1756" t="str">
            <v>　P系</v>
          </cell>
          <cell r="G1756" t="str">
            <v>710006</v>
          </cell>
          <cell r="H1756" t="str">
            <v>搬送車</v>
          </cell>
          <cell r="I1756" t="str">
            <v>台車</v>
          </cell>
          <cell r="J1756" t="str">
            <v>000B49</v>
          </cell>
          <cell r="M1756">
            <v>1</v>
          </cell>
          <cell r="N1756">
            <v>1</v>
          </cell>
          <cell r="O1756">
            <v>197602</v>
          </cell>
          <cell r="P1756">
            <v>2</v>
          </cell>
          <cell r="Q1756" t="str">
            <v>　　　　　　　　　　　　　　　　　　　　</v>
          </cell>
          <cell r="R1756" t="str">
            <v xml:space="preserve">        </v>
          </cell>
          <cell r="S1756" t="str">
            <v xml:space="preserve">694X300 SZ-6120 </v>
          </cell>
          <cell r="T1756" t="str">
            <v xml:space="preserve">ISUZU     </v>
          </cell>
          <cell r="U1756" t="str">
            <v xml:space="preserve">  </v>
          </cell>
          <cell r="V1756" t="str">
            <v xml:space="preserve">   </v>
          </cell>
          <cell r="W1756" t="str">
            <v xml:space="preserve">          </v>
          </cell>
          <cell r="X1756" t="str">
            <v>TA0</v>
          </cell>
          <cell r="Y1756" t="str">
            <v>W38</v>
          </cell>
          <cell r="Z1756" t="str">
            <v xml:space="preserve">  </v>
          </cell>
          <cell r="AA1756">
            <v>19760201</v>
          </cell>
          <cell r="AB1756">
            <v>280020</v>
          </cell>
          <cell r="AC1756">
            <v>14001</v>
          </cell>
          <cell r="AD1756">
            <v>0</v>
          </cell>
          <cell r="AE1756" t="str">
            <v>TA0143</v>
          </cell>
          <cell r="AF1756" t="str">
            <v>W33200</v>
          </cell>
        </row>
        <row r="1757">
          <cell r="D1757" t="str">
            <v>EP</v>
          </cell>
          <cell r="E1757" t="str">
            <v>エンジン機械</v>
          </cell>
          <cell r="F1757" t="str">
            <v>　P系</v>
          </cell>
          <cell r="G1757" t="str">
            <v>710006</v>
          </cell>
          <cell r="H1757" t="str">
            <v>搬送車</v>
          </cell>
          <cell r="I1757" t="str">
            <v>台車</v>
          </cell>
          <cell r="J1757" t="str">
            <v>000B50</v>
          </cell>
          <cell r="M1757">
            <v>1</v>
          </cell>
          <cell r="N1757">
            <v>1</v>
          </cell>
          <cell r="O1757">
            <v>197602</v>
          </cell>
          <cell r="P1757">
            <v>2</v>
          </cell>
          <cell r="Q1757" t="str">
            <v>　　　　　　　　　　　　　　　　　　　　</v>
          </cell>
          <cell r="R1757" t="str">
            <v xml:space="preserve">        </v>
          </cell>
          <cell r="S1757" t="str">
            <v xml:space="preserve">694X300 SZ-6120 </v>
          </cell>
          <cell r="T1757" t="str">
            <v xml:space="preserve">ISUZU     </v>
          </cell>
          <cell r="U1757" t="str">
            <v xml:space="preserve">  </v>
          </cell>
          <cell r="V1757" t="str">
            <v xml:space="preserve">   </v>
          </cell>
          <cell r="W1757" t="str">
            <v xml:space="preserve">          </v>
          </cell>
          <cell r="X1757" t="str">
            <v>TA0</v>
          </cell>
          <cell r="Y1757" t="str">
            <v>W38</v>
          </cell>
          <cell r="Z1757" t="str">
            <v xml:space="preserve">  </v>
          </cell>
          <cell r="AA1757">
            <v>19760201</v>
          </cell>
          <cell r="AB1757">
            <v>280020</v>
          </cell>
          <cell r="AC1757">
            <v>14001</v>
          </cell>
          <cell r="AD1757">
            <v>0</v>
          </cell>
          <cell r="AE1757" t="str">
            <v>TA0143</v>
          </cell>
          <cell r="AF1757" t="str">
            <v>W33200</v>
          </cell>
        </row>
        <row r="1758">
          <cell r="D1758" t="str">
            <v>EP</v>
          </cell>
          <cell r="E1758" t="str">
            <v>エンジン機械</v>
          </cell>
          <cell r="F1758" t="str">
            <v>　P系</v>
          </cell>
          <cell r="G1758" t="str">
            <v>710006</v>
          </cell>
          <cell r="H1758" t="str">
            <v>搬送車</v>
          </cell>
          <cell r="I1758" t="str">
            <v>台車</v>
          </cell>
          <cell r="J1758" t="str">
            <v>000B51</v>
          </cell>
          <cell r="M1758">
            <v>1</v>
          </cell>
          <cell r="N1758">
            <v>1</v>
          </cell>
          <cell r="O1758">
            <v>197602</v>
          </cell>
          <cell r="P1758">
            <v>2</v>
          </cell>
          <cell r="Q1758" t="str">
            <v>　　　　　　　　　　　　　　　　　　　　</v>
          </cell>
          <cell r="R1758" t="str">
            <v xml:space="preserve">        </v>
          </cell>
          <cell r="S1758" t="str">
            <v xml:space="preserve">694X300 SZ-6120 </v>
          </cell>
          <cell r="T1758" t="str">
            <v xml:space="preserve">ISUZU     </v>
          </cell>
          <cell r="U1758" t="str">
            <v xml:space="preserve">  </v>
          </cell>
          <cell r="V1758" t="str">
            <v xml:space="preserve">   </v>
          </cell>
          <cell r="W1758" t="str">
            <v xml:space="preserve">          </v>
          </cell>
          <cell r="X1758" t="str">
            <v>TA0</v>
          </cell>
          <cell r="Y1758" t="str">
            <v>W38</v>
          </cell>
          <cell r="Z1758" t="str">
            <v xml:space="preserve">  </v>
          </cell>
          <cell r="AA1758">
            <v>19760201</v>
          </cell>
          <cell r="AB1758">
            <v>280020</v>
          </cell>
          <cell r="AC1758">
            <v>14001</v>
          </cell>
          <cell r="AD1758">
            <v>0</v>
          </cell>
          <cell r="AE1758" t="str">
            <v>TA0143</v>
          </cell>
          <cell r="AF1758" t="str">
            <v>W33200</v>
          </cell>
        </row>
        <row r="1759">
          <cell r="D1759" t="str">
            <v>EP</v>
          </cell>
          <cell r="E1759" t="str">
            <v>エンジン機械</v>
          </cell>
          <cell r="F1759" t="str">
            <v>　P系</v>
          </cell>
          <cell r="G1759" t="str">
            <v>710006</v>
          </cell>
          <cell r="H1759" t="str">
            <v>搬送車</v>
          </cell>
          <cell r="I1759" t="str">
            <v>台車</v>
          </cell>
          <cell r="J1759" t="str">
            <v>000B52</v>
          </cell>
          <cell r="M1759">
            <v>1</v>
          </cell>
          <cell r="N1759">
            <v>1</v>
          </cell>
          <cell r="O1759">
            <v>197602</v>
          </cell>
          <cell r="P1759">
            <v>2</v>
          </cell>
          <cell r="Q1759" t="str">
            <v>　　　　　　　　　　　　　　　　　　　　</v>
          </cell>
          <cell r="R1759" t="str">
            <v xml:space="preserve">        </v>
          </cell>
          <cell r="S1759" t="str">
            <v xml:space="preserve">694X300 SZ-6120 </v>
          </cell>
          <cell r="T1759" t="str">
            <v xml:space="preserve">ISUZU     </v>
          </cell>
          <cell r="U1759" t="str">
            <v xml:space="preserve">  </v>
          </cell>
          <cell r="V1759" t="str">
            <v xml:space="preserve">   </v>
          </cell>
          <cell r="W1759" t="str">
            <v xml:space="preserve">          </v>
          </cell>
          <cell r="X1759" t="str">
            <v>TA0</v>
          </cell>
          <cell r="Y1759" t="str">
            <v>W38</v>
          </cell>
          <cell r="Z1759" t="str">
            <v xml:space="preserve">  </v>
          </cell>
          <cell r="AA1759">
            <v>19760201</v>
          </cell>
          <cell r="AB1759">
            <v>280020</v>
          </cell>
          <cell r="AC1759">
            <v>14001</v>
          </cell>
          <cell r="AD1759">
            <v>0</v>
          </cell>
          <cell r="AE1759" t="str">
            <v>TA0143</v>
          </cell>
          <cell r="AF1759" t="str">
            <v>W33200</v>
          </cell>
        </row>
        <row r="1760">
          <cell r="D1760" t="str">
            <v>EP</v>
          </cell>
          <cell r="E1760" t="str">
            <v>エンジン機械</v>
          </cell>
          <cell r="F1760" t="str">
            <v>　P系</v>
          </cell>
          <cell r="G1760" t="str">
            <v>710006</v>
          </cell>
          <cell r="H1760" t="str">
            <v>搬送車</v>
          </cell>
          <cell r="I1760" t="str">
            <v>台車</v>
          </cell>
          <cell r="J1760" t="str">
            <v>000B53</v>
          </cell>
          <cell r="M1760">
            <v>1</v>
          </cell>
          <cell r="N1760">
            <v>1</v>
          </cell>
          <cell r="O1760">
            <v>197602</v>
          </cell>
          <cell r="P1760">
            <v>2</v>
          </cell>
          <cell r="Q1760" t="str">
            <v>　　　　　　　　　　　　　　　　　　　　</v>
          </cell>
          <cell r="R1760" t="str">
            <v xml:space="preserve">        </v>
          </cell>
          <cell r="S1760" t="str">
            <v xml:space="preserve">694X300 SZ-6120 </v>
          </cell>
          <cell r="T1760" t="str">
            <v xml:space="preserve">ISUZU     </v>
          </cell>
          <cell r="U1760" t="str">
            <v xml:space="preserve">  </v>
          </cell>
          <cell r="V1760" t="str">
            <v xml:space="preserve">   </v>
          </cell>
          <cell r="W1760" t="str">
            <v xml:space="preserve">          </v>
          </cell>
          <cell r="X1760" t="str">
            <v>TA0</v>
          </cell>
          <cell r="Y1760" t="str">
            <v>W38</v>
          </cell>
          <cell r="Z1760" t="str">
            <v xml:space="preserve">  </v>
          </cell>
          <cell r="AA1760">
            <v>19760201</v>
          </cell>
          <cell r="AB1760">
            <v>280020</v>
          </cell>
          <cell r="AC1760">
            <v>14001</v>
          </cell>
          <cell r="AD1760">
            <v>0</v>
          </cell>
          <cell r="AE1760" t="str">
            <v>TA0143</v>
          </cell>
          <cell r="AF1760" t="str">
            <v>W33200</v>
          </cell>
        </row>
        <row r="1761">
          <cell r="D1761" t="str">
            <v>EP</v>
          </cell>
          <cell r="E1761" t="str">
            <v>エンジン機械</v>
          </cell>
          <cell r="F1761" t="str">
            <v>　P系</v>
          </cell>
          <cell r="G1761" t="str">
            <v>710006</v>
          </cell>
          <cell r="H1761" t="str">
            <v>搬送車</v>
          </cell>
          <cell r="I1761" t="str">
            <v>台車</v>
          </cell>
          <cell r="J1761" t="str">
            <v>000B54</v>
          </cell>
          <cell r="M1761">
            <v>1</v>
          </cell>
          <cell r="N1761">
            <v>1</v>
          </cell>
          <cell r="O1761">
            <v>197602</v>
          </cell>
          <cell r="P1761">
            <v>2</v>
          </cell>
          <cell r="Q1761" t="str">
            <v>　　　　　　　　　　　　　　　　　　　　</v>
          </cell>
          <cell r="R1761" t="str">
            <v xml:space="preserve">        </v>
          </cell>
          <cell r="S1761" t="str">
            <v xml:space="preserve">694X300 SZ-6120 </v>
          </cell>
          <cell r="T1761" t="str">
            <v xml:space="preserve">ISUZU     </v>
          </cell>
          <cell r="U1761" t="str">
            <v xml:space="preserve">  </v>
          </cell>
          <cell r="V1761" t="str">
            <v xml:space="preserve">   </v>
          </cell>
          <cell r="W1761" t="str">
            <v xml:space="preserve">          </v>
          </cell>
          <cell r="X1761" t="str">
            <v>TA0</v>
          </cell>
          <cell r="Y1761" t="str">
            <v>W38</v>
          </cell>
          <cell r="Z1761" t="str">
            <v xml:space="preserve">  </v>
          </cell>
          <cell r="AA1761">
            <v>19760201</v>
          </cell>
          <cell r="AB1761">
            <v>280020</v>
          </cell>
          <cell r="AC1761">
            <v>14001</v>
          </cell>
          <cell r="AD1761">
            <v>0</v>
          </cell>
          <cell r="AE1761" t="str">
            <v>TA0143</v>
          </cell>
          <cell r="AF1761" t="str">
            <v>W33200</v>
          </cell>
        </row>
        <row r="1762">
          <cell r="D1762" t="str">
            <v>EP</v>
          </cell>
          <cell r="E1762" t="str">
            <v>エンジン機械</v>
          </cell>
          <cell r="F1762" t="str">
            <v>　P系</v>
          </cell>
          <cell r="G1762" t="str">
            <v>710006</v>
          </cell>
          <cell r="H1762" t="str">
            <v>搬送車</v>
          </cell>
          <cell r="I1762" t="str">
            <v>台車</v>
          </cell>
          <cell r="J1762" t="str">
            <v>000B55</v>
          </cell>
          <cell r="M1762">
            <v>1</v>
          </cell>
          <cell r="N1762">
            <v>1</v>
          </cell>
          <cell r="O1762">
            <v>197602</v>
          </cell>
          <cell r="P1762">
            <v>2</v>
          </cell>
          <cell r="Q1762" t="str">
            <v>　　　　　　　　　　　　　　　　　　　　</v>
          </cell>
          <cell r="R1762" t="str">
            <v xml:space="preserve">        </v>
          </cell>
          <cell r="S1762" t="str">
            <v xml:space="preserve">694X300 SZ-6120 </v>
          </cell>
          <cell r="T1762" t="str">
            <v xml:space="preserve">ISUZU     </v>
          </cell>
          <cell r="U1762" t="str">
            <v xml:space="preserve">  </v>
          </cell>
          <cell r="V1762" t="str">
            <v xml:space="preserve">   </v>
          </cell>
          <cell r="W1762" t="str">
            <v xml:space="preserve">          </v>
          </cell>
          <cell r="X1762" t="str">
            <v>TA0</v>
          </cell>
          <cell r="Y1762" t="str">
            <v>W38</v>
          </cell>
          <cell r="Z1762" t="str">
            <v xml:space="preserve">  </v>
          </cell>
          <cell r="AA1762">
            <v>19760201</v>
          </cell>
          <cell r="AB1762">
            <v>280020</v>
          </cell>
          <cell r="AC1762">
            <v>14001</v>
          </cell>
          <cell r="AD1762">
            <v>0</v>
          </cell>
          <cell r="AE1762" t="str">
            <v>TA0143</v>
          </cell>
          <cell r="AF1762" t="str">
            <v>W33200</v>
          </cell>
        </row>
        <row r="1763">
          <cell r="D1763" t="str">
            <v>EP</v>
          </cell>
          <cell r="E1763" t="str">
            <v>エンジン機械</v>
          </cell>
          <cell r="F1763" t="str">
            <v>　P系</v>
          </cell>
          <cell r="G1763" t="str">
            <v>710006</v>
          </cell>
          <cell r="H1763" t="str">
            <v>搬送車</v>
          </cell>
          <cell r="I1763" t="str">
            <v>台車</v>
          </cell>
          <cell r="J1763" t="str">
            <v>000B56</v>
          </cell>
          <cell r="M1763">
            <v>1</v>
          </cell>
          <cell r="N1763">
            <v>1</v>
          </cell>
          <cell r="O1763">
            <v>197508</v>
          </cell>
          <cell r="P1763">
            <v>2</v>
          </cell>
          <cell r="Q1763" t="str">
            <v>　　　　　　　　　　　　　　　　　　　　</v>
          </cell>
          <cell r="R1763" t="str">
            <v xml:space="preserve">        </v>
          </cell>
          <cell r="S1763" t="str">
            <v xml:space="preserve">694X300 SZ-6120 </v>
          </cell>
          <cell r="T1763" t="str">
            <v xml:space="preserve">ISUZU     </v>
          </cell>
          <cell r="U1763" t="str">
            <v xml:space="preserve">  </v>
          </cell>
          <cell r="V1763" t="str">
            <v xml:space="preserve">   </v>
          </cell>
          <cell r="W1763" t="str">
            <v xml:space="preserve">          </v>
          </cell>
          <cell r="X1763" t="str">
            <v>TA0</v>
          </cell>
          <cell r="Y1763" t="str">
            <v>W38</v>
          </cell>
          <cell r="Z1763" t="str">
            <v xml:space="preserve">  </v>
          </cell>
          <cell r="AA1763">
            <v>19750801</v>
          </cell>
          <cell r="AB1763">
            <v>228000</v>
          </cell>
          <cell r="AC1763">
            <v>11400</v>
          </cell>
          <cell r="AD1763">
            <v>0</v>
          </cell>
          <cell r="AE1763" t="str">
            <v>TA0143</v>
          </cell>
          <cell r="AF1763" t="str">
            <v>W33200</v>
          </cell>
        </row>
        <row r="1764">
          <cell r="D1764" t="str">
            <v>EP</v>
          </cell>
          <cell r="E1764" t="str">
            <v>エンジン機械</v>
          </cell>
          <cell r="F1764" t="str">
            <v>　P系</v>
          </cell>
          <cell r="G1764" t="str">
            <v>710006</v>
          </cell>
          <cell r="H1764" t="str">
            <v>搬送車</v>
          </cell>
          <cell r="I1764" t="str">
            <v>台車</v>
          </cell>
          <cell r="J1764" t="str">
            <v>000B57</v>
          </cell>
          <cell r="M1764">
            <v>1</v>
          </cell>
          <cell r="N1764">
            <v>1</v>
          </cell>
          <cell r="O1764">
            <v>197508</v>
          </cell>
          <cell r="P1764">
            <v>2</v>
          </cell>
          <cell r="Q1764" t="str">
            <v>　　　　　　　　　　　　　　　　　　　　</v>
          </cell>
          <cell r="R1764" t="str">
            <v xml:space="preserve">        </v>
          </cell>
          <cell r="S1764" t="str">
            <v xml:space="preserve">694X300 SZ-6120 </v>
          </cell>
          <cell r="T1764" t="str">
            <v xml:space="preserve">ISUZU     </v>
          </cell>
          <cell r="U1764" t="str">
            <v xml:space="preserve">  </v>
          </cell>
          <cell r="V1764" t="str">
            <v xml:space="preserve">   </v>
          </cell>
          <cell r="W1764" t="str">
            <v xml:space="preserve">          </v>
          </cell>
          <cell r="X1764" t="str">
            <v>TA0</v>
          </cell>
          <cell r="Y1764" t="str">
            <v>W38</v>
          </cell>
          <cell r="Z1764" t="str">
            <v xml:space="preserve">  </v>
          </cell>
          <cell r="AA1764">
            <v>19750801</v>
          </cell>
          <cell r="AB1764">
            <v>228000</v>
          </cell>
          <cell r="AC1764">
            <v>11400</v>
          </cell>
          <cell r="AD1764">
            <v>0</v>
          </cell>
          <cell r="AE1764" t="str">
            <v>TA0143</v>
          </cell>
          <cell r="AF1764" t="str">
            <v>W33200</v>
          </cell>
        </row>
        <row r="1765">
          <cell r="D1765" t="str">
            <v>EP</v>
          </cell>
          <cell r="E1765" t="str">
            <v>エンジン機械</v>
          </cell>
          <cell r="F1765" t="str">
            <v>　P系</v>
          </cell>
          <cell r="G1765" t="str">
            <v>710006</v>
          </cell>
          <cell r="H1765" t="str">
            <v>搬送車</v>
          </cell>
          <cell r="I1765" t="str">
            <v>台車</v>
          </cell>
          <cell r="J1765" t="str">
            <v>000B58</v>
          </cell>
          <cell r="M1765">
            <v>1</v>
          </cell>
          <cell r="N1765">
            <v>1</v>
          </cell>
          <cell r="O1765">
            <v>197508</v>
          </cell>
          <cell r="P1765">
            <v>2</v>
          </cell>
          <cell r="Q1765" t="str">
            <v>　　　　　　　　　　　　　　　　　　　　</v>
          </cell>
          <cell r="R1765" t="str">
            <v xml:space="preserve">        </v>
          </cell>
          <cell r="S1765" t="str">
            <v xml:space="preserve">694X300 SZ-6120 </v>
          </cell>
          <cell r="T1765" t="str">
            <v xml:space="preserve">ISUZU     </v>
          </cell>
          <cell r="U1765" t="str">
            <v xml:space="preserve">  </v>
          </cell>
          <cell r="V1765" t="str">
            <v xml:space="preserve">   </v>
          </cell>
          <cell r="W1765" t="str">
            <v xml:space="preserve">          </v>
          </cell>
          <cell r="X1765" t="str">
            <v>TA0</v>
          </cell>
          <cell r="Y1765" t="str">
            <v>W38</v>
          </cell>
          <cell r="Z1765" t="str">
            <v xml:space="preserve">  </v>
          </cell>
          <cell r="AA1765">
            <v>19750801</v>
          </cell>
          <cell r="AB1765">
            <v>228000</v>
          </cell>
          <cell r="AC1765">
            <v>11400</v>
          </cell>
          <cell r="AD1765">
            <v>0</v>
          </cell>
          <cell r="AE1765" t="str">
            <v>TA0143</v>
          </cell>
          <cell r="AF1765" t="str">
            <v>W33200</v>
          </cell>
        </row>
        <row r="1766">
          <cell r="D1766" t="str">
            <v>EP</v>
          </cell>
          <cell r="E1766" t="str">
            <v>エンジン機械</v>
          </cell>
          <cell r="F1766" t="str">
            <v>　P系</v>
          </cell>
          <cell r="G1766" t="str">
            <v>710009</v>
          </cell>
          <cell r="H1766" t="str">
            <v>搬送車</v>
          </cell>
          <cell r="I1766" t="str">
            <v>その他</v>
          </cell>
          <cell r="J1766" t="str">
            <v>000078</v>
          </cell>
          <cell r="M1766">
            <v>1</v>
          </cell>
          <cell r="N1766">
            <v>1</v>
          </cell>
          <cell r="O1766">
            <v>198304</v>
          </cell>
          <cell r="P1766">
            <v>4</v>
          </cell>
          <cell r="Q1766" t="str">
            <v>　　　　　　　　　　　　　　　　　　　　</v>
          </cell>
          <cell r="R1766" t="str">
            <v xml:space="preserve">        </v>
          </cell>
          <cell r="S1766" t="str">
            <v xml:space="preserve">DENDO RIFUTER   </v>
          </cell>
          <cell r="T1766" t="str">
            <v xml:space="preserve">          </v>
          </cell>
          <cell r="U1766" t="str">
            <v xml:space="preserve">  </v>
          </cell>
          <cell r="V1766" t="str">
            <v xml:space="preserve">   </v>
          </cell>
          <cell r="W1766" t="str">
            <v xml:space="preserve">950000    </v>
          </cell>
          <cell r="X1766" t="str">
            <v>TA0</v>
          </cell>
          <cell r="Y1766" t="str">
            <v>W38</v>
          </cell>
          <cell r="Z1766" t="str">
            <v xml:space="preserve">  </v>
          </cell>
          <cell r="AA1766">
            <v>19830401</v>
          </cell>
          <cell r="AB1766">
            <v>400000</v>
          </cell>
          <cell r="AC1766">
            <v>20000</v>
          </cell>
          <cell r="AD1766">
            <v>0</v>
          </cell>
          <cell r="AE1766" t="str">
            <v>TA0143</v>
          </cell>
          <cell r="AF1766" t="str">
            <v>W33200</v>
          </cell>
        </row>
        <row r="1767">
          <cell r="D1767" t="str">
            <v>EP</v>
          </cell>
          <cell r="E1767" t="str">
            <v>エンジン機械</v>
          </cell>
          <cell r="F1767" t="str">
            <v>　P系</v>
          </cell>
          <cell r="G1767" t="str">
            <v>811640</v>
          </cell>
          <cell r="H1767" t="str">
            <v>工具(作業工具)</v>
          </cell>
          <cell r="I1767" t="str">
            <v>ソケット＆ホルダー</v>
          </cell>
          <cell r="J1767" t="str">
            <v>000305</v>
          </cell>
          <cell r="M1767">
            <v>1</v>
          </cell>
          <cell r="N1767">
            <v>1</v>
          </cell>
          <cell r="O1767">
            <v>199705</v>
          </cell>
          <cell r="P1767">
            <v>3</v>
          </cell>
          <cell r="Q1767" t="str">
            <v>　　　　　　　　　　　　　　　　　　　　</v>
          </cell>
          <cell r="R1767" t="str">
            <v xml:space="preserve">        </v>
          </cell>
          <cell r="S1767" t="str">
            <v xml:space="preserve">TATCH PROOBE    </v>
          </cell>
          <cell r="T1767" t="str">
            <v xml:space="preserve">0021      </v>
          </cell>
          <cell r="U1767" t="str">
            <v xml:space="preserve">  </v>
          </cell>
          <cell r="V1767" t="str">
            <v>710</v>
          </cell>
          <cell r="W1767" t="str">
            <v xml:space="preserve">195000    </v>
          </cell>
          <cell r="X1767" t="str">
            <v>W27</v>
          </cell>
          <cell r="Y1767" t="str">
            <v>W27</v>
          </cell>
          <cell r="Z1767" t="str">
            <v xml:space="preserve">  </v>
          </cell>
          <cell r="AA1767">
            <v>19970501</v>
          </cell>
          <cell r="AB1767">
            <v>390000</v>
          </cell>
          <cell r="AC1767">
            <v>19500</v>
          </cell>
          <cell r="AD1767">
            <v>0</v>
          </cell>
          <cell r="AE1767" t="str">
            <v>W27000</v>
          </cell>
          <cell r="AF1767" t="str">
            <v>W33200</v>
          </cell>
        </row>
        <row r="1768">
          <cell r="D1768" t="str">
            <v>EP</v>
          </cell>
          <cell r="E1768" t="str">
            <v>エンジン機械</v>
          </cell>
          <cell r="F1768" t="str">
            <v>　P系</v>
          </cell>
          <cell r="G1768" t="str">
            <v>811690</v>
          </cell>
          <cell r="H1768" t="str">
            <v>工具(作業工具)</v>
          </cell>
          <cell r="I1768" t="str">
            <v>その他</v>
          </cell>
          <cell r="J1768" t="str">
            <v>000325</v>
          </cell>
          <cell r="M1768">
            <v>1</v>
          </cell>
          <cell r="N1768">
            <v>1</v>
          </cell>
          <cell r="O1768">
            <v>199605</v>
          </cell>
          <cell r="P1768">
            <v>3</v>
          </cell>
          <cell r="Q1768" t="str">
            <v>　　　　　　　　　　　　　　　　　　　　</v>
          </cell>
          <cell r="R1768" t="str">
            <v xml:space="preserve">        </v>
          </cell>
          <cell r="S1768" t="str">
            <v>T-9621 FLANGE;WH</v>
          </cell>
          <cell r="T1768" t="str">
            <v xml:space="preserve">8434      </v>
          </cell>
          <cell r="U1768" t="str">
            <v xml:space="preserve">  </v>
          </cell>
          <cell r="V1768" t="str">
            <v>720</v>
          </cell>
          <cell r="W1768" t="str">
            <v xml:space="preserve">102000    </v>
          </cell>
          <cell r="X1768" t="str">
            <v>W27</v>
          </cell>
          <cell r="Y1768" t="str">
            <v>W27</v>
          </cell>
          <cell r="Z1768" t="str">
            <v xml:space="preserve">  </v>
          </cell>
          <cell r="AA1768">
            <v>19960501</v>
          </cell>
          <cell r="AB1768">
            <v>360000</v>
          </cell>
          <cell r="AC1768">
            <v>18000</v>
          </cell>
          <cell r="AD1768">
            <v>0</v>
          </cell>
          <cell r="AE1768" t="str">
            <v>W27000</v>
          </cell>
          <cell r="AF1768" t="str">
            <v>W33200</v>
          </cell>
        </row>
        <row r="1769">
          <cell r="D1769" t="str">
            <v>EP</v>
          </cell>
          <cell r="E1769" t="str">
            <v>エンジン機械</v>
          </cell>
          <cell r="F1769" t="str">
            <v>　P系</v>
          </cell>
          <cell r="G1769" t="str">
            <v>830200</v>
          </cell>
          <cell r="H1769" t="str">
            <v>治具</v>
          </cell>
          <cell r="I1769" t="str">
            <v>孔明冶具</v>
          </cell>
          <cell r="J1769" t="str">
            <v>000C38</v>
          </cell>
          <cell r="M1769">
            <v>1</v>
          </cell>
          <cell r="N1769">
            <v>1</v>
          </cell>
          <cell r="O1769">
            <v>197411</v>
          </cell>
          <cell r="P1769">
            <v>3</v>
          </cell>
          <cell r="Q1769" t="str">
            <v>　　　　　　　　　　　　　　　　　　　　</v>
          </cell>
          <cell r="R1769" t="str">
            <v xml:space="preserve">        </v>
          </cell>
          <cell r="S1769" t="str">
            <v xml:space="preserve">DD-62           </v>
          </cell>
          <cell r="T1769" t="str">
            <v xml:space="preserve">NACHI     </v>
          </cell>
          <cell r="U1769" t="str">
            <v xml:space="preserve">  </v>
          </cell>
          <cell r="V1769" t="str">
            <v xml:space="preserve">   </v>
          </cell>
          <cell r="W1769" t="str">
            <v xml:space="preserve">          </v>
          </cell>
          <cell r="X1769" t="str">
            <v>TA0</v>
          </cell>
          <cell r="Y1769" t="str">
            <v>W38</v>
          </cell>
          <cell r="Z1769" t="str">
            <v xml:space="preserve">  </v>
          </cell>
          <cell r="AA1769">
            <v>19741101</v>
          </cell>
          <cell r="AB1769">
            <v>3000000</v>
          </cell>
          <cell r="AC1769">
            <v>150000</v>
          </cell>
          <cell r="AD1769">
            <v>0</v>
          </cell>
          <cell r="AE1769" t="str">
            <v>TA0143</v>
          </cell>
          <cell r="AF1769" t="str">
            <v>W33200</v>
          </cell>
        </row>
        <row r="1770">
          <cell r="D1770" t="str">
            <v>EP</v>
          </cell>
          <cell r="E1770" t="str">
            <v>エンジン機械</v>
          </cell>
          <cell r="F1770" t="str">
            <v>　P系</v>
          </cell>
          <cell r="G1770" t="str">
            <v>830200</v>
          </cell>
          <cell r="H1770" t="str">
            <v>治具</v>
          </cell>
          <cell r="I1770" t="str">
            <v>孔明冶具</v>
          </cell>
          <cell r="J1770" t="str">
            <v>000F54</v>
          </cell>
          <cell r="M1770">
            <v>1</v>
          </cell>
          <cell r="N1770">
            <v>1</v>
          </cell>
          <cell r="O1770">
            <v>197306</v>
          </cell>
          <cell r="P1770">
            <v>3</v>
          </cell>
          <cell r="Q1770" t="str">
            <v>　　　　　　　　　　　　　　　　　　　　</v>
          </cell>
          <cell r="R1770" t="str">
            <v xml:space="preserve">        </v>
          </cell>
          <cell r="S1770" t="str">
            <v xml:space="preserve">DP-327          </v>
          </cell>
          <cell r="T1770" t="str">
            <v xml:space="preserve">FUJITA    </v>
          </cell>
          <cell r="U1770" t="str">
            <v xml:space="preserve">  </v>
          </cell>
          <cell r="V1770" t="str">
            <v xml:space="preserve">   </v>
          </cell>
          <cell r="W1770" t="str">
            <v xml:space="preserve">          </v>
          </cell>
          <cell r="X1770" t="str">
            <v>TA0</v>
          </cell>
          <cell r="Y1770" t="str">
            <v>W38</v>
          </cell>
          <cell r="Z1770" t="str">
            <v xml:space="preserve">  </v>
          </cell>
          <cell r="AA1770">
            <v>19730601</v>
          </cell>
          <cell r="AB1770">
            <v>1416000</v>
          </cell>
          <cell r="AC1770">
            <v>70800</v>
          </cell>
          <cell r="AD1770">
            <v>0</v>
          </cell>
          <cell r="AE1770" t="str">
            <v>TA0143</v>
          </cell>
          <cell r="AF1770" t="str">
            <v>W33200</v>
          </cell>
        </row>
        <row r="1771">
          <cell r="D1771" t="str">
            <v>EP</v>
          </cell>
          <cell r="E1771" t="str">
            <v>エンジン機械</v>
          </cell>
          <cell r="F1771" t="str">
            <v>　P系</v>
          </cell>
          <cell r="G1771" t="str">
            <v>830200</v>
          </cell>
          <cell r="H1771" t="str">
            <v>治具</v>
          </cell>
          <cell r="I1771" t="str">
            <v>孔明冶具</v>
          </cell>
          <cell r="J1771" t="str">
            <v>000F56</v>
          </cell>
          <cell r="M1771">
            <v>1</v>
          </cell>
          <cell r="N1771">
            <v>1</v>
          </cell>
          <cell r="O1771">
            <v>197410</v>
          </cell>
          <cell r="P1771">
            <v>3</v>
          </cell>
          <cell r="Q1771" t="str">
            <v>　　　　　　　　　　　　　　　　　　　　</v>
          </cell>
          <cell r="R1771" t="str">
            <v xml:space="preserve">        </v>
          </cell>
          <cell r="S1771" t="str">
            <v xml:space="preserve">DP-349          </v>
          </cell>
          <cell r="T1771" t="str">
            <v xml:space="preserve">NACHI     </v>
          </cell>
          <cell r="U1771" t="str">
            <v xml:space="preserve">  </v>
          </cell>
          <cell r="V1771" t="str">
            <v xml:space="preserve">   </v>
          </cell>
          <cell r="W1771" t="str">
            <v xml:space="preserve">          </v>
          </cell>
          <cell r="X1771" t="str">
            <v>TA0</v>
          </cell>
          <cell r="Y1771" t="str">
            <v>W38</v>
          </cell>
          <cell r="Z1771" t="str">
            <v xml:space="preserve">  </v>
          </cell>
          <cell r="AA1771">
            <v>19741001</v>
          </cell>
          <cell r="AB1771">
            <v>3000000</v>
          </cell>
          <cell r="AC1771">
            <v>150000</v>
          </cell>
          <cell r="AD1771">
            <v>0</v>
          </cell>
          <cell r="AE1771" t="str">
            <v>TA0143</v>
          </cell>
          <cell r="AF1771" t="str">
            <v>W33200</v>
          </cell>
        </row>
        <row r="1772">
          <cell r="D1772" t="str">
            <v>EP</v>
          </cell>
          <cell r="E1772" t="str">
            <v>エンジン機械</v>
          </cell>
          <cell r="F1772" t="str">
            <v>　P系</v>
          </cell>
          <cell r="G1772" t="str">
            <v>830300</v>
          </cell>
          <cell r="H1772" t="str">
            <v>治具</v>
          </cell>
          <cell r="I1772" t="str">
            <v>研磨冶具</v>
          </cell>
          <cell r="J1772" t="str">
            <v>000B07</v>
          </cell>
          <cell r="M1772">
            <v>1</v>
          </cell>
          <cell r="N1772">
            <v>1</v>
          </cell>
          <cell r="O1772">
            <v>197204</v>
          </cell>
          <cell r="P1772">
            <v>3</v>
          </cell>
          <cell r="Q1772" t="str">
            <v>　　　　　　　　　　　　　　　　　　　　</v>
          </cell>
          <cell r="R1772" t="str">
            <v xml:space="preserve">        </v>
          </cell>
          <cell r="S1772" t="str">
            <v xml:space="preserve">GCR-43          </v>
          </cell>
          <cell r="T1772" t="str">
            <v xml:space="preserve">TOYODA    </v>
          </cell>
          <cell r="U1772" t="str">
            <v xml:space="preserve">  </v>
          </cell>
          <cell r="V1772" t="str">
            <v xml:space="preserve">   </v>
          </cell>
          <cell r="W1772" t="str">
            <v xml:space="preserve">          </v>
          </cell>
          <cell r="X1772" t="str">
            <v>TA0</v>
          </cell>
          <cell r="Y1772" t="str">
            <v>W38</v>
          </cell>
          <cell r="Z1772" t="str">
            <v xml:space="preserve">  </v>
          </cell>
          <cell r="AA1772">
            <v>19720401</v>
          </cell>
          <cell r="AB1772">
            <v>600000</v>
          </cell>
          <cell r="AC1772">
            <v>30000</v>
          </cell>
          <cell r="AD1772">
            <v>0</v>
          </cell>
          <cell r="AE1772" t="str">
            <v>TA0143</v>
          </cell>
          <cell r="AF1772" t="str">
            <v>W33200</v>
          </cell>
        </row>
        <row r="1773">
          <cell r="D1773" t="str">
            <v>EP</v>
          </cell>
          <cell r="E1773" t="str">
            <v>エンジン機械</v>
          </cell>
          <cell r="F1773" t="str">
            <v>　P系</v>
          </cell>
          <cell r="G1773" t="str">
            <v>830600</v>
          </cell>
          <cell r="H1773" t="str">
            <v>治具</v>
          </cell>
          <cell r="I1773" t="str">
            <v>フライス冶具</v>
          </cell>
          <cell r="J1773" t="str">
            <v>000B06</v>
          </cell>
          <cell r="M1773">
            <v>1</v>
          </cell>
          <cell r="N1773">
            <v>1</v>
          </cell>
          <cell r="O1773">
            <v>197307</v>
          </cell>
          <cell r="P1773">
            <v>3</v>
          </cell>
          <cell r="Q1773" t="str">
            <v>　　　　　　　　　　　　　　　　　　　　</v>
          </cell>
          <cell r="R1773" t="str">
            <v xml:space="preserve">        </v>
          </cell>
          <cell r="S1773" t="str">
            <v xml:space="preserve">MP4-45          </v>
          </cell>
          <cell r="T1773" t="str">
            <v xml:space="preserve">NIIGATA   </v>
          </cell>
          <cell r="U1773" t="str">
            <v xml:space="preserve">  </v>
          </cell>
          <cell r="V1773" t="str">
            <v xml:space="preserve">   </v>
          </cell>
          <cell r="W1773" t="str">
            <v xml:space="preserve">          </v>
          </cell>
          <cell r="X1773" t="str">
            <v>TA0</v>
          </cell>
          <cell r="Y1773" t="str">
            <v>W38</v>
          </cell>
          <cell r="Z1773" t="str">
            <v xml:space="preserve">  </v>
          </cell>
          <cell r="AA1773">
            <v>19730701</v>
          </cell>
          <cell r="AB1773">
            <v>2200000</v>
          </cell>
          <cell r="AC1773">
            <v>110000</v>
          </cell>
          <cell r="AD1773">
            <v>0</v>
          </cell>
          <cell r="AE1773" t="str">
            <v>TA0143</v>
          </cell>
          <cell r="AF1773" t="str">
            <v>W33200</v>
          </cell>
        </row>
        <row r="1774">
          <cell r="D1774" t="str">
            <v>EP</v>
          </cell>
          <cell r="E1774" t="str">
            <v>エンジン機械</v>
          </cell>
          <cell r="F1774" t="str">
            <v>　P系</v>
          </cell>
          <cell r="G1774" t="str">
            <v>830600</v>
          </cell>
          <cell r="H1774" t="str">
            <v>治具</v>
          </cell>
          <cell r="I1774" t="str">
            <v>フライス冶具</v>
          </cell>
          <cell r="J1774" t="str">
            <v>000B25</v>
          </cell>
          <cell r="M1774">
            <v>1</v>
          </cell>
          <cell r="N1774">
            <v>1</v>
          </cell>
          <cell r="O1774">
            <v>196902</v>
          </cell>
          <cell r="P1774">
            <v>3</v>
          </cell>
          <cell r="Q1774" t="str">
            <v>　　　　　　　　　　　　　　　　　　　　</v>
          </cell>
          <cell r="R1774" t="str">
            <v xml:space="preserve">        </v>
          </cell>
          <cell r="S1774" t="str">
            <v xml:space="preserve">MPS-53          </v>
          </cell>
          <cell r="T1774" t="str">
            <v xml:space="preserve">OSAKA     </v>
          </cell>
          <cell r="U1774" t="str">
            <v xml:space="preserve">  </v>
          </cell>
          <cell r="V1774" t="str">
            <v xml:space="preserve">   </v>
          </cell>
          <cell r="W1774" t="str">
            <v xml:space="preserve">          </v>
          </cell>
          <cell r="X1774" t="str">
            <v>TA0</v>
          </cell>
          <cell r="Y1774" t="str">
            <v>W38</v>
          </cell>
          <cell r="Z1774" t="str">
            <v xml:space="preserve">  </v>
          </cell>
          <cell r="AA1774">
            <v>19690201</v>
          </cell>
          <cell r="AB1774">
            <v>2000000</v>
          </cell>
          <cell r="AC1774">
            <v>100000</v>
          </cell>
          <cell r="AD1774">
            <v>0</v>
          </cell>
          <cell r="AE1774" t="str">
            <v>TA0143</v>
          </cell>
          <cell r="AF1774" t="str">
            <v>W33200</v>
          </cell>
        </row>
        <row r="1775">
          <cell r="D1775" t="str">
            <v>EP</v>
          </cell>
          <cell r="E1775" t="str">
            <v>エンジン機械</v>
          </cell>
          <cell r="F1775" t="str">
            <v>　P系</v>
          </cell>
          <cell r="G1775" t="str">
            <v>830600</v>
          </cell>
          <cell r="H1775" t="str">
            <v>治具</v>
          </cell>
          <cell r="I1775" t="str">
            <v>フライス冶具</v>
          </cell>
          <cell r="J1775" t="str">
            <v>000B26</v>
          </cell>
          <cell r="M1775">
            <v>1</v>
          </cell>
          <cell r="N1775">
            <v>1</v>
          </cell>
          <cell r="O1775">
            <v>197508</v>
          </cell>
          <cell r="P1775">
            <v>3</v>
          </cell>
          <cell r="Q1775" t="str">
            <v>　　　　　　　　　　　　　　　　　　　　</v>
          </cell>
          <cell r="R1775" t="str">
            <v xml:space="preserve">        </v>
          </cell>
          <cell r="S1775" t="str">
            <v xml:space="preserve">MPS-98          </v>
          </cell>
          <cell r="T1775" t="str">
            <v xml:space="preserve">SINKIKAI  </v>
          </cell>
          <cell r="U1775" t="str">
            <v xml:space="preserve">  </v>
          </cell>
          <cell r="V1775" t="str">
            <v xml:space="preserve">   </v>
          </cell>
          <cell r="W1775" t="str">
            <v xml:space="preserve">          </v>
          </cell>
          <cell r="X1775" t="str">
            <v>TA0</v>
          </cell>
          <cell r="Y1775" t="str">
            <v>W38</v>
          </cell>
          <cell r="Z1775" t="str">
            <v xml:space="preserve">  </v>
          </cell>
          <cell r="AA1775">
            <v>19750801</v>
          </cell>
          <cell r="AB1775">
            <v>3459000</v>
          </cell>
          <cell r="AC1775">
            <v>172950</v>
          </cell>
          <cell r="AD1775">
            <v>0</v>
          </cell>
          <cell r="AE1775" t="str">
            <v>TA0143</v>
          </cell>
          <cell r="AF1775" t="str">
            <v>W33200</v>
          </cell>
        </row>
        <row r="1776">
          <cell r="D1776" t="str">
            <v>EP</v>
          </cell>
          <cell r="E1776" t="str">
            <v>エンジン機械</v>
          </cell>
          <cell r="F1776" t="str">
            <v>　P系</v>
          </cell>
          <cell r="G1776" t="str">
            <v>830600</v>
          </cell>
          <cell r="H1776" t="str">
            <v>治具</v>
          </cell>
          <cell r="I1776" t="str">
            <v>フライス冶具</v>
          </cell>
          <cell r="J1776" t="str">
            <v>000B27</v>
          </cell>
          <cell r="M1776">
            <v>1</v>
          </cell>
          <cell r="N1776">
            <v>1</v>
          </cell>
          <cell r="O1776">
            <v>196903</v>
          </cell>
          <cell r="P1776">
            <v>3</v>
          </cell>
          <cell r="Q1776" t="str">
            <v>　　　　　　　　　　　　　　　　　　　　</v>
          </cell>
          <cell r="R1776" t="str">
            <v xml:space="preserve">        </v>
          </cell>
          <cell r="S1776" t="str">
            <v xml:space="preserve">MPS-52          </v>
          </cell>
          <cell r="T1776" t="str">
            <v xml:space="preserve">OSAKA     </v>
          </cell>
          <cell r="U1776" t="str">
            <v xml:space="preserve">  </v>
          </cell>
          <cell r="V1776" t="str">
            <v xml:space="preserve">   </v>
          </cell>
          <cell r="W1776" t="str">
            <v xml:space="preserve">          </v>
          </cell>
          <cell r="X1776" t="str">
            <v>TA0</v>
          </cell>
          <cell r="Y1776" t="str">
            <v>W38</v>
          </cell>
          <cell r="Z1776" t="str">
            <v xml:space="preserve">  </v>
          </cell>
          <cell r="AA1776">
            <v>19690301</v>
          </cell>
          <cell r="AB1776">
            <v>500000</v>
          </cell>
          <cell r="AC1776">
            <v>25000</v>
          </cell>
          <cell r="AD1776">
            <v>0</v>
          </cell>
          <cell r="AE1776" t="str">
            <v>TA0143</v>
          </cell>
          <cell r="AF1776" t="str">
            <v>W33200</v>
          </cell>
        </row>
        <row r="1777">
          <cell r="D1777" t="str">
            <v>EP</v>
          </cell>
          <cell r="E1777" t="str">
            <v>エンジン機械</v>
          </cell>
          <cell r="F1777" t="str">
            <v>　P系</v>
          </cell>
          <cell r="G1777" t="str">
            <v>830900</v>
          </cell>
          <cell r="H1777" t="str">
            <v>治具</v>
          </cell>
          <cell r="I1777" t="str">
            <v>その他冶具</v>
          </cell>
          <cell r="J1777" t="str">
            <v>000027</v>
          </cell>
          <cell r="M1777">
            <v>1</v>
          </cell>
          <cell r="N1777">
            <v>1</v>
          </cell>
          <cell r="O1777">
            <v>198101</v>
          </cell>
          <cell r="P1777">
            <v>3</v>
          </cell>
          <cell r="Q1777" t="str">
            <v>　　　　　　　　　　　　　　　　　　　　</v>
          </cell>
          <cell r="R1777" t="str">
            <v xml:space="preserve">        </v>
          </cell>
          <cell r="S1777" t="str">
            <v xml:space="preserve">BITE PRISET DAI </v>
          </cell>
          <cell r="T1777" t="str">
            <v xml:space="preserve">ISUZU     </v>
          </cell>
          <cell r="U1777" t="str">
            <v xml:space="preserve">  </v>
          </cell>
          <cell r="V1777" t="str">
            <v xml:space="preserve">   </v>
          </cell>
          <cell r="W1777" t="str">
            <v xml:space="preserve">          </v>
          </cell>
          <cell r="X1777" t="str">
            <v>TA0</v>
          </cell>
          <cell r="Y1777" t="str">
            <v>W38</v>
          </cell>
          <cell r="Z1777" t="str">
            <v xml:space="preserve">  </v>
          </cell>
          <cell r="AA1777">
            <v>19810101</v>
          </cell>
          <cell r="AB1777">
            <v>423090</v>
          </cell>
          <cell r="AC1777">
            <v>21154</v>
          </cell>
          <cell r="AD1777">
            <v>0</v>
          </cell>
          <cell r="AE1777" t="str">
            <v>TA0143</v>
          </cell>
          <cell r="AF1777" t="str">
            <v>W33200</v>
          </cell>
        </row>
        <row r="1778">
          <cell r="D1778" t="str">
            <v>EP</v>
          </cell>
          <cell r="E1778" t="str">
            <v>エンジン機械</v>
          </cell>
          <cell r="F1778" t="str">
            <v>　P系</v>
          </cell>
          <cell r="G1778" t="str">
            <v>830900</v>
          </cell>
          <cell r="H1778" t="str">
            <v>治具</v>
          </cell>
          <cell r="I1778" t="str">
            <v>その他冶具</v>
          </cell>
          <cell r="J1778" t="str">
            <v>000053</v>
          </cell>
          <cell r="M1778">
            <v>1</v>
          </cell>
          <cell r="N1778">
            <v>1</v>
          </cell>
          <cell r="O1778">
            <v>198310</v>
          </cell>
          <cell r="P1778">
            <v>3</v>
          </cell>
          <cell r="Q1778" t="str">
            <v>　　　　　　　　　　　　　　　　　　　　</v>
          </cell>
          <cell r="R1778" t="str">
            <v xml:space="preserve">        </v>
          </cell>
          <cell r="S1778" t="str">
            <v xml:space="preserve">SAKYODAI        </v>
          </cell>
          <cell r="T1778" t="str">
            <v xml:space="preserve"> ISUZU    </v>
          </cell>
          <cell r="U1778" t="str">
            <v xml:space="preserve">  </v>
          </cell>
          <cell r="V1778" t="str">
            <v>710</v>
          </cell>
          <cell r="W1778" t="str">
            <v xml:space="preserve">          </v>
          </cell>
          <cell r="X1778" t="str">
            <v>TA0</v>
          </cell>
          <cell r="Y1778" t="str">
            <v>W38</v>
          </cell>
          <cell r="Z1778" t="str">
            <v xml:space="preserve">  </v>
          </cell>
          <cell r="AA1778">
            <v>19831001</v>
          </cell>
          <cell r="AB1778">
            <v>915664</v>
          </cell>
          <cell r="AC1778">
            <v>45784</v>
          </cell>
          <cell r="AD1778">
            <v>0</v>
          </cell>
          <cell r="AE1778" t="str">
            <v>TA0143</v>
          </cell>
          <cell r="AF1778" t="str">
            <v>W33200</v>
          </cell>
        </row>
        <row r="1779">
          <cell r="D1779" t="str">
            <v>EP</v>
          </cell>
          <cell r="E1779" t="str">
            <v>エンジン機械</v>
          </cell>
          <cell r="F1779" t="str">
            <v>　P系</v>
          </cell>
          <cell r="G1779" t="str">
            <v>851230</v>
          </cell>
          <cell r="H1779" t="str">
            <v>計測具</v>
          </cell>
          <cell r="I1779" t="str">
            <v>自動測定器総合検査具</v>
          </cell>
          <cell r="J1779" t="str">
            <v>000579</v>
          </cell>
          <cell r="M1779">
            <v>1</v>
          </cell>
          <cell r="N1779">
            <v>1</v>
          </cell>
          <cell r="O1779">
            <v>199007</v>
          </cell>
          <cell r="P1779">
            <v>5</v>
          </cell>
          <cell r="Q1779" t="str">
            <v>　　　　　　　　　　　　　　　　　　　　</v>
          </cell>
          <cell r="R1779" t="str">
            <v xml:space="preserve">MP-4040 </v>
          </cell>
          <cell r="S1779" t="str">
            <v xml:space="preserve"> K-1055 KEWT-140</v>
          </cell>
          <cell r="T1779" t="str">
            <v xml:space="preserve">8206      </v>
          </cell>
          <cell r="U1779" t="str">
            <v xml:space="preserve">  </v>
          </cell>
          <cell r="V1779" t="str">
            <v>030</v>
          </cell>
          <cell r="W1779" t="str">
            <v xml:space="preserve">095000    </v>
          </cell>
          <cell r="X1779" t="str">
            <v>W27</v>
          </cell>
          <cell r="Y1779" t="str">
            <v>W27</v>
          </cell>
          <cell r="Z1779" t="str">
            <v xml:space="preserve">  </v>
          </cell>
          <cell r="AA1779">
            <v>19900701</v>
          </cell>
          <cell r="AB1779">
            <v>375000</v>
          </cell>
          <cell r="AC1779">
            <v>18750</v>
          </cell>
          <cell r="AD1779">
            <v>0</v>
          </cell>
          <cell r="AE1779" t="str">
            <v>W27000</v>
          </cell>
          <cell r="AF1779" t="str">
            <v>W33200</v>
          </cell>
        </row>
        <row r="1780">
          <cell r="D1780" t="str">
            <v>EP</v>
          </cell>
          <cell r="E1780" t="str">
            <v>エンジン機械</v>
          </cell>
          <cell r="F1780" t="str">
            <v>　P系</v>
          </cell>
          <cell r="G1780" t="str">
            <v>851230</v>
          </cell>
          <cell r="H1780" t="str">
            <v>計測具</v>
          </cell>
          <cell r="I1780" t="str">
            <v>自動測定器総合検査具</v>
          </cell>
          <cell r="J1780" t="str">
            <v>000B59</v>
          </cell>
          <cell r="M1780">
            <v>1</v>
          </cell>
          <cell r="N1780">
            <v>1</v>
          </cell>
          <cell r="O1780">
            <v>199609</v>
          </cell>
          <cell r="P1780">
            <v>5</v>
          </cell>
          <cell r="Q1780" t="str">
            <v>　　　　　　　　　　　　　　　　　　　　</v>
          </cell>
          <cell r="R1780" t="str">
            <v xml:space="preserve">        </v>
          </cell>
          <cell r="S1780" t="str">
            <v>P CRANK SHAFT SO</v>
          </cell>
          <cell r="T1780" t="str">
            <v xml:space="preserve">8391      </v>
          </cell>
          <cell r="U1780" t="str">
            <v xml:space="preserve">  </v>
          </cell>
          <cell r="V1780" t="str">
            <v>710</v>
          </cell>
          <cell r="W1780" t="str">
            <v xml:space="preserve">195000    </v>
          </cell>
          <cell r="X1780" t="str">
            <v>W27</v>
          </cell>
          <cell r="Y1780" t="str">
            <v>W27</v>
          </cell>
          <cell r="Z1780" t="str">
            <v xml:space="preserve">  </v>
          </cell>
          <cell r="AA1780">
            <v>19960901</v>
          </cell>
          <cell r="AB1780">
            <v>1215000</v>
          </cell>
          <cell r="AC1780">
            <v>212625</v>
          </cell>
          <cell r="AD1780">
            <v>151875</v>
          </cell>
          <cell r="AE1780" t="str">
            <v>W27000</v>
          </cell>
          <cell r="AF1780" t="str">
            <v>W33200</v>
          </cell>
        </row>
        <row r="1781">
          <cell r="D1781" t="str">
            <v>EP</v>
          </cell>
          <cell r="E1781" t="str">
            <v>エンジン機械</v>
          </cell>
          <cell r="F1781" t="str">
            <v>　P系</v>
          </cell>
          <cell r="G1781" t="str">
            <v>851260</v>
          </cell>
          <cell r="H1781" t="str">
            <v>計測具</v>
          </cell>
          <cell r="I1781" t="str">
            <v>ｴｱｰﾏｲｸﾛ本体　ｼﾞｪｯﾄ</v>
          </cell>
          <cell r="J1781" t="str">
            <v>000019</v>
          </cell>
          <cell r="M1781">
            <v>1</v>
          </cell>
          <cell r="N1781">
            <v>1</v>
          </cell>
          <cell r="O1781">
            <v>198205</v>
          </cell>
          <cell r="P1781">
            <v>5</v>
          </cell>
          <cell r="Q1781" t="str">
            <v>　　　　　　　　　　　　　　　　　　　　</v>
          </cell>
          <cell r="R1781" t="str">
            <v xml:space="preserve">        </v>
          </cell>
          <cell r="S1781" t="str">
            <v>AIR MICRO HONTAI</v>
          </cell>
          <cell r="T1781" t="str">
            <v>0022   724</v>
          </cell>
          <cell r="U1781" t="str">
            <v xml:space="preserve">  </v>
          </cell>
          <cell r="V1781" t="str">
            <v xml:space="preserve">   </v>
          </cell>
          <cell r="W1781" t="str">
            <v xml:space="preserve">187000    </v>
          </cell>
          <cell r="X1781" t="str">
            <v>W27</v>
          </cell>
          <cell r="Y1781" t="str">
            <v>W27</v>
          </cell>
          <cell r="Z1781" t="str">
            <v xml:space="preserve">  </v>
          </cell>
          <cell r="AA1781">
            <v>19820501</v>
          </cell>
          <cell r="AB1781">
            <v>110000</v>
          </cell>
          <cell r="AC1781">
            <v>5500</v>
          </cell>
          <cell r="AD1781">
            <v>0</v>
          </cell>
          <cell r="AE1781" t="str">
            <v>W27000</v>
          </cell>
          <cell r="AF1781" t="str">
            <v>W33200</v>
          </cell>
        </row>
        <row r="1782">
          <cell r="D1782" t="str">
            <v>EP</v>
          </cell>
          <cell r="E1782" t="str">
            <v>エンジン機械</v>
          </cell>
          <cell r="F1782" t="str">
            <v>　P系</v>
          </cell>
          <cell r="G1782" t="str">
            <v>851260</v>
          </cell>
          <cell r="H1782" t="str">
            <v>計測具</v>
          </cell>
          <cell r="I1782" t="str">
            <v>ｴｱｰﾏｲｸﾛ本体　ｼﾞｪｯﾄ</v>
          </cell>
          <cell r="J1782" t="str">
            <v>000103</v>
          </cell>
          <cell r="M1782">
            <v>1</v>
          </cell>
          <cell r="N1782">
            <v>1</v>
          </cell>
          <cell r="O1782">
            <v>198310</v>
          </cell>
          <cell r="P1782">
            <v>5</v>
          </cell>
          <cell r="Q1782" t="str">
            <v>　　　　　　　　　　　　　　　　　　　　</v>
          </cell>
          <cell r="R1782" t="str">
            <v xml:space="preserve">        </v>
          </cell>
          <cell r="S1782" t="str">
            <v>AIR MICRO 2MX500</v>
          </cell>
          <cell r="T1782" t="str">
            <v>0022   740</v>
          </cell>
          <cell r="U1782" t="str">
            <v xml:space="preserve">  </v>
          </cell>
          <cell r="V1782" t="str">
            <v xml:space="preserve">   </v>
          </cell>
          <cell r="W1782" t="str">
            <v xml:space="preserve">258000    </v>
          </cell>
          <cell r="X1782" t="str">
            <v>W27</v>
          </cell>
          <cell r="Y1782" t="str">
            <v>W27</v>
          </cell>
          <cell r="Z1782" t="str">
            <v xml:space="preserve">  </v>
          </cell>
          <cell r="AA1782">
            <v>19831001</v>
          </cell>
          <cell r="AB1782">
            <v>202000</v>
          </cell>
          <cell r="AC1782">
            <v>10100</v>
          </cell>
          <cell r="AD1782">
            <v>0</v>
          </cell>
          <cell r="AE1782" t="str">
            <v>W27000</v>
          </cell>
          <cell r="AF1782" t="str">
            <v>W33200</v>
          </cell>
        </row>
        <row r="1783">
          <cell r="D1783" t="str">
            <v>EP</v>
          </cell>
          <cell r="E1783" t="str">
            <v>エンジン機械</v>
          </cell>
          <cell r="F1783" t="str">
            <v>　P系</v>
          </cell>
          <cell r="G1783" t="str">
            <v>851260</v>
          </cell>
          <cell r="H1783" t="str">
            <v>計測具</v>
          </cell>
          <cell r="I1783" t="str">
            <v>ｴｱｰﾏｲｸﾛ本体　ｼﾞｪｯﾄ</v>
          </cell>
          <cell r="J1783" t="str">
            <v>000307</v>
          </cell>
          <cell r="M1783">
            <v>1</v>
          </cell>
          <cell r="N1783">
            <v>1</v>
          </cell>
          <cell r="O1783">
            <v>198806</v>
          </cell>
          <cell r="P1783">
            <v>5</v>
          </cell>
          <cell r="Q1783" t="str">
            <v>　　　　　　　　　　　　　　　　　　　　</v>
          </cell>
          <cell r="R1783" t="str">
            <v xml:space="preserve">GP-92   </v>
          </cell>
          <cell r="S1783" t="str">
            <v>K-0267 AIR MICRO</v>
          </cell>
          <cell r="T1783" t="str">
            <v xml:space="preserve">8364      </v>
          </cell>
          <cell r="U1783" t="str">
            <v xml:space="preserve">  </v>
          </cell>
          <cell r="V1783" t="str">
            <v>710</v>
          </cell>
          <cell r="W1783" t="str">
            <v xml:space="preserve">172000    </v>
          </cell>
          <cell r="X1783" t="str">
            <v>W27</v>
          </cell>
          <cell r="Y1783" t="str">
            <v>W27</v>
          </cell>
          <cell r="Z1783" t="str">
            <v xml:space="preserve">  </v>
          </cell>
          <cell r="AA1783">
            <v>19880601</v>
          </cell>
          <cell r="AB1783">
            <v>125600</v>
          </cell>
          <cell r="AC1783">
            <v>6280</v>
          </cell>
          <cell r="AD1783">
            <v>0</v>
          </cell>
          <cell r="AE1783" t="str">
            <v>W27000</v>
          </cell>
          <cell r="AF1783" t="str">
            <v>W33200</v>
          </cell>
        </row>
        <row r="1784">
          <cell r="D1784" t="str">
            <v>EP</v>
          </cell>
          <cell r="E1784" t="str">
            <v>エンジン機械</v>
          </cell>
          <cell r="F1784" t="str">
            <v>　P系</v>
          </cell>
          <cell r="G1784" t="str">
            <v>851260</v>
          </cell>
          <cell r="H1784" t="str">
            <v>計測具</v>
          </cell>
          <cell r="I1784" t="str">
            <v>ｴｱｰﾏｲｸﾛ本体　ｼﾞｪｯﾄ</v>
          </cell>
          <cell r="J1784" t="str">
            <v>000308</v>
          </cell>
          <cell r="M1784">
            <v>1</v>
          </cell>
          <cell r="N1784">
            <v>1</v>
          </cell>
          <cell r="O1784">
            <v>198806</v>
          </cell>
          <cell r="P1784">
            <v>5</v>
          </cell>
          <cell r="Q1784" t="str">
            <v>　　　　　　　　　　　　　　　　　　　　</v>
          </cell>
          <cell r="R1784" t="str">
            <v xml:space="preserve">GP-144  </v>
          </cell>
          <cell r="S1784" t="str">
            <v>K-0267 AIR MICRO</v>
          </cell>
          <cell r="T1784" t="str">
            <v xml:space="preserve">8364      </v>
          </cell>
          <cell r="U1784" t="str">
            <v xml:space="preserve">  </v>
          </cell>
          <cell r="V1784" t="str">
            <v>710</v>
          </cell>
          <cell r="W1784" t="str">
            <v xml:space="preserve">172000    </v>
          </cell>
          <cell r="X1784" t="str">
            <v>W27</v>
          </cell>
          <cell r="Y1784" t="str">
            <v>W27</v>
          </cell>
          <cell r="Z1784" t="str">
            <v xml:space="preserve">  </v>
          </cell>
          <cell r="AA1784">
            <v>19880601</v>
          </cell>
          <cell r="AB1784">
            <v>125600</v>
          </cell>
          <cell r="AC1784">
            <v>6280</v>
          </cell>
          <cell r="AD1784">
            <v>0</v>
          </cell>
          <cell r="AE1784" t="str">
            <v>W27000</v>
          </cell>
          <cell r="AF1784" t="str">
            <v>W33200</v>
          </cell>
        </row>
        <row r="1785">
          <cell r="D1785" t="str">
            <v>EP</v>
          </cell>
          <cell r="E1785" t="str">
            <v>エンジン機械</v>
          </cell>
          <cell r="F1785" t="str">
            <v>　P系</v>
          </cell>
          <cell r="G1785" t="str">
            <v>851260</v>
          </cell>
          <cell r="H1785" t="str">
            <v>計測具</v>
          </cell>
          <cell r="I1785" t="str">
            <v>ｴｱｰﾏｲｸﾛ本体　ｼﾞｪｯﾄ</v>
          </cell>
          <cell r="J1785" t="str">
            <v>000310</v>
          </cell>
          <cell r="M1785">
            <v>1</v>
          </cell>
          <cell r="N1785">
            <v>1</v>
          </cell>
          <cell r="O1785">
            <v>198806</v>
          </cell>
          <cell r="P1785">
            <v>5</v>
          </cell>
          <cell r="Q1785" t="str">
            <v>　　　　　　　　　　　　　　　　　　　　</v>
          </cell>
          <cell r="R1785" t="str">
            <v xml:space="preserve">RCR-12  </v>
          </cell>
          <cell r="S1785" t="str">
            <v>K-0267 AIR MICRO</v>
          </cell>
          <cell r="T1785" t="str">
            <v xml:space="preserve">8364      </v>
          </cell>
          <cell r="U1785" t="str">
            <v xml:space="preserve">  </v>
          </cell>
          <cell r="V1785" t="str">
            <v>710</v>
          </cell>
          <cell r="W1785" t="str">
            <v xml:space="preserve">172000    </v>
          </cell>
          <cell r="X1785" t="str">
            <v>W27</v>
          </cell>
          <cell r="Y1785" t="str">
            <v>W27</v>
          </cell>
          <cell r="Z1785" t="str">
            <v xml:space="preserve">  </v>
          </cell>
          <cell r="AA1785">
            <v>19880601</v>
          </cell>
          <cell r="AB1785">
            <v>125600</v>
          </cell>
          <cell r="AC1785">
            <v>6280</v>
          </cell>
          <cell r="AD1785">
            <v>0</v>
          </cell>
          <cell r="AE1785" t="str">
            <v>W27000</v>
          </cell>
          <cell r="AF1785" t="str">
            <v>W33200</v>
          </cell>
        </row>
        <row r="1786">
          <cell r="D1786" t="str">
            <v>EP</v>
          </cell>
          <cell r="E1786" t="str">
            <v>エンジン機械</v>
          </cell>
          <cell r="F1786" t="str">
            <v>　P系</v>
          </cell>
          <cell r="G1786" t="str">
            <v>851260</v>
          </cell>
          <cell r="H1786" t="str">
            <v>計測具</v>
          </cell>
          <cell r="I1786" t="str">
            <v>ｴｱｰﾏｲｸﾛ本体　ｼﾞｪｯﾄ</v>
          </cell>
          <cell r="J1786" t="str">
            <v>000311</v>
          </cell>
          <cell r="M1786">
            <v>1</v>
          </cell>
          <cell r="N1786">
            <v>1</v>
          </cell>
          <cell r="O1786">
            <v>198806</v>
          </cell>
          <cell r="P1786">
            <v>5</v>
          </cell>
          <cell r="Q1786" t="str">
            <v>　　　　　　　　　　　　　　　　　　　　</v>
          </cell>
          <cell r="R1786" t="str">
            <v xml:space="preserve">RCR-12  </v>
          </cell>
          <cell r="S1786" t="str">
            <v>K-0267 AIR MICRO</v>
          </cell>
          <cell r="T1786" t="str">
            <v xml:space="preserve">8364      </v>
          </cell>
          <cell r="U1786" t="str">
            <v xml:space="preserve">  </v>
          </cell>
          <cell r="V1786" t="str">
            <v>710</v>
          </cell>
          <cell r="W1786" t="str">
            <v xml:space="preserve">172000    </v>
          </cell>
          <cell r="X1786" t="str">
            <v>W27</v>
          </cell>
          <cell r="Y1786" t="str">
            <v>W27</v>
          </cell>
          <cell r="Z1786" t="str">
            <v xml:space="preserve">  </v>
          </cell>
          <cell r="AA1786">
            <v>19880601</v>
          </cell>
          <cell r="AB1786">
            <v>106300</v>
          </cell>
          <cell r="AC1786">
            <v>5315</v>
          </cell>
          <cell r="AD1786">
            <v>0</v>
          </cell>
          <cell r="AE1786" t="str">
            <v>W27000</v>
          </cell>
          <cell r="AF1786" t="str">
            <v>W33200</v>
          </cell>
        </row>
        <row r="1787">
          <cell r="D1787" t="str">
            <v>EP</v>
          </cell>
          <cell r="E1787" t="str">
            <v>エンジン機械</v>
          </cell>
          <cell r="F1787" t="str">
            <v>　P系</v>
          </cell>
          <cell r="G1787" t="str">
            <v>851260</v>
          </cell>
          <cell r="H1787" t="str">
            <v>計測具</v>
          </cell>
          <cell r="I1787" t="str">
            <v>ｴｱｰﾏｲｸﾛ本体　ｼﾞｪｯﾄ</v>
          </cell>
          <cell r="J1787" t="str">
            <v>000312</v>
          </cell>
          <cell r="M1787">
            <v>1</v>
          </cell>
          <cell r="N1787">
            <v>1</v>
          </cell>
          <cell r="O1787">
            <v>198806</v>
          </cell>
          <cell r="P1787">
            <v>5</v>
          </cell>
          <cell r="Q1787" t="str">
            <v>　　　　　　　　　　　　　　　　　　　　</v>
          </cell>
          <cell r="R1787" t="str">
            <v xml:space="preserve">GP-144  </v>
          </cell>
          <cell r="S1787" t="str">
            <v>K-0267 AIR MICRO</v>
          </cell>
          <cell r="T1787" t="str">
            <v xml:space="preserve">8364      </v>
          </cell>
          <cell r="U1787" t="str">
            <v xml:space="preserve">  </v>
          </cell>
          <cell r="V1787" t="str">
            <v>710</v>
          </cell>
          <cell r="W1787" t="str">
            <v xml:space="preserve">172000    </v>
          </cell>
          <cell r="X1787" t="str">
            <v>W27</v>
          </cell>
          <cell r="Y1787" t="str">
            <v>W27</v>
          </cell>
          <cell r="Z1787" t="str">
            <v xml:space="preserve">  </v>
          </cell>
          <cell r="AA1787">
            <v>19880601</v>
          </cell>
          <cell r="AB1787">
            <v>125600</v>
          </cell>
          <cell r="AC1787">
            <v>6280</v>
          </cell>
          <cell r="AD1787">
            <v>0</v>
          </cell>
          <cell r="AE1787" t="str">
            <v>W27000</v>
          </cell>
          <cell r="AF1787" t="str">
            <v>W33200</v>
          </cell>
        </row>
        <row r="1788">
          <cell r="D1788" t="str">
            <v>EP</v>
          </cell>
          <cell r="E1788" t="str">
            <v>エンジン機械</v>
          </cell>
          <cell r="F1788" t="str">
            <v>　P系</v>
          </cell>
          <cell r="G1788" t="str">
            <v>851260</v>
          </cell>
          <cell r="H1788" t="str">
            <v>計測具</v>
          </cell>
          <cell r="I1788" t="str">
            <v>ｴｱｰﾏｲｸﾛ本体　ｼﾞｪｯﾄ</v>
          </cell>
          <cell r="J1788" t="str">
            <v>000323</v>
          </cell>
          <cell r="M1788">
            <v>1</v>
          </cell>
          <cell r="N1788">
            <v>1</v>
          </cell>
          <cell r="O1788">
            <v>198902</v>
          </cell>
          <cell r="P1788">
            <v>5</v>
          </cell>
          <cell r="Q1788" t="str">
            <v>　　　　　　　　　　　　　　　　　　　　</v>
          </cell>
          <cell r="R1788" t="str">
            <v xml:space="preserve">        </v>
          </cell>
          <cell r="S1788" t="str">
            <v>K-0517 AIR MICRO</v>
          </cell>
          <cell r="T1788" t="str">
            <v xml:space="preserve">0022      </v>
          </cell>
          <cell r="U1788" t="str">
            <v xml:space="preserve">  </v>
          </cell>
          <cell r="V1788" t="str">
            <v>710</v>
          </cell>
          <cell r="W1788" t="str">
            <v xml:space="preserve">172000    </v>
          </cell>
          <cell r="X1788" t="str">
            <v>W27</v>
          </cell>
          <cell r="Y1788" t="str">
            <v>W27</v>
          </cell>
          <cell r="Z1788" t="str">
            <v xml:space="preserve">  </v>
          </cell>
          <cell r="AA1788">
            <v>19890201</v>
          </cell>
          <cell r="AB1788">
            <v>110000</v>
          </cell>
          <cell r="AC1788">
            <v>5500</v>
          </cell>
          <cell r="AD1788">
            <v>0</v>
          </cell>
          <cell r="AE1788" t="str">
            <v>W27000</v>
          </cell>
          <cell r="AF1788" t="str">
            <v>W33200</v>
          </cell>
        </row>
        <row r="1789">
          <cell r="D1789" t="str">
            <v>EP</v>
          </cell>
          <cell r="E1789" t="str">
            <v>エンジン機械</v>
          </cell>
          <cell r="F1789" t="str">
            <v>　P系</v>
          </cell>
          <cell r="G1789" t="str">
            <v>851260</v>
          </cell>
          <cell r="H1789" t="str">
            <v>計測具</v>
          </cell>
          <cell r="I1789" t="str">
            <v>ｴｱｰﾏｲｸﾛ本体　ｼﾞｪｯﾄ</v>
          </cell>
          <cell r="J1789" t="str">
            <v>000374</v>
          </cell>
          <cell r="M1789">
            <v>1</v>
          </cell>
          <cell r="N1789">
            <v>1</v>
          </cell>
          <cell r="O1789">
            <v>199012</v>
          </cell>
          <cell r="P1789">
            <v>5</v>
          </cell>
          <cell r="Q1789" t="str">
            <v>　　　　　　　　　　　　　　　　　　　　</v>
          </cell>
          <cell r="R1789" t="str">
            <v>RCR-0012</v>
          </cell>
          <cell r="S1789" t="str">
            <v xml:space="preserve"> K-8307 AIR HONT</v>
          </cell>
          <cell r="T1789" t="str">
            <v xml:space="preserve">0022      </v>
          </cell>
          <cell r="U1789" t="str">
            <v xml:space="preserve">  </v>
          </cell>
          <cell r="V1789" t="str">
            <v>030</v>
          </cell>
          <cell r="W1789" t="str">
            <v xml:space="preserve">247000    </v>
          </cell>
          <cell r="X1789" t="str">
            <v>W27</v>
          </cell>
          <cell r="Y1789" t="str">
            <v>W27</v>
          </cell>
          <cell r="Z1789" t="str">
            <v xml:space="preserve">  </v>
          </cell>
          <cell r="AA1789">
            <v>19901201</v>
          </cell>
          <cell r="AB1789">
            <v>202000</v>
          </cell>
          <cell r="AC1789">
            <v>10100</v>
          </cell>
          <cell r="AD1789">
            <v>0</v>
          </cell>
          <cell r="AE1789" t="str">
            <v>W27000</v>
          </cell>
          <cell r="AF1789" t="str">
            <v>W33200</v>
          </cell>
        </row>
        <row r="1790">
          <cell r="D1790" t="str">
            <v>EP</v>
          </cell>
          <cell r="E1790" t="str">
            <v>エンジン機械</v>
          </cell>
          <cell r="F1790" t="str">
            <v>　P系</v>
          </cell>
          <cell r="G1790" t="str">
            <v>851260</v>
          </cell>
          <cell r="H1790" t="str">
            <v>計測具</v>
          </cell>
          <cell r="I1790" t="str">
            <v>ｴｱｰﾏｲｸﾛ本体　ｼﾞｪｯﾄ</v>
          </cell>
          <cell r="J1790" t="str">
            <v>000375</v>
          </cell>
          <cell r="M1790">
            <v>1</v>
          </cell>
          <cell r="N1790">
            <v>1</v>
          </cell>
          <cell r="O1790">
            <v>199012</v>
          </cell>
          <cell r="P1790">
            <v>5</v>
          </cell>
          <cell r="Q1790" t="str">
            <v>　　　　　　　　　　　　　　　　　　　　</v>
          </cell>
          <cell r="R1790" t="str">
            <v>RCR-0012</v>
          </cell>
          <cell r="S1790" t="str">
            <v xml:space="preserve"> K-8307 AIR HONT</v>
          </cell>
          <cell r="T1790" t="str">
            <v xml:space="preserve">0022      </v>
          </cell>
          <cell r="U1790" t="str">
            <v xml:space="preserve">  </v>
          </cell>
          <cell r="V1790" t="str">
            <v>030</v>
          </cell>
          <cell r="W1790" t="str">
            <v xml:space="preserve">247000    </v>
          </cell>
          <cell r="X1790" t="str">
            <v>W27</v>
          </cell>
          <cell r="Y1790" t="str">
            <v>W27</v>
          </cell>
          <cell r="Z1790" t="str">
            <v xml:space="preserve">  </v>
          </cell>
          <cell r="AA1790">
            <v>19901201</v>
          </cell>
          <cell r="AB1790">
            <v>202000</v>
          </cell>
          <cell r="AC1790">
            <v>10100</v>
          </cell>
          <cell r="AD1790">
            <v>0</v>
          </cell>
          <cell r="AE1790" t="str">
            <v>W27000</v>
          </cell>
          <cell r="AF1790" t="str">
            <v>W33200</v>
          </cell>
        </row>
        <row r="1791">
          <cell r="D1791" t="str">
            <v>EP</v>
          </cell>
          <cell r="E1791" t="str">
            <v>エンジン機械</v>
          </cell>
          <cell r="F1791" t="str">
            <v>　P系</v>
          </cell>
          <cell r="G1791" t="str">
            <v>851260</v>
          </cell>
          <cell r="H1791" t="str">
            <v>計測具</v>
          </cell>
          <cell r="I1791" t="str">
            <v>ｴｱｰﾏｲｸﾛ本体　ｼﾞｪｯﾄ</v>
          </cell>
          <cell r="J1791" t="str">
            <v>000385</v>
          </cell>
          <cell r="M1791">
            <v>1</v>
          </cell>
          <cell r="N1791">
            <v>1</v>
          </cell>
          <cell r="O1791">
            <v>199108</v>
          </cell>
          <cell r="P1791">
            <v>5</v>
          </cell>
          <cell r="Q1791" t="str">
            <v>　　　　　　　　　　　　　　　　　　　　</v>
          </cell>
          <cell r="R1791" t="str">
            <v xml:space="preserve">        </v>
          </cell>
          <cell r="S1791" t="str">
            <v xml:space="preserve">OUT JET AJO-487 </v>
          </cell>
          <cell r="T1791" t="str">
            <v xml:space="preserve">8364      </v>
          </cell>
          <cell r="U1791" t="str">
            <v xml:space="preserve">  </v>
          </cell>
          <cell r="V1791" t="str">
            <v>030</v>
          </cell>
          <cell r="W1791" t="str">
            <v xml:space="preserve">120000    </v>
          </cell>
          <cell r="X1791" t="str">
            <v>W27</v>
          </cell>
          <cell r="Y1791" t="str">
            <v>W27</v>
          </cell>
          <cell r="Z1791" t="str">
            <v xml:space="preserve">  </v>
          </cell>
          <cell r="AA1791">
            <v>19910101</v>
          </cell>
          <cell r="AB1791">
            <v>208560</v>
          </cell>
          <cell r="AC1791">
            <v>10428</v>
          </cell>
          <cell r="AD1791">
            <v>0</v>
          </cell>
          <cell r="AE1791" t="str">
            <v>W27000</v>
          </cell>
          <cell r="AF1791" t="str">
            <v>W33200</v>
          </cell>
        </row>
        <row r="1792">
          <cell r="D1792" t="str">
            <v>EP</v>
          </cell>
          <cell r="E1792" t="str">
            <v>エンジン機械</v>
          </cell>
          <cell r="F1792" t="str">
            <v>　P系</v>
          </cell>
          <cell r="G1792" t="str">
            <v>851260</v>
          </cell>
          <cell r="H1792" t="str">
            <v>計測具</v>
          </cell>
          <cell r="I1792" t="str">
            <v>ｴｱｰﾏｲｸﾛ本体　ｼﾞｪｯﾄ</v>
          </cell>
          <cell r="J1792" t="str">
            <v>000386</v>
          </cell>
          <cell r="M1792">
            <v>1</v>
          </cell>
          <cell r="N1792">
            <v>1</v>
          </cell>
          <cell r="O1792">
            <v>199108</v>
          </cell>
          <cell r="P1792">
            <v>5</v>
          </cell>
          <cell r="Q1792" t="str">
            <v>　　　　　　　　　　　　　　　　　　　　</v>
          </cell>
          <cell r="R1792" t="str">
            <v xml:space="preserve">        </v>
          </cell>
          <cell r="S1792" t="str">
            <v xml:space="preserve">OUT JET AJO-488 </v>
          </cell>
          <cell r="T1792" t="str">
            <v xml:space="preserve">8364      </v>
          </cell>
          <cell r="U1792" t="str">
            <v xml:space="preserve">  </v>
          </cell>
          <cell r="V1792" t="str">
            <v>030</v>
          </cell>
          <cell r="W1792" t="str">
            <v xml:space="preserve">120000    </v>
          </cell>
          <cell r="X1792" t="str">
            <v>W27</v>
          </cell>
          <cell r="Y1792" t="str">
            <v>W27</v>
          </cell>
          <cell r="Z1792" t="str">
            <v xml:space="preserve">  </v>
          </cell>
          <cell r="AA1792">
            <v>19910401</v>
          </cell>
          <cell r="AB1792">
            <v>208560</v>
          </cell>
          <cell r="AC1792">
            <v>10428</v>
          </cell>
          <cell r="AD1792">
            <v>0</v>
          </cell>
          <cell r="AE1792" t="str">
            <v>W27000</v>
          </cell>
          <cell r="AF1792" t="str">
            <v>W33200</v>
          </cell>
        </row>
        <row r="1793">
          <cell r="D1793" t="str">
            <v>EP</v>
          </cell>
          <cell r="E1793" t="str">
            <v>エンジン機械</v>
          </cell>
          <cell r="F1793" t="str">
            <v>　P系</v>
          </cell>
          <cell r="G1793" t="str">
            <v>851260</v>
          </cell>
          <cell r="H1793" t="str">
            <v>計測具</v>
          </cell>
          <cell r="I1793" t="str">
            <v>ｴｱｰﾏｲｸﾛ本体　ｼﾞｪｯﾄ</v>
          </cell>
          <cell r="J1793" t="str">
            <v>000A64</v>
          </cell>
          <cell r="M1793">
            <v>1</v>
          </cell>
          <cell r="N1793">
            <v>1</v>
          </cell>
          <cell r="O1793">
            <v>199305</v>
          </cell>
          <cell r="P1793">
            <v>5</v>
          </cell>
          <cell r="Q1793" t="str">
            <v>　　　　　　　　　　　　　　　　　　　　</v>
          </cell>
          <cell r="R1793" t="str">
            <v xml:space="preserve">GPA-90  </v>
          </cell>
          <cell r="S1793" t="str">
            <v>K-9132 AIR;2M200</v>
          </cell>
          <cell r="T1793" t="str">
            <v xml:space="preserve">0022      </v>
          </cell>
          <cell r="U1793" t="str">
            <v xml:space="preserve">  </v>
          </cell>
          <cell r="V1793" t="str">
            <v>150</v>
          </cell>
          <cell r="W1793" t="str">
            <v xml:space="preserve">319000    </v>
          </cell>
          <cell r="X1793" t="str">
            <v>W27</v>
          </cell>
          <cell r="Y1793" t="str">
            <v>W27</v>
          </cell>
          <cell r="Z1793" t="str">
            <v xml:space="preserve">  </v>
          </cell>
          <cell r="AA1793">
            <v>19930301</v>
          </cell>
          <cell r="AB1793">
            <v>202000</v>
          </cell>
          <cell r="AC1793">
            <v>10100</v>
          </cell>
          <cell r="AD1793">
            <v>0</v>
          </cell>
          <cell r="AE1793" t="str">
            <v>W27000</v>
          </cell>
          <cell r="AF1793" t="str">
            <v>W33200</v>
          </cell>
        </row>
        <row r="1794">
          <cell r="D1794" t="str">
            <v>EP</v>
          </cell>
          <cell r="E1794" t="str">
            <v>エンジン機械</v>
          </cell>
          <cell r="F1794" t="str">
            <v>　P系</v>
          </cell>
          <cell r="G1794" t="str">
            <v>851260</v>
          </cell>
          <cell r="H1794" t="str">
            <v>計測具</v>
          </cell>
          <cell r="I1794" t="str">
            <v>ｴｱｰﾏｲｸﾛ本体　ｼﾞｪｯﾄ</v>
          </cell>
          <cell r="J1794" t="str">
            <v>000A68</v>
          </cell>
          <cell r="M1794">
            <v>1</v>
          </cell>
          <cell r="N1794">
            <v>1</v>
          </cell>
          <cell r="O1794">
            <v>199312</v>
          </cell>
          <cell r="P1794">
            <v>5</v>
          </cell>
          <cell r="Q1794" t="str">
            <v>　　　　　　　　　　　　　　　　　　　　</v>
          </cell>
          <cell r="R1794" t="str">
            <v xml:space="preserve">GP-245  </v>
          </cell>
          <cell r="S1794" t="str">
            <v>K-9189 AIR;2MX50</v>
          </cell>
          <cell r="T1794" t="str">
            <v xml:space="preserve">0022      </v>
          </cell>
          <cell r="U1794" t="str">
            <v xml:space="preserve">  </v>
          </cell>
          <cell r="V1794" t="str">
            <v>710</v>
          </cell>
          <cell r="W1794" t="str">
            <v xml:space="preserve">319000    </v>
          </cell>
          <cell r="X1794" t="str">
            <v>W27</v>
          </cell>
          <cell r="Y1794" t="str">
            <v>W27</v>
          </cell>
          <cell r="Z1794" t="str">
            <v xml:space="preserve">  </v>
          </cell>
          <cell r="AA1794">
            <v>19930601</v>
          </cell>
          <cell r="AB1794">
            <v>202000</v>
          </cell>
          <cell r="AC1794">
            <v>10100</v>
          </cell>
          <cell r="AD1794">
            <v>0</v>
          </cell>
          <cell r="AE1794" t="str">
            <v>W27000</v>
          </cell>
          <cell r="AF1794" t="str">
            <v>W33200</v>
          </cell>
        </row>
        <row r="1795">
          <cell r="D1795" t="str">
            <v>EP</v>
          </cell>
          <cell r="E1795" t="str">
            <v>エンジン機械</v>
          </cell>
          <cell r="F1795" t="str">
            <v>　P系</v>
          </cell>
          <cell r="G1795" t="str">
            <v>851260</v>
          </cell>
          <cell r="H1795" t="str">
            <v>計測具</v>
          </cell>
          <cell r="I1795" t="str">
            <v>ｴｱｰﾏｲｸﾛ本体　ｼﾞｪｯﾄ</v>
          </cell>
          <cell r="J1795" t="str">
            <v>000A72</v>
          </cell>
          <cell r="M1795">
            <v>1</v>
          </cell>
          <cell r="N1795">
            <v>1</v>
          </cell>
          <cell r="O1795">
            <v>199312</v>
          </cell>
          <cell r="P1795">
            <v>5</v>
          </cell>
          <cell r="Q1795" t="str">
            <v>　　　　　　　　　　　　　　　　　　　　</v>
          </cell>
          <cell r="R1795" t="str">
            <v xml:space="preserve">RCR-12  </v>
          </cell>
          <cell r="S1795" t="str">
            <v>K-9212 AIR;3M-50</v>
          </cell>
          <cell r="T1795" t="str">
            <v xml:space="preserve">0022      </v>
          </cell>
          <cell r="U1795" t="str">
            <v xml:space="preserve">  </v>
          </cell>
          <cell r="V1795" t="str">
            <v>710</v>
          </cell>
          <cell r="W1795" t="str">
            <v xml:space="preserve">319000    </v>
          </cell>
          <cell r="X1795" t="str">
            <v>W27</v>
          </cell>
          <cell r="Y1795" t="str">
            <v>W27</v>
          </cell>
          <cell r="Z1795" t="str">
            <v xml:space="preserve">  </v>
          </cell>
          <cell r="AA1795">
            <v>19930701</v>
          </cell>
          <cell r="AB1795">
            <v>295000</v>
          </cell>
          <cell r="AC1795">
            <v>14750</v>
          </cell>
          <cell r="AD1795">
            <v>0</v>
          </cell>
          <cell r="AE1795" t="str">
            <v>W27000</v>
          </cell>
          <cell r="AF1795" t="str">
            <v>W33200</v>
          </cell>
        </row>
        <row r="1796">
          <cell r="D1796" t="str">
            <v>EP</v>
          </cell>
          <cell r="E1796" t="str">
            <v>エンジン機械</v>
          </cell>
          <cell r="F1796" t="str">
            <v>　P系</v>
          </cell>
          <cell r="G1796" t="str">
            <v>851260</v>
          </cell>
          <cell r="H1796" t="str">
            <v>計測具</v>
          </cell>
          <cell r="I1796" t="str">
            <v>ｴｱｰﾏｲｸﾛ本体　ｼﾞｪｯﾄ</v>
          </cell>
          <cell r="J1796" t="str">
            <v>000B08</v>
          </cell>
          <cell r="M1796">
            <v>1</v>
          </cell>
          <cell r="N1796">
            <v>1</v>
          </cell>
          <cell r="O1796">
            <v>199502</v>
          </cell>
          <cell r="P1796">
            <v>5</v>
          </cell>
          <cell r="Q1796" t="str">
            <v>　　　　　　　　　　　　　　　　　　　　</v>
          </cell>
          <cell r="R1796" t="str">
            <v xml:space="preserve">        </v>
          </cell>
          <cell r="S1796" t="str">
            <v xml:space="preserve">AIR.MICRO,,     </v>
          </cell>
          <cell r="T1796" t="str">
            <v xml:space="preserve">8364      </v>
          </cell>
          <cell r="U1796" t="str">
            <v xml:space="preserve">  </v>
          </cell>
          <cell r="V1796" t="str">
            <v>030</v>
          </cell>
          <cell r="W1796" t="str">
            <v xml:space="preserve">193000    </v>
          </cell>
          <cell r="X1796" t="str">
            <v>W27</v>
          </cell>
          <cell r="Y1796" t="str">
            <v>W27</v>
          </cell>
          <cell r="Z1796" t="str">
            <v xml:space="preserve">  </v>
          </cell>
          <cell r="AA1796">
            <v>19950201</v>
          </cell>
          <cell r="AB1796">
            <v>223740</v>
          </cell>
          <cell r="AC1796">
            <v>11187</v>
          </cell>
          <cell r="AD1796">
            <v>0</v>
          </cell>
          <cell r="AE1796" t="str">
            <v>W27000</v>
          </cell>
          <cell r="AF1796" t="str">
            <v>W33200</v>
          </cell>
        </row>
        <row r="1797">
          <cell r="D1797" t="str">
            <v>EP</v>
          </cell>
          <cell r="E1797" t="str">
            <v>エンジン機械</v>
          </cell>
          <cell r="F1797" t="str">
            <v>　P系</v>
          </cell>
          <cell r="G1797" t="str">
            <v>851260</v>
          </cell>
          <cell r="H1797" t="str">
            <v>計測具</v>
          </cell>
          <cell r="I1797" t="str">
            <v>ｴｱｰﾏｲｸﾛ本体　ｼﾞｪｯﾄ</v>
          </cell>
          <cell r="J1797" t="str">
            <v>000B17</v>
          </cell>
          <cell r="M1797">
            <v>1</v>
          </cell>
          <cell r="N1797">
            <v>1</v>
          </cell>
          <cell r="O1797">
            <v>199611</v>
          </cell>
          <cell r="P1797">
            <v>5</v>
          </cell>
          <cell r="Q1797" t="str">
            <v>　　　　　　　　　　　　　　　　　　　　</v>
          </cell>
          <cell r="R1797" t="str">
            <v xml:space="preserve">        </v>
          </cell>
          <cell r="S1797" t="str">
            <v>K-0082 AIR;AJO-.</v>
          </cell>
          <cell r="T1797" t="str">
            <v xml:space="preserve">8364      </v>
          </cell>
          <cell r="U1797" t="str">
            <v xml:space="preserve">  </v>
          </cell>
          <cell r="V1797" t="str">
            <v>710</v>
          </cell>
          <cell r="W1797" t="str">
            <v xml:space="preserve">102000    </v>
          </cell>
          <cell r="X1797" t="str">
            <v>W27</v>
          </cell>
          <cell r="Y1797" t="str">
            <v>W27</v>
          </cell>
          <cell r="Z1797" t="str">
            <v xml:space="preserve">  </v>
          </cell>
          <cell r="AA1797">
            <v>19961101</v>
          </cell>
          <cell r="AB1797">
            <v>236000</v>
          </cell>
          <cell r="AC1797">
            <v>48380</v>
          </cell>
          <cell r="AD1797">
            <v>36580</v>
          </cell>
          <cell r="AE1797" t="str">
            <v>W27000</v>
          </cell>
          <cell r="AF1797" t="str">
            <v>W33200</v>
          </cell>
        </row>
        <row r="1798">
          <cell r="D1798" t="str">
            <v>EP</v>
          </cell>
          <cell r="E1798" t="str">
            <v>エンジン機械</v>
          </cell>
          <cell r="F1798" t="str">
            <v>　P系</v>
          </cell>
          <cell r="G1798" t="str">
            <v>851260</v>
          </cell>
          <cell r="H1798" t="str">
            <v>計測具</v>
          </cell>
          <cell r="I1798" t="str">
            <v>ｴｱｰﾏｲｸﾛ本体　ｼﾞｪｯﾄ</v>
          </cell>
          <cell r="J1798" t="str">
            <v>000B34</v>
          </cell>
          <cell r="M1798">
            <v>1</v>
          </cell>
          <cell r="N1798">
            <v>1</v>
          </cell>
          <cell r="O1798">
            <v>199610</v>
          </cell>
          <cell r="P1798">
            <v>5</v>
          </cell>
          <cell r="Q1798" t="str">
            <v>　　　　　　　　　　　　　　　　　　　　</v>
          </cell>
          <cell r="R1798" t="str">
            <v xml:space="preserve">        </v>
          </cell>
          <cell r="S1798" t="str">
            <v>AIR MICRO HONTAI</v>
          </cell>
          <cell r="T1798" t="str">
            <v xml:space="preserve">0022      </v>
          </cell>
          <cell r="U1798" t="str">
            <v xml:space="preserve">  </v>
          </cell>
          <cell r="V1798" t="str">
            <v>710</v>
          </cell>
          <cell r="W1798" t="str">
            <v xml:space="preserve">195000    </v>
          </cell>
          <cell r="X1798" t="str">
            <v>W27</v>
          </cell>
          <cell r="Y1798" t="str">
            <v>W27</v>
          </cell>
          <cell r="Z1798" t="str">
            <v xml:space="preserve">  </v>
          </cell>
          <cell r="AA1798">
            <v>19961001</v>
          </cell>
          <cell r="AB1798">
            <v>289000</v>
          </cell>
          <cell r="AC1798">
            <v>54910</v>
          </cell>
          <cell r="AD1798">
            <v>40460</v>
          </cell>
          <cell r="AE1798" t="str">
            <v>W27000</v>
          </cell>
          <cell r="AF1798" t="str">
            <v>W33200</v>
          </cell>
        </row>
        <row r="1799">
          <cell r="D1799" t="str">
            <v>EP</v>
          </cell>
          <cell r="E1799" t="str">
            <v>エンジン機械</v>
          </cell>
          <cell r="F1799" t="str">
            <v>　P系</v>
          </cell>
          <cell r="G1799" t="str">
            <v>851290</v>
          </cell>
          <cell r="H1799" t="str">
            <v>計測具</v>
          </cell>
          <cell r="I1799" t="str">
            <v>その他</v>
          </cell>
          <cell r="J1799" t="str">
            <v>000A04</v>
          </cell>
          <cell r="M1799">
            <v>1</v>
          </cell>
          <cell r="N1799">
            <v>1</v>
          </cell>
          <cell r="O1799">
            <v>199203</v>
          </cell>
          <cell r="P1799">
            <v>5</v>
          </cell>
          <cell r="Q1799" t="str">
            <v>　　　　　　　　　　　　　　　　　　　　</v>
          </cell>
          <cell r="R1799" t="str">
            <v xml:space="preserve">        </v>
          </cell>
          <cell r="S1799" t="str">
            <v xml:space="preserve">CTG-196         </v>
          </cell>
          <cell r="T1799" t="str">
            <v xml:space="preserve">8364      </v>
          </cell>
          <cell r="U1799" t="str">
            <v xml:space="preserve">  </v>
          </cell>
          <cell r="V1799" t="str">
            <v>030</v>
          </cell>
          <cell r="W1799" t="str">
            <v xml:space="preserve">120000    </v>
          </cell>
          <cell r="X1799" t="str">
            <v>W27</v>
          </cell>
          <cell r="Y1799" t="str">
            <v>W27</v>
          </cell>
          <cell r="Z1799" t="str">
            <v xml:space="preserve">  </v>
          </cell>
          <cell r="AA1799">
            <v>19920301</v>
          </cell>
          <cell r="AB1799">
            <v>323000</v>
          </cell>
          <cell r="AC1799">
            <v>16150</v>
          </cell>
          <cell r="AD1799">
            <v>0</v>
          </cell>
          <cell r="AE1799" t="str">
            <v>W27000</v>
          </cell>
          <cell r="AF1799" t="str">
            <v>W33200</v>
          </cell>
        </row>
        <row r="1800">
          <cell r="D1800" t="str">
            <v>EP</v>
          </cell>
          <cell r="E1800" t="str">
            <v>エンジン機械</v>
          </cell>
          <cell r="F1800" t="str">
            <v>　P系</v>
          </cell>
          <cell r="G1800" t="str">
            <v>851290</v>
          </cell>
          <cell r="H1800" t="str">
            <v>計測具</v>
          </cell>
          <cell r="I1800" t="str">
            <v>その他</v>
          </cell>
          <cell r="J1800" t="str">
            <v>000A13</v>
          </cell>
          <cell r="M1800">
            <v>1</v>
          </cell>
          <cell r="N1800">
            <v>1</v>
          </cell>
          <cell r="O1800">
            <v>199412</v>
          </cell>
          <cell r="P1800">
            <v>5</v>
          </cell>
          <cell r="Q1800" t="str">
            <v>　　　　　　　　　　　　　　　　　　　　</v>
          </cell>
          <cell r="R1800" t="str">
            <v xml:space="preserve">GP-98   </v>
          </cell>
          <cell r="S1800" t="str">
            <v xml:space="preserve">K-9488 TEMPLATE </v>
          </cell>
          <cell r="T1800" t="str">
            <v xml:space="preserve">8364      </v>
          </cell>
          <cell r="U1800" t="str">
            <v xml:space="preserve">  </v>
          </cell>
          <cell r="V1800" t="str">
            <v>710</v>
          </cell>
          <cell r="W1800" t="str">
            <v xml:space="preserve">319000    </v>
          </cell>
          <cell r="X1800" t="str">
            <v>W27</v>
          </cell>
          <cell r="Y1800" t="str">
            <v>W27</v>
          </cell>
          <cell r="Z1800" t="str">
            <v xml:space="preserve">  </v>
          </cell>
          <cell r="AA1800">
            <v>19940401</v>
          </cell>
          <cell r="AB1800">
            <v>265000</v>
          </cell>
          <cell r="AC1800">
            <v>13250</v>
          </cell>
          <cell r="AD1800">
            <v>0</v>
          </cell>
          <cell r="AE1800" t="str">
            <v>W27000</v>
          </cell>
          <cell r="AF1800" t="str">
            <v>W33200</v>
          </cell>
        </row>
        <row r="1801">
          <cell r="D1801" t="str">
            <v>EP</v>
          </cell>
          <cell r="E1801" t="str">
            <v>エンジン機械</v>
          </cell>
          <cell r="F1801" t="str">
            <v>　P系</v>
          </cell>
          <cell r="G1801" t="str">
            <v>871140</v>
          </cell>
          <cell r="H1801" t="str">
            <v>工具(ギヤ)</v>
          </cell>
          <cell r="I1801" t="str">
            <v>ｻｰﾌｪｽﾌﾞﾛｰﾁ(Ⅰ)</v>
          </cell>
          <cell r="J1801" t="str">
            <v>000667</v>
          </cell>
          <cell r="M1801">
            <v>1</v>
          </cell>
          <cell r="N1801">
            <v>1</v>
          </cell>
          <cell r="O1801">
            <v>198407</v>
          </cell>
          <cell r="P1801">
            <v>2</v>
          </cell>
          <cell r="Q1801" t="str">
            <v>　　　　　　　　　　　　　　　　　　　　</v>
          </cell>
          <cell r="R1801" t="str">
            <v xml:space="preserve">SB0012  </v>
          </cell>
          <cell r="S1801" t="str">
            <v xml:space="preserve">KB241AL1 HE963  </v>
          </cell>
          <cell r="T1801" t="str">
            <v>0021   710</v>
          </cell>
          <cell r="U1801" t="str">
            <v xml:space="preserve">  </v>
          </cell>
          <cell r="V1801" t="str">
            <v xml:space="preserve">   </v>
          </cell>
          <cell r="W1801" t="str">
            <v xml:space="preserve">008000    </v>
          </cell>
          <cell r="X1801" t="str">
            <v>W27</v>
          </cell>
          <cell r="Y1801" t="str">
            <v>W27</v>
          </cell>
          <cell r="Z1801" t="str">
            <v xml:space="preserve">  </v>
          </cell>
          <cell r="AA1801">
            <v>19840701</v>
          </cell>
          <cell r="AB1801">
            <v>156950</v>
          </cell>
          <cell r="AC1801">
            <v>7847</v>
          </cell>
          <cell r="AD1801">
            <v>0</v>
          </cell>
          <cell r="AE1801" t="str">
            <v>W27000</v>
          </cell>
          <cell r="AF1801" t="str">
            <v>W33200</v>
          </cell>
        </row>
        <row r="1802">
          <cell r="D1802" t="str">
            <v>EP</v>
          </cell>
          <cell r="E1802" t="str">
            <v>エンジン機械</v>
          </cell>
          <cell r="F1802" t="str">
            <v>　P系</v>
          </cell>
          <cell r="G1802" t="str">
            <v>871140</v>
          </cell>
          <cell r="H1802" t="str">
            <v>工具(ギヤ)</v>
          </cell>
          <cell r="I1802" t="str">
            <v>ｻｰﾌｪｽﾌﾞﾛｰﾁ(Ⅰ)</v>
          </cell>
          <cell r="J1802" t="str">
            <v>000672</v>
          </cell>
          <cell r="M1802">
            <v>1</v>
          </cell>
          <cell r="N1802">
            <v>1</v>
          </cell>
          <cell r="O1802">
            <v>198402</v>
          </cell>
          <cell r="P1802">
            <v>2</v>
          </cell>
          <cell r="Q1802" t="str">
            <v>　　　　　　　　　　　　　　　　　　　　</v>
          </cell>
          <cell r="R1802" t="str">
            <v xml:space="preserve">SB0012  </v>
          </cell>
          <cell r="S1802" t="str">
            <v xml:space="preserve">KB241AL3 HF143  </v>
          </cell>
          <cell r="T1802" t="str">
            <v>0021   710</v>
          </cell>
          <cell r="U1802" t="str">
            <v xml:space="preserve">  </v>
          </cell>
          <cell r="V1802" t="str">
            <v xml:space="preserve">   </v>
          </cell>
          <cell r="W1802" t="str">
            <v xml:space="preserve">008000    </v>
          </cell>
          <cell r="X1802" t="str">
            <v>W27</v>
          </cell>
          <cell r="Y1802" t="str">
            <v>W27</v>
          </cell>
          <cell r="Z1802" t="str">
            <v xml:space="preserve">  </v>
          </cell>
          <cell r="AA1802">
            <v>19840201</v>
          </cell>
          <cell r="AB1802">
            <v>166200</v>
          </cell>
          <cell r="AC1802">
            <v>8310</v>
          </cell>
          <cell r="AD1802">
            <v>0</v>
          </cell>
          <cell r="AE1802" t="str">
            <v>W27000</v>
          </cell>
          <cell r="AF1802" t="str">
            <v>W33200</v>
          </cell>
        </row>
        <row r="1803">
          <cell r="D1803" t="str">
            <v>EP</v>
          </cell>
          <cell r="E1803" t="str">
            <v>エンジン機械</v>
          </cell>
          <cell r="F1803" t="str">
            <v>　P系</v>
          </cell>
          <cell r="G1803" t="str">
            <v>871150</v>
          </cell>
          <cell r="H1803" t="str">
            <v>工具(ギヤ)</v>
          </cell>
          <cell r="I1803" t="str">
            <v>　　　　〃　　　（Ⅱ）</v>
          </cell>
          <cell r="J1803" t="str">
            <v>000268</v>
          </cell>
          <cell r="M1803">
            <v>1</v>
          </cell>
          <cell r="N1803">
            <v>1</v>
          </cell>
          <cell r="O1803">
            <v>198407</v>
          </cell>
          <cell r="P1803">
            <v>2</v>
          </cell>
          <cell r="Q1803" t="str">
            <v>　　　　　　　　　　　　　　　　　　　　</v>
          </cell>
          <cell r="R1803" t="str">
            <v xml:space="preserve">SB0012  </v>
          </cell>
          <cell r="S1803" t="str">
            <v xml:space="preserve">KB241B3L JG345  </v>
          </cell>
          <cell r="T1803" t="str">
            <v>0021   710</v>
          </cell>
          <cell r="U1803" t="str">
            <v xml:space="preserve">  </v>
          </cell>
          <cell r="V1803" t="str">
            <v xml:space="preserve">   </v>
          </cell>
          <cell r="W1803" t="str">
            <v xml:space="preserve">008000    </v>
          </cell>
          <cell r="X1803" t="str">
            <v>W27</v>
          </cell>
          <cell r="Y1803" t="str">
            <v>W27</v>
          </cell>
          <cell r="Z1803" t="str">
            <v xml:space="preserve">  </v>
          </cell>
          <cell r="AA1803">
            <v>19840701</v>
          </cell>
          <cell r="AB1803">
            <v>166200</v>
          </cell>
          <cell r="AC1803">
            <v>8310</v>
          </cell>
          <cell r="AD1803">
            <v>0</v>
          </cell>
          <cell r="AE1803" t="str">
            <v>W27000</v>
          </cell>
          <cell r="AF1803" t="str">
            <v>W33200</v>
          </cell>
        </row>
        <row r="1804">
          <cell r="D1804" t="str">
            <v>EP</v>
          </cell>
          <cell r="E1804" t="str">
            <v>エンジン機械</v>
          </cell>
          <cell r="F1804" t="str">
            <v>　P系</v>
          </cell>
          <cell r="G1804" t="str">
            <v>871160</v>
          </cell>
          <cell r="H1804" t="str">
            <v>工具(ギヤ)</v>
          </cell>
          <cell r="I1804" t="str">
            <v>　　　　〃　　　（Ⅲ）</v>
          </cell>
          <cell r="J1804" t="str">
            <v>000136</v>
          </cell>
          <cell r="M1804">
            <v>1</v>
          </cell>
          <cell r="N1804">
            <v>1</v>
          </cell>
          <cell r="O1804">
            <v>198407</v>
          </cell>
          <cell r="P1804">
            <v>2</v>
          </cell>
          <cell r="Q1804" t="str">
            <v>　　　　　　　　　　　　　　　　　　　　</v>
          </cell>
          <cell r="R1804" t="str">
            <v xml:space="preserve">SB0012  </v>
          </cell>
          <cell r="S1804" t="str">
            <v xml:space="preserve">KB241B1R KC854  </v>
          </cell>
          <cell r="T1804" t="str">
            <v>0021   710</v>
          </cell>
          <cell r="U1804" t="str">
            <v xml:space="preserve">  </v>
          </cell>
          <cell r="V1804" t="str">
            <v xml:space="preserve">   </v>
          </cell>
          <cell r="W1804" t="str">
            <v xml:space="preserve">008000    </v>
          </cell>
          <cell r="X1804" t="str">
            <v>W27</v>
          </cell>
          <cell r="Y1804" t="str">
            <v>W27</v>
          </cell>
          <cell r="Z1804" t="str">
            <v xml:space="preserve">  </v>
          </cell>
          <cell r="AA1804">
            <v>19840701</v>
          </cell>
          <cell r="AB1804">
            <v>156950</v>
          </cell>
          <cell r="AC1804">
            <v>7847</v>
          </cell>
          <cell r="AD1804">
            <v>0</v>
          </cell>
          <cell r="AE1804" t="str">
            <v>W27000</v>
          </cell>
          <cell r="AF1804" t="str">
            <v>W33200</v>
          </cell>
        </row>
        <row r="1805">
          <cell r="D1805" t="str">
            <v>EP</v>
          </cell>
          <cell r="E1805" t="str">
            <v>エンジン機械</v>
          </cell>
          <cell r="F1805" t="str">
            <v>　P系</v>
          </cell>
          <cell r="G1805" t="str">
            <v>871160</v>
          </cell>
          <cell r="H1805" t="str">
            <v>工具(ギヤ)</v>
          </cell>
          <cell r="I1805" t="str">
            <v>　　　　〃　　　（Ⅲ）</v>
          </cell>
          <cell r="J1805" t="str">
            <v>000146</v>
          </cell>
          <cell r="M1805">
            <v>1</v>
          </cell>
          <cell r="N1805">
            <v>1</v>
          </cell>
          <cell r="O1805">
            <v>198403</v>
          </cell>
          <cell r="P1805">
            <v>2</v>
          </cell>
          <cell r="Q1805" t="str">
            <v>　　　　　　　　　　　　　　　　　　　　</v>
          </cell>
          <cell r="R1805" t="str">
            <v xml:space="preserve">SB0012  </v>
          </cell>
          <cell r="S1805" t="str">
            <v xml:space="preserve">KB241B3R KC380  </v>
          </cell>
          <cell r="T1805" t="str">
            <v xml:space="preserve">0021 710  </v>
          </cell>
          <cell r="U1805" t="str">
            <v xml:space="preserve">  </v>
          </cell>
          <cell r="V1805" t="str">
            <v xml:space="preserve">   </v>
          </cell>
          <cell r="W1805" t="str">
            <v xml:space="preserve">008000    </v>
          </cell>
          <cell r="X1805" t="str">
            <v>W27</v>
          </cell>
          <cell r="Y1805" t="str">
            <v>W27</v>
          </cell>
          <cell r="Z1805" t="str">
            <v xml:space="preserve">  </v>
          </cell>
          <cell r="AA1805">
            <v>19840301</v>
          </cell>
          <cell r="AB1805">
            <v>166200</v>
          </cell>
          <cell r="AC1805">
            <v>8310</v>
          </cell>
          <cell r="AD1805">
            <v>0</v>
          </cell>
          <cell r="AE1805" t="str">
            <v>W27000</v>
          </cell>
          <cell r="AF1805" t="str">
            <v>W33200</v>
          </cell>
        </row>
        <row r="1806">
          <cell r="D1806" t="str">
            <v>EP</v>
          </cell>
          <cell r="E1806" t="str">
            <v>エンジン機械</v>
          </cell>
          <cell r="F1806" t="str">
            <v>　P系</v>
          </cell>
          <cell r="G1806" t="str">
            <v>871160</v>
          </cell>
          <cell r="H1806" t="str">
            <v>工具(ギヤ)</v>
          </cell>
          <cell r="I1806" t="str">
            <v>　　　　〃　　　（Ⅲ）</v>
          </cell>
          <cell r="J1806" t="str">
            <v>000161</v>
          </cell>
          <cell r="M1806">
            <v>1</v>
          </cell>
          <cell r="N1806">
            <v>1</v>
          </cell>
          <cell r="O1806">
            <v>198405</v>
          </cell>
          <cell r="P1806">
            <v>2</v>
          </cell>
          <cell r="Q1806" t="str">
            <v>　　　　　　　　　　　　　　　　　　　　</v>
          </cell>
          <cell r="R1806" t="str">
            <v xml:space="preserve">        </v>
          </cell>
          <cell r="S1806" t="str">
            <v xml:space="preserve">KB241C-1R       </v>
          </cell>
          <cell r="T1806" t="str">
            <v>0021   710</v>
          </cell>
          <cell r="U1806" t="str">
            <v xml:space="preserve">  </v>
          </cell>
          <cell r="V1806" t="str">
            <v xml:space="preserve">   </v>
          </cell>
          <cell r="W1806" t="str">
            <v xml:space="preserve">120000    </v>
          </cell>
          <cell r="X1806" t="str">
            <v>W27</v>
          </cell>
          <cell r="Y1806" t="str">
            <v>W27</v>
          </cell>
          <cell r="Z1806" t="str">
            <v xml:space="preserve">  </v>
          </cell>
          <cell r="AA1806">
            <v>19840501</v>
          </cell>
          <cell r="AB1806">
            <v>90700</v>
          </cell>
          <cell r="AC1806">
            <v>4535</v>
          </cell>
          <cell r="AD1806">
            <v>0</v>
          </cell>
          <cell r="AE1806" t="str">
            <v>W27000</v>
          </cell>
          <cell r="AF1806" t="str">
            <v>W33200</v>
          </cell>
        </row>
        <row r="1807">
          <cell r="D1807" t="str">
            <v>EP</v>
          </cell>
          <cell r="E1807" t="str">
            <v>エンジン機械</v>
          </cell>
          <cell r="F1807" t="str">
            <v>　P系</v>
          </cell>
          <cell r="G1807" t="str">
            <v>871170</v>
          </cell>
          <cell r="H1807" t="str">
            <v>工具(ギヤ)</v>
          </cell>
          <cell r="I1807" t="str">
            <v>ｻｰﾌｪｽﾌﾞﾛｰﾁ</v>
          </cell>
          <cell r="J1807" t="str">
            <v>00017T</v>
          </cell>
          <cell r="M1807">
            <v>1</v>
          </cell>
          <cell r="N1807">
            <v>1</v>
          </cell>
          <cell r="O1807">
            <v>199409</v>
          </cell>
          <cell r="P1807">
            <v>2</v>
          </cell>
          <cell r="Q1807" t="str">
            <v>　　　　　　　　　　　　　　　　　　　　</v>
          </cell>
          <cell r="R1807" t="str">
            <v xml:space="preserve">SB-12   </v>
          </cell>
          <cell r="S1807" t="str">
            <v xml:space="preserve">         UI5855 </v>
          </cell>
          <cell r="T1807" t="str">
            <v xml:space="preserve">0021      </v>
          </cell>
          <cell r="U1807" t="str">
            <v xml:space="preserve">  </v>
          </cell>
          <cell r="V1807" t="str">
            <v>710</v>
          </cell>
          <cell r="W1807" t="str">
            <v xml:space="preserve">008000    </v>
          </cell>
          <cell r="X1807" t="str">
            <v>W27</v>
          </cell>
          <cell r="Y1807" t="str">
            <v>W27</v>
          </cell>
          <cell r="Z1807" t="str">
            <v xml:space="preserve">  </v>
          </cell>
          <cell r="AA1807">
            <v>19940901</v>
          </cell>
          <cell r="AB1807">
            <v>148960</v>
          </cell>
          <cell r="AC1807">
            <v>7448</v>
          </cell>
          <cell r="AD1807">
            <v>0</v>
          </cell>
          <cell r="AE1807" t="str">
            <v>W27000</v>
          </cell>
          <cell r="AF1807" t="str">
            <v>W33200</v>
          </cell>
        </row>
        <row r="1808">
          <cell r="D1808" t="str">
            <v>EP</v>
          </cell>
          <cell r="E1808" t="str">
            <v>エンジン機械</v>
          </cell>
          <cell r="F1808" t="str">
            <v>　P系</v>
          </cell>
          <cell r="G1808" t="str">
            <v>871170</v>
          </cell>
          <cell r="H1808" t="str">
            <v>工具(ギヤ)</v>
          </cell>
          <cell r="I1808" t="str">
            <v>ｻｰﾌｪｽﾌﾞﾛｰﾁ</v>
          </cell>
          <cell r="J1808" t="str">
            <v>00017U</v>
          </cell>
          <cell r="M1808">
            <v>1</v>
          </cell>
          <cell r="N1808">
            <v>1</v>
          </cell>
          <cell r="O1808">
            <v>199409</v>
          </cell>
          <cell r="P1808">
            <v>2</v>
          </cell>
          <cell r="Q1808" t="str">
            <v>　　　　　　　　　　　　　　　　　　　　</v>
          </cell>
          <cell r="R1808" t="str">
            <v xml:space="preserve">SB-12   </v>
          </cell>
          <cell r="S1808" t="str">
            <v xml:space="preserve">         UI5856 </v>
          </cell>
          <cell r="T1808" t="str">
            <v xml:space="preserve">0021      </v>
          </cell>
          <cell r="U1808" t="str">
            <v xml:space="preserve">  </v>
          </cell>
          <cell r="V1808" t="str">
            <v>710</v>
          </cell>
          <cell r="W1808" t="str">
            <v xml:space="preserve">008000    </v>
          </cell>
          <cell r="X1808" t="str">
            <v>W27</v>
          </cell>
          <cell r="Y1808" t="str">
            <v>W27</v>
          </cell>
          <cell r="Z1808" t="str">
            <v xml:space="preserve">  </v>
          </cell>
          <cell r="AA1808">
            <v>19940901</v>
          </cell>
          <cell r="AB1808">
            <v>148960</v>
          </cell>
          <cell r="AC1808">
            <v>7448</v>
          </cell>
          <cell r="AD1808">
            <v>0</v>
          </cell>
          <cell r="AE1808" t="str">
            <v>W27000</v>
          </cell>
          <cell r="AF1808" t="str">
            <v>W33200</v>
          </cell>
        </row>
        <row r="1809">
          <cell r="D1809" t="str">
            <v>EP</v>
          </cell>
          <cell r="E1809" t="str">
            <v>エンジン機械</v>
          </cell>
          <cell r="F1809" t="str">
            <v>　P系</v>
          </cell>
          <cell r="G1809" t="str">
            <v>871170</v>
          </cell>
          <cell r="H1809" t="str">
            <v>工具(ギヤ)</v>
          </cell>
          <cell r="I1809" t="str">
            <v>ｻｰﾌｪｽﾌﾞﾛｰﾁ</v>
          </cell>
          <cell r="J1809" t="str">
            <v>00017W</v>
          </cell>
          <cell r="M1809">
            <v>1</v>
          </cell>
          <cell r="N1809">
            <v>1</v>
          </cell>
          <cell r="O1809">
            <v>199409</v>
          </cell>
          <cell r="P1809">
            <v>2</v>
          </cell>
          <cell r="Q1809" t="str">
            <v>　　　　　　　　　　　　　　　　　　　　</v>
          </cell>
          <cell r="R1809" t="str">
            <v xml:space="preserve">SB-12   </v>
          </cell>
          <cell r="S1809" t="str">
            <v xml:space="preserve">         UH6247 </v>
          </cell>
          <cell r="T1809" t="str">
            <v xml:space="preserve">0021      </v>
          </cell>
          <cell r="U1809" t="str">
            <v xml:space="preserve">  </v>
          </cell>
          <cell r="V1809" t="str">
            <v>710</v>
          </cell>
          <cell r="W1809" t="str">
            <v xml:space="preserve">008000    </v>
          </cell>
          <cell r="X1809" t="str">
            <v>W27</v>
          </cell>
          <cell r="Y1809" t="str">
            <v>W27</v>
          </cell>
          <cell r="Z1809" t="str">
            <v xml:space="preserve">  </v>
          </cell>
          <cell r="AA1809">
            <v>19940901</v>
          </cell>
          <cell r="AB1809">
            <v>158760</v>
          </cell>
          <cell r="AC1809">
            <v>7938</v>
          </cell>
          <cell r="AD1809">
            <v>0</v>
          </cell>
          <cell r="AE1809" t="str">
            <v>W27000</v>
          </cell>
          <cell r="AF1809" t="str">
            <v>W33200</v>
          </cell>
        </row>
        <row r="1810">
          <cell r="D1810" t="str">
            <v>EP</v>
          </cell>
          <cell r="E1810" t="str">
            <v>エンジン機械</v>
          </cell>
          <cell r="F1810" t="str">
            <v>　P系</v>
          </cell>
          <cell r="G1810" t="str">
            <v>881890</v>
          </cell>
          <cell r="H1810" t="str">
            <v>工具(切削)</v>
          </cell>
          <cell r="I1810" t="str">
            <v>その他ｶｯﾀｰｱｰﾊﾞｰ型</v>
          </cell>
          <cell r="J1810" t="str">
            <v>000228</v>
          </cell>
          <cell r="M1810">
            <v>1</v>
          </cell>
          <cell r="N1810">
            <v>1</v>
          </cell>
          <cell r="O1810">
            <v>198808</v>
          </cell>
          <cell r="P1810">
            <v>2</v>
          </cell>
          <cell r="Q1810" t="str">
            <v>　　　　　　　　　　　　　　　　　　　　</v>
          </cell>
          <cell r="R1810" t="str">
            <v xml:space="preserve">MPS-130 </v>
          </cell>
          <cell r="S1810" t="str">
            <v xml:space="preserve">C-4109 KM-3090  </v>
          </cell>
          <cell r="T1810" t="str">
            <v xml:space="preserve">8214      </v>
          </cell>
          <cell r="U1810" t="str">
            <v xml:space="preserve">  </v>
          </cell>
          <cell r="V1810" t="str">
            <v>710</v>
          </cell>
          <cell r="W1810" t="str">
            <v xml:space="preserve">172000    </v>
          </cell>
          <cell r="X1810" t="str">
            <v>W27</v>
          </cell>
          <cell r="Y1810" t="str">
            <v>W27</v>
          </cell>
          <cell r="Z1810" t="str">
            <v xml:space="preserve">  </v>
          </cell>
          <cell r="AA1810">
            <v>19880801</v>
          </cell>
          <cell r="AB1810">
            <v>931000</v>
          </cell>
          <cell r="AC1810">
            <v>46550</v>
          </cell>
          <cell r="AD1810">
            <v>0</v>
          </cell>
          <cell r="AE1810" t="str">
            <v>W27000</v>
          </cell>
          <cell r="AF1810" t="str">
            <v>W33200</v>
          </cell>
        </row>
        <row r="1811">
          <cell r="D1811" t="str">
            <v>EP</v>
          </cell>
          <cell r="E1811" t="str">
            <v>エンジン機械</v>
          </cell>
          <cell r="F1811" t="str">
            <v>　P系</v>
          </cell>
          <cell r="G1811" t="str">
            <v>881890</v>
          </cell>
          <cell r="H1811" t="str">
            <v>工具(切削)</v>
          </cell>
          <cell r="I1811" t="str">
            <v>その他ｶｯﾀｰｱｰﾊﾞｰ型</v>
          </cell>
          <cell r="J1811" t="str">
            <v>000229</v>
          </cell>
          <cell r="M1811">
            <v>1</v>
          </cell>
          <cell r="N1811">
            <v>1</v>
          </cell>
          <cell r="O1811">
            <v>198810</v>
          </cell>
          <cell r="P1811">
            <v>2</v>
          </cell>
          <cell r="Q1811" t="str">
            <v>　　　　　　　　　　　　　　　　　　　　</v>
          </cell>
          <cell r="R1811" t="str">
            <v>MPS-0130</v>
          </cell>
          <cell r="S1811" t="str">
            <v xml:space="preserve">C-4109 KM-3090  </v>
          </cell>
          <cell r="T1811" t="str">
            <v xml:space="preserve">8214      </v>
          </cell>
          <cell r="U1811" t="str">
            <v xml:space="preserve">  </v>
          </cell>
          <cell r="V1811" t="str">
            <v>710</v>
          </cell>
          <cell r="W1811" t="str">
            <v xml:space="preserve">172000    </v>
          </cell>
          <cell r="X1811" t="str">
            <v>W27</v>
          </cell>
          <cell r="Y1811" t="str">
            <v>W27</v>
          </cell>
          <cell r="Z1811" t="str">
            <v xml:space="preserve">  </v>
          </cell>
          <cell r="AA1811">
            <v>19881001</v>
          </cell>
          <cell r="AB1811">
            <v>931000</v>
          </cell>
          <cell r="AC1811">
            <v>46550</v>
          </cell>
          <cell r="AD1811">
            <v>0</v>
          </cell>
          <cell r="AE1811" t="str">
            <v>W27000</v>
          </cell>
          <cell r="AF1811" t="str">
            <v>W33200</v>
          </cell>
        </row>
        <row r="1812">
          <cell r="D1812" t="str">
            <v>EP</v>
          </cell>
          <cell r="E1812" t="str">
            <v>エンジン機械</v>
          </cell>
          <cell r="F1812" t="str">
            <v>　P系</v>
          </cell>
          <cell r="G1812" t="str">
            <v>881890</v>
          </cell>
          <cell r="H1812" t="str">
            <v>工具(切削)</v>
          </cell>
          <cell r="I1812" t="str">
            <v>その他ｶｯﾀｰｱｰﾊﾞｰ型</v>
          </cell>
          <cell r="J1812" t="str">
            <v>000230</v>
          </cell>
          <cell r="M1812">
            <v>1</v>
          </cell>
          <cell r="N1812">
            <v>1</v>
          </cell>
          <cell r="O1812">
            <v>198808</v>
          </cell>
          <cell r="P1812">
            <v>2</v>
          </cell>
          <cell r="Q1812" t="str">
            <v>　　　　　　　　　　　　　　　　　　　　</v>
          </cell>
          <cell r="R1812" t="str">
            <v xml:space="preserve">MPS-130 </v>
          </cell>
          <cell r="S1812" t="str">
            <v xml:space="preserve">C-4109 KM-3091  </v>
          </cell>
          <cell r="T1812" t="str">
            <v xml:space="preserve">8214      </v>
          </cell>
          <cell r="U1812" t="str">
            <v xml:space="preserve">  </v>
          </cell>
          <cell r="V1812" t="str">
            <v>710</v>
          </cell>
          <cell r="W1812" t="str">
            <v xml:space="preserve">172000    </v>
          </cell>
          <cell r="X1812" t="str">
            <v>W27</v>
          </cell>
          <cell r="Y1812" t="str">
            <v>W27</v>
          </cell>
          <cell r="Z1812" t="str">
            <v xml:space="preserve">  </v>
          </cell>
          <cell r="AA1812">
            <v>19880801</v>
          </cell>
          <cell r="AB1812">
            <v>931000</v>
          </cell>
          <cell r="AC1812">
            <v>46550</v>
          </cell>
          <cell r="AD1812">
            <v>0</v>
          </cell>
          <cell r="AE1812" t="str">
            <v>W27000</v>
          </cell>
          <cell r="AF1812" t="str">
            <v>W33200</v>
          </cell>
        </row>
        <row r="1813">
          <cell r="D1813" t="str">
            <v>EP</v>
          </cell>
          <cell r="E1813" t="str">
            <v>エンジン機械</v>
          </cell>
          <cell r="F1813" t="str">
            <v>　P系</v>
          </cell>
          <cell r="G1813" t="str">
            <v>881890</v>
          </cell>
          <cell r="H1813" t="str">
            <v>工具(切削)</v>
          </cell>
          <cell r="I1813" t="str">
            <v>その他ｶｯﾀｰｱｰﾊﾞｰ型</v>
          </cell>
          <cell r="J1813" t="str">
            <v>000231</v>
          </cell>
          <cell r="M1813">
            <v>1</v>
          </cell>
          <cell r="N1813">
            <v>1</v>
          </cell>
          <cell r="O1813">
            <v>198810</v>
          </cell>
          <cell r="P1813">
            <v>2</v>
          </cell>
          <cell r="Q1813" t="str">
            <v>　　　　　　　　　　　　　　　　　　　　</v>
          </cell>
          <cell r="R1813" t="str">
            <v>MPS-0130</v>
          </cell>
          <cell r="S1813" t="str">
            <v xml:space="preserve">C-4109 KM-3091  </v>
          </cell>
          <cell r="T1813" t="str">
            <v xml:space="preserve">8214      </v>
          </cell>
          <cell r="U1813" t="str">
            <v xml:space="preserve">  </v>
          </cell>
          <cell r="V1813" t="str">
            <v>710</v>
          </cell>
          <cell r="W1813" t="str">
            <v xml:space="preserve">172000    </v>
          </cell>
          <cell r="X1813" t="str">
            <v>W27</v>
          </cell>
          <cell r="Y1813" t="str">
            <v>W27</v>
          </cell>
          <cell r="Z1813" t="str">
            <v xml:space="preserve">  </v>
          </cell>
          <cell r="AA1813">
            <v>19881001</v>
          </cell>
          <cell r="AB1813">
            <v>931000</v>
          </cell>
          <cell r="AC1813">
            <v>46550</v>
          </cell>
          <cell r="AD1813">
            <v>0</v>
          </cell>
          <cell r="AE1813" t="str">
            <v>W27000</v>
          </cell>
          <cell r="AF1813" t="str">
            <v>W33200</v>
          </cell>
        </row>
        <row r="1814">
          <cell r="D1814" t="str">
            <v>EP</v>
          </cell>
          <cell r="E1814" t="str">
            <v>エンジン機械</v>
          </cell>
          <cell r="F1814" t="str">
            <v>　P系</v>
          </cell>
          <cell r="G1814" t="str">
            <v>881890</v>
          </cell>
          <cell r="H1814" t="str">
            <v>工具(切削)</v>
          </cell>
          <cell r="I1814" t="str">
            <v>その他ｶｯﾀｰｱｰﾊﾞｰ型</v>
          </cell>
          <cell r="J1814" t="str">
            <v>000232</v>
          </cell>
          <cell r="M1814">
            <v>1</v>
          </cell>
          <cell r="N1814">
            <v>1</v>
          </cell>
          <cell r="O1814">
            <v>198808</v>
          </cell>
          <cell r="P1814">
            <v>2</v>
          </cell>
          <cell r="Q1814" t="str">
            <v>　　　　　　　　　　　　　　　　　　　　</v>
          </cell>
          <cell r="R1814" t="str">
            <v xml:space="preserve">MPS-130 </v>
          </cell>
          <cell r="S1814" t="str">
            <v xml:space="preserve">C-4109 KM-3092  </v>
          </cell>
          <cell r="T1814" t="str">
            <v xml:space="preserve">8214      </v>
          </cell>
          <cell r="U1814" t="str">
            <v xml:space="preserve">  </v>
          </cell>
          <cell r="V1814" t="str">
            <v>710</v>
          </cell>
          <cell r="W1814" t="str">
            <v xml:space="preserve">172000    </v>
          </cell>
          <cell r="X1814" t="str">
            <v>W27</v>
          </cell>
          <cell r="Y1814" t="str">
            <v>W27</v>
          </cell>
          <cell r="Z1814" t="str">
            <v xml:space="preserve">  </v>
          </cell>
          <cell r="AA1814">
            <v>19880801</v>
          </cell>
          <cell r="AB1814">
            <v>617000</v>
          </cell>
          <cell r="AC1814">
            <v>30850</v>
          </cell>
          <cell r="AD1814">
            <v>0</v>
          </cell>
          <cell r="AE1814" t="str">
            <v>W27000</v>
          </cell>
          <cell r="AF1814" t="str">
            <v>W33200</v>
          </cell>
        </row>
        <row r="1815">
          <cell r="D1815" t="str">
            <v>EP</v>
          </cell>
          <cell r="E1815" t="str">
            <v>エンジン機械</v>
          </cell>
          <cell r="F1815" t="str">
            <v>　P系</v>
          </cell>
          <cell r="G1815" t="str">
            <v>881890</v>
          </cell>
          <cell r="H1815" t="str">
            <v>工具(切削)</v>
          </cell>
          <cell r="I1815" t="str">
            <v>その他ｶｯﾀｰｱｰﾊﾞｰ型</v>
          </cell>
          <cell r="J1815" t="str">
            <v>000233</v>
          </cell>
          <cell r="M1815">
            <v>1</v>
          </cell>
          <cell r="N1815">
            <v>1</v>
          </cell>
          <cell r="O1815">
            <v>198810</v>
          </cell>
          <cell r="P1815">
            <v>2</v>
          </cell>
          <cell r="Q1815" t="str">
            <v>　　　　　　　　　　　　　　　　　　　　</v>
          </cell>
          <cell r="R1815" t="str">
            <v>MPS-0130</v>
          </cell>
          <cell r="S1815" t="str">
            <v xml:space="preserve">C-4109 KM-3092  </v>
          </cell>
          <cell r="T1815" t="str">
            <v xml:space="preserve">8214      </v>
          </cell>
          <cell r="U1815" t="str">
            <v xml:space="preserve">  </v>
          </cell>
          <cell r="V1815" t="str">
            <v>710</v>
          </cell>
          <cell r="W1815" t="str">
            <v xml:space="preserve">172000    </v>
          </cell>
          <cell r="X1815" t="str">
            <v>W27</v>
          </cell>
          <cell r="Y1815" t="str">
            <v>W27</v>
          </cell>
          <cell r="Z1815" t="str">
            <v xml:space="preserve">  </v>
          </cell>
          <cell r="AA1815">
            <v>19881001</v>
          </cell>
          <cell r="AB1815">
            <v>617000</v>
          </cell>
          <cell r="AC1815">
            <v>30850</v>
          </cell>
          <cell r="AD1815">
            <v>0</v>
          </cell>
          <cell r="AE1815" t="str">
            <v>W27000</v>
          </cell>
          <cell r="AF1815" t="str">
            <v>W33200</v>
          </cell>
        </row>
        <row r="1816">
          <cell r="D1816" t="str">
            <v>EP</v>
          </cell>
          <cell r="E1816" t="str">
            <v>エンジン機械</v>
          </cell>
          <cell r="F1816" t="str">
            <v>　P系</v>
          </cell>
          <cell r="G1816" t="str">
            <v>881890</v>
          </cell>
          <cell r="H1816" t="str">
            <v>工具(切削)</v>
          </cell>
          <cell r="I1816" t="str">
            <v>その他ｶｯﾀｰｱｰﾊﾞｰ型</v>
          </cell>
          <cell r="J1816" t="str">
            <v>000234</v>
          </cell>
          <cell r="M1816">
            <v>1</v>
          </cell>
          <cell r="N1816">
            <v>1</v>
          </cell>
          <cell r="O1816">
            <v>198808</v>
          </cell>
          <cell r="P1816">
            <v>2</v>
          </cell>
          <cell r="Q1816" t="str">
            <v>　　　　　　　　　　　　　　　　　　　　</v>
          </cell>
          <cell r="R1816" t="str">
            <v xml:space="preserve">MPS-130 </v>
          </cell>
          <cell r="S1816" t="str">
            <v xml:space="preserve">C-4109 KM-3093  </v>
          </cell>
          <cell r="T1816" t="str">
            <v xml:space="preserve">8214      </v>
          </cell>
          <cell r="U1816" t="str">
            <v xml:space="preserve">  </v>
          </cell>
          <cell r="V1816" t="str">
            <v>710</v>
          </cell>
          <cell r="W1816" t="str">
            <v xml:space="preserve">172000    </v>
          </cell>
          <cell r="X1816" t="str">
            <v>W27</v>
          </cell>
          <cell r="Y1816" t="str">
            <v>W27</v>
          </cell>
          <cell r="Z1816" t="str">
            <v xml:space="preserve">  </v>
          </cell>
          <cell r="AA1816">
            <v>19880801</v>
          </cell>
          <cell r="AB1816">
            <v>774000</v>
          </cell>
          <cell r="AC1816">
            <v>38700</v>
          </cell>
          <cell r="AD1816">
            <v>0</v>
          </cell>
          <cell r="AE1816" t="str">
            <v>W27000</v>
          </cell>
          <cell r="AF1816" t="str">
            <v>W33200</v>
          </cell>
        </row>
        <row r="1817">
          <cell r="D1817" t="str">
            <v>EP</v>
          </cell>
          <cell r="E1817" t="str">
            <v>エンジン機械</v>
          </cell>
          <cell r="F1817" t="str">
            <v>　P系</v>
          </cell>
          <cell r="G1817" t="str">
            <v>881890</v>
          </cell>
          <cell r="H1817" t="str">
            <v>工具(切削)</v>
          </cell>
          <cell r="I1817" t="str">
            <v>その他ｶｯﾀｰｱｰﾊﾞｰ型</v>
          </cell>
          <cell r="J1817" t="str">
            <v>000235</v>
          </cell>
          <cell r="M1817">
            <v>1</v>
          </cell>
          <cell r="N1817">
            <v>1</v>
          </cell>
          <cell r="O1817">
            <v>198809</v>
          </cell>
          <cell r="P1817">
            <v>2</v>
          </cell>
          <cell r="Q1817" t="str">
            <v>　　　　　　　　　　　　　　　　　　　　</v>
          </cell>
          <cell r="R1817" t="str">
            <v xml:space="preserve">MPS-130 </v>
          </cell>
          <cell r="S1817" t="str">
            <v xml:space="preserve">C-4109 KM-3093  </v>
          </cell>
          <cell r="T1817" t="str">
            <v xml:space="preserve">8214      </v>
          </cell>
          <cell r="U1817" t="str">
            <v xml:space="preserve">  </v>
          </cell>
          <cell r="V1817" t="str">
            <v>710</v>
          </cell>
          <cell r="W1817" t="str">
            <v xml:space="preserve">172000    </v>
          </cell>
          <cell r="X1817" t="str">
            <v>W27</v>
          </cell>
          <cell r="Y1817" t="str">
            <v>W27</v>
          </cell>
          <cell r="Z1817" t="str">
            <v xml:space="preserve">  </v>
          </cell>
          <cell r="AA1817">
            <v>19880901</v>
          </cell>
          <cell r="AB1817">
            <v>774000</v>
          </cell>
          <cell r="AC1817">
            <v>38700</v>
          </cell>
          <cell r="AD1817">
            <v>0</v>
          </cell>
          <cell r="AE1817" t="str">
            <v>W27000</v>
          </cell>
          <cell r="AF1817" t="str">
            <v>W33200</v>
          </cell>
        </row>
        <row r="1818">
          <cell r="D1818" t="str">
            <v>EP</v>
          </cell>
          <cell r="E1818" t="str">
            <v>エンジン機械</v>
          </cell>
          <cell r="F1818" t="str">
            <v>　P系</v>
          </cell>
          <cell r="G1818" t="str">
            <v>881890</v>
          </cell>
          <cell r="H1818" t="str">
            <v>工具(切削)</v>
          </cell>
          <cell r="I1818" t="str">
            <v>その他ｶｯﾀｰｱｰﾊﾞｰ型</v>
          </cell>
          <cell r="J1818" t="str">
            <v>000283</v>
          </cell>
          <cell r="M1818">
            <v>1</v>
          </cell>
          <cell r="N1818">
            <v>1</v>
          </cell>
          <cell r="O1818">
            <v>198902</v>
          </cell>
          <cell r="P1818">
            <v>2</v>
          </cell>
          <cell r="Q1818" t="str">
            <v>　　　　　　　　　　　　　　　　　　　　</v>
          </cell>
          <cell r="R1818" t="str">
            <v xml:space="preserve">MPS-130 </v>
          </cell>
          <cell r="S1818" t="str">
            <v xml:space="preserve">C-4317 KM3090-0 </v>
          </cell>
          <cell r="T1818" t="str">
            <v xml:space="preserve">8214      </v>
          </cell>
          <cell r="U1818" t="str">
            <v xml:space="preserve">  </v>
          </cell>
          <cell r="V1818" t="str">
            <v>712</v>
          </cell>
          <cell r="W1818" t="str">
            <v xml:space="preserve">172000    </v>
          </cell>
          <cell r="X1818" t="str">
            <v>W27</v>
          </cell>
          <cell r="Y1818" t="str">
            <v>W27</v>
          </cell>
          <cell r="Z1818" t="str">
            <v xml:space="preserve">  </v>
          </cell>
          <cell r="AA1818">
            <v>19890201</v>
          </cell>
          <cell r="AB1818">
            <v>931000</v>
          </cell>
          <cell r="AC1818">
            <v>46550</v>
          </cell>
          <cell r="AD1818">
            <v>0</v>
          </cell>
          <cell r="AE1818" t="str">
            <v>W27000</v>
          </cell>
          <cell r="AF1818" t="str">
            <v>W33200</v>
          </cell>
        </row>
        <row r="1819">
          <cell r="D1819" t="str">
            <v>EP</v>
          </cell>
          <cell r="E1819" t="str">
            <v>エンジン機械</v>
          </cell>
          <cell r="F1819" t="str">
            <v>　P系</v>
          </cell>
          <cell r="G1819" t="str">
            <v>881890</v>
          </cell>
          <cell r="H1819" t="str">
            <v>工具(切削)</v>
          </cell>
          <cell r="I1819" t="str">
            <v>その他ｶｯﾀｰｱｰﾊﾞｰ型</v>
          </cell>
          <cell r="J1819" t="str">
            <v>000284</v>
          </cell>
          <cell r="M1819">
            <v>1</v>
          </cell>
          <cell r="N1819">
            <v>1</v>
          </cell>
          <cell r="O1819">
            <v>198901</v>
          </cell>
          <cell r="P1819">
            <v>2</v>
          </cell>
          <cell r="Q1819" t="str">
            <v>　　　　　　　　　　　　　　　　　　　　</v>
          </cell>
          <cell r="R1819" t="str">
            <v xml:space="preserve">MPS-130 </v>
          </cell>
          <cell r="S1819" t="str">
            <v xml:space="preserve">C-4317 KM3091-0 </v>
          </cell>
          <cell r="T1819" t="str">
            <v xml:space="preserve">8214      </v>
          </cell>
          <cell r="U1819" t="str">
            <v xml:space="preserve">  </v>
          </cell>
          <cell r="V1819" t="str">
            <v>713</v>
          </cell>
          <cell r="W1819" t="str">
            <v xml:space="preserve">172000    </v>
          </cell>
          <cell r="X1819" t="str">
            <v>W27</v>
          </cell>
          <cell r="Y1819" t="str">
            <v>W27</v>
          </cell>
          <cell r="Z1819" t="str">
            <v xml:space="preserve">  </v>
          </cell>
          <cell r="AA1819">
            <v>19890101</v>
          </cell>
          <cell r="AB1819">
            <v>931000</v>
          </cell>
          <cell r="AC1819">
            <v>46550</v>
          </cell>
          <cell r="AD1819">
            <v>0</v>
          </cell>
          <cell r="AE1819" t="str">
            <v>W27000</v>
          </cell>
          <cell r="AF1819" t="str">
            <v>W33200</v>
          </cell>
        </row>
        <row r="1820">
          <cell r="D1820" t="str">
            <v>EP</v>
          </cell>
          <cell r="E1820" t="str">
            <v>エンジン機械</v>
          </cell>
          <cell r="F1820" t="str">
            <v>　P系</v>
          </cell>
          <cell r="G1820" t="str">
            <v>881890</v>
          </cell>
          <cell r="H1820" t="str">
            <v>工具(切削)</v>
          </cell>
          <cell r="I1820" t="str">
            <v>その他ｶｯﾀｰｱｰﾊﾞｰ型</v>
          </cell>
          <cell r="J1820" t="str">
            <v>000285</v>
          </cell>
          <cell r="M1820">
            <v>1</v>
          </cell>
          <cell r="N1820">
            <v>1</v>
          </cell>
          <cell r="O1820">
            <v>198901</v>
          </cell>
          <cell r="P1820">
            <v>2</v>
          </cell>
          <cell r="Q1820" t="str">
            <v>　　　　　　　　　　　　　　　　　　　　</v>
          </cell>
          <cell r="R1820" t="str">
            <v xml:space="preserve">MPS-130 </v>
          </cell>
          <cell r="S1820" t="str">
            <v xml:space="preserve">C-4317 KM3092-0 </v>
          </cell>
          <cell r="T1820" t="str">
            <v xml:space="preserve">8214      </v>
          </cell>
          <cell r="U1820" t="str">
            <v xml:space="preserve">  </v>
          </cell>
          <cell r="V1820" t="str">
            <v>710</v>
          </cell>
          <cell r="W1820" t="str">
            <v xml:space="preserve">172000    </v>
          </cell>
          <cell r="X1820" t="str">
            <v>W27</v>
          </cell>
          <cell r="Y1820" t="str">
            <v>W27</v>
          </cell>
          <cell r="Z1820" t="str">
            <v xml:space="preserve">  </v>
          </cell>
          <cell r="AA1820">
            <v>19890101</v>
          </cell>
          <cell r="AB1820">
            <v>617000</v>
          </cell>
          <cell r="AC1820">
            <v>30850</v>
          </cell>
          <cell r="AD1820">
            <v>0</v>
          </cell>
          <cell r="AE1820" t="str">
            <v>W27000</v>
          </cell>
          <cell r="AF1820" t="str">
            <v>W33200</v>
          </cell>
        </row>
        <row r="1821">
          <cell r="D1821" t="str">
            <v>EP</v>
          </cell>
          <cell r="E1821" t="str">
            <v>エンジン機械</v>
          </cell>
          <cell r="F1821" t="str">
            <v>　P系</v>
          </cell>
          <cell r="G1821" t="str">
            <v>891340</v>
          </cell>
          <cell r="H1821" t="str">
            <v>工具(研磨)</v>
          </cell>
          <cell r="I1821" t="str">
            <v>ﾀﾞｲﾔﾓﾝﾄﾞﾄﾞﾚｯｻｰ</v>
          </cell>
          <cell r="J1821" t="str">
            <v>000222</v>
          </cell>
          <cell r="M1821">
            <v>1</v>
          </cell>
          <cell r="N1821">
            <v>1</v>
          </cell>
          <cell r="O1821">
            <v>198905</v>
          </cell>
          <cell r="P1821">
            <v>2</v>
          </cell>
          <cell r="Q1821" t="str">
            <v>　　　　　　　　　　　　　　　　　　　　</v>
          </cell>
          <cell r="R1821" t="str">
            <v xml:space="preserve">GCR043  </v>
          </cell>
          <cell r="S1821" t="str">
            <v xml:space="preserve">KT147           </v>
          </cell>
          <cell r="T1821" t="str">
            <v xml:space="preserve">8100      </v>
          </cell>
          <cell r="U1821" t="str">
            <v xml:space="preserve">  </v>
          </cell>
          <cell r="V1821" t="str">
            <v>710</v>
          </cell>
          <cell r="W1821" t="str">
            <v xml:space="preserve">913000    </v>
          </cell>
          <cell r="X1821" t="str">
            <v>W27</v>
          </cell>
          <cell r="Y1821" t="str">
            <v>W27</v>
          </cell>
          <cell r="Z1821" t="str">
            <v xml:space="preserve">  </v>
          </cell>
          <cell r="AA1821">
            <v>19890401</v>
          </cell>
          <cell r="AB1821">
            <v>641000</v>
          </cell>
          <cell r="AC1821">
            <v>32050</v>
          </cell>
          <cell r="AD1821">
            <v>0</v>
          </cell>
          <cell r="AE1821" t="str">
            <v>W27000</v>
          </cell>
          <cell r="AF1821" t="str">
            <v>W33200</v>
          </cell>
        </row>
        <row r="1822">
          <cell r="D1822" t="str">
            <v>EP</v>
          </cell>
          <cell r="E1822" t="str">
            <v>エンジン機械</v>
          </cell>
          <cell r="F1822" t="str">
            <v>　P系</v>
          </cell>
          <cell r="G1822" t="str">
            <v>891370</v>
          </cell>
          <cell r="H1822" t="str">
            <v>工具(研磨)</v>
          </cell>
          <cell r="I1822" t="str">
            <v>ﾀﾞｲﾔﾓﾝﾄﾞﾄﾞﾚｯｻｰ</v>
          </cell>
          <cell r="J1822" t="str">
            <v>000100</v>
          </cell>
          <cell r="M1822">
            <v>1</v>
          </cell>
          <cell r="N1822">
            <v>1</v>
          </cell>
          <cell r="O1822">
            <v>199410</v>
          </cell>
          <cell r="P1822">
            <v>2</v>
          </cell>
          <cell r="Q1822" t="str">
            <v>　　　　　　　　　　　　　　　　　　　　</v>
          </cell>
          <cell r="R1822" t="str">
            <v xml:space="preserve"> GCR67  </v>
          </cell>
          <cell r="S1822" t="str">
            <v xml:space="preserve">      RD88761089</v>
          </cell>
          <cell r="T1822" t="str">
            <v xml:space="preserve">8100      </v>
          </cell>
          <cell r="U1822" t="str">
            <v xml:space="preserve">  </v>
          </cell>
          <cell r="V1822" t="str">
            <v>710</v>
          </cell>
          <cell r="W1822" t="str">
            <v xml:space="preserve">008000    </v>
          </cell>
          <cell r="X1822" t="str">
            <v>W27</v>
          </cell>
          <cell r="Y1822" t="str">
            <v>W27</v>
          </cell>
          <cell r="Z1822" t="str">
            <v xml:space="preserve">  </v>
          </cell>
          <cell r="AA1822">
            <v>19940901</v>
          </cell>
          <cell r="AB1822">
            <v>342430</v>
          </cell>
          <cell r="AC1822">
            <v>17122</v>
          </cell>
          <cell r="AD1822">
            <v>0</v>
          </cell>
          <cell r="AE1822" t="str">
            <v>W27000</v>
          </cell>
          <cell r="AF1822" t="str">
            <v>W33200</v>
          </cell>
        </row>
        <row r="1823">
          <cell r="D1823" t="str">
            <v>EP</v>
          </cell>
          <cell r="E1823" t="str">
            <v>エンジン機械</v>
          </cell>
          <cell r="F1823" t="str">
            <v>　P系</v>
          </cell>
          <cell r="G1823" t="str">
            <v>891370</v>
          </cell>
          <cell r="H1823" t="str">
            <v>工具(研磨)</v>
          </cell>
          <cell r="I1823" t="str">
            <v>ﾀﾞｲﾔﾓﾝﾄﾞﾄﾞﾚｯｻｰ</v>
          </cell>
          <cell r="J1823" t="str">
            <v>000168</v>
          </cell>
          <cell r="M1823">
            <v>1</v>
          </cell>
          <cell r="N1823">
            <v>1</v>
          </cell>
          <cell r="O1823">
            <v>199612</v>
          </cell>
          <cell r="P1823">
            <v>2</v>
          </cell>
          <cell r="Q1823" t="str">
            <v>　　　　　　　　　　　　　　　　　　　　</v>
          </cell>
          <cell r="R1823" t="str">
            <v xml:space="preserve">        </v>
          </cell>
          <cell r="S1823" t="str">
            <v xml:space="preserve">       RD733360 </v>
          </cell>
          <cell r="T1823" t="str">
            <v xml:space="preserve">8100      </v>
          </cell>
          <cell r="U1823" t="str">
            <v xml:space="preserve">  </v>
          </cell>
          <cell r="V1823" t="str">
            <v>710</v>
          </cell>
          <cell r="W1823" t="str">
            <v xml:space="preserve">008000    </v>
          </cell>
          <cell r="X1823" t="str">
            <v>W27</v>
          </cell>
          <cell r="Y1823" t="str">
            <v>W27</v>
          </cell>
          <cell r="Z1823" t="str">
            <v xml:space="preserve">  </v>
          </cell>
          <cell r="AA1823">
            <v>19961201</v>
          </cell>
          <cell r="AB1823">
            <v>483400</v>
          </cell>
          <cell r="AC1823">
            <v>24170</v>
          </cell>
          <cell r="AD1823">
            <v>0</v>
          </cell>
          <cell r="AE1823" t="str">
            <v>W27000</v>
          </cell>
          <cell r="AF1823" t="str">
            <v>W33200</v>
          </cell>
        </row>
        <row r="1824">
          <cell r="D1824" t="str">
            <v>EP</v>
          </cell>
          <cell r="E1824" t="str">
            <v>エンジン機械</v>
          </cell>
          <cell r="F1824" t="str">
            <v>　P系</v>
          </cell>
          <cell r="G1824" t="str">
            <v>891370</v>
          </cell>
          <cell r="H1824" t="str">
            <v>工具(研磨)</v>
          </cell>
          <cell r="I1824" t="str">
            <v>ﾀﾞｲﾔﾓﾝﾄﾞﾄﾞﾚｯｻｰ</v>
          </cell>
          <cell r="J1824" t="str">
            <v>000181</v>
          </cell>
          <cell r="M1824">
            <v>1</v>
          </cell>
          <cell r="N1824">
            <v>1</v>
          </cell>
          <cell r="O1824">
            <v>199703</v>
          </cell>
          <cell r="P1824">
            <v>2</v>
          </cell>
          <cell r="Q1824" t="str">
            <v>　　　　　　　　　　　　　　　　　　　　</v>
          </cell>
          <cell r="R1824" t="str">
            <v xml:space="preserve">        </v>
          </cell>
          <cell r="S1824" t="str">
            <v xml:space="preserve">       RD0352511</v>
          </cell>
          <cell r="T1824" t="str">
            <v xml:space="preserve">8100      </v>
          </cell>
          <cell r="U1824" t="str">
            <v xml:space="preserve">  </v>
          </cell>
          <cell r="V1824" t="str">
            <v>710</v>
          </cell>
          <cell r="W1824" t="str">
            <v xml:space="preserve">008000    </v>
          </cell>
          <cell r="X1824" t="str">
            <v>W27</v>
          </cell>
          <cell r="Y1824" t="str">
            <v>W27</v>
          </cell>
          <cell r="Z1824" t="str">
            <v xml:space="preserve">  </v>
          </cell>
          <cell r="AA1824">
            <v>19970301</v>
          </cell>
          <cell r="AB1824">
            <v>483400</v>
          </cell>
          <cell r="AC1824">
            <v>24170</v>
          </cell>
          <cell r="AD1824">
            <v>0</v>
          </cell>
          <cell r="AE1824" t="str">
            <v>W27000</v>
          </cell>
          <cell r="AF1824" t="str">
            <v>W33200</v>
          </cell>
        </row>
        <row r="1825">
          <cell r="D1825" t="str">
            <v>EP</v>
          </cell>
          <cell r="E1825" t="str">
            <v>エンジン機械</v>
          </cell>
          <cell r="F1825" t="str">
            <v>　P系</v>
          </cell>
          <cell r="G1825" t="str">
            <v>891370</v>
          </cell>
          <cell r="H1825" t="str">
            <v>工具(研磨)</v>
          </cell>
          <cell r="I1825" t="str">
            <v>ﾀﾞｲﾔﾓﾝﾄﾞﾄﾞﾚｯｻｰ</v>
          </cell>
          <cell r="J1825" t="str">
            <v>000214</v>
          </cell>
          <cell r="M1825">
            <v>1</v>
          </cell>
          <cell r="N1825">
            <v>1</v>
          </cell>
          <cell r="O1825">
            <v>199812</v>
          </cell>
          <cell r="P1825">
            <v>2</v>
          </cell>
          <cell r="Q1825" t="str">
            <v>　　ロータリート゛レッサー　ＫＴ－１５４</v>
          </cell>
          <cell r="R1825" t="str">
            <v xml:space="preserve">        </v>
          </cell>
          <cell r="S1825" t="str">
            <v xml:space="preserve">                </v>
          </cell>
          <cell r="T1825" t="str">
            <v xml:space="preserve">8100      </v>
          </cell>
          <cell r="U1825" t="str">
            <v xml:space="preserve">  </v>
          </cell>
          <cell r="V1825" t="str">
            <v>710</v>
          </cell>
          <cell r="W1825" t="str">
            <v xml:space="preserve">197790    </v>
          </cell>
          <cell r="X1825" t="str">
            <v>W27</v>
          </cell>
          <cell r="Y1825" t="str">
            <v>W27</v>
          </cell>
          <cell r="Z1825" t="str">
            <v xml:space="preserve">  </v>
          </cell>
          <cell r="AA1825">
            <v>19981201</v>
          </cell>
          <cell r="AB1825">
            <v>240000</v>
          </cell>
          <cell r="AC1825">
            <v>12000</v>
          </cell>
          <cell r="AD1825">
            <v>0</v>
          </cell>
          <cell r="AE1825" t="str">
            <v>W27000</v>
          </cell>
          <cell r="AF1825" t="str">
            <v>W33251</v>
          </cell>
        </row>
        <row r="1826">
          <cell r="D1826" t="str">
            <v>EP</v>
          </cell>
          <cell r="E1826" t="str">
            <v>エンジン機械</v>
          </cell>
          <cell r="F1826" t="str">
            <v>　P系</v>
          </cell>
          <cell r="G1826" t="str">
            <v>891370</v>
          </cell>
          <cell r="H1826" t="str">
            <v>工具(研磨)</v>
          </cell>
          <cell r="I1826" t="str">
            <v>ﾀﾞｲﾔﾓﾝﾄﾞﾄﾞﾚｯｻｰ</v>
          </cell>
          <cell r="J1826" t="str">
            <v>000272</v>
          </cell>
          <cell r="M1826">
            <v>1</v>
          </cell>
          <cell r="N1826">
            <v>1</v>
          </cell>
          <cell r="O1826">
            <v>200003</v>
          </cell>
          <cell r="P1826">
            <v>2</v>
          </cell>
          <cell r="Q1826" t="str">
            <v>　　　　　　　　　　　　　　　　　　　　</v>
          </cell>
          <cell r="R1826" t="str">
            <v xml:space="preserve">        </v>
          </cell>
          <cell r="S1826" t="str">
            <v xml:space="preserve">KT192A          </v>
          </cell>
          <cell r="T1826" t="str">
            <v xml:space="preserve">          </v>
          </cell>
          <cell r="U1826" t="str">
            <v xml:space="preserve">  </v>
          </cell>
          <cell r="V1826" t="str">
            <v>710</v>
          </cell>
          <cell r="W1826" t="str">
            <v xml:space="preserve">  8913    </v>
          </cell>
          <cell r="X1826" t="str">
            <v>W27</v>
          </cell>
          <cell r="Y1826" t="str">
            <v>W27</v>
          </cell>
          <cell r="Z1826" t="str">
            <v xml:space="preserve">  </v>
          </cell>
          <cell r="AA1826">
            <v>19990501</v>
          </cell>
          <cell r="AB1826">
            <v>483400</v>
          </cell>
          <cell r="AC1826">
            <v>247743</v>
          </cell>
          <cell r="AD1826">
            <v>217530</v>
          </cell>
          <cell r="AE1826" t="str">
            <v>VC2000</v>
          </cell>
          <cell r="AF1826" t="str">
            <v>W33200</v>
          </cell>
        </row>
        <row r="1827">
          <cell r="D1827" t="str">
            <v>EP</v>
          </cell>
          <cell r="E1827" t="str">
            <v>エンジン機械</v>
          </cell>
          <cell r="F1827" t="str">
            <v>　P系</v>
          </cell>
          <cell r="G1827" t="str">
            <v>911010</v>
          </cell>
          <cell r="H1827" t="str">
            <v>作業台</v>
          </cell>
          <cell r="I1827" t="str">
            <v>作業台類</v>
          </cell>
          <cell r="J1827" t="str">
            <v>000042</v>
          </cell>
          <cell r="M1827">
            <v>1</v>
          </cell>
          <cell r="N1827">
            <v>1</v>
          </cell>
          <cell r="O1827">
            <v>198306</v>
          </cell>
          <cell r="P1827">
            <v>10</v>
          </cell>
          <cell r="Q1827" t="str">
            <v>　　　　　　　　　　　　　　　　　　　　</v>
          </cell>
          <cell r="R1827" t="str">
            <v xml:space="preserve">        </v>
          </cell>
          <cell r="S1827" t="str">
            <v>NATSUTORANNER UK</v>
          </cell>
          <cell r="T1827" t="str">
            <v xml:space="preserve">NANAKYO   </v>
          </cell>
          <cell r="U1827" t="str">
            <v xml:space="preserve">  </v>
          </cell>
          <cell r="V1827" t="str">
            <v xml:space="preserve">   </v>
          </cell>
          <cell r="W1827" t="str">
            <v xml:space="preserve">223000    </v>
          </cell>
          <cell r="X1827" t="str">
            <v>TA0</v>
          </cell>
          <cell r="Y1827" t="str">
            <v>W38</v>
          </cell>
          <cell r="Z1827" t="str">
            <v xml:space="preserve">  </v>
          </cell>
          <cell r="AA1827">
            <v>19830601</v>
          </cell>
          <cell r="AB1827">
            <v>350000</v>
          </cell>
          <cell r="AC1827">
            <v>17500</v>
          </cell>
          <cell r="AD1827">
            <v>0</v>
          </cell>
          <cell r="AE1827" t="str">
            <v>TA0143</v>
          </cell>
          <cell r="AF1827" t="str">
            <v>W33200</v>
          </cell>
        </row>
        <row r="1828">
          <cell r="D1828" t="str">
            <v>EP</v>
          </cell>
          <cell r="E1828" t="str">
            <v>エンジン機械</v>
          </cell>
          <cell r="F1828" t="str">
            <v>　P系</v>
          </cell>
          <cell r="G1828" t="str">
            <v>911010</v>
          </cell>
          <cell r="H1828" t="str">
            <v>作業台</v>
          </cell>
          <cell r="I1828" t="str">
            <v>作業台類</v>
          </cell>
          <cell r="J1828" t="str">
            <v>000B89</v>
          </cell>
          <cell r="M1828">
            <v>1</v>
          </cell>
          <cell r="N1828">
            <v>1</v>
          </cell>
          <cell r="O1828">
            <v>197410</v>
          </cell>
          <cell r="P1828">
            <v>5</v>
          </cell>
          <cell r="Q1828" t="str">
            <v>　　　　　　　　　　　　　　　　　　　　</v>
          </cell>
          <cell r="R1828" t="str">
            <v xml:space="preserve">        </v>
          </cell>
          <cell r="S1828" t="str">
            <v xml:space="preserve">1500X120000X300 </v>
          </cell>
          <cell r="T1828" t="str">
            <v xml:space="preserve">SUEHIRO   </v>
          </cell>
          <cell r="U1828" t="str">
            <v xml:space="preserve">  </v>
          </cell>
          <cell r="V1828" t="str">
            <v xml:space="preserve">   </v>
          </cell>
          <cell r="W1828" t="str">
            <v xml:space="preserve">          </v>
          </cell>
          <cell r="X1828" t="str">
            <v>TA0</v>
          </cell>
          <cell r="Y1828" t="str">
            <v>W38</v>
          </cell>
          <cell r="Z1828" t="str">
            <v xml:space="preserve">  </v>
          </cell>
          <cell r="AA1828">
            <v>19741001</v>
          </cell>
          <cell r="AB1828">
            <v>2756778</v>
          </cell>
          <cell r="AC1828">
            <v>137838</v>
          </cell>
          <cell r="AD1828">
            <v>0</v>
          </cell>
          <cell r="AE1828" t="str">
            <v>TA0143</v>
          </cell>
          <cell r="AF1828" t="str">
            <v>W33200</v>
          </cell>
        </row>
        <row r="1829">
          <cell r="D1829" t="str">
            <v>EP</v>
          </cell>
          <cell r="E1829" t="str">
            <v>エンジン機械</v>
          </cell>
          <cell r="F1829" t="str">
            <v>　P系</v>
          </cell>
          <cell r="G1829" t="str">
            <v>911030</v>
          </cell>
          <cell r="H1829" t="str">
            <v>作業台</v>
          </cell>
          <cell r="I1829" t="str">
            <v>棚類</v>
          </cell>
          <cell r="J1829" t="str">
            <v>000745</v>
          </cell>
          <cell r="M1829">
            <v>1</v>
          </cell>
          <cell r="N1829">
            <v>1</v>
          </cell>
          <cell r="O1829">
            <v>198607</v>
          </cell>
          <cell r="P1829">
            <v>10</v>
          </cell>
          <cell r="Q1829" t="str">
            <v>　　　　　　　　　　　　　　　　　　　　</v>
          </cell>
          <cell r="R1829" t="str">
            <v xml:space="preserve"> NO-745 </v>
          </cell>
          <cell r="S1829" t="str">
            <v xml:space="preserve">TOOL KYABINET   </v>
          </cell>
          <cell r="T1829" t="str">
            <v xml:space="preserve">          </v>
          </cell>
          <cell r="U1829" t="str">
            <v xml:space="preserve">  </v>
          </cell>
          <cell r="V1829" t="str">
            <v xml:space="preserve">   </v>
          </cell>
          <cell r="W1829" t="str">
            <v xml:space="preserve">084000    </v>
          </cell>
          <cell r="X1829" t="str">
            <v>TA0</v>
          </cell>
          <cell r="Y1829" t="str">
            <v>W38</v>
          </cell>
          <cell r="Z1829" t="str">
            <v xml:space="preserve">  </v>
          </cell>
          <cell r="AA1829">
            <v>19860701</v>
          </cell>
          <cell r="AB1829">
            <v>120000</v>
          </cell>
          <cell r="AC1829">
            <v>6000</v>
          </cell>
          <cell r="AD1829">
            <v>0</v>
          </cell>
          <cell r="AE1829" t="str">
            <v>TA0143</v>
          </cell>
          <cell r="AF1829" t="str">
            <v>W33200</v>
          </cell>
        </row>
        <row r="1830">
          <cell r="D1830" t="str">
            <v>EP</v>
          </cell>
          <cell r="E1830" t="str">
            <v>エンジン機械</v>
          </cell>
          <cell r="F1830" t="str">
            <v>　P系</v>
          </cell>
          <cell r="G1830" t="str">
            <v>911030</v>
          </cell>
          <cell r="H1830" t="str">
            <v>作業台</v>
          </cell>
          <cell r="I1830" t="str">
            <v>棚類</v>
          </cell>
          <cell r="J1830" t="str">
            <v>000749</v>
          </cell>
          <cell r="M1830">
            <v>1</v>
          </cell>
          <cell r="N1830">
            <v>1</v>
          </cell>
          <cell r="O1830">
            <v>198607</v>
          </cell>
          <cell r="P1830">
            <v>10</v>
          </cell>
          <cell r="Q1830" t="str">
            <v>　　　　　　　　　　　　　　　　　　　　</v>
          </cell>
          <cell r="R1830" t="str">
            <v xml:space="preserve"> NO-749 </v>
          </cell>
          <cell r="S1830" t="str">
            <v xml:space="preserve">TOOL KYABINET   </v>
          </cell>
          <cell r="T1830" t="str">
            <v xml:space="preserve">          </v>
          </cell>
          <cell r="U1830" t="str">
            <v xml:space="preserve">  </v>
          </cell>
          <cell r="V1830" t="str">
            <v xml:space="preserve">   </v>
          </cell>
          <cell r="W1830" t="str">
            <v xml:space="preserve">084000    </v>
          </cell>
          <cell r="X1830" t="str">
            <v>TA0</v>
          </cell>
          <cell r="Y1830" t="str">
            <v>W38</v>
          </cell>
          <cell r="Z1830" t="str">
            <v xml:space="preserve">  </v>
          </cell>
          <cell r="AA1830">
            <v>19860701</v>
          </cell>
          <cell r="AB1830">
            <v>120000</v>
          </cell>
          <cell r="AC1830">
            <v>6000</v>
          </cell>
          <cell r="AD1830">
            <v>0</v>
          </cell>
          <cell r="AE1830" t="str">
            <v>TA0143</v>
          </cell>
          <cell r="AF1830" t="str">
            <v>W33200</v>
          </cell>
        </row>
        <row r="1831">
          <cell r="D1831" t="str">
            <v>EP</v>
          </cell>
          <cell r="E1831" t="str">
            <v>エンジン機械</v>
          </cell>
          <cell r="F1831" t="str">
            <v>　P系</v>
          </cell>
          <cell r="G1831" t="str">
            <v>911030</v>
          </cell>
          <cell r="H1831" t="str">
            <v>作業台</v>
          </cell>
          <cell r="I1831" t="str">
            <v>棚類</v>
          </cell>
          <cell r="J1831" t="str">
            <v>000751</v>
          </cell>
          <cell r="M1831">
            <v>1</v>
          </cell>
          <cell r="N1831">
            <v>1</v>
          </cell>
          <cell r="O1831">
            <v>198607</v>
          </cell>
          <cell r="P1831">
            <v>10</v>
          </cell>
          <cell r="Q1831" t="str">
            <v>　　　　　　　　　　　　　　　　　　　　</v>
          </cell>
          <cell r="R1831" t="str">
            <v xml:space="preserve">NO-751  </v>
          </cell>
          <cell r="S1831" t="str">
            <v xml:space="preserve">TOOL KYABINET   </v>
          </cell>
          <cell r="T1831" t="str">
            <v xml:space="preserve">          </v>
          </cell>
          <cell r="U1831" t="str">
            <v xml:space="preserve">  </v>
          </cell>
          <cell r="V1831" t="str">
            <v xml:space="preserve">   </v>
          </cell>
          <cell r="W1831" t="str">
            <v xml:space="preserve">084000    </v>
          </cell>
          <cell r="X1831" t="str">
            <v>TA0</v>
          </cell>
          <cell r="Y1831" t="str">
            <v>W38</v>
          </cell>
          <cell r="Z1831" t="str">
            <v xml:space="preserve">  </v>
          </cell>
          <cell r="AA1831">
            <v>19860701</v>
          </cell>
          <cell r="AB1831">
            <v>120000</v>
          </cell>
          <cell r="AC1831">
            <v>6000</v>
          </cell>
          <cell r="AD1831">
            <v>0</v>
          </cell>
          <cell r="AE1831" t="str">
            <v>TA0143</v>
          </cell>
          <cell r="AF1831" t="str">
            <v>W33200</v>
          </cell>
        </row>
        <row r="1832">
          <cell r="D1832" t="str">
            <v>EP</v>
          </cell>
          <cell r="E1832" t="str">
            <v>エンジン機械</v>
          </cell>
          <cell r="F1832" t="str">
            <v>　P系</v>
          </cell>
          <cell r="G1832" t="str">
            <v>911030</v>
          </cell>
          <cell r="H1832" t="str">
            <v>作業台</v>
          </cell>
          <cell r="I1832" t="str">
            <v>棚類</v>
          </cell>
          <cell r="J1832" t="str">
            <v>000752</v>
          </cell>
          <cell r="M1832">
            <v>1</v>
          </cell>
          <cell r="N1832">
            <v>1</v>
          </cell>
          <cell r="O1832">
            <v>198607</v>
          </cell>
          <cell r="P1832">
            <v>10</v>
          </cell>
          <cell r="Q1832" t="str">
            <v>　　　　　　　　　　　　　　　　　　　　</v>
          </cell>
          <cell r="R1832" t="str">
            <v xml:space="preserve">NO-752  </v>
          </cell>
          <cell r="S1832" t="str">
            <v xml:space="preserve">TOOL KYABINET   </v>
          </cell>
          <cell r="T1832" t="str">
            <v xml:space="preserve">          </v>
          </cell>
          <cell r="U1832" t="str">
            <v xml:space="preserve">  </v>
          </cell>
          <cell r="V1832" t="str">
            <v xml:space="preserve">   </v>
          </cell>
          <cell r="W1832" t="str">
            <v xml:space="preserve">084000    </v>
          </cell>
          <cell r="X1832" t="str">
            <v>TA0</v>
          </cell>
          <cell r="Y1832" t="str">
            <v>W38</v>
          </cell>
          <cell r="Z1832" t="str">
            <v xml:space="preserve">  </v>
          </cell>
          <cell r="AA1832">
            <v>19860701</v>
          </cell>
          <cell r="AB1832">
            <v>120000</v>
          </cell>
          <cell r="AC1832">
            <v>6000</v>
          </cell>
          <cell r="AD1832">
            <v>0</v>
          </cell>
          <cell r="AE1832" t="str">
            <v>TA0143</v>
          </cell>
          <cell r="AF1832" t="str">
            <v>W33200</v>
          </cell>
        </row>
        <row r="1833">
          <cell r="D1833" t="str">
            <v>EP</v>
          </cell>
          <cell r="E1833" t="str">
            <v>エンジン機械</v>
          </cell>
          <cell r="F1833" t="str">
            <v>　P系</v>
          </cell>
          <cell r="G1833" t="str">
            <v>911030</v>
          </cell>
          <cell r="H1833" t="str">
            <v>作業台</v>
          </cell>
          <cell r="I1833" t="str">
            <v>棚類</v>
          </cell>
          <cell r="J1833" t="str">
            <v>000753</v>
          </cell>
          <cell r="M1833">
            <v>1</v>
          </cell>
          <cell r="N1833">
            <v>1</v>
          </cell>
          <cell r="O1833">
            <v>198607</v>
          </cell>
          <cell r="P1833">
            <v>10</v>
          </cell>
          <cell r="Q1833" t="str">
            <v>　　　　　　　　　　　　　　　　　　　　</v>
          </cell>
          <cell r="R1833" t="str">
            <v xml:space="preserve">NO-753  </v>
          </cell>
          <cell r="S1833" t="str">
            <v xml:space="preserve">TOOL KYABINET   </v>
          </cell>
          <cell r="T1833" t="str">
            <v xml:space="preserve">          </v>
          </cell>
          <cell r="U1833" t="str">
            <v xml:space="preserve">  </v>
          </cell>
          <cell r="V1833" t="str">
            <v xml:space="preserve">   </v>
          </cell>
          <cell r="W1833" t="str">
            <v xml:space="preserve">084000    </v>
          </cell>
          <cell r="X1833" t="str">
            <v>TA0</v>
          </cell>
          <cell r="Y1833" t="str">
            <v>W38</v>
          </cell>
          <cell r="Z1833" t="str">
            <v xml:space="preserve">  </v>
          </cell>
          <cell r="AA1833">
            <v>19860701</v>
          </cell>
          <cell r="AB1833">
            <v>120000</v>
          </cell>
          <cell r="AC1833">
            <v>6000</v>
          </cell>
          <cell r="AD1833">
            <v>0</v>
          </cell>
          <cell r="AE1833" t="str">
            <v>TA0143</v>
          </cell>
          <cell r="AF1833" t="str">
            <v>W33200</v>
          </cell>
        </row>
        <row r="1834">
          <cell r="D1834" t="str">
            <v>EP</v>
          </cell>
          <cell r="E1834" t="str">
            <v>エンジン機械</v>
          </cell>
          <cell r="F1834" t="str">
            <v>　P系</v>
          </cell>
          <cell r="G1834" t="str">
            <v>405010</v>
          </cell>
          <cell r="H1834" t="str">
            <v>機械・装置</v>
          </cell>
          <cell r="I1834" t="str">
            <v>GP</v>
          </cell>
          <cell r="J1834" t="str">
            <v>000148</v>
          </cell>
          <cell r="M1834">
            <v>1</v>
          </cell>
          <cell r="N1834">
            <v>1</v>
          </cell>
          <cell r="O1834">
            <v>197507</v>
          </cell>
          <cell r="P1834">
            <v>5</v>
          </cell>
          <cell r="Q1834" t="str">
            <v>　　　　　　　　　　　　　　　　　　　　</v>
          </cell>
          <cell r="R1834" t="str">
            <v xml:space="preserve">GP-148  </v>
          </cell>
          <cell r="S1834" t="str">
            <v>45MGA35-150 PLAI</v>
          </cell>
          <cell r="T1834" t="str">
            <v xml:space="preserve">TOYODA-KO </v>
          </cell>
          <cell r="U1834" t="str">
            <v xml:space="preserve">  </v>
          </cell>
          <cell r="V1834" t="str">
            <v xml:space="preserve">   </v>
          </cell>
          <cell r="W1834" t="str">
            <v xml:space="preserve">025000    </v>
          </cell>
          <cell r="X1834" t="str">
            <v>TA0</v>
          </cell>
          <cell r="Y1834" t="str">
            <v>W38</v>
          </cell>
          <cell r="Z1834" t="str">
            <v>01</v>
          </cell>
          <cell r="AA1834">
            <v>19750701</v>
          </cell>
          <cell r="AB1834">
            <v>18528000</v>
          </cell>
          <cell r="AC1834">
            <v>926400</v>
          </cell>
          <cell r="AD1834">
            <v>0</v>
          </cell>
          <cell r="AE1834" t="str">
            <v>TA0143</v>
          </cell>
          <cell r="AF1834" t="str">
            <v>W33200</v>
          </cell>
        </row>
        <row r="1835">
          <cell r="D1835" t="str">
            <v>EP</v>
          </cell>
          <cell r="E1835" t="str">
            <v>エンジン機械</v>
          </cell>
          <cell r="F1835" t="str">
            <v>　P系</v>
          </cell>
          <cell r="G1835" t="str">
            <v>405010</v>
          </cell>
          <cell r="H1835" t="str">
            <v>機械・装置</v>
          </cell>
          <cell r="I1835" t="str">
            <v>GP</v>
          </cell>
          <cell r="J1835" t="str">
            <v>000174</v>
          </cell>
          <cell r="M1835">
            <v>1</v>
          </cell>
          <cell r="N1835">
            <v>1</v>
          </cell>
          <cell r="O1835">
            <v>198009</v>
          </cell>
          <cell r="P1835">
            <v>5</v>
          </cell>
          <cell r="Q1835" t="str">
            <v>　　　　　　　　　　　　　　　　　　　　</v>
          </cell>
          <cell r="R1835" t="str">
            <v xml:space="preserve">GP-174  </v>
          </cell>
          <cell r="S1835" t="str">
            <v>PLAIN GRINDER GP</v>
          </cell>
          <cell r="T1835" t="str">
            <v xml:space="preserve">473Z      </v>
          </cell>
          <cell r="U1835" t="str">
            <v xml:space="preserve">  </v>
          </cell>
          <cell r="V1835" t="str">
            <v xml:space="preserve">   </v>
          </cell>
          <cell r="W1835" t="str">
            <v xml:space="preserve">095000    </v>
          </cell>
          <cell r="X1835" t="str">
            <v>TA0</v>
          </cell>
          <cell r="Y1835" t="str">
            <v>W38</v>
          </cell>
          <cell r="Z1835" t="str">
            <v>01</v>
          </cell>
          <cell r="AA1835">
            <v>19800901</v>
          </cell>
          <cell r="AB1835">
            <v>34287900</v>
          </cell>
          <cell r="AC1835">
            <v>1714395</v>
          </cell>
          <cell r="AD1835">
            <v>0</v>
          </cell>
          <cell r="AE1835" t="str">
            <v>TA0143</v>
          </cell>
          <cell r="AF1835" t="str">
            <v>W33200</v>
          </cell>
        </row>
        <row r="1836">
          <cell r="D1836" t="str">
            <v>EP</v>
          </cell>
          <cell r="E1836" t="str">
            <v>エンジン機械</v>
          </cell>
          <cell r="F1836" t="str">
            <v>　P系</v>
          </cell>
          <cell r="G1836" t="str">
            <v>405011</v>
          </cell>
          <cell r="H1836" t="str">
            <v>機械・装置</v>
          </cell>
          <cell r="I1836" t="str">
            <v>GPA</v>
          </cell>
          <cell r="J1836" t="str">
            <v>000091</v>
          </cell>
          <cell r="M1836">
            <v>1</v>
          </cell>
          <cell r="N1836">
            <v>1</v>
          </cell>
          <cell r="O1836">
            <v>197507</v>
          </cell>
          <cell r="P1836">
            <v>5</v>
          </cell>
          <cell r="Q1836" t="str">
            <v>　　　　　　　　　　　　　　　　　　　　</v>
          </cell>
          <cell r="R1836" t="str">
            <v xml:space="preserve">GPA-91  </v>
          </cell>
          <cell r="S1836" t="str">
            <v>45MGOPA25-110 AN</v>
          </cell>
          <cell r="T1836" t="str">
            <v xml:space="preserve">TOYODA-KO </v>
          </cell>
          <cell r="U1836" t="str">
            <v xml:space="preserve">  </v>
          </cell>
          <cell r="V1836" t="str">
            <v xml:space="preserve">   </v>
          </cell>
          <cell r="W1836" t="str">
            <v xml:space="preserve">025000    </v>
          </cell>
          <cell r="X1836" t="str">
            <v>TA0</v>
          </cell>
          <cell r="Y1836" t="str">
            <v>W38</v>
          </cell>
          <cell r="Z1836" t="str">
            <v>01</v>
          </cell>
          <cell r="AA1836">
            <v>19750701</v>
          </cell>
          <cell r="AB1836">
            <v>17454900</v>
          </cell>
          <cell r="AC1836">
            <v>872745</v>
          </cell>
          <cell r="AD1836">
            <v>0</v>
          </cell>
          <cell r="AE1836" t="str">
            <v>TA0143</v>
          </cell>
          <cell r="AF1836" t="str">
            <v>W33200</v>
          </cell>
        </row>
        <row r="1837">
          <cell r="D1837" t="str">
            <v>EP</v>
          </cell>
          <cell r="E1837" t="str">
            <v>エンジン機械</v>
          </cell>
          <cell r="F1837" t="str">
            <v>　P系</v>
          </cell>
          <cell r="G1837" t="str">
            <v>405090</v>
          </cell>
          <cell r="H1837" t="str">
            <v>機械・装置</v>
          </cell>
          <cell r="I1837" t="str">
            <v>GCA</v>
          </cell>
          <cell r="J1837" t="str">
            <v>000039</v>
          </cell>
          <cell r="M1837">
            <v>1</v>
          </cell>
          <cell r="N1837">
            <v>1</v>
          </cell>
          <cell r="O1837">
            <v>197809</v>
          </cell>
          <cell r="P1837">
            <v>5</v>
          </cell>
          <cell r="Q1837" t="str">
            <v>　　　　　　　　　　　　　　　　　　　　</v>
          </cell>
          <cell r="R1837" t="str">
            <v xml:space="preserve">GCA-39  </v>
          </cell>
          <cell r="S1837" t="str">
            <v>GCA7-120 60M CAM</v>
          </cell>
          <cell r="T1837" t="str">
            <v xml:space="preserve">TOYODA-KO </v>
          </cell>
          <cell r="U1837" t="str">
            <v xml:space="preserve">  </v>
          </cell>
          <cell r="V1837" t="str">
            <v xml:space="preserve">   </v>
          </cell>
          <cell r="W1837" t="str">
            <v xml:space="preserve">296000    </v>
          </cell>
          <cell r="X1837" t="str">
            <v>TA0</v>
          </cell>
          <cell r="Y1837" t="str">
            <v>W38</v>
          </cell>
          <cell r="Z1837" t="str">
            <v>01</v>
          </cell>
          <cell r="AA1837">
            <v>19780901</v>
          </cell>
          <cell r="AB1837">
            <v>42385430</v>
          </cell>
          <cell r="AC1837">
            <v>2119272</v>
          </cell>
          <cell r="AD1837">
            <v>0</v>
          </cell>
          <cell r="AE1837" t="str">
            <v>TA0143</v>
          </cell>
          <cell r="AF1837" t="str">
            <v>W33200</v>
          </cell>
        </row>
        <row r="1838">
          <cell r="D1838" t="str">
            <v>EP</v>
          </cell>
          <cell r="E1838" t="str">
            <v>エンジン機械</v>
          </cell>
          <cell r="F1838" t="str">
            <v>　P系</v>
          </cell>
          <cell r="G1838" t="str">
            <v>405090</v>
          </cell>
          <cell r="H1838" t="str">
            <v>機械・装置</v>
          </cell>
          <cell r="I1838" t="str">
            <v>GCA</v>
          </cell>
          <cell r="J1838" t="str">
            <v>000043</v>
          </cell>
          <cell r="M1838">
            <v>1</v>
          </cell>
          <cell r="N1838">
            <v>1</v>
          </cell>
          <cell r="O1838">
            <v>197912</v>
          </cell>
          <cell r="P1838">
            <v>5</v>
          </cell>
          <cell r="Q1838" t="str">
            <v>　　　　　　　　　　　　　　　　　　　　</v>
          </cell>
          <cell r="R1838" t="str">
            <v xml:space="preserve">GCA-43  </v>
          </cell>
          <cell r="S1838" t="str">
            <v>CAM CONTOUR GRIN</v>
          </cell>
          <cell r="T1838" t="str">
            <v xml:space="preserve">9999      </v>
          </cell>
          <cell r="U1838" t="str">
            <v xml:space="preserve">  </v>
          </cell>
          <cell r="V1838" t="str">
            <v xml:space="preserve">   </v>
          </cell>
          <cell r="W1838" t="str">
            <v xml:space="preserve">063000    </v>
          </cell>
          <cell r="X1838" t="str">
            <v>TA0</v>
          </cell>
          <cell r="Y1838" t="str">
            <v>W38</v>
          </cell>
          <cell r="Z1838" t="str">
            <v>01</v>
          </cell>
          <cell r="AA1838">
            <v>19791201</v>
          </cell>
          <cell r="AB1838">
            <v>42462000</v>
          </cell>
          <cell r="AC1838">
            <v>2123100</v>
          </cell>
          <cell r="AD1838">
            <v>0</v>
          </cell>
          <cell r="AE1838" t="str">
            <v>TA0143</v>
          </cell>
          <cell r="AF1838" t="str">
            <v>W33200</v>
          </cell>
        </row>
        <row r="1839">
          <cell r="D1839" t="str">
            <v>EP</v>
          </cell>
          <cell r="E1839" t="str">
            <v>エンジン機械</v>
          </cell>
          <cell r="F1839" t="str">
            <v>　P系</v>
          </cell>
          <cell r="G1839" t="str">
            <v>405090</v>
          </cell>
          <cell r="H1839" t="str">
            <v>機械・装置</v>
          </cell>
          <cell r="I1839" t="str">
            <v>GCA</v>
          </cell>
          <cell r="J1839" t="str">
            <v>000064</v>
          </cell>
          <cell r="M1839">
            <v>1</v>
          </cell>
          <cell r="N1839">
            <v>1</v>
          </cell>
          <cell r="O1839">
            <v>199110</v>
          </cell>
          <cell r="P1839">
            <v>10</v>
          </cell>
          <cell r="Q1839" t="str">
            <v>　　　　　　　　　　　　　　　　　　　　</v>
          </cell>
          <cell r="R1839" t="str">
            <v>GCA-64NC</v>
          </cell>
          <cell r="S1839" t="str">
            <v xml:space="preserve">RC-2989 GCH32   </v>
          </cell>
          <cell r="T1839" t="str">
            <v xml:space="preserve">9999      </v>
          </cell>
          <cell r="U1839" t="str">
            <v xml:space="preserve">  </v>
          </cell>
          <cell r="V1839" t="str">
            <v>700</v>
          </cell>
          <cell r="W1839" t="str">
            <v xml:space="preserve">220000    </v>
          </cell>
          <cell r="X1839" t="str">
            <v>TA0</v>
          </cell>
          <cell r="Y1839" t="str">
            <v>W38</v>
          </cell>
          <cell r="Z1839" t="str">
            <v>01</v>
          </cell>
          <cell r="AA1839">
            <v>19911001</v>
          </cell>
          <cell r="AB1839">
            <v>67134970</v>
          </cell>
          <cell r="AC1839">
            <v>9901415</v>
          </cell>
          <cell r="AD1839">
            <v>6042147</v>
          </cell>
          <cell r="AE1839" t="str">
            <v>TA0143</v>
          </cell>
          <cell r="AF1839" t="str">
            <v>W33200</v>
          </cell>
        </row>
        <row r="1840">
          <cell r="D1840" t="str">
            <v>EP</v>
          </cell>
          <cell r="E1840" t="str">
            <v>エンジン機械</v>
          </cell>
          <cell r="F1840" t="str">
            <v>　P系</v>
          </cell>
          <cell r="G1840" t="str">
            <v>405150</v>
          </cell>
          <cell r="H1840" t="str">
            <v>機械・装置</v>
          </cell>
          <cell r="I1840" t="str">
            <v>GX</v>
          </cell>
          <cell r="J1840" t="str">
            <v>000038</v>
          </cell>
          <cell r="M1840">
            <v>1</v>
          </cell>
          <cell r="N1840">
            <v>1</v>
          </cell>
          <cell r="O1840">
            <v>197503</v>
          </cell>
          <cell r="P1840">
            <v>5</v>
          </cell>
          <cell r="Q1840" t="str">
            <v>　　　　　　　　　　　　　　　　　　　　</v>
          </cell>
          <cell r="R1840" t="str">
            <v xml:space="preserve">GX-88   </v>
          </cell>
          <cell r="S1840" t="str">
            <v>CAM SHAFT BARREL</v>
          </cell>
          <cell r="T1840" t="str">
            <v>KITOKOGIYO</v>
          </cell>
          <cell r="U1840" t="str">
            <v xml:space="preserve">  </v>
          </cell>
          <cell r="V1840" t="str">
            <v xml:space="preserve">   </v>
          </cell>
          <cell r="W1840" t="str">
            <v xml:space="preserve">          </v>
          </cell>
          <cell r="X1840" t="str">
            <v>TA0</v>
          </cell>
          <cell r="Y1840" t="str">
            <v>W38</v>
          </cell>
          <cell r="Z1840" t="str">
            <v>01</v>
          </cell>
          <cell r="AA1840">
            <v>19750301</v>
          </cell>
          <cell r="AB1840">
            <v>8268000</v>
          </cell>
          <cell r="AC1840">
            <v>413400</v>
          </cell>
          <cell r="AD1840">
            <v>0</v>
          </cell>
          <cell r="AE1840" t="str">
            <v>TA0143</v>
          </cell>
          <cell r="AF1840" t="str">
            <v>W33200</v>
          </cell>
        </row>
        <row r="1841">
          <cell r="D1841" t="str">
            <v>EP</v>
          </cell>
          <cell r="E1841" t="str">
            <v>エンジン機械</v>
          </cell>
          <cell r="F1841" t="str">
            <v>　P系</v>
          </cell>
          <cell r="G1841" t="str">
            <v>406090</v>
          </cell>
          <cell r="H1841" t="str">
            <v>機械・装置</v>
          </cell>
          <cell r="I1841" t="str">
            <v>LCP</v>
          </cell>
          <cell r="J1841" t="str">
            <v>000205</v>
          </cell>
          <cell r="M1841">
            <v>1</v>
          </cell>
          <cell r="N1841">
            <v>1</v>
          </cell>
          <cell r="O1841">
            <v>197509</v>
          </cell>
          <cell r="P1841">
            <v>5</v>
          </cell>
          <cell r="Q1841" t="str">
            <v>　　　　　　　　　　　　　　　　　　　　</v>
          </cell>
          <cell r="R1841" t="str">
            <v xml:space="preserve">LCP-205 </v>
          </cell>
          <cell r="S1841" t="str">
            <v>HBSA575X1500 COP</v>
          </cell>
          <cell r="T1841" t="str">
            <v xml:space="preserve">SHOUN     </v>
          </cell>
          <cell r="U1841" t="str">
            <v xml:space="preserve">  </v>
          </cell>
          <cell r="V1841" t="str">
            <v xml:space="preserve">   </v>
          </cell>
          <cell r="W1841" t="str">
            <v xml:space="preserve">025000    </v>
          </cell>
          <cell r="X1841" t="str">
            <v>TA0</v>
          </cell>
          <cell r="Y1841" t="str">
            <v>W38</v>
          </cell>
          <cell r="Z1841" t="str">
            <v>01</v>
          </cell>
          <cell r="AA1841">
            <v>19750901</v>
          </cell>
          <cell r="AB1841">
            <v>11770000</v>
          </cell>
          <cell r="AC1841">
            <v>588500</v>
          </cell>
          <cell r="AD1841">
            <v>0</v>
          </cell>
          <cell r="AE1841" t="str">
            <v>TA0143</v>
          </cell>
          <cell r="AF1841" t="str">
            <v>W33200</v>
          </cell>
        </row>
        <row r="1842">
          <cell r="D1842" t="str">
            <v>EP</v>
          </cell>
          <cell r="E1842" t="str">
            <v>エンジン機械</v>
          </cell>
          <cell r="F1842" t="str">
            <v>　P系</v>
          </cell>
          <cell r="G1842" t="str">
            <v>407110</v>
          </cell>
          <cell r="H1842" t="str">
            <v>機械・装置</v>
          </cell>
          <cell r="I1842" t="str">
            <v>MS</v>
          </cell>
          <cell r="J1842" t="str">
            <v>000024</v>
          </cell>
          <cell r="M1842">
            <v>1</v>
          </cell>
          <cell r="N1842">
            <v>1</v>
          </cell>
          <cell r="O1842">
            <v>197110</v>
          </cell>
          <cell r="P1842">
            <v>5</v>
          </cell>
          <cell r="Q1842" t="str">
            <v>　　　　　　　　　　　　　　　　　　　　</v>
          </cell>
          <cell r="R1842" t="str">
            <v xml:space="preserve">MS-24   </v>
          </cell>
          <cell r="S1842" t="str">
            <v xml:space="preserve">MXM-260         </v>
          </cell>
          <cell r="T1842" t="str">
            <v xml:space="preserve">A205      </v>
          </cell>
          <cell r="U1842" t="str">
            <v xml:space="preserve">  </v>
          </cell>
          <cell r="V1842" t="str">
            <v xml:space="preserve">   </v>
          </cell>
          <cell r="W1842" t="str">
            <v xml:space="preserve">329000    </v>
          </cell>
          <cell r="X1842" t="str">
            <v>TA0</v>
          </cell>
          <cell r="Y1842" t="str">
            <v>W38</v>
          </cell>
          <cell r="Z1842" t="str">
            <v>01</v>
          </cell>
          <cell r="AA1842">
            <v>19711001</v>
          </cell>
          <cell r="AB1842">
            <v>3152108</v>
          </cell>
          <cell r="AC1842">
            <v>157606</v>
          </cell>
          <cell r="AD1842">
            <v>0</v>
          </cell>
          <cell r="AE1842" t="str">
            <v>TA0143</v>
          </cell>
          <cell r="AF1842" t="str">
            <v>W33200</v>
          </cell>
        </row>
        <row r="1843">
          <cell r="D1843" t="str">
            <v>EP</v>
          </cell>
          <cell r="E1843" t="str">
            <v>エンジン機械</v>
          </cell>
          <cell r="F1843" t="str">
            <v>　P系</v>
          </cell>
          <cell r="G1843" t="str">
            <v>409180</v>
          </cell>
          <cell r="H1843" t="str">
            <v>機械・装置</v>
          </cell>
          <cell r="I1843" t="str">
            <v>YCM</v>
          </cell>
          <cell r="J1843" t="str">
            <v>000120</v>
          </cell>
          <cell r="M1843">
            <v>1</v>
          </cell>
          <cell r="N1843">
            <v>1</v>
          </cell>
          <cell r="O1843">
            <v>197505</v>
          </cell>
          <cell r="P1843">
            <v>5</v>
          </cell>
          <cell r="Q1843" t="str">
            <v>　　　　　　　　　　　　　　　　　　　　</v>
          </cell>
          <cell r="R1843" t="str">
            <v xml:space="preserve">YCM-120 </v>
          </cell>
          <cell r="S1843" t="str">
            <v>TDH113 COMB MC Y</v>
          </cell>
          <cell r="T1843" t="str">
            <v xml:space="preserve">8373      </v>
          </cell>
          <cell r="U1843" t="str">
            <v xml:space="preserve">  </v>
          </cell>
          <cell r="V1843" t="str">
            <v xml:space="preserve">   </v>
          </cell>
          <cell r="W1843" t="str">
            <v xml:space="preserve">025000    </v>
          </cell>
          <cell r="X1843" t="str">
            <v>TA0</v>
          </cell>
          <cell r="Y1843" t="str">
            <v>W38</v>
          </cell>
          <cell r="Z1843" t="str">
            <v>01</v>
          </cell>
          <cell r="AA1843">
            <v>19750501</v>
          </cell>
          <cell r="AB1843">
            <v>9240000</v>
          </cell>
          <cell r="AC1843">
            <v>462000</v>
          </cell>
          <cell r="AD1843">
            <v>0</v>
          </cell>
          <cell r="AE1843" t="str">
            <v>TA0143</v>
          </cell>
          <cell r="AF1843" t="str">
            <v>W33200</v>
          </cell>
        </row>
        <row r="1844">
          <cell r="D1844" t="str">
            <v>EP</v>
          </cell>
          <cell r="E1844" t="str">
            <v>エンジン機械</v>
          </cell>
          <cell r="F1844" t="str">
            <v>　P系</v>
          </cell>
          <cell r="G1844" t="str">
            <v>600018</v>
          </cell>
          <cell r="H1844" t="str">
            <v>搬送装置</v>
          </cell>
          <cell r="I1844" t="str">
            <v>フープ及びシュート</v>
          </cell>
          <cell r="J1844" t="str">
            <v>000001</v>
          </cell>
          <cell r="M1844">
            <v>1</v>
          </cell>
          <cell r="N1844">
            <v>1</v>
          </cell>
          <cell r="O1844">
            <v>197801</v>
          </cell>
          <cell r="P1844">
            <v>5</v>
          </cell>
          <cell r="Q1844" t="str">
            <v>　　　　　　　　　　　　　　　　　　　　</v>
          </cell>
          <cell r="R1844" t="str">
            <v xml:space="preserve">        </v>
          </cell>
          <cell r="S1844" t="str">
            <v xml:space="preserve">CAM SYUTER      </v>
          </cell>
          <cell r="T1844" t="str">
            <v xml:space="preserve">A205      </v>
          </cell>
          <cell r="U1844" t="str">
            <v xml:space="preserve">  </v>
          </cell>
          <cell r="V1844" t="str">
            <v xml:space="preserve">   </v>
          </cell>
          <cell r="W1844" t="str">
            <v xml:space="preserve">          </v>
          </cell>
          <cell r="X1844" t="str">
            <v>TA0</v>
          </cell>
          <cell r="Y1844" t="str">
            <v>W38</v>
          </cell>
          <cell r="Z1844" t="str">
            <v xml:space="preserve">  </v>
          </cell>
          <cell r="AA1844">
            <v>19780101</v>
          </cell>
          <cell r="AB1844">
            <v>743853</v>
          </cell>
          <cell r="AC1844">
            <v>37193</v>
          </cell>
          <cell r="AD1844">
            <v>0</v>
          </cell>
          <cell r="AE1844" t="str">
            <v>TA0143</v>
          </cell>
          <cell r="AF1844" t="str">
            <v>W33200</v>
          </cell>
        </row>
        <row r="1845">
          <cell r="D1845" t="str">
            <v>EP</v>
          </cell>
          <cell r="E1845" t="str">
            <v>エンジン機械</v>
          </cell>
          <cell r="F1845" t="str">
            <v>　P系</v>
          </cell>
          <cell r="G1845" t="str">
            <v>811630</v>
          </cell>
          <cell r="H1845" t="str">
            <v>工具(作業工具)</v>
          </cell>
          <cell r="I1845" t="str">
            <v>タッピングヘッド</v>
          </cell>
          <cell r="J1845" t="str">
            <v>000037</v>
          </cell>
          <cell r="M1845">
            <v>1</v>
          </cell>
          <cell r="N1845">
            <v>1</v>
          </cell>
          <cell r="O1845">
            <v>198506</v>
          </cell>
          <cell r="P1845">
            <v>3</v>
          </cell>
          <cell r="Q1845" t="str">
            <v>　　　　　　　　　　　　　　　　　　　　</v>
          </cell>
          <cell r="R1845" t="str">
            <v xml:space="preserve">        </v>
          </cell>
          <cell r="S1845" t="str">
            <v xml:space="preserve">F GATA 7/8      </v>
          </cell>
          <cell r="T1845" t="str">
            <v>0022   030</v>
          </cell>
          <cell r="U1845" t="str">
            <v xml:space="preserve">  </v>
          </cell>
          <cell r="V1845" t="str">
            <v xml:space="preserve">   </v>
          </cell>
          <cell r="W1845" t="str">
            <v xml:space="preserve">120000    </v>
          </cell>
          <cell r="X1845" t="str">
            <v>W27</v>
          </cell>
          <cell r="Y1845" t="str">
            <v>W27</v>
          </cell>
          <cell r="Z1845" t="str">
            <v xml:space="preserve">  </v>
          </cell>
          <cell r="AA1845">
            <v>19850601</v>
          </cell>
          <cell r="AB1845">
            <v>910000</v>
          </cell>
          <cell r="AC1845">
            <v>45500</v>
          </cell>
          <cell r="AD1845">
            <v>0</v>
          </cell>
          <cell r="AE1845" t="str">
            <v>W27000</v>
          </cell>
          <cell r="AF1845" t="str">
            <v>W33200</v>
          </cell>
        </row>
        <row r="1846">
          <cell r="D1846" t="str">
            <v>EP</v>
          </cell>
          <cell r="E1846" t="str">
            <v>エンジン機械</v>
          </cell>
          <cell r="F1846" t="str">
            <v>　P系</v>
          </cell>
          <cell r="G1846" t="str">
            <v>811690</v>
          </cell>
          <cell r="H1846" t="str">
            <v>工具(作業工具)</v>
          </cell>
          <cell r="I1846" t="str">
            <v>その他</v>
          </cell>
          <cell r="J1846" t="str">
            <v>000018</v>
          </cell>
          <cell r="M1846">
            <v>1</v>
          </cell>
          <cell r="N1846">
            <v>1</v>
          </cell>
          <cell r="O1846">
            <v>197911</v>
          </cell>
          <cell r="P1846">
            <v>3</v>
          </cell>
          <cell r="Q1846" t="str">
            <v>　　　　　　　　　　　　　　　　　　　　</v>
          </cell>
          <cell r="R1846" t="str">
            <v xml:space="preserve">        </v>
          </cell>
          <cell r="S1846" t="str">
            <v>WHG301 TOISHI FR</v>
          </cell>
          <cell r="T1846" t="str">
            <v xml:space="preserve">8309 720  </v>
          </cell>
          <cell r="U1846" t="str">
            <v xml:space="preserve">  </v>
          </cell>
          <cell r="V1846" t="str">
            <v xml:space="preserve">   </v>
          </cell>
          <cell r="W1846" t="str">
            <v xml:space="preserve">063000    </v>
          </cell>
          <cell r="X1846" t="str">
            <v>W27</v>
          </cell>
          <cell r="Y1846" t="str">
            <v>W27</v>
          </cell>
          <cell r="Z1846" t="str">
            <v xml:space="preserve">  </v>
          </cell>
          <cell r="AA1846">
            <v>19791101</v>
          </cell>
          <cell r="AB1846">
            <v>210000</v>
          </cell>
          <cell r="AC1846">
            <v>10500</v>
          </cell>
          <cell r="AD1846">
            <v>0</v>
          </cell>
          <cell r="AE1846" t="str">
            <v>W27000</v>
          </cell>
          <cell r="AF1846" t="str">
            <v>W33200</v>
          </cell>
        </row>
        <row r="1847">
          <cell r="D1847" t="str">
            <v>EP</v>
          </cell>
          <cell r="E1847" t="str">
            <v>エンジン機械</v>
          </cell>
          <cell r="F1847" t="str">
            <v>　P系</v>
          </cell>
          <cell r="G1847" t="str">
            <v>811690</v>
          </cell>
          <cell r="H1847" t="str">
            <v>工具(作業工具)</v>
          </cell>
          <cell r="I1847" t="str">
            <v>その他</v>
          </cell>
          <cell r="J1847" t="str">
            <v>000019</v>
          </cell>
          <cell r="M1847">
            <v>1</v>
          </cell>
          <cell r="N1847">
            <v>1</v>
          </cell>
          <cell r="O1847">
            <v>197911</v>
          </cell>
          <cell r="P1847">
            <v>3</v>
          </cell>
          <cell r="Q1847" t="str">
            <v>　　　　　　　　　　　　　　　　　　　　</v>
          </cell>
          <cell r="R1847" t="str">
            <v xml:space="preserve">        </v>
          </cell>
          <cell r="S1847" t="str">
            <v>WHG301 TOISHI FR</v>
          </cell>
          <cell r="T1847" t="str">
            <v xml:space="preserve">8309 720  </v>
          </cell>
          <cell r="U1847" t="str">
            <v xml:space="preserve">  </v>
          </cell>
          <cell r="V1847" t="str">
            <v xml:space="preserve">   </v>
          </cell>
          <cell r="W1847" t="str">
            <v xml:space="preserve">063000    </v>
          </cell>
          <cell r="X1847" t="str">
            <v>W27</v>
          </cell>
          <cell r="Y1847" t="str">
            <v>W27</v>
          </cell>
          <cell r="Z1847" t="str">
            <v xml:space="preserve">  </v>
          </cell>
          <cell r="AA1847">
            <v>19791101</v>
          </cell>
          <cell r="AB1847">
            <v>210000</v>
          </cell>
          <cell r="AC1847">
            <v>10500</v>
          </cell>
          <cell r="AD1847">
            <v>0</v>
          </cell>
          <cell r="AE1847" t="str">
            <v>W27000</v>
          </cell>
          <cell r="AF1847" t="str">
            <v>W33200</v>
          </cell>
        </row>
        <row r="1848">
          <cell r="D1848" t="str">
            <v>EP</v>
          </cell>
          <cell r="E1848" t="str">
            <v>エンジン機械</v>
          </cell>
          <cell r="F1848" t="str">
            <v>　P系</v>
          </cell>
          <cell r="G1848" t="str">
            <v>811690</v>
          </cell>
          <cell r="H1848" t="str">
            <v>工具(作業工具)</v>
          </cell>
          <cell r="I1848" t="str">
            <v>その他</v>
          </cell>
          <cell r="J1848" t="str">
            <v>000031</v>
          </cell>
          <cell r="M1848">
            <v>1</v>
          </cell>
          <cell r="N1848">
            <v>1</v>
          </cell>
          <cell r="O1848">
            <v>198008</v>
          </cell>
          <cell r="P1848">
            <v>3</v>
          </cell>
          <cell r="Q1848" t="str">
            <v>　　　　　　　　　　　　　　　　　　　　</v>
          </cell>
          <cell r="R1848" t="str">
            <v xml:space="preserve">        </v>
          </cell>
          <cell r="S1848" t="str">
            <v>WHG-313 TOISHI F</v>
          </cell>
          <cell r="T1848" t="str">
            <v>8406   710</v>
          </cell>
          <cell r="U1848" t="str">
            <v xml:space="preserve">  </v>
          </cell>
          <cell r="V1848" t="str">
            <v xml:space="preserve">   </v>
          </cell>
          <cell r="W1848" t="str">
            <v xml:space="preserve">095000    </v>
          </cell>
          <cell r="X1848" t="str">
            <v>W27</v>
          </cell>
          <cell r="Y1848" t="str">
            <v>W27</v>
          </cell>
          <cell r="Z1848" t="str">
            <v xml:space="preserve">  </v>
          </cell>
          <cell r="AA1848">
            <v>19800801</v>
          </cell>
          <cell r="AB1848">
            <v>145000</v>
          </cell>
          <cell r="AC1848">
            <v>7250</v>
          </cell>
          <cell r="AD1848">
            <v>0</v>
          </cell>
          <cell r="AE1848" t="str">
            <v>W27000</v>
          </cell>
          <cell r="AF1848" t="str">
            <v>W33200</v>
          </cell>
        </row>
        <row r="1849">
          <cell r="D1849" t="str">
            <v>EP</v>
          </cell>
          <cell r="E1849" t="str">
            <v>エンジン機械</v>
          </cell>
          <cell r="F1849" t="str">
            <v>　P系</v>
          </cell>
          <cell r="G1849" t="str">
            <v>811690</v>
          </cell>
          <cell r="H1849" t="str">
            <v>工具(作業工具)</v>
          </cell>
          <cell r="I1849" t="str">
            <v>その他</v>
          </cell>
          <cell r="J1849" t="str">
            <v>000032</v>
          </cell>
          <cell r="M1849">
            <v>1</v>
          </cell>
          <cell r="N1849">
            <v>1</v>
          </cell>
          <cell r="O1849">
            <v>198008</v>
          </cell>
          <cell r="P1849">
            <v>3</v>
          </cell>
          <cell r="Q1849" t="str">
            <v>　　　　　　　　　　　　　　　　　　　　</v>
          </cell>
          <cell r="R1849" t="str">
            <v xml:space="preserve">        </v>
          </cell>
          <cell r="S1849" t="str">
            <v>WHG-313 TOISHI F</v>
          </cell>
          <cell r="T1849" t="str">
            <v>8406   710</v>
          </cell>
          <cell r="U1849" t="str">
            <v xml:space="preserve">  </v>
          </cell>
          <cell r="V1849" t="str">
            <v xml:space="preserve">   </v>
          </cell>
          <cell r="W1849" t="str">
            <v xml:space="preserve">095000    </v>
          </cell>
          <cell r="X1849" t="str">
            <v>W27</v>
          </cell>
          <cell r="Y1849" t="str">
            <v>W27</v>
          </cell>
          <cell r="Z1849" t="str">
            <v xml:space="preserve">  </v>
          </cell>
          <cell r="AA1849">
            <v>19800801</v>
          </cell>
          <cell r="AB1849">
            <v>145000</v>
          </cell>
          <cell r="AC1849">
            <v>7250</v>
          </cell>
          <cell r="AD1849">
            <v>0</v>
          </cell>
          <cell r="AE1849" t="str">
            <v>W27000</v>
          </cell>
          <cell r="AF1849" t="str">
            <v>W33200</v>
          </cell>
        </row>
        <row r="1850">
          <cell r="D1850" t="str">
            <v>EP</v>
          </cell>
          <cell r="E1850" t="str">
            <v>エンジン機械</v>
          </cell>
          <cell r="F1850" t="str">
            <v>　P系</v>
          </cell>
          <cell r="G1850" t="str">
            <v>811690</v>
          </cell>
          <cell r="H1850" t="str">
            <v>工具(作業工具)</v>
          </cell>
          <cell r="I1850" t="str">
            <v>その他</v>
          </cell>
          <cell r="J1850" t="str">
            <v>000057</v>
          </cell>
          <cell r="M1850">
            <v>1</v>
          </cell>
          <cell r="N1850">
            <v>1</v>
          </cell>
          <cell r="O1850">
            <v>198209</v>
          </cell>
          <cell r="P1850">
            <v>3</v>
          </cell>
          <cell r="Q1850" t="str">
            <v>　　　　　　　　　　　　　　　　　　　　</v>
          </cell>
          <cell r="R1850" t="str">
            <v xml:space="preserve">        </v>
          </cell>
          <cell r="S1850" t="str">
            <v xml:space="preserve">WHG-17          </v>
          </cell>
          <cell r="T1850" t="str">
            <v>8309   710</v>
          </cell>
          <cell r="U1850" t="str">
            <v xml:space="preserve">  </v>
          </cell>
          <cell r="V1850" t="str">
            <v xml:space="preserve">   </v>
          </cell>
          <cell r="W1850" t="str">
            <v xml:space="preserve">223000    </v>
          </cell>
          <cell r="X1850" t="str">
            <v>W27</v>
          </cell>
          <cell r="Y1850" t="str">
            <v>W27</v>
          </cell>
          <cell r="Z1850" t="str">
            <v xml:space="preserve">  </v>
          </cell>
          <cell r="AA1850">
            <v>19820901</v>
          </cell>
          <cell r="AB1850">
            <v>150000</v>
          </cell>
          <cell r="AC1850">
            <v>7500</v>
          </cell>
          <cell r="AD1850">
            <v>0</v>
          </cell>
          <cell r="AE1850" t="str">
            <v>W27000</v>
          </cell>
          <cell r="AF1850" t="str">
            <v>W33200</v>
          </cell>
        </row>
        <row r="1851">
          <cell r="D1851" t="str">
            <v>EP</v>
          </cell>
          <cell r="E1851" t="str">
            <v>エンジン機械</v>
          </cell>
          <cell r="F1851" t="str">
            <v>　P系</v>
          </cell>
          <cell r="G1851" t="str">
            <v>830300</v>
          </cell>
          <cell r="H1851" t="str">
            <v>治具</v>
          </cell>
          <cell r="I1851" t="str">
            <v>研磨冶具</v>
          </cell>
          <cell r="J1851" t="str">
            <v>000B04</v>
          </cell>
          <cell r="M1851">
            <v>1</v>
          </cell>
          <cell r="N1851">
            <v>1</v>
          </cell>
          <cell r="O1851">
            <v>197107</v>
          </cell>
          <cell r="P1851">
            <v>3</v>
          </cell>
          <cell r="Q1851" t="str">
            <v>　　　　　　　　　　　　　　　　　　　　</v>
          </cell>
          <cell r="R1851" t="str">
            <v xml:space="preserve">        </v>
          </cell>
          <cell r="S1851" t="str">
            <v xml:space="preserve">GCA-34          </v>
          </cell>
          <cell r="T1851" t="str">
            <v xml:space="preserve">TOYODA    </v>
          </cell>
          <cell r="U1851" t="str">
            <v xml:space="preserve">  </v>
          </cell>
          <cell r="V1851" t="str">
            <v xml:space="preserve">   </v>
          </cell>
          <cell r="W1851" t="str">
            <v xml:space="preserve">          </v>
          </cell>
          <cell r="X1851" t="str">
            <v>TA0</v>
          </cell>
          <cell r="Y1851" t="str">
            <v>W38</v>
          </cell>
          <cell r="Z1851" t="str">
            <v xml:space="preserve">  </v>
          </cell>
          <cell r="AA1851">
            <v>19710701</v>
          </cell>
          <cell r="AB1851">
            <v>1000000</v>
          </cell>
          <cell r="AC1851">
            <v>50000</v>
          </cell>
          <cell r="AD1851">
            <v>0</v>
          </cell>
          <cell r="AE1851" t="str">
            <v>TA0143</v>
          </cell>
          <cell r="AF1851" t="str">
            <v>W33200</v>
          </cell>
        </row>
        <row r="1852">
          <cell r="D1852" t="str">
            <v>EP</v>
          </cell>
          <cell r="E1852" t="str">
            <v>エンジン機械</v>
          </cell>
          <cell r="F1852" t="str">
            <v>　P系</v>
          </cell>
          <cell r="G1852" t="str">
            <v>851100</v>
          </cell>
          <cell r="H1852" t="str">
            <v/>
          </cell>
          <cell r="I1852" t="str">
            <v/>
          </cell>
          <cell r="J1852" t="str">
            <v>000E37</v>
          </cell>
          <cell r="M1852">
            <v>1</v>
          </cell>
          <cell r="N1852">
            <v>1</v>
          </cell>
          <cell r="O1852">
            <v>196203</v>
          </cell>
          <cell r="P1852">
            <v>5</v>
          </cell>
          <cell r="Q1852" t="str">
            <v>　　　　　　　　　　　　　　　　　　　　</v>
          </cell>
          <cell r="R1852" t="str">
            <v xml:space="preserve">        </v>
          </cell>
          <cell r="S1852" t="str">
            <v>HENSHINSOKUTEIGU</v>
          </cell>
          <cell r="T1852" t="str">
            <v xml:space="preserve">          </v>
          </cell>
          <cell r="U1852" t="str">
            <v xml:space="preserve">  </v>
          </cell>
          <cell r="V1852" t="str">
            <v xml:space="preserve">   </v>
          </cell>
          <cell r="W1852" t="str">
            <v xml:space="preserve">          </v>
          </cell>
          <cell r="X1852" t="str">
            <v>W27</v>
          </cell>
          <cell r="Y1852" t="str">
            <v>W27</v>
          </cell>
          <cell r="Z1852" t="str">
            <v xml:space="preserve">  </v>
          </cell>
          <cell r="AA1852">
            <v>19620301</v>
          </cell>
          <cell r="AB1852">
            <v>45000</v>
          </cell>
          <cell r="AC1852">
            <v>2250</v>
          </cell>
          <cell r="AD1852">
            <v>0</v>
          </cell>
          <cell r="AE1852" t="str">
            <v>W27000</v>
          </cell>
          <cell r="AF1852" t="str">
            <v>W33200</v>
          </cell>
        </row>
        <row r="1853">
          <cell r="D1853" t="str">
            <v>EP</v>
          </cell>
          <cell r="E1853" t="str">
            <v>エンジン機械</v>
          </cell>
          <cell r="F1853" t="str">
            <v>　P系</v>
          </cell>
          <cell r="G1853" t="str">
            <v>851230</v>
          </cell>
          <cell r="H1853" t="str">
            <v>計測具</v>
          </cell>
          <cell r="I1853" t="str">
            <v>自動測定器総合検査具</v>
          </cell>
          <cell r="J1853" t="str">
            <v>000B66</v>
          </cell>
          <cell r="M1853">
            <v>1</v>
          </cell>
          <cell r="N1853">
            <v>1</v>
          </cell>
          <cell r="O1853">
            <v>199608</v>
          </cell>
          <cell r="P1853">
            <v>5</v>
          </cell>
          <cell r="Q1853" t="str">
            <v>　　　　　　　　　　　　　　　　　　　　</v>
          </cell>
          <cell r="R1853" t="str">
            <v xml:space="preserve">        </v>
          </cell>
          <cell r="S1853" t="str">
            <v>P CAM SHAFT SOKU</v>
          </cell>
          <cell r="T1853" t="str">
            <v xml:space="preserve">8391      </v>
          </cell>
          <cell r="U1853" t="str">
            <v xml:space="preserve">  </v>
          </cell>
          <cell r="V1853" t="str">
            <v>710</v>
          </cell>
          <cell r="W1853" t="str">
            <v xml:space="preserve">195000    </v>
          </cell>
          <cell r="X1853" t="str">
            <v>W27</v>
          </cell>
          <cell r="Y1853" t="str">
            <v>W27</v>
          </cell>
          <cell r="Z1853" t="str">
            <v xml:space="preserve">  </v>
          </cell>
          <cell r="AA1853">
            <v>19960801</v>
          </cell>
          <cell r="AB1853">
            <v>319000</v>
          </cell>
          <cell r="AC1853">
            <v>51040</v>
          </cell>
          <cell r="AD1853">
            <v>35090</v>
          </cell>
          <cell r="AE1853" t="str">
            <v>W27000</v>
          </cell>
          <cell r="AF1853" t="str">
            <v>W33200</v>
          </cell>
        </row>
        <row r="1854">
          <cell r="D1854" t="str">
            <v>EP</v>
          </cell>
          <cell r="E1854" t="str">
            <v>エンジン機械</v>
          </cell>
          <cell r="F1854" t="str">
            <v>　P系</v>
          </cell>
          <cell r="G1854" t="str">
            <v>851290</v>
          </cell>
          <cell r="H1854" t="str">
            <v>計測具</v>
          </cell>
          <cell r="I1854" t="str">
            <v>その他</v>
          </cell>
          <cell r="J1854" t="str">
            <v>000023</v>
          </cell>
          <cell r="M1854">
            <v>1</v>
          </cell>
          <cell r="N1854">
            <v>1</v>
          </cell>
          <cell r="O1854">
            <v>198209</v>
          </cell>
          <cell r="P1854">
            <v>5</v>
          </cell>
          <cell r="Q1854" t="str">
            <v>　　　　　　　　　　　　　　　　　　　　</v>
          </cell>
          <cell r="R1854" t="str">
            <v xml:space="preserve">        </v>
          </cell>
          <cell r="S1854" t="str">
            <v>DORESSHING TEMPR</v>
          </cell>
          <cell r="T1854" t="str">
            <v>8260   710</v>
          </cell>
          <cell r="U1854" t="str">
            <v xml:space="preserve">  </v>
          </cell>
          <cell r="V1854" t="str">
            <v xml:space="preserve">   </v>
          </cell>
          <cell r="W1854" t="str">
            <v xml:space="preserve">223000    </v>
          </cell>
          <cell r="X1854" t="str">
            <v>W27</v>
          </cell>
          <cell r="Y1854" t="str">
            <v>W27</v>
          </cell>
          <cell r="Z1854" t="str">
            <v xml:space="preserve">  </v>
          </cell>
          <cell r="AA1854">
            <v>19820901</v>
          </cell>
          <cell r="AB1854">
            <v>108900</v>
          </cell>
          <cell r="AC1854">
            <v>5445</v>
          </cell>
          <cell r="AD1854">
            <v>0</v>
          </cell>
          <cell r="AE1854" t="str">
            <v>W27000</v>
          </cell>
          <cell r="AF1854" t="str">
            <v>W33200</v>
          </cell>
        </row>
        <row r="1855">
          <cell r="D1855" t="str">
            <v>EP</v>
          </cell>
          <cell r="E1855" t="str">
            <v>エンジン機械</v>
          </cell>
          <cell r="F1855" t="str">
            <v>　P系</v>
          </cell>
          <cell r="G1855" t="str">
            <v>811190</v>
          </cell>
          <cell r="H1855" t="str">
            <v>工具(作業工具)</v>
          </cell>
          <cell r="I1855" t="str">
            <v>その他</v>
          </cell>
          <cell r="J1855" t="str">
            <v>000173</v>
          </cell>
          <cell r="M1855">
            <v>1</v>
          </cell>
          <cell r="N1855">
            <v>1</v>
          </cell>
          <cell r="O1855">
            <v>198812</v>
          </cell>
          <cell r="P1855">
            <v>3</v>
          </cell>
          <cell r="Q1855" t="str">
            <v>　　　　　　　　　　　　　　　　　　　　</v>
          </cell>
          <cell r="R1855" t="str">
            <v>HANDWORK</v>
          </cell>
          <cell r="S1855" t="str">
            <v xml:space="preserve">T-0621 HELICERT </v>
          </cell>
          <cell r="T1855" t="str">
            <v xml:space="preserve">5072      </v>
          </cell>
          <cell r="U1855" t="str">
            <v xml:space="preserve">  </v>
          </cell>
          <cell r="V1855" t="str">
            <v>710</v>
          </cell>
          <cell r="W1855" t="str">
            <v xml:space="preserve">172000    </v>
          </cell>
          <cell r="X1855" t="str">
            <v>W27</v>
          </cell>
          <cell r="Y1855" t="str">
            <v>W27</v>
          </cell>
          <cell r="Z1855" t="str">
            <v xml:space="preserve">  </v>
          </cell>
          <cell r="AA1855">
            <v>19881201</v>
          </cell>
          <cell r="AB1855">
            <v>190000</v>
          </cell>
          <cell r="AC1855">
            <v>9500</v>
          </cell>
          <cell r="AD1855">
            <v>0</v>
          </cell>
          <cell r="AE1855" t="str">
            <v>W27000</v>
          </cell>
          <cell r="AF1855" t="str">
            <v>W33200</v>
          </cell>
        </row>
        <row r="1856">
          <cell r="D1856" t="str">
            <v>EP</v>
          </cell>
          <cell r="E1856" t="str">
            <v>エンジン機械</v>
          </cell>
          <cell r="F1856" t="str">
            <v>　P系</v>
          </cell>
          <cell r="G1856" t="str">
            <v>811190</v>
          </cell>
          <cell r="H1856" t="str">
            <v>工具(作業工具)</v>
          </cell>
          <cell r="I1856" t="str">
            <v>その他</v>
          </cell>
          <cell r="J1856" t="str">
            <v>000174</v>
          </cell>
          <cell r="M1856">
            <v>1</v>
          </cell>
          <cell r="N1856">
            <v>1</v>
          </cell>
          <cell r="O1856">
            <v>198812</v>
          </cell>
          <cell r="P1856">
            <v>3</v>
          </cell>
          <cell r="Q1856" t="str">
            <v>　　　　　　　　　　　　　　　　　　　　</v>
          </cell>
          <cell r="R1856" t="str">
            <v>HANDWORK</v>
          </cell>
          <cell r="S1856" t="str">
            <v xml:space="preserve">T-0621 HELICERT </v>
          </cell>
          <cell r="T1856" t="str">
            <v xml:space="preserve">5072      </v>
          </cell>
          <cell r="U1856" t="str">
            <v xml:space="preserve">  </v>
          </cell>
          <cell r="V1856" t="str">
            <v>710</v>
          </cell>
          <cell r="W1856" t="str">
            <v xml:space="preserve">172000    </v>
          </cell>
          <cell r="X1856" t="str">
            <v>W27</v>
          </cell>
          <cell r="Y1856" t="str">
            <v>W27</v>
          </cell>
          <cell r="Z1856" t="str">
            <v xml:space="preserve">  </v>
          </cell>
          <cell r="AA1856">
            <v>19881201</v>
          </cell>
          <cell r="AB1856">
            <v>190000</v>
          </cell>
          <cell r="AC1856">
            <v>9500</v>
          </cell>
          <cell r="AD1856">
            <v>0</v>
          </cell>
          <cell r="AE1856" t="str">
            <v>W27000</v>
          </cell>
          <cell r="AF1856" t="str">
            <v>W33200</v>
          </cell>
        </row>
        <row r="1857">
          <cell r="D1857" t="str">
            <v>EP</v>
          </cell>
          <cell r="E1857" t="str">
            <v>エンジン機械</v>
          </cell>
          <cell r="F1857" t="str">
            <v>　P系</v>
          </cell>
          <cell r="G1857" t="str">
            <v>851230</v>
          </cell>
          <cell r="H1857" t="str">
            <v>計測具</v>
          </cell>
          <cell r="I1857" t="str">
            <v>自動測定器総合検査具</v>
          </cell>
          <cell r="J1857" t="str">
            <v>000B17</v>
          </cell>
          <cell r="M1857">
            <v>1</v>
          </cell>
          <cell r="N1857">
            <v>1</v>
          </cell>
          <cell r="O1857">
            <v>199502</v>
          </cell>
          <cell r="P1857">
            <v>5</v>
          </cell>
          <cell r="Q1857" t="str">
            <v>　　　　　　　　　　　　　　　　　　　　</v>
          </cell>
          <cell r="R1857" t="str">
            <v xml:space="preserve">        </v>
          </cell>
          <cell r="S1857" t="str">
            <v>K-9760 DOUJIKUDO</v>
          </cell>
          <cell r="T1857" t="str">
            <v xml:space="preserve">          </v>
          </cell>
          <cell r="U1857" t="str">
            <v xml:space="preserve">  </v>
          </cell>
          <cell r="V1857" t="str">
            <v>710</v>
          </cell>
          <cell r="W1857" t="str">
            <v xml:space="preserve">002000    </v>
          </cell>
          <cell r="X1857" t="str">
            <v>W27</v>
          </cell>
          <cell r="Y1857" t="str">
            <v>W27</v>
          </cell>
          <cell r="Z1857" t="str">
            <v xml:space="preserve">  </v>
          </cell>
          <cell r="AA1857">
            <v>19950201</v>
          </cell>
          <cell r="AB1857">
            <v>483000</v>
          </cell>
          <cell r="AC1857">
            <v>24150</v>
          </cell>
          <cell r="AD1857">
            <v>0</v>
          </cell>
          <cell r="AE1857" t="str">
            <v>W27000</v>
          </cell>
          <cell r="AF1857" t="str">
            <v>W33200</v>
          </cell>
        </row>
        <row r="1858">
          <cell r="D1858" t="str">
            <v>EP</v>
          </cell>
          <cell r="E1858" t="str">
            <v>エンジン機械</v>
          </cell>
          <cell r="F1858" t="str">
            <v>　P系</v>
          </cell>
          <cell r="G1858" t="str">
            <v>881890</v>
          </cell>
          <cell r="H1858" t="str">
            <v>工具(切削)</v>
          </cell>
          <cell r="I1858" t="str">
            <v>その他ｶｯﾀｰｱｰﾊﾞｰ型</v>
          </cell>
          <cell r="J1858" t="str">
            <v>000493</v>
          </cell>
          <cell r="M1858">
            <v>1</v>
          </cell>
          <cell r="N1858">
            <v>1</v>
          </cell>
          <cell r="O1858">
            <v>199108</v>
          </cell>
          <cell r="P1858">
            <v>2</v>
          </cell>
          <cell r="Q1858" t="str">
            <v>　　　　　　　　　　　　　　　　　　　　</v>
          </cell>
          <cell r="R1858" t="str">
            <v xml:space="preserve">MPV-27  </v>
          </cell>
          <cell r="S1858" t="str">
            <v xml:space="preserve"> C-5761 KM-2411A</v>
          </cell>
          <cell r="T1858" t="str">
            <v xml:space="preserve">8108      </v>
          </cell>
          <cell r="U1858" t="str">
            <v xml:space="preserve">  </v>
          </cell>
          <cell r="V1858" t="str">
            <v>710</v>
          </cell>
          <cell r="W1858" t="str">
            <v xml:space="preserve">231000    </v>
          </cell>
          <cell r="X1858" t="str">
            <v>W27</v>
          </cell>
          <cell r="Y1858" t="str">
            <v>W27</v>
          </cell>
          <cell r="Z1858" t="str">
            <v xml:space="preserve">  </v>
          </cell>
          <cell r="AA1858">
            <v>19910501</v>
          </cell>
          <cell r="AB1858">
            <v>900000</v>
          </cell>
          <cell r="AC1858">
            <v>45000</v>
          </cell>
          <cell r="AD1858">
            <v>0</v>
          </cell>
          <cell r="AE1858" t="str">
            <v>W27000</v>
          </cell>
          <cell r="AF1858" t="str">
            <v>W33200</v>
          </cell>
        </row>
        <row r="1859">
          <cell r="D1859" t="str">
            <v>EP</v>
          </cell>
          <cell r="E1859" t="str">
            <v>エンジン機械</v>
          </cell>
          <cell r="F1859" t="str">
            <v>　P系</v>
          </cell>
          <cell r="G1859" t="str">
            <v>911090</v>
          </cell>
          <cell r="H1859" t="str">
            <v/>
          </cell>
          <cell r="I1859" t="str">
            <v/>
          </cell>
          <cell r="J1859" t="str">
            <v>000H30</v>
          </cell>
          <cell r="M1859">
            <v>1</v>
          </cell>
          <cell r="N1859">
            <v>1</v>
          </cell>
          <cell r="O1859">
            <v>199011</v>
          </cell>
          <cell r="P1859">
            <v>10</v>
          </cell>
          <cell r="Q1859" t="str">
            <v>　　　　　　　　　　　　　　　　　　　　</v>
          </cell>
          <cell r="R1859" t="str">
            <v xml:space="preserve">        </v>
          </cell>
          <cell r="S1859" t="str">
            <v xml:space="preserve"> TOOL PRESETTET </v>
          </cell>
          <cell r="T1859" t="str">
            <v xml:space="preserve">KYORITU   </v>
          </cell>
          <cell r="U1859" t="str">
            <v xml:space="preserve">  </v>
          </cell>
          <cell r="V1859" t="str">
            <v>710</v>
          </cell>
          <cell r="W1859" t="str">
            <v xml:space="preserve">231000    </v>
          </cell>
          <cell r="X1859" t="str">
            <v>TA0</v>
          </cell>
          <cell r="Y1859" t="str">
            <v>W38</v>
          </cell>
          <cell r="Z1859" t="str">
            <v xml:space="preserve">  </v>
          </cell>
          <cell r="AA1859">
            <v>19901101</v>
          </cell>
          <cell r="AB1859">
            <v>2230000</v>
          </cell>
          <cell r="AC1859">
            <v>138706</v>
          </cell>
          <cell r="AD1859">
            <v>27206</v>
          </cell>
          <cell r="AE1859" t="str">
            <v>TA0143</v>
          </cell>
          <cell r="AF1859" t="str">
            <v>W33200</v>
          </cell>
        </row>
        <row r="1860">
          <cell r="D1860" t="str">
            <v>EP</v>
          </cell>
          <cell r="E1860" t="str">
            <v>エンジン機械</v>
          </cell>
          <cell r="F1860" t="str">
            <v>　P系</v>
          </cell>
          <cell r="G1860" t="str">
            <v>911090</v>
          </cell>
          <cell r="H1860" t="str">
            <v/>
          </cell>
          <cell r="I1860" t="str">
            <v/>
          </cell>
          <cell r="J1860" t="str">
            <v>000J77</v>
          </cell>
          <cell r="M1860">
            <v>1</v>
          </cell>
          <cell r="N1860">
            <v>1</v>
          </cell>
          <cell r="O1860">
            <v>199406</v>
          </cell>
          <cell r="P1860">
            <v>10</v>
          </cell>
          <cell r="Q1860" t="str">
            <v>　　　　　　　　　　　　　　　　　　　　</v>
          </cell>
          <cell r="R1860" t="str">
            <v xml:space="preserve">        </v>
          </cell>
          <cell r="S1860" t="str">
            <v xml:space="preserve">BAKYUMU KURINER </v>
          </cell>
          <cell r="T1860" t="str">
            <v>ISUZU TEKU</v>
          </cell>
          <cell r="U1860" t="str">
            <v xml:space="preserve">  </v>
          </cell>
          <cell r="V1860" t="str">
            <v>710</v>
          </cell>
          <cell r="W1860" t="str">
            <v xml:space="preserve">337000    </v>
          </cell>
          <cell r="X1860" t="str">
            <v>TA0</v>
          </cell>
          <cell r="Y1860" t="str">
            <v>W38</v>
          </cell>
          <cell r="Z1860" t="str">
            <v xml:space="preserve">  </v>
          </cell>
          <cell r="AA1860">
            <v>19940601</v>
          </cell>
          <cell r="AB1860">
            <v>215000</v>
          </cell>
          <cell r="AC1860">
            <v>82711</v>
          </cell>
          <cell r="AD1860">
            <v>19350</v>
          </cell>
          <cell r="AE1860" t="str">
            <v>TA0143</v>
          </cell>
          <cell r="AF1860" t="str">
            <v>W33200</v>
          </cell>
        </row>
        <row r="1861">
          <cell r="D1861" t="str">
            <v>EP</v>
          </cell>
          <cell r="E1861" t="str">
            <v>エンジン機械</v>
          </cell>
          <cell r="F1861" t="str">
            <v>　P系</v>
          </cell>
          <cell r="G1861" t="str">
            <v>589000</v>
          </cell>
          <cell r="H1861" t="str">
            <v>その他</v>
          </cell>
          <cell r="I1861" t="str">
            <v>その他</v>
          </cell>
          <cell r="J1861" t="str">
            <v>000688</v>
          </cell>
          <cell r="L1861">
            <v>1</v>
          </cell>
          <cell r="M1861">
            <v>1</v>
          </cell>
          <cell r="N1861">
            <v>1</v>
          </cell>
          <cell r="O1861">
            <v>199703</v>
          </cell>
          <cell r="P1861">
            <v>10</v>
          </cell>
          <cell r="Q1861" t="str">
            <v>　　　　　　　　　　　　　　　　　　　　</v>
          </cell>
          <cell r="R1861" t="str">
            <v xml:space="preserve">        </v>
          </cell>
          <cell r="S1861" t="str">
            <v xml:space="preserve">MS-108          </v>
          </cell>
          <cell r="T1861" t="str">
            <v xml:space="preserve">9999      </v>
          </cell>
          <cell r="U1861" t="str">
            <v xml:space="preserve">  </v>
          </cell>
          <cell r="V1861" t="str">
            <v>000</v>
          </cell>
          <cell r="W1861" t="str">
            <v xml:space="preserve">087000    </v>
          </cell>
          <cell r="X1861" t="str">
            <v>TA0</v>
          </cell>
          <cell r="Y1861" t="str">
            <v>W38</v>
          </cell>
          <cell r="Z1861" t="str">
            <v>01</v>
          </cell>
          <cell r="AA1861">
            <v>19970301</v>
          </cell>
          <cell r="AB1861">
            <v>480000</v>
          </cell>
          <cell r="AC1861">
            <v>303600</v>
          </cell>
          <cell r="AD1861">
            <v>43200</v>
          </cell>
          <cell r="AE1861" t="str">
            <v>TA0143</v>
          </cell>
          <cell r="AF1861" t="str">
            <v>W33200</v>
          </cell>
        </row>
        <row r="1862">
          <cell r="D1862" t="str">
            <v>EP</v>
          </cell>
          <cell r="E1862" t="str">
            <v>エンジン機械</v>
          </cell>
          <cell r="F1862" t="str">
            <v>　P系</v>
          </cell>
          <cell r="G1862" t="str">
            <v>589000</v>
          </cell>
          <cell r="H1862" t="str">
            <v>その他</v>
          </cell>
          <cell r="I1862" t="str">
            <v>その他</v>
          </cell>
          <cell r="J1862" t="str">
            <v>000689</v>
          </cell>
          <cell r="L1862">
            <v>1</v>
          </cell>
          <cell r="M1862">
            <v>1</v>
          </cell>
          <cell r="N1862">
            <v>1</v>
          </cell>
          <cell r="O1862">
            <v>199703</v>
          </cell>
          <cell r="P1862">
            <v>10</v>
          </cell>
          <cell r="Q1862" t="str">
            <v>　　　　　　　　　　　　　　　　　　　　</v>
          </cell>
          <cell r="R1862" t="str">
            <v xml:space="preserve">        </v>
          </cell>
          <cell r="S1862" t="str">
            <v xml:space="preserve">MS-108          </v>
          </cell>
          <cell r="T1862" t="str">
            <v xml:space="preserve">9999      </v>
          </cell>
          <cell r="U1862" t="str">
            <v xml:space="preserve">  </v>
          </cell>
          <cell r="V1862" t="str">
            <v>000</v>
          </cell>
          <cell r="W1862" t="str">
            <v xml:space="preserve">087000    </v>
          </cell>
          <cell r="X1862" t="str">
            <v>TA0</v>
          </cell>
          <cell r="Y1862" t="str">
            <v>W38</v>
          </cell>
          <cell r="Z1862" t="str">
            <v>01</v>
          </cell>
          <cell r="AA1862">
            <v>19970301</v>
          </cell>
          <cell r="AB1862">
            <v>480000</v>
          </cell>
          <cell r="AC1862">
            <v>303600</v>
          </cell>
          <cell r="AD1862">
            <v>43200</v>
          </cell>
          <cell r="AE1862" t="str">
            <v>TA0143</v>
          </cell>
          <cell r="AF1862" t="str">
            <v>W33200</v>
          </cell>
        </row>
        <row r="1863">
          <cell r="D1863" t="str">
            <v>EP</v>
          </cell>
          <cell r="E1863" t="str">
            <v>エンジン機械</v>
          </cell>
          <cell r="F1863" t="str">
            <v>　P系</v>
          </cell>
          <cell r="G1863" t="str">
            <v>589000</v>
          </cell>
          <cell r="H1863" t="str">
            <v>その他</v>
          </cell>
          <cell r="I1863" t="str">
            <v>その他</v>
          </cell>
          <cell r="J1863" t="str">
            <v>000698</v>
          </cell>
          <cell r="L1863">
            <v>1</v>
          </cell>
          <cell r="M1863">
            <v>1</v>
          </cell>
          <cell r="N1863">
            <v>1</v>
          </cell>
          <cell r="O1863">
            <v>199703</v>
          </cell>
          <cell r="P1863">
            <v>10</v>
          </cell>
          <cell r="Q1863" t="str">
            <v>　　　　　　　　　　　　　　　　　　　　</v>
          </cell>
          <cell r="R1863" t="str">
            <v xml:space="preserve">        </v>
          </cell>
          <cell r="S1863" t="str">
            <v xml:space="preserve">MS-108          </v>
          </cell>
          <cell r="T1863" t="str">
            <v xml:space="preserve">9999      </v>
          </cell>
          <cell r="U1863" t="str">
            <v xml:space="preserve">  </v>
          </cell>
          <cell r="V1863" t="str">
            <v>030</v>
          </cell>
          <cell r="W1863" t="str">
            <v xml:space="preserve">087000    </v>
          </cell>
          <cell r="X1863" t="str">
            <v>TA0</v>
          </cell>
          <cell r="Y1863" t="str">
            <v>W38</v>
          </cell>
          <cell r="Z1863" t="str">
            <v>01</v>
          </cell>
          <cell r="AA1863">
            <v>19970301</v>
          </cell>
          <cell r="AB1863">
            <v>480000</v>
          </cell>
          <cell r="AC1863">
            <v>303600</v>
          </cell>
          <cell r="AD1863">
            <v>43200</v>
          </cell>
          <cell r="AE1863" t="str">
            <v>TA0143</v>
          </cell>
          <cell r="AF1863" t="str">
            <v>W33200</v>
          </cell>
        </row>
        <row r="1864">
          <cell r="D1864" t="str">
            <v>EP</v>
          </cell>
          <cell r="E1864" t="str">
            <v>エンジン機械</v>
          </cell>
          <cell r="F1864" t="str">
            <v>　P系</v>
          </cell>
          <cell r="G1864" t="str">
            <v>589000</v>
          </cell>
          <cell r="H1864" t="str">
            <v>その他</v>
          </cell>
          <cell r="I1864" t="str">
            <v>その他</v>
          </cell>
          <cell r="J1864" t="str">
            <v>000699</v>
          </cell>
          <cell r="L1864">
            <v>1</v>
          </cell>
          <cell r="M1864">
            <v>1</v>
          </cell>
          <cell r="N1864">
            <v>1</v>
          </cell>
          <cell r="O1864">
            <v>199703</v>
          </cell>
          <cell r="P1864">
            <v>10</v>
          </cell>
          <cell r="Q1864" t="str">
            <v>　　　　　　　　　　　　　　　　　　　　</v>
          </cell>
          <cell r="R1864" t="str">
            <v xml:space="preserve">        </v>
          </cell>
          <cell r="S1864" t="str">
            <v xml:space="preserve">MS-108          </v>
          </cell>
          <cell r="T1864" t="str">
            <v xml:space="preserve">9999      </v>
          </cell>
          <cell r="U1864" t="str">
            <v xml:space="preserve">  </v>
          </cell>
          <cell r="V1864" t="str">
            <v>030</v>
          </cell>
          <cell r="W1864" t="str">
            <v xml:space="preserve">087000    </v>
          </cell>
          <cell r="X1864" t="str">
            <v>TA0</v>
          </cell>
          <cell r="Y1864" t="str">
            <v>W38</v>
          </cell>
          <cell r="Z1864" t="str">
            <v>01</v>
          </cell>
          <cell r="AA1864">
            <v>19970301</v>
          </cell>
          <cell r="AB1864">
            <v>480000</v>
          </cell>
          <cell r="AC1864">
            <v>303600</v>
          </cell>
          <cell r="AD1864">
            <v>43200</v>
          </cell>
          <cell r="AE1864" t="str">
            <v>TA0143</v>
          </cell>
          <cell r="AF1864" t="str">
            <v>W33200</v>
          </cell>
        </row>
        <row r="1865">
          <cell r="D1865" t="str">
            <v>EP</v>
          </cell>
          <cell r="E1865" t="str">
            <v>エンジン機械</v>
          </cell>
          <cell r="F1865" t="str">
            <v>　P系</v>
          </cell>
          <cell r="G1865" t="str">
            <v>589000</v>
          </cell>
          <cell r="H1865" t="str">
            <v>その他</v>
          </cell>
          <cell r="I1865" t="str">
            <v>その他</v>
          </cell>
          <cell r="J1865" t="str">
            <v>000700</v>
          </cell>
          <cell r="L1865">
            <v>1</v>
          </cell>
          <cell r="M1865">
            <v>1</v>
          </cell>
          <cell r="N1865">
            <v>1</v>
          </cell>
          <cell r="O1865">
            <v>199703</v>
          </cell>
          <cell r="P1865">
            <v>10</v>
          </cell>
          <cell r="Q1865" t="str">
            <v>　　　　　　　　　　　　　　　　　　　　</v>
          </cell>
          <cell r="R1865" t="str">
            <v xml:space="preserve">        </v>
          </cell>
          <cell r="S1865" t="str">
            <v>4H-T/G KIRIKO DA</v>
          </cell>
          <cell r="T1865" t="str">
            <v xml:space="preserve">9999      </v>
          </cell>
          <cell r="U1865" t="str">
            <v xml:space="preserve">  </v>
          </cell>
          <cell r="V1865" t="str">
            <v>030</v>
          </cell>
          <cell r="W1865" t="str">
            <v xml:space="preserve">087000    </v>
          </cell>
          <cell r="X1865" t="str">
            <v>TA0</v>
          </cell>
          <cell r="Y1865" t="str">
            <v>W38</v>
          </cell>
          <cell r="Z1865" t="str">
            <v>01</v>
          </cell>
          <cell r="AA1865">
            <v>19970301</v>
          </cell>
          <cell r="AB1865">
            <v>480000</v>
          </cell>
          <cell r="AC1865">
            <v>303600</v>
          </cell>
          <cell r="AD1865">
            <v>43200</v>
          </cell>
          <cell r="AE1865" t="str">
            <v>TA0143</v>
          </cell>
          <cell r="AF1865" t="str">
            <v>W33200</v>
          </cell>
        </row>
        <row r="1866">
          <cell r="D1866" t="str">
            <v>EP</v>
          </cell>
          <cell r="E1866" t="str">
            <v>エンジン機械</v>
          </cell>
          <cell r="F1866" t="str">
            <v>　P系</v>
          </cell>
          <cell r="G1866" t="str">
            <v>710002</v>
          </cell>
          <cell r="H1866" t="str">
            <v>搬送車</v>
          </cell>
          <cell r="I1866" t="str">
            <v>電動運搬具</v>
          </cell>
          <cell r="J1866" t="str">
            <v>000A27</v>
          </cell>
          <cell r="L1866">
            <v>1</v>
          </cell>
          <cell r="M1866">
            <v>1</v>
          </cell>
          <cell r="N1866">
            <v>1</v>
          </cell>
          <cell r="O1866">
            <v>199608</v>
          </cell>
          <cell r="P1866">
            <v>4</v>
          </cell>
          <cell r="Q1866" t="str">
            <v>　　　　　　　　　　　　　　　　　　　　</v>
          </cell>
          <cell r="R1866" t="str">
            <v xml:space="preserve">        </v>
          </cell>
          <cell r="S1866" t="str">
            <v xml:space="preserve">RITI FORK LFT   </v>
          </cell>
          <cell r="T1866" t="str">
            <v xml:space="preserve">TCM       </v>
          </cell>
          <cell r="U1866" t="str">
            <v xml:space="preserve">  </v>
          </cell>
          <cell r="V1866" t="str">
            <v>030</v>
          </cell>
          <cell r="W1866" t="str">
            <v xml:space="preserve">104000    </v>
          </cell>
          <cell r="X1866" t="str">
            <v>TA0</v>
          </cell>
          <cell r="Y1866" t="str">
            <v>W38</v>
          </cell>
          <cell r="Z1866" t="str">
            <v xml:space="preserve">  </v>
          </cell>
          <cell r="AA1866">
            <v>19960701</v>
          </cell>
          <cell r="AB1866">
            <v>1565000</v>
          </cell>
          <cell r="AC1866">
            <v>78250</v>
          </cell>
          <cell r="AD1866">
            <v>0</v>
          </cell>
          <cell r="AE1866" t="str">
            <v>TA0143</v>
          </cell>
          <cell r="AF1866" t="str">
            <v>W33200</v>
          </cell>
        </row>
        <row r="1867">
          <cell r="D1867" t="str">
            <v>EP</v>
          </cell>
          <cell r="E1867" t="str">
            <v>エンジン機械</v>
          </cell>
          <cell r="F1867" t="str">
            <v>　P系</v>
          </cell>
          <cell r="G1867" t="str">
            <v>710002</v>
          </cell>
          <cell r="H1867" t="str">
            <v>搬送車</v>
          </cell>
          <cell r="I1867" t="str">
            <v>電動運搬具</v>
          </cell>
          <cell r="J1867" t="str">
            <v>000A28</v>
          </cell>
          <cell r="L1867">
            <v>1</v>
          </cell>
          <cell r="M1867">
            <v>1</v>
          </cell>
          <cell r="N1867">
            <v>1</v>
          </cell>
          <cell r="O1867">
            <v>199608</v>
          </cell>
          <cell r="P1867">
            <v>4</v>
          </cell>
          <cell r="Q1867" t="str">
            <v>　　　　　　　　　　　　　　　　　　　　</v>
          </cell>
          <cell r="R1867" t="str">
            <v xml:space="preserve">        </v>
          </cell>
          <cell r="S1867" t="str">
            <v xml:space="preserve">RITI FORK LFT   </v>
          </cell>
          <cell r="T1867" t="str">
            <v xml:space="preserve">TCM       </v>
          </cell>
          <cell r="U1867" t="str">
            <v xml:space="preserve">  </v>
          </cell>
          <cell r="V1867" t="str">
            <v>030</v>
          </cell>
          <cell r="W1867" t="str">
            <v xml:space="preserve">104000    </v>
          </cell>
          <cell r="X1867" t="str">
            <v>TA0</v>
          </cell>
          <cell r="Y1867" t="str">
            <v>W38</v>
          </cell>
          <cell r="Z1867" t="str">
            <v xml:space="preserve">  </v>
          </cell>
          <cell r="AA1867">
            <v>19960701</v>
          </cell>
          <cell r="AB1867">
            <v>1565000</v>
          </cell>
          <cell r="AC1867">
            <v>78250</v>
          </cell>
          <cell r="AD1867">
            <v>0</v>
          </cell>
          <cell r="AE1867" t="str">
            <v>TA0143</v>
          </cell>
          <cell r="AF1867" t="str">
            <v>W33200</v>
          </cell>
        </row>
        <row r="1868">
          <cell r="D1868" t="str">
            <v>EP</v>
          </cell>
          <cell r="E1868" t="str">
            <v>エンジン機械</v>
          </cell>
          <cell r="F1868" t="str">
            <v>　P系</v>
          </cell>
          <cell r="G1868" t="str">
            <v>871170</v>
          </cell>
          <cell r="H1868" t="str">
            <v>工具(ギヤ)</v>
          </cell>
          <cell r="I1868" t="str">
            <v>ｻｰﾌｪｽﾌﾞﾛｰﾁ</v>
          </cell>
          <cell r="J1868" t="str">
            <v>000174</v>
          </cell>
          <cell r="L1868">
            <v>1</v>
          </cell>
          <cell r="M1868">
            <v>1</v>
          </cell>
          <cell r="N1868">
            <v>1</v>
          </cell>
          <cell r="O1868">
            <v>198905</v>
          </cell>
          <cell r="P1868">
            <v>2</v>
          </cell>
          <cell r="Q1868" t="str">
            <v>　　　　　　　　　　　　　　　　　　　　</v>
          </cell>
          <cell r="R1868" t="str">
            <v xml:space="preserve">SB0033  </v>
          </cell>
          <cell r="S1868" t="str">
            <v xml:space="preserve">KB199D  PB777   </v>
          </cell>
          <cell r="T1868" t="str">
            <v xml:space="preserve">0021      </v>
          </cell>
          <cell r="U1868" t="str">
            <v xml:space="preserve">  </v>
          </cell>
          <cell r="V1868" t="str">
            <v>710</v>
          </cell>
          <cell r="W1868" t="str">
            <v xml:space="preserve">008000    </v>
          </cell>
          <cell r="X1868" t="str">
            <v>W27</v>
          </cell>
          <cell r="Y1868" t="str">
            <v>W27</v>
          </cell>
          <cell r="Z1868" t="str">
            <v xml:space="preserve">  </v>
          </cell>
          <cell r="AA1868">
            <v>19890501</v>
          </cell>
          <cell r="AB1868">
            <v>105700</v>
          </cell>
          <cell r="AC1868">
            <v>5285</v>
          </cell>
          <cell r="AD1868">
            <v>0</v>
          </cell>
          <cell r="AE1868" t="str">
            <v>W27000</v>
          </cell>
          <cell r="AF1868" t="str">
            <v>W33200</v>
          </cell>
        </row>
        <row r="1869">
          <cell r="D1869" t="str">
            <v>EP</v>
          </cell>
          <cell r="E1869" t="str">
            <v>エンジン機械</v>
          </cell>
          <cell r="F1869" t="str">
            <v>　P系</v>
          </cell>
          <cell r="G1869" t="str">
            <v>871190</v>
          </cell>
          <cell r="H1869" t="str">
            <v>工具(ギヤ)</v>
          </cell>
          <cell r="I1869" t="str">
            <v>その他</v>
          </cell>
          <cell r="J1869" t="str">
            <v>00006N</v>
          </cell>
          <cell r="L1869">
            <v>1</v>
          </cell>
          <cell r="M1869">
            <v>1</v>
          </cell>
          <cell r="N1869">
            <v>1</v>
          </cell>
          <cell r="O1869">
            <v>199409</v>
          </cell>
          <cell r="P1869">
            <v>2</v>
          </cell>
          <cell r="Q1869" t="str">
            <v>　　　　　　　　　　　　　　　　　　　　</v>
          </cell>
          <cell r="R1869" t="str">
            <v xml:space="preserve">SB41    </v>
          </cell>
          <cell r="S1869" t="str">
            <v>C-2751 KEY.BROUC</v>
          </cell>
          <cell r="T1869" t="str">
            <v xml:space="preserve">0021      </v>
          </cell>
          <cell r="U1869" t="str">
            <v xml:space="preserve">  </v>
          </cell>
          <cell r="V1869" t="str">
            <v>710</v>
          </cell>
          <cell r="W1869" t="str">
            <v xml:space="preserve">319000    </v>
          </cell>
          <cell r="X1869" t="str">
            <v>W27</v>
          </cell>
          <cell r="Y1869" t="str">
            <v>W27</v>
          </cell>
          <cell r="Z1869" t="str">
            <v xml:space="preserve">  </v>
          </cell>
          <cell r="AA1869">
            <v>19940401</v>
          </cell>
          <cell r="AB1869">
            <v>138960</v>
          </cell>
          <cell r="AC1869">
            <v>6948</v>
          </cell>
          <cell r="AD1869">
            <v>0</v>
          </cell>
          <cell r="AE1869" t="str">
            <v>W27000</v>
          </cell>
          <cell r="AF1869" t="str">
            <v>W33200</v>
          </cell>
        </row>
        <row r="1870">
          <cell r="D1870" t="str">
            <v>EP</v>
          </cell>
          <cell r="E1870" t="str">
            <v>エンジン機械</v>
          </cell>
          <cell r="F1870" t="str">
            <v>　P系</v>
          </cell>
          <cell r="G1870" t="str">
            <v>871190</v>
          </cell>
          <cell r="H1870" t="str">
            <v>工具(ギヤ)</v>
          </cell>
          <cell r="I1870" t="str">
            <v>その他</v>
          </cell>
          <cell r="J1870" t="str">
            <v>00006P</v>
          </cell>
          <cell r="L1870">
            <v>1</v>
          </cell>
          <cell r="M1870">
            <v>1</v>
          </cell>
          <cell r="N1870">
            <v>1</v>
          </cell>
          <cell r="O1870">
            <v>199409</v>
          </cell>
          <cell r="P1870">
            <v>2</v>
          </cell>
          <cell r="Q1870" t="str">
            <v>　　　　　　　　　　　　　　　　　　　　</v>
          </cell>
          <cell r="R1870" t="str">
            <v xml:space="preserve">SB41    </v>
          </cell>
          <cell r="S1870" t="str">
            <v>C-2751 KEY.BROUC</v>
          </cell>
          <cell r="T1870" t="str">
            <v xml:space="preserve">0021      </v>
          </cell>
          <cell r="U1870" t="str">
            <v xml:space="preserve">  </v>
          </cell>
          <cell r="V1870" t="str">
            <v>710</v>
          </cell>
          <cell r="W1870" t="str">
            <v xml:space="preserve">319000    </v>
          </cell>
          <cell r="X1870" t="str">
            <v>W27</v>
          </cell>
          <cell r="Y1870" t="str">
            <v>W27</v>
          </cell>
          <cell r="Z1870" t="str">
            <v xml:space="preserve">  </v>
          </cell>
          <cell r="AA1870">
            <v>19940801</v>
          </cell>
          <cell r="AB1870">
            <v>138960</v>
          </cell>
          <cell r="AC1870">
            <v>6948</v>
          </cell>
          <cell r="AD1870">
            <v>0</v>
          </cell>
          <cell r="AE1870" t="str">
            <v>W27000</v>
          </cell>
          <cell r="AF1870" t="str">
            <v>W33200</v>
          </cell>
        </row>
        <row r="1871">
          <cell r="D1871" t="str">
            <v>EP</v>
          </cell>
          <cell r="E1871" t="str">
            <v>エンジン機械</v>
          </cell>
          <cell r="F1871" t="str">
            <v>　P系</v>
          </cell>
          <cell r="G1871" t="str">
            <v>871190</v>
          </cell>
          <cell r="H1871" t="str">
            <v>工具(ギヤ)</v>
          </cell>
          <cell r="I1871" t="str">
            <v>その他</v>
          </cell>
          <cell r="J1871" t="str">
            <v>000096</v>
          </cell>
          <cell r="L1871">
            <v>1</v>
          </cell>
          <cell r="M1871">
            <v>1</v>
          </cell>
          <cell r="N1871">
            <v>1</v>
          </cell>
          <cell r="O1871">
            <v>198805</v>
          </cell>
          <cell r="P1871">
            <v>2</v>
          </cell>
          <cell r="Q1871" t="str">
            <v>　　　　　　　　　　　　　　　　　　　　</v>
          </cell>
          <cell r="R1871" t="str">
            <v xml:space="preserve">SB0033  </v>
          </cell>
          <cell r="S1871" t="str">
            <v xml:space="preserve">KB199C   NG575  </v>
          </cell>
          <cell r="T1871" t="str">
            <v xml:space="preserve">0021      </v>
          </cell>
          <cell r="U1871" t="str">
            <v xml:space="preserve">  </v>
          </cell>
          <cell r="V1871" t="str">
            <v>710</v>
          </cell>
          <cell r="W1871" t="str">
            <v xml:space="preserve">008000    </v>
          </cell>
          <cell r="X1871" t="str">
            <v>W27</v>
          </cell>
          <cell r="Y1871" t="str">
            <v>W27</v>
          </cell>
          <cell r="Z1871" t="str">
            <v xml:space="preserve">  </v>
          </cell>
          <cell r="AA1871">
            <v>19880501</v>
          </cell>
          <cell r="AB1871">
            <v>110100</v>
          </cell>
          <cell r="AC1871">
            <v>5505</v>
          </cell>
          <cell r="AD1871">
            <v>0</v>
          </cell>
          <cell r="AE1871" t="str">
            <v>W27000</v>
          </cell>
          <cell r="AF1871" t="str">
            <v>W33200</v>
          </cell>
        </row>
        <row r="1872">
          <cell r="D1872" t="str">
            <v>EP</v>
          </cell>
          <cell r="E1872" t="str">
            <v>エンジン機械</v>
          </cell>
          <cell r="F1872" t="str">
            <v>　P系</v>
          </cell>
          <cell r="G1872" t="str">
            <v>871190</v>
          </cell>
          <cell r="H1872" t="str">
            <v>工具(ギヤ)</v>
          </cell>
          <cell r="I1872" t="str">
            <v>その他</v>
          </cell>
          <cell r="J1872" t="str">
            <v>000114</v>
          </cell>
          <cell r="L1872">
            <v>1</v>
          </cell>
          <cell r="M1872">
            <v>1</v>
          </cell>
          <cell r="N1872">
            <v>1</v>
          </cell>
          <cell r="O1872">
            <v>198804</v>
          </cell>
          <cell r="P1872">
            <v>2</v>
          </cell>
          <cell r="Q1872" t="str">
            <v>　　　　　　　　　　　　　　　　　　　　</v>
          </cell>
          <cell r="R1872" t="str">
            <v xml:space="preserve">  SB0033</v>
          </cell>
          <cell r="S1872" t="str">
            <v xml:space="preserve">OC343           </v>
          </cell>
          <cell r="T1872" t="str">
            <v xml:space="preserve">0021      </v>
          </cell>
          <cell r="U1872" t="str">
            <v xml:space="preserve">  </v>
          </cell>
          <cell r="V1872" t="str">
            <v>710</v>
          </cell>
          <cell r="W1872" t="str">
            <v xml:space="preserve">008000    </v>
          </cell>
          <cell r="X1872" t="str">
            <v>W27</v>
          </cell>
          <cell r="Y1872" t="str">
            <v>W27</v>
          </cell>
          <cell r="Z1872" t="str">
            <v xml:space="preserve">  </v>
          </cell>
          <cell r="AA1872">
            <v>19880401</v>
          </cell>
          <cell r="AB1872">
            <v>81730</v>
          </cell>
          <cell r="AC1872">
            <v>4087</v>
          </cell>
          <cell r="AD1872">
            <v>0</v>
          </cell>
          <cell r="AE1872" t="str">
            <v>W27000</v>
          </cell>
          <cell r="AF1872" t="str">
            <v>W33200</v>
          </cell>
        </row>
        <row r="1873">
          <cell r="D1873" t="str">
            <v>EP</v>
          </cell>
          <cell r="E1873" t="str">
            <v>エンジン機械</v>
          </cell>
          <cell r="F1873" t="str">
            <v>　P系</v>
          </cell>
          <cell r="G1873" t="str">
            <v>871190</v>
          </cell>
          <cell r="H1873" t="str">
            <v>工具(ギヤ)</v>
          </cell>
          <cell r="I1873" t="str">
            <v>その他</v>
          </cell>
          <cell r="J1873" t="str">
            <v>000138</v>
          </cell>
          <cell r="L1873">
            <v>1</v>
          </cell>
          <cell r="M1873">
            <v>1</v>
          </cell>
          <cell r="N1873">
            <v>1</v>
          </cell>
          <cell r="O1873">
            <v>198811</v>
          </cell>
          <cell r="P1873">
            <v>2</v>
          </cell>
          <cell r="Q1873" t="str">
            <v>　　　　　　　　　　　　　　　　　　　　</v>
          </cell>
          <cell r="R1873" t="str">
            <v xml:space="preserve">SB0033  </v>
          </cell>
          <cell r="S1873" t="str">
            <v xml:space="preserve">KB199D   OJ623  </v>
          </cell>
          <cell r="T1873" t="str">
            <v xml:space="preserve">0021      </v>
          </cell>
          <cell r="U1873" t="str">
            <v xml:space="preserve">  </v>
          </cell>
          <cell r="V1873" t="str">
            <v>720</v>
          </cell>
          <cell r="W1873" t="str">
            <v xml:space="preserve">008000    </v>
          </cell>
          <cell r="X1873" t="str">
            <v>W27</v>
          </cell>
          <cell r="Y1873" t="str">
            <v>W27</v>
          </cell>
          <cell r="Z1873" t="str">
            <v xml:space="preserve">  </v>
          </cell>
          <cell r="AA1873">
            <v>19881101</v>
          </cell>
          <cell r="AB1873">
            <v>105700</v>
          </cell>
          <cell r="AC1873">
            <v>5285</v>
          </cell>
          <cell r="AD1873">
            <v>0</v>
          </cell>
          <cell r="AE1873" t="str">
            <v>W27000</v>
          </cell>
          <cell r="AF1873" t="str">
            <v>W33200</v>
          </cell>
        </row>
        <row r="1874">
          <cell r="D1874" t="str">
            <v>EP</v>
          </cell>
          <cell r="E1874" t="str">
            <v>エンジン機械</v>
          </cell>
          <cell r="F1874" t="str">
            <v>　P系</v>
          </cell>
          <cell r="G1874" t="str">
            <v>871190</v>
          </cell>
          <cell r="H1874" t="str">
            <v>工具(ギヤ)</v>
          </cell>
          <cell r="I1874" t="str">
            <v>その他</v>
          </cell>
          <cell r="J1874" t="str">
            <v>000155</v>
          </cell>
          <cell r="L1874">
            <v>1</v>
          </cell>
          <cell r="M1874">
            <v>1</v>
          </cell>
          <cell r="N1874">
            <v>1</v>
          </cell>
          <cell r="O1874">
            <v>198811</v>
          </cell>
          <cell r="P1874">
            <v>2</v>
          </cell>
          <cell r="Q1874" t="str">
            <v>　　　　　　　　　　　　　　　　　　　　</v>
          </cell>
          <cell r="R1874" t="str">
            <v xml:space="preserve">SB0033  </v>
          </cell>
          <cell r="S1874" t="str">
            <v xml:space="preserve">KB199D   OK283  </v>
          </cell>
          <cell r="T1874" t="str">
            <v xml:space="preserve">0021      </v>
          </cell>
          <cell r="U1874" t="str">
            <v xml:space="preserve">  </v>
          </cell>
          <cell r="V1874" t="str">
            <v>720</v>
          </cell>
          <cell r="W1874" t="str">
            <v xml:space="preserve">008000    </v>
          </cell>
          <cell r="X1874" t="str">
            <v>W27</v>
          </cell>
          <cell r="Y1874" t="str">
            <v>W27</v>
          </cell>
          <cell r="Z1874" t="str">
            <v xml:space="preserve">  </v>
          </cell>
          <cell r="AA1874">
            <v>19881101</v>
          </cell>
          <cell r="AB1874">
            <v>105700</v>
          </cell>
          <cell r="AC1874">
            <v>5285</v>
          </cell>
          <cell r="AD1874">
            <v>0</v>
          </cell>
          <cell r="AE1874" t="str">
            <v>W27000</v>
          </cell>
          <cell r="AF1874" t="str">
            <v>W33200</v>
          </cell>
        </row>
        <row r="1875">
          <cell r="D1875" t="str">
            <v>EP</v>
          </cell>
          <cell r="E1875" t="str">
            <v>エンジン機械</v>
          </cell>
          <cell r="F1875" t="str">
            <v>　P系</v>
          </cell>
          <cell r="G1875" t="str">
            <v>871190</v>
          </cell>
          <cell r="H1875" t="str">
            <v>工具(ギヤ)</v>
          </cell>
          <cell r="I1875" t="str">
            <v>その他</v>
          </cell>
          <cell r="J1875" t="str">
            <v>000341</v>
          </cell>
          <cell r="L1875">
            <v>1</v>
          </cell>
          <cell r="M1875">
            <v>1</v>
          </cell>
          <cell r="N1875">
            <v>1</v>
          </cell>
          <cell r="O1875">
            <v>199108</v>
          </cell>
          <cell r="P1875">
            <v>2</v>
          </cell>
          <cell r="Q1875" t="str">
            <v>　　　　　　　　　　　　　　　　　　　　</v>
          </cell>
          <cell r="R1875" t="str">
            <v xml:space="preserve">SB-33   </v>
          </cell>
          <cell r="S1875" t="str">
            <v xml:space="preserve">       RE7195   </v>
          </cell>
          <cell r="T1875" t="str">
            <v xml:space="preserve">0021      </v>
          </cell>
          <cell r="U1875" t="str">
            <v xml:space="preserve">  </v>
          </cell>
          <cell r="V1875" t="str">
            <v>740</v>
          </cell>
          <cell r="W1875" t="str">
            <v xml:space="preserve">008000    </v>
          </cell>
          <cell r="X1875" t="str">
            <v>W27</v>
          </cell>
          <cell r="Y1875" t="str">
            <v>W27</v>
          </cell>
          <cell r="Z1875" t="str">
            <v xml:space="preserve">  </v>
          </cell>
          <cell r="AA1875">
            <v>19910801</v>
          </cell>
          <cell r="AB1875">
            <v>144700</v>
          </cell>
          <cell r="AC1875">
            <v>7235</v>
          </cell>
          <cell r="AD1875">
            <v>0</v>
          </cell>
          <cell r="AE1875" t="str">
            <v>W27000</v>
          </cell>
          <cell r="AF1875" t="str">
            <v>W33200</v>
          </cell>
        </row>
        <row r="1876">
          <cell r="D1876" t="str">
            <v>EP</v>
          </cell>
          <cell r="E1876" t="str">
            <v>エンジン機械</v>
          </cell>
          <cell r="F1876" t="str">
            <v>　P系</v>
          </cell>
          <cell r="G1876" t="str">
            <v>871250</v>
          </cell>
          <cell r="H1876" t="str">
            <v>工具(ギヤ)</v>
          </cell>
          <cell r="I1876" t="str">
            <v>ｼｪｰﾋﾞﾝｸﾞｶｯﾀｰ</v>
          </cell>
          <cell r="J1876" t="str">
            <v>000120</v>
          </cell>
          <cell r="L1876">
            <v>1</v>
          </cell>
          <cell r="M1876">
            <v>1</v>
          </cell>
          <cell r="N1876">
            <v>1</v>
          </cell>
          <cell r="O1876">
            <v>199007</v>
          </cell>
          <cell r="P1876">
            <v>2</v>
          </cell>
          <cell r="Q1876" t="str">
            <v>　　　　　　　　　　　　　　　　　　　　</v>
          </cell>
          <cell r="R1876" t="str">
            <v xml:space="preserve">HFP069  </v>
          </cell>
          <cell r="S1876" t="str">
            <v xml:space="preserve">KS-231A  QF368  </v>
          </cell>
          <cell r="T1876" t="str">
            <v xml:space="preserve">0021      </v>
          </cell>
          <cell r="U1876" t="str">
            <v xml:space="preserve">  </v>
          </cell>
          <cell r="V1876" t="str">
            <v>710</v>
          </cell>
          <cell r="W1876" t="str">
            <v xml:space="preserve">008000    </v>
          </cell>
          <cell r="X1876" t="str">
            <v>W27</v>
          </cell>
          <cell r="Y1876" t="str">
            <v>W27</v>
          </cell>
          <cell r="Z1876" t="str">
            <v xml:space="preserve">  </v>
          </cell>
          <cell r="AA1876">
            <v>19900701</v>
          </cell>
          <cell r="AB1876">
            <v>233700</v>
          </cell>
          <cell r="AC1876">
            <v>11685</v>
          </cell>
          <cell r="AD1876">
            <v>0</v>
          </cell>
          <cell r="AE1876" t="str">
            <v>W27000</v>
          </cell>
          <cell r="AF1876" t="str">
            <v>W33200</v>
          </cell>
        </row>
        <row r="1877">
          <cell r="D1877" t="str">
            <v>EP</v>
          </cell>
          <cell r="E1877" t="str">
            <v>エンジン機械</v>
          </cell>
          <cell r="F1877" t="str">
            <v>　P系</v>
          </cell>
          <cell r="G1877" t="str">
            <v>871250</v>
          </cell>
          <cell r="H1877" t="str">
            <v>工具(ギヤ)</v>
          </cell>
          <cell r="I1877" t="str">
            <v>ｼｪｰﾋﾞﾝｸﾞｶｯﾀｰ</v>
          </cell>
          <cell r="J1877" t="str">
            <v>000121</v>
          </cell>
          <cell r="L1877">
            <v>1</v>
          </cell>
          <cell r="M1877">
            <v>1</v>
          </cell>
          <cell r="N1877">
            <v>1</v>
          </cell>
          <cell r="O1877">
            <v>199007</v>
          </cell>
          <cell r="P1877">
            <v>2</v>
          </cell>
          <cell r="Q1877" t="str">
            <v>　　　　　　　　　　　　　　　　　　　　</v>
          </cell>
          <cell r="R1877" t="str">
            <v xml:space="preserve">HFP069  </v>
          </cell>
          <cell r="S1877" t="str">
            <v xml:space="preserve">KS-231A  QF369  </v>
          </cell>
          <cell r="T1877" t="str">
            <v xml:space="preserve">0021      </v>
          </cell>
          <cell r="U1877" t="str">
            <v xml:space="preserve">  </v>
          </cell>
          <cell r="V1877" t="str">
            <v>710</v>
          </cell>
          <cell r="W1877" t="str">
            <v xml:space="preserve">008000    </v>
          </cell>
          <cell r="X1877" t="str">
            <v>W27</v>
          </cell>
          <cell r="Y1877" t="str">
            <v>W27</v>
          </cell>
          <cell r="Z1877" t="str">
            <v xml:space="preserve">  </v>
          </cell>
          <cell r="AA1877">
            <v>19900701</v>
          </cell>
          <cell r="AB1877">
            <v>233700</v>
          </cell>
          <cell r="AC1877">
            <v>11685</v>
          </cell>
          <cell r="AD1877">
            <v>0</v>
          </cell>
          <cell r="AE1877" t="str">
            <v>W27000</v>
          </cell>
          <cell r="AF1877" t="str">
            <v>W33200</v>
          </cell>
        </row>
        <row r="1878">
          <cell r="D1878" t="str">
            <v>EP</v>
          </cell>
          <cell r="E1878" t="str">
            <v>エンジン機械</v>
          </cell>
          <cell r="F1878" t="str">
            <v>　P系</v>
          </cell>
          <cell r="G1878" t="str">
            <v>871250</v>
          </cell>
          <cell r="H1878" t="str">
            <v>工具(ギヤ)</v>
          </cell>
          <cell r="I1878" t="str">
            <v>ｼｪｰﾋﾞﾝｸﾞｶｯﾀｰ</v>
          </cell>
          <cell r="J1878" t="str">
            <v>000149</v>
          </cell>
          <cell r="L1878">
            <v>1</v>
          </cell>
          <cell r="M1878">
            <v>1</v>
          </cell>
          <cell r="N1878">
            <v>1</v>
          </cell>
          <cell r="O1878">
            <v>199012</v>
          </cell>
          <cell r="P1878">
            <v>2</v>
          </cell>
          <cell r="Q1878" t="str">
            <v>　　　　　　　　　　　　　　　　　　　　</v>
          </cell>
          <cell r="R1878" t="str">
            <v xml:space="preserve">HFP013  </v>
          </cell>
          <cell r="S1878" t="str">
            <v xml:space="preserve">        QK25    </v>
          </cell>
          <cell r="T1878" t="str">
            <v xml:space="preserve">0021      </v>
          </cell>
          <cell r="U1878" t="str">
            <v xml:space="preserve">  </v>
          </cell>
          <cell r="V1878" t="str">
            <v>710</v>
          </cell>
          <cell r="W1878" t="str">
            <v xml:space="preserve">008000    </v>
          </cell>
          <cell r="X1878" t="str">
            <v>W27</v>
          </cell>
          <cell r="Y1878" t="str">
            <v>W27</v>
          </cell>
          <cell r="Z1878" t="str">
            <v xml:space="preserve">  </v>
          </cell>
          <cell r="AA1878">
            <v>19901201</v>
          </cell>
          <cell r="AB1878">
            <v>246100</v>
          </cell>
          <cell r="AC1878">
            <v>12305</v>
          </cell>
          <cell r="AD1878">
            <v>0</v>
          </cell>
          <cell r="AE1878" t="str">
            <v>W27000</v>
          </cell>
          <cell r="AF1878" t="str">
            <v>W33200</v>
          </cell>
        </row>
        <row r="1879">
          <cell r="D1879" t="str">
            <v>EP</v>
          </cell>
          <cell r="E1879" t="str">
            <v>エンジン機械</v>
          </cell>
          <cell r="F1879" t="str">
            <v>　P系</v>
          </cell>
          <cell r="G1879" t="str">
            <v>871250</v>
          </cell>
          <cell r="H1879" t="str">
            <v>工具(ギヤ)</v>
          </cell>
          <cell r="I1879" t="str">
            <v>ｼｪｰﾋﾞﾝｸﾞｶｯﾀｰ</v>
          </cell>
          <cell r="J1879" t="str">
            <v>000150</v>
          </cell>
          <cell r="L1879">
            <v>1</v>
          </cell>
          <cell r="M1879">
            <v>1</v>
          </cell>
          <cell r="N1879">
            <v>1</v>
          </cell>
          <cell r="O1879">
            <v>199012</v>
          </cell>
          <cell r="P1879">
            <v>2</v>
          </cell>
          <cell r="Q1879" t="str">
            <v>　　　　　　　　　　　　　　　　　　　　</v>
          </cell>
          <cell r="R1879" t="str">
            <v xml:space="preserve">HFP069  </v>
          </cell>
          <cell r="S1879" t="str">
            <v xml:space="preserve">        QK26    </v>
          </cell>
          <cell r="T1879" t="str">
            <v xml:space="preserve">0021      </v>
          </cell>
          <cell r="U1879" t="str">
            <v xml:space="preserve">  </v>
          </cell>
          <cell r="V1879" t="str">
            <v>710</v>
          </cell>
          <cell r="W1879" t="str">
            <v xml:space="preserve">008000    </v>
          </cell>
          <cell r="X1879" t="str">
            <v>W27</v>
          </cell>
          <cell r="Y1879" t="str">
            <v>W27</v>
          </cell>
          <cell r="Z1879" t="str">
            <v xml:space="preserve">  </v>
          </cell>
          <cell r="AA1879">
            <v>19901201</v>
          </cell>
          <cell r="AB1879">
            <v>246100</v>
          </cell>
          <cell r="AC1879">
            <v>12305</v>
          </cell>
          <cell r="AD1879">
            <v>0</v>
          </cell>
          <cell r="AE1879" t="str">
            <v>W27000</v>
          </cell>
          <cell r="AF1879" t="str">
            <v>W33200</v>
          </cell>
        </row>
        <row r="1880">
          <cell r="D1880" t="str">
            <v>EP</v>
          </cell>
          <cell r="E1880" t="str">
            <v>エンジン機械</v>
          </cell>
          <cell r="F1880" t="str">
            <v>　P系</v>
          </cell>
          <cell r="G1880" t="str">
            <v>871250</v>
          </cell>
          <cell r="H1880" t="str">
            <v>工具(ギヤ)</v>
          </cell>
          <cell r="I1880" t="str">
            <v>ｼｪｰﾋﾞﾝｸﾞｶｯﾀｰ</v>
          </cell>
          <cell r="J1880" t="str">
            <v>000152</v>
          </cell>
          <cell r="L1880">
            <v>1</v>
          </cell>
          <cell r="M1880">
            <v>1</v>
          </cell>
          <cell r="N1880">
            <v>1</v>
          </cell>
          <cell r="O1880">
            <v>199012</v>
          </cell>
          <cell r="P1880">
            <v>2</v>
          </cell>
          <cell r="Q1880" t="str">
            <v>　　　　　　　　　　　　　　　　　　　　</v>
          </cell>
          <cell r="R1880" t="str">
            <v xml:space="preserve">HFP013  </v>
          </cell>
          <cell r="S1880" t="str">
            <v xml:space="preserve">        QK354   </v>
          </cell>
          <cell r="T1880" t="str">
            <v xml:space="preserve">0021      </v>
          </cell>
          <cell r="U1880" t="str">
            <v xml:space="preserve">  </v>
          </cell>
          <cell r="V1880" t="str">
            <v>710</v>
          </cell>
          <cell r="W1880" t="str">
            <v xml:space="preserve">008000    </v>
          </cell>
          <cell r="X1880" t="str">
            <v>W27</v>
          </cell>
          <cell r="Y1880" t="str">
            <v>W27</v>
          </cell>
          <cell r="Z1880" t="str">
            <v xml:space="preserve">  </v>
          </cell>
          <cell r="AA1880">
            <v>19901201</v>
          </cell>
          <cell r="AB1880">
            <v>246100</v>
          </cell>
          <cell r="AC1880">
            <v>12305</v>
          </cell>
          <cell r="AD1880">
            <v>0</v>
          </cell>
          <cell r="AE1880" t="str">
            <v>W27000</v>
          </cell>
          <cell r="AF1880" t="str">
            <v>W33200</v>
          </cell>
        </row>
        <row r="1881">
          <cell r="D1881" t="str">
            <v>EP</v>
          </cell>
          <cell r="E1881" t="str">
            <v>エンジン機械</v>
          </cell>
          <cell r="F1881" t="str">
            <v>　P系</v>
          </cell>
          <cell r="G1881" t="str">
            <v>871270</v>
          </cell>
          <cell r="H1881" t="str">
            <v>工具(ギヤ)</v>
          </cell>
          <cell r="I1881" t="str">
            <v>ｼｪｰﾋﾞﾝｸﾞｶｯﾀｰ</v>
          </cell>
          <cell r="J1881" t="str">
            <v>000046</v>
          </cell>
          <cell r="L1881">
            <v>1</v>
          </cell>
          <cell r="M1881">
            <v>1</v>
          </cell>
          <cell r="N1881">
            <v>1</v>
          </cell>
          <cell r="O1881">
            <v>199303</v>
          </cell>
          <cell r="P1881">
            <v>2</v>
          </cell>
          <cell r="Q1881" t="str">
            <v>　　　　　　　　　　　　　　　　　　　　</v>
          </cell>
          <cell r="R1881" t="str">
            <v xml:space="preserve"> HFP-78 </v>
          </cell>
          <cell r="S1881" t="str">
            <v xml:space="preserve">        TA348   </v>
          </cell>
          <cell r="T1881" t="str">
            <v xml:space="preserve">0021      </v>
          </cell>
          <cell r="U1881" t="str">
            <v xml:space="preserve">  </v>
          </cell>
          <cell r="V1881" t="str">
            <v>712</v>
          </cell>
          <cell r="W1881" t="str">
            <v xml:space="preserve">008000    </v>
          </cell>
          <cell r="X1881" t="str">
            <v>W27</v>
          </cell>
          <cell r="Y1881" t="str">
            <v>W27</v>
          </cell>
          <cell r="Z1881" t="str">
            <v xml:space="preserve">  </v>
          </cell>
          <cell r="AA1881">
            <v>19930301</v>
          </cell>
          <cell r="AB1881">
            <v>287400</v>
          </cell>
          <cell r="AC1881">
            <v>14370</v>
          </cell>
          <cell r="AD1881">
            <v>0</v>
          </cell>
          <cell r="AE1881" t="str">
            <v>W27000</v>
          </cell>
          <cell r="AF1881" t="str">
            <v>W33200</v>
          </cell>
        </row>
        <row r="1882">
          <cell r="D1882" t="str">
            <v>EP</v>
          </cell>
          <cell r="E1882" t="str">
            <v>エンジン機械</v>
          </cell>
          <cell r="F1882" t="str">
            <v>　P系</v>
          </cell>
          <cell r="G1882" t="str">
            <v>871270</v>
          </cell>
          <cell r="H1882" t="str">
            <v>工具(ギヤ)</v>
          </cell>
          <cell r="I1882" t="str">
            <v>ｼｪｰﾋﾞﾝｸﾞｶｯﾀｰ</v>
          </cell>
          <cell r="J1882" t="str">
            <v>000051</v>
          </cell>
          <cell r="L1882">
            <v>1</v>
          </cell>
          <cell r="M1882">
            <v>1</v>
          </cell>
          <cell r="N1882">
            <v>1</v>
          </cell>
          <cell r="O1882">
            <v>199304</v>
          </cell>
          <cell r="P1882">
            <v>2</v>
          </cell>
          <cell r="Q1882" t="str">
            <v>　　　　　　　　　　　　　　　　　　　　</v>
          </cell>
          <cell r="R1882" t="str">
            <v xml:space="preserve">  HFP-78</v>
          </cell>
          <cell r="S1882" t="str">
            <v xml:space="preserve">TD-8            </v>
          </cell>
          <cell r="T1882" t="str">
            <v xml:space="preserve">0021      </v>
          </cell>
          <cell r="U1882" t="str">
            <v xml:space="preserve">  </v>
          </cell>
          <cell r="V1882" t="str">
            <v>711</v>
          </cell>
          <cell r="W1882" t="str">
            <v xml:space="preserve">008000    </v>
          </cell>
          <cell r="X1882" t="str">
            <v>W27</v>
          </cell>
          <cell r="Y1882" t="str">
            <v>W27</v>
          </cell>
          <cell r="Z1882" t="str">
            <v xml:space="preserve">  </v>
          </cell>
          <cell r="AA1882">
            <v>19930401</v>
          </cell>
          <cell r="AB1882">
            <v>231600</v>
          </cell>
          <cell r="AC1882">
            <v>11580</v>
          </cell>
          <cell r="AD1882">
            <v>0</v>
          </cell>
          <cell r="AE1882" t="str">
            <v>W27000</v>
          </cell>
          <cell r="AF1882" t="str">
            <v>W33200</v>
          </cell>
        </row>
        <row r="1883">
          <cell r="D1883" t="str">
            <v>EP</v>
          </cell>
          <cell r="E1883" t="str">
            <v>エンジン機械</v>
          </cell>
          <cell r="F1883" t="str">
            <v>　P系</v>
          </cell>
          <cell r="G1883" t="str">
            <v>871270</v>
          </cell>
          <cell r="H1883" t="str">
            <v>工具(ギヤ)</v>
          </cell>
          <cell r="I1883" t="str">
            <v>ｼｪｰﾋﾞﾝｸﾞｶｯﾀｰ</v>
          </cell>
          <cell r="J1883" t="str">
            <v>000102</v>
          </cell>
          <cell r="L1883">
            <v>1</v>
          </cell>
          <cell r="M1883">
            <v>1</v>
          </cell>
          <cell r="N1883">
            <v>1</v>
          </cell>
          <cell r="O1883">
            <v>199409</v>
          </cell>
          <cell r="P1883">
            <v>2</v>
          </cell>
          <cell r="Q1883" t="str">
            <v>　　　　　　　　　　　　　　　　　　　　</v>
          </cell>
          <cell r="R1883" t="str">
            <v xml:space="preserve">HFP-78  </v>
          </cell>
          <cell r="S1883" t="str">
            <v xml:space="preserve">         UG-226 </v>
          </cell>
          <cell r="T1883" t="str">
            <v xml:space="preserve">0021      </v>
          </cell>
          <cell r="U1883" t="str">
            <v xml:space="preserve">  </v>
          </cell>
          <cell r="V1883" t="str">
            <v>711</v>
          </cell>
          <cell r="W1883" t="str">
            <v xml:space="preserve">008000    </v>
          </cell>
          <cell r="X1883" t="str">
            <v>W27</v>
          </cell>
          <cell r="Y1883" t="str">
            <v>W27</v>
          </cell>
          <cell r="Z1883" t="str">
            <v xml:space="preserve">  </v>
          </cell>
          <cell r="AA1883">
            <v>19940901</v>
          </cell>
          <cell r="AB1883">
            <v>222460</v>
          </cell>
          <cell r="AC1883">
            <v>11123</v>
          </cell>
          <cell r="AD1883">
            <v>0</v>
          </cell>
          <cell r="AE1883" t="str">
            <v>W27000</v>
          </cell>
          <cell r="AF1883" t="str">
            <v>W33200</v>
          </cell>
        </row>
        <row r="1884">
          <cell r="D1884" t="str">
            <v>EP</v>
          </cell>
          <cell r="E1884" t="str">
            <v>エンジン機械</v>
          </cell>
          <cell r="F1884" t="str">
            <v>　P系</v>
          </cell>
          <cell r="G1884" t="str">
            <v>871270</v>
          </cell>
          <cell r="H1884" t="str">
            <v>工具(ギヤ)</v>
          </cell>
          <cell r="I1884" t="str">
            <v>ｼｪｰﾋﾞﾝｸﾞｶｯﾀｰ</v>
          </cell>
          <cell r="J1884" t="str">
            <v>000103</v>
          </cell>
          <cell r="L1884">
            <v>1</v>
          </cell>
          <cell r="M1884">
            <v>1</v>
          </cell>
          <cell r="N1884">
            <v>1</v>
          </cell>
          <cell r="O1884">
            <v>199408</v>
          </cell>
          <cell r="P1884">
            <v>2</v>
          </cell>
          <cell r="Q1884" t="str">
            <v>　　　　　　　　　　　　　　　　　　　　</v>
          </cell>
          <cell r="R1884" t="str">
            <v xml:space="preserve">HFP-69  </v>
          </cell>
          <cell r="S1884" t="str">
            <v xml:space="preserve">         UG-227 </v>
          </cell>
          <cell r="T1884" t="str">
            <v xml:space="preserve">0021      </v>
          </cell>
          <cell r="U1884" t="str">
            <v xml:space="preserve">  </v>
          </cell>
          <cell r="V1884" t="str">
            <v>710</v>
          </cell>
          <cell r="W1884" t="str">
            <v xml:space="preserve">008000    </v>
          </cell>
          <cell r="X1884" t="str">
            <v>W27</v>
          </cell>
          <cell r="Y1884" t="str">
            <v>W27</v>
          </cell>
          <cell r="Z1884" t="str">
            <v xml:space="preserve">  </v>
          </cell>
          <cell r="AA1884">
            <v>19940801</v>
          </cell>
          <cell r="AB1884">
            <v>236380</v>
          </cell>
          <cell r="AC1884">
            <v>11819</v>
          </cell>
          <cell r="AD1884">
            <v>0</v>
          </cell>
          <cell r="AE1884" t="str">
            <v>W27000</v>
          </cell>
          <cell r="AF1884" t="str">
            <v>W33200</v>
          </cell>
        </row>
        <row r="1885">
          <cell r="D1885" t="str">
            <v>EP</v>
          </cell>
          <cell r="E1885" t="str">
            <v>エンジン機械</v>
          </cell>
          <cell r="F1885" t="str">
            <v>　P系</v>
          </cell>
          <cell r="G1885" t="str">
            <v>871270</v>
          </cell>
          <cell r="H1885" t="str">
            <v>工具(ギヤ)</v>
          </cell>
          <cell r="I1885" t="str">
            <v>ｼｪｰﾋﾞﾝｸﾞｶｯﾀｰ</v>
          </cell>
          <cell r="J1885" t="str">
            <v>000104</v>
          </cell>
          <cell r="L1885">
            <v>1</v>
          </cell>
          <cell r="M1885">
            <v>1</v>
          </cell>
          <cell r="N1885">
            <v>1</v>
          </cell>
          <cell r="O1885">
            <v>199408</v>
          </cell>
          <cell r="P1885">
            <v>2</v>
          </cell>
          <cell r="Q1885" t="str">
            <v>　　　　　　　　　　　　　　　　　　　　</v>
          </cell>
          <cell r="R1885" t="str">
            <v xml:space="preserve">HFP-69  </v>
          </cell>
          <cell r="S1885" t="str">
            <v xml:space="preserve">         UG-228 </v>
          </cell>
          <cell r="T1885" t="str">
            <v xml:space="preserve">0021      </v>
          </cell>
          <cell r="U1885" t="str">
            <v xml:space="preserve">  </v>
          </cell>
          <cell r="V1885" t="str">
            <v>710</v>
          </cell>
          <cell r="W1885" t="str">
            <v xml:space="preserve">008000    </v>
          </cell>
          <cell r="X1885" t="str">
            <v>W27</v>
          </cell>
          <cell r="Y1885" t="str">
            <v>W27</v>
          </cell>
          <cell r="Z1885" t="str">
            <v xml:space="preserve">  </v>
          </cell>
          <cell r="AA1885">
            <v>19940801</v>
          </cell>
          <cell r="AB1885">
            <v>236380</v>
          </cell>
          <cell r="AC1885">
            <v>11819</v>
          </cell>
          <cell r="AD1885">
            <v>0</v>
          </cell>
          <cell r="AE1885" t="str">
            <v>W27000</v>
          </cell>
          <cell r="AF1885" t="str">
            <v>W33200</v>
          </cell>
        </row>
        <row r="1886">
          <cell r="D1886" t="str">
            <v>EP</v>
          </cell>
          <cell r="E1886" t="str">
            <v>エンジン機械</v>
          </cell>
          <cell r="F1886" t="str">
            <v>　P系</v>
          </cell>
          <cell r="G1886" t="str">
            <v>871270</v>
          </cell>
          <cell r="H1886" t="str">
            <v>工具(ギヤ)</v>
          </cell>
          <cell r="I1886" t="str">
            <v>ｼｪｰﾋﾞﾝｸﾞｶｯﾀｰ</v>
          </cell>
          <cell r="J1886" t="str">
            <v>000105</v>
          </cell>
          <cell r="L1886">
            <v>1</v>
          </cell>
          <cell r="M1886">
            <v>1</v>
          </cell>
          <cell r="N1886">
            <v>1</v>
          </cell>
          <cell r="O1886">
            <v>199408</v>
          </cell>
          <cell r="P1886">
            <v>2</v>
          </cell>
          <cell r="Q1886" t="str">
            <v>　　　　　　　　　　　　　　　　　　　　</v>
          </cell>
          <cell r="R1886" t="str">
            <v xml:space="preserve">HFP-69  </v>
          </cell>
          <cell r="S1886" t="str">
            <v xml:space="preserve">         UG-229 </v>
          </cell>
          <cell r="T1886" t="str">
            <v xml:space="preserve">0021      </v>
          </cell>
          <cell r="U1886" t="str">
            <v xml:space="preserve">  </v>
          </cell>
          <cell r="V1886" t="str">
            <v>710</v>
          </cell>
          <cell r="W1886" t="str">
            <v xml:space="preserve">008000    </v>
          </cell>
          <cell r="X1886" t="str">
            <v>W27</v>
          </cell>
          <cell r="Y1886" t="str">
            <v>W27</v>
          </cell>
          <cell r="Z1886" t="str">
            <v xml:space="preserve">  </v>
          </cell>
          <cell r="AA1886">
            <v>19940801</v>
          </cell>
          <cell r="AB1886">
            <v>236380</v>
          </cell>
          <cell r="AC1886">
            <v>11819</v>
          </cell>
          <cell r="AD1886">
            <v>0</v>
          </cell>
          <cell r="AE1886" t="str">
            <v>W27000</v>
          </cell>
          <cell r="AF1886" t="str">
            <v>W33200</v>
          </cell>
        </row>
        <row r="1887">
          <cell r="D1887" t="str">
            <v>EP</v>
          </cell>
          <cell r="E1887" t="str">
            <v>エンジン機械</v>
          </cell>
          <cell r="F1887" t="str">
            <v>　P系</v>
          </cell>
          <cell r="G1887" t="str">
            <v>871270</v>
          </cell>
          <cell r="H1887" t="str">
            <v>工具(ギヤ)</v>
          </cell>
          <cell r="I1887" t="str">
            <v>ｼｪｰﾋﾞﾝｸﾞｶｯﾀｰ</v>
          </cell>
          <cell r="J1887" t="str">
            <v>000113</v>
          </cell>
          <cell r="L1887">
            <v>1</v>
          </cell>
          <cell r="M1887">
            <v>1</v>
          </cell>
          <cell r="N1887">
            <v>1</v>
          </cell>
          <cell r="O1887">
            <v>199412</v>
          </cell>
          <cell r="P1887">
            <v>2</v>
          </cell>
          <cell r="Q1887" t="str">
            <v>　　　　　　　　　　　　　　　　　　　　</v>
          </cell>
          <cell r="R1887" t="str">
            <v xml:space="preserve">HFP-83  </v>
          </cell>
          <cell r="S1887" t="str">
            <v xml:space="preserve">        UJ79    </v>
          </cell>
          <cell r="T1887" t="str">
            <v xml:space="preserve">0021      </v>
          </cell>
          <cell r="U1887" t="str">
            <v xml:space="preserve">  </v>
          </cell>
          <cell r="V1887" t="str">
            <v>710</v>
          </cell>
          <cell r="W1887" t="str">
            <v xml:space="preserve">008000    </v>
          </cell>
          <cell r="X1887" t="str">
            <v>W27</v>
          </cell>
          <cell r="Y1887" t="str">
            <v>W27</v>
          </cell>
          <cell r="Z1887" t="str">
            <v xml:space="preserve">  </v>
          </cell>
          <cell r="AA1887">
            <v>19941201</v>
          </cell>
          <cell r="AB1887">
            <v>236380</v>
          </cell>
          <cell r="AC1887">
            <v>11819</v>
          </cell>
          <cell r="AD1887">
            <v>0</v>
          </cell>
          <cell r="AE1887" t="str">
            <v>W27000</v>
          </cell>
          <cell r="AF1887" t="str">
            <v>W33200</v>
          </cell>
        </row>
        <row r="1888">
          <cell r="D1888" t="str">
            <v>EP</v>
          </cell>
          <cell r="E1888" t="str">
            <v>エンジン機械</v>
          </cell>
          <cell r="F1888" t="str">
            <v>　P系</v>
          </cell>
          <cell r="G1888" t="str">
            <v>871270</v>
          </cell>
          <cell r="H1888" t="str">
            <v>工具(ギヤ)</v>
          </cell>
          <cell r="I1888" t="str">
            <v>ｼｪｰﾋﾞﾝｸﾞｶｯﾀｰ</v>
          </cell>
          <cell r="J1888" t="str">
            <v>000114</v>
          </cell>
          <cell r="L1888">
            <v>1</v>
          </cell>
          <cell r="M1888">
            <v>1</v>
          </cell>
          <cell r="N1888">
            <v>1</v>
          </cell>
          <cell r="O1888">
            <v>199412</v>
          </cell>
          <cell r="P1888">
            <v>2</v>
          </cell>
          <cell r="Q1888" t="str">
            <v>　　　　　　　　　　　　　　　　　　　　</v>
          </cell>
          <cell r="R1888" t="str">
            <v xml:space="preserve">HFP-83  </v>
          </cell>
          <cell r="S1888" t="str">
            <v xml:space="preserve">        UJ80    </v>
          </cell>
          <cell r="T1888" t="str">
            <v xml:space="preserve">0021      </v>
          </cell>
          <cell r="U1888" t="str">
            <v xml:space="preserve">  </v>
          </cell>
          <cell r="V1888" t="str">
            <v>710</v>
          </cell>
          <cell r="W1888" t="str">
            <v xml:space="preserve">008000    </v>
          </cell>
          <cell r="X1888" t="str">
            <v>W27</v>
          </cell>
          <cell r="Y1888" t="str">
            <v>W27</v>
          </cell>
          <cell r="Z1888" t="str">
            <v xml:space="preserve">  </v>
          </cell>
          <cell r="AA1888">
            <v>19941201</v>
          </cell>
          <cell r="AB1888">
            <v>236380</v>
          </cell>
          <cell r="AC1888">
            <v>11819</v>
          </cell>
          <cell r="AD1888">
            <v>0</v>
          </cell>
          <cell r="AE1888" t="str">
            <v>W27000</v>
          </cell>
          <cell r="AF1888" t="str">
            <v>W33200</v>
          </cell>
        </row>
        <row r="1889">
          <cell r="D1889" t="str">
            <v>EP</v>
          </cell>
          <cell r="E1889" t="str">
            <v>エンジン機械</v>
          </cell>
          <cell r="F1889" t="str">
            <v>　P系</v>
          </cell>
          <cell r="G1889" t="str">
            <v>871270</v>
          </cell>
          <cell r="H1889" t="str">
            <v>工具(ギヤ)</v>
          </cell>
          <cell r="I1889" t="str">
            <v>ｼｪｰﾋﾞﾝｸﾞｶｯﾀｰ</v>
          </cell>
          <cell r="J1889" t="str">
            <v>000163</v>
          </cell>
          <cell r="L1889">
            <v>1</v>
          </cell>
          <cell r="M1889">
            <v>1</v>
          </cell>
          <cell r="N1889">
            <v>1</v>
          </cell>
          <cell r="O1889">
            <v>199509</v>
          </cell>
          <cell r="P1889">
            <v>2</v>
          </cell>
          <cell r="Q1889" t="str">
            <v>　　　　　　　　　　　　　　　　　　　　</v>
          </cell>
          <cell r="R1889" t="str">
            <v xml:space="preserve">        </v>
          </cell>
          <cell r="S1889" t="str">
            <v xml:space="preserve">KS-232A         </v>
          </cell>
          <cell r="T1889" t="str">
            <v xml:space="preserve">0021      </v>
          </cell>
          <cell r="U1889" t="str">
            <v xml:space="preserve">  </v>
          </cell>
          <cell r="V1889" t="str">
            <v>710</v>
          </cell>
          <cell r="W1889" t="str">
            <v xml:space="preserve">008000    </v>
          </cell>
          <cell r="X1889" t="str">
            <v>W27</v>
          </cell>
          <cell r="Y1889" t="str">
            <v>W27</v>
          </cell>
          <cell r="Z1889" t="str">
            <v xml:space="preserve">  </v>
          </cell>
          <cell r="AA1889">
            <v>19950901</v>
          </cell>
          <cell r="AB1889">
            <v>236380</v>
          </cell>
          <cell r="AC1889">
            <v>11819</v>
          </cell>
          <cell r="AD1889">
            <v>0</v>
          </cell>
          <cell r="AE1889" t="str">
            <v>W27000</v>
          </cell>
          <cell r="AF1889" t="str">
            <v>W33200</v>
          </cell>
        </row>
        <row r="1890">
          <cell r="D1890" t="str">
            <v>EP</v>
          </cell>
          <cell r="E1890" t="str">
            <v>エンジン機械</v>
          </cell>
          <cell r="F1890" t="str">
            <v>　P系</v>
          </cell>
          <cell r="G1890" t="str">
            <v>871270</v>
          </cell>
          <cell r="H1890" t="str">
            <v>工具(ギヤ)</v>
          </cell>
          <cell r="I1890" t="str">
            <v>ｼｪｰﾋﾞﾝｸﾞｶｯﾀｰ</v>
          </cell>
          <cell r="J1890" t="str">
            <v>000169</v>
          </cell>
          <cell r="L1890">
            <v>1</v>
          </cell>
          <cell r="M1890">
            <v>1</v>
          </cell>
          <cell r="N1890">
            <v>1</v>
          </cell>
          <cell r="O1890">
            <v>199510</v>
          </cell>
          <cell r="P1890">
            <v>2</v>
          </cell>
          <cell r="Q1890" t="str">
            <v>　　　　　　　　　　　　　　　　　　　　</v>
          </cell>
          <cell r="R1890" t="str">
            <v xml:space="preserve">        </v>
          </cell>
          <cell r="S1890" t="str">
            <v xml:space="preserve">        VI-136  </v>
          </cell>
          <cell r="T1890" t="str">
            <v xml:space="preserve">0021      </v>
          </cell>
          <cell r="U1890" t="str">
            <v xml:space="preserve">  </v>
          </cell>
          <cell r="V1890" t="str">
            <v>710</v>
          </cell>
          <cell r="W1890" t="str">
            <v xml:space="preserve">008000    </v>
          </cell>
          <cell r="X1890" t="str">
            <v>W27</v>
          </cell>
          <cell r="Y1890" t="str">
            <v>W27</v>
          </cell>
          <cell r="Z1890" t="str">
            <v xml:space="preserve">  </v>
          </cell>
          <cell r="AA1890">
            <v>19951001</v>
          </cell>
          <cell r="AB1890">
            <v>222460</v>
          </cell>
          <cell r="AC1890">
            <v>11123</v>
          </cell>
          <cell r="AD1890">
            <v>0</v>
          </cell>
          <cell r="AE1890" t="str">
            <v>W27000</v>
          </cell>
          <cell r="AF1890" t="str">
            <v>W33200</v>
          </cell>
        </row>
        <row r="1891">
          <cell r="D1891" t="str">
            <v>EP</v>
          </cell>
          <cell r="E1891" t="str">
            <v>エンジン機械</v>
          </cell>
          <cell r="F1891" t="str">
            <v>　P系</v>
          </cell>
          <cell r="G1891" t="str">
            <v>871270</v>
          </cell>
          <cell r="H1891" t="str">
            <v>工具(ギヤ)</v>
          </cell>
          <cell r="I1891" t="str">
            <v>ｼｪｰﾋﾞﾝｸﾞｶｯﾀｰ</v>
          </cell>
          <cell r="J1891" t="str">
            <v>000170</v>
          </cell>
          <cell r="L1891">
            <v>1</v>
          </cell>
          <cell r="M1891">
            <v>1</v>
          </cell>
          <cell r="N1891">
            <v>1</v>
          </cell>
          <cell r="O1891">
            <v>199510</v>
          </cell>
          <cell r="P1891">
            <v>2</v>
          </cell>
          <cell r="Q1891" t="str">
            <v>　　　　　　　　　　　　　　　　　　　　</v>
          </cell>
          <cell r="R1891" t="str">
            <v xml:space="preserve">        </v>
          </cell>
          <cell r="S1891" t="str">
            <v xml:space="preserve">        VI-137  </v>
          </cell>
          <cell r="T1891" t="str">
            <v xml:space="preserve">0021      </v>
          </cell>
          <cell r="U1891" t="str">
            <v xml:space="preserve">  </v>
          </cell>
          <cell r="V1891" t="str">
            <v>710</v>
          </cell>
          <cell r="W1891" t="str">
            <v xml:space="preserve">008000    </v>
          </cell>
          <cell r="X1891" t="str">
            <v>W27</v>
          </cell>
          <cell r="Y1891" t="str">
            <v>W27</v>
          </cell>
          <cell r="Z1891" t="str">
            <v xml:space="preserve">  </v>
          </cell>
          <cell r="AA1891">
            <v>19951001</v>
          </cell>
          <cell r="AB1891">
            <v>222460</v>
          </cell>
          <cell r="AC1891">
            <v>11123</v>
          </cell>
          <cell r="AD1891">
            <v>0</v>
          </cell>
          <cell r="AE1891" t="str">
            <v>W27000</v>
          </cell>
          <cell r="AF1891" t="str">
            <v>W33200</v>
          </cell>
        </row>
        <row r="1892">
          <cell r="D1892" t="str">
            <v>EP</v>
          </cell>
          <cell r="E1892" t="str">
            <v>エンジン機械</v>
          </cell>
          <cell r="F1892" t="str">
            <v>　P系</v>
          </cell>
          <cell r="G1892" t="str">
            <v>871270</v>
          </cell>
          <cell r="H1892" t="str">
            <v>工具(ギヤ)</v>
          </cell>
          <cell r="I1892" t="str">
            <v>ｼｪｰﾋﾞﾝｸﾞｶｯﾀｰ</v>
          </cell>
          <cell r="J1892" t="str">
            <v>000204</v>
          </cell>
          <cell r="L1892">
            <v>1</v>
          </cell>
          <cell r="M1892">
            <v>1</v>
          </cell>
          <cell r="N1892">
            <v>1</v>
          </cell>
          <cell r="O1892">
            <v>199606</v>
          </cell>
          <cell r="P1892">
            <v>2</v>
          </cell>
          <cell r="Q1892" t="str">
            <v>　　　　　　　　　　　　　　　　　　　　</v>
          </cell>
          <cell r="R1892" t="str">
            <v xml:space="preserve">        </v>
          </cell>
          <cell r="S1892" t="str">
            <v xml:space="preserve">        WE68    </v>
          </cell>
          <cell r="T1892" t="str">
            <v xml:space="preserve">0021      </v>
          </cell>
          <cell r="U1892" t="str">
            <v xml:space="preserve">  </v>
          </cell>
          <cell r="V1892" t="str">
            <v>710</v>
          </cell>
          <cell r="W1892" t="str">
            <v xml:space="preserve">008000    </v>
          </cell>
          <cell r="X1892" t="str">
            <v>W27</v>
          </cell>
          <cell r="Y1892" t="str">
            <v>W27</v>
          </cell>
          <cell r="Z1892" t="str">
            <v xml:space="preserve">  </v>
          </cell>
          <cell r="AA1892">
            <v>19960601</v>
          </cell>
          <cell r="AB1892">
            <v>236380</v>
          </cell>
          <cell r="AC1892">
            <v>11819</v>
          </cell>
          <cell r="AD1892">
            <v>0</v>
          </cell>
          <cell r="AE1892" t="str">
            <v>W27000</v>
          </cell>
          <cell r="AF1892" t="str">
            <v>W33200</v>
          </cell>
        </row>
        <row r="1893">
          <cell r="D1893" t="str">
            <v>EP</v>
          </cell>
          <cell r="E1893" t="str">
            <v>エンジン機械</v>
          </cell>
          <cell r="F1893" t="str">
            <v>　P系</v>
          </cell>
          <cell r="G1893" t="str">
            <v>871270</v>
          </cell>
          <cell r="H1893" t="str">
            <v>工具(ギヤ)</v>
          </cell>
          <cell r="I1893" t="str">
            <v>ｼｪｰﾋﾞﾝｸﾞｶｯﾀｰ</v>
          </cell>
          <cell r="J1893" t="str">
            <v>000205</v>
          </cell>
          <cell r="L1893">
            <v>1</v>
          </cell>
          <cell r="M1893">
            <v>1</v>
          </cell>
          <cell r="N1893">
            <v>1</v>
          </cell>
          <cell r="O1893">
            <v>199606</v>
          </cell>
          <cell r="P1893">
            <v>2</v>
          </cell>
          <cell r="Q1893" t="str">
            <v>　　　　　　　　　　　　　　　　　　　　</v>
          </cell>
          <cell r="R1893" t="str">
            <v xml:space="preserve">        </v>
          </cell>
          <cell r="S1893" t="str">
            <v xml:space="preserve">        WE69    </v>
          </cell>
          <cell r="T1893" t="str">
            <v xml:space="preserve">0021      </v>
          </cell>
          <cell r="U1893" t="str">
            <v xml:space="preserve">  </v>
          </cell>
          <cell r="V1893" t="str">
            <v>710</v>
          </cell>
          <cell r="W1893" t="str">
            <v xml:space="preserve">008000    </v>
          </cell>
          <cell r="X1893" t="str">
            <v>W27</v>
          </cell>
          <cell r="Y1893" t="str">
            <v>W27</v>
          </cell>
          <cell r="Z1893" t="str">
            <v xml:space="preserve">  </v>
          </cell>
          <cell r="AA1893">
            <v>19960601</v>
          </cell>
          <cell r="AB1893">
            <v>236380</v>
          </cell>
          <cell r="AC1893">
            <v>11819</v>
          </cell>
          <cell r="AD1893">
            <v>0</v>
          </cell>
          <cell r="AE1893" t="str">
            <v>W27000</v>
          </cell>
          <cell r="AF1893" t="str">
            <v>W33200</v>
          </cell>
        </row>
        <row r="1894">
          <cell r="D1894" t="str">
            <v>EP</v>
          </cell>
          <cell r="E1894" t="str">
            <v>エンジン機械</v>
          </cell>
          <cell r="F1894" t="str">
            <v>　P系</v>
          </cell>
          <cell r="G1894" t="str">
            <v>871270</v>
          </cell>
          <cell r="H1894" t="str">
            <v>工具(ギヤ)</v>
          </cell>
          <cell r="I1894" t="str">
            <v>ｼｪｰﾋﾞﾝｸﾞｶｯﾀｰ</v>
          </cell>
          <cell r="J1894" t="str">
            <v>000206</v>
          </cell>
          <cell r="L1894">
            <v>1</v>
          </cell>
          <cell r="M1894">
            <v>1</v>
          </cell>
          <cell r="N1894">
            <v>1</v>
          </cell>
          <cell r="O1894">
            <v>199606</v>
          </cell>
          <cell r="P1894">
            <v>2</v>
          </cell>
          <cell r="Q1894" t="str">
            <v>　　　　　　　　　　　　　　　　　　　　</v>
          </cell>
          <cell r="R1894" t="str">
            <v xml:space="preserve">        </v>
          </cell>
          <cell r="S1894" t="str">
            <v xml:space="preserve">        WE70    </v>
          </cell>
          <cell r="T1894" t="str">
            <v xml:space="preserve">0021      </v>
          </cell>
          <cell r="U1894" t="str">
            <v xml:space="preserve">  </v>
          </cell>
          <cell r="V1894" t="str">
            <v>710</v>
          </cell>
          <cell r="W1894" t="str">
            <v xml:space="preserve">008000    </v>
          </cell>
          <cell r="X1894" t="str">
            <v>W27</v>
          </cell>
          <cell r="Y1894" t="str">
            <v>W27</v>
          </cell>
          <cell r="Z1894" t="str">
            <v xml:space="preserve">  </v>
          </cell>
          <cell r="AA1894">
            <v>19960601</v>
          </cell>
          <cell r="AB1894">
            <v>236380</v>
          </cell>
          <cell r="AC1894">
            <v>11819</v>
          </cell>
          <cell r="AD1894">
            <v>0</v>
          </cell>
          <cell r="AE1894" t="str">
            <v>W27000</v>
          </cell>
          <cell r="AF1894" t="str">
            <v>W33200</v>
          </cell>
        </row>
        <row r="1895">
          <cell r="D1895" t="str">
            <v>EP</v>
          </cell>
          <cell r="E1895" t="str">
            <v>エンジン機械</v>
          </cell>
          <cell r="F1895" t="str">
            <v>　P系</v>
          </cell>
          <cell r="G1895" t="str">
            <v>871270</v>
          </cell>
          <cell r="H1895" t="str">
            <v>工具(ギヤ)</v>
          </cell>
          <cell r="I1895" t="str">
            <v>ｼｪｰﾋﾞﾝｸﾞｶｯﾀｰ</v>
          </cell>
          <cell r="J1895" t="str">
            <v>000207</v>
          </cell>
          <cell r="L1895">
            <v>1</v>
          </cell>
          <cell r="M1895">
            <v>1</v>
          </cell>
          <cell r="N1895">
            <v>1</v>
          </cell>
          <cell r="O1895">
            <v>199606</v>
          </cell>
          <cell r="P1895">
            <v>2</v>
          </cell>
          <cell r="Q1895" t="str">
            <v>　　　　　　　　　　　　　　　　　　　　</v>
          </cell>
          <cell r="R1895" t="str">
            <v xml:space="preserve">        </v>
          </cell>
          <cell r="S1895" t="str">
            <v xml:space="preserve">        WE71    </v>
          </cell>
          <cell r="T1895" t="str">
            <v xml:space="preserve">0021      </v>
          </cell>
          <cell r="U1895" t="str">
            <v xml:space="preserve">  </v>
          </cell>
          <cell r="V1895" t="str">
            <v>710</v>
          </cell>
          <cell r="W1895" t="str">
            <v xml:space="preserve">008000    </v>
          </cell>
          <cell r="X1895" t="str">
            <v>W27</v>
          </cell>
          <cell r="Y1895" t="str">
            <v>W27</v>
          </cell>
          <cell r="Z1895" t="str">
            <v xml:space="preserve">  </v>
          </cell>
          <cell r="AA1895">
            <v>19960601</v>
          </cell>
          <cell r="AB1895">
            <v>236380</v>
          </cell>
          <cell r="AC1895">
            <v>11819</v>
          </cell>
          <cell r="AD1895">
            <v>0</v>
          </cell>
          <cell r="AE1895" t="str">
            <v>W27000</v>
          </cell>
          <cell r="AF1895" t="str">
            <v>W33200</v>
          </cell>
        </row>
        <row r="1896">
          <cell r="D1896" t="str">
            <v>EP</v>
          </cell>
          <cell r="E1896" t="str">
            <v>エンジン機械</v>
          </cell>
          <cell r="F1896" t="str">
            <v>　P系</v>
          </cell>
          <cell r="G1896" t="str">
            <v>871270</v>
          </cell>
          <cell r="H1896" t="str">
            <v>工具(ギヤ)</v>
          </cell>
          <cell r="I1896" t="str">
            <v>ｼｪｰﾋﾞﾝｸﾞｶｯﾀｰ</v>
          </cell>
          <cell r="J1896" t="str">
            <v>000254</v>
          </cell>
          <cell r="L1896">
            <v>1</v>
          </cell>
          <cell r="M1896">
            <v>1</v>
          </cell>
          <cell r="N1896">
            <v>1</v>
          </cell>
          <cell r="O1896">
            <v>199705</v>
          </cell>
          <cell r="P1896">
            <v>2</v>
          </cell>
          <cell r="Q1896" t="str">
            <v>　　　　　　　　　　　　　　　　　　　　</v>
          </cell>
          <cell r="R1896" t="str">
            <v xml:space="preserve">        </v>
          </cell>
          <cell r="S1896" t="str">
            <v xml:space="preserve">        XD287   </v>
          </cell>
          <cell r="T1896" t="str">
            <v xml:space="preserve">0021      </v>
          </cell>
          <cell r="U1896" t="str">
            <v xml:space="preserve">  </v>
          </cell>
          <cell r="V1896" t="str">
            <v>711</v>
          </cell>
          <cell r="W1896" t="str">
            <v xml:space="preserve">008000    </v>
          </cell>
          <cell r="X1896" t="str">
            <v>W27</v>
          </cell>
          <cell r="Y1896" t="str">
            <v>W27</v>
          </cell>
          <cell r="Z1896" t="str">
            <v xml:space="preserve">  </v>
          </cell>
          <cell r="AA1896">
            <v>19970501</v>
          </cell>
          <cell r="AB1896">
            <v>222460</v>
          </cell>
          <cell r="AC1896">
            <v>11123</v>
          </cell>
          <cell r="AD1896">
            <v>0</v>
          </cell>
          <cell r="AE1896" t="str">
            <v>W27000</v>
          </cell>
          <cell r="AF1896" t="str">
            <v>W33200</v>
          </cell>
        </row>
        <row r="1897">
          <cell r="D1897" t="str">
            <v>EP</v>
          </cell>
          <cell r="E1897" t="str">
            <v>エンジン機械</v>
          </cell>
          <cell r="F1897" t="str">
            <v>　P系</v>
          </cell>
          <cell r="G1897" t="str">
            <v>871270</v>
          </cell>
          <cell r="H1897" t="str">
            <v>工具(ギヤ)</v>
          </cell>
          <cell r="I1897" t="str">
            <v>ｼｪｰﾋﾞﾝｸﾞｶｯﾀｰ</v>
          </cell>
          <cell r="J1897" t="str">
            <v>000255</v>
          </cell>
          <cell r="L1897">
            <v>1</v>
          </cell>
          <cell r="M1897">
            <v>1</v>
          </cell>
          <cell r="N1897">
            <v>1</v>
          </cell>
          <cell r="O1897">
            <v>199705</v>
          </cell>
          <cell r="P1897">
            <v>2</v>
          </cell>
          <cell r="Q1897" t="str">
            <v>　　　　　　　　　　　　　　　　　　　　</v>
          </cell>
          <cell r="R1897" t="str">
            <v xml:space="preserve">        </v>
          </cell>
          <cell r="S1897" t="str">
            <v xml:space="preserve">        XD288   </v>
          </cell>
          <cell r="T1897" t="str">
            <v xml:space="preserve">0021      </v>
          </cell>
          <cell r="U1897" t="str">
            <v xml:space="preserve">  </v>
          </cell>
          <cell r="V1897" t="str">
            <v>720</v>
          </cell>
          <cell r="W1897" t="str">
            <v xml:space="preserve">008000    </v>
          </cell>
          <cell r="X1897" t="str">
            <v>W27</v>
          </cell>
          <cell r="Y1897" t="str">
            <v>W27</v>
          </cell>
          <cell r="Z1897" t="str">
            <v xml:space="preserve">  </v>
          </cell>
          <cell r="AA1897">
            <v>19970501</v>
          </cell>
          <cell r="AB1897">
            <v>222460</v>
          </cell>
          <cell r="AC1897">
            <v>11123</v>
          </cell>
          <cell r="AD1897">
            <v>0</v>
          </cell>
          <cell r="AE1897" t="str">
            <v>W27000</v>
          </cell>
          <cell r="AF1897" t="str">
            <v>W33200</v>
          </cell>
        </row>
        <row r="1898">
          <cell r="D1898" t="str">
            <v>EP</v>
          </cell>
          <cell r="E1898" t="str">
            <v>エンジン機械</v>
          </cell>
          <cell r="F1898" t="str">
            <v>　P系</v>
          </cell>
          <cell r="G1898" t="str">
            <v>871270</v>
          </cell>
          <cell r="H1898" t="str">
            <v>工具(ギヤ)</v>
          </cell>
          <cell r="I1898" t="str">
            <v>ｼｪｰﾋﾞﾝｸﾞｶｯﾀｰ</v>
          </cell>
          <cell r="J1898" t="str">
            <v>000256</v>
          </cell>
          <cell r="L1898">
            <v>1</v>
          </cell>
          <cell r="M1898">
            <v>1</v>
          </cell>
          <cell r="N1898">
            <v>1</v>
          </cell>
          <cell r="O1898">
            <v>199705</v>
          </cell>
          <cell r="P1898">
            <v>2</v>
          </cell>
          <cell r="Q1898" t="str">
            <v>　　　　　　　　　　　　　　　　　　　　</v>
          </cell>
          <cell r="R1898" t="str">
            <v xml:space="preserve">        </v>
          </cell>
          <cell r="S1898" t="str">
            <v xml:space="preserve">        XD289   </v>
          </cell>
          <cell r="T1898" t="str">
            <v xml:space="preserve">0021      </v>
          </cell>
          <cell r="U1898" t="str">
            <v xml:space="preserve">  </v>
          </cell>
          <cell r="V1898" t="str">
            <v>710</v>
          </cell>
          <cell r="W1898" t="str">
            <v xml:space="preserve">008000    </v>
          </cell>
          <cell r="X1898" t="str">
            <v>W27</v>
          </cell>
          <cell r="Y1898" t="str">
            <v>W27</v>
          </cell>
          <cell r="Z1898" t="str">
            <v xml:space="preserve">  </v>
          </cell>
          <cell r="AA1898">
            <v>19970501</v>
          </cell>
          <cell r="AB1898">
            <v>222460</v>
          </cell>
          <cell r="AC1898">
            <v>11123</v>
          </cell>
          <cell r="AD1898">
            <v>0</v>
          </cell>
          <cell r="AE1898" t="str">
            <v>W27000</v>
          </cell>
          <cell r="AF1898" t="str">
            <v>W33200</v>
          </cell>
        </row>
        <row r="1899">
          <cell r="D1899" t="str">
            <v>EP</v>
          </cell>
          <cell r="E1899" t="str">
            <v>エンジン機械</v>
          </cell>
          <cell r="F1899" t="str">
            <v>　P系</v>
          </cell>
          <cell r="G1899" t="str">
            <v>871270</v>
          </cell>
          <cell r="H1899" t="str">
            <v>工具(ギヤ)</v>
          </cell>
          <cell r="I1899" t="str">
            <v>ｼｪｰﾋﾞﾝｸﾞｶｯﾀｰ</v>
          </cell>
          <cell r="J1899" t="str">
            <v>000257</v>
          </cell>
          <cell r="L1899">
            <v>1</v>
          </cell>
          <cell r="M1899">
            <v>1</v>
          </cell>
          <cell r="N1899">
            <v>1</v>
          </cell>
          <cell r="O1899">
            <v>199705</v>
          </cell>
          <cell r="P1899">
            <v>2</v>
          </cell>
          <cell r="Q1899" t="str">
            <v>　　　　　　　　　　　　　　　　　　　　</v>
          </cell>
          <cell r="R1899" t="str">
            <v xml:space="preserve">        </v>
          </cell>
          <cell r="S1899" t="str">
            <v xml:space="preserve">        XD290   </v>
          </cell>
          <cell r="T1899" t="str">
            <v xml:space="preserve">0021      </v>
          </cell>
          <cell r="U1899" t="str">
            <v xml:space="preserve">  </v>
          </cell>
          <cell r="V1899" t="str">
            <v>711</v>
          </cell>
          <cell r="W1899" t="str">
            <v xml:space="preserve">008000    </v>
          </cell>
          <cell r="X1899" t="str">
            <v>W27</v>
          </cell>
          <cell r="Y1899" t="str">
            <v>W27</v>
          </cell>
          <cell r="Z1899" t="str">
            <v xml:space="preserve">  </v>
          </cell>
          <cell r="AA1899">
            <v>19970501</v>
          </cell>
          <cell r="AB1899">
            <v>222460</v>
          </cell>
          <cell r="AC1899">
            <v>11123</v>
          </cell>
          <cell r="AD1899">
            <v>0</v>
          </cell>
          <cell r="AE1899" t="str">
            <v>W27000</v>
          </cell>
          <cell r="AF1899" t="str">
            <v>W33200</v>
          </cell>
        </row>
        <row r="1900">
          <cell r="D1900" t="str">
            <v>EP</v>
          </cell>
          <cell r="E1900" t="str">
            <v>エンジン機械</v>
          </cell>
          <cell r="F1900" t="str">
            <v>　P系</v>
          </cell>
          <cell r="G1900" t="str">
            <v>871270</v>
          </cell>
          <cell r="H1900" t="str">
            <v>工具(ギヤ)</v>
          </cell>
          <cell r="I1900" t="str">
            <v>ｼｪｰﾋﾞﾝｸﾞｶｯﾀｰ</v>
          </cell>
          <cell r="J1900" t="str">
            <v>000334</v>
          </cell>
          <cell r="L1900">
            <v>1</v>
          </cell>
          <cell r="M1900">
            <v>1</v>
          </cell>
          <cell r="N1900">
            <v>1</v>
          </cell>
          <cell r="O1900">
            <v>199811</v>
          </cell>
          <cell r="P1900">
            <v>2</v>
          </cell>
          <cell r="Q1900" t="str">
            <v>　　　　　　　　　　　　　　　　　　　　</v>
          </cell>
          <cell r="R1900" t="str">
            <v xml:space="preserve">        </v>
          </cell>
          <cell r="S1900" t="str">
            <v xml:space="preserve">KS-231A YH6     </v>
          </cell>
          <cell r="T1900" t="str">
            <v xml:space="preserve">0021      </v>
          </cell>
          <cell r="U1900" t="str">
            <v xml:space="preserve">  </v>
          </cell>
          <cell r="V1900" t="str">
            <v>710</v>
          </cell>
          <cell r="W1900" t="str">
            <v xml:space="preserve">  8712    </v>
          </cell>
          <cell r="X1900" t="str">
            <v>W27</v>
          </cell>
          <cell r="Y1900" t="str">
            <v>W27</v>
          </cell>
          <cell r="Z1900" t="str">
            <v xml:space="preserve">  </v>
          </cell>
          <cell r="AA1900">
            <v>19981001</v>
          </cell>
          <cell r="AB1900">
            <v>236380</v>
          </cell>
          <cell r="AC1900">
            <v>11819</v>
          </cell>
          <cell r="AD1900">
            <v>0</v>
          </cell>
          <cell r="AE1900" t="str">
            <v>W27000</v>
          </cell>
          <cell r="AF1900" t="str">
            <v>W41500</v>
          </cell>
        </row>
        <row r="1901">
          <cell r="D1901" t="str">
            <v>EP</v>
          </cell>
          <cell r="E1901" t="str">
            <v>エンジン機械</v>
          </cell>
          <cell r="F1901" t="str">
            <v>　P系</v>
          </cell>
          <cell r="G1901" t="str">
            <v>871270</v>
          </cell>
          <cell r="H1901" t="str">
            <v>工具(ギヤ)</v>
          </cell>
          <cell r="I1901" t="str">
            <v>ｼｪｰﾋﾞﾝｸﾞｶｯﾀｰ</v>
          </cell>
          <cell r="J1901" t="str">
            <v>000335</v>
          </cell>
          <cell r="L1901">
            <v>1</v>
          </cell>
          <cell r="M1901">
            <v>1</v>
          </cell>
          <cell r="N1901">
            <v>1</v>
          </cell>
          <cell r="O1901">
            <v>199811</v>
          </cell>
          <cell r="P1901">
            <v>2</v>
          </cell>
          <cell r="Q1901" t="str">
            <v>　　　　　　　　　　　　　　　　　　　　</v>
          </cell>
          <cell r="R1901" t="str">
            <v xml:space="preserve">        </v>
          </cell>
          <cell r="S1901" t="str">
            <v xml:space="preserve">KS-231A YH7     </v>
          </cell>
          <cell r="T1901" t="str">
            <v xml:space="preserve">0021      </v>
          </cell>
          <cell r="U1901" t="str">
            <v xml:space="preserve">  </v>
          </cell>
          <cell r="V1901" t="str">
            <v>710</v>
          </cell>
          <cell r="W1901" t="str">
            <v xml:space="preserve">  8712    </v>
          </cell>
          <cell r="X1901" t="str">
            <v>W27</v>
          </cell>
          <cell r="Y1901" t="str">
            <v>W27</v>
          </cell>
          <cell r="Z1901" t="str">
            <v xml:space="preserve">  </v>
          </cell>
          <cell r="AA1901">
            <v>19981001</v>
          </cell>
          <cell r="AB1901">
            <v>236380</v>
          </cell>
          <cell r="AC1901">
            <v>11819</v>
          </cell>
          <cell r="AD1901">
            <v>0</v>
          </cell>
          <cell r="AE1901" t="str">
            <v>W27000</v>
          </cell>
          <cell r="AF1901" t="str">
            <v>W41500</v>
          </cell>
        </row>
        <row r="1902">
          <cell r="D1902" t="str">
            <v>EP</v>
          </cell>
          <cell r="E1902" t="str">
            <v>エンジン機械</v>
          </cell>
          <cell r="F1902" t="str">
            <v>　P系</v>
          </cell>
          <cell r="G1902" t="str">
            <v>881470</v>
          </cell>
          <cell r="H1902" t="str">
            <v>工具(切削)</v>
          </cell>
          <cell r="I1902" t="str">
            <v>ｽﾃｯﾌﾟﾄﾞﾘﾙ</v>
          </cell>
          <cell r="J1902" t="str">
            <v>000023</v>
          </cell>
          <cell r="L1902">
            <v>1</v>
          </cell>
          <cell r="M1902">
            <v>1</v>
          </cell>
          <cell r="N1902">
            <v>1</v>
          </cell>
          <cell r="O1902">
            <v>198809</v>
          </cell>
          <cell r="P1902">
            <v>2</v>
          </cell>
          <cell r="Q1902" t="str">
            <v>　　　　　　　　　　　　　　　　　　　　</v>
          </cell>
          <cell r="R1902" t="str">
            <v xml:space="preserve">LAM119  </v>
          </cell>
          <cell r="S1902" t="str">
            <v xml:space="preserve">KD1639A0        </v>
          </cell>
          <cell r="T1902" t="str">
            <v xml:space="preserve">8263      </v>
          </cell>
          <cell r="U1902" t="str">
            <v xml:space="preserve">  </v>
          </cell>
          <cell r="V1902" t="str">
            <v>710</v>
          </cell>
          <cell r="W1902" t="str">
            <v xml:space="preserve">008000    </v>
          </cell>
          <cell r="X1902" t="str">
            <v>W27</v>
          </cell>
          <cell r="Y1902" t="str">
            <v>W27</v>
          </cell>
          <cell r="Z1902" t="str">
            <v xml:space="preserve">  </v>
          </cell>
          <cell r="AA1902">
            <v>19880901</v>
          </cell>
          <cell r="AB1902">
            <v>115000</v>
          </cell>
          <cell r="AC1902">
            <v>5750</v>
          </cell>
          <cell r="AD1902">
            <v>0</v>
          </cell>
          <cell r="AE1902" t="str">
            <v>W27000</v>
          </cell>
          <cell r="AF1902" t="str">
            <v>W33200</v>
          </cell>
        </row>
        <row r="1903">
          <cell r="D1903" t="str">
            <v>EP</v>
          </cell>
          <cell r="E1903" t="str">
            <v>エンジン機械</v>
          </cell>
          <cell r="F1903" t="str">
            <v>　P系</v>
          </cell>
          <cell r="G1903" t="str">
            <v>402020</v>
          </cell>
          <cell r="H1903" t="str">
            <v>機械・装置</v>
          </cell>
          <cell r="I1903" t="str">
            <v>SB</v>
          </cell>
          <cell r="J1903" t="str">
            <v>000002</v>
          </cell>
          <cell r="M1903">
            <v>3</v>
          </cell>
          <cell r="N1903">
            <v>1</v>
          </cell>
          <cell r="O1903">
            <v>199506</v>
          </cell>
          <cell r="P1903">
            <v>10</v>
          </cell>
          <cell r="Q1903" t="str">
            <v>　　　　　　　　　　　　　　　　　　　　</v>
          </cell>
          <cell r="R1903" t="str">
            <v xml:space="preserve">        </v>
          </cell>
          <cell r="S1903" t="str">
            <v xml:space="preserve">                </v>
          </cell>
          <cell r="T1903" t="str">
            <v xml:space="preserve">          </v>
          </cell>
          <cell r="U1903" t="str">
            <v xml:space="preserve">  </v>
          </cell>
          <cell r="V1903" t="str">
            <v xml:space="preserve">   </v>
          </cell>
          <cell r="W1903" t="str">
            <v xml:space="preserve">          </v>
          </cell>
          <cell r="X1903" t="str">
            <v>TA0</v>
          </cell>
          <cell r="Y1903" t="str">
            <v>W38</v>
          </cell>
          <cell r="Z1903" t="str">
            <v>01</v>
          </cell>
          <cell r="AA1903">
            <v>199506</v>
          </cell>
          <cell r="AB1903">
            <v>200000</v>
          </cell>
          <cell r="AC1903">
            <v>93500</v>
          </cell>
          <cell r="AD1903">
            <v>18000</v>
          </cell>
          <cell r="AE1903" t="str">
            <v>W38000</v>
          </cell>
          <cell r="AF1903" t="str">
            <v>W33200</v>
          </cell>
        </row>
        <row r="1904">
          <cell r="D1904" t="str">
            <v>EP</v>
          </cell>
          <cell r="E1904" t="str">
            <v>エンジン機械</v>
          </cell>
          <cell r="F1904" t="str">
            <v>　P系</v>
          </cell>
          <cell r="G1904" t="str">
            <v>830100</v>
          </cell>
          <cell r="H1904" t="str">
            <v>治具</v>
          </cell>
          <cell r="I1904" t="str">
            <v>旋盤冶具</v>
          </cell>
          <cell r="J1904" t="str">
            <v>000B01</v>
          </cell>
          <cell r="M1904">
            <v>1</v>
          </cell>
          <cell r="N1904">
            <v>1</v>
          </cell>
          <cell r="O1904">
            <v>197312</v>
          </cell>
          <cell r="P1904">
            <v>3</v>
          </cell>
          <cell r="Q1904" t="str">
            <v>　　　　　　　　　　　　　　　　　　　　</v>
          </cell>
          <cell r="R1904" t="str">
            <v xml:space="preserve">        </v>
          </cell>
          <cell r="S1904" t="str">
            <v xml:space="preserve">TV-69           </v>
          </cell>
          <cell r="T1904" t="str">
            <v xml:space="preserve">ISUZU     </v>
          </cell>
          <cell r="U1904" t="str">
            <v xml:space="preserve">  </v>
          </cell>
          <cell r="V1904" t="str">
            <v xml:space="preserve">   </v>
          </cell>
          <cell r="W1904" t="str">
            <v xml:space="preserve">          </v>
          </cell>
          <cell r="X1904" t="str">
            <v>TA0</v>
          </cell>
          <cell r="Y1904" t="str">
            <v>W38</v>
          </cell>
          <cell r="Z1904" t="str">
            <v xml:space="preserve">  </v>
          </cell>
          <cell r="AA1904">
            <v>19731201</v>
          </cell>
          <cell r="AB1904">
            <v>940000</v>
          </cell>
          <cell r="AC1904">
            <v>47000</v>
          </cell>
          <cell r="AD1904">
            <v>0</v>
          </cell>
          <cell r="AE1904" t="str">
            <v>TA0143</v>
          </cell>
          <cell r="AF1904" t="str">
            <v>W33200</v>
          </cell>
        </row>
        <row r="1905">
          <cell r="D1905" t="str">
            <v>EP</v>
          </cell>
          <cell r="E1905" t="str">
            <v>エンジン機械</v>
          </cell>
          <cell r="F1905" t="str">
            <v>　P系</v>
          </cell>
          <cell r="G1905" t="str">
            <v>871100</v>
          </cell>
          <cell r="H1905" t="str">
            <v/>
          </cell>
          <cell r="I1905" t="str">
            <v/>
          </cell>
          <cell r="J1905" t="str">
            <v>000407</v>
          </cell>
          <cell r="M1905">
            <v>1</v>
          </cell>
          <cell r="N1905">
            <v>1</v>
          </cell>
          <cell r="O1905">
            <v>197901</v>
          </cell>
          <cell r="P1905">
            <v>2</v>
          </cell>
          <cell r="Q1905" t="str">
            <v>　　　　　　　　　　　　　　　　　　　　</v>
          </cell>
          <cell r="R1905" t="str">
            <v xml:space="preserve">SB0012  </v>
          </cell>
          <cell r="S1905" t="str">
            <v xml:space="preserve">KB241AL1 EK494  </v>
          </cell>
          <cell r="T1905" t="str">
            <v>0021   710</v>
          </cell>
          <cell r="U1905" t="str">
            <v xml:space="preserve">  </v>
          </cell>
          <cell r="V1905" t="str">
            <v xml:space="preserve">   </v>
          </cell>
          <cell r="W1905" t="str">
            <v xml:space="preserve">001000    </v>
          </cell>
          <cell r="X1905" t="str">
            <v>W27</v>
          </cell>
          <cell r="Y1905" t="str">
            <v>W27</v>
          </cell>
          <cell r="Z1905" t="str">
            <v xml:space="preserve">  </v>
          </cell>
          <cell r="AA1905">
            <v>19790101</v>
          </cell>
          <cell r="AB1905">
            <v>76300</v>
          </cell>
          <cell r="AC1905">
            <v>3815</v>
          </cell>
          <cell r="AD1905">
            <v>0</v>
          </cell>
          <cell r="AE1905" t="str">
            <v>W27000</v>
          </cell>
          <cell r="AF1905" t="str">
            <v>W33200</v>
          </cell>
        </row>
        <row r="1906">
          <cell r="D1906" t="str">
            <v>EP</v>
          </cell>
          <cell r="E1906" t="str">
            <v>エンジン機械</v>
          </cell>
          <cell r="F1906" t="str">
            <v>　P系</v>
          </cell>
          <cell r="G1906" t="str">
            <v>871160</v>
          </cell>
          <cell r="H1906" t="str">
            <v>工具(ギヤ)</v>
          </cell>
          <cell r="I1906" t="str">
            <v>　　　　〃　　　（Ⅲ）</v>
          </cell>
          <cell r="J1906" t="str">
            <v>000137</v>
          </cell>
          <cell r="M1906">
            <v>1</v>
          </cell>
          <cell r="N1906">
            <v>1</v>
          </cell>
          <cell r="O1906">
            <v>198603</v>
          </cell>
          <cell r="P1906">
            <v>2</v>
          </cell>
          <cell r="Q1906" t="str">
            <v>　　　　　　　　　　　　　　　　　　　　</v>
          </cell>
          <cell r="R1906" t="str">
            <v xml:space="preserve">SB0012  </v>
          </cell>
          <cell r="S1906" t="str">
            <v xml:space="preserve">KB241C2R KD963  </v>
          </cell>
          <cell r="T1906" t="str">
            <v>0021   710</v>
          </cell>
          <cell r="U1906" t="str">
            <v xml:space="preserve">  </v>
          </cell>
          <cell r="V1906" t="str">
            <v xml:space="preserve">   </v>
          </cell>
          <cell r="W1906" t="str">
            <v xml:space="preserve">008000    </v>
          </cell>
          <cell r="X1906" t="str">
            <v>W27</v>
          </cell>
          <cell r="Y1906" t="str">
            <v>W27</v>
          </cell>
          <cell r="Z1906" t="str">
            <v xml:space="preserve">  </v>
          </cell>
          <cell r="AA1906">
            <v>19860301</v>
          </cell>
          <cell r="AB1906">
            <v>90700</v>
          </cell>
          <cell r="AC1906">
            <v>4535</v>
          </cell>
          <cell r="AD1906">
            <v>0</v>
          </cell>
          <cell r="AE1906" t="str">
            <v>W27000</v>
          </cell>
          <cell r="AF1906" t="str">
            <v>W33200</v>
          </cell>
        </row>
        <row r="1907">
          <cell r="D1907" t="str">
            <v>EP</v>
          </cell>
          <cell r="E1907" t="str">
            <v>エンジン機械</v>
          </cell>
          <cell r="F1907" t="str">
            <v>　P系</v>
          </cell>
          <cell r="G1907" t="str">
            <v>911030</v>
          </cell>
          <cell r="H1907" t="str">
            <v>作業台</v>
          </cell>
          <cell r="I1907" t="str">
            <v>棚類</v>
          </cell>
          <cell r="J1907" t="str">
            <v>000728</v>
          </cell>
          <cell r="M1907">
            <v>1</v>
          </cell>
          <cell r="N1907">
            <v>1</v>
          </cell>
          <cell r="O1907">
            <v>198603</v>
          </cell>
          <cell r="P1907">
            <v>10</v>
          </cell>
          <cell r="Q1907" t="str">
            <v>　　　　　　　　　　　　　　　　　　　　</v>
          </cell>
          <cell r="R1907" t="str">
            <v xml:space="preserve">        </v>
          </cell>
          <cell r="S1907" t="str">
            <v xml:space="preserve">TOOL KYABINETTO </v>
          </cell>
          <cell r="T1907" t="str">
            <v xml:space="preserve">          </v>
          </cell>
          <cell r="U1907" t="str">
            <v xml:space="preserve">  </v>
          </cell>
          <cell r="V1907" t="str">
            <v xml:space="preserve">   </v>
          </cell>
          <cell r="W1907" t="str">
            <v xml:space="preserve">084000    </v>
          </cell>
          <cell r="X1907" t="str">
            <v>TA0</v>
          </cell>
          <cell r="Y1907" t="str">
            <v>W38</v>
          </cell>
          <cell r="Z1907" t="str">
            <v xml:space="preserve">  </v>
          </cell>
          <cell r="AA1907">
            <v>19860301</v>
          </cell>
          <cell r="AB1907">
            <v>133000</v>
          </cell>
          <cell r="AC1907">
            <v>6650</v>
          </cell>
          <cell r="AD1907">
            <v>0</v>
          </cell>
          <cell r="AE1907" t="str">
            <v>TA0143</v>
          </cell>
          <cell r="AF1907" t="str">
            <v>W33200</v>
          </cell>
        </row>
        <row r="1908">
          <cell r="D1908" t="str">
            <v>EP</v>
          </cell>
          <cell r="E1908" t="str">
            <v>エンジン機械</v>
          </cell>
          <cell r="F1908" t="str">
            <v>　P系</v>
          </cell>
          <cell r="G1908" t="str">
            <v>911030</v>
          </cell>
          <cell r="H1908" t="str">
            <v>作業台</v>
          </cell>
          <cell r="I1908" t="str">
            <v>棚類</v>
          </cell>
          <cell r="J1908" t="str">
            <v>000729</v>
          </cell>
          <cell r="M1908">
            <v>1</v>
          </cell>
          <cell r="N1908">
            <v>1</v>
          </cell>
          <cell r="O1908">
            <v>198603</v>
          </cell>
          <cell r="P1908">
            <v>10</v>
          </cell>
          <cell r="Q1908" t="str">
            <v>　　　　　　　　　　　　　　　　　　　　</v>
          </cell>
          <cell r="R1908" t="str">
            <v xml:space="preserve">        </v>
          </cell>
          <cell r="S1908" t="str">
            <v xml:space="preserve">TOOL KYABINET   </v>
          </cell>
          <cell r="T1908" t="str">
            <v xml:space="preserve">          </v>
          </cell>
          <cell r="U1908" t="str">
            <v xml:space="preserve">  </v>
          </cell>
          <cell r="V1908" t="str">
            <v xml:space="preserve">   </v>
          </cell>
          <cell r="W1908" t="str">
            <v xml:space="preserve">084000    </v>
          </cell>
          <cell r="X1908" t="str">
            <v>TA0</v>
          </cell>
          <cell r="Y1908" t="str">
            <v>W38</v>
          </cell>
          <cell r="Z1908" t="str">
            <v xml:space="preserve">  </v>
          </cell>
          <cell r="AA1908">
            <v>19860301</v>
          </cell>
          <cell r="AB1908">
            <v>133000</v>
          </cell>
          <cell r="AC1908">
            <v>6650</v>
          </cell>
          <cell r="AD1908">
            <v>0</v>
          </cell>
          <cell r="AE1908" t="str">
            <v>TA0143</v>
          </cell>
          <cell r="AF1908" t="str">
            <v>W33200</v>
          </cell>
        </row>
        <row r="1909">
          <cell r="D1909" t="str">
            <v>EP</v>
          </cell>
          <cell r="E1909" t="str">
            <v>エンジン機械</v>
          </cell>
          <cell r="F1909" t="str">
            <v>　P系</v>
          </cell>
          <cell r="G1909" t="str">
            <v>579640</v>
          </cell>
          <cell r="H1909" t="str">
            <v>定盤</v>
          </cell>
          <cell r="I1909" t="str">
            <v>精密定盤</v>
          </cell>
          <cell r="J1909" t="str">
            <v>000A11</v>
          </cell>
          <cell r="M1909">
            <v>1</v>
          </cell>
          <cell r="N1909">
            <v>1</v>
          </cell>
          <cell r="O1909">
            <v>199505</v>
          </cell>
          <cell r="P1909">
            <v>10</v>
          </cell>
          <cell r="Q1909" t="str">
            <v>　　　　　　　　　　　　　　　　　　　　</v>
          </cell>
          <cell r="R1909" t="str">
            <v xml:space="preserve">        </v>
          </cell>
          <cell r="S1909" t="str">
            <v xml:space="preserve">K-9883 ZYUUBAN  </v>
          </cell>
          <cell r="T1909" t="str">
            <v xml:space="preserve">8391      </v>
          </cell>
          <cell r="U1909" t="str">
            <v xml:space="preserve">  </v>
          </cell>
          <cell r="V1909" t="str">
            <v>710</v>
          </cell>
          <cell r="W1909" t="str">
            <v xml:space="preserve">194000    </v>
          </cell>
          <cell r="X1909" t="str">
            <v>W27</v>
          </cell>
          <cell r="Y1909" t="str">
            <v>W27</v>
          </cell>
          <cell r="Z1909" t="str">
            <v>01</v>
          </cell>
          <cell r="AA1909">
            <v>19950501</v>
          </cell>
          <cell r="AB1909">
            <v>600000</v>
          </cell>
          <cell r="AC1909">
            <v>275550</v>
          </cell>
          <cell r="AD1909">
            <v>54000</v>
          </cell>
          <cell r="AE1909" t="str">
            <v>W27000</v>
          </cell>
          <cell r="AF1909" t="str">
            <v>W33200</v>
          </cell>
        </row>
        <row r="1910">
          <cell r="D1910" t="str">
            <v>EP</v>
          </cell>
          <cell r="E1910" t="str">
            <v>エンジン機械</v>
          </cell>
          <cell r="F1910" t="str">
            <v>　P系</v>
          </cell>
          <cell r="G1910" t="str">
            <v>600042</v>
          </cell>
          <cell r="H1910" t="str">
            <v>搬送装置</v>
          </cell>
          <cell r="I1910" t="str">
            <v>エアーホイスト　モータータイプ</v>
          </cell>
          <cell r="J1910" t="str">
            <v>000013</v>
          </cell>
          <cell r="M1910">
            <v>1</v>
          </cell>
          <cell r="N1910">
            <v>1</v>
          </cell>
          <cell r="O1910">
            <v>197910</v>
          </cell>
          <cell r="P1910">
            <v>5</v>
          </cell>
          <cell r="Q1910" t="str">
            <v>　　　　　　　　　　　　　　　　　　　　</v>
          </cell>
          <cell r="R1910" t="str">
            <v xml:space="preserve">        </v>
          </cell>
          <cell r="S1910" t="str">
            <v xml:space="preserve">AIR HOIST ACQU  </v>
          </cell>
          <cell r="T1910" t="str">
            <v xml:space="preserve">KAMIUCH   </v>
          </cell>
          <cell r="U1910" t="str">
            <v xml:space="preserve">  </v>
          </cell>
          <cell r="V1910" t="str">
            <v xml:space="preserve">   </v>
          </cell>
          <cell r="W1910" t="str">
            <v xml:space="preserve">308000    </v>
          </cell>
          <cell r="X1910" t="str">
            <v>TA0</v>
          </cell>
          <cell r="Y1910" t="str">
            <v>W38</v>
          </cell>
          <cell r="Z1910" t="str">
            <v xml:space="preserve">  </v>
          </cell>
          <cell r="AA1910">
            <v>19791001</v>
          </cell>
          <cell r="AB1910">
            <v>333000</v>
          </cell>
          <cell r="AC1910">
            <v>16650</v>
          </cell>
          <cell r="AD1910">
            <v>0</v>
          </cell>
          <cell r="AE1910" t="str">
            <v>TA0143</v>
          </cell>
          <cell r="AF1910" t="str">
            <v>W33200</v>
          </cell>
        </row>
        <row r="1911">
          <cell r="D1911" t="str">
            <v>EP</v>
          </cell>
          <cell r="E1911" t="str">
            <v>エンジン機械</v>
          </cell>
          <cell r="F1911" t="str">
            <v>　P系</v>
          </cell>
          <cell r="G1911" t="str">
            <v>600060</v>
          </cell>
          <cell r="H1911" t="str">
            <v>搬送装置</v>
          </cell>
          <cell r="I1911" t="str">
            <v>ジブ・クレーン</v>
          </cell>
          <cell r="J1911" t="str">
            <v>000082</v>
          </cell>
          <cell r="M1911">
            <v>1</v>
          </cell>
          <cell r="N1911">
            <v>1</v>
          </cell>
          <cell r="O1911">
            <v>198309</v>
          </cell>
          <cell r="P1911">
            <v>10</v>
          </cell>
          <cell r="Q1911" t="str">
            <v>　　　　　　　　　　　　　　　　　　　　</v>
          </cell>
          <cell r="R1911" t="str">
            <v xml:space="preserve">        </v>
          </cell>
          <cell r="S1911" t="str">
            <v xml:space="preserve">JIBUKUREN       </v>
          </cell>
          <cell r="T1911" t="str">
            <v xml:space="preserve">          </v>
          </cell>
          <cell r="U1911" t="str">
            <v xml:space="preserve">  </v>
          </cell>
          <cell r="V1911" t="str">
            <v xml:space="preserve">   </v>
          </cell>
          <cell r="W1911" t="str">
            <v xml:space="preserve">950000    </v>
          </cell>
          <cell r="X1911" t="str">
            <v>TA0</v>
          </cell>
          <cell r="Y1911" t="str">
            <v>W38</v>
          </cell>
          <cell r="Z1911" t="str">
            <v xml:space="preserve">  </v>
          </cell>
          <cell r="AA1911">
            <v>19830901</v>
          </cell>
          <cell r="AB1911">
            <v>410000</v>
          </cell>
          <cell r="AC1911">
            <v>20500</v>
          </cell>
          <cell r="AD1911">
            <v>0</v>
          </cell>
          <cell r="AE1911" t="str">
            <v>TA0143</v>
          </cell>
          <cell r="AF1911" t="str">
            <v>W33200</v>
          </cell>
        </row>
        <row r="1912">
          <cell r="D1912" t="str">
            <v>EP</v>
          </cell>
          <cell r="E1912" t="str">
            <v>エンジン機械</v>
          </cell>
          <cell r="F1912" t="str">
            <v>　P系</v>
          </cell>
          <cell r="G1912" t="str">
            <v>821480</v>
          </cell>
          <cell r="H1912" t="str">
            <v>工具(作業工具)</v>
          </cell>
          <cell r="I1912" t="str">
            <v>刻印ホルダー</v>
          </cell>
          <cell r="J1912" t="str">
            <v>000005</v>
          </cell>
          <cell r="M1912">
            <v>1</v>
          </cell>
          <cell r="N1912">
            <v>1</v>
          </cell>
          <cell r="O1912">
            <v>198211</v>
          </cell>
          <cell r="P1912">
            <v>3</v>
          </cell>
          <cell r="Q1912" t="str">
            <v>　　　　　　　　　　　　　　　　　　　　</v>
          </cell>
          <cell r="R1912" t="str">
            <v xml:space="preserve">        </v>
          </cell>
          <cell r="S1912" t="str">
            <v>FLY WHEEL KOKUIN</v>
          </cell>
          <cell r="T1912" t="str">
            <v>8114   710</v>
          </cell>
          <cell r="U1912" t="str">
            <v xml:space="preserve">  </v>
          </cell>
          <cell r="V1912" t="str">
            <v xml:space="preserve">   </v>
          </cell>
          <cell r="W1912" t="str">
            <v xml:space="preserve">223000    </v>
          </cell>
          <cell r="X1912" t="str">
            <v>W27</v>
          </cell>
          <cell r="Y1912" t="str">
            <v>W27</v>
          </cell>
          <cell r="Z1912" t="str">
            <v xml:space="preserve">  </v>
          </cell>
          <cell r="AA1912">
            <v>19821101</v>
          </cell>
          <cell r="AB1912">
            <v>210000</v>
          </cell>
          <cell r="AC1912">
            <v>10500</v>
          </cell>
          <cell r="AD1912">
            <v>0</v>
          </cell>
          <cell r="AE1912" t="str">
            <v>W27000</v>
          </cell>
          <cell r="AF1912" t="str">
            <v>W33200</v>
          </cell>
        </row>
        <row r="1913">
          <cell r="D1913" t="str">
            <v>EP</v>
          </cell>
          <cell r="E1913" t="str">
            <v>エンジン機械</v>
          </cell>
          <cell r="F1913" t="str">
            <v>　P系</v>
          </cell>
          <cell r="G1913" t="str">
            <v>821480</v>
          </cell>
          <cell r="H1913" t="str">
            <v>工具(作業工具)</v>
          </cell>
          <cell r="I1913" t="str">
            <v>刻印ホルダー</v>
          </cell>
          <cell r="J1913" t="str">
            <v>000026</v>
          </cell>
          <cell r="M1913">
            <v>1</v>
          </cell>
          <cell r="N1913">
            <v>1</v>
          </cell>
          <cell r="O1913">
            <v>198508</v>
          </cell>
          <cell r="P1913">
            <v>3</v>
          </cell>
          <cell r="Q1913" t="str">
            <v>　　　　　　　　　　　　　　　　　　　　</v>
          </cell>
          <cell r="R1913" t="str">
            <v xml:space="preserve">        </v>
          </cell>
          <cell r="S1913" t="str">
            <v xml:space="preserve">T-6967 879-375  </v>
          </cell>
          <cell r="T1913" t="str">
            <v>8307   732</v>
          </cell>
          <cell r="U1913" t="str">
            <v xml:space="preserve">  </v>
          </cell>
          <cell r="V1913" t="str">
            <v xml:space="preserve">   </v>
          </cell>
          <cell r="W1913" t="str">
            <v xml:space="preserve">338000    </v>
          </cell>
          <cell r="X1913" t="str">
            <v>W27</v>
          </cell>
          <cell r="Y1913" t="str">
            <v>W27</v>
          </cell>
          <cell r="Z1913" t="str">
            <v xml:space="preserve">  </v>
          </cell>
          <cell r="AA1913">
            <v>19850801</v>
          </cell>
          <cell r="AB1913">
            <v>230000</v>
          </cell>
          <cell r="AC1913">
            <v>11500</v>
          </cell>
          <cell r="AD1913">
            <v>0</v>
          </cell>
          <cell r="AE1913" t="str">
            <v>W27000</v>
          </cell>
          <cell r="AF1913" t="str">
            <v>W33200</v>
          </cell>
        </row>
        <row r="1914">
          <cell r="D1914" t="str">
            <v>EP</v>
          </cell>
          <cell r="E1914" t="str">
            <v>エンジン機械</v>
          </cell>
          <cell r="F1914" t="str">
            <v>　P系</v>
          </cell>
          <cell r="G1914" t="str">
            <v>821480</v>
          </cell>
          <cell r="H1914" t="str">
            <v>工具(作業工具)</v>
          </cell>
          <cell r="I1914" t="str">
            <v>刻印ホルダー</v>
          </cell>
          <cell r="J1914" t="str">
            <v>000027</v>
          </cell>
          <cell r="M1914">
            <v>1</v>
          </cell>
          <cell r="N1914">
            <v>1</v>
          </cell>
          <cell r="O1914">
            <v>198809</v>
          </cell>
          <cell r="P1914">
            <v>3</v>
          </cell>
          <cell r="Q1914" t="str">
            <v>　　　　　　　　　　　　　　　　　　　　</v>
          </cell>
          <cell r="R1914" t="str">
            <v xml:space="preserve">        </v>
          </cell>
          <cell r="S1914" t="str">
            <v>T-0545 KOKUIN ZI</v>
          </cell>
          <cell r="T1914" t="str">
            <v xml:space="preserve">8114      </v>
          </cell>
          <cell r="U1914" t="str">
            <v xml:space="preserve">  </v>
          </cell>
          <cell r="V1914" t="str">
            <v>710</v>
          </cell>
          <cell r="W1914" t="str">
            <v xml:space="preserve">172000    </v>
          </cell>
          <cell r="X1914" t="str">
            <v>W27</v>
          </cell>
          <cell r="Y1914" t="str">
            <v>W27</v>
          </cell>
          <cell r="Z1914" t="str">
            <v xml:space="preserve">  </v>
          </cell>
          <cell r="AA1914">
            <v>19880901</v>
          </cell>
          <cell r="AB1914">
            <v>180000</v>
          </cell>
          <cell r="AC1914">
            <v>9000</v>
          </cell>
          <cell r="AD1914">
            <v>0</v>
          </cell>
          <cell r="AE1914" t="str">
            <v>W27000</v>
          </cell>
          <cell r="AF1914" t="str">
            <v>W33200</v>
          </cell>
        </row>
        <row r="1915">
          <cell r="D1915" t="str">
            <v>EP</v>
          </cell>
          <cell r="E1915" t="str">
            <v>エンジン機械</v>
          </cell>
          <cell r="F1915" t="str">
            <v>　P系</v>
          </cell>
          <cell r="G1915" t="str">
            <v>911030</v>
          </cell>
          <cell r="H1915" t="str">
            <v>作業台</v>
          </cell>
          <cell r="I1915" t="str">
            <v>棚類</v>
          </cell>
          <cell r="J1915" t="str">
            <v>000748</v>
          </cell>
          <cell r="M1915">
            <v>1</v>
          </cell>
          <cell r="N1915">
            <v>1</v>
          </cell>
          <cell r="O1915">
            <v>198607</v>
          </cell>
          <cell r="P1915">
            <v>10</v>
          </cell>
          <cell r="Q1915" t="str">
            <v>　　　　　　　　　　　　　　　　　　　　</v>
          </cell>
          <cell r="R1915" t="str">
            <v xml:space="preserve"> NO-748 </v>
          </cell>
          <cell r="S1915" t="str">
            <v xml:space="preserve">TOOL KYABINET   </v>
          </cell>
          <cell r="T1915" t="str">
            <v xml:space="preserve">          </v>
          </cell>
          <cell r="U1915" t="str">
            <v xml:space="preserve">  </v>
          </cell>
          <cell r="V1915" t="str">
            <v xml:space="preserve">   </v>
          </cell>
          <cell r="W1915" t="str">
            <v xml:space="preserve">084000    </v>
          </cell>
          <cell r="X1915" t="str">
            <v>TA0</v>
          </cell>
          <cell r="Y1915" t="str">
            <v>W38</v>
          </cell>
          <cell r="Z1915" t="str">
            <v xml:space="preserve">  </v>
          </cell>
          <cell r="AA1915">
            <v>19860701</v>
          </cell>
          <cell r="AB1915">
            <v>120000</v>
          </cell>
          <cell r="AC1915">
            <v>6000</v>
          </cell>
          <cell r="AD1915">
            <v>0</v>
          </cell>
          <cell r="AE1915" t="str">
            <v>TA0143</v>
          </cell>
          <cell r="AF1915" t="str">
            <v>W33200</v>
          </cell>
        </row>
        <row r="1916">
          <cell r="D1916" t="str">
            <v>ER</v>
          </cell>
          <cell r="E1916" t="str">
            <v>エンジン機械</v>
          </cell>
          <cell r="F1916" t="str">
            <v>　6R/Q</v>
          </cell>
          <cell r="G1916" t="str">
            <v>405010</v>
          </cell>
          <cell r="H1916" t="str">
            <v>機械・装置</v>
          </cell>
          <cell r="I1916" t="str">
            <v>GP</v>
          </cell>
          <cell r="J1916" t="str">
            <v>000097</v>
          </cell>
          <cell r="M1916">
            <v>1</v>
          </cell>
          <cell r="N1916">
            <v>1</v>
          </cell>
          <cell r="O1916">
            <v>196711</v>
          </cell>
          <cell r="P1916">
            <v>5</v>
          </cell>
          <cell r="Q1916" t="str">
            <v>ＧＰ－９７　６．２Ｘ１４ＸＧＰＢ　Ｘ２５</v>
          </cell>
          <cell r="R1916" t="str">
            <v xml:space="preserve">GP-97   </v>
          </cell>
          <cell r="S1916" t="str">
            <v xml:space="preserve">6.2X14XGPB X250 </v>
          </cell>
          <cell r="T1916" t="str">
            <v xml:space="preserve">OKUMA     </v>
          </cell>
          <cell r="U1916" t="str">
            <v>A0</v>
          </cell>
          <cell r="V1916" t="str">
            <v xml:space="preserve">   </v>
          </cell>
          <cell r="W1916" t="str">
            <v xml:space="preserve">119000    </v>
          </cell>
          <cell r="X1916" t="str">
            <v>TA0</v>
          </cell>
          <cell r="Y1916" t="str">
            <v>W38</v>
          </cell>
          <cell r="Z1916" t="str">
            <v xml:space="preserve">  </v>
          </cell>
          <cell r="AA1916">
            <v>19671101</v>
          </cell>
          <cell r="AB1916">
            <v>49919810</v>
          </cell>
          <cell r="AC1916">
            <v>2495991</v>
          </cell>
          <cell r="AD1916">
            <v>0</v>
          </cell>
          <cell r="AE1916" t="str">
            <v>TA0143</v>
          </cell>
          <cell r="AF1916" t="str">
            <v>W33200</v>
          </cell>
        </row>
        <row r="1917">
          <cell r="D1917" t="str">
            <v>ER</v>
          </cell>
          <cell r="E1917" t="str">
            <v>エンジン機械</v>
          </cell>
          <cell r="F1917" t="str">
            <v>　6R/Q</v>
          </cell>
          <cell r="G1917" t="str">
            <v>513512</v>
          </cell>
          <cell r="H1917" t="str">
            <v/>
          </cell>
          <cell r="I1917" t="str">
            <v/>
          </cell>
          <cell r="J1917" t="str">
            <v>000030</v>
          </cell>
          <cell r="M1917">
            <v>1</v>
          </cell>
          <cell r="N1917">
            <v>1</v>
          </cell>
          <cell r="O1917">
            <v>199407</v>
          </cell>
          <cell r="P1917">
            <v>10</v>
          </cell>
          <cell r="Q1917" t="str">
            <v>　　　　　　　　　　　　　　　　　　　　</v>
          </cell>
          <cell r="R1917" t="str">
            <v xml:space="preserve">        </v>
          </cell>
          <cell r="S1917" t="str">
            <v xml:space="preserve">NETUREN #1 COIL </v>
          </cell>
          <cell r="T1917" t="str">
            <v xml:space="preserve">9999      </v>
          </cell>
          <cell r="U1917" t="str">
            <v xml:space="preserve">  </v>
          </cell>
          <cell r="V1917" t="str">
            <v>030</v>
          </cell>
          <cell r="W1917" t="str">
            <v xml:space="preserve">          </v>
          </cell>
          <cell r="X1917" t="str">
            <v>TA0</v>
          </cell>
          <cell r="Y1917" t="str">
            <v>W38</v>
          </cell>
          <cell r="Z1917" t="str">
            <v>01</v>
          </cell>
          <cell r="AA1917">
            <v>19940601</v>
          </cell>
          <cell r="AB1917">
            <v>425000</v>
          </cell>
          <cell r="AC1917">
            <v>160290</v>
          </cell>
          <cell r="AD1917">
            <v>38250</v>
          </cell>
          <cell r="AE1917" t="str">
            <v>W38000</v>
          </cell>
          <cell r="AF1917" t="str">
            <v>W33200</v>
          </cell>
        </row>
        <row r="1918">
          <cell r="D1918" t="str">
            <v>ER</v>
          </cell>
          <cell r="E1918" t="str">
            <v>エンジン機械</v>
          </cell>
          <cell r="F1918" t="str">
            <v>　6R/Q</v>
          </cell>
          <cell r="G1918" t="str">
            <v>525009</v>
          </cell>
          <cell r="H1918" t="str">
            <v>洗浄装置</v>
          </cell>
          <cell r="I1918" t="str">
            <v>その他の洗浄装置</v>
          </cell>
          <cell r="J1918" t="str">
            <v>000131</v>
          </cell>
          <cell r="M1918">
            <v>1</v>
          </cell>
          <cell r="N1918">
            <v>1</v>
          </cell>
          <cell r="O1918">
            <v>199512</v>
          </cell>
          <cell r="P1918">
            <v>10</v>
          </cell>
          <cell r="Q1918" t="str">
            <v>　　　　　　　　　　　　　　　　　　　　</v>
          </cell>
          <cell r="R1918" t="str">
            <v xml:space="preserve">        </v>
          </cell>
          <cell r="S1918" t="str">
            <v>C/SHAFT SENJYOKI</v>
          </cell>
          <cell r="T1918" t="str">
            <v xml:space="preserve">          </v>
          </cell>
          <cell r="U1918" t="str">
            <v xml:space="preserve">  </v>
          </cell>
          <cell r="V1918" t="str">
            <v>030</v>
          </cell>
          <cell r="W1918" t="str">
            <v xml:space="preserve">104000    </v>
          </cell>
          <cell r="X1918" t="str">
            <v>TA0</v>
          </cell>
          <cell r="Y1918" t="str">
            <v>W38</v>
          </cell>
          <cell r="Z1918" t="str">
            <v>01</v>
          </cell>
          <cell r="AA1918">
            <v>19951201</v>
          </cell>
          <cell r="AB1918">
            <v>608710</v>
          </cell>
          <cell r="AC1918">
            <v>314708</v>
          </cell>
          <cell r="AD1918">
            <v>54783</v>
          </cell>
          <cell r="AE1918" t="str">
            <v>TA0143</v>
          </cell>
          <cell r="AF1918" t="str">
            <v>W33200</v>
          </cell>
        </row>
        <row r="1919">
          <cell r="D1919" t="str">
            <v>ER</v>
          </cell>
          <cell r="E1919" t="str">
            <v>エンジン機械</v>
          </cell>
          <cell r="F1919" t="str">
            <v>　6R/Q</v>
          </cell>
          <cell r="G1919" t="str">
            <v>576558</v>
          </cell>
          <cell r="H1919" t="str">
            <v>探傷装置</v>
          </cell>
          <cell r="I1919" t="str">
            <v>探傷装置</v>
          </cell>
          <cell r="J1919" t="str">
            <v>000010</v>
          </cell>
          <cell r="M1919">
            <v>1</v>
          </cell>
          <cell r="N1919">
            <v>1</v>
          </cell>
          <cell r="O1919">
            <v>199408</v>
          </cell>
          <cell r="P1919">
            <v>10</v>
          </cell>
          <cell r="Q1919" t="str">
            <v>　　　　　　　　　　　　　　　　　　　　</v>
          </cell>
          <cell r="R1919" t="str">
            <v xml:space="preserve">        </v>
          </cell>
          <cell r="S1919" t="str">
            <v>CAM JIKITAN KAIZ</v>
          </cell>
          <cell r="T1919" t="str">
            <v xml:space="preserve">498Z      </v>
          </cell>
          <cell r="U1919" t="str">
            <v xml:space="preserve">  </v>
          </cell>
          <cell r="V1919" t="str">
            <v>030</v>
          </cell>
          <cell r="W1919" t="str">
            <v xml:space="preserve">          </v>
          </cell>
          <cell r="X1919" t="str">
            <v>TA0</v>
          </cell>
          <cell r="Y1919" t="str">
            <v>W38</v>
          </cell>
          <cell r="Z1919" t="str">
            <v>01</v>
          </cell>
          <cell r="AA1919">
            <v>19940801</v>
          </cell>
          <cell r="AB1919">
            <v>650000</v>
          </cell>
          <cell r="AC1919">
            <v>250024</v>
          </cell>
          <cell r="AD1919">
            <v>58500</v>
          </cell>
          <cell r="AE1919" t="str">
            <v>W38000</v>
          </cell>
          <cell r="AF1919" t="str">
            <v>W33200</v>
          </cell>
        </row>
        <row r="1920">
          <cell r="D1920" t="str">
            <v>ER</v>
          </cell>
          <cell r="E1920" t="str">
            <v>エンジン機械</v>
          </cell>
          <cell r="F1920" t="str">
            <v>　6R/Q</v>
          </cell>
          <cell r="G1920" t="str">
            <v>403010</v>
          </cell>
          <cell r="H1920" t="str">
            <v>機械・装置</v>
          </cell>
          <cell r="I1920" t="str">
            <v>DD</v>
          </cell>
          <cell r="J1920" t="str">
            <v>000032</v>
          </cell>
          <cell r="M1920">
            <v>1</v>
          </cell>
          <cell r="N1920">
            <v>1</v>
          </cell>
          <cell r="O1920">
            <v>196708</v>
          </cell>
          <cell r="P1920">
            <v>5</v>
          </cell>
          <cell r="Q1920" t="str">
            <v>　　　　　　　　　　　　　　　　　　　　</v>
          </cell>
          <cell r="R1920" t="str">
            <v xml:space="preserve">DD-32   </v>
          </cell>
          <cell r="S1920" t="str">
            <v xml:space="preserve">06X  X11SPX     </v>
          </cell>
          <cell r="T1920" t="str">
            <v xml:space="preserve">SEIBUDEN  </v>
          </cell>
          <cell r="U1920" t="str">
            <v xml:space="preserve">  </v>
          </cell>
          <cell r="V1920" t="str">
            <v xml:space="preserve">   </v>
          </cell>
          <cell r="W1920" t="str">
            <v xml:space="preserve">001000    </v>
          </cell>
          <cell r="X1920" t="str">
            <v>TA0</v>
          </cell>
          <cell r="Y1920" t="str">
            <v>W38</v>
          </cell>
          <cell r="Z1920" t="str">
            <v>01</v>
          </cell>
          <cell r="AA1920">
            <v>19670801</v>
          </cell>
          <cell r="AB1920">
            <v>20703769</v>
          </cell>
          <cell r="AC1920">
            <v>1035189</v>
          </cell>
          <cell r="AD1920">
            <v>0</v>
          </cell>
          <cell r="AE1920" t="str">
            <v>TA0143</v>
          </cell>
          <cell r="AF1920" t="str">
            <v>W33200</v>
          </cell>
        </row>
        <row r="1921">
          <cell r="D1921" t="str">
            <v>ER</v>
          </cell>
          <cell r="E1921" t="str">
            <v>エンジン機械</v>
          </cell>
          <cell r="F1921" t="str">
            <v>　6R/Q</v>
          </cell>
          <cell r="G1921" t="str">
            <v>403010</v>
          </cell>
          <cell r="H1921" t="str">
            <v>機械・装置</v>
          </cell>
          <cell r="I1921" t="str">
            <v>DD</v>
          </cell>
          <cell r="J1921" t="str">
            <v>000108</v>
          </cell>
          <cell r="M1921">
            <v>1</v>
          </cell>
          <cell r="N1921">
            <v>1</v>
          </cell>
          <cell r="O1921">
            <v>199606</v>
          </cell>
          <cell r="P1921">
            <v>10</v>
          </cell>
          <cell r="Q1921" t="str">
            <v>　　　　　　　　　　　　　　　　　　　　</v>
          </cell>
          <cell r="R1921" t="str">
            <v>DD-108NC</v>
          </cell>
          <cell r="S1921" t="str">
            <v xml:space="preserve">HC-4            </v>
          </cell>
          <cell r="T1921" t="str">
            <v>NISIDA KIK</v>
          </cell>
          <cell r="U1921" t="str">
            <v xml:space="preserve">  </v>
          </cell>
          <cell r="V1921" t="str">
            <v>700</v>
          </cell>
          <cell r="W1921" t="str">
            <v xml:space="preserve">102000    </v>
          </cell>
          <cell r="X1921" t="str">
            <v>TA0</v>
          </cell>
          <cell r="Y1921" t="str">
            <v>W38</v>
          </cell>
          <cell r="Z1921" t="str">
            <v>01</v>
          </cell>
          <cell r="AA1921">
            <v>19960601</v>
          </cell>
          <cell r="AB1921">
            <v>33751630</v>
          </cell>
          <cell r="AC1921">
            <v>19082271</v>
          </cell>
          <cell r="AD1921">
            <v>3037646</v>
          </cell>
          <cell r="AE1921" t="str">
            <v>TA0143</v>
          </cell>
          <cell r="AF1921" t="str">
            <v>W33200</v>
          </cell>
        </row>
        <row r="1922">
          <cell r="D1922" t="str">
            <v>ER</v>
          </cell>
          <cell r="E1922" t="str">
            <v>エンジン機械</v>
          </cell>
          <cell r="F1922" t="str">
            <v>　6R/Q</v>
          </cell>
          <cell r="G1922" t="str">
            <v>403031</v>
          </cell>
          <cell r="H1922" t="str">
            <v>機械・装置</v>
          </cell>
          <cell r="I1922" t="str">
            <v>DU15</v>
          </cell>
          <cell r="J1922" t="str">
            <v>000081</v>
          </cell>
          <cell r="M1922">
            <v>1</v>
          </cell>
          <cell r="N1922">
            <v>1</v>
          </cell>
          <cell r="O1922">
            <v>196706</v>
          </cell>
          <cell r="P1922">
            <v>5</v>
          </cell>
          <cell r="Q1922" t="str">
            <v>　　　　　　　　　　　　　　　　　　　　</v>
          </cell>
          <cell r="R1922" t="str">
            <v xml:space="preserve">DU15-81 </v>
          </cell>
          <cell r="S1922" t="str">
            <v xml:space="preserve">   1.5XYUD      </v>
          </cell>
          <cell r="T1922" t="str">
            <v xml:space="preserve">Y801      </v>
          </cell>
          <cell r="U1922" t="str">
            <v xml:space="preserve">  </v>
          </cell>
          <cell r="V1922" t="str">
            <v xml:space="preserve">   </v>
          </cell>
          <cell r="W1922" t="str">
            <v xml:space="preserve">001000    </v>
          </cell>
          <cell r="X1922" t="str">
            <v>TA0</v>
          </cell>
          <cell r="Y1922" t="str">
            <v>W38</v>
          </cell>
          <cell r="Z1922" t="str">
            <v xml:space="preserve">  </v>
          </cell>
          <cell r="AA1922">
            <v>19670601</v>
          </cell>
          <cell r="AB1922">
            <v>700000</v>
          </cell>
          <cell r="AC1922">
            <v>35000</v>
          </cell>
          <cell r="AD1922">
            <v>0</v>
          </cell>
          <cell r="AE1922" t="str">
            <v>TA0143</v>
          </cell>
          <cell r="AF1922" t="str">
            <v>W33200</v>
          </cell>
        </row>
        <row r="1923">
          <cell r="D1923" t="str">
            <v>ER</v>
          </cell>
          <cell r="E1923" t="str">
            <v>エンジン機械</v>
          </cell>
          <cell r="F1923" t="str">
            <v>　6R/Q</v>
          </cell>
          <cell r="G1923" t="str">
            <v>403070</v>
          </cell>
          <cell r="H1923" t="str">
            <v>機械・装置</v>
          </cell>
          <cell r="I1923" t="str">
            <v>DP</v>
          </cell>
          <cell r="J1923" t="str">
            <v>000188</v>
          </cell>
          <cell r="M1923">
            <v>1</v>
          </cell>
          <cell r="N1923">
            <v>1</v>
          </cell>
          <cell r="O1923">
            <v>196901</v>
          </cell>
          <cell r="P1923">
            <v>5</v>
          </cell>
          <cell r="Q1923" t="str">
            <v>　　　　　　　　　　　　　　　　　　　　</v>
          </cell>
          <cell r="R1923" t="str">
            <v xml:space="preserve">DP-215  </v>
          </cell>
          <cell r="S1923" t="str">
            <v xml:space="preserve">   22           </v>
          </cell>
          <cell r="T1923" t="str">
            <v xml:space="preserve">NAGAHAMA  </v>
          </cell>
          <cell r="U1923" t="str">
            <v xml:space="preserve">  </v>
          </cell>
          <cell r="V1923" t="str">
            <v xml:space="preserve">   </v>
          </cell>
          <cell r="W1923" t="str">
            <v xml:space="preserve">128000    </v>
          </cell>
          <cell r="X1923" t="str">
            <v>TA0</v>
          </cell>
          <cell r="Y1923" t="str">
            <v>W38</v>
          </cell>
          <cell r="Z1923" t="str">
            <v>01</v>
          </cell>
          <cell r="AA1923">
            <v>19690101</v>
          </cell>
          <cell r="AB1923">
            <v>49189771</v>
          </cell>
          <cell r="AC1923">
            <v>2459489</v>
          </cell>
          <cell r="AD1923">
            <v>0</v>
          </cell>
          <cell r="AE1923" t="str">
            <v>TA0143</v>
          </cell>
          <cell r="AF1923" t="str">
            <v>W33200</v>
          </cell>
        </row>
        <row r="1924">
          <cell r="D1924" t="str">
            <v>ER</v>
          </cell>
          <cell r="E1924" t="str">
            <v>エンジン機械</v>
          </cell>
          <cell r="F1924" t="str">
            <v>　6R/Q</v>
          </cell>
          <cell r="G1924" t="str">
            <v>405010</v>
          </cell>
          <cell r="H1924" t="str">
            <v>機械・装置</v>
          </cell>
          <cell r="I1924" t="str">
            <v>GP</v>
          </cell>
          <cell r="J1924" t="str">
            <v>000085</v>
          </cell>
          <cell r="M1924">
            <v>1</v>
          </cell>
          <cell r="N1924">
            <v>1</v>
          </cell>
          <cell r="O1924">
            <v>196507</v>
          </cell>
          <cell r="P1924">
            <v>5</v>
          </cell>
          <cell r="Q1924" t="str">
            <v>ＧＰ－８５　　　　　　　　　　　　　　　</v>
          </cell>
          <cell r="R1924" t="str">
            <v xml:space="preserve">GP-85   </v>
          </cell>
          <cell r="S1924" t="str">
            <v xml:space="preserve">6.2X19XGPB      </v>
          </cell>
          <cell r="T1924" t="str">
            <v xml:space="preserve">OKUMA     </v>
          </cell>
          <cell r="U1924" t="str">
            <v>A0</v>
          </cell>
          <cell r="V1924" t="str">
            <v xml:space="preserve">   </v>
          </cell>
          <cell r="W1924" t="str">
            <v xml:space="preserve">040000    </v>
          </cell>
          <cell r="X1924" t="str">
            <v>TA0</v>
          </cell>
          <cell r="Y1924" t="str">
            <v>W38</v>
          </cell>
          <cell r="Z1924" t="str">
            <v xml:space="preserve">  </v>
          </cell>
          <cell r="AA1924">
            <v>19650701</v>
          </cell>
          <cell r="AB1924">
            <v>71696840</v>
          </cell>
          <cell r="AC1924">
            <v>3584842</v>
          </cell>
          <cell r="AD1924">
            <v>0</v>
          </cell>
          <cell r="AE1924" t="str">
            <v>TA0143</v>
          </cell>
          <cell r="AF1924" t="str">
            <v>W33200</v>
          </cell>
        </row>
        <row r="1925">
          <cell r="D1925" t="str">
            <v>ER</v>
          </cell>
          <cell r="E1925" t="str">
            <v>エンジン機械</v>
          </cell>
          <cell r="F1925" t="str">
            <v>　6R/Q</v>
          </cell>
          <cell r="G1925" t="str">
            <v>405010</v>
          </cell>
          <cell r="H1925" t="str">
            <v>機械・装置</v>
          </cell>
          <cell r="I1925" t="str">
            <v>GP</v>
          </cell>
          <cell r="J1925" t="str">
            <v>000164</v>
          </cell>
          <cell r="M1925">
            <v>1</v>
          </cell>
          <cell r="N1925">
            <v>1</v>
          </cell>
          <cell r="O1925">
            <v>197904</v>
          </cell>
          <cell r="P1925">
            <v>5</v>
          </cell>
          <cell r="Q1925" t="str">
            <v>　　　　　　　　　　　　　　　　　　　　</v>
          </cell>
          <cell r="R1925" t="str">
            <v xml:space="preserve">GP-164  </v>
          </cell>
          <cell r="S1925" t="str">
            <v>45M GOA   GP-164</v>
          </cell>
          <cell r="T1925" t="str">
            <v>TOYODAKOKI</v>
          </cell>
          <cell r="U1925" t="str">
            <v xml:space="preserve">  </v>
          </cell>
          <cell r="V1925" t="str">
            <v xml:space="preserve">   </v>
          </cell>
          <cell r="W1925" t="str">
            <v xml:space="preserve">039000    </v>
          </cell>
          <cell r="X1925" t="str">
            <v>TA0</v>
          </cell>
          <cell r="Y1925" t="str">
            <v>W38</v>
          </cell>
          <cell r="Z1925" t="str">
            <v>01</v>
          </cell>
          <cell r="AA1925">
            <v>19790401</v>
          </cell>
          <cell r="AB1925">
            <v>34500000</v>
          </cell>
          <cell r="AC1925">
            <v>1725000</v>
          </cell>
          <cell r="AD1925">
            <v>0</v>
          </cell>
          <cell r="AE1925" t="str">
            <v>TA0143</v>
          </cell>
          <cell r="AF1925" t="str">
            <v>W33200</v>
          </cell>
        </row>
        <row r="1926">
          <cell r="D1926" t="str">
            <v>ER</v>
          </cell>
          <cell r="E1926" t="str">
            <v>エンジン機械</v>
          </cell>
          <cell r="F1926" t="str">
            <v>　6R/Q</v>
          </cell>
          <cell r="G1926" t="str">
            <v>405010</v>
          </cell>
          <cell r="H1926" t="str">
            <v>機械・装置</v>
          </cell>
          <cell r="I1926" t="str">
            <v>GP</v>
          </cell>
          <cell r="J1926" t="str">
            <v>000266</v>
          </cell>
          <cell r="M1926">
            <v>1</v>
          </cell>
          <cell r="N1926">
            <v>1</v>
          </cell>
          <cell r="O1926">
            <v>199505</v>
          </cell>
          <cell r="P1926">
            <v>10</v>
          </cell>
          <cell r="Q1926" t="str">
            <v>　　　　　　　　　　　　　　　　　　　　</v>
          </cell>
          <cell r="R1926" t="str">
            <v>GP-266NC</v>
          </cell>
          <cell r="S1926" t="str">
            <v xml:space="preserve">60MGL7P-160     </v>
          </cell>
          <cell r="T1926" t="str">
            <v xml:space="preserve">TOYODA KO </v>
          </cell>
          <cell r="U1926" t="str">
            <v xml:space="preserve">  </v>
          </cell>
          <cell r="V1926" t="str">
            <v>700</v>
          </cell>
          <cell r="W1926" t="str">
            <v xml:space="preserve">102000    </v>
          </cell>
          <cell r="X1926" t="str">
            <v>TA0</v>
          </cell>
          <cell r="Y1926" t="str">
            <v>W38</v>
          </cell>
          <cell r="Z1926" t="str">
            <v>01</v>
          </cell>
          <cell r="AA1926">
            <v>19950501</v>
          </cell>
          <cell r="AB1926">
            <v>52408900</v>
          </cell>
          <cell r="AC1926">
            <v>24071629</v>
          </cell>
          <cell r="AD1926">
            <v>4716801</v>
          </cell>
          <cell r="AE1926" t="str">
            <v>TA0143</v>
          </cell>
          <cell r="AF1926" t="str">
            <v>W33200</v>
          </cell>
        </row>
        <row r="1927">
          <cell r="D1927" t="str">
            <v>ER</v>
          </cell>
          <cell r="E1927" t="str">
            <v>エンジン機械</v>
          </cell>
          <cell r="F1927" t="str">
            <v>　6R/Q</v>
          </cell>
          <cell r="G1927" t="str">
            <v>405011</v>
          </cell>
          <cell r="H1927" t="str">
            <v>機械・装置</v>
          </cell>
          <cell r="I1927" t="str">
            <v>GPA</v>
          </cell>
          <cell r="J1927" t="str">
            <v>000042</v>
          </cell>
          <cell r="M1927">
            <v>1</v>
          </cell>
          <cell r="N1927">
            <v>1</v>
          </cell>
          <cell r="O1927">
            <v>196907</v>
          </cell>
          <cell r="P1927">
            <v>5</v>
          </cell>
          <cell r="Q1927" t="str">
            <v>　　　　　　　　　　　　　　　　　　　　</v>
          </cell>
          <cell r="R1927" t="str">
            <v xml:space="preserve">GPA-42  </v>
          </cell>
          <cell r="S1927" t="str">
            <v>7.1X13XGOPAX2250</v>
          </cell>
          <cell r="T1927" t="str">
            <v xml:space="preserve">TOYODAKO  </v>
          </cell>
          <cell r="U1927" t="str">
            <v xml:space="preserve">  </v>
          </cell>
          <cell r="V1927" t="str">
            <v xml:space="preserve">   </v>
          </cell>
          <cell r="W1927" t="str">
            <v xml:space="preserve">001000    </v>
          </cell>
          <cell r="X1927" t="str">
            <v>TA0</v>
          </cell>
          <cell r="Y1927" t="str">
            <v>W38</v>
          </cell>
          <cell r="Z1927" t="str">
            <v>01</v>
          </cell>
          <cell r="AA1927">
            <v>19690701</v>
          </cell>
          <cell r="AB1927">
            <v>12589000</v>
          </cell>
          <cell r="AC1927">
            <v>920830</v>
          </cell>
          <cell r="AD1927">
            <v>291380</v>
          </cell>
          <cell r="AE1927" t="str">
            <v>TA0143</v>
          </cell>
          <cell r="AF1927" t="str">
            <v>W33200</v>
          </cell>
        </row>
        <row r="1928">
          <cell r="D1928" t="str">
            <v>ER</v>
          </cell>
          <cell r="E1928" t="str">
            <v>エンジン機械</v>
          </cell>
          <cell r="F1928" t="str">
            <v>　6R/Q</v>
          </cell>
          <cell r="G1928" t="str">
            <v>405011</v>
          </cell>
          <cell r="H1928" t="str">
            <v>機械・装置</v>
          </cell>
          <cell r="I1928" t="str">
            <v>GPA</v>
          </cell>
          <cell r="J1928" t="str">
            <v>000071</v>
          </cell>
          <cell r="M1928">
            <v>1</v>
          </cell>
          <cell r="N1928">
            <v>1</v>
          </cell>
          <cell r="O1928">
            <v>197201</v>
          </cell>
          <cell r="P1928">
            <v>5</v>
          </cell>
          <cell r="Q1928" t="str">
            <v>　　　　　　　　　　　　　　　　　　　　</v>
          </cell>
          <cell r="R1928" t="str">
            <v xml:space="preserve">GPA-71  </v>
          </cell>
          <cell r="S1928" t="str">
            <v>GCA40X100 ANG GR</v>
          </cell>
          <cell r="T1928" t="str">
            <v xml:space="preserve">OKUMA-TE  </v>
          </cell>
          <cell r="U1928" t="str">
            <v xml:space="preserve">  </v>
          </cell>
          <cell r="V1928" t="str">
            <v xml:space="preserve">   </v>
          </cell>
          <cell r="W1928" t="str">
            <v xml:space="preserve">340000    </v>
          </cell>
          <cell r="X1928" t="str">
            <v>TA0</v>
          </cell>
          <cell r="Y1928" t="str">
            <v>W38</v>
          </cell>
          <cell r="Z1928" t="str">
            <v>01</v>
          </cell>
          <cell r="AA1928">
            <v>19720101</v>
          </cell>
          <cell r="AB1928">
            <v>14574632</v>
          </cell>
          <cell r="AC1928">
            <v>728732</v>
          </cell>
          <cell r="AD1928">
            <v>0</v>
          </cell>
          <cell r="AE1928" t="str">
            <v>TA0143</v>
          </cell>
          <cell r="AF1928" t="str">
            <v>W33200</v>
          </cell>
        </row>
        <row r="1929">
          <cell r="D1929" t="str">
            <v>ER</v>
          </cell>
          <cell r="E1929" t="str">
            <v>エンジン機械</v>
          </cell>
          <cell r="F1929" t="str">
            <v>　6R/Q</v>
          </cell>
          <cell r="G1929" t="str">
            <v>405011</v>
          </cell>
          <cell r="H1929" t="str">
            <v>機械・装置</v>
          </cell>
          <cell r="I1929" t="str">
            <v>GPA</v>
          </cell>
          <cell r="J1929" t="str">
            <v>000108</v>
          </cell>
          <cell r="M1929">
            <v>1</v>
          </cell>
          <cell r="N1929">
            <v>1</v>
          </cell>
          <cell r="O1929">
            <v>197908</v>
          </cell>
          <cell r="P1929">
            <v>5</v>
          </cell>
          <cell r="Q1929" t="str">
            <v>　　　　　　　　　　　　　　　　　　　　</v>
          </cell>
          <cell r="R1929" t="str">
            <v xml:space="preserve">GPA-108 </v>
          </cell>
          <cell r="S1929" t="str">
            <v xml:space="preserve">GCA-40X150      </v>
          </cell>
          <cell r="T1929" t="str">
            <v xml:space="preserve">OKUMATEKO </v>
          </cell>
          <cell r="U1929" t="str">
            <v xml:space="preserve">  </v>
          </cell>
          <cell r="V1929" t="str">
            <v xml:space="preserve">   </v>
          </cell>
          <cell r="W1929" t="str">
            <v xml:space="preserve">039000    </v>
          </cell>
          <cell r="X1929" t="str">
            <v>TA0</v>
          </cell>
          <cell r="Y1929" t="str">
            <v>W38</v>
          </cell>
          <cell r="Z1929" t="str">
            <v>01</v>
          </cell>
          <cell r="AA1929">
            <v>19790801</v>
          </cell>
          <cell r="AB1929">
            <v>25819000</v>
          </cell>
          <cell r="AC1929">
            <v>1290950</v>
          </cell>
          <cell r="AD1929">
            <v>0</v>
          </cell>
          <cell r="AE1929" t="str">
            <v>TA0143</v>
          </cell>
          <cell r="AF1929" t="str">
            <v>W33200</v>
          </cell>
        </row>
        <row r="1930">
          <cell r="D1930" t="str">
            <v>ER</v>
          </cell>
          <cell r="E1930" t="str">
            <v>エンジン機械</v>
          </cell>
          <cell r="F1930" t="str">
            <v>　6R/Q</v>
          </cell>
          <cell r="G1930" t="str">
            <v>405030</v>
          </cell>
          <cell r="H1930" t="str">
            <v>機械・装置</v>
          </cell>
          <cell r="I1930" t="str">
            <v>GCR</v>
          </cell>
          <cell r="J1930" t="str">
            <v>000057</v>
          </cell>
          <cell r="M1930">
            <v>1</v>
          </cell>
          <cell r="N1930">
            <v>1</v>
          </cell>
          <cell r="O1930">
            <v>198411</v>
          </cell>
          <cell r="P1930">
            <v>10</v>
          </cell>
          <cell r="Q1930" t="str">
            <v>　　　　　　　　　　　　　　　　　　　　</v>
          </cell>
          <cell r="R1930" t="str">
            <v xml:space="preserve">GCR-57  </v>
          </cell>
          <cell r="S1930" t="str">
            <v xml:space="preserve">5RCK 25X48 MF   </v>
          </cell>
          <cell r="T1930" t="str">
            <v xml:space="preserve">473Z      </v>
          </cell>
          <cell r="U1930" t="str">
            <v xml:space="preserve">  </v>
          </cell>
          <cell r="V1930" t="str">
            <v xml:space="preserve">   </v>
          </cell>
          <cell r="W1930" t="str">
            <v xml:space="preserve">653000    </v>
          </cell>
          <cell r="X1930" t="str">
            <v>TA0</v>
          </cell>
          <cell r="Y1930" t="str">
            <v>W38</v>
          </cell>
          <cell r="Z1930" t="str">
            <v>01</v>
          </cell>
          <cell r="AA1930">
            <v>19841101</v>
          </cell>
          <cell r="AB1930">
            <v>85176754</v>
          </cell>
          <cell r="AC1930">
            <v>4258838</v>
          </cell>
          <cell r="AD1930">
            <v>0</v>
          </cell>
          <cell r="AE1930" t="str">
            <v>TA0143</v>
          </cell>
          <cell r="AF1930" t="str">
            <v>W33200</v>
          </cell>
        </row>
        <row r="1931">
          <cell r="D1931" t="str">
            <v>ER</v>
          </cell>
          <cell r="E1931" t="str">
            <v>エンジン機械</v>
          </cell>
          <cell r="F1931" t="str">
            <v>　6R/Q</v>
          </cell>
          <cell r="G1931" t="str">
            <v>406110</v>
          </cell>
          <cell r="H1931" t="str">
            <v>機械・装置</v>
          </cell>
          <cell r="I1931" t="str">
            <v>TA</v>
          </cell>
          <cell r="J1931" t="str">
            <v>000255</v>
          </cell>
          <cell r="M1931">
            <v>1</v>
          </cell>
          <cell r="N1931">
            <v>1</v>
          </cell>
          <cell r="O1931">
            <v>198006</v>
          </cell>
          <cell r="P1931">
            <v>5</v>
          </cell>
          <cell r="Q1931" t="str">
            <v>　　　　　　　　　　　　　　　　　　　　</v>
          </cell>
          <cell r="R1931" t="str">
            <v>TA-255NC</v>
          </cell>
          <cell r="S1931" t="str">
            <v>AUTO TURRET LATH</v>
          </cell>
          <cell r="T1931" t="str">
            <v xml:space="preserve">087Z      </v>
          </cell>
          <cell r="U1931" t="str">
            <v xml:space="preserve">  </v>
          </cell>
          <cell r="V1931" t="str">
            <v xml:space="preserve">   </v>
          </cell>
          <cell r="W1931" t="str">
            <v xml:space="preserve">095000    </v>
          </cell>
          <cell r="X1931" t="str">
            <v>TA0</v>
          </cell>
          <cell r="Y1931" t="str">
            <v>W38</v>
          </cell>
          <cell r="Z1931" t="str">
            <v>01</v>
          </cell>
          <cell r="AA1931">
            <v>19800601</v>
          </cell>
          <cell r="AB1931">
            <v>61319414</v>
          </cell>
          <cell r="AC1931">
            <v>3463721</v>
          </cell>
          <cell r="AD1931">
            <v>397750</v>
          </cell>
          <cell r="AE1931" t="str">
            <v>TA0143</v>
          </cell>
          <cell r="AF1931" t="str">
            <v>W33200</v>
          </cell>
        </row>
        <row r="1932">
          <cell r="D1932" t="str">
            <v>ER</v>
          </cell>
          <cell r="E1932" t="str">
            <v>エンジン機械</v>
          </cell>
          <cell r="F1932" t="str">
            <v>　6R/Q</v>
          </cell>
          <cell r="G1932" t="str">
            <v>407012</v>
          </cell>
          <cell r="H1932" t="str">
            <v>機械・装置</v>
          </cell>
          <cell r="I1932" t="str">
            <v>MP2</v>
          </cell>
          <cell r="J1932" t="str">
            <v>000037</v>
          </cell>
          <cell r="M1932">
            <v>1</v>
          </cell>
          <cell r="N1932">
            <v>1</v>
          </cell>
          <cell r="O1932">
            <v>196708</v>
          </cell>
          <cell r="P1932">
            <v>5</v>
          </cell>
          <cell r="Q1932" t="str">
            <v>　　　　　　　　　　　　　　　　　　　　</v>
          </cell>
          <cell r="R1932" t="str">
            <v xml:space="preserve">MP2-37  </v>
          </cell>
          <cell r="S1932" t="str">
            <v xml:space="preserve">0.1X253XZ1C1X   </v>
          </cell>
          <cell r="T1932" t="str">
            <v xml:space="preserve">8309      </v>
          </cell>
          <cell r="U1932" t="str">
            <v xml:space="preserve">  </v>
          </cell>
          <cell r="V1932" t="str">
            <v xml:space="preserve">   </v>
          </cell>
          <cell r="W1932" t="str">
            <v xml:space="preserve">001000    </v>
          </cell>
          <cell r="X1932" t="str">
            <v>TA0</v>
          </cell>
          <cell r="Y1932" t="str">
            <v>W38</v>
          </cell>
          <cell r="Z1932" t="str">
            <v>01</v>
          </cell>
          <cell r="AA1932">
            <v>19670801</v>
          </cell>
          <cell r="AB1932">
            <v>2910000</v>
          </cell>
          <cell r="AC1932">
            <v>145500</v>
          </cell>
          <cell r="AD1932">
            <v>0</v>
          </cell>
          <cell r="AE1932" t="str">
            <v>TA0143</v>
          </cell>
          <cell r="AF1932" t="str">
            <v>W33200</v>
          </cell>
        </row>
        <row r="1933">
          <cell r="D1933" t="str">
            <v>ER</v>
          </cell>
          <cell r="E1933" t="str">
            <v>エンジン機械</v>
          </cell>
          <cell r="F1933" t="str">
            <v>　6R/Q</v>
          </cell>
          <cell r="G1933" t="str">
            <v>407014</v>
          </cell>
          <cell r="H1933" t="str">
            <v>機械・装置</v>
          </cell>
          <cell r="I1933" t="str">
            <v>MP4</v>
          </cell>
          <cell r="J1933" t="str">
            <v>000033</v>
          </cell>
          <cell r="M1933">
            <v>1</v>
          </cell>
          <cell r="N1933">
            <v>1</v>
          </cell>
          <cell r="O1933">
            <v>196810</v>
          </cell>
          <cell r="P1933">
            <v>5</v>
          </cell>
          <cell r="Q1933" t="str">
            <v>　　　　　　　　　　　　　　　　　　　　</v>
          </cell>
          <cell r="R1933" t="str">
            <v xml:space="preserve">MP4-33  </v>
          </cell>
          <cell r="S1933" t="str">
            <v xml:space="preserve">   11XC2BM      </v>
          </cell>
          <cell r="T1933" t="str">
            <v xml:space="preserve">9999      </v>
          </cell>
          <cell r="U1933" t="str">
            <v xml:space="preserve">  </v>
          </cell>
          <cell r="V1933" t="str">
            <v xml:space="preserve">   </v>
          </cell>
          <cell r="W1933" t="str">
            <v xml:space="preserve">128000    </v>
          </cell>
          <cell r="X1933" t="str">
            <v>TA0</v>
          </cell>
          <cell r="Y1933" t="str">
            <v>W38</v>
          </cell>
          <cell r="Z1933" t="str">
            <v>01</v>
          </cell>
          <cell r="AA1933">
            <v>19681001</v>
          </cell>
          <cell r="AB1933">
            <v>4570000</v>
          </cell>
          <cell r="AC1933">
            <v>228500</v>
          </cell>
          <cell r="AD1933">
            <v>0</v>
          </cell>
          <cell r="AE1933" t="str">
            <v>TA0143</v>
          </cell>
          <cell r="AF1933" t="str">
            <v>W33200</v>
          </cell>
        </row>
        <row r="1934">
          <cell r="D1934" t="str">
            <v>ER</v>
          </cell>
          <cell r="E1934" t="str">
            <v>エンジン機械</v>
          </cell>
          <cell r="F1934" t="str">
            <v>　6R/Q</v>
          </cell>
          <cell r="G1934" t="str">
            <v>407018</v>
          </cell>
          <cell r="H1934" t="str">
            <v>機械・装置</v>
          </cell>
          <cell r="I1934" t="str">
            <v>MPS</v>
          </cell>
          <cell r="J1934" t="str">
            <v>000130</v>
          </cell>
          <cell r="M1934">
            <v>1</v>
          </cell>
          <cell r="N1934">
            <v>1</v>
          </cell>
          <cell r="O1934">
            <v>198105</v>
          </cell>
          <cell r="P1934">
            <v>10</v>
          </cell>
          <cell r="Q1934" t="str">
            <v>　　　　　　　　　　　　　　　　　　　　</v>
          </cell>
          <cell r="R1934" t="str">
            <v xml:space="preserve">        </v>
          </cell>
          <cell r="S1934" t="str">
            <v xml:space="preserve">                </v>
          </cell>
          <cell r="T1934" t="str">
            <v xml:space="preserve">          </v>
          </cell>
          <cell r="U1934" t="str">
            <v xml:space="preserve">  </v>
          </cell>
          <cell r="V1934" t="str">
            <v xml:space="preserve">   </v>
          </cell>
          <cell r="W1934" t="str">
            <v xml:space="preserve">          </v>
          </cell>
          <cell r="X1934" t="str">
            <v>TA0</v>
          </cell>
          <cell r="Y1934" t="str">
            <v>W38</v>
          </cell>
          <cell r="Z1934" t="str">
            <v>01</v>
          </cell>
          <cell r="AA1934">
            <v>19810501</v>
          </cell>
          <cell r="AB1934">
            <v>219466818</v>
          </cell>
          <cell r="AC1934">
            <v>11424141</v>
          </cell>
          <cell r="AD1934">
            <v>450800</v>
          </cell>
          <cell r="AE1934" t="str">
            <v>TA0143</v>
          </cell>
          <cell r="AF1934" t="str">
            <v>W33200</v>
          </cell>
        </row>
        <row r="1935">
          <cell r="D1935" t="str">
            <v>ER</v>
          </cell>
          <cell r="E1935" t="str">
            <v>エンジン機械</v>
          </cell>
          <cell r="F1935" t="str">
            <v>　6R/Q</v>
          </cell>
          <cell r="G1935" t="str">
            <v>407018</v>
          </cell>
          <cell r="H1935" t="str">
            <v>機械・装置</v>
          </cell>
          <cell r="I1935" t="str">
            <v>MPS</v>
          </cell>
          <cell r="J1935" t="str">
            <v>00013X</v>
          </cell>
          <cell r="M1935">
            <v>1</v>
          </cell>
          <cell r="N1935">
            <v>1</v>
          </cell>
          <cell r="O1935">
            <v>198810</v>
          </cell>
          <cell r="P1935">
            <v>10</v>
          </cell>
          <cell r="Q1935" t="str">
            <v>　　　　　　　　　　　　　　　　　　　　</v>
          </cell>
          <cell r="R1935" t="str">
            <v xml:space="preserve">        </v>
          </cell>
          <cell r="S1935" t="str">
            <v xml:space="preserve">                </v>
          </cell>
          <cell r="T1935" t="str">
            <v xml:space="preserve">          </v>
          </cell>
          <cell r="U1935" t="str">
            <v xml:space="preserve">  </v>
          </cell>
          <cell r="V1935" t="str">
            <v xml:space="preserve">   </v>
          </cell>
          <cell r="W1935" t="str">
            <v xml:space="preserve">          </v>
          </cell>
          <cell r="X1935" t="str">
            <v>TA0</v>
          </cell>
          <cell r="Y1935" t="str">
            <v>W38</v>
          </cell>
          <cell r="Z1935" t="str">
            <v>01</v>
          </cell>
          <cell r="AA1935">
            <v>198810</v>
          </cell>
          <cell r="AB1935">
            <v>1000000</v>
          </cell>
          <cell r="AC1935">
            <v>50000</v>
          </cell>
          <cell r="AD1935">
            <v>0</v>
          </cell>
          <cell r="AE1935" t="str">
            <v>TA0143</v>
          </cell>
          <cell r="AF1935" t="str">
            <v>W33200</v>
          </cell>
        </row>
        <row r="1936">
          <cell r="D1936" t="str">
            <v>ER</v>
          </cell>
          <cell r="E1936" t="str">
            <v>エンジン機械</v>
          </cell>
          <cell r="F1936" t="str">
            <v>　6R/Q</v>
          </cell>
          <cell r="G1936" t="str">
            <v>409040</v>
          </cell>
          <cell r="H1936" t="str">
            <v>機械・装置</v>
          </cell>
          <cell r="I1936" t="str">
            <v>RV</v>
          </cell>
          <cell r="J1936" t="str">
            <v>000053</v>
          </cell>
          <cell r="M1936">
            <v>1</v>
          </cell>
          <cell r="N1936">
            <v>1</v>
          </cell>
          <cell r="O1936">
            <v>197906</v>
          </cell>
          <cell r="P1936">
            <v>5</v>
          </cell>
          <cell r="Q1936" t="str">
            <v>　　　　　　　　　　　　　　　　　　　　</v>
          </cell>
          <cell r="R1936" t="str">
            <v xml:space="preserve">RCR-15  </v>
          </cell>
          <cell r="S1936" t="str">
            <v xml:space="preserve">13ARM           </v>
          </cell>
          <cell r="T1936" t="str">
            <v xml:space="preserve">KYOSAN    </v>
          </cell>
          <cell r="U1936" t="str">
            <v xml:space="preserve">  </v>
          </cell>
          <cell r="V1936" t="str">
            <v xml:space="preserve">   </v>
          </cell>
          <cell r="W1936" t="str">
            <v xml:space="preserve">033000    </v>
          </cell>
          <cell r="X1936" t="str">
            <v>TA0</v>
          </cell>
          <cell r="Y1936" t="str">
            <v>W38</v>
          </cell>
          <cell r="Z1936" t="str">
            <v>01</v>
          </cell>
          <cell r="AA1936">
            <v>19790601</v>
          </cell>
          <cell r="AB1936">
            <v>65747627</v>
          </cell>
          <cell r="AC1936">
            <v>3287382</v>
          </cell>
          <cell r="AD1936">
            <v>0</v>
          </cell>
          <cell r="AE1936" t="str">
            <v>TA0143</v>
          </cell>
          <cell r="AF1936" t="str">
            <v>W33200</v>
          </cell>
        </row>
        <row r="1937">
          <cell r="D1937" t="str">
            <v>ER</v>
          </cell>
          <cell r="E1937" t="str">
            <v>エンジン機械</v>
          </cell>
          <cell r="F1937" t="str">
            <v>　6R/Q</v>
          </cell>
          <cell r="G1937" t="str">
            <v>421060</v>
          </cell>
          <cell r="H1937" t="str">
            <v>機械・装置</v>
          </cell>
          <cell r="I1937" t="str">
            <v>TTV</v>
          </cell>
          <cell r="J1937" t="str">
            <v>000037</v>
          </cell>
          <cell r="M1937">
            <v>1</v>
          </cell>
          <cell r="N1937">
            <v>1</v>
          </cell>
          <cell r="O1937">
            <v>196708</v>
          </cell>
          <cell r="P1937">
            <v>5</v>
          </cell>
          <cell r="Q1937" t="str">
            <v>　　　　　　　　　　　　　　　　　　　　</v>
          </cell>
          <cell r="R1937" t="str">
            <v xml:space="preserve">TTV-37  </v>
          </cell>
          <cell r="S1937" t="str">
            <v xml:space="preserve">  X2.2X300D     </v>
          </cell>
          <cell r="T1937" t="str">
            <v xml:space="preserve">NAGAHAMA  </v>
          </cell>
          <cell r="U1937" t="str">
            <v xml:space="preserve">  </v>
          </cell>
          <cell r="V1937" t="str">
            <v xml:space="preserve">   </v>
          </cell>
          <cell r="W1937" t="str">
            <v xml:space="preserve">001000    </v>
          </cell>
          <cell r="X1937" t="str">
            <v>TA0</v>
          </cell>
          <cell r="Y1937" t="str">
            <v>W38</v>
          </cell>
          <cell r="Z1937" t="str">
            <v>01</v>
          </cell>
          <cell r="AA1937">
            <v>19670801</v>
          </cell>
          <cell r="AB1937">
            <v>24832220</v>
          </cell>
          <cell r="AC1937">
            <v>1241611</v>
          </cell>
          <cell r="AD1937">
            <v>0</v>
          </cell>
          <cell r="AE1937" t="str">
            <v>TA0143</v>
          </cell>
          <cell r="AF1937" t="str">
            <v>W33200</v>
          </cell>
        </row>
        <row r="1938">
          <cell r="D1938" t="str">
            <v>ER</v>
          </cell>
          <cell r="E1938" t="str">
            <v>エンジン機械</v>
          </cell>
          <cell r="F1938" t="str">
            <v>　6R/Q</v>
          </cell>
          <cell r="G1938" t="str">
            <v>421060</v>
          </cell>
          <cell r="H1938" t="str">
            <v>機械・装置</v>
          </cell>
          <cell r="I1938" t="str">
            <v>TTV</v>
          </cell>
          <cell r="J1938" t="str">
            <v>000078</v>
          </cell>
          <cell r="M1938">
            <v>1</v>
          </cell>
          <cell r="N1938">
            <v>1</v>
          </cell>
          <cell r="O1938">
            <v>197811</v>
          </cell>
          <cell r="P1938">
            <v>5</v>
          </cell>
          <cell r="Q1938" t="str">
            <v>　　　　　　　　　　　　　　　　　　　　</v>
          </cell>
          <cell r="R1938" t="str">
            <v xml:space="preserve">TTV-78  </v>
          </cell>
          <cell r="S1938" t="str">
            <v>TTV-78 AKASHI SE</v>
          </cell>
          <cell r="T1938" t="str">
            <v>AKASHI SEI</v>
          </cell>
          <cell r="U1938" t="str">
            <v xml:space="preserve">  </v>
          </cell>
          <cell r="V1938" t="str">
            <v xml:space="preserve">   </v>
          </cell>
          <cell r="W1938" t="str">
            <v xml:space="preserve">000000    </v>
          </cell>
          <cell r="X1938" t="str">
            <v>TA0</v>
          </cell>
          <cell r="Y1938" t="str">
            <v>W38</v>
          </cell>
          <cell r="Z1938" t="str">
            <v>01</v>
          </cell>
          <cell r="AA1938">
            <v>19781101</v>
          </cell>
          <cell r="AB1938">
            <v>10416835</v>
          </cell>
          <cell r="AC1938">
            <v>520842</v>
          </cell>
          <cell r="AD1938">
            <v>0</v>
          </cell>
          <cell r="AE1938" t="str">
            <v>TA0143</v>
          </cell>
          <cell r="AF1938" t="str">
            <v>W33200</v>
          </cell>
        </row>
        <row r="1939">
          <cell r="D1939" t="str">
            <v>ER</v>
          </cell>
          <cell r="E1939" t="str">
            <v>エンジン機械</v>
          </cell>
          <cell r="F1939" t="str">
            <v>　6R/Q</v>
          </cell>
          <cell r="G1939" t="str">
            <v>423060</v>
          </cell>
          <cell r="H1939" t="str">
            <v>機械・装置</v>
          </cell>
          <cell r="I1939" t="str">
            <v>PO</v>
          </cell>
          <cell r="J1939" t="str">
            <v>000158</v>
          </cell>
          <cell r="M1939">
            <v>1</v>
          </cell>
          <cell r="N1939">
            <v>1</v>
          </cell>
          <cell r="O1939">
            <v>196706</v>
          </cell>
          <cell r="P1939">
            <v>5</v>
          </cell>
          <cell r="Q1939" t="str">
            <v>　　　　　　　　　　　　　　　　　　　　</v>
          </cell>
          <cell r="R1939" t="str">
            <v xml:space="preserve">P0-158  </v>
          </cell>
          <cell r="S1939" t="str">
            <v xml:space="preserve">  3.7XMPRK      </v>
          </cell>
          <cell r="T1939" t="str">
            <v xml:space="preserve">9999      </v>
          </cell>
          <cell r="U1939" t="str">
            <v xml:space="preserve">  </v>
          </cell>
          <cell r="V1939" t="str">
            <v xml:space="preserve">   </v>
          </cell>
          <cell r="W1939" t="str">
            <v xml:space="preserve">001000    </v>
          </cell>
          <cell r="X1939" t="str">
            <v>TA0</v>
          </cell>
          <cell r="Y1939" t="str">
            <v>W38</v>
          </cell>
          <cell r="Z1939" t="str">
            <v>01</v>
          </cell>
          <cell r="AA1939">
            <v>19670601</v>
          </cell>
          <cell r="AB1939">
            <v>1600000</v>
          </cell>
          <cell r="AC1939">
            <v>80000</v>
          </cell>
          <cell r="AD1939">
            <v>0</v>
          </cell>
          <cell r="AE1939" t="str">
            <v>TA0143</v>
          </cell>
          <cell r="AF1939" t="str">
            <v>W33200</v>
          </cell>
        </row>
        <row r="1940">
          <cell r="D1940" t="str">
            <v>ER</v>
          </cell>
          <cell r="E1940" t="str">
            <v>エンジン機械</v>
          </cell>
          <cell r="F1940" t="str">
            <v>　6R/Q</v>
          </cell>
          <cell r="G1940" t="str">
            <v>423060</v>
          </cell>
          <cell r="H1940" t="str">
            <v>機械・装置</v>
          </cell>
          <cell r="I1940" t="str">
            <v>PO</v>
          </cell>
          <cell r="J1940" t="str">
            <v>000160</v>
          </cell>
          <cell r="M1940">
            <v>1</v>
          </cell>
          <cell r="N1940">
            <v>1</v>
          </cell>
          <cell r="O1940">
            <v>196706</v>
          </cell>
          <cell r="P1940">
            <v>5</v>
          </cell>
          <cell r="Q1940" t="str">
            <v>　　　　　　　　　　　　　　　　　　　　</v>
          </cell>
          <cell r="R1940" t="str">
            <v xml:space="preserve">PO-160  </v>
          </cell>
          <cell r="S1940" t="str">
            <v xml:space="preserve">   3.7XMPRK     </v>
          </cell>
          <cell r="T1940" t="str">
            <v xml:space="preserve">9999      </v>
          </cell>
          <cell r="U1940" t="str">
            <v xml:space="preserve">  </v>
          </cell>
          <cell r="V1940" t="str">
            <v xml:space="preserve">   </v>
          </cell>
          <cell r="W1940" t="str">
            <v xml:space="preserve">001000    </v>
          </cell>
          <cell r="X1940" t="str">
            <v>TA0</v>
          </cell>
          <cell r="Y1940" t="str">
            <v>W38</v>
          </cell>
          <cell r="Z1940" t="str">
            <v>01</v>
          </cell>
          <cell r="AA1940">
            <v>19670601</v>
          </cell>
          <cell r="AB1940">
            <v>1250000</v>
          </cell>
          <cell r="AC1940">
            <v>62500</v>
          </cell>
          <cell r="AD1940">
            <v>0</v>
          </cell>
          <cell r="AE1940" t="str">
            <v>TA0143</v>
          </cell>
          <cell r="AF1940" t="str">
            <v>W33200</v>
          </cell>
        </row>
        <row r="1941">
          <cell r="D1941" t="str">
            <v>ER</v>
          </cell>
          <cell r="E1941" t="str">
            <v>エンジン機械</v>
          </cell>
          <cell r="F1941" t="str">
            <v>　6R/Q</v>
          </cell>
          <cell r="G1941" t="str">
            <v>526101</v>
          </cell>
          <cell r="H1941" t="str">
            <v>洗浄装置</v>
          </cell>
          <cell r="I1941" t="str">
            <v>収塵装置</v>
          </cell>
          <cell r="J1941" t="str">
            <v>000318</v>
          </cell>
          <cell r="M1941">
            <v>1</v>
          </cell>
          <cell r="N1941">
            <v>1</v>
          </cell>
          <cell r="O1941">
            <v>198111</v>
          </cell>
          <cell r="P1941">
            <v>10</v>
          </cell>
          <cell r="Q1941" t="str">
            <v>　　　　　　　　　　　　　　　　　　　　</v>
          </cell>
          <cell r="R1941" t="str">
            <v xml:space="preserve">        </v>
          </cell>
          <cell r="S1941" t="str">
            <v xml:space="preserve">MC602-JT-501    </v>
          </cell>
          <cell r="T1941" t="str">
            <v>MIDORI-ANZ</v>
          </cell>
          <cell r="U1941" t="str">
            <v xml:space="preserve">  </v>
          </cell>
          <cell r="V1941" t="str">
            <v xml:space="preserve">   </v>
          </cell>
          <cell r="W1941" t="str">
            <v xml:space="preserve">146000    </v>
          </cell>
          <cell r="X1941" t="str">
            <v>TA0</v>
          </cell>
          <cell r="Y1941" t="str">
            <v>W38</v>
          </cell>
          <cell r="Z1941" t="str">
            <v>01</v>
          </cell>
          <cell r="AA1941">
            <v>19811101</v>
          </cell>
          <cell r="AB1941">
            <v>1767000</v>
          </cell>
          <cell r="AC1941">
            <v>88350</v>
          </cell>
          <cell r="AD1941">
            <v>0</v>
          </cell>
          <cell r="AE1941" t="str">
            <v>TA0143</v>
          </cell>
          <cell r="AF1941" t="str">
            <v>W33200</v>
          </cell>
        </row>
        <row r="1942">
          <cell r="D1942" t="str">
            <v>ER</v>
          </cell>
          <cell r="E1942" t="str">
            <v>エンジン機械</v>
          </cell>
          <cell r="F1942" t="str">
            <v>　6R/Q</v>
          </cell>
          <cell r="G1942" t="str">
            <v>579650</v>
          </cell>
          <cell r="H1942" t="str">
            <v>定盤</v>
          </cell>
          <cell r="I1942" t="str">
            <v>作業定盤</v>
          </cell>
          <cell r="J1942" t="str">
            <v>000E21</v>
          </cell>
          <cell r="M1942">
            <v>1</v>
          </cell>
          <cell r="N1942">
            <v>1</v>
          </cell>
          <cell r="O1942">
            <v>195809</v>
          </cell>
          <cell r="P1942">
            <v>5</v>
          </cell>
          <cell r="Q1942" t="str">
            <v>　　　　　　　　　　　　　　　　　　　　</v>
          </cell>
          <cell r="R1942" t="str">
            <v xml:space="preserve">        </v>
          </cell>
          <cell r="S1942" t="str">
            <v xml:space="preserve">1520X610X125 36 </v>
          </cell>
          <cell r="T1942" t="str">
            <v xml:space="preserve">          </v>
          </cell>
          <cell r="U1942" t="str">
            <v xml:space="preserve">  </v>
          </cell>
          <cell r="V1942" t="str">
            <v xml:space="preserve">   </v>
          </cell>
          <cell r="W1942" t="str">
            <v xml:space="preserve">          </v>
          </cell>
          <cell r="X1942" t="str">
            <v>W27</v>
          </cell>
          <cell r="Y1942" t="str">
            <v>W27</v>
          </cell>
          <cell r="Z1942" t="str">
            <v xml:space="preserve">  </v>
          </cell>
          <cell r="AA1942">
            <v>19580901</v>
          </cell>
          <cell r="AB1942">
            <v>300000</v>
          </cell>
          <cell r="AC1942">
            <v>15000</v>
          </cell>
          <cell r="AD1942">
            <v>0</v>
          </cell>
          <cell r="AE1942" t="str">
            <v>W27000</v>
          </cell>
          <cell r="AF1942" t="str">
            <v>W33200</v>
          </cell>
        </row>
        <row r="1943">
          <cell r="D1943" t="str">
            <v>ER</v>
          </cell>
          <cell r="E1943" t="str">
            <v>エンジン機械</v>
          </cell>
          <cell r="F1943" t="str">
            <v>　6R/Q</v>
          </cell>
          <cell r="G1943" t="str">
            <v>579660</v>
          </cell>
          <cell r="H1943" t="str">
            <v>定盤</v>
          </cell>
          <cell r="I1943" t="str">
            <v>箱定盤</v>
          </cell>
          <cell r="J1943" t="str">
            <v>001006</v>
          </cell>
          <cell r="M1943">
            <v>1</v>
          </cell>
          <cell r="N1943">
            <v>1</v>
          </cell>
          <cell r="O1943">
            <v>200102</v>
          </cell>
          <cell r="P1943">
            <v>10</v>
          </cell>
          <cell r="Q1943" t="str">
            <v>　Ｋ－００６４　　　　　　　　　　　　　</v>
          </cell>
          <cell r="R1943" t="str">
            <v>MPS00200</v>
          </cell>
          <cell r="S1943" t="str">
            <v xml:space="preserve">                </v>
          </cell>
          <cell r="T1943" t="str">
            <v xml:space="preserve">8391      </v>
          </cell>
          <cell r="U1943" t="str">
            <v xml:space="preserve">  </v>
          </cell>
          <cell r="V1943" t="str">
            <v>760</v>
          </cell>
          <cell r="W1943" t="str">
            <v xml:space="preserve">185145    </v>
          </cell>
          <cell r="X1943" t="str">
            <v>W27</v>
          </cell>
          <cell r="Y1943" t="str">
            <v>W27</v>
          </cell>
          <cell r="Z1943" t="str">
            <v xml:space="preserve">  </v>
          </cell>
          <cell r="AA1943">
            <v>19991101</v>
          </cell>
          <cell r="AB1943">
            <v>430000</v>
          </cell>
          <cell r="AC1943">
            <v>423550</v>
          </cell>
          <cell r="AD1943">
            <v>38700</v>
          </cell>
          <cell r="AE1943" t="str">
            <v>W20A00</v>
          </cell>
          <cell r="AF1943" t="str">
            <v>W33251</v>
          </cell>
        </row>
        <row r="1944">
          <cell r="D1944" t="str">
            <v>ER</v>
          </cell>
          <cell r="E1944" t="str">
            <v>エンジン機械</v>
          </cell>
          <cell r="F1944" t="str">
            <v>　6R/Q</v>
          </cell>
          <cell r="G1944" t="str">
            <v>600029</v>
          </cell>
          <cell r="H1944" t="str">
            <v>搬送装置</v>
          </cell>
          <cell r="I1944" t="str">
            <v>その他のホイスト</v>
          </cell>
          <cell r="J1944" t="str">
            <v>000269</v>
          </cell>
          <cell r="M1944">
            <v>1</v>
          </cell>
          <cell r="N1944">
            <v>1</v>
          </cell>
          <cell r="O1944">
            <v>199604</v>
          </cell>
          <cell r="P1944">
            <v>10</v>
          </cell>
          <cell r="Q1944" t="str">
            <v>　　　　　　　　　　　　　　　　　　　　</v>
          </cell>
          <cell r="R1944" t="str">
            <v xml:space="preserve">        </v>
          </cell>
          <cell r="S1944" t="str">
            <v>DOISUTO KONYU&amp;KO</v>
          </cell>
          <cell r="T1944" t="str">
            <v xml:space="preserve">K209      </v>
          </cell>
          <cell r="U1944" t="str">
            <v xml:space="preserve">  </v>
          </cell>
          <cell r="V1944" t="str">
            <v>700</v>
          </cell>
          <cell r="W1944" t="str">
            <v xml:space="preserve">102000    </v>
          </cell>
          <cell r="X1944" t="str">
            <v>TA0</v>
          </cell>
          <cell r="Y1944" t="str">
            <v>W38</v>
          </cell>
          <cell r="Z1944" t="str">
            <v>01</v>
          </cell>
          <cell r="AA1944">
            <v>19960401</v>
          </cell>
          <cell r="AB1944">
            <v>370000</v>
          </cell>
          <cell r="AC1944">
            <v>203500</v>
          </cell>
          <cell r="AD1944">
            <v>33300</v>
          </cell>
          <cell r="AE1944" t="str">
            <v>TA0143</v>
          </cell>
          <cell r="AF1944" t="str">
            <v>W33200</v>
          </cell>
        </row>
        <row r="1945">
          <cell r="D1945" t="str">
            <v>ER</v>
          </cell>
          <cell r="E1945" t="str">
            <v>エンジン機械</v>
          </cell>
          <cell r="F1945" t="str">
            <v>　6R/Q</v>
          </cell>
          <cell r="G1945" t="str">
            <v>600042</v>
          </cell>
          <cell r="H1945" t="str">
            <v>搬送装置</v>
          </cell>
          <cell r="I1945" t="str">
            <v>エアーホイスト　モータータイプ</v>
          </cell>
          <cell r="J1945" t="str">
            <v>000001</v>
          </cell>
          <cell r="M1945">
            <v>1</v>
          </cell>
          <cell r="N1945">
            <v>1</v>
          </cell>
          <cell r="O1945">
            <v>197904</v>
          </cell>
          <cell r="P1945">
            <v>5</v>
          </cell>
          <cell r="Q1945" t="str">
            <v>　　　　　　　　　　　　　　　　　　　　</v>
          </cell>
          <cell r="R1945" t="str">
            <v xml:space="preserve">        </v>
          </cell>
          <cell r="S1945" t="str">
            <v xml:space="preserve">AIR HOIST       </v>
          </cell>
          <cell r="T1945" t="str">
            <v xml:space="preserve">          </v>
          </cell>
          <cell r="U1945" t="str">
            <v xml:space="preserve">  </v>
          </cell>
          <cell r="V1945" t="str">
            <v xml:space="preserve">   </v>
          </cell>
          <cell r="W1945" t="str">
            <v xml:space="preserve">077000    </v>
          </cell>
          <cell r="X1945" t="str">
            <v>TA0</v>
          </cell>
          <cell r="Y1945" t="str">
            <v>W38</v>
          </cell>
          <cell r="Z1945" t="str">
            <v xml:space="preserve">  </v>
          </cell>
          <cell r="AA1945">
            <v>19790401</v>
          </cell>
          <cell r="AB1945">
            <v>150000</v>
          </cell>
          <cell r="AC1945">
            <v>7500</v>
          </cell>
          <cell r="AD1945">
            <v>0</v>
          </cell>
          <cell r="AE1945" t="str">
            <v>TA0143</v>
          </cell>
          <cell r="AF1945" t="str">
            <v>W33200</v>
          </cell>
        </row>
        <row r="1946">
          <cell r="D1946" t="str">
            <v>ER</v>
          </cell>
          <cell r="E1946" t="str">
            <v>エンジン機械</v>
          </cell>
          <cell r="F1946" t="str">
            <v>　6R/Q</v>
          </cell>
          <cell r="G1946" t="str">
            <v>600042</v>
          </cell>
          <cell r="H1946" t="str">
            <v>搬送装置</v>
          </cell>
          <cell r="I1946" t="str">
            <v>エアーホイスト　モータータイプ</v>
          </cell>
          <cell r="J1946" t="str">
            <v>000002</v>
          </cell>
          <cell r="M1946">
            <v>1</v>
          </cell>
          <cell r="N1946">
            <v>1</v>
          </cell>
          <cell r="O1946">
            <v>197904</v>
          </cell>
          <cell r="P1946">
            <v>5</v>
          </cell>
          <cell r="Q1946" t="str">
            <v>　　　　　　　　　　　　　　　　　　　　</v>
          </cell>
          <cell r="R1946" t="str">
            <v xml:space="preserve">        </v>
          </cell>
          <cell r="S1946" t="str">
            <v xml:space="preserve">AIR HOIST       </v>
          </cell>
          <cell r="T1946" t="str">
            <v xml:space="preserve">          </v>
          </cell>
          <cell r="U1946" t="str">
            <v xml:space="preserve">  </v>
          </cell>
          <cell r="V1946" t="str">
            <v xml:space="preserve">   </v>
          </cell>
          <cell r="W1946" t="str">
            <v xml:space="preserve">077000    </v>
          </cell>
          <cell r="X1946" t="str">
            <v>TA0</v>
          </cell>
          <cell r="Y1946" t="str">
            <v>W38</v>
          </cell>
          <cell r="Z1946" t="str">
            <v xml:space="preserve">  </v>
          </cell>
          <cell r="AA1946">
            <v>19790401</v>
          </cell>
          <cell r="AB1946">
            <v>150000</v>
          </cell>
          <cell r="AC1946">
            <v>7500</v>
          </cell>
          <cell r="AD1946">
            <v>0</v>
          </cell>
          <cell r="AE1946" t="str">
            <v>TA0143</v>
          </cell>
          <cell r="AF1946" t="str">
            <v>W33200</v>
          </cell>
        </row>
        <row r="1947">
          <cell r="D1947" t="str">
            <v>ER</v>
          </cell>
          <cell r="E1947" t="str">
            <v>エンジン機械</v>
          </cell>
          <cell r="F1947" t="str">
            <v>　6R/Q</v>
          </cell>
          <cell r="G1947" t="str">
            <v>600042</v>
          </cell>
          <cell r="H1947" t="str">
            <v>搬送装置</v>
          </cell>
          <cell r="I1947" t="str">
            <v>エアーホイスト　モータータイプ</v>
          </cell>
          <cell r="J1947" t="str">
            <v>000004</v>
          </cell>
          <cell r="M1947">
            <v>1</v>
          </cell>
          <cell r="N1947">
            <v>1</v>
          </cell>
          <cell r="O1947">
            <v>197904</v>
          </cell>
          <cell r="P1947">
            <v>5</v>
          </cell>
          <cell r="Q1947" t="str">
            <v>　　　　　　　　　　　　　　　　　　　　</v>
          </cell>
          <cell r="R1947" t="str">
            <v xml:space="preserve">        </v>
          </cell>
          <cell r="S1947" t="str">
            <v xml:space="preserve">AIR HOIST       </v>
          </cell>
          <cell r="T1947" t="str">
            <v xml:space="preserve">          </v>
          </cell>
          <cell r="U1947" t="str">
            <v xml:space="preserve">  </v>
          </cell>
          <cell r="V1947" t="str">
            <v xml:space="preserve">   </v>
          </cell>
          <cell r="W1947" t="str">
            <v xml:space="preserve">077000    </v>
          </cell>
          <cell r="X1947" t="str">
            <v>TA0</v>
          </cell>
          <cell r="Y1947" t="str">
            <v>W38</v>
          </cell>
          <cell r="Z1947" t="str">
            <v xml:space="preserve">  </v>
          </cell>
          <cell r="AA1947">
            <v>19790401</v>
          </cell>
          <cell r="AB1947">
            <v>150000</v>
          </cell>
          <cell r="AC1947">
            <v>7500</v>
          </cell>
          <cell r="AD1947">
            <v>0</v>
          </cell>
          <cell r="AE1947" t="str">
            <v>TA0143</v>
          </cell>
          <cell r="AF1947" t="str">
            <v>W33200</v>
          </cell>
        </row>
        <row r="1948">
          <cell r="D1948" t="str">
            <v>ER</v>
          </cell>
          <cell r="E1948" t="str">
            <v>エンジン機械</v>
          </cell>
          <cell r="F1948" t="str">
            <v>　6R/Q</v>
          </cell>
          <cell r="G1948" t="str">
            <v>600042</v>
          </cell>
          <cell r="H1948" t="str">
            <v>搬送装置</v>
          </cell>
          <cell r="I1948" t="str">
            <v>エアーホイスト　モータータイプ</v>
          </cell>
          <cell r="J1948" t="str">
            <v>000007</v>
          </cell>
          <cell r="M1948">
            <v>1</v>
          </cell>
          <cell r="N1948">
            <v>1</v>
          </cell>
          <cell r="O1948">
            <v>197909</v>
          </cell>
          <cell r="P1948">
            <v>5</v>
          </cell>
          <cell r="Q1948" t="str">
            <v>　　　　　　　　　　　　　　　　　　　　</v>
          </cell>
          <cell r="R1948" t="str">
            <v xml:space="preserve">        </v>
          </cell>
          <cell r="S1948" t="str">
            <v xml:space="preserve">AIR HOIST AH-1R </v>
          </cell>
          <cell r="T1948" t="str">
            <v xml:space="preserve">KAMIUCHI  </v>
          </cell>
          <cell r="U1948" t="str">
            <v xml:space="preserve">  </v>
          </cell>
          <cell r="V1948" t="str">
            <v xml:space="preserve">   </v>
          </cell>
          <cell r="W1948" t="str">
            <v xml:space="preserve">006000    </v>
          </cell>
          <cell r="X1948" t="str">
            <v>TA0</v>
          </cell>
          <cell r="Y1948" t="str">
            <v>W38</v>
          </cell>
          <cell r="Z1948" t="str">
            <v xml:space="preserve">  </v>
          </cell>
          <cell r="AA1948">
            <v>19790901</v>
          </cell>
          <cell r="AB1948">
            <v>190000</v>
          </cell>
          <cell r="AC1948">
            <v>9500</v>
          </cell>
          <cell r="AD1948">
            <v>0</v>
          </cell>
          <cell r="AE1948" t="str">
            <v>TA0143</v>
          </cell>
          <cell r="AF1948" t="str">
            <v>W33200</v>
          </cell>
        </row>
        <row r="1949">
          <cell r="D1949" t="str">
            <v>ER</v>
          </cell>
          <cell r="E1949" t="str">
            <v>エンジン機械</v>
          </cell>
          <cell r="F1949" t="str">
            <v>　6R/Q</v>
          </cell>
          <cell r="G1949" t="str">
            <v>600042</v>
          </cell>
          <cell r="H1949" t="str">
            <v>搬送装置</v>
          </cell>
          <cell r="I1949" t="str">
            <v>エアーホイスト　モータータイプ</v>
          </cell>
          <cell r="J1949" t="str">
            <v>000012</v>
          </cell>
          <cell r="M1949">
            <v>1</v>
          </cell>
          <cell r="N1949">
            <v>1</v>
          </cell>
          <cell r="O1949">
            <v>197910</v>
          </cell>
          <cell r="P1949">
            <v>5</v>
          </cell>
          <cell r="Q1949" t="str">
            <v>　　　　　　　　　　　　　　　　　　　　</v>
          </cell>
          <cell r="R1949" t="str">
            <v xml:space="preserve">        </v>
          </cell>
          <cell r="S1949" t="str">
            <v xml:space="preserve">AIR HOIST ACQU  </v>
          </cell>
          <cell r="T1949" t="str">
            <v xml:space="preserve">KAMIUCHI  </v>
          </cell>
          <cell r="U1949" t="str">
            <v xml:space="preserve">  </v>
          </cell>
          <cell r="V1949" t="str">
            <v xml:space="preserve">   </v>
          </cell>
          <cell r="W1949" t="str">
            <v xml:space="preserve">033000    </v>
          </cell>
          <cell r="X1949" t="str">
            <v>TA0</v>
          </cell>
          <cell r="Y1949" t="str">
            <v>W38</v>
          </cell>
          <cell r="Z1949" t="str">
            <v xml:space="preserve">  </v>
          </cell>
          <cell r="AA1949">
            <v>19791001</v>
          </cell>
          <cell r="AB1949">
            <v>190000</v>
          </cell>
          <cell r="AC1949">
            <v>9500</v>
          </cell>
          <cell r="AD1949">
            <v>0</v>
          </cell>
          <cell r="AE1949" t="str">
            <v>TA0143</v>
          </cell>
          <cell r="AF1949" t="str">
            <v>W33200</v>
          </cell>
        </row>
        <row r="1950">
          <cell r="D1950" t="str">
            <v>ER</v>
          </cell>
          <cell r="E1950" t="str">
            <v>エンジン機械</v>
          </cell>
          <cell r="F1950" t="str">
            <v>　6R/Q</v>
          </cell>
          <cell r="G1950" t="str">
            <v>600042</v>
          </cell>
          <cell r="H1950" t="str">
            <v>搬送装置</v>
          </cell>
          <cell r="I1950" t="str">
            <v>エアーホイスト　モータータイプ</v>
          </cell>
          <cell r="J1950" t="str">
            <v>000014</v>
          </cell>
          <cell r="M1950">
            <v>1</v>
          </cell>
          <cell r="N1950">
            <v>1</v>
          </cell>
          <cell r="O1950">
            <v>197910</v>
          </cell>
          <cell r="P1950">
            <v>5</v>
          </cell>
          <cell r="Q1950" t="str">
            <v>　　　　　　　　　　　　　　　　　　　　</v>
          </cell>
          <cell r="R1950" t="str">
            <v xml:space="preserve">        </v>
          </cell>
          <cell r="S1950" t="str">
            <v xml:space="preserve">AIR HOIST ACQU  </v>
          </cell>
          <cell r="T1950" t="str">
            <v xml:space="preserve">KAMIUCH   </v>
          </cell>
          <cell r="U1950" t="str">
            <v xml:space="preserve">  </v>
          </cell>
          <cell r="V1950" t="str">
            <v xml:space="preserve">   </v>
          </cell>
          <cell r="W1950" t="str">
            <v xml:space="preserve">308000    </v>
          </cell>
          <cell r="X1950" t="str">
            <v>TA0</v>
          </cell>
          <cell r="Y1950" t="str">
            <v>W38</v>
          </cell>
          <cell r="Z1950" t="str">
            <v xml:space="preserve">  </v>
          </cell>
          <cell r="AA1950">
            <v>19791001</v>
          </cell>
          <cell r="AB1950">
            <v>333000</v>
          </cell>
          <cell r="AC1950">
            <v>16650</v>
          </cell>
          <cell r="AD1950">
            <v>0</v>
          </cell>
          <cell r="AE1950" t="str">
            <v>TA0143</v>
          </cell>
          <cell r="AF1950" t="str">
            <v>W33200</v>
          </cell>
        </row>
        <row r="1951">
          <cell r="D1951" t="str">
            <v>ER</v>
          </cell>
          <cell r="E1951" t="str">
            <v>エンジン機械</v>
          </cell>
          <cell r="F1951" t="str">
            <v>　6R/Q</v>
          </cell>
          <cell r="G1951" t="str">
            <v>600042</v>
          </cell>
          <cell r="H1951" t="str">
            <v>搬送装置</v>
          </cell>
          <cell r="I1951" t="str">
            <v>エアーホイスト　モータータイプ</v>
          </cell>
          <cell r="J1951" t="str">
            <v>000015</v>
          </cell>
          <cell r="M1951">
            <v>1</v>
          </cell>
          <cell r="N1951">
            <v>1</v>
          </cell>
          <cell r="O1951">
            <v>197910</v>
          </cell>
          <cell r="P1951">
            <v>5</v>
          </cell>
          <cell r="Q1951" t="str">
            <v>　　　　　　　　　　　　　　　　　　　　</v>
          </cell>
          <cell r="R1951" t="str">
            <v xml:space="preserve">        </v>
          </cell>
          <cell r="S1951" t="str">
            <v xml:space="preserve">AIR HOIST ACQU  </v>
          </cell>
          <cell r="T1951" t="str">
            <v xml:space="preserve">KAMIUCH   </v>
          </cell>
          <cell r="U1951" t="str">
            <v xml:space="preserve">  </v>
          </cell>
          <cell r="V1951" t="str">
            <v xml:space="preserve">   </v>
          </cell>
          <cell r="W1951" t="str">
            <v xml:space="preserve">308000    </v>
          </cell>
          <cell r="X1951" t="str">
            <v>TA0</v>
          </cell>
          <cell r="Y1951" t="str">
            <v>W38</v>
          </cell>
          <cell r="Z1951" t="str">
            <v xml:space="preserve">  </v>
          </cell>
          <cell r="AA1951">
            <v>19791001</v>
          </cell>
          <cell r="AB1951">
            <v>334000</v>
          </cell>
          <cell r="AC1951">
            <v>16700</v>
          </cell>
          <cell r="AD1951">
            <v>0</v>
          </cell>
          <cell r="AE1951" t="str">
            <v>TA0143</v>
          </cell>
          <cell r="AF1951" t="str">
            <v>W33200</v>
          </cell>
        </row>
        <row r="1952">
          <cell r="D1952" t="str">
            <v>ER</v>
          </cell>
          <cell r="E1952" t="str">
            <v>エンジン機械</v>
          </cell>
          <cell r="F1952" t="str">
            <v>　6R/Q</v>
          </cell>
          <cell r="G1952" t="str">
            <v>600042</v>
          </cell>
          <cell r="H1952" t="str">
            <v>搬送装置</v>
          </cell>
          <cell r="I1952" t="str">
            <v>エアーホイスト　モータータイプ</v>
          </cell>
          <cell r="J1952" t="str">
            <v>000029</v>
          </cell>
          <cell r="M1952">
            <v>1</v>
          </cell>
          <cell r="N1952">
            <v>1</v>
          </cell>
          <cell r="O1952">
            <v>198105</v>
          </cell>
          <cell r="P1952">
            <v>10</v>
          </cell>
          <cell r="Q1952" t="str">
            <v>　　　　　　　　　　　　　　　　　　　　</v>
          </cell>
          <cell r="R1952" t="str">
            <v xml:space="preserve">        </v>
          </cell>
          <cell r="S1952" t="str">
            <v xml:space="preserve">                </v>
          </cell>
          <cell r="T1952" t="str">
            <v xml:space="preserve">          </v>
          </cell>
          <cell r="U1952" t="str">
            <v xml:space="preserve">  </v>
          </cell>
          <cell r="V1952" t="str">
            <v xml:space="preserve">   </v>
          </cell>
          <cell r="W1952" t="str">
            <v xml:space="preserve">          </v>
          </cell>
          <cell r="X1952" t="str">
            <v>TA0</v>
          </cell>
          <cell r="Y1952" t="str">
            <v>W38</v>
          </cell>
          <cell r="Z1952" t="str">
            <v xml:space="preserve">  </v>
          </cell>
          <cell r="AA1952">
            <v>198105</v>
          </cell>
          <cell r="AB1952">
            <v>855718</v>
          </cell>
          <cell r="AC1952">
            <v>42786</v>
          </cell>
          <cell r="AD1952">
            <v>0</v>
          </cell>
          <cell r="AE1952" t="str">
            <v>TA0143</v>
          </cell>
          <cell r="AF1952" t="str">
            <v>W33200</v>
          </cell>
        </row>
        <row r="1953">
          <cell r="D1953" t="str">
            <v>ER</v>
          </cell>
          <cell r="E1953" t="str">
            <v>エンジン機械</v>
          </cell>
          <cell r="F1953" t="str">
            <v>　6R/Q</v>
          </cell>
          <cell r="G1953" t="str">
            <v>600042</v>
          </cell>
          <cell r="H1953" t="str">
            <v>搬送装置</v>
          </cell>
          <cell r="I1953" t="str">
            <v>エアーホイスト　モータータイプ</v>
          </cell>
          <cell r="J1953" t="str">
            <v>000048</v>
          </cell>
          <cell r="M1953">
            <v>1</v>
          </cell>
          <cell r="N1953">
            <v>1</v>
          </cell>
          <cell r="O1953">
            <v>198207</v>
          </cell>
          <cell r="P1953">
            <v>10</v>
          </cell>
          <cell r="Q1953" t="str">
            <v>　　　　　　　　　　　　　　　　　　　　</v>
          </cell>
          <cell r="R1953" t="str">
            <v xml:space="preserve">        </v>
          </cell>
          <cell r="S1953" t="str">
            <v>AIR-HOIST HANDLI</v>
          </cell>
          <cell r="T1953" t="str">
            <v xml:space="preserve">KAMIUCHI  </v>
          </cell>
          <cell r="U1953" t="str">
            <v xml:space="preserve">  </v>
          </cell>
          <cell r="V1953" t="str">
            <v xml:space="preserve">   </v>
          </cell>
          <cell r="W1953" t="str">
            <v xml:space="preserve">187000    </v>
          </cell>
          <cell r="X1953" t="str">
            <v>TA0</v>
          </cell>
          <cell r="Y1953" t="str">
            <v>W38</v>
          </cell>
          <cell r="Z1953" t="str">
            <v xml:space="preserve">  </v>
          </cell>
          <cell r="AA1953">
            <v>19820701</v>
          </cell>
          <cell r="AB1953">
            <v>320000</v>
          </cell>
          <cell r="AC1953">
            <v>16000</v>
          </cell>
          <cell r="AD1953">
            <v>0</v>
          </cell>
          <cell r="AE1953" t="str">
            <v>TA0143</v>
          </cell>
          <cell r="AF1953" t="str">
            <v>W33200</v>
          </cell>
        </row>
        <row r="1954">
          <cell r="D1954" t="str">
            <v>ER</v>
          </cell>
          <cell r="E1954" t="str">
            <v>エンジン機械</v>
          </cell>
          <cell r="F1954" t="str">
            <v>　6R/Q</v>
          </cell>
          <cell r="G1954" t="str">
            <v>600042</v>
          </cell>
          <cell r="H1954" t="str">
            <v>搬送装置</v>
          </cell>
          <cell r="I1954" t="str">
            <v>エアーホイスト　モータータイプ</v>
          </cell>
          <cell r="J1954" t="str">
            <v>000072</v>
          </cell>
          <cell r="M1954">
            <v>1</v>
          </cell>
          <cell r="N1954">
            <v>1</v>
          </cell>
          <cell r="O1954">
            <v>198402</v>
          </cell>
          <cell r="P1954">
            <v>10</v>
          </cell>
          <cell r="Q1954" t="str">
            <v>　　　　　　　　　　　　　　　　　　　　</v>
          </cell>
          <cell r="R1954" t="str">
            <v xml:space="preserve">        </v>
          </cell>
          <cell r="S1954" t="str">
            <v>AIR-HOIST ACQNIS</v>
          </cell>
          <cell r="T1954" t="str">
            <v xml:space="preserve">KAMIUCHI  </v>
          </cell>
          <cell r="U1954" t="str">
            <v xml:space="preserve">  </v>
          </cell>
          <cell r="V1954" t="str">
            <v xml:space="preserve">   </v>
          </cell>
          <cell r="W1954" t="str">
            <v xml:space="preserve">772000    </v>
          </cell>
          <cell r="X1954" t="str">
            <v>TA0</v>
          </cell>
          <cell r="Y1954" t="str">
            <v>W38</v>
          </cell>
          <cell r="Z1954" t="str">
            <v xml:space="preserve">  </v>
          </cell>
          <cell r="AA1954">
            <v>19840201</v>
          </cell>
          <cell r="AB1954">
            <v>211000</v>
          </cell>
          <cell r="AC1954">
            <v>10550</v>
          </cell>
          <cell r="AD1954">
            <v>0</v>
          </cell>
          <cell r="AE1954" t="str">
            <v>TA0143</v>
          </cell>
          <cell r="AF1954" t="str">
            <v>W33200</v>
          </cell>
        </row>
        <row r="1955">
          <cell r="D1955" t="str">
            <v>ER</v>
          </cell>
          <cell r="E1955" t="str">
            <v>エンジン機械</v>
          </cell>
          <cell r="F1955" t="str">
            <v>　6R/Q</v>
          </cell>
          <cell r="G1955" t="str">
            <v>600043</v>
          </cell>
          <cell r="H1955" t="str">
            <v>搬送装置</v>
          </cell>
          <cell r="I1955" t="str">
            <v>エアーホイスト　ジブクレーンタイプ</v>
          </cell>
          <cell r="J1955" t="str">
            <v>000A89</v>
          </cell>
          <cell r="M1955">
            <v>1</v>
          </cell>
          <cell r="N1955">
            <v>1</v>
          </cell>
          <cell r="O1955">
            <v>197306</v>
          </cell>
          <cell r="P1955">
            <v>5</v>
          </cell>
          <cell r="Q1955" t="str">
            <v>　　　　　　　　　　　　　　　　　　　　</v>
          </cell>
          <cell r="R1955" t="str">
            <v xml:space="preserve">        </v>
          </cell>
          <cell r="S1955" t="str">
            <v xml:space="preserve">100KG           </v>
          </cell>
          <cell r="T1955" t="str">
            <v xml:space="preserve">KUSAKAI   </v>
          </cell>
          <cell r="U1955" t="str">
            <v xml:space="preserve">  </v>
          </cell>
          <cell r="V1955" t="str">
            <v xml:space="preserve">   </v>
          </cell>
          <cell r="W1955" t="str">
            <v xml:space="preserve">          </v>
          </cell>
          <cell r="X1955" t="str">
            <v>TA0</v>
          </cell>
          <cell r="Y1955" t="str">
            <v>W38</v>
          </cell>
          <cell r="Z1955" t="str">
            <v xml:space="preserve">  </v>
          </cell>
          <cell r="AA1955">
            <v>19730601</v>
          </cell>
          <cell r="AB1955">
            <v>90000</v>
          </cell>
          <cell r="AC1955">
            <v>4500</v>
          </cell>
          <cell r="AD1955">
            <v>0</v>
          </cell>
          <cell r="AE1955" t="str">
            <v>TA0143</v>
          </cell>
          <cell r="AF1955" t="str">
            <v>W33200</v>
          </cell>
        </row>
        <row r="1956">
          <cell r="D1956" t="str">
            <v>ER</v>
          </cell>
          <cell r="E1956" t="str">
            <v>エンジン機械</v>
          </cell>
          <cell r="F1956" t="str">
            <v>　6R/Q</v>
          </cell>
          <cell r="G1956" t="str">
            <v>600043</v>
          </cell>
          <cell r="H1956" t="str">
            <v>搬送装置</v>
          </cell>
          <cell r="I1956" t="str">
            <v>エアーホイスト　ジブクレーンタイプ</v>
          </cell>
          <cell r="J1956" t="str">
            <v>000B69</v>
          </cell>
          <cell r="M1956">
            <v>1</v>
          </cell>
          <cell r="N1956">
            <v>1</v>
          </cell>
          <cell r="O1956">
            <v>196907</v>
          </cell>
          <cell r="P1956">
            <v>5</v>
          </cell>
          <cell r="Q1956" t="str">
            <v>　　　　　　　　　　　　　　　　　　　　</v>
          </cell>
          <cell r="R1956" t="str">
            <v xml:space="preserve">        </v>
          </cell>
          <cell r="S1956" t="str">
            <v xml:space="preserve">60KG            </v>
          </cell>
          <cell r="T1956" t="str">
            <v xml:space="preserve">KUSAKAI   </v>
          </cell>
          <cell r="U1956" t="str">
            <v xml:space="preserve">  </v>
          </cell>
          <cell r="V1956" t="str">
            <v xml:space="preserve">   </v>
          </cell>
          <cell r="W1956" t="str">
            <v xml:space="preserve">          </v>
          </cell>
          <cell r="X1956" t="str">
            <v>TA0</v>
          </cell>
          <cell r="Y1956" t="str">
            <v>W38</v>
          </cell>
          <cell r="Z1956" t="str">
            <v xml:space="preserve">  </v>
          </cell>
          <cell r="AA1956">
            <v>19690701</v>
          </cell>
          <cell r="AB1956">
            <v>77250</v>
          </cell>
          <cell r="AC1956">
            <v>3862</v>
          </cell>
          <cell r="AD1956">
            <v>0</v>
          </cell>
          <cell r="AE1956" t="str">
            <v>TA0143</v>
          </cell>
          <cell r="AF1956" t="str">
            <v>W33200</v>
          </cell>
        </row>
        <row r="1957">
          <cell r="D1957" t="str">
            <v>ER</v>
          </cell>
          <cell r="E1957" t="str">
            <v>エンジン機械</v>
          </cell>
          <cell r="F1957" t="str">
            <v>　6R/Q</v>
          </cell>
          <cell r="G1957" t="str">
            <v>600090</v>
          </cell>
          <cell r="H1957" t="str">
            <v>搬送装置</v>
          </cell>
          <cell r="I1957" t="str">
            <v>トラバーサー</v>
          </cell>
          <cell r="J1957" t="str">
            <v>000402</v>
          </cell>
          <cell r="M1957">
            <v>1</v>
          </cell>
          <cell r="N1957">
            <v>1</v>
          </cell>
          <cell r="O1957">
            <v>199008</v>
          </cell>
          <cell r="P1957">
            <v>10</v>
          </cell>
          <cell r="Q1957" t="str">
            <v>　　　　　　　　　　　　　　　　　　　　</v>
          </cell>
          <cell r="R1957" t="str">
            <v xml:space="preserve">        </v>
          </cell>
          <cell r="S1957" t="str">
            <v xml:space="preserve">SPAN 4000       </v>
          </cell>
          <cell r="T1957" t="str">
            <v xml:space="preserve">AIZAWA    </v>
          </cell>
          <cell r="U1957" t="str">
            <v xml:space="preserve">  </v>
          </cell>
          <cell r="V1957" t="str">
            <v>710</v>
          </cell>
          <cell r="W1957" t="str">
            <v xml:space="preserve">231000    </v>
          </cell>
          <cell r="X1957" t="str">
            <v>TA0</v>
          </cell>
          <cell r="Y1957" t="str">
            <v>W38</v>
          </cell>
          <cell r="Z1957" t="str">
            <v>01</v>
          </cell>
          <cell r="AA1957">
            <v>19900801</v>
          </cell>
          <cell r="AB1957">
            <v>15000000</v>
          </cell>
          <cell r="AC1957">
            <v>1670280</v>
          </cell>
          <cell r="AD1957">
            <v>920280</v>
          </cell>
          <cell r="AE1957" t="str">
            <v>TA0143</v>
          </cell>
          <cell r="AF1957" t="str">
            <v>W33200</v>
          </cell>
        </row>
        <row r="1958">
          <cell r="D1958" t="str">
            <v>ER</v>
          </cell>
          <cell r="E1958" t="str">
            <v>エンジン機械</v>
          </cell>
          <cell r="F1958" t="str">
            <v>　6R/Q</v>
          </cell>
          <cell r="G1958" t="str">
            <v>600090</v>
          </cell>
          <cell r="H1958" t="str">
            <v>搬送装置</v>
          </cell>
          <cell r="I1958" t="str">
            <v>トラバーサー</v>
          </cell>
          <cell r="J1958" t="str">
            <v>000403</v>
          </cell>
          <cell r="M1958">
            <v>1</v>
          </cell>
          <cell r="N1958">
            <v>1</v>
          </cell>
          <cell r="O1958">
            <v>199008</v>
          </cell>
          <cell r="P1958">
            <v>10</v>
          </cell>
          <cell r="Q1958" t="str">
            <v>　　　　　　　　　　　　　　　　　　　　</v>
          </cell>
          <cell r="R1958" t="str">
            <v xml:space="preserve">        </v>
          </cell>
          <cell r="S1958" t="str">
            <v xml:space="preserve">SPAN 4000       </v>
          </cell>
          <cell r="T1958" t="str">
            <v xml:space="preserve">AIZAWA    </v>
          </cell>
          <cell r="U1958" t="str">
            <v xml:space="preserve">  </v>
          </cell>
          <cell r="V1958" t="str">
            <v>710</v>
          </cell>
          <cell r="W1958" t="str">
            <v xml:space="preserve">231000    </v>
          </cell>
          <cell r="X1958" t="str">
            <v>TA0</v>
          </cell>
          <cell r="Y1958" t="str">
            <v>W38</v>
          </cell>
          <cell r="Z1958" t="str">
            <v>01</v>
          </cell>
          <cell r="AA1958">
            <v>19900801</v>
          </cell>
          <cell r="AB1958">
            <v>1200000</v>
          </cell>
          <cell r="AC1958">
            <v>60000</v>
          </cell>
          <cell r="AD1958">
            <v>0</v>
          </cell>
          <cell r="AE1958" t="str">
            <v>TA0143</v>
          </cell>
          <cell r="AF1958" t="str">
            <v>W33200</v>
          </cell>
        </row>
        <row r="1959">
          <cell r="D1959" t="str">
            <v>ER</v>
          </cell>
          <cell r="E1959" t="str">
            <v>エンジン機械</v>
          </cell>
          <cell r="F1959" t="str">
            <v>　6R/Q</v>
          </cell>
          <cell r="G1959" t="str">
            <v>600090</v>
          </cell>
          <cell r="H1959" t="str">
            <v>搬送装置</v>
          </cell>
          <cell r="I1959" t="str">
            <v>トラバーサー</v>
          </cell>
          <cell r="J1959" t="str">
            <v>000404</v>
          </cell>
          <cell r="M1959">
            <v>1</v>
          </cell>
          <cell r="N1959">
            <v>1</v>
          </cell>
          <cell r="O1959">
            <v>199008</v>
          </cell>
          <cell r="P1959">
            <v>10</v>
          </cell>
          <cell r="Q1959" t="str">
            <v>　　　　　　　　　　　　　　　　　　　　</v>
          </cell>
          <cell r="R1959" t="str">
            <v xml:space="preserve">        </v>
          </cell>
          <cell r="S1959" t="str">
            <v xml:space="preserve">SPAN 4000       </v>
          </cell>
          <cell r="T1959" t="str">
            <v xml:space="preserve">AIZAWA    </v>
          </cell>
          <cell r="U1959" t="str">
            <v xml:space="preserve">  </v>
          </cell>
          <cell r="V1959" t="str">
            <v>710</v>
          </cell>
          <cell r="W1959" t="str">
            <v xml:space="preserve">231000    </v>
          </cell>
          <cell r="X1959" t="str">
            <v>TA0</v>
          </cell>
          <cell r="Y1959" t="str">
            <v>W38</v>
          </cell>
          <cell r="Z1959" t="str">
            <v>01</v>
          </cell>
          <cell r="AA1959">
            <v>19900801</v>
          </cell>
          <cell r="AB1959">
            <v>1200000</v>
          </cell>
          <cell r="AC1959">
            <v>60000</v>
          </cell>
          <cell r="AD1959">
            <v>0</v>
          </cell>
          <cell r="AE1959" t="str">
            <v>TA0143</v>
          </cell>
          <cell r="AF1959" t="str">
            <v>W33200</v>
          </cell>
        </row>
        <row r="1960">
          <cell r="D1960" t="str">
            <v>ER</v>
          </cell>
          <cell r="E1960" t="str">
            <v>エンジン機械</v>
          </cell>
          <cell r="F1960" t="str">
            <v>　6R/Q</v>
          </cell>
          <cell r="G1960" t="str">
            <v>600090</v>
          </cell>
          <cell r="H1960" t="str">
            <v>搬送装置</v>
          </cell>
          <cell r="I1960" t="str">
            <v>トラバーサー</v>
          </cell>
          <cell r="J1960" t="str">
            <v>000405</v>
          </cell>
          <cell r="M1960">
            <v>1</v>
          </cell>
          <cell r="N1960">
            <v>1</v>
          </cell>
          <cell r="O1960">
            <v>199008</v>
          </cell>
          <cell r="P1960">
            <v>10</v>
          </cell>
          <cell r="Q1960" t="str">
            <v>　　　　　　　　　　　　　　　　　　　　</v>
          </cell>
          <cell r="R1960" t="str">
            <v xml:space="preserve">        </v>
          </cell>
          <cell r="S1960" t="str">
            <v xml:space="preserve">SPAN 4000       </v>
          </cell>
          <cell r="T1960" t="str">
            <v xml:space="preserve">AIZAWA    </v>
          </cell>
          <cell r="U1960" t="str">
            <v xml:space="preserve">  </v>
          </cell>
          <cell r="V1960" t="str">
            <v>710</v>
          </cell>
          <cell r="W1960" t="str">
            <v xml:space="preserve">231000    </v>
          </cell>
          <cell r="X1960" t="str">
            <v>TA0</v>
          </cell>
          <cell r="Y1960" t="str">
            <v>W38</v>
          </cell>
          <cell r="Z1960" t="str">
            <v>01</v>
          </cell>
          <cell r="AA1960">
            <v>19900801</v>
          </cell>
          <cell r="AB1960">
            <v>1200000</v>
          </cell>
          <cell r="AC1960">
            <v>60000</v>
          </cell>
          <cell r="AD1960">
            <v>0</v>
          </cell>
          <cell r="AE1960" t="str">
            <v>TA0143</v>
          </cell>
          <cell r="AF1960" t="str">
            <v>W33200</v>
          </cell>
        </row>
        <row r="1961">
          <cell r="D1961" t="str">
            <v>ER</v>
          </cell>
          <cell r="E1961" t="str">
            <v>エンジン機械</v>
          </cell>
          <cell r="F1961" t="str">
            <v>　6R/Q</v>
          </cell>
          <cell r="G1961" t="str">
            <v>600090</v>
          </cell>
          <cell r="H1961" t="str">
            <v>搬送装置</v>
          </cell>
          <cell r="I1961" t="str">
            <v>トラバーサー</v>
          </cell>
          <cell r="J1961" t="str">
            <v>000406</v>
          </cell>
          <cell r="M1961">
            <v>1</v>
          </cell>
          <cell r="N1961">
            <v>1</v>
          </cell>
          <cell r="O1961">
            <v>199008</v>
          </cell>
          <cell r="P1961">
            <v>10</v>
          </cell>
          <cell r="Q1961" t="str">
            <v>　　　　　　　　　　　　　　　　　　　　</v>
          </cell>
          <cell r="R1961" t="str">
            <v xml:space="preserve">        </v>
          </cell>
          <cell r="S1961" t="str">
            <v xml:space="preserve">SPAN 4000       </v>
          </cell>
          <cell r="T1961" t="str">
            <v xml:space="preserve">AIZAWA    </v>
          </cell>
          <cell r="U1961" t="str">
            <v xml:space="preserve">  </v>
          </cell>
          <cell r="V1961" t="str">
            <v>710</v>
          </cell>
          <cell r="W1961" t="str">
            <v xml:space="preserve">231000    </v>
          </cell>
          <cell r="X1961" t="str">
            <v>TA0</v>
          </cell>
          <cell r="Y1961" t="str">
            <v>W38</v>
          </cell>
          <cell r="Z1961" t="str">
            <v>01</v>
          </cell>
          <cell r="AA1961">
            <v>19900801</v>
          </cell>
          <cell r="AB1961">
            <v>1200000</v>
          </cell>
          <cell r="AC1961">
            <v>60000</v>
          </cell>
          <cell r="AD1961">
            <v>0</v>
          </cell>
          <cell r="AE1961" t="str">
            <v>TA0143</v>
          </cell>
          <cell r="AF1961" t="str">
            <v>W33200</v>
          </cell>
        </row>
        <row r="1962">
          <cell r="D1962" t="str">
            <v>ER</v>
          </cell>
          <cell r="E1962" t="str">
            <v>エンジン機械</v>
          </cell>
          <cell r="F1962" t="str">
            <v>　6R/Q</v>
          </cell>
          <cell r="G1962" t="str">
            <v>600090</v>
          </cell>
          <cell r="H1962" t="str">
            <v>搬送装置</v>
          </cell>
          <cell r="I1962" t="str">
            <v>トラバーサー</v>
          </cell>
          <cell r="J1962" t="str">
            <v>000407</v>
          </cell>
          <cell r="M1962">
            <v>1</v>
          </cell>
          <cell r="N1962">
            <v>1</v>
          </cell>
          <cell r="O1962">
            <v>199008</v>
          </cell>
          <cell r="P1962">
            <v>10</v>
          </cell>
          <cell r="Q1962" t="str">
            <v>　　　　　　　　　　　　　　　　　　　　</v>
          </cell>
          <cell r="R1962" t="str">
            <v xml:space="preserve">        </v>
          </cell>
          <cell r="S1962" t="str">
            <v xml:space="preserve">SPAN 4000       </v>
          </cell>
          <cell r="T1962" t="str">
            <v xml:space="preserve">AIZAWA    </v>
          </cell>
          <cell r="U1962" t="str">
            <v xml:space="preserve">  </v>
          </cell>
          <cell r="V1962" t="str">
            <v>710</v>
          </cell>
          <cell r="W1962" t="str">
            <v xml:space="preserve">231000    </v>
          </cell>
          <cell r="X1962" t="str">
            <v>TA0</v>
          </cell>
          <cell r="Y1962" t="str">
            <v>W38</v>
          </cell>
          <cell r="Z1962" t="str">
            <v>01</v>
          </cell>
          <cell r="AA1962">
            <v>19900801</v>
          </cell>
          <cell r="AB1962">
            <v>1200000</v>
          </cell>
          <cell r="AC1962">
            <v>60000</v>
          </cell>
          <cell r="AD1962">
            <v>0</v>
          </cell>
          <cell r="AE1962" t="str">
            <v>TA0143</v>
          </cell>
          <cell r="AF1962" t="str">
            <v>W33200</v>
          </cell>
        </row>
        <row r="1963">
          <cell r="D1963" t="str">
            <v>ER</v>
          </cell>
          <cell r="E1963" t="str">
            <v>エンジン機械</v>
          </cell>
          <cell r="F1963" t="str">
            <v>　6R/Q</v>
          </cell>
          <cell r="G1963" t="str">
            <v>600090</v>
          </cell>
          <cell r="H1963" t="str">
            <v>搬送装置</v>
          </cell>
          <cell r="I1963" t="str">
            <v>トラバーサー</v>
          </cell>
          <cell r="J1963" t="str">
            <v>000408</v>
          </cell>
          <cell r="M1963">
            <v>1</v>
          </cell>
          <cell r="N1963">
            <v>1</v>
          </cell>
          <cell r="O1963">
            <v>199008</v>
          </cell>
          <cell r="P1963">
            <v>10</v>
          </cell>
          <cell r="Q1963" t="str">
            <v>　　　　　　　　　　　　　　　　　　　　</v>
          </cell>
          <cell r="R1963" t="str">
            <v xml:space="preserve">        </v>
          </cell>
          <cell r="S1963" t="str">
            <v xml:space="preserve">SPAN 4000       </v>
          </cell>
          <cell r="T1963" t="str">
            <v xml:space="preserve">AIZAWA    </v>
          </cell>
          <cell r="U1963" t="str">
            <v xml:space="preserve">  </v>
          </cell>
          <cell r="V1963" t="str">
            <v>710</v>
          </cell>
          <cell r="W1963" t="str">
            <v xml:space="preserve">231000    </v>
          </cell>
          <cell r="X1963" t="str">
            <v>TA0</v>
          </cell>
          <cell r="Y1963" t="str">
            <v>W38</v>
          </cell>
          <cell r="Z1963" t="str">
            <v>01</v>
          </cell>
          <cell r="AA1963">
            <v>19900801</v>
          </cell>
          <cell r="AB1963">
            <v>1200000</v>
          </cell>
          <cell r="AC1963">
            <v>60000</v>
          </cell>
          <cell r="AD1963">
            <v>0</v>
          </cell>
          <cell r="AE1963" t="str">
            <v>TA0143</v>
          </cell>
          <cell r="AF1963" t="str">
            <v>W33200</v>
          </cell>
        </row>
        <row r="1964">
          <cell r="D1964" t="str">
            <v>ER</v>
          </cell>
          <cell r="E1964" t="str">
            <v>エンジン機械</v>
          </cell>
          <cell r="F1964" t="str">
            <v>　6R/Q</v>
          </cell>
          <cell r="G1964" t="str">
            <v>600090</v>
          </cell>
          <cell r="H1964" t="str">
            <v>搬送装置</v>
          </cell>
          <cell r="I1964" t="str">
            <v>トラバーサー</v>
          </cell>
          <cell r="J1964" t="str">
            <v>000409</v>
          </cell>
          <cell r="M1964">
            <v>1</v>
          </cell>
          <cell r="N1964">
            <v>1</v>
          </cell>
          <cell r="O1964">
            <v>199008</v>
          </cell>
          <cell r="P1964">
            <v>10</v>
          </cell>
          <cell r="Q1964" t="str">
            <v>　　　　　　　　　　　　　　　　　　　　</v>
          </cell>
          <cell r="R1964" t="str">
            <v xml:space="preserve">        </v>
          </cell>
          <cell r="S1964" t="str">
            <v xml:space="preserve">SPAN 4000       </v>
          </cell>
          <cell r="T1964" t="str">
            <v xml:space="preserve">AIZAWA    </v>
          </cell>
          <cell r="U1964" t="str">
            <v xml:space="preserve">  </v>
          </cell>
          <cell r="V1964" t="str">
            <v>710</v>
          </cell>
          <cell r="W1964" t="str">
            <v xml:space="preserve">231000    </v>
          </cell>
          <cell r="X1964" t="str">
            <v>TA0</v>
          </cell>
          <cell r="Y1964" t="str">
            <v>W38</v>
          </cell>
          <cell r="Z1964" t="str">
            <v>01</v>
          </cell>
          <cell r="AA1964">
            <v>19900801</v>
          </cell>
          <cell r="AB1964">
            <v>1200000</v>
          </cell>
          <cell r="AC1964">
            <v>60000</v>
          </cell>
          <cell r="AD1964">
            <v>0</v>
          </cell>
          <cell r="AE1964" t="str">
            <v>TA0143</v>
          </cell>
          <cell r="AF1964" t="str">
            <v>W33200</v>
          </cell>
        </row>
        <row r="1965">
          <cell r="D1965" t="str">
            <v>ER</v>
          </cell>
          <cell r="E1965" t="str">
            <v>エンジン機械</v>
          </cell>
          <cell r="F1965" t="str">
            <v>　6R/Q</v>
          </cell>
          <cell r="G1965" t="str">
            <v>600090</v>
          </cell>
          <cell r="H1965" t="str">
            <v>搬送装置</v>
          </cell>
          <cell r="I1965" t="str">
            <v>トラバーサー</v>
          </cell>
          <cell r="J1965" t="str">
            <v>000410</v>
          </cell>
          <cell r="M1965">
            <v>1</v>
          </cell>
          <cell r="N1965">
            <v>1</v>
          </cell>
          <cell r="O1965">
            <v>199008</v>
          </cell>
          <cell r="P1965">
            <v>10</v>
          </cell>
          <cell r="Q1965" t="str">
            <v>　　　　　　　　　　　　　　　　　　　　</v>
          </cell>
          <cell r="R1965" t="str">
            <v xml:space="preserve">        </v>
          </cell>
          <cell r="S1965" t="str">
            <v xml:space="preserve">SPAN 4000       </v>
          </cell>
          <cell r="T1965" t="str">
            <v xml:space="preserve">AIZAWA    </v>
          </cell>
          <cell r="U1965" t="str">
            <v xml:space="preserve">  </v>
          </cell>
          <cell r="V1965" t="str">
            <v>710</v>
          </cell>
          <cell r="W1965" t="str">
            <v xml:space="preserve">231000    </v>
          </cell>
          <cell r="X1965" t="str">
            <v>TA0</v>
          </cell>
          <cell r="Y1965" t="str">
            <v>W38</v>
          </cell>
          <cell r="Z1965" t="str">
            <v>01</v>
          </cell>
          <cell r="AA1965">
            <v>19900801</v>
          </cell>
          <cell r="AB1965">
            <v>1200000</v>
          </cell>
          <cell r="AC1965">
            <v>60000</v>
          </cell>
          <cell r="AD1965">
            <v>0</v>
          </cell>
          <cell r="AE1965" t="str">
            <v>TA0143</v>
          </cell>
          <cell r="AF1965" t="str">
            <v>W33200</v>
          </cell>
        </row>
        <row r="1966">
          <cell r="D1966" t="str">
            <v>ER</v>
          </cell>
          <cell r="E1966" t="str">
            <v>エンジン機械</v>
          </cell>
          <cell r="F1966" t="str">
            <v>　6R/Q</v>
          </cell>
          <cell r="G1966" t="str">
            <v>600090</v>
          </cell>
          <cell r="H1966" t="str">
            <v>搬送装置</v>
          </cell>
          <cell r="I1966" t="str">
            <v>トラバーサー</v>
          </cell>
          <cell r="J1966" t="str">
            <v>000411</v>
          </cell>
          <cell r="M1966">
            <v>1</v>
          </cell>
          <cell r="N1966">
            <v>1</v>
          </cell>
          <cell r="O1966">
            <v>199008</v>
          </cell>
          <cell r="P1966">
            <v>10</v>
          </cell>
          <cell r="Q1966" t="str">
            <v>　　　　　　　　　　　　　　　　　　　　</v>
          </cell>
          <cell r="R1966" t="str">
            <v xml:space="preserve">        </v>
          </cell>
          <cell r="S1966" t="str">
            <v xml:space="preserve">SPAN 4000       </v>
          </cell>
          <cell r="T1966" t="str">
            <v xml:space="preserve">AIZAWA    </v>
          </cell>
          <cell r="U1966" t="str">
            <v xml:space="preserve">  </v>
          </cell>
          <cell r="V1966" t="str">
            <v>710</v>
          </cell>
          <cell r="W1966" t="str">
            <v xml:space="preserve">231000    </v>
          </cell>
          <cell r="X1966" t="str">
            <v>TA0</v>
          </cell>
          <cell r="Y1966" t="str">
            <v>W38</v>
          </cell>
          <cell r="Z1966" t="str">
            <v>01</v>
          </cell>
          <cell r="AA1966">
            <v>19900801</v>
          </cell>
          <cell r="AB1966">
            <v>1200000</v>
          </cell>
          <cell r="AC1966">
            <v>60000</v>
          </cell>
          <cell r="AD1966">
            <v>0</v>
          </cell>
          <cell r="AE1966" t="str">
            <v>TA0143</v>
          </cell>
          <cell r="AF1966" t="str">
            <v>W33200</v>
          </cell>
        </row>
        <row r="1967">
          <cell r="D1967" t="str">
            <v>ER</v>
          </cell>
          <cell r="E1967" t="str">
            <v>エンジン機械</v>
          </cell>
          <cell r="F1967" t="str">
            <v>　6R/Q</v>
          </cell>
          <cell r="G1967" t="str">
            <v>600900</v>
          </cell>
          <cell r="H1967" t="str">
            <v>搬送装置</v>
          </cell>
          <cell r="I1967" t="str">
            <v>その他の設備</v>
          </cell>
          <cell r="J1967" t="str">
            <v>000657</v>
          </cell>
          <cell r="M1967">
            <v>1</v>
          </cell>
          <cell r="N1967">
            <v>1</v>
          </cell>
          <cell r="O1967">
            <v>198509</v>
          </cell>
          <cell r="P1967">
            <v>10</v>
          </cell>
          <cell r="Q1967" t="str">
            <v>　　　　　　　　　　　　　　　　　　　　</v>
          </cell>
          <cell r="R1967" t="str">
            <v xml:space="preserve">        </v>
          </cell>
          <cell r="S1967" t="str">
            <v xml:space="preserve">HANSOU-SOUCHI   </v>
          </cell>
          <cell r="T1967" t="str">
            <v xml:space="preserve">          </v>
          </cell>
          <cell r="U1967" t="str">
            <v xml:space="preserve">  </v>
          </cell>
          <cell r="V1967" t="str">
            <v xml:space="preserve">   </v>
          </cell>
          <cell r="W1967" t="str">
            <v xml:space="preserve">G44000    </v>
          </cell>
          <cell r="X1967" t="str">
            <v>TA0</v>
          </cell>
          <cell r="Y1967" t="str">
            <v>W38</v>
          </cell>
          <cell r="Z1967" t="str">
            <v>01</v>
          </cell>
          <cell r="AA1967">
            <v>19850901</v>
          </cell>
          <cell r="AB1967">
            <v>5608220</v>
          </cell>
          <cell r="AC1967">
            <v>280411</v>
          </cell>
          <cell r="AD1967">
            <v>0</v>
          </cell>
          <cell r="AE1967" t="str">
            <v>TA0143</v>
          </cell>
          <cell r="AF1967" t="str">
            <v>W33200</v>
          </cell>
        </row>
        <row r="1968">
          <cell r="D1968" t="str">
            <v>ER</v>
          </cell>
          <cell r="E1968" t="str">
            <v>エンジン機械</v>
          </cell>
          <cell r="F1968" t="str">
            <v>　6R/Q</v>
          </cell>
          <cell r="G1968" t="str">
            <v>600900</v>
          </cell>
          <cell r="H1968" t="str">
            <v>搬送装置</v>
          </cell>
          <cell r="I1968" t="str">
            <v>その他の設備</v>
          </cell>
          <cell r="J1968" t="str">
            <v>000676</v>
          </cell>
          <cell r="M1968">
            <v>1</v>
          </cell>
          <cell r="N1968">
            <v>1</v>
          </cell>
          <cell r="O1968">
            <v>198610</v>
          </cell>
          <cell r="P1968">
            <v>10</v>
          </cell>
          <cell r="Q1968" t="str">
            <v>　　　　　　　　　　　　　　　　　　　　</v>
          </cell>
          <cell r="R1968" t="str">
            <v xml:space="preserve">        </v>
          </cell>
          <cell r="S1968" t="str">
            <v xml:space="preserve">CR-HANSO KI     </v>
          </cell>
          <cell r="T1968" t="str">
            <v xml:space="preserve">TAKATIHO  </v>
          </cell>
          <cell r="U1968" t="str">
            <v xml:space="preserve">  </v>
          </cell>
          <cell r="V1968" t="str">
            <v xml:space="preserve">   </v>
          </cell>
          <cell r="W1968" t="str">
            <v xml:space="preserve">017000    </v>
          </cell>
          <cell r="X1968" t="str">
            <v>TA0</v>
          </cell>
          <cell r="Y1968" t="str">
            <v>W38</v>
          </cell>
          <cell r="Z1968" t="str">
            <v>01</v>
          </cell>
          <cell r="AA1968">
            <v>19861001</v>
          </cell>
          <cell r="AB1968">
            <v>12970860</v>
          </cell>
          <cell r="AC1968">
            <v>648543</v>
          </cell>
          <cell r="AD1968">
            <v>0</v>
          </cell>
          <cell r="AE1968" t="str">
            <v>TA0143</v>
          </cell>
          <cell r="AF1968" t="str">
            <v>W33200</v>
          </cell>
        </row>
        <row r="1969">
          <cell r="D1969" t="str">
            <v>ER</v>
          </cell>
          <cell r="E1969" t="str">
            <v>エンジン機械</v>
          </cell>
          <cell r="F1969" t="str">
            <v>　6R/Q</v>
          </cell>
          <cell r="G1969" t="str">
            <v>811500</v>
          </cell>
          <cell r="H1969" t="str">
            <v/>
          </cell>
          <cell r="I1969" t="str">
            <v/>
          </cell>
          <cell r="J1969" t="str">
            <v>000006</v>
          </cell>
          <cell r="M1969">
            <v>1</v>
          </cell>
          <cell r="N1969">
            <v>1</v>
          </cell>
          <cell r="O1969">
            <v>197804</v>
          </cell>
          <cell r="P1969">
            <v>3</v>
          </cell>
          <cell r="Q1969" t="str">
            <v>　　　　　　　　　　　　　　　　　　　　</v>
          </cell>
          <cell r="R1969" t="str">
            <v xml:space="preserve">        </v>
          </cell>
          <cell r="S1969" t="str">
            <v>TOISHI FRANGE WH</v>
          </cell>
          <cell r="T1969" t="str">
            <v xml:space="preserve">          </v>
          </cell>
          <cell r="U1969" t="str">
            <v xml:space="preserve">  </v>
          </cell>
          <cell r="V1969" t="str">
            <v xml:space="preserve">   </v>
          </cell>
          <cell r="W1969" t="str">
            <v xml:space="preserve">031000    </v>
          </cell>
          <cell r="X1969" t="str">
            <v>W27</v>
          </cell>
          <cell r="Y1969" t="str">
            <v>W27</v>
          </cell>
          <cell r="Z1969" t="str">
            <v xml:space="preserve">  </v>
          </cell>
          <cell r="AA1969">
            <v>19780401</v>
          </cell>
          <cell r="AB1969">
            <v>130000</v>
          </cell>
          <cell r="AC1969">
            <v>6500</v>
          </cell>
          <cell r="AD1969">
            <v>0</v>
          </cell>
          <cell r="AE1969" t="str">
            <v>W27000</v>
          </cell>
          <cell r="AF1969" t="str">
            <v>W33200</v>
          </cell>
        </row>
        <row r="1970">
          <cell r="D1970" t="str">
            <v>ER</v>
          </cell>
          <cell r="E1970" t="str">
            <v>エンジン機械</v>
          </cell>
          <cell r="F1970" t="str">
            <v>　6R/Q</v>
          </cell>
          <cell r="G1970" t="str">
            <v>811520</v>
          </cell>
          <cell r="H1970" t="str">
            <v>工具(作業工具)</v>
          </cell>
          <cell r="I1970" t="str">
            <v>回転センター</v>
          </cell>
          <cell r="J1970" t="str">
            <v>000012</v>
          </cell>
          <cell r="M1970">
            <v>1</v>
          </cell>
          <cell r="N1970">
            <v>1</v>
          </cell>
          <cell r="O1970">
            <v>198503</v>
          </cell>
          <cell r="P1970">
            <v>3</v>
          </cell>
          <cell r="Q1970" t="str">
            <v>　　　　　　　　　　　　　　　　　　　　</v>
          </cell>
          <cell r="R1970" t="str">
            <v xml:space="preserve">        </v>
          </cell>
          <cell r="S1970" t="str">
            <v xml:space="preserve">SENTER MT-6     </v>
          </cell>
          <cell r="T1970" t="str">
            <v>0022   030</v>
          </cell>
          <cell r="U1970" t="str">
            <v xml:space="preserve">  </v>
          </cell>
          <cell r="V1970" t="str">
            <v xml:space="preserve">   </v>
          </cell>
          <cell r="W1970" t="str">
            <v xml:space="preserve">120000    </v>
          </cell>
          <cell r="X1970" t="str">
            <v>W27</v>
          </cell>
          <cell r="Y1970" t="str">
            <v>W27</v>
          </cell>
          <cell r="Z1970" t="str">
            <v xml:space="preserve">  </v>
          </cell>
          <cell r="AA1970">
            <v>19850301</v>
          </cell>
          <cell r="AB1970">
            <v>174000</v>
          </cell>
          <cell r="AC1970">
            <v>8700</v>
          </cell>
          <cell r="AD1970">
            <v>0</v>
          </cell>
          <cell r="AE1970" t="str">
            <v>W27000</v>
          </cell>
          <cell r="AF1970" t="str">
            <v>W33200</v>
          </cell>
        </row>
        <row r="1971">
          <cell r="D1971" t="str">
            <v>ER</v>
          </cell>
          <cell r="E1971" t="str">
            <v>エンジン機械</v>
          </cell>
          <cell r="F1971" t="str">
            <v>　6R/Q</v>
          </cell>
          <cell r="G1971" t="str">
            <v>811690</v>
          </cell>
          <cell r="H1971" t="str">
            <v>工具(作業工具)</v>
          </cell>
          <cell r="I1971" t="str">
            <v>その他</v>
          </cell>
          <cell r="J1971" t="str">
            <v>000005</v>
          </cell>
          <cell r="M1971">
            <v>1</v>
          </cell>
          <cell r="N1971">
            <v>1</v>
          </cell>
          <cell r="O1971">
            <v>197905</v>
          </cell>
          <cell r="P1971">
            <v>3</v>
          </cell>
          <cell r="Q1971" t="str">
            <v>　　　　　　　　　　　　　　　　　　　　</v>
          </cell>
          <cell r="R1971" t="str">
            <v xml:space="preserve">        </v>
          </cell>
          <cell r="S1971" t="str">
            <v xml:space="preserve">WHG-297         </v>
          </cell>
          <cell r="T1971" t="str">
            <v>8309   726</v>
          </cell>
          <cell r="U1971" t="str">
            <v xml:space="preserve">  </v>
          </cell>
          <cell r="V1971" t="str">
            <v xml:space="preserve">   </v>
          </cell>
          <cell r="W1971" t="str">
            <v xml:space="preserve">039000    </v>
          </cell>
          <cell r="X1971" t="str">
            <v>W27</v>
          </cell>
          <cell r="Y1971" t="str">
            <v>W27</v>
          </cell>
          <cell r="Z1971" t="str">
            <v xml:space="preserve">  </v>
          </cell>
          <cell r="AA1971">
            <v>19790501</v>
          </cell>
          <cell r="AB1971">
            <v>300000</v>
          </cell>
          <cell r="AC1971">
            <v>15000</v>
          </cell>
          <cell r="AD1971">
            <v>0</v>
          </cell>
          <cell r="AE1971" t="str">
            <v>W27000</v>
          </cell>
          <cell r="AF1971" t="str">
            <v>W33200</v>
          </cell>
        </row>
        <row r="1972">
          <cell r="D1972" t="str">
            <v>ER</v>
          </cell>
          <cell r="E1972" t="str">
            <v>エンジン機械</v>
          </cell>
          <cell r="F1972" t="str">
            <v>　6R/Q</v>
          </cell>
          <cell r="G1972" t="str">
            <v>811690</v>
          </cell>
          <cell r="H1972" t="str">
            <v>工具(作業工具)</v>
          </cell>
          <cell r="I1972" t="str">
            <v>その他</v>
          </cell>
          <cell r="J1972" t="str">
            <v>000006</v>
          </cell>
          <cell r="M1972">
            <v>1</v>
          </cell>
          <cell r="N1972">
            <v>1</v>
          </cell>
          <cell r="O1972">
            <v>197905</v>
          </cell>
          <cell r="P1972">
            <v>3</v>
          </cell>
          <cell r="Q1972" t="str">
            <v>　　　　　　　　　　　　　　　　　　　　</v>
          </cell>
          <cell r="R1972" t="str">
            <v xml:space="preserve">        </v>
          </cell>
          <cell r="S1972" t="str">
            <v xml:space="preserve">WHG-297         </v>
          </cell>
          <cell r="T1972" t="str">
            <v>8309   726</v>
          </cell>
          <cell r="U1972" t="str">
            <v xml:space="preserve">  </v>
          </cell>
          <cell r="V1972" t="str">
            <v xml:space="preserve">   </v>
          </cell>
          <cell r="W1972" t="str">
            <v xml:space="preserve">039000    </v>
          </cell>
          <cell r="X1972" t="str">
            <v>W27</v>
          </cell>
          <cell r="Y1972" t="str">
            <v>W27</v>
          </cell>
          <cell r="Z1972" t="str">
            <v xml:space="preserve">  </v>
          </cell>
          <cell r="AA1972">
            <v>19790501</v>
          </cell>
          <cell r="AB1972">
            <v>300000</v>
          </cell>
          <cell r="AC1972">
            <v>15000</v>
          </cell>
          <cell r="AD1972">
            <v>0</v>
          </cell>
          <cell r="AE1972" t="str">
            <v>W27000</v>
          </cell>
          <cell r="AF1972" t="str">
            <v>W33200</v>
          </cell>
        </row>
        <row r="1973">
          <cell r="D1973" t="str">
            <v>ER</v>
          </cell>
          <cell r="E1973" t="str">
            <v>エンジン機械</v>
          </cell>
          <cell r="F1973" t="str">
            <v>　6R/Q</v>
          </cell>
          <cell r="G1973" t="str">
            <v>811690</v>
          </cell>
          <cell r="H1973" t="str">
            <v>工具(作業工具)</v>
          </cell>
          <cell r="I1973" t="str">
            <v>その他</v>
          </cell>
          <cell r="J1973" t="str">
            <v>000007</v>
          </cell>
          <cell r="M1973">
            <v>1</v>
          </cell>
          <cell r="N1973">
            <v>1</v>
          </cell>
          <cell r="O1973">
            <v>197911</v>
          </cell>
          <cell r="P1973">
            <v>3</v>
          </cell>
          <cell r="Q1973" t="str">
            <v>　　　　　　　　　　　　　　　　　　　　</v>
          </cell>
          <cell r="R1973" t="str">
            <v xml:space="preserve">        </v>
          </cell>
          <cell r="S1973" t="str">
            <v xml:space="preserve">WHG-298         </v>
          </cell>
          <cell r="T1973" t="str">
            <v xml:space="preserve">0022 720  </v>
          </cell>
          <cell r="U1973" t="str">
            <v xml:space="preserve">  </v>
          </cell>
          <cell r="V1973" t="str">
            <v xml:space="preserve">   </v>
          </cell>
          <cell r="W1973" t="str">
            <v xml:space="preserve">039000    </v>
          </cell>
          <cell r="X1973" t="str">
            <v>W27</v>
          </cell>
          <cell r="Y1973" t="str">
            <v>W27</v>
          </cell>
          <cell r="Z1973" t="str">
            <v xml:space="preserve">  </v>
          </cell>
          <cell r="AA1973">
            <v>19791101</v>
          </cell>
          <cell r="AB1973">
            <v>160000</v>
          </cell>
          <cell r="AC1973">
            <v>8000</v>
          </cell>
          <cell r="AD1973">
            <v>0</v>
          </cell>
          <cell r="AE1973" t="str">
            <v>W27000</v>
          </cell>
          <cell r="AF1973" t="str">
            <v>W33200</v>
          </cell>
        </row>
        <row r="1974">
          <cell r="D1974" t="str">
            <v>ER</v>
          </cell>
          <cell r="E1974" t="str">
            <v>エンジン機械</v>
          </cell>
          <cell r="F1974" t="str">
            <v>　6R/Q</v>
          </cell>
          <cell r="G1974" t="str">
            <v>811690</v>
          </cell>
          <cell r="H1974" t="str">
            <v>工具(作業工具)</v>
          </cell>
          <cell r="I1974" t="str">
            <v>その他</v>
          </cell>
          <cell r="J1974" t="str">
            <v>000008</v>
          </cell>
          <cell r="M1974">
            <v>1</v>
          </cell>
          <cell r="N1974">
            <v>1</v>
          </cell>
          <cell r="O1974">
            <v>197911</v>
          </cell>
          <cell r="P1974">
            <v>3</v>
          </cell>
          <cell r="Q1974" t="str">
            <v>　　　　　　　　　　　　　　　　　　　　</v>
          </cell>
          <cell r="R1974" t="str">
            <v xml:space="preserve">        </v>
          </cell>
          <cell r="S1974" t="str">
            <v xml:space="preserve">WHG-298         </v>
          </cell>
          <cell r="T1974" t="str">
            <v xml:space="preserve">0022 720  </v>
          </cell>
          <cell r="U1974" t="str">
            <v xml:space="preserve">  </v>
          </cell>
          <cell r="V1974" t="str">
            <v xml:space="preserve">   </v>
          </cell>
          <cell r="W1974" t="str">
            <v xml:space="preserve">039000    </v>
          </cell>
          <cell r="X1974" t="str">
            <v>W27</v>
          </cell>
          <cell r="Y1974" t="str">
            <v>W27</v>
          </cell>
          <cell r="Z1974" t="str">
            <v xml:space="preserve">  </v>
          </cell>
          <cell r="AA1974">
            <v>19791101</v>
          </cell>
          <cell r="AB1974">
            <v>160000</v>
          </cell>
          <cell r="AC1974">
            <v>8000</v>
          </cell>
          <cell r="AD1974">
            <v>0</v>
          </cell>
          <cell r="AE1974" t="str">
            <v>W27000</v>
          </cell>
          <cell r="AF1974" t="str">
            <v>W33200</v>
          </cell>
        </row>
        <row r="1975">
          <cell r="D1975" t="str">
            <v>ER</v>
          </cell>
          <cell r="E1975" t="str">
            <v>エンジン機械</v>
          </cell>
          <cell r="F1975" t="str">
            <v>　6R/Q</v>
          </cell>
          <cell r="G1975" t="str">
            <v>811690</v>
          </cell>
          <cell r="H1975" t="str">
            <v>工具(作業工具)</v>
          </cell>
          <cell r="I1975" t="str">
            <v>その他</v>
          </cell>
          <cell r="J1975" t="str">
            <v>000012</v>
          </cell>
          <cell r="M1975">
            <v>1</v>
          </cell>
          <cell r="N1975">
            <v>1</v>
          </cell>
          <cell r="O1975">
            <v>198004</v>
          </cell>
          <cell r="P1975">
            <v>3</v>
          </cell>
          <cell r="Q1975" t="str">
            <v>　　　　　　　　　　　　　　　　　　　　</v>
          </cell>
          <cell r="R1975" t="str">
            <v xml:space="preserve">        </v>
          </cell>
          <cell r="S1975" t="str">
            <v>WHG299 TOISHI FR</v>
          </cell>
          <cell r="T1975" t="str">
            <v>0022   720</v>
          </cell>
          <cell r="U1975" t="str">
            <v xml:space="preserve">  </v>
          </cell>
          <cell r="V1975" t="str">
            <v xml:space="preserve">   </v>
          </cell>
          <cell r="W1975" t="str">
            <v xml:space="preserve">772000    </v>
          </cell>
          <cell r="X1975" t="str">
            <v>W27</v>
          </cell>
          <cell r="Y1975" t="str">
            <v>W27</v>
          </cell>
          <cell r="Z1975" t="str">
            <v xml:space="preserve">  </v>
          </cell>
          <cell r="AA1975">
            <v>19800401</v>
          </cell>
          <cell r="AB1975">
            <v>180000</v>
          </cell>
          <cell r="AC1975">
            <v>9000</v>
          </cell>
          <cell r="AD1975">
            <v>0</v>
          </cell>
          <cell r="AE1975" t="str">
            <v>W27000</v>
          </cell>
          <cell r="AF1975" t="str">
            <v>W33200</v>
          </cell>
        </row>
        <row r="1976">
          <cell r="D1976" t="str">
            <v>ER</v>
          </cell>
          <cell r="E1976" t="str">
            <v>エンジン機械</v>
          </cell>
          <cell r="F1976" t="str">
            <v>　6R/Q</v>
          </cell>
          <cell r="G1976" t="str">
            <v>811690</v>
          </cell>
          <cell r="H1976" t="str">
            <v>工具(作業工具)</v>
          </cell>
          <cell r="I1976" t="str">
            <v>その他</v>
          </cell>
          <cell r="J1976" t="str">
            <v>000013</v>
          </cell>
          <cell r="M1976">
            <v>1</v>
          </cell>
          <cell r="N1976">
            <v>1</v>
          </cell>
          <cell r="O1976">
            <v>198004</v>
          </cell>
          <cell r="P1976">
            <v>3</v>
          </cell>
          <cell r="Q1976" t="str">
            <v>　　　　　　　　　　　　　　　　　　　　</v>
          </cell>
          <cell r="R1976" t="str">
            <v xml:space="preserve">        </v>
          </cell>
          <cell r="S1976" t="str">
            <v>WHG299 TOISHI FR</v>
          </cell>
          <cell r="T1976" t="str">
            <v>0022   720</v>
          </cell>
          <cell r="U1976" t="str">
            <v xml:space="preserve">  </v>
          </cell>
          <cell r="V1976" t="str">
            <v xml:space="preserve">   </v>
          </cell>
          <cell r="W1976" t="str">
            <v xml:space="preserve">772000    </v>
          </cell>
          <cell r="X1976" t="str">
            <v>W27</v>
          </cell>
          <cell r="Y1976" t="str">
            <v>W27</v>
          </cell>
          <cell r="Z1976" t="str">
            <v xml:space="preserve">  </v>
          </cell>
          <cell r="AA1976">
            <v>19800401</v>
          </cell>
          <cell r="AB1976">
            <v>180000</v>
          </cell>
          <cell r="AC1976">
            <v>9000</v>
          </cell>
          <cell r="AD1976">
            <v>0</v>
          </cell>
          <cell r="AE1976" t="str">
            <v>W27000</v>
          </cell>
          <cell r="AF1976" t="str">
            <v>W33200</v>
          </cell>
        </row>
        <row r="1977">
          <cell r="D1977" t="str">
            <v>ER</v>
          </cell>
          <cell r="E1977" t="str">
            <v>エンジン機械</v>
          </cell>
          <cell r="F1977" t="str">
            <v>　6R/Q</v>
          </cell>
          <cell r="G1977" t="str">
            <v>811690</v>
          </cell>
          <cell r="H1977" t="str">
            <v>工具(作業工具)</v>
          </cell>
          <cell r="I1977" t="str">
            <v>その他</v>
          </cell>
          <cell r="J1977" t="str">
            <v>000050</v>
          </cell>
          <cell r="M1977">
            <v>1</v>
          </cell>
          <cell r="N1977">
            <v>1</v>
          </cell>
          <cell r="O1977">
            <v>198105</v>
          </cell>
          <cell r="P1977">
            <v>3</v>
          </cell>
          <cell r="Q1977" t="str">
            <v>　　　　　　　　　　　　　　　　　　　　</v>
          </cell>
          <cell r="R1977" t="str">
            <v xml:space="preserve">        </v>
          </cell>
          <cell r="S1977" t="str">
            <v>WHG-2 TOISHI FRA</v>
          </cell>
          <cell r="T1977" t="str">
            <v>8309   720</v>
          </cell>
          <cell r="U1977" t="str">
            <v xml:space="preserve">  </v>
          </cell>
          <cell r="V1977" t="str">
            <v xml:space="preserve">   </v>
          </cell>
          <cell r="W1977" t="str">
            <v xml:space="preserve">146000    </v>
          </cell>
          <cell r="X1977" t="str">
            <v>W27</v>
          </cell>
          <cell r="Y1977" t="str">
            <v>W27</v>
          </cell>
          <cell r="Z1977" t="str">
            <v xml:space="preserve">  </v>
          </cell>
          <cell r="AA1977">
            <v>19810501</v>
          </cell>
          <cell r="AB1977">
            <v>195000</v>
          </cell>
          <cell r="AC1977">
            <v>9750</v>
          </cell>
          <cell r="AD1977">
            <v>0</v>
          </cell>
          <cell r="AE1977" t="str">
            <v>W27000</v>
          </cell>
          <cell r="AF1977" t="str">
            <v>W33200</v>
          </cell>
        </row>
        <row r="1978">
          <cell r="D1978" t="str">
            <v>ER</v>
          </cell>
          <cell r="E1978" t="str">
            <v>エンジン機械</v>
          </cell>
          <cell r="F1978" t="str">
            <v>　6R/Q</v>
          </cell>
          <cell r="G1978" t="str">
            <v>830200</v>
          </cell>
          <cell r="H1978" t="str">
            <v>治具</v>
          </cell>
          <cell r="I1978" t="str">
            <v>孔明冶具</v>
          </cell>
          <cell r="J1978" t="str">
            <v>000C26</v>
          </cell>
          <cell r="M1978">
            <v>1</v>
          </cell>
          <cell r="N1978">
            <v>1</v>
          </cell>
          <cell r="O1978">
            <v>196901</v>
          </cell>
          <cell r="P1978">
            <v>3</v>
          </cell>
          <cell r="Q1978" t="str">
            <v>　　　　　　　　　　　　　　　　　　　　</v>
          </cell>
          <cell r="R1978" t="str">
            <v xml:space="preserve">        </v>
          </cell>
          <cell r="S1978" t="str">
            <v xml:space="preserve">DD-31           </v>
          </cell>
          <cell r="T1978" t="str">
            <v xml:space="preserve">SEIBUDEN  </v>
          </cell>
          <cell r="U1978" t="str">
            <v xml:space="preserve">  </v>
          </cell>
          <cell r="V1978" t="str">
            <v xml:space="preserve">   </v>
          </cell>
          <cell r="W1978" t="str">
            <v xml:space="preserve">          </v>
          </cell>
          <cell r="X1978" t="str">
            <v>TA0</v>
          </cell>
          <cell r="Y1978" t="str">
            <v>W38</v>
          </cell>
          <cell r="Z1978" t="str">
            <v xml:space="preserve">  </v>
          </cell>
          <cell r="AA1978">
            <v>19690101</v>
          </cell>
          <cell r="AB1978">
            <v>2000000</v>
          </cell>
          <cell r="AC1978">
            <v>100000</v>
          </cell>
          <cell r="AD1978">
            <v>0</v>
          </cell>
          <cell r="AE1978" t="str">
            <v>TA0143</v>
          </cell>
          <cell r="AF1978" t="str">
            <v>W33200</v>
          </cell>
        </row>
        <row r="1979">
          <cell r="D1979" t="str">
            <v>ER</v>
          </cell>
          <cell r="E1979" t="str">
            <v>エンジン機械</v>
          </cell>
          <cell r="F1979" t="str">
            <v>　6R/Q</v>
          </cell>
          <cell r="G1979" t="str">
            <v>830200</v>
          </cell>
          <cell r="H1979" t="str">
            <v>治具</v>
          </cell>
          <cell r="I1979" t="str">
            <v>孔明冶具</v>
          </cell>
          <cell r="J1979" t="str">
            <v>000C27</v>
          </cell>
          <cell r="M1979">
            <v>1</v>
          </cell>
          <cell r="N1979">
            <v>1</v>
          </cell>
          <cell r="O1979">
            <v>196708</v>
          </cell>
          <cell r="P1979">
            <v>3</v>
          </cell>
          <cell r="Q1979" t="str">
            <v>　　　　　　　　　　　　　　　　　　　　</v>
          </cell>
          <cell r="R1979" t="str">
            <v xml:space="preserve">        </v>
          </cell>
          <cell r="S1979" t="str">
            <v xml:space="preserve">DD-32           </v>
          </cell>
          <cell r="T1979" t="str">
            <v xml:space="preserve">SEIBUDEN  </v>
          </cell>
          <cell r="U1979" t="str">
            <v xml:space="preserve">  </v>
          </cell>
          <cell r="V1979" t="str">
            <v xml:space="preserve">   </v>
          </cell>
          <cell r="W1979" t="str">
            <v xml:space="preserve">          </v>
          </cell>
          <cell r="X1979" t="str">
            <v>TA0</v>
          </cell>
          <cell r="Y1979" t="str">
            <v>W38</v>
          </cell>
          <cell r="Z1979" t="str">
            <v xml:space="preserve">  </v>
          </cell>
          <cell r="AA1979">
            <v>19670801</v>
          </cell>
          <cell r="AB1979">
            <v>2000000</v>
          </cell>
          <cell r="AC1979">
            <v>100000</v>
          </cell>
          <cell r="AD1979">
            <v>0</v>
          </cell>
          <cell r="AE1979" t="str">
            <v>TA0143</v>
          </cell>
          <cell r="AF1979" t="str">
            <v>W33200</v>
          </cell>
        </row>
        <row r="1980">
          <cell r="D1980" t="str">
            <v>ER</v>
          </cell>
          <cell r="E1980" t="str">
            <v>エンジン機械</v>
          </cell>
          <cell r="F1980" t="str">
            <v>　6R/Q</v>
          </cell>
          <cell r="G1980" t="str">
            <v>830900</v>
          </cell>
          <cell r="H1980" t="str">
            <v>治具</v>
          </cell>
          <cell r="I1980" t="str">
            <v>その他冶具</v>
          </cell>
          <cell r="J1980" t="str">
            <v>000C09</v>
          </cell>
          <cell r="M1980">
            <v>1</v>
          </cell>
          <cell r="N1980">
            <v>1</v>
          </cell>
          <cell r="O1980">
            <v>196901</v>
          </cell>
          <cell r="P1980">
            <v>3</v>
          </cell>
          <cell r="Q1980" t="str">
            <v>　　　　　　　　　　　　　　　　　　　　</v>
          </cell>
          <cell r="R1980" t="str">
            <v xml:space="preserve">        </v>
          </cell>
          <cell r="S1980" t="str">
            <v xml:space="preserve">YCM-40          </v>
          </cell>
          <cell r="T1980" t="str">
            <v>SEIBUDENKI</v>
          </cell>
          <cell r="U1980" t="str">
            <v xml:space="preserve">  </v>
          </cell>
          <cell r="V1980" t="str">
            <v xml:space="preserve">   </v>
          </cell>
          <cell r="W1980" t="str">
            <v xml:space="preserve">          </v>
          </cell>
          <cell r="X1980" t="str">
            <v>TA0</v>
          </cell>
          <cell r="Y1980" t="str">
            <v>W38</v>
          </cell>
          <cell r="Z1980" t="str">
            <v xml:space="preserve">  </v>
          </cell>
          <cell r="AA1980">
            <v>19690101</v>
          </cell>
          <cell r="AB1980">
            <v>2000000</v>
          </cell>
          <cell r="AC1980">
            <v>100000</v>
          </cell>
          <cell r="AD1980">
            <v>0</v>
          </cell>
          <cell r="AE1980" t="str">
            <v>TA0143</v>
          </cell>
          <cell r="AF1980" t="str">
            <v>W33200</v>
          </cell>
        </row>
        <row r="1981">
          <cell r="D1981" t="str">
            <v>ER</v>
          </cell>
          <cell r="E1981" t="str">
            <v>エンジン機械</v>
          </cell>
          <cell r="F1981" t="str">
            <v>　6R/Q</v>
          </cell>
          <cell r="G1981" t="str">
            <v>851230</v>
          </cell>
          <cell r="H1981" t="str">
            <v>計測具</v>
          </cell>
          <cell r="I1981" t="str">
            <v>自動測定器総合検査具</v>
          </cell>
          <cell r="J1981" t="str">
            <v>000B60</v>
          </cell>
          <cell r="M1981">
            <v>1</v>
          </cell>
          <cell r="N1981">
            <v>1</v>
          </cell>
          <cell r="O1981">
            <v>199609</v>
          </cell>
          <cell r="P1981">
            <v>5</v>
          </cell>
          <cell r="Q1981" t="str">
            <v>　　　　　　　　　　　　　　　　　　　　</v>
          </cell>
          <cell r="R1981" t="str">
            <v xml:space="preserve">        </v>
          </cell>
          <cell r="S1981" t="str">
            <v>6R CRANK SHAFT S</v>
          </cell>
          <cell r="T1981" t="str">
            <v xml:space="preserve">8391      </v>
          </cell>
          <cell r="U1981" t="str">
            <v xml:space="preserve">  </v>
          </cell>
          <cell r="V1981" t="str">
            <v>720</v>
          </cell>
          <cell r="W1981" t="str">
            <v xml:space="preserve">195000    </v>
          </cell>
          <cell r="X1981" t="str">
            <v>W27</v>
          </cell>
          <cell r="Y1981" t="str">
            <v>W27</v>
          </cell>
          <cell r="Z1981" t="str">
            <v xml:space="preserve">  </v>
          </cell>
          <cell r="AA1981">
            <v>19960901</v>
          </cell>
          <cell r="AB1981">
            <v>980000</v>
          </cell>
          <cell r="AC1981">
            <v>171500</v>
          </cell>
          <cell r="AD1981">
            <v>122500</v>
          </cell>
          <cell r="AE1981" t="str">
            <v>W27000</v>
          </cell>
          <cell r="AF1981" t="str">
            <v>W33200</v>
          </cell>
        </row>
        <row r="1982">
          <cell r="D1982" t="str">
            <v>ER</v>
          </cell>
          <cell r="E1982" t="str">
            <v>エンジン機械</v>
          </cell>
          <cell r="F1982" t="str">
            <v>　6R/Q</v>
          </cell>
          <cell r="G1982" t="str">
            <v>851260</v>
          </cell>
          <cell r="H1982" t="str">
            <v>計測具</v>
          </cell>
          <cell r="I1982" t="str">
            <v>ｴｱｰﾏｲｸﾛ本体　ｼﾞｪｯﾄ</v>
          </cell>
          <cell r="J1982" t="str">
            <v>000164</v>
          </cell>
          <cell r="M1982">
            <v>1</v>
          </cell>
          <cell r="N1982">
            <v>1</v>
          </cell>
          <cell r="O1982">
            <v>198504</v>
          </cell>
          <cell r="P1982">
            <v>5</v>
          </cell>
          <cell r="Q1982" t="str">
            <v>　　　　　　　　　　　　　　　　　　　　</v>
          </cell>
          <cell r="R1982" t="str">
            <v xml:space="preserve">        </v>
          </cell>
          <cell r="S1982" t="str">
            <v>K-6986 AJO-404 9</v>
          </cell>
          <cell r="T1982" t="str">
            <v>8364   030</v>
          </cell>
          <cell r="U1982" t="str">
            <v xml:space="preserve">  </v>
          </cell>
          <cell r="V1982" t="str">
            <v xml:space="preserve">   </v>
          </cell>
          <cell r="W1982" t="str">
            <v xml:space="preserve">031000    </v>
          </cell>
          <cell r="X1982" t="str">
            <v>W27</v>
          </cell>
          <cell r="Y1982" t="str">
            <v>W27</v>
          </cell>
          <cell r="Z1982" t="str">
            <v xml:space="preserve">  </v>
          </cell>
          <cell r="AA1982">
            <v>19850401</v>
          </cell>
          <cell r="AB1982">
            <v>115400</v>
          </cell>
          <cell r="AC1982">
            <v>5770</v>
          </cell>
          <cell r="AD1982">
            <v>0</v>
          </cell>
          <cell r="AE1982" t="str">
            <v>W27000</v>
          </cell>
          <cell r="AF1982" t="str">
            <v>W33200</v>
          </cell>
        </row>
        <row r="1983">
          <cell r="D1983" t="str">
            <v>ER</v>
          </cell>
          <cell r="E1983" t="str">
            <v>エンジン機械</v>
          </cell>
          <cell r="F1983" t="str">
            <v>　6R/Q</v>
          </cell>
          <cell r="G1983" t="str">
            <v>851260</v>
          </cell>
          <cell r="H1983" t="str">
            <v>計測具</v>
          </cell>
          <cell r="I1983" t="str">
            <v>ｴｱｰﾏｲｸﾛ本体　ｼﾞｪｯﾄ</v>
          </cell>
          <cell r="J1983" t="str">
            <v>000165</v>
          </cell>
          <cell r="M1983">
            <v>1</v>
          </cell>
          <cell r="N1983">
            <v>1</v>
          </cell>
          <cell r="O1983">
            <v>198504</v>
          </cell>
          <cell r="P1983">
            <v>5</v>
          </cell>
          <cell r="Q1983" t="str">
            <v>　　　　　　　　　　　　　　　　　　　　</v>
          </cell>
          <cell r="R1983" t="str">
            <v xml:space="preserve">        </v>
          </cell>
          <cell r="S1983" t="str">
            <v>K-6986 AJO-405 8</v>
          </cell>
          <cell r="T1983" t="str">
            <v>8364   030</v>
          </cell>
          <cell r="U1983" t="str">
            <v xml:space="preserve">  </v>
          </cell>
          <cell r="V1983" t="str">
            <v xml:space="preserve">   </v>
          </cell>
          <cell r="W1983" t="str">
            <v xml:space="preserve">031000    </v>
          </cell>
          <cell r="X1983" t="str">
            <v>W27</v>
          </cell>
          <cell r="Y1983" t="str">
            <v>W27</v>
          </cell>
          <cell r="Z1983" t="str">
            <v xml:space="preserve">  </v>
          </cell>
          <cell r="AA1983">
            <v>19850401</v>
          </cell>
          <cell r="AB1983">
            <v>100300</v>
          </cell>
          <cell r="AC1983">
            <v>5015</v>
          </cell>
          <cell r="AD1983">
            <v>0</v>
          </cell>
          <cell r="AE1983" t="str">
            <v>W27000</v>
          </cell>
          <cell r="AF1983" t="str">
            <v>W33200</v>
          </cell>
        </row>
        <row r="1984">
          <cell r="D1984" t="str">
            <v>ER</v>
          </cell>
          <cell r="E1984" t="str">
            <v>エンジン機械</v>
          </cell>
          <cell r="F1984" t="str">
            <v>　6R/Q</v>
          </cell>
          <cell r="G1984" t="str">
            <v>851260</v>
          </cell>
          <cell r="H1984" t="str">
            <v>計測具</v>
          </cell>
          <cell r="I1984" t="str">
            <v>ｴｱｰﾏｲｸﾛ本体　ｼﾞｪｯﾄ</v>
          </cell>
          <cell r="J1984" t="str">
            <v>000A16</v>
          </cell>
          <cell r="M1984">
            <v>1</v>
          </cell>
          <cell r="N1984">
            <v>1</v>
          </cell>
          <cell r="O1984">
            <v>199207</v>
          </cell>
          <cell r="P1984">
            <v>5</v>
          </cell>
          <cell r="Q1984" t="str">
            <v>　　　　　　　　　　　　　　　　　　　　</v>
          </cell>
          <cell r="R1984" t="str">
            <v xml:space="preserve">GCR-38  </v>
          </cell>
          <cell r="S1984" t="str">
            <v xml:space="preserve"> K-8372 2MX5000 </v>
          </cell>
          <cell r="T1984" t="str">
            <v xml:space="preserve">0022      </v>
          </cell>
          <cell r="U1984" t="str">
            <v xml:space="preserve">  </v>
          </cell>
          <cell r="V1984" t="str">
            <v>720</v>
          </cell>
          <cell r="W1984" t="str">
            <v xml:space="preserve">247000    </v>
          </cell>
          <cell r="X1984" t="str">
            <v>W27</v>
          </cell>
          <cell r="Y1984" t="str">
            <v>W27</v>
          </cell>
          <cell r="Z1984" t="str">
            <v xml:space="preserve">  </v>
          </cell>
          <cell r="AA1984">
            <v>19910401</v>
          </cell>
          <cell r="AB1984">
            <v>202000</v>
          </cell>
          <cell r="AC1984">
            <v>10100</v>
          </cell>
          <cell r="AD1984">
            <v>0</v>
          </cell>
          <cell r="AE1984" t="str">
            <v>W27000</v>
          </cell>
          <cell r="AF1984" t="str">
            <v>W33200</v>
          </cell>
        </row>
        <row r="1985">
          <cell r="D1985" t="str">
            <v>ER</v>
          </cell>
          <cell r="E1985" t="str">
            <v>エンジン機械</v>
          </cell>
          <cell r="F1985" t="str">
            <v>　6R/Q</v>
          </cell>
          <cell r="G1985" t="str">
            <v>851260</v>
          </cell>
          <cell r="H1985" t="str">
            <v>計測具</v>
          </cell>
          <cell r="I1985" t="str">
            <v>ｴｱｰﾏｲｸﾛ本体　ｼﾞｪｯﾄ</v>
          </cell>
          <cell r="J1985" t="str">
            <v>000A22</v>
          </cell>
          <cell r="M1985">
            <v>1</v>
          </cell>
          <cell r="N1985">
            <v>1</v>
          </cell>
          <cell r="O1985">
            <v>199207</v>
          </cell>
          <cell r="P1985">
            <v>5</v>
          </cell>
          <cell r="Q1985" t="str">
            <v>　　　　　　　　　　　　　　　　　　　　</v>
          </cell>
          <cell r="R1985" t="str">
            <v xml:space="preserve">GPA-108 </v>
          </cell>
          <cell r="S1985" t="str">
            <v xml:space="preserve">K-8556 AIRMICRO </v>
          </cell>
          <cell r="T1985" t="str">
            <v xml:space="preserve">0022      </v>
          </cell>
          <cell r="U1985" t="str">
            <v xml:space="preserve">  </v>
          </cell>
          <cell r="V1985" t="str">
            <v>720</v>
          </cell>
          <cell r="W1985" t="str">
            <v xml:space="preserve">231000    </v>
          </cell>
          <cell r="X1985" t="str">
            <v>W27</v>
          </cell>
          <cell r="Y1985" t="str">
            <v>W27</v>
          </cell>
          <cell r="Z1985" t="str">
            <v xml:space="preserve">  </v>
          </cell>
          <cell r="AA1985">
            <v>19920101</v>
          </cell>
          <cell r="AB1985">
            <v>320000</v>
          </cell>
          <cell r="AC1985">
            <v>16000</v>
          </cell>
          <cell r="AD1985">
            <v>0</v>
          </cell>
          <cell r="AE1985" t="str">
            <v>W27000</v>
          </cell>
          <cell r="AF1985" t="str">
            <v>W33200</v>
          </cell>
        </row>
        <row r="1986">
          <cell r="D1986" t="str">
            <v>ER</v>
          </cell>
          <cell r="E1986" t="str">
            <v>エンジン機械</v>
          </cell>
          <cell r="F1986" t="str">
            <v>　6R/Q</v>
          </cell>
          <cell r="G1986" t="str">
            <v>851260</v>
          </cell>
          <cell r="H1986" t="str">
            <v>計測具</v>
          </cell>
          <cell r="I1986" t="str">
            <v>ｴｱｰﾏｲｸﾛ本体　ｼﾞｪｯﾄ</v>
          </cell>
          <cell r="J1986" t="str">
            <v>000A47</v>
          </cell>
          <cell r="M1986">
            <v>1</v>
          </cell>
          <cell r="N1986">
            <v>1</v>
          </cell>
          <cell r="O1986">
            <v>199206</v>
          </cell>
          <cell r="P1986">
            <v>5</v>
          </cell>
          <cell r="Q1986" t="str">
            <v>　　　　　　　　　　　　　　　　　　　　</v>
          </cell>
          <cell r="R1986" t="str">
            <v xml:space="preserve">GPA-71  </v>
          </cell>
          <cell r="S1986" t="str">
            <v xml:space="preserve">K-8625 AIR AJ0- </v>
          </cell>
          <cell r="T1986" t="str">
            <v xml:space="preserve">8364      </v>
          </cell>
          <cell r="U1986" t="str">
            <v xml:space="preserve">  </v>
          </cell>
          <cell r="V1986" t="str">
            <v>720</v>
          </cell>
          <cell r="W1986" t="str">
            <v xml:space="preserve">          </v>
          </cell>
          <cell r="X1986" t="str">
            <v>W27</v>
          </cell>
          <cell r="Y1986" t="str">
            <v>W27</v>
          </cell>
          <cell r="Z1986" t="str">
            <v xml:space="preserve">  </v>
          </cell>
          <cell r="AA1986">
            <v>19920301</v>
          </cell>
          <cell r="AB1986">
            <v>211070</v>
          </cell>
          <cell r="AC1986">
            <v>10554</v>
          </cell>
          <cell r="AD1986">
            <v>0</v>
          </cell>
          <cell r="AE1986" t="str">
            <v>W27000</v>
          </cell>
          <cell r="AF1986" t="str">
            <v>W33200</v>
          </cell>
        </row>
        <row r="1987">
          <cell r="D1987" t="str">
            <v>ER</v>
          </cell>
          <cell r="E1987" t="str">
            <v>エンジン機械</v>
          </cell>
          <cell r="F1987" t="str">
            <v>　6R/Q</v>
          </cell>
          <cell r="G1987" t="str">
            <v>851290</v>
          </cell>
          <cell r="H1987" t="str">
            <v>計測具</v>
          </cell>
          <cell r="I1987" t="str">
            <v>その他</v>
          </cell>
          <cell r="J1987" t="str">
            <v>000099</v>
          </cell>
          <cell r="M1987">
            <v>1</v>
          </cell>
          <cell r="N1987">
            <v>1</v>
          </cell>
          <cell r="O1987">
            <v>198604</v>
          </cell>
          <cell r="P1987">
            <v>5</v>
          </cell>
          <cell r="Q1987" t="str">
            <v>　　　　　　　　　　　　　　　　　　　　</v>
          </cell>
          <cell r="R1987" t="str">
            <v xml:space="preserve">        </v>
          </cell>
          <cell r="S1987" t="str">
            <v xml:space="preserve">K-7470 DRESSING </v>
          </cell>
          <cell r="T1987" t="str">
            <v>8364   030</v>
          </cell>
          <cell r="U1987" t="str">
            <v xml:space="preserve">  </v>
          </cell>
          <cell r="V1987" t="str">
            <v xml:space="preserve">   </v>
          </cell>
          <cell r="W1987" t="str">
            <v xml:space="preserve">714000    </v>
          </cell>
          <cell r="X1987" t="str">
            <v>W27</v>
          </cell>
          <cell r="Y1987" t="str">
            <v>W27</v>
          </cell>
          <cell r="Z1987" t="str">
            <v xml:space="preserve">  </v>
          </cell>
          <cell r="AA1987">
            <v>19860401</v>
          </cell>
          <cell r="AB1987">
            <v>115000</v>
          </cell>
          <cell r="AC1987">
            <v>5750</v>
          </cell>
          <cell r="AD1987">
            <v>0</v>
          </cell>
          <cell r="AE1987" t="str">
            <v>W27000</v>
          </cell>
          <cell r="AF1987" t="str">
            <v>W33200</v>
          </cell>
        </row>
        <row r="1988">
          <cell r="D1988" t="str">
            <v>ER</v>
          </cell>
          <cell r="E1988" t="str">
            <v>エンジン機械</v>
          </cell>
          <cell r="F1988" t="str">
            <v>　6R/Q</v>
          </cell>
          <cell r="G1988" t="str">
            <v>851290</v>
          </cell>
          <cell r="H1988" t="str">
            <v>計測具</v>
          </cell>
          <cell r="I1988" t="str">
            <v>その他</v>
          </cell>
          <cell r="J1988" t="str">
            <v>000A05</v>
          </cell>
          <cell r="M1988">
            <v>1</v>
          </cell>
          <cell r="N1988">
            <v>1</v>
          </cell>
          <cell r="O1988">
            <v>199203</v>
          </cell>
          <cell r="P1988">
            <v>5</v>
          </cell>
          <cell r="Q1988" t="str">
            <v>　　　　　　　　　　　　　　　　　　　　</v>
          </cell>
          <cell r="R1988" t="str">
            <v xml:space="preserve">GCR-38  </v>
          </cell>
          <cell r="S1988" t="str">
            <v xml:space="preserve">K-8551 CTG332   </v>
          </cell>
          <cell r="T1988" t="str">
            <v xml:space="preserve">8364      </v>
          </cell>
          <cell r="U1988" t="str">
            <v xml:space="preserve">  </v>
          </cell>
          <cell r="V1988" t="str">
            <v>720</v>
          </cell>
          <cell r="W1988" t="str">
            <v xml:space="preserve">231000    </v>
          </cell>
          <cell r="X1988" t="str">
            <v>W27</v>
          </cell>
          <cell r="Y1988" t="str">
            <v>W27</v>
          </cell>
          <cell r="Z1988" t="str">
            <v xml:space="preserve">  </v>
          </cell>
          <cell r="AA1988">
            <v>19911201</v>
          </cell>
          <cell r="AB1988">
            <v>350000</v>
          </cell>
          <cell r="AC1988">
            <v>17500</v>
          </cell>
          <cell r="AD1988">
            <v>0</v>
          </cell>
          <cell r="AE1988" t="str">
            <v>W27000</v>
          </cell>
          <cell r="AF1988" t="str">
            <v>W33200</v>
          </cell>
        </row>
        <row r="1989">
          <cell r="D1989" t="str">
            <v>ER</v>
          </cell>
          <cell r="E1989" t="str">
            <v>エンジン機械</v>
          </cell>
          <cell r="F1989" t="str">
            <v>　6R/Q</v>
          </cell>
          <cell r="G1989" t="str">
            <v>851800</v>
          </cell>
          <cell r="H1989" t="str">
            <v/>
          </cell>
          <cell r="I1989" t="str">
            <v/>
          </cell>
          <cell r="J1989" t="str">
            <v>000C32</v>
          </cell>
          <cell r="M1989">
            <v>1</v>
          </cell>
          <cell r="N1989">
            <v>1</v>
          </cell>
          <cell r="O1989">
            <v>196710</v>
          </cell>
          <cell r="P1989">
            <v>5</v>
          </cell>
          <cell r="Q1989" t="str">
            <v>　　　　　　　　　　　　　　　　　　　　</v>
          </cell>
          <cell r="R1989" t="str">
            <v xml:space="preserve">        </v>
          </cell>
          <cell r="S1989" t="str">
            <v>HOITOSUTONBURIGG</v>
          </cell>
          <cell r="T1989" t="str">
            <v xml:space="preserve">          </v>
          </cell>
          <cell r="U1989" t="str">
            <v xml:space="preserve">  </v>
          </cell>
          <cell r="V1989" t="str">
            <v xml:space="preserve">   </v>
          </cell>
          <cell r="W1989" t="str">
            <v xml:space="preserve">          </v>
          </cell>
          <cell r="X1989" t="str">
            <v>W27</v>
          </cell>
          <cell r="Y1989" t="str">
            <v>W27</v>
          </cell>
          <cell r="Z1989" t="str">
            <v xml:space="preserve">  </v>
          </cell>
          <cell r="AA1989">
            <v>19671001</v>
          </cell>
          <cell r="AB1989">
            <v>50000</v>
          </cell>
          <cell r="AC1989">
            <v>2500</v>
          </cell>
          <cell r="AD1989">
            <v>0</v>
          </cell>
          <cell r="AE1989" t="str">
            <v>W27000</v>
          </cell>
          <cell r="AF1989" t="str">
            <v>W33200</v>
          </cell>
        </row>
        <row r="1990">
          <cell r="D1990" t="str">
            <v>ER</v>
          </cell>
          <cell r="E1990" t="str">
            <v>エンジン機械</v>
          </cell>
          <cell r="F1990" t="str">
            <v>　6R/Q</v>
          </cell>
          <cell r="G1990" t="str">
            <v>852160</v>
          </cell>
          <cell r="H1990" t="str">
            <v/>
          </cell>
          <cell r="I1990" t="str">
            <v/>
          </cell>
          <cell r="J1990" t="str">
            <v>000A17</v>
          </cell>
          <cell r="M1990">
            <v>1</v>
          </cell>
          <cell r="N1990">
            <v>1</v>
          </cell>
          <cell r="O1990">
            <v>199206</v>
          </cell>
          <cell r="P1990">
            <v>5</v>
          </cell>
          <cell r="Q1990" t="str">
            <v>　　　　　　　　　　　　　　　　　　　　</v>
          </cell>
          <cell r="R1990" t="str">
            <v xml:space="preserve">GPA-42  </v>
          </cell>
          <cell r="S1990" t="str">
            <v xml:space="preserve"> K-8439 AJO-527 </v>
          </cell>
          <cell r="T1990" t="str">
            <v xml:space="preserve">8364      </v>
          </cell>
          <cell r="U1990" t="str">
            <v xml:space="preserve">  </v>
          </cell>
          <cell r="V1990" t="str">
            <v>720</v>
          </cell>
          <cell r="W1990" t="str">
            <v xml:space="preserve">231000    </v>
          </cell>
          <cell r="X1990" t="str">
            <v>W27</v>
          </cell>
          <cell r="Y1990" t="str">
            <v>W27</v>
          </cell>
          <cell r="Z1990" t="str">
            <v xml:space="preserve">  </v>
          </cell>
          <cell r="AA1990">
            <v>19911001</v>
          </cell>
          <cell r="AB1990">
            <v>375870</v>
          </cell>
          <cell r="AC1990">
            <v>18794</v>
          </cell>
          <cell r="AD1990">
            <v>0</v>
          </cell>
          <cell r="AE1990" t="str">
            <v>W27000</v>
          </cell>
          <cell r="AF1990" t="str">
            <v>W33200</v>
          </cell>
        </row>
        <row r="1991">
          <cell r="D1991" t="str">
            <v>ER</v>
          </cell>
          <cell r="E1991" t="str">
            <v>エンジン機械</v>
          </cell>
          <cell r="F1991" t="str">
            <v>　6R/Q</v>
          </cell>
          <cell r="G1991" t="str">
            <v>881700</v>
          </cell>
          <cell r="H1991" t="str">
            <v/>
          </cell>
          <cell r="I1991" t="str">
            <v/>
          </cell>
          <cell r="J1991" t="str">
            <v>000C09</v>
          </cell>
          <cell r="M1991">
            <v>1</v>
          </cell>
          <cell r="N1991">
            <v>1</v>
          </cell>
          <cell r="O1991">
            <v>197006</v>
          </cell>
          <cell r="P1991">
            <v>2</v>
          </cell>
          <cell r="Q1991" t="str">
            <v>　　　　　　　　　　　　　　　　　　　　</v>
          </cell>
          <cell r="R1991" t="str">
            <v xml:space="preserve">        </v>
          </cell>
          <cell r="S1991" t="str">
            <v xml:space="preserve">KM2087R-10      </v>
          </cell>
          <cell r="T1991" t="str">
            <v xml:space="preserve">          </v>
          </cell>
          <cell r="U1991" t="str">
            <v xml:space="preserve">  </v>
          </cell>
          <cell r="V1991" t="str">
            <v xml:space="preserve">   </v>
          </cell>
          <cell r="W1991" t="str">
            <v xml:space="preserve">          </v>
          </cell>
          <cell r="X1991" t="str">
            <v>W27</v>
          </cell>
          <cell r="Y1991" t="str">
            <v>W27</v>
          </cell>
          <cell r="Z1991" t="str">
            <v xml:space="preserve">  </v>
          </cell>
          <cell r="AA1991">
            <v>19700601</v>
          </cell>
          <cell r="AB1991">
            <v>62800</v>
          </cell>
          <cell r="AC1991">
            <v>3140</v>
          </cell>
          <cell r="AD1991">
            <v>0</v>
          </cell>
          <cell r="AE1991" t="str">
            <v>W27000</v>
          </cell>
          <cell r="AF1991" t="str">
            <v>W33200</v>
          </cell>
        </row>
        <row r="1992">
          <cell r="D1992" t="str">
            <v>ER</v>
          </cell>
          <cell r="E1992" t="str">
            <v>エンジン機械</v>
          </cell>
          <cell r="F1992" t="str">
            <v>　6R/Q</v>
          </cell>
          <cell r="G1992" t="str">
            <v>881700</v>
          </cell>
          <cell r="H1992" t="str">
            <v/>
          </cell>
          <cell r="I1992" t="str">
            <v/>
          </cell>
          <cell r="J1992" t="str">
            <v>000C10</v>
          </cell>
          <cell r="M1992">
            <v>1</v>
          </cell>
          <cell r="N1992">
            <v>1</v>
          </cell>
          <cell r="O1992">
            <v>197006</v>
          </cell>
          <cell r="P1992">
            <v>2</v>
          </cell>
          <cell r="Q1992" t="str">
            <v>　　　　　　　　　　　　　　　　　　　　</v>
          </cell>
          <cell r="R1992" t="str">
            <v xml:space="preserve">        </v>
          </cell>
          <cell r="S1992" t="str">
            <v xml:space="preserve">KM2087L-10      </v>
          </cell>
          <cell r="T1992" t="str">
            <v xml:space="preserve">          </v>
          </cell>
          <cell r="U1992" t="str">
            <v xml:space="preserve">  </v>
          </cell>
          <cell r="V1992" t="str">
            <v xml:space="preserve">   </v>
          </cell>
          <cell r="W1992" t="str">
            <v xml:space="preserve">          </v>
          </cell>
          <cell r="X1992" t="str">
            <v>W27</v>
          </cell>
          <cell r="Y1992" t="str">
            <v>W27</v>
          </cell>
          <cell r="Z1992" t="str">
            <v xml:space="preserve">  </v>
          </cell>
          <cell r="AA1992">
            <v>19700601</v>
          </cell>
          <cell r="AB1992">
            <v>62800</v>
          </cell>
          <cell r="AC1992">
            <v>3140</v>
          </cell>
          <cell r="AD1992">
            <v>0</v>
          </cell>
          <cell r="AE1992" t="str">
            <v>W27000</v>
          </cell>
          <cell r="AF1992" t="str">
            <v>W33200</v>
          </cell>
        </row>
        <row r="1993">
          <cell r="D1993" t="str">
            <v>ER</v>
          </cell>
          <cell r="E1993" t="str">
            <v>エンジン機械</v>
          </cell>
          <cell r="F1993" t="str">
            <v>　6R/Q</v>
          </cell>
          <cell r="G1993" t="str">
            <v>881890</v>
          </cell>
          <cell r="H1993" t="str">
            <v>工具(切削)</v>
          </cell>
          <cell r="I1993" t="str">
            <v>その他ｶｯﾀｰｱｰﾊﾞｰ型</v>
          </cell>
          <cell r="J1993" t="str">
            <v>000011</v>
          </cell>
          <cell r="M1993">
            <v>1</v>
          </cell>
          <cell r="N1993">
            <v>1</v>
          </cell>
          <cell r="O1993">
            <v>197904</v>
          </cell>
          <cell r="P1993">
            <v>2</v>
          </cell>
          <cell r="Q1993" t="str">
            <v>　　　　　　　　　　　　　　　　　　　　</v>
          </cell>
          <cell r="R1993" t="str">
            <v xml:space="preserve">MP4033  </v>
          </cell>
          <cell r="S1993" t="str">
            <v xml:space="preserve">KM2087AR        </v>
          </cell>
          <cell r="T1993" t="str">
            <v>8214   723</v>
          </cell>
          <cell r="U1993" t="str">
            <v xml:space="preserve">  </v>
          </cell>
          <cell r="V1993" t="str">
            <v xml:space="preserve">   </v>
          </cell>
          <cell r="W1993" t="str">
            <v xml:space="preserve">008000    </v>
          </cell>
          <cell r="X1993" t="str">
            <v>W27</v>
          </cell>
          <cell r="Y1993" t="str">
            <v>W27</v>
          </cell>
          <cell r="Z1993" t="str">
            <v xml:space="preserve">  </v>
          </cell>
          <cell r="AA1993">
            <v>19790401</v>
          </cell>
          <cell r="AB1993">
            <v>158400</v>
          </cell>
          <cell r="AC1993">
            <v>7920</v>
          </cell>
          <cell r="AD1993">
            <v>0</v>
          </cell>
          <cell r="AE1993" t="str">
            <v>W27000</v>
          </cell>
          <cell r="AF1993" t="str">
            <v>W33200</v>
          </cell>
        </row>
        <row r="1994">
          <cell r="D1994" t="str">
            <v>ER</v>
          </cell>
          <cell r="E1994" t="str">
            <v>エンジン機械</v>
          </cell>
          <cell r="F1994" t="str">
            <v>　6R/Q</v>
          </cell>
          <cell r="G1994" t="str">
            <v>881890</v>
          </cell>
          <cell r="H1994" t="str">
            <v>工具(切削)</v>
          </cell>
          <cell r="I1994" t="str">
            <v>その他ｶｯﾀｰｱｰﾊﾞｰ型</v>
          </cell>
          <cell r="J1994" t="str">
            <v>000012</v>
          </cell>
          <cell r="M1994">
            <v>1</v>
          </cell>
          <cell r="N1994">
            <v>1</v>
          </cell>
          <cell r="O1994">
            <v>197904</v>
          </cell>
          <cell r="P1994">
            <v>2</v>
          </cell>
          <cell r="Q1994" t="str">
            <v>　　　　　　　　　　　　　　　　　　　　</v>
          </cell>
          <cell r="R1994" t="str">
            <v xml:space="preserve">MP4033  </v>
          </cell>
          <cell r="S1994" t="str">
            <v xml:space="preserve">KM2087AL        </v>
          </cell>
          <cell r="T1994" t="str">
            <v>8214   723</v>
          </cell>
          <cell r="U1994" t="str">
            <v xml:space="preserve">  </v>
          </cell>
          <cell r="V1994" t="str">
            <v xml:space="preserve">   </v>
          </cell>
          <cell r="W1994" t="str">
            <v xml:space="preserve">008000    </v>
          </cell>
          <cell r="X1994" t="str">
            <v>W27</v>
          </cell>
          <cell r="Y1994" t="str">
            <v>W27</v>
          </cell>
          <cell r="Z1994" t="str">
            <v xml:space="preserve">  </v>
          </cell>
          <cell r="AA1994">
            <v>19790401</v>
          </cell>
          <cell r="AB1994">
            <v>158400</v>
          </cell>
          <cell r="AC1994">
            <v>7920</v>
          </cell>
          <cell r="AD1994">
            <v>0</v>
          </cell>
          <cell r="AE1994" t="str">
            <v>W27000</v>
          </cell>
          <cell r="AF1994" t="str">
            <v>W33200</v>
          </cell>
        </row>
        <row r="1995">
          <cell r="D1995" t="str">
            <v>ER</v>
          </cell>
          <cell r="E1995" t="str">
            <v>エンジン機械</v>
          </cell>
          <cell r="F1995" t="str">
            <v>　6R/Q</v>
          </cell>
          <cell r="G1995" t="str">
            <v>881890</v>
          </cell>
          <cell r="H1995" t="str">
            <v>工具(切削)</v>
          </cell>
          <cell r="I1995" t="str">
            <v>その他ｶｯﾀｰｱｰﾊﾞｰ型</v>
          </cell>
          <cell r="J1995" t="str">
            <v>000286</v>
          </cell>
          <cell r="M1995">
            <v>1</v>
          </cell>
          <cell r="N1995">
            <v>1</v>
          </cell>
          <cell r="O1995">
            <v>198901</v>
          </cell>
          <cell r="P1995">
            <v>2</v>
          </cell>
          <cell r="Q1995" t="str">
            <v>　　　　　　　　　　　　　　　　　　　　</v>
          </cell>
          <cell r="R1995" t="str">
            <v xml:space="preserve">MPS-130 </v>
          </cell>
          <cell r="S1995" t="str">
            <v xml:space="preserve">C-4317 KM3093-0 </v>
          </cell>
          <cell r="T1995" t="str">
            <v xml:space="preserve">8214      </v>
          </cell>
          <cell r="U1995" t="str">
            <v xml:space="preserve">  </v>
          </cell>
          <cell r="V1995" t="str">
            <v>710</v>
          </cell>
          <cell r="W1995" t="str">
            <v xml:space="preserve">172000    </v>
          </cell>
          <cell r="X1995" t="str">
            <v>W27</v>
          </cell>
          <cell r="Y1995" t="str">
            <v>W27</v>
          </cell>
          <cell r="Z1995" t="str">
            <v xml:space="preserve">  </v>
          </cell>
          <cell r="AA1995">
            <v>19890101</v>
          </cell>
          <cell r="AB1995">
            <v>774000</v>
          </cell>
          <cell r="AC1995">
            <v>38700</v>
          </cell>
          <cell r="AD1995">
            <v>0</v>
          </cell>
          <cell r="AE1995" t="str">
            <v>W27000</v>
          </cell>
          <cell r="AF1995" t="str">
            <v>W33200</v>
          </cell>
        </row>
        <row r="1996">
          <cell r="D1996" t="str">
            <v>ER</v>
          </cell>
          <cell r="E1996" t="str">
            <v>エンジン機械</v>
          </cell>
          <cell r="F1996" t="str">
            <v>　6R/Q</v>
          </cell>
          <cell r="G1996" t="str">
            <v>891340</v>
          </cell>
          <cell r="H1996" t="str">
            <v>工具(研磨)</v>
          </cell>
          <cell r="I1996" t="str">
            <v>ﾀﾞｲﾔﾓﾝﾄﾞﾄﾞﾚｯｻｰ</v>
          </cell>
          <cell r="J1996" t="str">
            <v>000227</v>
          </cell>
          <cell r="M1996">
            <v>1</v>
          </cell>
          <cell r="N1996">
            <v>1</v>
          </cell>
          <cell r="O1996">
            <v>198811</v>
          </cell>
          <cell r="P1996">
            <v>2</v>
          </cell>
          <cell r="Q1996" t="str">
            <v>　　　　　　　　　　　　　　　　　　　　</v>
          </cell>
          <cell r="R1996" t="str">
            <v xml:space="preserve">GCR044  </v>
          </cell>
          <cell r="S1996" t="str">
            <v xml:space="preserve">KT185           </v>
          </cell>
          <cell r="T1996" t="str">
            <v xml:space="preserve">8100      </v>
          </cell>
          <cell r="U1996" t="str">
            <v xml:space="preserve">  </v>
          </cell>
          <cell r="V1996" t="str">
            <v>732</v>
          </cell>
          <cell r="W1996" t="str">
            <v xml:space="preserve">008000    </v>
          </cell>
          <cell r="X1996" t="str">
            <v>W27</v>
          </cell>
          <cell r="Y1996" t="str">
            <v>W27</v>
          </cell>
          <cell r="Z1996" t="str">
            <v xml:space="preserve">  </v>
          </cell>
          <cell r="AA1996">
            <v>19881101</v>
          </cell>
          <cell r="AB1996">
            <v>433000</v>
          </cell>
          <cell r="AC1996">
            <v>21650</v>
          </cell>
          <cell r="AD1996">
            <v>0</v>
          </cell>
          <cell r="AE1996" t="str">
            <v>W27000</v>
          </cell>
          <cell r="AF1996" t="str">
            <v>W33200</v>
          </cell>
        </row>
        <row r="1997">
          <cell r="D1997" t="str">
            <v>ER</v>
          </cell>
          <cell r="E1997" t="str">
            <v>エンジン機械</v>
          </cell>
          <cell r="F1997" t="str">
            <v>　6R/Q</v>
          </cell>
          <cell r="G1997" t="str">
            <v>891340</v>
          </cell>
          <cell r="H1997" t="str">
            <v>工具(研磨)</v>
          </cell>
          <cell r="I1997" t="str">
            <v>ﾀﾞｲﾔﾓﾝﾄﾞﾄﾞﾚｯｻｰ</v>
          </cell>
          <cell r="J1997" t="str">
            <v>000240</v>
          </cell>
          <cell r="M1997">
            <v>1</v>
          </cell>
          <cell r="N1997">
            <v>1</v>
          </cell>
          <cell r="O1997">
            <v>198811</v>
          </cell>
          <cell r="P1997">
            <v>2</v>
          </cell>
          <cell r="Q1997" t="str">
            <v>　　　　　　　　　　　　　　　　　　　　</v>
          </cell>
          <cell r="R1997" t="str">
            <v xml:space="preserve">GCR044  </v>
          </cell>
          <cell r="S1997" t="str">
            <v>KT191 RD02914718</v>
          </cell>
          <cell r="T1997" t="str">
            <v xml:space="preserve">8100      </v>
          </cell>
          <cell r="U1997" t="str">
            <v xml:space="preserve">  </v>
          </cell>
          <cell r="V1997" t="str">
            <v>732</v>
          </cell>
          <cell r="W1997" t="str">
            <v xml:space="preserve">008000    </v>
          </cell>
          <cell r="X1997" t="str">
            <v>W27</v>
          </cell>
          <cell r="Y1997" t="str">
            <v>W27</v>
          </cell>
          <cell r="Z1997" t="str">
            <v xml:space="preserve">  </v>
          </cell>
          <cell r="AA1997">
            <v>19881101</v>
          </cell>
          <cell r="AB1997">
            <v>480000</v>
          </cell>
          <cell r="AC1997">
            <v>24000</v>
          </cell>
          <cell r="AD1997">
            <v>0</v>
          </cell>
          <cell r="AE1997" t="str">
            <v>W27000</v>
          </cell>
          <cell r="AF1997" t="str">
            <v>W33200</v>
          </cell>
        </row>
        <row r="1998">
          <cell r="D1998" t="str">
            <v>ER</v>
          </cell>
          <cell r="E1998" t="str">
            <v>エンジン機械</v>
          </cell>
          <cell r="F1998" t="str">
            <v>　6R/Q</v>
          </cell>
          <cell r="G1998" t="str">
            <v>891370</v>
          </cell>
          <cell r="H1998" t="str">
            <v>工具(研磨)</v>
          </cell>
          <cell r="I1998" t="str">
            <v>ﾀﾞｲﾔﾓﾝﾄﾞﾄﾞﾚｯｻｰ</v>
          </cell>
          <cell r="J1998" t="str">
            <v>000036</v>
          </cell>
          <cell r="M1998">
            <v>1</v>
          </cell>
          <cell r="N1998">
            <v>1</v>
          </cell>
          <cell r="O1998">
            <v>199305</v>
          </cell>
          <cell r="P1998">
            <v>2</v>
          </cell>
          <cell r="Q1998" t="str">
            <v>　　　　　　　　　　　　　　　　　　　　</v>
          </cell>
          <cell r="R1998" t="str">
            <v xml:space="preserve">GG-6    </v>
          </cell>
          <cell r="S1998" t="str">
            <v xml:space="preserve">C-1687 KT220    </v>
          </cell>
          <cell r="T1998" t="str">
            <v xml:space="preserve">8004      </v>
          </cell>
          <cell r="U1998" t="str">
            <v xml:space="preserve">  </v>
          </cell>
          <cell r="V1998" t="str">
            <v>720</v>
          </cell>
          <cell r="W1998" t="str">
            <v xml:space="preserve">257000    </v>
          </cell>
          <cell r="X1998" t="str">
            <v>W27</v>
          </cell>
          <cell r="Y1998" t="str">
            <v>W27</v>
          </cell>
          <cell r="Z1998" t="str">
            <v xml:space="preserve">  </v>
          </cell>
          <cell r="AA1998">
            <v>19930401</v>
          </cell>
          <cell r="AB1998">
            <v>1500000</v>
          </cell>
          <cell r="AC1998">
            <v>75000</v>
          </cell>
          <cell r="AD1998">
            <v>0</v>
          </cell>
          <cell r="AE1998" t="str">
            <v>W27000</v>
          </cell>
          <cell r="AF1998" t="str">
            <v>W33200</v>
          </cell>
        </row>
        <row r="1999">
          <cell r="D1999" t="str">
            <v>ER</v>
          </cell>
          <cell r="E1999" t="str">
            <v>エンジン機械</v>
          </cell>
          <cell r="F1999" t="str">
            <v>　6R/Q</v>
          </cell>
          <cell r="G1999" t="str">
            <v>911090</v>
          </cell>
          <cell r="H1999" t="str">
            <v/>
          </cell>
          <cell r="I1999" t="str">
            <v/>
          </cell>
          <cell r="J1999" t="str">
            <v>000465</v>
          </cell>
          <cell r="M1999">
            <v>1</v>
          </cell>
          <cell r="N1999">
            <v>1</v>
          </cell>
          <cell r="O1999">
            <v>198807</v>
          </cell>
          <cell r="P1999">
            <v>10</v>
          </cell>
          <cell r="Q1999" t="str">
            <v>　　　　　　　　　　　　　　　　　　　　</v>
          </cell>
          <cell r="R1999" t="str">
            <v xml:space="preserve">        </v>
          </cell>
          <cell r="S1999" t="str">
            <v xml:space="preserve">CLEANER JE-530  </v>
          </cell>
          <cell r="T1999" t="str">
            <v xml:space="preserve">MIDORI    </v>
          </cell>
          <cell r="U1999" t="str">
            <v xml:space="preserve">  </v>
          </cell>
          <cell r="V1999" t="str">
            <v>030</v>
          </cell>
          <cell r="W1999" t="str">
            <v xml:space="preserve">040000    </v>
          </cell>
          <cell r="X1999" t="str">
            <v>TA0</v>
          </cell>
          <cell r="Y1999" t="str">
            <v>W38</v>
          </cell>
          <cell r="Z1999" t="str">
            <v xml:space="preserve">  </v>
          </cell>
          <cell r="AA1999">
            <v>19880701</v>
          </cell>
          <cell r="AB1999">
            <v>355000</v>
          </cell>
          <cell r="AC1999">
            <v>17750</v>
          </cell>
          <cell r="AD1999">
            <v>0</v>
          </cell>
          <cell r="AE1999" t="str">
            <v>TA0143</v>
          </cell>
          <cell r="AF1999" t="str">
            <v>W33200</v>
          </cell>
        </row>
        <row r="2000">
          <cell r="D2000" t="str">
            <v>ER</v>
          </cell>
          <cell r="E2000" t="str">
            <v>エンジン機械</v>
          </cell>
          <cell r="F2000" t="str">
            <v>　6R/Q</v>
          </cell>
          <cell r="G2000" t="str">
            <v>404010</v>
          </cell>
          <cell r="H2000" t="str">
            <v>機械・装置</v>
          </cell>
          <cell r="I2000" t="str">
            <v>HH</v>
          </cell>
          <cell r="J2000" t="str">
            <v>000115</v>
          </cell>
          <cell r="M2000">
            <v>1</v>
          </cell>
          <cell r="N2000">
            <v>1</v>
          </cell>
          <cell r="O2000">
            <v>196708</v>
          </cell>
          <cell r="P2000">
            <v>5</v>
          </cell>
          <cell r="Q2000" t="str">
            <v>　　　　　　　　　　　　　　　　　　　　</v>
          </cell>
          <cell r="R2000" t="str">
            <v xml:space="preserve">HH-115  </v>
          </cell>
          <cell r="S2000" t="str">
            <v xml:space="preserve">3.5X0.8X181X180 </v>
          </cell>
          <cell r="T2000" t="str">
            <v xml:space="preserve">263Z      </v>
          </cell>
          <cell r="U2000" t="str">
            <v xml:space="preserve">  </v>
          </cell>
          <cell r="V2000" t="str">
            <v xml:space="preserve">   </v>
          </cell>
          <cell r="W2000" t="str">
            <v xml:space="preserve">004000    </v>
          </cell>
          <cell r="X2000" t="str">
            <v>TA0</v>
          </cell>
          <cell r="Y2000" t="str">
            <v>W38</v>
          </cell>
          <cell r="Z2000" t="str">
            <v>01</v>
          </cell>
          <cell r="AA2000">
            <v>19670801</v>
          </cell>
          <cell r="AB2000">
            <v>5630000</v>
          </cell>
          <cell r="AC2000">
            <v>281500</v>
          </cell>
          <cell r="AD2000">
            <v>0</v>
          </cell>
          <cell r="AE2000" t="str">
            <v>TA0143</v>
          </cell>
          <cell r="AF2000" t="str">
            <v>W33200</v>
          </cell>
        </row>
        <row r="2001">
          <cell r="D2001" t="str">
            <v>ER</v>
          </cell>
          <cell r="E2001" t="str">
            <v>エンジン機械</v>
          </cell>
          <cell r="F2001" t="str">
            <v>　6R/Q</v>
          </cell>
          <cell r="G2001" t="str">
            <v>405010</v>
          </cell>
          <cell r="H2001" t="str">
            <v>機械・装置</v>
          </cell>
          <cell r="I2001" t="str">
            <v>GP</v>
          </cell>
          <cell r="J2001" t="str">
            <v>000012</v>
          </cell>
          <cell r="M2001">
            <v>1</v>
          </cell>
          <cell r="N2001">
            <v>1</v>
          </cell>
          <cell r="O2001">
            <v>193707</v>
          </cell>
          <cell r="P2001">
            <v>5</v>
          </cell>
          <cell r="Q2001" t="str">
            <v>　　　　　　　　　　　　　　　　　　　　</v>
          </cell>
          <cell r="R2001" t="str">
            <v xml:space="preserve">GP-13   </v>
          </cell>
          <cell r="S2001" t="str">
            <v xml:space="preserve">    13          </v>
          </cell>
          <cell r="T2001" t="str">
            <v xml:space="preserve">133Z      </v>
          </cell>
          <cell r="U2001" t="str">
            <v xml:space="preserve">  </v>
          </cell>
          <cell r="V2001" t="str">
            <v xml:space="preserve">   </v>
          </cell>
          <cell r="W2001" t="str">
            <v xml:space="preserve">          </v>
          </cell>
          <cell r="X2001" t="str">
            <v>TA0</v>
          </cell>
          <cell r="Y2001" t="str">
            <v>W38</v>
          </cell>
          <cell r="Z2001" t="str">
            <v>01</v>
          </cell>
          <cell r="AA2001">
            <v>19370701</v>
          </cell>
          <cell r="AB2001">
            <v>2402136</v>
          </cell>
          <cell r="AC2001">
            <v>120106</v>
          </cell>
          <cell r="AD2001">
            <v>0</v>
          </cell>
          <cell r="AE2001" t="str">
            <v>TA0143</v>
          </cell>
          <cell r="AF2001" t="str">
            <v>W33200</v>
          </cell>
        </row>
        <row r="2002">
          <cell r="D2002" t="str">
            <v>ER</v>
          </cell>
          <cell r="E2002" t="str">
            <v>エンジン機械</v>
          </cell>
          <cell r="F2002" t="str">
            <v>　6R/Q</v>
          </cell>
          <cell r="G2002" t="str">
            <v>405010</v>
          </cell>
          <cell r="H2002" t="str">
            <v>機械・装置</v>
          </cell>
          <cell r="I2002" t="str">
            <v>GP</v>
          </cell>
          <cell r="J2002" t="str">
            <v>000091</v>
          </cell>
          <cell r="M2002">
            <v>1</v>
          </cell>
          <cell r="N2002">
            <v>1</v>
          </cell>
          <cell r="O2002">
            <v>196904</v>
          </cell>
          <cell r="P2002">
            <v>5</v>
          </cell>
          <cell r="Q2002" t="str">
            <v>　　　　　　　　　　　　　　　　　　　　</v>
          </cell>
          <cell r="R2002" t="str">
            <v xml:space="preserve">GP-91   </v>
          </cell>
          <cell r="S2002" t="str">
            <v>3.6X6.0XGP  X150</v>
          </cell>
          <cell r="T2002" t="str">
            <v xml:space="preserve">9999      </v>
          </cell>
          <cell r="U2002" t="str">
            <v xml:space="preserve">  </v>
          </cell>
          <cell r="V2002" t="str">
            <v xml:space="preserve">   </v>
          </cell>
          <cell r="W2002" t="str">
            <v xml:space="preserve">004000    </v>
          </cell>
          <cell r="X2002" t="str">
            <v>TA0</v>
          </cell>
          <cell r="Y2002" t="str">
            <v>W38</v>
          </cell>
          <cell r="Z2002" t="str">
            <v>01</v>
          </cell>
          <cell r="AA2002">
            <v>19690401</v>
          </cell>
          <cell r="AB2002">
            <v>22977620</v>
          </cell>
          <cell r="AC2002">
            <v>1148881</v>
          </cell>
          <cell r="AD2002">
            <v>0</v>
          </cell>
          <cell r="AE2002" t="str">
            <v>TA0143</v>
          </cell>
          <cell r="AF2002" t="str">
            <v>W33200</v>
          </cell>
        </row>
        <row r="2003">
          <cell r="D2003" t="str">
            <v>ER</v>
          </cell>
          <cell r="E2003" t="str">
            <v>エンジン機械</v>
          </cell>
          <cell r="F2003" t="str">
            <v>　6R/Q</v>
          </cell>
          <cell r="G2003" t="str">
            <v>405010</v>
          </cell>
          <cell r="H2003" t="str">
            <v>機械・装置</v>
          </cell>
          <cell r="I2003" t="str">
            <v>GP</v>
          </cell>
          <cell r="J2003" t="str">
            <v>000116</v>
          </cell>
          <cell r="M2003">
            <v>1</v>
          </cell>
          <cell r="N2003">
            <v>1</v>
          </cell>
          <cell r="O2003">
            <v>197009</v>
          </cell>
          <cell r="P2003">
            <v>5</v>
          </cell>
          <cell r="Q2003" t="str">
            <v>　　　　　　　　　　　　　　　　　　　　</v>
          </cell>
          <cell r="R2003" t="str">
            <v xml:space="preserve">GP-116  </v>
          </cell>
          <cell r="S2003" t="str">
            <v xml:space="preserve">7.5X11 GP40-400 </v>
          </cell>
          <cell r="T2003" t="str">
            <v xml:space="preserve">OKUMA-TE  </v>
          </cell>
          <cell r="U2003" t="str">
            <v xml:space="preserve">  </v>
          </cell>
          <cell r="V2003" t="str">
            <v xml:space="preserve">   </v>
          </cell>
          <cell r="W2003" t="str">
            <v xml:space="preserve">212000    </v>
          </cell>
          <cell r="X2003" t="str">
            <v>TA0</v>
          </cell>
          <cell r="Y2003" t="str">
            <v>W38</v>
          </cell>
          <cell r="Z2003" t="str">
            <v>01</v>
          </cell>
          <cell r="AA2003">
            <v>19700901</v>
          </cell>
          <cell r="AB2003">
            <v>24184123</v>
          </cell>
          <cell r="AC2003">
            <v>1209207</v>
          </cell>
          <cell r="AD2003">
            <v>0</v>
          </cell>
          <cell r="AE2003" t="str">
            <v>TA0143</v>
          </cell>
          <cell r="AF2003" t="str">
            <v>W33200</v>
          </cell>
        </row>
        <row r="2004">
          <cell r="D2004" t="str">
            <v>ER</v>
          </cell>
          <cell r="E2004" t="str">
            <v>エンジン機械</v>
          </cell>
          <cell r="F2004" t="str">
            <v>　6R/Q</v>
          </cell>
          <cell r="G2004" t="str">
            <v>405090</v>
          </cell>
          <cell r="H2004" t="str">
            <v>機械・装置</v>
          </cell>
          <cell r="I2004" t="str">
            <v>GCA</v>
          </cell>
          <cell r="J2004" t="str">
            <v>000065</v>
          </cell>
          <cell r="M2004">
            <v>1</v>
          </cell>
          <cell r="N2004">
            <v>1</v>
          </cell>
          <cell r="O2004">
            <v>199110</v>
          </cell>
          <cell r="P2004">
            <v>10</v>
          </cell>
          <cell r="Q2004" t="str">
            <v>　　　　　　　　　　　　　　　　　　　　</v>
          </cell>
          <cell r="R2004" t="str">
            <v>GCA-65NC</v>
          </cell>
          <cell r="S2004" t="str">
            <v xml:space="preserve">RC-2988 GCH32   </v>
          </cell>
          <cell r="T2004" t="str">
            <v xml:space="preserve">9999      </v>
          </cell>
          <cell r="U2004" t="str">
            <v xml:space="preserve">  </v>
          </cell>
          <cell r="V2004" t="str">
            <v>700</v>
          </cell>
          <cell r="W2004" t="str">
            <v xml:space="preserve">257000    </v>
          </cell>
          <cell r="X2004" t="str">
            <v>TA0</v>
          </cell>
          <cell r="Y2004" t="str">
            <v>W38</v>
          </cell>
          <cell r="Z2004" t="str">
            <v>01</v>
          </cell>
          <cell r="AA2004">
            <v>19910801</v>
          </cell>
          <cell r="AB2004">
            <v>68527630</v>
          </cell>
          <cell r="AC2004">
            <v>9802790</v>
          </cell>
          <cell r="AD2004">
            <v>6167486</v>
          </cell>
          <cell r="AE2004" t="str">
            <v>TA0143</v>
          </cell>
          <cell r="AF2004" t="str">
            <v>W33200</v>
          </cell>
        </row>
        <row r="2005">
          <cell r="D2005" t="str">
            <v>ER</v>
          </cell>
          <cell r="E2005" t="str">
            <v>エンジン機械</v>
          </cell>
          <cell r="F2005" t="str">
            <v>　6R/Q</v>
          </cell>
          <cell r="G2005" t="str">
            <v>406017</v>
          </cell>
          <cell r="H2005" t="str">
            <v>機械・装置</v>
          </cell>
          <cell r="I2005" t="str">
            <v>LE</v>
          </cell>
          <cell r="J2005" t="str">
            <v>000025</v>
          </cell>
          <cell r="M2005">
            <v>1</v>
          </cell>
          <cell r="N2005">
            <v>1</v>
          </cell>
          <cell r="O2005">
            <v>196902</v>
          </cell>
          <cell r="P2005">
            <v>5</v>
          </cell>
          <cell r="Q2005" t="str">
            <v>　　　　　　　　　　　　　　　　　　　　</v>
          </cell>
          <cell r="R2005" t="str">
            <v xml:space="preserve">LE10-27 </v>
          </cell>
          <cell r="S2005" t="str">
            <v xml:space="preserve">4.1X11XDA28     </v>
          </cell>
          <cell r="T2005" t="str">
            <v xml:space="preserve">IKEGAI-TE </v>
          </cell>
          <cell r="U2005" t="str">
            <v xml:space="preserve">  </v>
          </cell>
          <cell r="V2005" t="str">
            <v xml:space="preserve">   </v>
          </cell>
          <cell r="W2005" t="str">
            <v xml:space="preserve">160000    </v>
          </cell>
          <cell r="X2005" t="str">
            <v>TA0</v>
          </cell>
          <cell r="Y2005" t="str">
            <v>W38</v>
          </cell>
          <cell r="Z2005" t="str">
            <v>01</v>
          </cell>
          <cell r="AA2005">
            <v>19690201</v>
          </cell>
          <cell r="AB2005">
            <v>3430000</v>
          </cell>
          <cell r="AC2005">
            <v>171500</v>
          </cell>
          <cell r="AD2005">
            <v>0</v>
          </cell>
          <cell r="AE2005" t="str">
            <v>TA0143</v>
          </cell>
          <cell r="AF2005" t="str">
            <v>W33200</v>
          </cell>
        </row>
        <row r="2006">
          <cell r="D2006" t="str">
            <v>ER</v>
          </cell>
          <cell r="E2006" t="str">
            <v>エンジン機械</v>
          </cell>
          <cell r="F2006" t="str">
            <v>　6R/Q</v>
          </cell>
          <cell r="G2006" t="str">
            <v>407012</v>
          </cell>
          <cell r="H2006" t="str">
            <v>機械・装置</v>
          </cell>
          <cell r="I2006" t="str">
            <v>MP2</v>
          </cell>
          <cell r="J2006" t="str">
            <v>000036</v>
          </cell>
          <cell r="M2006">
            <v>1</v>
          </cell>
          <cell r="N2006">
            <v>1</v>
          </cell>
          <cell r="O2006">
            <v>196708</v>
          </cell>
          <cell r="P2006">
            <v>5</v>
          </cell>
          <cell r="Q2006" t="str">
            <v>　　　　　　　　　　　　　　　　　　　　</v>
          </cell>
          <cell r="R2006" t="str">
            <v xml:space="preserve">MP2-36  </v>
          </cell>
          <cell r="S2006" t="str">
            <v xml:space="preserve">1.4X03XZ1C1     </v>
          </cell>
          <cell r="T2006" t="str">
            <v xml:space="preserve">TOYODAKO  </v>
          </cell>
          <cell r="U2006" t="str">
            <v xml:space="preserve">  </v>
          </cell>
          <cell r="V2006" t="str">
            <v xml:space="preserve">   </v>
          </cell>
          <cell r="W2006" t="str">
            <v xml:space="preserve">004000    </v>
          </cell>
          <cell r="X2006" t="str">
            <v>TA0</v>
          </cell>
          <cell r="Y2006" t="str">
            <v>W38</v>
          </cell>
          <cell r="Z2006" t="str">
            <v>01</v>
          </cell>
          <cell r="AA2006">
            <v>19670801</v>
          </cell>
          <cell r="AB2006">
            <v>3460000</v>
          </cell>
          <cell r="AC2006">
            <v>241935</v>
          </cell>
          <cell r="AD2006">
            <v>16700</v>
          </cell>
          <cell r="AE2006" t="str">
            <v>TA0143</v>
          </cell>
          <cell r="AF2006" t="str">
            <v>W33200</v>
          </cell>
        </row>
        <row r="2007">
          <cell r="D2007" t="str">
            <v>ER</v>
          </cell>
          <cell r="E2007" t="str">
            <v>エンジン機械</v>
          </cell>
          <cell r="F2007" t="str">
            <v>　6R/Q</v>
          </cell>
          <cell r="G2007" t="str">
            <v>407140</v>
          </cell>
          <cell r="H2007" t="str">
            <v>機械・装置</v>
          </cell>
          <cell r="I2007" t="str">
            <v>MC</v>
          </cell>
          <cell r="J2007" t="str">
            <v>000022</v>
          </cell>
          <cell r="M2007">
            <v>1</v>
          </cell>
          <cell r="N2007">
            <v>1</v>
          </cell>
          <cell r="O2007">
            <v>196706</v>
          </cell>
          <cell r="P2007">
            <v>5</v>
          </cell>
          <cell r="Q2007" t="str">
            <v>　　　　　　　　　　　　　　　　　　　　</v>
          </cell>
          <cell r="R2007" t="str">
            <v xml:space="preserve">MC-22   </v>
          </cell>
          <cell r="S2007" t="str">
            <v xml:space="preserve">6.0X9.7X1200X   </v>
          </cell>
          <cell r="T2007" t="str">
            <v xml:space="preserve">OSAKA-KO  </v>
          </cell>
          <cell r="U2007" t="str">
            <v xml:space="preserve">  </v>
          </cell>
          <cell r="V2007" t="str">
            <v xml:space="preserve">   </v>
          </cell>
          <cell r="W2007" t="str">
            <v xml:space="preserve">001000    </v>
          </cell>
          <cell r="X2007" t="str">
            <v>TA0</v>
          </cell>
          <cell r="Y2007" t="str">
            <v>W38</v>
          </cell>
          <cell r="Z2007" t="str">
            <v>01</v>
          </cell>
          <cell r="AA2007">
            <v>19670601</v>
          </cell>
          <cell r="AB2007">
            <v>7150000</v>
          </cell>
          <cell r="AC2007">
            <v>357500</v>
          </cell>
          <cell r="AD2007">
            <v>0</v>
          </cell>
          <cell r="AE2007" t="str">
            <v>TA0143</v>
          </cell>
          <cell r="AF2007" t="str">
            <v>W33200</v>
          </cell>
        </row>
        <row r="2008">
          <cell r="D2008" t="str">
            <v>ER</v>
          </cell>
          <cell r="E2008" t="str">
            <v>エンジン機械</v>
          </cell>
          <cell r="F2008" t="str">
            <v>　6R/Q</v>
          </cell>
          <cell r="G2008" t="str">
            <v>409040</v>
          </cell>
          <cell r="H2008" t="str">
            <v>機械・装置</v>
          </cell>
          <cell r="I2008" t="str">
            <v>RV</v>
          </cell>
          <cell r="J2008" t="str">
            <v>000066</v>
          </cell>
          <cell r="M2008">
            <v>1</v>
          </cell>
          <cell r="N2008">
            <v>1</v>
          </cell>
          <cell r="O2008">
            <v>198101</v>
          </cell>
          <cell r="P2008">
            <v>10</v>
          </cell>
          <cell r="Q2008" t="str">
            <v>　　　　　　　　　　　　　　　　　　　　</v>
          </cell>
          <cell r="R2008" t="str">
            <v xml:space="preserve">RC9-8   </v>
          </cell>
          <cell r="S2008" t="str">
            <v xml:space="preserve">SUPER FINISHING </v>
          </cell>
          <cell r="T2008" t="str">
            <v xml:space="preserve">KYOSAN    </v>
          </cell>
          <cell r="U2008" t="str">
            <v xml:space="preserve">  </v>
          </cell>
          <cell r="V2008" t="str">
            <v xml:space="preserve">   </v>
          </cell>
          <cell r="W2008" t="str">
            <v xml:space="preserve">146000    </v>
          </cell>
          <cell r="X2008" t="str">
            <v>TA0</v>
          </cell>
          <cell r="Y2008" t="str">
            <v>W38</v>
          </cell>
          <cell r="Z2008" t="str">
            <v>01</v>
          </cell>
          <cell r="AA2008">
            <v>19810101</v>
          </cell>
          <cell r="AB2008">
            <v>56747170</v>
          </cell>
          <cell r="AC2008">
            <v>2837359</v>
          </cell>
          <cell r="AD2008">
            <v>0</v>
          </cell>
          <cell r="AE2008" t="str">
            <v>TA0143</v>
          </cell>
          <cell r="AF2008" t="str">
            <v>W33200</v>
          </cell>
        </row>
        <row r="2009">
          <cell r="D2009" t="str">
            <v>ER</v>
          </cell>
          <cell r="E2009" t="str">
            <v>エンジン機械</v>
          </cell>
          <cell r="F2009" t="str">
            <v>　6R/Q</v>
          </cell>
          <cell r="G2009" t="str">
            <v>423060</v>
          </cell>
          <cell r="H2009" t="str">
            <v>機械・装置</v>
          </cell>
          <cell r="I2009" t="str">
            <v>PO</v>
          </cell>
          <cell r="J2009" t="str">
            <v>000157</v>
          </cell>
          <cell r="M2009">
            <v>1</v>
          </cell>
          <cell r="N2009">
            <v>1</v>
          </cell>
          <cell r="O2009">
            <v>196706</v>
          </cell>
          <cell r="P2009">
            <v>5</v>
          </cell>
          <cell r="Q2009" t="str">
            <v>　　　　　　　　　　　　　　　　　　　　</v>
          </cell>
          <cell r="R2009" t="str">
            <v xml:space="preserve">PO-157  </v>
          </cell>
          <cell r="S2009" t="str">
            <v xml:space="preserve">   7.5XMPRS     </v>
          </cell>
          <cell r="T2009" t="str">
            <v xml:space="preserve">9999      </v>
          </cell>
          <cell r="U2009" t="str">
            <v xml:space="preserve">  </v>
          </cell>
          <cell r="V2009" t="str">
            <v xml:space="preserve">   </v>
          </cell>
          <cell r="W2009" t="str">
            <v xml:space="preserve">001000    </v>
          </cell>
          <cell r="X2009" t="str">
            <v>TA0</v>
          </cell>
          <cell r="Y2009" t="str">
            <v>W38</v>
          </cell>
          <cell r="Z2009" t="str">
            <v xml:space="preserve">  </v>
          </cell>
          <cell r="AA2009">
            <v>19670601</v>
          </cell>
          <cell r="AB2009">
            <v>780000</v>
          </cell>
          <cell r="AC2009">
            <v>39000</v>
          </cell>
          <cell r="AD2009">
            <v>0</v>
          </cell>
          <cell r="AE2009" t="str">
            <v>TA0143</v>
          </cell>
          <cell r="AF2009" t="str">
            <v>W33200</v>
          </cell>
        </row>
        <row r="2010">
          <cell r="D2010" t="str">
            <v>ER</v>
          </cell>
          <cell r="E2010" t="str">
            <v>エンジン機械</v>
          </cell>
          <cell r="F2010" t="str">
            <v>　6R/Q</v>
          </cell>
          <cell r="G2010" t="str">
            <v>600043</v>
          </cell>
          <cell r="H2010" t="str">
            <v>搬送装置</v>
          </cell>
          <cell r="I2010" t="str">
            <v>エアーホイスト　ジブクレーンタイプ</v>
          </cell>
          <cell r="J2010" t="str">
            <v>000A90</v>
          </cell>
          <cell r="M2010">
            <v>1</v>
          </cell>
          <cell r="N2010">
            <v>1</v>
          </cell>
          <cell r="O2010">
            <v>197306</v>
          </cell>
          <cell r="P2010">
            <v>5</v>
          </cell>
          <cell r="Q2010" t="str">
            <v>　　　　　　　　　　　　　　　　　　　　</v>
          </cell>
          <cell r="R2010" t="str">
            <v xml:space="preserve">        </v>
          </cell>
          <cell r="S2010" t="str">
            <v xml:space="preserve">100KG           </v>
          </cell>
          <cell r="T2010" t="str">
            <v xml:space="preserve">KUSAKAI   </v>
          </cell>
          <cell r="U2010" t="str">
            <v xml:space="preserve">  </v>
          </cell>
          <cell r="V2010" t="str">
            <v xml:space="preserve">   </v>
          </cell>
          <cell r="W2010" t="str">
            <v xml:space="preserve">          </v>
          </cell>
          <cell r="X2010" t="str">
            <v>TA0</v>
          </cell>
          <cell r="Y2010" t="str">
            <v>W38</v>
          </cell>
          <cell r="Z2010" t="str">
            <v xml:space="preserve">  </v>
          </cell>
          <cell r="AA2010">
            <v>19730601</v>
          </cell>
          <cell r="AB2010">
            <v>90000</v>
          </cell>
          <cell r="AC2010">
            <v>4500</v>
          </cell>
          <cell r="AD2010">
            <v>0</v>
          </cell>
          <cell r="AE2010" t="str">
            <v>TA0143</v>
          </cell>
          <cell r="AF2010" t="str">
            <v>W33200</v>
          </cell>
        </row>
        <row r="2011">
          <cell r="D2011" t="str">
            <v>ER</v>
          </cell>
          <cell r="E2011" t="str">
            <v>エンジン機械</v>
          </cell>
          <cell r="F2011" t="str">
            <v>　6R/Q</v>
          </cell>
          <cell r="G2011" t="str">
            <v>811600</v>
          </cell>
          <cell r="H2011" t="str">
            <v/>
          </cell>
          <cell r="I2011" t="str">
            <v/>
          </cell>
          <cell r="J2011" t="str">
            <v>000D14</v>
          </cell>
          <cell r="M2011">
            <v>1</v>
          </cell>
          <cell r="N2011">
            <v>1</v>
          </cell>
          <cell r="O2011">
            <v>197203</v>
          </cell>
          <cell r="P2011">
            <v>3</v>
          </cell>
          <cell r="Q2011" t="str">
            <v>　　　　　　　　　　　　　　　　　　　　</v>
          </cell>
          <cell r="R2011" t="str">
            <v xml:space="preserve">        </v>
          </cell>
          <cell r="S2011" t="str">
            <v xml:space="preserve">RANJISUDAIHEDDO </v>
          </cell>
          <cell r="T2011" t="str">
            <v xml:space="preserve">          </v>
          </cell>
          <cell r="U2011" t="str">
            <v xml:space="preserve">  </v>
          </cell>
          <cell r="V2011" t="str">
            <v xml:space="preserve">   </v>
          </cell>
          <cell r="W2011" t="str">
            <v xml:space="preserve">          </v>
          </cell>
          <cell r="X2011" t="str">
            <v>W27</v>
          </cell>
          <cell r="Y2011" t="str">
            <v>W27</v>
          </cell>
          <cell r="Z2011" t="str">
            <v xml:space="preserve">  </v>
          </cell>
          <cell r="AA2011">
            <v>19720301</v>
          </cell>
          <cell r="AB2011">
            <v>284955</v>
          </cell>
          <cell r="AC2011">
            <v>14247</v>
          </cell>
          <cell r="AD2011">
            <v>0</v>
          </cell>
          <cell r="AE2011" t="str">
            <v>W27000</v>
          </cell>
          <cell r="AF2011" t="str">
            <v>W33200</v>
          </cell>
        </row>
        <row r="2012">
          <cell r="D2012" t="str">
            <v>ER</v>
          </cell>
          <cell r="E2012" t="str">
            <v>エンジン機械</v>
          </cell>
          <cell r="F2012" t="str">
            <v>　6R/Q</v>
          </cell>
          <cell r="G2012" t="str">
            <v>811690</v>
          </cell>
          <cell r="H2012" t="str">
            <v>工具(作業工具)</v>
          </cell>
          <cell r="I2012" t="str">
            <v>その他</v>
          </cell>
          <cell r="J2012" t="str">
            <v>000069</v>
          </cell>
          <cell r="M2012">
            <v>1</v>
          </cell>
          <cell r="N2012">
            <v>1</v>
          </cell>
          <cell r="O2012">
            <v>198310</v>
          </cell>
          <cell r="P2012">
            <v>3</v>
          </cell>
          <cell r="Q2012" t="str">
            <v>　　　　　　　　　　　　　　　　　　　　</v>
          </cell>
          <cell r="R2012" t="str">
            <v xml:space="preserve">        </v>
          </cell>
          <cell r="S2012" t="str">
            <v xml:space="preserve">WHG-348         </v>
          </cell>
          <cell r="T2012" t="str">
            <v>8114   740</v>
          </cell>
          <cell r="U2012" t="str">
            <v xml:space="preserve">  </v>
          </cell>
          <cell r="V2012" t="str">
            <v xml:space="preserve">   </v>
          </cell>
          <cell r="W2012" t="str">
            <v xml:space="preserve">031000    </v>
          </cell>
          <cell r="X2012" t="str">
            <v>W27</v>
          </cell>
          <cell r="Y2012" t="str">
            <v>W27</v>
          </cell>
          <cell r="Z2012" t="str">
            <v xml:space="preserve">  </v>
          </cell>
          <cell r="AA2012">
            <v>19831001</v>
          </cell>
          <cell r="AB2012">
            <v>350000</v>
          </cell>
          <cell r="AC2012">
            <v>17500</v>
          </cell>
          <cell r="AD2012">
            <v>0</v>
          </cell>
          <cell r="AE2012" t="str">
            <v>W27000</v>
          </cell>
          <cell r="AF2012" t="str">
            <v>W33200</v>
          </cell>
        </row>
        <row r="2013">
          <cell r="D2013" t="str">
            <v>ER</v>
          </cell>
          <cell r="E2013" t="str">
            <v>エンジン機械</v>
          </cell>
          <cell r="F2013" t="str">
            <v>　6R/Q</v>
          </cell>
          <cell r="G2013" t="str">
            <v>811690</v>
          </cell>
          <cell r="H2013" t="str">
            <v>工具(作業工具)</v>
          </cell>
          <cell r="I2013" t="str">
            <v>その他</v>
          </cell>
          <cell r="J2013" t="str">
            <v>000113</v>
          </cell>
          <cell r="M2013">
            <v>1</v>
          </cell>
          <cell r="N2013">
            <v>1</v>
          </cell>
          <cell r="O2013">
            <v>198908</v>
          </cell>
          <cell r="P2013">
            <v>3</v>
          </cell>
          <cell r="Q2013" t="str">
            <v>　　　　　　　　　　　　　　　　　　　　</v>
          </cell>
          <cell r="R2013" t="str">
            <v xml:space="preserve">GPA-052 </v>
          </cell>
          <cell r="S2013" t="str">
            <v>T-0748 TOISHI FL</v>
          </cell>
          <cell r="T2013" t="str">
            <v xml:space="preserve">0022      </v>
          </cell>
          <cell r="U2013" t="str">
            <v xml:space="preserve">  </v>
          </cell>
          <cell r="V2013" t="str">
            <v>720</v>
          </cell>
          <cell r="W2013" t="str">
            <v xml:space="preserve">001000    </v>
          </cell>
          <cell r="X2013" t="str">
            <v>W27</v>
          </cell>
          <cell r="Y2013" t="str">
            <v>W27</v>
          </cell>
          <cell r="Z2013" t="str">
            <v xml:space="preserve">  </v>
          </cell>
          <cell r="AA2013">
            <v>19890801</v>
          </cell>
          <cell r="AB2013">
            <v>405000</v>
          </cell>
          <cell r="AC2013">
            <v>20250</v>
          </cell>
          <cell r="AD2013">
            <v>0</v>
          </cell>
          <cell r="AE2013" t="str">
            <v>W27000</v>
          </cell>
          <cell r="AF2013" t="str">
            <v>W33200</v>
          </cell>
        </row>
        <row r="2014">
          <cell r="D2014" t="str">
            <v>ER</v>
          </cell>
          <cell r="E2014" t="str">
            <v>エンジン機械</v>
          </cell>
          <cell r="F2014" t="str">
            <v>　6R/Q</v>
          </cell>
          <cell r="G2014" t="str">
            <v>830100</v>
          </cell>
          <cell r="H2014" t="str">
            <v>治具</v>
          </cell>
          <cell r="I2014" t="str">
            <v>旋盤冶具</v>
          </cell>
          <cell r="J2014" t="str">
            <v>000014</v>
          </cell>
          <cell r="M2014">
            <v>1</v>
          </cell>
          <cell r="N2014">
            <v>1</v>
          </cell>
          <cell r="O2014">
            <v>198108</v>
          </cell>
          <cell r="P2014">
            <v>3</v>
          </cell>
          <cell r="Q2014" t="str">
            <v>　　　　　　　　　　　　　　　　　　　　</v>
          </cell>
          <cell r="R2014" t="str">
            <v xml:space="preserve">        </v>
          </cell>
          <cell r="S2014" t="str">
            <v xml:space="preserve">LM-77TOOLREST   </v>
          </cell>
          <cell r="T2014" t="str">
            <v xml:space="preserve">ISUZU     </v>
          </cell>
          <cell r="U2014" t="str">
            <v xml:space="preserve">  </v>
          </cell>
          <cell r="V2014" t="str">
            <v>720</v>
          </cell>
          <cell r="W2014" t="str">
            <v xml:space="preserve">095000    </v>
          </cell>
          <cell r="X2014" t="str">
            <v>TA0</v>
          </cell>
          <cell r="Y2014" t="str">
            <v>W38</v>
          </cell>
          <cell r="Z2014" t="str">
            <v xml:space="preserve">  </v>
          </cell>
          <cell r="AA2014">
            <v>19810801</v>
          </cell>
          <cell r="AB2014">
            <v>1597579</v>
          </cell>
          <cell r="AC2014">
            <v>79878</v>
          </cell>
          <cell r="AD2014">
            <v>0</v>
          </cell>
          <cell r="AE2014" t="str">
            <v>TA0143</v>
          </cell>
          <cell r="AF2014" t="str">
            <v>W33200</v>
          </cell>
        </row>
        <row r="2015">
          <cell r="D2015" t="str">
            <v>ER</v>
          </cell>
          <cell r="E2015" t="str">
            <v>エンジン機械</v>
          </cell>
          <cell r="F2015" t="str">
            <v>　6R/Q</v>
          </cell>
          <cell r="G2015" t="str">
            <v>851230</v>
          </cell>
          <cell r="H2015" t="str">
            <v>計測具</v>
          </cell>
          <cell r="I2015" t="str">
            <v>自動測定器総合検査具</v>
          </cell>
          <cell r="J2015" t="str">
            <v>000544</v>
          </cell>
          <cell r="M2015">
            <v>1</v>
          </cell>
          <cell r="N2015">
            <v>1</v>
          </cell>
          <cell r="O2015">
            <v>198901</v>
          </cell>
          <cell r="P2015">
            <v>5</v>
          </cell>
          <cell r="Q2015" t="str">
            <v>　　　　　　　　　　　　　　　　　　　　</v>
          </cell>
          <cell r="R2015" t="str">
            <v>GCA-54NC</v>
          </cell>
          <cell r="S2015" t="str">
            <v xml:space="preserve">K-0496 SETUTING </v>
          </cell>
          <cell r="T2015" t="str">
            <v xml:space="preserve">8364      </v>
          </cell>
          <cell r="U2015" t="str">
            <v xml:space="preserve">  </v>
          </cell>
          <cell r="V2015" t="str">
            <v>030</v>
          </cell>
          <cell r="W2015" t="str">
            <v xml:space="preserve">001000    </v>
          </cell>
          <cell r="X2015" t="str">
            <v>W27</v>
          </cell>
          <cell r="Y2015" t="str">
            <v>W27</v>
          </cell>
          <cell r="Z2015" t="str">
            <v xml:space="preserve">  </v>
          </cell>
          <cell r="AA2015">
            <v>19890101</v>
          </cell>
          <cell r="AB2015">
            <v>210000</v>
          </cell>
          <cell r="AC2015">
            <v>10500</v>
          </cell>
          <cell r="AD2015">
            <v>0</v>
          </cell>
          <cell r="AE2015" t="str">
            <v>W27000</v>
          </cell>
          <cell r="AF2015" t="str">
            <v>W33200</v>
          </cell>
        </row>
        <row r="2016">
          <cell r="D2016" t="str">
            <v>ER</v>
          </cell>
          <cell r="E2016" t="str">
            <v>エンジン機械</v>
          </cell>
          <cell r="F2016" t="str">
            <v>　6R/Q</v>
          </cell>
          <cell r="G2016" t="str">
            <v>851230</v>
          </cell>
          <cell r="H2016" t="str">
            <v>計測具</v>
          </cell>
          <cell r="I2016" t="str">
            <v>自動測定器総合検査具</v>
          </cell>
          <cell r="J2016" t="str">
            <v>000B64</v>
          </cell>
          <cell r="M2016">
            <v>1</v>
          </cell>
          <cell r="N2016">
            <v>1</v>
          </cell>
          <cell r="O2016">
            <v>199608</v>
          </cell>
          <cell r="P2016">
            <v>5</v>
          </cell>
          <cell r="Q2016" t="str">
            <v>　　　　　　　　　　　　　　　　　　　　</v>
          </cell>
          <cell r="R2016" t="str">
            <v xml:space="preserve">        </v>
          </cell>
          <cell r="S2016" t="str">
            <v>6R CAM SHAFT SOK</v>
          </cell>
          <cell r="T2016" t="str">
            <v xml:space="preserve">8391      </v>
          </cell>
          <cell r="U2016" t="str">
            <v xml:space="preserve">  </v>
          </cell>
          <cell r="V2016" t="str">
            <v>720</v>
          </cell>
          <cell r="W2016" t="str">
            <v xml:space="preserve">195000    </v>
          </cell>
          <cell r="X2016" t="str">
            <v>W27</v>
          </cell>
          <cell r="Y2016" t="str">
            <v>W27</v>
          </cell>
          <cell r="Z2016" t="str">
            <v xml:space="preserve">  </v>
          </cell>
          <cell r="AA2016">
            <v>19960801</v>
          </cell>
          <cell r="AB2016">
            <v>319000</v>
          </cell>
          <cell r="AC2016">
            <v>51040</v>
          </cell>
          <cell r="AD2016">
            <v>35090</v>
          </cell>
          <cell r="AE2016" t="str">
            <v>W27000</v>
          </cell>
          <cell r="AF2016" t="str">
            <v>W33200</v>
          </cell>
        </row>
        <row r="2017">
          <cell r="D2017" t="str">
            <v>ER</v>
          </cell>
          <cell r="E2017" t="str">
            <v>エンジン機械</v>
          </cell>
          <cell r="F2017" t="str">
            <v>　6R/Q</v>
          </cell>
          <cell r="G2017" t="str">
            <v>851260</v>
          </cell>
          <cell r="H2017" t="str">
            <v>計測具</v>
          </cell>
          <cell r="I2017" t="str">
            <v>ｴｱｰﾏｲｸﾛ本体　ｼﾞｪｯﾄ</v>
          </cell>
          <cell r="J2017" t="str">
            <v>000066</v>
          </cell>
          <cell r="M2017">
            <v>1</v>
          </cell>
          <cell r="N2017">
            <v>1</v>
          </cell>
          <cell r="O2017">
            <v>198212</v>
          </cell>
          <cell r="P2017">
            <v>5</v>
          </cell>
          <cell r="Q2017" t="str">
            <v>　　　　　　　　　　　　　　　　　　　　</v>
          </cell>
          <cell r="R2017" t="str">
            <v xml:space="preserve">2MX5000 </v>
          </cell>
          <cell r="S2017" t="str">
            <v>AIR MICRO HONTAI</v>
          </cell>
          <cell r="T2017" t="str">
            <v>0022   710</v>
          </cell>
          <cell r="U2017" t="str">
            <v xml:space="preserve">  </v>
          </cell>
          <cell r="V2017" t="str">
            <v xml:space="preserve">   </v>
          </cell>
          <cell r="W2017" t="str">
            <v xml:space="preserve">B32000    </v>
          </cell>
          <cell r="X2017" t="str">
            <v>W27</v>
          </cell>
          <cell r="Y2017" t="str">
            <v>W27</v>
          </cell>
          <cell r="Z2017" t="str">
            <v xml:space="preserve">  </v>
          </cell>
          <cell r="AA2017">
            <v>19821201</v>
          </cell>
          <cell r="AB2017">
            <v>202000</v>
          </cell>
          <cell r="AC2017">
            <v>10100</v>
          </cell>
          <cell r="AD2017">
            <v>0</v>
          </cell>
          <cell r="AE2017" t="str">
            <v>W27000</v>
          </cell>
          <cell r="AF2017" t="str">
            <v>W33200</v>
          </cell>
        </row>
        <row r="2018">
          <cell r="D2018" t="str">
            <v>ER</v>
          </cell>
          <cell r="E2018" t="str">
            <v>エンジン機械</v>
          </cell>
          <cell r="F2018" t="str">
            <v>　6R/Q</v>
          </cell>
          <cell r="G2018" t="str">
            <v>401010</v>
          </cell>
          <cell r="H2018" t="str">
            <v>機械・装置</v>
          </cell>
          <cell r="I2018" t="str">
            <v>BH</v>
          </cell>
          <cell r="J2018" t="str">
            <v>000082</v>
          </cell>
          <cell r="L2018">
            <v>1</v>
          </cell>
          <cell r="M2018">
            <v>1</v>
          </cell>
          <cell r="N2018">
            <v>1</v>
          </cell>
          <cell r="O2018">
            <v>198311</v>
          </cell>
          <cell r="P2018">
            <v>10</v>
          </cell>
          <cell r="Q2018" t="str">
            <v>　　　　　　　　　　　　　　　　　　　　</v>
          </cell>
          <cell r="R2018" t="str">
            <v xml:space="preserve">BH-82NC </v>
          </cell>
          <cell r="S2018" t="str">
            <v>BH-82 NC MACHINI</v>
          </cell>
          <cell r="T2018" t="str">
            <v xml:space="preserve">278Z      </v>
          </cell>
          <cell r="U2018" t="str">
            <v xml:space="preserve">  </v>
          </cell>
          <cell r="V2018" t="str">
            <v xml:space="preserve">   </v>
          </cell>
          <cell r="W2018" t="str">
            <v xml:space="preserve">294000    </v>
          </cell>
          <cell r="X2018" t="str">
            <v>TA0</v>
          </cell>
          <cell r="Y2018" t="str">
            <v>W38</v>
          </cell>
          <cell r="Z2018" t="str">
            <v>01</v>
          </cell>
          <cell r="AA2018">
            <v>19831101</v>
          </cell>
          <cell r="AB2018">
            <v>32630016</v>
          </cell>
          <cell r="AC2018">
            <v>1631501</v>
          </cell>
          <cell r="AD2018">
            <v>0</v>
          </cell>
          <cell r="AE2018" t="str">
            <v>TA0143</v>
          </cell>
          <cell r="AF2018" t="str">
            <v>W33200</v>
          </cell>
        </row>
        <row r="2019">
          <cell r="D2019" t="str">
            <v>ER</v>
          </cell>
          <cell r="E2019" t="str">
            <v>エンジン機械</v>
          </cell>
          <cell r="F2019" t="str">
            <v>　6R/Q</v>
          </cell>
          <cell r="G2019" t="str">
            <v>401010</v>
          </cell>
          <cell r="H2019" t="str">
            <v>機械・装置</v>
          </cell>
          <cell r="I2019" t="str">
            <v>BH</v>
          </cell>
          <cell r="J2019" t="str">
            <v>000215</v>
          </cell>
          <cell r="L2019">
            <v>1</v>
          </cell>
          <cell r="M2019">
            <v>1</v>
          </cell>
          <cell r="N2019">
            <v>1</v>
          </cell>
          <cell r="O2019">
            <v>199112</v>
          </cell>
          <cell r="P2019">
            <v>10</v>
          </cell>
          <cell r="Q2019" t="str">
            <v>　　　　　　　　　　　　　　　　　　　　</v>
          </cell>
          <cell r="R2019" t="str">
            <v>BH-215NC</v>
          </cell>
          <cell r="S2019" t="str">
            <v xml:space="preserve">MBN-HHS500      </v>
          </cell>
          <cell r="T2019" t="str">
            <v xml:space="preserve">9999      </v>
          </cell>
          <cell r="U2019" t="str">
            <v xml:space="preserve">  </v>
          </cell>
          <cell r="V2019" t="str">
            <v>720</v>
          </cell>
          <cell r="W2019" t="str">
            <v xml:space="preserve">231000    </v>
          </cell>
          <cell r="X2019" t="str">
            <v>TA0</v>
          </cell>
          <cell r="Y2019" t="str">
            <v>W38</v>
          </cell>
          <cell r="Z2019" t="str">
            <v>01</v>
          </cell>
          <cell r="AA2019">
            <v>19911101</v>
          </cell>
          <cell r="AB2019">
            <v>57525424</v>
          </cell>
          <cell r="AC2019">
            <v>8726711</v>
          </cell>
          <cell r="AD2019">
            <v>5177288</v>
          </cell>
          <cell r="AE2019" t="str">
            <v>TA0143</v>
          </cell>
          <cell r="AF2019" t="str">
            <v>W33200</v>
          </cell>
        </row>
        <row r="2020">
          <cell r="D2020" t="str">
            <v>ER</v>
          </cell>
          <cell r="E2020" t="str">
            <v>エンジン機械</v>
          </cell>
          <cell r="F2020" t="str">
            <v>　6R/Q</v>
          </cell>
          <cell r="G2020" t="str">
            <v>401020</v>
          </cell>
          <cell r="H2020" t="str">
            <v>機械・装置</v>
          </cell>
          <cell r="I2020" t="str">
            <v>TV</v>
          </cell>
          <cell r="J2020" t="str">
            <v>000070</v>
          </cell>
          <cell r="L2020">
            <v>1</v>
          </cell>
          <cell r="M2020">
            <v>1</v>
          </cell>
          <cell r="N2020">
            <v>1</v>
          </cell>
          <cell r="O2020">
            <v>196804</v>
          </cell>
          <cell r="P2020">
            <v>5</v>
          </cell>
          <cell r="Q2020" t="str">
            <v>　　　　　　　　　　　　　　　　　　　　</v>
          </cell>
          <cell r="R2020" t="str">
            <v xml:space="preserve">TV-70   </v>
          </cell>
          <cell r="S2020" t="str">
            <v xml:space="preserve">5.0X9.8XAV18    </v>
          </cell>
          <cell r="T2020" t="str">
            <v xml:space="preserve">TOYODA-KO </v>
          </cell>
          <cell r="U2020" t="str">
            <v xml:space="preserve">  </v>
          </cell>
          <cell r="V2020" t="str">
            <v xml:space="preserve">   </v>
          </cell>
          <cell r="W2020" t="str">
            <v xml:space="preserve">          </v>
          </cell>
          <cell r="X2020" t="str">
            <v>TA0</v>
          </cell>
          <cell r="Y2020" t="str">
            <v>W38</v>
          </cell>
          <cell r="Z2020" t="str">
            <v>01</v>
          </cell>
          <cell r="AA2020">
            <v>19680401</v>
          </cell>
          <cell r="AB2020">
            <v>11744000</v>
          </cell>
          <cell r="AC2020">
            <v>587200</v>
          </cell>
          <cell r="AD2020">
            <v>0</v>
          </cell>
          <cell r="AE2020" t="str">
            <v>TA0143</v>
          </cell>
          <cell r="AF2020" t="str">
            <v>W33200</v>
          </cell>
        </row>
        <row r="2021">
          <cell r="D2021" t="str">
            <v>ER</v>
          </cell>
          <cell r="E2021" t="str">
            <v>エンジン機械</v>
          </cell>
          <cell r="F2021" t="str">
            <v>　6R/Q</v>
          </cell>
          <cell r="G2021" t="str">
            <v>401020</v>
          </cell>
          <cell r="H2021" t="str">
            <v>機械・装置</v>
          </cell>
          <cell r="I2021" t="str">
            <v>TV</v>
          </cell>
          <cell r="J2021" t="str">
            <v>000120</v>
          </cell>
          <cell r="L2021">
            <v>1</v>
          </cell>
          <cell r="M2021">
            <v>1</v>
          </cell>
          <cell r="N2021">
            <v>1</v>
          </cell>
          <cell r="O2021">
            <v>196810</v>
          </cell>
          <cell r="P2021">
            <v>5</v>
          </cell>
          <cell r="Q2021" t="str">
            <v>　　　　　　　　　　　　　　　　　　　　</v>
          </cell>
          <cell r="R2021" t="str">
            <v xml:space="preserve">TV-120  </v>
          </cell>
          <cell r="S2021" t="str">
            <v xml:space="preserve">  X9.9          </v>
          </cell>
          <cell r="T2021" t="str">
            <v xml:space="preserve">OSAKA-KO  </v>
          </cell>
          <cell r="U2021" t="str">
            <v xml:space="preserve">  </v>
          </cell>
          <cell r="V2021" t="str">
            <v xml:space="preserve">   </v>
          </cell>
          <cell r="W2021" t="str">
            <v xml:space="preserve">128000    </v>
          </cell>
          <cell r="X2021" t="str">
            <v>TA0</v>
          </cell>
          <cell r="Y2021" t="str">
            <v>W38</v>
          </cell>
          <cell r="Z2021" t="str">
            <v>01</v>
          </cell>
          <cell r="AA2021">
            <v>19681001</v>
          </cell>
          <cell r="AB2021">
            <v>30123405</v>
          </cell>
          <cell r="AC2021">
            <v>3817170</v>
          </cell>
          <cell r="AD2021">
            <v>2310999</v>
          </cell>
          <cell r="AE2021" t="str">
            <v>TA0143</v>
          </cell>
          <cell r="AF2021" t="str">
            <v>W33200</v>
          </cell>
        </row>
        <row r="2022">
          <cell r="D2022" t="str">
            <v>ER</v>
          </cell>
          <cell r="E2022" t="str">
            <v>エンジン機械</v>
          </cell>
          <cell r="F2022" t="str">
            <v>　6R/Q</v>
          </cell>
          <cell r="G2022" t="str">
            <v>401020</v>
          </cell>
          <cell r="H2022" t="str">
            <v>機械・装置</v>
          </cell>
          <cell r="I2022" t="str">
            <v>TV</v>
          </cell>
          <cell r="J2022" t="str">
            <v>000209</v>
          </cell>
          <cell r="L2022">
            <v>1</v>
          </cell>
          <cell r="M2022">
            <v>1</v>
          </cell>
          <cell r="N2022">
            <v>1</v>
          </cell>
          <cell r="O2022">
            <v>198105</v>
          </cell>
          <cell r="P2022">
            <v>10</v>
          </cell>
          <cell r="Q2022" t="str">
            <v>　　　　　　　　　　　　　　　　　　　　</v>
          </cell>
          <cell r="R2022" t="str">
            <v xml:space="preserve">TV-209  </v>
          </cell>
          <cell r="S2022" t="str">
            <v xml:space="preserve">TM2-8 TYPE      </v>
          </cell>
          <cell r="T2022" t="str">
            <v>OM SEISAKU</v>
          </cell>
          <cell r="U2022" t="str">
            <v xml:space="preserve">  </v>
          </cell>
          <cell r="V2022" t="str">
            <v xml:space="preserve">   </v>
          </cell>
          <cell r="W2022" t="str">
            <v xml:space="preserve">146000    </v>
          </cell>
          <cell r="X2022" t="str">
            <v>TA0</v>
          </cell>
          <cell r="Y2022" t="str">
            <v>W38</v>
          </cell>
          <cell r="Z2022" t="str">
            <v>01</v>
          </cell>
          <cell r="AA2022">
            <v>19810501</v>
          </cell>
          <cell r="AB2022">
            <v>33225664</v>
          </cell>
          <cell r="AC2022">
            <v>1661284</v>
          </cell>
          <cell r="AD2022">
            <v>0</v>
          </cell>
          <cell r="AE2022" t="str">
            <v>TA0143</v>
          </cell>
          <cell r="AF2022" t="str">
            <v>W33200</v>
          </cell>
        </row>
        <row r="2023">
          <cell r="D2023" t="str">
            <v>ER</v>
          </cell>
          <cell r="E2023" t="str">
            <v>エンジン機械</v>
          </cell>
          <cell r="F2023" t="str">
            <v>　6R/Q</v>
          </cell>
          <cell r="G2023" t="str">
            <v>401060</v>
          </cell>
          <cell r="H2023" t="str">
            <v>機械・装置</v>
          </cell>
          <cell r="I2023" t="str">
            <v>BV</v>
          </cell>
          <cell r="J2023" t="str">
            <v>000100</v>
          </cell>
          <cell r="L2023">
            <v>1</v>
          </cell>
          <cell r="M2023">
            <v>1</v>
          </cell>
          <cell r="N2023">
            <v>1</v>
          </cell>
          <cell r="O2023">
            <v>199112</v>
          </cell>
          <cell r="P2023">
            <v>10</v>
          </cell>
          <cell r="Q2023" t="str">
            <v>　　　　　　　　　　　　　　　　　　　　</v>
          </cell>
          <cell r="R2023" t="str">
            <v>BV-100NC</v>
          </cell>
          <cell r="S2023" t="str">
            <v xml:space="preserve">NF2628          </v>
          </cell>
          <cell r="T2023" t="str">
            <v xml:space="preserve">9999      </v>
          </cell>
          <cell r="U2023" t="str">
            <v xml:space="preserve">  </v>
          </cell>
          <cell r="V2023" t="str">
            <v>700</v>
          </cell>
          <cell r="W2023" t="str">
            <v xml:space="preserve">231000    </v>
          </cell>
          <cell r="X2023" t="str">
            <v>TA0</v>
          </cell>
          <cell r="Y2023" t="str">
            <v>W38</v>
          </cell>
          <cell r="Z2023" t="str">
            <v>01</v>
          </cell>
          <cell r="AA2023">
            <v>19911101</v>
          </cell>
          <cell r="AB2023">
            <v>23525499</v>
          </cell>
          <cell r="AC2023">
            <v>3926165</v>
          </cell>
          <cell r="AD2023">
            <v>2117294</v>
          </cell>
          <cell r="AE2023" t="str">
            <v>TA0143</v>
          </cell>
          <cell r="AF2023" t="str">
            <v>W33200</v>
          </cell>
        </row>
        <row r="2024">
          <cell r="D2024" t="str">
            <v>ER</v>
          </cell>
          <cell r="E2024" t="str">
            <v>エンジン機械</v>
          </cell>
          <cell r="F2024" t="str">
            <v>　6R/Q</v>
          </cell>
          <cell r="G2024" t="str">
            <v>403050</v>
          </cell>
          <cell r="H2024" t="str">
            <v>機械・装置</v>
          </cell>
          <cell r="I2024" t="str">
            <v>DM</v>
          </cell>
          <cell r="J2024" t="str">
            <v>000178</v>
          </cell>
          <cell r="L2024">
            <v>1</v>
          </cell>
          <cell r="M2024">
            <v>1</v>
          </cell>
          <cell r="N2024">
            <v>1</v>
          </cell>
          <cell r="O2024">
            <v>196707</v>
          </cell>
          <cell r="P2024">
            <v>5</v>
          </cell>
          <cell r="Q2024" t="str">
            <v>　　　　　　　　　　　　　　　　　　　　</v>
          </cell>
          <cell r="R2024" t="str">
            <v xml:space="preserve">DM-265  </v>
          </cell>
          <cell r="S2024" t="str">
            <v xml:space="preserve">7.5             </v>
          </cell>
          <cell r="T2024" t="str">
            <v xml:space="preserve">OSAKA-KO  </v>
          </cell>
          <cell r="U2024" t="str">
            <v xml:space="preserve">  </v>
          </cell>
          <cell r="V2024" t="str">
            <v xml:space="preserve">   </v>
          </cell>
          <cell r="W2024" t="str">
            <v xml:space="preserve">004000    </v>
          </cell>
          <cell r="X2024" t="str">
            <v>TA0</v>
          </cell>
          <cell r="Y2024" t="str">
            <v>W38</v>
          </cell>
          <cell r="Z2024" t="str">
            <v>01</v>
          </cell>
          <cell r="AA2024">
            <v>19670701</v>
          </cell>
          <cell r="AB2024">
            <v>7992400</v>
          </cell>
          <cell r="AC2024">
            <v>399620</v>
          </cell>
          <cell r="AD2024">
            <v>0</v>
          </cell>
          <cell r="AE2024" t="str">
            <v>TA0143</v>
          </cell>
          <cell r="AF2024" t="str">
            <v>W33200</v>
          </cell>
        </row>
        <row r="2025">
          <cell r="D2025" t="str">
            <v>ER</v>
          </cell>
          <cell r="E2025" t="str">
            <v>エンジン機械</v>
          </cell>
          <cell r="F2025" t="str">
            <v>　6R/Q</v>
          </cell>
          <cell r="G2025" t="str">
            <v>403070</v>
          </cell>
          <cell r="H2025" t="str">
            <v>機械・装置</v>
          </cell>
          <cell r="I2025" t="str">
            <v>DP</v>
          </cell>
          <cell r="J2025" t="str">
            <v>000133</v>
          </cell>
          <cell r="L2025">
            <v>1</v>
          </cell>
          <cell r="M2025">
            <v>1</v>
          </cell>
          <cell r="N2025">
            <v>1</v>
          </cell>
          <cell r="O2025">
            <v>196907</v>
          </cell>
          <cell r="P2025">
            <v>5</v>
          </cell>
          <cell r="Q2025" t="str">
            <v>　　　　　　　　　　　　　　　　　　　　</v>
          </cell>
          <cell r="R2025" t="str">
            <v xml:space="preserve">DP-158  </v>
          </cell>
          <cell r="S2025" t="str">
            <v xml:space="preserve">   9.0X    X3565</v>
          </cell>
          <cell r="T2025" t="str">
            <v xml:space="preserve">OSAKA-KO  </v>
          </cell>
          <cell r="U2025" t="str">
            <v xml:space="preserve">  </v>
          </cell>
          <cell r="V2025" t="str">
            <v xml:space="preserve">   </v>
          </cell>
          <cell r="W2025" t="str">
            <v xml:space="preserve">001000    </v>
          </cell>
          <cell r="X2025" t="str">
            <v>TA0</v>
          </cell>
          <cell r="Y2025" t="str">
            <v>W38</v>
          </cell>
          <cell r="Z2025" t="str">
            <v>01</v>
          </cell>
          <cell r="AA2025">
            <v>19690701</v>
          </cell>
          <cell r="AB2025">
            <v>7620213</v>
          </cell>
          <cell r="AC2025">
            <v>381011</v>
          </cell>
          <cell r="AD2025">
            <v>0</v>
          </cell>
          <cell r="AE2025" t="str">
            <v>TA0143</v>
          </cell>
          <cell r="AF2025" t="str">
            <v>W33200</v>
          </cell>
        </row>
        <row r="2026">
          <cell r="D2026" t="str">
            <v>ER</v>
          </cell>
          <cell r="E2026" t="str">
            <v>エンジン機械</v>
          </cell>
          <cell r="F2026" t="str">
            <v>　6R/Q</v>
          </cell>
          <cell r="G2026" t="str">
            <v>403070</v>
          </cell>
          <cell r="H2026" t="str">
            <v>機械・装置</v>
          </cell>
          <cell r="I2026" t="str">
            <v>DP</v>
          </cell>
          <cell r="J2026" t="str">
            <v>000156</v>
          </cell>
          <cell r="L2026">
            <v>1</v>
          </cell>
          <cell r="M2026">
            <v>1</v>
          </cell>
          <cell r="N2026">
            <v>1</v>
          </cell>
          <cell r="O2026">
            <v>196910</v>
          </cell>
          <cell r="P2026">
            <v>5</v>
          </cell>
          <cell r="Q2026" t="str">
            <v>　　　　　　　　　　　　　　　　　　　　</v>
          </cell>
          <cell r="R2026" t="str">
            <v xml:space="preserve">DP-181  </v>
          </cell>
          <cell r="S2026" t="str">
            <v xml:space="preserve">   8.3X         </v>
          </cell>
          <cell r="T2026" t="str">
            <v xml:space="preserve">OSAKA-KO  </v>
          </cell>
          <cell r="U2026" t="str">
            <v xml:space="preserve">  </v>
          </cell>
          <cell r="V2026" t="str">
            <v xml:space="preserve">   </v>
          </cell>
          <cell r="W2026" t="str">
            <v xml:space="preserve">004000    </v>
          </cell>
          <cell r="X2026" t="str">
            <v>TA0</v>
          </cell>
          <cell r="Y2026" t="str">
            <v>W38</v>
          </cell>
          <cell r="Z2026" t="str">
            <v>01</v>
          </cell>
          <cell r="AA2026">
            <v>19691001</v>
          </cell>
          <cell r="AB2026">
            <v>13826597</v>
          </cell>
          <cell r="AC2026">
            <v>691330</v>
          </cell>
          <cell r="AD2026">
            <v>0</v>
          </cell>
          <cell r="AE2026" t="str">
            <v>TA0143</v>
          </cell>
          <cell r="AF2026" t="str">
            <v>W33200</v>
          </cell>
        </row>
        <row r="2027">
          <cell r="D2027" t="str">
            <v>ER</v>
          </cell>
          <cell r="E2027" t="str">
            <v>エンジン機械</v>
          </cell>
          <cell r="F2027" t="str">
            <v>　6R/Q</v>
          </cell>
          <cell r="G2027" t="str">
            <v>403070</v>
          </cell>
          <cell r="H2027" t="str">
            <v>機械・装置</v>
          </cell>
          <cell r="I2027" t="str">
            <v>DP</v>
          </cell>
          <cell r="J2027" t="str">
            <v>000547</v>
          </cell>
          <cell r="L2027">
            <v>1</v>
          </cell>
          <cell r="M2027">
            <v>1</v>
          </cell>
          <cell r="N2027">
            <v>1</v>
          </cell>
          <cell r="O2027">
            <v>198510</v>
          </cell>
          <cell r="P2027">
            <v>10</v>
          </cell>
          <cell r="Q2027" t="str">
            <v>　　　　　　　　　　　　　　　　　　　　</v>
          </cell>
          <cell r="R2027" t="str">
            <v>DP-547NC</v>
          </cell>
          <cell r="S2027" t="str">
            <v xml:space="preserve"> YDC-96         </v>
          </cell>
          <cell r="T2027" t="str">
            <v xml:space="preserve">218Z      </v>
          </cell>
          <cell r="U2027" t="str">
            <v xml:space="preserve">  </v>
          </cell>
          <cell r="V2027" t="str">
            <v xml:space="preserve">   </v>
          </cell>
          <cell r="W2027" t="str">
            <v xml:space="preserve">338000    </v>
          </cell>
          <cell r="X2027" t="str">
            <v>TA0</v>
          </cell>
          <cell r="Y2027" t="str">
            <v>W38</v>
          </cell>
          <cell r="Z2027" t="str">
            <v>01</v>
          </cell>
          <cell r="AA2027">
            <v>19851001</v>
          </cell>
          <cell r="AB2027">
            <v>15911272</v>
          </cell>
          <cell r="AC2027">
            <v>795564</v>
          </cell>
          <cell r="AD2027">
            <v>0</v>
          </cell>
          <cell r="AE2027" t="str">
            <v>TA0143</v>
          </cell>
          <cell r="AF2027" t="str">
            <v>W33200</v>
          </cell>
        </row>
        <row r="2028">
          <cell r="D2028" t="str">
            <v>ER</v>
          </cell>
          <cell r="E2028" t="str">
            <v>エンジン機械</v>
          </cell>
          <cell r="F2028" t="str">
            <v>　6R/Q</v>
          </cell>
          <cell r="G2028" t="str">
            <v>403090</v>
          </cell>
          <cell r="H2028" t="str">
            <v>機械・装置</v>
          </cell>
          <cell r="I2028" t="str">
            <v>DMT</v>
          </cell>
          <cell r="J2028" t="str">
            <v>000063</v>
          </cell>
          <cell r="L2028">
            <v>1</v>
          </cell>
          <cell r="M2028">
            <v>1</v>
          </cell>
          <cell r="N2028">
            <v>1</v>
          </cell>
          <cell r="O2028">
            <v>196902</v>
          </cell>
          <cell r="P2028">
            <v>5</v>
          </cell>
          <cell r="Q2028" t="str">
            <v>　　　　　　　　　　　　　　　　　　　　</v>
          </cell>
          <cell r="R2028" t="str">
            <v xml:space="preserve">DMT-63  </v>
          </cell>
          <cell r="S2028" t="str">
            <v xml:space="preserve">   3.0          </v>
          </cell>
          <cell r="T2028" t="str">
            <v xml:space="preserve">OSAKA-KO  </v>
          </cell>
          <cell r="U2028" t="str">
            <v xml:space="preserve">  </v>
          </cell>
          <cell r="V2028" t="str">
            <v xml:space="preserve">   </v>
          </cell>
          <cell r="W2028" t="str">
            <v xml:space="preserve">128000    </v>
          </cell>
          <cell r="X2028" t="str">
            <v>TA0</v>
          </cell>
          <cell r="Y2028" t="str">
            <v>W38</v>
          </cell>
          <cell r="Z2028" t="str">
            <v>01</v>
          </cell>
          <cell r="AA2028">
            <v>19690201</v>
          </cell>
          <cell r="AB2028">
            <v>14800000</v>
          </cell>
          <cell r="AC2028">
            <v>740000</v>
          </cell>
          <cell r="AD2028">
            <v>0</v>
          </cell>
          <cell r="AE2028" t="str">
            <v>TA0143</v>
          </cell>
          <cell r="AF2028" t="str">
            <v>W33200</v>
          </cell>
        </row>
        <row r="2029">
          <cell r="D2029" t="str">
            <v>ER</v>
          </cell>
          <cell r="E2029" t="str">
            <v>エンジン機械</v>
          </cell>
          <cell r="F2029" t="str">
            <v>　6R/Q</v>
          </cell>
          <cell r="G2029" t="str">
            <v>407017</v>
          </cell>
          <cell r="H2029" t="str">
            <v>機械・装置</v>
          </cell>
          <cell r="I2029" t="str">
            <v>MPV</v>
          </cell>
          <cell r="J2029" t="str">
            <v>000053</v>
          </cell>
          <cell r="L2029">
            <v>1</v>
          </cell>
          <cell r="M2029">
            <v>1</v>
          </cell>
          <cell r="N2029">
            <v>1</v>
          </cell>
          <cell r="O2029">
            <v>197006</v>
          </cell>
          <cell r="P2029">
            <v>5</v>
          </cell>
          <cell r="Q2029" t="str">
            <v>　　　　　　　　　　　　　　　　　　　　</v>
          </cell>
          <cell r="R2029" t="str">
            <v xml:space="preserve">MPV-53  </v>
          </cell>
          <cell r="S2029" t="str">
            <v xml:space="preserve">33SMV-1872      </v>
          </cell>
          <cell r="T2029" t="str">
            <v xml:space="preserve">9999      </v>
          </cell>
          <cell r="U2029" t="str">
            <v xml:space="preserve">  </v>
          </cell>
          <cell r="V2029" t="str">
            <v xml:space="preserve">   </v>
          </cell>
          <cell r="W2029" t="str">
            <v xml:space="preserve">274000    </v>
          </cell>
          <cell r="X2029" t="str">
            <v>TA0</v>
          </cell>
          <cell r="Y2029" t="str">
            <v>W38</v>
          </cell>
          <cell r="Z2029" t="str">
            <v>01</v>
          </cell>
          <cell r="AA2029">
            <v>19700601</v>
          </cell>
          <cell r="AB2029">
            <v>27529891</v>
          </cell>
          <cell r="AC2029">
            <v>1892495</v>
          </cell>
          <cell r="AD2029">
            <v>516000</v>
          </cell>
          <cell r="AE2029" t="str">
            <v>TA0143</v>
          </cell>
          <cell r="AF2029" t="str">
            <v>W33200</v>
          </cell>
        </row>
        <row r="2030">
          <cell r="D2030" t="str">
            <v>ER</v>
          </cell>
          <cell r="E2030" t="str">
            <v>エンジン機械</v>
          </cell>
          <cell r="F2030" t="str">
            <v>　6R/Q</v>
          </cell>
          <cell r="G2030" t="str">
            <v>407022</v>
          </cell>
          <cell r="H2030" t="str">
            <v>機械・装置</v>
          </cell>
          <cell r="I2030" t="str">
            <v>MH2</v>
          </cell>
          <cell r="J2030" t="str">
            <v>000088</v>
          </cell>
          <cell r="L2030">
            <v>1</v>
          </cell>
          <cell r="M2030">
            <v>1</v>
          </cell>
          <cell r="N2030">
            <v>1</v>
          </cell>
          <cell r="O2030">
            <v>198105</v>
          </cell>
          <cell r="P2030">
            <v>10</v>
          </cell>
          <cell r="Q2030" t="str">
            <v>　　　　　　　　　　　　　　　　　　　　</v>
          </cell>
          <cell r="R2030" t="str">
            <v xml:space="preserve">MH2-88  </v>
          </cell>
          <cell r="S2030" t="str">
            <v xml:space="preserve">BM-30           </v>
          </cell>
          <cell r="T2030" t="str">
            <v>NIIGATA TE</v>
          </cell>
          <cell r="U2030" t="str">
            <v xml:space="preserve">  </v>
          </cell>
          <cell r="V2030" t="str">
            <v xml:space="preserve">   </v>
          </cell>
          <cell r="W2030" t="str">
            <v xml:space="preserve">146000    </v>
          </cell>
          <cell r="X2030" t="str">
            <v>TA0</v>
          </cell>
          <cell r="Y2030" t="str">
            <v>W38</v>
          </cell>
          <cell r="Z2030" t="str">
            <v>01</v>
          </cell>
          <cell r="AA2030">
            <v>19810501</v>
          </cell>
          <cell r="AB2030">
            <v>16113129</v>
          </cell>
          <cell r="AC2030">
            <v>805657</v>
          </cell>
          <cell r="AD2030">
            <v>0</v>
          </cell>
          <cell r="AE2030" t="str">
            <v>TA0143</v>
          </cell>
          <cell r="AF2030" t="str">
            <v>W33200</v>
          </cell>
        </row>
        <row r="2031">
          <cell r="D2031" t="str">
            <v>ER</v>
          </cell>
          <cell r="E2031" t="str">
            <v>エンジン機械</v>
          </cell>
          <cell r="F2031" t="str">
            <v>　6R/Q</v>
          </cell>
          <cell r="G2031" t="str">
            <v>407034</v>
          </cell>
          <cell r="H2031" t="str">
            <v>機械・装置</v>
          </cell>
          <cell r="I2031" t="str">
            <v>MV4</v>
          </cell>
          <cell r="J2031" t="str">
            <v>000019</v>
          </cell>
          <cell r="L2031">
            <v>1</v>
          </cell>
          <cell r="M2031">
            <v>1</v>
          </cell>
          <cell r="N2031">
            <v>1</v>
          </cell>
          <cell r="O2031">
            <v>196808</v>
          </cell>
          <cell r="P2031">
            <v>5</v>
          </cell>
          <cell r="Q2031" t="str">
            <v>　　　　　　　　　　　　　　　　　　　　</v>
          </cell>
          <cell r="R2031" t="str">
            <v xml:space="preserve">MV4-19  </v>
          </cell>
          <cell r="S2031" t="str">
            <v xml:space="preserve">8.6X23XMDH      </v>
          </cell>
          <cell r="T2031" t="str">
            <v xml:space="preserve">OSAKA  KI </v>
          </cell>
          <cell r="U2031" t="str">
            <v xml:space="preserve">  </v>
          </cell>
          <cell r="V2031" t="str">
            <v xml:space="preserve">   </v>
          </cell>
          <cell r="W2031" t="str">
            <v xml:space="preserve">128000    </v>
          </cell>
          <cell r="X2031" t="str">
            <v>TA0</v>
          </cell>
          <cell r="Y2031" t="str">
            <v>W38</v>
          </cell>
          <cell r="Z2031" t="str">
            <v>01</v>
          </cell>
          <cell r="AA2031">
            <v>19680801</v>
          </cell>
          <cell r="AB2031">
            <v>13556865</v>
          </cell>
          <cell r="AC2031">
            <v>677844</v>
          </cell>
          <cell r="AD2031">
            <v>0</v>
          </cell>
          <cell r="AE2031" t="str">
            <v>TA0143</v>
          </cell>
          <cell r="AF2031" t="str">
            <v>W33200</v>
          </cell>
        </row>
        <row r="2032">
          <cell r="D2032" t="str">
            <v>ER</v>
          </cell>
          <cell r="E2032" t="str">
            <v>エンジン機械</v>
          </cell>
          <cell r="F2032" t="str">
            <v>　6R/Q</v>
          </cell>
          <cell r="G2032" t="str">
            <v>409180</v>
          </cell>
          <cell r="H2032" t="str">
            <v>機械・装置</v>
          </cell>
          <cell r="I2032" t="str">
            <v>YCM</v>
          </cell>
          <cell r="J2032" t="str">
            <v>000171</v>
          </cell>
          <cell r="L2032">
            <v>1</v>
          </cell>
          <cell r="M2032">
            <v>1</v>
          </cell>
          <cell r="N2032">
            <v>1</v>
          </cell>
          <cell r="O2032">
            <v>198105</v>
          </cell>
          <cell r="P2032">
            <v>10</v>
          </cell>
          <cell r="Q2032" t="str">
            <v>　　　　　　　　　　　　　　　　　　　　</v>
          </cell>
          <cell r="R2032" t="str">
            <v xml:space="preserve">YCM-171 </v>
          </cell>
          <cell r="S2032" t="str">
            <v xml:space="preserve">COMBINATION M/C </v>
          </cell>
          <cell r="T2032" t="str">
            <v xml:space="preserve">9999      </v>
          </cell>
          <cell r="U2032" t="str">
            <v xml:space="preserve">  </v>
          </cell>
          <cell r="V2032" t="str">
            <v xml:space="preserve">   </v>
          </cell>
          <cell r="W2032" t="str">
            <v xml:space="preserve">146000    </v>
          </cell>
          <cell r="X2032" t="str">
            <v>TA0</v>
          </cell>
          <cell r="Y2032" t="str">
            <v>W38</v>
          </cell>
          <cell r="Z2032" t="str">
            <v>01</v>
          </cell>
          <cell r="AA2032">
            <v>19810501</v>
          </cell>
          <cell r="AB2032">
            <v>17804173</v>
          </cell>
          <cell r="AC2032">
            <v>890209</v>
          </cell>
          <cell r="AD2032">
            <v>0</v>
          </cell>
          <cell r="AE2032" t="str">
            <v>TA0143</v>
          </cell>
          <cell r="AF2032" t="str">
            <v>W33200</v>
          </cell>
        </row>
        <row r="2033">
          <cell r="D2033" t="str">
            <v>ER</v>
          </cell>
          <cell r="E2033" t="str">
            <v>エンジン機械</v>
          </cell>
          <cell r="F2033" t="str">
            <v>　6R/Q</v>
          </cell>
          <cell r="G2033" t="str">
            <v>551606</v>
          </cell>
          <cell r="H2033" t="str">
            <v>部品組立装置</v>
          </cell>
          <cell r="I2033" t="str">
            <v>部品組立装置</v>
          </cell>
          <cell r="J2033" t="str">
            <v>000655</v>
          </cell>
          <cell r="L2033">
            <v>1</v>
          </cell>
          <cell r="M2033">
            <v>1</v>
          </cell>
          <cell r="N2033">
            <v>1</v>
          </cell>
          <cell r="O2033">
            <v>199804</v>
          </cell>
          <cell r="P2033">
            <v>10</v>
          </cell>
          <cell r="Q2033" t="str">
            <v>　　　　　　　　　　　　　　　　　　　　</v>
          </cell>
          <cell r="R2033" t="str">
            <v xml:space="preserve">        </v>
          </cell>
          <cell r="S2033" t="str">
            <v>6W.HOUSING HERIS</v>
          </cell>
          <cell r="T2033" t="str">
            <v xml:space="preserve">9999      </v>
          </cell>
          <cell r="U2033" t="str">
            <v xml:space="preserve">  </v>
          </cell>
          <cell r="V2033" t="str">
            <v>030</v>
          </cell>
          <cell r="W2033" t="str">
            <v xml:space="preserve">010000    </v>
          </cell>
          <cell r="X2033" t="str">
            <v>TA0</v>
          </cell>
          <cell r="Y2033" t="str">
            <v>W38</v>
          </cell>
          <cell r="Z2033" t="str">
            <v>01</v>
          </cell>
          <cell r="AA2033">
            <v>19980401</v>
          </cell>
          <cell r="AB2033">
            <v>12000000</v>
          </cell>
          <cell r="AC2033">
            <v>8760000</v>
          </cell>
          <cell r="AD2033">
            <v>1080000</v>
          </cell>
          <cell r="AE2033" t="str">
            <v>TA0143</v>
          </cell>
          <cell r="AF2033" t="str">
            <v>W33200</v>
          </cell>
        </row>
        <row r="2034">
          <cell r="D2034" t="str">
            <v>ER</v>
          </cell>
          <cell r="E2034" t="str">
            <v>エンジン機械</v>
          </cell>
          <cell r="F2034" t="str">
            <v>　6R/Q</v>
          </cell>
          <cell r="G2034" t="str">
            <v>600018</v>
          </cell>
          <cell r="H2034" t="str">
            <v>搬送装置</v>
          </cell>
          <cell r="I2034" t="str">
            <v>フープ及びシュート</v>
          </cell>
          <cell r="J2034" t="str">
            <v>000004</v>
          </cell>
          <cell r="L2034">
            <v>1</v>
          </cell>
          <cell r="M2034">
            <v>1</v>
          </cell>
          <cell r="N2034">
            <v>1</v>
          </cell>
          <cell r="O2034">
            <v>198010</v>
          </cell>
          <cell r="P2034">
            <v>5</v>
          </cell>
          <cell r="Q2034" t="str">
            <v>　　　　　　　　　　　　　　　　　　　　</v>
          </cell>
          <cell r="R2034" t="str">
            <v xml:space="preserve">        </v>
          </cell>
          <cell r="S2034" t="str">
            <v xml:space="preserve">HANTEN HOOP     </v>
          </cell>
          <cell r="T2034" t="str">
            <v xml:space="preserve">A205      </v>
          </cell>
          <cell r="U2034" t="str">
            <v xml:space="preserve">  </v>
          </cell>
          <cell r="V2034" t="str">
            <v xml:space="preserve">   </v>
          </cell>
          <cell r="W2034" t="str">
            <v xml:space="preserve">          </v>
          </cell>
          <cell r="X2034" t="str">
            <v>TA0</v>
          </cell>
          <cell r="Y2034" t="str">
            <v>W38</v>
          </cell>
          <cell r="Z2034" t="str">
            <v xml:space="preserve">  </v>
          </cell>
          <cell r="AA2034">
            <v>19801001</v>
          </cell>
          <cell r="AB2034">
            <v>182575</v>
          </cell>
          <cell r="AC2034">
            <v>9128</v>
          </cell>
          <cell r="AD2034">
            <v>0</v>
          </cell>
          <cell r="AE2034" t="str">
            <v>TA0143</v>
          </cell>
          <cell r="AF2034" t="str">
            <v>W33200</v>
          </cell>
        </row>
        <row r="2035">
          <cell r="D2035" t="str">
            <v>ER</v>
          </cell>
          <cell r="E2035" t="str">
            <v>エンジン機械</v>
          </cell>
          <cell r="F2035" t="str">
            <v>　6R/Q</v>
          </cell>
          <cell r="G2035" t="str">
            <v>600018</v>
          </cell>
          <cell r="H2035" t="str">
            <v>搬送装置</v>
          </cell>
          <cell r="I2035" t="str">
            <v>フープ及びシュート</v>
          </cell>
          <cell r="J2035" t="str">
            <v>000027</v>
          </cell>
          <cell r="L2035">
            <v>1</v>
          </cell>
          <cell r="M2035">
            <v>1</v>
          </cell>
          <cell r="N2035">
            <v>1</v>
          </cell>
          <cell r="O2035">
            <v>198312</v>
          </cell>
          <cell r="P2035">
            <v>10</v>
          </cell>
          <cell r="Q2035" t="str">
            <v>　　　　　　　　　　　　　　　　　　　　</v>
          </cell>
          <cell r="R2035" t="str">
            <v xml:space="preserve">        </v>
          </cell>
          <cell r="S2035" t="str">
            <v>SZ-2414A 6R/Q CH</v>
          </cell>
          <cell r="T2035" t="str">
            <v xml:space="preserve">KYOWAKOKI </v>
          </cell>
          <cell r="U2035" t="str">
            <v xml:space="preserve">  </v>
          </cell>
          <cell r="V2035" t="str">
            <v xml:space="preserve">   </v>
          </cell>
          <cell r="W2035" t="str">
            <v xml:space="preserve">223000    </v>
          </cell>
          <cell r="X2035" t="str">
            <v>TA0</v>
          </cell>
          <cell r="Y2035" t="str">
            <v>W38</v>
          </cell>
          <cell r="Z2035" t="str">
            <v xml:space="preserve">  </v>
          </cell>
          <cell r="AA2035">
            <v>19831201</v>
          </cell>
          <cell r="AB2035">
            <v>400000</v>
          </cell>
          <cell r="AC2035">
            <v>20000</v>
          </cell>
          <cell r="AD2035">
            <v>0</v>
          </cell>
          <cell r="AE2035" t="str">
            <v>TA0143</v>
          </cell>
          <cell r="AF2035" t="str">
            <v>W33200</v>
          </cell>
        </row>
        <row r="2036">
          <cell r="D2036" t="str">
            <v>ER</v>
          </cell>
          <cell r="E2036" t="str">
            <v>エンジン機械</v>
          </cell>
          <cell r="F2036" t="str">
            <v>　6R/Q</v>
          </cell>
          <cell r="G2036" t="str">
            <v>600018</v>
          </cell>
          <cell r="H2036" t="str">
            <v>搬送装置</v>
          </cell>
          <cell r="I2036" t="str">
            <v>フープ及びシュート</v>
          </cell>
          <cell r="J2036" t="str">
            <v>000111</v>
          </cell>
          <cell r="L2036">
            <v>1</v>
          </cell>
          <cell r="M2036">
            <v>1</v>
          </cell>
          <cell r="N2036">
            <v>1</v>
          </cell>
          <cell r="O2036">
            <v>199103</v>
          </cell>
          <cell r="P2036">
            <v>10</v>
          </cell>
          <cell r="Q2036" t="str">
            <v>　　　　　　　　　　　　　　　　　　　　</v>
          </cell>
          <cell r="R2036" t="str">
            <v xml:space="preserve">        </v>
          </cell>
          <cell r="S2036" t="str">
            <v xml:space="preserve">HANTEN FUPU     </v>
          </cell>
          <cell r="T2036" t="str">
            <v xml:space="preserve">YAMAMURA  </v>
          </cell>
          <cell r="U2036" t="str">
            <v xml:space="preserve">  </v>
          </cell>
          <cell r="V2036" t="str">
            <v>720</v>
          </cell>
          <cell r="W2036" t="str">
            <v xml:space="preserve">220000    </v>
          </cell>
          <cell r="X2036" t="str">
            <v>TA0</v>
          </cell>
          <cell r="Y2036" t="str">
            <v>W38</v>
          </cell>
          <cell r="Z2036" t="str">
            <v>01</v>
          </cell>
          <cell r="AA2036">
            <v>19910201</v>
          </cell>
          <cell r="AB2036">
            <v>562500</v>
          </cell>
          <cell r="AC2036">
            <v>39013</v>
          </cell>
          <cell r="AD2036">
            <v>10888</v>
          </cell>
          <cell r="AE2036" t="str">
            <v>TA0143</v>
          </cell>
          <cell r="AF2036" t="str">
            <v>W33200</v>
          </cell>
        </row>
        <row r="2037">
          <cell r="D2037" t="str">
            <v>ER</v>
          </cell>
          <cell r="E2037" t="str">
            <v>エンジン機械</v>
          </cell>
          <cell r="F2037" t="str">
            <v>　6R/Q</v>
          </cell>
          <cell r="G2037" t="str">
            <v>600018</v>
          </cell>
          <cell r="H2037" t="str">
            <v>搬送装置</v>
          </cell>
          <cell r="I2037" t="str">
            <v>フープ及びシュート</v>
          </cell>
          <cell r="J2037" t="str">
            <v>000112</v>
          </cell>
          <cell r="L2037">
            <v>1</v>
          </cell>
          <cell r="M2037">
            <v>1</v>
          </cell>
          <cell r="N2037">
            <v>1</v>
          </cell>
          <cell r="O2037">
            <v>199103</v>
          </cell>
          <cell r="P2037">
            <v>10</v>
          </cell>
          <cell r="Q2037" t="str">
            <v>　　　　　　　　　　　　　　　　　　　　</v>
          </cell>
          <cell r="R2037" t="str">
            <v xml:space="preserve">        </v>
          </cell>
          <cell r="S2037" t="str">
            <v xml:space="preserve">HANTEN FUPU     </v>
          </cell>
          <cell r="T2037" t="str">
            <v xml:space="preserve">YAMAMURA  </v>
          </cell>
          <cell r="U2037" t="str">
            <v xml:space="preserve">  </v>
          </cell>
          <cell r="V2037" t="str">
            <v>720</v>
          </cell>
          <cell r="W2037" t="str">
            <v xml:space="preserve">220000    </v>
          </cell>
          <cell r="X2037" t="str">
            <v>TA0</v>
          </cell>
          <cell r="Y2037" t="str">
            <v>W38</v>
          </cell>
          <cell r="Z2037" t="str">
            <v>01</v>
          </cell>
          <cell r="AA2037">
            <v>19910201</v>
          </cell>
          <cell r="AB2037">
            <v>562500</v>
          </cell>
          <cell r="AC2037">
            <v>39013</v>
          </cell>
          <cell r="AD2037">
            <v>10888</v>
          </cell>
          <cell r="AE2037" t="str">
            <v>TA0143</v>
          </cell>
          <cell r="AF2037" t="str">
            <v>W33200</v>
          </cell>
        </row>
        <row r="2038">
          <cell r="D2038" t="str">
            <v>ER</v>
          </cell>
          <cell r="E2038" t="str">
            <v>エンジン機械</v>
          </cell>
          <cell r="F2038" t="str">
            <v>　6R/Q</v>
          </cell>
          <cell r="G2038" t="str">
            <v>600018</v>
          </cell>
          <cell r="H2038" t="str">
            <v>搬送装置</v>
          </cell>
          <cell r="I2038" t="str">
            <v>フープ及びシュート</v>
          </cell>
          <cell r="J2038" t="str">
            <v>000113</v>
          </cell>
          <cell r="L2038">
            <v>1</v>
          </cell>
          <cell r="M2038">
            <v>1</v>
          </cell>
          <cell r="N2038">
            <v>1</v>
          </cell>
          <cell r="O2038">
            <v>199103</v>
          </cell>
          <cell r="P2038">
            <v>10</v>
          </cell>
          <cell r="Q2038" t="str">
            <v>　　　　　　　　　　　　　　　　　　　　</v>
          </cell>
          <cell r="R2038" t="str">
            <v xml:space="preserve">        </v>
          </cell>
          <cell r="S2038" t="str">
            <v xml:space="preserve">HANTEN FUPU     </v>
          </cell>
          <cell r="T2038" t="str">
            <v xml:space="preserve">YAMAMURA  </v>
          </cell>
          <cell r="U2038" t="str">
            <v xml:space="preserve">  </v>
          </cell>
          <cell r="V2038" t="str">
            <v>720</v>
          </cell>
          <cell r="W2038" t="str">
            <v xml:space="preserve">220000    </v>
          </cell>
          <cell r="X2038" t="str">
            <v>TA0</v>
          </cell>
          <cell r="Y2038" t="str">
            <v>W38</v>
          </cell>
          <cell r="Z2038" t="str">
            <v>01</v>
          </cell>
          <cell r="AA2038">
            <v>19910201</v>
          </cell>
          <cell r="AB2038">
            <v>562500</v>
          </cell>
          <cell r="AC2038">
            <v>39013</v>
          </cell>
          <cell r="AD2038">
            <v>10888</v>
          </cell>
          <cell r="AE2038" t="str">
            <v>TA0143</v>
          </cell>
          <cell r="AF2038" t="str">
            <v>W33200</v>
          </cell>
        </row>
        <row r="2039">
          <cell r="D2039" t="str">
            <v>ER</v>
          </cell>
          <cell r="E2039" t="str">
            <v>エンジン機械</v>
          </cell>
          <cell r="F2039" t="str">
            <v>　6R/Q</v>
          </cell>
          <cell r="G2039" t="str">
            <v>600018</v>
          </cell>
          <cell r="H2039" t="str">
            <v>搬送装置</v>
          </cell>
          <cell r="I2039" t="str">
            <v>フープ及びシュート</v>
          </cell>
          <cell r="J2039" t="str">
            <v>000114</v>
          </cell>
          <cell r="L2039">
            <v>1</v>
          </cell>
          <cell r="M2039">
            <v>1</v>
          </cell>
          <cell r="N2039">
            <v>1</v>
          </cell>
          <cell r="O2039">
            <v>199103</v>
          </cell>
          <cell r="P2039">
            <v>10</v>
          </cell>
          <cell r="Q2039" t="str">
            <v>　　　　　　　　　　　　　　　　　　　　</v>
          </cell>
          <cell r="R2039" t="str">
            <v xml:space="preserve">        </v>
          </cell>
          <cell r="S2039" t="str">
            <v xml:space="preserve">HANTEN FUPU     </v>
          </cell>
          <cell r="T2039" t="str">
            <v xml:space="preserve">YAMAMURA  </v>
          </cell>
          <cell r="U2039" t="str">
            <v xml:space="preserve">  </v>
          </cell>
          <cell r="V2039" t="str">
            <v>720</v>
          </cell>
          <cell r="W2039" t="str">
            <v xml:space="preserve">220000    </v>
          </cell>
          <cell r="X2039" t="str">
            <v>TA0</v>
          </cell>
          <cell r="Y2039" t="str">
            <v>W38</v>
          </cell>
          <cell r="Z2039" t="str">
            <v>01</v>
          </cell>
          <cell r="AA2039">
            <v>19910201</v>
          </cell>
          <cell r="AB2039">
            <v>562500</v>
          </cell>
          <cell r="AC2039">
            <v>39013</v>
          </cell>
          <cell r="AD2039">
            <v>10888</v>
          </cell>
          <cell r="AE2039" t="str">
            <v>TA0143</v>
          </cell>
          <cell r="AF2039" t="str">
            <v>W33200</v>
          </cell>
        </row>
        <row r="2040">
          <cell r="D2040" t="str">
            <v>ER</v>
          </cell>
          <cell r="E2040" t="str">
            <v>エンジン機械</v>
          </cell>
          <cell r="F2040" t="str">
            <v>　6R/Q</v>
          </cell>
          <cell r="G2040" t="str">
            <v>600018</v>
          </cell>
          <cell r="H2040" t="str">
            <v>搬送装置</v>
          </cell>
          <cell r="I2040" t="str">
            <v>フープ及びシュート</v>
          </cell>
          <cell r="J2040" t="str">
            <v>000115</v>
          </cell>
          <cell r="L2040">
            <v>1</v>
          </cell>
          <cell r="M2040">
            <v>1</v>
          </cell>
          <cell r="N2040">
            <v>1</v>
          </cell>
          <cell r="O2040">
            <v>199103</v>
          </cell>
          <cell r="P2040">
            <v>10</v>
          </cell>
          <cell r="Q2040" t="str">
            <v>　　　　　　　　　　　　　　　　　　　　</v>
          </cell>
          <cell r="R2040" t="str">
            <v xml:space="preserve">        </v>
          </cell>
          <cell r="S2040" t="str">
            <v xml:space="preserve"> HANTEN FUPU 3DA</v>
          </cell>
          <cell r="T2040" t="str">
            <v xml:space="preserve">9999      </v>
          </cell>
          <cell r="U2040" t="str">
            <v xml:space="preserve">  </v>
          </cell>
          <cell r="V2040" t="str">
            <v>720</v>
          </cell>
          <cell r="W2040" t="str">
            <v xml:space="preserve">220000    </v>
          </cell>
          <cell r="X2040" t="str">
            <v>TA0</v>
          </cell>
          <cell r="Y2040" t="str">
            <v>W38</v>
          </cell>
          <cell r="Z2040" t="str">
            <v>01</v>
          </cell>
          <cell r="AA2040">
            <v>19910301</v>
          </cell>
          <cell r="AB2040">
            <v>563333</v>
          </cell>
          <cell r="AC2040">
            <v>39082</v>
          </cell>
          <cell r="AD2040">
            <v>10915</v>
          </cell>
          <cell r="AE2040" t="str">
            <v>TA0143</v>
          </cell>
          <cell r="AF2040" t="str">
            <v>W33200</v>
          </cell>
        </row>
        <row r="2041">
          <cell r="D2041" t="str">
            <v>ER</v>
          </cell>
          <cell r="E2041" t="str">
            <v>エンジン機械</v>
          </cell>
          <cell r="F2041" t="str">
            <v>　6R/Q</v>
          </cell>
          <cell r="G2041" t="str">
            <v>600018</v>
          </cell>
          <cell r="H2041" t="str">
            <v>搬送装置</v>
          </cell>
          <cell r="I2041" t="str">
            <v>フープ及びシュート</v>
          </cell>
          <cell r="J2041" t="str">
            <v>000116</v>
          </cell>
          <cell r="L2041">
            <v>1</v>
          </cell>
          <cell r="M2041">
            <v>1</v>
          </cell>
          <cell r="N2041">
            <v>1</v>
          </cell>
          <cell r="O2041">
            <v>199103</v>
          </cell>
          <cell r="P2041">
            <v>10</v>
          </cell>
          <cell r="Q2041" t="str">
            <v>　　　　　　　　　　　　　　　　　　　　</v>
          </cell>
          <cell r="R2041" t="str">
            <v xml:space="preserve">        </v>
          </cell>
          <cell r="S2041" t="str">
            <v xml:space="preserve"> HANTEN FUPU 3DA</v>
          </cell>
          <cell r="T2041" t="str">
            <v xml:space="preserve">9999      </v>
          </cell>
          <cell r="U2041" t="str">
            <v xml:space="preserve">  </v>
          </cell>
          <cell r="V2041" t="str">
            <v>720</v>
          </cell>
          <cell r="W2041" t="str">
            <v xml:space="preserve">220000    </v>
          </cell>
          <cell r="X2041" t="str">
            <v>TA0</v>
          </cell>
          <cell r="Y2041" t="str">
            <v>W38</v>
          </cell>
          <cell r="Z2041" t="str">
            <v>01</v>
          </cell>
          <cell r="AA2041">
            <v>19910301</v>
          </cell>
          <cell r="AB2041">
            <v>563333</v>
          </cell>
          <cell r="AC2041">
            <v>39082</v>
          </cell>
          <cell r="AD2041">
            <v>10915</v>
          </cell>
          <cell r="AE2041" t="str">
            <v>TA0143</v>
          </cell>
          <cell r="AF2041" t="str">
            <v>W33200</v>
          </cell>
        </row>
        <row r="2042">
          <cell r="D2042" t="str">
            <v>ER</v>
          </cell>
          <cell r="E2042" t="str">
            <v>エンジン機械</v>
          </cell>
          <cell r="F2042" t="str">
            <v>　6R/Q</v>
          </cell>
          <cell r="G2042" t="str">
            <v>600018</v>
          </cell>
          <cell r="H2042" t="str">
            <v>搬送装置</v>
          </cell>
          <cell r="I2042" t="str">
            <v>フープ及びシュート</v>
          </cell>
          <cell r="J2042" t="str">
            <v>000117</v>
          </cell>
          <cell r="L2042">
            <v>1</v>
          </cell>
          <cell r="M2042">
            <v>1</v>
          </cell>
          <cell r="N2042">
            <v>1</v>
          </cell>
          <cell r="O2042">
            <v>199103</v>
          </cell>
          <cell r="P2042">
            <v>10</v>
          </cell>
          <cell r="Q2042" t="str">
            <v>　　　　　　　　　　　　　　　　　　　　</v>
          </cell>
          <cell r="R2042" t="str">
            <v xml:space="preserve">        </v>
          </cell>
          <cell r="S2042" t="str">
            <v xml:space="preserve"> HANTEN FUPU 3DA</v>
          </cell>
          <cell r="T2042" t="str">
            <v xml:space="preserve">9999      </v>
          </cell>
          <cell r="U2042" t="str">
            <v xml:space="preserve">  </v>
          </cell>
          <cell r="V2042" t="str">
            <v>720</v>
          </cell>
          <cell r="W2042" t="str">
            <v xml:space="preserve">220000    </v>
          </cell>
          <cell r="X2042" t="str">
            <v>TA0</v>
          </cell>
          <cell r="Y2042" t="str">
            <v>W38</v>
          </cell>
          <cell r="Z2042" t="str">
            <v>01</v>
          </cell>
          <cell r="AA2042">
            <v>19910301</v>
          </cell>
          <cell r="AB2042">
            <v>563334</v>
          </cell>
          <cell r="AC2042">
            <v>39069</v>
          </cell>
          <cell r="AD2042">
            <v>10902</v>
          </cell>
          <cell r="AE2042" t="str">
            <v>TA0143</v>
          </cell>
          <cell r="AF2042" t="str">
            <v>W33200</v>
          </cell>
        </row>
        <row r="2043">
          <cell r="D2043" t="str">
            <v>ER</v>
          </cell>
          <cell r="E2043" t="str">
            <v>エンジン機械</v>
          </cell>
          <cell r="F2043" t="str">
            <v>　6R/Q</v>
          </cell>
          <cell r="G2043" t="str">
            <v>600019</v>
          </cell>
          <cell r="H2043" t="str">
            <v>搬送装置</v>
          </cell>
          <cell r="I2043" t="str">
            <v>その他のコンベアー</v>
          </cell>
          <cell r="J2043" t="str">
            <v>000572</v>
          </cell>
          <cell r="L2043">
            <v>1</v>
          </cell>
          <cell r="M2043">
            <v>1</v>
          </cell>
          <cell r="N2043">
            <v>1</v>
          </cell>
          <cell r="O2043">
            <v>198609</v>
          </cell>
          <cell r="P2043">
            <v>10</v>
          </cell>
          <cell r="Q2043" t="str">
            <v>　　　　　　　　　　　　　　　　　　　　</v>
          </cell>
          <cell r="R2043" t="str">
            <v xml:space="preserve">        </v>
          </cell>
          <cell r="S2043" t="str">
            <v xml:space="preserve">HOUSING 3E-4438 </v>
          </cell>
          <cell r="T2043" t="str">
            <v xml:space="preserve">A205      </v>
          </cell>
          <cell r="U2043" t="str">
            <v xml:space="preserve">  </v>
          </cell>
          <cell r="V2043" t="str">
            <v xml:space="preserve">   </v>
          </cell>
          <cell r="W2043" t="str">
            <v xml:space="preserve">          </v>
          </cell>
          <cell r="X2043" t="str">
            <v>TA0</v>
          </cell>
          <cell r="Y2043" t="str">
            <v>W38</v>
          </cell>
          <cell r="Z2043" t="str">
            <v>01</v>
          </cell>
          <cell r="AA2043">
            <v>19860901</v>
          </cell>
          <cell r="AB2043">
            <v>3102047</v>
          </cell>
          <cell r="AC2043">
            <v>155103</v>
          </cell>
          <cell r="AD2043">
            <v>0</v>
          </cell>
          <cell r="AE2043" t="str">
            <v>TA0143</v>
          </cell>
          <cell r="AF2043" t="str">
            <v>W33200</v>
          </cell>
        </row>
        <row r="2044">
          <cell r="D2044" t="str">
            <v>ER</v>
          </cell>
          <cell r="E2044" t="str">
            <v>エンジン機械</v>
          </cell>
          <cell r="F2044" t="str">
            <v>　6R/Q</v>
          </cell>
          <cell r="G2044" t="str">
            <v>600042</v>
          </cell>
          <cell r="H2044" t="str">
            <v>搬送装置</v>
          </cell>
          <cell r="I2044" t="str">
            <v>エアーホイスト　モータータイプ</v>
          </cell>
          <cell r="J2044" t="str">
            <v>000009</v>
          </cell>
          <cell r="K2044">
            <v>1</v>
          </cell>
          <cell r="M2044">
            <v>1</v>
          </cell>
          <cell r="N2044">
            <v>1</v>
          </cell>
          <cell r="O2044">
            <v>197909</v>
          </cell>
          <cell r="P2044">
            <v>5</v>
          </cell>
          <cell r="Q2044" t="str">
            <v>　　　　　　　　　　　　　　　　　　　　</v>
          </cell>
          <cell r="R2044" t="str">
            <v xml:space="preserve">        </v>
          </cell>
          <cell r="S2044" t="str">
            <v xml:space="preserve">AIR HOIST AH-1R </v>
          </cell>
          <cell r="T2044" t="str">
            <v xml:space="preserve">KAMIUCHI  </v>
          </cell>
          <cell r="U2044" t="str">
            <v xml:space="preserve">  </v>
          </cell>
          <cell r="V2044" t="str">
            <v xml:space="preserve">   </v>
          </cell>
          <cell r="W2044" t="str">
            <v xml:space="preserve">006000    </v>
          </cell>
          <cell r="X2044" t="str">
            <v>TA0</v>
          </cell>
          <cell r="Y2044" t="str">
            <v>W38</v>
          </cell>
          <cell r="Z2044" t="str">
            <v xml:space="preserve">  </v>
          </cell>
          <cell r="AA2044">
            <v>19790901</v>
          </cell>
          <cell r="AB2044">
            <v>190000</v>
          </cell>
          <cell r="AC2044">
            <v>9500</v>
          </cell>
          <cell r="AD2044">
            <v>0</v>
          </cell>
          <cell r="AE2044" t="str">
            <v>TA0143</v>
          </cell>
          <cell r="AF2044" t="str">
            <v>W33200</v>
          </cell>
        </row>
        <row r="2045">
          <cell r="D2045" t="str">
            <v>ER</v>
          </cell>
          <cell r="E2045" t="str">
            <v>エンジン機械</v>
          </cell>
          <cell r="F2045" t="str">
            <v>　6R/Q</v>
          </cell>
          <cell r="G2045" t="str">
            <v>600042</v>
          </cell>
          <cell r="H2045" t="str">
            <v>搬送装置</v>
          </cell>
          <cell r="I2045" t="str">
            <v>エアーホイスト　モータータイプ</v>
          </cell>
          <cell r="J2045" t="str">
            <v>000020</v>
          </cell>
          <cell r="K2045">
            <v>1</v>
          </cell>
          <cell r="M2045">
            <v>1</v>
          </cell>
          <cell r="N2045">
            <v>1</v>
          </cell>
          <cell r="O2045">
            <v>198008</v>
          </cell>
          <cell r="P2045">
            <v>5</v>
          </cell>
          <cell r="Q2045" t="str">
            <v>　　　　　　　　　　　　　　　　　　　　</v>
          </cell>
          <cell r="R2045" t="str">
            <v xml:space="preserve">        </v>
          </cell>
          <cell r="S2045" t="str">
            <v>AIR-HOIST ACQUIS</v>
          </cell>
          <cell r="T2045" t="str">
            <v xml:space="preserve">KAMIUCHI  </v>
          </cell>
          <cell r="U2045" t="str">
            <v xml:space="preserve">  </v>
          </cell>
          <cell r="V2045" t="str">
            <v xml:space="preserve">   </v>
          </cell>
          <cell r="W2045" t="str">
            <v xml:space="preserve">107000    </v>
          </cell>
          <cell r="X2045" t="str">
            <v>TA0</v>
          </cell>
          <cell r="Y2045" t="str">
            <v>W38</v>
          </cell>
          <cell r="Z2045" t="str">
            <v xml:space="preserve">  </v>
          </cell>
          <cell r="AA2045">
            <v>19800801</v>
          </cell>
          <cell r="AB2045">
            <v>280000</v>
          </cell>
          <cell r="AC2045">
            <v>14000</v>
          </cell>
          <cell r="AD2045">
            <v>0</v>
          </cell>
          <cell r="AE2045" t="str">
            <v>TA0143</v>
          </cell>
          <cell r="AF2045" t="str">
            <v>W33200</v>
          </cell>
        </row>
        <row r="2046">
          <cell r="D2046" t="str">
            <v>ER</v>
          </cell>
          <cell r="E2046" t="str">
            <v>エンジン機械</v>
          </cell>
          <cell r="F2046" t="str">
            <v>　6R/Q</v>
          </cell>
          <cell r="G2046" t="str">
            <v>600042</v>
          </cell>
          <cell r="H2046" t="str">
            <v>搬送装置</v>
          </cell>
          <cell r="I2046" t="str">
            <v>エアーホイスト　モータータイプ</v>
          </cell>
          <cell r="J2046" t="str">
            <v>000023</v>
          </cell>
          <cell r="K2046">
            <v>1</v>
          </cell>
          <cell r="M2046">
            <v>1</v>
          </cell>
          <cell r="N2046">
            <v>1</v>
          </cell>
          <cell r="O2046">
            <v>198103</v>
          </cell>
          <cell r="P2046">
            <v>10</v>
          </cell>
          <cell r="Q2046" t="str">
            <v>　　　　　　　　　　　　　　　　　　　　</v>
          </cell>
          <cell r="R2046" t="str">
            <v xml:space="preserve">        </v>
          </cell>
          <cell r="S2046" t="str">
            <v xml:space="preserve">AIR-HOIST ACQUI </v>
          </cell>
          <cell r="T2046" t="str">
            <v xml:space="preserve">KAMIUCHI  </v>
          </cell>
          <cell r="U2046" t="str">
            <v xml:space="preserve">  </v>
          </cell>
          <cell r="V2046" t="str">
            <v xml:space="preserve">   </v>
          </cell>
          <cell r="W2046" t="str">
            <v xml:space="preserve">192000    </v>
          </cell>
          <cell r="X2046" t="str">
            <v>TA0</v>
          </cell>
          <cell r="Y2046" t="str">
            <v>W38</v>
          </cell>
          <cell r="Z2046" t="str">
            <v xml:space="preserve">  </v>
          </cell>
          <cell r="AA2046">
            <v>19810301</v>
          </cell>
          <cell r="AB2046">
            <v>560000</v>
          </cell>
          <cell r="AC2046">
            <v>28000</v>
          </cell>
          <cell r="AD2046">
            <v>0</v>
          </cell>
          <cell r="AE2046" t="str">
            <v>TA0143</v>
          </cell>
          <cell r="AF2046" t="str">
            <v>W33200</v>
          </cell>
        </row>
        <row r="2047">
          <cell r="D2047" t="str">
            <v>ER</v>
          </cell>
          <cell r="E2047" t="str">
            <v>エンジン機械</v>
          </cell>
          <cell r="F2047" t="str">
            <v>　6R/Q</v>
          </cell>
          <cell r="G2047" t="str">
            <v>600042</v>
          </cell>
          <cell r="H2047" t="str">
            <v>搬送装置</v>
          </cell>
          <cell r="I2047" t="str">
            <v>エアーホイスト　モータータイプ</v>
          </cell>
          <cell r="J2047" t="str">
            <v>000068</v>
          </cell>
          <cell r="K2047">
            <v>1</v>
          </cell>
          <cell r="M2047">
            <v>1</v>
          </cell>
          <cell r="N2047">
            <v>1</v>
          </cell>
          <cell r="O2047">
            <v>198310</v>
          </cell>
          <cell r="P2047">
            <v>10</v>
          </cell>
          <cell r="Q2047" t="str">
            <v>　　　　　　　　　　　　　　　　　　　　</v>
          </cell>
          <cell r="R2047" t="str">
            <v xml:space="preserve">        </v>
          </cell>
          <cell r="S2047" t="str">
            <v xml:space="preserve">AIR HOISUTO     </v>
          </cell>
          <cell r="T2047" t="str">
            <v xml:space="preserve">          </v>
          </cell>
          <cell r="U2047" t="str">
            <v xml:space="preserve">  </v>
          </cell>
          <cell r="V2047" t="str">
            <v xml:space="preserve">   </v>
          </cell>
          <cell r="W2047" t="str">
            <v xml:space="preserve">950000    </v>
          </cell>
          <cell r="X2047" t="str">
            <v>TA0</v>
          </cell>
          <cell r="Y2047" t="str">
            <v>W38</v>
          </cell>
          <cell r="Z2047" t="str">
            <v xml:space="preserve">  </v>
          </cell>
          <cell r="AA2047">
            <v>19831001</v>
          </cell>
          <cell r="AB2047">
            <v>280000</v>
          </cell>
          <cell r="AC2047">
            <v>14000</v>
          </cell>
          <cell r="AD2047">
            <v>0</v>
          </cell>
          <cell r="AE2047" t="str">
            <v>TA0143</v>
          </cell>
          <cell r="AF2047" t="str">
            <v>W33200</v>
          </cell>
        </row>
        <row r="2048">
          <cell r="D2048" t="str">
            <v>ER</v>
          </cell>
          <cell r="E2048" t="str">
            <v>エンジン機械</v>
          </cell>
          <cell r="F2048" t="str">
            <v>　6R/Q</v>
          </cell>
          <cell r="G2048" t="str">
            <v>600090</v>
          </cell>
          <cell r="H2048" t="str">
            <v>搬送装置</v>
          </cell>
          <cell r="I2048" t="str">
            <v>トラバーサー</v>
          </cell>
          <cell r="J2048" t="str">
            <v>000454</v>
          </cell>
          <cell r="K2048">
            <v>1</v>
          </cell>
          <cell r="M2048">
            <v>1</v>
          </cell>
          <cell r="N2048">
            <v>1</v>
          </cell>
          <cell r="O2048">
            <v>199202</v>
          </cell>
          <cell r="P2048">
            <v>10</v>
          </cell>
          <cell r="Q2048" t="str">
            <v>　　　　　　　　　　　　　　　　　　　　</v>
          </cell>
          <cell r="R2048" t="str">
            <v xml:space="preserve">        </v>
          </cell>
          <cell r="S2048" t="str">
            <v xml:space="preserve">5500X2000       </v>
          </cell>
          <cell r="T2048" t="str">
            <v xml:space="preserve">AIZAWA    </v>
          </cell>
          <cell r="U2048" t="str">
            <v xml:space="preserve">  </v>
          </cell>
          <cell r="V2048" t="str">
            <v>700</v>
          </cell>
          <cell r="W2048" t="str">
            <v xml:space="preserve">231000    </v>
          </cell>
          <cell r="X2048" t="str">
            <v>TA0</v>
          </cell>
          <cell r="Y2048" t="str">
            <v>W38</v>
          </cell>
          <cell r="Z2048" t="str">
            <v>01</v>
          </cell>
          <cell r="AA2048">
            <v>19920201</v>
          </cell>
          <cell r="AB2048">
            <v>1139000</v>
          </cell>
          <cell r="AC2048">
            <v>181845</v>
          </cell>
          <cell r="AD2048">
            <v>102510</v>
          </cell>
          <cell r="AE2048" t="str">
            <v>TA0143</v>
          </cell>
          <cell r="AF2048" t="str">
            <v>W33200</v>
          </cell>
        </row>
        <row r="2049">
          <cell r="D2049" t="str">
            <v>ER</v>
          </cell>
          <cell r="E2049" t="str">
            <v>エンジン機械</v>
          </cell>
          <cell r="F2049" t="str">
            <v>　6R/Q</v>
          </cell>
          <cell r="G2049" t="str">
            <v>710004</v>
          </cell>
          <cell r="H2049" t="str">
            <v>搬送車</v>
          </cell>
          <cell r="I2049" t="str">
            <v>手押車</v>
          </cell>
          <cell r="J2049" t="str">
            <v>000C42</v>
          </cell>
          <cell r="K2049">
            <v>1</v>
          </cell>
          <cell r="M2049">
            <v>1</v>
          </cell>
          <cell r="N2049">
            <v>1</v>
          </cell>
          <cell r="O2049">
            <v>196104</v>
          </cell>
          <cell r="P2049">
            <v>2</v>
          </cell>
          <cell r="Q2049" t="str">
            <v>　　　　　　　　　　　　　　　　　　　　</v>
          </cell>
          <cell r="R2049" t="str">
            <v xml:space="preserve">        </v>
          </cell>
          <cell r="S2049" t="str">
            <v xml:space="preserve">760X1200X310    </v>
          </cell>
          <cell r="T2049" t="str">
            <v xml:space="preserve">YAMAMURA  </v>
          </cell>
          <cell r="U2049" t="str">
            <v xml:space="preserve">  </v>
          </cell>
          <cell r="V2049" t="str">
            <v xml:space="preserve">   </v>
          </cell>
          <cell r="W2049" t="str">
            <v xml:space="preserve">          </v>
          </cell>
          <cell r="X2049" t="str">
            <v>TA0</v>
          </cell>
          <cell r="Y2049" t="str">
            <v>W38</v>
          </cell>
          <cell r="Z2049" t="str">
            <v xml:space="preserve">  </v>
          </cell>
          <cell r="AA2049">
            <v>19610401</v>
          </cell>
          <cell r="AB2049">
            <v>32000</v>
          </cell>
          <cell r="AC2049">
            <v>1600</v>
          </cell>
          <cell r="AD2049">
            <v>0</v>
          </cell>
          <cell r="AE2049" t="str">
            <v>TA0143</v>
          </cell>
          <cell r="AF2049" t="str">
            <v>W33200</v>
          </cell>
        </row>
        <row r="2050">
          <cell r="D2050" t="str">
            <v>ER</v>
          </cell>
          <cell r="E2050" t="str">
            <v>エンジン機械</v>
          </cell>
          <cell r="F2050" t="str">
            <v>　6R/Q</v>
          </cell>
          <cell r="G2050" t="str">
            <v>710005</v>
          </cell>
          <cell r="H2050" t="str">
            <v>搬送車</v>
          </cell>
          <cell r="I2050" t="str">
            <v>被牽引車</v>
          </cell>
          <cell r="J2050" t="str">
            <v>000202</v>
          </cell>
          <cell r="K2050">
            <v>1</v>
          </cell>
          <cell r="M2050">
            <v>1</v>
          </cell>
          <cell r="N2050">
            <v>1</v>
          </cell>
          <cell r="O2050">
            <v>198002</v>
          </cell>
          <cell r="P2050">
            <v>2</v>
          </cell>
          <cell r="Q2050" t="str">
            <v>　　　　　　　　　　　　　　　　　　　　</v>
          </cell>
          <cell r="R2050" t="str">
            <v xml:space="preserve">        </v>
          </cell>
          <cell r="S2050" t="str">
            <v xml:space="preserve">DAISHA Y-2450-1 </v>
          </cell>
          <cell r="T2050" t="str">
            <v xml:space="preserve">YAMAMURA  </v>
          </cell>
          <cell r="U2050" t="str">
            <v xml:space="preserve">  </v>
          </cell>
          <cell r="V2050" t="str">
            <v xml:space="preserve">   </v>
          </cell>
          <cell r="W2050" t="str">
            <v xml:space="preserve">074000    </v>
          </cell>
          <cell r="X2050" t="str">
            <v>TA0</v>
          </cell>
          <cell r="Y2050" t="str">
            <v>W38</v>
          </cell>
          <cell r="Z2050" t="str">
            <v xml:space="preserve">  </v>
          </cell>
          <cell r="AA2050">
            <v>19800201</v>
          </cell>
          <cell r="AB2050">
            <v>107000</v>
          </cell>
          <cell r="AC2050">
            <v>5350</v>
          </cell>
          <cell r="AD2050">
            <v>0</v>
          </cell>
          <cell r="AE2050" t="str">
            <v>TA0143</v>
          </cell>
          <cell r="AF2050" t="str">
            <v>W33200</v>
          </cell>
        </row>
        <row r="2051">
          <cell r="D2051" t="str">
            <v>ER</v>
          </cell>
          <cell r="E2051" t="str">
            <v>エンジン機械</v>
          </cell>
          <cell r="F2051" t="str">
            <v>　6R/Q</v>
          </cell>
          <cell r="G2051" t="str">
            <v>710005</v>
          </cell>
          <cell r="H2051" t="str">
            <v>搬送車</v>
          </cell>
          <cell r="I2051" t="str">
            <v>被牽引車</v>
          </cell>
          <cell r="J2051" t="str">
            <v>000214</v>
          </cell>
          <cell r="K2051">
            <v>1</v>
          </cell>
          <cell r="M2051">
            <v>1</v>
          </cell>
          <cell r="N2051">
            <v>1</v>
          </cell>
          <cell r="O2051">
            <v>198002</v>
          </cell>
          <cell r="P2051">
            <v>2</v>
          </cell>
          <cell r="Q2051" t="str">
            <v>　　　　　　　　　　　　　　　　　　　　</v>
          </cell>
          <cell r="R2051" t="str">
            <v xml:space="preserve">        </v>
          </cell>
          <cell r="S2051" t="str">
            <v xml:space="preserve">DAISHA Y-2450-1 </v>
          </cell>
          <cell r="T2051" t="str">
            <v xml:space="preserve">YAMAMURA  </v>
          </cell>
          <cell r="U2051" t="str">
            <v xml:space="preserve">  </v>
          </cell>
          <cell r="V2051" t="str">
            <v xml:space="preserve">   </v>
          </cell>
          <cell r="W2051" t="str">
            <v xml:space="preserve">074000    </v>
          </cell>
          <cell r="X2051" t="str">
            <v>TA0</v>
          </cell>
          <cell r="Y2051" t="str">
            <v>W38</v>
          </cell>
          <cell r="Z2051" t="str">
            <v xml:space="preserve">  </v>
          </cell>
          <cell r="AA2051">
            <v>19800201</v>
          </cell>
          <cell r="AB2051">
            <v>107000</v>
          </cell>
          <cell r="AC2051">
            <v>5350</v>
          </cell>
          <cell r="AD2051">
            <v>0</v>
          </cell>
          <cell r="AE2051" t="str">
            <v>TA0143</v>
          </cell>
          <cell r="AF2051" t="str">
            <v>W33200</v>
          </cell>
        </row>
        <row r="2052">
          <cell r="D2052" t="str">
            <v>ER</v>
          </cell>
          <cell r="E2052" t="str">
            <v>エンジン機械</v>
          </cell>
          <cell r="F2052" t="str">
            <v>　6R/Q</v>
          </cell>
          <cell r="G2052" t="str">
            <v>710005</v>
          </cell>
          <cell r="H2052" t="str">
            <v>搬送車</v>
          </cell>
          <cell r="I2052" t="str">
            <v>被牽引車</v>
          </cell>
          <cell r="J2052" t="str">
            <v>000253</v>
          </cell>
          <cell r="K2052">
            <v>1</v>
          </cell>
          <cell r="M2052">
            <v>1</v>
          </cell>
          <cell r="N2052">
            <v>1</v>
          </cell>
          <cell r="O2052">
            <v>198006</v>
          </cell>
          <cell r="P2052">
            <v>2</v>
          </cell>
          <cell r="Q2052" t="str">
            <v>　　　　　　　　　　　　　　　　　　　　</v>
          </cell>
          <cell r="R2052" t="str">
            <v xml:space="preserve">        </v>
          </cell>
          <cell r="S2052" t="str">
            <v>SZ-6394-B DAISHA</v>
          </cell>
          <cell r="T2052" t="str">
            <v xml:space="preserve">YAMAMURA  </v>
          </cell>
          <cell r="U2052" t="str">
            <v xml:space="preserve">  </v>
          </cell>
          <cell r="V2052" t="str">
            <v xml:space="preserve">   </v>
          </cell>
          <cell r="W2052" t="str">
            <v xml:space="preserve">817000    </v>
          </cell>
          <cell r="X2052" t="str">
            <v>TA0</v>
          </cell>
          <cell r="Y2052" t="str">
            <v>W38</v>
          </cell>
          <cell r="Z2052" t="str">
            <v xml:space="preserve">  </v>
          </cell>
          <cell r="AA2052">
            <v>19800601</v>
          </cell>
          <cell r="AB2052">
            <v>107000</v>
          </cell>
          <cell r="AC2052">
            <v>5350</v>
          </cell>
          <cell r="AD2052">
            <v>0</v>
          </cell>
          <cell r="AE2052" t="str">
            <v>TA0143</v>
          </cell>
          <cell r="AF2052" t="str">
            <v>W33200</v>
          </cell>
        </row>
        <row r="2053">
          <cell r="D2053" t="str">
            <v>ER</v>
          </cell>
          <cell r="E2053" t="str">
            <v>エンジン機械</v>
          </cell>
          <cell r="F2053" t="str">
            <v>　6R/Q</v>
          </cell>
          <cell r="G2053" t="str">
            <v>710005</v>
          </cell>
          <cell r="H2053" t="str">
            <v>搬送車</v>
          </cell>
          <cell r="I2053" t="str">
            <v>被牽引車</v>
          </cell>
          <cell r="J2053" t="str">
            <v>000254</v>
          </cell>
          <cell r="K2053">
            <v>1</v>
          </cell>
          <cell r="M2053">
            <v>1</v>
          </cell>
          <cell r="N2053">
            <v>1</v>
          </cell>
          <cell r="O2053">
            <v>198006</v>
          </cell>
          <cell r="P2053">
            <v>2</v>
          </cell>
          <cell r="Q2053" t="str">
            <v>　　　　　　　　　　　　　　　　　　　　</v>
          </cell>
          <cell r="R2053" t="str">
            <v xml:space="preserve">        </v>
          </cell>
          <cell r="S2053" t="str">
            <v>SZ-6394-B DAISHA</v>
          </cell>
          <cell r="T2053" t="str">
            <v xml:space="preserve">YAMAMURA  </v>
          </cell>
          <cell r="U2053" t="str">
            <v xml:space="preserve">  </v>
          </cell>
          <cell r="V2053" t="str">
            <v xml:space="preserve">   </v>
          </cell>
          <cell r="W2053" t="str">
            <v xml:space="preserve">817000    </v>
          </cell>
          <cell r="X2053" t="str">
            <v>TA0</v>
          </cell>
          <cell r="Y2053" t="str">
            <v>W38</v>
          </cell>
          <cell r="Z2053" t="str">
            <v xml:space="preserve">  </v>
          </cell>
          <cell r="AA2053">
            <v>19800601</v>
          </cell>
          <cell r="AB2053">
            <v>107000</v>
          </cell>
          <cell r="AC2053">
            <v>5350</v>
          </cell>
          <cell r="AD2053">
            <v>0</v>
          </cell>
          <cell r="AE2053" t="str">
            <v>TA0143</v>
          </cell>
          <cell r="AF2053" t="str">
            <v>W33200</v>
          </cell>
        </row>
        <row r="2054">
          <cell r="D2054" t="str">
            <v>ER</v>
          </cell>
          <cell r="E2054" t="str">
            <v>エンジン機械</v>
          </cell>
          <cell r="F2054" t="str">
            <v>　6R/Q</v>
          </cell>
          <cell r="G2054" t="str">
            <v>710005</v>
          </cell>
          <cell r="H2054" t="str">
            <v>搬送車</v>
          </cell>
          <cell r="I2054" t="str">
            <v>被牽引車</v>
          </cell>
          <cell r="J2054" t="str">
            <v>000258</v>
          </cell>
          <cell r="K2054">
            <v>1</v>
          </cell>
          <cell r="M2054">
            <v>1</v>
          </cell>
          <cell r="N2054">
            <v>1</v>
          </cell>
          <cell r="O2054">
            <v>198006</v>
          </cell>
          <cell r="P2054">
            <v>2</v>
          </cell>
          <cell r="Q2054" t="str">
            <v>　　　　　　　　　　　　　　　　　　　　</v>
          </cell>
          <cell r="R2054" t="str">
            <v xml:space="preserve">        </v>
          </cell>
          <cell r="S2054" t="str">
            <v>SZ-6394-B-DAISHA</v>
          </cell>
          <cell r="T2054" t="str">
            <v xml:space="preserve">YAMAMURA  </v>
          </cell>
          <cell r="U2054" t="str">
            <v xml:space="preserve">  </v>
          </cell>
          <cell r="V2054" t="str">
            <v xml:space="preserve">   </v>
          </cell>
          <cell r="W2054" t="str">
            <v xml:space="preserve">817000    </v>
          </cell>
          <cell r="X2054" t="str">
            <v>TA0</v>
          </cell>
          <cell r="Y2054" t="str">
            <v>W38</v>
          </cell>
          <cell r="Z2054" t="str">
            <v xml:space="preserve">  </v>
          </cell>
          <cell r="AA2054">
            <v>19800601</v>
          </cell>
          <cell r="AB2054">
            <v>107000</v>
          </cell>
          <cell r="AC2054">
            <v>5350</v>
          </cell>
          <cell r="AD2054">
            <v>0</v>
          </cell>
          <cell r="AE2054" t="str">
            <v>TA0143</v>
          </cell>
          <cell r="AF2054" t="str">
            <v>W33200</v>
          </cell>
        </row>
        <row r="2055">
          <cell r="D2055" t="str">
            <v>ER</v>
          </cell>
          <cell r="E2055" t="str">
            <v>エンジン機械</v>
          </cell>
          <cell r="F2055" t="str">
            <v>　6R/Q</v>
          </cell>
          <cell r="G2055" t="str">
            <v>710005</v>
          </cell>
          <cell r="H2055" t="str">
            <v>搬送車</v>
          </cell>
          <cell r="I2055" t="str">
            <v>被牽引車</v>
          </cell>
          <cell r="J2055" t="str">
            <v>000273</v>
          </cell>
          <cell r="K2055">
            <v>1</v>
          </cell>
          <cell r="M2055">
            <v>1</v>
          </cell>
          <cell r="N2055">
            <v>1</v>
          </cell>
          <cell r="O2055">
            <v>198005</v>
          </cell>
          <cell r="P2055">
            <v>2</v>
          </cell>
          <cell r="Q2055" t="str">
            <v>　　　　　　　　　　　　　　　　　　　　</v>
          </cell>
          <cell r="R2055" t="str">
            <v xml:space="preserve">        </v>
          </cell>
          <cell r="S2055" t="str">
            <v>SZ-6394-C DAISHA</v>
          </cell>
          <cell r="T2055" t="str">
            <v xml:space="preserve">YAMAMURA  </v>
          </cell>
          <cell r="U2055" t="str">
            <v xml:space="preserve">  </v>
          </cell>
          <cell r="V2055" t="str">
            <v xml:space="preserve">   </v>
          </cell>
          <cell r="W2055" t="str">
            <v xml:space="preserve">817000    </v>
          </cell>
          <cell r="X2055" t="str">
            <v>TA0</v>
          </cell>
          <cell r="Y2055" t="str">
            <v>W38</v>
          </cell>
          <cell r="Z2055" t="str">
            <v xml:space="preserve">  </v>
          </cell>
          <cell r="AA2055">
            <v>19800501</v>
          </cell>
          <cell r="AB2055">
            <v>108300</v>
          </cell>
          <cell r="AC2055">
            <v>5415</v>
          </cell>
          <cell r="AD2055">
            <v>0</v>
          </cell>
          <cell r="AE2055" t="str">
            <v>TA0143</v>
          </cell>
          <cell r="AF2055" t="str">
            <v>W33200</v>
          </cell>
        </row>
        <row r="2056">
          <cell r="D2056" t="str">
            <v>ER</v>
          </cell>
          <cell r="E2056" t="str">
            <v>エンジン機械</v>
          </cell>
          <cell r="F2056" t="str">
            <v>　6R/Q</v>
          </cell>
          <cell r="G2056" t="str">
            <v>830100</v>
          </cell>
          <cell r="H2056" t="str">
            <v>治具</v>
          </cell>
          <cell r="I2056" t="str">
            <v>旋盤冶具</v>
          </cell>
          <cell r="J2056" t="str">
            <v>000029</v>
          </cell>
          <cell r="L2056">
            <v>1</v>
          </cell>
          <cell r="M2056">
            <v>1</v>
          </cell>
          <cell r="N2056">
            <v>1</v>
          </cell>
          <cell r="O2056">
            <v>198106</v>
          </cell>
          <cell r="P2056">
            <v>3</v>
          </cell>
          <cell r="Q2056" t="str">
            <v>　　　　　　　　　　　　　　　　　　　　</v>
          </cell>
          <cell r="R2056" t="str">
            <v xml:space="preserve">        </v>
          </cell>
          <cell r="S2056" t="str">
            <v>BITEHOLDER TV-70</v>
          </cell>
          <cell r="T2056" t="str">
            <v xml:space="preserve">ISUZU     </v>
          </cell>
          <cell r="U2056" t="str">
            <v xml:space="preserve">  </v>
          </cell>
          <cell r="V2056" t="str">
            <v>720</v>
          </cell>
          <cell r="W2056" t="str">
            <v xml:space="preserve">146000    </v>
          </cell>
          <cell r="X2056" t="str">
            <v>TA0</v>
          </cell>
          <cell r="Y2056" t="str">
            <v>W38</v>
          </cell>
          <cell r="Z2056" t="str">
            <v xml:space="preserve">  </v>
          </cell>
          <cell r="AA2056">
            <v>19810601</v>
          </cell>
          <cell r="AB2056">
            <v>410583</v>
          </cell>
          <cell r="AC2056">
            <v>20529</v>
          </cell>
          <cell r="AD2056">
            <v>0</v>
          </cell>
          <cell r="AE2056" t="str">
            <v>TA0143</v>
          </cell>
          <cell r="AF2056" t="str">
            <v>W33200</v>
          </cell>
        </row>
        <row r="2057">
          <cell r="D2057" t="str">
            <v>ER</v>
          </cell>
          <cell r="E2057" t="str">
            <v>エンジン機械</v>
          </cell>
          <cell r="F2057" t="str">
            <v>　6R/Q</v>
          </cell>
          <cell r="G2057" t="str">
            <v>830200</v>
          </cell>
          <cell r="H2057" t="str">
            <v>治具</v>
          </cell>
          <cell r="I2057" t="str">
            <v>孔明冶具</v>
          </cell>
          <cell r="J2057" t="str">
            <v>000089</v>
          </cell>
          <cell r="L2057">
            <v>1</v>
          </cell>
          <cell r="M2057">
            <v>1</v>
          </cell>
          <cell r="N2057">
            <v>1</v>
          </cell>
          <cell r="O2057">
            <v>198403</v>
          </cell>
          <cell r="P2057">
            <v>3</v>
          </cell>
          <cell r="Q2057" t="str">
            <v>　　　　　　　　　　　　　　　　　　　　</v>
          </cell>
          <cell r="R2057" t="str">
            <v xml:space="preserve">        </v>
          </cell>
          <cell r="S2057" t="str">
            <v xml:space="preserve">JIG             </v>
          </cell>
          <cell r="T2057" t="str">
            <v xml:space="preserve">NANAKYO   </v>
          </cell>
          <cell r="U2057" t="str">
            <v xml:space="preserve">  </v>
          </cell>
          <cell r="V2057" t="str">
            <v>700</v>
          </cell>
          <cell r="W2057" t="str">
            <v xml:space="preserve">291000    </v>
          </cell>
          <cell r="X2057" t="str">
            <v>TA0</v>
          </cell>
          <cell r="Y2057" t="str">
            <v>W38</v>
          </cell>
          <cell r="Z2057" t="str">
            <v xml:space="preserve">  </v>
          </cell>
          <cell r="AA2057">
            <v>19840301</v>
          </cell>
          <cell r="AB2057">
            <v>900000</v>
          </cell>
          <cell r="AC2057">
            <v>45000</v>
          </cell>
          <cell r="AD2057">
            <v>0</v>
          </cell>
          <cell r="AE2057" t="str">
            <v>TA0143</v>
          </cell>
          <cell r="AF2057" t="str">
            <v>W33200</v>
          </cell>
        </row>
        <row r="2058">
          <cell r="D2058" t="str">
            <v>ER</v>
          </cell>
          <cell r="E2058" t="str">
            <v>エンジン機械</v>
          </cell>
          <cell r="F2058" t="str">
            <v>　6R/Q</v>
          </cell>
          <cell r="G2058" t="str">
            <v>830200</v>
          </cell>
          <cell r="H2058" t="str">
            <v>治具</v>
          </cell>
          <cell r="I2058" t="str">
            <v>孔明冶具</v>
          </cell>
          <cell r="J2058" t="str">
            <v>000C11</v>
          </cell>
          <cell r="L2058">
            <v>1</v>
          </cell>
          <cell r="M2058">
            <v>1</v>
          </cell>
          <cell r="N2058">
            <v>1</v>
          </cell>
          <cell r="O2058">
            <v>196707</v>
          </cell>
          <cell r="P2058">
            <v>3</v>
          </cell>
          <cell r="Q2058" t="str">
            <v>　　　　　　　　　　　　　　　　　　　　</v>
          </cell>
          <cell r="R2058" t="str">
            <v xml:space="preserve">        </v>
          </cell>
          <cell r="S2058" t="str">
            <v xml:space="preserve">BP-59           </v>
          </cell>
          <cell r="T2058" t="str">
            <v>TOSHIBA-KI</v>
          </cell>
          <cell r="U2058" t="str">
            <v xml:space="preserve">  </v>
          </cell>
          <cell r="V2058" t="str">
            <v xml:space="preserve">   </v>
          </cell>
          <cell r="W2058" t="str">
            <v xml:space="preserve">          </v>
          </cell>
          <cell r="X2058" t="str">
            <v>TA0</v>
          </cell>
          <cell r="Y2058" t="str">
            <v>W38</v>
          </cell>
          <cell r="Z2058" t="str">
            <v xml:space="preserve">  </v>
          </cell>
          <cell r="AA2058">
            <v>19670701</v>
          </cell>
          <cell r="AB2058">
            <v>4980991</v>
          </cell>
          <cell r="AC2058">
            <v>249049</v>
          </cell>
          <cell r="AD2058">
            <v>0</v>
          </cell>
          <cell r="AE2058" t="str">
            <v>TA0143</v>
          </cell>
          <cell r="AF2058" t="str">
            <v>W33200</v>
          </cell>
        </row>
        <row r="2059">
          <cell r="D2059" t="str">
            <v>ER</v>
          </cell>
          <cell r="E2059" t="str">
            <v>エンジン機械</v>
          </cell>
          <cell r="F2059" t="str">
            <v>　6R/Q</v>
          </cell>
          <cell r="G2059" t="str">
            <v>830200</v>
          </cell>
          <cell r="H2059" t="str">
            <v>治具</v>
          </cell>
          <cell r="I2059" t="str">
            <v>孔明冶具</v>
          </cell>
          <cell r="J2059" t="str">
            <v>000C14</v>
          </cell>
          <cell r="L2059">
            <v>1</v>
          </cell>
          <cell r="M2059">
            <v>1</v>
          </cell>
          <cell r="N2059">
            <v>1</v>
          </cell>
          <cell r="O2059">
            <v>196909</v>
          </cell>
          <cell r="P2059">
            <v>3</v>
          </cell>
          <cell r="Q2059" t="str">
            <v>　　　　　　　　　　　　　　　　　　　　</v>
          </cell>
          <cell r="R2059" t="str">
            <v xml:space="preserve">        </v>
          </cell>
          <cell r="S2059" t="str">
            <v xml:space="preserve">BP-71           </v>
          </cell>
          <cell r="T2059" t="str">
            <v xml:space="preserve">ISUZU     </v>
          </cell>
          <cell r="U2059" t="str">
            <v xml:space="preserve">  </v>
          </cell>
          <cell r="V2059" t="str">
            <v xml:space="preserve">   </v>
          </cell>
          <cell r="W2059" t="str">
            <v xml:space="preserve">          </v>
          </cell>
          <cell r="X2059" t="str">
            <v>TA0</v>
          </cell>
          <cell r="Y2059" t="str">
            <v>W38</v>
          </cell>
          <cell r="Z2059" t="str">
            <v xml:space="preserve">  </v>
          </cell>
          <cell r="AA2059">
            <v>19690901</v>
          </cell>
          <cell r="AB2059">
            <v>3000000</v>
          </cell>
          <cell r="AC2059">
            <v>150000</v>
          </cell>
          <cell r="AD2059">
            <v>0</v>
          </cell>
          <cell r="AE2059" t="str">
            <v>TA0143</v>
          </cell>
          <cell r="AF2059" t="str">
            <v>W33200</v>
          </cell>
        </row>
        <row r="2060">
          <cell r="D2060" t="str">
            <v>ER</v>
          </cell>
          <cell r="E2060" t="str">
            <v>エンジン機械</v>
          </cell>
          <cell r="F2060" t="str">
            <v>　6R/Q</v>
          </cell>
          <cell r="G2060" t="str">
            <v>830200</v>
          </cell>
          <cell r="H2060" t="str">
            <v>治具</v>
          </cell>
          <cell r="I2060" t="str">
            <v>孔明冶具</v>
          </cell>
          <cell r="J2060" t="str">
            <v>000C67</v>
          </cell>
          <cell r="L2060">
            <v>1</v>
          </cell>
          <cell r="M2060">
            <v>1</v>
          </cell>
          <cell r="N2060">
            <v>1</v>
          </cell>
          <cell r="O2060">
            <v>196707</v>
          </cell>
          <cell r="P2060">
            <v>3</v>
          </cell>
          <cell r="Q2060" t="str">
            <v>　　　　　　　　　　　　　　　　　　　　</v>
          </cell>
          <cell r="R2060" t="str">
            <v xml:space="preserve">        </v>
          </cell>
          <cell r="S2060" t="str">
            <v xml:space="preserve">DM-265          </v>
          </cell>
          <cell r="T2060" t="str">
            <v xml:space="preserve">OSAKA     </v>
          </cell>
          <cell r="U2060" t="str">
            <v xml:space="preserve">  </v>
          </cell>
          <cell r="V2060" t="str">
            <v xml:space="preserve">   </v>
          </cell>
          <cell r="W2060" t="str">
            <v xml:space="preserve">          </v>
          </cell>
          <cell r="X2060" t="str">
            <v>TA0</v>
          </cell>
          <cell r="Y2060" t="str">
            <v>W38</v>
          </cell>
          <cell r="Z2060" t="str">
            <v xml:space="preserve">  </v>
          </cell>
          <cell r="AA2060">
            <v>19670701</v>
          </cell>
          <cell r="AB2060">
            <v>2170000</v>
          </cell>
          <cell r="AC2060">
            <v>108500</v>
          </cell>
          <cell r="AD2060">
            <v>0</v>
          </cell>
          <cell r="AE2060" t="str">
            <v>TA0143</v>
          </cell>
          <cell r="AF2060" t="str">
            <v>W33200</v>
          </cell>
        </row>
        <row r="2061">
          <cell r="D2061" t="str">
            <v>ER</v>
          </cell>
          <cell r="E2061" t="str">
            <v>エンジン機械</v>
          </cell>
          <cell r="F2061" t="str">
            <v>　6R/Q</v>
          </cell>
          <cell r="G2061" t="str">
            <v>830200</v>
          </cell>
          <cell r="H2061" t="str">
            <v>治具</v>
          </cell>
          <cell r="I2061" t="str">
            <v>孔明冶具</v>
          </cell>
          <cell r="J2061" t="str">
            <v>000C95</v>
          </cell>
          <cell r="L2061">
            <v>1</v>
          </cell>
          <cell r="M2061">
            <v>1</v>
          </cell>
          <cell r="N2061">
            <v>1</v>
          </cell>
          <cell r="O2061">
            <v>196907</v>
          </cell>
          <cell r="P2061">
            <v>3</v>
          </cell>
          <cell r="Q2061" t="str">
            <v>　　　　　　　　　　　　　　　　　　　　</v>
          </cell>
          <cell r="R2061" t="str">
            <v xml:space="preserve">        </v>
          </cell>
          <cell r="S2061" t="str">
            <v xml:space="preserve">DP-158          </v>
          </cell>
          <cell r="T2061" t="str">
            <v xml:space="preserve">OSAKA     </v>
          </cell>
          <cell r="U2061" t="str">
            <v xml:space="preserve">  </v>
          </cell>
          <cell r="V2061" t="str">
            <v xml:space="preserve">   </v>
          </cell>
          <cell r="W2061" t="str">
            <v xml:space="preserve">          </v>
          </cell>
          <cell r="X2061" t="str">
            <v>TA0</v>
          </cell>
          <cell r="Y2061" t="str">
            <v>W38</v>
          </cell>
          <cell r="Z2061" t="str">
            <v xml:space="preserve">  </v>
          </cell>
          <cell r="AA2061">
            <v>19690701</v>
          </cell>
          <cell r="AB2061">
            <v>3200000</v>
          </cell>
          <cell r="AC2061">
            <v>160000</v>
          </cell>
          <cell r="AD2061">
            <v>0</v>
          </cell>
          <cell r="AE2061" t="str">
            <v>TA0143</v>
          </cell>
          <cell r="AF2061" t="str">
            <v>W33200</v>
          </cell>
        </row>
        <row r="2062">
          <cell r="D2062" t="str">
            <v>ER</v>
          </cell>
          <cell r="E2062" t="str">
            <v>エンジン機械</v>
          </cell>
          <cell r="F2062" t="str">
            <v>　6R/Q</v>
          </cell>
          <cell r="G2062" t="str">
            <v>830600</v>
          </cell>
          <cell r="H2062" t="str">
            <v>治具</v>
          </cell>
          <cell r="I2062" t="str">
            <v>フライス冶具</v>
          </cell>
          <cell r="J2062" t="str">
            <v>000011</v>
          </cell>
          <cell r="L2062">
            <v>1</v>
          </cell>
          <cell r="M2062">
            <v>1</v>
          </cell>
          <cell r="N2062">
            <v>1</v>
          </cell>
          <cell r="O2062">
            <v>198107</v>
          </cell>
          <cell r="P2062">
            <v>3</v>
          </cell>
          <cell r="Q2062" t="str">
            <v>　　　　　　　　　　　　　　　　　　　　</v>
          </cell>
          <cell r="R2062" t="str">
            <v xml:space="preserve">        </v>
          </cell>
          <cell r="S2062" t="str">
            <v xml:space="preserve">JIG MUV-3       </v>
          </cell>
          <cell r="T2062" t="str">
            <v xml:space="preserve">ISUZU     </v>
          </cell>
          <cell r="U2062" t="str">
            <v xml:space="preserve">  </v>
          </cell>
          <cell r="V2062" t="str">
            <v>720</v>
          </cell>
          <cell r="W2062" t="str">
            <v xml:space="preserve">146000    </v>
          </cell>
          <cell r="X2062" t="str">
            <v>TA0</v>
          </cell>
          <cell r="Y2062" t="str">
            <v>W38</v>
          </cell>
          <cell r="Z2062" t="str">
            <v xml:space="preserve">  </v>
          </cell>
          <cell r="AA2062">
            <v>19810701</v>
          </cell>
          <cell r="AB2062">
            <v>244990</v>
          </cell>
          <cell r="AC2062">
            <v>12249</v>
          </cell>
          <cell r="AD2062">
            <v>0</v>
          </cell>
          <cell r="AE2062" t="str">
            <v>TA0143</v>
          </cell>
          <cell r="AF2062" t="str">
            <v>W33200</v>
          </cell>
        </row>
        <row r="2063">
          <cell r="D2063" t="str">
            <v>ER</v>
          </cell>
          <cell r="E2063" t="str">
            <v>エンジン機械</v>
          </cell>
          <cell r="F2063" t="str">
            <v>　6R/Q</v>
          </cell>
          <cell r="G2063" t="str">
            <v>830600</v>
          </cell>
          <cell r="H2063" t="str">
            <v>治具</v>
          </cell>
          <cell r="I2063" t="str">
            <v>フライス冶具</v>
          </cell>
          <cell r="J2063" t="str">
            <v>000015</v>
          </cell>
          <cell r="L2063">
            <v>1</v>
          </cell>
          <cell r="M2063">
            <v>1</v>
          </cell>
          <cell r="N2063">
            <v>1</v>
          </cell>
          <cell r="O2063">
            <v>198105</v>
          </cell>
          <cell r="P2063">
            <v>3</v>
          </cell>
          <cell r="Q2063" t="str">
            <v>　　　　　　　　　　　　　　　　　　　　</v>
          </cell>
          <cell r="R2063" t="str">
            <v xml:space="preserve">        </v>
          </cell>
          <cell r="S2063" t="str">
            <v xml:space="preserve">MV4-19 FIXTURE  </v>
          </cell>
          <cell r="T2063" t="str">
            <v xml:space="preserve">ISUZU     </v>
          </cell>
          <cell r="U2063" t="str">
            <v xml:space="preserve">  </v>
          </cell>
          <cell r="V2063" t="str">
            <v>710</v>
          </cell>
          <cell r="W2063" t="str">
            <v xml:space="preserve">146000    </v>
          </cell>
          <cell r="X2063" t="str">
            <v>TA0</v>
          </cell>
          <cell r="Y2063" t="str">
            <v>W38</v>
          </cell>
          <cell r="Z2063" t="str">
            <v xml:space="preserve">  </v>
          </cell>
          <cell r="AA2063">
            <v>19810501</v>
          </cell>
          <cell r="AB2063">
            <v>138983</v>
          </cell>
          <cell r="AC2063">
            <v>6949</v>
          </cell>
          <cell r="AD2063">
            <v>0</v>
          </cell>
          <cell r="AE2063" t="str">
            <v>TA0143</v>
          </cell>
          <cell r="AF2063" t="str">
            <v>W33200</v>
          </cell>
        </row>
        <row r="2064">
          <cell r="D2064" t="str">
            <v>ER</v>
          </cell>
          <cell r="E2064" t="str">
            <v>エンジン機械</v>
          </cell>
          <cell r="F2064" t="str">
            <v>　6R/Q</v>
          </cell>
          <cell r="G2064" t="str">
            <v>830600</v>
          </cell>
          <cell r="H2064" t="str">
            <v>治具</v>
          </cell>
          <cell r="I2064" t="str">
            <v>フライス冶具</v>
          </cell>
          <cell r="J2064" t="str">
            <v>000030</v>
          </cell>
          <cell r="L2064">
            <v>1</v>
          </cell>
          <cell r="M2064">
            <v>1</v>
          </cell>
          <cell r="N2064">
            <v>1</v>
          </cell>
          <cell r="O2064">
            <v>198511</v>
          </cell>
          <cell r="P2064">
            <v>3</v>
          </cell>
          <cell r="Q2064" t="str">
            <v>　　　　　　　　　　　　　　　　　　　　</v>
          </cell>
          <cell r="R2064" t="str">
            <v xml:space="preserve">        </v>
          </cell>
          <cell r="S2064" t="str">
            <v xml:space="preserve">ENGINE FUT-SAKU </v>
          </cell>
          <cell r="T2064" t="str">
            <v xml:space="preserve">FUJITA KO </v>
          </cell>
          <cell r="U2064" t="str">
            <v xml:space="preserve">  </v>
          </cell>
          <cell r="V2064" t="str">
            <v>720</v>
          </cell>
          <cell r="W2064" t="str">
            <v xml:space="preserve">339000    </v>
          </cell>
          <cell r="X2064" t="str">
            <v>TA0</v>
          </cell>
          <cell r="Y2064" t="str">
            <v>W38</v>
          </cell>
          <cell r="Z2064" t="str">
            <v xml:space="preserve">  </v>
          </cell>
          <cell r="AA2064">
            <v>19851101</v>
          </cell>
          <cell r="AB2064">
            <v>1100000</v>
          </cell>
          <cell r="AC2064">
            <v>55000</v>
          </cell>
          <cell r="AD2064">
            <v>0</v>
          </cell>
          <cell r="AE2064" t="str">
            <v>TA0143</v>
          </cell>
          <cell r="AF2064" t="str">
            <v>W33200</v>
          </cell>
        </row>
        <row r="2065">
          <cell r="D2065" t="str">
            <v>ER</v>
          </cell>
          <cell r="E2065" t="str">
            <v>エンジン機械</v>
          </cell>
          <cell r="F2065" t="str">
            <v>　6R/Q</v>
          </cell>
          <cell r="G2065" t="str">
            <v>851230</v>
          </cell>
          <cell r="H2065" t="str">
            <v>計測具</v>
          </cell>
          <cell r="I2065" t="str">
            <v>自動測定器総合検査具</v>
          </cell>
          <cell r="J2065" t="str">
            <v>000A51</v>
          </cell>
          <cell r="L2065">
            <v>1</v>
          </cell>
          <cell r="M2065">
            <v>1</v>
          </cell>
          <cell r="N2065">
            <v>1</v>
          </cell>
          <cell r="O2065">
            <v>199206</v>
          </cell>
          <cell r="P2065">
            <v>5</v>
          </cell>
          <cell r="Q2065" t="str">
            <v>　　　　　　　　　　　　　　　　　　　　</v>
          </cell>
          <cell r="R2065" t="str">
            <v xml:space="preserve">TV246   </v>
          </cell>
          <cell r="S2065" t="str">
            <v xml:space="preserve">K-8692 KEW-2088 </v>
          </cell>
          <cell r="T2065" t="str">
            <v xml:space="preserve">8206      </v>
          </cell>
          <cell r="U2065" t="str">
            <v xml:space="preserve">  </v>
          </cell>
          <cell r="V2065" t="str">
            <v>720</v>
          </cell>
          <cell r="W2065" t="str">
            <v xml:space="preserve">257000    </v>
          </cell>
          <cell r="X2065" t="str">
            <v>W27</v>
          </cell>
          <cell r="Y2065" t="str">
            <v>W27</v>
          </cell>
          <cell r="Z2065" t="str">
            <v xml:space="preserve">  </v>
          </cell>
          <cell r="AA2065">
            <v>19920501</v>
          </cell>
          <cell r="AB2065">
            <v>345000</v>
          </cell>
          <cell r="AC2065">
            <v>17250</v>
          </cell>
          <cell r="AD2065">
            <v>0</v>
          </cell>
          <cell r="AE2065" t="str">
            <v>W27000</v>
          </cell>
          <cell r="AF2065" t="str">
            <v>W33200</v>
          </cell>
        </row>
        <row r="2066">
          <cell r="D2066" t="str">
            <v>ER</v>
          </cell>
          <cell r="E2066" t="str">
            <v>エンジン機械</v>
          </cell>
          <cell r="F2066" t="str">
            <v>　6R/Q</v>
          </cell>
          <cell r="G2066" t="str">
            <v>881820</v>
          </cell>
          <cell r="H2066" t="str">
            <v>工具(切削)</v>
          </cell>
          <cell r="I2066" t="str">
            <v>正面フライス</v>
          </cell>
          <cell r="J2066" t="str">
            <v>000011</v>
          </cell>
          <cell r="L2066">
            <v>1</v>
          </cell>
          <cell r="M2066">
            <v>1</v>
          </cell>
          <cell r="N2066">
            <v>1</v>
          </cell>
          <cell r="O2066">
            <v>198109</v>
          </cell>
          <cell r="P2066">
            <v>2</v>
          </cell>
          <cell r="Q2066" t="str">
            <v>　　　　　　　　　　　　　　　　　　　　</v>
          </cell>
          <cell r="R2066" t="str">
            <v xml:space="preserve">        </v>
          </cell>
          <cell r="S2066" t="str">
            <v xml:space="preserve">2122R           </v>
          </cell>
          <cell r="T2066" t="str">
            <v>8108   720</v>
          </cell>
          <cell r="U2066" t="str">
            <v xml:space="preserve">  </v>
          </cell>
          <cell r="V2066" t="str">
            <v xml:space="preserve">   </v>
          </cell>
          <cell r="W2066" t="str">
            <v xml:space="preserve">146000    </v>
          </cell>
          <cell r="X2066" t="str">
            <v>W27</v>
          </cell>
          <cell r="Y2066" t="str">
            <v>W27</v>
          </cell>
          <cell r="Z2066" t="str">
            <v xml:space="preserve">  </v>
          </cell>
          <cell r="AA2066">
            <v>19810901</v>
          </cell>
          <cell r="AB2066">
            <v>370000</v>
          </cell>
          <cell r="AC2066">
            <v>18500</v>
          </cell>
          <cell r="AD2066">
            <v>0</v>
          </cell>
          <cell r="AE2066" t="str">
            <v>W27000</v>
          </cell>
          <cell r="AF2066" t="str">
            <v>W33200</v>
          </cell>
        </row>
        <row r="2067">
          <cell r="D2067" t="str">
            <v>ER</v>
          </cell>
          <cell r="E2067" t="str">
            <v>エンジン機械</v>
          </cell>
          <cell r="F2067" t="str">
            <v>　6R/Q</v>
          </cell>
          <cell r="G2067" t="str">
            <v>881820</v>
          </cell>
          <cell r="H2067" t="str">
            <v>工具(切削)</v>
          </cell>
          <cell r="I2067" t="str">
            <v>正面フライス</v>
          </cell>
          <cell r="J2067" t="str">
            <v>000012</v>
          </cell>
          <cell r="L2067">
            <v>1</v>
          </cell>
          <cell r="M2067">
            <v>1</v>
          </cell>
          <cell r="N2067">
            <v>1</v>
          </cell>
          <cell r="O2067">
            <v>198109</v>
          </cell>
          <cell r="P2067">
            <v>2</v>
          </cell>
          <cell r="Q2067" t="str">
            <v>　　　　　　　　　　　　　　　　　　　　</v>
          </cell>
          <cell r="R2067" t="str">
            <v xml:space="preserve">        </v>
          </cell>
          <cell r="S2067" t="str">
            <v xml:space="preserve">2122R           </v>
          </cell>
          <cell r="T2067" t="str">
            <v>8108   720</v>
          </cell>
          <cell r="U2067" t="str">
            <v xml:space="preserve">  </v>
          </cell>
          <cell r="V2067" t="str">
            <v xml:space="preserve">   </v>
          </cell>
          <cell r="W2067" t="str">
            <v xml:space="preserve">146000    </v>
          </cell>
          <cell r="X2067" t="str">
            <v>W27</v>
          </cell>
          <cell r="Y2067" t="str">
            <v>W27</v>
          </cell>
          <cell r="Z2067" t="str">
            <v xml:space="preserve">  </v>
          </cell>
          <cell r="AA2067">
            <v>19810901</v>
          </cell>
          <cell r="AB2067">
            <v>370000</v>
          </cell>
          <cell r="AC2067">
            <v>18500</v>
          </cell>
          <cell r="AD2067">
            <v>0</v>
          </cell>
          <cell r="AE2067" t="str">
            <v>W27000</v>
          </cell>
          <cell r="AF2067" t="str">
            <v>W33200</v>
          </cell>
        </row>
        <row r="2068">
          <cell r="D2068" t="str">
            <v>ER</v>
          </cell>
          <cell r="E2068" t="str">
            <v>エンジン機械</v>
          </cell>
          <cell r="F2068" t="str">
            <v>　6R/Q</v>
          </cell>
          <cell r="G2068" t="str">
            <v>881890</v>
          </cell>
          <cell r="H2068" t="str">
            <v>工具(切削)</v>
          </cell>
          <cell r="I2068" t="str">
            <v>その他ｶｯﾀｰｱｰﾊﾞｰ型</v>
          </cell>
          <cell r="J2068" t="str">
            <v>000509</v>
          </cell>
          <cell r="L2068">
            <v>1</v>
          </cell>
          <cell r="M2068">
            <v>1</v>
          </cell>
          <cell r="N2068">
            <v>1</v>
          </cell>
          <cell r="O2068">
            <v>199108</v>
          </cell>
          <cell r="P2068">
            <v>2</v>
          </cell>
          <cell r="Q2068" t="str">
            <v>　　　　　　　　　　　　　　　　　　　　</v>
          </cell>
          <cell r="R2068" t="str">
            <v xml:space="preserve">MPV-34  </v>
          </cell>
          <cell r="S2068" t="str">
            <v xml:space="preserve"> C-6071 KM-3358-</v>
          </cell>
          <cell r="T2068" t="str">
            <v xml:space="preserve">8260      </v>
          </cell>
          <cell r="U2068" t="str">
            <v xml:space="preserve">  </v>
          </cell>
          <cell r="V2068" t="str">
            <v>720</v>
          </cell>
          <cell r="W2068" t="str">
            <v xml:space="preserve">231000    </v>
          </cell>
          <cell r="X2068" t="str">
            <v>W27</v>
          </cell>
          <cell r="Y2068" t="str">
            <v>W27</v>
          </cell>
          <cell r="Z2068" t="str">
            <v xml:space="preserve">  </v>
          </cell>
          <cell r="AA2068">
            <v>19910301</v>
          </cell>
          <cell r="AB2068">
            <v>970000</v>
          </cell>
          <cell r="AC2068">
            <v>48500</v>
          </cell>
          <cell r="AD2068">
            <v>0</v>
          </cell>
          <cell r="AE2068" t="str">
            <v>W27000</v>
          </cell>
          <cell r="AF2068" t="str">
            <v>W33200</v>
          </cell>
        </row>
        <row r="2069">
          <cell r="D2069" t="str">
            <v>ER</v>
          </cell>
          <cell r="E2069" t="str">
            <v>エンジン機械</v>
          </cell>
          <cell r="F2069" t="str">
            <v>　6R/Q</v>
          </cell>
          <cell r="G2069" t="str">
            <v>881890</v>
          </cell>
          <cell r="H2069" t="str">
            <v>工具(切削)</v>
          </cell>
          <cell r="I2069" t="str">
            <v>その他ｶｯﾀｰｱｰﾊﾞｰ型</v>
          </cell>
          <cell r="J2069" t="str">
            <v>000510</v>
          </cell>
          <cell r="L2069">
            <v>1</v>
          </cell>
          <cell r="M2069">
            <v>1</v>
          </cell>
          <cell r="N2069">
            <v>1</v>
          </cell>
          <cell r="O2069">
            <v>199108</v>
          </cell>
          <cell r="P2069">
            <v>2</v>
          </cell>
          <cell r="Q2069" t="str">
            <v>　　　　　　　　　　　　　　　　　　　　</v>
          </cell>
          <cell r="R2069" t="str">
            <v xml:space="preserve">MPV-34  </v>
          </cell>
          <cell r="S2069" t="str">
            <v xml:space="preserve"> C-6071 KM-3358-</v>
          </cell>
          <cell r="T2069" t="str">
            <v xml:space="preserve">8260      </v>
          </cell>
          <cell r="U2069" t="str">
            <v xml:space="preserve">  </v>
          </cell>
          <cell r="V2069" t="str">
            <v>720</v>
          </cell>
          <cell r="W2069" t="str">
            <v xml:space="preserve">231000    </v>
          </cell>
          <cell r="X2069" t="str">
            <v>W27</v>
          </cell>
          <cell r="Y2069" t="str">
            <v>W27</v>
          </cell>
          <cell r="Z2069" t="str">
            <v xml:space="preserve">  </v>
          </cell>
          <cell r="AA2069">
            <v>19910301</v>
          </cell>
          <cell r="AB2069">
            <v>970000</v>
          </cell>
          <cell r="AC2069">
            <v>48500</v>
          </cell>
          <cell r="AD2069">
            <v>0</v>
          </cell>
          <cell r="AE2069" t="str">
            <v>W27000</v>
          </cell>
          <cell r="AF2069" t="str">
            <v>W33200</v>
          </cell>
        </row>
        <row r="2070">
          <cell r="D2070" t="str">
            <v>ER</v>
          </cell>
          <cell r="E2070" t="str">
            <v>エンジン機械</v>
          </cell>
          <cell r="F2070" t="str">
            <v>　6R/Q</v>
          </cell>
          <cell r="G2070" t="str">
            <v>881890</v>
          </cell>
          <cell r="H2070" t="str">
            <v>工具(切削)</v>
          </cell>
          <cell r="I2070" t="str">
            <v>その他ｶｯﾀｰｱｰﾊﾞｰ型</v>
          </cell>
          <cell r="J2070" t="str">
            <v>000511</v>
          </cell>
          <cell r="L2070">
            <v>1</v>
          </cell>
          <cell r="M2070">
            <v>1</v>
          </cell>
          <cell r="N2070">
            <v>1</v>
          </cell>
          <cell r="O2070">
            <v>199108</v>
          </cell>
          <cell r="P2070">
            <v>2</v>
          </cell>
          <cell r="Q2070" t="str">
            <v>　　　　　　　　　　　　　　　　　　　　</v>
          </cell>
          <cell r="R2070" t="str">
            <v xml:space="preserve">MPV-34  </v>
          </cell>
          <cell r="S2070" t="str">
            <v xml:space="preserve"> C-6071 KM-3358-</v>
          </cell>
          <cell r="T2070" t="str">
            <v xml:space="preserve">8260      </v>
          </cell>
          <cell r="U2070" t="str">
            <v xml:space="preserve">  </v>
          </cell>
          <cell r="V2070" t="str">
            <v>720</v>
          </cell>
          <cell r="W2070" t="str">
            <v xml:space="preserve">231000    </v>
          </cell>
          <cell r="X2070" t="str">
            <v>W27</v>
          </cell>
          <cell r="Y2070" t="str">
            <v>W27</v>
          </cell>
          <cell r="Z2070" t="str">
            <v xml:space="preserve">  </v>
          </cell>
          <cell r="AA2070">
            <v>19910301</v>
          </cell>
          <cell r="AB2070">
            <v>970000</v>
          </cell>
          <cell r="AC2070">
            <v>48500</v>
          </cell>
          <cell r="AD2070">
            <v>0</v>
          </cell>
          <cell r="AE2070" t="str">
            <v>W27000</v>
          </cell>
          <cell r="AF2070" t="str">
            <v>W33200</v>
          </cell>
        </row>
        <row r="2071">
          <cell r="D2071" t="str">
            <v>ER</v>
          </cell>
          <cell r="E2071" t="str">
            <v>エンジン機械</v>
          </cell>
          <cell r="F2071" t="str">
            <v>　6R/Q</v>
          </cell>
          <cell r="G2071" t="str">
            <v>881890</v>
          </cell>
          <cell r="H2071" t="str">
            <v>工具(切削)</v>
          </cell>
          <cell r="I2071" t="str">
            <v>その他ｶｯﾀｰｱｰﾊﾞｰ型</v>
          </cell>
          <cell r="J2071" t="str">
            <v>000512</v>
          </cell>
          <cell r="L2071">
            <v>1</v>
          </cell>
          <cell r="M2071">
            <v>1</v>
          </cell>
          <cell r="N2071">
            <v>1</v>
          </cell>
          <cell r="O2071">
            <v>199108</v>
          </cell>
          <cell r="P2071">
            <v>2</v>
          </cell>
          <cell r="Q2071" t="str">
            <v>　　　　　　　　　　　　　　　　　　　　</v>
          </cell>
          <cell r="R2071" t="str">
            <v xml:space="preserve">MPV-34  </v>
          </cell>
          <cell r="S2071" t="str">
            <v xml:space="preserve"> C-6071 KM-3358-</v>
          </cell>
          <cell r="T2071" t="str">
            <v xml:space="preserve">8260      </v>
          </cell>
          <cell r="U2071" t="str">
            <v xml:space="preserve">  </v>
          </cell>
          <cell r="V2071" t="str">
            <v>720</v>
          </cell>
          <cell r="W2071" t="str">
            <v xml:space="preserve">231000    </v>
          </cell>
          <cell r="X2071" t="str">
            <v>W27</v>
          </cell>
          <cell r="Y2071" t="str">
            <v>W27</v>
          </cell>
          <cell r="Z2071" t="str">
            <v xml:space="preserve">  </v>
          </cell>
          <cell r="AA2071">
            <v>19910301</v>
          </cell>
          <cell r="AB2071">
            <v>970000</v>
          </cell>
          <cell r="AC2071">
            <v>48500</v>
          </cell>
          <cell r="AD2071">
            <v>0</v>
          </cell>
          <cell r="AE2071" t="str">
            <v>W27000</v>
          </cell>
          <cell r="AF2071" t="str">
            <v>W33200</v>
          </cell>
        </row>
        <row r="2072">
          <cell r="D2072" t="str">
            <v>ER</v>
          </cell>
          <cell r="E2072" t="str">
            <v>エンジン機械</v>
          </cell>
          <cell r="F2072" t="str">
            <v>　6R/Q</v>
          </cell>
          <cell r="G2072" t="str">
            <v>881890</v>
          </cell>
          <cell r="H2072" t="str">
            <v>工具(切削)</v>
          </cell>
          <cell r="I2072" t="str">
            <v>その他ｶｯﾀｰｱｰﾊﾞｰ型</v>
          </cell>
          <cell r="J2072" t="str">
            <v>000513</v>
          </cell>
          <cell r="L2072">
            <v>1</v>
          </cell>
          <cell r="M2072">
            <v>1</v>
          </cell>
          <cell r="N2072">
            <v>1</v>
          </cell>
          <cell r="O2072">
            <v>199108</v>
          </cell>
          <cell r="P2072">
            <v>2</v>
          </cell>
          <cell r="Q2072" t="str">
            <v>　　　　　　　　　　　　　　　　　　　　</v>
          </cell>
          <cell r="R2072" t="str">
            <v xml:space="preserve">MPV-34  </v>
          </cell>
          <cell r="S2072" t="str">
            <v xml:space="preserve"> C-6071 KM-3358-</v>
          </cell>
          <cell r="T2072" t="str">
            <v xml:space="preserve">8260      </v>
          </cell>
          <cell r="U2072" t="str">
            <v xml:space="preserve">  </v>
          </cell>
          <cell r="V2072" t="str">
            <v>720</v>
          </cell>
          <cell r="W2072" t="str">
            <v xml:space="preserve">231000    </v>
          </cell>
          <cell r="X2072" t="str">
            <v>W27</v>
          </cell>
          <cell r="Y2072" t="str">
            <v>W27</v>
          </cell>
          <cell r="Z2072" t="str">
            <v xml:space="preserve">  </v>
          </cell>
          <cell r="AA2072">
            <v>19910301</v>
          </cell>
          <cell r="AB2072">
            <v>594000</v>
          </cell>
          <cell r="AC2072">
            <v>29700</v>
          </cell>
          <cell r="AD2072">
            <v>0</v>
          </cell>
          <cell r="AE2072" t="str">
            <v>W27000</v>
          </cell>
          <cell r="AF2072" t="str">
            <v>W33200</v>
          </cell>
        </row>
        <row r="2073">
          <cell r="D2073" t="str">
            <v>ER</v>
          </cell>
          <cell r="E2073" t="str">
            <v>エンジン機械</v>
          </cell>
          <cell r="F2073" t="str">
            <v>　6R/Q</v>
          </cell>
          <cell r="G2073" t="str">
            <v>881890</v>
          </cell>
          <cell r="H2073" t="str">
            <v>工具(切削)</v>
          </cell>
          <cell r="I2073" t="str">
            <v>その他ｶｯﾀｰｱｰﾊﾞｰ型</v>
          </cell>
          <cell r="J2073" t="str">
            <v>000514</v>
          </cell>
          <cell r="L2073">
            <v>1</v>
          </cell>
          <cell r="M2073">
            <v>1</v>
          </cell>
          <cell r="N2073">
            <v>1</v>
          </cell>
          <cell r="O2073">
            <v>199108</v>
          </cell>
          <cell r="P2073">
            <v>2</v>
          </cell>
          <cell r="Q2073" t="str">
            <v>　　　　　　　　　　　　　　　　　　　　</v>
          </cell>
          <cell r="R2073" t="str">
            <v xml:space="preserve">MPV-34  </v>
          </cell>
          <cell r="S2073" t="str">
            <v xml:space="preserve"> C-6071 KM-3358-</v>
          </cell>
          <cell r="T2073" t="str">
            <v xml:space="preserve">8260      </v>
          </cell>
          <cell r="U2073" t="str">
            <v xml:space="preserve">  </v>
          </cell>
          <cell r="V2073" t="str">
            <v>720</v>
          </cell>
          <cell r="W2073" t="str">
            <v xml:space="preserve">231000    </v>
          </cell>
          <cell r="X2073" t="str">
            <v>W27</v>
          </cell>
          <cell r="Y2073" t="str">
            <v>W27</v>
          </cell>
          <cell r="Z2073" t="str">
            <v xml:space="preserve">  </v>
          </cell>
          <cell r="AA2073">
            <v>19910301</v>
          </cell>
          <cell r="AB2073">
            <v>594000</v>
          </cell>
          <cell r="AC2073">
            <v>29700</v>
          </cell>
          <cell r="AD2073">
            <v>0</v>
          </cell>
          <cell r="AE2073" t="str">
            <v>W27000</v>
          </cell>
          <cell r="AF2073" t="str">
            <v>W33200</v>
          </cell>
        </row>
        <row r="2074">
          <cell r="D2074" t="str">
            <v>ER</v>
          </cell>
          <cell r="E2074" t="str">
            <v>エンジン機械</v>
          </cell>
          <cell r="F2074" t="str">
            <v>　6R/Q</v>
          </cell>
          <cell r="G2074" t="str">
            <v>881890</v>
          </cell>
          <cell r="H2074" t="str">
            <v>工具(切削)</v>
          </cell>
          <cell r="I2074" t="str">
            <v>その他ｶｯﾀｰｱｰﾊﾞｰ型</v>
          </cell>
          <cell r="J2074" t="str">
            <v>000515</v>
          </cell>
          <cell r="L2074">
            <v>1</v>
          </cell>
          <cell r="M2074">
            <v>1</v>
          </cell>
          <cell r="N2074">
            <v>1</v>
          </cell>
          <cell r="O2074">
            <v>199108</v>
          </cell>
          <cell r="P2074">
            <v>2</v>
          </cell>
          <cell r="Q2074" t="str">
            <v>　　　　　　　　　　　　　　　　　　　　</v>
          </cell>
          <cell r="R2074" t="str">
            <v xml:space="preserve">MPV-34  </v>
          </cell>
          <cell r="S2074" t="str">
            <v xml:space="preserve"> C-6071 KM-3358-</v>
          </cell>
          <cell r="T2074" t="str">
            <v xml:space="preserve">8260      </v>
          </cell>
          <cell r="U2074" t="str">
            <v xml:space="preserve">  </v>
          </cell>
          <cell r="V2074" t="str">
            <v>720</v>
          </cell>
          <cell r="W2074" t="str">
            <v xml:space="preserve">231000    </v>
          </cell>
          <cell r="X2074" t="str">
            <v>W27</v>
          </cell>
          <cell r="Y2074" t="str">
            <v>W27</v>
          </cell>
          <cell r="Z2074" t="str">
            <v xml:space="preserve">  </v>
          </cell>
          <cell r="AA2074">
            <v>19910301</v>
          </cell>
          <cell r="AB2074">
            <v>536000</v>
          </cell>
          <cell r="AC2074">
            <v>26800</v>
          </cell>
          <cell r="AD2074">
            <v>0</v>
          </cell>
          <cell r="AE2074" t="str">
            <v>W27000</v>
          </cell>
          <cell r="AF2074" t="str">
            <v>W33200</v>
          </cell>
        </row>
        <row r="2075">
          <cell r="D2075" t="str">
            <v>ER</v>
          </cell>
          <cell r="E2075" t="str">
            <v>エンジン機械</v>
          </cell>
          <cell r="F2075" t="str">
            <v>　6R/Q</v>
          </cell>
          <cell r="G2075" t="str">
            <v>881890</v>
          </cell>
          <cell r="H2075" t="str">
            <v>工具(切削)</v>
          </cell>
          <cell r="I2075" t="str">
            <v>その他ｶｯﾀｰｱｰﾊﾞｰ型</v>
          </cell>
          <cell r="J2075" t="str">
            <v>000516</v>
          </cell>
          <cell r="L2075">
            <v>1</v>
          </cell>
          <cell r="M2075">
            <v>1</v>
          </cell>
          <cell r="N2075">
            <v>1</v>
          </cell>
          <cell r="O2075">
            <v>199108</v>
          </cell>
          <cell r="P2075">
            <v>2</v>
          </cell>
          <cell r="Q2075" t="str">
            <v>　　　　　　　　　　　　　　　　　　　　</v>
          </cell>
          <cell r="R2075" t="str">
            <v xml:space="preserve">MPV-34  </v>
          </cell>
          <cell r="S2075" t="str">
            <v xml:space="preserve"> C-6071 KM-3358-</v>
          </cell>
          <cell r="T2075" t="str">
            <v xml:space="preserve">8260      </v>
          </cell>
          <cell r="U2075" t="str">
            <v xml:space="preserve">  </v>
          </cell>
          <cell r="V2075" t="str">
            <v>720</v>
          </cell>
          <cell r="W2075" t="str">
            <v xml:space="preserve">231000    </v>
          </cell>
          <cell r="X2075" t="str">
            <v>W27</v>
          </cell>
          <cell r="Y2075" t="str">
            <v>W27</v>
          </cell>
          <cell r="Z2075" t="str">
            <v xml:space="preserve">  </v>
          </cell>
          <cell r="AA2075">
            <v>19910301</v>
          </cell>
          <cell r="AB2075">
            <v>536000</v>
          </cell>
          <cell r="AC2075">
            <v>26800</v>
          </cell>
          <cell r="AD2075">
            <v>0</v>
          </cell>
          <cell r="AE2075" t="str">
            <v>W27000</v>
          </cell>
          <cell r="AF2075" t="str">
            <v>W33200</v>
          </cell>
        </row>
        <row r="2076">
          <cell r="D2076" t="str">
            <v>ER</v>
          </cell>
          <cell r="E2076" t="str">
            <v>エンジン機械</v>
          </cell>
          <cell r="F2076" t="str">
            <v>　6R/Q</v>
          </cell>
          <cell r="G2076" t="str">
            <v>911090</v>
          </cell>
          <cell r="H2076" t="str">
            <v/>
          </cell>
          <cell r="I2076" t="str">
            <v/>
          </cell>
          <cell r="J2076" t="str">
            <v>000229</v>
          </cell>
          <cell r="L2076">
            <v>1</v>
          </cell>
          <cell r="M2076">
            <v>1</v>
          </cell>
          <cell r="N2076">
            <v>1</v>
          </cell>
          <cell r="O2076">
            <v>198310</v>
          </cell>
          <cell r="P2076">
            <v>10</v>
          </cell>
          <cell r="Q2076" t="str">
            <v>　　　　　　　　　　　　　　　　　　　　</v>
          </cell>
          <cell r="R2076" t="str">
            <v xml:space="preserve">        </v>
          </cell>
          <cell r="S2076" t="str">
            <v xml:space="preserve">KURER           </v>
          </cell>
          <cell r="T2076" t="str">
            <v xml:space="preserve">          </v>
          </cell>
          <cell r="U2076" t="str">
            <v xml:space="preserve">  </v>
          </cell>
          <cell r="V2076" t="str">
            <v xml:space="preserve">   </v>
          </cell>
          <cell r="W2076" t="str">
            <v xml:space="preserve">081000    </v>
          </cell>
          <cell r="X2076" t="str">
            <v>TA0</v>
          </cell>
          <cell r="Y2076" t="str">
            <v>W38</v>
          </cell>
          <cell r="Z2076" t="str">
            <v xml:space="preserve">  </v>
          </cell>
          <cell r="AA2076">
            <v>19831001</v>
          </cell>
          <cell r="AB2076">
            <v>431000</v>
          </cell>
          <cell r="AC2076">
            <v>21550</v>
          </cell>
          <cell r="AD2076">
            <v>0</v>
          </cell>
          <cell r="AE2076" t="str">
            <v>TA0143</v>
          </cell>
          <cell r="AF2076" t="str">
            <v>W33200</v>
          </cell>
        </row>
        <row r="2077">
          <cell r="D2077" t="str">
            <v>ER</v>
          </cell>
          <cell r="E2077" t="str">
            <v>エンジン機械</v>
          </cell>
          <cell r="F2077" t="str">
            <v>　6R/Q</v>
          </cell>
          <cell r="G2077" t="str">
            <v>881880</v>
          </cell>
          <cell r="H2077" t="str">
            <v>工具(切削)</v>
          </cell>
          <cell r="I2077" t="str">
            <v>ロータリーバー</v>
          </cell>
          <cell r="J2077" t="str">
            <v>000268</v>
          </cell>
          <cell r="M2077">
            <v>1</v>
          </cell>
          <cell r="N2077">
            <v>1</v>
          </cell>
          <cell r="O2077">
            <v>199409</v>
          </cell>
          <cell r="P2077">
            <v>2</v>
          </cell>
          <cell r="Q2077" t="str">
            <v>　　　　　　　　　　　　　　　　　　　　</v>
          </cell>
          <cell r="R2077" t="str">
            <v xml:space="preserve">MPV-34  </v>
          </cell>
          <cell r="S2077" t="str">
            <v>C-2872 CUTTER.CO</v>
          </cell>
          <cell r="T2077" t="str">
            <v xml:space="preserve">8260      </v>
          </cell>
          <cell r="U2077" t="str">
            <v xml:space="preserve">  </v>
          </cell>
          <cell r="V2077" t="str">
            <v>720</v>
          </cell>
          <cell r="W2077" t="str">
            <v xml:space="preserve">319000    </v>
          </cell>
          <cell r="X2077" t="str">
            <v>W27</v>
          </cell>
          <cell r="Y2077" t="str">
            <v>W27</v>
          </cell>
          <cell r="Z2077" t="str">
            <v xml:space="preserve">  </v>
          </cell>
          <cell r="AA2077">
            <v>19940901</v>
          </cell>
          <cell r="AB2077">
            <v>597000</v>
          </cell>
          <cell r="AC2077">
            <v>29850</v>
          </cell>
          <cell r="AD2077">
            <v>0</v>
          </cell>
          <cell r="AE2077" t="str">
            <v>W27000</v>
          </cell>
          <cell r="AF2077" t="str">
            <v>W33200</v>
          </cell>
        </row>
        <row r="2078">
          <cell r="D2078" t="str">
            <v>ER</v>
          </cell>
          <cell r="E2078" t="str">
            <v>エンジン機械</v>
          </cell>
          <cell r="F2078" t="str">
            <v>　6R/Q</v>
          </cell>
          <cell r="G2078" t="str">
            <v>911030</v>
          </cell>
          <cell r="H2078" t="str">
            <v>作業台</v>
          </cell>
          <cell r="I2078" t="str">
            <v>棚類</v>
          </cell>
          <cell r="J2078" t="str">
            <v>000710</v>
          </cell>
          <cell r="M2078">
            <v>1</v>
          </cell>
          <cell r="N2078">
            <v>1</v>
          </cell>
          <cell r="O2078">
            <v>198512</v>
          </cell>
          <cell r="P2078">
            <v>10</v>
          </cell>
          <cell r="Q2078" t="str">
            <v>　　　　　　　　　　　　　　　　　　　　</v>
          </cell>
          <cell r="R2078" t="str">
            <v xml:space="preserve">        </v>
          </cell>
          <cell r="S2078" t="str">
            <v xml:space="preserve">TOOL CAVINETTO  </v>
          </cell>
          <cell r="T2078" t="str">
            <v xml:space="preserve">ITOKI     </v>
          </cell>
          <cell r="U2078" t="str">
            <v xml:space="preserve">  </v>
          </cell>
          <cell r="V2078" t="str">
            <v xml:space="preserve">   </v>
          </cell>
          <cell r="W2078" t="str">
            <v xml:space="preserve">084000    </v>
          </cell>
          <cell r="X2078" t="str">
            <v>TA0</v>
          </cell>
          <cell r="Y2078" t="str">
            <v>W38</v>
          </cell>
          <cell r="Z2078" t="str">
            <v xml:space="preserve">  </v>
          </cell>
          <cell r="AA2078">
            <v>19851201</v>
          </cell>
          <cell r="AB2078">
            <v>105000</v>
          </cell>
          <cell r="AC2078">
            <v>5250</v>
          </cell>
          <cell r="AD2078">
            <v>0</v>
          </cell>
          <cell r="AE2078" t="str">
            <v>TA0143</v>
          </cell>
          <cell r="AF2078" t="str">
            <v>W33200</v>
          </cell>
        </row>
        <row r="2079">
          <cell r="D2079" t="str">
            <v>ER</v>
          </cell>
          <cell r="E2079" t="str">
            <v>エンジン機械</v>
          </cell>
          <cell r="F2079" t="str">
            <v>　6R/Q</v>
          </cell>
          <cell r="G2079" t="str">
            <v>851930</v>
          </cell>
          <cell r="H2079" t="str">
            <v>計測具</v>
          </cell>
          <cell r="I2079" t="str">
            <v>バー</v>
          </cell>
          <cell r="J2079" t="str">
            <v>001007</v>
          </cell>
          <cell r="L2079">
            <v>1</v>
          </cell>
          <cell r="M2079">
            <v>1</v>
          </cell>
          <cell r="N2079">
            <v>1</v>
          </cell>
          <cell r="O2079">
            <v>199909</v>
          </cell>
          <cell r="P2079">
            <v>5</v>
          </cell>
          <cell r="Q2079" t="str">
            <v>Ｋ－０８５６　　　　　　　　　　　　　　</v>
          </cell>
          <cell r="R2079" t="str">
            <v>TTG00090</v>
          </cell>
          <cell r="S2079" t="str">
            <v xml:space="preserve">                </v>
          </cell>
          <cell r="T2079" t="str">
            <v xml:space="preserve">8664      </v>
          </cell>
          <cell r="U2079" t="str">
            <v xml:space="preserve">  </v>
          </cell>
          <cell r="V2079" t="str">
            <v>760</v>
          </cell>
          <cell r="W2079" t="str">
            <v xml:space="preserve">185145    </v>
          </cell>
          <cell r="X2079" t="str">
            <v>W27</v>
          </cell>
          <cell r="Y2079" t="str">
            <v>W27</v>
          </cell>
          <cell r="Z2079" t="str">
            <v xml:space="preserve">  </v>
          </cell>
          <cell r="AA2079">
            <v>19990301</v>
          </cell>
          <cell r="AB2079">
            <v>205000</v>
          </cell>
          <cell r="AC2079">
            <v>146575</v>
          </cell>
          <cell r="AD2079">
            <v>36900</v>
          </cell>
          <cell r="AE2079" t="str">
            <v>W27000</v>
          </cell>
          <cell r="AF2079" t="str">
            <v>W41520</v>
          </cell>
        </row>
        <row r="2080">
          <cell r="D2080" t="str">
            <v>ER</v>
          </cell>
          <cell r="E2080" t="str">
            <v>エンジン機械</v>
          </cell>
          <cell r="F2080" t="str">
            <v>　6R/Q</v>
          </cell>
          <cell r="G2080" t="str">
            <v>851930</v>
          </cell>
          <cell r="H2080" t="str">
            <v>計測具</v>
          </cell>
          <cell r="I2080" t="str">
            <v>バー</v>
          </cell>
          <cell r="J2080" t="str">
            <v>001008</v>
          </cell>
          <cell r="L2080">
            <v>1</v>
          </cell>
          <cell r="M2080">
            <v>1</v>
          </cell>
          <cell r="N2080">
            <v>1</v>
          </cell>
          <cell r="O2080">
            <v>199909</v>
          </cell>
          <cell r="P2080">
            <v>5</v>
          </cell>
          <cell r="Q2080" t="str">
            <v>Ｋ－０８５６　　　　　　　　　　　　　　</v>
          </cell>
          <cell r="R2080" t="str">
            <v>TTG00090</v>
          </cell>
          <cell r="S2080" t="str">
            <v xml:space="preserve">                </v>
          </cell>
          <cell r="T2080" t="str">
            <v xml:space="preserve">8664      </v>
          </cell>
          <cell r="U2080" t="str">
            <v xml:space="preserve">  </v>
          </cell>
          <cell r="V2080" t="str">
            <v>760</v>
          </cell>
          <cell r="W2080" t="str">
            <v xml:space="preserve">185145    </v>
          </cell>
          <cell r="X2080" t="str">
            <v>W27</v>
          </cell>
          <cell r="Y2080" t="str">
            <v>W27</v>
          </cell>
          <cell r="Z2080" t="str">
            <v xml:space="preserve">  </v>
          </cell>
          <cell r="AA2080">
            <v>19990301</v>
          </cell>
          <cell r="AB2080">
            <v>218000</v>
          </cell>
          <cell r="AC2080">
            <v>155870</v>
          </cell>
          <cell r="AD2080">
            <v>39240</v>
          </cell>
          <cell r="AE2080" t="str">
            <v>W27000</v>
          </cell>
          <cell r="AF2080" t="str">
            <v>W41520</v>
          </cell>
        </row>
        <row r="2081">
          <cell r="D2081" t="str">
            <v>ER</v>
          </cell>
          <cell r="E2081" t="str">
            <v>エンジン機械</v>
          </cell>
          <cell r="F2081" t="str">
            <v>　6R/Q</v>
          </cell>
          <cell r="G2081" t="str">
            <v>851930</v>
          </cell>
          <cell r="H2081" t="str">
            <v>計測具</v>
          </cell>
          <cell r="I2081" t="str">
            <v>バー</v>
          </cell>
          <cell r="J2081" t="str">
            <v>001009</v>
          </cell>
          <cell r="L2081">
            <v>1</v>
          </cell>
          <cell r="M2081">
            <v>1</v>
          </cell>
          <cell r="N2081">
            <v>1</v>
          </cell>
          <cell r="O2081">
            <v>199909</v>
          </cell>
          <cell r="P2081">
            <v>5</v>
          </cell>
          <cell r="Q2081" t="str">
            <v>Ｋ－０８５６　　　　　　　　　　　　　　</v>
          </cell>
          <cell r="R2081" t="str">
            <v>TTG00090</v>
          </cell>
          <cell r="S2081" t="str">
            <v xml:space="preserve">                </v>
          </cell>
          <cell r="T2081" t="str">
            <v xml:space="preserve">8664      </v>
          </cell>
          <cell r="U2081" t="str">
            <v xml:space="preserve">  </v>
          </cell>
          <cell r="V2081" t="str">
            <v>760</v>
          </cell>
          <cell r="W2081" t="str">
            <v xml:space="preserve">185145    </v>
          </cell>
          <cell r="X2081" t="str">
            <v>W27</v>
          </cell>
          <cell r="Y2081" t="str">
            <v>W27</v>
          </cell>
          <cell r="Z2081" t="str">
            <v xml:space="preserve">  </v>
          </cell>
          <cell r="AA2081">
            <v>19990301</v>
          </cell>
          <cell r="AB2081">
            <v>224000</v>
          </cell>
          <cell r="AC2081">
            <v>160160</v>
          </cell>
          <cell r="AD2081">
            <v>40320</v>
          </cell>
          <cell r="AE2081" t="str">
            <v>W27000</v>
          </cell>
          <cell r="AF2081" t="str">
            <v>W41520</v>
          </cell>
        </row>
        <row r="2082">
          <cell r="D2082" t="str">
            <v>ER</v>
          </cell>
          <cell r="E2082" t="str">
            <v>エンジン機械</v>
          </cell>
          <cell r="F2082" t="str">
            <v>　6R/Q</v>
          </cell>
          <cell r="G2082" t="str">
            <v>851930</v>
          </cell>
          <cell r="H2082" t="str">
            <v>計測具</v>
          </cell>
          <cell r="I2082" t="str">
            <v>バー</v>
          </cell>
          <cell r="J2082" t="str">
            <v>001010</v>
          </cell>
          <cell r="L2082">
            <v>1</v>
          </cell>
          <cell r="M2082">
            <v>1</v>
          </cell>
          <cell r="N2082">
            <v>1</v>
          </cell>
          <cell r="O2082">
            <v>199909</v>
          </cell>
          <cell r="P2082">
            <v>5</v>
          </cell>
          <cell r="Q2082" t="str">
            <v>Ｋ－０８５６　　　　　　　　　　　　　　</v>
          </cell>
          <cell r="R2082" t="str">
            <v>TTG00090</v>
          </cell>
          <cell r="S2082" t="str">
            <v xml:space="preserve">                </v>
          </cell>
          <cell r="T2082" t="str">
            <v xml:space="preserve">8664      </v>
          </cell>
          <cell r="U2082" t="str">
            <v xml:space="preserve">  </v>
          </cell>
          <cell r="V2082" t="str">
            <v>760</v>
          </cell>
          <cell r="W2082" t="str">
            <v xml:space="preserve">185145    </v>
          </cell>
          <cell r="X2082" t="str">
            <v>W27</v>
          </cell>
          <cell r="Y2082" t="str">
            <v>W27</v>
          </cell>
          <cell r="Z2082" t="str">
            <v xml:space="preserve">  </v>
          </cell>
          <cell r="AA2082">
            <v>19990301</v>
          </cell>
          <cell r="AB2082">
            <v>362000</v>
          </cell>
          <cell r="AC2082">
            <v>258830</v>
          </cell>
          <cell r="AD2082">
            <v>65160</v>
          </cell>
          <cell r="AE2082" t="str">
            <v>W27000</v>
          </cell>
          <cell r="AF2082" t="str">
            <v>W41520</v>
          </cell>
        </row>
        <row r="2083">
          <cell r="D2083" t="str">
            <v>ER</v>
          </cell>
          <cell r="E2083" t="str">
            <v>エンジン機械</v>
          </cell>
          <cell r="F2083" t="str">
            <v>　6R/Q</v>
          </cell>
          <cell r="G2083" t="str">
            <v>851930</v>
          </cell>
          <cell r="H2083" t="str">
            <v>計測具</v>
          </cell>
          <cell r="I2083" t="str">
            <v>バー</v>
          </cell>
          <cell r="J2083" t="str">
            <v>001011</v>
          </cell>
          <cell r="L2083">
            <v>1</v>
          </cell>
          <cell r="M2083">
            <v>1</v>
          </cell>
          <cell r="N2083">
            <v>1</v>
          </cell>
          <cell r="O2083">
            <v>199909</v>
          </cell>
          <cell r="P2083">
            <v>5</v>
          </cell>
          <cell r="Q2083" t="str">
            <v>Ｋ－０８５６　　　　　　　　　　　　　　</v>
          </cell>
          <cell r="R2083" t="str">
            <v>TTG00090</v>
          </cell>
          <cell r="S2083" t="str">
            <v xml:space="preserve">                </v>
          </cell>
          <cell r="T2083" t="str">
            <v xml:space="preserve">8664      </v>
          </cell>
          <cell r="U2083" t="str">
            <v xml:space="preserve">  </v>
          </cell>
          <cell r="V2083" t="str">
            <v>760</v>
          </cell>
          <cell r="W2083" t="str">
            <v xml:space="preserve">185145    </v>
          </cell>
          <cell r="X2083" t="str">
            <v>W27</v>
          </cell>
          <cell r="Y2083" t="str">
            <v>W27</v>
          </cell>
          <cell r="Z2083" t="str">
            <v xml:space="preserve">  </v>
          </cell>
          <cell r="AA2083">
            <v>19990301</v>
          </cell>
          <cell r="AB2083">
            <v>372000</v>
          </cell>
          <cell r="AC2083">
            <v>265980</v>
          </cell>
          <cell r="AD2083">
            <v>66960</v>
          </cell>
          <cell r="AE2083" t="str">
            <v>W27000</v>
          </cell>
          <cell r="AF2083" t="str">
            <v>W41520</v>
          </cell>
        </row>
        <row r="2084">
          <cell r="D2084" t="str">
            <v>ER</v>
          </cell>
          <cell r="E2084" t="str">
            <v>エンジン機械</v>
          </cell>
          <cell r="F2084" t="str">
            <v>　6R/Q</v>
          </cell>
          <cell r="G2084" t="str">
            <v>851930</v>
          </cell>
          <cell r="H2084" t="str">
            <v>計測具</v>
          </cell>
          <cell r="I2084" t="str">
            <v>バー</v>
          </cell>
          <cell r="J2084" t="str">
            <v>001012</v>
          </cell>
          <cell r="L2084">
            <v>1</v>
          </cell>
          <cell r="M2084">
            <v>1</v>
          </cell>
          <cell r="N2084">
            <v>1</v>
          </cell>
          <cell r="O2084">
            <v>199909</v>
          </cell>
          <cell r="P2084">
            <v>5</v>
          </cell>
          <cell r="Q2084" t="str">
            <v>Ｋ－０８５６　　　　　　　　　　　　　　</v>
          </cell>
          <cell r="R2084" t="str">
            <v>TTG00090</v>
          </cell>
          <cell r="S2084" t="str">
            <v xml:space="preserve">                </v>
          </cell>
          <cell r="T2084" t="str">
            <v xml:space="preserve">8664      </v>
          </cell>
          <cell r="U2084" t="str">
            <v xml:space="preserve">  </v>
          </cell>
          <cell r="V2084" t="str">
            <v>760</v>
          </cell>
          <cell r="W2084" t="str">
            <v xml:space="preserve">185145    </v>
          </cell>
          <cell r="X2084" t="str">
            <v>W27</v>
          </cell>
          <cell r="Y2084" t="str">
            <v>W27</v>
          </cell>
          <cell r="Z2084" t="str">
            <v xml:space="preserve">  </v>
          </cell>
          <cell r="AA2084">
            <v>19990301</v>
          </cell>
          <cell r="AB2084">
            <v>383000</v>
          </cell>
          <cell r="AC2084">
            <v>273845</v>
          </cell>
          <cell r="AD2084">
            <v>68940</v>
          </cell>
          <cell r="AE2084" t="str">
            <v>W27000</v>
          </cell>
          <cell r="AF2084" t="str">
            <v>W41520</v>
          </cell>
        </row>
        <row r="2085">
          <cell r="D2085" t="str">
            <v>ER</v>
          </cell>
          <cell r="E2085" t="str">
            <v>エンジン機械</v>
          </cell>
          <cell r="F2085" t="str">
            <v>　6R/Q</v>
          </cell>
          <cell r="G2085" t="str">
            <v>851930</v>
          </cell>
          <cell r="H2085" t="str">
            <v>計測具</v>
          </cell>
          <cell r="I2085" t="str">
            <v>バー</v>
          </cell>
          <cell r="J2085" t="str">
            <v>001013</v>
          </cell>
          <cell r="L2085">
            <v>1</v>
          </cell>
          <cell r="M2085">
            <v>1</v>
          </cell>
          <cell r="N2085">
            <v>1</v>
          </cell>
          <cell r="O2085">
            <v>199909</v>
          </cell>
          <cell r="P2085">
            <v>5</v>
          </cell>
          <cell r="Q2085" t="str">
            <v>Ｋ－０８５６　　　　　　　　　　　　　　</v>
          </cell>
          <cell r="R2085" t="str">
            <v>TTG00090</v>
          </cell>
          <cell r="S2085" t="str">
            <v xml:space="preserve">                </v>
          </cell>
          <cell r="T2085" t="str">
            <v xml:space="preserve">8664      </v>
          </cell>
          <cell r="U2085" t="str">
            <v xml:space="preserve">  </v>
          </cell>
          <cell r="V2085" t="str">
            <v>760</v>
          </cell>
          <cell r="W2085" t="str">
            <v xml:space="preserve">185145    </v>
          </cell>
          <cell r="X2085" t="str">
            <v>W27</v>
          </cell>
          <cell r="Y2085" t="str">
            <v>W27</v>
          </cell>
          <cell r="Z2085" t="str">
            <v xml:space="preserve">  </v>
          </cell>
          <cell r="AA2085">
            <v>19990301</v>
          </cell>
          <cell r="AB2085">
            <v>229000</v>
          </cell>
          <cell r="AC2085">
            <v>163735</v>
          </cell>
          <cell r="AD2085">
            <v>41220</v>
          </cell>
          <cell r="AE2085" t="str">
            <v>W27000</v>
          </cell>
          <cell r="AF2085" t="str">
            <v>W41520</v>
          </cell>
        </row>
        <row r="2086">
          <cell r="D2086" t="str">
            <v>ER</v>
          </cell>
          <cell r="E2086" t="str">
            <v>エンジン機械</v>
          </cell>
          <cell r="F2086" t="str">
            <v>　6R/Q</v>
          </cell>
          <cell r="G2086" t="str">
            <v>871190</v>
          </cell>
          <cell r="H2086" t="str">
            <v>工具(ギヤ)</v>
          </cell>
          <cell r="I2086" t="str">
            <v>その他</v>
          </cell>
          <cell r="J2086" t="str">
            <v>000237</v>
          </cell>
          <cell r="L2086">
            <v>1</v>
          </cell>
          <cell r="M2086">
            <v>1</v>
          </cell>
          <cell r="N2086">
            <v>1</v>
          </cell>
          <cell r="O2086">
            <v>199009</v>
          </cell>
          <cell r="P2086">
            <v>2</v>
          </cell>
          <cell r="Q2086" t="str">
            <v>　　　　　　　　　　　　　　　　　　　　</v>
          </cell>
          <cell r="R2086" t="str">
            <v xml:space="preserve">SB0033  </v>
          </cell>
          <cell r="S2086" t="str">
            <v xml:space="preserve">KB75C   X0221   </v>
          </cell>
          <cell r="T2086" t="str">
            <v xml:space="preserve">0022      </v>
          </cell>
          <cell r="U2086" t="str">
            <v xml:space="preserve">  </v>
          </cell>
          <cell r="V2086" t="str">
            <v>720</v>
          </cell>
          <cell r="W2086" t="str">
            <v xml:space="preserve">008000    </v>
          </cell>
          <cell r="X2086" t="str">
            <v>W27</v>
          </cell>
          <cell r="Y2086" t="str">
            <v>W27</v>
          </cell>
          <cell r="Z2086" t="str">
            <v xml:space="preserve">  </v>
          </cell>
          <cell r="AA2086">
            <v>19900901</v>
          </cell>
          <cell r="AB2086">
            <v>114000</v>
          </cell>
          <cell r="AC2086">
            <v>5700</v>
          </cell>
          <cell r="AD2086">
            <v>0</v>
          </cell>
          <cell r="AE2086" t="str">
            <v>W27000</v>
          </cell>
          <cell r="AF2086" t="str">
            <v>W33200</v>
          </cell>
        </row>
        <row r="2087">
          <cell r="D2087" t="str">
            <v>ER</v>
          </cell>
          <cell r="E2087" t="str">
            <v>エンジン機械</v>
          </cell>
          <cell r="F2087" t="str">
            <v>　6R/Q</v>
          </cell>
          <cell r="G2087" t="str">
            <v>871270</v>
          </cell>
          <cell r="H2087" t="str">
            <v>工具(ギヤ)</v>
          </cell>
          <cell r="I2087" t="str">
            <v>ｼｪｰﾋﾞﾝｸﾞｶｯﾀｰ</v>
          </cell>
          <cell r="J2087" t="str">
            <v>000044</v>
          </cell>
          <cell r="L2087">
            <v>1</v>
          </cell>
          <cell r="M2087">
            <v>1</v>
          </cell>
          <cell r="N2087">
            <v>1</v>
          </cell>
          <cell r="O2087">
            <v>199303</v>
          </cell>
          <cell r="P2087">
            <v>2</v>
          </cell>
          <cell r="Q2087" t="str">
            <v>　　　　　　　　　　　　　　　　　　　　</v>
          </cell>
          <cell r="R2087" t="str">
            <v xml:space="preserve"> HFP-224</v>
          </cell>
          <cell r="S2087" t="str">
            <v xml:space="preserve">        J-3142  </v>
          </cell>
          <cell r="T2087" t="str">
            <v xml:space="preserve">0022      </v>
          </cell>
          <cell r="U2087" t="str">
            <v xml:space="preserve">  </v>
          </cell>
          <cell r="V2087" t="str">
            <v>720</v>
          </cell>
          <cell r="W2087" t="str">
            <v xml:space="preserve">008000    </v>
          </cell>
          <cell r="X2087" t="str">
            <v>W27</v>
          </cell>
          <cell r="Y2087" t="str">
            <v>W27</v>
          </cell>
          <cell r="Z2087" t="str">
            <v xml:space="preserve">  </v>
          </cell>
          <cell r="AA2087">
            <v>19930301</v>
          </cell>
          <cell r="AB2087">
            <v>298000</v>
          </cell>
          <cell r="AC2087">
            <v>14900</v>
          </cell>
          <cell r="AD2087">
            <v>0</v>
          </cell>
          <cell r="AE2087" t="str">
            <v>W27000</v>
          </cell>
          <cell r="AF2087" t="str">
            <v>W33200</v>
          </cell>
        </row>
        <row r="2088">
          <cell r="D2088" t="str">
            <v>ER</v>
          </cell>
          <cell r="E2088" t="str">
            <v>エンジン機械</v>
          </cell>
          <cell r="F2088" t="str">
            <v>　6R/Q</v>
          </cell>
          <cell r="G2088" t="str">
            <v>871270</v>
          </cell>
          <cell r="H2088" t="str">
            <v>工具(ギヤ)</v>
          </cell>
          <cell r="I2088" t="str">
            <v>ｼｪｰﾋﾞﾝｸﾞｶｯﾀｰ</v>
          </cell>
          <cell r="J2088" t="str">
            <v>000055</v>
          </cell>
          <cell r="L2088">
            <v>1</v>
          </cell>
          <cell r="M2088">
            <v>1</v>
          </cell>
          <cell r="N2088">
            <v>1</v>
          </cell>
          <cell r="O2088">
            <v>199308</v>
          </cell>
          <cell r="P2088">
            <v>2</v>
          </cell>
          <cell r="Q2088" t="str">
            <v>　　　　　　　　　　　　　　　　　　　　</v>
          </cell>
          <cell r="R2088" t="str">
            <v xml:space="preserve">HFP-224 </v>
          </cell>
          <cell r="S2088" t="str">
            <v xml:space="preserve">       E-3494   </v>
          </cell>
          <cell r="T2088" t="str">
            <v xml:space="preserve">0022      </v>
          </cell>
          <cell r="U2088" t="str">
            <v xml:space="preserve">  </v>
          </cell>
          <cell r="V2088" t="str">
            <v>124</v>
          </cell>
          <cell r="W2088" t="str">
            <v xml:space="preserve">008000    </v>
          </cell>
          <cell r="X2088" t="str">
            <v>W27</v>
          </cell>
          <cell r="Y2088" t="str">
            <v>W27</v>
          </cell>
          <cell r="Z2088" t="str">
            <v xml:space="preserve">  </v>
          </cell>
          <cell r="AA2088">
            <v>19930801</v>
          </cell>
          <cell r="AB2088">
            <v>292000</v>
          </cell>
          <cell r="AC2088">
            <v>14600</v>
          </cell>
          <cell r="AD2088">
            <v>0</v>
          </cell>
          <cell r="AE2088" t="str">
            <v>W27000</v>
          </cell>
          <cell r="AF2088" t="str">
            <v>W33200</v>
          </cell>
        </row>
        <row r="2089">
          <cell r="D2089" t="str">
            <v>ER</v>
          </cell>
          <cell r="E2089" t="str">
            <v>エンジン機械</v>
          </cell>
          <cell r="F2089" t="str">
            <v>　6R/Q</v>
          </cell>
          <cell r="G2089" t="str">
            <v>871270</v>
          </cell>
          <cell r="H2089" t="str">
            <v>工具(ギヤ)</v>
          </cell>
          <cell r="I2089" t="str">
            <v>ｼｪｰﾋﾞﾝｸﾞｶｯﾀｰ</v>
          </cell>
          <cell r="J2089" t="str">
            <v>000146</v>
          </cell>
          <cell r="L2089">
            <v>1</v>
          </cell>
          <cell r="M2089">
            <v>1</v>
          </cell>
          <cell r="N2089">
            <v>1</v>
          </cell>
          <cell r="O2089">
            <v>199504</v>
          </cell>
          <cell r="P2089">
            <v>2</v>
          </cell>
          <cell r="Q2089" t="str">
            <v>　　　　　　　　　　　　　　　　　　　　</v>
          </cell>
          <cell r="R2089" t="str">
            <v xml:space="preserve">        </v>
          </cell>
          <cell r="S2089" t="str">
            <v xml:space="preserve">      J-5609    </v>
          </cell>
          <cell r="T2089" t="str">
            <v xml:space="preserve">0022      </v>
          </cell>
          <cell r="U2089" t="str">
            <v xml:space="preserve">  </v>
          </cell>
          <cell r="V2089" t="str">
            <v>720</v>
          </cell>
          <cell r="W2089" t="str">
            <v xml:space="preserve">008000    </v>
          </cell>
          <cell r="X2089" t="str">
            <v>W27</v>
          </cell>
          <cell r="Y2089" t="str">
            <v>W27</v>
          </cell>
          <cell r="Z2089" t="str">
            <v xml:space="preserve">  </v>
          </cell>
          <cell r="AA2089">
            <v>19950401</v>
          </cell>
          <cell r="AB2089">
            <v>286160</v>
          </cell>
          <cell r="AC2089">
            <v>14308</v>
          </cell>
          <cell r="AD2089">
            <v>0</v>
          </cell>
          <cell r="AE2089" t="str">
            <v>W27000</v>
          </cell>
          <cell r="AF2089" t="str">
            <v>W33200</v>
          </cell>
        </row>
        <row r="2090">
          <cell r="D2090" t="str">
            <v>ER</v>
          </cell>
          <cell r="E2090" t="str">
            <v>エンジン機械</v>
          </cell>
          <cell r="F2090" t="str">
            <v>　6R/Q</v>
          </cell>
          <cell r="G2090" t="str">
            <v>871270</v>
          </cell>
          <cell r="H2090" t="str">
            <v>工具(ギヤ)</v>
          </cell>
          <cell r="I2090" t="str">
            <v>ｼｪｰﾋﾞﾝｸﾞｶｯﾀｰ</v>
          </cell>
          <cell r="J2090" t="str">
            <v>000147</v>
          </cell>
          <cell r="L2090">
            <v>1</v>
          </cell>
          <cell r="M2090">
            <v>1</v>
          </cell>
          <cell r="N2090">
            <v>1</v>
          </cell>
          <cell r="O2090">
            <v>199504</v>
          </cell>
          <cell r="P2090">
            <v>2</v>
          </cell>
          <cell r="Q2090" t="str">
            <v>　　　　　　　　　　　　　　　　　　　　</v>
          </cell>
          <cell r="R2090" t="str">
            <v xml:space="preserve">        </v>
          </cell>
          <cell r="S2090" t="str">
            <v xml:space="preserve">      J-5610    </v>
          </cell>
          <cell r="T2090" t="str">
            <v xml:space="preserve">0022      </v>
          </cell>
          <cell r="U2090" t="str">
            <v xml:space="preserve">  </v>
          </cell>
          <cell r="V2090" t="str">
            <v>720</v>
          </cell>
          <cell r="W2090" t="str">
            <v xml:space="preserve">008000    </v>
          </cell>
          <cell r="X2090" t="str">
            <v>W27</v>
          </cell>
          <cell r="Y2090" t="str">
            <v>W27</v>
          </cell>
          <cell r="Z2090" t="str">
            <v xml:space="preserve">  </v>
          </cell>
          <cell r="AA2090">
            <v>19950401</v>
          </cell>
          <cell r="AB2090">
            <v>286160</v>
          </cell>
          <cell r="AC2090">
            <v>14308</v>
          </cell>
          <cell r="AD2090">
            <v>0</v>
          </cell>
          <cell r="AE2090" t="str">
            <v>W27000</v>
          </cell>
          <cell r="AF2090" t="str">
            <v>W33200</v>
          </cell>
        </row>
        <row r="2091">
          <cell r="D2091" t="str">
            <v>ER</v>
          </cell>
          <cell r="E2091" t="str">
            <v>エンジン機械</v>
          </cell>
          <cell r="F2091" t="str">
            <v>　6R/Q</v>
          </cell>
          <cell r="G2091" t="str">
            <v>871270</v>
          </cell>
          <cell r="H2091" t="str">
            <v>工具(ギヤ)</v>
          </cell>
          <cell r="I2091" t="str">
            <v>ｼｪｰﾋﾞﾝｸﾞｶｯﾀｰ</v>
          </cell>
          <cell r="J2091" t="str">
            <v>000175</v>
          </cell>
          <cell r="L2091">
            <v>1</v>
          </cell>
          <cell r="M2091">
            <v>1</v>
          </cell>
          <cell r="N2091">
            <v>1</v>
          </cell>
          <cell r="O2091">
            <v>199510</v>
          </cell>
          <cell r="P2091">
            <v>2</v>
          </cell>
          <cell r="Q2091" t="str">
            <v>　　　　　　　　　　　　　　　　　　　　</v>
          </cell>
          <cell r="R2091" t="str">
            <v xml:space="preserve">        </v>
          </cell>
          <cell r="S2091" t="str">
            <v xml:space="preserve">      B-5883    </v>
          </cell>
          <cell r="T2091" t="str">
            <v xml:space="preserve">0022      </v>
          </cell>
          <cell r="U2091" t="str">
            <v xml:space="preserve">  </v>
          </cell>
          <cell r="V2091" t="str">
            <v>720</v>
          </cell>
          <cell r="W2091" t="str">
            <v xml:space="preserve">008000    </v>
          </cell>
          <cell r="X2091" t="str">
            <v>W27</v>
          </cell>
          <cell r="Y2091" t="str">
            <v>W27</v>
          </cell>
          <cell r="Z2091" t="str">
            <v xml:space="preserve">  </v>
          </cell>
          <cell r="AA2091">
            <v>19951001</v>
          </cell>
          <cell r="AB2091">
            <v>286160</v>
          </cell>
          <cell r="AC2091">
            <v>14308</v>
          </cell>
          <cell r="AD2091">
            <v>0</v>
          </cell>
          <cell r="AE2091" t="str">
            <v>W27000</v>
          </cell>
          <cell r="AF2091" t="str">
            <v>W33200</v>
          </cell>
        </row>
        <row r="2092">
          <cell r="D2092" t="str">
            <v>ER</v>
          </cell>
          <cell r="E2092" t="str">
            <v>エンジン機械</v>
          </cell>
          <cell r="F2092" t="str">
            <v>　6R/Q</v>
          </cell>
          <cell r="G2092" t="str">
            <v>871270</v>
          </cell>
          <cell r="H2092" t="str">
            <v>工具(ギヤ)</v>
          </cell>
          <cell r="I2092" t="str">
            <v>ｼｪｰﾋﾞﾝｸﾞｶｯﾀｰ</v>
          </cell>
          <cell r="J2092" t="str">
            <v>000176</v>
          </cell>
          <cell r="L2092">
            <v>1</v>
          </cell>
          <cell r="M2092">
            <v>1</v>
          </cell>
          <cell r="N2092">
            <v>1</v>
          </cell>
          <cell r="O2092">
            <v>199510</v>
          </cell>
          <cell r="P2092">
            <v>2</v>
          </cell>
          <cell r="Q2092" t="str">
            <v>　　　　　　　　　　　　　　　　　　　　</v>
          </cell>
          <cell r="R2092" t="str">
            <v xml:space="preserve">        </v>
          </cell>
          <cell r="S2092" t="str">
            <v xml:space="preserve">      B-5884    </v>
          </cell>
          <cell r="T2092" t="str">
            <v xml:space="preserve">0022      </v>
          </cell>
          <cell r="U2092" t="str">
            <v xml:space="preserve">  </v>
          </cell>
          <cell r="V2092" t="str">
            <v>720</v>
          </cell>
          <cell r="W2092" t="str">
            <v xml:space="preserve">008000    </v>
          </cell>
          <cell r="X2092" t="str">
            <v>W27</v>
          </cell>
          <cell r="Y2092" t="str">
            <v>W27</v>
          </cell>
          <cell r="Z2092" t="str">
            <v xml:space="preserve">  </v>
          </cell>
          <cell r="AA2092">
            <v>19951001</v>
          </cell>
          <cell r="AB2092">
            <v>286160</v>
          </cell>
          <cell r="AC2092">
            <v>14308</v>
          </cell>
          <cell r="AD2092">
            <v>0</v>
          </cell>
          <cell r="AE2092" t="str">
            <v>W27000</v>
          </cell>
          <cell r="AF2092" t="str">
            <v>W33200</v>
          </cell>
        </row>
        <row r="2093">
          <cell r="D2093" t="str">
            <v>ER</v>
          </cell>
          <cell r="E2093" t="str">
            <v>エンジン機械</v>
          </cell>
          <cell r="F2093" t="str">
            <v>　6R/Q</v>
          </cell>
          <cell r="G2093" t="str">
            <v>871270</v>
          </cell>
          <cell r="H2093" t="str">
            <v>工具(ギヤ)</v>
          </cell>
          <cell r="I2093" t="str">
            <v>ｼｪｰﾋﾞﾝｸﾞｶｯﾀｰ</v>
          </cell>
          <cell r="J2093" t="str">
            <v>000214</v>
          </cell>
          <cell r="L2093">
            <v>1</v>
          </cell>
          <cell r="M2093">
            <v>1</v>
          </cell>
          <cell r="N2093">
            <v>1</v>
          </cell>
          <cell r="O2093">
            <v>199608</v>
          </cell>
          <cell r="P2093">
            <v>2</v>
          </cell>
          <cell r="Q2093" t="str">
            <v>　　　　　　　　　　　　　　　　　　　　</v>
          </cell>
          <cell r="R2093" t="str">
            <v xml:space="preserve">        </v>
          </cell>
          <cell r="S2093" t="str">
            <v xml:space="preserve">      WG6       </v>
          </cell>
          <cell r="T2093" t="str">
            <v xml:space="preserve">0021      </v>
          </cell>
          <cell r="U2093" t="str">
            <v xml:space="preserve">  </v>
          </cell>
          <cell r="V2093" t="str">
            <v>150</v>
          </cell>
          <cell r="W2093" t="str">
            <v xml:space="preserve">008000    </v>
          </cell>
          <cell r="X2093" t="str">
            <v>W27</v>
          </cell>
          <cell r="Y2093" t="str">
            <v>W27</v>
          </cell>
          <cell r="Z2093" t="str">
            <v xml:space="preserve">  </v>
          </cell>
          <cell r="AA2093">
            <v>19960801</v>
          </cell>
          <cell r="AB2093">
            <v>272510</v>
          </cell>
          <cell r="AC2093">
            <v>13626</v>
          </cell>
          <cell r="AD2093">
            <v>0</v>
          </cell>
          <cell r="AE2093" t="str">
            <v>W27000</v>
          </cell>
          <cell r="AF2093" t="str">
            <v>W33200</v>
          </cell>
        </row>
        <row r="2094">
          <cell r="D2094" t="str">
            <v>ER</v>
          </cell>
          <cell r="E2094" t="str">
            <v>エンジン機械</v>
          </cell>
          <cell r="F2094" t="str">
            <v>　6R/Q</v>
          </cell>
          <cell r="G2094" t="str">
            <v>871270</v>
          </cell>
          <cell r="H2094" t="str">
            <v>工具(ギヤ)</v>
          </cell>
          <cell r="I2094" t="str">
            <v>ｼｪｰﾋﾞﾝｸﾞｶｯﾀｰ</v>
          </cell>
          <cell r="J2094" t="str">
            <v>000215</v>
          </cell>
          <cell r="L2094">
            <v>1</v>
          </cell>
          <cell r="M2094">
            <v>1</v>
          </cell>
          <cell r="N2094">
            <v>1</v>
          </cell>
          <cell r="O2094">
            <v>199608</v>
          </cell>
          <cell r="P2094">
            <v>2</v>
          </cell>
          <cell r="Q2094" t="str">
            <v>　　　　　　　　　　　　　　　　　　　　</v>
          </cell>
          <cell r="R2094" t="str">
            <v xml:space="preserve">        </v>
          </cell>
          <cell r="S2094" t="str">
            <v xml:space="preserve">      WG5       </v>
          </cell>
          <cell r="T2094" t="str">
            <v xml:space="preserve">0021      </v>
          </cell>
          <cell r="U2094" t="str">
            <v xml:space="preserve">  </v>
          </cell>
          <cell r="V2094" t="str">
            <v>150</v>
          </cell>
          <cell r="W2094" t="str">
            <v xml:space="preserve">008000    </v>
          </cell>
          <cell r="X2094" t="str">
            <v>W27</v>
          </cell>
          <cell r="Y2094" t="str">
            <v>W27</v>
          </cell>
          <cell r="Z2094" t="str">
            <v xml:space="preserve">  </v>
          </cell>
          <cell r="AA2094">
            <v>19960801</v>
          </cell>
          <cell r="AB2094">
            <v>272510</v>
          </cell>
          <cell r="AC2094">
            <v>13626</v>
          </cell>
          <cell r="AD2094">
            <v>0</v>
          </cell>
          <cell r="AE2094" t="str">
            <v>W27000</v>
          </cell>
          <cell r="AF2094" t="str">
            <v>W33200</v>
          </cell>
        </row>
        <row r="2095">
          <cell r="D2095" t="str">
            <v>ER</v>
          </cell>
          <cell r="E2095" t="str">
            <v>エンジン機械</v>
          </cell>
          <cell r="F2095" t="str">
            <v>　6R/Q</v>
          </cell>
          <cell r="G2095" t="str">
            <v>871270</v>
          </cell>
          <cell r="H2095" t="str">
            <v>工具(ギヤ)</v>
          </cell>
          <cell r="I2095" t="str">
            <v>ｼｪｰﾋﾞﾝｸﾞｶｯﾀｰ</v>
          </cell>
          <cell r="J2095" t="str">
            <v>000216</v>
          </cell>
          <cell r="L2095">
            <v>1</v>
          </cell>
          <cell r="M2095">
            <v>1</v>
          </cell>
          <cell r="N2095">
            <v>1</v>
          </cell>
          <cell r="O2095">
            <v>199608</v>
          </cell>
          <cell r="P2095">
            <v>2</v>
          </cell>
          <cell r="Q2095" t="str">
            <v>　　　　　　　　　　　　　　　　　　　　</v>
          </cell>
          <cell r="R2095" t="str">
            <v xml:space="preserve">        </v>
          </cell>
          <cell r="S2095" t="str">
            <v xml:space="preserve">      WG7       </v>
          </cell>
          <cell r="T2095" t="str">
            <v xml:space="preserve">0021      </v>
          </cell>
          <cell r="U2095" t="str">
            <v xml:space="preserve">  </v>
          </cell>
          <cell r="V2095" t="str">
            <v>150</v>
          </cell>
          <cell r="W2095" t="str">
            <v xml:space="preserve">008000    </v>
          </cell>
          <cell r="X2095" t="str">
            <v>W27</v>
          </cell>
          <cell r="Y2095" t="str">
            <v>W27</v>
          </cell>
          <cell r="Z2095" t="str">
            <v xml:space="preserve">  </v>
          </cell>
          <cell r="AA2095">
            <v>19960801</v>
          </cell>
          <cell r="AB2095">
            <v>272510</v>
          </cell>
          <cell r="AC2095">
            <v>13626</v>
          </cell>
          <cell r="AD2095">
            <v>0</v>
          </cell>
          <cell r="AE2095" t="str">
            <v>W27000</v>
          </cell>
          <cell r="AF2095" t="str">
            <v>W33200</v>
          </cell>
        </row>
        <row r="2096">
          <cell r="D2096" t="str">
            <v>ER</v>
          </cell>
          <cell r="E2096" t="str">
            <v>エンジン機械</v>
          </cell>
          <cell r="F2096" t="str">
            <v>　6R/Q</v>
          </cell>
          <cell r="G2096" t="str">
            <v>871270</v>
          </cell>
          <cell r="H2096" t="str">
            <v>工具(ギヤ)</v>
          </cell>
          <cell r="I2096" t="str">
            <v>ｼｪｰﾋﾞﾝｸﾞｶｯﾀｰ</v>
          </cell>
          <cell r="J2096" t="str">
            <v>000253</v>
          </cell>
          <cell r="L2096">
            <v>1</v>
          </cell>
          <cell r="M2096">
            <v>1</v>
          </cell>
          <cell r="N2096">
            <v>1</v>
          </cell>
          <cell r="O2096">
            <v>199705</v>
          </cell>
          <cell r="P2096">
            <v>2</v>
          </cell>
          <cell r="Q2096" t="str">
            <v>　　　　　　　　　　　　　　　　　　　　</v>
          </cell>
          <cell r="R2096" t="str">
            <v xml:space="preserve">        </v>
          </cell>
          <cell r="S2096" t="str">
            <v xml:space="preserve">      F7074     </v>
          </cell>
          <cell r="T2096" t="str">
            <v xml:space="preserve">0022      </v>
          </cell>
          <cell r="U2096" t="str">
            <v xml:space="preserve">  </v>
          </cell>
          <cell r="V2096" t="str">
            <v>732</v>
          </cell>
          <cell r="W2096" t="str">
            <v xml:space="preserve">008000    </v>
          </cell>
          <cell r="X2096" t="str">
            <v>W27</v>
          </cell>
          <cell r="Y2096" t="str">
            <v>W27</v>
          </cell>
          <cell r="Z2096" t="str">
            <v xml:space="preserve">  </v>
          </cell>
          <cell r="AA2096">
            <v>19970501</v>
          </cell>
          <cell r="AB2096">
            <v>286160</v>
          </cell>
          <cell r="AC2096">
            <v>14308</v>
          </cell>
          <cell r="AD2096">
            <v>0</v>
          </cell>
          <cell r="AE2096" t="str">
            <v>W27000</v>
          </cell>
          <cell r="AF2096" t="str">
            <v>W33200</v>
          </cell>
        </row>
        <row r="2097">
          <cell r="D2097" t="str">
            <v>ER</v>
          </cell>
          <cell r="E2097" t="str">
            <v>エンジン機械</v>
          </cell>
          <cell r="F2097" t="str">
            <v>　6R/Q</v>
          </cell>
          <cell r="G2097" t="str">
            <v>871270</v>
          </cell>
          <cell r="H2097" t="str">
            <v>工具(ギヤ)</v>
          </cell>
          <cell r="I2097" t="str">
            <v>ｼｪｰﾋﾞﾝｸﾞｶｯﾀｰ</v>
          </cell>
          <cell r="J2097" t="str">
            <v>000348</v>
          </cell>
          <cell r="L2097">
            <v>1</v>
          </cell>
          <cell r="M2097">
            <v>1</v>
          </cell>
          <cell r="N2097">
            <v>1</v>
          </cell>
          <cell r="O2097">
            <v>200003</v>
          </cell>
          <cell r="P2097">
            <v>2</v>
          </cell>
          <cell r="Q2097" t="str">
            <v>　　　　　　　　　　　　　　　　　　　　</v>
          </cell>
          <cell r="R2097" t="str">
            <v xml:space="preserve">        </v>
          </cell>
          <cell r="S2097" t="str">
            <v xml:space="preserve">KS293           </v>
          </cell>
          <cell r="T2097" t="str">
            <v xml:space="preserve">          </v>
          </cell>
          <cell r="U2097" t="str">
            <v xml:space="preserve">  </v>
          </cell>
          <cell r="V2097" t="str">
            <v>720</v>
          </cell>
          <cell r="W2097" t="str">
            <v xml:space="preserve">  8712    </v>
          </cell>
          <cell r="X2097" t="str">
            <v>W27</v>
          </cell>
          <cell r="Y2097" t="str">
            <v>W27</v>
          </cell>
          <cell r="Z2097" t="str">
            <v xml:space="preserve">  </v>
          </cell>
          <cell r="AA2097">
            <v>19990201</v>
          </cell>
          <cell r="AB2097">
            <v>286160</v>
          </cell>
          <cell r="AC2097">
            <v>146657</v>
          </cell>
          <cell r="AD2097">
            <v>128772</v>
          </cell>
          <cell r="AE2097" t="str">
            <v>VC2000</v>
          </cell>
          <cell r="AF2097" t="str">
            <v>W33200</v>
          </cell>
        </row>
        <row r="2098">
          <cell r="D2098" t="str">
            <v>ER</v>
          </cell>
          <cell r="E2098" t="str">
            <v>エンジン機械</v>
          </cell>
          <cell r="F2098" t="str">
            <v>　6R/Q</v>
          </cell>
          <cell r="G2098" t="str">
            <v>871270</v>
          </cell>
          <cell r="H2098" t="str">
            <v>工具(ギヤ)</v>
          </cell>
          <cell r="I2098" t="str">
            <v>ｼｪｰﾋﾞﾝｸﾞｶｯﾀｰ</v>
          </cell>
          <cell r="J2098" t="str">
            <v>000349</v>
          </cell>
          <cell r="L2098">
            <v>1</v>
          </cell>
          <cell r="M2098">
            <v>1</v>
          </cell>
          <cell r="N2098">
            <v>1</v>
          </cell>
          <cell r="O2098">
            <v>200003</v>
          </cell>
          <cell r="P2098">
            <v>2</v>
          </cell>
          <cell r="Q2098" t="str">
            <v>　　　　　　　　　　　　　　　　　　　　</v>
          </cell>
          <cell r="R2098" t="str">
            <v xml:space="preserve">        </v>
          </cell>
          <cell r="S2098" t="str">
            <v xml:space="preserve">KS293           </v>
          </cell>
          <cell r="T2098" t="str">
            <v xml:space="preserve">          </v>
          </cell>
          <cell r="U2098" t="str">
            <v xml:space="preserve">  </v>
          </cell>
          <cell r="V2098" t="str">
            <v>720</v>
          </cell>
          <cell r="W2098" t="str">
            <v xml:space="preserve">  8712    </v>
          </cell>
          <cell r="X2098" t="str">
            <v>W27</v>
          </cell>
          <cell r="Y2098" t="str">
            <v>W27</v>
          </cell>
          <cell r="Z2098" t="str">
            <v xml:space="preserve">  </v>
          </cell>
          <cell r="AA2098">
            <v>19990201</v>
          </cell>
          <cell r="AB2098">
            <v>286160</v>
          </cell>
          <cell r="AC2098">
            <v>146657</v>
          </cell>
          <cell r="AD2098">
            <v>128772</v>
          </cell>
          <cell r="AE2098" t="str">
            <v>VC2000</v>
          </cell>
          <cell r="AF2098" t="str">
            <v>W33200</v>
          </cell>
        </row>
        <row r="2099">
          <cell r="D2099" t="str">
            <v>ER</v>
          </cell>
          <cell r="E2099" t="str">
            <v>エンジン機械</v>
          </cell>
          <cell r="F2099" t="str">
            <v>　6R/Q</v>
          </cell>
          <cell r="G2099" t="str">
            <v>871270</v>
          </cell>
          <cell r="H2099" t="str">
            <v>工具(ギヤ)</v>
          </cell>
          <cell r="I2099" t="str">
            <v>ｼｪｰﾋﾞﾝｸﾞｶｯﾀｰ</v>
          </cell>
          <cell r="J2099" t="str">
            <v>000350</v>
          </cell>
          <cell r="L2099">
            <v>1</v>
          </cell>
          <cell r="M2099">
            <v>1</v>
          </cell>
          <cell r="N2099">
            <v>1</v>
          </cell>
          <cell r="O2099">
            <v>200003</v>
          </cell>
          <cell r="P2099">
            <v>2</v>
          </cell>
          <cell r="Q2099" t="str">
            <v>　　　　　　　　　　　　　　　　　　　　</v>
          </cell>
          <cell r="R2099" t="str">
            <v xml:space="preserve">        </v>
          </cell>
          <cell r="S2099" t="str">
            <v xml:space="preserve">KS291           </v>
          </cell>
          <cell r="T2099" t="str">
            <v xml:space="preserve">          </v>
          </cell>
          <cell r="U2099" t="str">
            <v xml:space="preserve">  </v>
          </cell>
          <cell r="V2099" t="str">
            <v>720</v>
          </cell>
          <cell r="W2099" t="str">
            <v xml:space="preserve">  8712    </v>
          </cell>
          <cell r="X2099" t="str">
            <v>W27</v>
          </cell>
          <cell r="Y2099" t="str">
            <v>W27</v>
          </cell>
          <cell r="Z2099" t="str">
            <v xml:space="preserve">  </v>
          </cell>
          <cell r="AA2099">
            <v>19990201</v>
          </cell>
          <cell r="AB2099">
            <v>286160</v>
          </cell>
          <cell r="AC2099">
            <v>146657</v>
          </cell>
          <cell r="AD2099">
            <v>128772</v>
          </cell>
          <cell r="AE2099" t="str">
            <v>VC2000</v>
          </cell>
          <cell r="AF2099" t="str">
            <v>W33200</v>
          </cell>
        </row>
        <row r="2100">
          <cell r="D2100" t="str">
            <v>ER</v>
          </cell>
          <cell r="E2100" t="str">
            <v>エンジン機械</v>
          </cell>
          <cell r="F2100" t="str">
            <v>　6R/Q</v>
          </cell>
          <cell r="G2100" t="str">
            <v>871270</v>
          </cell>
          <cell r="H2100" t="str">
            <v>工具(ギヤ)</v>
          </cell>
          <cell r="I2100" t="str">
            <v>ｼｪｰﾋﾞﾝｸﾞｶｯﾀｰ</v>
          </cell>
          <cell r="J2100" t="str">
            <v>000351</v>
          </cell>
          <cell r="L2100">
            <v>1</v>
          </cell>
          <cell r="M2100">
            <v>1</v>
          </cell>
          <cell r="N2100">
            <v>1</v>
          </cell>
          <cell r="O2100">
            <v>200003</v>
          </cell>
          <cell r="P2100">
            <v>2</v>
          </cell>
          <cell r="Q2100" t="str">
            <v>　　　　　　　　　　　　　　　　　　　　</v>
          </cell>
          <cell r="R2100" t="str">
            <v xml:space="preserve">        </v>
          </cell>
          <cell r="S2100" t="str">
            <v xml:space="preserve">KS291           </v>
          </cell>
          <cell r="T2100" t="str">
            <v xml:space="preserve">          </v>
          </cell>
          <cell r="U2100" t="str">
            <v xml:space="preserve">  </v>
          </cell>
          <cell r="V2100" t="str">
            <v>720</v>
          </cell>
          <cell r="W2100" t="str">
            <v xml:space="preserve">  8712    </v>
          </cell>
          <cell r="X2100" t="str">
            <v>W27</v>
          </cell>
          <cell r="Y2100" t="str">
            <v>W27</v>
          </cell>
          <cell r="Z2100" t="str">
            <v xml:space="preserve">  </v>
          </cell>
          <cell r="AA2100">
            <v>19990201</v>
          </cell>
          <cell r="AB2100">
            <v>286160</v>
          </cell>
          <cell r="AC2100">
            <v>146657</v>
          </cell>
          <cell r="AD2100">
            <v>128772</v>
          </cell>
          <cell r="AE2100" t="str">
            <v>VC2000</v>
          </cell>
          <cell r="AF2100" t="str">
            <v>W33200</v>
          </cell>
        </row>
        <row r="2101">
          <cell r="D2101" t="str">
            <v>ER</v>
          </cell>
          <cell r="E2101" t="str">
            <v>エンジン機械</v>
          </cell>
          <cell r="F2101" t="str">
            <v>　6R/Q</v>
          </cell>
          <cell r="G2101" t="str">
            <v>871270</v>
          </cell>
          <cell r="H2101" t="str">
            <v>工具(ギヤ)</v>
          </cell>
          <cell r="I2101" t="str">
            <v>ｼｪｰﾋﾞﾝｸﾞｶｯﾀｰ</v>
          </cell>
          <cell r="J2101" t="str">
            <v>000389</v>
          </cell>
          <cell r="L2101">
            <v>1</v>
          </cell>
          <cell r="M2101">
            <v>1</v>
          </cell>
          <cell r="N2101">
            <v>1</v>
          </cell>
          <cell r="O2101">
            <v>200003</v>
          </cell>
          <cell r="P2101">
            <v>2</v>
          </cell>
          <cell r="Q2101" t="str">
            <v>　　　　　　　　　　　　　　　　　　　　</v>
          </cell>
          <cell r="R2101" t="str">
            <v xml:space="preserve">        </v>
          </cell>
          <cell r="S2101" t="str">
            <v xml:space="preserve">KS293           </v>
          </cell>
          <cell r="T2101" t="str">
            <v xml:space="preserve">          </v>
          </cell>
          <cell r="U2101" t="str">
            <v xml:space="preserve">  </v>
          </cell>
          <cell r="V2101" t="str">
            <v>732</v>
          </cell>
          <cell r="W2101" t="str">
            <v xml:space="preserve">  8712    </v>
          </cell>
          <cell r="X2101" t="str">
            <v>W27</v>
          </cell>
          <cell r="Y2101" t="str">
            <v>W27</v>
          </cell>
          <cell r="Z2101" t="str">
            <v xml:space="preserve">  </v>
          </cell>
          <cell r="AA2101">
            <v>19990801</v>
          </cell>
          <cell r="AB2101">
            <v>286160</v>
          </cell>
          <cell r="AC2101">
            <v>146657</v>
          </cell>
          <cell r="AD2101">
            <v>128772</v>
          </cell>
          <cell r="AE2101" t="str">
            <v>VC2000</v>
          </cell>
          <cell r="AF2101" t="str">
            <v>W42500</v>
          </cell>
        </row>
        <row r="2102">
          <cell r="D2102" t="str">
            <v>ER</v>
          </cell>
          <cell r="E2102" t="str">
            <v>エンジン機械</v>
          </cell>
          <cell r="F2102" t="str">
            <v>　6R/Q</v>
          </cell>
          <cell r="G2102" t="str">
            <v>871270</v>
          </cell>
          <cell r="H2102" t="str">
            <v>工具(ギヤ)</v>
          </cell>
          <cell r="I2102" t="str">
            <v>ｼｪｰﾋﾞﾝｸﾞｶｯﾀｰ</v>
          </cell>
          <cell r="J2102" t="str">
            <v>001056</v>
          </cell>
          <cell r="L2102">
            <v>1</v>
          </cell>
          <cell r="M2102">
            <v>1</v>
          </cell>
          <cell r="N2102">
            <v>1</v>
          </cell>
          <cell r="O2102">
            <v>200102</v>
          </cell>
          <cell r="P2102">
            <v>2</v>
          </cell>
          <cell r="Q2102" t="str">
            <v>　　　　　　　　　　　　　　　　　　　　</v>
          </cell>
          <cell r="R2102" t="str">
            <v xml:space="preserve">        </v>
          </cell>
          <cell r="S2102" t="str">
            <v xml:space="preserve">KS293           </v>
          </cell>
          <cell r="T2102" t="str">
            <v xml:space="preserve">          </v>
          </cell>
          <cell r="U2102" t="str">
            <v xml:space="preserve">  </v>
          </cell>
          <cell r="V2102" t="str">
            <v>710</v>
          </cell>
          <cell r="W2102" t="str">
            <v xml:space="preserve">1412      </v>
          </cell>
          <cell r="X2102" t="str">
            <v>W27</v>
          </cell>
          <cell r="Y2102" t="str">
            <v>W27</v>
          </cell>
          <cell r="Z2102" t="str">
            <v xml:space="preserve">  </v>
          </cell>
          <cell r="AA2102">
            <v>20001101</v>
          </cell>
          <cell r="AB2102">
            <v>286160</v>
          </cell>
          <cell r="AC2102">
            <v>264698</v>
          </cell>
          <cell r="AD2102">
            <v>128772</v>
          </cell>
          <cell r="AE2102" t="str">
            <v>W3BA00</v>
          </cell>
          <cell r="AF2102" t="str">
            <v>W41520</v>
          </cell>
        </row>
        <row r="2103">
          <cell r="D2103" t="str">
            <v>ER</v>
          </cell>
          <cell r="E2103" t="str">
            <v>エンジン機械</v>
          </cell>
          <cell r="F2103" t="str">
            <v>　6R/Q</v>
          </cell>
          <cell r="G2103" t="str">
            <v>911030</v>
          </cell>
          <cell r="H2103" t="str">
            <v>作業台</v>
          </cell>
          <cell r="I2103" t="str">
            <v>棚類</v>
          </cell>
          <cell r="J2103" t="str">
            <v>000739</v>
          </cell>
          <cell r="M2103">
            <v>1</v>
          </cell>
          <cell r="N2103">
            <v>1</v>
          </cell>
          <cell r="O2103">
            <v>198604</v>
          </cell>
          <cell r="P2103">
            <v>10</v>
          </cell>
          <cell r="Q2103" t="str">
            <v>　　　　　　　　　　　　　　　　　　　　</v>
          </cell>
          <cell r="R2103" t="str">
            <v xml:space="preserve">        </v>
          </cell>
          <cell r="S2103" t="str">
            <v xml:space="preserve">CABINET         </v>
          </cell>
          <cell r="T2103" t="str">
            <v xml:space="preserve">          </v>
          </cell>
          <cell r="U2103" t="str">
            <v xml:space="preserve">  </v>
          </cell>
          <cell r="V2103" t="str">
            <v xml:space="preserve">   </v>
          </cell>
          <cell r="W2103" t="str">
            <v xml:space="preserve">084000    </v>
          </cell>
          <cell r="X2103" t="str">
            <v>TA0</v>
          </cell>
          <cell r="Y2103" t="str">
            <v>W38</v>
          </cell>
          <cell r="Z2103" t="str">
            <v xml:space="preserve">  </v>
          </cell>
          <cell r="AA2103">
            <v>19860401</v>
          </cell>
          <cell r="AB2103">
            <v>110000</v>
          </cell>
          <cell r="AC2103">
            <v>5500</v>
          </cell>
          <cell r="AD2103">
            <v>0</v>
          </cell>
          <cell r="AE2103" t="str">
            <v>TA0143</v>
          </cell>
          <cell r="AF2103" t="str">
            <v>W33200</v>
          </cell>
        </row>
        <row r="2104">
          <cell r="D2104" t="str">
            <v>ES</v>
          </cell>
          <cell r="E2104" t="str">
            <v>エンジン機械</v>
          </cell>
          <cell r="F2104" t="str">
            <v>　6S</v>
          </cell>
          <cell r="G2104" t="str">
            <v>811660</v>
          </cell>
          <cell r="H2104" t="str">
            <v>工具(作業工具)</v>
          </cell>
          <cell r="I2104" t="str">
            <v>アーバー</v>
          </cell>
          <cell r="J2104" t="str">
            <v>000349</v>
          </cell>
          <cell r="M2104">
            <v>1</v>
          </cell>
          <cell r="N2104">
            <v>1</v>
          </cell>
          <cell r="O2104">
            <v>199504</v>
          </cell>
          <cell r="P2104">
            <v>3</v>
          </cell>
          <cell r="Q2104" t="str">
            <v>　　　　　　　　　　　　　　　　　　　　</v>
          </cell>
          <cell r="R2104" t="str">
            <v xml:space="preserve">        </v>
          </cell>
          <cell r="S2104" t="str">
            <v>T-9368 S/V.ARBER</v>
          </cell>
          <cell r="T2104" t="str">
            <v xml:space="preserve">8136      </v>
          </cell>
          <cell r="U2104" t="str">
            <v xml:space="preserve">  </v>
          </cell>
          <cell r="V2104" t="str">
            <v>732</v>
          </cell>
          <cell r="W2104" t="str">
            <v xml:space="preserve">050000    </v>
          </cell>
          <cell r="X2104" t="str">
            <v>W27</v>
          </cell>
          <cell r="Y2104" t="str">
            <v>W27</v>
          </cell>
          <cell r="Z2104" t="str">
            <v xml:space="preserve">  </v>
          </cell>
          <cell r="AA2104">
            <v>19950401</v>
          </cell>
          <cell r="AB2104">
            <v>575000</v>
          </cell>
          <cell r="AC2104">
            <v>28750</v>
          </cell>
          <cell r="AD2104">
            <v>0</v>
          </cell>
          <cell r="AE2104" t="str">
            <v>W27000</v>
          </cell>
          <cell r="AF2104" t="str">
            <v>W33200</v>
          </cell>
        </row>
        <row r="2105">
          <cell r="D2105" t="str">
            <v>ES</v>
          </cell>
          <cell r="E2105" t="str">
            <v>エンジン機械</v>
          </cell>
          <cell r="F2105" t="str">
            <v>　6S</v>
          </cell>
          <cell r="G2105" t="str">
            <v>811660</v>
          </cell>
          <cell r="H2105" t="str">
            <v>工具(作業工具)</v>
          </cell>
          <cell r="I2105" t="str">
            <v>アーバー</v>
          </cell>
          <cell r="J2105" t="str">
            <v>000350</v>
          </cell>
          <cell r="M2105">
            <v>1</v>
          </cell>
          <cell r="N2105">
            <v>1</v>
          </cell>
          <cell r="O2105">
            <v>199504</v>
          </cell>
          <cell r="P2105">
            <v>3</v>
          </cell>
          <cell r="Q2105" t="str">
            <v>　　　　　　　　　　　　　　　　　　　　</v>
          </cell>
          <cell r="R2105" t="str">
            <v xml:space="preserve">        </v>
          </cell>
          <cell r="S2105" t="str">
            <v>T-9368 S/V.ARBER</v>
          </cell>
          <cell r="T2105" t="str">
            <v xml:space="preserve">8136      </v>
          </cell>
          <cell r="U2105" t="str">
            <v xml:space="preserve">  </v>
          </cell>
          <cell r="V2105" t="str">
            <v>732</v>
          </cell>
          <cell r="W2105" t="str">
            <v xml:space="preserve">050000    </v>
          </cell>
          <cell r="X2105" t="str">
            <v>W27</v>
          </cell>
          <cell r="Y2105" t="str">
            <v>W27</v>
          </cell>
          <cell r="Z2105" t="str">
            <v xml:space="preserve">  </v>
          </cell>
          <cell r="AA2105">
            <v>19950401</v>
          </cell>
          <cell r="AB2105">
            <v>575000</v>
          </cell>
          <cell r="AC2105">
            <v>28750</v>
          </cell>
          <cell r="AD2105">
            <v>0</v>
          </cell>
          <cell r="AE2105" t="str">
            <v>W27000</v>
          </cell>
          <cell r="AF2105" t="str">
            <v>W33200</v>
          </cell>
        </row>
        <row r="2106">
          <cell r="D2106" t="str">
            <v>ES</v>
          </cell>
          <cell r="E2106" t="str">
            <v>エンジン機械</v>
          </cell>
          <cell r="F2106" t="str">
            <v>　6S</v>
          </cell>
          <cell r="G2106" t="str">
            <v>811660</v>
          </cell>
          <cell r="H2106" t="str">
            <v>工具(作業工具)</v>
          </cell>
          <cell r="I2106" t="str">
            <v>アーバー</v>
          </cell>
          <cell r="J2106" t="str">
            <v>000351</v>
          </cell>
          <cell r="M2106">
            <v>1</v>
          </cell>
          <cell r="N2106">
            <v>1</v>
          </cell>
          <cell r="O2106">
            <v>199504</v>
          </cell>
          <cell r="P2106">
            <v>3</v>
          </cell>
          <cell r="Q2106" t="str">
            <v>　　　　　　　　　　　　　　　　　　　　</v>
          </cell>
          <cell r="R2106" t="str">
            <v xml:space="preserve">        </v>
          </cell>
          <cell r="S2106" t="str">
            <v>T-9368 S/V.ARBER</v>
          </cell>
          <cell r="T2106" t="str">
            <v xml:space="preserve">8136      </v>
          </cell>
          <cell r="U2106" t="str">
            <v xml:space="preserve">  </v>
          </cell>
          <cell r="V2106" t="str">
            <v>732</v>
          </cell>
          <cell r="W2106" t="str">
            <v xml:space="preserve">050000    </v>
          </cell>
          <cell r="X2106" t="str">
            <v>W27</v>
          </cell>
          <cell r="Y2106" t="str">
            <v>W27</v>
          </cell>
          <cell r="Z2106" t="str">
            <v xml:space="preserve">  </v>
          </cell>
          <cell r="AA2106">
            <v>19950401</v>
          </cell>
          <cell r="AB2106">
            <v>650000</v>
          </cell>
          <cell r="AC2106">
            <v>32500</v>
          </cell>
          <cell r="AD2106">
            <v>0</v>
          </cell>
          <cell r="AE2106" t="str">
            <v>W27000</v>
          </cell>
          <cell r="AF2106" t="str">
            <v>W33200</v>
          </cell>
        </row>
        <row r="2107">
          <cell r="D2107" t="str">
            <v>ES</v>
          </cell>
          <cell r="E2107" t="str">
            <v>エンジン機械</v>
          </cell>
          <cell r="F2107" t="str">
            <v>　6S</v>
          </cell>
          <cell r="G2107" t="str">
            <v>811660</v>
          </cell>
          <cell r="H2107" t="str">
            <v>工具(作業工具)</v>
          </cell>
          <cell r="I2107" t="str">
            <v>アーバー</v>
          </cell>
          <cell r="J2107" t="str">
            <v>000352</v>
          </cell>
          <cell r="M2107">
            <v>1</v>
          </cell>
          <cell r="N2107">
            <v>1</v>
          </cell>
          <cell r="O2107">
            <v>199504</v>
          </cell>
          <cell r="P2107">
            <v>3</v>
          </cell>
          <cell r="Q2107" t="str">
            <v>　　　　　　　　　　　　　　　　　　　　</v>
          </cell>
          <cell r="R2107" t="str">
            <v xml:space="preserve">        </v>
          </cell>
          <cell r="S2107" t="str">
            <v>T-9368 S/V.ARBER</v>
          </cell>
          <cell r="T2107" t="str">
            <v xml:space="preserve">8136      </v>
          </cell>
          <cell r="U2107" t="str">
            <v xml:space="preserve">  </v>
          </cell>
          <cell r="V2107" t="str">
            <v>732</v>
          </cell>
          <cell r="W2107" t="str">
            <v xml:space="preserve">050000    </v>
          </cell>
          <cell r="X2107" t="str">
            <v>W27</v>
          </cell>
          <cell r="Y2107" t="str">
            <v>W27</v>
          </cell>
          <cell r="Z2107" t="str">
            <v xml:space="preserve">  </v>
          </cell>
          <cell r="AA2107">
            <v>19950401</v>
          </cell>
          <cell r="AB2107">
            <v>650000</v>
          </cell>
          <cell r="AC2107">
            <v>32500</v>
          </cell>
          <cell r="AD2107">
            <v>0</v>
          </cell>
          <cell r="AE2107" t="str">
            <v>W27000</v>
          </cell>
          <cell r="AF2107" t="str">
            <v>W33200</v>
          </cell>
        </row>
        <row r="2108">
          <cell r="D2108" t="str">
            <v>ES</v>
          </cell>
          <cell r="E2108" t="str">
            <v>エンジン機械</v>
          </cell>
          <cell r="F2108" t="str">
            <v>　6S</v>
          </cell>
          <cell r="G2108" t="str">
            <v>811660</v>
          </cell>
          <cell r="H2108" t="str">
            <v>工具(作業工具)</v>
          </cell>
          <cell r="I2108" t="str">
            <v>アーバー</v>
          </cell>
          <cell r="J2108" t="str">
            <v>000357</v>
          </cell>
          <cell r="M2108">
            <v>1</v>
          </cell>
          <cell r="N2108">
            <v>1</v>
          </cell>
          <cell r="O2108">
            <v>199504</v>
          </cell>
          <cell r="P2108">
            <v>3</v>
          </cell>
          <cell r="Q2108" t="str">
            <v>　　　　　　　　　　　　　　　　　　　　</v>
          </cell>
          <cell r="R2108" t="str">
            <v xml:space="preserve">        </v>
          </cell>
          <cell r="S2108" t="str">
            <v>T-9368 S/V.ARBER</v>
          </cell>
          <cell r="T2108" t="str">
            <v xml:space="preserve">8136      </v>
          </cell>
          <cell r="U2108" t="str">
            <v xml:space="preserve">  </v>
          </cell>
          <cell r="V2108" t="str">
            <v>732</v>
          </cell>
          <cell r="W2108" t="str">
            <v xml:space="preserve">050000    </v>
          </cell>
          <cell r="X2108" t="str">
            <v>W27</v>
          </cell>
          <cell r="Y2108" t="str">
            <v>W27</v>
          </cell>
          <cell r="Z2108" t="str">
            <v xml:space="preserve">  </v>
          </cell>
          <cell r="AA2108">
            <v>19950401</v>
          </cell>
          <cell r="AB2108">
            <v>342000</v>
          </cell>
          <cell r="AC2108">
            <v>17100</v>
          </cell>
          <cell r="AD2108">
            <v>0</v>
          </cell>
          <cell r="AE2108" t="str">
            <v>W27000</v>
          </cell>
          <cell r="AF2108" t="str">
            <v>W33200</v>
          </cell>
        </row>
        <row r="2109">
          <cell r="D2109" t="str">
            <v>ES</v>
          </cell>
          <cell r="E2109" t="str">
            <v>エンジン機械</v>
          </cell>
          <cell r="F2109" t="str">
            <v>　6S</v>
          </cell>
          <cell r="G2109" t="str">
            <v>811660</v>
          </cell>
          <cell r="H2109" t="str">
            <v>工具(作業工具)</v>
          </cell>
          <cell r="I2109" t="str">
            <v>アーバー</v>
          </cell>
          <cell r="J2109" t="str">
            <v>000358</v>
          </cell>
          <cell r="M2109">
            <v>1</v>
          </cell>
          <cell r="N2109">
            <v>1</v>
          </cell>
          <cell r="O2109">
            <v>199504</v>
          </cell>
          <cell r="P2109">
            <v>3</v>
          </cell>
          <cell r="Q2109" t="str">
            <v>　　　　　　　　　　　　　　　　　　　　</v>
          </cell>
          <cell r="R2109" t="str">
            <v xml:space="preserve">        </v>
          </cell>
          <cell r="S2109" t="str">
            <v>T-9368 S/V.ARBER</v>
          </cell>
          <cell r="T2109" t="str">
            <v xml:space="preserve">8136      </v>
          </cell>
          <cell r="U2109" t="str">
            <v xml:space="preserve">  </v>
          </cell>
          <cell r="V2109" t="str">
            <v>732</v>
          </cell>
          <cell r="W2109" t="str">
            <v xml:space="preserve">050000    </v>
          </cell>
          <cell r="X2109" t="str">
            <v>W27</v>
          </cell>
          <cell r="Y2109" t="str">
            <v>W27</v>
          </cell>
          <cell r="Z2109" t="str">
            <v xml:space="preserve">  </v>
          </cell>
          <cell r="AA2109">
            <v>19950401</v>
          </cell>
          <cell r="AB2109">
            <v>342000</v>
          </cell>
          <cell r="AC2109">
            <v>17100</v>
          </cell>
          <cell r="AD2109">
            <v>0</v>
          </cell>
          <cell r="AE2109" t="str">
            <v>W27000</v>
          </cell>
          <cell r="AF2109" t="str">
            <v>W33200</v>
          </cell>
        </row>
        <row r="2110">
          <cell r="D2110" t="str">
            <v>ES</v>
          </cell>
          <cell r="E2110" t="str">
            <v>エンジン機械</v>
          </cell>
          <cell r="F2110" t="str">
            <v>　6S</v>
          </cell>
          <cell r="G2110" t="str">
            <v>811660</v>
          </cell>
          <cell r="H2110" t="str">
            <v>工具(作業工具)</v>
          </cell>
          <cell r="I2110" t="str">
            <v>アーバー</v>
          </cell>
          <cell r="J2110" t="str">
            <v>000359</v>
          </cell>
          <cell r="M2110">
            <v>1</v>
          </cell>
          <cell r="N2110">
            <v>1</v>
          </cell>
          <cell r="O2110">
            <v>199504</v>
          </cell>
          <cell r="P2110">
            <v>3</v>
          </cell>
          <cell r="Q2110" t="str">
            <v>　　　　　　　　　　　　　　　　　　　　</v>
          </cell>
          <cell r="R2110" t="str">
            <v xml:space="preserve">        </v>
          </cell>
          <cell r="S2110" t="str">
            <v>T-9368 S/V.ARBER</v>
          </cell>
          <cell r="T2110" t="str">
            <v xml:space="preserve">8136      </v>
          </cell>
          <cell r="U2110" t="str">
            <v xml:space="preserve">  </v>
          </cell>
          <cell r="V2110" t="str">
            <v>732</v>
          </cell>
          <cell r="W2110" t="str">
            <v xml:space="preserve">050000    </v>
          </cell>
          <cell r="X2110" t="str">
            <v>W27</v>
          </cell>
          <cell r="Y2110" t="str">
            <v>W27</v>
          </cell>
          <cell r="Z2110" t="str">
            <v xml:space="preserve">  </v>
          </cell>
          <cell r="AA2110">
            <v>19950401</v>
          </cell>
          <cell r="AB2110">
            <v>340000</v>
          </cell>
          <cell r="AC2110">
            <v>17000</v>
          </cell>
          <cell r="AD2110">
            <v>0</v>
          </cell>
          <cell r="AE2110" t="str">
            <v>W27000</v>
          </cell>
          <cell r="AF2110" t="str">
            <v>W33200</v>
          </cell>
        </row>
        <row r="2111">
          <cell r="D2111" t="str">
            <v>ES</v>
          </cell>
          <cell r="E2111" t="str">
            <v>エンジン機械</v>
          </cell>
          <cell r="F2111" t="str">
            <v>　6S</v>
          </cell>
          <cell r="G2111" t="str">
            <v>811660</v>
          </cell>
          <cell r="H2111" t="str">
            <v>工具(作業工具)</v>
          </cell>
          <cell r="I2111" t="str">
            <v>アーバー</v>
          </cell>
          <cell r="J2111" t="str">
            <v>000360</v>
          </cell>
          <cell r="M2111">
            <v>1</v>
          </cell>
          <cell r="N2111">
            <v>1</v>
          </cell>
          <cell r="O2111">
            <v>199504</v>
          </cell>
          <cell r="P2111">
            <v>3</v>
          </cell>
          <cell r="Q2111" t="str">
            <v>　　　　　　　　　　　　　　　　　　　　</v>
          </cell>
          <cell r="R2111" t="str">
            <v xml:space="preserve">        </v>
          </cell>
          <cell r="S2111" t="str">
            <v>T-9368 S/V.ARBER</v>
          </cell>
          <cell r="T2111" t="str">
            <v xml:space="preserve">8136      </v>
          </cell>
          <cell r="U2111" t="str">
            <v xml:space="preserve">  </v>
          </cell>
          <cell r="V2111" t="str">
            <v>732</v>
          </cell>
          <cell r="W2111" t="str">
            <v xml:space="preserve">050000    </v>
          </cell>
          <cell r="X2111" t="str">
            <v>W27</v>
          </cell>
          <cell r="Y2111" t="str">
            <v>W27</v>
          </cell>
          <cell r="Z2111" t="str">
            <v xml:space="preserve">  </v>
          </cell>
          <cell r="AA2111">
            <v>19950401</v>
          </cell>
          <cell r="AB2111">
            <v>340000</v>
          </cell>
          <cell r="AC2111">
            <v>17000</v>
          </cell>
          <cell r="AD2111">
            <v>0</v>
          </cell>
          <cell r="AE2111" t="str">
            <v>W27000</v>
          </cell>
          <cell r="AF2111" t="str">
            <v>W33200</v>
          </cell>
        </row>
        <row r="2112">
          <cell r="D2112" t="str">
            <v>ES</v>
          </cell>
          <cell r="E2112" t="str">
            <v>エンジン機械</v>
          </cell>
          <cell r="F2112" t="str">
            <v>　6S</v>
          </cell>
          <cell r="G2112" t="str">
            <v>811660</v>
          </cell>
          <cell r="H2112" t="str">
            <v>工具(作業工具)</v>
          </cell>
          <cell r="I2112" t="str">
            <v>アーバー</v>
          </cell>
          <cell r="J2112" t="str">
            <v>000361</v>
          </cell>
          <cell r="M2112">
            <v>1</v>
          </cell>
          <cell r="N2112">
            <v>1</v>
          </cell>
          <cell r="O2112">
            <v>199504</v>
          </cell>
          <cell r="P2112">
            <v>3</v>
          </cell>
          <cell r="Q2112" t="str">
            <v>　　　　　　　　　　　　　　　　　　　　</v>
          </cell>
          <cell r="R2112" t="str">
            <v xml:space="preserve">        </v>
          </cell>
          <cell r="S2112" t="str">
            <v>T-9368 S/V.ARBER</v>
          </cell>
          <cell r="T2112" t="str">
            <v xml:space="preserve">8136      </v>
          </cell>
          <cell r="U2112" t="str">
            <v xml:space="preserve">  </v>
          </cell>
          <cell r="V2112" t="str">
            <v>732</v>
          </cell>
          <cell r="W2112" t="str">
            <v xml:space="preserve">050000    </v>
          </cell>
          <cell r="X2112" t="str">
            <v>W27</v>
          </cell>
          <cell r="Y2112" t="str">
            <v>W27</v>
          </cell>
          <cell r="Z2112" t="str">
            <v xml:space="preserve">  </v>
          </cell>
          <cell r="AA2112">
            <v>19950401</v>
          </cell>
          <cell r="AB2112">
            <v>383000</v>
          </cell>
          <cell r="AC2112">
            <v>19150</v>
          </cell>
          <cell r="AD2112">
            <v>0</v>
          </cell>
          <cell r="AE2112" t="str">
            <v>W27000</v>
          </cell>
          <cell r="AF2112" t="str">
            <v>W33200</v>
          </cell>
        </row>
        <row r="2113">
          <cell r="D2113" t="str">
            <v>ES</v>
          </cell>
          <cell r="E2113" t="str">
            <v>エンジン機械</v>
          </cell>
          <cell r="F2113" t="str">
            <v>　6S</v>
          </cell>
          <cell r="G2113" t="str">
            <v>811660</v>
          </cell>
          <cell r="H2113" t="str">
            <v>工具(作業工具)</v>
          </cell>
          <cell r="I2113" t="str">
            <v>アーバー</v>
          </cell>
          <cell r="J2113" t="str">
            <v>000362</v>
          </cell>
          <cell r="M2113">
            <v>1</v>
          </cell>
          <cell r="N2113">
            <v>1</v>
          </cell>
          <cell r="O2113">
            <v>199504</v>
          </cell>
          <cell r="P2113">
            <v>3</v>
          </cell>
          <cell r="Q2113" t="str">
            <v>　　　　　　　　　　　　　　　　　　　　</v>
          </cell>
          <cell r="R2113" t="str">
            <v xml:space="preserve">        </v>
          </cell>
          <cell r="S2113" t="str">
            <v>T-9368 S/V.ARBER</v>
          </cell>
          <cell r="T2113" t="str">
            <v xml:space="preserve">8136      </v>
          </cell>
          <cell r="U2113" t="str">
            <v xml:space="preserve">  </v>
          </cell>
          <cell r="V2113" t="str">
            <v>732</v>
          </cell>
          <cell r="W2113" t="str">
            <v xml:space="preserve">050000    </v>
          </cell>
          <cell r="X2113" t="str">
            <v>W27</v>
          </cell>
          <cell r="Y2113" t="str">
            <v>W27</v>
          </cell>
          <cell r="Z2113" t="str">
            <v xml:space="preserve">  </v>
          </cell>
          <cell r="AA2113">
            <v>19950401</v>
          </cell>
          <cell r="AB2113">
            <v>383000</v>
          </cell>
          <cell r="AC2113">
            <v>19150</v>
          </cell>
          <cell r="AD2113">
            <v>0</v>
          </cell>
          <cell r="AE2113" t="str">
            <v>W27000</v>
          </cell>
          <cell r="AF2113" t="str">
            <v>W33200</v>
          </cell>
        </row>
        <row r="2114">
          <cell r="D2114" t="str">
            <v>ES</v>
          </cell>
          <cell r="E2114" t="str">
            <v>エンジン機械</v>
          </cell>
          <cell r="F2114" t="str">
            <v>　6S</v>
          </cell>
          <cell r="G2114" t="str">
            <v>403010</v>
          </cell>
          <cell r="H2114" t="str">
            <v>機械・装置</v>
          </cell>
          <cell r="I2114" t="str">
            <v>DD</v>
          </cell>
          <cell r="J2114" t="str">
            <v>000014</v>
          </cell>
          <cell r="M2114">
            <v>1</v>
          </cell>
          <cell r="N2114">
            <v>1</v>
          </cell>
          <cell r="O2114">
            <v>195803</v>
          </cell>
          <cell r="P2114">
            <v>5</v>
          </cell>
          <cell r="Q2114" t="str">
            <v>　　　　　　　　　　　　　　　　　　　　</v>
          </cell>
          <cell r="R2114" t="str">
            <v xml:space="preserve">DD-14   </v>
          </cell>
          <cell r="S2114" t="str">
            <v xml:space="preserve">  X2.5XC146X6   </v>
          </cell>
          <cell r="T2114" t="str">
            <v xml:space="preserve">9999      </v>
          </cell>
          <cell r="U2114" t="str">
            <v xml:space="preserve">  </v>
          </cell>
          <cell r="V2114" t="str">
            <v xml:space="preserve">   </v>
          </cell>
          <cell r="W2114" t="str">
            <v xml:space="preserve">          </v>
          </cell>
          <cell r="X2114" t="str">
            <v>TA0</v>
          </cell>
          <cell r="Y2114" t="str">
            <v>W38</v>
          </cell>
          <cell r="Z2114" t="str">
            <v>01</v>
          </cell>
          <cell r="AA2114">
            <v>19580301</v>
          </cell>
          <cell r="AB2114">
            <v>8767408</v>
          </cell>
          <cell r="AC2114">
            <v>438371</v>
          </cell>
          <cell r="AD2114">
            <v>0</v>
          </cell>
          <cell r="AE2114" t="str">
            <v>TA0143</v>
          </cell>
          <cell r="AF2114" t="str">
            <v>W33200</v>
          </cell>
        </row>
        <row r="2115">
          <cell r="D2115" t="str">
            <v>ES</v>
          </cell>
          <cell r="E2115" t="str">
            <v>エンジン機械</v>
          </cell>
          <cell r="F2115" t="str">
            <v>　6S</v>
          </cell>
          <cell r="G2115" t="str">
            <v>403010</v>
          </cell>
          <cell r="H2115" t="str">
            <v>機械・装置</v>
          </cell>
          <cell r="I2115" t="str">
            <v>DD</v>
          </cell>
          <cell r="J2115" t="str">
            <v>000015</v>
          </cell>
          <cell r="M2115">
            <v>1</v>
          </cell>
          <cell r="N2115">
            <v>1</v>
          </cell>
          <cell r="O2115">
            <v>195803</v>
          </cell>
          <cell r="P2115">
            <v>5</v>
          </cell>
          <cell r="Q2115" t="str">
            <v>　　　　　　　　　　　　　　　　　　　　</v>
          </cell>
          <cell r="R2115" t="str">
            <v xml:space="preserve">DD-15   </v>
          </cell>
          <cell r="S2115" t="str">
            <v xml:space="preserve">  X2.5XC146X6   </v>
          </cell>
          <cell r="T2115" t="str">
            <v xml:space="preserve">9999      </v>
          </cell>
          <cell r="U2115" t="str">
            <v xml:space="preserve">  </v>
          </cell>
          <cell r="V2115" t="str">
            <v xml:space="preserve">   </v>
          </cell>
          <cell r="W2115" t="str">
            <v xml:space="preserve">          </v>
          </cell>
          <cell r="X2115" t="str">
            <v>TA0</v>
          </cell>
          <cell r="Y2115" t="str">
            <v>W38</v>
          </cell>
          <cell r="Z2115" t="str">
            <v>01</v>
          </cell>
          <cell r="AA2115">
            <v>19580301</v>
          </cell>
          <cell r="AB2115">
            <v>11211452</v>
          </cell>
          <cell r="AC2115">
            <v>560573</v>
          </cell>
          <cell r="AD2115">
            <v>0</v>
          </cell>
          <cell r="AE2115" t="str">
            <v>TA0143</v>
          </cell>
          <cell r="AF2115" t="str">
            <v>W33200</v>
          </cell>
        </row>
        <row r="2116">
          <cell r="D2116" t="str">
            <v>ES</v>
          </cell>
          <cell r="E2116" t="str">
            <v>エンジン機械</v>
          </cell>
          <cell r="F2116" t="str">
            <v>　6S</v>
          </cell>
          <cell r="G2116" t="str">
            <v>403010</v>
          </cell>
          <cell r="H2116" t="str">
            <v>機械・装置</v>
          </cell>
          <cell r="I2116" t="str">
            <v>DD</v>
          </cell>
          <cell r="J2116" t="str">
            <v>000016</v>
          </cell>
          <cell r="M2116">
            <v>1</v>
          </cell>
          <cell r="N2116">
            <v>1</v>
          </cell>
          <cell r="O2116">
            <v>195803</v>
          </cell>
          <cell r="P2116">
            <v>5</v>
          </cell>
          <cell r="Q2116" t="str">
            <v>　　　　　　　　　　　　　　　　　　　　</v>
          </cell>
          <cell r="R2116" t="str">
            <v xml:space="preserve">DD-16   </v>
          </cell>
          <cell r="S2116" t="str">
            <v xml:space="preserve">  X2.5XC146X6   </v>
          </cell>
          <cell r="T2116" t="str">
            <v xml:space="preserve">9999      </v>
          </cell>
          <cell r="U2116" t="str">
            <v xml:space="preserve">  </v>
          </cell>
          <cell r="V2116" t="str">
            <v xml:space="preserve">   </v>
          </cell>
          <cell r="W2116" t="str">
            <v xml:space="preserve">          </v>
          </cell>
          <cell r="X2116" t="str">
            <v>TA0</v>
          </cell>
          <cell r="Y2116" t="str">
            <v>W38</v>
          </cell>
          <cell r="Z2116" t="str">
            <v>01</v>
          </cell>
          <cell r="AA2116">
            <v>19580301</v>
          </cell>
          <cell r="AB2116">
            <v>11103148</v>
          </cell>
          <cell r="AC2116">
            <v>555158</v>
          </cell>
          <cell r="AD2116">
            <v>0</v>
          </cell>
          <cell r="AE2116" t="str">
            <v>TA0143</v>
          </cell>
          <cell r="AF2116" t="str">
            <v>W33200</v>
          </cell>
        </row>
        <row r="2117">
          <cell r="D2117" t="str">
            <v>ES</v>
          </cell>
          <cell r="E2117" t="str">
            <v>エンジン機械</v>
          </cell>
          <cell r="F2117" t="str">
            <v>　6S</v>
          </cell>
          <cell r="G2117" t="str">
            <v>403010</v>
          </cell>
          <cell r="H2117" t="str">
            <v>機械・装置</v>
          </cell>
          <cell r="I2117" t="str">
            <v>DD</v>
          </cell>
          <cell r="J2117" t="str">
            <v>000024</v>
          </cell>
          <cell r="M2117">
            <v>1</v>
          </cell>
          <cell r="N2117">
            <v>1</v>
          </cell>
          <cell r="O2117">
            <v>196306</v>
          </cell>
          <cell r="P2117">
            <v>5</v>
          </cell>
          <cell r="Q2117" t="str">
            <v>　　　　　　　　　　　　　　　　　　　　</v>
          </cell>
          <cell r="R2117" t="str">
            <v xml:space="preserve">DD-24   </v>
          </cell>
          <cell r="S2117" t="str">
            <v xml:space="preserve">  X38XVRA X6    </v>
          </cell>
          <cell r="T2117" t="str">
            <v xml:space="preserve">TOYODAKO  </v>
          </cell>
          <cell r="U2117" t="str">
            <v xml:space="preserve">  </v>
          </cell>
          <cell r="V2117" t="str">
            <v xml:space="preserve">   </v>
          </cell>
          <cell r="W2117" t="str">
            <v xml:space="preserve">          </v>
          </cell>
          <cell r="X2117" t="str">
            <v>TA0</v>
          </cell>
          <cell r="Y2117" t="str">
            <v>W38</v>
          </cell>
          <cell r="Z2117" t="str">
            <v>01</v>
          </cell>
          <cell r="AA2117">
            <v>19630601</v>
          </cell>
          <cell r="AB2117">
            <v>8019708</v>
          </cell>
          <cell r="AC2117">
            <v>400986</v>
          </cell>
          <cell r="AD2117">
            <v>0</v>
          </cell>
          <cell r="AE2117" t="str">
            <v>TA0143</v>
          </cell>
          <cell r="AF2117" t="str">
            <v>W33200</v>
          </cell>
        </row>
        <row r="2118">
          <cell r="D2118" t="str">
            <v>ES</v>
          </cell>
          <cell r="E2118" t="str">
            <v>エンジン機械</v>
          </cell>
          <cell r="F2118" t="str">
            <v>　6S</v>
          </cell>
          <cell r="G2118" t="str">
            <v>403010</v>
          </cell>
          <cell r="H2118" t="str">
            <v>機械・装置</v>
          </cell>
          <cell r="I2118" t="str">
            <v>DD</v>
          </cell>
          <cell r="J2118" t="str">
            <v>000025</v>
          </cell>
          <cell r="M2118">
            <v>1</v>
          </cell>
          <cell r="N2118">
            <v>1</v>
          </cell>
          <cell r="O2118">
            <v>196408</v>
          </cell>
          <cell r="P2118">
            <v>5</v>
          </cell>
          <cell r="Q2118" t="str">
            <v>　　　　　　　　　　　　　　　　　　　　</v>
          </cell>
          <cell r="R2118" t="str">
            <v xml:space="preserve">DD-25   </v>
          </cell>
          <cell r="S2118" t="str">
            <v xml:space="preserve">  X4.5XVRA      </v>
          </cell>
          <cell r="T2118" t="str">
            <v xml:space="preserve">TOYODAKO  </v>
          </cell>
          <cell r="U2118" t="str">
            <v xml:space="preserve">  </v>
          </cell>
          <cell r="V2118" t="str">
            <v xml:space="preserve">   </v>
          </cell>
          <cell r="W2118" t="str">
            <v xml:space="preserve">          </v>
          </cell>
          <cell r="X2118" t="str">
            <v>TA0</v>
          </cell>
          <cell r="Y2118" t="str">
            <v>W38</v>
          </cell>
          <cell r="Z2118" t="str">
            <v>01</v>
          </cell>
          <cell r="AA2118">
            <v>19640801</v>
          </cell>
          <cell r="AB2118">
            <v>7739708</v>
          </cell>
          <cell r="AC2118">
            <v>386986</v>
          </cell>
          <cell r="AD2118">
            <v>0</v>
          </cell>
          <cell r="AE2118" t="str">
            <v>TA0143</v>
          </cell>
          <cell r="AF2118" t="str">
            <v>W33200</v>
          </cell>
        </row>
        <row r="2119">
          <cell r="D2119" t="str">
            <v>ES</v>
          </cell>
          <cell r="E2119" t="str">
            <v>エンジン機械</v>
          </cell>
          <cell r="F2119" t="str">
            <v>　6S</v>
          </cell>
          <cell r="G2119" t="str">
            <v>403010</v>
          </cell>
          <cell r="H2119" t="str">
            <v>機械・装置</v>
          </cell>
          <cell r="I2119" t="str">
            <v>DD</v>
          </cell>
          <cell r="J2119" t="str">
            <v>000026</v>
          </cell>
          <cell r="M2119">
            <v>1</v>
          </cell>
          <cell r="N2119">
            <v>1</v>
          </cell>
          <cell r="O2119">
            <v>196408</v>
          </cell>
          <cell r="P2119">
            <v>5</v>
          </cell>
          <cell r="Q2119" t="str">
            <v>　　　　　　　　　　　　　　　　　　　　</v>
          </cell>
          <cell r="R2119" t="str">
            <v xml:space="preserve">DD-26   </v>
          </cell>
          <cell r="S2119" t="str">
            <v xml:space="preserve">  X37XVRA       </v>
          </cell>
          <cell r="T2119" t="str">
            <v xml:space="preserve">TOYODAKO  </v>
          </cell>
          <cell r="U2119" t="str">
            <v xml:space="preserve">  </v>
          </cell>
          <cell r="V2119" t="str">
            <v xml:space="preserve">   </v>
          </cell>
          <cell r="W2119" t="str">
            <v xml:space="preserve">          </v>
          </cell>
          <cell r="X2119" t="str">
            <v>TA0</v>
          </cell>
          <cell r="Y2119" t="str">
            <v>W38</v>
          </cell>
          <cell r="Z2119" t="str">
            <v>01</v>
          </cell>
          <cell r="AA2119">
            <v>19640801</v>
          </cell>
          <cell r="AB2119">
            <v>9683208</v>
          </cell>
          <cell r="AC2119">
            <v>484161</v>
          </cell>
          <cell r="AD2119">
            <v>0</v>
          </cell>
          <cell r="AE2119" t="str">
            <v>TA0143</v>
          </cell>
          <cell r="AF2119" t="str">
            <v>W33200</v>
          </cell>
        </row>
        <row r="2120">
          <cell r="D2120" t="str">
            <v>ES</v>
          </cell>
          <cell r="E2120" t="str">
            <v>エンジン機械</v>
          </cell>
          <cell r="F2120" t="str">
            <v>　6S</v>
          </cell>
          <cell r="G2120" t="str">
            <v>403020</v>
          </cell>
          <cell r="H2120" t="str">
            <v>機械・装置</v>
          </cell>
          <cell r="I2120" t="str">
            <v>DR</v>
          </cell>
          <cell r="J2120" t="str">
            <v>000111</v>
          </cell>
          <cell r="M2120">
            <v>1</v>
          </cell>
          <cell r="N2120">
            <v>1</v>
          </cell>
          <cell r="O2120">
            <v>196903</v>
          </cell>
          <cell r="P2120">
            <v>5</v>
          </cell>
          <cell r="Q2120" t="str">
            <v>　　　　　　　　　　　　　　　　　　　　</v>
          </cell>
          <cell r="R2120" t="str">
            <v xml:space="preserve">DR-111  </v>
          </cell>
          <cell r="S2120" t="str">
            <v xml:space="preserve">1.1X1.9XIRTA    </v>
          </cell>
          <cell r="T2120" t="str">
            <v xml:space="preserve">IKEGAI-KI </v>
          </cell>
          <cell r="U2120" t="str">
            <v xml:space="preserve">  </v>
          </cell>
          <cell r="V2120" t="str">
            <v xml:space="preserve">   </v>
          </cell>
          <cell r="W2120" t="str">
            <v xml:space="preserve">160000    </v>
          </cell>
          <cell r="X2120" t="str">
            <v>TA0</v>
          </cell>
          <cell r="Y2120" t="str">
            <v>W38</v>
          </cell>
          <cell r="Z2120" t="str">
            <v>01</v>
          </cell>
          <cell r="AA2120">
            <v>19690301</v>
          </cell>
          <cell r="AB2120">
            <v>2274449</v>
          </cell>
          <cell r="AC2120">
            <v>113723</v>
          </cell>
          <cell r="AD2120">
            <v>0</v>
          </cell>
          <cell r="AE2120" t="str">
            <v>TA0143</v>
          </cell>
          <cell r="AF2120" t="str">
            <v>W33200</v>
          </cell>
        </row>
        <row r="2121">
          <cell r="D2121" t="str">
            <v>ES</v>
          </cell>
          <cell r="E2121" t="str">
            <v>エンジン機械</v>
          </cell>
          <cell r="F2121" t="str">
            <v>　6S</v>
          </cell>
          <cell r="G2121" t="str">
            <v>403070</v>
          </cell>
          <cell r="H2121" t="str">
            <v>機械・装置</v>
          </cell>
          <cell r="I2121" t="str">
            <v>DP</v>
          </cell>
          <cell r="J2121" t="str">
            <v>000169</v>
          </cell>
          <cell r="M2121">
            <v>1</v>
          </cell>
          <cell r="N2121">
            <v>1</v>
          </cell>
          <cell r="O2121">
            <v>196806</v>
          </cell>
          <cell r="P2121">
            <v>5</v>
          </cell>
          <cell r="Q2121" t="str">
            <v>　　　　　　　　　　　　　　　　　　　　</v>
          </cell>
          <cell r="R2121" t="str">
            <v xml:space="preserve">DP-196  </v>
          </cell>
          <cell r="S2121" t="str">
            <v xml:space="preserve">   2.2    X20   </v>
          </cell>
          <cell r="T2121" t="str">
            <v xml:space="preserve">NAGAHAMA  </v>
          </cell>
          <cell r="U2121" t="str">
            <v xml:space="preserve">  </v>
          </cell>
          <cell r="V2121" t="str">
            <v xml:space="preserve">   </v>
          </cell>
          <cell r="W2121" t="str">
            <v xml:space="preserve">108000    </v>
          </cell>
          <cell r="X2121" t="str">
            <v>TA0</v>
          </cell>
          <cell r="Y2121" t="str">
            <v>W38</v>
          </cell>
          <cell r="Z2121" t="str">
            <v>01</v>
          </cell>
          <cell r="AA2121">
            <v>19680601</v>
          </cell>
          <cell r="AB2121">
            <v>17876210</v>
          </cell>
          <cell r="AC2121">
            <v>893811</v>
          </cell>
          <cell r="AD2121">
            <v>0</v>
          </cell>
          <cell r="AE2121" t="str">
            <v>TA0143</v>
          </cell>
          <cell r="AF2121" t="str">
            <v>W33200</v>
          </cell>
        </row>
        <row r="2122">
          <cell r="D2122" t="str">
            <v>ES</v>
          </cell>
          <cell r="E2122" t="str">
            <v>エンジン機械</v>
          </cell>
          <cell r="F2122" t="str">
            <v>　6S</v>
          </cell>
          <cell r="G2122" t="str">
            <v>403070</v>
          </cell>
          <cell r="H2122" t="str">
            <v>機械・装置</v>
          </cell>
          <cell r="I2122" t="str">
            <v>DP</v>
          </cell>
          <cell r="J2122" t="str">
            <v>000250</v>
          </cell>
          <cell r="M2122">
            <v>1</v>
          </cell>
          <cell r="N2122">
            <v>1</v>
          </cell>
          <cell r="O2122">
            <v>197103</v>
          </cell>
          <cell r="P2122">
            <v>5</v>
          </cell>
          <cell r="Q2122" t="str">
            <v>　　　　　　　　　　　　　　　　　　　　</v>
          </cell>
          <cell r="R2122" t="str">
            <v xml:space="preserve">DP-277  </v>
          </cell>
          <cell r="S2122" t="str">
            <v xml:space="preserve">H-1             </v>
          </cell>
          <cell r="T2122" t="str">
            <v xml:space="preserve">9999      </v>
          </cell>
          <cell r="U2122" t="str">
            <v xml:space="preserve">  </v>
          </cell>
          <cell r="V2122" t="str">
            <v xml:space="preserve">   </v>
          </cell>
          <cell r="W2122" t="str">
            <v xml:space="preserve">212000    </v>
          </cell>
          <cell r="X2122" t="str">
            <v>TA0</v>
          </cell>
          <cell r="Y2122" t="str">
            <v>W38</v>
          </cell>
          <cell r="Z2122" t="str">
            <v>01</v>
          </cell>
          <cell r="AA2122">
            <v>19710301</v>
          </cell>
          <cell r="AB2122">
            <v>23971551</v>
          </cell>
          <cell r="AC2122">
            <v>1198578</v>
          </cell>
          <cell r="AD2122">
            <v>0</v>
          </cell>
          <cell r="AE2122" t="str">
            <v>TA0143</v>
          </cell>
          <cell r="AF2122" t="str">
            <v>W33200</v>
          </cell>
        </row>
        <row r="2123">
          <cell r="D2123" t="str">
            <v>ES</v>
          </cell>
          <cell r="E2123" t="str">
            <v>エンジン機械</v>
          </cell>
          <cell r="F2123" t="str">
            <v>　6S</v>
          </cell>
          <cell r="G2123" t="str">
            <v>405010</v>
          </cell>
          <cell r="H2123" t="str">
            <v>機械・装置</v>
          </cell>
          <cell r="I2123" t="str">
            <v>GP</v>
          </cell>
          <cell r="J2123" t="str">
            <v>000108</v>
          </cell>
          <cell r="M2123">
            <v>1</v>
          </cell>
          <cell r="N2123">
            <v>1</v>
          </cell>
          <cell r="O2123">
            <v>196905</v>
          </cell>
          <cell r="P2123">
            <v>5</v>
          </cell>
          <cell r="Q2123" t="str">
            <v>ＧＰ－１０８　　　　　　　　　　　　　　</v>
          </cell>
          <cell r="R2123" t="str">
            <v xml:space="preserve">GP-108  </v>
          </cell>
          <cell r="S2123" t="str">
            <v>7.1X17XGA35X4000</v>
          </cell>
          <cell r="T2123" t="str">
            <v xml:space="preserve">TOYODA    </v>
          </cell>
          <cell r="U2123" t="str">
            <v>A0</v>
          </cell>
          <cell r="V2123" t="str">
            <v xml:space="preserve">   </v>
          </cell>
          <cell r="W2123" t="str">
            <v xml:space="preserve">160000    </v>
          </cell>
          <cell r="X2123" t="str">
            <v>TA0</v>
          </cell>
          <cell r="Y2123" t="str">
            <v>W38</v>
          </cell>
          <cell r="Z2123" t="str">
            <v>01</v>
          </cell>
          <cell r="AA2123">
            <v>19690501</v>
          </cell>
          <cell r="AB2123">
            <v>41233650</v>
          </cell>
          <cell r="AC2123">
            <v>2061683</v>
          </cell>
          <cell r="AD2123">
            <v>0</v>
          </cell>
          <cell r="AE2123" t="str">
            <v>TA0143</v>
          </cell>
          <cell r="AF2123" t="str">
            <v>W33200</v>
          </cell>
        </row>
        <row r="2124">
          <cell r="D2124" t="str">
            <v>ES</v>
          </cell>
          <cell r="E2124" t="str">
            <v>エンジン機械</v>
          </cell>
          <cell r="F2124" t="str">
            <v>　6S</v>
          </cell>
          <cell r="G2124" t="str">
            <v>405010</v>
          </cell>
          <cell r="H2124" t="str">
            <v>機械・装置</v>
          </cell>
          <cell r="I2124" t="str">
            <v>GP</v>
          </cell>
          <cell r="J2124" t="str">
            <v>000216</v>
          </cell>
          <cell r="M2124">
            <v>1</v>
          </cell>
          <cell r="N2124">
            <v>1</v>
          </cell>
          <cell r="O2124">
            <v>198505</v>
          </cell>
          <cell r="P2124">
            <v>10</v>
          </cell>
          <cell r="Q2124" t="str">
            <v>　　　　　　　　　　　　　　　　　　　　</v>
          </cell>
          <cell r="R2124" t="str">
            <v xml:space="preserve">GP-216  </v>
          </cell>
          <cell r="S2124" t="str">
            <v xml:space="preserve">DRIVE UNIT      </v>
          </cell>
          <cell r="T2124" t="str">
            <v>TOYODAKOKI</v>
          </cell>
          <cell r="U2124" t="str">
            <v xml:space="preserve">  </v>
          </cell>
          <cell r="V2124" t="str">
            <v>720</v>
          </cell>
          <cell r="W2124" t="str">
            <v xml:space="preserve">085000    </v>
          </cell>
          <cell r="X2124" t="str">
            <v>TA0</v>
          </cell>
          <cell r="Y2124" t="str">
            <v>W38</v>
          </cell>
          <cell r="Z2124" t="str">
            <v>01</v>
          </cell>
          <cell r="AA2124">
            <v>19850501</v>
          </cell>
          <cell r="AB2124">
            <v>52463248</v>
          </cell>
          <cell r="AC2124">
            <v>2623163</v>
          </cell>
          <cell r="AD2124">
            <v>0</v>
          </cell>
          <cell r="AE2124" t="str">
            <v>TA0143</v>
          </cell>
          <cell r="AF2124" t="str">
            <v>W33200</v>
          </cell>
        </row>
        <row r="2125">
          <cell r="D2125" t="str">
            <v>ES</v>
          </cell>
          <cell r="E2125" t="str">
            <v>エンジン機械</v>
          </cell>
          <cell r="F2125" t="str">
            <v>　6S</v>
          </cell>
          <cell r="G2125" t="str">
            <v>405011</v>
          </cell>
          <cell r="H2125" t="str">
            <v>機械・装置</v>
          </cell>
          <cell r="I2125" t="str">
            <v>GPA</v>
          </cell>
          <cell r="J2125" t="str">
            <v>000170</v>
          </cell>
          <cell r="M2125">
            <v>1</v>
          </cell>
          <cell r="N2125">
            <v>1</v>
          </cell>
          <cell r="O2125">
            <v>198505</v>
          </cell>
          <cell r="P2125">
            <v>10</v>
          </cell>
          <cell r="Q2125" t="str">
            <v>　　　　　　　　　　　　　　　　　　　　</v>
          </cell>
          <cell r="R2125" t="str">
            <v>GPA-170N</v>
          </cell>
          <cell r="S2125" t="str">
            <v xml:space="preserve">3RPL-A,14X48CNC </v>
          </cell>
          <cell r="T2125" t="str">
            <v xml:space="preserve">473Z      </v>
          </cell>
          <cell r="U2125" t="str">
            <v xml:space="preserve">  </v>
          </cell>
          <cell r="V2125" t="str">
            <v xml:space="preserve">   </v>
          </cell>
          <cell r="W2125" t="str">
            <v xml:space="preserve">306000    </v>
          </cell>
          <cell r="X2125" t="str">
            <v>TA0</v>
          </cell>
          <cell r="Y2125" t="str">
            <v>W38</v>
          </cell>
          <cell r="Z2125" t="str">
            <v>01</v>
          </cell>
          <cell r="AA2125">
            <v>19850501</v>
          </cell>
          <cell r="AB2125">
            <v>37899877</v>
          </cell>
          <cell r="AC2125">
            <v>1894994</v>
          </cell>
          <cell r="AD2125">
            <v>0</v>
          </cell>
          <cell r="AE2125" t="str">
            <v>TA0143</v>
          </cell>
          <cell r="AF2125" t="str">
            <v>W33200</v>
          </cell>
        </row>
        <row r="2126">
          <cell r="D2126" t="str">
            <v>ES</v>
          </cell>
          <cell r="E2126" t="str">
            <v>エンジン機械</v>
          </cell>
          <cell r="F2126" t="str">
            <v>　6S</v>
          </cell>
          <cell r="G2126" t="str">
            <v>405030</v>
          </cell>
          <cell r="H2126" t="str">
            <v>機械・装置</v>
          </cell>
          <cell r="I2126" t="str">
            <v>GCR</v>
          </cell>
          <cell r="J2126" t="str">
            <v>000044</v>
          </cell>
          <cell r="M2126">
            <v>1</v>
          </cell>
          <cell r="N2126">
            <v>1</v>
          </cell>
          <cell r="O2126">
            <v>197604</v>
          </cell>
          <cell r="P2126">
            <v>5</v>
          </cell>
          <cell r="Q2126" t="str">
            <v>　　　　　　　　　　　　　　　　　　　　</v>
          </cell>
          <cell r="R2126" t="str">
            <v xml:space="preserve">GCR-44  </v>
          </cell>
          <cell r="S2126" t="str">
            <v>45M GVA30-120 CR</v>
          </cell>
          <cell r="T2126" t="str">
            <v xml:space="preserve">TOYODA-KO </v>
          </cell>
          <cell r="U2126" t="str">
            <v xml:space="preserve">  </v>
          </cell>
          <cell r="V2126" t="str">
            <v xml:space="preserve">   </v>
          </cell>
          <cell r="W2126" t="str">
            <v xml:space="preserve">139000    </v>
          </cell>
          <cell r="X2126" t="str">
            <v>TA0</v>
          </cell>
          <cell r="Y2126" t="str">
            <v>W38</v>
          </cell>
          <cell r="Z2126" t="str">
            <v>01</v>
          </cell>
          <cell r="AA2126">
            <v>19760401</v>
          </cell>
          <cell r="AB2126">
            <v>42525709</v>
          </cell>
          <cell r="AC2126">
            <v>2126286</v>
          </cell>
          <cell r="AD2126">
            <v>0</v>
          </cell>
          <cell r="AE2126" t="str">
            <v>TA0143</v>
          </cell>
          <cell r="AF2126" t="str">
            <v>W33200</v>
          </cell>
        </row>
        <row r="2127">
          <cell r="D2127" t="str">
            <v>ES</v>
          </cell>
          <cell r="E2127" t="str">
            <v>エンジン機械</v>
          </cell>
          <cell r="F2127" t="str">
            <v>　6S</v>
          </cell>
          <cell r="G2127" t="str">
            <v>405030</v>
          </cell>
          <cell r="H2127" t="str">
            <v>機械・装置</v>
          </cell>
          <cell r="I2127" t="str">
            <v>GCR</v>
          </cell>
          <cell r="J2127" t="str">
            <v>000068</v>
          </cell>
          <cell r="M2127">
            <v>1</v>
          </cell>
          <cell r="N2127">
            <v>1</v>
          </cell>
          <cell r="O2127">
            <v>199111</v>
          </cell>
          <cell r="P2127">
            <v>10</v>
          </cell>
          <cell r="Q2127" t="str">
            <v>　　　　　　　　　　　　　　　　　　　　</v>
          </cell>
          <cell r="R2127" t="str">
            <v>GCR-68NC</v>
          </cell>
          <cell r="S2127" t="str">
            <v>YGA-09112 5RCK25</v>
          </cell>
          <cell r="T2127" t="str">
            <v xml:space="preserve">473Z      </v>
          </cell>
          <cell r="U2127" t="str">
            <v xml:space="preserve">  </v>
          </cell>
          <cell r="V2127" t="str">
            <v>700</v>
          </cell>
          <cell r="W2127" t="str">
            <v xml:space="preserve">220000    </v>
          </cell>
          <cell r="X2127" t="str">
            <v>TA0</v>
          </cell>
          <cell r="Y2127" t="str">
            <v>W38</v>
          </cell>
          <cell r="Z2127" t="str">
            <v>01</v>
          </cell>
          <cell r="AA2127">
            <v>19911101</v>
          </cell>
          <cell r="AB2127">
            <v>108119161</v>
          </cell>
          <cell r="AC2127">
            <v>15142591</v>
          </cell>
          <cell r="AD2127">
            <v>9730724</v>
          </cell>
          <cell r="AE2127" t="str">
            <v>TA0143</v>
          </cell>
          <cell r="AF2127" t="str">
            <v>W33200</v>
          </cell>
        </row>
        <row r="2128">
          <cell r="D2128" t="str">
            <v>ES</v>
          </cell>
          <cell r="E2128" t="str">
            <v>エンジン機械</v>
          </cell>
          <cell r="F2128" t="str">
            <v>　6S</v>
          </cell>
          <cell r="G2128" t="str">
            <v>407018</v>
          </cell>
          <cell r="H2128" t="str">
            <v>機械・装置</v>
          </cell>
          <cell r="I2128" t="str">
            <v>MPS</v>
          </cell>
          <cell r="J2128" t="str">
            <v>000108</v>
          </cell>
          <cell r="M2128">
            <v>1</v>
          </cell>
          <cell r="N2128">
            <v>1</v>
          </cell>
          <cell r="O2128">
            <v>197904</v>
          </cell>
          <cell r="P2128">
            <v>5</v>
          </cell>
          <cell r="Q2128" t="str">
            <v>　　　　　　　　　　　　　　　　　　　　</v>
          </cell>
          <cell r="R2128" t="str">
            <v>MPS108NC</v>
          </cell>
          <cell r="S2128" t="str">
            <v>GPM600B MPS108NC</v>
          </cell>
          <cell r="T2128" t="str">
            <v xml:space="preserve">8535      </v>
          </cell>
          <cell r="U2128" t="str">
            <v xml:space="preserve">  </v>
          </cell>
          <cell r="V2128" t="str">
            <v xml:space="preserve">   </v>
          </cell>
          <cell r="W2128" t="str">
            <v xml:space="preserve">006000    </v>
          </cell>
          <cell r="X2128" t="str">
            <v>TA0</v>
          </cell>
          <cell r="Y2128" t="str">
            <v>W38</v>
          </cell>
          <cell r="Z2128" t="str">
            <v>01</v>
          </cell>
          <cell r="AA2128">
            <v>19790401</v>
          </cell>
          <cell r="AB2128">
            <v>149313044</v>
          </cell>
          <cell r="AC2128">
            <v>7465653</v>
          </cell>
          <cell r="AD2128">
            <v>0</v>
          </cell>
          <cell r="AE2128" t="str">
            <v>TA0143</v>
          </cell>
          <cell r="AF2128" t="str">
            <v>W33200</v>
          </cell>
        </row>
        <row r="2129">
          <cell r="D2129" t="str">
            <v>ES</v>
          </cell>
          <cell r="E2129" t="str">
            <v>エンジン機械</v>
          </cell>
          <cell r="F2129" t="str">
            <v>　6S</v>
          </cell>
          <cell r="G2129" t="str">
            <v>409040</v>
          </cell>
          <cell r="H2129" t="str">
            <v>機械・装置</v>
          </cell>
          <cell r="I2129" t="str">
            <v>RV</v>
          </cell>
          <cell r="J2129" t="str">
            <v>000086</v>
          </cell>
          <cell r="M2129">
            <v>1</v>
          </cell>
          <cell r="N2129">
            <v>1</v>
          </cell>
          <cell r="O2129">
            <v>198505</v>
          </cell>
          <cell r="P2129">
            <v>10</v>
          </cell>
          <cell r="Q2129" t="str">
            <v>　　　　　　　　　　　　　　　　　　　　</v>
          </cell>
          <cell r="R2129" t="str">
            <v>RCR-21NC</v>
          </cell>
          <cell r="S2129" t="str">
            <v xml:space="preserve">AY-3171         </v>
          </cell>
          <cell r="T2129" t="str">
            <v xml:space="preserve">KYOSAN    </v>
          </cell>
          <cell r="U2129" t="str">
            <v xml:space="preserve">  </v>
          </cell>
          <cell r="V2129" t="str">
            <v xml:space="preserve">   </v>
          </cell>
          <cell r="W2129" t="str">
            <v xml:space="preserve">306000    </v>
          </cell>
          <cell r="X2129" t="str">
            <v>TA0</v>
          </cell>
          <cell r="Y2129" t="str">
            <v>W38</v>
          </cell>
          <cell r="Z2129" t="str">
            <v>01</v>
          </cell>
          <cell r="AA2129">
            <v>19850501</v>
          </cell>
          <cell r="AB2129">
            <v>39464213</v>
          </cell>
          <cell r="AC2129">
            <v>1973211</v>
          </cell>
          <cell r="AD2129">
            <v>0</v>
          </cell>
          <cell r="AE2129" t="str">
            <v>TA0143</v>
          </cell>
          <cell r="AF2129" t="str">
            <v>W33200</v>
          </cell>
        </row>
        <row r="2130">
          <cell r="D2130" t="str">
            <v>ES</v>
          </cell>
          <cell r="E2130" t="str">
            <v>エンジン機械</v>
          </cell>
          <cell r="F2130" t="str">
            <v>　6S</v>
          </cell>
          <cell r="G2130" t="str">
            <v>409180</v>
          </cell>
          <cell r="H2130" t="str">
            <v>機械・装置</v>
          </cell>
          <cell r="I2130" t="str">
            <v>YCM</v>
          </cell>
          <cell r="J2130" t="str">
            <v>000069</v>
          </cell>
          <cell r="M2130">
            <v>1</v>
          </cell>
          <cell r="N2130">
            <v>1</v>
          </cell>
          <cell r="O2130">
            <v>197009</v>
          </cell>
          <cell r="P2130">
            <v>5</v>
          </cell>
          <cell r="Q2130" t="str">
            <v>　　　　　　　　　　　　　　　　　　　　</v>
          </cell>
          <cell r="R2130" t="str">
            <v xml:space="preserve">YCM-69  </v>
          </cell>
          <cell r="S2130" t="str">
            <v xml:space="preserve">H3-16+2+8SP     </v>
          </cell>
          <cell r="T2130" t="str">
            <v xml:space="preserve">2207      </v>
          </cell>
          <cell r="U2130" t="str">
            <v xml:space="preserve">  </v>
          </cell>
          <cell r="V2130" t="str">
            <v xml:space="preserve">   </v>
          </cell>
          <cell r="W2130" t="str">
            <v xml:space="preserve">212000    </v>
          </cell>
          <cell r="X2130" t="str">
            <v>TA0</v>
          </cell>
          <cell r="Y2130" t="str">
            <v>W38</v>
          </cell>
          <cell r="Z2130" t="str">
            <v>01</v>
          </cell>
          <cell r="AA2130">
            <v>19700901</v>
          </cell>
          <cell r="AB2130">
            <v>49751481</v>
          </cell>
          <cell r="AC2130">
            <v>2487575</v>
          </cell>
          <cell r="AD2130">
            <v>0</v>
          </cell>
          <cell r="AE2130" t="str">
            <v>TA0143</v>
          </cell>
          <cell r="AF2130" t="str">
            <v>W33200</v>
          </cell>
        </row>
        <row r="2131">
          <cell r="D2131" t="str">
            <v>ES</v>
          </cell>
          <cell r="E2131" t="str">
            <v>エンジン機械</v>
          </cell>
          <cell r="F2131" t="str">
            <v>　6S</v>
          </cell>
          <cell r="G2131" t="str">
            <v>421060</v>
          </cell>
          <cell r="H2131" t="str">
            <v>機械・装置</v>
          </cell>
          <cell r="I2131" t="str">
            <v>TTV</v>
          </cell>
          <cell r="J2131" t="str">
            <v>000043</v>
          </cell>
          <cell r="M2131">
            <v>1</v>
          </cell>
          <cell r="N2131">
            <v>1</v>
          </cell>
          <cell r="O2131">
            <v>196809</v>
          </cell>
          <cell r="P2131">
            <v>5</v>
          </cell>
          <cell r="Q2131" t="str">
            <v>　　　　　　　　　　　　　　　　　　　　</v>
          </cell>
          <cell r="R2131" t="str">
            <v xml:space="preserve">TTV-43  </v>
          </cell>
          <cell r="S2131" t="str">
            <v xml:space="preserve">   2.2XNDH      </v>
          </cell>
          <cell r="T2131" t="str">
            <v xml:space="preserve">NAGAHAMA  </v>
          </cell>
          <cell r="U2131" t="str">
            <v xml:space="preserve">  </v>
          </cell>
          <cell r="V2131" t="str">
            <v xml:space="preserve">   </v>
          </cell>
          <cell r="W2131" t="str">
            <v xml:space="preserve">108000    </v>
          </cell>
          <cell r="X2131" t="str">
            <v>TA0</v>
          </cell>
          <cell r="Y2131" t="str">
            <v>W38</v>
          </cell>
          <cell r="Z2131" t="str">
            <v>01</v>
          </cell>
          <cell r="AA2131">
            <v>19680901</v>
          </cell>
          <cell r="AB2131">
            <v>15266000</v>
          </cell>
          <cell r="AC2131">
            <v>763300</v>
          </cell>
          <cell r="AD2131">
            <v>0</v>
          </cell>
          <cell r="AE2131" t="str">
            <v>TA0143</v>
          </cell>
          <cell r="AF2131" t="str">
            <v>W33200</v>
          </cell>
        </row>
        <row r="2132">
          <cell r="D2132" t="str">
            <v>ES</v>
          </cell>
          <cell r="E2132" t="str">
            <v>エンジン機械</v>
          </cell>
          <cell r="F2132" t="str">
            <v>　6S</v>
          </cell>
          <cell r="G2132" t="str">
            <v>421060</v>
          </cell>
          <cell r="H2132" t="str">
            <v>機械・装置</v>
          </cell>
          <cell r="I2132" t="str">
            <v>TTV</v>
          </cell>
          <cell r="J2132" t="str">
            <v>000046</v>
          </cell>
          <cell r="M2132">
            <v>1</v>
          </cell>
          <cell r="N2132">
            <v>1</v>
          </cell>
          <cell r="O2132">
            <v>196904</v>
          </cell>
          <cell r="P2132">
            <v>5</v>
          </cell>
          <cell r="Q2132" t="str">
            <v>　　　　　　　　　　　　　　　　　　　　</v>
          </cell>
          <cell r="R2132" t="str">
            <v xml:space="preserve">TTV-46  </v>
          </cell>
          <cell r="S2132" t="str">
            <v xml:space="preserve">2.2XNDH         </v>
          </cell>
          <cell r="T2132" t="str">
            <v xml:space="preserve">NAGAHAMA  </v>
          </cell>
          <cell r="U2132" t="str">
            <v xml:space="preserve">  </v>
          </cell>
          <cell r="V2132" t="str">
            <v xml:space="preserve">   </v>
          </cell>
          <cell r="W2132" t="str">
            <v xml:space="preserve">160000    </v>
          </cell>
          <cell r="X2132" t="str">
            <v>TA0</v>
          </cell>
          <cell r="Y2132" t="str">
            <v>W38</v>
          </cell>
          <cell r="Z2132" t="str">
            <v>01</v>
          </cell>
          <cell r="AA2132">
            <v>19690401</v>
          </cell>
          <cell r="AB2132">
            <v>5895000</v>
          </cell>
          <cell r="AC2132">
            <v>294750</v>
          </cell>
          <cell r="AD2132">
            <v>0</v>
          </cell>
          <cell r="AE2132" t="str">
            <v>TA0143</v>
          </cell>
          <cell r="AF2132" t="str">
            <v>W33200</v>
          </cell>
        </row>
        <row r="2133">
          <cell r="D2133" t="str">
            <v>ES</v>
          </cell>
          <cell r="E2133" t="str">
            <v>エンジン機械</v>
          </cell>
          <cell r="F2133" t="str">
            <v>　6S</v>
          </cell>
          <cell r="G2133" t="str">
            <v>423060</v>
          </cell>
          <cell r="H2133" t="str">
            <v>機械・装置</v>
          </cell>
          <cell r="I2133" t="str">
            <v>PO</v>
          </cell>
          <cell r="J2133" t="str">
            <v>000021</v>
          </cell>
          <cell r="M2133">
            <v>1</v>
          </cell>
          <cell r="N2133">
            <v>1</v>
          </cell>
          <cell r="O2133">
            <v>194904</v>
          </cell>
          <cell r="P2133">
            <v>5</v>
          </cell>
          <cell r="Q2133" t="str">
            <v>　　　　　　　　　　　　　　　　　　　　</v>
          </cell>
          <cell r="R2133" t="str">
            <v xml:space="preserve">PO-21   </v>
          </cell>
          <cell r="S2133" t="str">
            <v xml:space="preserve"> 4.5X50         </v>
          </cell>
          <cell r="T2133" t="str">
            <v xml:space="preserve">9999      </v>
          </cell>
          <cell r="U2133" t="str">
            <v xml:space="preserve">  </v>
          </cell>
          <cell r="V2133" t="str">
            <v xml:space="preserve">   </v>
          </cell>
          <cell r="W2133" t="str">
            <v xml:space="preserve">          </v>
          </cell>
          <cell r="X2133" t="str">
            <v>TA0</v>
          </cell>
          <cell r="Y2133" t="str">
            <v>W38</v>
          </cell>
          <cell r="Z2133" t="str">
            <v xml:space="preserve">  </v>
          </cell>
          <cell r="AA2133">
            <v>19490401</v>
          </cell>
          <cell r="AB2133">
            <v>642200</v>
          </cell>
          <cell r="AC2133">
            <v>32110</v>
          </cell>
          <cell r="AD2133">
            <v>0</v>
          </cell>
          <cell r="AE2133" t="str">
            <v>TA0143</v>
          </cell>
          <cell r="AF2133" t="str">
            <v>W33200</v>
          </cell>
        </row>
        <row r="2134">
          <cell r="D2134" t="str">
            <v>ES</v>
          </cell>
          <cell r="E2134" t="str">
            <v>エンジン機械</v>
          </cell>
          <cell r="F2134" t="str">
            <v>　6S</v>
          </cell>
          <cell r="G2134" t="str">
            <v>423060</v>
          </cell>
          <cell r="H2134" t="str">
            <v>機械・装置</v>
          </cell>
          <cell r="I2134" t="str">
            <v>PO</v>
          </cell>
          <cell r="J2134" t="str">
            <v>000062</v>
          </cell>
          <cell r="M2134">
            <v>1</v>
          </cell>
          <cell r="N2134">
            <v>1</v>
          </cell>
          <cell r="O2134">
            <v>195708</v>
          </cell>
          <cell r="P2134">
            <v>5</v>
          </cell>
          <cell r="Q2134" t="str">
            <v>　　　　　　　　　　　　　　　　　　　　</v>
          </cell>
          <cell r="R2134" t="str">
            <v xml:space="preserve">PO-62   </v>
          </cell>
          <cell r="S2134" t="str">
            <v xml:space="preserve">  X2.3          </v>
          </cell>
          <cell r="T2134" t="str">
            <v xml:space="preserve">9999      </v>
          </cell>
          <cell r="U2134" t="str">
            <v xml:space="preserve">  </v>
          </cell>
          <cell r="V2134" t="str">
            <v xml:space="preserve">   </v>
          </cell>
          <cell r="W2134" t="str">
            <v xml:space="preserve">          </v>
          </cell>
          <cell r="X2134" t="str">
            <v>TA0</v>
          </cell>
          <cell r="Y2134" t="str">
            <v>W38</v>
          </cell>
          <cell r="Z2134" t="str">
            <v xml:space="preserve">  </v>
          </cell>
          <cell r="AA2134">
            <v>19570801</v>
          </cell>
          <cell r="AB2134">
            <v>787050</v>
          </cell>
          <cell r="AC2134">
            <v>39352</v>
          </cell>
          <cell r="AD2134">
            <v>0</v>
          </cell>
          <cell r="AE2134" t="str">
            <v>TA0143</v>
          </cell>
          <cell r="AF2134" t="str">
            <v>W33200</v>
          </cell>
        </row>
        <row r="2135">
          <cell r="D2135" t="str">
            <v>ES</v>
          </cell>
          <cell r="E2135" t="str">
            <v>エンジン機械</v>
          </cell>
          <cell r="F2135" t="str">
            <v>　6S</v>
          </cell>
          <cell r="G2135" t="str">
            <v>423060</v>
          </cell>
          <cell r="H2135" t="str">
            <v>機械・装置</v>
          </cell>
          <cell r="I2135" t="str">
            <v>PO</v>
          </cell>
          <cell r="J2135" t="str">
            <v>000063</v>
          </cell>
          <cell r="M2135">
            <v>1</v>
          </cell>
          <cell r="N2135">
            <v>1</v>
          </cell>
          <cell r="O2135">
            <v>195708</v>
          </cell>
          <cell r="P2135">
            <v>5</v>
          </cell>
          <cell r="Q2135" t="str">
            <v>　　　　　　　　　　　　　　　　　　　　</v>
          </cell>
          <cell r="R2135" t="str">
            <v xml:space="preserve">PO-63   </v>
          </cell>
          <cell r="S2135" t="str">
            <v xml:space="preserve">  X5.3          </v>
          </cell>
          <cell r="T2135" t="str">
            <v xml:space="preserve">9999      </v>
          </cell>
          <cell r="U2135" t="str">
            <v xml:space="preserve">  </v>
          </cell>
          <cell r="V2135" t="str">
            <v xml:space="preserve">   </v>
          </cell>
          <cell r="W2135" t="str">
            <v xml:space="preserve">          </v>
          </cell>
          <cell r="X2135" t="str">
            <v>TA0</v>
          </cell>
          <cell r="Y2135" t="str">
            <v>W38</v>
          </cell>
          <cell r="Z2135" t="str">
            <v xml:space="preserve">  </v>
          </cell>
          <cell r="AA2135">
            <v>19570801</v>
          </cell>
          <cell r="AB2135">
            <v>787050</v>
          </cell>
          <cell r="AC2135">
            <v>39352</v>
          </cell>
          <cell r="AD2135">
            <v>0</v>
          </cell>
          <cell r="AE2135" t="str">
            <v>TA0143</v>
          </cell>
          <cell r="AF2135" t="str">
            <v>W33200</v>
          </cell>
        </row>
        <row r="2136">
          <cell r="D2136" t="str">
            <v>ES</v>
          </cell>
          <cell r="E2136" t="str">
            <v>エンジン機械</v>
          </cell>
          <cell r="F2136" t="str">
            <v>　6S</v>
          </cell>
          <cell r="G2136" t="str">
            <v>525009</v>
          </cell>
          <cell r="H2136" t="str">
            <v>洗浄装置</v>
          </cell>
          <cell r="I2136" t="str">
            <v>その他の洗浄装置</v>
          </cell>
          <cell r="J2136" t="str">
            <v>000199</v>
          </cell>
          <cell r="M2136">
            <v>1</v>
          </cell>
          <cell r="N2136">
            <v>1</v>
          </cell>
          <cell r="O2136">
            <v>199710</v>
          </cell>
          <cell r="P2136">
            <v>10</v>
          </cell>
          <cell r="Q2136" t="str">
            <v>　　　　　　　　　　　　　　　　　　　　</v>
          </cell>
          <cell r="R2136" t="str">
            <v xml:space="preserve">        </v>
          </cell>
          <cell r="S2136" t="str">
            <v>6S.CRANK/S SENJY</v>
          </cell>
          <cell r="T2136" t="str">
            <v xml:space="preserve">          </v>
          </cell>
          <cell r="U2136" t="str">
            <v xml:space="preserve">  </v>
          </cell>
          <cell r="V2136" t="str">
            <v>030</v>
          </cell>
          <cell r="W2136" t="str">
            <v xml:space="preserve">010000    </v>
          </cell>
          <cell r="X2136" t="str">
            <v>TA0</v>
          </cell>
          <cell r="Y2136" t="str">
            <v>W38</v>
          </cell>
          <cell r="Z2136" t="str">
            <v>01</v>
          </cell>
          <cell r="AA2136">
            <v>19971001</v>
          </cell>
          <cell r="AB2136">
            <v>590000</v>
          </cell>
          <cell r="AC2136">
            <v>404150</v>
          </cell>
          <cell r="AD2136">
            <v>53100</v>
          </cell>
          <cell r="AE2136" t="str">
            <v>TA0143</v>
          </cell>
          <cell r="AF2136" t="str">
            <v>W33200</v>
          </cell>
        </row>
        <row r="2137">
          <cell r="D2137" t="str">
            <v>ES</v>
          </cell>
          <cell r="E2137" t="str">
            <v>エンジン機械</v>
          </cell>
          <cell r="F2137" t="str">
            <v>　6S</v>
          </cell>
          <cell r="G2137" t="str">
            <v>600041</v>
          </cell>
          <cell r="H2137" t="str">
            <v>搬送装置</v>
          </cell>
          <cell r="I2137" t="str">
            <v>エアーホイスト　シリンダータイプ</v>
          </cell>
          <cell r="J2137" t="str">
            <v>000003</v>
          </cell>
          <cell r="M2137">
            <v>1</v>
          </cell>
          <cell r="N2137">
            <v>1</v>
          </cell>
          <cell r="O2137">
            <v>198207</v>
          </cell>
          <cell r="P2137">
            <v>10</v>
          </cell>
          <cell r="Q2137" t="str">
            <v>　　　　　　　　　　　　　　　　　　　　</v>
          </cell>
          <cell r="R2137" t="str">
            <v xml:space="preserve">        </v>
          </cell>
          <cell r="S2137" t="str">
            <v>AIR HOIST ACQUIS</v>
          </cell>
          <cell r="T2137" t="str">
            <v xml:space="preserve">299Z      </v>
          </cell>
          <cell r="U2137" t="str">
            <v xml:space="preserve">  </v>
          </cell>
          <cell r="V2137" t="str">
            <v xml:space="preserve">   </v>
          </cell>
          <cell r="W2137" t="str">
            <v xml:space="preserve">185000    </v>
          </cell>
          <cell r="X2137" t="str">
            <v>TA0</v>
          </cell>
          <cell r="Y2137" t="str">
            <v>W38</v>
          </cell>
          <cell r="Z2137" t="str">
            <v>01</v>
          </cell>
          <cell r="AA2137">
            <v>19820701</v>
          </cell>
          <cell r="AB2137">
            <v>1234770</v>
          </cell>
          <cell r="AC2137">
            <v>61739</v>
          </cell>
          <cell r="AD2137">
            <v>0</v>
          </cell>
          <cell r="AE2137" t="str">
            <v>TA0143</v>
          </cell>
          <cell r="AF2137" t="str">
            <v>W33200</v>
          </cell>
        </row>
        <row r="2138">
          <cell r="D2138" t="str">
            <v>ES</v>
          </cell>
          <cell r="E2138" t="str">
            <v>エンジン機械</v>
          </cell>
          <cell r="F2138" t="str">
            <v>　6S</v>
          </cell>
          <cell r="G2138" t="str">
            <v>600041</v>
          </cell>
          <cell r="H2138" t="str">
            <v>搬送装置</v>
          </cell>
          <cell r="I2138" t="str">
            <v>エアーホイスト　シリンダータイプ</v>
          </cell>
          <cell r="J2138" t="str">
            <v>000036</v>
          </cell>
          <cell r="M2138">
            <v>1</v>
          </cell>
          <cell r="N2138">
            <v>1</v>
          </cell>
          <cell r="O2138">
            <v>199008</v>
          </cell>
          <cell r="P2138">
            <v>10</v>
          </cell>
          <cell r="Q2138" t="str">
            <v>　　　　　　　　　　　　　　　　　　　　</v>
          </cell>
          <cell r="R2138" t="str">
            <v xml:space="preserve">        </v>
          </cell>
          <cell r="S2138" t="str">
            <v xml:space="preserve"> AIR HOIST CRANK</v>
          </cell>
          <cell r="T2138" t="str">
            <v xml:space="preserve">KAMIUTI   </v>
          </cell>
          <cell r="U2138" t="str">
            <v xml:space="preserve">  </v>
          </cell>
          <cell r="V2138" t="str">
            <v>700</v>
          </cell>
          <cell r="W2138" t="str">
            <v xml:space="preserve">246000    </v>
          </cell>
          <cell r="X2138" t="str">
            <v>TA0</v>
          </cell>
          <cell r="Y2138" t="str">
            <v>W38</v>
          </cell>
          <cell r="Z2138" t="str">
            <v xml:space="preserve">  </v>
          </cell>
          <cell r="AA2138">
            <v>19900801</v>
          </cell>
          <cell r="AB2138">
            <v>209500</v>
          </cell>
          <cell r="AC2138">
            <v>10475</v>
          </cell>
          <cell r="AD2138">
            <v>0</v>
          </cell>
          <cell r="AE2138" t="str">
            <v>TA0143</v>
          </cell>
          <cell r="AF2138" t="str">
            <v>W33200</v>
          </cell>
        </row>
        <row r="2139">
          <cell r="D2139" t="str">
            <v>ES</v>
          </cell>
          <cell r="E2139" t="str">
            <v>エンジン機械</v>
          </cell>
          <cell r="F2139" t="str">
            <v>　6S</v>
          </cell>
          <cell r="G2139" t="str">
            <v>600042</v>
          </cell>
          <cell r="H2139" t="str">
            <v>搬送装置</v>
          </cell>
          <cell r="I2139" t="str">
            <v>エアーホイスト　モータータイプ</v>
          </cell>
          <cell r="J2139" t="str">
            <v>000090</v>
          </cell>
          <cell r="M2139">
            <v>1</v>
          </cell>
          <cell r="N2139">
            <v>1</v>
          </cell>
          <cell r="O2139">
            <v>198411</v>
          </cell>
          <cell r="P2139">
            <v>10</v>
          </cell>
          <cell r="Q2139" t="str">
            <v>　　　　　　　　　　　　　　　　　　　　</v>
          </cell>
          <cell r="R2139" t="str">
            <v xml:space="preserve">        </v>
          </cell>
          <cell r="S2139" t="str">
            <v xml:space="preserve">AIR HOISUTO     </v>
          </cell>
          <cell r="T2139" t="str">
            <v xml:space="preserve">KAMIUCHI  </v>
          </cell>
          <cell r="U2139" t="str">
            <v xml:space="preserve">  </v>
          </cell>
          <cell r="V2139" t="str">
            <v xml:space="preserve">   </v>
          </cell>
          <cell r="W2139" t="str">
            <v xml:space="preserve">G43000    </v>
          </cell>
          <cell r="X2139" t="str">
            <v>TA0</v>
          </cell>
          <cell r="Y2139" t="str">
            <v>W38</v>
          </cell>
          <cell r="Z2139" t="str">
            <v xml:space="preserve">  </v>
          </cell>
          <cell r="AA2139">
            <v>19841101</v>
          </cell>
          <cell r="AB2139">
            <v>291000</v>
          </cell>
          <cell r="AC2139">
            <v>14550</v>
          </cell>
          <cell r="AD2139">
            <v>0</v>
          </cell>
          <cell r="AE2139" t="str">
            <v>TA0143</v>
          </cell>
          <cell r="AF2139" t="str">
            <v>W33200</v>
          </cell>
        </row>
        <row r="2140">
          <cell r="D2140" t="str">
            <v>ES</v>
          </cell>
          <cell r="E2140" t="str">
            <v>エンジン機械</v>
          </cell>
          <cell r="F2140" t="str">
            <v>　6S</v>
          </cell>
          <cell r="G2140" t="str">
            <v>600042</v>
          </cell>
          <cell r="H2140" t="str">
            <v>搬送装置</v>
          </cell>
          <cell r="I2140" t="str">
            <v>エアーホイスト　モータータイプ</v>
          </cell>
          <cell r="J2140" t="str">
            <v>000091</v>
          </cell>
          <cell r="M2140">
            <v>1</v>
          </cell>
          <cell r="N2140">
            <v>1</v>
          </cell>
          <cell r="O2140">
            <v>198503</v>
          </cell>
          <cell r="P2140">
            <v>10</v>
          </cell>
          <cell r="Q2140" t="str">
            <v>　　　　　　　　　　　　　　　　　　　　</v>
          </cell>
          <cell r="R2140" t="str">
            <v xml:space="preserve">AH-1R   </v>
          </cell>
          <cell r="S2140" t="str">
            <v>AIR-HOIST ACQUIS</v>
          </cell>
          <cell r="T2140" t="str">
            <v>KAMIUCHI D</v>
          </cell>
          <cell r="U2140" t="str">
            <v xml:space="preserve">  </v>
          </cell>
          <cell r="V2140" t="str">
            <v xml:space="preserve">   </v>
          </cell>
          <cell r="W2140" t="str">
            <v xml:space="preserve">306000    </v>
          </cell>
          <cell r="X2140" t="str">
            <v>TA0</v>
          </cell>
          <cell r="Y2140" t="str">
            <v>W38</v>
          </cell>
          <cell r="Z2140" t="str">
            <v xml:space="preserve">  </v>
          </cell>
          <cell r="AA2140">
            <v>19850301</v>
          </cell>
          <cell r="AB2140">
            <v>360000</v>
          </cell>
          <cell r="AC2140">
            <v>18000</v>
          </cell>
          <cell r="AD2140">
            <v>0</v>
          </cell>
          <cell r="AE2140" t="str">
            <v>TA0143</v>
          </cell>
          <cell r="AF2140" t="str">
            <v>W33200</v>
          </cell>
        </row>
        <row r="2141">
          <cell r="D2141" t="str">
            <v>ES</v>
          </cell>
          <cell r="E2141" t="str">
            <v>エンジン機械</v>
          </cell>
          <cell r="F2141" t="str">
            <v>　6S</v>
          </cell>
          <cell r="G2141" t="str">
            <v>600042</v>
          </cell>
          <cell r="H2141" t="str">
            <v>搬送装置</v>
          </cell>
          <cell r="I2141" t="str">
            <v>エアーホイスト　モータータイプ</v>
          </cell>
          <cell r="J2141" t="str">
            <v>000092</v>
          </cell>
          <cell r="M2141">
            <v>1</v>
          </cell>
          <cell r="N2141">
            <v>1</v>
          </cell>
          <cell r="O2141">
            <v>198503</v>
          </cell>
          <cell r="P2141">
            <v>10</v>
          </cell>
          <cell r="Q2141" t="str">
            <v>　　　　　　　　　　　　　　　　　　　　</v>
          </cell>
          <cell r="R2141" t="str">
            <v xml:space="preserve">AH-1R   </v>
          </cell>
          <cell r="S2141" t="str">
            <v>AIR-HOIST ACQUIS</v>
          </cell>
          <cell r="T2141" t="str">
            <v>KAMIUCHI D</v>
          </cell>
          <cell r="U2141" t="str">
            <v xml:space="preserve">  </v>
          </cell>
          <cell r="V2141" t="str">
            <v xml:space="preserve">   </v>
          </cell>
          <cell r="W2141" t="str">
            <v xml:space="preserve">306000    </v>
          </cell>
          <cell r="X2141" t="str">
            <v>TA0</v>
          </cell>
          <cell r="Y2141" t="str">
            <v>W38</v>
          </cell>
          <cell r="Z2141" t="str">
            <v xml:space="preserve">  </v>
          </cell>
          <cell r="AA2141">
            <v>19850301</v>
          </cell>
          <cell r="AB2141">
            <v>360000</v>
          </cell>
          <cell r="AC2141">
            <v>18000</v>
          </cell>
          <cell r="AD2141">
            <v>0</v>
          </cell>
          <cell r="AE2141" t="str">
            <v>TA0143</v>
          </cell>
          <cell r="AF2141" t="str">
            <v>W33200</v>
          </cell>
        </row>
        <row r="2142">
          <cell r="D2142" t="str">
            <v>ES</v>
          </cell>
          <cell r="E2142" t="str">
            <v>エンジン機械</v>
          </cell>
          <cell r="F2142" t="str">
            <v>　6S</v>
          </cell>
          <cell r="G2142" t="str">
            <v>600042</v>
          </cell>
          <cell r="H2142" t="str">
            <v>搬送装置</v>
          </cell>
          <cell r="I2142" t="str">
            <v>エアーホイスト　モータータイプ</v>
          </cell>
          <cell r="J2142" t="str">
            <v>000094</v>
          </cell>
          <cell r="M2142">
            <v>1</v>
          </cell>
          <cell r="N2142">
            <v>1</v>
          </cell>
          <cell r="O2142">
            <v>198503</v>
          </cell>
          <cell r="P2142">
            <v>10</v>
          </cell>
          <cell r="Q2142" t="str">
            <v>　　　　　　　　　　　　　　　　　　　　</v>
          </cell>
          <cell r="R2142" t="str">
            <v xml:space="preserve">AH-1R   </v>
          </cell>
          <cell r="S2142" t="str">
            <v>AIR-HOIST ACQUIS</v>
          </cell>
          <cell r="T2142" t="str">
            <v>KAMIUCHI D</v>
          </cell>
          <cell r="U2142" t="str">
            <v xml:space="preserve">  </v>
          </cell>
          <cell r="V2142" t="str">
            <v xml:space="preserve">   </v>
          </cell>
          <cell r="W2142" t="str">
            <v xml:space="preserve">306000    </v>
          </cell>
          <cell r="X2142" t="str">
            <v>TA0</v>
          </cell>
          <cell r="Y2142" t="str">
            <v>W38</v>
          </cell>
          <cell r="Z2142" t="str">
            <v xml:space="preserve">  </v>
          </cell>
          <cell r="AA2142">
            <v>19850301</v>
          </cell>
          <cell r="AB2142">
            <v>360000</v>
          </cell>
          <cell r="AC2142">
            <v>18000</v>
          </cell>
          <cell r="AD2142">
            <v>0</v>
          </cell>
          <cell r="AE2142" t="str">
            <v>TA0143</v>
          </cell>
          <cell r="AF2142" t="str">
            <v>W33200</v>
          </cell>
        </row>
        <row r="2143">
          <cell r="D2143" t="str">
            <v>ES</v>
          </cell>
          <cell r="E2143" t="str">
            <v>エンジン機械</v>
          </cell>
          <cell r="F2143" t="str">
            <v>　6S</v>
          </cell>
          <cell r="G2143" t="str">
            <v>600042</v>
          </cell>
          <cell r="H2143" t="str">
            <v>搬送装置</v>
          </cell>
          <cell r="I2143" t="str">
            <v>エアーホイスト　モータータイプ</v>
          </cell>
          <cell r="J2143" t="str">
            <v>000097</v>
          </cell>
          <cell r="M2143">
            <v>1</v>
          </cell>
          <cell r="N2143">
            <v>1</v>
          </cell>
          <cell r="O2143">
            <v>198503</v>
          </cell>
          <cell r="P2143">
            <v>10</v>
          </cell>
          <cell r="Q2143" t="str">
            <v>　　　　　　　　　　　　　　　　　　　　</v>
          </cell>
          <cell r="R2143" t="str">
            <v xml:space="preserve">AH-1R   </v>
          </cell>
          <cell r="S2143" t="str">
            <v>AIR-HOIST ACQUIS</v>
          </cell>
          <cell r="T2143" t="str">
            <v>KAMIUCHI D</v>
          </cell>
          <cell r="U2143" t="str">
            <v xml:space="preserve">  </v>
          </cell>
          <cell r="V2143" t="str">
            <v xml:space="preserve">   </v>
          </cell>
          <cell r="W2143" t="str">
            <v xml:space="preserve">306000    </v>
          </cell>
          <cell r="X2143" t="str">
            <v>TA0</v>
          </cell>
          <cell r="Y2143" t="str">
            <v>W38</v>
          </cell>
          <cell r="Z2143" t="str">
            <v xml:space="preserve">  </v>
          </cell>
          <cell r="AA2143">
            <v>19850301</v>
          </cell>
          <cell r="AB2143">
            <v>360000</v>
          </cell>
          <cell r="AC2143">
            <v>18000</v>
          </cell>
          <cell r="AD2143">
            <v>0</v>
          </cell>
          <cell r="AE2143" t="str">
            <v>TA0143</v>
          </cell>
          <cell r="AF2143" t="str">
            <v>W33200</v>
          </cell>
        </row>
        <row r="2144">
          <cell r="D2144" t="str">
            <v>ES</v>
          </cell>
          <cell r="E2144" t="str">
            <v>エンジン機械</v>
          </cell>
          <cell r="F2144" t="str">
            <v>　6S</v>
          </cell>
          <cell r="G2144" t="str">
            <v>600042</v>
          </cell>
          <cell r="H2144" t="str">
            <v>搬送装置</v>
          </cell>
          <cell r="I2144" t="str">
            <v>エアーホイスト　モータータイプ</v>
          </cell>
          <cell r="J2144" t="str">
            <v>000110</v>
          </cell>
          <cell r="M2144">
            <v>1</v>
          </cell>
          <cell r="N2144">
            <v>1</v>
          </cell>
          <cell r="O2144">
            <v>198508</v>
          </cell>
          <cell r="P2144">
            <v>10</v>
          </cell>
          <cell r="Q2144" t="str">
            <v>　　　　　　　　　　　　　　　　　　　　</v>
          </cell>
          <cell r="R2144" t="str">
            <v xml:space="preserve">        </v>
          </cell>
          <cell r="S2144" t="str">
            <v xml:space="preserve">AIR HOISUTO     </v>
          </cell>
          <cell r="T2144" t="str">
            <v xml:space="preserve">KAMIUCHI  </v>
          </cell>
          <cell r="U2144" t="str">
            <v xml:space="preserve">  </v>
          </cell>
          <cell r="V2144" t="str">
            <v xml:space="preserve">   </v>
          </cell>
          <cell r="W2144" t="str">
            <v xml:space="preserve">083000    </v>
          </cell>
          <cell r="X2144" t="str">
            <v>TA0</v>
          </cell>
          <cell r="Y2144" t="str">
            <v>W38</v>
          </cell>
          <cell r="Z2144" t="str">
            <v xml:space="preserve">  </v>
          </cell>
          <cell r="AA2144">
            <v>19850801</v>
          </cell>
          <cell r="AB2144">
            <v>226000</v>
          </cell>
          <cell r="AC2144">
            <v>11300</v>
          </cell>
          <cell r="AD2144">
            <v>0</v>
          </cell>
          <cell r="AE2144" t="str">
            <v>TA0143</v>
          </cell>
          <cell r="AF2144" t="str">
            <v>W33200</v>
          </cell>
        </row>
        <row r="2145">
          <cell r="D2145" t="str">
            <v>ES</v>
          </cell>
          <cell r="E2145" t="str">
            <v>エンジン機械</v>
          </cell>
          <cell r="F2145" t="str">
            <v>　6S</v>
          </cell>
          <cell r="G2145" t="str">
            <v>600042</v>
          </cell>
          <cell r="H2145" t="str">
            <v>搬送装置</v>
          </cell>
          <cell r="I2145" t="str">
            <v>エアーホイスト　モータータイプ</v>
          </cell>
          <cell r="J2145" t="str">
            <v>000111</v>
          </cell>
          <cell r="M2145">
            <v>1</v>
          </cell>
          <cell r="N2145">
            <v>1</v>
          </cell>
          <cell r="O2145">
            <v>198512</v>
          </cell>
          <cell r="P2145">
            <v>10</v>
          </cell>
          <cell r="Q2145" t="str">
            <v>　　　　　　　　　　　　　　　　　　　　</v>
          </cell>
          <cell r="R2145" t="str">
            <v xml:space="preserve">        </v>
          </cell>
          <cell r="S2145" t="str">
            <v xml:space="preserve">AH-1R250        </v>
          </cell>
          <cell r="T2145" t="str">
            <v xml:space="preserve">KAMIUCHI  </v>
          </cell>
          <cell r="U2145" t="str">
            <v xml:space="preserve">  </v>
          </cell>
          <cell r="V2145" t="str">
            <v xml:space="preserve">   </v>
          </cell>
          <cell r="W2145" t="str">
            <v xml:space="preserve">338000    </v>
          </cell>
          <cell r="X2145" t="str">
            <v>TA0</v>
          </cell>
          <cell r="Y2145" t="str">
            <v>W38</v>
          </cell>
          <cell r="Z2145" t="str">
            <v xml:space="preserve">  </v>
          </cell>
          <cell r="AA2145">
            <v>19851201</v>
          </cell>
          <cell r="AB2145">
            <v>360000</v>
          </cell>
          <cell r="AC2145">
            <v>18000</v>
          </cell>
          <cell r="AD2145">
            <v>0</v>
          </cell>
          <cell r="AE2145" t="str">
            <v>TA0143</v>
          </cell>
          <cell r="AF2145" t="str">
            <v>W33200</v>
          </cell>
        </row>
        <row r="2146">
          <cell r="D2146" t="str">
            <v>ES</v>
          </cell>
          <cell r="E2146" t="str">
            <v>エンジン機械</v>
          </cell>
          <cell r="F2146" t="str">
            <v>　6S</v>
          </cell>
          <cell r="G2146" t="str">
            <v>811690</v>
          </cell>
          <cell r="H2146" t="str">
            <v>工具(作業工具)</v>
          </cell>
          <cell r="I2146" t="str">
            <v>その他</v>
          </cell>
          <cell r="J2146" t="str">
            <v>000003</v>
          </cell>
          <cell r="M2146">
            <v>1</v>
          </cell>
          <cell r="N2146">
            <v>1</v>
          </cell>
          <cell r="O2146">
            <v>197905</v>
          </cell>
          <cell r="P2146">
            <v>3</v>
          </cell>
          <cell r="Q2146" t="str">
            <v>　　　　　　　　　　　　　　　　　　　　</v>
          </cell>
          <cell r="R2146" t="str">
            <v xml:space="preserve">        </v>
          </cell>
          <cell r="S2146" t="str">
            <v xml:space="preserve">WHG-297         </v>
          </cell>
          <cell r="T2146" t="str">
            <v>8309   726</v>
          </cell>
          <cell r="U2146" t="str">
            <v xml:space="preserve">  </v>
          </cell>
          <cell r="V2146" t="str">
            <v xml:space="preserve">   </v>
          </cell>
          <cell r="W2146" t="str">
            <v xml:space="preserve">039000    </v>
          </cell>
          <cell r="X2146" t="str">
            <v>W27</v>
          </cell>
          <cell r="Y2146" t="str">
            <v>W27</v>
          </cell>
          <cell r="Z2146" t="str">
            <v xml:space="preserve">  </v>
          </cell>
          <cell r="AA2146">
            <v>19790501</v>
          </cell>
          <cell r="AB2146">
            <v>300000</v>
          </cell>
          <cell r="AC2146">
            <v>15000</v>
          </cell>
          <cell r="AD2146">
            <v>0</v>
          </cell>
          <cell r="AE2146" t="str">
            <v>W27000</v>
          </cell>
          <cell r="AF2146" t="str">
            <v>W33200</v>
          </cell>
        </row>
        <row r="2147">
          <cell r="D2147" t="str">
            <v>ES</v>
          </cell>
          <cell r="E2147" t="str">
            <v>エンジン機械</v>
          </cell>
          <cell r="F2147" t="str">
            <v>　6S</v>
          </cell>
          <cell r="G2147" t="str">
            <v>811690</v>
          </cell>
          <cell r="H2147" t="str">
            <v>工具(作業工具)</v>
          </cell>
          <cell r="I2147" t="str">
            <v>その他</v>
          </cell>
          <cell r="J2147" t="str">
            <v>000004</v>
          </cell>
          <cell r="M2147">
            <v>1</v>
          </cell>
          <cell r="N2147">
            <v>1</v>
          </cell>
          <cell r="O2147">
            <v>197905</v>
          </cell>
          <cell r="P2147">
            <v>3</v>
          </cell>
          <cell r="Q2147" t="str">
            <v>　　　　　　　　　　　　　　　　　　　　</v>
          </cell>
          <cell r="R2147" t="str">
            <v xml:space="preserve">        </v>
          </cell>
          <cell r="S2147" t="str">
            <v xml:space="preserve">WHG-297         </v>
          </cell>
          <cell r="T2147" t="str">
            <v>8309   726</v>
          </cell>
          <cell r="U2147" t="str">
            <v xml:space="preserve">  </v>
          </cell>
          <cell r="V2147" t="str">
            <v xml:space="preserve">   </v>
          </cell>
          <cell r="W2147" t="str">
            <v xml:space="preserve">039000    </v>
          </cell>
          <cell r="X2147" t="str">
            <v>W27</v>
          </cell>
          <cell r="Y2147" t="str">
            <v>W27</v>
          </cell>
          <cell r="Z2147" t="str">
            <v xml:space="preserve">  </v>
          </cell>
          <cell r="AA2147">
            <v>19790501</v>
          </cell>
          <cell r="AB2147">
            <v>300000</v>
          </cell>
          <cell r="AC2147">
            <v>15000</v>
          </cell>
          <cell r="AD2147">
            <v>0</v>
          </cell>
          <cell r="AE2147" t="str">
            <v>W27000</v>
          </cell>
          <cell r="AF2147" t="str">
            <v>W33200</v>
          </cell>
        </row>
        <row r="2148">
          <cell r="D2148" t="str">
            <v>ES</v>
          </cell>
          <cell r="E2148" t="str">
            <v>エンジン機械</v>
          </cell>
          <cell r="F2148" t="str">
            <v>　6S</v>
          </cell>
          <cell r="G2148" t="str">
            <v>811690</v>
          </cell>
          <cell r="H2148" t="str">
            <v>工具(作業工具)</v>
          </cell>
          <cell r="I2148" t="str">
            <v>その他</v>
          </cell>
          <cell r="J2148" t="str">
            <v>000120</v>
          </cell>
          <cell r="M2148">
            <v>1</v>
          </cell>
          <cell r="N2148">
            <v>1</v>
          </cell>
          <cell r="O2148">
            <v>199002</v>
          </cell>
          <cell r="P2148">
            <v>3</v>
          </cell>
          <cell r="Q2148" t="str">
            <v>　　　　　　　　　　　　　　　　　　　　</v>
          </cell>
          <cell r="R2148" t="str">
            <v xml:space="preserve">GCR0028 </v>
          </cell>
          <cell r="S2148" t="str">
            <v xml:space="preserve">T-0945 (WHG-38) </v>
          </cell>
          <cell r="T2148" t="str">
            <v xml:space="preserve">8406      </v>
          </cell>
          <cell r="U2148" t="str">
            <v xml:space="preserve">  </v>
          </cell>
          <cell r="V2148" t="str">
            <v>732</v>
          </cell>
          <cell r="W2148" t="str">
            <v xml:space="preserve">001000    </v>
          </cell>
          <cell r="X2148" t="str">
            <v>W27</v>
          </cell>
          <cell r="Y2148" t="str">
            <v>W27</v>
          </cell>
          <cell r="Z2148" t="str">
            <v xml:space="preserve">  </v>
          </cell>
          <cell r="AA2148">
            <v>19891101</v>
          </cell>
          <cell r="AB2148">
            <v>465000</v>
          </cell>
          <cell r="AC2148">
            <v>23250</v>
          </cell>
          <cell r="AD2148">
            <v>0</v>
          </cell>
          <cell r="AE2148" t="str">
            <v>W27000</v>
          </cell>
          <cell r="AF2148" t="str">
            <v>W33200</v>
          </cell>
        </row>
        <row r="2149">
          <cell r="D2149" t="str">
            <v>ES</v>
          </cell>
          <cell r="E2149" t="str">
            <v>エンジン機械</v>
          </cell>
          <cell r="F2149" t="str">
            <v>　6S</v>
          </cell>
          <cell r="G2149" t="str">
            <v>830200</v>
          </cell>
          <cell r="H2149" t="str">
            <v>治具</v>
          </cell>
          <cell r="I2149" t="str">
            <v>孔明冶具</v>
          </cell>
          <cell r="J2149" t="str">
            <v>000F46</v>
          </cell>
          <cell r="M2149">
            <v>1</v>
          </cell>
          <cell r="N2149">
            <v>1</v>
          </cell>
          <cell r="O2149">
            <v>196806</v>
          </cell>
          <cell r="P2149">
            <v>3</v>
          </cell>
          <cell r="Q2149" t="str">
            <v>　　　　　　　　　　　　　　　　　　　　</v>
          </cell>
          <cell r="R2149" t="str">
            <v xml:space="preserve">        </v>
          </cell>
          <cell r="S2149" t="str">
            <v xml:space="preserve">DP-196          </v>
          </cell>
          <cell r="T2149" t="str">
            <v xml:space="preserve">NAGAHAMA  </v>
          </cell>
          <cell r="U2149" t="str">
            <v xml:space="preserve">  </v>
          </cell>
          <cell r="V2149" t="str">
            <v xml:space="preserve">   </v>
          </cell>
          <cell r="W2149" t="str">
            <v xml:space="preserve">          </v>
          </cell>
          <cell r="X2149" t="str">
            <v>TA0</v>
          </cell>
          <cell r="Y2149" t="str">
            <v>W38</v>
          </cell>
          <cell r="Z2149" t="str">
            <v xml:space="preserve">  </v>
          </cell>
          <cell r="AA2149">
            <v>19680601</v>
          </cell>
          <cell r="AB2149">
            <v>800000</v>
          </cell>
          <cell r="AC2149">
            <v>40000</v>
          </cell>
          <cell r="AD2149">
            <v>0</v>
          </cell>
          <cell r="AE2149" t="str">
            <v>TA0143</v>
          </cell>
          <cell r="AF2149" t="str">
            <v>W33200</v>
          </cell>
        </row>
        <row r="2150">
          <cell r="D2150" t="str">
            <v>ES</v>
          </cell>
          <cell r="E2150" t="str">
            <v>エンジン機械</v>
          </cell>
          <cell r="F2150" t="str">
            <v>　6S</v>
          </cell>
          <cell r="G2150" t="str">
            <v>830200</v>
          </cell>
          <cell r="H2150" t="str">
            <v>治具</v>
          </cell>
          <cell r="I2150" t="str">
            <v>孔明冶具</v>
          </cell>
          <cell r="J2150" t="str">
            <v>000F51</v>
          </cell>
          <cell r="M2150">
            <v>1</v>
          </cell>
          <cell r="N2150">
            <v>1</v>
          </cell>
          <cell r="O2150">
            <v>197103</v>
          </cell>
          <cell r="P2150">
            <v>3</v>
          </cell>
          <cell r="Q2150" t="str">
            <v>　　　　　　　　　　　　　　　　　　　　</v>
          </cell>
          <cell r="R2150" t="str">
            <v xml:space="preserve">        </v>
          </cell>
          <cell r="S2150" t="str">
            <v xml:space="preserve">DP-277          </v>
          </cell>
          <cell r="T2150" t="str">
            <v xml:space="preserve">NACHI     </v>
          </cell>
          <cell r="U2150" t="str">
            <v xml:space="preserve">  </v>
          </cell>
          <cell r="V2150" t="str">
            <v xml:space="preserve">   </v>
          </cell>
          <cell r="W2150" t="str">
            <v xml:space="preserve">          </v>
          </cell>
          <cell r="X2150" t="str">
            <v>TA0</v>
          </cell>
          <cell r="Y2150" t="str">
            <v>W38</v>
          </cell>
          <cell r="Z2150" t="str">
            <v xml:space="preserve">  </v>
          </cell>
          <cell r="AA2150">
            <v>19710301</v>
          </cell>
          <cell r="AB2150">
            <v>1500000</v>
          </cell>
          <cell r="AC2150">
            <v>75000</v>
          </cell>
          <cell r="AD2150">
            <v>0</v>
          </cell>
          <cell r="AE2150" t="str">
            <v>TA0143</v>
          </cell>
          <cell r="AF2150" t="str">
            <v>W33200</v>
          </cell>
        </row>
        <row r="2151">
          <cell r="D2151" t="str">
            <v>ES</v>
          </cell>
          <cell r="E2151" t="str">
            <v>エンジン機械</v>
          </cell>
          <cell r="F2151" t="str">
            <v>　6S</v>
          </cell>
          <cell r="G2151" t="str">
            <v>830300</v>
          </cell>
          <cell r="H2151" t="str">
            <v>治具</v>
          </cell>
          <cell r="I2151" t="str">
            <v>研磨冶具</v>
          </cell>
          <cell r="J2151" t="str">
            <v>000B08</v>
          </cell>
          <cell r="M2151">
            <v>1</v>
          </cell>
          <cell r="N2151">
            <v>1</v>
          </cell>
          <cell r="O2151">
            <v>197204</v>
          </cell>
          <cell r="P2151">
            <v>3</v>
          </cell>
          <cell r="Q2151" t="str">
            <v>　　　　　　　　　　　　　　　　　　　　</v>
          </cell>
          <cell r="R2151" t="str">
            <v xml:space="preserve">        </v>
          </cell>
          <cell r="S2151" t="str">
            <v xml:space="preserve">GCR-44          </v>
          </cell>
          <cell r="T2151" t="str">
            <v xml:space="preserve">TOYODA    </v>
          </cell>
          <cell r="U2151" t="str">
            <v xml:space="preserve">  </v>
          </cell>
          <cell r="V2151" t="str">
            <v xml:space="preserve">   </v>
          </cell>
          <cell r="W2151" t="str">
            <v xml:space="preserve">          </v>
          </cell>
          <cell r="X2151" t="str">
            <v>TA0</v>
          </cell>
          <cell r="Y2151" t="str">
            <v>W38</v>
          </cell>
          <cell r="Z2151" t="str">
            <v xml:space="preserve">  </v>
          </cell>
          <cell r="AA2151">
            <v>19720401</v>
          </cell>
          <cell r="AB2151">
            <v>600000</v>
          </cell>
          <cell r="AC2151">
            <v>30000</v>
          </cell>
          <cell r="AD2151">
            <v>0</v>
          </cell>
          <cell r="AE2151" t="str">
            <v>TA0143</v>
          </cell>
          <cell r="AF2151" t="str">
            <v>W33200</v>
          </cell>
        </row>
        <row r="2152">
          <cell r="D2152" t="str">
            <v>ES</v>
          </cell>
          <cell r="E2152" t="str">
            <v>エンジン機械</v>
          </cell>
          <cell r="F2152" t="str">
            <v>　6S</v>
          </cell>
          <cell r="G2152" t="str">
            <v>851200</v>
          </cell>
          <cell r="H2152" t="str">
            <v/>
          </cell>
          <cell r="I2152" t="str">
            <v/>
          </cell>
          <cell r="J2152" t="str">
            <v>000H55</v>
          </cell>
          <cell r="M2152">
            <v>1</v>
          </cell>
          <cell r="N2152">
            <v>1</v>
          </cell>
          <cell r="O2152">
            <v>197412</v>
          </cell>
          <cell r="P2152">
            <v>5</v>
          </cell>
          <cell r="Q2152" t="str">
            <v>　　　　　　　　　　　　　　　　　　　　</v>
          </cell>
          <cell r="R2152" t="str">
            <v xml:space="preserve">        </v>
          </cell>
          <cell r="S2152" t="str">
            <v xml:space="preserve">EAMAIKUROMETA   </v>
          </cell>
          <cell r="T2152" t="str">
            <v xml:space="preserve">          </v>
          </cell>
          <cell r="U2152" t="str">
            <v xml:space="preserve">  </v>
          </cell>
          <cell r="V2152" t="str">
            <v xml:space="preserve">   </v>
          </cell>
          <cell r="W2152" t="str">
            <v xml:space="preserve">          </v>
          </cell>
          <cell r="X2152" t="str">
            <v>W27</v>
          </cell>
          <cell r="Y2152" t="str">
            <v>W27</v>
          </cell>
          <cell r="Z2152" t="str">
            <v xml:space="preserve">  </v>
          </cell>
          <cell r="AA2152">
            <v>19741201</v>
          </cell>
          <cell r="AB2152">
            <v>204000</v>
          </cell>
          <cell r="AC2152">
            <v>10200</v>
          </cell>
          <cell r="AD2152">
            <v>0</v>
          </cell>
          <cell r="AE2152" t="str">
            <v>W27000</v>
          </cell>
          <cell r="AF2152" t="str">
            <v>W33200</v>
          </cell>
        </row>
        <row r="2153">
          <cell r="D2153" t="str">
            <v>ES</v>
          </cell>
          <cell r="E2153" t="str">
            <v>エンジン機械</v>
          </cell>
          <cell r="F2153" t="str">
            <v>　6S</v>
          </cell>
          <cell r="G2153" t="str">
            <v>851230</v>
          </cell>
          <cell r="H2153" t="str">
            <v>計測具</v>
          </cell>
          <cell r="I2153" t="str">
            <v>自動測定器総合検査具</v>
          </cell>
          <cell r="J2153" t="str">
            <v>000B63</v>
          </cell>
          <cell r="M2153">
            <v>1</v>
          </cell>
          <cell r="N2153">
            <v>1</v>
          </cell>
          <cell r="O2153">
            <v>199609</v>
          </cell>
          <cell r="P2153">
            <v>5</v>
          </cell>
          <cell r="Q2153" t="str">
            <v>　　　　　　　　　　　　　　　　　　　　</v>
          </cell>
          <cell r="R2153" t="str">
            <v xml:space="preserve">        </v>
          </cell>
          <cell r="S2153" t="str">
            <v>6S CRANK SHAFT S</v>
          </cell>
          <cell r="T2153" t="str">
            <v xml:space="preserve">8391      </v>
          </cell>
          <cell r="U2153" t="str">
            <v xml:space="preserve">  </v>
          </cell>
          <cell r="V2153" t="str">
            <v>732</v>
          </cell>
          <cell r="W2153" t="str">
            <v xml:space="preserve">195000    </v>
          </cell>
          <cell r="X2153" t="str">
            <v>W27</v>
          </cell>
          <cell r="Y2153" t="str">
            <v>W27</v>
          </cell>
          <cell r="Z2153" t="str">
            <v xml:space="preserve">  </v>
          </cell>
          <cell r="AA2153">
            <v>19960901</v>
          </cell>
          <cell r="AB2153">
            <v>1215000</v>
          </cell>
          <cell r="AC2153">
            <v>212625</v>
          </cell>
          <cell r="AD2153">
            <v>151875</v>
          </cell>
          <cell r="AE2153" t="str">
            <v>W27000</v>
          </cell>
          <cell r="AF2153" t="str">
            <v>W33200</v>
          </cell>
        </row>
        <row r="2154">
          <cell r="D2154" t="str">
            <v>ES</v>
          </cell>
          <cell r="E2154" t="str">
            <v>エンジン機械</v>
          </cell>
          <cell r="F2154" t="str">
            <v>　6S</v>
          </cell>
          <cell r="G2154" t="str">
            <v>851260</v>
          </cell>
          <cell r="H2154" t="str">
            <v>計測具</v>
          </cell>
          <cell r="I2154" t="str">
            <v>ｴｱｰﾏｲｸﾛ本体　ｼﾞｪｯﾄ</v>
          </cell>
          <cell r="J2154" t="str">
            <v>000158</v>
          </cell>
          <cell r="M2154">
            <v>1</v>
          </cell>
          <cell r="N2154">
            <v>1</v>
          </cell>
          <cell r="O2154">
            <v>198505</v>
          </cell>
          <cell r="P2154">
            <v>5</v>
          </cell>
          <cell r="Q2154" t="str">
            <v>　　　　　　　　　　　　　　　　　　　　</v>
          </cell>
          <cell r="R2154" t="str">
            <v xml:space="preserve">        </v>
          </cell>
          <cell r="S2154" t="str">
            <v>SX2000 AIR MICRO</v>
          </cell>
          <cell r="T2154" t="str">
            <v>0022   030</v>
          </cell>
          <cell r="U2154" t="str">
            <v xml:space="preserve">  </v>
          </cell>
          <cell r="V2154" t="str">
            <v xml:space="preserve">   </v>
          </cell>
          <cell r="W2154" t="str">
            <v xml:space="preserve">306000    </v>
          </cell>
          <cell r="X2154" t="str">
            <v>W27</v>
          </cell>
          <cell r="Y2154" t="str">
            <v>W27</v>
          </cell>
          <cell r="Z2154" t="str">
            <v xml:space="preserve">  </v>
          </cell>
          <cell r="AA2154">
            <v>19850501</v>
          </cell>
          <cell r="AB2154">
            <v>110000</v>
          </cell>
          <cell r="AC2154">
            <v>5500</v>
          </cell>
          <cell r="AD2154">
            <v>0</v>
          </cell>
          <cell r="AE2154" t="str">
            <v>W27000</v>
          </cell>
          <cell r="AF2154" t="str">
            <v>W33200</v>
          </cell>
        </row>
        <row r="2155">
          <cell r="D2155" t="str">
            <v>ES</v>
          </cell>
          <cell r="E2155" t="str">
            <v>エンジン機械</v>
          </cell>
          <cell r="F2155" t="str">
            <v>　6S</v>
          </cell>
          <cell r="G2155" t="str">
            <v>851261</v>
          </cell>
          <cell r="H2155" t="str">
            <v/>
          </cell>
          <cell r="I2155" t="str">
            <v/>
          </cell>
          <cell r="J2155" t="str">
            <v>000013</v>
          </cell>
          <cell r="M2155">
            <v>1</v>
          </cell>
          <cell r="N2155">
            <v>1</v>
          </cell>
          <cell r="O2155">
            <v>197802</v>
          </cell>
          <cell r="P2155">
            <v>5</v>
          </cell>
          <cell r="Q2155" t="str">
            <v>　　　　　　　　　　　　　　　　　　　　</v>
          </cell>
          <cell r="R2155" t="str">
            <v xml:space="preserve">        </v>
          </cell>
          <cell r="S2155" t="str">
            <v>AIR MICRO LGF-22</v>
          </cell>
          <cell r="T2155" t="str">
            <v xml:space="preserve">          </v>
          </cell>
          <cell r="U2155" t="str">
            <v xml:space="preserve">  </v>
          </cell>
          <cell r="V2155" t="str">
            <v xml:space="preserve">   </v>
          </cell>
          <cell r="W2155" t="str">
            <v xml:space="preserve">120000    </v>
          </cell>
          <cell r="X2155" t="str">
            <v>W27</v>
          </cell>
          <cell r="Y2155" t="str">
            <v>W27</v>
          </cell>
          <cell r="Z2155" t="str">
            <v xml:space="preserve">  </v>
          </cell>
          <cell r="AA2155">
            <v>19780201</v>
          </cell>
          <cell r="AB2155">
            <v>250000</v>
          </cell>
          <cell r="AC2155">
            <v>12500</v>
          </cell>
          <cell r="AD2155">
            <v>0</v>
          </cell>
          <cell r="AE2155" t="str">
            <v>W27000</v>
          </cell>
          <cell r="AF2155" t="str">
            <v>W33200</v>
          </cell>
        </row>
        <row r="2156">
          <cell r="D2156" t="str">
            <v>ES</v>
          </cell>
          <cell r="E2156" t="str">
            <v>エンジン機械</v>
          </cell>
          <cell r="F2156" t="str">
            <v>　6S</v>
          </cell>
          <cell r="G2156" t="str">
            <v>851290</v>
          </cell>
          <cell r="H2156" t="str">
            <v>計測具</v>
          </cell>
          <cell r="I2156" t="str">
            <v>その他</v>
          </cell>
          <cell r="J2156" t="str">
            <v>000061</v>
          </cell>
          <cell r="M2156">
            <v>1</v>
          </cell>
          <cell r="N2156">
            <v>1</v>
          </cell>
          <cell r="O2156">
            <v>198505</v>
          </cell>
          <cell r="P2156">
            <v>5</v>
          </cell>
          <cell r="Q2156" t="str">
            <v>　　　　　　　　　　　　　　　　　　　　</v>
          </cell>
          <cell r="R2156" t="str">
            <v xml:space="preserve">        </v>
          </cell>
          <cell r="S2156" t="str">
            <v>CTG-279 DORETUSI</v>
          </cell>
          <cell r="T2156" t="str">
            <v>8364   030</v>
          </cell>
          <cell r="U2156" t="str">
            <v xml:space="preserve">  </v>
          </cell>
          <cell r="V2156" t="str">
            <v xml:space="preserve">   </v>
          </cell>
          <cell r="W2156" t="str">
            <v xml:space="preserve">306000    </v>
          </cell>
          <cell r="X2156" t="str">
            <v>W27</v>
          </cell>
          <cell r="Y2156" t="str">
            <v>W27</v>
          </cell>
          <cell r="Z2156" t="str">
            <v xml:space="preserve">  </v>
          </cell>
          <cell r="AA2156">
            <v>19850501</v>
          </cell>
          <cell r="AB2156">
            <v>142000</v>
          </cell>
          <cell r="AC2156">
            <v>7100</v>
          </cell>
          <cell r="AD2156">
            <v>0</v>
          </cell>
          <cell r="AE2156" t="str">
            <v>W27000</v>
          </cell>
          <cell r="AF2156" t="str">
            <v>W33200</v>
          </cell>
        </row>
        <row r="2157">
          <cell r="D2157" t="str">
            <v>ES</v>
          </cell>
          <cell r="E2157" t="str">
            <v>エンジン機械</v>
          </cell>
          <cell r="F2157" t="str">
            <v>　6S</v>
          </cell>
          <cell r="G2157" t="str">
            <v>851290</v>
          </cell>
          <cell r="H2157" t="str">
            <v>計測具</v>
          </cell>
          <cell r="I2157" t="str">
            <v>その他</v>
          </cell>
          <cell r="J2157" t="str">
            <v>000067</v>
          </cell>
          <cell r="M2157">
            <v>1</v>
          </cell>
          <cell r="N2157">
            <v>1</v>
          </cell>
          <cell r="O2157">
            <v>198505</v>
          </cell>
          <cell r="P2157">
            <v>5</v>
          </cell>
          <cell r="Q2157" t="str">
            <v>　　　　　　　　　　　　　　　　　　　　</v>
          </cell>
          <cell r="R2157" t="str">
            <v xml:space="preserve">        </v>
          </cell>
          <cell r="S2157" t="str">
            <v>K-6943 CTG-282 D</v>
          </cell>
          <cell r="T2157" t="str">
            <v>8364   030</v>
          </cell>
          <cell r="U2157" t="str">
            <v xml:space="preserve">  </v>
          </cell>
          <cell r="V2157" t="str">
            <v xml:space="preserve">   </v>
          </cell>
          <cell r="W2157" t="str">
            <v xml:space="preserve">306000    </v>
          </cell>
          <cell r="X2157" t="str">
            <v>W27</v>
          </cell>
          <cell r="Y2157" t="str">
            <v>W27</v>
          </cell>
          <cell r="Z2157" t="str">
            <v xml:space="preserve">  </v>
          </cell>
          <cell r="AA2157">
            <v>19850501</v>
          </cell>
          <cell r="AB2157">
            <v>133000</v>
          </cell>
          <cell r="AC2157">
            <v>6650</v>
          </cell>
          <cell r="AD2157">
            <v>0</v>
          </cell>
          <cell r="AE2157" t="str">
            <v>W27000</v>
          </cell>
          <cell r="AF2157" t="str">
            <v>W33200</v>
          </cell>
        </row>
        <row r="2158">
          <cell r="D2158" t="str">
            <v>ES</v>
          </cell>
          <cell r="E2158" t="str">
            <v>エンジン機械</v>
          </cell>
          <cell r="F2158" t="str">
            <v>　6S</v>
          </cell>
          <cell r="G2158" t="str">
            <v>851290</v>
          </cell>
          <cell r="H2158" t="str">
            <v>計測具</v>
          </cell>
          <cell r="I2158" t="str">
            <v>その他</v>
          </cell>
          <cell r="J2158" t="str">
            <v>000068</v>
          </cell>
          <cell r="M2158">
            <v>1</v>
          </cell>
          <cell r="N2158">
            <v>1</v>
          </cell>
          <cell r="O2158">
            <v>198505</v>
          </cell>
          <cell r="P2158">
            <v>5</v>
          </cell>
          <cell r="Q2158" t="str">
            <v>　　　　　　　　　　　　　　　　　　　　</v>
          </cell>
          <cell r="R2158" t="str">
            <v xml:space="preserve">        </v>
          </cell>
          <cell r="S2158" t="str">
            <v>K-6943 CTG-283 D</v>
          </cell>
          <cell r="T2158" t="str">
            <v>8364   030</v>
          </cell>
          <cell r="U2158" t="str">
            <v xml:space="preserve">  </v>
          </cell>
          <cell r="V2158" t="str">
            <v xml:space="preserve">   </v>
          </cell>
          <cell r="W2158" t="str">
            <v xml:space="preserve">306000    </v>
          </cell>
          <cell r="X2158" t="str">
            <v>W27</v>
          </cell>
          <cell r="Y2158" t="str">
            <v>W27</v>
          </cell>
          <cell r="Z2158" t="str">
            <v xml:space="preserve">  </v>
          </cell>
          <cell r="AA2158">
            <v>19850501</v>
          </cell>
          <cell r="AB2158">
            <v>133000</v>
          </cell>
          <cell r="AC2158">
            <v>6650</v>
          </cell>
          <cell r="AD2158">
            <v>0</v>
          </cell>
          <cell r="AE2158" t="str">
            <v>W27000</v>
          </cell>
          <cell r="AF2158" t="str">
            <v>W33200</v>
          </cell>
        </row>
        <row r="2159">
          <cell r="D2159" t="str">
            <v>ES</v>
          </cell>
          <cell r="E2159" t="str">
            <v>エンジン機械</v>
          </cell>
          <cell r="F2159" t="str">
            <v>　6S</v>
          </cell>
          <cell r="G2159" t="str">
            <v>851290</v>
          </cell>
          <cell r="H2159" t="str">
            <v>計測具</v>
          </cell>
          <cell r="I2159" t="str">
            <v>その他</v>
          </cell>
          <cell r="J2159" t="str">
            <v>000108</v>
          </cell>
          <cell r="M2159">
            <v>1</v>
          </cell>
          <cell r="N2159">
            <v>1</v>
          </cell>
          <cell r="O2159">
            <v>198609</v>
          </cell>
          <cell r="P2159">
            <v>5</v>
          </cell>
          <cell r="Q2159" t="str">
            <v>　　　　　　　　　　　　　　　　　　　　</v>
          </cell>
          <cell r="R2159" t="str">
            <v xml:space="preserve">        </v>
          </cell>
          <cell r="S2159" t="str">
            <v xml:space="preserve">K-7653 DRESSING </v>
          </cell>
          <cell r="T2159" t="str">
            <v>8364   030</v>
          </cell>
          <cell r="U2159" t="str">
            <v xml:space="preserve">  </v>
          </cell>
          <cell r="V2159" t="str">
            <v xml:space="preserve">   </v>
          </cell>
          <cell r="W2159" t="str">
            <v xml:space="preserve">017000    </v>
          </cell>
          <cell r="X2159" t="str">
            <v>W27</v>
          </cell>
          <cell r="Y2159" t="str">
            <v>W27</v>
          </cell>
          <cell r="Z2159" t="str">
            <v xml:space="preserve">  </v>
          </cell>
          <cell r="AA2159">
            <v>19860901</v>
          </cell>
          <cell r="AB2159">
            <v>110000</v>
          </cell>
          <cell r="AC2159">
            <v>5500</v>
          </cell>
          <cell r="AD2159">
            <v>0</v>
          </cell>
          <cell r="AE2159" t="str">
            <v>W27000</v>
          </cell>
          <cell r="AF2159" t="str">
            <v>W33200</v>
          </cell>
        </row>
        <row r="2160">
          <cell r="D2160" t="str">
            <v>ES</v>
          </cell>
          <cell r="E2160" t="str">
            <v>エンジン機械</v>
          </cell>
          <cell r="F2160" t="str">
            <v>　6S</v>
          </cell>
          <cell r="G2160" t="str">
            <v>851290</v>
          </cell>
          <cell r="H2160" t="str">
            <v>計測具</v>
          </cell>
          <cell r="I2160" t="str">
            <v>その他</v>
          </cell>
          <cell r="J2160" t="str">
            <v>000A11</v>
          </cell>
          <cell r="M2160">
            <v>1</v>
          </cell>
          <cell r="N2160">
            <v>1</v>
          </cell>
          <cell r="O2160">
            <v>199402</v>
          </cell>
          <cell r="P2160">
            <v>5</v>
          </cell>
          <cell r="Q2160" t="str">
            <v>　　　　　　　　　　　　　　　　　　　　</v>
          </cell>
          <cell r="R2160" t="str">
            <v xml:space="preserve">        </v>
          </cell>
          <cell r="S2160" t="str">
            <v xml:space="preserve">CTG-275         </v>
          </cell>
          <cell r="T2160" t="str">
            <v xml:space="preserve">8364      </v>
          </cell>
          <cell r="U2160" t="str">
            <v xml:space="preserve">  </v>
          </cell>
          <cell r="V2160" t="str">
            <v>030</v>
          </cell>
          <cell r="W2160" t="str">
            <v xml:space="preserve">135000    </v>
          </cell>
          <cell r="X2160" t="str">
            <v>W27</v>
          </cell>
          <cell r="Y2160" t="str">
            <v>W27</v>
          </cell>
          <cell r="Z2160" t="str">
            <v xml:space="preserve">  </v>
          </cell>
          <cell r="AA2160">
            <v>19940201</v>
          </cell>
          <cell r="AB2160">
            <v>265000</v>
          </cell>
          <cell r="AC2160">
            <v>13250</v>
          </cell>
          <cell r="AD2160">
            <v>0</v>
          </cell>
          <cell r="AE2160" t="str">
            <v>W27000</v>
          </cell>
          <cell r="AF2160" t="str">
            <v>W33200</v>
          </cell>
        </row>
        <row r="2161">
          <cell r="D2161" t="str">
            <v>ES</v>
          </cell>
          <cell r="E2161" t="str">
            <v>エンジン機械</v>
          </cell>
          <cell r="F2161" t="str">
            <v>　6S</v>
          </cell>
          <cell r="G2161" t="str">
            <v>881890</v>
          </cell>
          <cell r="H2161" t="str">
            <v>工具(切削)</v>
          </cell>
          <cell r="I2161" t="str">
            <v>その他ｶｯﾀｰｱｰﾊﾞｰ型</v>
          </cell>
          <cell r="J2161" t="str">
            <v>000392</v>
          </cell>
          <cell r="M2161">
            <v>1</v>
          </cell>
          <cell r="N2161">
            <v>1</v>
          </cell>
          <cell r="O2161">
            <v>198909</v>
          </cell>
          <cell r="P2161">
            <v>2</v>
          </cell>
          <cell r="Q2161" t="str">
            <v>　　　　　　　　　　　　　　　　　　　　</v>
          </cell>
          <cell r="R2161" t="str">
            <v xml:space="preserve">MPS-145 </v>
          </cell>
          <cell r="S2161" t="str">
            <v xml:space="preserve">C-4536 KM2954-0 </v>
          </cell>
          <cell r="T2161" t="str">
            <v xml:space="preserve">8214      </v>
          </cell>
          <cell r="U2161" t="str">
            <v xml:space="preserve">  </v>
          </cell>
          <cell r="V2161" t="str">
            <v>732</v>
          </cell>
          <cell r="W2161" t="str">
            <v xml:space="preserve">001000    </v>
          </cell>
          <cell r="X2161" t="str">
            <v>W27</v>
          </cell>
          <cell r="Y2161" t="str">
            <v>W27</v>
          </cell>
          <cell r="Z2161" t="str">
            <v xml:space="preserve">  </v>
          </cell>
          <cell r="AA2161">
            <v>19890501</v>
          </cell>
          <cell r="AB2161">
            <v>570000</v>
          </cell>
          <cell r="AC2161">
            <v>28500</v>
          </cell>
          <cell r="AD2161">
            <v>0</v>
          </cell>
          <cell r="AE2161" t="str">
            <v>W27000</v>
          </cell>
          <cell r="AF2161" t="str">
            <v>W33200</v>
          </cell>
        </row>
        <row r="2162">
          <cell r="D2162" t="str">
            <v>ES</v>
          </cell>
          <cell r="E2162" t="str">
            <v>エンジン機械</v>
          </cell>
          <cell r="F2162" t="str">
            <v>　6S</v>
          </cell>
          <cell r="G2162" t="str">
            <v>881890</v>
          </cell>
          <cell r="H2162" t="str">
            <v>工具(切削)</v>
          </cell>
          <cell r="I2162" t="str">
            <v>その他ｶｯﾀｰｱｰﾊﾞｰ型</v>
          </cell>
          <cell r="J2162" t="str">
            <v>000393</v>
          </cell>
          <cell r="M2162">
            <v>1</v>
          </cell>
          <cell r="N2162">
            <v>1</v>
          </cell>
          <cell r="O2162">
            <v>198909</v>
          </cell>
          <cell r="P2162">
            <v>2</v>
          </cell>
          <cell r="Q2162" t="str">
            <v>　　　　　　　　　　　　　　　　　　　　</v>
          </cell>
          <cell r="R2162" t="str">
            <v xml:space="preserve">MPS-145 </v>
          </cell>
          <cell r="S2162" t="str">
            <v xml:space="preserve">C-4536 KM2954-0 </v>
          </cell>
          <cell r="T2162" t="str">
            <v xml:space="preserve">8214      </v>
          </cell>
          <cell r="U2162" t="str">
            <v xml:space="preserve">  </v>
          </cell>
          <cell r="V2162" t="str">
            <v>732</v>
          </cell>
          <cell r="W2162" t="str">
            <v xml:space="preserve">001000    </v>
          </cell>
          <cell r="X2162" t="str">
            <v>W27</v>
          </cell>
          <cell r="Y2162" t="str">
            <v>W27</v>
          </cell>
          <cell r="Z2162" t="str">
            <v xml:space="preserve">  </v>
          </cell>
          <cell r="AA2162">
            <v>19890501</v>
          </cell>
          <cell r="AB2162">
            <v>570000</v>
          </cell>
          <cell r="AC2162">
            <v>28500</v>
          </cell>
          <cell r="AD2162">
            <v>0</v>
          </cell>
          <cell r="AE2162" t="str">
            <v>W27000</v>
          </cell>
          <cell r="AF2162" t="str">
            <v>W33200</v>
          </cell>
        </row>
        <row r="2163">
          <cell r="D2163" t="str">
            <v>ES</v>
          </cell>
          <cell r="E2163" t="str">
            <v>エンジン機械</v>
          </cell>
          <cell r="F2163" t="str">
            <v>　6S</v>
          </cell>
          <cell r="G2163" t="str">
            <v>881890</v>
          </cell>
          <cell r="H2163" t="str">
            <v>工具(切削)</v>
          </cell>
          <cell r="I2163" t="str">
            <v>その他ｶｯﾀｰｱｰﾊﾞｰ型</v>
          </cell>
          <cell r="J2163" t="str">
            <v>000394</v>
          </cell>
          <cell r="M2163">
            <v>1</v>
          </cell>
          <cell r="N2163">
            <v>1</v>
          </cell>
          <cell r="O2163">
            <v>198909</v>
          </cell>
          <cell r="P2163">
            <v>2</v>
          </cell>
          <cell r="Q2163" t="str">
            <v>　　　　　　　　　　　　　　　　　　　　</v>
          </cell>
          <cell r="R2163" t="str">
            <v xml:space="preserve">MPS-145 </v>
          </cell>
          <cell r="S2163" t="str">
            <v xml:space="preserve">C-4536 KM2954-0 </v>
          </cell>
          <cell r="T2163" t="str">
            <v xml:space="preserve">8214      </v>
          </cell>
          <cell r="U2163" t="str">
            <v xml:space="preserve">  </v>
          </cell>
          <cell r="V2163" t="str">
            <v>732</v>
          </cell>
          <cell r="W2163" t="str">
            <v xml:space="preserve">001000    </v>
          </cell>
          <cell r="X2163" t="str">
            <v>W27</v>
          </cell>
          <cell r="Y2163" t="str">
            <v>W27</v>
          </cell>
          <cell r="Z2163" t="str">
            <v xml:space="preserve">  </v>
          </cell>
          <cell r="AA2163">
            <v>19890501</v>
          </cell>
          <cell r="AB2163">
            <v>570000</v>
          </cell>
          <cell r="AC2163">
            <v>28500</v>
          </cell>
          <cell r="AD2163">
            <v>0</v>
          </cell>
          <cell r="AE2163" t="str">
            <v>W27000</v>
          </cell>
          <cell r="AF2163" t="str">
            <v>W33200</v>
          </cell>
        </row>
        <row r="2164">
          <cell r="D2164" t="str">
            <v>ES</v>
          </cell>
          <cell r="E2164" t="str">
            <v>エンジン機械</v>
          </cell>
          <cell r="F2164" t="str">
            <v>　6S</v>
          </cell>
          <cell r="G2164" t="str">
            <v>881890</v>
          </cell>
          <cell r="H2164" t="str">
            <v>工具(切削)</v>
          </cell>
          <cell r="I2164" t="str">
            <v>その他ｶｯﾀｰｱｰﾊﾞｰ型</v>
          </cell>
          <cell r="J2164" t="str">
            <v>000395</v>
          </cell>
          <cell r="M2164">
            <v>1</v>
          </cell>
          <cell r="N2164">
            <v>1</v>
          </cell>
          <cell r="O2164">
            <v>198909</v>
          </cell>
          <cell r="P2164">
            <v>2</v>
          </cell>
          <cell r="Q2164" t="str">
            <v>　　　　　　　　　　　　　　　　　　　　</v>
          </cell>
          <cell r="R2164" t="str">
            <v xml:space="preserve">MPS-145 </v>
          </cell>
          <cell r="S2164" t="str">
            <v xml:space="preserve">C-4536 KM2954-0 </v>
          </cell>
          <cell r="T2164" t="str">
            <v xml:space="preserve">8214      </v>
          </cell>
          <cell r="U2164" t="str">
            <v xml:space="preserve">  </v>
          </cell>
          <cell r="V2164" t="str">
            <v>732</v>
          </cell>
          <cell r="W2164" t="str">
            <v xml:space="preserve">001000    </v>
          </cell>
          <cell r="X2164" t="str">
            <v>W27</v>
          </cell>
          <cell r="Y2164" t="str">
            <v>W27</v>
          </cell>
          <cell r="Z2164" t="str">
            <v xml:space="preserve">  </v>
          </cell>
          <cell r="AA2164">
            <v>19890501</v>
          </cell>
          <cell r="AB2164">
            <v>570000</v>
          </cell>
          <cell r="AC2164">
            <v>28500</v>
          </cell>
          <cell r="AD2164">
            <v>0</v>
          </cell>
          <cell r="AE2164" t="str">
            <v>W27000</v>
          </cell>
          <cell r="AF2164" t="str">
            <v>W33200</v>
          </cell>
        </row>
        <row r="2165">
          <cell r="D2165" t="str">
            <v>ES</v>
          </cell>
          <cell r="E2165" t="str">
            <v>エンジン機械</v>
          </cell>
          <cell r="F2165" t="str">
            <v>　6S</v>
          </cell>
          <cell r="G2165" t="str">
            <v>881890</v>
          </cell>
          <cell r="H2165" t="str">
            <v>工具(切削)</v>
          </cell>
          <cell r="I2165" t="str">
            <v>その他ｶｯﾀｰｱｰﾊﾞｰ型</v>
          </cell>
          <cell r="J2165" t="str">
            <v>000396</v>
          </cell>
          <cell r="M2165">
            <v>1</v>
          </cell>
          <cell r="N2165">
            <v>1</v>
          </cell>
          <cell r="O2165">
            <v>198909</v>
          </cell>
          <cell r="P2165">
            <v>2</v>
          </cell>
          <cell r="Q2165" t="str">
            <v>　　　　　　　　　　　　　　　　　　　　</v>
          </cell>
          <cell r="R2165" t="str">
            <v xml:space="preserve">MPS-145 </v>
          </cell>
          <cell r="S2165" t="str">
            <v>C-4536 KM2886A-0</v>
          </cell>
          <cell r="T2165" t="str">
            <v xml:space="preserve">8214      </v>
          </cell>
          <cell r="U2165" t="str">
            <v xml:space="preserve">  </v>
          </cell>
          <cell r="V2165" t="str">
            <v>732</v>
          </cell>
          <cell r="W2165" t="str">
            <v xml:space="preserve">001000    </v>
          </cell>
          <cell r="X2165" t="str">
            <v>W27</v>
          </cell>
          <cell r="Y2165" t="str">
            <v>W27</v>
          </cell>
          <cell r="Z2165" t="str">
            <v xml:space="preserve">  </v>
          </cell>
          <cell r="AA2165">
            <v>19890401</v>
          </cell>
          <cell r="AB2165">
            <v>529000</v>
          </cell>
          <cell r="AC2165">
            <v>26450</v>
          </cell>
          <cell r="AD2165">
            <v>0</v>
          </cell>
          <cell r="AE2165" t="str">
            <v>W27000</v>
          </cell>
          <cell r="AF2165" t="str">
            <v>W33200</v>
          </cell>
        </row>
        <row r="2166">
          <cell r="D2166" t="str">
            <v>ES</v>
          </cell>
          <cell r="E2166" t="str">
            <v>エンジン機械</v>
          </cell>
          <cell r="F2166" t="str">
            <v>　6S</v>
          </cell>
          <cell r="G2166" t="str">
            <v>881890</v>
          </cell>
          <cell r="H2166" t="str">
            <v>工具(切削)</v>
          </cell>
          <cell r="I2166" t="str">
            <v>その他ｶｯﾀｰｱｰﾊﾞｰ型</v>
          </cell>
          <cell r="J2166" t="str">
            <v>000397</v>
          </cell>
          <cell r="M2166">
            <v>1</v>
          </cell>
          <cell r="N2166">
            <v>1</v>
          </cell>
          <cell r="O2166">
            <v>198909</v>
          </cell>
          <cell r="P2166">
            <v>2</v>
          </cell>
          <cell r="Q2166" t="str">
            <v>　　　　　　　　　　　　　　　　　　　　</v>
          </cell>
          <cell r="R2166" t="str">
            <v xml:space="preserve">MPS-145 </v>
          </cell>
          <cell r="S2166" t="str">
            <v>C-4536 KM2886A-0</v>
          </cell>
          <cell r="T2166" t="str">
            <v xml:space="preserve">8214      </v>
          </cell>
          <cell r="U2166" t="str">
            <v xml:space="preserve">  </v>
          </cell>
          <cell r="V2166" t="str">
            <v>732</v>
          </cell>
          <cell r="W2166" t="str">
            <v xml:space="preserve">001000    </v>
          </cell>
          <cell r="X2166" t="str">
            <v>W27</v>
          </cell>
          <cell r="Y2166" t="str">
            <v>W27</v>
          </cell>
          <cell r="Z2166" t="str">
            <v xml:space="preserve">  </v>
          </cell>
          <cell r="AA2166">
            <v>19890401</v>
          </cell>
          <cell r="AB2166">
            <v>529000</v>
          </cell>
          <cell r="AC2166">
            <v>26450</v>
          </cell>
          <cell r="AD2166">
            <v>0</v>
          </cell>
          <cell r="AE2166" t="str">
            <v>W27000</v>
          </cell>
          <cell r="AF2166" t="str">
            <v>W33200</v>
          </cell>
        </row>
        <row r="2167">
          <cell r="D2167" t="str">
            <v>ES</v>
          </cell>
          <cell r="E2167" t="str">
            <v>エンジン機械</v>
          </cell>
          <cell r="F2167" t="str">
            <v>　6S</v>
          </cell>
          <cell r="G2167" t="str">
            <v>881890</v>
          </cell>
          <cell r="H2167" t="str">
            <v>工具(切削)</v>
          </cell>
          <cell r="I2167" t="str">
            <v>その他ｶｯﾀｰｱｰﾊﾞｰ型</v>
          </cell>
          <cell r="J2167" t="str">
            <v>000398</v>
          </cell>
          <cell r="M2167">
            <v>1</v>
          </cell>
          <cell r="N2167">
            <v>1</v>
          </cell>
          <cell r="O2167">
            <v>198909</v>
          </cell>
          <cell r="P2167">
            <v>2</v>
          </cell>
          <cell r="Q2167" t="str">
            <v>　　　　　　　　　　　　　　　　　　　　</v>
          </cell>
          <cell r="R2167" t="str">
            <v xml:space="preserve">MPS-145 </v>
          </cell>
          <cell r="S2167" t="str">
            <v>C-4536 KM2886A-0</v>
          </cell>
          <cell r="T2167" t="str">
            <v xml:space="preserve">8214      </v>
          </cell>
          <cell r="U2167" t="str">
            <v xml:space="preserve">  </v>
          </cell>
          <cell r="V2167" t="str">
            <v>732</v>
          </cell>
          <cell r="W2167" t="str">
            <v xml:space="preserve">001000    </v>
          </cell>
          <cell r="X2167" t="str">
            <v>W27</v>
          </cell>
          <cell r="Y2167" t="str">
            <v>W27</v>
          </cell>
          <cell r="Z2167" t="str">
            <v xml:space="preserve">  </v>
          </cell>
          <cell r="AA2167">
            <v>19890401</v>
          </cell>
          <cell r="AB2167">
            <v>529000</v>
          </cell>
          <cell r="AC2167">
            <v>26450</v>
          </cell>
          <cell r="AD2167">
            <v>0</v>
          </cell>
          <cell r="AE2167" t="str">
            <v>W27000</v>
          </cell>
          <cell r="AF2167" t="str">
            <v>W33200</v>
          </cell>
        </row>
        <row r="2168">
          <cell r="D2168" t="str">
            <v>ES</v>
          </cell>
          <cell r="E2168" t="str">
            <v>エンジン機械</v>
          </cell>
          <cell r="F2168" t="str">
            <v>　6S</v>
          </cell>
          <cell r="G2168" t="str">
            <v>881890</v>
          </cell>
          <cell r="H2168" t="str">
            <v>工具(切削)</v>
          </cell>
          <cell r="I2168" t="str">
            <v>その他ｶｯﾀｰｱｰﾊﾞｰ型</v>
          </cell>
          <cell r="J2168" t="str">
            <v>000399</v>
          </cell>
          <cell r="M2168">
            <v>1</v>
          </cell>
          <cell r="N2168">
            <v>1</v>
          </cell>
          <cell r="O2168">
            <v>198909</v>
          </cell>
          <cell r="P2168">
            <v>2</v>
          </cell>
          <cell r="Q2168" t="str">
            <v>　　　　　　　　　　　　　　　　　　　　</v>
          </cell>
          <cell r="R2168" t="str">
            <v xml:space="preserve">MPS-145 </v>
          </cell>
          <cell r="S2168" t="str">
            <v>C-4536 KM2886A-0</v>
          </cell>
          <cell r="T2168" t="str">
            <v xml:space="preserve">8214      </v>
          </cell>
          <cell r="U2168" t="str">
            <v xml:space="preserve">  </v>
          </cell>
          <cell r="V2168" t="str">
            <v>732</v>
          </cell>
          <cell r="W2168" t="str">
            <v xml:space="preserve">001000    </v>
          </cell>
          <cell r="X2168" t="str">
            <v>W27</v>
          </cell>
          <cell r="Y2168" t="str">
            <v>W27</v>
          </cell>
          <cell r="Z2168" t="str">
            <v xml:space="preserve">  </v>
          </cell>
          <cell r="AA2168">
            <v>19890401</v>
          </cell>
          <cell r="AB2168">
            <v>529000</v>
          </cell>
          <cell r="AC2168">
            <v>26450</v>
          </cell>
          <cell r="AD2168">
            <v>0</v>
          </cell>
          <cell r="AE2168" t="str">
            <v>W27000</v>
          </cell>
          <cell r="AF2168" t="str">
            <v>W33200</v>
          </cell>
        </row>
        <row r="2169">
          <cell r="D2169" t="str">
            <v>ES</v>
          </cell>
          <cell r="E2169" t="str">
            <v>エンジン機械</v>
          </cell>
          <cell r="F2169" t="str">
            <v>　6S</v>
          </cell>
          <cell r="G2169" t="str">
            <v>881890</v>
          </cell>
          <cell r="H2169" t="str">
            <v>工具(切削)</v>
          </cell>
          <cell r="I2169" t="str">
            <v>その他ｶｯﾀｰｱｰﾊﾞｰ型</v>
          </cell>
          <cell r="J2169" t="str">
            <v>000477</v>
          </cell>
          <cell r="M2169">
            <v>1</v>
          </cell>
          <cell r="N2169">
            <v>1</v>
          </cell>
          <cell r="O2169">
            <v>199009</v>
          </cell>
          <cell r="P2169">
            <v>2</v>
          </cell>
          <cell r="Q2169" t="str">
            <v>　　　　　　　　　　　　　　　　　　　　</v>
          </cell>
          <cell r="R2169" t="str">
            <v>MPS-0145</v>
          </cell>
          <cell r="S2169" t="str">
            <v xml:space="preserve"> C-5670 KM-2885B</v>
          </cell>
          <cell r="T2169" t="str">
            <v xml:space="preserve">8214      </v>
          </cell>
          <cell r="U2169" t="str">
            <v xml:space="preserve">  </v>
          </cell>
          <cell r="V2169" t="str">
            <v>730</v>
          </cell>
          <cell r="W2169" t="str">
            <v xml:space="preserve">230000    </v>
          </cell>
          <cell r="X2169" t="str">
            <v>W27</v>
          </cell>
          <cell r="Y2169" t="str">
            <v>W27</v>
          </cell>
          <cell r="Z2169" t="str">
            <v xml:space="preserve">  </v>
          </cell>
          <cell r="AA2169">
            <v>19900901</v>
          </cell>
          <cell r="AB2169">
            <v>529000</v>
          </cell>
          <cell r="AC2169">
            <v>26450</v>
          </cell>
          <cell r="AD2169">
            <v>0</v>
          </cell>
          <cell r="AE2169" t="str">
            <v>W27000</v>
          </cell>
          <cell r="AF2169" t="str">
            <v>W33200</v>
          </cell>
        </row>
        <row r="2170">
          <cell r="D2170" t="str">
            <v>ES</v>
          </cell>
          <cell r="E2170" t="str">
            <v>エンジン機械</v>
          </cell>
          <cell r="F2170" t="str">
            <v>　6S</v>
          </cell>
          <cell r="G2170" t="str">
            <v>881890</v>
          </cell>
          <cell r="H2170" t="str">
            <v>工具(切削)</v>
          </cell>
          <cell r="I2170" t="str">
            <v>その他ｶｯﾀｰｱｰﾊﾞｰ型</v>
          </cell>
          <cell r="J2170" t="str">
            <v>000478</v>
          </cell>
          <cell r="M2170">
            <v>1</v>
          </cell>
          <cell r="N2170">
            <v>1</v>
          </cell>
          <cell r="O2170">
            <v>199009</v>
          </cell>
          <cell r="P2170">
            <v>2</v>
          </cell>
          <cell r="Q2170" t="str">
            <v>　　　　　　　　　　　　　　　　　　　　</v>
          </cell>
          <cell r="R2170" t="str">
            <v>MPS-0145</v>
          </cell>
          <cell r="S2170" t="str">
            <v xml:space="preserve"> C-5670 KM-2885B</v>
          </cell>
          <cell r="T2170" t="str">
            <v xml:space="preserve">8214      </v>
          </cell>
          <cell r="U2170" t="str">
            <v xml:space="preserve">  </v>
          </cell>
          <cell r="V2170" t="str">
            <v>730</v>
          </cell>
          <cell r="W2170" t="str">
            <v xml:space="preserve">230000    </v>
          </cell>
          <cell r="X2170" t="str">
            <v>W27</v>
          </cell>
          <cell r="Y2170" t="str">
            <v>W27</v>
          </cell>
          <cell r="Z2170" t="str">
            <v xml:space="preserve">  </v>
          </cell>
          <cell r="AA2170">
            <v>19900901</v>
          </cell>
          <cell r="AB2170">
            <v>529000</v>
          </cell>
          <cell r="AC2170">
            <v>26450</v>
          </cell>
          <cell r="AD2170">
            <v>0</v>
          </cell>
          <cell r="AE2170" t="str">
            <v>W27000</v>
          </cell>
          <cell r="AF2170" t="str">
            <v>W33200</v>
          </cell>
        </row>
        <row r="2171">
          <cell r="D2171" t="str">
            <v>ES</v>
          </cell>
          <cell r="E2171" t="str">
            <v>エンジン機械</v>
          </cell>
          <cell r="F2171" t="str">
            <v>　6S</v>
          </cell>
          <cell r="G2171" t="str">
            <v>881890</v>
          </cell>
          <cell r="H2171" t="str">
            <v>工具(切削)</v>
          </cell>
          <cell r="I2171" t="str">
            <v>その他ｶｯﾀｰｱｰﾊﾞｰ型</v>
          </cell>
          <cell r="J2171" t="str">
            <v>000479</v>
          </cell>
          <cell r="M2171">
            <v>1</v>
          </cell>
          <cell r="N2171">
            <v>1</v>
          </cell>
          <cell r="O2171">
            <v>199009</v>
          </cell>
          <cell r="P2171">
            <v>2</v>
          </cell>
          <cell r="Q2171" t="str">
            <v>　　　　　　　　　　　　　　　　　　　　</v>
          </cell>
          <cell r="R2171" t="str">
            <v>MPS-0145</v>
          </cell>
          <cell r="S2171" t="str">
            <v xml:space="preserve"> C-5670 KM-2885B</v>
          </cell>
          <cell r="T2171" t="str">
            <v xml:space="preserve">8214      </v>
          </cell>
          <cell r="U2171" t="str">
            <v xml:space="preserve">  </v>
          </cell>
          <cell r="V2171" t="str">
            <v>730</v>
          </cell>
          <cell r="W2171" t="str">
            <v xml:space="preserve">230000    </v>
          </cell>
          <cell r="X2171" t="str">
            <v>W27</v>
          </cell>
          <cell r="Y2171" t="str">
            <v>W27</v>
          </cell>
          <cell r="Z2171" t="str">
            <v xml:space="preserve">  </v>
          </cell>
          <cell r="AA2171">
            <v>19900901</v>
          </cell>
          <cell r="AB2171">
            <v>529000</v>
          </cell>
          <cell r="AC2171">
            <v>26450</v>
          </cell>
          <cell r="AD2171">
            <v>0</v>
          </cell>
          <cell r="AE2171" t="str">
            <v>W27000</v>
          </cell>
          <cell r="AF2171" t="str">
            <v>W33200</v>
          </cell>
        </row>
        <row r="2172">
          <cell r="D2172" t="str">
            <v>ES</v>
          </cell>
          <cell r="E2172" t="str">
            <v>エンジン機械</v>
          </cell>
          <cell r="F2172" t="str">
            <v>　6S</v>
          </cell>
          <cell r="G2172" t="str">
            <v>881890</v>
          </cell>
          <cell r="H2172" t="str">
            <v>工具(切削)</v>
          </cell>
          <cell r="I2172" t="str">
            <v>その他ｶｯﾀｰｱｰﾊﾞｰ型</v>
          </cell>
          <cell r="J2172" t="str">
            <v>000480</v>
          </cell>
          <cell r="M2172">
            <v>1</v>
          </cell>
          <cell r="N2172">
            <v>1</v>
          </cell>
          <cell r="O2172">
            <v>199009</v>
          </cell>
          <cell r="P2172">
            <v>2</v>
          </cell>
          <cell r="Q2172" t="str">
            <v>　　　　　　　　　　　　　　　　　　　　</v>
          </cell>
          <cell r="R2172" t="str">
            <v>MPS-0145</v>
          </cell>
          <cell r="S2172" t="str">
            <v xml:space="preserve"> C-5670 KM-2885B</v>
          </cell>
          <cell r="T2172" t="str">
            <v xml:space="preserve">8214      </v>
          </cell>
          <cell r="U2172" t="str">
            <v xml:space="preserve">  </v>
          </cell>
          <cell r="V2172" t="str">
            <v>730</v>
          </cell>
          <cell r="W2172" t="str">
            <v xml:space="preserve">230000    </v>
          </cell>
          <cell r="X2172" t="str">
            <v>W27</v>
          </cell>
          <cell r="Y2172" t="str">
            <v>W27</v>
          </cell>
          <cell r="Z2172" t="str">
            <v xml:space="preserve">  </v>
          </cell>
          <cell r="AA2172">
            <v>19900901</v>
          </cell>
          <cell r="AB2172">
            <v>529000</v>
          </cell>
          <cell r="AC2172">
            <v>26450</v>
          </cell>
          <cell r="AD2172">
            <v>0</v>
          </cell>
          <cell r="AE2172" t="str">
            <v>W27000</v>
          </cell>
          <cell r="AF2172" t="str">
            <v>W33200</v>
          </cell>
        </row>
        <row r="2173">
          <cell r="D2173" t="str">
            <v>ES</v>
          </cell>
          <cell r="E2173" t="str">
            <v>エンジン機械</v>
          </cell>
          <cell r="F2173" t="str">
            <v>　6S</v>
          </cell>
          <cell r="G2173" t="str">
            <v>881890</v>
          </cell>
          <cell r="H2173" t="str">
            <v>工具(切削)</v>
          </cell>
          <cell r="I2173" t="str">
            <v>その他ｶｯﾀｰｱｰﾊﾞｰ型</v>
          </cell>
          <cell r="J2173" t="str">
            <v>000481</v>
          </cell>
          <cell r="M2173">
            <v>1</v>
          </cell>
          <cell r="N2173">
            <v>1</v>
          </cell>
          <cell r="O2173">
            <v>199009</v>
          </cell>
          <cell r="P2173">
            <v>2</v>
          </cell>
          <cell r="Q2173" t="str">
            <v>　　　　　　　　　　　　　　　　　　　　</v>
          </cell>
          <cell r="R2173" t="str">
            <v>MPS-0145</v>
          </cell>
          <cell r="S2173" t="str">
            <v xml:space="preserve"> C-5670 KM-2885B</v>
          </cell>
          <cell r="T2173" t="str">
            <v xml:space="preserve">8214      </v>
          </cell>
          <cell r="U2173" t="str">
            <v xml:space="preserve">  </v>
          </cell>
          <cell r="V2173" t="str">
            <v>730</v>
          </cell>
          <cell r="W2173" t="str">
            <v xml:space="preserve">230000    </v>
          </cell>
          <cell r="X2173" t="str">
            <v>W27</v>
          </cell>
          <cell r="Y2173" t="str">
            <v>W27</v>
          </cell>
          <cell r="Z2173" t="str">
            <v xml:space="preserve">  </v>
          </cell>
          <cell r="AA2173">
            <v>19900901</v>
          </cell>
          <cell r="AB2173">
            <v>529000</v>
          </cell>
          <cell r="AC2173">
            <v>26450</v>
          </cell>
          <cell r="AD2173">
            <v>0</v>
          </cell>
          <cell r="AE2173" t="str">
            <v>W27000</v>
          </cell>
          <cell r="AF2173" t="str">
            <v>W33200</v>
          </cell>
        </row>
        <row r="2174">
          <cell r="D2174" t="str">
            <v>ES</v>
          </cell>
          <cell r="E2174" t="str">
            <v>エンジン機械</v>
          </cell>
          <cell r="F2174" t="str">
            <v>　6S</v>
          </cell>
          <cell r="G2174" t="str">
            <v>881890</v>
          </cell>
          <cell r="H2174" t="str">
            <v>工具(切削)</v>
          </cell>
          <cell r="I2174" t="str">
            <v>その他ｶｯﾀｰｱｰﾊﾞｰ型</v>
          </cell>
          <cell r="J2174" t="str">
            <v>000482</v>
          </cell>
          <cell r="M2174">
            <v>1</v>
          </cell>
          <cell r="N2174">
            <v>1</v>
          </cell>
          <cell r="O2174">
            <v>199009</v>
          </cell>
          <cell r="P2174">
            <v>2</v>
          </cell>
          <cell r="Q2174" t="str">
            <v>　　　　　　　　　　　　　　　　　　　　</v>
          </cell>
          <cell r="R2174" t="str">
            <v>MPS-0145</v>
          </cell>
          <cell r="S2174" t="str">
            <v xml:space="preserve"> C-5670 KM-2885B</v>
          </cell>
          <cell r="T2174" t="str">
            <v xml:space="preserve">8214      </v>
          </cell>
          <cell r="U2174" t="str">
            <v xml:space="preserve">  </v>
          </cell>
          <cell r="V2174" t="str">
            <v>730</v>
          </cell>
          <cell r="W2174" t="str">
            <v xml:space="preserve">230000    </v>
          </cell>
          <cell r="X2174" t="str">
            <v>W27</v>
          </cell>
          <cell r="Y2174" t="str">
            <v>W27</v>
          </cell>
          <cell r="Z2174" t="str">
            <v xml:space="preserve">  </v>
          </cell>
          <cell r="AA2174">
            <v>19900901</v>
          </cell>
          <cell r="AB2174">
            <v>529000</v>
          </cell>
          <cell r="AC2174">
            <v>26450</v>
          </cell>
          <cell r="AD2174">
            <v>0</v>
          </cell>
          <cell r="AE2174" t="str">
            <v>W27000</v>
          </cell>
          <cell r="AF2174" t="str">
            <v>W33200</v>
          </cell>
        </row>
        <row r="2175">
          <cell r="D2175" t="str">
            <v>ES</v>
          </cell>
          <cell r="E2175" t="str">
            <v>エンジン機械</v>
          </cell>
          <cell r="F2175" t="str">
            <v>　6S</v>
          </cell>
          <cell r="G2175" t="str">
            <v>881890</v>
          </cell>
          <cell r="H2175" t="str">
            <v>工具(切削)</v>
          </cell>
          <cell r="I2175" t="str">
            <v>その他ｶｯﾀｰｱｰﾊﾞｰ型</v>
          </cell>
          <cell r="J2175" t="str">
            <v>000486</v>
          </cell>
          <cell r="M2175">
            <v>1</v>
          </cell>
          <cell r="N2175">
            <v>1</v>
          </cell>
          <cell r="O2175">
            <v>199009</v>
          </cell>
          <cell r="P2175">
            <v>2</v>
          </cell>
          <cell r="Q2175" t="str">
            <v>　　　　　　　　　　　　　　　　　　　　</v>
          </cell>
          <cell r="R2175" t="str">
            <v>MPS-0108</v>
          </cell>
          <cell r="S2175" t="str">
            <v xml:space="preserve"> C-5588 KM3270-0</v>
          </cell>
          <cell r="T2175" t="str">
            <v xml:space="preserve">8214      </v>
          </cell>
          <cell r="U2175" t="str">
            <v xml:space="preserve">  </v>
          </cell>
          <cell r="V2175" t="str">
            <v>732</v>
          </cell>
          <cell r="W2175" t="str">
            <v xml:space="preserve">246000    </v>
          </cell>
          <cell r="X2175" t="str">
            <v>W27</v>
          </cell>
          <cell r="Y2175" t="str">
            <v>W27</v>
          </cell>
          <cell r="Z2175" t="str">
            <v xml:space="preserve">  </v>
          </cell>
          <cell r="AA2175">
            <v>19900901</v>
          </cell>
          <cell r="AB2175">
            <v>1400000</v>
          </cell>
          <cell r="AC2175">
            <v>70000</v>
          </cell>
          <cell r="AD2175">
            <v>0</v>
          </cell>
          <cell r="AE2175" t="str">
            <v>W27000</v>
          </cell>
          <cell r="AF2175" t="str">
            <v>W33200</v>
          </cell>
        </row>
        <row r="2176">
          <cell r="D2176" t="str">
            <v>ES</v>
          </cell>
          <cell r="E2176" t="str">
            <v>エンジン機械</v>
          </cell>
          <cell r="F2176" t="str">
            <v>　6S</v>
          </cell>
          <cell r="G2176" t="str">
            <v>881890</v>
          </cell>
          <cell r="H2176" t="str">
            <v>工具(切削)</v>
          </cell>
          <cell r="I2176" t="str">
            <v>その他ｶｯﾀｰｱｰﾊﾞｰ型</v>
          </cell>
          <cell r="J2176" t="str">
            <v>000487</v>
          </cell>
          <cell r="M2176">
            <v>1</v>
          </cell>
          <cell r="N2176">
            <v>1</v>
          </cell>
          <cell r="O2176">
            <v>199009</v>
          </cell>
          <cell r="P2176">
            <v>2</v>
          </cell>
          <cell r="Q2176" t="str">
            <v>　　　　　　　　　　　　　　　　　　　　</v>
          </cell>
          <cell r="R2176" t="str">
            <v>MPS-0108</v>
          </cell>
          <cell r="S2176" t="str">
            <v xml:space="preserve"> C-5588 KM3270-0</v>
          </cell>
          <cell r="T2176" t="str">
            <v xml:space="preserve">8214      </v>
          </cell>
          <cell r="U2176" t="str">
            <v xml:space="preserve">  </v>
          </cell>
          <cell r="V2176" t="str">
            <v>732</v>
          </cell>
          <cell r="W2176" t="str">
            <v xml:space="preserve">246000    </v>
          </cell>
          <cell r="X2176" t="str">
            <v>W27</v>
          </cell>
          <cell r="Y2176" t="str">
            <v>W27</v>
          </cell>
          <cell r="Z2176" t="str">
            <v xml:space="preserve">  </v>
          </cell>
          <cell r="AA2176">
            <v>19900901</v>
          </cell>
          <cell r="AB2176">
            <v>1400000</v>
          </cell>
          <cell r="AC2176">
            <v>70000</v>
          </cell>
          <cell r="AD2176">
            <v>0</v>
          </cell>
          <cell r="AE2176" t="str">
            <v>W27000</v>
          </cell>
          <cell r="AF2176" t="str">
            <v>W33200</v>
          </cell>
        </row>
        <row r="2177">
          <cell r="D2177" t="str">
            <v>ES</v>
          </cell>
          <cell r="E2177" t="str">
            <v>エンジン機械</v>
          </cell>
          <cell r="F2177" t="str">
            <v>　6S</v>
          </cell>
          <cell r="G2177" t="str">
            <v>881890</v>
          </cell>
          <cell r="H2177" t="str">
            <v>工具(切削)</v>
          </cell>
          <cell r="I2177" t="str">
            <v>その他ｶｯﾀｰｱｰﾊﾞｰ型</v>
          </cell>
          <cell r="J2177" t="str">
            <v>000488</v>
          </cell>
          <cell r="M2177">
            <v>1</v>
          </cell>
          <cell r="N2177">
            <v>1</v>
          </cell>
          <cell r="O2177">
            <v>199009</v>
          </cell>
          <cell r="P2177">
            <v>2</v>
          </cell>
          <cell r="Q2177" t="str">
            <v>　　　　　　　　　　　　　　　　　　　　</v>
          </cell>
          <cell r="R2177" t="str">
            <v>MPS-0108</v>
          </cell>
          <cell r="S2177" t="str">
            <v xml:space="preserve"> C-5588 KM3270-0</v>
          </cell>
          <cell r="T2177" t="str">
            <v xml:space="preserve">8214      </v>
          </cell>
          <cell r="U2177" t="str">
            <v xml:space="preserve">  </v>
          </cell>
          <cell r="V2177" t="str">
            <v>732</v>
          </cell>
          <cell r="W2177" t="str">
            <v xml:space="preserve">246000    </v>
          </cell>
          <cell r="X2177" t="str">
            <v>W27</v>
          </cell>
          <cell r="Y2177" t="str">
            <v>W27</v>
          </cell>
          <cell r="Z2177" t="str">
            <v xml:space="preserve">  </v>
          </cell>
          <cell r="AA2177">
            <v>19900901</v>
          </cell>
          <cell r="AB2177">
            <v>1400000</v>
          </cell>
          <cell r="AC2177">
            <v>70000</v>
          </cell>
          <cell r="AD2177">
            <v>0</v>
          </cell>
          <cell r="AE2177" t="str">
            <v>W27000</v>
          </cell>
          <cell r="AF2177" t="str">
            <v>W33200</v>
          </cell>
        </row>
        <row r="2178">
          <cell r="D2178" t="str">
            <v>ES</v>
          </cell>
          <cell r="E2178" t="str">
            <v>エンジン機械</v>
          </cell>
          <cell r="F2178" t="str">
            <v>　6S</v>
          </cell>
          <cell r="G2178" t="str">
            <v>881890</v>
          </cell>
          <cell r="H2178" t="str">
            <v>工具(切削)</v>
          </cell>
          <cell r="I2178" t="str">
            <v>その他ｶｯﾀｰｱｰﾊﾞｰ型</v>
          </cell>
          <cell r="J2178" t="str">
            <v>000489</v>
          </cell>
          <cell r="M2178">
            <v>1</v>
          </cell>
          <cell r="N2178">
            <v>1</v>
          </cell>
          <cell r="O2178">
            <v>199009</v>
          </cell>
          <cell r="P2178">
            <v>2</v>
          </cell>
          <cell r="Q2178" t="str">
            <v>　　　　　　　　　　　　　　　　　　　　</v>
          </cell>
          <cell r="R2178" t="str">
            <v>MPS-0108</v>
          </cell>
          <cell r="S2178" t="str">
            <v xml:space="preserve"> C-5588 KM3271-0</v>
          </cell>
          <cell r="T2178" t="str">
            <v xml:space="preserve">8214      </v>
          </cell>
          <cell r="U2178" t="str">
            <v xml:space="preserve">  </v>
          </cell>
          <cell r="V2178" t="str">
            <v>732</v>
          </cell>
          <cell r="W2178" t="str">
            <v xml:space="preserve">246000    </v>
          </cell>
          <cell r="X2178" t="str">
            <v>W27</v>
          </cell>
          <cell r="Y2178" t="str">
            <v>W27</v>
          </cell>
          <cell r="Z2178" t="str">
            <v xml:space="preserve">  </v>
          </cell>
          <cell r="AA2178">
            <v>19900901</v>
          </cell>
          <cell r="AB2178">
            <v>1400000</v>
          </cell>
          <cell r="AC2178">
            <v>70000</v>
          </cell>
          <cell r="AD2178">
            <v>0</v>
          </cell>
          <cell r="AE2178" t="str">
            <v>W27000</v>
          </cell>
          <cell r="AF2178" t="str">
            <v>W33200</v>
          </cell>
        </row>
        <row r="2179">
          <cell r="D2179" t="str">
            <v>ES</v>
          </cell>
          <cell r="E2179" t="str">
            <v>エンジン機械</v>
          </cell>
          <cell r="F2179" t="str">
            <v>　6S</v>
          </cell>
          <cell r="G2179" t="str">
            <v>881890</v>
          </cell>
          <cell r="H2179" t="str">
            <v>工具(切削)</v>
          </cell>
          <cell r="I2179" t="str">
            <v>その他ｶｯﾀｰｱｰﾊﾞｰ型</v>
          </cell>
          <cell r="J2179" t="str">
            <v>000490</v>
          </cell>
          <cell r="M2179">
            <v>1</v>
          </cell>
          <cell r="N2179">
            <v>1</v>
          </cell>
          <cell r="O2179">
            <v>199009</v>
          </cell>
          <cell r="P2179">
            <v>2</v>
          </cell>
          <cell r="Q2179" t="str">
            <v>　　　　　　　　　　　　　　　　　　　　</v>
          </cell>
          <cell r="R2179" t="str">
            <v>MPS-0108</v>
          </cell>
          <cell r="S2179" t="str">
            <v xml:space="preserve"> C-5588 KM3271-0</v>
          </cell>
          <cell r="T2179" t="str">
            <v xml:space="preserve">8214      </v>
          </cell>
          <cell r="U2179" t="str">
            <v xml:space="preserve">  </v>
          </cell>
          <cell r="V2179" t="str">
            <v>732</v>
          </cell>
          <cell r="W2179" t="str">
            <v xml:space="preserve">246000    </v>
          </cell>
          <cell r="X2179" t="str">
            <v>W27</v>
          </cell>
          <cell r="Y2179" t="str">
            <v>W27</v>
          </cell>
          <cell r="Z2179" t="str">
            <v xml:space="preserve">  </v>
          </cell>
          <cell r="AA2179">
            <v>19900901</v>
          </cell>
          <cell r="AB2179">
            <v>1400000</v>
          </cell>
          <cell r="AC2179">
            <v>70000</v>
          </cell>
          <cell r="AD2179">
            <v>0</v>
          </cell>
          <cell r="AE2179" t="str">
            <v>W27000</v>
          </cell>
          <cell r="AF2179" t="str">
            <v>W33200</v>
          </cell>
        </row>
        <row r="2180">
          <cell r="D2180" t="str">
            <v>ES</v>
          </cell>
          <cell r="E2180" t="str">
            <v>エンジン機械</v>
          </cell>
          <cell r="F2180" t="str">
            <v>　6S</v>
          </cell>
          <cell r="G2180" t="str">
            <v>881890</v>
          </cell>
          <cell r="H2180" t="str">
            <v>工具(切削)</v>
          </cell>
          <cell r="I2180" t="str">
            <v>その他ｶｯﾀｰｱｰﾊﾞｰ型</v>
          </cell>
          <cell r="J2180" t="str">
            <v>000491</v>
          </cell>
          <cell r="M2180">
            <v>1</v>
          </cell>
          <cell r="N2180">
            <v>1</v>
          </cell>
          <cell r="O2180">
            <v>199009</v>
          </cell>
          <cell r="P2180">
            <v>2</v>
          </cell>
          <cell r="Q2180" t="str">
            <v>　　　　　　　　　　　　　　　　　　　　</v>
          </cell>
          <cell r="R2180" t="str">
            <v>MPS-0108</v>
          </cell>
          <cell r="S2180" t="str">
            <v xml:space="preserve"> C-5588 KM3271-0</v>
          </cell>
          <cell r="T2180" t="str">
            <v xml:space="preserve">8214      </v>
          </cell>
          <cell r="U2180" t="str">
            <v xml:space="preserve">  </v>
          </cell>
          <cell r="V2180" t="str">
            <v>732</v>
          </cell>
          <cell r="W2180" t="str">
            <v xml:space="preserve">246000    </v>
          </cell>
          <cell r="X2180" t="str">
            <v>W27</v>
          </cell>
          <cell r="Y2180" t="str">
            <v>W27</v>
          </cell>
          <cell r="Z2180" t="str">
            <v xml:space="preserve">  </v>
          </cell>
          <cell r="AA2180">
            <v>19900901</v>
          </cell>
          <cell r="AB2180">
            <v>1400000</v>
          </cell>
          <cell r="AC2180">
            <v>70000</v>
          </cell>
          <cell r="AD2180">
            <v>0</v>
          </cell>
          <cell r="AE2180" t="str">
            <v>W27000</v>
          </cell>
          <cell r="AF2180" t="str">
            <v>W33200</v>
          </cell>
        </row>
        <row r="2181">
          <cell r="D2181" t="str">
            <v>ES</v>
          </cell>
          <cell r="E2181" t="str">
            <v>エンジン機械</v>
          </cell>
          <cell r="F2181" t="str">
            <v>　6S</v>
          </cell>
          <cell r="G2181" t="str">
            <v>891370</v>
          </cell>
          <cell r="H2181" t="str">
            <v>工具(研磨)</v>
          </cell>
          <cell r="I2181" t="str">
            <v>ﾀﾞｲﾔﾓﾝﾄﾞﾄﾞﾚｯｻｰ</v>
          </cell>
          <cell r="J2181" t="str">
            <v>000024</v>
          </cell>
          <cell r="M2181">
            <v>1</v>
          </cell>
          <cell r="N2181">
            <v>1</v>
          </cell>
          <cell r="O2181">
            <v>199108</v>
          </cell>
          <cell r="P2181">
            <v>2</v>
          </cell>
          <cell r="Q2181" t="str">
            <v>　　　　　　　　　　　　　　　　　　　　</v>
          </cell>
          <cell r="R2181" t="str">
            <v xml:space="preserve">GCR044  </v>
          </cell>
          <cell r="S2181" t="str">
            <v xml:space="preserve">      RD45183585</v>
          </cell>
          <cell r="T2181" t="str">
            <v xml:space="preserve">8100      </v>
          </cell>
          <cell r="U2181" t="str">
            <v xml:space="preserve">  </v>
          </cell>
          <cell r="V2181" t="str">
            <v>732</v>
          </cell>
          <cell r="W2181" t="str">
            <v xml:space="preserve">008000    </v>
          </cell>
          <cell r="X2181" t="str">
            <v>W27</v>
          </cell>
          <cell r="Y2181" t="str">
            <v>W27</v>
          </cell>
          <cell r="Z2181" t="str">
            <v xml:space="preserve">  </v>
          </cell>
          <cell r="AA2181">
            <v>19910801</v>
          </cell>
          <cell r="AB2181">
            <v>433000</v>
          </cell>
          <cell r="AC2181">
            <v>21650</v>
          </cell>
          <cell r="AD2181">
            <v>0</v>
          </cell>
          <cell r="AE2181" t="str">
            <v>W27000</v>
          </cell>
          <cell r="AF2181" t="str">
            <v>W33200</v>
          </cell>
        </row>
        <row r="2182">
          <cell r="D2182" t="str">
            <v>ES</v>
          </cell>
          <cell r="E2182" t="str">
            <v>エンジン機械</v>
          </cell>
          <cell r="F2182" t="str">
            <v>　6S</v>
          </cell>
          <cell r="G2182" t="str">
            <v>891370</v>
          </cell>
          <cell r="H2182" t="str">
            <v>工具(研磨)</v>
          </cell>
          <cell r="I2182" t="str">
            <v>ﾀﾞｲﾔﾓﾝﾄﾞﾄﾞﾚｯｻｰ</v>
          </cell>
          <cell r="J2182" t="str">
            <v>000258</v>
          </cell>
          <cell r="M2182">
            <v>1</v>
          </cell>
          <cell r="N2182">
            <v>1</v>
          </cell>
          <cell r="O2182">
            <v>200009</v>
          </cell>
          <cell r="P2182">
            <v>2</v>
          </cell>
          <cell r="Q2182" t="str">
            <v>　　　　　　　　　　　　　　　　　　　　</v>
          </cell>
          <cell r="R2182" t="str">
            <v xml:space="preserve">        </v>
          </cell>
          <cell r="S2182" t="str">
            <v xml:space="preserve">KT137A          </v>
          </cell>
          <cell r="T2182" t="str">
            <v xml:space="preserve">          </v>
          </cell>
          <cell r="U2182" t="str">
            <v xml:space="preserve">  </v>
          </cell>
          <cell r="V2182" t="str">
            <v>750</v>
          </cell>
          <cell r="W2182" t="str">
            <v xml:space="preserve">008913    </v>
          </cell>
          <cell r="X2182" t="str">
            <v>W27</v>
          </cell>
          <cell r="Y2182" t="str">
            <v>W27</v>
          </cell>
          <cell r="Z2182" t="str">
            <v xml:space="preserve">  </v>
          </cell>
          <cell r="AA2182">
            <v>19990301</v>
          </cell>
          <cell r="AB2182">
            <v>210000</v>
          </cell>
          <cell r="AC2182">
            <v>154875</v>
          </cell>
          <cell r="AD2182">
            <v>94500</v>
          </cell>
          <cell r="AE2182" t="str">
            <v>VC2000</v>
          </cell>
          <cell r="AF2182" t="str">
            <v>W42600</v>
          </cell>
        </row>
        <row r="2183">
          <cell r="D2183" t="str">
            <v>ES</v>
          </cell>
          <cell r="E2183" t="str">
            <v>エンジン機械</v>
          </cell>
          <cell r="F2183" t="str">
            <v>　6S</v>
          </cell>
          <cell r="G2183" t="str">
            <v>911030</v>
          </cell>
          <cell r="H2183" t="str">
            <v>作業台</v>
          </cell>
          <cell r="I2183" t="str">
            <v>棚類</v>
          </cell>
          <cell r="J2183" t="str">
            <v>000719</v>
          </cell>
          <cell r="M2183">
            <v>1</v>
          </cell>
          <cell r="N2183">
            <v>1</v>
          </cell>
          <cell r="O2183">
            <v>198602</v>
          </cell>
          <cell r="P2183">
            <v>10</v>
          </cell>
          <cell r="Q2183" t="str">
            <v>　　　　　　　　　　　　　　　　　　　　</v>
          </cell>
          <cell r="R2183" t="str">
            <v xml:space="preserve">        </v>
          </cell>
          <cell r="S2183" t="str">
            <v xml:space="preserve">TOOL CABINETTO  </v>
          </cell>
          <cell r="T2183" t="str">
            <v xml:space="preserve">          </v>
          </cell>
          <cell r="U2183" t="str">
            <v xml:space="preserve">  </v>
          </cell>
          <cell r="V2183" t="str">
            <v xml:space="preserve">   </v>
          </cell>
          <cell r="W2183" t="str">
            <v xml:space="preserve">084000    </v>
          </cell>
          <cell r="X2183" t="str">
            <v>TA0</v>
          </cell>
          <cell r="Y2183" t="str">
            <v>W38</v>
          </cell>
          <cell r="Z2183" t="str">
            <v xml:space="preserve">  </v>
          </cell>
          <cell r="AA2183">
            <v>19860201</v>
          </cell>
          <cell r="AB2183">
            <v>138000</v>
          </cell>
          <cell r="AC2183">
            <v>6900</v>
          </cell>
          <cell r="AD2183">
            <v>0</v>
          </cell>
          <cell r="AE2183" t="str">
            <v>TA0143</v>
          </cell>
          <cell r="AF2183" t="str">
            <v>W33200</v>
          </cell>
        </row>
        <row r="2184">
          <cell r="D2184" t="str">
            <v>ES</v>
          </cell>
          <cell r="E2184" t="str">
            <v>エンジン機械</v>
          </cell>
          <cell r="F2184" t="str">
            <v>　6S</v>
          </cell>
          <cell r="G2184" t="str">
            <v>911030</v>
          </cell>
          <cell r="H2184" t="str">
            <v>作業台</v>
          </cell>
          <cell r="I2184" t="str">
            <v>棚類</v>
          </cell>
          <cell r="J2184" t="str">
            <v>000738</v>
          </cell>
          <cell r="M2184">
            <v>1</v>
          </cell>
          <cell r="N2184">
            <v>1</v>
          </cell>
          <cell r="O2184">
            <v>198604</v>
          </cell>
          <cell r="P2184">
            <v>10</v>
          </cell>
          <cell r="Q2184" t="str">
            <v>　　　　　　　　　　　　　　　　　　　　</v>
          </cell>
          <cell r="R2184" t="str">
            <v xml:space="preserve">        </v>
          </cell>
          <cell r="S2184" t="str">
            <v xml:space="preserve">CABINET         </v>
          </cell>
          <cell r="T2184" t="str">
            <v xml:space="preserve">          </v>
          </cell>
          <cell r="U2184" t="str">
            <v xml:space="preserve">  </v>
          </cell>
          <cell r="V2184" t="str">
            <v xml:space="preserve">   </v>
          </cell>
          <cell r="W2184" t="str">
            <v xml:space="preserve">084000    </v>
          </cell>
          <cell r="X2184" t="str">
            <v>TA0</v>
          </cell>
          <cell r="Y2184" t="str">
            <v>W38</v>
          </cell>
          <cell r="Z2184" t="str">
            <v xml:space="preserve">  </v>
          </cell>
          <cell r="AA2184">
            <v>19860401</v>
          </cell>
          <cell r="AB2184">
            <v>110000</v>
          </cell>
          <cell r="AC2184">
            <v>5500</v>
          </cell>
          <cell r="AD2184">
            <v>0</v>
          </cell>
          <cell r="AE2184" t="str">
            <v>TA0143</v>
          </cell>
          <cell r="AF2184" t="str">
            <v>W33200</v>
          </cell>
        </row>
        <row r="2185">
          <cell r="D2185" t="str">
            <v>ES</v>
          </cell>
          <cell r="E2185" t="str">
            <v>エンジン機械</v>
          </cell>
          <cell r="F2185" t="str">
            <v>　6S</v>
          </cell>
          <cell r="G2185" t="str">
            <v>405011</v>
          </cell>
          <cell r="H2185" t="str">
            <v>機械・装置</v>
          </cell>
          <cell r="I2185" t="str">
            <v>GPA</v>
          </cell>
          <cell r="J2185" t="str">
            <v>000039</v>
          </cell>
          <cell r="M2185">
            <v>1</v>
          </cell>
          <cell r="N2185">
            <v>1</v>
          </cell>
          <cell r="O2185">
            <v>196507</v>
          </cell>
          <cell r="P2185">
            <v>5</v>
          </cell>
          <cell r="Q2185" t="str">
            <v>　　　　　　　　　　　　　　　　　　　　</v>
          </cell>
          <cell r="R2185" t="str">
            <v xml:space="preserve">GPA-39  </v>
          </cell>
          <cell r="S2185" t="str">
            <v xml:space="preserve">5.8X13XPOPAX250 </v>
          </cell>
          <cell r="T2185" t="str">
            <v xml:space="preserve">9999      </v>
          </cell>
          <cell r="U2185" t="str">
            <v xml:space="preserve">  </v>
          </cell>
          <cell r="V2185" t="str">
            <v xml:space="preserve">   </v>
          </cell>
          <cell r="W2185" t="str">
            <v xml:space="preserve">          </v>
          </cell>
          <cell r="X2185" t="str">
            <v>TA0</v>
          </cell>
          <cell r="Y2185" t="str">
            <v>W38</v>
          </cell>
          <cell r="Z2185" t="str">
            <v>01</v>
          </cell>
          <cell r="AA2185">
            <v>19650701</v>
          </cell>
          <cell r="AB2185">
            <v>10284900</v>
          </cell>
          <cell r="AC2185">
            <v>887600</v>
          </cell>
          <cell r="AD2185">
            <v>373355</v>
          </cell>
          <cell r="AE2185" t="str">
            <v>TA0143</v>
          </cell>
          <cell r="AF2185" t="str">
            <v>W33200</v>
          </cell>
        </row>
        <row r="2186">
          <cell r="D2186" t="str">
            <v>ES</v>
          </cell>
          <cell r="E2186" t="str">
            <v>エンジン機械</v>
          </cell>
          <cell r="F2186" t="str">
            <v>　6S</v>
          </cell>
          <cell r="G2186" t="str">
            <v>406110</v>
          </cell>
          <cell r="H2186" t="str">
            <v>機械・装置</v>
          </cell>
          <cell r="I2186" t="str">
            <v>TA</v>
          </cell>
          <cell r="J2186" t="str">
            <v>000403</v>
          </cell>
          <cell r="M2186">
            <v>1</v>
          </cell>
          <cell r="N2186">
            <v>1</v>
          </cell>
          <cell r="O2186">
            <v>198411</v>
          </cell>
          <cell r="P2186">
            <v>10</v>
          </cell>
          <cell r="Q2186" t="str">
            <v>　　　　　　　　　　　　　　　　　　　　</v>
          </cell>
          <cell r="R2186" t="str">
            <v>TA-403NC</v>
          </cell>
          <cell r="S2186" t="str">
            <v xml:space="preserve">ST-40N CNC      </v>
          </cell>
          <cell r="T2186" t="str">
            <v xml:space="preserve">277Z      </v>
          </cell>
          <cell r="U2186" t="str">
            <v xml:space="preserve">  </v>
          </cell>
          <cell r="V2186" t="str">
            <v xml:space="preserve">   </v>
          </cell>
          <cell r="W2186" t="str">
            <v xml:space="preserve">306000    </v>
          </cell>
          <cell r="X2186" t="str">
            <v>TA0</v>
          </cell>
          <cell r="Y2186" t="str">
            <v>W38</v>
          </cell>
          <cell r="Z2186" t="str">
            <v>01</v>
          </cell>
          <cell r="AA2186">
            <v>19841101</v>
          </cell>
          <cell r="AB2186">
            <v>24751190</v>
          </cell>
          <cell r="AC2186">
            <v>1237560</v>
          </cell>
          <cell r="AD2186">
            <v>0</v>
          </cell>
          <cell r="AE2186" t="str">
            <v>TA0143</v>
          </cell>
          <cell r="AF2186" t="str">
            <v>W33200</v>
          </cell>
        </row>
        <row r="2187">
          <cell r="D2187" t="str">
            <v>ES</v>
          </cell>
          <cell r="E2187" t="str">
            <v>エンジン機械</v>
          </cell>
          <cell r="F2187" t="str">
            <v>　6S</v>
          </cell>
          <cell r="G2187" t="str">
            <v>406110</v>
          </cell>
          <cell r="H2187" t="str">
            <v>機械・装置</v>
          </cell>
          <cell r="I2187" t="str">
            <v>TA</v>
          </cell>
          <cell r="J2187" t="str">
            <v>000404</v>
          </cell>
          <cell r="M2187">
            <v>1</v>
          </cell>
          <cell r="N2187">
            <v>1</v>
          </cell>
          <cell r="O2187">
            <v>198411</v>
          </cell>
          <cell r="P2187">
            <v>10</v>
          </cell>
          <cell r="Q2187" t="str">
            <v>　　　　　　　　　　　　　　　　　　　　</v>
          </cell>
          <cell r="R2187" t="str">
            <v>TA-404NC</v>
          </cell>
          <cell r="S2187" t="str">
            <v xml:space="preserve">ST-40N CNC      </v>
          </cell>
          <cell r="T2187" t="str">
            <v xml:space="preserve">277Z      </v>
          </cell>
          <cell r="U2187" t="str">
            <v xml:space="preserve">  </v>
          </cell>
          <cell r="V2187" t="str">
            <v xml:space="preserve">   </v>
          </cell>
          <cell r="W2187" t="str">
            <v xml:space="preserve">306000    </v>
          </cell>
          <cell r="X2187" t="str">
            <v>TA0</v>
          </cell>
          <cell r="Y2187" t="str">
            <v>W38</v>
          </cell>
          <cell r="Z2187" t="str">
            <v>01</v>
          </cell>
          <cell r="AA2187">
            <v>19841101</v>
          </cell>
          <cell r="AB2187">
            <v>22111980</v>
          </cell>
          <cell r="AC2187">
            <v>1105599</v>
          </cell>
          <cell r="AD2187">
            <v>0</v>
          </cell>
          <cell r="AE2187" t="str">
            <v>TA0143</v>
          </cell>
          <cell r="AF2187" t="str">
            <v>W33200</v>
          </cell>
        </row>
        <row r="2188">
          <cell r="D2188" t="str">
            <v>ES</v>
          </cell>
          <cell r="E2188" t="str">
            <v>エンジン機械</v>
          </cell>
          <cell r="F2188" t="str">
            <v>　6S</v>
          </cell>
          <cell r="G2188" t="str">
            <v>407012</v>
          </cell>
          <cell r="H2188" t="str">
            <v>機械・装置</v>
          </cell>
          <cell r="I2188" t="str">
            <v>MP2</v>
          </cell>
          <cell r="J2188" t="str">
            <v>000046</v>
          </cell>
          <cell r="M2188">
            <v>1</v>
          </cell>
          <cell r="N2188">
            <v>1</v>
          </cell>
          <cell r="O2188">
            <v>196907</v>
          </cell>
          <cell r="P2188">
            <v>5</v>
          </cell>
          <cell r="Q2188" t="str">
            <v>　　　　　　　　　　　　　　　　　　　　</v>
          </cell>
          <cell r="R2188" t="str">
            <v xml:space="preserve">MP2-46  </v>
          </cell>
          <cell r="S2188" t="str">
            <v xml:space="preserve">1.4X03X2188     </v>
          </cell>
          <cell r="T2188" t="str">
            <v xml:space="preserve">TOYODAKO  </v>
          </cell>
          <cell r="U2188" t="str">
            <v xml:space="preserve">  </v>
          </cell>
          <cell r="V2188" t="str">
            <v xml:space="preserve">   </v>
          </cell>
          <cell r="W2188" t="str">
            <v xml:space="preserve">160000    </v>
          </cell>
          <cell r="X2188" t="str">
            <v>TA0</v>
          </cell>
          <cell r="Y2188" t="str">
            <v>W38</v>
          </cell>
          <cell r="Z2188" t="str">
            <v>01</v>
          </cell>
          <cell r="AA2188">
            <v>19690701</v>
          </cell>
          <cell r="AB2188">
            <v>5638596</v>
          </cell>
          <cell r="AC2188">
            <v>281930</v>
          </cell>
          <cell r="AD2188">
            <v>0</v>
          </cell>
          <cell r="AE2188" t="str">
            <v>TA0143</v>
          </cell>
          <cell r="AF2188" t="str">
            <v>W33200</v>
          </cell>
        </row>
        <row r="2189">
          <cell r="D2189" t="str">
            <v>ES</v>
          </cell>
          <cell r="E2189" t="str">
            <v>エンジン機械</v>
          </cell>
          <cell r="F2189" t="str">
            <v>　6S</v>
          </cell>
          <cell r="G2189" t="str">
            <v>407110</v>
          </cell>
          <cell r="H2189" t="str">
            <v>機械・装置</v>
          </cell>
          <cell r="I2189" t="str">
            <v>MS</v>
          </cell>
          <cell r="J2189" t="str">
            <v>000005</v>
          </cell>
          <cell r="M2189">
            <v>1</v>
          </cell>
          <cell r="N2189">
            <v>1</v>
          </cell>
          <cell r="O2189">
            <v>195610</v>
          </cell>
          <cell r="P2189">
            <v>5</v>
          </cell>
          <cell r="Q2189" t="str">
            <v>　　　　　　　　　　　　　　　　　　　　</v>
          </cell>
          <cell r="R2189" t="str">
            <v xml:space="preserve">MS-5    </v>
          </cell>
          <cell r="S2189" t="str">
            <v xml:space="preserve">SPECIAL         </v>
          </cell>
          <cell r="T2189" t="str">
            <v xml:space="preserve">9999      </v>
          </cell>
          <cell r="U2189" t="str">
            <v xml:space="preserve">  </v>
          </cell>
          <cell r="V2189" t="str">
            <v xml:space="preserve">   </v>
          </cell>
          <cell r="W2189" t="str">
            <v xml:space="preserve">          </v>
          </cell>
          <cell r="X2189" t="str">
            <v>TA0</v>
          </cell>
          <cell r="Y2189" t="str">
            <v>W38</v>
          </cell>
          <cell r="Z2189" t="str">
            <v>01</v>
          </cell>
          <cell r="AA2189">
            <v>19561001</v>
          </cell>
          <cell r="AB2189">
            <v>1349023</v>
          </cell>
          <cell r="AC2189">
            <v>67452</v>
          </cell>
          <cell r="AD2189">
            <v>0</v>
          </cell>
          <cell r="AE2189" t="str">
            <v>TA0143</v>
          </cell>
          <cell r="AF2189" t="str">
            <v>W33200</v>
          </cell>
        </row>
        <row r="2190">
          <cell r="D2190" t="str">
            <v>ES</v>
          </cell>
          <cell r="E2190" t="str">
            <v>エンジン機械</v>
          </cell>
          <cell r="F2190" t="str">
            <v>　6S</v>
          </cell>
          <cell r="G2190" t="str">
            <v>409040</v>
          </cell>
          <cell r="H2190" t="str">
            <v>機械・装置</v>
          </cell>
          <cell r="I2190" t="str">
            <v>RV</v>
          </cell>
          <cell r="J2190" t="str">
            <v>000071</v>
          </cell>
          <cell r="M2190">
            <v>1</v>
          </cell>
          <cell r="N2190">
            <v>1</v>
          </cell>
          <cell r="O2190">
            <v>198205</v>
          </cell>
          <cell r="P2190">
            <v>10</v>
          </cell>
          <cell r="Q2190" t="str">
            <v>　　　　　　　　　　　　　　　　　　　　</v>
          </cell>
          <cell r="R2190" t="str">
            <v xml:space="preserve">RCR-18  </v>
          </cell>
          <cell r="S2190" t="str">
            <v xml:space="preserve">AY3143          </v>
          </cell>
          <cell r="T2190" t="str">
            <v>KYOSAN SEI</v>
          </cell>
          <cell r="U2190" t="str">
            <v xml:space="preserve">  </v>
          </cell>
          <cell r="V2190" t="str">
            <v xml:space="preserve">   </v>
          </cell>
          <cell r="W2190" t="str">
            <v xml:space="preserve">187000    </v>
          </cell>
          <cell r="X2190" t="str">
            <v>TA0</v>
          </cell>
          <cell r="Y2190" t="str">
            <v>W38</v>
          </cell>
          <cell r="Z2190" t="str">
            <v>01</v>
          </cell>
          <cell r="AA2190">
            <v>19820501</v>
          </cell>
          <cell r="AB2190">
            <v>44865672</v>
          </cell>
          <cell r="AC2190">
            <v>2243284</v>
          </cell>
          <cell r="AD2190">
            <v>0</v>
          </cell>
          <cell r="AE2190" t="str">
            <v>TA0143</v>
          </cell>
          <cell r="AF2190" t="str">
            <v>W33200</v>
          </cell>
        </row>
        <row r="2191">
          <cell r="D2191" t="str">
            <v>ES</v>
          </cell>
          <cell r="E2191" t="str">
            <v>エンジン機械</v>
          </cell>
          <cell r="F2191" t="str">
            <v>　6S</v>
          </cell>
          <cell r="G2191" t="str">
            <v>409180</v>
          </cell>
          <cell r="H2191" t="str">
            <v>機械・装置</v>
          </cell>
          <cell r="I2191" t="str">
            <v>YCM</v>
          </cell>
          <cell r="J2191" t="str">
            <v>000083</v>
          </cell>
          <cell r="M2191">
            <v>1</v>
          </cell>
          <cell r="N2191">
            <v>1</v>
          </cell>
          <cell r="O2191">
            <v>197112</v>
          </cell>
          <cell r="P2191">
            <v>5</v>
          </cell>
          <cell r="Q2191" t="str">
            <v>　　　　　　　　　　　　　　　　　　　　</v>
          </cell>
          <cell r="R2191" t="str">
            <v xml:space="preserve">YCM-83  </v>
          </cell>
          <cell r="S2191" t="str">
            <v>H2-1+1SP COMBINE</v>
          </cell>
          <cell r="T2191" t="str">
            <v xml:space="preserve">8373      </v>
          </cell>
          <cell r="U2191" t="str">
            <v xml:space="preserve">  </v>
          </cell>
          <cell r="V2191" t="str">
            <v xml:space="preserve">   </v>
          </cell>
          <cell r="W2191" t="str">
            <v xml:space="preserve">337000    </v>
          </cell>
          <cell r="X2191" t="str">
            <v>TA0</v>
          </cell>
          <cell r="Y2191" t="str">
            <v>W38</v>
          </cell>
          <cell r="Z2191" t="str">
            <v>01</v>
          </cell>
          <cell r="AA2191">
            <v>19711201</v>
          </cell>
          <cell r="AB2191">
            <v>5305000</v>
          </cell>
          <cell r="AC2191">
            <v>265250</v>
          </cell>
          <cell r="AD2191">
            <v>0</v>
          </cell>
          <cell r="AE2191" t="str">
            <v>TA0143</v>
          </cell>
          <cell r="AF2191" t="str">
            <v>W33200</v>
          </cell>
        </row>
        <row r="2192">
          <cell r="D2192" t="str">
            <v>ES</v>
          </cell>
          <cell r="E2192" t="str">
            <v>エンジン機械</v>
          </cell>
          <cell r="F2192" t="str">
            <v>　6S</v>
          </cell>
          <cell r="G2192" t="str">
            <v>451730</v>
          </cell>
          <cell r="H2192" t="str">
            <v/>
          </cell>
          <cell r="I2192" t="str">
            <v/>
          </cell>
          <cell r="J2192" t="str">
            <v>000C19</v>
          </cell>
          <cell r="M2192">
            <v>1</v>
          </cell>
          <cell r="N2192">
            <v>1</v>
          </cell>
          <cell r="O2192">
            <v>197108</v>
          </cell>
          <cell r="P2192">
            <v>5</v>
          </cell>
          <cell r="Q2192" t="str">
            <v>　　　　　　　　　　　　　　　　　　　　</v>
          </cell>
          <cell r="R2192" t="str">
            <v xml:space="preserve">        </v>
          </cell>
          <cell r="S2192" t="str">
            <v xml:space="preserve">BANNOTOEIKI     </v>
          </cell>
          <cell r="T2192" t="str">
            <v xml:space="preserve">          </v>
          </cell>
          <cell r="U2192" t="str">
            <v xml:space="preserve">  </v>
          </cell>
          <cell r="V2192" t="str">
            <v xml:space="preserve">   </v>
          </cell>
          <cell r="W2192" t="str">
            <v xml:space="preserve">          </v>
          </cell>
          <cell r="X2192" t="str">
            <v>W27</v>
          </cell>
          <cell r="Y2192" t="str">
            <v>W27</v>
          </cell>
          <cell r="Z2192" t="str">
            <v xml:space="preserve">  </v>
          </cell>
          <cell r="AA2192">
            <v>19710801</v>
          </cell>
          <cell r="AB2192">
            <v>290000</v>
          </cell>
          <cell r="AC2192">
            <v>14500</v>
          </cell>
          <cell r="AD2192">
            <v>0</v>
          </cell>
          <cell r="AE2192" t="str">
            <v>W27000</v>
          </cell>
          <cell r="AF2192" t="str">
            <v>W33200</v>
          </cell>
        </row>
        <row r="2193">
          <cell r="D2193" t="str">
            <v>ES</v>
          </cell>
          <cell r="E2193" t="str">
            <v>エンジン機械</v>
          </cell>
          <cell r="F2193" t="str">
            <v>　6S</v>
          </cell>
          <cell r="G2193" t="str">
            <v>585001</v>
          </cell>
          <cell r="H2193" t="str">
            <v>管理指示装置</v>
          </cell>
          <cell r="I2193" t="str">
            <v>管理指示装置</v>
          </cell>
          <cell r="J2193" t="str">
            <v>000481</v>
          </cell>
          <cell r="M2193">
            <v>1</v>
          </cell>
          <cell r="N2193">
            <v>1</v>
          </cell>
          <cell r="O2193">
            <v>199106</v>
          </cell>
          <cell r="P2193">
            <v>10</v>
          </cell>
          <cell r="Q2193" t="str">
            <v>　　　　　　　　　　　　　　　　　　　　</v>
          </cell>
          <cell r="R2193" t="str">
            <v xml:space="preserve">        </v>
          </cell>
          <cell r="S2193" t="str">
            <v xml:space="preserve">CAM LINE ANDON  </v>
          </cell>
          <cell r="T2193" t="str">
            <v xml:space="preserve">KYODENSHA </v>
          </cell>
          <cell r="U2193" t="str">
            <v xml:space="preserve">  </v>
          </cell>
          <cell r="V2193" t="str">
            <v>700</v>
          </cell>
          <cell r="W2193" t="str">
            <v xml:space="preserve">001000    </v>
          </cell>
          <cell r="X2193" t="str">
            <v>TA0</v>
          </cell>
          <cell r="Y2193" t="str">
            <v>W38</v>
          </cell>
          <cell r="Z2193" t="str">
            <v>01</v>
          </cell>
          <cell r="AA2193">
            <v>19910601</v>
          </cell>
          <cell r="AB2193">
            <v>720000</v>
          </cell>
          <cell r="AC2193">
            <v>68240</v>
          </cell>
          <cell r="AD2193">
            <v>32240</v>
          </cell>
          <cell r="AE2193" t="str">
            <v>TA0143</v>
          </cell>
          <cell r="AF2193" t="str">
            <v>W33200</v>
          </cell>
        </row>
        <row r="2194">
          <cell r="D2194" t="str">
            <v>ES</v>
          </cell>
          <cell r="E2194" t="str">
            <v>エンジン機械</v>
          </cell>
          <cell r="F2194" t="str">
            <v>　6S</v>
          </cell>
          <cell r="G2194" t="str">
            <v>811690</v>
          </cell>
          <cell r="H2194" t="str">
            <v>工具(作業工具)</v>
          </cell>
          <cell r="I2194" t="str">
            <v>その他</v>
          </cell>
          <cell r="J2194" t="str">
            <v>000059</v>
          </cell>
          <cell r="M2194">
            <v>1</v>
          </cell>
          <cell r="N2194">
            <v>1</v>
          </cell>
          <cell r="O2194">
            <v>198208</v>
          </cell>
          <cell r="P2194">
            <v>3</v>
          </cell>
          <cell r="Q2194" t="str">
            <v>　　　　　　　　　　　　　　　　　　　　</v>
          </cell>
          <cell r="R2194" t="str">
            <v xml:space="preserve">        </v>
          </cell>
          <cell r="S2194" t="str">
            <v xml:space="preserve">GX-10-40        </v>
          </cell>
          <cell r="T2194" t="str">
            <v>8136   732</v>
          </cell>
          <cell r="U2194" t="str">
            <v xml:space="preserve">  </v>
          </cell>
          <cell r="V2194" t="str">
            <v xml:space="preserve">   </v>
          </cell>
          <cell r="W2194" t="str">
            <v xml:space="preserve">187000    </v>
          </cell>
          <cell r="X2194" t="str">
            <v>W27</v>
          </cell>
          <cell r="Y2194" t="str">
            <v>W27</v>
          </cell>
          <cell r="Z2194" t="str">
            <v xml:space="preserve">  </v>
          </cell>
          <cell r="AA2194">
            <v>19820801</v>
          </cell>
          <cell r="AB2194">
            <v>235000</v>
          </cell>
          <cell r="AC2194">
            <v>11750</v>
          </cell>
          <cell r="AD2194">
            <v>0</v>
          </cell>
          <cell r="AE2194" t="str">
            <v>W27000</v>
          </cell>
          <cell r="AF2194" t="str">
            <v>W33200</v>
          </cell>
        </row>
        <row r="2195">
          <cell r="D2195" t="str">
            <v>ES</v>
          </cell>
          <cell r="E2195" t="str">
            <v>エンジン機械</v>
          </cell>
          <cell r="F2195" t="str">
            <v>　6S</v>
          </cell>
          <cell r="G2195" t="str">
            <v>851200</v>
          </cell>
          <cell r="H2195" t="str">
            <v/>
          </cell>
          <cell r="I2195" t="str">
            <v/>
          </cell>
          <cell r="J2195" t="str">
            <v>000G76</v>
          </cell>
          <cell r="M2195">
            <v>1</v>
          </cell>
          <cell r="N2195">
            <v>1</v>
          </cell>
          <cell r="O2195">
            <v>196903</v>
          </cell>
          <cell r="P2195">
            <v>5</v>
          </cell>
          <cell r="Q2195" t="str">
            <v>　　　　　　　　　　　　　　　　　　　　</v>
          </cell>
          <cell r="R2195" t="str">
            <v xml:space="preserve">        </v>
          </cell>
          <cell r="S2195" t="str">
            <v xml:space="preserve">EAMAIKUROMETA   </v>
          </cell>
          <cell r="T2195" t="str">
            <v xml:space="preserve">          </v>
          </cell>
          <cell r="U2195" t="str">
            <v xml:space="preserve">  </v>
          </cell>
          <cell r="V2195" t="str">
            <v xml:space="preserve">   </v>
          </cell>
          <cell r="W2195" t="str">
            <v xml:space="preserve">          </v>
          </cell>
          <cell r="X2195" t="str">
            <v>W27</v>
          </cell>
          <cell r="Y2195" t="str">
            <v>W27</v>
          </cell>
          <cell r="Z2195" t="str">
            <v xml:space="preserve">  </v>
          </cell>
          <cell r="AA2195">
            <v>19690301</v>
          </cell>
          <cell r="AB2195">
            <v>54000</v>
          </cell>
          <cell r="AC2195">
            <v>2700</v>
          </cell>
          <cell r="AD2195">
            <v>0</v>
          </cell>
          <cell r="AE2195" t="str">
            <v>W27000</v>
          </cell>
          <cell r="AF2195" t="str">
            <v>W33200</v>
          </cell>
        </row>
        <row r="2196">
          <cell r="D2196" t="str">
            <v>ES</v>
          </cell>
          <cell r="E2196" t="str">
            <v>エンジン機械</v>
          </cell>
          <cell r="F2196" t="str">
            <v>　6S</v>
          </cell>
          <cell r="G2196" t="str">
            <v>851290</v>
          </cell>
          <cell r="H2196" t="str">
            <v>計測具</v>
          </cell>
          <cell r="I2196" t="str">
            <v>その他</v>
          </cell>
          <cell r="J2196" t="str">
            <v>000062</v>
          </cell>
          <cell r="M2196">
            <v>1</v>
          </cell>
          <cell r="N2196">
            <v>1</v>
          </cell>
          <cell r="O2196">
            <v>198505</v>
          </cell>
          <cell r="P2196">
            <v>5</v>
          </cell>
          <cell r="Q2196" t="str">
            <v>　　　　　　　　　　　　　　　　　　　　</v>
          </cell>
          <cell r="R2196" t="str">
            <v xml:space="preserve">        </v>
          </cell>
          <cell r="S2196" t="str">
            <v>CTG-280 DORETUSI</v>
          </cell>
          <cell r="T2196" t="str">
            <v>8364   030</v>
          </cell>
          <cell r="U2196" t="str">
            <v xml:space="preserve">  </v>
          </cell>
          <cell r="V2196" t="str">
            <v xml:space="preserve">   </v>
          </cell>
          <cell r="W2196" t="str">
            <v xml:space="preserve">306000    </v>
          </cell>
          <cell r="X2196" t="str">
            <v>W27</v>
          </cell>
          <cell r="Y2196" t="str">
            <v>W27</v>
          </cell>
          <cell r="Z2196" t="str">
            <v xml:space="preserve">  </v>
          </cell>
          <cell r="AA2196">
            <v>19850501</v>
          </cell>
          <cell r="AB2196">
            <v>148000</v>
          </cell>
          <cell r="AC2196">
            <v>7400</v>
          </cell>
          <cell r="AD2196">
            <v>0</v>
          </cell>
          <cell r="AE2196" t="str">
            <v>W27000</v>
          </cell>
          <cell r="AF2196" t="str">
            <v>W33200</v>
          </cell>
        </row>
        <row r="2197">
          <cell r="D2197" t="str">
            <v>ES</v>
          </cell>
          <cell r="E2197" t="str">
            <v>エンジン機械</v>
          </cell>
          <cell r="F2197" t="str">
            <v>　6S</v>
          </cell>
          <cell r="G2197" t="str">
            <v>911010</v>
          </cell>
          <cell r="H2197" t="str">
            <v>作業台</v>
          </cell>
          <cell r="I2197" t="str">
            <v>作業台類</v>
          </cell>
          <cell r="J2197" t="str">
            <v>000104</v>
          </cell>
          <cell r="M2197">
            <v>1</v>
          </cell>
          <cell r="N2197">
            <v>1</v>
          </cell>
          <cell r="O2197">
            <v>198910</v>
          </cell>
          <cell r="P2197">
            <v>10</v>
          </cell>
          <cell r="Q2197" t="str">
            <v>　　　　　　　　　　　　　　　　　　　　</v>
          </cell>
          <cell r="R2197" t="str">
            <v xml:space="preserve">        </v>
          </cell>
          <cell r="S2197" t="str">
            <v xml:space="preserve">SOKUTEI DAI     </v>
          </cell>
          <cell r="T2197" t="str">
            <v>A.C.M.KIKI</v>
          </cell>
          <cell r="U2197" t="str">
            <v xml:space="preserve">  </v>
          </cell>
          <cell r="V2197" t="str">
            <v>700</v>
          </cell>
          <cell r="W2197" t="str">
            <v xml:space="preserve">001000    </v>
          </cell>
          <cell r="X2197" t="str">
            <v>TA0</v>
          </cell>
          <cell r="Y2197" t="str">
            <v>W38</v>
          </cell>
          <cell r="Z2197" t="str">
            <v xml:space="preserve">  </v>
          </cell>
          <cell r="AA2197">
            <v>19890801</v>
          </cell>
          <cell r="AB2197">
            <v>490000</v>
          </cell>
          <cell r="AC2197">
            <v>24500</v>
          </cell>
          <cell r="AD2197">
            <v>0</v>
          </cell>
          <cell r="AE2197" t="str">
            <v>TA0143</v>
          </cell>
          <cell r="AF2197" t="str">
            <v>W33200</v>
          </cell>
        </row>
        <row r="2198">
          <cell r="D2198" t="str">
            <v>ES</v>
          </cell>
          <cell r="E2198" t="str">
            <v>エンジン機械</v>
          </cell>
          <cell r="F2198" t="str">
            <v>　6S</v>
          </cell>
          <cell r="G2198" t="str">
            <v>401010</v>
          </cell>
          <cell r="H2198" t="str">
            <v>機械・装置</v>
          </cell>
          <cell r="I2198" t="str">
            <v>BH</v>
          </cell>
          <cell r="J2198" t="str">
            <v>000086</v>
          </cell>
          <cell r="L2198">
            <v>1</v>
          </cell>
          <cell r="M2198">
            <v>1</v>
          </cell>
          <cell r="N2198">
            <v>1</v>
          </cell>
          <cell r="O2198">
            <v>198505</v>
          </cell>
          <cell r="P2198">
            <v>10</v>
          </cell>
          <cell r="Q2198" t="str">
            <v>　　　　　　　　　　　　　　　　　　　　</v>
          </cell>
          <cell r="R2198" t="str">
            <v xml:space="preserve">BH-86NC </v>
          </cell>
          <cell r="S2198" t="str">
            <v xml:space="preserve">HN-63A          </v>
          </cell>
          <cell r="T2198" t="str">
            <v xml:space="preserve">314Z      </v>
          </cell>
          <cell r="U2198" t="str">
            <v xml:space="preserve">  </v>
          </cell>
          <cell r="V2198" t="str">
            <v xml:space="preserve">   </v>
          </cell>
          <cell r="W2198" t="str">
            <v xml:space="preserve">306000    </v>
          </cell>
          <cell r="X2198" t="str">
            <v>TA0</v>
          </cell>
          <cell r="Y2198" t="str">
            <v>W45</v>
          </cell>
          <cell r="Z2198" t="str">
            <v>01</v>
          </cell>
          <cell r="AA2198">
            <v>19850501</v>
          </cell>
          <cell r="AB2198">
            <v>45499041</v>
          </cell>
          <cell r="AC2198">
            <v>2274953</v>
          </cell>
          <cell r="AD2198">
            <v>0</v>
          </cell>
          <cell r="AE2198" t="str">
            <v>TA0143</v>
          </cell>
          <cell r="AF2198" t="str">
            <v>W33200</v>
          </cell>
        </row>
        <row r="2199">
          <cell r="D2199" t="str">
            <v>ES</v>
          </cell>
          <cell r="E2199" t="str">
            <v>エンジン機械</v>
          </cell>
          <cell r="F2199" t="str">
            <v>　6S</v>
          </cell>
          <cell r="G2199" t="str">
            <v>401010</v>
          </cell>
          <cell r="H2199" t="str">
            <v>機械・装置</v>
          </cell>
          <cell r="I2199" t="str">
            <v>BH</v>
          </cell>
          <cell r="J2199" t="str">
            <v>000087</v>
          </cell>
          <cell r="L2199">
            <v>1</v>
          </cell>
          <cell r="M2199">
            <v>1</v>
          </cell>
          <cell r="N2199">
            <v>1</v>
          </cell>
          <cell r="O2199">
            <v>198505</v>
          </cell>
          <cell r="P2199">
            <v>10</v>
          </cell>
          <cell r="Q2199" t="str">
            <v>　　　　　　　　　　　　　　　　　　　　</v>
          </cell>
          <cell r="R2199" t="str">
            <v xml:space="preserve">BH-87NC </v>
          </cell>
          <cell r="S2199" t="str">
            <v xml:space="preserve">HN-63A          </v>
          </cell>
          <cell r="T2199" t="str">
            <v xml:space="preserve">314Z      </v>
          </cell>
          <cell r="U2199" t="str">
            <v xml:space="preserve">  </v>
          </cell>
          <cell r="V2199" t="str">
            <v xml:space="preserve">   </v>
          </cell>
          <cell r="W2199" t="str">
            <v xml:space="preserve">306000    </v>
          </cell>
          <cell r="X2199" t="str">
            <v>TA0</v>
          </cell>
          <cell r="Y2199" t="str">
            <v>W45</v>
          </cell>
          <cell r="Z2199" t="str">
            <v>01</v>
          </cell>
          <cell r="AA2199">
            <v>19850501</v>
          </cell>
          <cell r="AB2199">
            <v>45827947</v>
          </cell>
          <cell r="AC2199">
            <v>2291398</v>
          </cell>
          <cell r="AD2199">
            <v>0</v>
          </cell>
          <cell r="AE2199" t="str">
            <v>TA0143</v>
          </cell>
          <cell r="AF2199" t="str">
            <v>W33200</v>
          </cell>
        </row>
        <row r="2200">
          <cell r="D2200" t="str">
            <v>ES</v>
          </cell>
          <cell r="E2200" t="str">
            <v>エンジン機械</v>
          </cell>
          <cell r="F2200" t="str">
            <v>　6S</v>
          </cell>
          <cell r="G2200" t="str">
            <v>401010</v>
          </cell>
          <cell r="H2200" t="str">
            <v>機械・装置</v>
          </cell>
          <cell r="I2200" t="str">
            <v>BH</v>
          </cell>
          <cell r="J2200" t="str">
            <v>000184</v>
          </cell>
          <cell r="L2200">
            <v>1</v>
          </cell>
          <cell r="M2200">
            <v>1</v>
          </cell>
          <cell r="N2200">
            <v>1</v>
          </cell>
          <cell r="O2200">
            <v>199110</v>
          </cell>
          <cell r="P2200">
            <v>10</v>
          </cell>
          <cell r="Q2200" t="str">
            <v>　　　　　　　　　　　　　　　　　　　　</v>
          </cell>
          <cell r="R2200" t="str">
            <v>BH-184NC</v>
          </cell>
          <cell r="S2200" t="str">
            <v xml:space="preserve">HBN-HSS 500     </v>
          </cell>
          <cell r="T2200" t="str">
            <v xml:space="preserve">9999      </v>
          </cell>
          <cell r="U2200" t="str">
            <v xml:space="preserve">  </v>
          </cell>
          <cell r="V2200" t="str">
            <v>737</v>
          </cell>
          <cell r="W2200" t="str">
            <v xml:space="preserve">231000    </v>
          </cell>
          <cell r="X2200" t="str">
            <v>TA0</v>
          </cell>
          <cell r="Y2200" t="str">
            <v>W45</v>
          </cell>
          <cell r="Z2200" t="str">
            <v>01</v>
          </cell>
          <cell r="AA2200">
            <v>19910601</v>
          </cell>
          <cell r="AB2200">
            <v>53892106</v>
          </cell>
          <cell r="AC2200">
            <v>6964908</v>
          </cell>
          <cell r="AD2200">
            <v>4270302</v>
          </cell>
          <cell r="AE2200" t="str">
            <v>TA0143</v>
          </cell>
          <cell r="AF2200" t="str">
            <v>W33200</v>
          </cell>
        </row>
        <row r="2201">
          <cell r="D2201" t="str">
            <v>ES</v>
          </cell>
          <cell r="E2201" t="str">
            <v>エンジン機械</v>
          </cell>
          <cell r="F2201" t="str">
            <v>　6S</v>
          </cell>
          <cell r="G2201" t="str">
            <v>401020</v>
          </cell>
          <cell r="H2201" t="str">
            <v>機械・装置</v>
          </cell>
          <cell r="I2201" t="str">
            <v>TV</v>
          </cell>
          <cell r="J2201" t="str">
            <v>000215</v>
          </cell>
          <cell r="L2201">
            <v>1</v>
          </cell>
          <cell r="M2201">
            <v>1</v>
          </cell>
          <cell r="N2201">
            <v>1</v>
          </cell>
          <cell r="O2201">
            <v>198505</v>
          </cell>
          <cell r="P2201">
            <v>10</v>
          </cell>
          <cell r="Q2201" t="str">
            <v>　　　　　　　　　　　　　　　　　　　　</v>
          </cell>
          <cell r="R2201" t="str">
            <v xml:space="preserve">TV-215  </v>
          </cell>
          <cell r="S2201" t="str">
            <v xml:space="preserve">JV-1000         </v>
          </cell>
          <cell r="T2201" t="str">
            <v xml:space="preserve">9999      </v>
          </cell>
          <cell r="U2201" t="str">
            <v xml:space="preserve">  </v>
          </cell>
          <cell r="V2201" t="str">
            <v xml:space="preserve">   </v>
          </cell>
          <cell r="W2201" t="str">
            <v xml:space="preserve">306000    </v>
          </cell>
          <cell r="X2201" t="str">
            <v>TA0</v>
          </cell>
          <cell r="Y2201" t="str">
            <v>W45</v>
          </cell>
          <cell r="Z2201" t="str">
            <v>01</v>
          </cell>
          <cell r="AA2201">
            <v>19850501</v>
          </cell>
          <cell r="AB2201">
            <v>29930000</v>
          </cell>
          <cell r="AC2201">
            <v>1496500</v>
          </cell>
          <cell r="AD2201">
            <v>0</v>
          </cell>
          <cell r="AE2201" t="str">
            <v>TA0143</v>
          </cell>
          <cell r="AF2201" t="str">
            <v>W33200</v>
          </cell>
        </row>
        <row r="2202">
          <cell r="D2202" t="str">
            <v>ES</v>
          </cell>
          <cell r="E2202" t="str">
            <v>エンジン機械</v>
          </cell>
          <cell r="F2202" t="str">
            <v>　6S</v>
          </cell>
          <cell r="G2202" t="str">
            <v>401020</v>
          </cell>
          <cell r="H2202" t="str">
            <v>機械・装置</v>
          </cell>
          <cell r="I2202" t="str">
            <v>TV</v>
          </cell>
          <cell r="J2202" t="str">
            <v>000216</v>
          </cell>
          <cell r="L2202">
            <v>1</v>
          </cell>
          <cell r="M2202">
            <v>1</v>
          </cell>
          <cell r="N2202">
            <v>1</v>
          </cell>
          <cell r="O2202">
            <v>198505</v>
          </cell>
          <cell r="P2202">
            <v>10</v>
          </cell>
          <cell r="Q2202" t="str">
            <v>　　　　　　　　　　　　　　　　　　　　</v>
          </cell>
          <cell r="R2202" t="str">
            <v>TV-216NC</v>
          </cell>
          <cell r="S2202" t="str">
            <v xml:space="preserve">JV-1000         </v>
          </cell>
          <cell r="T2202" t="str">
            <v xml:space="preserve">9999      </v>
          </cell>
          <cell r="U2202" t="str">
            <v xml:space="preserve">  </v>
          </cell>
          <cell r="V2202" t="str">
            <v xml:space="preserve">   </v>
          </cell>
          <cell r="W2202" t="str">
            <v xml:space="preserve">306000    </v>
          </cell>
          <cell r="X2202" t="str">
            <v>TA0</v>
          </cell>
          <cell r="Y2202" t="str">
            <v>W45</v>
          </cell>
          <cell r="Z2202" t="str">
            <v>01</v>
          </cell>
          <cell r="AA2202">
            <v>19850501</v>
          </cell>
          <cell r="AB2202">
            <v>27353000</v>
          </cell>
          <cell r="AC2202">
            <v>1367650</v>
          </cell>
          <cell r="AD2202">
            <v>0</v>
          </cell>
          <cell r="AE2202" t="str">
            <v>TA0143</v>
          </cell>
          <cell r="AF2202" t="str">
            <v>W33200</v>
          </cell>
        </row>
        <row r="2203">
          <cell r="D2203" t="str">
            <v>ES</v>
          </cell>
          <cell r="E2203" t="str">
            <v>エンジン機械</v>
          </cell>
          <cell r="F2203" t="str">
            <v>　6S</v>
          </cell>
          <cell r="G2203" t="str">
            <v>401050</v>
          </cell>
          <cell r="H2203" t="str">
            <v>機械・装置</v>
          </cell>
          <cell r="I2203" t="str">
            <v>BVF</v>
          </cell>
          <cell r="J2203" t="str">
            <v>000036</v>
          </cell>
          <cell r="L2203">
            <v>1</v>
          </cell>
          <cell r="M2203">
            <v>1</v>
          </cell>
          <cell r="N2203">
            <v>1</v>
          </cell>
          <cell r="O2203">
            <v>196901</v>
          </cell>
          <cell r="P2203">
            <v>5</v>
          </cell>
          <cell r="Q2203" t="str">
            <v>　　　　　　　　　　　　　　　　　　　　</v>
          </cell>
          <cell r="R2203" t="str">
            <v>BVF-36NC</v>
          </cell>
          <cell r="S2203" t="str">
            <v xml:space="preserve">  X23XRBIN      </v>
          </cell>
          <cell r="T2203" t="str">
            <v xml:space="preserve">SINNIHONK </v>
          </cell>
          <cell r="U2203" t="str">
            <v xml:space="preserve">  </v>
          </cell>
          <cell r="V2203" t="str">
            <v xml:space="preserve">   </v>
          </cell>
          <cell r="W2203" t="str">
            <v xml:space="preserve">160000    </v>
          </cell>
          <cell r="X2203" t="str">
            <v>TA0</v>
          </cell>
          <cell r="Y2203" t="str">
            <v>W45</v>
          </cell>
          <cell r="Z2203" t="str">
            <v>01</v>
          </cell>
          <cell r="AA2203">
            <v>19690101</v>
          </cell>
          <cell r="AB2203">
            <v>30748261</v>
          </cell>
          <cell r="AC2203">
            <v>1941172</v>
          </cell>
          <cell r="AD2203">
            <v>403758</v>
          </cell>
          <cell r="AE2203" t="str">
            <v>TA0143</v>
          </cell>
          <cell r="AF2203" t="str">
            <v>W33200</v>
          </cell>
        </row>
        <row r="2204">
          <cell r="D2204" t="str">
            <v>ES</v>
          </cell>
          <cell r="E2204" t="str">
            <v>エンジン機械</v>
          </cell>
          <cell r="F2204" t="str">
            <v>　6S</v>
          </cell>
          <cell r="G2204" t="str">
            <v>401060</v>
          </cell>
          <cell r="H2204" t="str">
            <v>機械・装置</v>
          </cell>
          <cell r="I2204" t="str">
            <v>BV</v>
          </cell>
          <cell r="J2204" t="str">
            <v>000078</v>
          </cell>
          <cell r="L2204">
            <v>1</v>
          </cell>
          <cell r="M2204">
            <v>1</v>
          </cell>
          <cell r="N2204">
            <v>1</v>
          </cell>
          <cell r="O2204">
            <v>198505</v>
          </cell>
          <cell r="P2204">
            <v>10</v>
          </cell>
          <cell r="Q2204" t="str">
            <v>　　　　　　　　　　　　　　　　　　　　</v>
          </cell>
          <cell r="R2204" t="str">
            <v xml:space="preserve">BV-78NC </v>
          </cell>
          <cell r="S2204" t="str">
            <v xml:space="preserve">  VN-630        </v>
          </cell>
          <cell r="T2204" t="str">
            <v xml:space="preserve">314Z      </v>
          </cell>
          <cell r="U2204" t="str">
            <v xml:space="preserve">  </v>
          </cell>
          <cell r="V2204" t="str">
            <v xml:space="preserve">   </v>
          </cell>
          <cell r="W2204" t="str">
            <v xml:space="preserve">306000    </v>
          </cell>
          <cell r="X2204" t="str">
            <v>TA0</v>
          </cell>
          <cell r="Y2204" t="str">
            <v>W45</v>
          </cell>
          <cell r="Z2204" t="str">
            <v>01</v>
          </cell>
          <cell r="AA2204">
            <v>19850501</v>
          </cell>
          <cell r="AB2204">
            <v>41640341</v>
          </cell>
          <cell r="AC2204">
            <v>2126893</v>
          </cell>
          <cell r="AD2204">
            <v>44875</v>
          </cell>
          <cell r="AE2204" t="str">
            <v>TA0143</v>
          </cell>
          <cell r="AF2204" t="str">
            <v>W33200</v>
          </cell>
        </row>
        <row r="2205">
          <cell r="D2205" t="str">
            <v>ES</v>
          </cell>
          <cell r="E2205" t="str">
            <v>エンジン機械</v>
          </cell>
          <cell r="F2205" t="str">
            <v>　6S</v>
          </cell>
          <cell r="G2205" t="str">
            <v>401060</v>
          </cell>
          <cell r="H2205" t="str">
            <v>機械・装置</v>
          </cell>
          <cell r="I2205" t="str">
            <v>BV</v>
          </cell>
          <cell r="J2205" t="str">
            <v>000079</v>
          </cell>
          <cell r="L2205">
            <v>1</v>
          </cell>
          <cell r="M2205">
            <v>1</v>
          </cell>
          <cell r="N2205">
            <v>1</v>
          </cell>
          <cell r="O2205">
            <v>198505</v>
          </cell>
          <cell r="P2205">
            <v>10</v>
          </cell>
          <cell r="Q2205" t="str">
            <v>　　　　　　　　　　　　　　　　　　　　</v>
          </cell>
          <cell r="R2205" t="str">
            <v xml:space="preserve">BV-79NC </v>
          </cell>
          <cell r="S2205" t="str">
            <v xml:space="preserve"> VN-630         </v>
          </cell>
          <cell r="T2205" t="str">
            <v xml:space="preserve">314Z      </v>
          </cell>
          <cell r="U2205" t="str">
            <v xml:space="preserve">  </v>
          </cell>
          <cell r="V2205" t="str">
            <v xml:space="preserve">   </v>
          </cell>
          <cell r="W2205" t="str">
            <v xml:space="preserve">306000    </v>
          </cell>
          <cell r="X2205" t="str">
            <v>TA0</v>
          </cell>
          <cell r="Y2205" t="str">
            <v>W45</v>
          </cell>
          <cell r="Z2205" t="str">
            <v>01</v>
          </cell>
          <cell r="AA2205">
            <v>19850501</v>
          </cell>
          <cell r="AB2205">
            <v>42331398</v>
          </cell>
          <cell r="AC2205">
            <v>2116570</v>
          </cell>
          <cell r="AD2205">
            <v>0</v>
          </cell>
          <cell r="AE2205" t="str">
            <v>TA0143</v>
          </cell>
          <cell r="AF2205" t="str">
            <v>W33200</v>
          </cell>
        </row>
        <row r="2206">
          <cell r="D2206" t="str">
            <v>ES</v>
          </cell>
          <cell r="E2206" t="str">
            <v>エンジン機械</v>
          </cell>
          <cell r="F2206" t="str">
            <v>　6S</v>
          </cell>
          <cell r="G2206" t="str">
            <v>403050</v>
          </cell>
          <cell r="H2206" t="str">
            <v>機械・装置</v>
          </cell>
          <cell r="I2206" t="str">
            <v>DM</v>
          </cell>
          <cell r="J2206" t="str">
            <v>000225</v>
          </cell>
          <cell r="L2206">
            <v>1</v>
          </cell>
          <cell r="M2206">
            <v>1</v>
          </cell>
          <cell r="N2206">
            <v>1</v>
          </cell>
          <cell r="O2206">
            <v>197005</v>
          </cell>
          <cell r="P2206">
            <v>5</v>
          </cell>
          <cell r="Q2206" t="str">
            <v>　　　　　　　　　　　　　　　　　　　　</v>
          </cell>
          <cell r="R2206" t="str">
            <v xml:space="preserve">DM-314  </v>
          </cell>
          <cell r="S2206" t="str">
            <v xml:space="preserve">13X  X32DSX     </v>
          </cell>
          <cell r="T2206" t="str">
            <v xml:space="preserve">521Z      </v>
          </cell>
          <cell r="U2206" t="str">
            <v xml:space="preserve">  </v>
          </cell>
          <cell r="V2206" t="str">
            <v xml:space="preserve">   </v>
          </cell>
          <cell r="W2206" t="str">
            <v xml:space="preserve">212000    </v>
          </cell>
          <cell r="X2206" t="str">
            <v>TA0</v>
          </cell>
          <cell r="Y2206" t="str">
            <v>W45</v>
          </cell>
          <cell r="Z2206" t="str">
            <v>01</v>
          </cell>
          <cell r="AA2206">
            <v>19700501</v>
          </cell>
          <cell r="AB2206">
            <v>28707411</v>
          </cell>
          <cell r="AC2206">
            <v>1435371</v>
          </cell>
          <cell r="AD2206">
            <v>0</v>
          </cell>
          <cell r="AE2206" t="str">
            <v>TA0143</v>
          </cell>
          <cell r="AF2206" t="str">
            <v>W33200</v>
          </cell>
        </row>
        <row r="2207">
          <cell r="D2207" t="str">
            <v>ES</v>
          </cell>
          <cell r="E2207" t="str">
            <v>エンジン機械</v>
          </cell>
          <cell r="F2207" t="str">
            <v>　6S</v>
          </cell>
          <cell r="G2207" t="str">
            <v>407017</v>
          </cell>
          <cell r="H2207" t="str">
            <v>機械・装置</v>
          </cell>
          <cell r="I2207" t="str">
            <v>MPV</v>
          </cell>
          <cell r="J2207" t="str">
            <v>000098</v>
          </cell>
          <cell r="L2207">
            <v>1</v>
          </cell>
          <cell r="M2207">
            <v>1</v>
          </cell>
          <cell r="N2207">
            <v>1</v>
          </cell>
          <cell r="O2207">
            <v>198505</v>
          </cell>
          <cell r="P2207">
            <v>10</v>
          </cell>
          <cell r="Q2207" t="str">
            <v>　　　　　　　　　　　　　　　　　　　　</v>
          </cell>
          <cell r="R2207" t="str">
            <v>MPV-98NC</v>
          </cell>
          <cell r="S2207" t="str">
            <v xml:space="preserve">NA-94191        </v>
          </cell>
          <cell r="T2207" t="str">
            <v>OSAKA-KIKO</v>
          </cell>
          <cell r="U2207" t="str">
            <v xml:space="preserve">  </v>
          </cell>
          <cell r="V2207" t="str">
            <v xml:space="preserve">   </v>
          </cell>
          <cell r="W2207" t="str">
            <v xml:space="preserve">306000    </v>
          </cell>
          <cell r="X2207" t="str">
            <v>TA0</v>
          </cell>
          <cell r="Y2207" t="str">
            <v>W45</v>
          </cell>
          <cell r="Z2207" t="str">
            <v>01</v>
          </cell>
          <cell r="AA2207">
            <v>19850501</v>
          </cell>
          <cell r="AB2207">
            <v>53067800</v>
          </cell>
          <cell r="AC2207">
            <v>2653390</v>
          </cell>
          <cell r="AD2207">
            <v>0</v>
          </cell>
          <cell r="AE2207" t="str">
            <v>TA0143</v>
          </cell>
          <cell r="AF2207" t="str">
            <v>W33200</v>
          </cell>
        </row>
        <row r="2208">
          <cell r="D2208" t="str">
            <v>ES</v>
          </cell>
          <cell r="E2208" t="str">
            <v>エンジン機械</v>
          </cell>
          <cell r="F2208" t="str">
            <v>　6S</v>
          </cell>
          <cell r="G2208" t="str">
            <v>525008</v>
          </cell>
          <cell r="H2208" t="str">
            <v>洗浄装置</v>
          </cell>
          <cell r="I2208" t="str">
            <v>特殊型洗浄装置</v>
          </cell>
          <cell r="J2208" t="str">
            <v>000132</v>
          </cell>
          <cell r="L2208">
            <v>1</v>
          </cell>
          <cell r="M2208">
            <v>1</v>
          </cell>
          <cell r="N2208">
            <v>1</v>
          </cell>
          <cell r="O2208">
            <v>198505</v>
          </cell>
          <cell r="P2208">
            <v>10</v>
          </cell>
          <cell r="Q2208" t="str">
            <v>　　　　　　　　　　　　　　　　　　　　</v>
          </cell>
          <cell r="R2208" t="str">
            <v xml:space="preserve">        </v>
          </cell>
          <cell r="S2208" t="str">
            <v>E-2259 WASHING E</v>
          </cell>
          <cell r="T2208" t="str">
            <v>MUKAI-KOGY</v>
          </cell>
          <cell r="U2208" t="str">
            <v xml:space="preserve">  </v>
          </cell>
          <cell r="V2208" t="str">
            <v xml:space="preserve">   </v>
          </cell>
          <cell r="W2208" t="str">
            <v xml:space="preserve">306000    </v>
          </cell>
          <cell r="X2208" t="str">
            <v>TA0</v>
          </cell>
          <cell r="Y2208" t="str">
            <v>W45</v>
          </cell>
          <cell r="Z2208" t="str">
            <v>01</v>
          </cell>
          <cell r="AA2208">
            <v>19850501</v>
          </cell>
          <cell r="AB2208">
            <v>3500000</v>
          </cell>
          <cell r="AC2208">
            <v>175000</v>
          </cell>
          <cell r="AD2208">
            <v>0</v>
          </cell>
          <cell r="AE2208" t="str">
            <v>TA0143</v>
          </cell>
          <cell r="AF2208" t="str">
            <v>W33200</v>
          </cell>
        </row>
        <row r="2209">
          <cell r="D2209" t="str">
            <v>ES</v>
          </cell>
          <cell r="E2209" t="str">
            <v>エンジン機械</v>
          </cell>
          <cell r="F2209" t="str">
            <v>　6S</v>
          </cell>
          <cell r="G2209" t="str">
            <v>525008</v>
          </cell>
          <cell r="H2209" t="str">
            <v>洗浄装置</v>
          </cell>
          <cell r="I2209" t="str">
            <v>特殊型洗浄装置</v>
          </cell>
          <cell r="J2209" t="str">
            <v>000133</v>
          </cell>
          <cell r="L2209">
            <v>1</v>
          </cell>
          <cell r="M2209">
            <v>1</v>
          </cell>
          <cell r="N2209">
            <v>1</v>
          </cell>
          <cell r="O2209">
            <v>198505</v>
          </cell>
          <cell r="P2209">
            <v>10</v>
          </cell>
          <cell r="Q2209" t="str">
            <v>　　　　　　　　　　　　　　　　　　　　</v>
          </cell>
          <cell r="R2209" t="str">
            <v xml:space="preserve">        </v>
          </cell>
          <cell r="S2209" t="str">
            <v>E-2259 WASHING E</v>
          </cell>
          <cell r="T2209" t="str">
            <v>MUKAI-KOGY</v>
          </cell>
          <cell r="U2209" t="str">
            <v xml:space="preserve">  </v>
          </cell>
          <cell r="V2209" t="str">
            <v xml:space="preserve">   </v>
          </cell>
          <cell r="W2209" t="str">
            <v xml:space="preserve">306000    </v>
          </cell>
          <cell r="X2209" t="str">
            <v>TA0</v>
          </cell>
          <cell r="Y2209" t="str">
            <v>W45</v>
          </cell>
          <cell r="Z2209" t="str">
            <v>01</v>
          </cell>
          <cell r="AA2209">
            <v>19850501</v>
          </cell>
          <cell r="AB2209">
            <v>3740000</v>
          </cell>
          <cell r="AC2209">
            <v>187000</v>
          </cell>
          <cell r="AD2209">
            <v>0</v>
          </cell>
          <cell r="AE2209" t="str">
            <v>TA0143</v>
          </cell>
          <cell r="AF2209" t="str">
            <v>W33200</v>
          </cell>
        </row>
        <row r="2210">
          <cell r="D2210" t="str">
            <v>ES</v>
          </cell>
          <cell r="E2210" t="str">
            <v>エンジン機械</v>
          </cell>
          <cell r="F2210" t="str">
            <v>　6S</v>
          </cell>
          <cell r="G2210" t="str">
            <v>600018</v>
          </cell>
          <cell r="H2210" t="str">
            <v>搬送装置</v>
          </cell>
          <cell r="I2210" t="str">
            <v>フープ及びシュート</v>
          </cell>
          <cell r="J2210" t="str">
            <v>000048</v>
          </cell>
          <cell r="L2210">
            <v>1</v>
          </cell>
          <cell r="M2210">
            <v>1</v>
          </cell>
          <cell r="N2210">
            <v>1</v>
          </cell>
          <cell r="O2210">
            <v>198504</v>
          </cell>
          <cell r="P2210">
            <v>10</v>
          </cell>
          <cell r="Q2210" t="str">
            <v>　　　　　　　　　　　　　　　　　　　　</v>
          </cell>
          <cell r="R2210" t="str">
            <v xml:space="preserve">        </v>
          </cell>
          <cell r="S2210" t="str">
            <v>TURN-OVER HOOP A</v>
          </cell>
          <cell r="T2210" t="str">
            <v xml:space="preserve">9999      </v>
          </cell>
          <cell r="U2210" t="str">
            <v xml:space="preserve">  </v>
          </cell>
          <cell r="V2210" t="str">
            <v xml:space="preserve">   </v>
          </cell>
          <cell r="W2210" t="str">
            <v xml:space="preserve">306000    </v>
          </cell>
          <cell r="X2210" t="str">
            <v>TA0</v>
          </cell>
          <cell r="Y2210" t="str">
            <v>W45</v>
          </cell>
          <cell r="Z2210" t="str">
            <v xml:space="preserve">  </v>
          </cell>
          <cell r="AA2210">
            <v>19850401</v>
          </cell>
          <cell r="AB2210">
            <v>460000</v>
          </cell>
          <cell r="AC2210">
            <v>23000</v>
          </cell>
          <cell r="AD2210">
            <v>0</v>
          </cell>
          <cell r="AE2210" t="str">
            <v>TA0143</v>
          </cell>
          <cell r="AF2210" t="str">
            <v>W33200</v>
          </cell>
        </row>
        <row r="2211">
          <cell r="D2211" t="str">
            <v>ES</v>
          </cell>
          <cell r="E2211" t="str">
            <v>エンジン機械</v>
          </cell>
          <cell r="F2211" t="str">
            <v>　6S</v>
          </cell>
          <cell r="G2211" t="str">
            <v>600018</v>
          </cell>
          <cell r="H2211" t="str">
            <v>搬送装置</v>
          </cell>
          <cell r="I2211" t="str">
            <v>フープ及びシュート</v>
          </cell>
          <cell r="J2211" t="str">
            <v>000049</v>
          </cell>
          <cell r="L2211">
            <v>1</v>
          </cell>
          <cell r="M2211">
            <v>1</v>
          </cell>
          <cell r="N2211">
            <v>1</v>
          </cell>
          <cell r="O2211">
            <v>198504</v>
          </cell>
          <cell r="P2211">
            <v>10</v>
          </cell>
          <cell r="Q2211" t="str">
            <v>　　　　　　　　　　　　　　　　　　　　</v>
          </cell>
          <cell r="R2211" t="str">
            <v xml:space="preserve">        </v>
          </cell>
          <cell r="S2211" t="str">
            <v>TURN-OVER HOOP A</v>
          </cell>
          <cell r="T2211" t="str">
            <v xml:space="preserve">9999      </v>
          </cell>
          <cell r="U2211" t="str">
            <v xml:space="preserve">  </v>
          </cell>
          <cell r="V2211" t="str">
            <v xml:space="preserve">   </v>
          </cell>
          <cell r="W2211" t="str">
            <v xml:space="preserve">306000    </v>
          </cell>
          <cell r="X2211" t="str">
            <v>TA0</v>
          </cell>
          <cell r="Y2211" t="str">
            <v>W45</v>
          </cell>
          <cell r="Z2211" t="str">
            <v xml:space="preserve">  </v>
          </cell>
          <cell r="AA2211">
            <v>19850401</v>
          </cell>
          <cell r="AB2211">
            <v>460000</v>
          </cell>
          <cell r="AC2211">
            <v>23000</v>
          </cell>
          <cell r="AD2211">
            <v>0</v>
          </cell>
          <cell r="AE2211" t="str">
            <v>TA0143</v>
          </cell>
          <cell r="AF2211" t="str">
            <v>W33200</v>
          </cell>
        </row>
        <row r="2212">
          <cell r="D2212" t="str">
            <v>ES</v>
          </cell>
          <cell r="E2212" t="str">
            <v>エンジン機械</v>
          </cell>
          <cell r="F2212" t="str">
            <v>　6S</v>
          </cell>
          <cell r="G2212" t="str">
            <v>600018</v>
          </cell>
          <cell r="H2212" t="str">
            <v>搬送装置</v>
          </cell>
          <cell r="I2212" t="str">
            <v>フープ及びシュート</v>
          </cell>
          <cell r="J2212" t="str">
            <v>000050</v>
          </cell>
          <cell r="L2212">
            <v>1</v>
          </cell>
          <cell r="M2212">
            <v>1</v>
          </cell>
          <cell r="N2212">
            <v>1</v>
          </cell>
          <cell r="O2212">
            <v>198504</v>
          </cell>
          <cell r="P2212">
            <v>10</v>
          </cell>
          <cell r="Q2212" t="str">
            <v>　　　　　　　　　　　　　　　　　　　　</v>
          </cell>
          <cell r="R2212" t="str">
            <v xml:space="preserve">        </v>
          </cell>
          <cell r="S2212" t="str">
            <v>TURN-OVER HOOP A</v>
          </cell>
          <cell r="T2212" t="str">
            <v xml:space="preserve">9999      </v>
          </cell>
          <cell r="U2212" t="str">
            <v xml:space="preserve">  </v>
          </cell>
          <cell r="V2212" t="str">
            <v xml:space="preserve">   </v>
          </cell>
          <cell r="W2212" t="str">
            <v xml:space="preserve">306000    </v>
          </cell>
          <cell r="X2212" t="str">
            <v>TA0</v>
          </cell>
          <cell r="Y2212" t="str">
            <v>W45</v>
          </cell>
          <cell r="Z2212" t="str">
            <v xml:space="preserve">  </v>
          </cell>
          <cell r="AA2212">
            <v>19850401</v>
          </cell>
          <cell r="AB2212">
            <v>460000</v>
          </cell>
          <cell r="AC2212">
            <v>23000</v>
          </cell>
          <cell r="AD2212">
            <v>0</v>
          </cell>
          <cell r="AE2212" t="str">
            <v>TA0143</v>
          </cell>
          <cell r="AF2212" t="str">
            <v>W33200</v>
          </cell>
        </row>
        <row r="2213">
          <cell r="D2213" t="str">
            <v>ES</v>
          </cell>
          <cell r="E2213" t="str">
            <v>エンジン機械</v>
          </cell>
          <cell r="F2213" t="str">
            <v>　6S</v>
          </cell>
          <cell r="G2213" t="str">
            <v>600018</v>
          </cell>
          <cell r="H2213" t="str">
            <v>搬送装置</v>
          </cell>
          <cell r="I2213" t="str">
            <v>フープ及びシュート</v>
          </cell>
          <cell r="J2213" t="str">
            <v>000051</v>
          </cell>
          <cell r="L2213">
            <v>1</v>
          </cell>
          <cell r="M2213">
            <v>1</v>
          </cell>
          <cell r="N2213">
            <v>1</v>
          </cell>
          <cell r="O2213">
            <v>198504</v>
          </cell>
          <cell r="P2213">
            <v>10</v>
          </cell>
          <cell r="Q2213" t="str">
            <v>　　　　　　　　　　　　　　　　　　　　</v>
          </cell>
          <cell r="R2213" t="str">
            <v xml:space="preserve">        </v>
          </cell>
          <cell r="S2213" t="str">
            <v>TURN-OVER HOOP A</v>
          </cell>
          <cell r="T2213" t="str">
            <v xml:space="preserve">9999      </v>
          </cell>
          <cell r="U2213" t="str">
            <v xml:space="preserve">  </v>
          </cell>
          <cell r="V2213" t="str">
            <v xml:space="preserve">   </v>
          </cell>
          <cell r="W2213" t="str">
            <v xml:space="preserve">306000    </v>
          </cell>
          <cell r="X2213" t="str">
            <v>TA0</v>
          </cell>
          <cell r="Y2213" t="str">
            <v>W45</v>
          </cell>
          <cell r="Z2213" t="str">
            <v xml:space="preserve">  </v>
          </cell>
          <cell r="AA2213">
            <v>19850401</v>
          </cell>
          <cell r="AB2213">
            <v>460000</v>
          </cell>
          <cell r="AC2213">
            <v>23000</v>
          </cell>
          <cell r="AD2213">
            <v>0</v>
          </cell>
          <cell r="AE2213" t="str">
            <v>TA0143</v>
          </cell>
          <cell r="AF2213" t="str">
            <v>W33200</v>
          </cell>
        </row>
        <row r="2214">
          <cell r="D2214" t="str">
            <v>ES</v>
          </cell>
          <cell r="E2214" t="str">
            <v>エンジン機械</v>
          </cell>
          <cell r="F2214" t="str">
            <v>　6S</v>
          </cell>
          <cell r="G2214" t="str">
            <v>600018</v>
          </cell>
          <cell r="H2214" t="str">
            <v>搬送装置</v>
          </cell>
          <cell r="I2214" t="str">
            <v>フープ及びシュート</v>
          </cell>
          <cell r="J2214" t="str">
            <v>000052</v>
          </cell>
          <cell r="L2214">
            <v>1</v>
          </cell>
          <cell r="M2214">
            <v>1</v>
          </cell>
          <cell r="N2214">
            <v>1</v>
          </cell>
          <cell r="O2214">
            <v>198504</v>
          </cell>
          <cell r="P2214">
            <v>10</v>
          </cell>
          <cell r="Q2214" t="str">
            <v>　　　　　　　　　　　　　　　　　　　　</v>
          </cell>
          <cell r="R2214" t="str">
            <v xml:space="preserve">        </v>
          </cell>
          <cell r="S2214" t="str">
            <v>TURN-OVER HOOP A</v>
          </cell>
          <cell r="T2214" t="str">
            <v xml:space="preserve">9999      </v>
          </cell>
          <cell r="U2214" t="str">
            <v xml:space="preserve">  </v>
          </cell>
          <cell r="V2214" t="str">
            <v xml:space="preserve">   </v>
          </cell>
          <cell r="W2214" t="str">
            <v xml:space="preserve">306000    </v>
          </cell>
          <cell r="X2214" t="str">
            <v>TA0</v>
          </cell>
          <cell r="Y2214" t="str">
            <v>W45</v>
          </cell>
          <cell r="Z2214" t="str">
            <v xml:space="preserve">  </v>
          </cell>
          <cell r="AA2214">
            <v>19850401</v>
          </cell>
          <cell r="AB2214">
            <v>460000</v>
          </cell>
          <cell r="AC2214">
            <v>23000</v>
          </cell>
          <cell r="AD2214">
            <v>0</v>
          </cell>
          <cell r="AE2214" t="str">
            <v>TA0143</v>
          </cell>
          <cell r="AF2214" t="str">
            <v>W33200</v>
          </cell>
        </row>
        <row r="2215">
          <cell r="D2215" t="str">
            <v>ES</v>
          </cell>
          <cell r="E2215" t="str">
            <v>エンジン機械</v>
          </cell>
          <cell r="F2215" t="str">
            <v>　6S</v>
          </cell>
          <cell r="G2215" t="str">
            <v>600018</v>
          </cell>
          <cell r="H2215" t="str">
            <v>搬送装置</v>
          </cell>
          <cell r="I2215" t="str">
            <v>フープ及びシュート</v>
          </cell>
          <cell r="J2215" t="str">
            <v>000A28</v>
          </cell>
          <cell r="L2215">
            <v>1</v>
          </cell>
          <cell r="M2215">
            <v>1</v>
          </cell>
          <cell r="N2215">
            <v>1</v>
          </cell>
          <cell r="O2215">
            <v>197502</v>
          </cell>
          <cell r="P2215">
            <v>5</v>
          </cell>
          <cell r="Q2215" t="str">
            <v>　　　　　　　　　　　　　　　　　　　　</v>
          </cell>
          <cell r="R2215" t="str">
            <v xml:space="preserve">        </v>
          </cell>
          <cell r="S2215" t="str">
            <v xml:space="preserve">760X850H        </v>
          </cell>
          <cell r="T2215" t="str">
            <v xml:space="preserve">A205      </v>
          </cell>
          <cell r="U2215" t="str">
            <v xml:space="preserve">  </v>
          </cell>
          <cell r="V2215" t="str">
            <v xml:space="preserve">   </v>
          </cell>
          <cell r="W2215" t="str">
            <v xml:space="preserve">          </v>
          </cell>
          <cell r="X2215" t="str">
            <v>TA0</v>
          </cell>
          <cell r="Y2215" t="str">
            <v>W45</v>
          </cell>
          <cell r="Z2215" t="str">
            <v xml:space="preserve">  </v>
          </cell>
          <cell r="AA2215">
            <v>19750201</v>
          </cell>
          <cell r="AB2215">
            <v>287000</v>
          </cell>
          <cell r="AC2215">
            <v>14350</v>
          </cell>
          <cell r="AD2215">
            <v>0</v>
          </cell>
          <cell r="AE2215" t="str">
            <v>TA0143</v>
          </cell>
          <cell r="AF2215" t="str">
            <v>W33200</v>
          </cell>
        </row>
        <row r="2216">
          <cell r="D2216" t="str">
            <v>ES</v>
          </cell>
          <cell r="E2216" t="str">
            <v>エンジン機械</v>
          </cell>
          <cell r="F2216" t="str">
            <v>　6S</v>
          </cell>
          <cell r="G2216" t="str">
            <v>600019</v>
          </cell>
          <cell r="H2216" t="str">
            <v>搬送装置</v>
          </cell>
          <cell r="I2216" t="str">
            <v>その他のコンベアー</v>
          </cell>
          <cell r="J2216" t="str">
            <v>000551</v>
          </cell>
          <cell r="L2216">
            <v>1</v>
          </cell>
          <cell r="M2216">
            <v>1</v>
          </cell>
          <cell r="N2216">
            <v>1</v>
          </cell>
          <cell r="O2216">
            <v>198511</v>
          </cell>
          <cell r="P2216">
            <v>10</v>
          </cell>
          <cell r="Q2216" t="str">
            <v>　　　　　　　　　　　　　　　　　　　　</v>
          </cell>
          <cell r="R2216" t="str">
            <v xml:space="preserve">        </v>
          </cell>
          <cell r="S2216" t="str">
            <v>CHIP CONVEYOR IN</v>
          </cell>
          <cell r="T2216" t="str">
            <v>ENOMOTO KK</v>
          </cell>
          <cell r="U2216" t="str">
            <v xml:space="preserve">  </v>
          </cell>
          <cell r="V2216" t="str">
            <v xml:space="preserve">   </v>
          </cell>
          <cell r="W2216" t="str">
            <v xml:space="preserve">338000    </v>
          </cell>
          <cell r="X2216" t="str">
            <v>TA0</v>
          </cell>
          <cell r="Y2216" t="str">
            <v>W45</v>
          </cell>
          <cell r="Z2216" t="str">
            <v>01</v>
          </cell>
          <cell r="AA2216">
            <v>19851101</v>
          </cell>
          <cell r="AB2216">
            <v>1150000</v>
          </cell>
          <cell r="AC2216">
            <v>57500</v>
          </cell>
          <cell r="AD2216">
            <v>0</v>
          </cell>
          <cell r="AE2216" t="str">
            <v>TA0143</v>
          </cell>
          <cell r="AF2216" t="str">
            <v>W33200</v>
          </cell>
        </row>
        <row r="2217">
          <cell r="D2217" t="str">
            <v>ES</v>
          </cell>
          <cell r="E2217" t="str">
            <v>エンジン機械</v>
          </cell>
          <cell r="F2217" t="str">
            <v>　6S</v>
          </cell>
          <cell r="G2217" t="str">
            <v>600019</v>
          </cell>
          <cell r="H2217" t="str">
            <v>搬送装置</v>
          </cell>
          <cell r="I2217" t="str">
            <v>その他のコンベアー</v>
          </cell>
          <cell r="J2217" t="str">
            <v>000552</v>
          </cell>
          <cell r="L2217">
            <v>1</v>
          </cell>
          <cell r="M2217">
            <v>1</v>
          </cell>
          <cell r="N2217">
            <v>1</v>
          </cell>
          <cell r="O2217">
            <v>198511</v>
          </cell>
          <cell r="P2217">
            <v>10</v>
          </cell>
          <cell r="Q2217" t="str">
            <v>　　　　　　　　　　　　　　　　　　　　</v>
          </cell>
          <cell r="R2217" t="str">
            <v xml:space="preserve">        </v>
          </cell>
          <cell r="S2217" t="str">
            <v>CHIP CONVEYOR IN</v>
          </cell>
          <cell r="T2217" t="str">
            <v>ENOMOTO KK</v>
          </cell>
          <cell r="U2217" t="str">
            <v xml:space="preserve">  </v>
          </cell>
          <cell r="V2217" t="str">
            <v xml:space="preserve">   </v>
          </cell>
          <cell r="W2217" t="str">
            <v xml:space="preserve">338000    </v>
          </cell>
          <cell r="X2217" t="str">
            <v>TA0</v>
          </cell>
          <cell r="Y2217" t="str">
            <v>W45</v>
          </cell>
          <cell r="Z2217" t="str">
            <v>01</v>
          </cell>
          <cell r="AA2217">
            <v>19851101</v>
          </cell>
          <cell r="AB2217">
            <v>1150000</v>
          </cell>
          <cell r="AC2217">
            <v>57500</v>
          </cell>
          <cell r="AD2217">
            <v>0</v>
          </cell>
          <cell r="AE2217" t="str">
            <v>TA0143</v>
          </cell>
          <cell r="AF2217" t="str">
            <v>W33200</v>
          </cell>
        </row>
        <row r="2218">
          <cell r="D2218" t="str">
            <v>ES</v>
          </cell>
          <cell r="E2218" t="str">
            <v>エンジン機械</v>
          </cell>
          <cell r="F2218" t="str">
            <v>　6S</v>
          </cell>
          <cell r="G2218" t="str">
            <v>600019</v>
          </cell>
          <cell r="H2218" t="str">
            <v>搬送装置</v>
          </cell>
          <cell r="I2218" t="str">
            <v>その他のコンベアー</v>
          </cell>
          <cell r="J2218" t="str">
            <v>000553</v>
          </cell>
          <cell r="L2218">
            <v>1</v>
          </cell>
          <cell r="M2218">
            <v>1</v>
          </cell>
          <cell r="N2218">
            <v>1</v>
          </cell>
          <cell r="O2218">
            <v>198511</v>
          </cell>
          <cell r="P2218">
            <v>10</v>
          </cell>
          <cell r="Q2218" t="str">
            <v>　　　　　　　　　　　　　　　　　　　　</v>
          </cell>
          <cell r="R2218" t="str">
            <v xml:space="preserve">        </v>
          </cell>
          <cell r="S2218" t="str">
            <v>CHIP CONVEYOR AC</v>
          </cell>
          <cell r="T2218" t="str">
            <v>ENOMOTO KK</v>
          </cell>
          <cell r="U2218" t="str">
            <v xml:space="preserve">  </v>
          </cell>
          <cell r="V2218" t="str">
            <v xml:space="preserve">   </v>
          </cell>
          <cell r="W2218" t="str">
            <v xml:space="preserve">338000    </v>
          </cell>
          <cell r="X2218" t="str">
            <v>TA0</v>
          </cell>
          <cell r="Y2218" t="str">
            <v>W45</v>
          </cell>
          <cell r="Z2218" t="str">
            <v xml:space="preserve">  </v>
          </cell>
          <cell r="AA2218">
            <v>19851101</v>
          </cell>
          <cell r="AB2218">
            <v>760000</v>
          </cell>
          <cell r="AC2218">
            <v>38000</v>
          </cell>
          <cell r="AD2218">
            <v>0</v>
          </cell>
          <cell r="AE2218" t="str">
            <v>TA0143</v>
          </cell>
          <cell r="AF2218" t="str">
            <v>W33200</v>
          </cell>
        </row>
        <row r="2219">
          <cell r="D2219" t="str">
            <v>ES</v>
          </cell>
          <cell r="E2219" t="str">
            <v>エンジン機械</v>
          </cell>
          <cell r="F2219" t="str">
            <v>　6S</v>
          </cell>
          <cell r="G2219" t="str">
            <v>600019</v>
          </cell>
          <cell r="H2219" t="str">
            <v>搬送装置</v>
          </cell>
          <cell r="I2219" t="str">
            <v>その他のコンベアー</v>
          </cell>
          <cell r="J2219" t="str">
            <v>000554</v>
          </cell>
          <cell r="L2219">
            <v>1</v>
          </cell>
          <cell r="M2219">
            <v>1</v>
          </cell>
          <cell r="N2219">
            <v>1</v>
          </cell>
          <cell r="O2219">
            <v>198511</v>
          </cell>
          <cell r="P2219">
            <v>10</v>
          </cell>
          <cell r="Q2219" t="str">
            <v>　　　　　　　　　　　　　　　　　　　　</v>
          </cell>
          <cell r="R2219" t="str">
            <v xml:space="preserve">        </v>
          </cell>
          <cell r="S2219" t="str">
            <v>CHIP CONVEYOR AC</v>
          </cell>
          <cell r="T2219" t="str">
            <v>ENOMOTO KK</v>
          </cell>
          <cell r="U2219" t="str">
            <v xml:space="preserve">  </v>
          </cell>
          <cell r="V2219" t="str">
            <v xml:space="preserve">   </v>
          </cell>
          <cell r="W2219" t="str">
            <v xml:space="preserve">338000    </v>
          </cell>
          <cell r="X2219" t="str">
            <v>TA0</v>
          </cell>
          <cell r="Y2219" t="str">
            <v>W45</v>
          </cell>
          <cell r="Z2219" t="str">
            <v xml:space="preserve">  </v>
          </cell>
          <cell r="AA2219">
            <v>19851101</v>
          </cell>
          <cell r="AB2219">
            <v>760000</v>
          </cell>
          <cell r="AC2219">
            <v>38000</v>
          </cell>
          <cell r="AD2219">
            <v>0</v>
          </cell>
          <cell r="AE2219" t="str">
            <v>TA0143</v>
          </cell>
          <cell r="AF2219" t="str">
            <v>W33200</v>
          </cell>
        </row>
        <row r="2220">
          <cell r="D2220" t="str">
            <v>ES</v>
          </cell>
          <cell r="E2220" t="str">
            <v>エンジン機械</v>
          </cell>
          <cell r="F2220" t="str">
            <v>　6S</v>
          </cell>
          <cell r="G2220" t="str">
            <v>600019</v>
          </cell>
          <cell r="H2220" t="str">
            <v>搬送装置</v>
          </cell>
          <cell r="I2220" t="str">
            <v>その他のコンベアー</v>
          </cell>
          <cell r="J2220" t="str">
            <v>000555</v>
          </cell>
          <cell r="L2220">
            <v>1</v>
          </cell>
          <cell r="M2220">
            <v>1</v>
          </cell>
          <cell r="N2220">
            <v>1</v>
          </cell>
          <cell r="O2220">
            <v>198511</v>
          </cell>
          <cell r="P2220">
            <v>10</v>
          </cell>
          <cell r="Q2220" t="str">
            <v>　　　　　　　　　　　　　　　　　　　　</v>
          </cell>
          <cell r="R2220" t="str">
            <v xml:space="preserve">        </v>
          </cell>
          <cell r="S2220" t="str">
            <v>CHIP CONVEYOR AC</v>
          </cell>
          <cell r="T2220" t="str">
            <v>ENOMOTO KK</v>
          </cell>
          <cell r="U2220" t="str">
            <v xml:space="preserve">  </v>
          </cell>
          <cell r="V2220" t="str">
            <v xml:space="preserve">   </v>
          </cell>
          <cell r="W2220" t="str">
            <v xml:space="preserve">338000    </v>
          </cell>
          <cell r="X2220" t="str">
            <v>TA0</v>
          </cell>
          <cell r="Y2220" t="str">
            <v>W45</v>
          </cell>
          <cell r="Z2220" t="str">
            <v xml:space="preserve">  </v>
          </cell>
          <cell r="AA2220">
            <v>19851101</v>
          </cell>
          <cell r="AB2220">
            <v>780000</v>
          </cell>
          <cell r="AC2220">
            <v>39000</v>
          </cell>
          <cell r="AD2220">
            <v>0</v>
          </cell>
          <cell r="AE2220" t="str">
            <v>TA0143</v>
          </cell>
          <cell r="AF2220" t="str">
            <v>W33200</v>
          </cell>
        </row>
        <row r="2221">
          <cell r="D2221" t="str">
            <v>ES</v>
          </cell>
          <cell r="E2221" t="str">
            <v>エンジン機械</v>
          </cell>
          <cell r="F2221" t="str">
            <v>　6S</v>
          </cell>
          <cell r="G2221" t="str">
            <v>600042</v>
          </cell>
          <cell r="H2221" t="str">
            <v>搬送装置</v>
          </cell>
          <cell r="I2221" t="str">
            <v>エアーホイスト　モータータイプ</v>
          </cell>
          <cell r="J2221" t="str">
            <v>000031</v>
          </cell>
          <cell r="L2221">
            <v>1</v>
          </cell>
          <cell r="M2221">
            <v>1</v>
          </cell>
          <cell r="N2221">
            <v>1</v>
          </cell>
          <cell r="O2221">
            <v>198105</v>
          </cell>
          <cell r="P2221">
            <v>10</v>
          </cell>
          <cell r="Q2221" t="str">
            <v>　　　　　　　　　　　　　　　　　　　　</v>
          </cell>
          <cell r="R2221" t="str">
            <v xml:space="preserve">        </v>
          </cell>
          <cell r="S2221" t="str">
            <v xml:space="preserve">                </v>
          </cell>
          <cell r="T2221" t="str">
            <v xml:space="preserve">          </v>
          </cell>
          <cell r="U2221" t="str">
            <v xml:space="preserve">  </v>
          </cell>
          <cell r="V2221" t="str">
            <v xml:space="preserve">   </v>
          </cell>
          <cell r="W2221" t="str">
            <v xml:space="preserve">          </v>
          </cell>
          <cell r="X2221" t="str">
            <v>TA0</v>
          </cell>
          <cell r="Y2221" t="str">
            <v>W38</v>
          </cell>
          <cell r="Z2221" t="str">
            <v xml:space="preserve">  </v>
          </cell>
          <cell r="AA2221">
            <v>198105</v>
          </cell>
          <cell r="AB2221">
            <v>642600</v>
          </cell>
          <cell r="AC2221">
            <v>32130</v>
          </cell>
          <cell r="AD2221">
            <v>0</v>
          </cell>
          <cell r="AE2221" t="str">
            <v>TA0143</v>
          </cell>
          <cell r="AF2221" t="str">
            <v>W33200</v>
          </cell>
        </row>
        <row r="2222">
          <cell r="D2222" t="str">
            <v>ES</v>
          </cell>
          <cell r="E2222" t="str">
            <v>エンジン機械</v>
          </cell>
          <cell r="F2222" t="str">
            <v>　6S</v>
          </cell>
          <cell r="G2222" t="str">
            <v>600090</v>
          </cell>
          <cell r="H2222" t="str">
            <v>搬送装置</v>
          </cell>
          <cell r="I2222" t="str">
            <v>トラバーサー</v>
          </cell>
          <cell r="J2222" t="str">
            <v>001060</v>
          </cell>
          <cell r="L2222">
            <v>1</v>
          </cell>
          <cell r="M2222">
            <v>1</v>
          </cell>
          <cell r="N2222">
            <v>1</v>
          </cell>
          <cell r="O2222">
            <v>199910</v>
          </cell>
          <cell r="P2222">
            <v>10</v>
          </cell>
          <cell r="Q2222" t="str">
            <v>６Ｓ　ＨＳＧ　トラハ゛ーサ横行レール設置</v>
          </cell>
          <cell r="R2222" t="str">
            <v xml:space="preserve">        </v>
          </cell>
          <cell r="S2222" t="str">
            <v>250KG W=4200;F22</v>
          </cell>
          <cell r="T2222" t="str">
            <v xml:space="preserve">0054      </v>
          </cell>
          <cell r="U2222" t="str">
            <v xml:space="preserve">  </v>
          </cell>
          <cell r="V2222" t="str">
            <v>730</v>
          </cell>
          <cell r="W2222" t="str">
            <v xml:space="preserve">186003    </v>
          </cell>
          <cell r="X2222" t="str">
            <v>TA0</v>
          </cell>
          <cell r="Y2222" t="str">
            <v>W45</v>
          </cell>
          <cell r="Z2222" t="str">
            <v>01</v>
          </cell>
          <cell r="AA2222">
            <v>19990901</v>
          </cell>
          <cell r="AB2222">
            <v>301000</v>
          </cell>
          <cell r="AC2222">
            <v>260365</v>
          </cell>
          <cell r="AD2222">
            <v>27090</v>
          </cell>
          <cell r="AE2222" t="str">
            <v>TA0143</v>
          </cell>
          <cell r="AF2222" t="str">
            <v>W41000</v>
          </cell>
        </row>
        <row r="2223">
          <cell r="D2223" t="str">
            <v>ES</v>
          </cell>
          <cell r="E2223" t="str">
            <v>エンジン機械</v>
          </cell>
          <cell r="F2223" t="str">
            <v>　6S</v>
          </cell>
          <cell r="G2223" t="str">
            <v>710005</v>
          </cell>
          <cell r="H2223" t="str">
            <v>搬送車</v>
          </cell>
          <cell r="I2223" t="str">
            <v>被牽引車</v>
          </cell>
          <cell r="J2223" t="str">
            <v>000212</v>
          </cell>
          <cell r="L2223">
            <v>1</v>
          </cell>
          <cell r="M2223">
            <v>1</v>
          </cell>
          <cell r="N2223">
            <v>1</v>
          </cell>
          <cell r="O2223">
            <v>198002</v>
          </cell>
          <cell r="P2223">
            <v>2</v>
          </cell>
          <cell r="Q2223" t="str">
            <v>　　　　　　　　　　　　　　　　　　　　</v>
          </cell>
          <cell r="R2223" t="str">
            <v xml:space="preserve">        </v>
          </cell>
          <cell r="S2223" t="str">
            <v xml:space="preserve">DAISHA Y-2450-1 </v>
          </cell>
          <cell r="T2223" t="str">
            <v xml:space="preserve">YAMAMURA  </v>
          </cell>
          <cell r="U2223" t="str">
            <v xml:space="preserve">  </v>
          </cell>
          <cell r="V2223" t="str">
            <v xml:space="preserve">   </v>
          </cell>
          <cell r="W2223" t="str">
            <v xml:space="preserve">074000    </v>
          </cell>
          <cell r="X2223" t="str">
            <v>TA0</v>
          </cell>
          <cell r="Y2223" t="str">
            <v>W45</v>
          </cell>
          <cell r="Z2223" t="str">
            <v xml:space="preserve">  </v>
          </cell>
          <cell r="AA2223">
            <v>19800201</v>
          </cell>
          <cell r="AB2223">
            <v>107000</v>
          </cell>
          <cell r="AC2223">
            <v>5350</v>
          </cell>
          <cell r="AD2223">
            <v>0</v>
          </cell>
          <cell r="AE2223" t="str">
            <v>TA0143</v>
          </cell>
          <cell r="AF2223" t="str">
            <v>W33200</v>
          </cell>
        </row>
        <row r="2224">
          <cell r="D2224" t="str">
            <v>ES</v>
          </cell>
          <cell r="E2224" t="str">
            <v>エンジン機械</v>
          </cell>
          <cell r="F2224" t="str">
            <v>　6S</v>
          </cell>
          <cell r="G2224" t="str">
            <v>710005</v>
          </cell>
          <cell r="H2224" t="str">
            <v>搬送車</v>
          </cell>
          <cell r="I2224" t="str">
            <v>被牽引車</v>
          </cell>
          <cell r="J2224" t="str">
            <v>000216</v>
          </cell>
          <cell r="L2224">
            <v>1</v>
          </cell>
          <cell r="M2224">
            <v>1</v>
          </cell>
          <cell r="N2224">
            <v>1</v>
          </cell>
          <cell r="O2224">
            <v>198002</v>
          </cell>
          <cell r="P2224">
            <v>2</v>
          </cell>
          <cell r="Q2224" t="str">
            <v>　　　　　　　　　　　　　　　　　　　　</v>
          </cell>
          <cell r="R2224" t="str">
            <v xml:space="preserve">        </v>
          </cell>
          <cell r="S2224" t="str">
            <v xml:space="preserve">DAISHA Y-2450-1 </v>
          </cell>
          <cell r="T2224" t="str">
            <v xml:space="preserve">YAMAMURA  </v>
          </cell>
          <cell r="U2224" t="str">
            <v xml:space="preserve">  </v>
          </cell>
          <cell r="V2224" t="str">
            <v xml:space="preserve">   </v>
          </cell>
          <cell r="W2224" t="str">
            <v xml:space="preserve">074000    </v>
          </cell>
          <cell r="X2224" t="str">
            <v>TA0</v>
          </cell>
          <cell r="Y2224" t="str">
            <v>W45</v>
          </cell>
          <cell r="Z2224" t="str">
            <v xml:space="preserve">  </v>
          </cell>
          <cell r="AA2224">
            <v>19800201</v>
          </cell>
          <cell r="AB2224">
            <v>107000</v>
          </cell>
          <cell r="AC2224">
            <v>5350</v>
          </cell>
          <cell r="AD2224">
            <v>0</v>
          </cell>
          <cell r="AE2224" t="str">
            <v>TA0143</v>
          </cell>
          <cell r="AF2224" t="str">
            <v>W33200</v>
          </cell>
        </row>
        <row r="2225">
          <cell r="D2225" t="str">
            <v>ES</v>
          </cell>
          <cell r="E2225" t="str">
            <v>エンジン機械</v>
          </cell>
          <cell r="F2225" t="str">
            <v>　6S</v>
          </cell>
          <cell r="G2225" t="str">
            <v>710005</v>
          </cell>
          <cell r="H2225" t="str">
            <v>搬送車</v>
          </cell>
          <cell r="I2225" t="str">
            <v>被牽引車</v>
          </cell>
          <cell r="J2225" t="str">
            <v>000217</v>
          </cell>
          <cell r="L2225">
            <v>1</v>
          </cell>
          <cell r="M2225">
            <v>1</v>
          </cell>
          <cell r="N2225">
            <v>1</v>
          </cell>
          <cell r="O2225">
            <v>198002</v>
          </cell>
          <cell r="P2225">
            <v>2</v>
          </cell>
          <cell r="Q2225" t="str">
            <v>　　　　　　　　　　　　　　　　　　　　</v>
          </cell>
          <cell r="R2225" t="str">
            <v xml:space="preserve">        </v>
          </cell>
          <cell r="S2225" t="str">
            <v xml:space="preserve">DAISHA Y-2450-1 </v>
          </cell>
          <cell r="T2225" t="str">
            <v xml:space="preserve">YAMAMURA  </v>
          </cell>
          <cell r="U2225" t="str">
            <v xml:space="preserve">  </v>
          </cell>
          <cell r="V2225" t="str">
            <v xml:space="preserve">   </v>
          </cell>
          <cell r="W2225" t="str">
            <v xml:space="preserve">074000    </v>
          </cell>
          <cell r="X2225" t="str">
            <v>TA0</v>
          </cell>
          <cell r="Y2225" t="str">
            <v>W45</v>
          </cell>
          <cell r="Z2225" t="str">
            <v xml:space="preserve">  </v>
          </cell>
          <cell r="AA2225">
            <v>19800201</v>
          </cell>
          <cell r="AB2225">
            <v>107000</v>
          </cell>
          <cell r="AC2225">
            <v>5350</v>
          </cell>
          <cell r="AD2225">
            <v>0</v>
          </cell>
          <cell r="AE2225" t="str">
            <v>TA0143</v>
          </cell>
          <cell r="AF2225" t="str">
            <v>W33200</v>
          </cell>
        </row>
        <row r="2226">
          <cell r="D2226" t="str">
            <v>ES</v>
          </cell>
          <cell r="E2226" t="str">
            <v>エンジン機械</v>
          </cell>
          <cell r="F2226" t="str">
            <v>　6S</v>
          </cell>
          <cell r="G2226" t="str">
            <v>710005</v>
          </cell>
          <cell r="H2226" t="str">
            <v>搬送車</v>
          </cell>
          <cell r="I2226" t="str">
            <v>被牽引車</v>
          </cell>
          <cell r="J2226" t="str">
            <v>000218</v>
          </cell>
          <cell r="L2226">
            <v>1</v>
          </cell>
          <cell r="M2226">
            <v>1</v>
          </cell>
          <cell r="N2226">
            <v>1</v>
          </cell>
          <cell r="O2226">
            <v>198002</v>
          </cell>
          <cell r="P2226">
            <v>2</v>
          </cell>
          <cell r="Q2226" t="str">
            <v>　　　　　　　　　　　　　　　　　　　　</v>
          </cell>
          <cell r="R2226" t="str">
            <v xml:space="preserve">        </v>
          </cell>
          <cell r="S2226" t="str">
            <v xml:space="preserve">DAISHA Y-2450-1 </v>
          </cell>
          <cell r="T2226" t="str">
            <v xml:space="preserve">YAMAMURA  </v>
          </cell>
          <cell r="U2226" t="str">
            <v xml:space="preserve">  </v>
          </cell>
          <cell r="V2226" t="str">
            <v xml:space="preserve">   </v>
          </cell>
          <cell r="W2226" t="str">
            <v xml:space="preserve">074000    </v>
          </cell>
          <cell r="X2226" t="str">
            <v>TA0</v>
          </cell>
          <cell r="Y2226" t="str">
            <v>W45</v>
          </cell>
          <cell r="Z2226" t="str">
            <v xml:space="preserve">  </v>
          </cell>
          <cell r="AA2226">
            <v>19800201</v>
          </cell>
          <cell r="AB2226">
            <v>107000</v>
          </cell>
          <cell r="AC2226">
            <v>5350</v>
          </cell>
          <cell r="AD2226">
            <v>0</v>
          </cell>
          <cell r="AE2226" t="str">
            <v>TA0143</v>
          </cell>
          <cell r="AF2226" t="str">
            <v>W33200</v>
          </cell>
        </row>
        <row r="2227">
          <cell r="D2227" t="str">
            <v>ES</v>
          </cell>
          <cell r="E2227" t="str">
            <v>エンジン機械</v>
          </cell>
          <cell r="F2227" t="str">
            <v>　6S</v>
          </cell>
          <cell r="G2227" t="str">
            <v>710005</v>
          </cell>
          <cell r="H2227" t="str">
            <v>搬送車</v>
          </cell>
          <cell r="I2227" t="str">
            <v>被牽引車</v>
          </cell>
          <cell r="J2227" t="str">
            <v>000255</v>
          </cell>
          <cell r="L2227">
            <v>1</v>
          </cell>
          <cell r="M2227">
            <v>1</v>
          </cell>
          <cell r="N2227">
            <v>1</v>
          </cell>
          <cell r="O2227">
            <v>198006</v>
          </cell>
          <cell r="P2227">
            <v>2</v>
          </cell>
          <cell r="Q2227" t="str">
            <v>　　　　　　　　　　　　　　　　　　　　</v>
          </cell>
          <cell r="R2227" t="str">
            <v xml:space="preserve">        </v>
          </cell>
          <cell r="S2227" t="str">
            <v>SZ-6394-B DAISHA</v>
          </cell>
          <cell r="T2227" t="str">
            <v xml:space="preserve">YAMAMURA  </v>
          </cell>
          <cell r="U2227" t="str">
            <v xml:space="preserve">  </v>
          </cell>
          <cell r="V2227" t="str">
            <v xml:space="preserve">   </v>
          </cell>
          <cell r="W2227" t="str">
            <v xml:space="preserve">817000    </v>
          </cell>
          <cell r="X2227" t="str">
            <v>TA0</v>
          </cell>
          <cell r="Y2227" t="str">
            <v>W45</v>
          </cell>
          <cell r="Z2227" t="str">
            <v xml:space="preserve">  </v>
          </cell>
          <cell r="AA2227">
            <v>19800601</v>
          </cell>
          <cell r="AB2227">
            <v>107000</v>
          </cell>
          <cell r="AC2227">
            <v>5350</v>
          </cell>
          <cell r="AD2227">
            <v>0</v>
          </cell>
          <cell r="AE2227" t="str">
            <v>TA0143</v>
          </cell>
          <cell r="AF2227" t="str">
            <v>W33200</v>
          </cell>
        </row>
        <row r="2228">
          <cell r="D2228" t="str">
            <v>ES</v>
          </cell>
          <cell r="E2228" t="str">
            <v>エンジン機械</v>
          </cell>
          <cell r="F2228" t="str">
            <v>　6S</v>
          </cell>
          <cell r="G2228" t="str">
            <v>710005</v>
          </cell>
          <cell r="H2228" t="str">
            <v>搬送車</v>
          </cell>
          <cell r="I2228" t="str">
            <v>被牽引車</v>
          </cell>
          <cell r="J2228" t="str">
            <v>000256</v>
          </cell>
          <cell r="L2228">
            <v>1</v>
          </cell>
          <cell r="M2228">
            <v>1</v>
          </cell>
          <cell r="N2228">
            <v>1</v>
          </cell>
          <cell r="O2228">
            <v>198006</v>
          </cell>
          <cell r="P2228">
            <v>2</v>
          </cell>
          <cell r="Q2228" t="str">
            <v>　　　　　　　　　　　　　　　　　　　　</v>
          </cell>
          <cell r="R2228" t="str">
            <v xml:space="preserve">        </v>
          </cell>
          <cell r="S2228" t="str">
            <v>SZ-6394-B DAISHA</v>
          </cell>
          <cell r="T2228" t="str">
            <v xml:space="preserve">YAMAMURA  </v>
          </cell>
          <cell r="U2228" t="str">
            <v xml:space="preserve">  </v>
          </cell>
          <cell r="V2228" t="str">
            <v xml:space="preserve">   </v>
          </cell>
          <cell r="W2228" t="str">
            <v xml:space="preserve">817000    </v>
          </cell>
          <cell r="X2228" t="str">
            <v>TA0</v>
          </cell>
          <cell r="Y2228" t="str">
            <v>W45</v>
          </cell>
          <cell r="Z2228" t="str">
            <v xml:space="preserve">  </v>
          </cell>
          <cell r="AA2228">
            <v>19800601</v>
          </cell>
          <cell r="AB2228">
            <v>107000</v>
          </cell>
          <cell r="AC2228">
            <v>5350</v>
          </cell>
          <cell r="AD2228">
            <v>0</v>
          </cell>
          <cell r="AE2228" t="str">
            <v>TA0143</v>
          </cell>
          <cell r="AF2228" t="str">
            <v>W33200</v>
          </cell>
        </row>
        <row r="2229">
          <cell r="D2229" t="str">
            <v>ES</v>
          </cell>
          <cell r="E2229" t="str">
            <v>エンジン機械</v>
          </cell>
          <cell r="F2229" t="str">
            <v>　6S</v>
          </cell>
          <cell r="G2229" t="str">
            <v>710005</v>
          </cell>
          <cell r="H2229" t="str">
            <v>搬送車</v>
          </cell>
          <cell r="I2229" t="str">
            <v>被牽引車</v>
          </cell>
          <cell r="J2229" t="str">
            <v>000275</v>
          </cell>
          <cell r="L2229">
            <v>1</v>
          </cell>
          <cell r="M2229">
            <v>1</v>
          </cell>
          <cell r="N2229">
            <v>1</v>
          </cell>
          <cell r="O2229">
            <v>198005</v>
          </cell>
          <cell r="P2229">
            <v>2</v>
          </cell>
          <cell r="Q2229" t="str">
            <v>　　　　　　　　　　　　　　　　　　　　</v>
          </cell>
          <cell r="R2229" t="str">
            <v xml:space="preserve">        </v>
          </cell>
          <cell r="S2229" t="str">
            <v>SZ-6394-C DAISHA</v>
          </cell>
          <cell r="T2229" t="str">
            <v xml:space="preserve">YAMAMURA  </v>
          </cell>
          <cell r="U2229" t="str">
            <v xml:space="preserve">  </v>
          </cell>
          <cell r="V2229" t="str">
            <v xml:space="preserve">   </v>
          </cell>
          <cell r="W2229" t="str">
            <v xml:space="preserve">817000    </v>
          </cell>
          <cell r="X2229" t="str">
            <v>TA0</v>
          </cell>
          <cell r="Y2229" t="str">
            <v>W45</v>
          </cell>
          <cell r="Z2229" t="str">
            <v xml:space="preserve">  </v>
          </cell>
          <cell r="AA2229">
            <v>19800501</v>
          </cell>
          <cell r="AB2229">
            <v>108300</v>
          </cell>
          <cell r="AC2229">
            <v>5415</v>
          </cell>
          <cell r="AD2229">
            <v>0</v>
          </cell>
          <cell r="AE2229" t="str">
            <v>TA0143</v>
          </cell>
          <cell r="AF2229" t="str">
            <v>W33200</v>
          </cell>
        </row>
        <row r="2230">
          <cell r="D2230" t="str">
            <v>ES</v>
          </cell>
          <cell r="E2230" t="str">
            <v>エンジン機械</v>
          </cell>
          <cell r="F2230" t="str">
            <v>　6S</v>
          </cell>
          <cell r="G2230" t="str">
            <v>710005</v>
          </cell>
          <cell r="H2230" t="str">
            <v>搬送車</v>
          </cell>
          <cell r="I2230" t="str">
            <v>被牽引車</v>
          </cell>
          <cell r="J2230" t="str">
            <v>000331</v>
          </cell>
          <cell r="L2230">
            <v>1</v>
          </cell>
          <cell r="M2230">
            <v>1</v>
          </cell>
          <cell r="N2230">
            <v>1</v>
          </cell>
          <cell r="O2230">
            <v>198010</v>
          </cell>
          <cell r="P2230">
            <v>2</v>
          </cell>
          <cell r="Q2230" t="str">
            <v>　　　　　　　　　　　　　　　　　　　　</v>
          </cell>
          <cell r="R2230" t="str">
            <v xml:space="preserve">        </v>
          </cell>
          <cell r="S2230" t="str">
            <v>KIRIKO DAISHAKON</v>
          </cell>
          <cell r="T2230" t="str">
            <v xml:space="preserve">YAMAMURA  </v>
          </cell>
          <cell r="U2230" t="str">
            <v xml:space="preserve">  </v>
          </cell>
          <cell r="V2230" t="str">
            <v xml:space="preserve">   </v>
          </cell>
          <cell r="W2230" t="str">
            <v xml:space="preserve">095000    </v>
          </cell>
          <cell r="X2230" t="str">
            <v>TA0</v>
          </cell>
          <cell r="Y2230" t="str">
            <v>W45</v>
          </cell>
          <cell r="Z2230" t="str">
            <v xml:space="preserve">  </v>
          </cell>
          <cell r="AA2230">
            <v>19801001</v>
          </cell>
          <cell r="AB2230">
            <v>107000</v>
          </cell>
          <cell r="AC2230">
            <v>5350</v>
          </cell>
          <cell r="AD2230">
            <v>0</v>
          </cell>
          <cell r="AE2230" t="str">
            <v>TA0143</v>
          </cell>
          <cell r="AF2230" t="str">
            <v>W33200</v>
          </cell>
        </row>
        <row r="2231">
          <cell r="D2231" t="str">
            <v>ES</v>
          </cell>
          <cell r="E2231" t="str">
            <v>エンジン機械</v>
          </cell>
          <cell r="F2231" t="str">
            <v>　6S</v>
          </cell>
          <cell r="G2231" t="str">
            <v>710005</v>
          </cell>
          <cell r="H2231" t="str">
            <v>搬送車</v>
          </cell>
          <cell r="I2231" t="str">
            <v>被牽引車</v>
          </cell>
          <cell r="J2231" t="str">
            <v>000334</v>
          </cell>
          <cell r="L2231">
            <v>1</v>
          </cell>
          <cell r="M2231">
            <v>1</v>
          </cell>
          <cell r="N2231">
            <v>1</v>
          </cell>
          <cell r="O2231">
            <v>198010</v>
          </cell>
          <cell r="P2231">
            <v>2</v>
          </cell>
          <cell r="Q2231" t="str">
            <v>　　　　　　　　　　　　　　　　　　　　</v>
          </cell>
          <cell r="R2231" t="str">
            <v xml:space="preserve">        </v>
          </cell>
          <cell r="S2231" t="str">
            <v>KIRIKO DAISHAKON</v>
          </cell>
          <cell r="T2231" t="str">
            <v xml:space="preserve">YAMAMURA  </v>
          </cell>
          <cell r="U2231" t="str">
            <v xml:space="preserve">  </v>
          </cell>
          <cell r="V2231" t="str">
            <v xml:space="preserve">   </v>
          </cell>
          <cell r="W2231" t="str">
            <v xml:space="preserve">095000    </v>
          </cell>
          <cell r="X2231" t="str">
            <v>TA0</v>
          </cell>
          <cell r="Y2231" t="str">
            <v>W45</v>
          </cell>
          <cell r="Z2231" t="str">
            <v xml:space="preserve">  </v>
          </cell>
          <cell r="AA2231">
            <v>19801001</v>
          </cell>
          <cell r="AB2231">
            <v>107000</v>
          </cell>
          <cell r="AC2231">
            <v>5350</v>
          </cell>
          <cell r="AD2231">
            <v>0</v>
          </cell>
          <cell r="AE2231" t="str">
            <v>TA0143</v>
          </cell>
          <cell r="AF2231" t="str">
            <v>W33200</v>
          </cell>
        </row>
        <row r="2232">
          <cell r="D2232" t="str">
            <v>ES</v>
          </cell>
          <cell r="E2232" t="str">
            <v>エンジン機械</v>
          </cell>
          <cell r="F2232" t="str">
            <v>　6S</v>
          </cell>
          <cell r="G2232" t="str">
            <v>710005</v>
          </cell>
          <cell r="H2232" t="str">
            <v>搬送車</v>
          </cell>
          <cell r="I2232" t="str">
            <v>被牽引車</v>
          </cell>
          <cell r="J2232" t="str">
            <v>000337</v>
          </cell>
          <cell r="L2232">
            <v>1</v>
          </cell>
          <cell r="M2232">
            <v>1</v>
          </cell>
          <cell r="N2232">
            <v>1</v>
          </cell>
          <cell r="O2232">
            <v>198010</v>
          </cell>
          <cell r="P2232">
            <v>2</v>
          </cell>
          <cell r="Q2232" t="str">
            <v>　　　　　　　　　　　　　　　　　　　　</v>
          </cell>
          <cell r="R2232" t="str">
            <v xml:space="preserve">        </v>
          </cell>
          <cell r="S2232" t="str">
            <v>KIRIKO DAISHAKON</v>
          </cell>
          <cell r="T2232" t="str">
            <v xml:space="preserve">YAMAMURA  </v>
          </cell>
          <cell r="U2232" t="str">
            <v xml:space="preserve">  </v>
          </cell>
          <cell r="V2232" t="str">
            <v xml:space="preserve">   </v>
          </cell>
          <cell r="W2232" t="str">
            <v xml:space="preserve">095000    </v>
          </cell>
          <cell r="X2232" t="str">
            <v>TA0</v>
          </cell>
          <cell r="Y2232" t="str">
            <v>W45</v>
          </cell>
          <cell r="Z2232" t="str">
            <v xml:space="preserve">  </v>
          </cell>
          <cell r="AA2232">
            <v>19801001</v>
          </cell>
          <cell r="AB2232">
            <v>107000</v>
          </cell>
          <cell r="AC2232">
            <v>5350</v>
          </cell>
          <cell r="AD2232">
            <v>0</v>
          </cell>
          <cell r="AE2232" t="str">
            <v>TA0143</v>
          </cell>
          <cell r="AF2232" t="str">
            <v>W33200</v>
          </cell>
        </row>
        <row r="2233">
          <cell r="D2233" t="str">
            <v>ES</v>
          </cell>
          <cell r="E2233" t="str">
            <v>エンジン機械</v>
          </cell>
          <cell r="F2233" t="str">
            <v>　6S</v>
          </cell>
          <cell r="G2233" t="str">
            <v>710005</v>
          </cell>
          <cell r="H2233" t="str">
            <v>搬送車</v>
          </cell>
          <cell r="I2233" t="str">
            <v>被牽引車</v>
          </cell>
          <cell r="J2233" t="str">
            <v>000414</v>
          </cell>
          <cell r="L2233">
            <v>1</v>
          </cell>
          <cell r="M2233">
            <v>1</v>
          </cell>
          <cell r="N2233">
            <v>1</v>
          </cell>
          <cell r="O2233">
            <v>198104</v>
          </cell>
          <cell r="P2233">
            <v>4</v>
          </cell>
          <cell r="Q2233" t="str">
            <v>　　　　　　　　　　　　　　　　　　　　</v>
          </cell>
          <cell r="R2233" t="str">
            <v xml:space="preserve">        </v>
          </cell>
          <cell r="S2233" t="str">
            <v xml:space="preserve">KIRIKO DAISYA   </v>
          </cell>
          <cell r="T2233" t="str">
            <v xml:space="preserve">YAMAMURA  </v>
          </cell>
          <cell r="U2233" t="str">
            <v xml:space="preserve">  </v>
          </cell>
          <cell r="V2233" t="str">
            <v xml:space="preserve">   </v>
          </cell>
          <cell r="W2233" t="str">
            <v xml:space="preserve">146000    </v>
          </cell>
          <cell r="X2233" t="str">
            <v>TA0</v>
          </cell>
          <cell r="Y2233" t="str">
            <v>W45</v>
          </cell>
          <cell r="Z2233" t="str">
            <v xml:space="preserve">  </v>
          </cell>
          <cell r="AA2233">
            <v>19810401</v>
          </cell>
          <cell r="AB2233">
            <v>214000</v>
          </cell>
          <cell r="AC2233">
            <v>10700</v>
          </cell>
          <cell r="AD2233">
            <v>0</v>
          </cell>
          <cell r="AE2233" t="str">
            <v>TA0143</v>
          </cell>
          <cell r="AF2233" t="str">
            <v>W33200</v>
          </cell>
        </row>
        <row r="2234">
          <cell r="D2234" t="str">
            <v>ES</v>
          </cell>
          <cell r="E2234" t="str">
            <v>エンジン機械</v>
          </cell>
          <cell r="F2234" t="str">
            <v>　6S</v>
          </cell>
          <cell r="G2234" t="str">
            <v>710005</v>
          </cell>
          <cell r="H2234" t="str">
            <v>搬送車</v>
          </cell>
          <cell r="I2234" t="str">
            <v>被牽引車</v>
          </cell>
          <cell r="J2234" t="str">
            <v>000935</v>
          </cell>
          <cell r="L2234">
            <v>1</v>
          </cell>
          <cell r="M2234">
            <v>1</v>
          </cell>
          <cell r="N2234">
            <v>1</v>
          </cell>
          <cell r="O2234">
            <v>198504</v>
          </cell>
          <cell r="P2234">
            <v>4</v>
          </cell>
          <cell r="Q2234" t="str">
            <v>　　　　　　　　　　　　　　　　　　　　</v>
          </cell>
          <cell r="R2234" t="str">
            <v xml:space="preserve">        </v>
          </cell>
          <cell r="S2234" t="str">
            <v xml:space="preserve">KIRIKO UNPANSHA </v>
          </cell>
          <cell r="T2234" t="str">
            <v xml:space="preserve">YAMAMURA  </v>
          </cell>
          <cell r="U2234" t="str">
            <v xml:space="preserve">  </v>
          </cell>
          <cell r="V2234" t="str">
            <v xml:space="preserve">   </v>
          </cell>
          <cell r="W2234" t="str">
            <v xml:space="preserve">083000    </v>
          </cell>
          <cell r="X2234" t="str">
            <v>TA0</v>
          </cell>
          <cell r="Y2234" t="str">
            <v>W45</v>
          </cell>
          <cell r="Z2234" t="str">
            <v xml:space="preserve">  </v>
          </cell>
          <cell r="AA2234">
            <v>19850401</v>
          </cell>
          <cell r="AB2234">
            <v>110000</v>
          </cell>
          <cell r="AC2234">
            <v>5500</v>
          </cell>
          <cell r="AD2234">
            <v>0</v>
          </cell>
          <cell r="AE2234" t="str">
            <v>TA0143</v>
          </cell>
          <cell r="AF2234" t="str">
            <v>W33200</v>
          </cell>
        </row>
        <row r="2235">
          <cell r="D2235" t="str">
            <v>ES</v>
          </cell>
          <cell r="E2235" t="str">
            <v>エンジン機械</v>
          </cell>
          <cell r="F2235" t="str">
            <v>　6S</v>
          </cell>
          <cell r="G2235" t="str">
            <v>710006</v>
          </cell>
          <cell r="H2235" t="str">
            <v>搬送車</v>
          </cell>
          <cell r="I2235" t="str">
            <v>台車</v>
          </cell>
          <cell r="J2235" t="str">
            <v>000157</v>
          </cell>
          <cell r="L2235">
            <v>1</v>
          </cell>
          <cell r="M2235">
            <v>1</v>
          </cell>
          <cell r="N2235">
            <v>1</v>
          </cell>
          <cell r="O2235">
            <v>198504</v>
          </cell>
          <cell r="P2235">
            <v>4</v>
          </cell>
          <cell r="Q2235" t="str">
            <v>　　　　　　　　　　　　　　　　　　　　</v>
          </cell>
          <cell r="R2235" t="str">
            <v>SZ-6394B</v>
          </cell>
          <cell r="S2235" t="str">
            <v>CHIP-HANDLING-TR</v>
          </cell>
          <cell r="T2235" t="str">
            <v xml:space="preserve">YAMAMURA  </v>
          </cell>
          <cell r="U2235" t="str">
            <v xml:space="preserve">  </v>
          </cell>
          <cell r="V2235" t="str">
            <v xml:space="preserve">   </v>
          </cell>
          <cell r="W2235" t="str">
            <v xml:space="preserve">306000    </v>
          </cell>
          <cell r="X2235" t="str">
            <v>TA0</v>
          </cell>
          <cell r="Y2235" t="str">
            <v>W45</v>
          </cell>
          <cell r="Z2235" t="str">
            <v xml:space="preserve">  </v>
          </cell>
          <cell r="AA2235">
            <v>19850401</v>
          </cell>
          <cell r="AB2235">
            <v>110000</v>
          </cell>
          <cell r="AC2235">
            <v>5500</v>
          </cell>
          <cell r="AD2235">
            <v>0</v>
          </cell>
          <cell r="AE2235" t="str">
            <v>TA0143</v>
          </cell>
          <cell r="AF2235" t="str">
            <v>W33200</v>
          </cell>
        </row>
        <row r="2236">
          <cell r="D2236" t="str">
            <v>ES</v>
          </cell>
          <cell r="E2236" t="str">
            <v>エンジン機械</v>
          </cell>
          <cell r="F2236" t="str">
            <v>　6S</v>
          </cell>
          <cell r="G2236" t="str">
            <v>710006</v>
          </cell>
          <cell r="H2236" t="str">
            <v>搬送車</v>
          </cell>
          <cell r="I2236" t="str">
            <v>台車</v>
          </cell>
          <cell r="J2236" t="str">
            <v>000159</v>
          </cell>
          <cell r="L2236">
            <v>1</v>
          </cell>
          <cell r="M2236">
            <v>1</v>
          </cell>
          <cell r="N2236">
            <v>1</v>
          </cell>
          <cell r="O2236">
            <v>198504</v>
          </cell>
          <cell r="P2236">
            <v>4</v>
          </cell>
          <cell r="Q2236" t="str">
            <v>　　　　　　　　　　　　　　　　　　　　</v>
          </cell>
          <cell r="R2236" t="str">
            <v>SZ-6394B</v>
          </cell>
          <cell r="S2236" t="str">
            <v>CHIP-HANDLING-TR</v>
          </cell>
          <cell r="T2236" t="str">
            <v xml:space="preserve">YAMAMURA  </v>
          </cell>
          <cell r="U2236" t="str">
            <v xml:space="preserve">  </v>
          </cell>
          <cell r="V2236" t="str">
            <v xml:space="preserve">   </v>
          </cell>
          <cell r="W2236" t="str">
            <v xml:space="preserve">306000    </v>
          </cell>
          <cell r="X2236" t="str">
            <v>TA0</v>
          </cell>
          <cell r="Y2236" t="str">
            <v>W45</v>
          </cell>
          <cell r="Z2236" t="str">
            <v xml:space="preserve">  </v>
          </cell>
          <cell r="AA2236">
            <v>19850401</v>
          </cell>
          <cell r="AB2236">
            <v>110000</v>
          </cell>
          <cell r="AC2236">
            <v>5500</v>
          </cell>
          <cell r="AD2236">
            <v>0</v>
          </cell>
          <cell r="AE2236" t="str">
            <v>TA0143</v>
          </cell>
          <cell r="AF2236" t="str">
            <v>W33200</v>
          </cell>
        </row>
        <row r="2237">
          <cell r="D2237" t="str">
            <v>ES</v>
          </cell>
          <cell r="E2237" t="str">
            <v>エンジン機械</v>
          </cell>
          <cell r="F2237" t="str">
            <v>　6S</v>
          </cell>
          <cell r="G2237" t="str">
            <v>710006</v>
          </cell>
          <cell r="H2237" t="str">
            <v>搬送車</v>
          </cell>
          <cell r="I2237" t="str">
            <v>台車</v>
          </cell>
          <cell r="J2237" t="str">
            <v>000160</v>
          </cell>
          <cell r="L2237">
            <v>1</v>
          </cell>
          <cell r="M2237">
            <v>1</v>
          </cell>
          <cell r="N2237">
            <v>1</v>
          </cell>
          <cell r="O2237">
            <v>198504</v>
          </cell>
          <cell r="P2237">
            <v>4</v>
          </cell>
          <cell r="Q2237" t="str">
            <v>　　　　　　　　　　　　　　　　　　　　</v>
          </cell>
          <cell r="R2237" t="str">
            <v>SZ-6394B</v>
          </cell>
          <cell r="S2237" t="str">
            <v>CHIP-HANDLING-TR</v>
          </cell>
          <cell r="T2237" t="str">
            <v xml:space="preserve">YAMAMURA  </v>
          </cell>
          <cell r="U2237" t="str">
            <v xml:space="preserve">  </v>
          </cell>
          <cell r="V2237" t="str">
            <v xml:space="preserve">   </v>
          </cell>
          <cell r="W2237" t="str">
            <v xml:space="preserve">306000    </v>
          </cell>
          <cell r="X2237" t="str">
            <v>TA0</v>
          </cell>
          <cell r="Y2237" t="str">
            <v>W45</v>
          </cell>
          <cell r="Z2237" t="str">
            <v xml:space="preserve">  </v>
          </cell>
          <cell r="AA2237">
            <v>19850401</v>
          </cell>
          <cell r="AB2237">
            <v>110000</v>
          </cell>
          <cell r="AC2237">
            <v>5500</v>
          </cell>
          <cell r="AD2237">
            <v>0</v>
          </cell>
          <cell r="AE2237" t="str">
            <v>TA0143</v>
          </cell>
          <cell r="AF2237" t="str">
            <v>W33200</v>
          </cell>
        </row>
        <row r="2238">
          <cell r="D2238" t="str">
            <v>ES</v>
          </cell>
          <cell r="E2238" t="str">
            <v>エンジン機械</v>
          </cell>
          <cell r="F2238" t="str">
            <v>　6S</v>
          </cell>
          <cell r="G2238" t="str">
            <v>710006</v>
          </cell>
          <cell r="H2238" t="str">
            <v>搬送車</v>
          </cell>
          <cell r="I2238" t="str">
            <v>台車</v>
          </cell>
          <cell r="J2238" t="str">
            <v>000161</v>
          </cell>
          <cell r="L2238">
            <v>1</v>
          </cell>
          <cell r="M2238">
            <v>1</v>
          </cell>
          <cell r="N2238">
            <v>1</v>
          </cell>
          <cell r="O2238">
            <v>198504</v>
          </cell>
          <cell r="P2238">
            <v>4</v>
          </cell>
          <cell r="Q2238" t="str">
            <v>　　　　　　　　　　　　　　　　　　　　</v>
          </cell>
          <cell r="R2238" t="str">
            <v>SZ-6394B</v>
          </cell>
          <cell r="S2238" t="str">
            <v>CHIP-HANDLING-TR</v>
          </cell>
          <cell r="T2238" t="str">
            <v xml:space="preserve">YAMAMURA  </v>
          </cell>
          <cell r="U2238" t="str">
            <v xml:space="preserve">  </v>
          </cell>
          <cell r="V2238" t="str">
            <v xml:space="preserve">   </v>
          </cell>
          <cell r="W2238" t="str">
            <v xml:space="preserve">306000    </v>
          </cell>
          <cell r="X2238" t="str">
            <v>TA0</v>
          </cell>
          <cell r="Y2238" t="str">
            <v>W45</v>
          </cell>
          <cell r="Z2238" t="str">
            <v xml:space="preserve">  </v>
          </cell>
          <cell r="AA2238">
            <v>19850401</v>
          </cell>
          <cell r="AB2238">
            <v>265000</v>
          </cell>
          <cell r="AC2238">
            <v>13250</v>
          </cell>
          <cell r="AD2238">
            <v>0</v>
          </cell>
          <cell r="AE2238" t="str">
            <v>TA0143</v>
          </cell>
          <cell r="AF2238" t="str">
            <v>W33200</v>
          </cell>
        </row>
        <row r="2239">
          <cell r="D2239" t="str">
            <v>ES</v>
          </cell>
          <cell r="E2239" t="str">
            <v>エンジン機械</v>
          </cell>
          <cell r="F2239" t="str">
            <v>　6S</v>
          </cell>
          <cell r="G2239" t="str">
            <v>710006</v>
          </cell>
          <cell r="H2239" t="str">
            <v>搬送車</v>
          </cell>
          <cell r="I2239" t="str">
            <v>台車</v>
          </cell>
          <cell r="J2239" t="str">
            <v>000164</v>
          </cell>
          <cell r="L2239">
            <v>1</v>
          </cell>
          <cell r="M2239">
            <v>1</v>
          </cell>
          <cell r="N2239">
            <v>1</v>
          </cell>
          <cell r="O2239">
            <v>198504</v>
          </cell>
          <cell r="P2239">
            <v>4</v>
          </cell>
          <cell r="Q2239" t="str">
            <v>　　　　　　　　　　　　　　　　　　　　</v>
          </cell>
          <cell r="R2239" t="str">
            <v>SZ-6394B</v>
          </cell>
          <cell r="S2239" t="str">
            <v>CHIP-HANDLING-TR</v>
          </cell>
          <cell r="T2239" t="str">
            <v xml:space="preserve">YAMAMURA  </v>
          </cell>
          <cell r="U2239" t="str">
            <v xml:space="preserve">  </v>
          </cell>
          <cell r="V2239" t="str">
            <v xml:space="preserve">   </v>
          </cell>
          <cell r="W2239" t="str">
            <v xml:space="preserve">306000    </v>
          </cell>
          <cell r="X2239" t="str">
            <v>TA0</v>
          </cell>
          <cell r="Y2239" t="str">
            <v>W45</v>
          </cell>
          <cell r="Z2239" t="str">
            <v xml:space="preserve">  </v>
          </cell>
          <cell r="AA2239">
            <v>19850401</v>
          </cell>
          <cell r="AB2239">
            <v>110000</v>
          </cell>
          <cell r="AC2239">
            <v>5500</v>
          </cell>
          <cell r="AD2239">
            <v>0</v>
          </cell>
          <cell r="AE2239" t="str">
            <v>TA0143</v>
          </cell>
          <cell r="AF2239" t="str">
            <v>W33200</v>
          </cell>
        </row>
        <row r="2240">
          <cell r="D2240" t="str">
            <v>ES</v>
          </cell>
          <cell r="E2240" t="str">
            <v>エンジン機械</v>
          </cell>
          <cell r="F2240" t="str">
            <v>　6S</v>
          </cell>
          <cell r="G2240" t="str">
            <v>710006</v>
          </cell>
          <cell r="H2240" t="str">
            <v>搬送車</v>
          </cell>
          <cell r="I2240" t="str">
            <v>台車</v>
          </cell>
          <cell r="J2240" t="str">
            <v>000165</v>
          </cell>
          <cell r="L2240">
            <v>1</v>
          </cell>
          <cell r="M2240">
            <v>1</v>
          </cell>
          <cell r="N2240">
            <v>1</v>
          </cell>
          <cell r="O2240">
            <v>198504</v>
          </cell>
          <cell r="P2240">
            <v>4</v>
          </cell>
          <cell r="Q2240" t="str">
            <v>　　　　　　　　　　　　　　　　　　　　</v>
          </cell>
          <cell r="R2240" t="str">
            <v>SZ-6394B</v>
          </cell>
          <cell r="S2240" t="str">
            <v>CHIP-HANDLING-TR</v>
          </cell>
          <cell r="T2240" t="str">
            <v xml:space="preserve">YAMAMURA  </v>
          </cell>
          <cell r="U2240" t="str">
            <v xml:space="preserve">  </v>
          </cell>
          <cell r="V2240" t="str">
            <v xml:space="preserve">   </v>
          </cell>
          <cell r="W2240" t="str">
            <v xml:space="preserve">306000    </v>
          </cell>
          <cell r="X2240" t="str">
            <v>TA0</v>
          </cell>
          <cell r="Y2240" t="str">
            <v>W45</v>
          </cell>
          <cell r="Z2240" t="str">
            <v xml:space="preserve">  </v>
          </cell>
          <cell r="AA2240">
            <v>19850401</v>
          </cell>
          <cell r="AB2240">
            <v>110000</v>
          </cell>
          <cell r="AC2240">
            <v>5500</v>
          </cell>
          <cell r="AD2240">
            <v>0</v>
          </cell>
          <cell r="AE2240" t="str">
            <v>TA0143</v>
          </cell>
          <cell r="AF2240" t="str">
            <v>W33200</v>
          </cell>
        </row>
        <row r="2241">
          <cell r="D2241" t="str">
            <v>ES</v>
          </cell>
          <cell r="E2241" t="str">
            <v>エンジン機械</v>
          </cell>
          <cell r="F2241" t="str">
            <v>　6S</v>
          </cell>
          <cell r="G2241" t="str">
            <v>710006</v>
          </cell>
          <cell r="H2241" t="str">
            <v>搬送車</v>
          </cell>
          <cell r="I2241" t="str">
            <v>台車</v>
          </cell>
          <cell r="J2241" t="str">
            <v>000166</v>
          </cell>
          <cell r="L2241">
            <v>1</v>
          </cell>
          <cell r="M2241">
            <v>1</v>
          </cell>
          <cell r="N2241">
            <v>1</v>
          </cell>
          <cell r="O2241">
            <v>198504</v>
          </cell>
          <cell r="P2241">
            <v>4</v>
          </cell>
          <cell r="Q2241" t="str">
            <v>　　　　　　　　　　　　　　　　　　　　</v>
          </cell>
          <cell r="R2241" t="str">
            <v>SZ-6394B</v>
          </cell>
          <cell r="S2241" t="str">
            <v>CHIP-HANDLING-TR</v>
          </cell>
          <cell r="T2241" t="str">
            <v xml:space="preserve">YAMAMURA  </v>
          </cell>
          <cell r="U2241" t="str">
            <v xml:space="preserve">  </v>
          </cell>
          <cell r="V2241" t="str">
            <v xml:space="preserve">   </v>
          </cell>
          <cell r="W2241" t="str">
            <v xml:space="preserve">306000    </v>
          </cell>
          <cell r="X2241" t="str">
            <v>TA0</v>
          </cell>
          <cell r="Y2241" t="str">
            <v>W45</v>
          </cell>
          <cell r="Z2241" t="str">
            <v xml:space="preserve">  </v>
          </cell>
          <cell r="AA2241">
            <v>19850401</v>
          </cell>
          <cell r="AB2241">
            <v>110000</v>
          </cell>
          <cell r="AC2241">
            <v>5500</v>
          </cell>
          <cell r="AD2241">
            <v>0</v>
          </cell>
          <cell r="AE2241" t="str">
            <v>TA0143</v>
          </cell>
          <cell r="AF2241" t="str">
            <v>W33200</v>
          </cell>
        </row>
        <row r="2242">
          <cell r="D2242" t="str">
            <v>ES</v>
          </cell>
          <cell r="E2242" t="str">
            <v>エンジン機械</v>
          </cell>
          <cell r="F2242" t="str">
            <v>　6S</v>
          </cell>
          <cell r="G2242" t="str">
            <v>811190</v>
          </cell>
          <cell r="H2242" t="str">
            <v>工具(作業工具)</v>
          </cell>
          <cell r="I2242" t="str">
            <v>その他</v>
          </cell>
          <cell r="J2242" t="str">
            <v>000108</v>
          </cell>
          <cell r="L2242">
            <v>1</v>
          </cell>
          <cell r="M2242">
            <v>1</v>
          </cell>
          <cell r="N2242">
            <v>1</v>
          </cell>
          <cell r="O2242">
            <v>198505</v>
          </cell>
          <cell r="P2242">
            <v>3</v>
          </cell>
          <cell r="Q2242" t="str">
            <v>　　　　　　　　　　　　　　　　　　　　</v>
          </cell>
          <cell r="R2242" t="str">
            <v xml:space="preserve">        </v>
          </cell>
          <cell r="S2242" t="str">
            <v xml:space="preserve">IPT-70M10X1.5   </v>
          </cell>
          <cell r="T2242" t="str">
            <v>5072   030</v>
          </cell>
          <cell r="U2242" t="str">
            <v xml:space="preserve">  </v>
          </cell>
          <cell r="V2242" t="str">
            <v xml:space="preserve">   </v>
          </cell>
          <cell r="W2242" t="str">
            <v xml:space="preserve">306000    </v>
          </cell>
          <cell r="X2242" t="str">
            <v>W27</v>
          </cell>
          <cell r="Y2242" t="str">
            <v>W27</v>
          </cell>
          <cell r="Z2242" t="str">
            <v xml:space="preserve">  </v>
          </cell>
          <cell r="AA2242">
            <v>19850501</v>
          </cell>
          <cell r="AB2242">
            <v>157000</v>
          </cell>
          <cell r="AC2242">
            <v>7850</v>
          </cell>
          <cell r="AD2242">
            <v>0</v>
          </cell>
          <cell r="AE2242" t="str">
            <v>W27000</v>
          </cell>
          <cell r="AF2242" t="str">
            <v>W33200</v>
          </cell>
        </row>
        <row r="2243">
          <cell r="D2243" t="str">
            <v>ES</v>
          </cell>
          <cell r="E2243" t="str">
            <v>エンジン機械</v>
          </cell>
          <cell r="F2243" t="str">
            <v>　6S</v>
          </cell>
          <cell r="G2243" t="str">
            <v>811190</v>
          </cell>
          <cell r="H2243" t="str">
            <v>工具(作業工具)</v>
          </cell>
          <cell r="I2243" t="str">
            <v>その他</v>
          </cell>
          <cell r="J2243" t="str">
            <v>000109</v>
          </cell>
          <cell r="L2243">
            <v>1</v>
          </cell>
          <cell r="M2243">
            <v>1</v>
          </cell>
          <cell r="N2243">
            <v>1</v>
          </cell>
          <cell r="O2243">
            <v>198505</v>
          </cell>
          <cell r="P2243">
            <v>3</v>
          </cell>
          <cell r="Q2243" t="str">
            <v>　　　　　　　　　　　　　　　　　　　　</v>
          </cell>
          <cell r="R2243" t="str">
            <v xml:space="preserve">        </v>
          </cell>
          <cell r="S2243" t="str">
            <v>814-140 (IPT-70-</v>
          </cell>
          <cell r="T2243" t="str">
            <v xml:space="preserve">       030</v>
          </cell>
          <cell r="U2243" t="str">
            <v xml:space="preserve">  </v>
          </cell>
          <cell r="V2243" t="str">
            <v xml:space="preserve">   </v>
          </cell>
          <cell r="W2243" t="str">
            <v xml:space="preserve">306000    </v>
          </cell>
          <cell r="X2243" t="str">
            <v>W27</v>
          </cell>
          <cell r="Y2243" t="str">
            <v>W27</v>
          </cell>
          <cell r="Z2243" t="str">
            <v xml:space="preserve">  </v>
          </cell>
          <cell r="AA2243">
            <v>19850501</v>
          </cell>
          <cell r="AB2243">
            <v>169980</v>
          </cell>
          <cell r="AC2243">
            <v>8499</v>
          </cell>
          <cell r="AD2243">
            <v>0</v>
          </cell>
          <cell r="AE2243" t="str">
            <v>W27000</v>
          </cell>
          <cell r="AF2243" t="str">
            <v>W33200</v>
          </cell>
        </row>
        <row r="2244">
          <cell r="D2244" t="str">
            <v>ES</v>
          </cell>
          <cell r="E2244" t="str">
            <v>エンジン機械</v>
          </cell>
          <cell r="F2244" t="str">
            <v>　6S</v>
          </cell>
          <cell r="G2244" t="str">
            <v>811190</v>
          </cell>
          <cell r="H2244" t="str">
            <v>工具(作業工具)</v>
          </cell>
          <cell r="I2244" t="str">
            <v>その他</v>
          </cell>
          <cell r="J2244" t="str">
            <v>000175</v>
          </cell>
          <cell r="L2244">
            <v>1</v>
          </cell>
          <cell r="M2244">
            <v>1</v>
          </cell>
          <cell r="N2244">
            <v>1</v>
          </cell>
          <cell r="O2244">
            <v>198812</v>
          </cell>
          <cell r="P2244">
            <v>3</v>
          </cell>
          <cell r="Q2244" t="str">
            <v>　　　　　　　　　　　　　　　　　　　　</v>
          </cell>
          <cell r="R2244" t="str">
            <v>HANDWORK</v>
          </cell>
          <cell r="S2244" t="str">
            <v xml:space="preserve">T-0622 HELICERT </v>
          </cell>
          <cell r="T2244" t="str">
            <v xml:space="preserve">5072      </v>
          </cell>
          <cell r="U2244" t="str">
            <v xml:space="preserve">  </v>
          </cell>
          <cell r="V2244" t="str">
            <v>732</v>
          </cell>
          <cell r="W2244" t="str">
            <v xml:space="preserve">172000    </v>
          </cell>
          <cell r="X2244" t="str">
            <v>W27</v>
          </cell>
          <cell r="Y2244" t="str">
            <v>W27</v>
          </cell>
          <cell r="Z2244" t="str">
            <v xml:space="preserve">  </v>
          </cell>
          <cell r="AA2244">
            <v>19881201</v>
          </cell>
          <cell r="AB2244">
            <v>184000</v>
          </cell>
          <cell r="AC2244">
            <v>9200</v>
          </cell>
          <cell r="AD2244">
            <v>0</v>
          </cell>
          <cell r="AE2244" t="str">
            <v>W27000</v>
          </cell>
          <cell r="AF2244" t="str">
            <v>W33200</v>
          </cell>
        </row>
        <row r="2245">
          <cell r="D2245" t="str">
            <v>ES</v>
          </cell>
          <cell r="E2245" t="str">
            <v>エンジン機械</v>
          </cell>
          <cell r="F2245" t="str">
            <v>　6S</v>
          </cell>
          <cell r="G2245" t="str">
            <v>811190</v>
          </cell>
          <cell r="H2245" t="str">
            <v>工具(作業工具)</v>
          </cell>
          <cell r="I2245" t="str">
            <v>その他</v>
          </cell>
          <cell r="J2245" t="str">
            <v>000176</v>
          </cell>
          <cell r="L2245">
            <v>1</v>
          </cell>
          <cell r="M2245">
            <v>1</v>
          </cell>
          <cell r="N2245">
            <v>1</v>
          </cell>
          <cell r="O2245">
            <v>198812</v>
          </cell>
          <cell r="P2245">
            <v>3</v>
          </cell>
          <cell r="Q2245" t="str">
            <v>　　　　　　　　　　　　　　　　　　　　</v>
          </cell>
          <cell r="R2245" t="str">
            <v>HANDWORK</v>
          </cell>
          <cell r="S2245" t="str">
            <v xml:space="preserve">T-0622 HELICERT </v>
          </cell>
          <cell r="T2245" t="str">
            <v xml:space="preserve">5072      </v>
          </cell>
          <cell r="U2245" t="str">
            <v xml:space="preserve">  </v>
          </cell>
          <cell r="V2245" t="str">
            <v>732</v>
          </cell>
          <cell r="W2245" t="str">
            <v xml:space="preserve">172000    </v>
          </cell>
          <cell r="X2245" t="str">
            <v>W27</v>
          </cell>
          <cell r="Y2245" t="str">
            <v>W27</v>
          </cell>
          <cell r="Z2245" t="str">
            <v xml:space="preserve">  </v>
          </cell>
          <cell r="AA2245">
            <v>19881201</v>
          </cell>
          <cell r="AB2245">
            <v>184000</v>
          </cell>
          <cell r="AC2245">
            <v>9200</v>
          </cell>
          <cell r="AD2245">
            <v>0</v>
          </cell>
          <cell r="AE2245" t="str">
            <v>W27000</v>
          </cell>
          <cell r="AF2245" t="str">
            <v>W33200</v>
          </cell>
        </row>
        <row r="2246">
          <cell r="D2246" t="str">
            <v>ES</v>
          </cell>
          <cell r="E2246" t="str">
            <v>エンジン機械</v>
          </cell>
          <cell r="F2246" t="str">
            <v>　6S</v>
          </cell>
          <cell r="G2246" t="str">
            <v>851200</v>
          </cell>
          <cell r="H2246" t="str">
            <v/>
          </cell>
          <cell r="I2246" t="str">
            <v/>
          </cell>
          <cell r="J2246" t="str">
            <v>000E67</v>
          </cell>
          <cell r="L2246">
            <v>1</v>
          </cell>
          <cell r="M2246">
            <v>1</v>
          </cell>
          <cell r="N2246">
            <v>1</v>
          </cell>
          <cell r="O2246">
            <v>197207</v>
          </cell>
          <cell r="P2246">
            <v>5</v>
          </cell>
          <cell r="Q2246" t="str">
            <v>　　　　　　　　　　　　　　　　　　　　</v>
          </cell>
          <cell r="R2246" t="str">
            <v xml:space="preserve">        </v>
          </cell>
          <cell r="S2246" t="str">
            <v xml:space="preserve">    TOOL PRESTER</v>
          </cell>
          <cell r="T2246" t="str">
            <v xml:space="preserve">     OGAWA</v>
          </cell>
          <cell r="U2246" t="str">
            <v xml:space="preserve">  </v>
          </cell>
          <cell r="V2246" t="str">
            <v xml:space="preserve">   </v>
          </cell>
          <cell r="W2246" t="str">
            <v xml:space="preserve">          </v>
          </cell>
          <cell r="X2246" t="str">
            <v>W27</v>
          </cell>
          <cell r="Y2246" t="str">
            <v>W27</v>
          </cell>
          <cell r="Z2246" t="str">
            <v xml:space="preserve">  </v>
          </cell>
          <cell r="AA2246">
            <v>19720701</v>
          </cell>
          <cell r="AB2246">
            <v>1295000</v>
          </cell>
          <cell r="AC2246">
            <v>64750</v>
          </cell>
          <cell r="AD2246">
            <v>0</v>
          </cell>
          <cell r="AE2246" t="str">
            <v>W27000</v>
          </cell>
          <cell r="AF2246" t="str">
            <v>W33200</v>
          </cell>
        </row>
        <row r="2247">
          <cell r="D2247" t="str">
            <v>ES</v>
          </cell>
          <cell r="E2247" t="str">
            <v>エンジン機械</v>
          </cell>
          <cell r="F2247" t="str">
            <v>　6S</v>
          </cell>
          <cell r="G2247" t="str">
            <v>911030</v>
          </cell>
          <cell r="H2247" t="str">
            <v>作業台</v>
          </cell>
          <cell r="I2247" t="str">
            <v>棚類</v>
          </cell>
          <cell r="J2247" t="str">
            <v>000711</v>
          </cell>
          <cell r="L2247">
            <v>1</v>
          </cell>
          <cell r="M2247">
            <v>1</v>
          </cell>
          <cell r="N2247">
            <v>1</v>
          </cell>
          <cell r="O2247">
            <v>198512</v>
          </cell>
          <cell r="P2247">
            <v>10</v>
          </cell>
          <cell r="Q2247" t="str">
            <v>　　　　　　　　　　　　　　　　　　　　</v>
          </cell>
          <cell r="R2247" t="str">
            <v xml:space="preserve">        </v>
          </cell>
          <cell r="S2247" t="str">
            <v xml:space="preserve">TOOL CAVINETTO  </v>
          </cell>
          <cell r="T2247" t="str">
            <v xml:space="preserve">ITOKI     </v>
          </cell>
          <cell r="U2247" t="str">
            <v xml:space="preserve">  </v>
          </cell>
          <cell r="V2247" t="str">
            <v xml:space="preserve">   </v>
          </cell>
          <cell r="W2247" t="str">
            <v xml:space="preserve">084000    </v>
          </cell>
          <cell r="X2247" t="str">
            <v>TA0</v>
          </cell>
          <cell r="Y2247" t="str">
            <v>W45</v>
          </cell>
          <cell r="Z2247" t="str">
            <v xml:space="preserve">  </v>
          </cell>
          <cell r="AA2247">
            <v>19851201</v>
          </cell>
          <cell r="AB2247">
            <v>105000</v>
          </cell>
          <cell r="AC2247">
            <v>5250</v>
          </cell>
          <cell r="AD2247">
            <v>0</v>
          </cell>
          <cell r="AE2247" t="str">
            <v>TA0143</v>
          </cell>
          <cell r="AF2247" t="str">
            <v>W33200</v>
          </cell>
        </row>
        <row r="2248">
          <cell r="D2248" t="str">
            <v>ES</v>
          </cell>
          <cell r="E2248" t="str">
            <v>エンジン機械</v>
          </cell>
          <cell r="F2248" t="str">
            <v>　6S</v>
          </cell>
          <cell r="G2248" t="str">
            <v>911030</v>
          </cell>
          <cell r="H2248" t="str">
            <v>作業台</v>
          </cell>
          <cell r="I2248" t="str">
            <v>棚類</v>
          </cell>
          <cell r="J2248" t="str">
            <v>000720</v>
          </cell>
          <cell r="L2248">
            <v>1</v>
          </cell>
          <cell r="M2248">
            <v>1</v>
          </cell>
          <cell r="N2248">
            <v>1</v>
          </cell>
          <cell r="O2248">
            <v>198602</v>
          </cell>
          <cell r="P2248">
            <v>10</v>
          </cell>
          <cell r="Q2248" t="str">
            <v>　　　　　　　　　　　　　　　　　　　　</v>
          </cell>
          <cell r="R2248" t="str">
            <v xml:space="preserve">        </v>
          </cell>
          <cell r="S2248" t="str">
            <v xml:space="preserve">TOOL CABINETTO  </v>
          </cell>
          <cell r="T2248" t="str">
            <v xml:space="preserve">          </v>
          </cell>
          <cell r="U2248" t="str">
            <v xml:space="preserve">  </v>
          </cell>
          <cell r="V2248" t="str">
            <v xml:space="preserve">   </v>
          </cell>
          <cell r="W2248" t="str">
            <v xml:space="preserve">084000    </v>
          </cell>
          <cell r="X2248" t="str">
            <v>TA0</v>
          </cell>
          <cell r="Y2248" t="str">
            <v>W45</v>
          </cell>
          <cell r="Z2248" t="str">
            <v xml:space="preserve">  </v>
          </cell>
          <cell r="AA2248">
            <v>19860201</v>
          </cell>
          <cell r="AB2248">
            <v>138000</v>
          </cell>
          <cell r="AC2248">
            <v>6900</v>
          </cell>
          <cell r="AD2248">
            <v>0</v>
          </cell>
          <cell r="AE2248" t="str">
            <v>TA0143</v>
          </cell>
          <cell r="AF2248" t="str">
            <v>W33200</v>
          </cell>
        </row>
        <row r="2249">
          <cell r="D2249" t="str">
            <v>ES</v>
          </cell>
          <cell r="E2249" t="str">
            <v>エンジン機械</v>
          </cell>
          <cell r="F2249" t="str">
            <v>　6S</v>
          </cell>
          <cell r="G2249" t="str">
            <v>911090</v>
          </cell>
          <cell r="H2249" t="str">
            <v/>
          </cell>
          <cell r="I2249" t="str">
            <v/>
          </cell>
          <cell r="J2249" t="str">
            <v>000H02</v>
          </cell>
          <cell r="M2249">
            <v>1</v>
          </cell>
          <cell r="N2249">
            <v>1</v>
          </cell>
          <cell r="O2249">
            <v>198910</v>
          </cell>
          <cell r="P2249">
            <v>10</v>
          </cell>
          <cell r="Q2249" t="str">
            <v>　　　　　　　　　　　　　　　　　　　　</v>
          </cell>
          <cell r="R2249" t="str">
            <v xml:space="preserve">        </v>
          </cell>
          <cell r="S2249" t="str">
            <v xml:space="preserve"> ES-48 JIDO UKA </v>
          </cell>
          <cell r="T2249" t="str">
            <v>ZAO SANGYO</v>
          </cell>
          <cell r="U2249" t="str">
            <v xml:space="preserve">  </v>
          </cell>
          <cell r="V2249" t="str">
            <v>570</v>
          </cell>
          <cell r="W2249" t="str">
            <v xml:space="preserve">121000    </v>
          </cell>
          <cell r="X2249" t="str">
            <v>TA0</v>
          </cell>
          <cell r="Y2249" t="str">
            <v>W38</v>
          </cell>
          <cell r="Z2249" t="str">
            <v xml:space="preserve">  </v>
          </cell>
          <cell r="AA2249">
            <v>19891001</v>
          </cell>
          <cell r="AB2249">
            <v>840000</v>
          </cell>
          <cell r="AC2249">
            <v>42000</v>
          </cell>
          <cell r="AD2249">
            <v>0</v>
          </cell>
          <cell r="AE2249" t="str">
            <v>TA0143</v>
          </cell>
          <cell r="AF2249" t="str">
            <v>W33200</v>
          </cell>
        </row>
        <row r="2250">
          <cell r="D2250" t="str">
            <v>ES</v>
          </cell>
          <cell r="E2250" t="str">
            <v>エンジン機械</v>
          </cell>
          <cell r="F2250" t="str">
            <v>　6S</v>
          </cell>
          <cell r="G2250" t="str">
            <v>811660</v>
          </cell>
          <cell r="H2250" t="str">
            <v>工具(作業工具)</v>
          </cell>
          <cell r="I2250" t="str">
            <v>アーバー</v>
          </cell>
          <cell r="J2250" t="str">
            <v>000353</v>
          </cell>
          <cell r="L2250">
            <v>1</v>
          </cell>
          <cell r="M2250">
            <v>1</v>
          </cell>
          <cell r="N2250">
            <v>1</v>
          </cell>
          <cell r="O2250">
            <v>199505</v>
          </cell>
          <cell r="P2250">
            <v>3</v>
          </cell>
          <cell r="Q2250" t="str">
            <v>　　　　　　　　　　　　　　　　　　　　</v>
          </cell>
          <cell r="R2250" t="str">
            <v xml:space="preserve">        </v>
          </cell>
          <cell r="S2250" t="str">
            <v>T-9368 S/V.ARBER</v>
          </cell>
          <cell r="T2250" t="str">
            <v xml:space="preserve">8136      </v>
          </cell>
          <cell r="U2250" t="str">
            <v xml:space="preserve">  </v>
          </cell>
          <cell r="V2250" t="str">
            <v>732</v>
          </cell>
          <cell r="W2250" t="str">
            <v xml:space="preserve">050000    </v>
          </cell>
          <cell r="X2250" t="str">
            <v>W27</v>
          </cell>
          <cell r="Y2250" t="str">
            <v>W27</v>
          </cell>
          <cell r="Z2250" t="str">
            <v xml:space="preserve">  </v>
          </cell>
          <cell r="AA2250">
            <v>19950401</v>
          </cell>
          <cell r="AB2250">
            <v>217000</v>
          </cell>
          <cell r="AC2250">
            <v>10850</v>
          </cell>
          <cell r="AD2250">
            <v>0</v>
          </cell>
          <cell r="AE2250" t="str">
            <v>W27000</v>
          </cell>
          <cell r="AF2250" t="str">
            <v>W33200</v>
          </cell>
        </row>
        <row r="2251">
          <cell r="D2251" t="str">
            <v>ES</v>
          </cell>
          <cell r="E2251" t="str">
            <v>エンジン機械</v>
          </cell>
          <cell r="F2251" t="str">
            <v>　6S</v>
          </cell>
          <cell r="G2251" t="str">
            <v>811660</v>
          </cell>
          <cell r="H2251" t="str">
            <v>工具(作業工具)</v>
          </cell>
          <cell r="I2251" t="str">
            <v>アーバー</v>
          </cell>
          <cell r="J2251" t="str">
            <v>000354</v>
          </cell>
          <cell r="L2251">
            <v>1</v>
          </cell>
          <cell r="M2251">
            <v>1</v>
          </cell>
          <cell r="N2251">
            <v>1</v>
          </cell>
          <cell r="O2251">
            <v>199505</v>
          </cell>
          <cell r="P2251">
            <v>3</v>
          </cell>
          <cell r="Q2251" t="str">
            <v>　　　　　　　　　　　　　　　　　　　　</v>
          </cell>
          <cell r="R2251" t="str">
            <v xml:space="preserve">        </v>
          </cell>
          <cell r="S2251" t="str">
            <v>T-9368 S/V.ARBER</v>
          </cell>
          <cell r="T2251" t="str">
            <v xml:space="preserve">8136      </v>
          </cell>
          <cell r="U2251" t="str">
            <v xml:space="preserve">  </v>
          </cell>
          <cell r="V2251" t="str">
            <v>732</v>
          </cell>
          <cell r="W2251" t="str">
            <v xml:space="preserve">050000    </v>
          </cell>
          <cell r="X2251" t="str">
            <v>W27</v>
          </cell>
          <cell r="Y2251" t="str">
            <v>W27</v>
          </cell>
          <cell r="Z2251" t="str">
            <v xml:space="preserve">  </v>
          </cell>
          <cell r="AA2251">
            <v>19950401</v>
          </cell>
          <cell r="AB2251">
            <v>217000</v>
          </cell>
          <cell r="AC2251">
            <v>10850</v>
          </cell>
          <cell r="AD2251">
            <v>0</v>
          </cell>
          <cell r="AE2251" t="str">
            <v>W27000</v>
          </cell>
          <cell r="AF2251" t="str">
            <v>W33200</v>
          </cell>
        </row>
        <row r="2252">
          <cell r="D2252" t="str">
            <v>ES</v>
          </cell>
          <cell r="E2252" t="str">
            <v>エンジン機械</v>
          </cell>
          <cell r="F2252" t="str">
            <v>　6S</v>
          </cell>
          <cell r="G2252" t="str">
            <v>811660</v>
          </cell>
          <cell r="H2252" t="str">
            <v>工具(作業工具)</v>
          </cell>
          <cell r="I2252" t="str">
            <v>アーバー</v>
          </cell>
          <cell r="J2252" t="str">
            <v>000355</v>
          </cell>
          <cell r="L2252">
            <v>1</v>
          </cell>
          <cell r="M2252">
            <v>1</v>
          </cell>
          <cell r="N2252">
            <v>1</v>
          </cell>
          <cell r="O2252">
            <v>199505</v>
          </cell>
          <cell r="P2252">
            <v>3</v>
          </cell>
          <cell r="Q2252" t="str">
            <v>　　　　　　　　　　　　　　　　　　　　</v>
          </cell>
          <cell r="R2252" t="str">
            <v xml:space="preserve">        </v>
          </cell>
          <cell r="S2252" t="str">
            <v>T-9368 S/V.ARBER</v>
          </cell>
          <cell r="T2252" t="str">
            <v xml:space="preserve">8136      </v>
          </cell>
          <cell r="U2252" t="str">
            <v xml:space="preserve">  </v>
          </cell>
          <cell r="V2252" t="str">
            <v>732</v>
          </cell>
          <cell r="W2252" t="str">
            <v xml:space="preserve">050000    </v>
          </cell>
          <cell r="X2252" t="str">
            <v>W27</v>
          </cell>
          <cell r="Y2252" t="str">
            <v>W27</v>
          </cell>
          <cell r="Z2252" t="str">
            <v xml:space="preserve">  </v>
          </cell>
          <cell r="AA2252">
            <v>19950401</v>
          </cell>
          <cell r="AB2252">
            <v>485000</v>
          </cell>
          <cell r="AC2252">
            <v>24250</v>
          </cell>
          <cell r="AD2252">
            <v>0</v>
          </cell>
          <cell r="AE2252" t="str">
            <v>W27000</v>
          </cell>
          <cell r="AF2252" t="str">
            <v>W33200</v>
          </cell>
        </row>
        <row r="2253">
          <cell r="D2253" t="str">
            <v>ES</v>
          </cell>
          <cell r="E2253" t="str">
            <v>エンジン機械</v>
          </cell>
          <cell r="F2253" t="str">
            <v>　6S</v>
          </cell>
          <cell r="G2253" t="str">
            <v>811660</v>
          </cell>
          <cell r="H2253" t="str">
            <v>工具(作業工具)</v>
          </cell>
          <cell r="I2253" t="str">
            <v>アーバー</v>
          </cell>
          <cell r="J2253" t="str">
            <v>000356</v>
          </cell>
          <cell r="L2253">
            <v>1</v>
          </cell>
          <cell r="M2253">
            <v>1</v>
          </cell>
          <cell r="N2253">
            <v>1</v>
          </cell>
          <cell r="O2253">
            <v>199505</v>
          </cell>
          <cell r="P2253">
            <v>3</v>
          </cell>
          <cell r="Q2253" t="str">
            <v>　　　　　　　　　　　　　　　　　　　　</v>
          </cell>
          <cell r="R2253" t="str">
            <v xml:space="preserve">        </v>
          </cell>
          <cell r="S2253" t="str">
            <v>T-9368 S/V.ARBER</v>
          </cell>
          <cell r="T2253" t="str">
            <v xml:space="preserve">8136      </v>
          </cell>
          <cell r="U2253" t="str">
            <v xml:space="preserve">  </v>
          </cell>
          <cell r="V2253" t="str">
            <v>732</v>
          </cell>
          <cell r="W2253" t="str">
            <v xml:space="preserve">050000    </v>
          </cell>
          <cell r="X2253" t="str">
            <v>W27</v>
          </cell>
          <cell r="Y2253" t="str">
            <v>W27</v>
          </cell>
          <cell r="Z2253" t="str">
            <v xml:space="preserve">  </v>
          </cell>
          <cell r="AA2253">
            <v>19950401</v>
          </cell>
          <cell r="AB2253">
            <v>485000</v>
          </cell>
          <cell r="AC2253">
            <v>24250</v>
          </cell>
          <cell r="AD2253">
            <v>0</v>
          </cell>
          <cell r="AE2253" t="str">
            <v>W27000</v>
          </cell>
          <cell r="AF2253" t="str">
            <v>W33200</v>
          </cell>
        </row>
        <row r="2254">
          <cell r="D2254" t="str">
            <v>ES</v>
          </cell>
          <cell r="E2254" t="str">
            <v>エンジン機械</v>
          </cell>
          <cell r="F2254" t="str">
            <v>　6S</v>
          </cell>
          <cell r="G2254" t="str">
            <v>811690</v>
          </cell>
          <cell r="H2254" t="str">
            <v>工具(作業工具)</v>
          </cell>
          <cell r="I2254" t="str">
            <v>その他</v>
          </cell>
          <cell r="J2254" t="str">
            <v>000115</v>
          </cell>
          <cell r="L2254">
            <v>1</v>
          </cell>
          <cell r="M2254">
            <v>1</v>
          </cell>
          <cell r="N2254">
            <v>1</v>
          </cell>
          <cell r="O2254">
            <v>198906</v>
          </cell>
          <cell r="P2254">
            <v>3</v>
          </cell>
          <cell r="Q2254" t="str">
            <v>　　　　　　　　　　　　　　　　　　　　</v>
          </cell>
          <cell r="R2254" t="str">
            <v xml:space="preserve">GG-0006 </v>
          </cell>
          <cell r="S2254" t="str">
            <v>T-0890 (WHG-325)</v>
          </cell>
          <cell r="T2254" t="str">
            <v xml:space="preserve">8260      </v>
          </cell>
          <cell r="U2254" t="str">
            <v xml:space="preserve">  </v>
          </cell>
          <cell r="V2254" t="str">
            <v>732</v>
          </cell>
          <cell r="W2254" t="str">
            <v xml:space="preserve">113000    </v>
          </cell>
          <cell r="X2254" t="str">
            <v>W27</v>
          </cell>
          <cell r="Y2254" t="str">
            <v>W27</v>
          </cell>
          <cell r="Z2254" t="str">
            <v xml:space="preserve">  </v>
          </cell>
          <cell r="AA2254">
            <v>19890601</v>
          </cell>
          <cell r="AB2254">
            <v>246000</v>
          </cell>
          <cell r="AC2254">
            <v>12300</v>
          </cell>
          <cell r="AD2254">
            <v>0</v>
          </cell>
          <cell r="AE2254" t="str">
            <v>W27000</v>
          </cell>
          <cell r="AF2254" t="str">
            <v>W33200</v>
          </cell>
        </row>
        <row r="2255">
          <cell r="D2255" t="str">
            <v>ES</v>
          </cell>
          <cell r="E2255" t="str">
            <v>エンジン機械</v>
          </cell>
          <cell r="F2255" t="str">
            <v>　6S</v>
          </cell>
          <cell r="G2255" t="str">
            <v>851260</v>
          </cell>
          <cell r="H2255" t="str">
            <v>計測具</v>
          </cell>
          <cell r="I2255" t="str">
            <v>ｴｱｰﾏｲｸﾛ本体　ｼﾞｪｯﾄ</v>
          </cell>
          <cell r="J2255" t="str">
            <v>000318</v>
          </cell>
          <cell r="L2255">
            <v>1</v>
          </cell>
          <cell r="M2255">
            <v>1</v>
          </cell>
          <cell r="N2255">
            <v>1</v>
          </cell>
          <cell r="O2255">
            <v>198809</v>
          </cell>
          <cell r="P2255">
            <v>5</v>
          </cell>
          <cell r="Q2255" t="str">
            <v>　　　　　　　　　　　　　　　　　　　　</v>
          </cell>
          <cell r="R2255" t="str">
            <v xml:space="preserve">TA-0323 </v>
          </cell>
          <cell r="S2255" t="str">
            <v>K-0418 2M X 5000</v>
          </cell>
          <cell r="T2255" t="str">
            <v xml:space="preserve">0022      </v>
          </cell>
          <cell r="U2255" t="str">
            <v xml:space="preserve">  </v>
          </cell>
          <cell r="V2255" t="str">
            <v>737</v>
          </cell>
          <cell r="W2255" t="str">
            <v xml:space="preserve">172000    </v>
          </cell>
          <cell r="X2255" t="str">
            <v>W27</v>
          </cell>
          <cell r="Y2255" t="str">
            <v>W27</v>
          </cell>
          <cell r="Z2255" t="str">
            <v xml:space="preserve">  </v>
          </cell>
          <cell r="AA2255">
            <v>19880901</v>
          </cell>
          <cell r="AB2255">
            <v>202000</v>
          </cell>
          <cell r="AC2255">
            <v>10100</v>
          </cell>
          <cell r="AD2255">
            <v>0</v>
          </cell>
          <cell r="AE2255" t="str">
            <v>W27000</v>
          </cell>
          <cell r="AF2255" t="str">
            <v>W33200</v>
          </cell>
        </row>
        <row r="2256">
          <cell r="D2256" t="str">
            <v>ES</v>
          </cell>
          <cell r="E2256" t="str">
            <v>エンジン機械</v>
          </cell>
          <cell r="F2256" t="str">
            <v>　6S</v>
          </cell>
          <cell r="G2256" t="str">
            <v>851260</v>
          </cell>
          <cell r="H2256" t="str">
            <v>計測具</v>
          </cell>
          <cell r="I2256" t="str">
            <v>ｴｱｰﾏｲｸﾛ本体　ｼﾞｪｯﾄ</v>
          </cell>
          <cell r="J2256" t="str">
            <v>000326</v>
          </cell>
          <cell r="L2256">
            <v>1</v>
          </cell>
          <cell r="M2256">
            <v>1</v>
          </cell>
          <cell r="N2256">
            <v>1</v>
          </cell>
          <cell r="O2256">
            <v>198902</v>
          </cell>
          <cell r="P2256">
            <v>5</v>
          </cell>
          <cell r="Q2256" t="str">
            <v>　　　　　　　　　　　　　　　　　　　　</v>
          </cell>
          <cell r="R2256" t="str">
            <v xml:space="preserve">TA-0400 </v>
          </cell>
          <cell r="S2256" t="str">
            <v xml:space="preserve">K-0543 2MX5000  </v>
          </cell>
          <cell r="T2256" t="str">
            <v xml:space="preserve">0022      </v>
          </cell>
          <cell r="U2256" t="str">
            <v xml:space="preserve">  </v>
          </cell>
          <cell r="V2256" t="str">
            <v>732</v>
          </cell>
          <cell r="W2256" t="str">
            <v xml:space="preserve">172000    </v>
          </cell>
          <cell r="X2256" t="str">
            <v>W27</v>
          </cell>
          <cell r="Y2256" t="str">
            <v>W27</v>
          </cell>
          <cell r="Z2256" t="str">
            <v xml:space="preserve">  </v>
          </cell>
          <cell r="AA2256">
            <v>19890201</v>
          </cell>
          <cell r="AB2256">
            <v>202000</v>
          </cell>
          <cell r="AC2256">
            <v>10100</v>
          </cell>
          <cell r="AD2256">
            <v>0</v>
          </cell>
          <cell r="AE2256" t="str">
            <v>W27000</v>
          </cell>
          <cell r="AF2256" t="str">
            <v>W33200</v>
          </cell>
        </row>
        <row r="2257">
          <cell r="D2257" t="str">
            <v>ES</v>
          </cell>
          <cell r="E2257" t="str">
            <v>エンジン機械</v>
          </cell>
          <cell r="F2257" t="str">
            <v>　6S</v>
          </cell>
          <cell r="G2257" t="str">
            <v>851260</v>
          </cell>
          <cell r="H2257" t="str">
            <v>計測具</v>
          </cell>
          <cell r="I2257" t="str">
            <v>ｴｱｰﾏｲｸﾛ本体　ｼﾞｪｯﾄ</v>
          </cell>
          <cell r="J2257" t="str">
            <v>000328</v>
          </cell>
          <cell r="L2257">
            <v>1</v>
          </cell>
          <cell r="M2257">
            <v>1</v>
          </cell>
          <cell r="N2257">
            <v>1</v>
          </cell>
          <cell r="O2257">
            <v>198902</v>
          </cell>
          <cell r="P2257">
            <v>5</v>
          </cell>
          <cell r="Q2257" t="str">
            <v>　　　　　　　　　　　　　　　　　　　　</v>
          </cell>
          <cell r="R2257" t="str">
            <v xml:space="preserve">TA-0323 </v>
          </cell>
          <cell r="S2257" t="str">
            <v>K-0565 AIR MICRO</v>
          </cell>
          <cell r="T2257" t="str">
            <v xml:space="preserve">0022      </v>
          </cell>
          <cell r="U2257" t="str">
            <v xml:space="preserve">  </v>
          </cell>
          <cell r="V2257" t="str">
            <v>732</v>
          </cell>
          <cell r="W2257" t="str">
            <v xml:space="preserve">172000    </v>
          </cell>
          <cell r="X2257" t="str">
            <v>W27</v>
          </cell>
          <cell r="Y2257" t="str">
            <v>W27</v>
          </cell>
          <cell r="Z2257" t="str">
            <v xml:space="preserve">  </v>
          </cell>
          <cell r="AA2257">
            <v>19890201</v>
          </cell>
          <cell r="AB2257">
            <v>202000</v>
          </cell>
          <cell r="AC2257">
            <v>10100</v>
          </cell>
          <cell r="AD2257">
            <v>0</v>
          </cell>
          <cell r="AE2257" t="str">
            <v>W27000</v>
          </cell>
          <cell r="AF2257" t="str">
            <v>W33200</v>
          </cell>
        </row>
        <row r="2258">
          <cell r="D2258" t="str">
            <v>ES</v>
          </cell>
          <cell r="E2258" t="str">
            <v>エンジン機械</v>
          </cell>
          <cell r="F2258" t="str">
            <v>　6S</v>
          </cell>
          <cell r="G2258" t="str">
            <v>851260</v>
          </cell>
          <cell r="H2258" t="str">
            <v>計測具</v>
          </cell>
          <cell r="I2258" t="str">
            <v>ｴｱｰﾏｲｸﾛ本体　ｼﾞｪｯﾄ</v>
          </cell>
          <cell r="J2258" t="str">
            <v>000329</v>
          </cell>
          <cell r="L2258">
            <v>1</v>
          </cell>
          <cell r="M2258">
            <v>1</v>
          </cell>
          <cell r="N2258">
            <v>1</v>
          </cell>
          <cell r="O2258">
            <v>198903</v>
          </cell>
          <cell r="P2258">
            <v>5</v>
          </cell>
          <cell r="Q2258" t="str">
            <v>　　　　　　　　　　　　　　　　　　　　</v>
          </cell>
          <cell r="R2258" t="str">
            <v xml:space="preserve">TA-323  </v>
          </cell>
          <cell r="S2258" t="str">
            <v>K-0565 AIR MICRO</v>
          </cell>
          <cell r="T2258" t="str">
            <v xml:space="preserve">8364      </v>
          </cell>
          <cell r="U2258" t="str">
            <v xml:space="preserve">  </v>
          </cell>
          <cell r="V2258" t="str">
            <v>732</v>
          </cell>
          <cell r="W2258" t="str">
            <v xml:space="preserve">172000    </v>
          </cell>
          <cell r="X2258" t="str">
            <v>W27</v>
          </cell>
          <cell r="Y2258" t="str">
            <v>W27</v>
          </cell>
          <cell r="Z2258" t="str">
            <v xml:space="preserve">  </v>
          </cell>
          <cell r="AA2258">
            <v>19890301</v>
          </cell>
          <cell r="AB2258">
            <v>132700</v>
          </cell>
          <cell r="AC2258">
            <v>6635</v>
          </cell>
          <cell r="AD2258">
            <v>0</v>
          </cell>
          <cell r="AE2258" t="str">
            <v>W27000</v>
          </cell>
          <cell r="AF2258" t="str">
            <v>W33200</v>
          </cell>
        </row>
        <row r="2259">
          <cell r="D2259" t="str">
            <v>ES</v>
          </cell>
          <cell r="E2259" t="str">
            <v>エンジン機械</v>
          </cell>
          <cell r="F2259" t="str">
            <v>　6S</v>
          </cell>
          <cell r="G2259" t="str">
            <v>851260</v>
          </cell>
          <cell r="H2259" t="str">
            <v>計測具</v>
          </cell>
          <cell r="I2259" t="str">
            <v>ｴｱｰﾏｲｸﾛ本体　ｼﾞｪｯﾄ</v>
          </cell>
          <cell r="J2259" t="str">
            <v>000353</v>
          </cell>
          <cell r="L2259">
            <v>1</v>
          </cell>
          <cell r="M2259">
            <v>1</v>
          </cell>
          <cell r="N2259">
            <v>1</v>
          </cell>
          <cell r="O2259">
            <v>199004</v>
          </cell>
          <cell r="P2259">
            <v>5</v>
          </cell>
          <cell r="Q2259" t="str">
            <v>　　　　　　　　　　　　　　　　　　　　</v>
          </cell>
          <cell r="R2259" t="str">
            <v xml:space="preserve">GPA0039 </v>
          </cell>
          <cell r="S2259" t="str">
            <v>K-0714 AIR MICRO</v>
          </cell>
          <cell r="T2259" t="str">
            <v xml:space="preserve">0022      </v>
          </cell>
          <cell r="U2259" t="str">
            <v xml:space="preserve">  </v>
          </cell>
          <cell r="V2259" t="str">
            <v>747</v>
          </cell>
          <cell r="W2259" t="str">
            <v xml:space="preserve">001000    </v>
          </cell>
          <cell r="X2259" t="str">
            <v>W27</v>
          </cell>
          <cell r="Y2259" t="str">
            <v>W27</v>
          </cell>
          <cell r="Z2259" t="str">
            <v xml:space="preserve">  </v>
          </cell>
          <cell r="AA2259">
            <v>19890601</v>
          </cell>
          <cell r="AB2259">
            <v>202000</v>
          </cell>
          <cell r="AC2259">
            <v>10100</v>
          </cell>
          <cell r="AD2259">
            <v>0</v>
          </cell>
          <cell r="AE2259" t="str">
            <v>W27000</v>
          </cell>
          <cell r="AF2259" t="str">
            <v>W33200</v>
          </cell>
        </row>
        <row r="2260">
          <cell r="D2260" t="str">
            <v>ES</v>
          </cell>
          <cell r="E2260" t="str">
            <v>エンジン機械</v>
          </cell>
          <cell r="F2260" t="str">
            <v>　6S</v>
          </cell>
          <cell r="G2260" t="str">
            <v>851260</v>
          </cell>
          <cell r="H2260" t="str">
            <v>計測具</v>
          </cell>
          <cell r="I2260" t="str">
            <v>ｴｱｰﾏｲｸﾛ本体　ｼﾞｪｯﾄ</v>
          </cell>
          <cell r="J2260" t="str">
            <v>000376</v>
          </cell>
          <cell r="L2260">
            <v>1</v>
          </cell>
          <cell r="M2260">
            <v>1</v>
          </cell>
          <cell r="N2260">
            <v>1</v>
          </cell>
          <cell r="O2260">
            <v>199011</v>
          </cell>
          <cell r="P2260">
            <v>5</v>
          </cell>
          <cell r="Q2260" t="str">
            <v>　　　　　　　　　　　　　　　　　　　　</v>
          </cell>
          <cell r="R2260" t="str">
            <v>GPA-0065</v>
          </cell>
          <cell r="S2260" t="str">
            <v xml:space="preserve"> K-1479 AIR MICR</v>
          </cell>
          <cell r="T2260" t="str">
            <v xml:space="preserve">0022      </v>
          </cell>
          <cell r="U2260" t="str">
            <v xml:space="preserve">  </v>
          </cell>
          <cell r="V2260" t="str">
            <v>550</v>
          </cell>
          <cell r="W2260" t="str">
            <v xml:space="preserve">753000    </v>
          </cell>
          <cell r="X2260" t="str">
            <v>W27</v>
          </cell>
          <cell r="Y2260" t="str">
            <v>W27</v>
          </cell>
          <cell r="Z2260" t="str">
            <v xml:space="preserve">  </v>
          </cell>
          <cell r="AA2260">
            <v>19900901</v>
          </cell>
          <cell r="AB2260">
            <v>202000</v>
          </cell>
          <cell r="AC2260">
            <v>10100</v>
          </cell>
          <cell r="AD2260">
            <v>0</v>
          </cell>
          <cell r="AE2260" t="str">
            <v>W27000</v>
          </cell>
          <cell r="AF2260" t="str">
            <v>W33200</v>
          </cell>
        </row>
        <row r="2261">
          <cell r="D2261" t="str">
            <v>ES</v>
          </cell>
          <cell r="E2261" t="str">
            <v>エンジン機械</v>
          </cell>
          <cell r="F2261" t="str">
            <v>　6S</v>
          </cell>
          <cell r="G2261" t="str">
            <v>871190</v>
          </cell>
          <cell r="H2261" t="str">
            <v>工具(ギヤ)</v>
          </cell>
          <cell r="I2261" t="str">
            <v>その他</v>
          </cell>
          <cell r="J2261" t="str">
            <v>00003T</v>
          </cell>
          <cell r="L2261">
            <v>1</v>
          </cell>
          <cell r="M2261">
            <v>1</v>
          </cell>
          <cell r="N2261">
            <v>1</v>
          </cell>
          <cell r="O2261">
            <v>199301</v>
          </cell>
          <cell r="P2261">
            <v>2</v>
          </cell>
          <cell r="Q2261" t="str">
            <v>　　　　　　　　　　　　　　　　　　　　</v>
          </cell>
          <cell r="R2261" t="str">
            <v xml:space="preserve">SB-8    </v>
          </cell>
          <cell r="S2261" t="str">
            <v xml:space="preserve">       R-2476   </v>
          </cell>
          <cell r="T2261" t="str">
            <v xml:space="preserve">0022      </v>
          </cell>
          <cell r="U2261" t="str">
            <v xml:space="preserve">  </v>
          </cell>
          <cell r="V2261" t="str">
            <v>730</v>
          </cell>
          <cell r="W2261" t="str">
            <v xml:space="preserve">008000    </v>
          </cell>
          <cell r="X2261" t="str">
            <v>W27</v>
          </cell>
          <cell r="Y2261" t="str">
            <v>W27</v>
          </cell>
          <cell r="Z2261" t="str">
            <v xml:space="preserve">  </v>
          </cell>
          <cell r="AA2261">
            <v>19930101</v>
          </cell>
          <cell r="AB2261">
            <v>123000</v>
          </cell>
          <cell r="AC2261">
            <v>6150</v>
          </cell>
          <cell r="AD2261">
            <v>0</v>
          </cell>
          <cell r="AE2261" t="str">
            <v>W27000</v>
          </cell>
          <cell r="AF2261" t="str">
            <v>W33200</v>
          </cell>
        </row>
        <row r="2262">
          <cell r="D2262" t="str">
            <v>ES</v>
          </cell>
          <cell r="E2262" t="str">
            <v>エンジン機械</v>
          </cell>
          <cell r="F2262" t="str">
            <v>　6S</v>
          </cell>
          <cell r="G2262" t="str">
            <v>871190</v>
          </cell>
          <cell r="H2262" t="str">
            <v>工具(ギヤ)</v>
          </cell>
          <cell r="I2262" t="str">
            <v>その他</v>
          </cell>
          <cell r="J2262" t="str">
            <v>00004H</v>
          </cell>
          <cell r="L2262">
            <v>1</v>
          </cell>
          <cell r="M2262">
            <v>1</v>
          </cell>
          <cell r="N2262">
            <v>1</v>
          </cell>
          <cell r="O2262">
            <v>199305</v>
          </cell>
          <cell r="P2262">
            <v>2</v>
          </cell>
          <cell r="Q2262" t="str">
            <v>　　　　　　　　　　　　　　　　　　　　</v>
          </cell>
          <cell r="R2262" t="str">
            <v xml:space="preserve">SB-8    </v>
          </cell>
          <cell r="S2262" t="str">
            <v xml:space="preserve">        X-3263  </v>
          </cell>
          <cell r="T2262" t="str">
            <v xml:space="preserve">0022      </v>
          </cell>
          <cell r="U2262" t="str">
            <v xml:space="preserve">  </v>
          </cell>
          <cell r="V2262" t="str">
            <v>730</v>
          </cell>
          <cell r="W2262" t="str">
            <v xml:space="preserve">008000    </v>
          </cell>
          <cell r="X2262" t="str">
            <v>W27</v>
          </cell>
          <cell r="Y2262" t="str">
            <v>W27</v>
          </cell>
          <cell r="Z2262" t="str">
            <v xml:space="preserve">  </v>
          </cell>
          <cell r="AA2262">
            <v>19930501</v>
          </cell>
          <cell r="AB2262">
            <v>123000</v>
          </cell>
          <cell r="AC2262">
            <v>6150</v>
          </cell>
          <cell r="AD2262">
            <v>0</v>
          </cell>
          <cell r="AE2262" t="str">
            <v>W27000</v>
          </cell>
          <cell r="AF2262" t="str">
            <v>W33200</v>
          </cell>
        </row>
        <row r="2263">
          <cell r="D2263" t="str">
            <v>ES</v>
          </cell>
          <cell r="E2263" t="str">
            <v>エンジン機械</v>
          </cell>
          <cell r="F2263" t="str">
            <v>　6S</v>
          </cell>
          <cell r="G2263" t="str">
            <v>871190</v>
          </cell>
          <cell r="H2263" t="str">
            <v>工具(ギヤ)</v>
          </cell>
          <cell r="I2263" t="str">
            <v>その他</v>
          </cell>
          <cell r="J2263" t="str">
            <v>00006Q</v>
          </cell>
          <cell r="L2263">
            <v>1</v>
          </cell>
          <cell r="M2263">
            <v>1</v>
          </cell>
          <cell r="N2263">
            <v>1</v>
          </cell>
          <cell r="O2263">
            <v>199407</v>
          </cell>
          <cell r="P2263">
            <v>2</v>
          </cell>
          <cell r="Q2263" t="str">
            <v>　　　　　　　　　　　　　　　　　　　　</v>
          </cell>
          <cell r="R2263" t="str">
            <v xml:space="preserve">SB-8    </v>
          </cell>
          <cell r="S2263" t="str">
            <v xml:space="preserve">        L-4667  </v>
          </cell>
          <cell r="T2263" t="str">
            <v xml:space="preserve">0022      </v>
          </cell>
          <cell r="U2263" t="str">
            <v xml:space="preserve">  </v>
          </cell>
          <cell r="V2263" t="str">
            <v>730</v>
          </cell>
          <cell r="W2263" t="str">
            <v xml:space="preserve">008000    </v>
          </cell>
          <cell r="X2263" t="str">
            <v>W27</v>
          </cell>
          <cell r="Y2263" t="str">
            <v>W27</v>
          </cell>
          <cell r="Z2263" t="str">
            <v xml:space="preserve">  </v>
          </cell>
          <cell r="AA2263">
            <v>19940701</v>
          </cell>
          <cell r="AB2263">
            <v>120540</v>
          </cell>
          <cell r="AC2263">
            <v>6027</v>
          </cell>
          <cell r="AD2263">
            <v>0</v>
          </cell>
          <cell r="AE2263" t="str">
            <v>W27000</v>
          </cell>
          <cell r="AF2263" t="str">
            <v>W33200</v>
          </cell>
        </row>
        <row r="2264">
          <cell r="D2264" t="str">
            <v>ES</v>
          </cell>
          <cell r="E2264" t="str">
            <v>エンジン機械</v>
          </cell>
          <cell r="F2264" t="str">
            <v>　6S</v>
          </cell>
          <cell r="G2264" t="str">
            <v>871190</v>
          </cell>
          <cell r="H2264" t="str">
            <v>工具(ギヤ)</v>
          </cell>
          <cell r="I2264" t="str">
            <v>その他</v>
          </cell>
          <cell r="J2264" t="str">
            <v>000204</v>
          </cell>
          <cell r="L2264">
            <v>1</v>
          </cell>
          <cell r="M2264">
            <v>1</v>
          </cell>
          <cell r="N2264">
            <v>1</v>
          </cell>
          <cell r="O2264">
            <v>198912</v>
          </cell>
          <cell r="P2264">
            <v>2</v>
          </cell>
          <cell r="Q2264" t="str">
            <v>　　　　　　　　　　　　　　　　　　　　</v>
          </cell>
          <cell r="R2264" t="str">
            <v xml:space="preserve">SB0008  </v>
          </cell>
          <cell r="S2264" t="str">
            <v xml:space="preserve">KB135    PK5897 </v>
          </cell>
          <cell r="T2264" t="str">
            <v xml:space="preserve">0021      </v>
          </cell>
          <cell r="U2264" t="str">
            <v xml:space="preserve">  </v>
          </cell>
          <cell r="V2264" t="str">
            <v>730</v>
          </cell>
          <cell r="W2264" t="str">
            <v xml:space="preserve">008000    </v>
          </cell>
          <cell r="X2264" t="str">
            <v>W27</v>
          </cell>
          <cell r="Y2264" t="str">
            <v>W27</v>
          </cell>
          <cell r="Z2264" t="str">
            <v xml:space="preserve">  </v>
          </cell>
          <cell r="AA2264">
            <v>19891201</v>
          </cell>
          <cell r="AB2264">
            <v>95530</v>
          </cell>
          <cell r="AC2264">
            <v>4777</v>
          </cell>
          <cell r="AD2264">
            <v>0</v>
          </cell>
          <cell r="AE2264" t="str">
            <v>W27000</v>
          </cell>
          <cell r="AF2264" t="str">
            <v>W33200</v>
          </cell>
        </row>
        <row r="2265">
          <cell r="D2265" t="str">
            <v>ES</v>
          </cell>
          <cell r="E2265" t="str">
            <v>エンジン機械</v>
          </cell>
          <cell r="F2265" t="str">
            <v>　6S</v>
          </cell>
          <cell r="G2265" t="str">
            <v>871240</v>
          </cell>
          <cell r="H2265" t="str">
            <v>工具(ギヤ)</v>
          </cell>
          <cell r="I2265" t="str">
            <v>ﾛｰﾀﾘｰ型（スペシャル）</v>
          </cell>
          <cell r="J2265" t="str">
            <v>000393</v>
          </cell>
          <cell r="L2265">
            <v>1</v>
          </cell>
          <cell r="M2265">
            <v>1</v>
          </cell>
          <cell r="N2265">
            <v>1</v>
          </cell>
          <cell r="O2265">
            <v>198810</v>
          </cell>
          <cell r="P2265">
            <v>2</v>
          </cell>
          <cell r="Q2265" t="str">
            <v>　　　　　　　　　　　　　　　　　　　　</v>
          </cell>
          <cell r="R2265" t="str">
            <v xml:space="preserve">HFP-083 </v>
          </cell>
          <cell r="S2265" t="str">
            <v xml:space="preserve">C-4182 KS273    </v>
          </cell>
          <cell r="T2265" t="str">
            <v xml:space="preserve">0021      </v>
          </cell>
          <cell r="U2265" t="str">
            <v xml:space="preserve">  </v>
          </cell>
          <cell r="V2265" t="str">
            <v>732</v>
          </cell>
          <cell r="W2265" t="str">
            <v xml:space="preserve">172000    </v>
          </cell>
          <cell r="X2265" t="str">
            <v>W27</v>
          </cell>
          <cell r="Y2265" t="str">
            <v>W27</v>
          </cell>
          <cell r="Z2265" t="str">
            <v xml:space="preserve">  </v>
          </cell>
          <cell r="AA2265">
            <v>19881001</v>
          </cell>
          <cell r="AB2265">
            <v>337000</v>
          </cell>
          <cell r="AC2265">
            <v>16850</v>
          </cell>
          <cell r="AD2265">
            <v>0</v>
          </cell>
          <cell r="AE2265" t="str">
            <v>W27000</v>
          </cell>
          <cell r="AF2265" t="str">
            <v>W33200</v>
          </cell>
        </row>
        <row r="2266">
          <cell r="D2266" t="str">
            <v>ES</v>
          </cell>
          <cell r="E2266" t="str">
            <v>エンジン機械</v>
          </cell>
          <cell r="F2266" t="str">
            <v>　6S</v>
          </cell>
          <cell r="G2266" t="str">
            <v>871240</v>
          </cell>
          <cell r="H2266" t="str">
            <v>工具(ギヤ)</v>
          </cell>
          <cell r="I2266" t="str">
            <v>ﾛｰﾀﾘｰ型（スペシャル）</v>
          </cell>
          <cell r="J2266" t="str">
            <v>000394</v>
          </cell>
          <cell r="L2266">
            <v>1</v>
          </cell>
          <cell r="M2266">
            <v>1</v>
          </cell>
          <cell r="N2266">
            <v>1</v>
          </cell>
          <cell r="O2266">
            <v>198810</v>
          </cell>
          <cell r="P2266">
            <v>2</v>
          </cell>
          <cell r="Q2266" t="str">
            <v>　　　　　　　　　　　　　　　　　　　　</v>
          </cell>
          <cell r="R2266" t="str">
            <v xml:space="preserve">HFP-083 </v>
          </cell>
          <cell r="S2266" t="str">
            <v xml:space="preserve">C-4182 KS273    </v>
          </cell>
          <cell r="T2266" t="str">
            <v xml:space="preserve">0021      </v>
          </cell>
          <cell r="U2266" t="str">
            <v xml:space="preserve">  </v>
          </cell>
          <cell r="V2266" t="str">
            <v>732</v>
          </cell>
          <cell r="W2266" t="str">
            <v xml:space="preserve">172000    </v>
          </cell>
          <cell r="X2266" t="str">
            <v>W27</v>
          </cell>
          <cell r="Y2266" t="str">
            <v>W27</v>
          </cell>
          <cell r="Z2266" t="str">
            <v xml:space="preserve">  </v>
          </cell>
          <cell r="AA2266">
            <v>19881001</v>
          </cell>
          <cell r="AB2266">
            <v>337000</v>
          </cell>
          <cell r="AC2266">
            <v>16850</v>
          </cell>
          <cell r="AD2266">
            <v>0</v>
          </cell>
          <cell r="AE2266" t="str">
            <v>W27000</v>
          </cell>
          <cell r="AF2266" t="str">
            <v>W33200</v>
          </cell>
        </row>
        <row r="2267">
          <cell r="D2267" t="str">
            <v>ES</v>
          </cell>
          <cell r="E2267" t="str">
            <v>エンジン機械</v>
          </cell>
          <cell r="F2267" t="str">
            <v>　6S</v>
          </cell>
          <cell r="G2267" t="str">
            <v>871250</v>
          </cell>
          <cell r="H2267" t="str">
            <v>工具(ギヤ)</v>
          </cell>
          <cell r="I2267" t="str">
            <v>ｼｪｰﾋﾞﾝｸﾞｶｯﾀｰ</v>
          </cell>
          <cell r="J2267" t="str">
            <v>000153</v>
          </cell>
          <cell r="L2267">
            <v>1</v>
          </cell>
          <cell r="M2267">
            <v>1</v>
          </cell>
          <cell r="N2267">
            <v>1</v>
          </cell>
          <cell r="O2267">
            <v>199012</v>
          </cell>
          <cell r="P2267">
            <v>2</v>
          </cell>
          <cell r="Q2267" t="str">
            <v>　　　　　　　　　　　　　　　　　　　　</v>
          </cell>
          <cell r="R2267" t="str">
            <v xml:space="preserve">HFP083  </v>
          </cell>
          <cell r="S2267" t="str">
            <v xml:space="preserve">        QK27    </v>
          </cell>
          <cell r="T2267" t="str">
            <v xml:space="preserve">0021      </v>
          </cell>
          <cell r="U2267" t="str">
            <v xml:space="preserve">  </v>
          </cell>
          <cell r="V2267" t="str">
            <v>732</v>
          </cell>
          <cell r="W2267" t="str">
            <v xml:space="preserve">008000    </v>
          </cell>
          <cell r="X2267" t="str">
            <v>W27</v>
          </cell>
          <cell r="Y2267" t="str">
            <v>W27</v>
          </cell>
          <cell r="Z2267" t="str">
            <v xml:space="preserve">  </v>
          </cell>
          <cell r="AA2267">
            <v>19901201</v>
          </cell>
          <cell r="AB2267">
            <v>307500</v>
          </cell>
          <cell r="AC2267">
            <v>15375</v>
          </cell>
          <cell r="AD2267">
            <v>0</v>
          </cell>
          <cell r="AE2267" t="str">
            <v>W27000</v>
          </cell>
          <cell r="AF2267" t="str">
            <v>W33200</v>
          </cell>
        </row>
        <row r="2268">
          <cell r="D2268" t="str">
            <v>ES</v>
          </cell>
          <cell r="E2268" t="str">
            <v>エンジン機械</v>
          </cell>
          <cell r="F2268" t="str">
            <v>　6S</v>
          </cell>
          <cell r="G2268" t="str">
            <v>871250</v>
          </cell>
          <cell r="H2268" t="str">
            <v>工具(ギヤ)</v>
          </cell>
          <cell r="I2268" t="str">
            <v>ｼｪｰﾋﾞﾝｸﾞｶｯﾀｰ</v>
          </cell>
          <cell r="J2268" t="str">
            <v>000154</v>
          </cell>
          <cell r="L2268">
            <v>1</v>
          </cell>
          <cell r="M2268">
            <v>1</v>
          </cell>
          <cell r="N2268">
            <v>1</v>
          </cell>
          <cell r="O2268">
            <v>199012</v>
          </cell>
          <cell r="P2268">
            <v>2</v>
          </cell>
          <cell r="Q2268" t="str">
            <v>　　　　　　　　　　　　　　　　　　　　</v>
          </cell>
          <cell r="R2268" t="str">
            <v xml:space="preserve">HFP083  </v>
          </cell>
          <cell r="S2268" t="str">
            <v xml:space="preserve">        QK28    </v>
          </cell>
          <cell r="T2268" t="str">
            <v xml:space="preserve">0021      </v>
          </cell>
          <cell r="U2268" t="str">
            <v xml:space="preserve">  </v>
          </cell>
          <cell r="V2268" t="str">
            <v>732</v>
          </cell>
          <cell r="W2268" t="str">
            <v xml:space="preserve">008000    </v>
          </cell>
          <cell r="X2268" t="str">
            <v>W27</v>
          </cell>
          <cell r="Y2268" t="str">
            <v>W27</v>
          </cell>
          <cell r="Z2268" t="str">
            <v xml:space="preserve">  </v>
          </cell>
          <cell r="AA2268">
            <v>19901201</v>
          </cell>
          <cell r="AB2268">
            <v>307500</v>
          </cell>
          <cell r="AC2268">
            <v>15375</v>
          </cell>
          <cell r="AD2268">
            <v>0</v>
          </cell>
          <cell r="AE2268" t="str">
            <v>W27000</v>
          </cell>
          <cell r="AF2268" t="str">
            <v>W33200</v>
          </cell>
        </row>
        <row r="2269">
          <cell r="D2269" t="str">
            <v>ES</v>
          </cell>
          <cell r="E2269" t="str">
            <v>エンジン機械</v>
          </cell>
          <cell r="F2269" t="str">
            <v>　6S</v>
          </cell>
          <cell r="G2269" t="str">
            <v>871270</v>
          </cell>
          <cell r="H2269" t="str">
            <v>工具(ギヤ)</v>
          </cell>
          <cell r="I2269" t="str">
            <v>ｼｪｰﾋﾞﾝｸﾞｶｯﾀｰ</v>
          </cell>
          <cell r="J2269" t="str">
            <v>000010</v>
          </cell>
          <cell r="L2269">
            <v>1</v>
          </cell>
          <cell r="M2269">
            <v>1</v>
          </cell>
          <cell r="N2269">
            <v>1</v>
          </cell>
          <cell r="O2269">
            <v>199112</v>
          </cell>
          <cell r="P2269">
            <v>2</v>
          </cell>
          <cell r="Q2269" t="str">
            <v>　　　　　　　　　　　　　　　　　　　　</v>
          </cell>
          <cell r="R2269" t="str">
            <v xml:space="preserve">HFP-224 </v>
          </cell>
          <cell r="S2269" t="str">
            <v xml:space="preserve"> C-1333 KS-295  </v>
          </cell>
          <cell r="T2269" t="str">
            <v xml:space="preserve">0021      </v>
          </cell>
          <cell r="U2269" t="str">
            <v xml:space="preserve">  </v>
          </cell>
          <cell r="V2269" t="str">
            <v>732</v>
          </cell>
          <cell r="W2269" t="str">
            <v xml:space="preserve">246000    </v>
          </cell>
          <cell r="X2269" t="str">
            <v>W27</v>
          </cell>
          <cell r="Y2269" t="str">
            <v>W27</v>
          </cell>
          <cell r="Z2269" t="str">
            <v xml:space="preserve">  </v>
          </cell>
          <cell r="AA2269">
            <v>19910901</v>
          </cell>
          <cell r="AB2269">
            <v>244000</v>
          </cell>
          <cell r="AC2269">
            <v>12200</v>
          </cell>
          <cell r="AD2269">
            <v>0</v>
          </cell>
          <cell r="AE2269" t="str">
            <v>W27000</v>
          </cell>
          <cell r="AF2269" t="str">
            <v>W33200</v>
          </cell>
        </row>
        <row r="2270">
          <cell r="D2270" t="str">
            <v>ES</v>
          </cell>
          <cell r="E2270" t="str">
            <v>エンジン機械</v>
          </cell>
          <cell r="F2270" t="str">
            <v>　6S</v>
          </cell>
          <cell r="G2270" t="str">
            <v>871270</v>
          </cell>
          <cell r="H2270" t="str">
            <v>工具(ギヤ)</v>
          </cell>
          <cell r="I2270" t="str">
            <v>ｼｪｰﾋﾞﾝｸﾞｶｯﾀｰ</v>
          </cell>
          <cell r="J2270" t="str">
            <v>000011</v>
          </cell>
          <cell r="L2270">
            <v>1</v>
          </cell>
          <cell r="M2270">
            <v>1</v>
          </cell>
          <cell r="N2270">
            <v>1</v>
          </cell>
          <cell r="O2270">
            <v>199112</v>
          </cell>
          <cell r="P2270">
            <v>2</v>
          </cell>
          <cell r="Q2270" t="str">
            <v>　　　　　　　　　　　　　　　　　　　　</v>
          </cell>
          <cell r="R2270" t="str">
            <v xml:space="preserve">HFP-224 </v>
          </cell>
          <cell r="S2270" t="str">
            <v xml:space="preserve"> C-1333 KS-295  </v>
          </cell>
          <cell r="T2270" t="str">
            <v xml:space="preserve">0021      </v>
          </cell>
          <cell r="U2270" t="str">
            <v xml:space="preserve">  </v>
          </cell>
          <cell r="V2270" t="str">
            <v>732</v>
          </cell>
          <cell r="W2270" t="str">
            <v xml:space="preserve">246000    </v>
          </cell>
          <cell r="X2270" t="str">
            <v>W27</v>
          </cell>
          <cell r="Y2270" t="str">
            <v>W27</v>
          </cell>
          <cell r="Z2270" t="str">
            <v xml:space="preserve">  </v>
          </cell>
          <cell r="AA2270">
            <v>19910901</v>
          </cell>
          <cell r="AB2270">
            <v>244000</v>
          </cell>
          <cell r="AC2270">
            <v>12200</v>
          </cell>
          <cell r="AD2270">
            <v>0</v>
          </cell>
          <cell r="AE2270" t="str">
            <v>W27000</v>
          </cell>
          <cell r="AF2270" t="str">
            <v>W33200</v>
          </cell>
        </row>
        <row r="2271">
          <cell r="D2271" t="str">
            <v>ES</v>
          </cell>
          <cell r="E2271" t="str">
            <v>エンジン機械</v>
          </cell>
          <cell r="F2271" t="str">
            <v>　6S</v>
          </cell>
          <cell r="G2271" t="str">
            <v>871270</v>
          </cell>
          <cell r="H2271" t="str">
            <v>工具(ギヤ)</v>
          </cell>
          <cell r="I2271" t="str">
            <v>ｼｪｰﾋﾞﾝｸﾞｶｯﾀｰ</v>
          </cell>
          <cell r="J2271" t="str">
            <v>000012</v>
          </cell>
          <cell r="L2271">
            <v>1</v>
          </cell>
          <cell r="M2271">
            <v>1</v>
          </cell>
          <cell r="N2271">
            <v>1</v>
          </cell>
          <cell r="O2271">
            <v>199112</v>
          </cell>
          <cell r="P2271">
            <v>2</v>
          </cell>
          <cell r="Q2271" t="str">
            <v>　　　　　　　　　　　　　　　　　　　　</v>
          </cell>
          <cell r="R2271" t="str">
            <v xml:space="preserve">HFP-224 </v>
          </cell>
          <cell r="S2271" t="str">
            <v xml:space="preserve"> C-1333 KS-294  </v>
          </cell>
          <cell r="T2271" t="str">
            <v xml:space="preserve">0021      </v>
          </cell>
          <cell r="U2271" t="str">
            <v xml:space="preserve">  </v>
          </cell>
          <cell r="V2271" t="str">
            <v>732</v>
          </cell>
          <cell r="W2271" t="str">
            <v xml:space="preserve">246000    </v>
          </cell>
          <cell r="X2271" t="str">
            <v>W27</v>
          </cell>
          <cell r="Y2271" t="str">
            <v>W27</v>
          </cell>
          <cell r="Z2271" t="str">
            <v xml:space="preserve">  </v>
          </cell>
          <cell r="AA2271">
            <v>19910901</v>
          </cell>
          <cell r="AB2271">
            <v>244000</v>
          </cell>
          <cell r="AC2271">
            <v>12200</v>
          </cell>
          <cell r="AD2271">
            <v>0</v>
          </cell>
          <cell r="AE2271" t="str">
            <v>W27000</v>
          </cell>
          <cell r="AF2271" t="str">
            <v>W33200</v>
          </cell>
        </row>
        <row r="2272">
          <cell r="D2272" t="str">
            <v>ES</v>
          </cell>
          <cell r="E2272" t="str">
            <v>エンジン機械</v>
          </cell>
          <cell r="F2272" t="str">
            <v>　6S</v>
          </cell>
          <cell r="G2272" t="str">
            <v>871270</v>
          </cell>
          <cell r="H2272" t="str">
            <v>工具(ギヤ)</v>
          </cell>
          <cell r="I2272" t="str">
            <v>ｼｪｰﾋﾞﾝｸﾞｶｯﾀｰ</v>
          </cell>
          <cell r="J2272" t="str">
            <v>000013</v>
          </cell>
          <cell r="L2272">
            <v>1</v>
          </cell>
          <cell r="M2272">
            <v>1</v>
          </cell>
          <cell r="N2272">
            <v>1</v>
          </cell>
          <cell r="O2272">
            <v>199112</v>
          </cell>
          <cell r="P2272">
            <v>2</v>
          </cell>
          <cell r="Q2272" t="str">
            <v>　　　　　　　　　　　　　　　　　　　　</v>
          </cell>
          <cell r="R2272" t="str">
            <v xml:space="preserve">HFP-224 </v>
          </cell>
          <cell r="S2272" t="str">
            <v xml:space="preserve"> C-1333 KS-294  </v>
          </cell>
          <cell r="T2272" t="str">
            <v xml:space="preserve">0021      </v>
          </cell>
          <cell r="U2272" t="str">
            <v xml:space="preserve">  </v>
          </cell>
          <cell r="V2272" t="str">
            <v>732</v>
          </cell>
          <cell r="W2272" t="str">
            <v xml:space="preserve">246000    </v>
          </cell>
          <cell r="X2272" t="str">
            <v>W27</v>
          </cell>
          <cell r="Y2272" t="str">
            <v>W27</v>
          </cell>
          <cell r="Z2272" t="str">
            <v xml:space="preserve">  </v>
          </cell>
          <cell r="AA2272">
            <v>19910901</v>
          </cell>
          <cell r="AB2272">
            <v>244000</v>
          </cell>
          <cell r="AC2272">
            <v>12200</v>
          </cell>
          <cell r="AD2272">
            <v>0</v>
          </cell>
          <cell r="AE2272" t="str">
            <v>W27000</v>
          </cell>
          <cell r="AF2272" t="str">
            <v>W33200</v>
          </cell>
        </row>
        <row r="2273">
          <cell r="D2273" t="str">
            <v>ES</v>
          </cell>
          <cell r="E2273" t="str">
            <v>エンジン機械</v>
          </cell>
          <cell r="F2273" t="str">
            <v>　6S</v>
          </cell>
          <cell r="G2273" t="str">
            <v>871270</v>
          </cell>
          <cell r="H2273" t="str">
            <v>工具(ギヤ)</v>
          </cell>
          <cell r="I2273" t="str">
            <v>ｼｪｰﾋﾞﾝｸﾞｶｯﾀｰ</v>
          </cell>
          <cell r="J2273" t="str">
            <v>000015</v>
          </cell>
          <cell r="L2273">
            <v>1</v>
          </cell>
          <cell r="M2273">
            <v>1</v>
          </cell>
          <cell r="N2273">
            <v>1</v>
          </cell>
          <cell r="O2273">
            <v>199112</v>
          </cell>
          <cell r="P2273">
            <v>2</v>
          </cell>
          <cell r="Q2273" t="str">
            <v>　　　　　　　　　　　　　　　　　　　　</v>
          </cell>
          <cell r="R2273" t="str">
            <v xml:space="preserve">HFP-224 </v>
          </cell>
          <cell r="S2273" t="str">
            <v xml:space="preserve"> C-1333 KS-289  </v>
          </cell>
          <cell r="T2273" t="str">
            <v xml:space="preserve">0022      </v>
          </cell>
          <cell r="U2273" t="str">
            <v xml:space="preserve">  </v>
          </cell>
          <cell r="V2273" t="str">
            <v>732</v>
          </cell>
          <cell r="W2273" t="str">
            <v xml:space="preserve">246000    </v>
          </cell>
          <cell r="X2273" t="str">
            <v>W27</v>
          </cell>
          <cell r="Y2273" t="str">
            <v>W27</v>
          </cell>
          <cell r="Z2273" t="str">
            <v xml:space="preserve">  </v>
          </cell>
          <cell r="AA2273">
            <v>19910901</v>
          </cell>
          <cell r="AB2273">
            <v>298000</v>
          </cell>
          <cell r="AC2273">
            <v>14900</v>
          </cell>
          <cell r="AD2273">
            <v>0</v>
          </cell>
          <cell r="AE2273" t="str">
            <v>W27000</v>
          </cell>
          <cell r="AF2273" t="str">
            <v>W33200</v>
          </cell>
        </row>
        <row r="2274">
          <cell r="D2274" t="str">
            <v>ES</v>
          </cell>
          <cell r="E2274" t="str">
            <v>エンジン機械</v>
          </cell>
          <cell r="F2274" t="str">
            <v>　6S</v>
          </cell>
          <cell r="G2274" t="str">
            <v>871270</v>
          </cell>
          <cell r="H2274" t="str">
            <v>工具(ギヤ)</v>
          </cell>
          <cell r="I2274" t="str">
            <v>ｼｪｰﾋﾞﾝｸﾞｶｯﾀｰ</v>
          </cell>
          <cell r="J2274" t="str">
            <v>000016</v>
          </cell>
          <cell r="L2274">
            <v>1</v>
          </cell>
          <cell r="M2274">
            <v>1</v>
          </cell>
          <cell r="N2274">
            <v>1</v>
          </cell>
          <cell r="O2274">
            <v>199112</v>
          </cell>
          <cell r="P2274">
            <v>2</v>
          </cell>
          <cell r="Q2274" t="str">
            <v>　　　　　　　　　　　　　　　　　　　　</v>
          </cell>
          <cell r="R2274" t="str">
            <v xml:space="preserve">HFP-224 </v>
          </cell>
          <cell r="S2274" t="str">
            <v xml:space="preserve"> C-1333 KS-290  </v>
          </cell>
          <cell r="T2274" t="str">
            <v xml:space="preserve">0022      </v>
          </cell>
          <cell r="U2274" t="str">
            <v xml:space="preserve">  </v>
          </cell>
          <cell r="V2274" t="str">
            <v>732</v>
          </cell>
          <cell r="W2274" t="str">
            <v xml:space="preserve">246000    </v>
          </cell>
          <cell r="X2274" t="str">
            <v>W27</v>
          </cell>
          <cell r="Y2274" t="str">
            <v>W27</v>
          </cell>
          <cell r="Z2274" t="str">
            <v xml:space="preserve">  </v>
          </cell>
          <cell r="AA2274">
            <v>19910901</v>
          </cell>
          <cell r="AB2274">
            <v>298000</v>
          </cell>
          <cell r="AC2274">
            <v>14900</v>
          </cell>
          <cell r="AD2274">
            <v>0</v>
          </cell>
          <cell r="AE2274" t="str">
            <v>W27000</v>
          </cell>
          <cell r="AF2274" t="str">
            <v>W33200</v>
          </cell>
        </row>
        <row r="2275">
          <cell r="D2275" t="str">
            <v>ES</v>
          </cell>
          <cell r="E2275" t="str">
            <v>エンジン機械</v>
          </cell>
          <cell r="F2275" t="str">
            <v>　6S</v>
          </cell>
          <cell r="G2275" t="str">
            <v>871270</v>
          </cell>
          <cell r="H2275" t="str">
            <v>工具(ギヤ)</v>
          </cell>
          <cell r="I2275" t="str">
            <v>ｼｪｰﾋﾞﾝｸﾞｶｯﾀｰ</v>
          </cell>
          <cell r="J2275" t="str">
            <v>000017</v>
          </cell>
          <cell r="L2275">
            <v>1</v>
          </cell>
          <cell r="M2275">
            <v>1</v>
          </cell>
          <cell r="N2275">
            <v>1</v>
          </cell>
          <cell r="O2275">
            <v>199112</v>
          </cell>
          <cell r="P2275">
            <v>2</v>
          </cell>
          <cell r="Q2275" t="str">
            <v>　　　　　　　　　　　　　　　　　　　　</v>
          </cell>
          <cell r="R2275" t="str">
            <v xml:space="preserve">HFP-224 </v>
          </cell>
          <cell r="S2275" t="str">
            <v xml:space="preserve"> C-1333 KS-290  </v>
          </cell>
          <cell r="T2275" t="str">
            <v xml:space="preserve">0022      </v>
          </cell>
          <cell r="U2275" t="str">
            <v xml:space="preserve">  </v>
          </cell>
          <cell r="V2275" t="str">
            <v>732</v>
          </cell>
          <cell r="W2275" t="str">
            <v xml:space="preserve">246000    </v>
          </cell>
          <cell r="X2275" t="str">
            <v>W27</v>
          </cell>
          <cell r="Y2275" t="str">
            <v>W27</v>
          </cell>
          <cell r="Z2275" t="str">
            <v xml:space="preserve">  </v>
          </cell>
          <cell r="AA2275">
            <v>19910901</v>
          </cell>
          <cell r="AB2275">
            <v>298000</v>
          </cell>
          <cell r="AC2275">
            <v>14900</v>
          </cell>
          <cell r="AD2275">
            <v>0</v>
          </cell>
          <cell r="AE2275" t="str">
            <v>W27000</v>
          </cell>
          <cell r="AF2275" t="str">
            <v>W33200</v>
          </cell>
        </row>
        <row r="2276">
          <cell r="D2276" t="str">
            <v>ES</v>
          </cell>
          <cell r="E2276" t="str">
            <v>エンジン機械</v>
          </cell>
          <cell r="F2276" t="str">
            <v>　6S</v>
          </cell>
          <cell r="G2276" t="str">
            <v>871270</v>
          </cell>
          <cell r="H2276" t="str">
            <v>工具(ギヤ)</v>
          </cell>
          <cell r="I2276" t="str">
            <v>ｼｪｰﾋﾞﾝｸﾞｶｯﾀｰ</v>
          </cell>
          <cell r="J2276" t="str">
            <v>000020</v>
          </cell>
          <cell r="L2276">
            <v>1</v>
          </cell>
          <cell r="M2276">
            <v>1</v>
          </cell>
          <cell r="N2276">
            <v>1</v>
          </cell>
          <cell r="O2276">
            <v>199112</v>
          </cell>
          <cell r="P2276">
            <v>2</v>
          </cell>
          <cell r="Q2276" t="str">
            <v>　　　　　　　　　　　　　　　　　　　　</v>
          </cell>
          <cell r="R2276" t="str">
            <v xml:space="preserve">HFP-224 </v>
          </cell>
          <cell r="S2276" t="str">
            <v xml:space="preserve"> C-1333 KS-292  </v>
          </cell>
          <cell r="T2276" t="str">
            <v xml:space="preserve">0022      </v>
          </cell>
          <cell r="U2276" t="str">
            <v xml:space="preserve">  </v>
          </cell>
          <cell r="V2276" t="str">
            <v>732</v>
          </cell>
          <cell r="W2276" t="str">
            <v xml:space="preserve">246000    </v>
          </cell>
          <cell r="X2276" t="str">
            <v>W27</v>
          </cell>
          <cell r="Y2276" t="str">
            <v>W27</v>
          </cell>
          <cell r="Z2276" t="str">
            <v xml:space="preserve">  </v>
          </cell>
          <cell r="AA2276">
            <v>19910901</v>
          </cell>
          <cell r="AB2276">
            <v>298000</v>
          </cell>
          <cell r="AC2276">
            <v>14900</v>
          </cell>
          <cell r="AD2276">
            <v>0</v>
          </cell>
          <cell r="AE2276" t="str">
            <v>W27000</v>
          </cell>
          <cell r="AF2276" t="str">
            <v>W33200</v>
          </cell>
        </row>
        <row r="2277">
          <cell r="D2277" t="str">
            <v>ES</v>
          </cell>
          <cell r="E2277" t="str">
            <v>エンジン機械</v>
          </cell>
          <cell r="F2277" t="str">
            <v>　6S</v>
          </cell>
          <cell r="G2277" t="str">
            <v>871270</v>
          </cell>
          <cell r="H2277" t="str">
            <v>工具(ギヤ)</v>
          </cell>
          <cell r="I2277" t="str">
            <v>ｼｪｰﾋﾞﾝｸﾞｶｯﾀｰ</v>
          </cell>
          <cell r="J2277" t="str">
            <v>000076</v>
          </cell>
          <cell r="L2277">
            <v>1</v>
          </cell>
          <cell r="M2277">
            <v>1</v>
          </cell>
          <cell r="N2277">
            <v>1</v>
          </cell>
          <cell r="O2277">
            <v>199407</v>
          </cell>
          <cell r="P2277">
            <v>2</v>
          </cell>
          <cell r="Q2277" t="str">
            <v>　　　　　　　　　　　　　　　　　　　　</v>
          </cell>
          <cell r="R2277" t="str">
            <v xml:space="preserve">HFP224  </v>
          </cell>
          <cell r="S2277" t="str">
            <v>C-2593 S/V.CUTTE</v>
          </cell>
          <cell r="T2277" t="str">
            <v xml:space="preserve">0021      </v>
          </cell>
          <cell r="U2277" t="str">
            <v xml:space="preserve">  </v>
          </cell>
          <cell r="V2277" t="str">
            <v>732</v>
          </cell>
          <cell r="W2277" t="str">
            <v xml:space="preserve">319000    </v>
          </cell>
          <cell r="X2277" t="str">
            <v>W27</v>
          </cell>
          <cell r="Y2277" t="str">
            <v>W27</v>
          </cell>
          <cell r="Z2277" t="str">
            <v xml:space="preserve">  </v>
          </cell>
          <cell r="AA2277">
            <v>19940101</v>
          </cell>
          <cell r="AB2277">
            <v>252000</v>
          </cell>
          <cell r="AC2277">
            <v>12600</v>
          </cell>
          <cell r="AD2277">
            <v>0</v>
          </cell>
          <cell r="AE2277" t="str">
            <v>W27000</v>
          </cell>
          <cell r="AF2277" t="str">
            <v>W33200</v>
          </cell>
        </row>
        <row r="2278">
          <cell r="D2278" t="str">
            <v>ES</v>
          </cell>
          <cell r="E2278" t="str">
            <v>エンジン機械</v>
          </cell>
          <cell r="F2278" t="str">
            <v>　6S</v>
          </cell>
          <cell r="G2278" t="str">
            <v>871270</v>
          </cell>
          <cell r="H2278" t="str">
            <v>工具(ギヤ)</v>
          </cell>
          <cell r="I2278" t="str">
            <v>ｼｪｰﾋﾞﾝｸﾞｶｯﾀｰ</v>
          </cell>
          <cell r="J2278" t="str">
            <v>000125</v>
          </cell>
          <cell r="L2278">
            <v>1</v>
          </cell>
          <cell r="M2278">
            <v>1</v>
          </cell>
          <cell r="N2278">
            <v>1</v>
          </cell>
          <cell r="O2278">
            <v>199501</v>
          </cell>
          <cell r="P2278">
            <v>2</v>
          </cell>
          <cell r="Q2278" t="str">
            <v>　　　　　　　　　　　　　　　　　　　　</v>
          </cell>
          <cell r="R2278" t="str">
            <v xml:space="preserve">HFP-83  </v>
          </cell>
          <cell r="S2278" t="str">
            <v xml:space="preserve">        UK342   </v>
          </cell>
          <cell r="T2278" t="str">
            <v xml:space="preserve">0021      </v>
          </cell>
          <cell r="U2278" t="str">
            <v xml:space="preserve">  </v>
          </cell>
          <cell r="V2278" t="str">
            <v>732</v>
          </cell>
          <cell r="W2278" t="str">
            <v xml:space="preserve">008000    </v>
          </cell>
          <cell r="X2278" t="str">
            <v>W27</v>
          </cell>
          <cell r="Y2278" t="str">
            <v>W27</v>
          </cell>
          <cell r="Z2278" t="str">
            <v xml:space="preserve">  </v>
          </cell>
          <cell r="AA2278">
            <v>19950101</v>
          </cell>
          <cell r="AB2278">
            <v>241080</v>
          </cell>
          <cell r="AC2278">
            <v>12054</v>
          </cell>
          <cell r="AD2278">
            <v>0</v>
          </cell>
          <cell r="AE2278" t="str">
            <v>W27000</v>
          </cell>
          <cell r="AF2278" t="str">
            <v>W33200</v>
          </cell>
        </row>
        <row r="2279">
          <cell r="D2279" t="str">
            <v>ES</v>
          </cell>
          <cell r="E2279" t="str">
            <v>エンジン機械</v>
          </cell>
          <cell r="F2279" t="str">
            <v>　6S</v>
          </cell>
          <cell r="G2279" t="str">
            <v>871270</v>
          </cell>
          <cell r="H2279" t="str">
            <v>工具(ギヤ)</v>
          </cell>
          <cell r="I2279" t="str">
            <v>ｼｪｰﾋﾞﾝｸﾞｶｯﾀｰ</v>
          </cell>
          <cell r="J2279" t="str">
            <v>000131</v>
          </cell>
          <cell r="L2279">
            <v>1</v>
          </cell>
          <cell r="M2279">
            <v>1</v>
          </cell>
          <cell r="N2279">
            <v>1</v>
          </cell>
          <cell r="O2279">
            <v>199502</v>
          </cell>
          <cell r="P2279">
            <v>2</v>
          </cell>
          <cell r="Q2279" t="str">
            <v>　　　　　　　　　　　　　　　　　　　　</v>
          </cell>
          <cell r="R2279" t="str">
            <v xml:space="preserve">HFP-83  </v>
          </cell>
          <cell r="S2279" t="str">
            <v>C-3127 S/V.CUTTE</v>
          </cell>
          <cell r="T2279" t="str">
            <v xml:space="preserve">0022      </v>
          </cell>
          <cell r="U2279" t="str">
            <v xml:space="preserve">  </v>
          </cell>
          <cell r="V2279" t="str">
            <v>732</v>
          </cell>
          <cell r="W2279" t="str">
            <v xml:space="preserve">050000    </v>
          </cell>
          <cell r="X2279" t="str">
            <v>W27</v>
          </cell>
          <cell r="Y2279" t="str">
            <v>W27</v>
          </cell>
          <cell r="Z2279" t="str">
            <v xml:space="preserve">  </v>
          </cell>
          <cell r="AA2279">
            <v>19950201</v>
          </cell>
          <cell r="AB2279">
            <v>275000</v>
          </cell>
          <cell r="AC2279">
            <v>13750</v>
          </cell>
          <cell r="AD2279">
            <v>0</v>
          </cell>
          <cell r="AE2279" t="str">
            <v>W27000</v>
          </cell>
          <cell r="AF2279" t="str">
            <v>W33200</v>
          </cell>
        </row>
        <row r="2280">
          <cell r="D2280" t="str">
            <v>ES</v>
          </cell>
          <cell r="E2280" t="str">
            <v>エンジン機械</v>
          </cell>
          <cell r="F2280" t="str">
            <v>　6S</v>
          </cell>
          <cell r="G2280" t="str">
            <v>871270</v>
          </cell>
          <cell r="H2280" t="str">
            <v>工具(ギヤ)</v>
          </cell>
          <cell r="I2280" t="str">
            <v>ｼｪｰﾋﾞﾝｸﾞｶｯﾀｰ</v>
          </cell>
          <cell r="J2280" t="str">
            <v>000134</v>
          </cell>
          <cell r="L2280">
            <v>1</v>
          </cell>
          <cell r="M2280">
            <v>1</v>
          </cell>
          <cell r="N2280">
            <v>1</v>
          </cell>
          <cell r="O2280">
            <v>199502</v>
          </cell>
          <cell r="P2280">
            <v>2</v>
          </cell>
          <cell r="Q2280" t="str">
            <v>　　　　　　　　　　　　　　　　　　　　</v>
          </cell>
          <cell r="R2280" t="str">
            <v xml:space="preserve">HFP-83  </v>
          </cell>
          <cell r="S2280" t="str">
            <v>C-3127 S/V.CUTTE</v>
          </cell>
          <cell r="T2280" t="str">
            <v xml:space="preserve">0022      </v>
          </cell>
          <cell r="U2280" t="str">
            <v xml:space="preserve">  </v>
          </cell>
          <cell r="V2280" t="str">
            <v>732</v>
          </cell>
          <cell r="W2280" t="str">
            <v xml:space="preserve">050000    </v>
          </cell>
          <cell r="X2280" t="str">
            <v>W27</v>
          </cell>
          <cell r="Y2280" t="str">
            <v>W27</v>
          </cell>
          <cell r="Z2280" t="str">
            <v xml:space="preserve">  </v>
          </cell>
          <cell r="AA2280">
            <v>19950201</v>
          </cell>
          <cell r="AB2280">
            <v>275000</v>
          </cell>
          <cell r="AC2280">
            <v>13750</v>
          </cell>
          <cell r="AD2280">
            <v>0</v>
          </cell>
          <cell r="AE2280" t="str">
            <v>W27000</v>
          </cell>
          <cell r="AF2280" t="str">
            <v>W33200</v>
          </cell>
        </row>
        <row r="2281">
          <cell r="D2281" t="str">
            <v>ES</v>
          </cell>
          <cell r="E2281" t="str">
            <v>エンジン機械</v>
          </cell>
          <cell r="F2281" t="str">
            <v>　6S</v>
          </cell>
          <cell r="G2281" t="str">
            <v>871270</v>
          </cell>
          <cell r="H2281" t="str">
            <v>工具(ギヤ)</v>
          </cell>
          <cell r="I2281" t="str">
            <v>ｼｪｰﾋﾞﾝｸﾞｶｯﾀｰ</v>
          </cell>
          <cell r="J2281" t="str">
            <v>000135</v>
          </cell>
          <cell r="L2281">
            <v>1</v>
          </cell>
          <cell r="M2281">
            <v>1</v>
          </cell>
          <cell r="N2281">
            <v>1</v>
          </cell>
          <cell r="O2281">
            <v>199502</v>
          </cell>
          <cell r="P2281">
            <v>2</v>
          </cell>
          <cell r="Q2281" t="str">
            <v>　　　　　　　　　　　　　　　　　　　　</v>
          </cell>
          <cell r="R2281" t="str">
            <v xml:space="preserve">HFP-83  </v>
          </cell>
          <cell r="S2281" t="str">
            <v>C-3127 S/V.CUTTE</v>
          </cell>
          <cell r="T2281" t="str">
            <v xml:space="preserve">0022      </v>
          </cell>
          <cell r="U2281" t="str">
            <v xml:space="preserve">  </v>
          </cell>
          <cell r="V2281" t="str">
            <v>732</v>
          </cell>
          <cell r="W2281" t="str">
            <v xml:space="preserve">050000    </v>
          </cell>
          <cell r="X2281" t="str">
            <v>W27</v>
          </cell>
          <cell r="Y2281" t="str">
            <v>W27</v>
          </cell>
          <cell r="Z2281" t="str">
            <v xml:space="preserve">  </v>
          </cell>
          <cell r="AA2281">
            <v>19950201</v>
          </cell>
          <cell r="AB2281">
            <v>275000</v>
          </cell>
          <cell r="AC2281">
            <v>13750</v>
          </cell>
          <cell r="AD2281">
            <v>0</v>
          </cell>
          <cell r="AE2281" t="str">
            <v>W27000</v>
          </cell>
          <cell r="AF2281" t="str">
            <v>W33200</v>
          </cell>
        </row>
        <row r="2282">
          <cell r="D2282" t="str">
            <v>ES</v>
          </cell>
          <cell r="E2282" t="str">
            <v>エンジン機械</v>
          </cell>
          <cell r="F2282" t="str">
            <v>　6S</v>
          </cell>
          <cell r="G2282" t="str">
            <v>871270</v>
          </cell>
          <cell r="H2282" t="str">
            <v>工具(ギヤ)</v>
          </cell>
          <cell r="I2282" t="str">
            <v>ｼｪｰﾋﾞﾝｸﾞｶｯﾀｰ</v>
          </cell>
          <cell r="J2282" t="str">
            <v>000137</v>
          </cell>
          <cell r="L2282">
            <v>1</v>
          </cell>
          <cell r="M2282">
            <v>1</v>
          </cell>
          <cell r="N2282">
            <v>1</v>
          </cell>
          <cell r="O2282">
            <v>199502</v>
          </cell>
          <cell r="P2282">
            <v>2</v>
          </cell>
          <cell r="Q2282" t="str">
            <v>　　　　　　　　　　　　　　　　　　　　</v>
          </cell>
          <cell r="R2282" t="str">
            <v xml:space="preserve">HFP-83  </v>
          </cell>
          <cell r="S2282" t="str">
            <v>C-3127 S/V.CUTTE</v>
          </cell>
          <cell r="T2282" t="str">
            <v xml:space="preserve">0022      </v>
          </cell>
          <cell r="U2282" t="str">
            <v xml:space="preserve">  </v>
          </cell>
          <cell r="V2282" t="str">
            <v>732</v>
          </cell>
          <cell r="W2282" t="str">
            <v xml:space="preserve">050000    </v>
          </cell>
          <cell r="X2282" t="str">
            <v>W27</v>
          </cell>
          <cell r="Y2282" t="str">
            <v>W27</v>
          </cell>
          <cell r="Z2282" t="str">
            <v xml:space="preserve">  </v>
          </cell>
          <cell r="AA2282">
            <v>19950201</v>
          </cell>
          <cell r="AB2282">
            <v>275000</v>
          </cell>
          <cell r="AC2282">
            <v>13750</v>
          </cell>
          <cell r="AD2282">
            <v>0</v>
          </cell>
          <cell r="AE2282" t="str">
            <v>W27000</v>
          </cell>
          <cell r="AF2282" t="str">
            <v>W33200</v>
          </cell>
        </row>
        <row r="2283">
          <cell r="D2283" t="str">
            <v>ES</v>
          </cell>
          <cell r="E2283" t="str">
            <v>エンジン機械</v>
          </cell>
          <cell r="F2283" t="str">
            <v>　6S</v>
          </cell>
          <cell r="G2283" t="str">
            <v>871270</v>
          </cell>
          <cell r="H2283" t="str">
            <v>工具(ギヤ)</v>
          </cell>
          <cell r="I2283" t="str">
            <v>ｼｪｰﾋﾞﾝｸﾞｶｯﾀｰ</v>
          </cell>
          <cell r="J2283" t="str">
            <v>000139</v>
          </cell>
          <cell r="L2283">
            <v>1</v>
          </cell>
          <cell r="M2283">
            <v>1</v>
          </cell>
          <cell r="N2283">
            <v>1</v>
          </cell>
          <cell r="O2283">
            <v>199502</v>
          </cell>
          <cell r="P2283">
            <v>2</v>
          </cell>
          <cell r="Q2283" t="str">
            <v>　　　　　　　　　　　　　　　　　　　　</v>
          </cell>
          <cell r="R2283" t="str">
            <v xml:space="preserve">HFP-83  </v>
          </cell>
          <cell r="S2283" t="str">
            <v>C-3127 S/V.CUTTE</v>
          </cell>
          <cell r="T2283" t="str">
            <v xml:space="preserve">0022      </v>
          </cell>
          <cell r="U2283" t="str">
            <v xml:space="preserve">  </v>
          </cell>
          <cell r="V2283" t="str">
            <v>732</v>
          </cell>
          <cell r="W2283" t="str">
            <v xml:space="preserve">050000    </v>
          </cell>
          <cell r="X2283" t="str">
            <v>W27</v>
          </cell>
          <cell r="Y2283" t="str">
            <v>W27</v>
          </cell>
          <cell r="Z2283" t="str">
            <v xml:space="preserve">  </v>
          </cell>
          <cell r="AA2283">
            <v>19950201</v>
          </cell>
          <cell r="AB2283">
            <v>275000</v>
          </cell>
          <cell r="AC2283">
            <v>13750</v>
          </cell>
          <cell r="AD2283">
            <v>0</v>
          </cell>
          <cell r="AE2283" t="str">
            <v>W27000</v>
          </cell>
          <cell r="AF2283" t="str">
            <v>W33200</v>
          </cell>
        </row>
        <row r="2284">
          <cell r="D2284" t="str">
            <v>ES</v>
          </cell>
          <cell r="E2284" t="str">
            <v>エンジン機械</v>
          </cell>
          <cell r="F2284" t="str">
            <v>　6S</v>
          </cell>
          <cell r="G2284" t="str">
            <v>871270</v>
          </cell>
          <cell r="H2284" t="str">
            <v>工具(ギヤ)</v>
          </cell>
          <cell r="I2284" t="str">
            <v>ｼｪｰﾋﾞﾝｸﾞｶｯﾀｰ</v>
          </cell>
          <cell r="J2284" t="str">
            <v>000155</v>
          </cell>
          <cell r="L2284">
            <v>1</v>
          </cell>
          <cell r="M2284">
            <v>1</v>
          </cell>
          <cell r="N2284">
            <v>1</v>
          </cell>
          <cell r="O2284">
            <v>199505</v>
          </cell>
          <cell r="P2284">
            <v>2</v>
          </cell>
          <cell r="Q2284" t="str">
            <v>　　　　　　　　　　　　　　　　　　　　</v>
          </cell>
          <cell r="R2284" t="str">
            <v xml:space="preserve">        </v>
          </cell>
          <cell r="S2284" t="str">
            <v xml:space="preserve">KS-265A         </v>
          </cell>
          <cell r="T2284" t="str">
            <v xml:space="preserve">0021      </v>
          </cell>
          <cell r="U2284" t="str">
            <v xml:space="preserve">  </v>
          </cell>
          <cell r="V2284" t="str">
            <v>732</v>
          </cell>
          <cell r="W2284" t="str">
            <v xml:space="preserve">008000    </v>
          </cell>
          <cell r="X2284" t="str">
            <v>W27</v>
          </cell>
          <cell r="Y2284" t="str">
            <v>W27</v>
          </cell>
          <cell r="Z2284" t="str">
            <v xml:space="preserve">  </v>
          </cell>
          <cell r="AA2284">
            <v>19950501</v>
          </cell>
          <cell r="AB2284">
            <v>241080</v>
          </cell>
          <cell r="AC2284">
            <v>12054</v>
          </cell>
          <cell r="AD2284">
            <v>0</v>
          </cell>
          <cell r="AE2284" t="str">
            <v>W27000</v>
          </cell>
          <cell r="AF2284" t="str">
            <v>W33200</v>
          </cell>
        </row>
        <row r="2285">
          <cell r="D2285" t="str">
            <v>ES</v>
          </cell>
          <cell r="E2285" t="str">
            <v>エンジン機械</v>
          </cell>
          <cell r="F2285" t="str">
            <v>　6S</v>
          </cell>
          <cell r="G2285" t="str">
            <v>871270</v>
          </cell>
          <cell r="H2285" t="str">
            <v>工具(ギヤ)</v>
          </cell>
          <cell r="I2285" t="str">
            <v>ｼｪｰﾋﾞﾝｸﾞｶｯﾀｰ</v>
          </cell>
          <cell r="J2285" t="str">
            <v>000180</v>
          </cell>
          <cell r="L2285">
            <v>1</v>
          </cell>
          <cell r="M2285">
            <v>1</v>
          </cell>
          <cell r="N2285">
            <v>1</v>
          </cell>
          <cell r="O2285">
            <v>199602</v>
          </cell>
          <cell r="P2285">
            <v>2</v>
          </cell>
          <cell r="Q2285" t="str">
            <v>　　　　　　　　　　　　　　　　　　　　</v>
          </cell>
          <cell r="R2285" t="str">
            <v xml:space="preserve">        </v>
          </cell>
          <cell r="S2285" t="str">
            <v xml:space="preserve">      D5615     </v>
          </cell>
          <cell r="T2285" t="str">
            <v xml:space="preserve">0022      </v>
          </cell>
          <cell r="U2285" t="str">
            <v xml:space="preserve">  </v>
          </cell>
          <cell r="V2285" t="str">
            <v>732</v>
          </cell>
          <cell r="W2285" t="str">
            <v xml:space="preserve">008000    </v>
          </cell>
          <cell r="X2285" t="str">
            <v>W27</v>
          </cell>
          <cell r="Y2285" t="str">
            <v>W27</v>
          </cell>
          <cell r="Z2285" t="str">
            <v xml:space="preserve">  </v>
          </cell>
          <cell r="AA2285">
            <v>19960201</v>
          </cell>
          <cell r="AB2285">
            <v>275000</v>
          </cell>
          <cell r="AC2285">
            <v>13750</v>
          </cell>
          <cell r="AD2285">
            <v>0</v>
          </cell>
          <cell r="AE2285" t="str">
            <v>W27000</v>
          </cell>
          <cell r="AF2285" t="str">
            <v>W33200</v>
          </cell>
        </row>
        <row r="2286">
          <cell r="D2286" t="str">
            <v>ES</v>
          </cell>
          <cell r="E2286" t="str">
            <v>エンジン機械</v>
          </cell>
          <cell r="F2286" t="str">
            <v>　6S</v>
          </cell>
          <cell r="G2286" t="str">
            <v>871270</v>
          </cell>
          <cell r="H2286" t="str">
            <v>工具(ギヤ)</v>
          </cell>
          <cell r="I2286" t="str">
            <v>ｼｪｰﾋﾞﾝｸﾞｶｯﾀｰ</v>
          </cell>
          <cell r="J2286" t="str">
            <v>000181</v>
          </cell>
          <cell r="L2286">
            <v>1</v>
          </cell>
          <cell r="M2286">
            <v>1</v>
          </cell>
          <cell r="N2286">
            <v>1</v>
          </cell>
          <cell r="O2286">
            <v>199602</v>
          </cell>
          <cell r="P2286">
            <v>2</v>
          </cell>
          <cell r="Q2286" t="str">
            <v>　　　　　　　　　　　　　　　　　　　　</v>
          </cell>
          <cell r="R2286" t="str">
            <v xml:space="preserve">        </v>
          </cell>
          <cell r="S2286" t="str">
            <v xml:space="preserve">      D5616     </v>
          </cell>
          <cell r="T2286" t="str">
            <v xml:space="preserve">0022      </v>
          </cell>
          <cell r="U2286" t="str">
            <v xml:space="preserve">  </v>
          </cell>
          <cell r="V2286" t="str">
            <v>732</v>
          </cell>
          <cell r="W2286" t="str">
            <v xml:space="preserve">008000    </v>
          </cell>
          <cell r="X2286" t="str">
            <v>W27</v>
          </cell>
          <cell r="Y2286" t="str">
            <v>W27</v>
          </cell>
          <cell r="Z2286" t="str">
            <v xml:space="preserve">  </v>
          </cell>
          <cell r="AA2286">
            <v>19960201</v>
          </cell>
          <cell r="AB2286">
            <v>275000</v>
          </cell>
          <cell r="AC2286">
            <v>13750</v>
          </cell>
          <cell r="AD2286">
            <v>0</v>
          </cell>
          <cell r="AE2286" t="str">
            <v>W27000</v>
          </cell>
          <cell r="AF2286" t="str">
            <v>W33200</v>
          </cell>
        </row>
        <row r="2287">
          <cell r="D2287" t="str">
            <v>ES</v>
          </cell>
          <cell r="E2287" t="str">
            <v>エンジン機械</v>
          </cell>
          <cell r="F2287" t="str">
            <v>　6S</v>
          </cell>
          <cell r="G2287" t="str">
            <v>871270</v>
          </cell>
          <cell r="H2287" t="str">
            <v>工具(ギヤ)</v>
          </cell>
          <cell r="I2287" t="str">
            <v>ｼｪｰﾋﾞﾝｸﾞｶｯﾀｰ</v>
          </cell>
          <cell r="J2287" t="str">
            <v>000182</v>
          </cell>
          <cell r="L2287">
            <v>1</v>
          </cell>
          <cell r="M2287">
            <v>1</v>
          </cell>
          <cell r="N2287">
            <v>1</v>
          </cell>
          <cell r="O2287">
            <v>199602</v>
          </cell>
          <cell r="P2287">
            <v>2</v>
          </cell>
          <cell r="Q2287" t="str">
            <v>　　　　　　　　　　　　　　　　　　　　</v>
          </cell>
          <cell r="R2287" t="str">
            <v xml:space="preserve">        </v>
          </cell>
          <cell r="S2287" t="str">
            <v xml:space="preserve">      D5609     </v>
          </cell>
          <cell r="T2287" t="str">
            <v xml:space="preserve">0022      </v>
          </cell>
          <cell r="U2287" t="str">
            <v xml:space="preserve">  </v>
          </cell>
          <cell r="V2287" t="str">
            <v>732</v>
          </cell>
          <cell r="W2287" t="str">
            <v xml:space="preserve">008000    </v>
          </cell>
          <cell r="X2287" t="str">
            <v>W27</v>
          </cell>
          <cell r="Y2287" t="str">
            <v>W27</v>
          </cell>
          <cell r="Z2287" t="str">
            <v xml:space="preserve">  </v>
          </cell>
          <cell r="AA2287">
            <v>19960201</v>
          </cell>
          <cell r="AB2287">
            <v>275000</v>
          </cell>
          <cell r="AC2287">
            <v>13750</v>
          </cell>
          <cell r="AD2287">
            <v>0</v>
          </cell>
          <cell r="AE2287" t="str">
            <v>W27000</v>
          </cell>
          <cell r="AF2287" t="str">
            <v>W33200</v>
          </cell>
        </row>
        <row r="2288">
          <cell r="D2288" t="str">
            <v>ES</v>
          </cell>
          <cell r="E2288" t="str">
            <v>エンジン機械</v>
          </cell>
          <cell r="F2288" t="str">
            <v>　6S</v>
          </cell>
          <cell r="G2288" t="str">
            <v>871270</v>
          </cell>
          <cell r="H2288" t="str">
            <v>工具(ギヤ)</v>
          </cell>
          <cell r="I2288" t="str">
            <v>ｼｪｰﾋﾞﾝｸﾞｶｯﾀｰ</v>
          </cell>
          <cell r="J2288" t="str">
            <v>000183</v>
          </cell>
          <cell r="L2288">
            <v>1</v>
          </cell>
          <cell r="M2288">
            <v>1</v>
          </cell>
          <cell r="N2288">
            <v>1</v>
          </cell>
          <cell r="O2288">
            <v>199602</v>
          </cell>
          <cell r="P2288">
            <v>2</v>
          </cell>
          <cell r="Q2288" t="str">
            <v>　　　　　　　　　　　　　　　　　　　　</v>
          </cell>
          <cell r="R2288" t="str">
            <v xml:space="preserve">        </v>
          </cell>
          <cell r="S2288" t="str">
            <v xml:space="preserve">      D5610     </v>
          </cell>
          <cell r="T2288" t="str">
            <v xml:space="preserve">0022      </v>
          </cell>
          <cell r="U2288" t="str">
            <v xml:space="preserve">  </v>
          </cell>
          <cell r="V2288" t="str">
            <v>732</v>
          </cell>
          <cell r="W2288" t="str">
            <v xml:space="preserve">008000    </v>
          </cell>
          <cell r="X2288" t="str">
            <v>W27</v>
          </cell>
          <cell r="Y2288" t="str">
            <v>W27</v>
          </cell>
          <cell r="Z2288" t="str">
            <v xml:space="preserve">  </v>
          </cell>
          <cell r="AA2288">
            <v>19960201</v>
          </cell>
          <cell r="AB2288">
            <v>275000</v>
          </cell>
          <cell r="AC2288">
            <v>13750</v>
          </cell>
          <cell r="AD2288">
            <v>0</v>
          </cell>
          <cell r="AE2288" t="str">
            <v>W27000</v>
          </cell>
          <cell r="AF2288" t="str">
            <v>W33200</v>
          </cell>
        </row>
        <row r="2289">
          <cell r="D2289" t="str">
            <v>ES</v>
          </cell>
          <cell r="E2289" t="str">
            <v>エンジン機械</v>
          </cell>
          <cell r="F2289" t="str">
            <v>　6S</v>
          </cell>
          <cell r="G2289" t="str">
            <v>871270</v>
          </cell>
          <cell r="H2289" t="str">
            <v>工具(ギヤ)</v>
          </cell>
          <cell r="I2289" t="str">
            <v>ｼｪｰﾋﾞﾝｸﾞｶｯﾀｰ</v>
          </cell>
          <cell r="J2289" t="str">
            <v>000184</v>
          </cell>
          <cell r="L2289">
            <v>1</v>
          </cell>
          <cell r="M2289">
            <v>1</v>
          </cell>
          <cell r="N2289">
            <v>1</v>
          </cell>
          <cell r="O2289">
            <v>199602</v>
          </cell>
          <cell r="P2289">
            <v>2</v>
          </cell>
          <cell r="Q2289" t="str">
            <v>　　　　　　　　　　　　　　　　　　　　</v>
          </cell>
          <cell r="R2289" t="str">
            <v xml:space="preserve">        </v>
          </cell>
          <cell r="S2289" t="str">
            <v xml:space="preserve">      D5613     </v>
          </cell>
          <cell r="T2289" t="str">
            <v xml:space="preserve">0022      </v>
          </cell>
          <cell r="U2289" t="str">
            <v xml:space="preserve">  </v>
          </cell>
          <cell r="V2289" t="str">
            <v>732</v>
          </cell>
          <cell r="W2289" t="str">
            <v xml:space="preserve">008000    </v>
          </cell>
          <cell r="X2289" t="str">
            <v>W27</v>
          </cell>
          <cell r="Y2289" t="str">
            <v>W27</v>
          </cell>
          <cell r="Z2289" t="str">
            <v xml:space="preserve">  </v>
          </cell>
          <cell r="AA2289">
            <v>19960201</v>
          </cell>
          <cell r="AB2289">
            <v>275000</v>
          </cell>
          <cell r="AC2289">
            <v>13750</v>
          </cell>
          <cell r="AD2289">
            <v>0</v>
          </cell>
          <cell r="AE2289" t="str">
            <v>W27000</v>
          </cell>
          <cell r="AF2289" t="str">
            <v>W33200</v>
          </cell>
        </row>
        <row r="2290">
          <cell r="D2290" t="str">
            <v>ES</v>
          </cell>
          <cell r="E2290" t="str">
            <v>エンジン機械</v>
          </cell>
          <cell r="F2290" t="str">
            <v>　6S</v>
          </cell>
          <cell r="G2290" t="str">
            <v>871270</v>
          </cell>
          <cell r="H2290" t="str">
            <v>工具(ギヤ)</v>
          </cell>
          <cell r="I2290" t="str">
            <v>ｼｪｰﾋﾞﾝｸﾞｶｯﾀｰ</v>
          </cell>
          <cell r="J2290" t="str">
            <v>000188</v>
          </cell>
          <cell r="L2290">
            <v>1</v>
          </cell>
          <cell r="M2290">
            <v>1</v>
          </cell>
          <cell r="N2290">
            <v>1</v>
          </cell>
          <cell r="O2290">
            <v>199605</v>
          </cell>
          <cell r="P2290">
            <v>2</v>
          </cell>
          <cell r="Q2290" t="str">
            <v>　　　　　　　　　　　　　　　　　　　　</v>
          </cell>
          <cell r="R2290" t="str">
            <v xml:space="preserve">        </v>
          </cell>
          <cell r="S2290" t="str">
            <v xml:space="preserve">      F6416     </v>
          </cell>
          <cell r="T2290" t="str">
            <v xml:space="preserve">0022      </v>
          </cell>
          <cell r="U2290" t="str">
            <v xml:space="preserve">  </v>
          </cell>
          <cell r="V2290" t="str">
            <v>732</v>
          </cell>
          <cell r="W2290" t="str">
            <v xml:space="preserve">008000    </v>
          </cell>
          <cell r="X2290" t="str">
            <v>W27</v>
          </cell>
          <cell r="Y2290" t="str">
            <v>W27</v>
          </cell>
          <cell r="Z2290" t="str">
            <v xml:space="preserve">  </v>
          </cell>
          <cell r="AA2290">
            <v>19960501</v>
          </cell>
          <cell r="AB2290">
            <v>275000</v>
          </cell>
          <cell r="AC2290">
            <v>13750</v>
          </cell>
          <cell r="AD2290">
            <v>0</v>
          </cell>
          <cell r="AE2290" t="str">
            <v>W27000</v>
          </cell>
          <cell r="AF2290" t="str">
            <v>W33200</v>
          </cell>
        </row>
        <row r="2291">
          <cell r="D2291" t="str">
            <v>ES</v>
          </cell>
          <cell r="E2291" t="str">
            <v>エンジン機械</v>
          </cell>
          <cell r="F2291" t="str">
            <v>　6S</v>
          </cell>
          <cell r="G2291" t="str">
            <v>871270</v>
          </cell>
          <cell r="H2291" t="str">
            <v>工具(ギヤ)</v>
          </cell>
          <cell r="I2291" t="str">
            <v>ｼｪｰﾋﾞﾝｸﾞｶｯﾀｰ</v>
          </cell>
          <cell r="J2291" t="str">
            <v>000194</v>
          </cell>
          <cell r="L2291">
            <v>1</v>
          </cell>
          <cell r="M2291">
            <v>1</v>
          </cell>
          <cell r="N2291">
            <v>1</v>
          </cell>
          <cell r="O2291">
            <v>199606</v>
          </cell>
          <cell r="P2291">
            <v>2</v>
          </cell>
          <cell r="Q2291" t="str">
            <v>　　　　　　　　　　　　　　　　　　　　</v>
          </cell>
          <cell r="R2291" t="str">
            <v xml:space="preserve">        </v>
          </cell>
          <cell r="S2291" t="str">
            <v xml:space="preserve">        WD258   </v>
          </cell>
          <cell r="T2291" t="str">
            <v xml:space="preserve">0021      </v>
          </cell>
          <cell r="U2291" t="str">
            <v xml:space="preserve">  </v>
          </cell>
          <cell r="V2291" t="str">
            <v>732</v>
          </cell>
          <cell r="W2291" t="str">
            <v xml:space="preserve">008000    </v>
          </cell>
          <cell r="X2291" t="str">
            <v>W27</v>
          </cell>
          <cell r="Y2291" t="str">
            <v>W27</v>
          </cell>
          <cell r="Z2291" t="str">
            <v xml:space="preserve">  </v>
          </cell>
          <cell r="AA2291">
            <v>19960601</v>
          </cell>
          <cell r="AB2291">
            <v>241080</v>
          </cell>
          <cell r="AC2291">
            <v>12054</v>
          </cell>
          <cell r="AD2291">
            <v>0</v>
          </cell>
          <cell r="AE2291" t="str">
            <v>W27000</v>
          </cell>
          <cell r="AF2291" t="str">
            <v>W33200</v>
          </cell>
        </row>
        <row r="2292">
          <cell r="D2292" t="str">
            <v>ES</v>
          </cell>
          <cell r="E2292" t="str">
            <v>エンジン機械</v>
          </cell>
          <cell r="F2292" t="str">
            <v>　6S</v>
          </cell>
          <cell r="G2292" t="str">
            <v>871270</v>
          </cell>
          <cell r="H2292" t="str">
            <v>工具(ギヤ)</v>
          </cell>
          <cell r="I2292" t="str">
            <v>ｼｪｰﾋﾞﾝｸﾞｶｯﾀｰ</v>
          </cell>
          <cell r="J2292" t="str">
            <v>000195</v>
          </cell>
          <cell r="L2292">
            <v>1</v>
          </cell>
          <cell r="M2292">
            <v>1</v>
          </cell>
          <cell r="N2292">
            <v>1</v>
          </cell>
          <cell r="O2292">
            <v>199606</v>
          </cell>
          <cell r="P2292">
            <v>2</v>
          </cell>
          <cell r="Q2292" t="str">
            <v>　　　　　　　　　　　　　　　　　　　　</v>
          </cell>
          <cell r="R2292" t="str">
            <v xml:space="preserve">        </v>
          </cell>
          <cell r="S2292" t="str">
            <v xml:space="preserve">        WD259   </v>
          </cell>
          <cell r="T2292" t="str">
            <v xml:space="preserve">0021      </v>
          </cell>
          <cell r="U2292" t="str">
            <v xml:space="preserve">  </v>
          </cell>
          <cell r="V2292" t="str">
            <v>730</v>
          </cell>
          <cell r="W2292" t="str">
            <v xml:space="preserve">008000    </v>
          </cell>
          <cell r="X2292" t="str">
            <v>W27</v>
          </cell>
          <cell r="Y2292" t="str">
            <v>W27</v>
          </cell>
          <cell r="Z2292" t="str">
            <v xml:space="preserve">  </v>
          </cell>
          <cell r="AA2292">
            <v>19960601</v>
          </cell>
          <cell r="AB2292">
            <v>241080</v>
          </cell>
          <cell r="AC2292">
            <v>12054</v>
          </cell>
          <cell r="AD2292">
            <v>0</v>
          </cell>
          <cell r="AE2292" t="str">
            <v>W27000</v>
          </cell>
          <cell r="AF2292" t="str">
            <v>W33200</v>
          </cell>
        </row>
        <row r="2293">
          <cell r="D2293" t="str">
            <v>ES</v>
          </cell>
          <cell r="E2293" t="str">
            <v>エンジン機械</v>
          </cell>
          <cell r="F2293" t="str">
            <v>　6S</v>
          </cell>
          <cell r="G2293" t="str">
            <v>871270</v>
          </cell>
          <cell r="H2293" t="str">
            <v>工具(ギヤ)</v>
          </cell>
          <cell r="I2293" t="str">
            <v>ｼｪｰﾋﾞﾝｸﾞｶｯﾀｰ</v>
          </cell>
          <cell r="J2293" t="str">
            <v>000217</v>
          </cell>
          <cell r="L2293">
            <v>1</v>
          </cell>
          <cell r="M2293">
            <v>1</v>
          </cell>
          <cell r="N2293">
            <v>1</v>
          </cell>
          <cell r="O2293">
            <v>199609</v>
          </cell>
          <cell r="P2293">
            <v>2</v>
          </cell>
          <cell r="Q2293" t="str">
            <v>　　　　　　　　　　　　　　　　　　　　</v>
          </cell>
          <cell r="R2293" t="str">
            <v xml:space="preserve">        </v>
          </cell>
          <cell r="S2293" t="str">
            <v xml:space="preserve">      U6284     </v>
          </cell>
          <cell r="T2293" t="str">
            <v xml:space="preserve">0022      </v>
          </cell>
          <cell r="U2293" t="str">
            <v xml:space="preserve">  </v>
          </cell>
          <cell r="V2293" t="str">
            <v>732</v>
          </cell>
          <cell r="W2293" t="str">
            <v xml:space="preserve">008000    </v>
          </cell>
          <cell r="X2293" t="str">
            <v>W27</v>
          </cell>
          <cell r="Y2293" t="str">
            <v>W27</v>
          </cell>
          <cell r="Z2293" t="str">
            <v xml:space="preserve">  </v>
          </cell>
          <cell r="AA2293">
            <v>19960901</v>
          </cell>
          <cell r="AB2293">
            <v>275000</v>
          </cell>
          <cell r="AC2293">
            <v>13750</v>
          </cell>
          <cell r="AD2293">
            <v>0</v>
          </cell>
          <cell r="AE2293" t="str">
            <v>W27000</v>
          </cell>
          <cell r="AF2293" t="str">
            <v>W33200</v>
          </cell>
        </row>
        <row r="2294">
          <cell r="D2294" t="str">
            <v>ES</v>
          </cell>
          <cell r="E2294" t="str">
            <v>エンジン機械</v>
          </cell>
          <cell r="F2294" t="str">
            <v>　6S</v>
          </cell>
          <cell r="G2294" t="str">
            <v>871270</v>
          </cell>
          <cell r="H2294" t="str">
            <v>工具(ギヤ)</v>
          </cell>
          <cell r="I2294" t="str">
            <v>ｼｪｰﾋﾞﾝｸﾞｶｯﾀｰ</v>
          </cell>
          <cell r="J2294" t="str">
            <v>000285</v>
          </cell>
          <cell r="L2294">
            <v>1</v>
          </cell>
          <cell r="M2294">
            <v>1</v>
          </cell>
          <cell r="N2294">
            <v>1</v>
          </cell>
          <cell r="O2294">
            <v>199711</v>
          </cell>
          <cell r="P2294">
            <v>2</v>
          </cell>
          <cell r="Q2294" t="str">
            <v>　　　　　　　　　　　　　　　　　　　　</v>
          </cell>
          <cell r="R2294" t="str">
            <v xml:space="preserve">        </v>
          </cell>
          <cell r="S2294" t="str">
            <v xml:space="preserve">      A7449     </v>
          </cell>
          <cell r="T2294" t="str">
            <v xml:space="preserve">0022      </v>
          </cell>
          <cell r="U2294" t="str">
            <v xml:space="preserve">  </v>
          </cell>
          <cell r="V2294" t="str">
            <v>732</v>
          </cell>
          <cell r="W2294" t="str">
            <v xml:space="preserve">008000    </v>
          </cell>
          <cell r="X2294" t="str">
            <v>W27</v>
          </cell>
          <cell r="Y2294" t="str">
            <v>W27</v>
          </cell>
          <cell r="Z2294" t="str">
            <v xml:space="preserve">  </v>
          </cell>
          <cell r="AA2294">
            <v>19971101</v>
          </cell>
          <cell r="AB2294">
            <v>275000</v>
          </cell>
          <cell r="AC2294">
            <v>13750</v>
          </cell>
          <cell r="AD2294">
            <v>0</v>
          </cell>
          <cell r="AE2294" t="str">
            <v>W27000</v>
          </cell>
          <cell r="AF2294" t="str">
            <v>W33200</v>
          </cell>
        </row>
        <row r="2295">
          <cell r="D2295" t="str">
            <v>ES</v>
          </cell>
          <cell r="E2295" t="str">
            <v>エンジン機械</v>
          </cell>
          <cell r="F2295" t="str">
            <v>　6S</v>
          </cell>
          <cell r="G2295" t="str">
            <v>871270</v>
          </cell>
          <cell r="H2295" t="str">
            <v>工具(ギヤ)</v>
          </cell>
          <cell r="I2295" t="str">
            <v>ｼｪｰﾋﾞﾝｸﾞｶｯﾀｰ</v>
          </cell>
          <cell r="J2295" t="str">
            <v>000289</v>
          </cell>
          <cell r="L2295">
            <v>1</v>
          </cell>
          <cell r="M2295">
            <v>1</v>
          </cell>
          <cell r="N2295">
            <v>1</v>
          </cell>
          <cell r="O2295">
            <v>199712</v>
          </cell>
          <cell r="P2295">
            <v>2</v>
          </cell>
          <cell r="Q2295" t="str">
            <v>　　　　　　　　　　　　　　　　　　　　</v>
          </cell>
          <cell r="R2295" t="str">
            <v xml:space="preserve">        </v>
          </cell>
          <cell r="S2295" t="str">
            <v>C-4065 KS-323 ;1</v>
          </cell>
          <cell r="T2295" t="str">
            <v xml:space="preserve">0022      </v>
          </cell>
          <cell r="U2295" t="str">
            <v xml:space="preserve">  </v>
          </cell>
          <cell r="V2295" t="str">
            <v>732</v>
          </cell>
          <cell r="W2295" t="str">
            <v xml:space="preserve">177000    </v>
          </cell>
          <cell r="X2295" t="str">
            <v>W27</v>
          </cell>
          <cell r="Y2295" t="str">
            <v>W27</v>
          </cell>
          <cell r="Z2295" t="str">
            <v xml:space="preserve">  </v>
          </cell>
          <cell r="AA2295">
            <v>19971201</v>
          </cell>
          <cell r="AB2295">
            <v>234000</v>
          </cell>
          <cell r="AC2295">
            <v>11700</v>
          </cell>
          <cell r="AD2295">
            <v>0</v>
          </cell>
          <cell r="AE2295" t="str">
            <v>W27000</v>
          </cell>
          <cell r="AF2295" t="str">
            <v>W33200</v>
          </cell>
        </row>
        <row r="2296">
          <cell r="D2296" t="str">
            <v>ES</v>
          </cell>
          <cell r="E2296" t="str">
            <v>エンジン機械</v>
          </cell>
          <cell r="F2296" t="str">
            <v>　6S</v>
          </cell>
          <cell r="G2296" t="str">
            <v>871270</v>
          </cell>
          <cell r="H2296" t="str">
            <v>工具(ギヤ)</v>
          </cell>
          <cell r="I2296" t="str">
            <v>ｼｪｰﾋﾞﾝｸﾞｶｯﾀｰ</v>
          </cell>
          <cell r="J2296" t="str">
            <v>000290</v>
          </cell>
          <cell r="L2296">
            <v>1</v>
          </cell>
          <cell r="M2296">
            <v>1</v>
          </cell>
          <cell r="N2296">
            <v>1</v>
          </cell>
          <cell r="O2296">
            <v>199712</v>
          </cell>
          <cell r="P2296">
            <v>2</v>
          </cell>
          <cell r="Q2296" t="str">
            <v>　　　　　　　　　　　　　　　　　　　　</v>
          </cell>
          <cell r="R2296" t="str">
            <v xml:space="preserve">        </v>
          </cell>
          <cell r="S2296" t="str">
            <v>C-4065 KS-323 ;1</v>
          </cell>
          <cell r="T2296" t="str">
            <v xml:space="preserve">0022      </v>
          </cell>
          <cell r="U2296" t="str">
            <v xml:space="preserve">  </v>
          </cell>
          <cell r="V2296" t="str">
            <v>732</v>
          </cell>
          <cell r="W2296" t="str">
            <v xml:space="preserve">177000    </v>
          </cell>
          <cell r="X2296" t="str">
            <v>W27</v>
          </cell>
          <cell r="Y2296" t="str">
            <v>W27</v>
          </cell>
          <cell r="Z2296" t="str">
            <v xml:space="preserve">  </v>
          </cell>
          <cell r="AA2296">
            <v>19971201</v>
          </cell>
          <cell r="AB2296">
            <v>234000</v>
          </cell>
          <cell r="AC2296">
            <v>11700</v>
          </cell>
          <cell r="AD2296">
            <v>0</v>
          </cell>
          <cell r="AE2296" t="str">
            <v>W27000</v>
          </cell>
          <cell r="AF2296" t="str">
            <v>W33200</v>
          </cell>
        </row>
        <row r="2297">
          <cell r="D2297" t="str">
            <v>ES</v>
          </cell>
          <cell r="E2297" t="str">
            <v>エンジン機械</v>
          </cell>
          <cell r="F2297" t="str">
            <v>　6S</v>
          </cell>
          <cell r="G2297" t="str">
            <v>871270</v>
          </cell>
          <cell r="H2297" t="str">
            <v>工具(ギヤ)</v>
          </cell>
          <cell r="I2297" t="str">
            <v>ｼｪｰﾋﾞﾝｸﾞｶｯﾀｰ</v>
          </cell>
          <cell r="J2297" t="str">
            <v>000320</v>
          </cell>
          <cell r="L2297">
            <v>1</v>
          </cell>
          <cell r="M2297">
            <v>1</v>
          </cell>
          <cell r="N2297">
            <v>1</v>
          </cell>
          <cell r="O2297">
            <v>199803</v>
          </cell>
          <cell r="P2297">
            <v>2</v>
          </cell>
          <cell r="Q2297" t="str">
            <v>　　　　　　　　　　　　　　　　　　　　</v>
          </cell>
          <cell r="R2297" t="str">
            <v xml:space="preserve">        </v>
          </cell>
          <cell r="S2297" t="str">
            <v xml:space="preserve">      D7811     </v>
          </cell>
          <cell r="T2297" t="str">
            <v xml:space="preserve">0022      </v>
          </cell>
          <cell r="U2297" t="str">
            <v xml:space="preserve">  </v>
          </cell>
          <cell r="V2297" t="str">
            <v>732</v>
          </cell>
          <cell r="W2297" t="str">
            <v xml:space="preserve">008000    </v>
          </cell>
          <cell r="X2297" t="str">
            <v>W27</v>
          </cell>
          <cell r="Y2297" t="str">
            <v>W27</v>
          </cell>
          <cell r="Z2297" t="str">
            <v xml:space="preserve">  </v>
          </cell>
          <cell r="AA2297">
            <v>19980301</v>
          </cell>
          <cell r="AB2297">
            <v>275000</v>
          </cell>
          <cell r="AC2297">
            <v>13750</v>
          </cell>
          <cell r="AD2297">
            <v>0</v>
          </cell>
          <cell r="AE2297" t="str">
            <v>W27000</v>
          </cell>
          <cell r="AF2297" t="str">
            <v>W33200</v>
          </cell>
        </row>
        <row r="2298">
          <cell r="D2298" t="str">
            <v>ES</v>
          </cell>
          <cell r="E2298" t="str">
            <v>エンジン機械</v>
          </cell>
          <cell r="F2298" t="str">
            <v>　6S</v>
          </cell>
          <cell r="G2298" t="str">
            <v>871270</v>
          </cell>
          <cell r="H2298" t="str">
            <v>工具(ギヤ)</v>
          </cell>
          <cell r="I2298" t="str">
            <v>ｼｪｰﾋﾞﾝｸﾞｶｯﾀｰ</v>
          </cell>
          <cell r="J2298" t="str">
            <v>000340</v>
          </cell>
          <cell r="L2298">
            <v>1</v>
          </cell>
          <cell r="M2298">
            <v>1</v>
          </cell>
          <cell r="N2298">
            <v>1</v>
          </cell>
          <cell r="O2298">
            <v>199811</v>
          </cell>
          <cell r="P2298">
            <v>2</v>
          </cell>
          <cell r="Q2298" t="str">
            <v>　　　　　　　　　　　　　　　　　　　　</v>
          </cell>
          <cell r="R2298" t="str">
            <v xml:space="preserve">        </v>
          </cell>
          <cell r="S2298" t="str">
            <v xml:space="preserve">KS-265A YI179   </v>
          </cell>
          <cell r="T2298" t="str">
            <v xml:space="preserve">0021      </v>
          </cell>
          <cell r="U2298" t="str">
            <v xml:space="preserve">  </v>
          </cell>
          <cell r="V2298" t="str">
            <v>732</v>
          </cell>
          <cell r="W2298" t="str">
            <v xml:space="preserve">  8712    </v>
          </cell>
          <cell r="X2298" t="str">
            <v>W27</v>
          </cell>
          <cell r="Y2298" t="str">
            <v>W27</v>
          </cell>
          <cell r="Z2298" t="str">
            <v xml:space="preserve">  </v>
          </cell>
          <cell r="AA2298">
            <v>19981101</v>
          </cell>
          <cell r="AB2298">
            <v>241080</v>
          </cell>
          <cell r="AC2298">
            <v>12054</v>
          </cell>
          <cell r="AD2298">
            <v>0</v>
          </cell>
          <cell r="AE2298" t="str">
            <v>W27000</v>
          </cell>
          <cell r="AF2298" t="str">
            <v>W41500</v>
          </cell>
        </row>
        <row r="2299">
          <cell r="D2299" t="str">
            <v>ES</v>
          </cell>
          <cell r="E2299" t="str">
            <v>エンジン機械</v>
          </cell>
          <cell r="F2299" t="str">
            <v>　6S</v>
          </cell>
          <cell r="G2299" t="str">
            <v>871270</v>
          </cell>
          <cell r="H2299" t="str">
            <v>工具(ギヤ)</v>
          </cell>
          <cell r="I2299" t="str">
            <v>ｼｪｰﾋﾞﾝｸﾞｶｯﾀｰ</v>
          </cell>
          <cell r="J2299" t="str">
            <v>000341</v>
          </cell>
          <cell r="L2299">
            <v>1</v>
          </cell>
          <cell r="M2299">
            <v>1</v>
          </cell>
          <cell r="N2299">
            <v>1</v>
          </cell>
          <cell r="O2299">
            <v>199811</v>
          </cell>
          <cell r="P2299">
            <v>2</v>
          </cell>
          <cell r="Q2299" t="str">
            <v>　　　　　　　　　　　　　　　　　　　　</v>
          </cell>
          <cell r="R2299" t="str">
            <v xml:space="preserve">        </v>
          </cell>
          <cell r="S2299" t="str">
            <v xml:space="preserve">KS-265A YI180   </v>
          </cell>
          <cell r="T2299" t="str">
            <v xml:space="preserve">0021      </v>
          </cell>
          <cell r="U2299" t="str">
            <v xml:space="preserve">  </v>
          </cell>
          <cell r="V2299" t="str">
            <v>732</v>
          </cell>
          <cell r="W2299" t="str">
            <v xml:space="preserve">  8712    </v>
          </cell>
          <cell r="X2299" t="str">
            <v>W27</v>
          </cell>
          <cell r="Y2299" t="str">
            <v>W27</v>
          </cell>
          <cell r="Z2299" t="str">
            <v xml:space="preserve">  </v>
          </cell>
          <cell r="AA2299">
            <v>19981101</v>
          </cell>
          <cell r="AB2299">
            <v>241080</v>
          </cell>
          <cell r="AC2299">
            <v>12054</v>
          </cell>
          <cell r="AD2299">
            <v>0</v>
          </cell>
          <cell r="AE2299" t="str">
            <v>W27000</v>
          </cell>
          <cell r="AF2299" t="str">
            <v>W41500</v>
          </cell>
        </row>
        <row r="2300">
          <cell r="D2300" t="str">
            <v>ES</v>
          </cell>
          <cell r="E2300" t="str">
            <v>エンジン機械</v>
          </cell>
          <cell r="F2300" t="str">
            <v>　6S</v>
          </cell>
          <cell r="G2300" t="str">
            <v>871270</v>
          </cell>
          <cell r="H2300" t="str">
            <v>工具(ギヤ)</v>
          </cell>
          <cell r="I2300" t="str">
            <v>ｼｪｰﾋﾞﾝｸﾞｶｯﾀｰ</v>
          </cell>
          <cell r="J2300" t="str">
            <v>000342</v>
          </cell>
          <cell r="L2300">
            <v>1</v>
          </cell>
          <cell r="M2300">
            <v>1</v>
          </cell>
          <cell r="N2300">
            <v>1</v>
          </cell>
          <cell r="O2300">
            <v>200003</v>
          </cell>
          <cell r="P2300">
            <v>2</v>
          </cell>
          <cell r="Q2300" t="str">
            <v>　　　　　　　　　　　　　　　　　　　　</v>
          </cell>
          <cell r="R2300" t="str">
            <v xml:space="preserve">        </v>
          </cell>
          <cell r="S2300" t="str">
            <v xml:space="preserve">KS-265A         </v>
          </cell>
          <cell r="T2300" t="str">
            <v xml:space="preserve">          </v>
          </cell>
          <cell r="U2300" t="str">
            <v xml:space="preserve">  </v>
          </cell>
          <cell r="V2300" t="str">
            <v>732</v>
          </cell>
          <cell r="W2300" t="str">
            <v xml:space="preserve">  8712    </v>
          </cell>
          <cell r="X2300" t="str">
            <v>W27</v>
          </cell>
          <cell r="Y2300" t="str">
            <v>W27</v>
          </cell>
          <cell r="Z2300" t="str">
            <v xml:space="preserve">  </v>
          </cell>
          <cell r="AA2300">
            <v>19981201</v>
          </cell>
          <cell r="AB2300">
            <v>241080</v>
          </cell>
          <cell r="AC2300">
            <v>123554</v>
          </cell>
          <cell r="AD2300">
            <v>108486</v>
          </cell>
          <cell r="AE2300" t="str">
            <v>W27000</v>
          </cell>
          <cell r="AF2300" t="str">
            <v>W41500</v>
          </cell>
        </row>
        <row r="2301">
          <cell r="D2301" t="str">
            <v>ES</v>
          </cell>
          <cell r="E2301" t="str">
            <v>エンジン機械</v>
          </cell>
          <cell r="F2301" t="str">
            <v>　6S</v>
          </cell>
          <cell r="G2301" t="str">
            <v>871270</v>
          </cell>
          <cell r="H2301" t="str">
            <v>工具(ギヤ)</v>
          </cell>
          <cell r="I2301" t="str">
            <v>ｼｪｰﾋﾞﾝｸﾞｶｯﾀｰ</v>
          </cell>
          <cell r="J2301" t="str">
            <v>001033</v>
          </cell>
          <cell r="L2301">
            <v>1</v>
          </cell>
          <cell r="M2301">
            <v>1</v>
          </cell>
          <cell r="N2301">
            <v>1</v>
          </cell>
          <cell r="O2301">
            <v>200003</v>
          </cell>
          <cell r="P2301">
            <v>2</v>
          </cell>
          <cell r="Q2301" t="str">
            <v>　　　　　　　　　　　　　　　　　　　　</v>
          </cell>
          <cell r="R2301" t="str">
            <v xml:space="preserve">        </v>
          </cell>
          <cell r="S2301" t="str">
            <v xml:space="preserve">KS316           </v>
          </cell>
          <cell r="T2301" t="str">
            <v xml:space="preserve">          </v>
          </cell>
          <cell r="U2301" t="str">
            <v xml:space="preserve">  </v>
          </cell>
          <cell r="V2301" t="str">
            <v>710</v>
          </cell>
          <cell r="W2301" t="str">
            <v xml:space="preserve">1412      </v>
          </cell>
          <cell r="X2301" t="str">
            <v>W27</v>
          </cell>
          <cell r="Y2301" t="str">
            <v>W27</v>
          </cell>
          <cell r="Z2301" t="str">
            <v xml:space="preserve">  </v>
          </cell>
          <cell r="AA2301">
            <v>19991101</v>
          </cell>
          <cell r="AB2301">
            <v>275000</v>
          </cell>
          <cell r="AC2301">
            <v>140938</v>
          </cell>
          <cell r="AD2301">
            <v>123750</v>
          </cell>
          <cell r="AE2301" t="str">
            <v>V84000</v>
          </cell>
          <cell r="AF2301" t="str">
            <v>V85300</v>
          </cell>
        </row>
        <row r="2302">
          <cell r="D2302" t="str">
            <v>ES</v>
          </cell>
          <cell r="E2302" t="str">
            <v>エンジン機械</v>
          </cell>
          <cell r="F2302" t="str">
            <v>　6S</v>
          </cell>
          <cell r="G2302" t="str">
            <v>871270</v>
          </cell>
          <cell r="H2302" t="str">
            <v>工具(ギヤ)</v>
          </cell>
          <cell r="I2302" t="str">
            <v>ｼｪｰﾋﾞﾝｸﾞｶｯﾀｰ</v>
          </cell>
          <cell r="J2302" t="str">
            <v>001046</v>
          </cell>
          <cell r="L2302">
            <v>1</v>
          </cell>
          <cell r="M2302">
            <v>1</v>
          </cell>
          <cell r="N2302">
            <v>1</v>
          </cell>
          <cell r="O2302">
            <v>200009</v>
          </cell>
          <cell r="P2302">
            <v>2</v>
          </cell>
          <cell r="Q2302" t="str">
            <v>　　　　　　　　　　　　　　　　　　　　</v>
          </cell>
          <cell r="R2302" t="str">
            <v xml:space="preserve">        </v>
          </cell>
          <cell r="S2302" t="str">
            <v xml:space="preserve">KS316           </v>
          </cell>
          <cell r="T2302" t="str">
            <v xml:space="preserve">          </v>
          </cell>
          <cell r="U2302" t="str">
            <v xml:space="preserve">  </v>
          </cell>
          <cell r="V2302" t="str">
            <v>710</v>
          </cell>
          <cell r="W2302" t="str">
            <v xml:space="preserve">1412      </v>
          </cell>
          <cell r="X2302" t="str">
            <v>W27</v>
          </cell>
          <cell r="Y2302" t="str">
            <v>W27</v>
          </cell>
          <cell r="Z2302" t="str">
            <v xml:space="preserve">  </v>
          </cell>
          <cell r="AA2302">
            <v>20000401</v>
          </cell>
          <cell r="AB2302">
            <v>275000</v>
          </cell>
          <cell r="AC2302">
            <v>202813</v>
          </cell>
          <cell r="AD2302">
            <v>123750</v>
          </cell>
          <cell r="AE2302" t="str">
            <v>V84000</v>
          </cell>
          <cell r="AF2302" t="str">
            <v>V85300</v>
          </cell>
        </row>
        <row r="2303">
          <cell r="D2303" t="str">
            <v>ES</v>
          </cell>
          <cell r="E2303" t="str">
            <v>エンジン機械</v>
          </cell>
          <cell r="F2303" t="str">
            <v>　6S</v>
          </cell>
          <cell r="G2303" t="str">
            <v>871270</v>
          </cell>
          <cell r="H2303" t="str">
            <v>工具(ギヤ)</v>
          </cell>
          <cell r="I2303" t="str">
            <v>ｼｪｰﾋﾞﾝｸﾞｶｯﾀｰ</v>
          </cell>
          <cell r="J2303" t="str">
            <v>000211</v>
          </cell>
          <cell r="M2303">
            <v>1</v>
          </cell>
          <cell r="N2303">
            <v>1</v>
          </cell>
          <cell r="O2303">
            <v>199607</v>
          </cell>
          <cell r="P2303">
            <v>2</v>
          </cell>
          <cell r="Q2303" t="str">
            <v>　　　　　　　　　　　　　　　　　　　　</v>
          </cell>
          <cell r="R2303" t="str">
            <v xml:space="preserve">        </v>
          </cell>
          <cell r="S2303" t="str">
            <v xml:space="preserve">      Y6482     </v>
          </cell>
          <cell r="T2303" t="str">
            <v xml:space="preserve">0022      </v>
          </cell>
          <cell r="U2303" t="str">
            <v xml:space="preserve">  </v>
          </cell>
          <cell r="V2303" t="str">
            <v>732</v>
          </cell>
          <cell r="W2303" t="str">
            <v xml:space="preserve">008000    </v>
          </cell>
          <cell r="X2303" t="str">
            <v>W27</v>
          </cell>
          <cell r="Y2303" t="str">
            <v>W27</v>
          </cell>
          <cell r="Z2303" t="str">
            <v xml:space="preserve">  </v>
          </cell>
          <cell r="AA2303">
            <v>19960701</v>
          </cell>
          <cell r="AB2303">
            <v>275000</v>
          </cell>
          <cell r="AC2303">
            <v>13750</v>
          </cell>
          <cell r="AD2303">
            <v>0</v>
          </cell>
          <cell r="AE2303" t="str">
            <v>W27000</v>
          </cell>
          <cell r="AF2303" t="str">
            <v>W33200</v>
          </cell>
        </row>
        <row r="2304">
          <cell r="D2304" t="str">
            <v>ES</v>
          </cell>
          <cell r="E2304" t="str">
            <v>エンジン機械</v>
          </cell>
          <cell r="F2304" t="str">
            <v>　6S</v>
          </cell>
          <cell r="G2304" t="str">
            <v>851230</v>
          </cell>
          <cell r="H2304" t="str">
            <v>計測具</v>
          </cell>
          <cell r="I2304" t="str">
            <v>自動測定器総合検査具</v>
          </cell>
          <cell r="J2304" t="str">
            <v>000B52</v>
          </cell>
          <cell r="M2304">
            <v>1</v>
          </cell>
          <cell r="N2304">
            <v>1</v>
          </cell>
          <cell r="O2304">
            <v>199702</v>
          </cell>
          <cell r="P2304">
            <v>5</v>
          </cell>
          <cell r="Q2304" t="str">
            <v>　　　　　　　　　　　　　　　　　　　　</v>
          </cell>
          <cell r="R2304" t="str">
            <v xml:space="preserve">        </v>
          </cell>
          <cell r="S2304" t="str">
            <v>K-0095 CYL/MASTE</v>
          </cell>
          <cell r="T2304" t="str">
            <v xml:space="preserve">8206      </v>
          </cell>
          <cell r="U2304" t="str">
            <v xml:space="preserve">  </v>
          </cell>
          <cell r="V2304" t="str">
            <v>732</v>
          </cell>
          <cell r="W2304" t="str">
            <v xml:space="preserve">050000    </v>
          </cell>
          <cell r="X2304" t="str">
            <v>W27</v>
          </cell>
          <cell r="Y2304" t="str">
            <v>W27</v>
          </cell>
          <cell r="Z2304" t="str">
            <v xml:space="preserve">  </v>
          </cell>
          <cell r="AA2304">
            <v>19970201</v>
          </cell>
          <cell r="AB2304">
            <v>230000</v>
          </cell>
          <cell r="AC2304">
            <v>57500</v>
          </cell>
          <cell r="AD2304">
            <v>41400</v>
          </cell>
          <cell r="AE2304" t="str">
            <v>W27000</v>
          </cell>
          <cell r="AF2304" t="str">
            <v>W33200</v>
          </cell>
        </row>
        <row r="2305">
          <cell r="D2305" t="str">
            <v>ET</v>
          </cell>
          <cell r="E2305" t="str">
            <v>エンジン機械</v>
          </cell>
          <cell r="F2305" t="str">
            <v>　6W</v>
          </cell>
          <cell r="G2305" t="str">
            <v>403010</v>
          </cell>
          <cell r="H2305" t="str">
            <v>機械・装置</v>
          </cell>
          <cell r="I2305" t="str">
            <v>DD</v>
          </cell>
          <cell r="J2305" t="str">
            <v>000045</v>
          </cell>
          <cell r="M2305">
            <v>1</v>
          </cell>
          <cell r="N2305">
            <v>1</v>
          </cell>
          <cell r="O2305">
            <v>196901</v>
          </cell>
          <cell r="P2305">
            <v>5</v>
          </cell>
          <cell r="Q2305" t="str">
            <v>ＤＤ－４５　０７Ｘ　Ｘ３－３　Ｘ　　　　</v>
          </cell>
          <cell r="R2305" t="str">
            <v xml:space="preserve">DD-45   </v>
          </cell>
          <cell r="S2305" t="str">
            <v xml:space="preserve">07X  X3-3 X     </v>
          </cell>
          <cell r="T2305" t="str">
            <v xml:space="preserve">SEIBUDEN  </v>
          </cell>
          <cell r="U2305" t="str">
            <v>A0</v>
          </cell>
          <cell r="V2305" t="str">
            <v xml:space="preserve">   </v>
          </cell>
          <cell r="W2305" t="str">
            <v xml:space="preserve">128000    </v>
          </cell>
          <cell r="X2305" t="str">
            <v>TA0</v>
          </cell>
          <cell r="Y2305" t="str">
            <v>W45</v>
          </cell>
          <cell r="Z2305" t="str">
            <v>01</v>
          </cell>
          <cell r="AA2305">
            <v>19690101</v>
          </cell>
          <cell r="AB2305">
            <v>33893137</v>
          </cell>
          <cell r="AC2305">
            <v>1694657</v>
          </cell>
          <cell r="AD2305">
            <v>0</v>
          </cell>
          <cell r="AE2305" t="str">
            <v>TA0143</v>
          </cell>
          <cell r="AF2305" t="str">
            <v>W33200</v>
          </cell>
        </row>
        <row r="2306">
          <cell r="D2306" t="str">
            <v>ET</v>
          </cell>
          <cell r="E2306" t="str">
            <v>エンジン機械</v>
          </cell>
          <cell r="F2306" t="str">
            <v>　6W</v>
          </cell>
          <cell r="G2306" t="str">
            <v>403010</v>
          </cell>
          <cell r="H2306" t="str">
            <v>機械・装置</v>
          </cell>
          <cell r="I2306" t="str">
            <v>DD</v>
          </cell>
          <cell r="J2306" t="str">
            <v>000046</v>
          </cell>
          <cell r="M2306">
            <v>1</v>
          </cell>
          <cell r="N2306">
            <v>1</v>
          </cell>
          <cell r="O2306">
            <v>196901</v>
          </cell>
          <cell r="P2306">
            <v>5</v>
          </cell>
          <cell r="Q2306" t="str">
            <v>ＤＤ－４６　０６Ｘ　Ｘ２　Ｘ　　　　　　</v>
          </cell>
          <cell r="R2306" t="str">
            <v xml:space="preserve">DD-46   </v>
          </cell>
          <cell r="S2306" t="str">
            <v xml:space="preserve">06X  X2   X     </v>
          </cell>
          <cell r="T2306" t="str">
            <v xml:space="preserve">SEIBUDEN  </v>
          </cell>
          <cell r="U2306" t="str">
            <v>A0</v>
          </cell>
          <cell r="V2306" t="str">
            <v xml:space="preserve">   </v>
          </cell>
          <cell r="W2306" t="str">
            <v xml:space="preserve">128000    </v>
          </cell>
          <cell r="X2306" t="str">
            <v>TA0</v>
          </cell>
          <cell r="Y2306" t="str">
            <v>W45</v>
          </cell>
          <cell r="Z2306" t="str">
            <v>01</v>
          </cell>
          <cell r="AA2306">
            <v>19690101</v>
          </cell>
          <cell r="AB2306">
            <v>30356649</v>
          </cell>
          <cell r="AC2306">
            <v>1517833</v>
          </cell>
          <cell r="AD2306">
            <v>0</v>
          </cell>
          <cell r="AE2306" t="str">
            <v>TA0143</v>
          </cell>
          <cell r="AF2306" t="str">
            <v>W33200</v>
          </cell>
        </row>
        <row r="2307">
          <cell r="D2307" t="str">
            <v>ET</v>
          </cell>
          <cell r="E2307" t="str">
            <v>エンジン機械</v>
          </cell>
          <cell r="F2307" t="str">
            <v>　6W</v>
          </cell>
          <cell r="G2307" t="str">
            <v>405030</v>
          </cell>
          <cell r="H2307" t="str">
            <v>機械・装置</v>
          </cell>
          <cell r="I2307" t="str">
            <v>GCR</v>
          </cell>
          <cell r="J2307" t="str">
            <v>000077</v>
          </cell>
          <cell r="M2307">
            <v>1</v>
          </cell>
          <cell r="N2307">
            <v>1</v>
          </cell>
          <cell r="O2307">
            <v>199602</v>
          </cell>
          <cell r="P2307">
            <v>10</v>
          </cell>
          <cell r="Q2307" t="str">
            <v>　　　　　　　　　　　　　　　　　　　　</v>
          </cell>
          <cell r="R2307" t="str">
            <v>GCR-077N</v>
          </cell>
          <cell r="S2307" t="str">
            <v xml:space="preserve">5RCK-25/48      </v>
          </cell>
          <cell r="T2307" t="str">
            <v>NIPEI TOYA</v>
          </cell>
          <cell r="U2307" t="str">
            <v xml:space="preserve">  </v>
          </cell>
          <cell r="V2307" t="str">
            <v>700</v>
          </cell>
          <cell r="W2307" t="str">
            <v xml:space="preserve">102000    </v>
          </cell>
          <cell r="X2307" t="str">
            <v>TA0</v>
          </cell>
          <cell r="Y2307" t="str">
            <v>W45</v>
          </cell>
          <cell r="Z2307" t="str">
            <v>01</v>
          </cell>
          <cell r="AA2307">
            <v>19960201</v>
          </cell>
          <cell r="AB2307">
            <v>82081821</v>
          </cell>
          <cell r="AC2307">
            <v>43989954</v>
          </cell>
          <cell r="AD2307">
            <v>7387363</v>
          </cell>
          <cell r="AE2307" t="str">
            <v>TA0143</v>
          </cell>
          <cell r="AF2307" t="str">
            <v>W33200</v>
          </cell>
        </row>
        <row r="2308">
          <cell r="D2308" t="str">
            <v>ET</v>
          </cell>
          <cell r="E2308" t="str">
            <v>エンジン機械</v>
          </cell>
          <cell r="F2308" t="str">
            <v>　6W</v>
          </cell>
          <cell r="G2308" t="str">
            <v>407140</v>
          </cell>
          <cell r="H2308" t="str">
            <v>機械・装置</v>
          </cell>
          <cell r="I2308" t="str">
            <v>MC</v>
          </cell>
          <cell r="J2308" t="str">
            <v>000094</v>
          </cell>
          <cell r="M2308">
            <v>1</v>
          </cell>
          <cell r="N2308">
            <v>1</v>
          </cell>
          <cell r="O2308">
            <v>199308</v>
          </cell>
          <cell r="P2308">
            <v>10</v>
          </cell>
          <cell r="Q2308" t="str">
            <v>　　　　　　　　　　　　　　　　　　　　</v>
          </cell>
          <cell r="R2308" t="str">
            <v xml:space="preserve">MC-94NC </v>
          </cell>
          <cell r="S2308" t="str">
            <v xml:space="preserve">GKV-1200FBNC    </v>
          </cell>
          <cell r="T2308" t="str">
            <v>GIFU SEISA</v>
          </cell>
          <cell r="U2308" t="str">
            <v xml:space="preserve">  </v>
          </cell>
          <cell r="V2308" t="str">
            <v>700</v>
          </cell>
          <cell r="W2308" t="str">
            <v xml:space="preserve">319000    </v>
          </cell>
          <cell r="X2308" t="str">
            <v>TA0</v>
          </cell>
          <cell r="Y2308" t="str">
            <v>W45</v>
          </cell>
          <cell r="Z2308" t="str">
            <v>01</v>
          </cell>
          <cell r="AA2308">
            <v>19930801</v>
          </cell>
          <cell r="AB2308">
            <v>32559410</v>
          </cell>
          <cell r="AC2308">
            <v>9650452</v>
          </cell>
          <cell r="AD2308">
            <v>2930346</v>
          </cell>
          <cell r="AE2308" t="str">
            <v>TA0143</v>
          </cell>
          <cell r="AF2308" t="str">
            <v>W33200</v>
          </cell>
        </row>
        <row r="2309">
          <cell r="D2309" t="str">
            <v>ET</v>
          </cell>
          <cell r="E2309" t="str">
            <v>エンジン機械</v>
          </cell>
          <cell r="F2309" t="str">
            <v>　6W</v>
          </cell>
          <cell r="G2309" t="str">
            <v>851230</v>
          </cell>
          <cell r="H2309" t="str">
            <v>計測具</v>
          </cell>
          <cell r="I2309" t="str">
            <v>自動測定器総合検査具</v>
          </cell>
          <cell r="J2309" t="str">
            <v>000A03</v>
          </cell>
          <cell r="M2309">
            <v>1</v>
          </cell>
          <cell r="N2309">
            <v>1</v>
          </cell>
          <cell r="O2309">
            <v>199206</v>
          </cell>
          <cell r="P2309">
            <v>5</v>
          </cell>
          <cell r="Q2309" t="str">
            <v>　　　　　　　　　　　　　　　　　　　　</v>
          </cell>
          <cell r="R2309" t="str">
            <v xml:space="preserve">GCR-38  </v>
          </cell>
          <cell r="S2309" t="str">
            <v xml:space="preserve"> K-8458 KEW-2020</v>
          </cell>
          <cell r="T2309" t="str">
            <v xml:space="preserve">8206      </v>
          </cell>
          <cell r="U2309" t="str">
            <v xml:space="preserve">  </v>
          </cell>
          <cell r="V2309" t="str">
            <v>720</v>
          </cell>
          <cell r="W2309" t="str">
            <v xml:space="preserve">246000    </v>
          </cell>
          <cell r="X2309" t="str">
            <v>W27</v>
          </cell>
          <cell r="Y2309" t="str">
            <v>W27</v>
          </cell>
          <cell r="Z2309" t="str">
            <v xml:space="preserve">  </v>
          </cell>
          <cell r="AA2309">
            <v>19910901</v>
          </cell>
          <cell r="AB2309">
            <v>670000</v>
          </cell>
          <cell r="AC2309">
            <v>33500</v>
          </cell>
          <cell r="AD2309">
            <v>0</v>
          </cell>
          <cell r="AE2309" t="str">
            <v>W27000</v>
          </cell>
          <cell r="AF2309" t="str">
            <v>W33200</v>
          </cell>
        </row>
        <row r="2310">
          <cell r="D2310" t="str">
            <v>ET</v>
          </cell>
          <cell r="E2310" t="str">
            <v>エンジン機械</v>
          </cell>
          <cell r="F2310" t="str">
            <v>　6W</v>
          </cell>
          <cell r="G2310" t="str">
            <v>851260</v>
          </cell>
          <cell r="H2310" t="str">
            <v>計測具</v>
          </cell>
          <cell r="I2310" t="str">
            <v>ｴｱｰﾏｲｸﾛ本体　ｼﾞｪｯﾄ</v>
          </cell>
          <cell r="J2310" t="str">
            <v>000B10</v>
          </cell>
          <cell r="M2310">
            <v>1</v>
          </cell>
          <cell r="N2310">
            <v>1</v>
          </cell>
          <cell r="O2310">
            <v>199505</v>
          </cell>
          <cell r="P2310">
            <v>5</v>
          </cell>
          <cell r="Q2310" t="str">
            <v>　　　　　　　　　　　　　　　　　　　　</v>
          </cell>
          <cell r="R2310" t="str">
            <v xml:space="preserve">        </v>
          </cell>
          <cell r="S2310" t="str">
            <v>K-9819 AIR;2MX50</v>
          </cell>
          <cell r="T2310" t="str">
            <v xml:space="preserve">0022      </v>
          </cell>
          <cell r="U2310" t="str">
            <v xml:space="preserve">  </v>
          </cell>
          <cell r="V2310" t="str">
            <v>720</v>
          </cell>
          <cell r="W2310" t="str">
            <v xml:space="preserve">102000    </v>
          </cell>
          <cell r="X2310" t="str">
            <v>W27</v>
          </cell>
          <cell r="Y2310" t="str">
            <v>W27</v>
          </cell>
          <cell r="Z2310" t="str">
            <v xml:space="preserve">  </v>
          </cell>
          <cell r="AA2310">
            <v>19950501</v>
          </cell>
          <cell r="AB2310">
            <v>202000</v>
          </cell>
          <cell r="AC2310">
            <v>10100</v>
          </cell>
          <cell r="AD2310">
            <v>0</v>
          </cell>
          <cell r="AE2310" t="str">
            <v>W27000</v>
          </cell>
          <cell r="AF2310" t="str">
            <v>W33200</v>
          </cell>
        </row>
        <row r="2311">
          <cell r="D2311" t="str">
            <v>ET</v>
          </cell>
          <cell r="E2311" t="str">
            <v>エンジン機械</v>
          </cell>
          <cell r="F2311" t="str">
            <v>　6W</v>
          </cell>
          <cell r="G2311" t="str">
            <v>881880</v>
          </cell>
          <cell r="H2311" t="str">
            <v>工具(切削)</v>
          </cell>
          <cell r="I2311" t="str">
            <v>ロータリーバー</v>
          </cell>
          <cell r="J2311" t="str">
            <v>000429</v>
          </cell>
          <cell r="M2311">
            <v>1</v>
          </cell>
          <cell r="N2311">
            <v>1</v>
          </cell>
          <cell r="O2311">
            <v>199804</v>
          </cell>
          <cell r="P2311">
            <v>2</v>
          </cell>
          <cell r="Q2311" t="str">
            <v>　　　　　　　　　　　　　　　　　　　　</v>
          </cell>
          <cell r="R2311" t="str">
            <v xml:space="preserve">        </v>
          </cell>
          <cell r="S2311" t="str">
            <v>PIN MILLER CUTTE</v>
          </cell>
          <cell r="T2311" t="str">
            <v xml:space="preserve">8108      </v>
          </cell>
          <cell r="U2311" t="str">
            <v xml:space="preserve">  </v>
          </cell>
          <cell r="V2311" t="str">
            <v>720</v>
          </cell>
          <cell r="W2311" t="str">
            <v xml:space="preserve">196000    </v>
          </cell>
          <cell r="X2311" t="str">
            <v>W27</v>
          </cell>
          <cell r="Y2311" t="str">
            <v>W27</v>
          </cell>
          <cell r="Z2311" t="str">
            <v xml:space="preserve">  </v>
          </cell>
          <cell r="AA2311">
            <v>19980401</v>
          </cell>
          <cell r="AB2311">
            <v>900000</v>
          </cell>
          <cell r="AC2311">
            <v>45000</v>
          </cell>
          <cell r="AD2311">
            <v>0</v>
          </cell>
          <cell r="AE2311" t="str">
            <v>W27000</v>
          </cell>
          <cell r="AF2311" t="str">
            <v>W33200</v>
          </cell>
        </row>
        <row r="2312">
          <cell r="D2312" t="str">
            <v>ET</v>
          </cell>
          <cell r="E2312" t="str">
            <v>エンジン機械</v>
          </cell>
          <cell r="F2312" t="str">
            <v>　6W</v>
          </cell>
          <cell r="G2312" t="str">
            <v>881880</v>
          </cell>
          <cell r="H2312" t="str">
            <v>工具(切削)</v>
          </cell>
          <cell r="I2312" t="str">
            <v>ロータリーバー</v>
          </cell>
          <cell r="J2312" t="str">
            <v>000430</v>
          </cell>
          <cell r="M2312">
            <v>1</v>
          </cell>
          <cell r="N2312">
            <v>1</v>
          </cell>
          <cell r="O2312">
            <v>199804</v>
          </cell>
          <cell r="P2312">
            <v>2</v>
          </cell>
          <cell r="Q2312" t="str">
            <v>　　　　　　　　　　　　　　　　　　　　</v>
          </cell>
          <cell r="R2312" t="str">
            <v xml:space="preserve">        </v>
          </cell>
          <cell r="S2312" t="str">
            <v>PIN MILLER CUTTE</v>
          </cell>
          <cell r="T2312" t="str">
            <v xml:space="preserve">8108      </v>
          </cell>
          <cell r="U2312" t="str">
            <v xml:space="preserve">  </v>
          </cell>
          <cell r="V2312" t="str">
            <v>720</v>
          </cell>
          <cell r="W2312" t="str">
            <v xml:space="preserve">196000    </v>
          </cell>
          <cell r="X2312" t="str">
            <v>W27</v>
          </cell>
          <cell r="Y2312" t="str">
            <v>W27</v>
          </cell>
          <cell r="Z2312" t="str">
            <v xml:space="preserve">  </v>
          </cell>
          <cell r="AA2312">
            <v>19980401</v>
          </cell>
          <cell r="AB2312">
            <v>900000</v>
          </cell>
          <cell r="AC2312">
            <v>45000</v>
          </cell>
          <cell r="AD2312">
            <v>0</v>
          </cell>
          <cell r="AE2312" t="str">
            <v>W27000</v>
          </cell>
          <cell r="AF2312" t="str">
            <v>W33200</v>
          </cell>
        </row>
        <row r="2313">
          <cell r="D2313" t="str">
            <v>ET</v>
          </cell>
          <cell r="E2313" t="str">
            <v>エンジン機械</v>
          </cell>
          <cell r="F2313" t="str">
            <v>　6W</v>
          </cell>
          <cell r="G2313" t="str">
            <v>881890</v>
          </cell>
          <cell r="H2313" t="str">
            <v>工具(切削)</v>
          </cell>
          <cell r="I2313" t="str">
            <v>その他ｶｯﾀｰｱｰﾊﾞｰ型</v>
          </cell>
          <cell r="J2313" t="str">
            <v>000473</v>
          </cell>
          <cell r="M2313">
            <v>1</v>
          </cell>
          <cell r="N2313">
            <v>1</v>
          </cell>
          <cell r="O2313">
            <v>199101</v>
          </cell>
          <cell r="P2313">
            <v>2</v>
          </cell>
          <cell r="Q2313" t="str">
            <v>　　　　　　　　　　　　　　　　　　　　</v>
          </cell>
          <cell r="R2313" t="str">
            <v xml:space="preserve">MPS-200 </v>
          </cell>
          <cell r="S2313" t="str">
            <v xml:space="preserve"> C-5547 KM-3266-</v>
          </cell>
          <cell r="T2313" t="str">
            <v xml:space="preserve">8108      </v>
          </cell>
          <cell r="U2313" t="str">
            <v xml:space="preserve">  </v>
          </cell>
          <cell r="V2313" t="str">
            <v>720</v>
          </cell>
          <cell r="W2313" t="str">
            <v xml:space="preserve">231000    </v>
          </cell>
          <cell r="X2313" t="str">
            <v>W27</v>
          </cell>
          <cell r="Y2313" t="str">
            <v>W27</v>
          </cell>
          <cell r="Z2313" t="str">
            <v xml:space="preserve">  </v>
          </cell>
          <cell r="AA2313">
            <v>19901101</v>
          </cell>
          <cell r="AB2313">
            <v>1000000</v>
          </cell>
          <cell r="AC2313">
            <v>50000</v>
          </cell>
          <cell r="AD2313">
            <v>0</v>
          </cell>
          <cell r="AE2313" t="str">
            <v>W27000</v>
          </cell>
          <cell r="AF2313" t="str">
            <v>W33200</v>
          </cell>
        </row>
        <row r="2314">
          <cell r="D2314" t="str">
            <v>ET</v>
          </cell>
          <cell r="E2314" t="str">
            <v>エンジン機械</v>
          </cell>
          <cell r="F2314" t="str">
            <v>　6W</v>
          </cell>
          <cell r="G2314" t="str">
            <v>881890</v>
          </cell>
          <cell r="H2314" t="str">
            <v>工具(切削)</v>
          </cell>
          <cell r="I2314" t="str">
            <v>その他ｶｯﾀｰｱｰﾊﾞｰ型</v>
          </cell>
          <cell r="J2314" t="str">
            <v>000475</v>
          </cell>
          <cell r="M2314">
            <v>1</v>
          </cell>
          <cell r="N2314">
            <v>1</v>
          </cell>
          <cell r="O2314">
            <v>199101</v>
          </cell>
          <cell r="P2314">
            <v>2</v>
          </cell>
          <cell r="Q2314" t="str">
            <v>　　　　　　　　　　　　　　　　　　　　</v>
          </cell>
          <cell r="R2314" t="str">
            <v xml:space="preserve">MPS-200 </v>
          </cell>
          <cell r="S2314" t="str">
            <v xml:space="preserve"> C-5547 KM-3267-</v>
          </cell>
          <cell r="T2314" t="str">
            <v xml:space="preserve">8108      </v>
          </cell>
          <cell r="U2314" t="str">
            <v xml:space="preserve">  </v>
          </cell>
          <cell r="V2314" t="str">
            <v>720</v>
          </cell>
          <cell r="W2314" t="str">
            <v xml:space="preserve">231000    </v>
          </cell>
          <cell r="X2314" t="str">
            <v>W27</v>
          </cell>
          <cell r="Y2314" t="str">
            <v>W27</v>
          </cell>
          <cell r="Z2314" t="str">
            <v xml:space="preserve">  </v>
          </cell>
          <cell r="AA2314">
            <v>19901101</v>
          </cell>
          <cell r="AB2314">
            <v>1000000</v>
          </cell>
          <cell r="AC2314">
            <v>50000</v>
          </cell>
          <cell r="AD2314">
            <v>0</v>
          </cell>
          <cell r="AE2314" t="str">
            <v>W27000</v>
          </cell>
          <cell r="AF2314" t="str">
            <v>W33200</v>
          </cell>
        </row>
        <row r="2315">
          <cell r="D2315" t="str">
            <v>ET</v>
          </cell>
          <cell r="E2315" t="str">
            <v>エンジン機械</v>
          </cell>
          <cell r="F2315" t="str">
            <v>　6W</v>
          </cell>
          <cell r="G2315" t="str">
            <v>881890</v>
          </cell>
          <cell r="H2315" t="str">
            <v>工具(切削)</v>
          </cell>
          <cell r="I2315" t="str">
            <v>その他ｶｯﾀｰｱｰﾊﾞｰ型</v>
          </cell>
          <cell r="J2315" t="str">
            <v>000476</v>
          </cell>
          <cell r="M2315">
            <v>1</v>
          </cell>
          <cell r="N2315">
            <v>1</v>
          </cell>
          <cell r="O2315">
            <v>199101</v>
          </cell>
          <cell r="P2315">
            <v>2</v>
          </cell>
          <cell r="Q2315" t="str">
            <v>　　　　　　　　　　　　　　　　　　　　</v>
          </cell>
          <cell r="R2315" t="str">
            <v xml:space="preserve">MPS-200 </v>
          </cell>
          <cell r="S2315" t="str">
            <v xml:space="preserve"> C-5547 KM-3267-</v>
          </cell>
          <cell r="T2315" t="str">
            <v xml:space="preserve">8108      </v>
          </cell>
          <cell r="U2315" t="str">
            <v xml:space="preserve">  </v>
          </cell>
          <cell r="V2315" t="str">
            <v>720</v>
          </cell>
          <cell r="W2315" t="str">
            <v xml:space="preserve">231000    </v>
          </cell>
          <cell r="X2315" t="str">
            <v>W27</v>
          </cell>
          <cell r="Y2315" t="str">
            <v>W27</v>
          </cell>
          <cell r="Z2315" t="str">
            <v xml:space="preserve">  </v>
          </cell>
          <cell r="AA2315">
            <v>19901101</v>
          </cell>
          <cell r="AB2315">
            <v>1000000</v>
          </cell>
          <cell r="AC2315">
            <v>50000</v>
          </cell>
          <cell r="AD2315">
            <v>0</v>
          </cell>
          <cell r="AE2315" t="str">
            <v>W27000</v>
          </cell>
          <cell r="AF2315" t="str">
            <v>W33200</v>
          </cell>
        </row>
        <row r="2316">
          <cell r="D2316" t="str">
            <v>ET</v>
          </cell>
          <cell r="E2316" t="str">
            <v>エンジン機械</v>
          </cell>
          <cell r="F2316" t="str">
            <v>　6W</v>
          </cell>
          <cell r="G2316" t="str">
            <v>881890</v>
          </cell>
          <cell r="H2316" t="str">
            <v>工具(切削)</v>
          </cell>
          <cell r="I2316" t="str">
            <v>その他ｶｯﾀｰｱｰﾊﾞｰ型</v>
          </cell>
          <cell r="J2316" t="str">
            <v>000498</v>
          </cell>
          <cell r="M2316">
            <v>1</v>
          </cell>
          <cell r="N2316">
            <v>1</v>
          </cell>
          <cell r="O2316">
            <v>199203</v>
          </cell>
          <cell r="P2316">
            <v>2</v>
          </cell>
          <cell r="Q2316" t="str">
            <v>　　　　　　　　　　　　　　　　　　　　</v>
          </cell>
          <cell r="R2316" t="str">
            <v xml:space="preserve">MV4-24  </v>
          </cell>
          <cell r="S2316" t="str">
            <v xml:space="preserve"> C-5932 KM-3348-</v>
          </cell>
          <cell r="T2316" t="str">
            <v xml:space="preserve">8108      </v>
          </cell>
          <cell r="U2316" t="str">
            <v xml:space="preserve">  </v>
          </cell>
          <cell r="V2316" t="str">
            <v>720</v>
          </cell>
          <cell r="W2316" t="str">
            <v xml:space="preserve">231000    </v>
          </cell>
          <cell r="X2316" t="str">
            <v>W27</v>
          </cell>
          <cell r="Y2316" t="str">
            <v>W27</v>
          </cell>
          <cell r="Z2316" t="str">
            <v xml:space="preserve">  </v>
          </cell>
          <cell r="AA2316">
            <v>19910401</v>
          </cell>
          <cell r="AB2316">
            <v>350000</v>
          </cell>
          <cell r="AC2316">
            <v>17500</v>
          </cell>
          <cell r="AD2316">
            <v>0</v>
          </cell>
          <cell r="AE2316" t="str">
            <v>W27000</v>
          </cell>
          <cell r="AF2316" t="str">
            <v>W33200</v>
          </cell>
        </row>
        <row r="2317">
          <cell r="D2317" t="str">
            <v>ET</v>
          </cell>
          <cell r="E2317" t="str">
            <v>エンジン機械</v>
          </cell>
          <cell r="F2317" t="str">
            <v>　6W</v>
          </cell>
          <cell r="G2317" t="str">
            <v>881890</v>
          </cell>
          <cell r="H2317" t="str">
            <v>工具(切削)</v>
          </cell>
          <cell r="I2317" t="str">
            <v>その他ｶｯﾀｰｱｰﾊﾞｰ型</v>
          </cell>
          <cell r="J2317" t="str">
            <v>001000</v>
          </cell>
          <cell r="M2317">
            <v>1</v>
          </cell>
          <cell r="N2317">
            <v>1</v>
          </cell>
          <cell r="O2317">
            <v>199909</v>
          </cell>
          <cell r="P2317">
            <v>2</v>
          </cell>
          <cell r="Q2317" t="str">
            <v>ＣＵＴＴＥＲ　ＢＯＤＹ，　　　　　　　　</v>
          </cell>
          <cell r="R2317" t="str">
            <v>MPS00200</v>
          </cell>
          <cell r="S2317" t="str">
            <v xml:space="preserve">                </v>
          </cell>
          <cell r="T2317" t="str">
            <v xml:space="preserve">8214      </v>
          </cell>
          <cell r="U2317" t="str">
            <v xml:space="preserve">  </v>
          </cell>
          <cell r="V2317" t="str">
            <v>720</v>
          </cell>
          <cell r="W2317" t="str">
            <v xml:space="preserve">198790    </v>
          </cell>
          <cell r="X2317" t="str">
            <v>W27</v>
          </cell>
          <cell r="Y2317" t="str">
            <v>W27</v>
          </cell>
          <cell r="Z2317" t="str">
            <v xml:space="preserve">  </v>
          </cell>
          <cell r="AA2317">
            <v>19990901</v>
          </cell>
          <cell r="AB2317">
            <v>885000</v>
          </cell>
          <cell r="AC2317">
            <v>254438</v>
          </cell>
          <cell r="AD2317">
            <v>210188</v>
          </cell>
          <cell r="AE2317" t="str">
            <v>W27000</v>
          </cell>
          <cell r="AF2317" t="str">
            <v>W33211</v>
          </cell>
        </row>
        <row r="2318">
          <cell r="D2318" t="str">
            <v>ET</v>
          </cell>
          <cell r="E2318" t="str">
            <v>エンジン機械</v>
          </cell>
          <cell r="F2318" t="str">
            <v>　6W</v>
          </cell>
          <cell r="G2318" t="str">
            <v>409180</v>
          </cell>
          <cell r="H2318" t="str">
            <v>機械・装置</v>
          </cell>
          <cell r="I2318" t="str">
            <v>YCM</v>
          </cell>
          <cell r="J2318" t="str">
            <v>000030</v>
          </cell>
          <cell r="M2318">
            <v>1</v>
          </cell>
          <cell r="N2318">
            <v>1</v>
          </cell>
          <cell r="O2318">
            <v>196708</v>
          </cell>
          <cell r="P2318">
            <v>5</v>
          </cell>
          <cell r="Q2318" t="str">
            <v>ＹＣＭ－３０　Ｘ７．８Ｘ１１ＳＰ　　　　</v>
          </cell>
          <cell r="R2318" t="str">
            <v xml:space="preserve">YCM-30  </v>
          </cell>
          <cell r="S2318" t="str">
            <v xml:space="preserve">  X7.8X11SP     </v>
          </cell>
          <cell r="T2318" t="str">
            <v xml:space="preserve">SEIBUDEN  </v>
          </cell>
          <cell r="U2318" t="str">
            <v>A0</v>
          </cell>
          <cell r="V2318" t="str">
            <v xml:space="preserve">   </v>
          </cell>
          <cell r="W2318" t="str">
            <v xml:space="preserve">001000    </v>
          </cell>
          <cell r="X2318" t="str">
            <v>TA0</v>
          </cell>
          <cell r="Y2318" t="str">
            <v>W45</v>
          </cell>
          <cell r="Z2318" t="str">
            <v>01</v>
          </cell>
          <cell r="AA2318">
            <v>19670801</v>
          </cell>
          <cell r="AB2318">
            <v>36413000</v>
          </cell>
          <cell r="AC2318">
            <v>1820650</v>
          </cell>
          <cell r="AD2318">
            <v>0</v>
          </cell>
          <cell r="AE2318" t="str">
            <v>TA0143</v>
          </cell>
          <cell r="AF2318" t="str">
            <v>W33200</v>
          </cell>
        </row>
        <row r="2319">
          <cell r="D2319" t="str">
            <v>ET</v>
          </cell>
          <cell r="E2319" t="str">
            <v>エンジン機械</v>
          </cell>
          <cell r="F2319" t="str">
            <v>　6W</v>
          </cell>
          <cell r="G2319" t="str">
            <v>811690</v>
          </cell>
          <cell r="H2319" t="str">
            <v>工具(作業工具)</v>
          </cell>
          <cell r="I2319" t="str">
            <v>その他</v>
          </cell>
          <cell r="J2319" t="str">
            <v>000303</v>
          </cell>
          <cell r="M2319">
            <v>1</v>
          </cell>
          <cell r="N2319">
            <v>1</v>
          </cell>
          <cell r="O2319">
            <v>199202</v>
          </cell>
          <cell r="P2319">
            <v>3</v>
          </cell>
          <cell r="Q2319" t="str">
            <v>　　　　　　　　　　　　　　　　　　　　</v>
          </cell>
          <cell r="R2319" t="str">
            <v xml:space="preserve">GCA-65  </v>
          </cell>
          <cell r="S2319" t="str">
            <v xml:space="preserve"> T-8558 TOISIFUR</v>
          </cell>
          <cell r="T2319" t="str">
            <v xml:space="preserve">0022      </v>
          </cell>
          <cell r="U2319" t="str">
            <v xml:space="preserve">  </v>
          </cell>
          <cell r="V2319" t="str">
            <v>720</v>
          </cell>
          <cell r="W2319" t="str">
            <v xml:space="preserve">220000    </v>
          </cell>
          <cell r="X2319" t="str">
            <v>W27</v>
          </cell>
          <cell r="Y2319" t="str">
            <v>W27</v>
          </cell>
          <cell r="Z2319" t="str">
            <v xml:space="preserve">  </v>
          </cell>
          <cell r="AA2319">
            <v>19910901</v>
          </cell>
          <cell r="AB2319">
            <v>350000</v>
          </cell>
          <cell r="AC2319">
            <v>17500</v>
          </cell>
          <cell r="AD2319">
            <v>0</v>
          </cell>
          <cell r="AE2319" t="str">
            <v>W27000</v>
          </cell>
          <cell r="AF2319" t="str">
            <v>W33200</v>
          </cell>
        </row>
        <row r="2320">
          <cell r="D2320" t="str">
            <v>ET</v>
          </cell>
          <cell r="E2320" t="str">
            <v>エンジン機械</v>
          </cell>
          <cell r="F2320" t="str">
            <v>　6W</v>
          </cell>
          <cell r="G2320" t="str">
            <v>881890</v>
          </cell>
          <cell r="H2320" t="str">
            <v>工具(切削)</v>
          </cell>
          <cell r="I2320" t="str">
            <v>その他ｶｯﾀｰｱｰﾊﾞｰ型</v>
          </cell>
          <cell r="J2320" t="str">
            <v>000470</v>
          </cell>
          <cell r="M2320">
            <v>1</v>
          </cell>
          <cell r="N2320">
            <v>1</v>
          </cell>
          <cell r="O2320">
            <v>199101</v>
          </cell>
          <cell r="P2320">
            <v>2</v>
          </cell>
          <cell r="Q2320" t="str">
            <v>　　　　　　　　　　　　　　　　　　　　</v>
          </cell>
          <cell r="R2320" t="str">
            <v xml:space="preserve">MPS0201 </v>
          </cell>
          <cell r="S2320" t="str">
            <v xml:space="preserve"> C-5546 KM-3268-</v>
          </cell>
          <cell r="T2320" t="str">
            <v xml:space="preserve">8214      </v>
          </cell>
          <cell r="U2320" t="str">
            <v xml:space="preserve">  </v>
          </cell>
          <cell r="V2320" t="str">
            <v>720</v>
          </cell>
          <cell r="W2320" t="str">
            <v xml:space="preserve">231000    </v>
          </cell>
          <cell r="X2320" t="str">
            <v>W27</v>
          </cell>
          <cell r="Y2320" t="str">
            <v>W27</v>
          </cell>
          <cell r="Z2320" t="str">
            <v xml:space="preserve">  </v>
          </cell>
          <cell r="AA2320">
            <v>19900901</v>
          </cell>
          <cell r="AB2320">
            <v>795000</v>
          </cell>
          <cell r="AC2320">
            <v>39750</v>
          </cell>
          <cell r="AD2320">
            <v>0</v>
          </cell>
          <cell r="AE2320" t="str">
            <v>W27000</v>
          </cell>
          <cell r="AF2320" t="str">
            <v>W33200</v>
          </cell>
        </row>
        <row r="2321">
          <cell r="D2321" t="str">
            <v>ET</v>
          </cell>
          <cell r="E2321" t="str">
            <v>エンジン機械</v>
          </cell>
          <cell r="F2321" t="str">
            <v>　6W</v>
          </cell>
          <cell r="G2321" t="str">
            <v>881890</v>
          </cell>
          <cell r="H2321" t="str">
            <v>工具(切削)</v>
          </cell>
          <cell r="I2321" t="str">
            <v>その他ｶｯﾀｰｱｰﾊﾞｰ型</v>
          </cell>
          <cell r="J2321" t="str">
            <v>000471</v>
          </cell>
          <cell r="M2321">
            <v>1</v>
          </cell>
          <cell r="N2321">
            <v>1</v>
          </cell>
          <cell r="O2321">
            <v>199101</v>
          </cell>
          <cell r="P2321">
            <v>2</v>
          </cell>
          <cell r="Q2321" t="str">
            <v>　　　　　　　　　　　　　　　　　　　　</v>
          </cell>
          <cell r="R2321" t="str">
            <v xml:space="preserve">MPS0201 </v>
          </cell>
          <cell r="S2321" t="str">
            <v xml:space="preserve"> C-5546 KM-3268-</v>
          </cell>
          <cell r="T2321" t="str">
            <v xml:space="preserve">8214      </v>
          </cell>
          <cell r="U2321" t="str">
            <v xml:space="preserve">  </v>
          </cell>
          <cell r="V2321" t="str">
            <v>720</v>
          </cell>
          <cell r="W2321" t="str">
            <v xml:space="preserve">231000    </v>
          </cell>
          <cell r="X2321" t="str">
            <v>W27</v>
          </cell>
          <cell r="Y2321" t="str">
            <v>W27</v>
          </cell>
          <cell r="Z2321" t="str">
            <v xml:space="preserve">  </v>
          </cell>
          <cell r="AA2321">
            <v>19900901</v>
          </cell>
          <cell r="AB2321">
            <v>795000</v>
          </cell>
          <cell r="AC2321">
            <v>39750</v>
          </cell>
          <cell r="AD2321">
            <v>0</v>
          </cell>
          <cell r="AE2321" t="str">
            <v>W27000</v>
          </cell>
          <cell r="AF2321" t="str">
            <v>W33200</v>
          </cell>
        </row>
        <row r="2322">
          <cell r="D2322" t="str">
            <v>ET</v>
          </cell>
          <cell r="E2322" t="str">
            <v>エンジン機械</v>
          </cell>
          <cell r="F2322" t="str">
            <v>　6W</v>
          </cell>
          <cell r="G2322" t="str">
            <v>881890</v>
          </cell>
          <cell r="H2322" t="str">
            <v>工具(切削)</v>
          </cell>
          <cell r="I2322" t="str">
            <v>その他ｶｯﾀｰｱｰﾊﾞｰ型</v>
          </cell>
          <cell r="J2322" t="str">
            <v>000472</v>
          </cell>
          <cell r="M2322">
            <v>1</v>
          </cell>
          <cell r="N2322">
            <v>1</v>
          </cell>
          <cell r="O2322">
            <v>199101</v>
          </cell>
          <cell r="P2322">
            <v>2</v>
          </cell>
          <cell r="Q2322" t="str">
            <v>　　　　　　　　　　　　　　　　　　　　</v>
          </cell>
          <cell r="R2322" t="str">
            <v xml:space="preserve">MPS0201 </v>
          </cell>
          <cell r="S2322" t="str">
            <v xml:space="preserve"> C-5546 KM-3268-</v>
          </cell>
          <cell r="T2322" t="str">
            <v xml:space="preserve">8214      </v>
          </cell>
          <cell r="U2322" t="str">
            <v xml:space="preserve">  </v>
          </cell>
          <cell r="V2322" t="str">
            <v>720</v>
          </cell>
          <cell r="W2322" t="str">
            <v xml:space="preserve">231000    </v>
          </cell>
          <cell r="X2322" t="str">
            <v>W27</v>
          </cell>
          <cell r="Y2322" t="str">
            <v>W27</v>
          </cell>
          <cell r="Z2322" t="str">
            <v xml:space="preserve">  </v>
          </cell>
          <cell r="AA2322">
            <v>19900901</v>
          </cell>
          <cell r="AB2322">
            <v>795000</v>
          </cell>
          <cell r="AC2322">
            <v>39750</v>
          </cell>
          <cell r="AD2322">
            <v>0</v>
          </cell>
          <cell r="AE2322" t="str">
            <v>W27000</v>
          </cell>
          <cell r="AF2322" t="str">
            <v>W33200</v>
          </cell>
        </row>
        <row r="2323">
          <cell r="D2323" t="str">
            <v>ET</v>
          </cell>
          <cell r="E2323" t="str">
            <v>エンジン機械</v>
          </cell>
          <cell r="F2323" t="str">
            <v>　6W</v>
          </cell>
          <cell r="G2323" t="str">
            <v>587001</v>
          </cell>
          <cell r="H2323" t="str">
            <v>生産管理装置</v>
          </cell>
          <cell r="I2323" t="str">
            <v>生産管理装置</v>
          </cell>
          <cell r="J2323" t="str">
            <v>000071</v>
          </cell>
          <cell r="L2323">
            <v>1</v>
          </cell>
          <cell r="M2323">
            <v>1</v>
          </cell>
          <cell r="N2323">
            <v>1</v>
          </cell>
          <cell r="O2323">
            <v>199802</v>
          </cell>
          <cell r="P2323">
            <v>10</v>
          </cell>
          <cell r="Q2323" t="str">
            <v>　　　　　　　　　　　　　　　　　　　　</v>
          </cell>
          <cell r="R2323" t="str">
            <v xml:space="preserve">        </v>
          </cell>
          <cell r="S2323" t="str">
            <v>PC9821-NR13/D10B</v>
          </cell>
          <cell r="T2323" t="str">
            <v xml:space="preserve">NEC       </v>
          </cell>
          <cell r="U2323" t="str">
            <v xml:space="preserve">  </v>
          </cell>
          <cell r="V2323" t="str">
            <v>030</v>
          </cell>
          <cell r="W2323" t="str">
            <v xml:space="preserve">177000    </v>
          </cell>
          <cell r="X2323" t="str">
            <v>TA0</v>
          </cell>
          <cell r="Y2323" t="str">
            <v>W45</v>
          </cell>
          <cell r="Z2323" t="str">
            <v>01</v>
          </cell>
          <cell r="AA2323">
            <v>19980101</v>
          </cell>
          <cell r="AB2323">
            <v>268000</v>
          </cell>
          <cell r="AC2323">
            <v>191620</v>
          </cell>
          <cell r="AD2323">
            <v>24120</v>
          </cell>
          <cell r="AE2323" t="str">
            <v>TA0143</v>
          </cell>
          <cell r="AF2323" t="str">
            <v>W33200</v>
          </cell>
        </row>
        <row r="2324">
          <cell r="D2324" t="str">
            <v>ET</v>
          </cell>
          <cell r="E2324" t="str">
            <v>エンジン機械</v>
          </cell>
          <cell r="F2324" t="str">
            <v>　6W</v>
          </cell>
          <cell r="G2324" t="str">
            <v>587001</v>
          </cell>
          <cell r="H2324" t="str">
            <v>生産管理装置</v>
          </cell>
          <cell r="I2324" t="str">
            <v>生産管理装置</v>
          </cell>
          <cell r="J2324" t="str">
            <v>000072</v>
          </cell>
          <cell r="L2324">
            <v>1</v>
          </cell>
          <cell r="M2324">
            <v>1</v>
          </cell>
          <cell r="N2324">
            <v>1</v>
          </cell>
          <cell r="O2324">
            <v>199802</v>
          </cell>
          <cell r="P2324">
            <v>10</v>
          </cell>
          <cell r="Q2324" t="str">
            <v>　　　　　　　　　　　　　　　　　　　　</v>
          </cell>
          <cell r="R2324" t="str">
            <v xml:space="preserve">        </v>
          </cell>
          <cell r="S2324" t="str">
            <v>PC9821-NR13/D10B</v>
          </cell>
          <cell r="T2324" t="str">
            <v xml:space="preserve">NEC       </v>
          </cell>
          <cell r="U2324" t="str">
            <v xml:space="preserve">  </v>
          </cell>
          <cell r="V2324" t="str">
            <v>030</v>
          </cell>
          <cell r="W2324" t="str">
            <v xml:space="preserve">177000    </v>
          </cell>
          <cell r="X2324" t="str">
            <v>TA0</v>
          </cell>
          <cell r="Y2324" t="str">
            <v>W45</v>
          </cell>
          <cell r="Z2324" t="str">
            <v>01</v>
          </cell>
          <cell r="AA2324">
            <v>19980101</v>
          </cell>
          <cell r="AB2324">
            <v>269000</v>
          </cell>
          <cell r="AC2324">
            <v>192335</v>
          </cell>
          <cell r="AD2324">
            <v>24210</v>
          </cell>
          <cell r="AE2324" t="str">
            <v>TA0143</v>
          </cell>
          <cell r="AF2324" t="str">
            <v>W33200</v>
          </cell>
        </row>
        <row r="2325">
          <cell r="D2325" t="str">
            <v>ET</v>
          </cell>
          <cell r="E2325" t="str">
            <v>エンジン機械</v>
          </cell>
          <cell r="F2325" t="str">
            <v>　6W</v>
          </cell>
          <cell r="G2325" t="str">
            <v>811610</v>
          </cell>
          <cell r="H2325" t="str">
            <v>工具(作業工具)</v>
          </cell>
          <cell r="I2325" t="str">
            <v>ボーリングヘッド</v>
          </cell>
          <cell r="J2325" t="str">
            <v>000304</v>
          </cell>
          <cell r="L2325">
            <v>1</v>
          </cell>
          <cell r="M2325">
            <v>1</v>
          </cell>
          <cell r="N2325">
            <v>1</v>
          </cell>
          <cell r="O2325">
            <v>199603</v>
          </cell>
          <cell r="P2325">
            <v>3</v>
          </cell>
          <cell r="Q2325" t="str">
            <v>　　　　　　　　　　　　　　　　　　　　</v>
          </cell>
          <cell r="R2325" t="str">
            <v xml:space="preserve">        </v>
          </cell>
          <cell r="S2325" t="str">
            <v>T-9588 ANGLE.HEA</v>
          </cell>
          <cell r="T2325" t="str">
            <v xml:space="preserve">8136      </v>
          </cell>
          <cell r="U2325" t="str">
            <v xml:space="preserve">  </v>
          </cell>
          <cell r="V2325" t="str">
            <v>720</v>
          </cell>
          <cell r="W2325" t="str">
            <v xml:space="preserve">050000    </v>
          </cell>
          <cell r="X2325" t="str">
            <v>W27</v>
          </cell>
          <cell r="Y2325" t="str">
            <v>W27</v>
          </cell>
          <cell r="Z2325" t="str">
            <v xml:space="preserve">  </v>
          </cell>
          <cell r="AA2325">
            <v>19960301</v>
          </cell>
          <cell r="AB2325">
            <v>540000</v>
          </cell>
          <cell r="AC2325">
            <v>27000</v>
          </cell>
          <cell r="AD2325">
            <v>0</v>
          </cell>
          <cell r="AE2325" t="str">
            <v>W27000</v>
          </cell>
          <cell r="AF2325" t="str">
            <v>W33200</v>
          </cell>
        </row>
        <row r="2326">
          <cell r="D2326" t="str">
            <v>ET</v>
          </cell>
          <cell r="E2326" t="str">
            <v>エンジン機械</v>
          </cell>
          <cell r="F2326" t="str">
            <v>　6W</v>
          </cell>
          <cell r="G2326" t="str">
            <v>851260</v>
          </cell>
          <cell r="H2326" t="str">
            <v>計測具</v>
          </cell>
          <cell r="I2326" t="str">
            <v>ｴｱｰﾏｲｸﾛ本体　ｼﾞｪｯﾄ</v>
          </cell>
          <cell r="J2326" t="str">
            <v>000B52</v>
          </cell>
          <cell r="L2326">
            <v>1</v>
          </cell>
          <cell r="M2326">
            <v>1</v>
          </cell>
          <cell r="N2326">
            <v>1</v>
          </cell>
          <cell r="O2326">
            <v>199708</v>
          </cell>
          <cell r="P2326">
            <v>5</v>
          </cell>
          <cell r="Q2326" t="str">
            <v>　　　　　　　　　　　　　　　　　　　　</v>
          </cell>
          <cell r="R2326" t="str">
            <v xml:space="preserve">        </v>
          </cell>
          <cell r="S2326" t="str">
            <v>K-0505 AIR MICRO</v>
          </cell>
          <cell r="T2326" t="str">
            <v xml:space="preserve">8364      </v>
          </cell>
          <cell r="U2326" t="str">
            <v xml:space="preserve">  </v>
          </cell>
          <cell r="V2326" t="str">
            <v>720</v>
          </cell>
          <cell r="W2326" t="str">
            <v xml:space="preserve">196000    </v>
          </cell>
          <cell r="X2326" t="str">
            <v>W27</v>
          </cell>
          <cell r="Y2326" t="str">
            <v>W27</v>
          </cell>
          <cell r="Z2326" t="str">
            <v xml:space="preserve">  </v>
          </cell>
          <cell r="AA2326">
            <v>19970801</v>
          </cell>
          <cell r="AB2326">
            <v>250000</v>
          </cell>
          <cell r="AC2326">
            <v>85000</v>
          </cell>
          <cell r="AD2326">
            <v>45000</v>
          </cell>
          <cell r="AE2326" t="str">
            <v>W27000</v>
          </cell>
          <cell r="AF2326" t="str">
            <v>W33200</v>
          </cell>
        </row>
        <row r="2327">
          <cell r="D2327" t="str">
            <v>ET</v>
          </cell>
          <cell r="E2327" t="str">
            <v>エンジン機械</v>
          </cell>
          <cell r="F2327" t="str">
            <v>　6W</v>
          </cell>
          <cell r="G2327" t="str">
            <v>421100</v>
          </cell>
          <cell r="H2327" t="str">
            <v>機械・装置</v>
          </cell>
          <cell r="I2327" t="str">
            <v>TTX</v>
          </cell>
          <cell r="J2327" t="str">
            <v>000563</v>
          </cell>
          <cell r="L2327">
            <v>1</v>
          </cell>
          <cell r="M2327">
            <v>1</v>
          </cell>
          <cell r="N2327">
            <v>1</v>
          </cell>
          <cell r="O2327">
            <v>199210</v>
          </cell>
          <cell r="P2327">
            <v>10</v>
          </cell>
          <cell r="Q2327" t="str">
            <v>　　　　　　　　　　　　　　　　　　　　</v>
          </cell>
          <cell r="R2327" t="str">
            <v xml:space="preserve">TTX-563 </v>
          </cell>
          <cell r="S2327" t="str">
            <v xml:space="preserve">4939            </v>
          </cell>
          <cell r="T2327" t="str">
            <v>SANKEI KIK</v>
          </cell>
          <cell r="U2327" t="str">
            <v xml:space="preserve">  </v>
          </cell>
          <cell r="V2327" t="str">
            <v>700</v>
          </cell>
          <cell r="W2327" t="str">
            <v xml:space="preserve">319000    </v>
          </cell>
          <cell r="X2327" t="str">
            <v>TA0</v>
          </cell>
          <cell r="Y2327" t="str">
            <v>W45</v>
          </cell>
          <cell r="Z2327" t="str">
            <v>01</v>
          </cell>
          <cell r="AA2327">
            <v>19921001</v>
          </cell>
          <cell r="AB2327">
            <v>11999699</v>
          </cell>
          <cell r="AC2327">
            <v>3548361</v>
          </cell>
          <cell r="AD2327">
            <v>1079972</v>
          </cell>
          <cell r="AE2327" t="str">
            <v>TA0143</v>
          </cell>
          <cell r="AF2327" t="str">
            <v>W33200</v>
          </cell>
        </row>
        <row r="2328">
          <cell r="D2328" t="str">
            <v>ET</v>
          </cell>
          <cell r="E2328" t="str">
            <v>エンジン機械</v>
          </cell>
          <cell r="F2328" t="str">
            <v>　6W</v>
          </cell>
          <cell r="G2328" t="str">
            <v>881820</v>
          </cell>
          <cell r="H2328" t="str">
            <v>工具(切削)</v>
          </cell>
          <cell r="I2328" t="str">
            <v>正面フライス</v>
          </cell>
          <cell r="J2328" t="str">
            <v>000179</v>
          </cell>
          <cell r="L2328">
            <v>1</v>
          </cell>
          <cell r="M2328">
            <v>1</v>
          </cell>
          <cell r="N2328">
            <v>1</v>
          </cell>
          <cell r="O2328">
            <v>199207</v>
          </cell>
          <cell r="P2328">
            <v>2</v>
          </cell>
          <cell r="Q2328" t="str">
            <v>　　　　　　　　　　　　　　　　　　　　</v>
          </cell>
          <cell r="R2328" t="str">
            <v xml:space="preserve">MV4-24  </v>
          </cell>
          <cell r="S2328" t="str">
            <v xml:space="preserve"> C-5932 KM-3348-</v>
          </cell>
          <cell r="T2328" t="str">
            <v xml:space="preserve">8108      </v>
          </cell>
          <cell r="U2328" t="str">
            <v xml:space="preserve">  </v>
          </cell>
          <cell r="V2328" t="str">
            <v>720</v>
          </cell>
          <cell r="W2328" t="str">
            <v xml:space="preserve">231000    </v>
          </cell>
          <cell r="X2328" t="str">
            <v>W27</v>
          </cell>
          <cell r="Y2328" t="str">
            <v>W27</v>
          </cell>
          <cell r="Z2328" t="str">
            <v xml:space="preserve">  </v>
          </cell>
          <cell r="AA2328">
            <v>19910401</v>
          </cell>
          <cell r="AB2328">
            <v>685000</v>
          </cell>
          <cell r="AC2328">
            <v>34250</v>
          </cell>
          <cell r="AD2328">
            <v>0</v>
          </cell>
          <cell r="AE2328" t="str">
            <v>W27000</v>
          </cell>
          <cell r="AF2328" t="str">
            <v>W33200</v>
          </cell>
        </row>
        <row r="2329">
          <cell r="D2329" t="str">
            <v>ET</v>
          </cell>
          <cell r="E2329" t="str">
            <v>エンジン機械</v>
          </cell>
          <cell r="F2329" t="str">
            <v>　6W</v>
          </cell>
          <cell r="G2329" t="str">
            <v>881820</v>
          </cell>
          <cell r="H2329" t="str">
            <v>工具(切削)</v>
          </cell>
          <cell r="I2329" t="str">
            <v>正面フライス</v>
          </cell>
          <cell r="J2329" t="str">
            <v>000180</v>
          </cell>
          <cell r="L2329">
            <v>1</v>
          </cell>
          <cell r="M2329">
            <v>1</v>
          </cell>
          <cell r="N2329">
            <v>1</v>
          </cell>
          <cell r="O2329">
            <v>199207</v>
          </cell>
          <cell r="P2329">
            <v>2</v>
          </cell>
          <cell r="Q2329" t="str">
            <v>　　　　　　　　　　　　　　　　　　　　</v>
          </cell>
          <cell r="R2329" t="str">
            <v xml:space="preserve">MV4-24  </v>
          </cell>
          <cell r="S2329" t="str">
            <v xml:space="preserve"> C-5932 KM-3348-</v>
          </cell>
          <cell r="T2329" t="str">
            <v xml:space="preserve">8108      </v>
          </cell>
          <cell r="U2329" t="str">
            <v xml:space="preserve">  </v>
          </cell>
          <cell r="V2329" t="str">
            <v>720</v>
          </cell>
          <cell r="W2329" t="str">
            <v xml:space="preserve">231000    </v>
          </cell>
          <cell r="X2329" t="str">
            <v>W27</v>
          </cell>
          <cell r="Y2329" t="str">
            <v>W27</v>
          </cell>
          <cell r="Z2329" t="str">
            <v xml:space="preserve">  </v>
          </cell>
          <cell r="AA2329">
            <v>19910401</v>
          </cell>
          <cell r="AB2329">
            <v>685000</v>
          </cell>
          <cell r="AC2329">
            <v>34250</v>
          </cell>
          <cell r="AD2329">
            <v>0</v>
          </cell>
          <cell r="AE2329" t="str">
            <v>W27000</v>
          </cell>
          <cell r="AF2329" t="str">
            <v>W33200</v>
          </cell>
        </row>
        <row r="2330">
          <cell r="D2330" t="str">
            <v>ET</v>
          </cell>
          <cell r="E2330" t="str">
            <v>エンジン機械</v>
          </cell>
          <cell r="F2330" t="str">
            <v>　6W</v>
          </cell>
          <cell r="G2330" t="str">
            <v>881820</v>
          </cell>
          <cell r="H2330" t="str">
            <v>工具(切削)</v>
          </cell>
          <cell r="I2330" t="str">
            <v>正面フライス</v>
          </cell>
          <cell r="J2330" t="str">
            <v>000181</v>
          </cell>
          <cell r="L2330">
            <v>1</v>
          </cell>
          <cell r="M2330">
            <v>1</v>
          </cell>
          <cell r="N2330">
            <v>1</v>
          </cell>
          <cell r="O2330">
            <v>199207</v>
          </cell>
          <cell r="P2330">
            <v>2</v>
          </cell>
          <cell r="Q2330" t="str">
            <v>　　　　　　　　　　　　　　　　　　　　</v>
          </cell>
          <cell r="R2330" t="str">
            <v xml:space="preserve">MV4-24  </v>
          </cell>
          <cell r="S2330" t="str">
            <v xml:space="preserve"> C-5932 KM-3348-</v>
          </cell>
          <cell r="T2330" t="str">
            <v xml:space="preserve">8108      </v>
          </cell>
          <cell r="U2330" t="str">
            <v xml:space="preserve">  </v>
          </cell>
          <cell r="V2330" t="str">
            <v>720</v>
          </cell>
          <cell r="W2330" t="str">
            <v xml:space="preserve">231000    </v>
          </cell>
          <cell r="X2330" t="str">
            <v>W27</v>
          </cell>
          <cell r="Y2330" t="str">
            <v>W27</v>
          </cell>
          <cell r="Z2330" t="str">
            <v xml:space="preserve">  </v>
          </cell>
          <cell r="AA2330">
            <v>19910401</v>
          </cell>
          <cell r="AB2330">
            <v>685000</v>
          </cell>
          <cell r="AC2330">
            <v>34250</v>
          </cell>
          <cell r="AD2330">
            <v>0</v>
          </cell>
          <cell r="AE2330" t="str">
            <v>W27000</v>
          </cell>
          <cell r="AF2330" t="str">
            <v>W33200</v>
          </cell>
        </row>
        <row r="2331">
          <cell r="D2331" t="str">
            <v>ET</v>
          </cell>
          <cell r="E2331" t="str">
            <v>エンジン機械</v>
          </cell>
          <cell r="F2331" t="str">
            <v>　6W</v>
          </cell>
          <cell r="G2331" t="str">
            <v>881890</v>
          </cell>
          <cell r="H2331" t="str">
            <v>工具(切削)</v>
          </cell>
          <cell r="I2331" t="str">
            <v>その他ｶｯﾀｰｱｰﾊﾞｰ型</v>
          </cell>
          <cell r="J2331" t="str">
            <v>000497</v>
          </cell>
          <cell r="L2331">
            <v>1</v>
          </cell>
          <cell r="M2331">
            <v>1</v>
          </cell>
          <cell r="N2331">
            <v>1</v>
          </cell>
          <cell r="O2331">
            <v>199203</v>
          </cell>
          <cell r="P2331">
            <v>2</v>
          </cell>
          <cell r="Q2331" t="str">
            <v>　　　　　　　　　　　　　　　　　　　　</v>
          </cell>
          <cell r="R2331" t="str">
            <v xml:space="preserve">MV4-24  </v>
          </cell>
          <cell r="S2331" t="str">
            <v xml:space="preserve"> C-5932 KM-3348-</v>
          </cell>
          <cell r="T2331" t="str">
            <v xml:space="preserve">8108      </v>
          </cell>
          <cell r="U2331" t="str">
            <v xml:space="preserve">  </v>
          </cell>
          <cell r="V2331" t="str">
            <v>720</v>
          </cell>
          <cell r="W2331" t="str">
            <v xml:space="preserve">231000    </v>
          </cell>
          <cell r="X2331" t="str">
            <v>W27</v>
          </cell>
          <cell r="Y2331" t="str">
            <v>W27</v>
          </cell>
          <cell r="Z2331" t="str">
            <v xml:space="preserve">  </v>
          </cell>
          <cell r="AA2331">
            <v>19910401</v>
          </cell>
          <cell r="AB2331">
            <v>350000</v>
          </cell>
          <cell r="AC2331">
            <v>17500</v>
          </cell>
          <cell r="AD2331">
            <v>0</v>
          </cell>
          <cell r="AE2331" t="str">
            <v>W27000</v>
          </cell>
          <cell r="AF2331" t="str">
            <v>W33200</v>
          </cell>
        </row>
        <row r="2332">
          <cell r="D2332" t="str">
            <v>ET</v>
          </cell>
          <cell r="E2332" t="str">
            <v>エンジン機械</v>
          </cell>
          <cell r="F2332" t="str">
            <v>　6W</v>
          </cell>
          <cell r="G2332" t="str">
            <v>871270</v>
          </cell>
          <cell r="H2332" t="str">
            <v>工具(ギヤ)</v>
          </cell>
          <cell r="I2332" t="str">
            <v>ｼｪｰﾋﾞﾝｸﾞｶｯﾀｰ</v>
          </cell>
          <cell r="J2332" t="str">
            <v>000001</v>
          </cell>
          <cell r="L2332">
            <v>1</v>
          </cell>
          <cell r="M2332">
            <v>1</v>
          </cell>
          <cell r="N2332">
            <v>1</v>
          </cell>
          <cell r="O2332">
            <v>199202</v>
          </cell>
          <cell r="P2332">
            <v>2</v>
          </cell>
          <cell r="Q2332" t="str">
            <v>　　　　　　　　　　　　　　　　　　　　</v>
          </cell>
          <cell r="R2332" t="str">
            <v xml:space="preserve">HFP-224 </v>
          </cell>
          <cell r="S2332" t="str">
            <v xml:space="preserve"> C-1150 KS-290  </v>
          </cell>
          <cell r="T2332" t="str">
            <v xml:space="preserve">0022      </v>
          </cell>
          <cell r="U2332" t="str">
            <v xml:space="preserve">  </v>
          </cell>
          <cell r="V2332" t="str">
            <v>720</v>
          </cell>
          <cell r="W2332" t="str">
            <v xml:space="preserve">231000    </v>
          </cell>
          <cell r="X2332" t="str">
            <v>W27</v>
          </cell>
          <cell r="Y2332" t="str">
            <v>W27</v>
          </cell>
          <cell r="Z2332" t="str">
            <v xml:space="preserve">  </v>
          </cell>
          <cell r="AA2332">
            <v>19910401</v>
          </cell>
          <cell r="AB2332">
            <v>298000</v>
          </cell>
          <cell r="AC2332">
            <v>14900</v>
          </cell>
          <cell r="AD2332">
            <v>0</v>
          </cell>
          <cell r="AE2332" t="str">
            <v>W27000</v>
          </cell>
          <cell r="AF2332" t="str">
            <v>W33200</v>
          </cell>
        </row>
        <row r="2333">
          <cell r="D2333" t="str">
            <v>ET</v>
          </cell>
          <cell r="E2333" t="str">
            <v>エンジン機械</v>
          </cell>
          <cell r="F2333" t="str">
            <v>　6W</v>
          </cell>
          <cell r="G2333" t="str">
            <v>871270</v>
          </cell>
          <cell r="H2333" t="str">
            <v>工具(ギヤ)</v>
          </cell>
          <cell r="I2333" t="str">
            <v>ｼｪｰﾋﾞﾝｸﾞｶｯﾀｰ</v>
          </cell>
          <cell r="J2333" t="str">
            <v>000004</v>
          </cell>
          <cell r="L2333">
            <v>1</v>
          </cell>
          <cell r="M2333">
            <v>1</v>
          </cell>
          <cell r="N2333">
            <v>1</v>
          </cell>
          <cell r="O2333">
            <v>199202</v>
          </cell>
          <cell r="P2333">
            <v>2</v>
          </cell>
          <cell r="Q2333" t="str">
            <v>　　　　　　　　　　　　　　　　　　　　</v>
          </cell>
          <cell r="R2333" t="str">
            <v xml:space="preserve">HFP-224 </v>
          </cell>
          <cell r="S2333" t="str">
            <v xml:space="preserve"> C-1150 KS-293  </v>
          </cell>
          <cell r="T2333" t="str">
            <v xml:space="preserve">0022      </v>
          </cell>
          <cell r="U2333" t="str">
            <v xml:space="preserve">  </v>
          </cell>
          <cell r="V2333" t="str">
            <v>720</v>
          </cell>
          <cell r="W2333" t="str">
            <v xml:space="preserve">231000    </v>
          </cell>
          <cell r="X2333" t="str">
            <v>W27</v>
          </cell>
          <cell r="Y2333" t="str">
            <v>W27</v>
          </cell>
          <cell r="Z2333" t="str">
            <v xml:space="preserve">  </v>
          </cell>
          <cell r="AA2333">
            <v>19910401</v>
          </cell>
          <cell r="AB2333">
            <v>298000</v>
          </cell>
          <cell r="AC2333">
            <v>14900</v>
          </cell>
          <cell r="AD2333">
            <v>0</v>
          </cell>
          <cell r="AE2333" t="str">
            <v>W27000</v>
          </cell>
          <cell r="AF2333" t="str">
            <v>W33200</v>
          </cell>
        </row>
        <row r="2334">
          <cell r="D2334" t="str">
            <v>ET</v>
          </cell>
          <cell r="E2334" t="str">
            <v>エンジン機械</v>
          </cell>
          <cell r="F2334" t="str">
            <v>　6W</v>
          </cell>
          <cell r="G2334" t="str">
            <v>871270</v>
          </cell>
          <cell r="H2334" t="str">
            <v>工具(ギヤ)</v>
          </cell>
          <cell r="I2334" t="str">
            <v>ｼｪｰﾋﾞﾝｸﾞｶｯﾀｰ</v>
          </cell>
          <cell r="J2334" t="str">
            <v>000005</v>
          </cell>
          <cell r="L2334">
            <v>1</v>
          </cell>
          <cell r="M2334">
            <v>1</v>
          </cell>
          <cell r="N2334">
            <v>1</v>
          </cell>
          <cell r="O2334">
            <v>199202</v>
          </cell>
          <cell r="P2334">
            <v>2</v>
          </cell>
          <cell r="Q2334" t="str">
            <v>　　　　　　　　　　　　　　　　　　　　</v>
          </cell>
          <cell r="R2334" t="str">
            <v xml:space="preserve">HFP-224 </v>
          </cell>
          <cell r="S2334" t="str">
            <v xml:space="preserve"> C-1150 KS-294  </v>
          </cell>
          <cell r="T2334" t="str">
            <v xml:space="preserve">0021      </v>
          </cell>
          <cell r="U2334" t="str">
            <v xml:space="preserve">  </v>
          </cell>
          <cell r="V2334" t="str">
            <v>720</v>
          </cell>
          <cell r="W2334" t="str">
            <v xml:space="preserve">231000    </v>
          </cell>
          <cell r="X2334" t="str">
            <v>W27</v>
          </cell>
          <cell r="Y2334" t="str">
            <v>W27</v>
          </cell>
          <cell r="Z2334" t="str">
            <v xml:space="preserve">  </v>
          </cell>
          <cell r="AA2334">
            <v>19910401</v>
          </cell>
          <cell r="AB2334">
            <v>243600</v>
          </cell>
          <cell r="AC2334">
            <v>12180</v>
          </cell>
          <cell r="AD2334">
            <v>0</v>
          </cell>
          <cell r="AE2334" t="str">
            <v>W27000</v>
          </cell>
          <cell r="AF2334" t="str">
            <v>W33200</v>
          </cell>
        </row>
        <row r="2335">
          <cell r="D2335" t="str">
            <v>ET</v>
          </cell>
          <cell r="E2335" t="str">
            <v>エンジン機械</v>
          </cell>
          <cell r="F2335" t="str">
            <v>　6W</v>
          </cell>
          <cell r="G2335" t="str">
            <v>871270</v>
          </cell>
          <cell r="H2335" t="str">
            <v>工具(ギヤ)</v>
          </cell>
          <cell r="I2335" t="str">
            <v>ｼｪｰﾋﾞﾝｸﾞｶｯﾀｰ</v>
          </cell>
          <cell r="J2335" t="str">
            <v>000006</v>
          </cell>
          <cell r="L2335">
            <v>1</v>
          </cell>
          <cell r="M2335">
            <v>1</v>
          </cell>
          <cell r="N2335">
            <v>1</v>
          </cell>
          <cell r="O2335">
            <v>199202</v>
          </cell>
          <cell r="P2335">
            <v>2</v>
          </cell>
          <cell r="Q2335" t="str">
            <v>　　　　　　　　　　　　　　　　　　　　</v>
          </cell>
          <cell r="R2335" t="str">
            <v xml:space="preserve">HFP-224 </v>
          </cell>
          <cell r="S2335" t="str">
            <v xml:space="preserve"> C-1150 KS-295  </v>
          </cell>
          <cell r="T2335" t="str">
            <v xml:space="preserve">0021      </v>
          </cell>
          <cell r="U2335" t="str">
            <v xml:space="preserve">  </v>
          </cell>
          <cell r="V2335" t="str">
            <v>720</v>
          </cell>
          <cell r="W2335" t="str">
            <v xml:space="preserve">231000    </v>
          </cell>
          <cell r="X2335" t="str">
            <v>W27</v>
          </cell>
          <cell r="Y2335" t="str">
            <v>W27</v>
          </cell>
          <cell r="Z2335" t="str">
            <v xml:space="preserve">  </v>
          </cell>
          <cell r="AA2335">
            <v>19910401</v>
          </cell>
          <cell r="AB2335">
            <v>243600</v>
          </cell>
          <cell r="AC2335">
            <v>12180</v>
          </cell>
          <cell r="AD2335">
            <v>0</v>
          </cell>
          <cell r="AE2335" t="str">
            <v>W27000</v>
          </cell>
          <cell r="AF2335" t="str">
            <v>W33200</v>
          </cell>
        </row>
        <row r="2336">
          <cell r="D2336" t="str">
            <v>ET</v>
          </cell>
          <cell r="E2336" t="str">
            <v>エンジン機械</v>
          </cell>
          <cell r="F2336" t="str">
            <v>　6W</v>
          </cell>
          <cell r="G2336" t="str">
            <v>871270</v>
          </cell>
          <cell r="H2336" t="str">
            <v>工具(ギヤ)</v>
          </cell>
          <cell r="I2336" t="str">
            <v>ｼｪｰﾋﾞﾝｸﾞｶｯﾀｰ</v>
          </cell>
          <cell r="J2336" t="str">
            <v>000030</v>
          </cell>
          <cell r="L2336">
            <v>1</v>
          </cell>
          <cell r="M2336">
            <v>1</v>
          </cell>
          <cell r="N2336">
            <v>1</v>
          </cell>
          <cell r="O2336">
            <v>199206</v>
          </cell>
          <cell r="P2336">
            <v>2</v>
          </cell>
          <cell r="Q2336" t="str">
            <v>　　　　　　　　　　　　　　　　　　　　</v>
          </cell>
          <cell r="R2336" t="str">
            <v xml:space="preserve">HFP224  </v>
          </cell>
          <cell r="S2336" t="str">
            <v xml:space="preserve">        L-2633  </v>
          </cell>
          <cell r="T2336" t="str">
            <v xml:space="preserve">0022      </v>
          </cell>
          <cell r="U2336" t="str">
            <v xml:space="preserve">  </v>
          </cell>
          <cell r="V2336" t="str">
            <v>720</v>
          </cell>
          <cell r="W2336" t="str">
            <v xml:space="preserve">008000    </v>
          </cell>
          <cell r="X2336" t="str">
            <v>W27</v>
          </cell>
          <cell r="Y2336" t="str">
            <v>W27</v>
          </cell>
          <cell r="Z2336" t="str">
            <v xml:space="preserve">  </v>
          </cell>
          <cell r="AA2336">
            <v>19920601</v>
          </cell>
          <cell r="AB2336">
            <v>298000</v>
          </cell>
          <cell r="AC2336">
            <v>14900</v>
          </cell>
          <cell r="AD2336">
            <v>0</v>
          </cell>
          <cell r="AE2336" t="str">
            <v>W27000</v>
          </cell>
          <cell r="AF2336" t="str">
            <v>W33200</v>
          </cell>
        </row>
        <row r="2337">
          <cell r="D2337" t="str">
            <v>ET</v>
          </cell>
          <cell r="E2337" t="str">
            <v>エンジン機械</v>
          </cell>
          <cell r="F2337" t="str">
            <v>　6W</v>
          </cell>
          <cell r="G2337" t="str">
            <v>871270</v>
          </cell>
          <cell r="H2337" t="str">
            <v>工具(ギヤ)</v>
          </cell>
          <cell r="I2337" t="str">
            <v>ｼｪｰﾋﾞﾝｸﾞｶｯﾀｰ</v>
          </cell>
          <cell r="J2337" t="str">
            <v>000276</v>
          </cell>
          <cell r="L2337">
            <v>1</v>
          </cell>
          <cell r="M2337">
            <v>1</v>
          </cell>
          <cell r="N2337">
            <v>1</v>
          </cell>
          <cell r="O2337">
            <v>199710</v>
          </cell>
          <cell r="P2337">
            <v>2</v>
          </cell>
          <cell r="Q2337" t="str">
            <v>　　　　　　　　　　　　　　　　　　　　</v>
          </cell>
          <cell r="R2337" t="str">
            <v xml:space="preserve">        </v>
          </cell>
          <cell r="S2337" t="str">
            <v xml:space="preserve">      U7183     </v>
          </cell>
          <cell r="T2337" t="str">
            <v xml:space="preserve">0022      </v>
          </cell>
          <cell r="U2337" t="str">
            <v xml:space="preserve">  </v>
          </cell>
          <cell r="V2337" t="str">
            <v>720</v>
          </cell>
          <cell r="W2337" t="str">
            <v xml:space="preserve">008000    </v>
          </cell>
          <cell r="X2337" t="str">
            <v>W27</v>
          </cell>
          <cell r="Y2337" t="str">
            <v>W27</v>
          </cell>
          <cell r="Z2337" t="str">
            <v xml:space="preserve">  </v>
          </cell>
          <cell r="AA2337">
            <v>19971001</v>
          </cell>
          <cell r="AB2337">
            <v>286160</v>
          </cell>
          <cell r="AC2337">
            <v>14308</v>
          </cell>
          <cell r="AD2337">
            <v>0</v>
          </cell>
          <cell r="AE2337" t="str">
            <v>W27000</v>
          </cell>
          <cell r="AF2337" t="str">
            <v>W33200</v>
          </cell>
        </row>
        <row r="2338">
          <cell r="D2338" t="str">
            <v>ET</v>
          </cell>
          <cell r="E2338" t="str">
            <v>エンジン機械</v>
          </cell>
          <cell r="F2338" t="str">
            <v>　6W</v>
          </cell>
          <cell r="G2338" t="str">
            <v>871270</v>
          </cell>
          <cell r="H2338" t="str">
            <v>工具(ギヤ)</v>
          </cell>
          <cell r="I2338" t="str">
            <v>ｼｪｰﾋﾞﾝｸﾞｶｯﾀｰ</v>
          </cell>
          <cell r="J2338" t="str">
            <v>000292</v>
          </cell>
          <cell r="L2338">
            <v>1</v>
          </cell>
          <cell r="M2338">
            <v>1</v>
          </cell>
          <cell r="N2338">
            <v>1</v>
          </cell>
          <cell r="O2338">
            <v>199712</v>
          </cell>
          <cell r="P2338">
            <v>2</v>
          </cell>
          <cell r="Q2338" t="str">
            <v>　　　　　　　　　　　　　　　　　　　　</v>
          </cell>
          <cell r="R2338" t="str">
            <v xml:space="preserve">        </v>
          </cell>
          <cell r="S2338" t="str">
            <v xml:space="preserve">      R7229     </v>
          </cell>
          <cell r="T2338" t="str">
            <v xml:space="preserve">0022      </v>
          </cell>
          <cell r="U2338" t="str">
            <v xml:space="preserve">  </v>
          </cell>
          <cell r="V2338" t="str">
            <v>720</v>
          </cell>
          <cell r="W2338" t="str">
            <v xml:space="preserve">008000    </v>
          </cell>
          <cell r="X2338" t="str">
            <v>W27</v>
          </cell>
          <cell r="Y2338" t="str">
            <v>W27</v>
          </cell>
          <cell r="Z2338" t="str">
            <v xml:space="preserve">  </v>
          </cell>
          <cell r="AA2338">
            <v>19971201</v>
          </cell>
          <cell r="AB2338">
            <v>286160</v>
          </cell>
          <cell r="AC2338">
            <v>14308</v>
          </cell>
          <cell r="AD2338">
            <v>0</v>
          </cell>
          <cell r="AE2338" t="str">
            <v>W27000</v>
          </cell>
          <cell r="AF2338" t="str">
            <v>W33200</v>
          </cell>
        </row>
        <row r="2339">
          <cell r="D2339" t="str">
            <v>ET</v>
          </cell>
          <cell r="E2339" t="str">
            <v>エンジン機械</v>
          </cell>
          <cell r="F2339" t="str">
            <v>　6W</v>
          </cell>
          <cell r="G2339" t="str">
            <v>871270</v>
          </cell>
          <cell r="H2339" t="str">
            <v>工具(ギヤ)</v>
          </cell>
          <cell r="I2339" t="str">
            <v>ｼｪｰﾋﾞﾝｸﾞｶｯﾀｰ</v>
          </cell>
          <cell r="J2339" t="str">
            <v>000294</v>
          </cell>
          <cell r="L2339">
            <v>1</v>
          </cell>
          <cell r="M2339">
            <v>1</v>
          </cell>
          <cell r="N2339">
            <v>1</v>
          </cell>
          <cell r="O2339">
            <v>199712</v>
          </cell>
          <cell r="P2339">
            <v>2</v>
          </cell>
          <cell r="Q2339" t="str">
            <v>　　　　　　　　　　　　　　　　　　　　</v>
          </cell>
          <cell r="R2339" t="str">
            <v xml:space="preserve">        </v>
          </cell>
          <cell r="S2339" t="str">
            <v xml:space="preserve">      R7230     </v>
          </cell>
          <cell r="T2339" t="str">
            <v xml:space="preserve">0022      </v>
          </cell>
          <cell r="U2339" t="str">
            <v xml:space="preserve">  </v>
          </cell>
          <cell r="V2339" t="str">
            <v>720</v>
          </cell>
          <cell r="W2339" t="str">
            <v xml:space="preserve">008000    </v>
          </cell>
          <cell r="X2339" t="str">
            <v>W27</v>
          </cell>
          <cell r="Y2339" t="str">
            <v>W27</v>
          </cell>
          <cell r="Z2339" t="str">
            <v xml:space="preserve">  </v>
          </cell>
          <cell r="AA2339">
            <v>19971201</v>
          </cell>
          <cell r="AB2339">
            <v>286160</v>
          </cell>
          <cell r="AC2339">
            <v>14308</v>
          </cell>
          <cell r="AD2339">
            <v>0</v>
          </cell>
          <cell r="AE2339" t="str">
            <v>W27000</v>
          </cell>
          <cell r="AF2339" t="str">
            <v>W33200</v>
          </cell>
        </row>
        <row r="2340">
          <cell r="D2340" t="str">
            <v>ET</v>
          </cell>
          <cell r="E2340" t="str">
            <v>エンジン機械</v>
          </cell>
          <cell r="F2340" t="str">
            <v>　6W</v>
          </cell>
          <cell r="G2340" t="str">
            <v>871270</v>
          </cell>
          <cell r="H2340" t="str">
            <v>工具(ギヤ)</v>
          </cell>
          <cell r="I2340" t="str">
            <v>ｼｪｰﾋﾞﾝｸﾞｶｯﾀｰ</v>
          </cell>
          <cell r="J2340" t="str">
            <v>000346</v>
          </cell>
          <cell r="L2340">
            <v>1</v>
          </cell>
          <cell r="M2340">
            <v>1</v>
          </cell>
          <cell r="N2340">
            <v>1</v>
          </cell>
          <cell r="O2340">
            <v>200003</v>
          </cell>
          <cell r="P2340">
            <v>2</v>
          </cell>
          <cell r="Q2340" t="str">
            <v>　　　　　　　　　　　　　　　　　　　　</v>
          </cell>
          <cell r="R2340" t="str">
            <v xml:space="preserve">        </v>
          </cell>
          <cell r="S2340" t="str">
            <v xml:space="preserve">KS290           </v>
          </cell>
          <cell r="T2340" t="str">
            <v xml:space="preserve">          </v>
          </cell>
          <cell r="U2340" t="str">
            <v xml:space="preserve">  </v>
          </cell>
          <cell r="V2340" t="str">
            <v>720</v>
          </cell>
          <cell r="W2340" t="str">
            <v xml:space="preserve">  8712    </v>
          </cell>
          <cell r="X2340" t="str">
            <v>W27</v>
          </cell>
          <cell r="Y2340" t="str">
            <v>W27</v>
          </cell>
          <cell r="Z2340" t="str">
            <v xml:space="preserve">  </v>
          </cell>
          <cell r="AA2340">
            <v>19990201</v>
          </cell>
          <cell r="AB2340">
            <v>286160</v>
          </cell>
          <cell r="AC2340">
            <v>146657</v>
          </cell>
          <cell r="AD2340">
            <v>128772</v>
          </cell>
          <cell r="AE2340" t="str">
            <v>VC2000</v>
          </cell>
          <cell r="AF2340" t="str">
            <v>W33200</v>
          </cell>
        </row>
        <row r="2341">
          <cell r="D2341" t="str">
            <v>ET</v>
          </cell>
          <cell r="E2341" t="str">
            <v>エンジン機械</v>
          </cell>
          <cell r="F2341" t="str">
            <v>　6W</v>
          </cell>
          <cell r="G2341" t="str">
            <v>871270</v>
          </cell>
          <cell r="H2341" t="str">
            <v>工具(ギヤ)</v>
          </cell>
          <cell r="I2341" t="str">
            <v>ｼｪｰﾋﾞﾝｸﾞｶｯﾀｰ</v>
          </cell>
          <cell r="J2341" t="str">
            <v>000352</v>
          </cell>
          <cell r="L2341">
            <v>1</v>
          </cell>
          <cell r="M2341">
            <v>1</v>
          </cell>
          <cell r="N2341">
            <v>1</v>
          </cell>
          <cell r="O2341">
            <v>200003</v>
          </cell>
          <cell r="P2341">
            <v>2</v>
          </cell>
          <cell r="Q2341" t="str">
            <v>　　　　　　　　　　　　　　　　　　　　</v>
          </cell>
          <cell r="R2341" t="str">
            <v xml:space="preserve">        </v>
          </cell>
          <cell r="S2341" t="str">
            <v xml:space="preserve">KS290           </v>
          </cell>
          <cell r="T2341" t="str">
            <v xml:space="preserve">          </v>
          </cell>
          <cell r="U2341" t="str">
            <v xml:space="preserve">  </v>
          </cell>
          <cell r="V2341" t="str">
            <v>720</v>
          </cell>
          <cell r="W2341" t="str">
            <v xml:space="preserve">  8712    </v>
          </cell>
          <cell r="X2341" t="str">
            <v>W27</v>
          </cell>
          <cell r="Y2341" t="str">
            <v>W27</v>
          </cell>
          <cell r="Z2341" t="str">
            <v xml:space="preserve">  </v>
          </cell>
          <cell r="AA2341">
            <v>19990201</v>
          </cell>
          <cell r="AB2341">
            <v>286160</v>
          </cell>
          <cell r="AC2341">
            <v>146657</v>
          </cell>
          <cell r="AD2341">
            <v>128772</v>
          </cell>
          <cell r="AE2341" t="str">
            <v>VC2000</v>
          </cell>
          <cell r="AF2341" t="str">
            <v>W33200</v>
          </cell>
        </row>
        <row r="2342">
          <cell r="D2342" t="str">
            <v>ET</v>
          </cell>
          <cell r="E2342" t="str">
            <v>エンジン機械</v>
          </cell>
          <cell r="F2342" t="str">
            <v>　6W</v>
          </cell>
          <cell r="G2342" t="str">
            <v>871270</v>
          </cell>
          <cell r="H2342" t="str">
            <v>工具(ギヤ)</v>
          </cell>
          <cell r="I2342" t="str">
            <v>ｼｪｰﾋﾞﾝｸﾞｶｯﾀｰ</v>
          </cell>
          <cell r="J2342" t="str">
            <v>000353</v>
          </cell>
          <cell r="L2342">
            <v>1</v>
          </cell>
          <cell r="M2342">
            <v>1</v>
          </cell>
          <cell r="N2342">
            <v>1</v>
          </cell>
          <cell r="O2342">
            <v>200003</v>
          </cell>
          <cell r="P2342">
            <v>2</v>
          </cell>
          <cell r="Q2342" t="str">
            <v>　　　　　　　　　　　　　　　　　　　　</v>
          </cell>
          <cell r="R2342" t="str">
            <v xml:space="preserve">        </v>
          </cell>
          <cell r="S2342" t="str">
            <v xml:space="preserve">KS292           </v>
          </cell>
          <cell r="T2342" t="str">
            <v xml:space="preserve">          </v>
          </cell>
          <cell r="U2342" t="str">
            <v xml:space="preserve">  </v>
          </cell>
          <cell r="V2342" t="str">
            <v>720</v>
          </cell>
          <cell r="W2342" t="str">
            <v xml:space="preserve">  8712    </v>
          </cell>
          <cell r="X2342" t="str">
            <v>W27</v>
          </cell>
          <cell r="Y2342" t="str">
            <v>W27</v>
          </cell>
          <cell r="Z2342" t="str">
            <v xml:space="preserve">  </v>
          </cell>
          <cell r="AA2342">
            <v>19990201</v>
          </cell>
          <cell r="AB2342">
            <v>286160</v>
          </cell>
          <cell r="AC2342">
            <v>146657</v>
          </cell>
          <cell r="AD2342">
            <v>128772</v>
          </cell>
          <cell r="AE2342" t="str">
            <v>VC2000</v>
          </cell>
          <cell r="AF2342" t="str">
            <v>W33200</v>
          </cell>
        </row>
        <row r="2343">
          <cell r="D2343" t="str">
            <v>ET</v>
          </cell>
          <cell r="E2343" t="str">
            <v>エンジン機械</v>
          </cell>
          <cell r="F2343" t="str">
            <v>　6W</v>
          </cell>
          <cell r="G2343" t="str">
            <v>871270</v>
          </cell>
          <cell r="H2343" t="str">
            <v>工具(ギヤ)</v>
          </cell>
          <cell r="I2343" t="str">
            <v>ｼｪｰﾋﾞﾝｸﾞｶｯﾀｰ</v>
          </cell>
          <cell r="J2343" t="str">
            <v>000354</v>
          </cell>
          <cell r="L2343">
            <v>1</v>
          </cell>
          <cell r="M2343">
            <v>1</v>
          </cell>
          <cell r="N2343">
            <v>1</v>
          </cell>
          <cell r="O2343">
            <v>200003</v>
          </cell>
          <cell r="P2343">
            <v>2</v>
          </cell>
          <cell r="Q2343" t="str">
            <v>　　　　　　　　　　　　　　　　　　　　</v>
          </cell>
          <cell r="R2343" t="str">
            <v xml:space="preserve">        </v>
          </cell>
          <cell r="S2343" t="str">
            <v xml:space="preserve">KS292           </v>
          </cell>
          <cell r="T2343" t="str">
            <v xml:space="preserve">          </v>
          </cell>
          <cell r="U2343" t="str">
            <v xml:space="preserve">  </v>
          </cell>
          <cell r="V2343" t="str">
            <v>720</v>
          </cell>
          <cell r="W2343" t="str">
            <v xml:space="preserve">  8712    </v>
          </cell>
          <cell r="X2343" t="str">
            <v>W27</v>
          </cell>
          <cell r="Y2343" t="str">
            <v>W27</v>
          </cell>
          <cell r="Z2343" t="str">
            <v xml:space="preserve">  </v>
          </cell>
          <cell r="AA2343">
            <v>19990201</v>
          </cell>
          <cell r="AB2343">
            <v>286160</v>
          </cell>
          <cell r="AC2343">
            <v>146657</v>
          </cell>
          <cell r="AD2343">
            <v>128772</v>
          </cell>
          <cell r="AE2343" t="str">
            <v>VC2000</v>
          </cell>
          <cell r="AF2343" t="str">
            <v>W33200</v>
          </cell>
        </row>
        <row r="2344">
          <cell r="D2344" t="str">
            <v>ET</v>
          </cell>
          <cell r="E2344" t="str">
            <v>エンジン機械</v>
          </cell>
          <cell r="F2344" t="str">
            <v>　6W</v>
          </cell>
          <cell r="G2344" t="str">
            <v>871270</v>
          </cell>
          <cell r="H2344" t="str">
            <v>工具(ギヤ)</v>
          </cell>
          <cell r="I2344" t="str">
            <v>ｼｪｰﾋﾞﾝｸﾞｶｯﾀｰ</v>
          </cell>
          <cell r="J2344" t="str">
            <v>001021</v>
          </cell>
          <cell r="L2344">
            <v>1</v>
          </cell>
          <cell r="M2344">
            <v>1</v>
          </cell>
          <cell r="N2344">
            <v>1</v>
          </cell>
          <cell r="O2344">
            <v>199909</v>
          </cell>
          <cell r="P2344">
            <v>2</v>
          </cell>
          <cell r="Q2344" t="str">
            <v>Ｃ－４７５２　　　　　　　　　　　　　　</v>
          </cell>
          <cell r="R2344" t="str">
            <v>HFP00224</v>
          </cell>
          <cell r="S2344" t="str">
            <v xml:space="preserve">                </v>
          </cell>
          <cell r="T2344" t="str">
            <v xml:space="preserve">0022      </v>
          </cell>
          <cell r="U2344" t="str">
            <v xml:space="preserve">  </v>
          </cell>
          <cell r="V2344" t="str">
            <v>720</v>
          </cell>
          <cell r="W2344" t="str">
            <v xml:space="preserve">177083    </v>
          </cell>
          <cell r="X2344" t="str">
            <v>W27</v>
          </cell>
          <cell r="Y2344" t="str">
            <v>W27</v>
          </cell>
          <cell r="Z2344" t="str">
            <v xml:space="preserve">  </v>
          </cell>
          <cell r="AA2344">
            <v>19990701</v>
          </cell>
          <cell r="AB2344">
            <v>277500</v>
          </cell>
          <cell r="AC2344">
            <v>79782</v>
          </cell>
          <cell r="AD2344">
            <v>65907</v>
          </cell>
          <cell r="AE2344" t="str">
            <v>W27000</v>
          </cell>
          <cell r="AF2344" t="str">
            <v>W41520</v>
          </cell>
        </row>
        <row r="2345">
          <cell r="D2345" t="str">
            <v>ET</v>
          </cell>
          <cell r="E2345" t="str">
            <v>エンジン機械</v>
          </cell>
          <cell r="F2345" t="str">
            <v>　6W</v>
          </cell>
          <cell r="G2345" t="str">
            <v>871270</v>
          </cell>
          <cell r="H2345" t="str">
            <v>工具(ギヤ)</v>
          </cell>
          <cell r="I2345" t="str">
            <v>ｼｪｰﾋﾞﾝｸﾞｶｯﾀｰ</v>
          </cell>
          <cell r="J2345" t="str">
            <v>001022</v>
          </cell>
          <cell r="L2345">
            <v>1</v>
          </cell>
          <cell r="M2345">
            <v>1</v>
          </cell>
          <cell r="N2345">
            <v>1</v>
          </cell>
          <cell r="O2345">
            <v>199909</v>
          </cell>
          <cell r="P2345">
            <v>2</v>
          </cell>
          <cell r="Q2345" t="str">
            <v>Ｃ－４７５２　　　　　　　　　　　　　　</v>
          </cell>
          <cell r="R2345" t="str">
            <v>HFP00224</v>
          </cell>
          <cell r="S2345" t="str">
            <v xml:space="preserve">                </v>
          </cell>
          <cell r="T2345" t="str">
            <v xml:space="preserve">0022      </v>
          </cell>
          <cell r="U2345" t="str">
            <v xml:space="preserve">  </v>
          </cell>
          <cell r="V2345" t="str">
            <v>720</v>
          </cell>
          <cell r="W2345" t="str">
            <v xml:space="preserve">177083    </v>
          </cell>
          <cell r="X2345" t="str">
            <v>W27</v>
          </cell>
          <cell r="Y2345" t="str">
            <v>W27</v>
          </cell>
          <cell r="Z2345" t="str">
            <v xml:space="preserve">  </v>
          </cell>
          <cell r="AA2345">
            <v>19990701</v>
          </cell>
          <cell r="AB2345">
            <v>277500</v>
          </cell>
          <cell r="AC2345">
            <v>79782</v>
          </cell>
          <cell r="AD2345">
            <v>65907</v>
          </cell>
          <cell r="AE2345" t="str">
            <v>W27000</v>
          </cell>
          <cell r="AF2345" t="str">
            <v>W41520</v>
          </cell>
        </row>
        <row r="2346">
          <cell r="D2346" t="str">
            <v>ET</v>
          </cell>
          <cell r="E2346" t="str">
            <v>エンジン機械</v>
          </cell>
          <cell r="F2346" t="str">
            <v>　6W</v>
          </cell>
          <cell r="G2346" t="str">
            <v>871270</v>
          </cell>
          <cell r="H2346" t="str">
            <v>工具(ギヤ)</v>
          </cell>
          <cell r="I2346" t="str">
            <v>ｼｪｰﾋﾞﾝｸﾞｶｯﾀｰ</v>
          </cell>
          <cell r="J2346" t="str">
            <v>001023</v>
          </cell>
          <cell r="L2346">
            <v>1</v>
          </cell>
          <cell r="M2346">
            <v>1</v>
          </cell>
          <cell r="N2346">
            <v>1</v>
          </cell>
          <cell r="O2346">
            <v>199909</v>
          </cell>
          <cell r="P2346">
            <v>2</v>
          </cell>
          <cell r="Q2346" t="str">
            <v>Ｃ－４７５２　　　　　　　　　　　　　　</v>
          </cell>
          <cell r="R2346" t="str">
            <v>HFP00224</v>
          </cell>
          <cell r="S2346" t="str">
            <v xml:space="preserve">                </v>
          </cell>
          <cell r="T2346" t="str">
            <v xml:space="preserve">0022      </v>
          </cell>
          <cell r="U2346" t="str">
            <v xml:space="preserve">  </v>
          </cell>
          <cell r="V2346" t="str">
            <v>720</v>
          </cell>
          <cell r="W2346" t="str">
            <v xml:space="preserve">177083    </v>
          </cell>
          <cell r="X2346" t="str">
            <v>W27</v>
          </cell>
          <cell r="Y2346" t="str">
            <v>W27</v>
          </cell>
          <cell r="Z2346" t="str">
            <v xml:space="preserve">  </v>
          </cell>
          <cell r="AA2346">
            <v>19990701</v>
          </cell>
          <cell r="AB2346">
            <v>277500</v>
          </cell>
          <cell r="AC2346">
            <v>79782</v>
          </cell>
          <cell r="AD2346">
            <v>65907</v>
          </cell>
          <cell r="AE2346" t="str">
            <v>W27000</v>
          </cell>
          <cell r="AF2346" t="str">
            <v>W41520</v>
          </cell>
        </row>
        <row r="2347">
          <cell r="D2347" t="str">
            <v>ET</v>
          </cell>
          <cell r="E2347" t="str">
            <v>エンジン機械</v>
          </cell>
          <cell r="F2347" t="str">
            <v>　6W</v>
          </cell>
          <cell r="G2347" t="str">
            <v>871270</v>
          </cell>
          <cell r="H2347" t="str">
            <v>工具(ギヤ)</v>
          </cell>
          <cell r="I2347" t="str">
            <v>ｼｪｰﾋﾞﾝｸﾞｶｯﾀｰ</v>
          </cell>
          <cell r="J2347" t="str">
            <v>001024</v>
          </cell>
          <cell r="L2347">
            <v>1</v>
          </cell>
          <cell r="M2347">
            <v>1</v>
          </cell>
          <cell r="N2347">
            <v>1</v>
          </cell>
          <cell r="O2347">
            <v>199909</v>
          </cell>
          <cell r="P2347">
            <v>2</v>
          </cell>
          <cell r="Q2347" t="str">
            <v>Ｃ－４７５２　　　　　　　　　　　　　　</v>
          </cell>
          <cell r="R2347" t="str">
            <v>HFP00224</v>
          </cell>
          <cell r="S2347" t="str">
            <v xml:space="preserve">                </v>
          </cell>
          <cell r="T2347" t="str">
            <v xml:space="preserve">0022      </v>
          </cell>
          <cell r="U2347" t="str">
            <v xml:space="preserve">  </v>
          </cell>
          <cell r="V2347" t="str">
            <v>720</v>
          </cell>
          <cell r="W2347" t="str">
            <v xml:space="preserve">177083    </v>
          </cell>
          <cell r="X2347" t="str">
            <v>W27</v>
          </cell>
          <cell r="Y2347" t="str">
            <v>W27</v>
          </cell>
          <cell r="Z2347" t="str">
            <v xml:space="preserve">  </v>
          </cell>
          <cell r="AA2347">
            <v>19990701</v>
          </cell>
          <cell r="AB2347">
            <v>277500</v>
          </cell>
          <cell r="AC2347">
            <v>79782</v>
          </cell>
          <cell r="AD2347">
            <v>65907</v>
          </cell>
          <cell r="AE2347" t="str">
            <v>W27000</v>
          </cell>
          <cell r="AF2347" t="str">
            <v>W41520</v>
          </cell>
        </row>
        <row r="2348">
          <cell r="D2348" t="str">
            <v>ET</v>
          </cell>
          <cell r="E2348" t="str">
            <v>エンジン機械</v>
          </cell>
          <cell r="F2348" t="str">
            <v>　6W</v>
          </cell>
          <cell r="G2348" t="str">
            <v>871270</v>
          </cell>
          <cell r="H2348" t="str">
            <v>工具(ギヤ)</v>
          </cell>
          <cell r="I2348" t="str">
            <v>ｼｪｰﾋﾞﾝｸﾞｶｯﾀｰ</v>
          </cell>
          <cell r="J2348" t="str">
            <v>001025</v>
          </cell>
          <cell r="L2348">
            <v>1</v>
          </cell>
          <cell r="M2348">
            <v>1</v>
          </cell>
          <cell r="N2348">
            <v>1</v>
          </cell>
          <cell r="O2348">
            <v>199909</v>
          </cell>
          <cell r="P2348">
            <v>2</v>
          </cell>
          <cell r="Q2348" t="str">
            <v>Ｃ－４７５２　　　　　　　　　　　　　　</v>
          </cell>
          <cell r="R2348" t="str">
            <v>HFP00224</v>
          </cell>
          <cell r="S2348" t="str">
            <v xml:space="preserve">                </v>
          </cell>
          <cell r="T2348" t="str">
            <v xml:space="preserve">0022      </v>
          </cell>
          <cell r="U2348" t="str">
            <v xml:space="preserve">  </v>
          </cell>
          <cell r="V2348" t="str">
            <v>720</v>
          </cell>
          <cell r="W2348" t="str">
            <v xml:space="preserve">177083    </v>
          </cell>
          <cell r="X2348" t="str">
            <v>W27</v>
          </cell>
          <cell r="Y2348" t="str">
            <v>W27</v>
          </cell>
          <cell r="Z2348" t="str">
            <v xml:space="preserve">  </v>
          </cell>
          <cell r="AA2348">
            <v>19990701</v>
          </cell>
          <cell r="AB2348">
            <v>277500</v>
          </cell>
          <cell r="AC2348">
            <v>79782</v>
          </cell>
          <cell r="AD2348">
            <v>65907</v>
          </cell>
          <cell r="AE2348" t="str">
            <v>W27000</v>
          </cell>
          <cell r="AF2348" t="str">
            <v>W41520</v>
          </cell>
        </row>
        <row r="2349">
          <cell r="D2349" t="str">
            <v>ET</v>
          </cell>
          <cell r="E2349" t="str">
            <v>エンジン機械</v>
          </cell>
          <cell r="F2349" t="str">
            <v>　6W</v>
          </cell>
          <cell r="G2349" t="str">
            <v>871270</v>
          </cell>
          <cell r="H2349" t="str">
            <v>工具(ギヤ)</v>
          </cell>
          <cell r="I2349" t="str">
            <v>ｼｪｰﾋﾞﾝｸﾞｶｯﾀｰ</v>
          </cell>
          <cell r="J2349" t="str">
            <v>001026</v>
          </cell>
          <cell r="L2349">
            <v>1</v>
          </cell>
          <cell r="M2349">
            <v>1</v>
          </cell>
          <cell r="N2349">
            <v>1</v>
          </cell>
          <cell r="O2349">
            <v>199909</v>
          </cell>
          <cell r="P2349">
            <v>2</v>
          </cell>
          <cell r="Q2349" t="str">
            <v>Ｃ－４７５２　　　　　　　　　　　　　　</v>
          </cell>
          <cell r="R2349" t="str">
            <v>HFP00224</v>
          </cell>
          <cell r="S2349" t="str">
            <v xml:space="preserve">                </v>
          </cell>
          <cell r="T2349" t="str">
            <v xml:space="preserve">0022      </v>
          </cell>
          <cell r="U2349" t="str">
            <v xml:space="preserve">  </v>
          </cell>
          <cell r="V2349" t="str">
            <v>720</v>
          </cell>
          <cell r="W2349" t="str">
            <v xml:space="preserve">177083    </v>
          </cell>
          <cell r="X2349" t="str">
            <v>W27</v>
          </cell>
          <cell r="Y2349" t="str">
            <v>W27</v>
          </cell>
          <cell r="Z2349" t="str">
            <v xml:space="preserve">  </v>
          </cell>
          <cell r="AA2349">
            <v>19990701</v>
          </cell>
          <cell r="AB2349">
            <v>277500</v>
          </cell>
          <cell r="AC2349">
            <v>79782</v>
          </cell>
          <cell r="AD2349">
            <v>65907</v>
          </cell>
          <cell r="AE2349" t="str">
            <v>W27000</v>
          </cell>
          <cell r="AF2349" t="str">
            <v>W41520</v>
          </cell>
        </row>
        <row r="2350">
          <cell r="D2350" t="str">
            <v>ET</v>
          </cell>
          <cell r="E2350" t="str">
            <v>エンジン機械</v>
          </cell>
          <cell r="F2350" t="str">
            <v>　6W</v>
          </cell>
          <cell r="G2350" t="str">
            <v>871270</v>
          </cell>
          <cell r="H2350" t="str">
            <v>工具(ギヤ)</v>
          </cell>
          <cell r="I2350" t="str">
            <v>ｼｪｰﾋﾞﾝｸﾞｶｯﾀｰ</v>
          </cell>
          <cell r="J2350" t="str">
            <v>001027</v>
          </cell>
          <cell r="L2350">
            <v>1</v>
          </cell>
          <cell r="M2350">
            <v>1</v>
          </cell>
          <cell r="N2350">
            <v>1</v>
          </cell>
          <cell r="O2350">
            <v>199909</v>
          </cell>
          <cell r="P2350">
            <v>2</v>
          </cell>
          <cell r="Q2350" t="str">
            <v>Ｃ－４７５２　　　　　　　　　　　　　　</v>
          </cell>
          <cell r="R2350" t="str">
            <v>HFP00224</v>
          </cell>
          <cell r="S2350" t="str">
            <v xml:space="preserve">                </v>
          </cell>
          <cell r="T2350" t="str">
            <v xml:space="preserve">0021      </v>
          </cell>
          <cell r="U2350" t="str">
            <v xml:space="preserve">  </v>
          </cell>
          <cell r="V2350" t="str">
            <v>720</v>
          </cell>
          <cell r="W2350" t="str">
            <v xml:space="preserve">177083    </v>
          </cell>
          <cell r="X2350" t="str">
            <v>W27</v>
          </cell>
          <cell r="Y2350" t="str">
            <v>W27</v>
          </cell>
          <cell r="Z2350" t="str">
            <v xml:space="preserve">  </v>
          </cell>
          <cell r="AA2350">
            <v>19990801</v>
          </cell>
          <cell r="AB2350">
            <v>250000</v>
          </cell>
          <cell r="AC2350">
            <v>71875</v>
          </cell>
          <cell r="AD2350">
            <v>59375</v>
          </cell>
          <cell r="AE2350" t="str">
            <v>W27000</v>
          </cell>
          <cell r="AF2350" t="str">
            <v>W41520</v>
          </cell>
        </row>
        <row r="2351">
          <cell r="D2351" t="str">
            <v>ET</v>
          </cell>
          <cell r="E2351" t="str">
            <v>エンジン機械</v>
          </cell>
          <cell r="F2351" t="str">
            <v>　6W</v>
          </cell>
          <cell r="G2351" t="str">
            <v>871270</v>
          </cell>
          <cell r="H2351" t="str">
            <v>工具(ギヤ)</v>
          </cell>
          <cell r="I2351" t="str">
            <v>ｼｪｰﾋﾞﾝｸﾞｶｯﾀｰ</v>
          </cell>
          <cell r="J2351" t="str">
            <v>001028</v>
          </cell>
          <cell r="L2351">
            <v>1</v>
          </cell>
          <cell r="M2351">
            <v>1</v>
          </cell>
          <cell r="N2351">
            <v>1</v>
          </cell>
          <cell r="O2351">
            <v>199909</v>
          </cell>
          <cell r="P2351">
            <v>2</v>
          </cell>
          <cell r="Q2351" t="str">
            <v>Ｃ－４７５２　　　　　　　　　　　　　　</v>
          </cell>
          <cell r="R2351" t="str">
            <v>HFP00224</v>
          </cell>
          <cell r="S2351" t="str">
            <v xml:space="preserve">                </v>
          </cell>
          <cell r="T2351" t="str">
            <v xml:space="preserve">0021      </v>
          </cell>
          <cell r="U2351" t="str">
            <v xml:space="preserve">  </v>
          </cell>
          <cell r="V2351" t="str">
            <v>720</v>
          </cell>
          <cell r="W2351" t="str">
            <v xml:space="preserve">177083    </v>
          </cell>
          <cell r="X2351" t="str">
            <v>W27</v>
          </cell>
          <cell r="Y2351" t="str">
            <v>W27</v>
          </cell>
          <cell r="Z2351" t="str">
            <v xml:space="preserve">  </v>
          </cell>
          <cell r="AA2351">
            <v>19990801</v>
          </cell>
          <cell r="AB2351">
            <v>250000</v>
          </cell>
          <cell r="AC2351">
            <v>71875</v>
          </cell>
          <cell r="AD2351">
            <v>59375</v>
          </cell>
          <cell r="AE2351" t="str">
            <v>W27000</v>
          </cell>
          <cell r="AF2351" t="str">
            <v>W41520</v>
          </cell>
        </row>
        <row r="2352">
          <cell r="D2352" t="str">
            <v>ET</v>
          </cell>
          <cell r="E2352" t="str">
            <v>エンジン機械</v>
          </cell>
          <cell r="F2352" t="str">
            <v>　6W</v>
          </cell>
          <cell r="G2352" t="str">
            <v>871270</v>
          </cell>
          <cell r="H2352" t="str">
            <v>工具(ギヤ)</v>
          </cell>
          <cell r="I2352" t="str">
            <v>ｼｪｰﾋﾞﾝｸﾞｶｯﾀｰ</v>
          </cell>
          <cell r="J2352" t="str">
            <v>001037</v>
          </cell>
          <cell r="L2352">
            <v>1</v>
          </cell>
          <cell r="M2352">
            <v>1</v>
          </cell>
          <cell r="N2352">
            <v>1</v>
          </cell>
          <cell r="O2352">
            <v>200009</v>
          </cell>
          <cell r="P2352">
            <v>2</v>
          </cell>
          <cell r="Q2352" t="str">
            <v>　Ｃ－０３１４　　　　　　　　　　　　　</v>
          </cell>
          <cell r="R2352" t="str">
            <v>HFP00224</v>
          </cell>
          <cell r="S2352" t="str">
            <v xml:space="preserve">                </v>
          </cell>
          <cell r="T2352" t="str">
            <v xml:space="preserve">0022      </v>
          </cell>
          <cell r="U2352" t="str">
            <v xml:space="preserve">  </v>
          </cell>
          <cell r="V2352" t="str">
            <v>720</v>
          </cell>
          <cell r="W2352" t="str">
            <v xml:space="preserve">177083    </v>
          </cell>
          <cell r="X2352" t="str">
            <v>W27</v>
          </cell>
          <cell r="Y2352" t="str">
            <v>W27</v>
          </cell>
          <cell r="Z2352" t="str">
            <v xml:space="preserve">  </v>
          </cell>
          <cell r="AA2352">
            <v>20000201</v>
          </cell>
          <cell r="AB2352">
            <v>277000</v>
          </cell>
          <cell r="AC2352">
            <v>204288</v>
          </cell>
          <cell r="AD2352">
            <v>124650</v>
          </cell>
          <cell r="AE2352" t="str">
            <v>W27000</v>
          </cell>
          <cell r="AF2352" t="str">
            <v>W41520</v>
          </cell>
        </row>
        <row r="2353">
          <cell r="D2353" t="str">
            <v>ET</v>
          </cell>
          <cell r="E2353" t="str">
            <v>エンジン機械</v>
          </cell>
          <cell r="F2353" t="str">
            <v>　6W</v>
          </cell>
          <cell r="G2353" t="str">
            <v>871270</v>
          </cell>
          <cell r="H2353" t="str">
            <v>工具(ギヤ)</v>
          </cell>
          <cell r="I2353" t="str">
            <v>ｼｪｰﾋﾞﾝｸﾞｶｯﾀｰ</v>
          </cell>
          <cell r="J2353" t="str">
            <v>001038</v>
          </cell>
          <cell r="L2353">
            <v>1</v>
          </cell>
          <cell r="M2353">
            <v>1</v>
          </cell>
          <cell r="N2353">
            <v>1</v>
          </cell>
          <cell r="O2353">
            <v>200009</v>
          </cell>
          <cell r="P2353">
            <v>2</v>
          </cell>
          <cell r="Q2353" t="str">
            <v>　Ｃ－０３１４　　　　　　　　　　　　　</v>
          </cell>
          <cell r="R2353" t="str">
            <v>HFP00224</v>
          </cell>
          <cell r="S2353" t="str">
            <v xml:space="preserve">                </v>
          </cell>
          <cell r="T2353" t="str">
            <v xml:space="preserve">0022      </v>
          </cell>
          <cell r="U2353" t="str">
            <v xml:space="preserve">  </v>
          </cell>
          <cell r="V2353" t="str">
            <v>720</v>
          </cell>
          <cell r="W2353" t="str">
            <v xml:space="preserve">177083    </v>
          </cell>
          <cell r="X2353" t="str">
            <v>W27</v>
          </cell>
          <cell r="Y2353" t="str">
            <v>W27</v>
          </cell>
          <cell r="Z2353" t="str">
            <v xml:space="preserve">  </v>
          </cell>
          <cell r="AA2353">
            <v>20000201</v>
          </cell>
          <cell r="AB2353">
            <v>277000</v>
          </cell>
          <cell r="AC2353">
            <v>204288</v>
          </cell>
          <cell r="AD2353">
            <v>124650</v>
          </cell>
          <cell r="AE2353" t="str">
            <v>W27000</v>
          </cell>
          <cell r="AF2353" t="str">
            <v>W41520</v>
          </cell>
        </row>
        <row r="2354">
          <cell r="D2354" t="str">
            <v>ET</v>
          </cell>
          <cell r="E2354" t="str">
            <v>エンジン機械</v>
          </cell>
          <cell r="F2354" t="str">
            <v>　6W</v>
          </cell>
          <cell r="G2354" t="str">
            <v>871270</v>
          </cell>
          <cell r="H2354" t="str">
            <v>工具(ギヤ)</v>
          </cell>
          <cell r="I2354" t="str">
            <v>ｼｪｰﾋﾞﾝｸﾞｶｯﾀｰ</v>
          </cell>
          <cell r="J2354" t="str">
            <v>001039</v>
          </cell>
          <cell r="L2354">
            <v>1</v>
          </cell>
          <cell r="M2354">
            <v>1</v>
          </cell>
          <cell r="N2354">
            <v>1</v>
          </cell>
          <cell r="O2354">
            <v>200009</v>
          </cell>
          <cell r="P2354">
            <v>2</v>
          </cell>
          <cell r="Q2354" t="str">
            <v>　Ｃ－０３１４　　　　　　　　　　　　　</v>
          </cell>
          <cell r="R2354" t="str">
            <v>HFP00224</v>
          </cell>
          <cell r="S2354" t="str">
            <v xml:space="preserve">                </v>
          </cell>
          <cell r="T2354" t="str">
            <v xml:space="preserve">0022      </v>
          </cell>
          <cell r="U2354" t="str">
            <v xml:space="preserve">  </v>
          </cell>
          <cell r="V2354" t="str">
            <v>720</v>
          </cell>
          <cell r="W2354" t="str">
            <v xml:space="preserve">177083    </v>
          </cell>
          <cell r="X2354" t="str">
            <v>W27</v>
          </cell>
          <cell r="Y2354" t="str">
            <v>W27</v>
          </cell>
          <cell r="Z2354" t="str">
            <v xml:space="preserve">  </v>
          </cell>
          <cell r="AA2354">
            <v>20000201</v>
          </cell>
          <cell r="AB2354">
            <v>273000</v>
          </cell>
          <cell r="AC2354">
            <v>201338</v>
          </cell>
          <cell r="AD2354">
            <v>122850</v>
          </cell>
          <cell r="AE2354" t="str">
            <v>W27000</v>
          </cell>
          <cell r="AF2354" t="str">
            <v>W41520</v>
          </cell>
        </row>
        <row r="2355">
          <cell r="D2355" t="str">
            <v>ET</v>
          </cell>
          <cell r="E2355" t="str">
            <v>エンジン機械</v>
          </cell>
          <cell r="F2355" t="str">
            <v>　6W</v>
          </cell>
          <cell r="G2355" t="str">
            <v>871270</v>
          </cell>
          <cell r="H2355" t="str">
            <v>工具(ギヤ)</v>
          </cell>
          <cell r="I2355" t="str">
            <v>ｼｪｰﾋﾞﾝｸﾞｶｯﾀｰ</v>
          </cell>
          <cell r="J2355" t="str">
            <v>001040</v>
          </cell>
          <cell r="L2355">
            <v>1</v>
          </cell>
          <cell r="M2355">
            <v>1</v>
          </cell>
          <cell r="N2355">
            <v>1</v>
          </cell>
          <cell r="O2355">
            <v>200009</v>
          </cell>
          <cell r="P2355">
            <v>2</v>
          </cell>
          <cell r="Q2355" t="str">
            <v>　Ｃ－０３１４　　　　　　　　　　　　　</v>
          </cell>
          <cell r="R2355" t="str">
            <v>HFP00224</v>
          </cell>
          <cell r="S2355" t="str">
            <v xml:space="preserve">                </v>
          </cell>
          <cell r="T2355" t="str">
            <v xml:space="preserve">0021      </v>
          </cell>
          <cell r="U2355" t="str">
            <v xml:space="preserve">  </v>
          </cell>
          <cell r="V2355" t="str">
            <v>720</v>
          </cell>
          <cell r="W2355" t="str">
            <v xml:space="preserve">177083    </v>
          </cell>
          <cell r="X2355" t="str">
            <v>W27</v>
          </cell>
          <cell r="Y2355" t="str">
            <v>W27</v>
          </cell>
          <cell r="Z2355" t="str">
            <v xml:space="preserve">  </v>
          </cell>
          <cell r="AA2355">
            <v>20000201</v>
          </cell>
          <cell r="AB2355">
            <v>252000</v>
          </cell>
          <cell r="AC2355">
            <v>185850</v>
          </cell>
          <cell r="AD2355">
            <v>113400</v>
          </cell>
          <cell r="AE2355" t="str">
            <v>W27000</v>
          </cell>
          <cell r="AF2355" t="str">
            <v>W41520</v>
          </cell>
        </row>
        <row r="2356">
          <cell r="D2356" t="str">
            <v>ET</v>
          </cell>
          <cell r="E2356" t="str">
            <v>エンジン機械</v>
          </cell>
          <cell r="F2356" t="str">
            <v>　6W</v>
          </cell>
          <cell r="G2356" t="str">
            <v>871270</v>
          </cell>
          <cell r="H2356" t="str">
            <v>工具(ギヤ)</v>
          </cell>
          <cell r="I2356" t="str">
            <v>ｼｪｰﾋﾞﾝｸﾞｶｯﾀｰ</v>
          </cell>
          <cell r="J2356" t="str">
            <v>001049</v>
          </cell>
          <cell r="L2356">
            <v>1</v>
          </cell>
          <cell r="M2356">
            <v>1</v>
          </cell>
          <cell r="N2356">
            <v>1</v>
          </cell>
          <cell r="O2356">
            <v>200102</v>
          </cell>
          <cell r="P2356">
            <v>2</v>
          </cell>
          <cell r="Q2356" t="str">
            <v>　　　　　　　　　　　　　　　　　　　　</v>
          </cell>
          <cell r="R2356" t="str">
            <v xml:space="preserve">        </v>
          </cell>
          <cell r="S2356" t="str">
            <v xml:space="preserve">KS289           </v>
          </cell>
          <cell r="T2356" t="str">
            <v xml:space="preserve">          </v>
          </cell>
          <cell r="U2356" t="str">
            <v xml:space="preserve">  </v>
          </cell>
          <cell r="V2356" t="str">
            <v>710</v>
          </cell>
          <cell r="W2356" t="str">
            <v xml:space="preserve">1412      </v>
          </cell>
          <cell r="X2356" t="str">
            <v>W27</v>
          </cell>
          <cell r="Y2356" t="str">
            <v>W27</v>
          </cell>
          <cell r="Z2356" t="str">
            <v xml:space="preserve">  </v>
          </cell>
          <cell r="AA2356">
            <v>20000601</v>
          </cell>
          <cell r="AB2356">
            <v>286160</v>
          </cell>
          <cell r="AC2356">
            <v>264698</v>
          </cell>
          <cell r="AD2356">
            <v>128772</v>
          </cell>
          <cell r="AE2356" t="str">
            <v>W3BA00</v>
          </cell>
          <cell r="AF2356" t="str">
            <v>W41520</v>
          </cell>
        </row>
        <row r="2357">
          <cell r="D2357" t="str">
            <v>ET</v>
          </cell>
          <cell r="E2357" t="str">
            <v>エンジン機械</v>
          </cell>
          <cell r="F2357" t="str">
            <v>　6W</v>
          </cell>
          <cell r="G2357" t="str">
            <v>871270</v>
          </cell>
          <cell r="H2357" t="str">
            <v>工具(ギヤ)</v>
          </cell>
          <cell r="I2357" t="str">
            <v>ｼｪｰﾋﾞﾝｸﾞｶｯﾀｰ</v>
          </cell>
          <cell r="J2357" t="str">
            <v>001052</v>
          </cell>
          <cell r="L2357">
            <v>1</v>
          </cell>
          <cell r="M2357">
            <v>1</v>
          </cell>
          <cell r="N2357">
            <v>1</v>
          </cell>
          <cell r="O2357">
            <v>200102</v>
          </cell>
          <cell r="P2357">
            <v>2</v>
          </cell>
          <cell r="Q2357" t="str">
            <v>　　　　　　　　　　　　　　　　　　　　</v>
          </cell>
          <cell r="R2357" t="str">
            <v xml:space="preserve">        </v>
          </cell>
          <cell r="S2357" t="str">
            <v xml:space="preserve">KS286           </v>
          </cell>
          <cell r="T2357" t="str">
            <v xml:space="preserve">          </v>
          </cell>
          <cell r="U2357" t="str">
            <v xml:space="preserve">  </v>
          </cell>
          <cell r="V2357" t="str">
            <v>750</v>
          </cell>
          <cell r="W2357" t="str">
            <v xml:space="preserve">1412      </v>
          </cell>
          <cell r="X2357" t="str">
            <v>W27</v>
          </cell>
          <cell r="Y2357" t="str">
            <v>W27</v>
          </cell>
          <cell r="Z2357" t="str">
            <v xml:space="preserve">  </v>
          </cell>
          <cell r="AA2357">
            <v>20000701</v>
          </cell>
          <cell r="AB2357">
            <v>228060</v>
          </cell>
          <cell r="AC2357">
            <v>210956</v>
          </cell>
          <cell r="AD2357">
            <v>102627</v>
          </cell>
          <cell r="AE2357" t="str">
            <v>W3BA00</v>
          </cell>
          <cell r="AF2357" t="str">
            <v>W41520</v>
          </cell>
        </row>
        <row r="2358">
          <cell r="D2358" t="str">
            <v>ET</v>
          </cell>
          <cell r="E2358" t="str">
            <v>エンジン機械</v>
          </cell>
          <cell r="F2358" t="str">
            <v>　6W</v>
          </cell>
          <cell r="G2358" t="str">
            <v>871270</v>
          </cell>
          <cell r="H2358" t="str">
            <v>工具(ギヤ)</v>
          </cell>
          <cell r="I2358" t="str">
            <v>ｼｪｰﾋﾞﾝｸﾞｶｯﾀｰ</v>
          </cell>
          <cell r="J2358" t="str">
            <v>001053</v>
          </cell>
          <cell r="L2358">
            <v>1</v>
          </cell>
          <cell r="M2358">
            <v>1</v>
          </cell>
          <cell r="N2358">
            <v>1</v>
          </cell>
          <cell r="O2358">
            <v>200102</v>
          </cell>
          <cell r="P2358">
            <v>2</v>
          </cell>
          <cell r="Q2358" t="str">
            <v>　　　　　　　　　　　　　　　　　　　　</v>
          </cell>
          <cell r="R2358" t="str">
            <v xml:space="preserve">        </v>
          </cell>
          <cell r="S2358" t="str">
            <v xml:space="preserve">KS289           </v>
          </cell>
          <cell r="T2358" t="str">
            <v xml:space="preserve">          </v>
          </cell>
          <cell r="U2358" t="str">
            <v xml:space="preserve">  </v>
          </cell>
          <cell r="V2358" t="str">
            <v>710</v>
          </cell>
          <cell r="W2358" t="str">
            <v xml:space="preserve">1412      </v>
          </cell>
          <cell r="X2358" t="str">
            <v>W27</v>
          </cell>
          <cell r="Y2358" t="str">
            <v>W27</v>
          </cell>
          <cell r="Z2358" t="str">
            <v xml:space="preserve">  </v>
          </cell>
          <cell r="AA2358">
            <v>20000701</v>
          </cell>
          <cell r="AB2358">
            <v>286160</v>
          </cell>
          <cell r="AC2358">
            <v>264698</v>
          </cell>
          <cell r="AD2358">
            <v>128772</v>
          </cell>
          <cell r="AE2358" t="str">
            <v>W3BA00</v>
          </cell>
          <cell r="AF2358" t="str">
            <v>W41520</v>
          </cell>
        </row>
        <row r="2359">
          <cell r="D2359" t="str">
            <v>ET</v>
          </cell>
          <cell r="E2359" t="str">
            <v>エンジン機械</v>
          </cell>
          <cell r="F2359" t="str">
            <v>　6W</v>
          </cell>
          <cell r="G2359" t="str">
            <v>871270</v>
          </cell>
          <cell r="H2359" t="str">
            <v>工具(ギヤ)</v>
          </cell>
          <cell r="I2359" t="str">
            <v>ｼｪｰﾋﾞﾝｸﾞｶｯﾀｰ</v>
          </cell>
          <cell r="J2359" t="str">
            <v>001062</v>
          </cell>
          <cell r="L2359">
            <v>1</v>
          </cell>
          <cell r="M2359">
            <v>1</v>
          </cell>
          <cell r="N2359">
            <v>1</v>
          </cell>
          <cell r="O2359">
            <v>200102</v>
          </cell>
          <cell r="P2359">
            <v>2</v>
          </cell>
          <cell r="Q2359" t="str">
            <v>　Ｓ／Ｖ　ＣＵＴＴＥＲ，Ｓ１００７０　；</v>
          </cell>
          <cell r="R2359" t="str">
            <v>HFP00224</v>
          </cell>
          <cell r="S2359" t="str">
            <v xml:space="preserve">                </v>
          </cell>
          <cell r="T2359" t="str">
            <v xml:space="preserve">0021      </v>
          </cell>
          <cell r="U2359" t="str">
            <v xml:space="preserve">  </v>
          </cell>
          <cell r="V2359" t="str">
            <v>710</v>
          </cell>
          <cell r="W2359" t="str">
            <v xml:space="preserve">177083    </v>
          </cell>
          <cell r="X2359" t="str">
            <v>W27</v>
          </cell>
          <cell r="Y2359" t="str">
            <v>W27</v>
          </cell>
          <cell r="Z2359" t="str">
            <v xml:space="preserve">  </v>
          </cell>
          <cell r="AA2359">
            <v>20001201</v>
          </cell>
          <cell r="AB2359">
            <v>208970</v>
          </cell>
          <cell r="AC2359">
            <v>193298</v>
          </cell>
          <cell r="AD2359">
            <v>94036</v>
          </cell>
          <cell r="AE2359" t="str">
            <v>W3BA00</v>
          </cell>
          <cell r="AF2359" t="str">
            <v>W41520</v>
          </cell>
        </row>
        <row r="2360">
          <cell r="D2360" t="str">
            <v>ET</v>
          </cell>
          <cell r="E2360" t="str">
            <v>エンジン機械</v>
          </cell>
          <cell r="F2360" t="str">
            <v>　6W</v>
          </cell>
          <cell r="G2360" t="str">
            <v>871270</v>
          </cell>
          <cell r="H2360" t="str">
            <v>工具(ギヤ)</v>
          </cell>
          <cell r="I2360" t="str">
            <v>ｼｪｰﾋﾞﾝｸﾞｶｯﾀｰ</v>
          </cell>
          <cell r="J2360" t="str">
            <v>001063</v>
          </cell>
          <cell r="L2360">
            <v>1</v>
          </cell>
          <cell r="M2360">
            <v>1</v>
          </cell>
          <cell r="N2360">
            <v>1</v>
          </cell>
          <cell r="O2360">
            <v>200102</v>
          </cell>
          <cell r="P2360">
            <v>2</v>
          </cell>
          <cell r="Q2360" t="str">
            <v>　Ｓ／Ｖ　ＣＵＴＴＥＲ，Ｓ１００７０　；</v>
          </cell>
          <cell r="R2360" t="str">
            <v>HFP00224</v>
          </cell>
          <cell r="S2360" t="str">
            <v xml:space="preserve">                </v>
          </cell>
          <cell r="T2360" t="str">
            <v xml:space="preserve">0021      </v>
          </cell>
          <cell r="U2360" t="str">
            <v xml:space="preserve">  </v>
          </cell>
          <cell r="V2360" t="str">
            <v>710</v>
          </cell>
          <cell r="W2360" t="str">
            <v xml:space="preserve">177083    </v>
          </cell>
          <cell r="X2360" t="str">
            <v>W27</v>
          </cell>
          <cell r="Y2360" t="str">
            <v>W27</v>
          </cell>
          <cell r="Z2360" t="str">
            <v xml:space="preserve">  </v>
          </cell>
          <cell r="AA2360">
            <v>20001201</v>
          </cell>
          <cell r="AB2360">
            <v>208970</v>
          </cell>
          <cell r="AC2360">
            <v>193298</v>
          </cell>
          <cell r="AD2360">
            <v>94036</v>
          </cell>
          <cell r="AE2360" t="str">
            <v>W3BA00</v>
          </cell>
          <cell r="AF2360" t="str">
            <v>W41520</v>
          </cell>
        </row>
        <row r="2361">
          <cell r="D2361" t="str">
            <v>ET</v>
          </cell>
          <cell r="E2361" t="str">
            <v>エンジン機械</v>
          </cell>
          <cell r="F2361" t="str">
            <v>　6W</v>
          </cell>
          <cell r="G2361" t="str">
            <v>871270</v>
          </cell>
          <cell r="H2361" t="str">
            <v>工具(ギヤ)</v>
          </cell>
          <cell r="I2361" t="str">
            <v>ｼｪｰﾋﾞﾝｸﾞｶｯﾀｰ</v>
          </cell>
          <cell r="J2361" t="str">
            <v>001064</v>
          </cell>
          <cell r="L2361">
            <v>1</v>
          </cell>
          <cell r="M2361">
            <v>1</v>
          </cell>
          <cell r="N2361">
            <v>1</v>
          </cell>
          <cell r="O2361">
            <v>200102</v>
          </cell>
          <cell r="P2361">
            <v>2</v>
          </cell>
          <cell r="Q2361" t="str">
            <v>　Ｓ／Ｖ　ＣＵＴＴＥＲ，Ｓ１００７０　；</v>
          </cell>
          <cell r="R2361" t="str">
            <v>HFP00224</v>
          </cell>
          <cell r="S2361" t="str">
            <v xml:space="preserve">                </v>
          </cell>
          <cell r="T2361" t="str">
            <v xml:space="preserve">0021      </v>
          </cell>
          <cell r="U2361" t="str">
            <v xml:space="preserve">  </v>
          </cell>
          <cell r="V2361" t="str">
            <v>710</v>
          </cell>
          <cell r="W2361" t="str">
            <v xml:space="preserve">177083    </v>
          </cell>
          <cell r="X2361" t="str">
            <v>W27</v>
          </cell>
          <cell r="Y2361" t="str">
            <v>W27</v>
          </cell>
          <cell r="Z2361" t="str">
            <v xml:space="preserve">  </v>
          </cell>
          <cell r="AA2361">
            <v>20001201</v>
          </cell>
          <cell r="AB2361">
            <v>208970</v>
          </cell>
          <cell r="AC2361">
            <v>193298</v>
          </cell>
          <cell r="AD2361">
            <v>94036</v>
          </cell>
          <cell r="AE2361" t="str">
            <v>W3BA00</v>
          </cell>
          <cell r="AF2361" t="str">
            <v>W41520</v>
          </cell>
        </row>
        <row r="2362">
          <cell r="D2362" t="str">
            <v>ET</v>
          </cell>
          <cell r="E2362" t="str">
            <v>エンジン機械</v>
          </cell>
          <cell r="F2362" t="str">
            <v>　6W</v>
          </cell>
          <cell r="G2362" t="str">
            <v>811110</v>
          </cell>
          <cell r="H2362" t="str">
            <v>工具(作業工具)</v>
          </cell>
          <cell r="I2362" t="str">
            <v>インパクトレンチ</v>
          </cell>
          <cell r="J2362" t="str">
            <v>000496</v>
          </cell>
          <cell r="M2362">
            <v>1</v>
          </cell>
          <cell r="N2362">
            <v>1</v>
          </cell>
          <cell r="O2362">
            <v>199812</v>
          </cell>
          <cell r="P2362">
            <v>3</v>
          </cell>
          <cell r="Q2362" t="str">
            <v>　■■顆■　　　　　　　　　　　　　　　</v>
          </cell>
          <cell r="R2362" t="str">
            <v xml:space="preserve">RML     </v>
          </cell>
          <cell r="S2362" t="str">
            <v xml:space="preserve">                </v>
          </cell>
          <cell r="T2362" t="str">
            <v xml:space="preserve">8307      </v>
          </cell>
          <cell r="U2362" t="str">
            <v xml:space="preserve">  </v>
          </cell>
          <cell r="V2362" t="str">
            <v>720</v>
          </cell>
          <cell r="W2362" t="str">
            <v xml:space="preserve">157001    </v>
          </cell>
          <cell r="X2362" t="str">
            <v>W27</v>
          </cell>
          <cell r="Y2362" t="str">
            <v>W27</v>
          </cell>
          <cell r="Z2362" t="str">
            <v xml:space="preserve">  </v>
          </cell>
          <cell r="AA2362">
            <v>19981201</v>
          </cell>
          <cell r="AB2362">
            <v>169000</v>
          </cell>
          <cell r="AC2362">
            <v>50819</v>
          </cell>
          <cell r="AD2362">
            <v>42369</v>
          </cell>
          <cell r="AE2362" t="str">
            <v>W27000</v>
          </cell>
          <cell r="AF2362" t="str">
            <v>W41410</v>
          </cell>
        </row>
        <row r="2363">
          <cell r="D2363" t="str">
            <v>ET</v>
          </cell>
          <cell r="E2363" t="str">
            <v>エンジン機械</v>
          </cell>
          <cell r="F2363" t="str">
            <v>　6W</v>
          </cell>
          <cell r="G2363" t="str">
            <v>811110</v>
          </cell>
          <cell r="H2363" t="str">
            <v>工具(作業工具)</v>
          </cell>
          <cell r="I2363" t="str">
            <v>インパクトレンチ</v>
          </cell>
          <cell r="J2363" t="str">
            <v>000497</v>
          </cell>
          <cell r="M2363">
            <v>1</v>
          </cell>
          <cell r="N2363">
            <v>1</v>
          </cell>
          <cell r="O2363">
            <v>199812</v>
          </cell>
          <cell r="P2363">
            <v>3</v>
          </cell>
          <cell r="Q2363" t="str">
            <v>　Ｔ－００９２　　　　　　　　　　　　　</v>
          </cell>
          <cell r="R2363" t="str">
            <v xml:space="preserve">        </v>
          </cell>
          <cell r="S2363" t="str">
            <v xml:space="preserve">                </v>
          </cell>
          <cell r="T2363" t="str">
            <v xml:space="preserve">8307      </v>
          </cell>
          <cell r="U2363" t="str">
            <v xml:space="preserve">  </v>
          </cell>
          <cell r="V2363" t="str">
            <v>720</v>
          </cell>
          <cell r="W2363" t="str">
            <v xml:space="preserve">157001    </v>
          </cell>
          <cell r="X2363" t="str">
            <v>W27</v>
          </cell>
          <cell r="Y2363" t="str">
            <v>W27</v>
          </cell>
          <cell r="Z2363" t="str">
            <v xml:space="preserve">  </v>
          </cell>
          <cell r="AA2363">
            <v>19981201</v>
          </cell>
          <cell r="AB2363">
            <v>185000</v>
          </cell>
          <cell r="AC2363">
            <v>55631</v>
          </cell>
          <cell r="AD2363">
            <v>46381</v>
          </cell>
          <cell r="AE2363" t="str">
            <v>W27000</v>
          </cell>
          <cell r="AF2363" t="str">
            <v>W41410</v>
          </cell>
        </row>
        <row r="2364">
          <cell r="D2364" t="str">
            <v>ET</v>
          </cell>
          <cell r="E2364" t="str">
            <v>エンジン機械</v>
          </cell>
          <cell r="F2364" t="str">
            <v>　6W</v>
          </cell>
          <cell r="G2364" t="str">
            <v>851230</v>
          </cell>
          <cell r="H2364" t="str">
            <v>計測具</v>
          </cell>
          <cell r="I2364" t="str">
            <v>自動測定器総合検査具</v>
          </cell>
          <cell r="J2364" t="str">
            <v>000B58</v>
          </cell>
          <cell r="M2364">
            <v>1</v>
          </cell>
          <cell r="N2364">
            <v>1</v>
          </cell>
          <cell r="O2364">
            <v>199610</v>
          </cell>
          <cell r="P2364">
            <v>5</v>
          </cell>
          <cell r="Q2364" t="str">
            <v>　　　　　　　　　　　　　　　　　　　　</v>
          </cell>
          <cell r="R2364" t="str">
            <v xml:space="preserve">        </v>
          </cell>
          <cell r="S2364" t="str">
            <v xml:space="preserve">NAIKEISOKUTEIGU </v>
          </cell>
          <cell r="T2364" t="str">
            <v xml:space="preserve">8206      </v>
          </cell>
          <cell r="U2364" t="str">
            <v xml:space="preserve">  </v>
          </cell>
          <cell r="V2364" t="str">
            <v>720</v>
          </cell>
          <cell r="W2364" t="str">
            <v xml:space="preserve">195000    </v>
          </cell>
          <cell r="X2364" t="str">
            <v>W27</v>
          </cell>
          <cell r="Y2364" t="str">
            <v>W27</v>
          </cell>
          <cell r="Z2364" t="str">
            <v xml:space="preserve">  </v>
          </cell>
          <cell r="AA2364">
            <v>19961001</v>
          </cell>
          <cell r="AB2364">
            <v>225000</v>
          </cell>
          <cell r="AC2364">
            <v>42750</v>
          </cell>
          <cell r="AD2364">
            <v>31500</v>
          </cell>
          <cell r="AE2364" t="str">
            <v>W27000</v>
          </cell>
          <cell r="AF2364" t="str">
            <v>W33200</v>
          </cell>
        </row>
        <row r="2365">
          <cell r="D2365" t="str">
            <v>ET</v>
          </cell>
          <cell r="E2365" t="str">
            <v>エンジン機械</v>
          </cell>
          <cell r="F2365" t="str">
            <v>　6W</v>
          </cell>
          <cell r="G2365" t="str">
            <v>811110</v>
          </cell>
          <cell r="H2365" t="str">
            <v>工具(作業工具)</v>
          </cell>
          <cell r="I2365" t="str">
            <v>インパクトレンチ</v>
          </cell>
          <cell r="J2365" t="str">
            <v>000498</v>
          </cell>
          <cell r="M2365">
            <v>1</v>
          </cell>
          <cell r="N2365">
            <v>1</v>
          </cell>
          <cell r="O2365">
            <v>199812</v>
          </cell>
          <cell r="P2365">
            <v>3</v>
          </cell>
          <cell r="Q2365" t="str">
            <v>　Ｔ－００９２　　　　　　　　　　　　　</v>
          </cell>
          <cell r="R2365" t="str">
            <v xml:space="preserve">        </v>
          </cell>
          <cell r="S2365" t="str">
            <v xml:space="preserve">                </v>
          </cell>
          <cell r="T2365" t="str">
            <v xml:space="preserve">8307      </v>
          </cell>
          <cell r="U2365" t="str">
            <v xml:space="preserve">  </v>
          </cell>
          <cell r="V2365" t="str">
            <v>720</v>
          </cell>
          <cell r="W2365" t="str">
            <v xml:space="preserve">157001    </v>
          </cell>
          <cell r="X2365" t="str">
            <v>W27</v>
          </cell>
          <cell r="Y2365" t="str">
            <v>W27</v>
          </cell>
          <cell r="Z2365" t="str">
            <v xml:space="preserve">  </v>
          </cell>
          <cell r="AA2365">
            <v>19981201</v>
          </cell>
          <cell r="AB2365">
            <v>185000</v>
          </cell>
          <cell r="AC2365">
            <v>55631</v>
          </cell>
          <cell r="AD2365">
            <v>46381</v>
          </cell>
          <cell r="AE2365" t="str">
            <v>W27000</v>
          </cell>
          <cell r="AF2365" t="str">
            <v>W41410</v>
          </cell>
        </row>
        <row r="2366">
          <cell r="D2366" t="str">
            <v>EU</v>
          </cell>
          <cell r="E2366" t="str">
            <v/>
          </cell>
          <cell r="F2366" t="str">
            <v/>
          </cell>
          <cell r="G2366" t="str">
            <v>403070</v>
          </cell>
          <cell r="H2366" t="str">
            <v>機械・装置</v>
          </cell>
          <cell r="I2366" t="str">
            <v>DP</v>
          </cell>
          <cell r="J2366" t="str">
            <v>000582</v>
          </cell>
          <cell r="M2366">
            <v>1</v>
          </cell>
          <cell r="N2366">
            <v>1</v>
          </cell>
          <cell r="O2366">
            <v>198907</v>
          </cell>
          <cell r="P2366">
            <v>10</v>
          </cell>
          <cell r="Q2366" t="str">
            <v>　　　　　　　　　　　　　　　　　　　　</v>
          </cell>
          <cell r="R2366" t="str">
            <v>DP-582NC</v>
          </cell>
          <cell r="S2366" t="str">
            <v xml:space="preserve">U-6225          </v>
          </cell>
          <cell r="T2366" t="str">
            <v xml:space="preserve">9999      </v>
          </cell>
          <cell r="U2366" t="str">
            <v xml:space="preserve">  </v>
          </cell>
          <cell r="V2366" t="str">
            <v>700</v>
          </cell>
          <cell r="W2366" t="str">
            <v xml:space="preserve">001000    </v>
          </cell>
          <cell r="X2366" t="str">
            <v>TA0</v>
          </cell>
          <cell r="Y2366" t="str">
            <v>W38</v>
          </cell>
          <cell r="Z2366" t="str">
            <v>01</v>
          </cell>
          <cell r="AA2366">
            <v>19890701</v>
          </cell>
          <cell r="AB2366">
            <v>25715440</v>
          </cell>
          <cell r="AC2366">
            <v>1285772</v>
          </cell>
          <cell r="AD2366">
            <v>0</v>
          </cell>
          <cell r="AE2366" t="str">
            <v>TA0143</v>
          </cell>
          <cell r="AF2366" t="str">
            <v>W33200</v>
          </cell>
        </row>
        <row r="2367">
          <cell r="D2367" t="str">
            <v>EU</v>
          </cell>
          <cell r="E2367" t="str">
            <v/>
          </cell>
          <cell r="F2367" t="str">
            <v/>
          </cell>
          <cell r="G2367" t="str">
            <v>405011</v>
          </cell>
          <cell r="H2367" t="str">
            <v>機械・装置</v>
          </cell>
          <cell r="I2367" t="str">
            <v>GPA</v>
          </cell>
          <cell r="J2367" t="str">
            <v>000178</v>
          </cell>
          <cell r="M2367">
            <v>1</v>
          </cell>
          <cell r="N2367">
            <v>1</v>
          </cell>
          <cell r="O2367">
            <v>198907</v>
          </cell>
          <cell r="P2367">
            <v>10</v>
          </cell>
          <cell r="Q2367" t="str">
            <v>　　　　　　　　　　　　　　　　　　　　</v>
          </cell>
          <cell r="R2367" t="str">
            <v xml:space="preserve">GPA-178 </v>
          </cell>
          <cell r="S2367" t="str">
            <v xml:space="preserve">GAS30X100ND     </v>
          </cell>
          <cell r="T2367" t="str">
            <v xml:space="preserve">SIGIYA    </v>
          </cell>
          <cell r="U2367" t="str">
            <v xml:space="preserve">  </v>
          </cell>
          <cell r="V2367" t="str">
            <v>700</v>
          </cell>
          <cell r="W2367" t="str">
            <v xml:space="preserve">001000    </v>
          </cell>
          <cell r="X2367" t="str">
            <v>TA0</v>
          </cell>
          <cell r="Y2367" t="str">
            <v>W38</v>
          </cell>
          <cell r="Z2367" t="str">
            <v>01</v>
          </cell>
          <cell r="AA2367">
            <v>19890701</v>
          </cell>
          <cell r="AB2367">
            <v>22827612</v>
          </cell>
          <cell r="AC2367">
            <v>1141381</v>
          </cell>
          <cell r="AD2367">
            <v>0</v>
          </cell>
          <cell r="AE2367" t="str">
            <v>TA0143</v>
          </cell>
          <cell r="AF2367" t="str">
            <v>W33200</v>
          </cell>
        </row>
        <row r="2368">
          <cell r="D2368" t="str">
            <v>EU</v>
          </cell>
          <cell r="E2368" t="str">
            <v/>
          </cell>
          <cell r="F2368" t="str">
            <v/>
          </cell>
          <cell r="G2368" t="str">
            <v>406110</v>
          </cell>
          <cell r="H2368" t="str">
            <v>機械・装置</v>
          </cell>
          <cell r="I2368" t="str">
            <v>TA</v>
          </cell>
          <cell r="J2368" t="str">
            <v>000401</v>
          </cell>
          <cell r="M2368">
            <v>1</v>
          </cell>
          <cell r="N2368">
            <v>1</v>
          </cell>
          <cell r="O2368">
            <v>198411</v>
          </cell>
          <cell r="P2368">
            <v>10</v>
          </cell>
          <cell r="Q2368" t="str">
            <v>　　　　　　　　　　　　　　　　　　　　</v>
          </cell>
          <cell r="R2368" t="str">
            <v>TA-401NC</v>
          </cell>
          <cell r="S2368" t="str">
            <v xml:space="preserve">NST-40X125.1TSC </v>
          </cell>
          <cell r="T2368" t="str">
            <v xml:space="preserve">457Z      </v>
          </cell>
          <cell r="U2368" t="str">
            <v xml:space="preserve">  </v>
          </cell>
          <cell r="V2368" t="str">
            <v xml:space="preserve">   </v>
          </cell>
          <cell r="W2368" t="str">
            <v xml:space="preserve">306000    </v>
          </cell>
          <cell r="X2368" t="str">
            <v>TA0</v>
          </cell>
          <cell r="Y2368" t="str">
            <v>W38</v>
          </cell>
          <cell r="Z2368" t="str">
            <v>01</v>
          </cell>
          <cell r="AA2368">
            <v>19841101</v>
          </cell>
          <cell r="AB2368">
            <v>43965555</v>
          </cell>
          <cell r="AC2368">
            <v>2198278</v>
          </cell>
          <cell r="AD2368">
            <v>0</v>
          </cell>
          <cell r="AE2368" t="str">
            <v>TA0143</v>
          </cell>
          <cell r="AF2368" t="str">
            <v>W33200</v>
          </cell>
        </row>
        <row r="2369">
          <cell r="D2369" t="str">
            <v>EU</v>
          </cell>
          <cell r="E2369" t="str">
            <v/>
          </cell>
          <cell r="F2369" t="str">
            <v/>
          </cell>
          <cell r="G2369" t="str">
            <v>406110</v>
          </cell>
          <cell r="H2369" t="str">
            <v>機械・装置</v>
          </cell>
          <cell r="I2369" t="str">
            <v>TA</v>
          </cell>
          <cell r="J2369" t="str">
            <v>000402</v>
          </cell>
          <cell r="M2369">
            <v>1</v>
          </cell>
          <cell r="N2369">
            <v>1</v>
          </cell>
          <cell r="O2369">
            <v>198411</v>
          </cell>
          <cell r="P2369">
            <v>10</v>
          </cell>
          <cell r="Q2369" t="str">
            <v>　　　　　　　　　　　　　　　　　　　　</v>
          </cell>
          <cell r="R2369" t="str">
            <v>TA-402NC</v>
          </cell>
          <cell r="S2369" t="str">
            <v xml:space="preserve">NST-40X125.1TSC </v>
          </cell>
          <cell r="T2369" t="str">
            <v xml:space="preserve">457Z      </v>
          </cell>
          <cell r="U2369" t="str">
            <v xml:space="preserve">  </v>
          </cell>
          <cell r="V2369" t="str">
            <v xml:space="preserve">   </v>
          </cell>
          <cell r="W2369" t="str">
            <v xml:space="preserve">306000    </v>
          </cell>
          <cell r="X2369" t="str">
            <v>TA0</v>
          </cell>
          <cell r="Y2369" t="str">
            <v>W38</v>
          </cell>
          <cell r="Z2369" t="str">
            <v>01</v>
          </cell>
          <cell r="AA2369">
            <v>19841101</v>
          </cell>
          <cell r="AB2369">
            <v>50999375</v>
          </cell>
          <cell r="AC2369">
            <v>2549969</v>
          </cell>
          <cell r="AD2369">
            <v>0</v>
          </cell>
          <cell r="AE2369" t="str">
            <v>TA0143</v>
          </cell>
          <cell r="AF2369" t="str">
            <v>W33200</v>
          </cell>
        </row>
        <row r="2370">
          <cell r="D2370" t="str">
            <v>EU</v>
          </cell>
          <cell r="E2370" t="str">
            <v/>
          </cell>
          <cell r="F2370" t="str">
            <v/>
          </cell>
          <cell r="G2370" t="str">
            <v>406110</v>
          </cell>
          <cell r="H2370" t="str">
            <v>機械・装置</v>
          </cell>
          <cell r="I2370" t="str">
            <v>TA</v>
          </cell>
          <cell r="J2370" t="str">
            <v>000461</v>
          </cell>
          <cell r="M2370">
            <v>1</v>
          </cell>
          <cell r="N2370">
            <v>1</v>
          </cell>
          <cell r="O2370">
            <v>198906</v>
          </cell>
          <cell r="P2370">
            <v>10</v>
          </cell>
          <cell r="Q2370" t="str">
            <v>　　　　　　　　　　　　　　　　　　　　</v>
          </cell>
          <cell r="R2370" t="str">
            <v>TA-461NC</v>
          </cell>
          <cell r="S2370" t="str">
            <v xml:space="preserve">NST-40/125 1TSC </v>
          </cell>
          <cell r="T2370" t="str">
            <v>NISSINKOKI</v>
          </cell>
          <cell r="U2370" t="str">
            <v xml:space="preserve">  </v>
          </cell>
          <cell r="V2370" t="str">
            <v>700</v>
          </cell>
          <cell r="W2370" t="str">
            <v xml:space="preserve">001000    </v>
          </cell>
          <cell r="X2370" t="str">
            <v>TA0</v>
          </cell>
          <cell r="Y2370" t="str">
            <v>W38</v>
          </cell>
          <cell r="Z2370" t="str">
            <v>01</v>
          </cell>
          <cell r="AA2370">
            <v>19890601</v>
          </cell>
          <cell r="AB2370">
            <v>51386315</v>
          </cell>
          <cell r="AC2370">
            <v>2569316</v>
          </cell>
          <cell r="AD2370">
            <v>0</v>
          </cell>
          <cell r="AE2370" t="str">
            <v>TA0143</v>
          </cell>
          <cell r="AF2370" t="str">
            <v>W33200</v>
          </cell>
        </row>
        <row r="2371">
          <cell r="D2371" t="str">
            <v>EU</v>
          </cell>
          <cell r="E2371" t="str">
            <v/>
          </cell>
          <cell r="F2371" t="str">
            <v/>
          </cell>
          <cell r="G2371" t="str">
            <v>406110</v>
          </cell>
          <cell r="H2371" t="str">
            <v>機械・装置</v>
          </cell>
          <cell r="I2371" t="str">
            <v>TA</v>
          </cell>
          <cell r="J2371" t="str">
            <v>000462</v>
          </cell>
          <cell r="M2371">
            <v>1</v>
          </cell>
          <cell r="N2371">
            <v>1</v>
          </cell>
          <cell r="O2371">
            <v>198906</v>
          </cell>
          <cell r="P2371">
            <v>10</v>
          </cell>
          <cell r="Q2371" t="str">
            <v>　　　　　　　　　　　　　　　　　　　　</v>
          </cell>
          <cell r="R2371" t="str">
            <v>TA-462NC</v>
          </cell>
          <cell r="S2371" t="str">
            <v xml:space="preserve">NST-40/125-1TSC </v>
          </cell>
          <cell r="T2371" t="str">
            <v>NISSINKOKI</v>
          </cell>
          <cell r="U2371" t="str">
            <v xml:space="preserve">  </v>
          </cell>
          <cell r="V2371" t="str">
            <v>700</v>
          </cell>
          <cell r="W2371" t="str">
            <v xml:space="preserve">001000    </v>
          </cell>
          <cell r="X2371" t="str">
            <v>TA0</v>
          </cell>
          <cell r="Y2371" t="str">
            <v>W38</v>
          </cell>
          <cell r="Z2371" t="str">
            <v>01</v>
          </cell>
          <cell r="AA2371">
            <v>19890601</v>
          </cell>
          <cell r="AB2371">
            <v>39197000</v>
          </cell>
          <cell r="AC2371">
            <v>1959850</v>
          </cell>
          <cell r="AD2371">
            <v>0</v>
          </cell>
          <cell r="AE2371" t="str">
            <v>TA0143</v>
          </cell>
          <cell r="AF2371" t="str">
            <v>W33200</v>
          </cell>
        </row>
        <row r="2372">
          <cell r="D2372" t="str">
            <v>EU</v>
          </cell>
          <cell r="E2372" t="str">
            <v/>
          </cell>
          <cell r="F2372" t="str">
            <v/>
          </cell>
          <cell r="G2372" t="str">
            <v>406110</v>
          </cell>
          <cell r="H2372" t="str">
            <v>機械・装置</v>
          </cell>
          <cell r="I2372" t="str">
            <v>TA</v>
          </cell>
          <cell r="J2372" t="str">
            <v>000463</v>
          </cell>
          <cell r="M2372">
            <v>1</v>
          </cell>
          <cell r="N2372">
            <v>1</v>
          </cell>
          <cell r="O2372">
            <v>198906</v>
          </cell>
          <cell r="P2372">
            <v>10</v>
          </cell>
          <cell r="Q2372" t="str">
            <v>　　　　　　　　　　　　　　　　　　　　</v>
          </cell>
          <cell r="R2372" t="str">
            <v>TA-463NC</v>
          </cell>
          <cell r="S2372" t="str">
            <v xml:space="preserve">NST-40/125-1TSC </v>
          </cell>
          <cell r="T2372" t="str">
            <v>NISSINKOKI</v>
          </cell>
          <cell r="U2372" t="str">
            <v xml:space="preserve">  </v>
          </cell>
          <cell r="V2372" t="str">
            <v>700</v>
          </cell>
          <cell r="W2372" t="str">
            <v xml:space="preserve">001000    </v>
          </cell>
          <cell r="X2372" t="str">
            <v>TA0</v>
          </cell>
          <cell r="Y2372" t="str">
            <v>W38</v>
          </cell>
          <cell r="Z2372" t="str">
            <v>01</v>
          </cell>
          <cell r="AA2372">
            <v>19890601</v>
          </cell>
          <cell r="AB2372">
            <v>38600000</v>
          </cell>
          <cell r="AC2372">
            <v>1930000</v>
          </cell>
          <cell r="AD2372">
            <v>0</v>
          </cell>
          <cell r="AE2372" t="str">
            <v>TA0143</v>
          </cell>
          <cell r="AF2372" t="str">
            <v>W33200</v>
          </cell>
        </row>
        <row r="2373">
          <cell r="D2373" t="str">
            <v>EU</v>
          </cell>
          <cell r="E2373" t="str">
            <v/>
          </cell>
          <cell r="F2373" t="str">
            <v/>
          </cell>
          <cell r="G2373" t="str">
            <v>406110</v>
          </cell>
          <cell r="H2373" t="str">
            <v>機械・装置</v>
          </cell>
          <cell r="I2373" t="str">
            <v>TA</v>
          </cell>
          <cell r="J2373" t="str">
            <v>000464</v>
          </cell>
          <cell r="M2373">
            <v>1</v>
          </cell>
          <cell r="N2373">
            <v>1</v>
          </cell>
          <cell r="O2373">
            <v>198906</v>
          </cell>
          <cell r="P2373">
            <v>10</v>
          </cell>
          <cell r="Q2373" t="str">
            <v>　　　　　　　　　　　　　　　　　　　　</v>
          </cell>
          <cell r="R2373" t="str">
            <v>TA-464NC</v>
          </cell>
          <cell r="S2373" t="str">
            <v xml:space="preserve">NST-40/125-1TSC </v>
          </cell>
          <cell r="T2373" t="str">
            <v>NISSINKOKI</v>
          </cell>
          <cell r="U2373" t="str">
            <v xml:space="preserve">  </v>
          </cell>
          <cell r="V2373" t="str">
            <v>700</v>
          </cell>
          <cell r="W2373" t="str">
            <v xml:space="preserve">001000    </v>
          </cell>
          <cell r="X2373" t="str">
            <v>TA0</v>
          </cell>
          <cell r="Y2373" t="str">
            <v>W38</v>
          </cell>
          <cell r="Z2373" t="str">
            <v>01</v>
          </cell>
          <cell r="AA2373">
            <v>19890601</v>
          </cell>
          <cell r="AB2373">
            <v>39519325</v>
          </cell>
          <cell r="AC2373">
            <v>1975967</v>
          </cell>
          <cell r="AD2373">
            <v>0</v>
          </cell>
          <cell r="AE2373" t="str">
            <v>TA0143</v>
          </cell>
          <cell r="AF2373" t="str">
            <v>W33200</v>
          </cell>
        </row>
        <row r="2374">
          <cell r="D2374" t="str">
            <v>EU</v>
          </cell>
          <cell r="E2374" t="str">
            <v/>
          </cell>
          <cell r="F2374" t="str">
            <v/>
          </cell>
          <cell r="G2374" t="str">
            <v>406110</v>
          </cell>
          <cell r="H2374" t="str">
            <v>機械・装置</v>
          </cell>
          <cell r="I2374" t="str">
            <v>TA</v>
          </cell>
          <cell r="J2374" t="str">
            <v>000465</v>
          </cell>
          <cell r="M2374">
            <v>1</v>
          </cell>
          <cell r="N2374">
            <v>1</v>
          </cell>
          <cell r="O2374">
            <v>198906</v>
          </cell>
          <cell r="P2374">
            <v>10</v>
          </cell>
          <cell r="Q2374" t="str">
            <v>　　　　　　　　　　　　　　　　　　　　</v>
          </cell>
          <cell r="R2374" t="str">
            <v>TA-465NC</v>
          </cell>
          <cell r="S2374" t="str">
            <v xml:space="preserve">NST-40/125-1TSC </v>
          </cell>
          <cell r="T2374" t="str">
            <v>NISSINKOKI</v>
          </cell>
          <cell r="U2374" t="str">
            <v xml:space="preserve">  </v>
          </cell>
          <cell r="V2374" t="str">
            <v>700</v>
          </cell>
          <cell r="W2374" t="str">
            <v xml:space="preserve">001000    </v>
          </cell>
          <cell r="X2374" t="str">
            <v>TA0</v>
          </cell>
          <cell r="Y2374" t="str">
            <v>W38</v>
          </cell>
          <cell r="Z2374" t="str">
            <v>01</v>
          </cell>
          <cell r="AA2374">
            <v>19890601</v>
          </cell>
          <cell r="AB2374">
            <v>38600000</v>
          </cell>
          <cell r="AC2374">
            <v>1930000</v>
          </cell>
          <cell r="AD2374">
            <v>0</v>
          </cell>
          <cell r="AE2374" t="str">
            <v>TA0143</v>
          </cell>
          <cell r="AF2374" t="str">
            <v>W33200</v>
          </cell>
        </row>
        <row r="2375">
          <cell r="D2375" t="str">
            <v>EU</v>
          </cell>
          <cell r="E2375" t="str">
            <v/>
          </cell>
          <cell r="F2375" t="str">
            <v/>
          </cell>
          <cell r="G2375" t="str">
            <v>407018</v>
          </cell>
          <cell r="H2375" t="str">
            <v>機械・装置</v>
          </cell>
          <cell r="I2375" t="str">
            <v>MPS</v>
          </cell>
          <cell r="J2375" t="str">
            <v>000145</v>
          </cell>
          <cell r="M2375">
            <v>1</v>
          </cell>
          <cell r="N2375">
            <v>1</v>
          </cell>
          <cell r="O2375">
            <v>198411</v>
          </cell>
          <cell r="P2375">
            <v>10</v>
          </cell>
          <cell r="Q2375" t="str">
            <v>　　　　　　　　　　　　　　　　　　　　</v>
          </cell>
          <cell r="R2375" t="str">
            <v>MPS-145N</v>
          </cell>
          <cell r="S2375" t="str">
            <v xml:space="preserve">GPM250F-2       </v>
          </cell>
          <cell r="T2375" t="str">
            <v xml:space="preserve">8535      </v>
          </cell>
          <cell r="U2375" t="str">
            <v xml:space="preserve">  </v>
          </cell>
          <cell r="V2375" t="str">
            <v xml:space="preserve">   </v>
          </cell>
          <cell r="W2375" t="str">
            <v xml:space="preserve">306000    </v>
          </cell>
          <cell r="X2375" t="str">
            <v>TA0</v>
          </cell>
          <cell r="Y2375" t="str">
            <v>W38</v>
          </cell>
          <cell r="Z2375" t="str">
            <v>01</v>
          </cell>
          <cell r="AA2375">
            <v>19841101</v>
          </cell>
          <cell r="AB2375">
            <v>189772876</v>
          </cell>
          <cell r="AC2375">
            <v>9868919</v>
          </cell>
          <cell r="AD2375">
            <v>380275</v>
          </cell>
          <cell r="AE2375" t="str">
            <v>TA0143</v>
          </cell>
          <cell r="AF2375" t="str">
            <v>W33200</v>
          </cell>
        </row>
        <row r="2376">
          <cell r="D2376" t="str">
            <v>EU</v>
          </cell>
          <cell r="E2376" t="str">
            <v/>
          </cell>
          <cell r="F2376" t="str">
            <v/>
          </cell>
          <cell r="G2376" t="str">
            <v>407018</v>
          </cell>
          <cell r="H2376" t="str">
            <v>機械・装置</v>
          </cell>
          <cell r="I2376" t="str">
            <v>MPS</v>
          </cell>
          <cell r="J2376" t="str">
            <v>000185</v>
          </cell>
          <cell r="M2376">
            <v>1</v>
          </cell>
          <cell r="N2376">
            <v>1</v>
          </cell>
          <cell r="O2376">
            <v>198906</v>
          </cell>
          <cell r="P2376">
            <v>10</v>
          </cell>
          <cell r="Q2376" t="str">
            <v>　　　　　　　　　　　　　　　　　　　　</v>
          </cell>
          <cell r="R2376" t="str">
            <v>MPS-185N</v>
          </cell>
          <cell r="S2376" t="str">
            <v xml:space="preserve">GPM250F-2       </v>
          </cell>
          <cell r="T2376" t="str">
            <v xml:space="preserve">8535      </v>
          </cell>
          <cell r="U2376" t="str">
            <v xml:space="preserve">  </v>
          </cell>
          <cell r="V2376" t="str">
            <v>700</v>
          </cell>
          <cell r="W2376" t="str">
            <v xml:space="preserve">001000    </v>
          </cell>
          <cell r="X2376" t="str">
            <v>TA0</v>
          </cell>
          <cell r="Y2376" t="str">
            <v>W38</v>
          </cell>
          <cell r="Z2376" t="str">
            <v>01</v>
          </cell>
          <cell r="AA2376">
            <v>19890501</v>
          </cell>
          <cell r="AB2376">
            <v>131507860</v>
          </cell>
          <cell r="AC2376">
            <v>7679393</v>
          </cell>
          <cell r="AD2376">
            <v>1104000</v>
          </cell>
          <cell r="AE2376" t="str">
            <v>TA0143</v>
          </cell>
          <cell r="AF2376" t="str">
            <v>W33200</v>
          </cell>
        </row>
        <row r="2377">
          <cell r="D2377" t="str">
            <v>EU</v>
          </cell>
          <cell r="E2377" t="str">
            <v/>
          </cell>
          <cell r="F2377" t="str">
            <v/>
          </cell>
          <cell r="G2377" t="str">
            <v>407140</v>
          </cell>
          <cell r="H2377" t="str">
            <v>機械・装置</v>
          </cell>
          <cell r="I2377" t="str">
            <v>MC</v>
          </cell>
          <cell r="J2377" t="str">
            <v>000014</v>
          </cell>
          <cell r="M2377">
            <v>1</v>
          </cell>
          <cell r="N2377">
            <v>1</v>
          </cell>
          <cell r="O2377">
            <v>196202</v>
          </cell>
          <cell r="P2377">
            <v>5</v>
          </cell>
          <cell r="Q2377" t="str">
            <v>　　　　　　　　　　　　　　　　　　　　</v>
          </cell>
          <cell r="R2377" t="str">
            <v xml:space="preserve">MC-14   </v>
          </cell>
          <cell r="S2377" t="str">
            <v xml:space="preserve">   13 D-22      </v>
          </cell>
          <cell r="T2377" t="str">
            <v xml:space="preserve">OSAKA-KO  </v>
          </cell>
          <cell r="U2377" t="str">
            <v xml:space="preserve">  </v>
          </cell>
          <cell r="V2377" t="str">
            <v xml:space="preserve">   </v>
          </cell>
          <cell r="W2377" t="str">
            <v xml:space="preserve">          </v>
          </cell>
          <cell r="X2377" t="str">
            <v>TA0</v>
          </cell>
          <cell r="Y2377" t="str">
            <v>W38</v>
          </cell>
          <cell r="Z2377" t="str">
            <v>01</v>
          </cell>
          <cell r="AA2377">
            <v>19620201</v>
          </cell>
          <cell r="AB2377">
            <v>33420446</v>
          </cell>
          <cell r="AC2377">
            <v>1671023</v>
          </cell>
          <cell r="AD2377">
            <v>0</v>
          </cell>
          <cell r="AE2377" t="str">
            <v>TA0143</v>
          </cell>
          <cell r="AF2377" t="str">
            <v>W33200</v>
          </cell>
        </row>
        <row r="2378">
          <cell r="D2378" t="str">
            <v>EU</v>
          </cell>
          <cell r="E2378" t="str">
            <v/>
          </cell>
          <cell r="F2378" t="str">
            <v/>
          </cell>
          <cell r="G2378" t="str">
            <v>871270</v>
          </cell>
          <cell r="H2378" t="str">
            <v>工具(ギヤ)</v>
          </cell>
          <cell r="I2378" t="str">
            <v>ｼｪｰﾋﾞﾝｸﾞｶｯﾀｰ</v>
          </cell>
          <cell r="J2378" t="str">
            <v>000364</v>
          </cell>
          <cell r="M2378">
            <v>1</v>
          </cell>
          <cell r="N2378">
            <v>1</v>
          </cell>
          <cell r="O2378">
            <v>200003</v>
          </cell>
          <cell r="P2378">
            <v>2</v>
          </cell>
          <cell r="Q2378" t="str">
            <v>　　　　　　　　　　　　　　　　　　　　</v>
          </cell>
          <cell r="R2378" t="str">
            <v xml:space="preserve">        </v>
          </cell>
          <cell r="S2378" t="str">
            <v xml:space="preserve">KS317           </v>
          </cell>
          <cell r="T2378" t="str">
            <v xml:space="preserve">          </v>
          </cell>
          <cell r="U2378" t="str">
            <v xml:space="preserve">  </v>
          </cell>
          <cell r="V2378" t="str">
            <v>732</v>
          </cell>
          <cell r="W2378" t="str">
            <v xml:space="preserve">  8712    </v>
          </cell>
          <cell r="X2378" t="str">
            <v>W27</v>
          </cell>
          <cell r="Y2378" t="str">
            <v>W27</v>
          </cell>
          <cell r="Z2378" t="str">
            <v xml:space="preserve">  </v>
          </cell>
          <cell r="AA2378">
            <v>19990601</v>
          </cell>
          <cell r="AB2378">
            <v>275000</v>
          </cell>
          <cell r="AC2378">
            <v>140938</v>
          </cell>
          <cell r="AD2378">
            <v>123750</v>
          </cell>
          <cell r="AE2378" t="str">
            <v>VC2000</v>
          </cell>
          <cell r="AF2378" t="str">
            <v>W41500</v>
          </cell>
        </row>
        <row r="2379">
          <cell r="D2379" t="str">
            <v>EU</v>
          </cell>
          <cell r="E2379" t="str">
            <v/>
          </cell>
          <cell r="F2379" t="str">
            <v/>
          </cell>
          <cell r="G2379" t="str">
            <v>871270</v>
          </cell>
          <cell r="H2379" t="str">
            <v>工具(ギヤ)</v>
          </cell>
          <cell r="I2379" t="str">
            <v>ｼｪｰﾋﾞﾝｸﾞｶｯﾀｰ</v>
          </cell>
          <cell r="J2379" t="str">
            <v>000370</v>
          </cell>
          <cell r="L2379">
            <v>1</v>
          </cell>
          <cell r="M2379">
            <v>1</v>
          </cell>
          <cell r="N2379">
            <v>1</v>
          </cell>
          <cell r="O2379">
            <v>200003</v>
          </cell>
          <cell r="P2379">
            <v>2</v>
          </cell>
          <cell r="Q2379" t="str">
            <v>　　　　　　　　　　　　　　　　　　　　</v>
          </cell>
          <cell r="R2379" t="str">
            <v xml:space="preserve">        </v>
          </cell>
          <cell r="S2379" t="str">
            <v xml:space="preserve">KS317           </v>
          </cell>
          <cell r="T2379" t="str">
            <v xml:space="preserve">          </v>
          </cell>
          <cell r="U2379" t="str">
            <v xml:space="preserve">  </v>
          </cell>
          <cell r="V2379" t="str">
            <v>732</v>
          </cell>
          <cell r="W2379" t="str">
            <v xml:space="preserve">  8712    </v>
          </cell>
          <cell r="X2379" t="str">
            <v>W27</v>
          </cell>
          <cell r="Y2379" t="str">
            <v>W27</v>
          </cell>
          <cell r="Z2379" t="str">
            <v xml:space="preserve">  </v>
          </cell>
          <cell r="AA2379">
            <v>19990701</v>
          </cell>
          <cell r="AB2379">
            <v>275000</v>
          </cell>
          <cell r="AC2379">
            <v>140938</v>
          </cell>
          <cell r="AD2379">
            <v>123750</v>
          </cell>
          <cell r="AE2379" t="str">
            <v>VC2000</v>
          </cell>
          <cell r="AF2379" t="str">
            <v>W41500</v>
          </cell>
        </row>
        <row r="2380">
          <cell r="D2380" t="str">
            <v>EW</v>
          </cell>
          <cell r="E2380" t="str">
            <v>エンジン機械</v>
          </cell>
          <cell r="F2380" t="str">
            <v>　6S/P系</v>
          </cell>
          <cell r="G2380" t="str">
            <v>830900</v>
          </cell>
          <cell r="H2380" t="str">
            <v>治具</v>
          </cell>
          <cell r="I2380" t="str">
            <v>その他冶具</v>
          </cell>
          <cell r="J2380" t="str">
            <v>000A87</v>
          </cell>
          <cell r="M2380">
            <v>1</v>
          </cell>
          <cell r="N2380">
            <v>1</v>
          </cell>
          <cell r="O2380">
            <v>199112</v>
          </cell>
          <cell r="P2380">
            <v>3</v>
          </cell>
          <cell r="Q2380" t="str">
            <v>　　　　　　　　　　　　　　　　　　　　</v>
          </cell>
          <cell r="R2380" t="str">
            <v xml:space="preserve">        </v>
          </cell>
          <cell r="S2380" t="str">
            <v xml:space="preserve"> KOKUIN JIG 6W C</v>
          </cell>
          <cell r="T2380" t="str">
            <v xml:space="preserve">S.K KOGYO </v>
          </cell>
          <cell r="U2380" t="str">
            <v xml:space="preserve">  </v>
          </cell>
          <cell r="V2380" t="str">
            <v>700</v>
          </cell>
          <cell r="W2380" t="str">
            <v xml:space="preserve">266000    </v>
          </cell>
          <cell r="X2380" t="str">
            <v>TA0</v>
          </cell>
          <cell r="Y2380" t="str">
            <v>W38</v>
          </cell>
          <cell r="Z2380" t="str">
            <v xml:space="preserve">  </v>
          </cell>
          <cell r="AA2380">
            <v>19911201</v>
          </cell>
          <cell r="AB2380">
            <v>740000</v>
          </cell>
          <cell r="AC2380">
            <v>37000</v>
          </cell>
          <cell r="AD2380">
            <v>0</v>
          </cell>
          <cell r="AE2380" t="str">
            <v>TA0143</v>
          </cell>
          <cell r="AF2380" t="str">
            <v>W33200</v>
          </cell>
        </row>
        <row r="2381">
          <cell r="D2381" t="str">
            <v>EW</v>
          </cell>
          <cell r="E2381" t="str">
            <v>エンジン機械</v>
          </cell>
          <cell r="F2381" t="str">
            <v>　6S/P系</v>
          </cell>
          <cell r="G2381" t="str">
            <v>851230</v>
          </cell>
          <cell r="H2381" t="str">
            <v>計測具</v>
          </cell>
          <cell r="I2381" t="str">
            <v>自動測定器総合検査具</v>
          </cell>
          <cell r="J2381" t="str">
            <v>000C23</v>
          </cell>
          <cell r="M2381">
            <v>1</v>
          </cell>
          <cell r="N2381">
            <v>1</v>
          </cell>
          <cell r="O2381">
            <v>199702</v>
          </cell>
          <cell r="P2381">
            <v>5</v>
          </cell>
          <cell r="Q2381" t="str">
            <v>　　　　　　　　　　　　　　　　　　　　</v>
          </cell>
          <cell r="R2381" t="str">
            <v xml:space="preserve">        </v>
          </cell>
          <cell r="S2381" t="str">
            <v xml:space="preserve">RING GAUGE      </v>
          </cell>
          <cell r="T2381" t="str">
            <v xml:space="preserve">8206      </v>
          </cell>
          <cell r="U2381" t="str">
            <v xml:space="preserve">  </v>
          </cell>
          <cell r="V2381" t="str">
            <v>710</v>
          </cell>
          <cell r="W2381" t="str">
            <v xml:space="preserve">195000    </v>
          </cell>
          <cell r="X2381" t="str">
            <v>W27</v>
          </cell>
          <cell r="Y2381" t="str">
            <v>W27</v>
          </cell>
          <cell r="Z2381" t="str">
            <v xml:space="preserve">  </v>
          </cell>
          <cell r="AA2381">
            <v>19970201</v>
          </cell>
          <cell r="AB2381">
            <v>210000</v>
          </cell>
          <cell r="AC2381">
            <v>52500</v>
          </cell>
          <cell r="AD2381">
            <v>37800</v>
          </cell>
          <cell r="AE2381" t="str">
            <v>W27000</v>
          </cell>
          <cell r="AF2381" t="str">
            <v>W33200</v>
          </cell>
        </row>
        <row r="2382">
          <cell r="D2382" t="str">
            <v>EW</v>
          </cell>
          <cell r="E2382" t="str">
            <v>エンジン機械</v>
          </cell>
          <cell r="F2382" t="str">
            <v>　6S/P系</v>
          </cell>
          <cell r="G2382" t="str">
            <v>401020</v>
          </cell>
          <cell r="H2382" t="str">
            <v>機械・装置</v>
          </cell>
          <cell r="I2382" t="str">
            <v>TV</v>
          </cell>
          <cell r="J2382" t="str">
            <v>000285</v>
          </cell>
          <cell r="M2382">
            <v>1</v>
          </cell>
          <cell r="N2382">
            <v>1</v>
          </cell>
          <cell r="O2382">
            <v>199511</v>
          </cell>
          <cell r="P2382">
            <v>10</v>
          </cell>
          <cell r="Q2382" t="str">
            <v>　　　　　　　　　　　　　　　　　　　　</v>
          </cell>
          <cell r="R2382" t="str">
            <v>TV-285NC</v>
          </cell>
          <cell r="S2382" t="str">
            <v xml:space="preserve">ATC-V35R        </v>
          </cell>
          <cell r="T2382" t="str">
            <v>OKUMA HOWA</v>
          </cell>
          <cell r="U2382" t="str">
            <v xml:space="preserve">  </v>
          </cell>
          <cell r="V2382" t="str">
            <v>030</v>
          </cell>
          <cell r="W2382" t="str">
            <v xml:space="preserve">103000    </v>
          </cell>
          <cell r="X2382" t="str">
            <v>TA0</v>
          </cell>
          <cell r="Y2382" t="str">
            <v>W38</v>
          </cell>
          <cell r="Z2382" t="str">
            <v>01</v>
          </cell>
          <cell r="AA2382">
            <v>19951101</v>
          </cell>
          <cell r="AB2382">
            <v>18560878</v>
          </cell>
          <cell r="AC2382">
            <v>11106136</v>
          </cell>
          <cell r="AD2382">
            <v>1670479</v>
          </cell>
          <cell r="AE2382" t="str">
            <v>TA0143</v>
          </cell>
          <cell r="AF2382" t="str">
            <v>W33200</v>
          </cell>
        </row>
        <row r="2383">
          <cell r="D2383" t="str">
            <v>EW</v>
          </cell>
          <cell r="E2383" t="str">
            <v>エンジン機械</v>
          </cell>
          <cell r="F2383" t="str">
            <v>　6S/P系</v>
          </cell>
          <cell r="G2383" t="str">
            <v>401020</v>
          </cell>
          <cell r="H2383" t="str">
            <v>機械・装置</v>
          </cell>
          <cell r="I2383" t="str">
            <v>TV</v>
          </cell>
          <cell r="J2383" t="str">
            <v>000286</v>
          </cell>
          <cell r="M2383">
            <v>1</v>
          </cell>
          <cell r="N2383">
            <v>1</v>
          </cell>
          <cell r="O2383">
            <v>199511</v>
          </cell>
          <cell r="P2383">
            <v>10</v>
          </cell>
          <cell r="Q2383" t="str">
            <v>　　　　　　　　　　　　　　　　　　　　</v>
          </cell>
          <cell r="R2383" t="str">
            <v>TV-286NC</v>
          </cell>
          <cell r="S2383" t="str">
            <v xml:space="preserve">ATC-V35R        </v>
          </cell>
          <cell r="T2383" t="str">
            <v>OKUMA HOWA</v>
          </cell>
          <cell r="U2383" t="str">
            <v xml:space="preserve">  </v>
          </cell>
          <cell r="V2383" t="str">
            <v>030</v>
          </cell>
          <cell r="W2383" t="str">
            <v xml:space="preserve">103000    </v>
          </cell>
          <cell r="X2383" t="str">
            <v>TA0</v>
          </cell>
          <cell r="Y2383" t="str">
            <v>W38</v>
          </cell>
          <cell r="Z2383" t="str">
            <v>01</v>
          </cell>
          <cell r="AA2383">
            <v>19951101</v>
          </cell>
          <cell r="AB2383">
            <v>16804000</v>
          </cell>
          <cell r="AC2383">
            <v>10277395</v>
          </cell>
          <cell r="AD2383">
            <v>1512360</v>
          </cell>
          <cell r="AE2383" t="str">
            <v>TA0143</v>
          </cell>
          <cell r="AF2383" t="str">
            <v>W33200</v>
          </cell>
        </row>
        <row r="2384">
          <cell r="D2384" t="str">
            <v>EX</v>
          </cell>
          <cell r="E2384" t="str">
            <v>エンジン機械</v>
          </cell>
          <cell r="F2384" t="str">
            <v>　6S/6R</v>
          </cell>
          <cell r="G2384" t="str">
            <v>851230</v>
          </cell>
          <cell r="H2384" t="str">
            <v>計測具</v>
          </cell>
          <cell r="I2384" t="str">
            <v>自動測定器総合検査具</v>
          </cell>
          <cell r="J2384" t="str">
            <v>000548</v>
          </cell>
          <cell r="M2384">
            <v>1</v>
          </cell>
          <cell r="N2384">
            <v>1</v>
          </cell>
          <cell r="O2384">
            <v>198907</v>
          </cell>
          <cell r="P2384">
            <v>5</v>
          </cell>
          <cell r="Q2384" t="str">
            <v>　　　　　　　　　　　　　　　　　　　　</v>
          </cell>
          <cell r="R2384" t="str">
            <v xml:space="preserve">GCA-054 </v>
          </cell>
          <cell r="S2384" t="str">
            <v>K-0611 KEW-1723A</v>
          </cell>
          <cell r="T2384" t="str">
            <v xml:space="preserve">8364      </v>
          </cell>
          <cell r="U2384" t="str">
            <v xml:space="preserve">  </v>
          </cell>
          <cell r="V2384" t="str">
            <v>732</v>
          </cell>
          <cell r="W2384" t="str">
            <v xml:space="preserve">001000    </v>
          </cell>
          <cell r="X2384" t="str">
            <v>W27</v>
          </cell>
          <cell r="Y2384" t="str">
            <v>W27</v>
          </cell>
          <cell r="Z2384" t="str">
            <v xml:space="preserve">  </v>
          </cell>
          <cell r="AA2384">
            <v>19890701</v>
          </cell>
          <cell r="AB2384">
            <v>173000</v>
          </cell>
          <cell r="AC2384">
            <v>8650</v>
          </cell>
          <cell r="AD2384">
            <v>0</v>
          </cell>
          <cell r="AE2384" t="str">
            <v>W27000</v>
          </cell>
          <cell r="AF2384" t="str">
            <v>W33200</v>
          </cell>
        </row>
        <row r="2385">
          <cell r="D2385" t="str">
            <v>EX</v>
          </cell>
          <cell r="E2385" t="str">
            <v>エンジン機械</v>
          </cell>
          <cell r="F2385" t="str">
            <v>　6S/6R</v>
          </cell>
          <cell r="G2385" t="str">
            <v>881190</v>
          </cell>
          <cell r="H2385" t="str">
            <v>工具(切削)</v>
          </cell>
          <cell r="I2385" t="str">
            <v>超硬ﾊﾞｲﾄその他</v>
          </cell>
          <cell r="J2385" t="str">
            <v>000200</v>
          </cell>
          <cell r="M2385">
            <v>1</v>
          </cell>
          <cell r="N2385">
            <v>1</v>
          </cell>
          <cell r="O2385">
            <v>198806</v>
          </cell>
          <cell r="P2385">
            <v>2</v>
          </cell>
          <cell r="Q2385" t="str">
            <v>　　　　　　　　　　　　　　　　　　　　</v>
          </cell>
          <cell r="R2385" t="str">
            <v xml:space="preserve">BV0078  </v>
          </cell>
          <cell r="S2385" t="str">
            <v>C-4022 KA5192-10</v>
          </cell>
          <cell r="T2385" t="str">
            <v xml:space="preserve">8114      </v>
          </cell>
          <cell r="U2385" t="str">
            <v xml:space="preserve">  </v>
          </cell>
          <cell r="V2385" t="str">
            <v>732</v>
          </cell>
          <cell r="W2385" t="str">
            <v xml:space="preserve">172000    </v>
          </cell>
          <cell r="X2385" t="str">
            <v>W27</v>
          </cell>
          <cell r="Y2385" t="str">
            <v>W27</v>
          </cell>
          <cell r="Z2385" t="str">
            <v xml:space="preserve">  </v>
          </cell>
          <cell r="AA2385">
            <v>19880601</v>
          </cell>
          <cell r="AB2385">
            <v>120000</v>
          </cell>
          <cell r="AC2385">
            <v>6000</v>
          </cell>
          <cell r="AD2385">
            <v>0</v>
          </cell>
          <cell r="AE2385" t="str">
            <v>W27000</v>
          </cell>
          <cell r="AF2385" t="str">
            <v>W33200</v>
          </cell>
        </row>
        <row r="2386">
          <cell r="D2386" t="str">
            <v>EX</v>
          </cell>
          <cell r="E2386" t="str">
            <v>エンジン機械</v>
          </cell>
          <cell r="F2386" t="str">
            <v>　6S/6R</v>
          </cell>
          <cell r="G2386" t="str">
            <v>871240</v>
          </cell>
          <cell r="H2386" t="str">
            <v>工具(ギヤ)</v>
          </cell>
          <cell r="I2386" t="str">
            <v>ﾛｰﾀﾘｰ型（スペシャル）</v>
          </cell>
          <cell r="J2386" t="str">
            <v>000262</v>
          </cell>
          <cell r="M2386">
            <v>1</v>
          </cell>
          <cell r="N2386">
            <v>1</v>
          </cell>
          <cell r="O2386">
            <v>198708</v>
          </cell>
          <cell r="P2386">
            <v>2</v>
          </cell>
          <cell r="Q2386" t="str">
            <v>　　　　　　　　　　　　　　　　　　　　</v>
          </cell>
          <cell r="R2386" t="str">
            <v xml:space="preserve">HFP-78  </v>
          </cell>
          <cell r="S2386" t="str">
            <v xml:space="preserve">C-3028 XS2599   </v>
          </cell>
          <cell r="T2386" t="str">
            <v xml:space="preserve">0021      </v>
          </cell>
          <cell r="U2386" t="str">
            <v xml:space="preserve">  </v>
          </cell>
          <cell r="V2386" t="str">
            <v>732</v>
          </cell>
          <cell r="W2386" t="str">
            <v xml:space="preserve">          </v>
          </cell>
          <cell r="X2386" t="str">
            <v>W27</v>
          </cell>
          <cell r="Y2386" t="str">
            <v>W27</v>
          </cell>
          <cell r="Z2386" t="str">
            <v xml:space="preserve">  </v>
          </cell>
          <cell r="AA2386">
            <v>19870701</v>
          </cell>
          <cell r="AB2386">
            <v>337000</v>
          </cell>
          <cell r="AC2386">
            <v>16850</v>
          </cell>
          <cell r="AD2386">
            <v>0</v>
          </cell>
          <cell r="AE2386" t="str">
            <v>W27000</v>
          </cell>
          <cell r="AF2386" t="str">
            <v>W33200</v>
          </cell>
        </row>
        <row r="2387">
          <cell r="D2387" t="str">
            <v>EX</v>
          </cell>
          <cell r="E2387" t="str">
            <v>エンジン機械</v>
          </cell>
          <cell r="F2387" t="str">
            <v>　6S/6R</v>
          </cell>
          <cell r="G2387" t="str">
            <v>871240</v>
          </cell>
          <cell r="H2387" t="str">
            <v>工具(ギヤ)</v>
          </cell>
          <cell r="I2387" t="str">
            <v>ﾛｰﾀﾘｰ型（スペシャル）</v>
          </cell>
          <cell r="J2387" t="str">
            <v>000263</v>
          </cell>
          <cell r="M2387">
            <v>1</v>
          </cell>
          <cell r="N2387">
            <v>1</v>
          </cell>
          <cell r="O2387">
            <v>198708</v>
          </cell>
          <cell r="P2387">
            <v>2</v>
          </cell>
          <cell r="Q2387" t="str">
            <v>　　　　　　　　　　　　　　　　　　　　</v>
          </cell>
          <cell r="R2387" t="str">
            <v xml:space="preserve">HFP-78  </v>
          </cell>
          <cell r="S2387" t="str">
            <v xml:space="preserve">C-3028 XS2601   </v>
          </cell>
          <cell r="T2387" t="str">
            <v xml:space="preserve">0021      </v>
          </cell>
          <cell r="U2387" t="str">
            <v xml:space="preserve">  </v>
          </cell>
          <cell r="V2387" t="str">
            <v>732</v>
          </cell>
          <cell r="W2387" t="str">
            <v xml:space="preserve">          </v>
          </cell>
          <cell r="X2387" t="str">
            <v>W27</v>
          </cell>
          <cell r="Y2387" t="str">
            <v>W27</v>
          </cell>
          <cell r="Z2387" t="str">
            <v xml:space="preserve">  </v>
          </cell>
          <cell r="AA2387">
            <v>19870701</v>
          </cell>
          <cell r="AB2387">
            <v>337000</v>
          </cell>
          <cell r="AC2387">
            <v>16850</v>
          </cell>
          <cell r="AD2387">
            <v>0</v>
          </cell>
          <cell r="AE2387" t="str">
            <v>W27000</v>
          </cell>
          <cell r="AF2387" t="str">
            <v>W33200</v>
          </cell>
        </row>
        <row r="2388">
          <cell r="D2388" t="str">
            <v>EX</v>
          </cell>
          <cell r="E2388" t="str">
            <v>エンジン機械</v>
          </cell>
          <cell r="F2388" t="str">
            <v>　6S/6R</v>
          </cell>
          <cell r="G2388" t="str">
            <v>600042</v>
          </cell>
          <cell r="H2388" t="str">
            <v>搬送装置</v>
          </cell>
          <cell r="I2388" t="str">
            <v>エアーホイスト　モータータイプ</v>
          </cell>
          <cell r="J2388" t="str">
            <v>000049</v>
          </cell>
          <cell r="M2388">
            <v>1</v>
          </cell>
          <cell r="N2388">
            <v>1</v>
          </cell>
          <cell r="O2388">
            <v>198207</v>
          </cell>
          <cell r="P2388">
            <v>10</v>
          </cell>
          <cell r="Q2388" t="str">
            <v>　　　　　　　　　　　　　　　　　　　　</v>
          </cell>
          <cell r="R2388" t="str">
            <v xml:space="preserve">        </v>
          </cell>
          <cell r="S2388" t="str">
            <v>AIR-HOIST HANDLI</v>
          </cell>
          <cell r="T2388" t="str">
            <v xml:space="preserve">KAMIUCHI  </v>
          </cell>
          <cell r="U2388" t="str">
            <v xml:space="preserve">  </v>
          </cell>
          <cell r="V2388" t="str">
            <v xml:space="preserve">   </v>
          </cell>
          <cell r="W2388" t="str">
            <v xml:space="preserve">187000    </v>
          </cell>
          <cell r="X2388" t="str">
            <v>TA0</v>
          </cell>
          <cell r="Y2388" t="str">
            <v>W38</v>
          </cell>
          <cell r="Z2388" t="str">
            <v xml:space="preserve">  </v>
          </cell>
          <cell r="AA2388">
            <v>19820701</v>
          </cell>
          <cell r="AB2388">
            <v>160000</v>
          </cell>
          <cell r="AC2388">
            <v>8000</v>
          </cell>
          <cell r="AD2388">
            <v>0</v>
          </cell>
          <cell r="AE2388" t="str">
            <v>TA0143</v>
          </cell>
          <cell r="AF2388" t="str">
            <v>W33200</v>
          </cell>
        </row>
        <row r="2389">
          <cell r="D2389" t="str">
            <v>EX</v>
          </cell>
          <cell r="E2389" t="str">
            <v>エンジン機械</v>
          </cell>
          <cell r="F2389" t="str">
            <v>　6S/6R</v>
          </cell>
          <cell r="G2389" t="str">
            <v>600042</v>
          </cell>
          <cell r="H2389" t="str">
            <v>搬送装置</v>
          </cell>
          <cell r="I2389" t="str">
            <v>エアーホイスト　モータータイプ</v>
          </cell>
          <cell r="J2389" t="str">
            <v>000055</v>
          </cell>
          <cell r="M2389">
            <v>1</v>
          </cell>
          <cell r="N2389">
            <v>1</v>
          </cell>
          <cell r="O2389">
            <v>198212</v>
          </cell>
          <cell r="P2389">
            <v>10</v>
          </cell>
          <cell r="Q2389" t="str">
            <v>　　　　　　　　　　　　　　　　　　　　</v>
          </cell>
          <cell r="R2389" t="str">
            <v xml:space="preserve">        </v>
          </cell>
          <cell r="S2389" t="str">
            <v>AIR-HOIST ACQNIS</v>
          </cell>
          <cell r="T2389" t="str">
            <v xml:space="preserve">KAMIUCHI  </v>
          </cell>
          <cell r="U2389" t="str">
            <v xml:space="preserve">  </v>
          </cell>
          <cell r="V2389" t="str">
            <v xml:space="preserve">   </v>
          </cell>
          <cell r="W2389" t="str">
            <v xml:space="preserve">187000    </v>
          </cell>
          <cell r="X2389" t="str">
            <v>TA0</v>
          </cell>
          <cell r="Y2389" t="str">
            <v>W38</v>
          </cell>
          <cell r="Z2389" t="str">
            <v xml:space="preserve">  </v>
          </cell>
          <cell r="AA2389">
            <v>19821201</v>
          </cell>
          <cell r="AB2389">
            <v>280000</v>
          </cell>
          <cell r="AC2389">
            <v>14000</v>
          </cell>
          <cell r="AD2389">
            <v>0</v>
          </cell>
          <cell r="AE2389" t="str">
            <v>TA0143</v>
          </cell>
          <cell r="AF2389" t="str">
            <v>W33200</v>
          </cell>
        </row>
        <row r="2390">
          <cell r="D2390" t="str">
            <v>EX</v>
          </cell>
          <cell r="E2390" t="str">
            <v>エンジン機械</v>
          </cell>
          <cell r="F2390" t="str">
            <v>　6S/6R</v>
          </cell>
          <cell r="G2390" t="str">
            <v>600042</v>
          </cell>
          <cell r="H2390" t="str">
            <v>搬送装置</v>
          </cell>
          <cell r="I2390" t="str">
            <v>エアーホイスト　モータータイプ</v>
          </cell>
          <cell r="J2390" t="str">
            <v>000081</v>
          </cell>
          <cell r="M2390">
            <v>1</v>
          </cell>
          <cell r="N2390">
            <v>1</v>
          </cell>
          <cell r="O2390">
            <v>198406</v>
          </cell>
          <cell r="P2390">
            <v>10</v>
          </cell>
          <cell r="Q2390" t="str">
            <v>　　　　　　　　　　　　　　　　　　　　</v>
          </cell>
          <cell r="R2390" t="str">
            <v xml:space="preserve">        </v>
          </cell>
          <cell r="S2390" t="str">
            <v xml:space="preserve">AIRHOISUTO      </v>
          </cell>
          <cell r="T2390" t="str">
            <v xml:space="preserve">KAMIUCHI  </v>
          </cell>
          <cell r="U2390" t="str">
            <v xml:space="preserve">  </v>
          </cell>
          <cell r="V2390" t="str">
            <v xml:space="preserve">   </v>
          </cell>
          <cell r="W2390" t="str">
            <v xml:space="preserve">316000    </v>
          </cell>
          <cell r="X2390" t="str">
            <v>TA0</v>
          </cell>
          <cell r="Y2390" t="str">
            <v>W38</v>
          </cell>
          <cell r="Z2390" t="str">
            <v xml:space="preserve">  </v>
          </cell>
          <cell r="AA2390">
            <v>19840601</v>
          </cell>
          <cell r="AB2390">
            <v>360000</v>
          </cell>
          <cell r="AC2390">
            <v>18000</v>
          </cell>
          <cell r="AD2390">
            <v>0</v>
          </cell>
          <cell r="AE2390" t="str">
            <v>TA0143</v>
          </cell>
          <cell r="AF2390" t="str">
            <v>W33200</v>
          </cell>
        </row>
        <row r="2391">
          <cell r="D2391" t="str">
            <v>EX</v>
          </cell>
          <cell r="E2391" t="str">
            <v>エンジン機械</v>
          </cell>
          <cell r="F2391" t="str">
            <v>　6S/6R</v>
          </cell>
          <cell r="G2391" t="str">
            <v>600060</v>
          </cell>
          <cell r="H2391" t="str">
            <v>搬送装置</v>
          </cell>
          <cell r="I2391" t="str">
            <v>ジブ・クレーン</v>
          </cell>
          <cell r="J2391" t="str">
            <v>000150</v>
          </cell>
          <cell r="M2391">
            <v>1</v>
          </cell>
          <cell r="N2391">
            <v>1</v>
          </cell>
          <cell r="O2391">
            <v>199301</v>
          </cell>
          <cell r="P2391">
            <v>10</v>
          </cell>
          <cell r="Q2391" t="str">
            <v>　　　　　　　　　　　　　　　　　　　　</v>
          </cell>
          <cell r="R2391" t="str">
            <v xml:space="preserve">        </v>
          </cell>
          <cell r="S2391" t="str">
            <v xml:space="preserve">3ET-074 C/H J1B </v>
          </cell>
          <cell r="T2391" t="str">
            <v>KOTANI KOG</v>
          </cell>
          <cell r="U2391" t="str">
            <v xml:space="preserve">  </v>
          </cell>
          <cell r="V2391" t="str">
            <v>700</v>
          </cell>
          <cell r="W2391" t="str">
            <v xml:space="preserve">246000    </v>
          </cell>
          <cell r="X2391" t="str">
            <v>TA0</v>
          </cell>
          <cell r="Y2391" t="str">
            <v>W38</v>
          </cell>
          <cell r="Z2391" t="str">
            <v>01</v>
          </cell>
          <cell r="AA2391">
            <v>19920601</v>
          </cell>
          <cell r="AB2391">
            <v>720000</v>
          </cell>
          <cell r="AC2391">
            <v>174350</v>
          </cell>
          <cell r="AD2391">
            <v>64800</v>
          </cell>
          <cell r="AE2391" t="str">
            <v>TA0143</v>
          </cell>
          <cell r="AF2391" t="str">
            <v>W33200</v>
          </cell>
        </row>
        <row r="2392">
          <cell r="D2392" t="str">
            <v>EX</v>
          </cell>
          <cell r="E2392" t="str">
            <v>エンジン機械</v>
          </cell>
          <cell r="F2392" t="str">
            <v>　6S/6R</v>
          </cell>
          <cell r="G2392" t="str">
            <v>911030</v>
          </cell>
          <cell r="H2392" t="str">
            <v>作業台</v>
          </cell>
          <cell r="I2392" t="str">
            <v>棚類</v>
          </cell>
          <cell r="J2392" t="str">
            <v>000716</v>
          </cell>
          <cell r="M2392">
            <v>1</v>
          </cell>
          <cell r="N2392">
            <v>1</v>
          </cell>
          <cell r="O2392">
            <v>198603</v>
          </cell>
          <cell r="P2392">
            <v>10</v>
          </cell>
          <cell r="Q2392" t="str">
            <v>　　　　　　　　　　　　　　　　　　　　</v>
          </cell>
          <cell r="R2392" t="str">
            <v xml:space="preserve">        </v>
          </cell>
          <cell r="S2392" t="str">
            <v>TOOL CABINET E-2</v>
          </cell>
          <cell r="T2392" t="str">
            <v>NIHON FAIL</v>
          </cell>
          <cell r="U2392" t="str">
            <v xml:space="preserve">  </v>
          </cell>
          <cell r="V2392" t="str">
            <v xml:space="preserve">   </v>
          </cell>
          <cell r="W2392" t="str">
            <v xml:space="preserve">338000    </v>
          </cell>
          <cell r="X2392" t="str">
            <v>TA0</v>
          </cell>
          <cell r="Y2392" t="str">
            <v>W38</v>
          </cell>
          <cell r="Z2392" t="str">
            <v xml:space="preserve">  </v>
          </cell>
          <cell r="AA2392">
            <v>19860301</v>
          </cell>
          <cell r="AB2392">
            <v>347400</v>
          </cell>
          <cell r="AC2392">
            <v>17370</v>
          </cell>
          <cell r="AD2392">
            <v>0</v>
          </cell>
          <cell r="AE2392" t="str">
            <v>TA0143</v>
          </cell>
          <cell r="AF2392" t="str">
            <v>W33200</v>
          </cell>
        </row>
        <row r="2393">
          <cell r="D2393" t="str">
            <v>EX</v>
          </cell>
          <cell r="E2393" t="str">
            <v>エンジン機械</v>
          </cell>
          <cell r="F2393" t="str">
            <v>　6S/6R</v>
          </cell>
          <cell r="G2393" t="str">
            <v>911030</v>
          </cell>
          <cell r="H2393" t="str">
            <v>作業台</v>
          </cell>
          <cell r="I2393" t="str">
            <v>棚類</v>
          </cell>
          <cell r="J2393" t="str">
            <v>000730</v>
          </cell>
          <cell r="M2393">
            <v>1</v>
          </cell>
          <cell r="N2393">
            <v>1</v>
          </cell>
          <cell r="O2393">
            <v>198605</v>
          </cell>
          <cell r="P2393">
            <v>10</v>
          </cell>
          <cell r="Q2393" t="str">
            <v>　　　　　　　　　　　　　　　　　　　　</v>
          </cell>
          <cell r="R2393" t="str">
            <v xml:space="preserve">        </v>
          </cell>
          <cell r="S2393" t="str">
            <v xml:space="preserve">TOOL CABINET    </v>
          </cell>
          <cell r="T2393" t="str">
            <v xml:space="preserve">          </v>
          </cell>
          <cell r="U2393" t="str">
            <v xml:space="preserve">  </v>
          </cell>
          <cell r="V2393" t="str">
            <v xml:space="preserve">   </v>
          </cell>
          <cell r="W2393" t="str">
            <v xml:space="preserve">G58000    </v>
          </cell>
          <cell r="X2393" t="str">
            <v>TA0</v>
          </cell>
          <cell r="Y2393" t="str">
            <v>W38</v>
          </cell>
          <cell r="Z2393" t="str">
            <v xml:space="preserve">  </v>
          </cell>
          <cell r="AA2393">
            <v>19860501</v>
          </cell>
          <cell r="AB2393">
            <v>135000</v>
          </cell>
          <cell r="AC2393">
            <v>6750</v>
          </cell>
          <cell r="AD2393">
            <v>0</v>
          </cell>
          <cell r="AE2393" t="str">
            <v>TA0143</v>
          </cell>
          <cell r="AF2393" t="str">
            <v>W33200</v>
          </cell>
        </row>
        <row r="2394">
          <cell r="D2394" t="str">
            <v>EX</v>
          </cell>
          <cell r="E2394" t="str">
            <v>エンジン機械</v>
          </cell>
          <cell r="F2394" t="str">
            <v>　6S/6R</v>
          </cell>
          <cell r="G2394" t="str">
            <v>911030</v>
          </cell>
          <cell r="H2394" t="str">
            <v>作業台</v>
          </cell>
          <cell r="I2394" t="str">
            <v>棚類</v>
          </cell>
          <cell r="J2394" t="str">
            <v>000731</v>
          </cell>
          <cell r="M2394">
            <v>1</v>
          </cell>
          <cell r="N2394">
            <v>1</v>
          </cell>
          <cell r="O2394">
            <v>198605</v>
          </cell>
          <cell r="P2394">
            <v>10</v>
          </cell>
          <cell r="Q2394" t="str">
            <v>　　　　　　　　　　　　　　　　　　　　</v>
          </cell>
          <cell r="R2394" t="str">
            <v xml:space="preserve">        </v>
          </cell>
          <cell r="S2394" t="str">
            <v xml:space="preserve">TOOL CABINET    </v>
          </cell>
          <cell r="T2394" t="str">
            <v xml:space="preserve">          </v>
          </cell>
          <cell r="U2394" t="str">
            <v xml:space="preserve">  </v>
          </cell>
          <cell r="V2394" t="str">
            <v xml:space="preserve">   </v>
          </cell>
          <cell r="W2394" t="str">
            <v xml:space="preserve">G58000    </v>
          </cell>
          <cell r="X2394" t="str">
            <v>TA0</v>
          </cell>
          <cell r="Y2394" t="str">
            <v>W38</v>
          </cell>
          <cell r="Z2394" t="str">
            <v xml:space="preserve">  </v>
          </cell>
          <cell r="AA2394">
            <v>19860501</v>
          </cell>
          <cell r="AB2394">
            <v>135000</v>
          </cell>
          <cell r="AC2394">
            <v>6750</v>
          </cell>
          <cell r="AD2394">
            <v>0</v>
          </cell>
          <cell r="AE2394" t="str">
            <v>TA0143</v>
          </cell>
          <cell r="AF2394" t="str">
            <v>W33200</v>
          </cell>
        </row>
        <row r="2395">
          <cell r="D2395" t="str">
            <v>EX</v>
          </cell>
          <cell r="E2395" t="str">
            <v>エンジン機械</v>
          </cell>
          <cell r="F2395" t="str">
            <v>　6S/6R</v>
          </cell>
          <cell r="G2395" t="str">
            <v>911030</v>
          </cell>
          <cell r="H2395" t="str">
            <v>作業台</v>
          </cell>
          <cell r="I2395" t="str">
            <v>棚類</v>
          </cell>
          <cell r="J2395" t="str">
            <v>000732</v>
          </cell>
          <cell r="M2395">
            <v>1</v>
          </cell>
          <cell r="N2395">
            <v>1</v>
          </cell>
          <cell r="O2395">
            <v>198605</v>
          </cell>
          <cell r="P2395">
            <v>10</v>
          </cell>
          <cell r="Q2395" t="str">
            <v>　　　　　　　　　　　　　　　　　　　　</v>
          </cell>
          <cell r="R2395" t="str">
            <v xml:space="preserve">        </v>
          </cell>
          <cell r="S2395" t="str">
            <v xml:space="preserve">TOOL CABINET    </v>
          </cell>
          <cell r="T2395" t="str">
            <v xml:space="preserve">          </v>
          </cell>
          <cell r="U2395" t="str">
            <v xml:space="preserve">  </v>
          </cell>
          <cell r="V2395" t="str">
            <v xml:space="preserve">   </v>
          </cell>
          <cell r="W2395" t="str">
            <v xml:space="preserve">G58000    </v>
          </cell>
          <cell r="X2395" t="str">
            <v>TA0</v>
          </cell>
          <cell r="Y2395" t="str">
            <v>W38</v>
          </cell>
          <cell r="Z2395" t="str">
            <v xml:space="preserve">  </v>
          </cell>
          <cell r="AA2395">
            <v>19860501</v>
          </cell>
          <cell r="AB2395">
            <v>135000</v>
          </cell>
          <cell r="AC2395">
            <v>6750</v>
          </cell>
          <cell r="AD2395">
            <v>0</v>
          </cell>
          <cell r="AE2395" t="str">
            <v>TA0143</v>
          </cell>
          <cell r="AF2395" t="str">
            <v>W33200</v>
          </cell>
        </row>
        <row r="2396">
          <cell r="D2396" t="str">
            <v>EX</v>
          </cell>
          <cell r="E2396" t="str">
            <v>エンジン機械</v>
          </cell>
          <cell r="F2396" t="str">
            <v>　6S/6R</v>
          </cell>
          <cell r="G2396" t="str">
            <v>911090</v>
          </cell>
          <cell r="H2396" t="str">
            <v/>
          </cell>
          <cell r="I2396" t="str">
            <v/>
          </cell>
          <cell r="J2396" t="str">
            <v>000304</v>
          </cell>
          <cell r="M2396">
            <v>1</v>
          </cell>
          <cell r="N2396">
            <v>1</v>
          </cell>
          <cell r="O2396">
            <v>198502</v>
          </cell>
          <cell r="P2396">
            <v>10</v>
          </cell>
          <cell r="Q2396" t="str">
            <v>　　　　　　　　　　　　　　　　　　　　</v>
          </cell>
          <cell r="R2396" t="str">
            <v xml:space="preserve">        </v>
          </cell>
          <cell r="S2396" t="str">
            <v xml:space="preserve">TOOL PRE-SETTER </v>
          </cell>
          <cell r="T2396" t="str">
            <v>CHUO-SEIKI</v>
          </cell>
          <cell r="U2396" t="str">
            <v xml:space="preserve">  </v>
          </cell>
          <cell r="V2396" t="str">
            <v xml:space="preserve">   </v>
          </cell>
          <cell r="W2396" t="str">
            <v xml:space="preserve">306000    </v>
          </cell>
          <cell r="X2396" t="str">
            <v>TA0</v>
          </cell>
          <cell r="Y2396" t="str">
            <v>W38</v>
          </cell>
          <cell r="Z2396" t="str">
            <v xml:space="preserve">  </v>
          </cell>
          <cell r="AA2396">
            <v>19850201</v>
          </cell>
          <cell r="AB2396">
            <v>2310000</v>
          </cell>
          <cell r="AC2396">
            <v>115500</v>
          </cell>
          <cell r="AD2396">
            <v>0</v>
          </cell>
          <cell r="AE2396" t="str">
            <v>TA0143</v>
          </cell>
          <cell r="AF2396" t="str">
            <v>W33200</v>
          </cell>
        </row>
        <row r="2397">
          <cell r="D2397" t="str">
            <v>EX</v>
          </cell>
          <cell r="E2397" t="str">
            <v>エンジン機械</v>
          </cell>
          <cell r="F2397" t="str">
            <v>　6S/6R</v>
          </cell>
          <cell r="G2397" t="str">
            <v>911090</v>
          </cell>
          <cell r="H2397" t="str">
            <v/>
          </cell>
          <cell r="I2397" t="str">
            <v/>
          </cell>
          <cell r="J2397" t="str">
            <v>000L02</v>
          </cell>
          <cell r="M2397">
            <v>1</v>
          </cell>
          <cell r="N2397">
            <v>1</v>
          </cell>
          <cell r="O2397">
            <v>199609</v>
          </cell>
          <cell r="P2397">
            <v>10</v>
          </cell>
          <cell r="Q2397" t="str">
            <v>　　　　　　　　　　　　　　　　　　　　</v>
          </cell>
          <cell r="R2397" t="str">
            <v xml:space="preserve">        </v>
          </cell>
          <cell r="S2397" t="str">
            <v>FUNJINJ DERTASYO</v>
          </cell>
          <cell r="T2397" t="str">
            <v xml:space="preserve">NEC       </v>
          </cell>
          <cell r="U2397" t="str">
            <v xml:space="preserve">  </v>
          </cell>
          <cell r="V2397" t="str">
            <v>700</v>
          </cell>
          <cell r="W2397" t="str">
            <v xml:space="preserve">127000    </v>
          </cell>
          <cell r="X2397" t="str">
            <v>TA0</v>
          </cell>
          <cell r="Y2397" t="str">
            <v>W38</v>
          </cell>
          <cell r="Z2397" t="str">
            <v xml:space="preserve">  </v>
          </cell>
          <cell r="AA2397">
            <v>19960901</v>
          </cell>
          <cell r="AB2397">
            <v>320000</v>
          </cell>
          <cell r="AC2397">
            <v>188000</v>
          </cell>
          <cell r="AD2397">
            <v>28800</v>
          </cell>
          <cell r="AE2397" t="str">
            <v>TA0143</v>
          </cell>
          <cell r="AF2397" t="str">
            <v>W33200</v>
          </cell>
        </row>
        <row r="2398">
          <cell r="D2398" t="str">
            <v>EY</v>
          </cell>
          <cell r="E2398" t="str">
            <v/>
          </cell>
          <cell r="F2398" t="str">
            <v/>
          </cell>
          <cell r="G2398" t="str">
            <v>851290</v>
          </cell>
          <cell r="H2398" t="str">
            <v>計測具</v>
          </cell>
          <cell r="I2398" t="str">
            <v>その他</v>
          </cell>
          <cell r="J2398" t="str">
            <v>000A25</v>
          </cell>
          <cell r="M2398">
            <v>1</v>
          </cell>
          <cell r="N2398">
            <v>1</v>
          </cell>
          <cell r="O2398">
            <v>199803</v>
          </cell>
          <cell r="P2398">
            <v>5</v>
          </cell>
          <cell r="Q2398" t="str">
            <v>　　　　　　　　　　　　　　　　　　　　</v>
          </cell>
          <cell r="R2398" t="str">
            <v xml:space="preserve">        </v>
          </cell>
          <cell r="S2398" t="str">
            <v>DRESSING TENPLAT</v>
          </cell>
          <cell r="T2398" t="str">
            <v xml:space="preserve">8364      </v>
          </cell>
          <cell r="U2398" t="str">
            <v xml:space="preserve">  </v>
          </cell>
          <cell r="V2398" t="str">
            <v>740</v>
          </cell>
          <cell r="W2398" t="str">
            <v xml:space="preserve">196000    </v>
          </cell>
          <cell r="X2398" t="str">
            <v>W27</v>
          </cell>
          <cell r="Y2398" t="str">
            <v>W27</v>
          </cell>
          <cell r="Z2398" t="str">
            <v xml:space="preserve">  </v>
          </cell>
          <cell r="AA2398">
            <v>19980301</v>
          </cell>
          <cell r="AB2398">
            <v>360000</v>
          </cell>
          <cell r="AC2398">
            <v>160200</v>
          </cell>
          <cell r="AD2398">
            <v>64800</v>
          </cell>
          <cell r="AE2398" t="str">
            <v>W27000</v>
          </cell>
          <cell r="AF2398" t="str">
            <v>W33200</v>
          </cell>
        </row>
        <row r="2399">
          <cell r="D2399" t="str">
            <v>EY</v>
          </cell>
          <cell r="E2399" t="str">
            <v/>
          </cell>
          <cell r="F2399" t="str">
            <v/>
          </cell>
          <cell r="G2399" t="str">
            <v>891340</v>
          </cell>
          <cell r="H2399" t="str">
            <v>工具(研磨)</v>
          </cell>
          <cell r="I2399" t="str">
            <v>ﾀﾞｲﾔﾓﾝﾄﾞﾄﾞﾚｯｻｰ</v>
          </cell>
          <cell r="J2399" t="str">
            <v>000228</v>
          </cell>
          <cell r="M2399">
            <v>1</v>
          </cell>
          <cell r="N2399">
            <v>1</v>
          </cell>
          <cell r="O2399">
            <v>198809</v>
          </cell>
          <cell r="P2399">
            <v>2</v>
          </cell>
          <cell r="Q2399" t="str">
            <v>　　　　　　　　　　　　　　　　　　　　</v>
          </cell>
          <cell r="R2399" t="str">
            <v xml:space="preserve">GCR049  </v>
          </cell>
          <cell r="S2399" t="str">
            <v xml:space="preserve">KT-105 2901-2   </v>
          </cell>
          <cell r="T2399" t="str">
            <v xml:space="preserve">8100      </v>
          </cell>
          <cell r="U2399" t="str">
            <v xml:space="preserve">  </v>
          </cell>
          <cell r="V2399" t="str">
            <v>740</v>
          </cell>
          <cell r="W2399" t="str">
            <v xml:space="preserve">008000    </v>
          </cell>
          <cell r="X2399" t="str">
            <v>W27</v>
          </cell>
          <cell r="Y2399" t="str">
            <v>W27</v>
          </cell>
          <cell r="Z2399" t="str">
            <v xml:space="preserve">  </v>
          </cell>
          <cell r="AA2399">
            <v>19880901</v>
          </cell>
          <cell r="AB2399">
            <v>143100</v>
          </cell>
          <cell r="AC2399">
            <v>7155</v>
          </cell>
          <cell r="AD2399">
            <v>0</v>
          </cell>
          <cell r="AE2399" t="str">
            <v>W27000</v>
          </cell>
          <cell r="AF2399" t="str">
            <v>W33200</v>
          </cell>
        </row>
        <row r="2400">
          <cell r="D2400" t="str">
            <v>EY</v>
          </cell>
          <cell r="E2400" t="str">
            <v/>
          </cell>
          <cell r="F2400" t="str">
            <v/>
          </cell>
          <cell r="G2400" t="str">
            <v>871270</v>
          </cell>
          <cell r="H2400" t="str">
            <v>工具(ギヤ)</v>
          </cell>
          <cell r="I2400" t="str">
            <v>ｼｪｰﾋﾞﾝｸﾞｶｯﾀｰ</v>
          </cell>
          <cell r="J2400" t="str">
            <v>000009</v>
          </cell>
          <cell r="M2400">
            <v>1</v>
          </cell>
          <cell r="N2400">
            <v>1</v>
          </cell>
          <cell r="O2400">
            <v>199211</v>
          </cell>
          <cell r="P2400">
            <v>2</v>
          </cell>
          <cell r="Q2400" t="str">
            <v>　　　　　　　　　　　　　　　　　　　　</v>
          </cell>
          <cell r="R2400" t="str">
            <v xml:space="preserve">HFP224  </v>
          </cell>
          <cell r="S2400" t="str">
            <v xml:space="preserve">C-1333 KS-296   </v>
          </cell>
          <cell r="T2400" t="str">
            <v xml:space="preserve">0021      </v>
          </cell>
          <cell r="U2400" t="str">
            <v xml:space="preserve">  </v>
          </cell>
          <cell r="V2400" t="str">
            <v>732</v>
          </cell>
          <cell r="W2400" t="str">
            <v xml:space="preserve">246000    </v>
          </cell>
          <cell r="X2400" t="str">
            <v>W27</v>
          </cell>
          <cell r="Y2400" t="str">
            <v>W27</v>
          </cell>
          <cell r="Z2400" t="str">
            <v xml:space="preserve">  </v>
          </cell>
          <cell r="AA2400">
            <v>19921001</v>
          </cell>
          <cell r="AB2400">
            <v>255600</v>
          </cell>
          <cell r="AC2400">
            <v>12780</v>
          </cell>
          <cell r="AD2400">
            <v>0</v>
          </cell>
          <cell r="AE2400" t="str">
            <v>W27000</v>
          </cell>
          <cell r="AF2400" t="str">
            <v>W33200</v>
          </cell>
        </row>
        <row r="2401">
          <cell r="D2401" t="str">
            <v>EZ</v>
          </cell>
          <cell r="E2401" t="str">
            <v>エンジン機械</v>
          </cell>
          <cell r="F2401" t="str">
            <v>　大型全形式</v>
          </cell>
          <cell r="G2401" t="str">
            <v>522206</v>
          </cell>
          <cell r="H2401" t="str">
            <v>冷却装置</v>
          </cell>
          <cell r="I2401" t="str">
            <v>水冷却装置</v>
          </cell>
          <cell r="J2401" t="str">
            <v>000802</v>
          </cell>
          <cell r="M2401">
            <v>1</v>
          </cell>
          <cell r="N2401">
            <v>1</v>
          </cell>
          <cell r="O2401">
            <v>197401</v>
          </cell>
          <cell r="P2401">
            <v>5</v>
          </cell>
          <cell r="Q2401" t="str">
            <v>　　　　　　　　　　　　　　　　　　　　</v>
          </cell>
          <cell r="R2401" t="str">
            <v xml:space="preserve">        </v>
          </cell>
          <cell r="S2401" t="str">
            <v>COOLING TOWER TO</v>
          </cell>
          <cell r="T2401" t="str">
            <v xml:space="preserve">9999      </v>
          </cell>
          <cell r="U2401" t="str">
            <v xml:space="preserve">  </v>
          </cell>
          <cell r="V2401" t="str">
            <v xml:space="preserve">   </v>
          </cell>
          <cell r="W2401" t="str">
            <v xml:space="preserve">003000    </v>
          </cell>
          <cell r="X2401" t="str">
            <v>TR1</v>
          </cell>
          <cell r="Y2401" t="str">
            <v>W3E</v>
          </cell>
          <cell r="Z2401" t="str">
            <v xml:space="preserve">  </v>
          </cell>
          <cell r="AA2401">
            <v>19740101</v>
          </cell>
          <cell r="AB2401">
            <v>750000</v>
          </cell>
          <cell r="AC2401">
            <v>37500</v>
          </cell>
          <cell r="AD2401">
            <v>0</v>
          </cell>
          <cell r="AE2401" t="str">
            <v>TR1163</v>
          </cell>
          <cell r="AF2401" t="str">
            <v>W33200</v>
          </cell>
        </row>
        <row r="2402">
          <cell r="D2402" t="str">
            <v>EZ</v>
          </cell>
          <cell r="E2402" t="str">
            <v>エンジン機械</v>
          </cell>
          <cell r="F2402" t="str">
            <v>　大型全形式</v>
          </cell>
          <cell r="G2402" t="str">
            <v>522345</v>
          </cell>
          <cell r="H2402" t="str">
            <v>冷却装置</v>
          </cell>
          <cell r="I2402" t="str">
            <v>焼入油冷却装置</v>
          </cell>
          <cell r="J2402" t="str">
            <v>000041</v>
          </cell>
          <cell r="M2402">
            <v>1</v>
          </cell>
          <cell r="N2402">
            <v>1</v>
          </cell>
          <cell r="O2402">
            <v>197411</v>
          </cell>
          <cell r="P2402">
            <v>5</v>
          </cell>
          <cell r="Q2402" t="str">
            <v>　　　　　　　　　　　　　　　　　　　　</v>
          </cell>
          <cell r="R2402" t="str">
            <v xml:space="preserve">        </v>
          </cell>
          <cell r="S2402" t="str">
            <v>200000KCAL/H TOC</v>
          </cell>
          <cell r="T2402" t="str">
            <v xml:space="preserve">408Z      </v>
          </cell>
          <cell r="U2402" t="str">
            <v xml:space="preserve">  </v>
          </cell>
          <cell r="V2402" t="str">
            <v xml:space="preserve">   </v>
          </cell>
          <cell r="W2402" t="str">
            <v xml:space="preserve">027000    </v>
          </cell>
          <cell r="X2402" t="str">
            <v>TR1</v>
          </cell>
          <cell r="Y2402" t="str">
            <v>W3E</v>
          </cell>
          <cell r="Z2402" t="str">
            <v>01</v>
          </cell>
          <cell r="AA2402">
            <v>19741101</v>
          </cell>
          <cell r="AB2402">
            <v>8030000</v>
          </cell>
          <cell r="AC2402">
            <v>401500</v>
          </cell>
          <cell r="AD2402">
            <v>0</v>
          </cell>
          <cell r="AE2402" t="str">
            <v>TR1163</v>
          </cell>
          <cell r="AF2402" t="str">
            <v>W33200</v>
          </cell>
        </row>
        <row r="2403">
          <cell r="D2403" t="str">
            <v>EZ</v>
          </cell>
          <cell r="E2403" t="str">
            <v>エンジン機械</v>
          </cell>
          <cell r="F2403" t="str">
            <v>　大型全形式</v>
          </cell>
          <cell r="G2403" t="str">
            <v>522345</v>
          </cell>
          <cell r="H2403" t="str">
            <v>冷却装置</v>
          </cell>
          <cell r="I2403" t="str">
            <v>焼入油冷却装置</v>
          </cell>
          <cell r="J2403" t="str">
            <v>000043</v>
          </cell>
          <cell r="M2403">
            <v>1</v>
          </cell>
          <cell r="N2403">
            <v>1</v>
          </cell>
          <cell r="O2403">
            <v>197411</v>
          </cell>
          <cell r="P2403">
            <v>5</v>
          </cell>
          <cell r="Q2403" t="str">
            <v>　　　　　　　　　　　　　　　　　　　　</v>
          </cell>
          <cell r="R2403" t="str">
            <v xml:space="preserve">        </v>
          </cell>
          <cell r="S2403" t="str">
            <v>120000KCAL/H TOC</v>
          </cell>
          <cell r="T2403" t="str">
            <v xml:space="preserve">T838      </v>
          </cell>
          <cell r="U2403" t="str">
            <v xml:space="preserve">  </v>
          </cell>
          <cell r="V2403" t="str">
            <v xml:space="preserve">   </v>
          </cell>
          <cell r="W2403" t="str">
            <v xml:space="preserve">027000    </v>
          </cell>
          <cell r="X2403" t="str">
            <v>TR1</v>
          </cell>
          <cell r="Y2403" t="str">
            <v>W3E</v>
          </cell>
          <cell r="Z2403" t="str">
            <v>01</v>
          </cell>
          <cell r="AA2403">
            <v>19741101</v>
          </cell>
          <cell r="AB2403">
            <v>1190000</v>
          </cell>
          <cell r="AC2403">
            <v>59500</v>
          </cell>
          <cell r="AD2403">
            <v>0</v>
          </cell>
          <cell r="AE2403" t="str">
            <v>TR1163</v>
          </cell>
          <cell r="AF2403" t="str">
            <v>W33200</v>
          </cell>
        </row>
        <row r="2404">
          <cell r="D2404" t="str">
            <v>EZ</v>
          </cell>
          <cell r="E2404" t="str">
            <v>エンジン機械</v>
          </cell>
          <cell r="F2404" t="str">
            <v>　大型全形式</v>
          </cell>
          <cell r="G2404" t="str">
            <v>555371</v>
          </cell>
          <cell r="H2404" t="str">
            <v>タンク・供給装置</v>
          </cell>
          <cell r="I2404" t="str">
            <v>潤滑油供給装置</v>
          </cell>
          <cell r="J2404" t="str">
            <v>000012</v>
          </cell>
          <cell r="M2404">
            <v>1</v>
          </cell>
          <cell r="N2404">
            <v>1</v>
          </cell>
          <cell r="O2404">
            <v>196501</v>
          </cell>
          <cell r="P2404">
            <v>5</v>
          </cell>
          <cell r="Q2404" t="str">
            <v>　　　　　　　　　　　　　　　　　　　　</v>
          </cell>
          <cell r="R2404" t="str">
            <v xml:space="preserve">        </v>
          </cell>
          <cell r="S2404" t="str">
            <v xml:space="preserve">KAJ-0046        </v>
          </cell>
          <cell r="T2404" t="str">
            <v xml:space="preserve">9999      </v>
          </cell>
          <cell r="U2404" t="str">
            <v xml:space="preserve">  </v>
          </cell>
          <cell r="V2404" t="str">
            <v xml:space="preserve">   </v>
          </cell>
          <cell r="W2404" t="str">
            <v xml:space="preserve">          </v>
          </cell>
          <cell r="X2404" t="str">
            <v>TA0</v>
          </cell>
          <cell r="Y2404" t="str">
            <v>W38</v>
          </cell>
          <cell r="Z2404" t="str">
            <v xml:space="preserve">  </v>
          </cell>
          <cell r="AA2404">
            <v>19650101</v>
          </cell>
          <cell r="AB2404">
            <v>870000</v>
          </cell>
          <cell r="AC2404">
            <v>43500</v>
          </cell>
          <cell r="AD2404">
            <v>0</v>
          </cell>
          <cell r="AE2404" t="str">
            <v>TA0143</v>
          </cell>
          <cell r="AF2404" t="str">
            <v>W33200</v>
          </cell>
        </row>
        <row r="2405">
          <cell r="D2405" t="str">
            <v>EZ</v>
          </cell>
          <cell r="E2405" t="str">
            <v>エンジン機械</v>
          </cell>
          <cell r="F2405" t="str">
            <v>　大型全形式</v>
          </cell>
          <cell r="G2405" t="str">
            <v>600080</v>
          </cell>
          <cell r="H2405" t="str">
            <v>搬送装置</v>
          </cell>
          <cell r="I2405" t="str">
            <v>オーバーヘッドクレーン</v>
          </cell>
          <cell r="J2405" t="str">
            <v>000316</v>
          </cell>
          <cell r="M2405">
            <v>1</v>
          </cell>
          <cell r="N2405">
            <v>1</v>
          </cell>
          <cell r="O2405">
            <v>197405</v>
          </cell>
          <cell r="P2405">
            <v>5</v>
          </cell>
          <cell r="Q2405" t="str">
            <v>　　　　　　　　　　　　　　　　　　　　</v>
          </cell>
          <cell r="R2405" t="str">
            <v xml:space="preserve">        </v>
          </cell>
          <cell r="S2405" t="str">
            <v xml:space="preserve">2T12.OM         </v>
          </cell>
          <cell r="T2405" t="str">
            <v xml:space="preserve">530Z      </v>
          </cell>
          <cell r="U2405" t="str">
            <v xml:space="preserve">  </v>
          </cell>
          <cell r="V2405" t="str">
            <v xml:space="preserve">   </v>
          </cell>
          <cell r="W2405" t="str">
            <v xml:space="preserve">067000    </v>
          </cell>
          <cell r="X2405" t="str">
            <v>TA0</v>
          </cell>
          <cell r="Y2405" t="str">
            <v>W38</v>
          </cell>
          <cell r="Z2405" t="str">
            <v>01</v>
          </cell>
          <cell r="AA2405">
            <v>19740501</v>
          </cell>
          <cell r="AB2405">
            <v>1800000</v>
          </cell>
          <cell r="AC2405">
            <v>90000</v>
          </cell>
          <cell r="AD2405">
            <v>0</v>
          </cell>
          <cell r="AE2405" t="str">
            <v>TR1163</v>
          </cell>
          <cell r="AF2405" t="str">
            <v>W33200</v>
          </cell>
        </row>
        <row r="2406">
          <cell r="D2406" t="str">
            <v>EZ</v>
          </cell>
          <cell r="E2406" t="str">
            <v>エンジン機械</v>
          </cell>
          <cell r="F2406" t="str">
            <v>　大型全形式</v>
          </cell>
          <cell r="G2406" t="str">
            <v>710002</v>
          </cell>
          <cell r="H2406" t="str">
            <v>搬送車</v>
          </cell>
          <cell r="I2406" t="str">
            <v>電動運搬具</v>
          </cell>
          <cell r="J2406" t="str">
            <v>000825</v>
          </cell>
          <cell r="M2406">
            <v>1</v>
          </cell>
          <cell r="N2406">
            <v>1</v>
          </cell>
          <cell r="O2406">
            <v>199007</v>
          </cell>
          <cell r="P2406">
            <v>4</v>
          </cell>
          <cell r="Q2406" t="str">
            <v>　　　　　　　　　　　　　　　　　　　　</v>
          </cell>
          <cell r="R2406" t="str">
            <v xml:space="preserve">DC-600  </v>
          </cell>
          <cell r="S2406" t="str">
            <v xml:space="preserve"> FLOOR CLEANER D</v>
          </cell>
          <cell r="T2406" t="str">
            <v xml:space="preserve">MARUSHO   </v>
          </cell>
          <cell r="U2406" t="str">
            <v xml:space="preserve">  </v>
          </cell>
          <cell r="V2406" t="str">
            <v>030</v>
          </cell>
          <cell r="W2406" t="str">
            <v xml:space="preserve">882000    </v>
          </cell>
          <cell r="X2406" t="str">
            <v>TA0</v>
          </cell>
          <cell r="Y2406" t="str">
            <v>W38</v>
          </cell>
          <cell r="Z2406" t="str">
            <v xml:space="preserve">  </v>
          </cell>
          <cell r="AA2406">
            <v>19900701</v>
          </cell>
          <cell r="AB2406">
            <v>860000</v>
          </cell>
          <cell r="AC2406">
            <v>43000</v>
          </cell>
          <cell r="AD2406">
            <v>0</v>
          </cell>
          <cell r="AE2406" t="str">
            <v>W38000</v>
          </cell>
          <cell r="AF2406" t="str">
            <v>W33200</v>
          </cell>
        </row>
        <row r="2407">
          <cell r="D2407" t="str">
            <v>EZ</v>
          </cell>
          <cell r="E2407" t="str">
            <v>エンジン機械</v>
          </cell>
          <cell r="F2407" t="str">
            <v>　大型全形式</v>
          </cell>
          <cell r="G2407" t="str">
            <v>710003</v>
          </cell>
          <cell r="H2407" t="str">
            <v>搬送車</v>
          </cell>
          <cell r="I2407" t="str">
            <v>モータートラック</v>
          </cell>
          <cell r="J2407" t="str">
            <v>000801</v>
          </cell>
          <cell r="M2407">
            <v>1</v>
          </cell>
          <cell r="N2407">
            <v>1</v>
          </cell>
          <cell r="O2407">
            <v>197405</v>
          </cell>
          <cell r="P2407">
            <v>2</v>
          </cell>
          <cell r="Q2407" t="str">
            <v>　　　　　　　　　　　　　　　　　　　　</v>
          </cell>
          <cell r="R2407" t="str">
            <v xml:space="preserve">        </v>
          </cell>
          <cell r="S2407" t="str">
            <v xml:space="preserve">SWEEPER         </v>
          </cell>
          <cell r="T2407" t="str">
            <v xml:space="preserve">FUJIJYU   </v>
          </cell>
          <cell r="U2407" t="str">
            <v xml:space="preserve">  </v>
          </cell>
          <cell r="V2407" t="str">
            <v xml:space="preserve">   </v>
          </cell>
          <cell r="W2407" t="str">
            <v xml:space="preserve">072000    </v>
          </cell>
          <cell r="X2407" t="str">
            <v>TA0</v>
          </cell>
          <cell r="Y2407" t="str">
            <v>W38</v>
          </cell>
          <cell r="Z2407" t="str">
            <v xml:space="preserve">  </v>
          </cell>
          <cell r="AA2407">
            <v>19740501</v>
          </cell>
          <cell r="AB2407">
            <v>1400000</v>
          </cell>
          <cell r="AC2407">
            <v>70000</v>
          </cell>
          <cell r="AD2407">
            <v>0</v>
          </cell>
          <cell r="AE2407" t="str">
            <v>TA0143</v>
          </cell>
          <cell r="AF2407" t="str">
            <v>W33200</v>
          </cell>
        </row>
        <row r="2408">
          <cell r="D2408" t="str">
            <v>EZ</v>
          </cell>
          <cell r="E2408" t="str">
            <v>エンジン機械</v>
          </cell>
          <cell r="F2408" t="str">
            <v>　大型全形式</v>
          </cell>
          <cell r="G2408" t="str">
            <v>830900</v>
          </cell>
          <cell r="H2408" t="str">
            <v>治具</v>
          </cell>
          <cell r="I2408" t="str">
            <v>その他冶具</v>
          </cell>
          <cell r="J2408" t="str">
            <v>000064</v>
          </cell>
          <cell r="M2408">
            <v>1</v>
          </cell>
          <cell r="N2408">
            <v>1</v>
          </cell>
          <cell r="O2408">
            <v>198511</v>
          </cell>
          <cell r="P2408">
            <v>3</v>
          </cell>
          <cell r="Q2408" t="str">
            <v>　　　　　　　　　　　　　　　　　　　　</v>
          </cell>
          <cell r="R2408" t="str">
            <v xml:space="preserve">        </v>
          </cell>
          <cell r="S2408" t="str">
            <v>PX-186 KOKUIN JI</v>
          </cell>
          <cell r="T2408" t="str">
            <v xml:space="preserve">TAIWA     </v>
          </cell>
          <cell r="U2408" t="str">
            <v xml:space="preserve">  </v>
          </cell>
          <cell r="V2408" t="str">
            <v>710</v>
          </cell>
          <cell r="W2408" t="str">
            <v xml:space="preserve">338000    </v>
          </cell>
          <cell r="X2408" t="str">
            <v>TA0</v>
          </cell>
          <cell r="Y2408" t="str">
            <v>W38</v>
          </cell>
          <cell r="Z2408" t="str">
            <v xml:space="preserve">  </v>
          </cell>
          <cell r="AA2408">
            <v>19851101</v>
          </cell>
          <cell r="AB2408">
            <v>500000</v>
          </cell>
          <cell r="AC2408">
            <v>25000</v>
          </cell>
          <cell r="AD2408">
            <v>0</v>
          </cell>
          <cell r="AE2408" t="str">
            <v>TA0143</v>
          </cell>
          <cell r="AF2408" t="str">
            <v>W33200</v>
          </cell>
        </row>
        <row r="2409">
          <cell r="D2409" t="str">
            <v>EZ</v>
          </cell>
          <cell r="E2409" t="str">
            <v>エンジン機械</v>
          </cell>
          <cell r="F2409" t="str">
            <v>　大型全形式</v>
          </cell>
          <cell r="G2409" t="str">
            <v>911090</v>
          </cell>
          <cell r="H2409" t="str">
            <v/>
          </cell>
          <cell r="I2409" t="str">
            <v/>
          </cell>
          <cell r="J2409" t="str">
            <v>001099</v>
          </cell>
          <cell r="M2409">
            <v>1</v>
          </cell>
          <cell r="N2409">
            <v>1</v>
          </cell>
          <cell r="O2409">
            <v>200001</v>
          </cell>
          <cell r="P2409">
            <v>10</v>
          </cell>
          <cell r="Q2409" t="str">
            <v>重量物移動用備品　一式　　　　　　　　　</v>
          </cell>
          <cell r="R2409" t="str">
            <v xml:space="preserve">        </v>
          </cell>
          <cell r="S2409" t="str">
            <v xml:space="preserve">DUW-10PS;DAIKI  </v>
          </cell>
          <cell r="T2409" t="str">
            <v xml:space="preserve">8704      </v>
          </cell>
          <cell r="U2409" t="str">
            <v xml:space="preserve">  </v>
          </cell>
          <cell r="V2409" t="str">
            <v>700</v>
          </cell>
          <cell r="W2409" t="str">
            <v xml:space="preserve">177061    </v>
          </cell>
          <cell r="X2409" t="str">
            <v>TA0</v>
          </cell>
          <cell r="Y2409" t="str">
            <v>W45</v>
          </cell>
          <cell r="Z2409" t="str">
            <v xml:space="preserve">  </v>
          </cell>
          <cell r="AA2409">
            <v>20000101</v>
          </cell>
          <cell r="AB2409">
            <v>243000</v>
          </cell>
          <cell r="AC2409">
            <v>215663</v>
          </cell>
          <cell r="AD2409">
            <v>21870</v>
          </cell>
          <cell r="AE2409" t="str">
            <v>TA0143</v>
          </cell>
          <cell r="AF2409" t="str">
            <v>W41000</v>
          </cell>
        </row>
        <row r="2410">
          <cell r="D2410" t="str">
            <v>EZ</v>
          </cell>
          <cell r="E2410" t="str">
            <v>エンジン機械</v>
          </cell>
          <cell r="F2410" t="str">
            <v>　大型全形式</v>
          </cell>
          <cell r="G2410" t="str">
            <v>922203</v>
          </cell>
          <cell r="H2410" t="str">
            <v/>
          </cell>
          <cell r="I2410" t="str">
            <v/>
          </cell>
          <cell r="J2410" t="str">
            <v>001012</v>
          </cell>
          <cell r="M2410">
            <v>1</v>
          </cell>
          <cell r="N2410">
            <v>1</v>
          </cell>
          <cell r="O2410">
            <v>200001</v>
          </cell>
          <cell r="P2410">
            <v>6</v>
          </cell>
          <cell r="Q2410" t="str">
            <v>データ整理用パソコン　１台　　　　　　　</v>
          </cell>
          <cell r="R2410" t="str">
            <v xml:space="preserve">        </v>
          </cell>
          <cell r="S2410" t="str">
            <v>PC-LW40H13D6;NEC</v>
          </cell>
          <cell r="T2410" t="str">
            <v xml:space="preserve">7713      </v>
          </cell>
          <cell r="U2410" t="str">
            <v xml:space="preserve">  </v>
          </cell>
          <cell r="V2410" t="str">
            <v>700</v>
          </cell>
          <cell r="W2410" t="str">
            <v xml:space="preserve">177082    </v>
          </cell>
          <cell r="X2410" t="str">
            <v>TA0</v>
          </cell>
          <cell r="Y2410" t="str">
            <v>W45</v>
          </cell>
          <cell r="Z2410" t="str">
            <v xml:space="preserve">  </v>
          </cell>
          <cell r="AA2410">
            <v>20000101</v>
          </cell>
          <cell r="AB2410">
            <v>245130</v>
          </cell>
          <cell r="AC2410">
            <v>199353</v>
          </cell>
          <cell r="AD2410">
            <v>36622</v>
          </cell>
          <cell r="AE2410" t="str">
            <v>TA0143</v>
          </cell>
          <cell r="AF2410" t="str">
            <v>W41000</v>
          </cell>
        </row>
        <row r="2411">
          <cell r="D2411" t="str">
            <v>EZ</v>
          </cell>
          <cell r="E2411" t="str">
            <v>エンジン機械</v>
          </cell>
          <cell r="F2411" t="str">
            <v>　大型全形式</v>
          </cell>
          <cell r="G2411" t="str">
            <v>403070</v>
          </cell>
          <cell r="H2411" t="str">
            <v>機械・装置</v>
          </cell>
          <cell r="I2411" t="str">
            <v>DP</v>
          </cell>
          <cell r="J2411" t="str">
            <v>000651</v>
          </cell>
          <cell r="M2411">
            <v>1</v>
          </cell>
          <cell r="N2411">
            <v>1</v>
          </cell>
          <cell r="O2411">
            <v>199107</v>
          </cell>
          <cell r="P2411">
            <v>10</v>
          </cell>
          <cell r="Q2411" t="str">
            <v>　　　　　　　　　　　　　　　　　　　　</v>
          </cell>
          <cell r="R2411" t="str">
            <v>DP-651NC</v>
          </cell>
          <cell r="S2411" t="str">
            <v xml:space="preserve">U6242           </v>
          </cell>
          <cell r="T2411" t="str">
            <v xml:space="preserve">2207      </v>
          </cell>
          <cell r="U2411" t="str">
            <v xml:space="preserve">  </v>
          </cell>
          <cell r="V2411" t="str">
            <v>700</v>
          </cell>
          <cell r="W2411" t="str">
            <v xml:space="preserve">231000    </v>
          </cell>
          <cell r="X2411" t="str">
            <v>TA0</v>
          </cell>
          <cell r="Y2411" t="str">
            <v>W38</v>
          </cell>
          <cell r="Z2411" t="str">
            <v>01</v>
          </cell>
          <cell r="AA2411">
            <v>19910501</v>
          </cell>
          <cell r="AB2411">
            <v>156095092</v>
          </cell>
          <cell r="AC2411">
            <v>16137144</v>
          </cell>
          <cell r="AD2411">
            <v>8332389</v>
          </cell>
          <cell r="AE2411" t="str">
            <v>TA0143</v>
          </cell>
          <cell r="AF2411" t="str">
            <v>W33200</v>
          </cell>
        </row>
        <row r="2412">
          <cell r="D2412" t="str">
            <v>EZ</v>
          </cell>
          <cell r="E2412" t="str">
            <v>エンジン機械</v>
          </cell>
          <cell r="F2412" t="str">
            <v>　大型全形式</v>
          </cell>
          <cell r="G2412" t="str">
            <v>405010</v>
          </cell>
          <cell r="H2412" t="str">
            <v>機械・装置</v>
          </cell>
          <cell r="I2412" t="str">
            <v>GP</v>
          </cell>
          <cell r="J2412" t="str">
            <v>000244</v>
          </cell>
          <cell r="M2412">
            <v>1</v>
          </cell>
          <cell r="N2412">
            <v>1</v>
          </cell>
          <cell r="O2412">
            <v>199110</v>
          </cell>
          <cell r="P2412">
            <v>10</v>
          </cell>
          <cell r="Q2412" t="str">
            <v>　　　　　　　　　　　　　　　　　　　　</v>
          </cell>
          <cell r="R2412" t="str">
            <v>GP-244NC</v>
          </cell>
          <cell r="S2412" t="str">
            <v xml:space="preserve">G72P-40X160     </v>
          </cell>
          <cell r="T2412" t="str">
            <v xml:space="preserve">9999      </v>
          </cell>
          <cell r="U2412" t="str">
            <v xml:space="preserve">  </v>
          </cell>
          <cell r="V2412" t="str">
            <v>720</v>
          </cell>
          <cell r="W2412" t="str">
            <v xml:space="preserve">247000    </v>
          </cell>
          <cell r="X2412" t="str">
            <v>TA0</v>
          </cell>
          <cell r="Y2412" t="str">
            <v>W38</v>
          </cell>
          <cell r="Z2412" t="str">
            <v>01</v>
          </cell>
          <cell r="AA2412">
            <v>19910701</v>
          </cell>
          <cell r="AB2412">
            <v>77238000</v>
          </cell>
          <cell r="AC2412">
            <v>10200099</v>
          </cell>
          <cell r="AD2412">
            <v>6338199</v>
          </cell>
          <cell r="AE2412" t="str">
            <v>TA0143</v>
          </cell>
          <cell r="AF2412" t="str">
            <v>W33200</v>
          </cell>
        </row>
        <row r="2413">
          <cell r="D2413" t="str">
            <v>EZ</v>
          </cell>
          <cell r="E2413" t="str">
            <v>エンジン機械</v>
          </cell>
          <cell r="F2413" t="str">
            <v>　大型全形式</v>
          </cell>
          <cell r="G2413" t="str">
            <v>405010</v>
          </cell>
          <cell r="H2413" t="str">
            <v>機械・装置</v>
          </cell>
          <cell r="I2413" t="str">
            <v>GP</v>
          </cell>
          <cell r="J2413" t="str">
            <v>000245</v>
          </cell>
          <cell r="M2413">
            <v>1</v>
          </cell>
          <cell r="N2413">
            <v>1</v>
          </cell>
          <cell r="O2413">
            <v>199110</v>
          </cell>
          <cell r="P2413">
            <v>10</v>
          </cell>
          <cell r="Q2413" t="str">
            <v>　　　　　　　　　　　　　　　　　　　　</v>
          </cell>
          <cell r="R2413" t="str">
            <v>GP-245NC</v>
          </cell>
          <cell r="S2413" t="str">
            <v xml:space="preserve">G72P-40X160     </v>
          </cell>
          <cell r="T2413" t="str">
            <v xml:space="preserve">9999      </v>
          </cell>
          <cell r="U2413" t="str">
            <v xml:space="preserve">  </v>
          </cell>
          <cell r="V2413" t="str">
            <v>720</v>
          </cell>
          <cell r="W2413" t="str">
            <v xml:space="preserve">247000    </v>
          </cell>
          <cell r="X2413" t="str">
            <v>TA0</v>
          </cell>
          <cell r="Y2413" t="str">
            <v>W38</v>
          </cell>
          <cell r="Z2413" t="str">
            <v>01</v>
          </cell>
          <cell r="AA2413">
            <v>19910901</v>
          </cell>
          <cell r="AB2413">
            <v>73057000</v>
          </cell>
          <cell r="AC2413">
            <v>9960981</v>
          </cell>
          <cell r="AD2413">
            <v>6308131</v>
          </cell>
          <cell r="AE2413" t="str">
            <v>TA0143</v>
          </cell>
          <cell r="AF2413" t="str">
            <v>W33200</v>
          </cell>
        </row>
        <row r="2414">
          <cell r="D2414" t="str">
            <v>EZ</v>
          </cell>
          <cell r="E2414" t="str">
            <v>エンジン機械</v>
          </cell>
          <cell r="F2414" t="str">
            <v>　大型全形式</v>
          </cell>
          <cell r="G2414" t="str">
            <v>405010</v>
          </cell>
          <cell r="H2414" t="str">
            <v>機械・装置</v>
          </cell>
          <cell r="I2414" t="str">
            <v>GP</v>
          </cell>
          <cell r="J2414" t="str">
            <v>000246</v>
          </cell>
          <cell r="M2414">
            <v>1</v>
          </cell>
          <cell r="N2414">
            <v>1</v>
          </cell>
          <cell r="O2414">
            <v>199110</v>
          </cell>
          <cell r="P2414">
            <v>10</v>
          </cell>
          <cell r="Q2414" t="str">
            <v>　　　　　　　　　　　　　　　　　　　　</v>
          </cell>
          <cell r="R2414" t="str">
            <v>GP-246NC</v>
          </cell>
          <cell r="S2414" t="str">
            <v xml:space="preserve">G72P-40X160     </v>
          </cell>
          <cell r="T2414" t="str">
            <v xml:space="preserve">9999      </v>
          </cell>
          <cell r="U2414" t="str">
            <v xml:space="preserve">  </v>
          </cell>
          <cell r="V2414" t="str">
            <v>720</v>
          </cell>
          <cell r="W2414" t="str">
            <v xml:space="preserve">247000    </v>
          </cell>
          <cell r="X2414" t="str">
            <v>TA0</v>
          </cell>
          <cell r="Y2414" t="str">
            <v>W38</v>
          </cell>
          <cell r="Z2414" t="str">
            <v>01</v>
          </cell>
          <cell r="AA2414">
            <v>19910901</v>
          </cell>
          <cell r="AB2414">
            <v>69950000</v>
          </cell>
          <cell r="AC2414">
            <v>9207427</v>
          </cell>
          <cell r="AD2414">
            <v>5709927</v>
          </cell>
          <cell r="AE2414" t="str">
            <v>TA0143</v>
          </cell>
          <cell r="AF2414" t="str">
            <v>W33200</v>
          </cell>
        </row>
        <row r="2415">
          <cell r="D2415" t="str">
            <v>EZ</v>
          </cell>
          <cell r="E2415" t="str">
            <v>エンジン機械</v>
          </cell>
          <cell r="F2415" t="str">
            <v>　大型全形式</v>
          </cell>
          <cell r="G2415" t="str">
            <v>406110</v>
          </cell>
          <cell r="H2415" t="str">
            <v>機械・装置</v>
          </cell>
          <cell r="I2415" t="str">
            <v>TA</v>
          </cell>
          <cell r="J2415" t="str">
            <v>000458</v>
          </cell>
          <cell r="M2415">
            <v>1</v>
          </cell>
          <cell r="N2415">
            <v>1</v>
          </cell>
          <cell r="O2415">
            <v>198810</v>
          </cell>
          <cell r="P2415">
            <v>10</v>
          </cell>
          <cell r="Q2415" t="str">
            <v>　　　　　　　　　　　　　　　　　　　　</v>
          </cell>
          <cell r="R2415" t="str">
            <v xml:space="preserve">        </v>
          </cell>
          <cell r="S2415" t="str">
            <v xml:space="preserve">NST-40/125 1TSC </v>
          </cell>
          <cell r="T2415" t="str">
            <v>NISSINKOKI</v>
          </cell>
          <cell r="U2415" t="str">
            <v xml:space="preserve">  </v>
          </cell>
          <cell r="V2415" t="str">
            <v>700</v>
          </cell>
          <cell r="W2415" t="str">
            <v xml:space="preserve">172000    </v>
          </cell>
          <cell r="X2415" t="str">
            <v>TA0</v>
          </cell>
          <cell r="Y2415" t="str">
            <v>W38</v>
          </cell>
          <cell r="Z2415" t="str">
            <v>01</v>
          </cell>
          <cell r="AA2415">
            <v>19881001</v>
          </cell>
          <cell r="AB2415">
            <v>41537930</v>
          </cell>
          <cell r="AC2415">
            <v>2653835</v>
          </cell>
          <cell r="AD2415">
            <v>576938</v>
          </cell>
          <cell r="AE2415" t="str">
            <v>TA0143</v>
          </cell>
          <cell r="AF2415" t="str">
            <v>W33200</v>
          </cell>
        </row>
        <row r="2416">
          <cell r="D2416" t="str">
            <v>EZ</v>
          </cell>
          <cell r="E2416" t="str">
            <v>エンジン機械</v>
          </cell>
          <cell r="F2416" t="str">
            <v>　大型全形式</v>
          </cell>
          <cell r="G2416" t="str">
            <v>406110</v>
          </cell>
          <cell r="H2416" t="str">
            <v>機械・装置</v>
          </cell>
          <cell r="I2416" t="str">
            <v>TA</v>
          </cell>
          <cell r="J2416" t="str">
            <v>000559</v>
          </cell>
          <cell r="M2416">
            <v>1</v>
          </cell>
          <cell r="N2416">
            <v>1</v>
          </cell>
          <cell r="O2416">
            <v>199110</v>
          </cell>
          <cell r="P2416">
            <v>10</v>
          </cell>
          <cell r="Q2416" t="str">
            <v>　　　　　　　　　　　　　　　　　　　　</v>
          </cell>
          <cell r="R2416" t="str">
            <v>TA-559NC</v>
          </cell>
          <cell r="S2416" t="str">
            <v xml:space="preserve">NST-40          </v>
          </cell>
          <cell r="T2416" t="str">
            <v xml:space="preserve">457Z      </v>
          </cell>
          <cell r="U2416" t="str">
            <v xml:space="preserve">  </v>
          </cell>
          <cell r="V2416" t="str">
            <v>700</v>
          </cell>
          <cell r="W2416" t="str">
            <v xml:space="preserve">247000    </v>
          </cell>
          <cell r="X2416" t="str">
            <v>TA0</v>
          </cell>
          <cell r="Y2416" t="str">
            <v>W38</v>
          </cell>
          <cell r="Z2416" t="str">
            <v>01</v>
          </cell>
          <cell r="AA2416">
            <v>19910301</v>
          </cell>
          <cell r="AB2416">
            <v>57120610</v>
          </cell>
          <cell r="AC2416">
            <v>10643365</v>
          </cell>
          <cell r="AD2416">
            <v>5140854</v>
          </cell>
          <cell r="AE2416" t="str">
            <v>TA0143</v>
          </cell>
          <cell r="AF2416" t="str">
            <v>W33200</v>
          </cell>
        </row>
        <row r="2417">
          <cell r="D2417" t="str">
            <v>EZ</v>
          </cell>
          <cell r="E2417" t="str">
            <v>エンジン機械</v>
          </cell>
          <cell r="F2417" t="str">
            <v>　大型全形式</v>
          </cell>
          <cell r="G2417" t="str">
            <v>406110</v>
          </cell>
          <cell r="H2417" t="str">
            <v>機械・装置</v>
          </cell>
          <cell r="I2417" t="str">
            <v>TA</v>
          </cell>
          <cell r="J2417" t="str">
            <v>000560</v>
          </cell>
          <cell r="M2417">
            <v>1</v>
          </cell>
          <cell r="N2417">
            <v>1</v>
          </cell>
          <cell r="O2417">
            <v>199110</v>
          </cell>
          <cell r="P2417">
            <v>10</v>
          </cell>
          <cell r="Q2417" t="str">
            <v>　　　　　　　　　　　　　　　　　　　　</v>
          </cell>
          <cell r="R2417" t="str">
            <v xml:space="preserve">TA560NC </v>
          </cell>
          <cell r="S2417" t="str">
            <v xml:space="preserve">NST-40          </v>
          </cell>
          <cell r="T2417" t="str">
            <v xml:space="preserve">457Z      </v>
          </cell>
          <cell r="U2417" t="str">
            <v xml:space="preserve">  </v>
          </cell>
          <cell r="V2417" t="str">
            <v>700</v>
          </cell>
          <cell r="W2417" t="str">
            <v xml:space="preserve">247000    </v>
          </cell>
          <cell r="X2417" t="str">
            <v>TA0</v>
          </cell>
          <cell r="Y2417" t="str">
            <v>W38</v>
          </cell>
          <cell r="Z2417" t="str">
            <v>01</v>
          </cell>
          <cell r="AA2417">
            <v>19910501</v>
          </cell>
          <cell r="AB2417">
            <v>55723370</v>
          </cell>
          <cell r="AC2417">
            <v>10105354</v>
          </cell>
          <cell r="AD2417">
            <v>5015103</v>
          </cell>
          <cell r="AE2417" t="str">
            <v>TA0143</v>
          </cell>
          <cell r="AF2417" t="str">
            <v>W33200</v>
          </cell>
        </row>
        <row r="2418">
          <cell r="D2418" t="str">
            <v>EZ</v>
          </cell>
          <cell r="E2418" t="str">
            <v>エンジン機械</v>
          </cell>
          <cell r="F2418" t="str">
            <v>　大型全形式</v>
          </cell>
          <cell r="G2418" t="str">
            <v>407018</v>
          </cell>
          <cell r="H2418" t="str">
            <v>機械・装置</v>
          </cell>
          <cell r="I2418" t="str">
            <v>MPS</v>
          </cell>
          <cell r="J2418" t="str">
            <v>000200</v>
          </cell>
          <cell r="M2418">
            <v>1</v>
          </cell>
          <cell r="N2418">
            <v>1</v>
          </cell>
          <cell r="O2418">
            <v>199011</v>
          </cell>
          <cell r="P2418">
            <v>10</v>
          </cell>
          <cell r="Q2418" t="str">
            <v>　　　　　　　　　　　　　　　　　　　　</v>
          </cell>
          <cell r="R2418" t="str">
            <v>MPS-200N</v>
          </cell>
          <cell r="S2418" t="str">
            <v xml:space="preserve">GPM300I-2       </v>
          </cell>
          <cell r="T2418" t="str">
            <v xml:space="preserve">8535      </v>
          </cell>
          <cell r="U2418" t="str">
            <v xml:space="preserve">  </v>
          </cell>
          <cell r="V2418" t="str">
            <v>700</v>
          </cell>
          <cell r="W2418" t="str">
            <v xml:space="preserve">231000    </v>
          </cell>
          <cell r="X2418" t="str">
            <v>TA0</v>
          </cell>
          <cell r="Y2418" t="str">
            <v>W38</v>
          </cell>
          <cell r="Z2418" t="str">
            <v>01</v>
          </cell>
          <cell r="AA2418">
            <v>19901001</v>
          </cell>
          <cell r="AB2418">
            <v>169233027</v>
          </cell>
          <cell r="AC2418">
            <v>8500409</v>
          </cell>
          <cell r="AD2418">
            <v>38757</v>
          </cell>
          <cell r="AE2418" t="str">
            <v>TA0143</v>
          </cell>
          <cell r="AF2418" t="str">
            <v>W33200</v>
          </cell>
        </row>
        <row r="2419">
          <cell r="D2419" t="str">
            <v>EZ</v>
          </cell>
          <cell r="E2419" t="str">
            <v>エンジン機械</v>
          </cell>
          <cell r="F2419" t="str">
            <v>　大型全形式</v>
          </cell>
          <cell r="G2419" t="str">
            <v>429000</v>
          </cell>
          <cell r="H2419" t="str">
            <v>機械・装置</v>
          </cell>
          <cell r="I2419" t="str">
            <v>ZX</v>
          </cell>
          <cell r="J2419" t="str">
            <v>000191</v>
          </cell>
          <cell r="M2419">
            <v>1</v>
          </cell>
          <cell r="N2419">
            <v>1</v>
          </cell>
          <cell r="O2419">
            <v>198910</v>
          </cell>
          <cell r="P2419">
            <v>10</v>
          </cell>
          <cell r="Q2419" t="str">
            <v>　　　　　　　　　　　　　　　　　　　　</v>
          </cell>
          <cell r="R2419" t="str">
            <v xml:space="preserve">        </v>
          </cell>
          <cell r="S2419" t="str">
            <v>HOUDENKAKOUKI ZX</v>
          </cell>
          <cell r="T2419" t="str">
            <v xml:space="preserve">9999      </v>
          </cell>
          <cell r="U2419" t="str">
            <v xml:space="preserve">  </v>
          </cell>
          <cell r="V2419" t="str">
            <v>740</v>
          </cell>
          <cell r="W2419" t="str">
            <v xml:space="preserve">871000    </v>
          </cell>
          <cell r="X2419" t="str">
            <v>TA0</v>
          </cell>
          <cell r="Y2419" t="str">
            <v>W38</v>
          </cell>
          <cell r="Z2419" t="str">
            <v xml:space="preserve">  </v>
          </cell>
          <cell r="AA2419">
            <v>19891001</v>
          </cell>
          <cell r="AB2419">
            <v>480000</v>
          </cell>
          <cell r="AC2419">
            <v>24000</v>
          </cell>
          <cell r="AD2419">
            <v>0</v>
          </cell>
          <cell r="AE2419" t="str">
            <v>W38000</v>
          </cell>
          <cell r="AF2419" t="str">
            <v>W33200</v>
          </cell>
        </row>
        <row r="2420">
          <cell r="D2420" t="str">
            <v>EZ</v>
          </cell>
          <cell r="E2420" t="str">
            <v>エンジン機械</v>
          </cell>
          <cell r="F2420" t="str">
            <v>　大型全形式</v>
          </cell>
          <cell r="G2420" t="str">
            <v>525008</v>
          </cell>
          <cell r="H2420" t="str">
            <v>洗浄装置</v>
          </cell>
          <cell r="I2420" t="str">
            <v>特殊型洗浄装置</v>
          </cell>
          <cell r="J2420" t="str">
            <v>000165</v>
          </cell>
          <cell r="M2420">
            <v>1</v>
          </cell>
          <cell r="N2420">
            <v>1</v>
          </cell>
          <cell r="O2420">
            <v>199107</v>
          </cell>
          <cell r="P2420">
            <v>10</v>
          </cell>
          <cell r="Q2420" t="str">
            <v>　　　　　　　　　　　　　　　　　　　　</v>
          </cell>
          <cell r="R2420" t="str">
            <v xml:space="preserve">        </v>
          </cell>
          <cell r="S2420" t="str">
            <v xml:space="preserve">HCM-16065-2     </v>
          </cell>
          <cell r="T2420" t="str">
            <v xml:space="preserve">SUGINO    </v>
          </cell>
          <cell r="U2420" t="str">
            <v xml:space="preserve">  </v>
          </cell>
          <cell r="V2420" t="str">
            <v>700</v>
          </cell>
          <cell r="W2420" t="str">
            <v xml:space="preserve">231000    </v>
          </cell>
          <cell r="X2420" t="str">
            <v>TA0</v>
          </cell>
          <cell r="Y2420" t="str">
            <v>W38</v>
          </cell>
          <cell r="Z2420" t="str">
            <v>01</v>
          </cell>
          <cell r="AA2420">
            <v>19901101</v>
          </cell>
          <cell r="AB2420">
            <v>65785000</v>
          </cell>
          <cell r="AC2420">
            <v>14056696</v>
          </cell>
          <cell r="AD2420">
            <v>5920650</v>
          </cell>
          <cell r="AE2420" t="str">
            <v>TA0143</v>
          </cell>
          <cell r="AF2420" t="str">
            <v>W33200</v>
          </cell>
        </row>
        <row r="2421">
          <cell r="D2421" t="str">
            <v>EZ</v>
          </cell>
          <cell r="E2421" t="str">
            <v>エンジン機械</v>
          </cell>
          <cell r="F2421" t="str">
            <v>　大型全形式</v>
          </cell>
          <cell r="G2421" t="str">
            <v>539009</v>
          </cell>
          <cell r="H2421" t="str">
            <v>回収装置</v>
          </cell>
          <cell r="I2421" t="str">
            <v>その他の回収装置</v>
          </cell>
          <cell r="J2421" t="str">
            <v>000020</v>
          </cell>
          <cell r="M2421">
            <v>1</v>
          </cell>
          <cell r="N2421">
            <v>1</v>
          </cell>
          <cell r="O2421">
            <v>199111</v>
          </cell>
          <cell r="P2421">
            <v>10</v>
          </cell>
          <cell r="Q2421" t="str">
            <v>　　　　　　　　　　　　　　　　　　　　</v>
          </cell>
          <cell r="R2421" t="str">
            <v xml:space="preserve">        </v>
          </cell>
          <cell r="S2421" t="str">
            <v xml:space="preserve">BLOW FAN        </v>
          </cell>
          <cell r="T2421" t="str">
            <v xml:space="preserve">408Z      </v>
          </cell>
          <cell r="U2421" t="str">
            <v xml:space="preserve">  </v>
          </cell>
          <cell r="V2421" t="str">
            <v>700</v>
          </cell>
          <cell r="W2421" t="str">
            <v xml:space="preserve">220000    </v>
          </cell>
          <cell r="X2421" t="str">
            <v>TA0</v>
          </cell>
          <cell r="Y2421" t="str">
            <v>W38</v>
          </cell>
          <cell r="Z2421" t="str">
            <v>01</v>
          </cell>
          <cell r="AA2421">
            <v>19911101</v>
          </cell>
          <cell r="AB2421">
            <v>2182000</v>
          </cell>
          <cell r="AC2421">
            <v>299267</v>
          </cell>
          <cell r="AD2421">
            <v>190167</v>
          </cell>
          <cell r="AE2421" t="str">
            <v>TA0143</v>
          </cell>
          <cell r="AF2421" t="str">
            <v>W33200</v>
          </cell>
        </row>
        <row r="2422">
          <cell r="D2422" t="str">
            <v>EZ</v>
          </cell>
          <cell r="E2422" t="str">
            <v>エンジン機械</v>
          </cell>
          <cell r="F2422" t="str">
            <v>　大型全形式</v>
          </cell>
          <cell r="G2422" t="str">
            <v>830900</v>
          </cell>
          <cell r="H2422" t="str">
            <v>治具</v>
          </cell>
          <cell r="I2422" t="str">
            <v>その他冶具</v>
          </cell>
          <cell r="J2422" t="str">
            <v>000A88</v>
          </cell>
          <cell r="M2422">
            <v>1</v>
          </cell>
          <cell r="N2422">
            <v>1</v>
          </cell>
          <cell r="O2422">
            <v>199112</v>
          </cell>
          <cell r="P2422">
            <v>3</v>
          </cell>
          <cell r="Q2422" t="str">
            <v>　　　　　　　　　　　　　　　　　　　　</v>
          </cell>
          <cell r="R2422" t="str">
            <v xml:space="preserve">        </v>
          </cell>
          <cell r="S2422" t="str">
            <v xml:space="preserve"> MENTORI DAISYA </v>
          </cell>
          <cell r="T2422" t="str">
            <v xml:space="preserve">SANRITU   </v>
          </cell>
          <cell r="U2422" t="str">
            <v xml:space="preserve">  </v>
          </cell>
          <cell r="V2422" t="str">
            <v>700</v>
          </cell>
          <cell r="W2422" t="str">
            <v xml:space="preserve">231000    </v>
          </cell>
          <cell r="X2422" t="str">
            <v>TA0</v>
          </cell>
          <cell r="Y2422" t="str">
            <v>W38</v>
          </cell>
          <cell r="Z2422" t="str">
            <v xml:space="preserve">  </v>
          </cell>
          <cell r="AA2422">
            <v>19911201</v>
          </cell>
          <cell r="AB2422">
            <v>360000</v>
          </cell>
          <cell r="AC2422">
            <v>18000</v>
          </cell>
          <cell r="AD2422">
            <v>0</v>
          </cell>
          <cell r="AE2422" t="str">
            <v>TA0143</v>
          </cell>
          <cell r="AF2422" t="str">
            <v>W33200</v>
          </cell>
        </row>
        <row r="2423">
          <cell r="D2423" t="str">
            <v>EZ</v>
          </cell>
          <cell r="E2423" t="str">
            <v>エンジン機械</v>
          </cell>
          <cell r="F2423" t="str">
            <v>　大型全形式</v>
          </cell>
          <cell r="G2423" t="str">
            <v>851230</v>
          </cell>
          <cell r="H2423" t="str">
            <v>計測具</v>
          </cell>
          <cell r="I2423" t="str">
            <v>自動測定器総合検査具</v>
          </cell>
          <cell r="J2423" t="str">
            <v>000663</v>
          </cell>
          <cell r="M2423">
            <v>1</v>
          </cell>
          <cell r="N2423">
            <v>1</v>
          </cell>
          <cell r="O2423">
            <v>199011</v>
          </cell>
          <cell r="P2423">
            <v>5</v>
          </cell>
          <cell r="Q2423" t="str">
            <v>　　　　　　　　　　　　　　　　　　　　</v>
          </cell>
          <cell r="R2423" t="str">
            <v>MPS-0130</v>
          </cell>
          <cell r="S2423" t="str">
            <v>K-0828 KEWT-1395</v>
          </cell>
          <cell r="T2423" t="str">
            <v xml:space="preserve">8364      </v>
          </cell>
          <cell r="U2423" t="str">
            <v xml:space="preserve">  </v>
          </cell>
          <cell r="V2423" t="str">
            <v>710</v>
          </cell>
          <cell r="W2423" t="str">
            <v xml:space="preserve">095000    </v>
          </cell>
          <cell r="X2423" t="str">
            <v>W27</v>
          </cell>
          <cell r="Y2423" t="str">
            <v>W27</v>
          </cell>
          <cell r="Z2423" t="str">
            <v xml:space="preserve">  </v>
          </cell>
          <cell r="AA2423">
            <v>19900801</v>
          </cell>
          <cell r="AB2423">
            <v>3900000</v>
          </cell>
          <cell r="AC2423">
            <v>195000</v>
          </cell>
          <cell r="AD2423">
            <v>0</v>
          </cell>
          <cell r="AE2423" t="str">
            <v>W27000</v>
          </cell>
          <cell r="AF2423" t="str">
            <v>W33200</v>
          </cell>
        </row>
        <row r="2424">
          <cell r="D2424" t="str">
            <v>EZ</v>
          </cell>
          <cell r="E2424" t="str">
            <v>エンジン機械</v>
          </cell>
          <cell r="F2424" t="str">
            <v>　大型全形式</v>
          </cell>
          <cell r="G2424" t="str">
            <v>405011</v>
          </cell>
          <cell r="H2424" t="str">
            <v>機械・装置</v>
          </cell>
          <cell r="I2424" t="str">
            <v>GPA</v>
          </cell>
          <cell r="J2424" t="str">
            <v>000187</v>
          </cell>
          <cell r="M2424">
            <v>1</v>
          </cell>
          <cell r="N2424">
            <v>1</v>
          </cell>
          <cell r="O2424">
            <v>199011</v>
          </cell>
          <cell r="P2424">
            <v>10</v>
          </cell>
          <cell r="Q2424" t="str">
            <v>　　　　　　　　　　　　　　　　　　　　</v>
          </cell>
          <cell r="R2424" t="str">
            <v>GPA-187N</v>
          </cell>
          <cell r="S2424" t="str">
            <v>45M GA72-160 CNC</v>
          </cell>
          <cell r="T2424" t="str">
            <v xml:space="preserve">9999      </v>
          </cell>
          <cell r="U2424" t="str">
            <v xml:space="preserve">  </v>
          </cell>
          <cell r="V2424" t="str">
            <v>700</v>
          </cell>
          <cell r="W2424" t="str">
            <v xml:space="preserve">231000    </v>
          </cell>
          <cell r="X2424" t="str">
            <v>TA0</v>
          </cell>
          <cell r="Y2424" t="str">
            <v>W38</v>
          </cell>
          <cell r="Z2424" t="str">
            <v>01</v>
          </cell>
          <cell r="AA2424">
            <v>19901001</v>
          </cell>
          <cell r="AB2424">
            <v>58177224</v>
          </cell>
          <cell r="AC2424">
            <v>9566503</v>
          </cell>
          <cell r="AD2424">
            <v>5235950</v>
          </cell>
          <cell r="AE2424" t="str">
            <v>TA0143</v>
          </cell>
          <cell r="AF2424" t="str">
            <v>W33200</v>
          </cell>
        </row>
        <row r="2425">
          <cell r="D2425" t="str">
            <v>EZ</v>
          </cell>
          <cell r="E2425" t="str">
            <v>エンジン機械</v>
          </cell>
          <cell r="F2425" t="str">
            <v>　大型全形式</v>
          </cell>
          <cell r="G2425" t="str">
            <v>407018</v>
          </cell>
          <cell r="H2425" t="str">
            <v>機械・装置</v>
          </cell>
          <cell r="I2425" t="str">
            <v>MPS</v>
          </cell>
          <cell r="J2425" t="str">
            <v>000201</v>
          </cell>
          <cell r="M2425">
            <v>1</v>
          </cell>
          <cell r="N2425">
            <v>1</v>
          </cell>
          <cell r="O2425">
            <v>199011</v>
          </cell>
          <cell r="P2425">
            <v>10</v>
          </cell>
          <cell r="Q2425" t="str">
            <v>　　　　　　　　　　　　　　　　　　　　</v>
          </cell>
          <cell r="R2425" t="str">
            <v>MPS-201N</v>
          </cell>
          <cell r="S2425" t="str">
            <v xml:space="preserve">GCM-400A-1      </v>
          </cell>
          <cell r="T2425" t="str">
            <v xml:space="preserve">8535      </v>
          </cell>
          <cell r="U2425" t="str">
            <v xml:space="preserve">  </v>
          </cell>
          <cell r="V2425" t="str">
            <v>700</v>
          </cell>
          <cell r="W2425" t="str">
            <v xml:space="preserve">231000    </v>
          </cell>
          <cell r="X2425" t="str">
            <v>TA0</v>
          </cell>
          <cell r="Y2425" t="str">
            <v>W38</v>
          </cell>
          <cell r="Z2425" t="str">
            <v>01</v>
          </cell>
          <cell r="AA2425">
            <v>19901001</v>
          </cell>
          <cell r="AB2425">
            <v>85684394</v>
          </cell>
          <cell r="AC2425">
            <v>5363540</v>
          </cell>
          <cell r="AD2425">
            <v>1079320</v>
          </cell>
          <cell r="AE2425" t="str">
            <v>TA0143</v>
          </cell>
          <cell r="AF2425" t="str">
            <v>W33200</v>
          </cell>
        </row>
        <row r="2426">
          <cell r="D2426" t="str">
            <v>EZ</v>
          </cell>
          <cell r="E2426" t="str">
            <v>エンジン機械</v>
          </cell>
          <cell r="F2426" t="str">
            <v>　大型全形式</v>
          </cell>
          <cell r="G2426" t="str">
            <v>423100</v>
          </cell>
          <cell r="H2426" t="str">
            <v>機械・装置</v>
          </cell>
          <cell r="I2426" t="str">
            <v>PX</v>
          </cell>
          <cell r="J2426" t="str">
            <v>000401</v>
          </cell>
          <cell r="M2426">
            <v>1</v>
          </cell>
          <cell r="N2426">
            <v>1</v>
          </cell>
          <cell r="O2426">
            <v>199310</v>
          </cell>
          <cell r="P2426">
            <v>10</v>
          </cell>
          <cell r="Q2426" t="str">
            <v>　　　　　　　　　　　　　　　　　　　　</v>
          </cell>
          <cell r="R2426" t="str">
            <v xml:space="preserve">PX-401  </v>
          </cell>
          <cell r="S2426" t="str">
            <v xml:space="preserve">ASC-20S66       </v>
          </cell>
          <cell r="T2426" t="str">
            <v>KOKUSAI KE</v>
          </cell>
          <cell r="U2426" t="str">
            <v xml:space="preserve">  </v>
          </cell>
          <cell r="V2426" t="str">
            <v>700</v>
          </cell>
          <cell r="W2426" t="str">
            <v xml:space="preserve">327000    </v>
          </cell>
          <cell r="X2426" t="str">
            <v>TA0</v>
          </cell>
          <cell r="Y2426" t="str">
            <v>W38</v>
          </cell>
          <cell r="Z2426" t="str">
            <v>01</v>
          </cell>
          <cell r="AA2426">
            <v>19931001</v>
          </cell>
          <cell r="AB2426">
            <v>14254000</v>
          </cell>
          <cell r="AC2426">
            <v>4413780</v>
          </cell>
          <cell r="AD2426">
            <v>1282860</v>
          </cell>
          <cell r="AE2426" t="str">
            <v>TA0143</v>
          </cell>
          <cell r="AF2426" t="str">
            <v>W33200</v>
          </cell>
        </row>
        <row r="2427">
          <cell r="D2427" t="str">
            <v>EZ</v>
          </cell>
          <cell r="E2427" t="str">
            <v>エンジン機械</v>
          </cell>
          <cell r="F2427" t="str">
            <v>　大型全形式</v>
          </cell>
          <cell r="G2427" t="str">
            <v>525008</v>
          </cell>
          <cell r="H2427" t="str">
            <v>洗浄装置</v>
          </cell>
          <cell r="I2427" t="str">
            <v>特殊型洗浄装置</v>
          </cell>
          <cell r="J2427" t="str">
            <v>000172</v>
          </cell>
          <cell r="L2427">
            <v>1</v>
          </cell>
          <cell r="M2427">
            <v>1</v>
          </cell>
          <cell r="N2427">
            <v>1</v>
          </cell>
          <cell r="O2427">
            <v>199106</v>
          </cell>
          <cell r="P2427">
            <v>10</v>
          </cell>
          <cell r="Q2427" t="str">
            <v>6W HSG 洗浄機</v>
          </cell>
          <cell r="R2427" t="str">
            <v xml:space="preserve">        </v>
          </cell>
          <cell r="S2427" t="str">
            <v xml:space="preserve">91-A-0300       </v>
          </cell>
          <cell r="T2427" t="str">
            <v xml:space="preserve">ISZ TECNO </v>
          </cell>
          <cell r="U2427" t="str">
            <v xml:space="preserve">  </v>
          </cell>
          <cell r="V2427" t="str">
            <v>700</v>
          </cell>
          <cell r="W2427" t="str">
            <v xml:space="preserve">247000    </v>
          </cell>
          <cell r="X2427" t="str">
            <v>TA0</v>
          </cell>
          <cell r="Y2427" t="str">
            <v>W45</v>
          </cell>
          <cell r="Z2427" t="str">
            <v>01</v>
          </cell>
          <cell r="AA2427">
            <v>19910601</v>
          </cell>
          <cell r="AB2427">
            <v>9560000</v>
          </cell>
          <cell r="AC2427">
            <v>1960097</v>
          </cell>
          <cell r="AD2427">
            <v>860400</v>
          </cell>
          <cell r="AE2427" t="str">
            <v>TA0143</v>
          </cell>
          <cell r="AF2427" t="str">
            <v>W33200</v>
          </cell>
        </row>
        <row r="2428">
          <cell r="D2428" t="str">
            <v>EZ</v>
          </cell>
          <cell r="E2428" t="str">
            <v>エンジン機械</v>
          </cell>
          <cell r="F2428" t="str">
            <v>　大型全形式</v>
          </cell>
          <cell r="G2428" t="str">
            <v>600090</v>
          </cell>
          <cell r="H2428" t="str">
            <v>搬送装置</v>
          </cell>
          <cell r="I2428" t="str">
            <v>トラバーサー</v>
          </cell>
          <cell r="J2428" t="str">
            <v>000E90</v>
          </cell>
          <cell r="K2428">
            <v>1</v>
          </cell>
          <cell r="M2428">
            <v>1</v>
          </cell>
          <cell r="N2428">
            <v>1</v>
          </cell>
          <cell r="O2428">
            <v>199804</v>
          </cell>
          <cell r="P2428">
            <v>10</v>
          </cell>
          <cell r="Q2428" t="str">
            <v>6W HSG トラバ</v>
          </cell>
          <cell r="R2428" t="str">
            <v xml:space="preserve">        </v>
          </cell>
          <cell r="S2428" t="str">
            <v>8000L,4000W:0.25</v>
          </cell>
          <cell r="T2428" t="str">
            <v>AIZAWA KEN</v>
          </cell>
          <cell r="U2428" t="str">
            <v xml:space="preserve">  </v>
          </cell>
          <cell r="V2428" t="str">
            <v>700</v>
          </cell>
          <cell r="W2428" t="str">
            <v xml:space="preserve">186000    </v>
          </cell>
          <cell r="X2428" t="str">
            <v>TA0</v>
          </cell>
          <cell r="Y2428" t="str">
            <v>W38</v>
          </cell>
          <cell r="Z2428" t="str">
            <v>01</v>
          </cell>
          <cell r="AA2428">
            <v>19980401</v>
          </cell>
          <cell r="AB2428">
            <v>800000</v>
          </cell>
          <cell r="AC2428">
            <v>584000</v>
          </cell>
          <cell r="AD2428">
            <v>72000</v>
          </cell>
          <cell r="AE2428" t="str">
            <v>TA0143</v>
          </cell>
          <cell r="AF2428" t="str">
            <v>W33200</v>
          </cell>
        </row>
        <row r="2429">
          <cell r="D2429" t="str">
            <v>EZ</v>
          </cell>
          <cell r="E2429" t="str">
            <v>エンジン機械</v>
          </cell>
          <cell r="F2429" t="str">
            <v>　大型全形式</v>
          </cell>
          <cell r="G2429" t="str">
            <v>600090</v>
          </cell>
          <cell r="H2429" t="str">
            <v>搬送装置</v>
          </cell>
          <cell r="I2429" t="str">
            <v>トラバーサー</v>
          </cell>
          <cell r="J2429" t="str">
            <v>000E91</v>
          </cell>
          <cell r="K2429">
            <v>1</v>
          </cell>
          <cell r="M2429">
            <v>1</v>
          </cell>
          <cell r="N2429">
            <v>1</v>
          </cell>
          <cell r="O2429">
            <v>199804</v>
          </cell>
          <cell r="P2429">
            <v>10</v>
          </cell>
          <cell r="Q2429" t="str">
            <v>6W HSG トラバ</v>
          </cell>
          <cell r="R2429" t="str">
            <v xml:space="preserve">        </v>
          </cell>
          <cell r="S2429" t="str">
            <v>5000L,3000W:0.25</v>
          </cell>
          <cell r="T2429" t="str">
            <v>AIZAWA KEN</v>
          </cell>
          <cell r="U2429" t="str">
            <v xml:space="preserve">  </v>
          </cell>
          <cell r="V2429" t="str">
            <v>700</v>
          </cell>
          <cell r="W2429" t="str">
            <v xml:space="preserve">186000    </v>
          </cell>
          <cell r="X2429" t="str">
            <v>TA0</v>
          </cell>
          <cell r="Y2429" t="str">
            <v>W38</v>
          </cell>
          <cell r="Z2429" t="str">
            <v>01</v>
          </cell>
          <cell r="AA2429">
            <v>19980401</v>
          </cell>
          <cell r="AB2429">
            <v>670000</v>
          </cell>
          <cell r="AC2429">
            <v>489100</v>
          </cell>
          <cell r="AD2429">
            <v>60300</v>
          </cell>
          <cell r="AE2429" t="str">
            <v>TA0143</v>
          </cell>
          <cell r="AF2429" t="str">
            <v>W33200</v>
          </cell>
        </row>
        <row r="2430">
          <cell r="D2430" t="str">
            <v>EZ</v>
          </cell>
          <cell r="E2430" t="str">
            <v>エンジン機械</v>
          </cell>
          <cell r="F2430" t="str">
            <v>　大型全形式</v>
          </cell>
          <cell r="G2430" t="str">
            <v>600090</v>
          </cell>
          <cell r="H2430" t="str">
            <v>搬送装置</v>
          </cell>
          <cell r="I2430" t="str">
            <v>トラバーサー</v>
          </cell>
          <cell r="J2430" t="str">
            <v>000E92</v>
          </cell>
          <cell r="M2430">
            <v>1</v>
          </cell>
          <cell r="N2430">
            <v>1</v>
          </cell>
          <cell r="O2430">
            <v>199804</v>
          </cell>
          <cell r="P2430">
            <v>10</v>
          </cell>
          <cell r="Q2430" t="str">
            <v>　　　　　　　　　　　　　　　　　　　　</v>
          </cell>
          <cell r="R2430" t="str">
            <v xml:space="preserve">        </v>
          </cell>
          <cell r="S2430" t="str">
            <v xml:space="preserve">16500L,4000W(1) </v>
          </cell>
          <cell r="T2430" t="str">
            <v>AIZAWA KEN</v>
          </cell>
          <cell r="U2430" t="str">
            <v xml:space="preserve">  </v>
          </cell>
          <cell r="V2430" t="str">
            <v>700</v>
          </cell>
          <cell r="W2430" t="str">
            <v xml:space="preserve">186000    </v>
          </cell>
          <cell r="X2430" t="str">
            <v>TA0</v>
          </cell>
          <cell r="Y2430" t="str">
            <v>W38</v>
          </cell>
          <cell r="Z2430" t="str">
            <v>01</v>
          </cell>
          <cell r="AA2430">
            <v>19980401</v>
          </cell>
          <cell r="AB2430">
            <v>780000</v>
          </cell>
          <cell r="AC2430">
            <v>569400</v>
          </cell>
          <cell r="AD2430">
            <v>70200</v>
          </cell>
          <cell r="AE2430" t="str">
            <v>TA0143</v>
          </cell>
          <cell r="AF2430" t="str">
            <v>W33200</v>
          </cell>
        </row>
        <row r="2431">
          <cell r="D2431" t="str">
            <v>EZ</v>
          </cell>
          <cell r="E2431" t="str">
            <v>エンジン機械</v>
          </cell>
          <cell r="F2431" t="str">
            <v>　大型全形式</v>
          </cell>
          <cell r="G2431" t="str">
            <v>600090</v>
          </cell>
          <cell r="H2431" t="str">
            <v>搬送装置</v>
          </cell>
          <cell r="I2431" t="str">
            <v>トラバーサー</v>
          </cell>
          <cell r="J2431" t="str">
            <v>000E93</v>
          </cell>
          <cell r="M2431">
            <v>1</v>
          </cell>
          <cell r="N2431">
            <v>1</v>
          </cell>
          <cell r="O2431">
            <v>199804</v>
          </cell>
          <cell r="P2431">
            <v>10</v>
          </cell>
          <cell r="Q2431" t="str">
            <v>　　　　　　　　　　　　　　　　　　　　</v>
          </cell>
          <cell r="R2431" t="str">
            <v xml:space="preserve">        </v>
          </cell>
          <cell r="S2431" t="str">
            <v xml:space="preserve">16500L,4000W(2) </v>
          </cell>
          <cell r="T2431" t="str">
            <v>AIZAWA KEN</v>
          </cell>
          <cell r="U2431" t="str">
            <v xml:space="preserve">  </v>
          </cell>
          <cell r="V2431" t="str">
            <v>700</v>
          </cell>
          <cell r="W2431" t="str">
            <v xml:space="preserve">186000    </v>
          </cell>
          <cell r="X2431" t="str">
            <v>TA0</v>
          </cell>
          <cell r="Y2431" t="str">
            <v>W38</v>
          </cell>
          <cell r="Z2431" t="str">
            <v>01</v>
          </cell>
          <cell r="AA2431">
            <v>19980401</v>
          </cell>
          <cell r="AB2431">
            <v>780000</v>
          </cell>
          <cell r="AC2431">
            <v>569400</v>
          </cell>
          <cell r="AD2431">
            <v>70200</v>
          </cell>
          <cell r="AE2431" t="str">
            <v>TA0143</v>
          </cell>
          <cell r="AF2431" t="str">
            <v>W33200</v>
          </cell>
        </row>
        <row r="2432">
          <cell r="D2432" t="str">
            <v>EZ</v>
          </cell>
          <cell r="E2432" t="str">
            <v>エンジン機械</v>
          </cell>
          <cell r="F2432" t="str">
            <v>　大型全形式</v>
          </cell>
          <cell r="G2432" t="str">
            <v>402010</v>
          </cell>
          <cell r="H2432" t="str">
            <v>機械・装置</v>
          </cell>
          <cell r="I2432" t="str">
            <v>SB</v>
          </cell>
          <cell r="J2432" t="str">
            <v>000021</v>
          </cell>
          <cell r="L2432">
            <v>1</v>
          </cell>
          <cell r="M2432">
            <v>1</v>
          </cell>
          <cell r="N2432">
            <v>1</v>
          </cell>
          <cell r="O2432">
            <v>196901</v>
          </cell>
          <cell r="P2432">
            <v>5</v>
          </cell>
          <cell r="Q2432" t="str">
            <v>　　　　　　　　　　　　　　　　　　　　</v>
          </cell>
          <cell r="R2432" t="str">
            <v xml:space="preserve">SB-33   </v>
          </cell>
          <cell r="S2432" t="str">
            <v xml:space="preserve">      NUV20ATH  </v>
          </cell>
          <cell r="T2432" t="str">
            <v xml:space="preserve">9999      </v>
          </cell>
          <cell r="U2432" t="str">
            <v xml:space="preserve">  </v>
          </cell>
          <cell r="V2432" t="str">
            <v xml:space="preserve">   </v>
          </cell>
          <cell r="W2432" t="str">
            <v xml:space="preserve">128000    </v>
          </cell>
          <cell r="X2432" t="str">
            <v>TA0</v>
          </cell>
          <cell r="Y2432" t="str">
            <v>W45</v>
          </cell>
          <cell r="Z2432" t="str">
            <v>01</v>
          </cell>
          <cell r="AA2432">
            <v>19690101</v>
          </cell>
          <cell r="AB2432">
            <v>23847831</v>
          </cell>
          <cell r="AC2432">
            <v>1192392</v>
          </cell>
          <cell r="AD2432">
            <v>0</v>
          </cell>
          <cell r="AE2432" t="str">
            <v>TA0143</v>
          </cell>
          <cell r="AF2432" t="str">
            <v>W33200</v>
          </cell>
        </row>
        <row r="2433">
          <cell r="D2433" t="str">
            <v>EZ</v>
          </cell>
          <cell r="E2433" t="str">
            <v>エンジン機械</v>
          </cell>
          <cell r="F2433" t="str">
            <v>　大型全形式</v>
          </cell>
          <cell r="G2433" t="str">
            <v>402010</v>
          </cell>
          <cell r="H2433" t="str">
            <v>機械・装置</v>
          </cell>
          <cell r="I2433" t="str">
            <v>SB</v>
          </cell>
          <cell r="J2433" t="str">
            <v>000027</v>
          </cell>
          <cell r="L2433">
            <v>1</v>
          </cell>
          <cell r="M2433">
            <v>1</v>
          </cell>
          <cell r="N2433">
            <v>1</v>
          </cell>
          <cell r="O2433">
            <v>197112</v>
          </cell>
          <cell r="P2433">
            <v>5</v>
          </cell>
          <cell r="Q2433" t="str">
            <v>　　　　　　　　　　　　　　　　　　　　</v>
          </cell>
          <cell r="R2433" t="str">
            <v xml:space="preserve">SB-41   </v>
          </cell>
          <cell r="S2433" t="str">
            <v xml:space="preserve">NBV-5S          </v>
          </cell>
          <cell r="T2433" t="str">
            <v xml:space="preserve">2207      </v>
          </cell>
          <cell r="U2433" t="str">
            <v xml:space="preserve">  </v>
          </cell>
          <cell r="V2433" t="str">
            <v xml:space="preserve">   </v>
          </cell>
          <cell r="W2433" t="str">
            <v xml:space="preserve">340000    </v>
          </cell>
          <cell r="X2433" t="str">
            <v>TA0</v>
          </cell>
          <cell r="Y2433" t="str">
            <v>W45</v>
          </cell>
          <cell r="Z2433" t="str">
            <v>01</v>
          </cell>
          <cell r="AA2433">
            <v>19711201</v>
          </cell>
          <cell r="AB2433">
            <v>13485978</v>
          </cell>
          <cell r="AC2433">
            <v>4286299</v>
          </cell>
          <cell r="AD2433">
            <v>1944301</v>
          </cell>
          <cell r="AE2433" t="str">
            <v>TA0143</v>
          </cell>
          <cell r="AF2433" t="str">
            <v>W33200</v>
          </cell>
        </row>
        <row r="2434">
          <cell r="D2434" t="str">
            <v>EZ</v>
          </cell>
          <cell r="E2434" t="str">
            <v>エンジン機械</v>
          </cell>
          <cell r="F2434" t="str">
            <v>　大型全形式</v>
          </cell>
          <cell r="G2434" t="str">
            <v>402010</v>
          </cell>
          <cell r="H2434" t="str">
            <v>機械・装置</v>
          </cell>
          <cell r="I2434" t="str">
            <v>SB</v>
          </cell>
          <cell r="J2434" t="str">
            <v>000033</v>
          </cell>
          <cell r="L2434">
            <v>1</v>
          </cell>
          <cell r="M2434">
            <v>1</v>
          </cell>
          <cell r="N2434">
            <v>1</v>
          </cell>
          <cell r="O2434">
            <v>197502</v>
          </cell>
          <cell r="P2434">
            <v>5</v>
          </cell>
          <cell r="Q2434" t="str">
            <v>　　　　　　　　　　　　　　　　　　　　</v>
          </cell>
          <cell r="R2434" t="str">
            <v xml:space="preserve">SB-52   </v>
          </cell>
          <cell r="S2434" t="str">
            <v>NBV5S INT BROACH</v>
          </cell>
          <cell r="T2434" t="str">
            <v xml:space="preserve">9999      </v>
          </cell>
          <cell r="U2434" t="str">
            <v xml:space="preserve">  </v>
          </cell>
          <cell r="V2434" t="str">
            <v xml:space="preserve">   </v>
          </cell>
          <cell r="W2434" t="str">
            <v xml:space="preserve">025000    </v>
          </cell>
          <cell r="X2434" t="str">
            <v>TA0</v>
          </cell>
          <cell r="Y2434" t="str">
            <v>W45</v>
          </cell>
          <cell r="Z2434" t="str">
            <v>01</v>
          </cell>
          <cell r="AA2434">
            <v>19750201</v>
          </cell>
          <cell r="AB2434">
            <v>4989618</v>
          </cell>
          <cell r="AC2434">
            <v>249481</v>
          </cell>
          <cell r="AD2434">
            <v>0</v>
          </cell>
          <cell r="AE2434" t="str">
            <v>TA0143</v>
          </cell>
          <cell r="AF2434" t="str">
            <v>W33200</v>
          </cell>
        </row>
        <row r="2435">
          <cell r="D2435" t="str">
            <v>EZ</v>
          </cell>
          <cell r="E2435" t="str">
            <v>エンジン機械</v>
          </cell>
          <cell r="F2435" t="str">
            <v>　大型全形式</v>
          </cell>
          <cell r="G2435" t="str">
            <v>403031</v>
          </cell>
          <cell r="H2435" t="str">
            <v>機械・装置</v>
          </cell>
          <cell r="I2435" t="str">
            <v>DU15</v>
          </cell>
          <cell r="J2435" t="str">
            <v>000090</v>
          </cell>
          <cell r="L2435">
            <v>1</v>
          </cell>
          <cell r="M2435">
            <v>1</v>
          </cell>
          <cell r="N2435">
            <v>1</v>
          </cell>
          <cell r="O2435">
            <v>196909</v>
          </cell>
          <cell r="P2435">
            <v>5</v>
          </cell>
          <cell r="Q2435" t="str">
            <v>　　　　　　　　　　　　　　　　　　　　</v>
          </cell>
          <cell r="R2435" t="str">
            <v xml:space="preserve">DU15-90 </v>
          </cell>
          <cell r="S2435" t="str">
            <v xml:space="preserve">      YUD540    </v>
          </cell>
          <cell r="T2435" t="str">
            <v xml:space="preserve">Y801      </v>
          </cell>
          <cell r="U2435" t="str">
            <v xml:space="preserve">  </v>
          </cell>
          <cell r="V2435" t="str">
            <v xml:space="preserve">   </v>
          </cell>
          <cell r="W2435" t="str">
            <v xml:space="preserve">212000    </v>
          </cell>
          <cell r="X2435" t="str">
            <v>TA0</v>
          </cell>
          <cell r="Y2435" t="str">
            <v>W45</v>
          </cell>
          <cell r="Z2435" t="str">
            <v xml:space="preserve">  </v>
          </cell>
          <cell r="AA2435">
            <v>19690901</v>
          </cell>
          <cell r="AB2435">
            <v>500000</v>
          </cell>
          <cell r="AC2435">
            <v>25000</v>
          </cell>
          <cell r="AD2435">
            <v>0</v>
          </cell>
          <cell r="AE2435" t="str">
            <v>TA0143</v>
          </cell>
          <cell r="AF2435" t="str">
            <v>W33200</v>
          </cell>
        </row>
        <row r="2436">
          <cell r="D2436" t="str">
            <v>EZ</v>
          </cell>
          <cell r="E2436" t="str">
            <v>エンジン機械</v>
          </cell>
          <cell r="F2436" t="str">
            <v>　大型全形式</v>
          </cell>
          <cell r="G2436" t="str">
            <v>403070</v>
          </cell>
          <cell r="H2436" t="str">
            <v>機械・装置</v>
          </cell>
          <cell r="I2436" t="str">
            <v>DP</v>
          </cell>
          <cell r="J2436" t="str">
            <v>000609</v>
          </cell>
          <cell r="L2436">
            <v>1</v>
          </cell>
          <cell r="M2436">
            <v>1</v>
          </cell>
          <cell r="N2436">
            <v>1</v>
          </cell>
          <cell r="O2436">
            <v>199002</v>
          </cell>
          <cell r="P2436">
            <v>10</v>
          </cell>
          <cell r="Q2436" t="str">
            <v>　　　　　　　　　　　　　　　　　　　　</v>
          </cell>
          <cell r="R2436" t="str">
            <v>DP-609NC</v>
          </cell>
          <cell r="S2436" t="str">
            <v xml:space="preserve">MAC-V1E         </v>
          </cell>
          <cell r="T2436" t="str">
            <v xml:space="preserve">386Z      </v>
          </cell>
          <cell r="U2436" t="str">
            <v xml:space="preserve">  </v>
          </cell>
          <cell r="V2436" t="str">
            <v>700</v>
          </cell>
          <cell r="W2436" t="str">
            <v xml:space="preserve">001000    </v>
          </cell>
          <cell r="X2436" t="str">
            <v>TA0</v>
          </cell>
          <cell r="Y2436" t="str">
            <v>W45</v>
          </cell>
          <cell r="Z2436" t="str">
            <v>01</v>
          </cell>
          <cell r="AA2436">
            <v>19891101</v>
          </cell>
          <cell r="AB2436">
            <v>17669525</v>
          </cell>
          <cell r="AC2436">
            <v>1320977</v>
          </cell>
          <cell r="AD2436">
            <v>437500</v>
          </cell>
          <cell r="AE2436" t="str">
            <v>TA0143</v>
          </cell>
          <cell r="AF2436" t="str">
            <v>W33200</v>
          </cell>
        </row>
        <row r="2437">
          <cell r="D2437" t="str">
            <v>EZ</v>
          </cell>
          <cell r="E2437" t="str">
            <v>エンジン機械</v>
          </cell>
          <cell r="F2437" t="str">
            <v>　大型全形式</v>
          </cell>
          <cell r="G2437" t="str">
            <v>403070</v>
          </cell>
          <cell r="H2437" t="str">
            <v>機械・装置</v>
          </cell>
          <cell r="I2437" t="str">
            <v>DP</v>
          </cell>
          <cell r="J2437" t="str">
            <v>000642</v>
          </cell>
          <cell r="L2437">
            <v>1</v>
          </cell>
          <cell r="M2437">
            <v>1</v>
          </cell>
          <cell r="N2437">
            <v>1</v>
          </cell>
          <cell r="O2437">
            <v>199011</v>
          </cell>
          <cell r="P2437">
            <v>10</v>
          </cell>
          <cell r="Q2437" t="str">
            <v>　　　　　　　　　　　　　　　　　　　　</v>
          </cell>
          <cell r="R2437" t="str">
            <v>DP-642NC</v>
          </cell>
          <cell r="S2437" t="str">
            <v xml:space="preserve">MV-JUNIOR MV-J  </v>
          </cell>
          <cell r="T2437" t="str">
            <v xml:space="preserve">MORISEIKI </v>
          </cell>
          <cell r="U2437" t="str">
            <v xml:space="preserve">  </v>
          </cell>
          <cell r="V2437" t="str">
            <v>700</v>
          </cell>
          <cell r="W2437" t="str">
            <v xml:space="preserve">237000    </v>
          </cell>
          <cell r="X2437" t="str">
            <v>TA0</v>
          </cell>
          <cell r="Y2437" t="str">
            <v>W45</v>
          </cell>
          <cell r="Z2437" t="str">
            <v>01</v>
          </cell>
          <cell r="AA2437">
            <v>19901101</v>
          </cell>
          <cell r="AB2437">
            <v>22710680</v>
          </cell>
          <cell r="AC2437">
            <v>2226812</v>
          </cell>
          <cell r="AD2437">
            <v>1091278</v>
          </cell>
          <cell r="AE2437" t="str">
            <v>TA0143</v>
          </cell>
          <cell r="AF2437" t="str">
            <v>W33200</v>
          </cell>
        </row>
        <row r="2438">
          <cell r="D2438" t="str">
            <v>EZ</v>
          </cell>
          <cell r="E2438" t="str">
            <v>エンジン機械</v>
          </cell>
          <cell r="F2438" t="str">
            <v>　大型全形式</v>
          </cell>
          <cell r="G2438" t="str">
            <v>403070</v>
          </cell>
          <cell r="H2438" t="str">
            <v>機械・装置</v>
          </cell>
          <cell r="I2438" t="str">
            <v>DP</v>
          </cell>
          <cell r="J2438" t="str">
            <v>000666</v>
          </cell>
          <cell r="L2438">
            <v>1</v>
          </cell>
          <cell r="M2438">
            <v>1</v>
          </cell>
          <cell r="N2438">
            <v>1</v>
          </cell>
          <cell r="O2438">
            <v>199108</v>
          </cell>
          <cell r="P2438">
            <v>10</v>
          </cell>
          <cell r="Q2438" t="str">
            <v>　　　　　　　　　　　　　　　　　　　　</v>
          </cell>
          <cell r="R2438" t="str">
            <v>DP-666NC</v>
          </cell>
          <cell r="S2438" t="str">
            <v xml:space="preserve"> DP-666NC TATE D</v>
          </cell>
          <cell r="T2438" t="str">
            <v>MORI SEIKI</v>
          </cell>
          <cell r="U2438" t="str">
            <v xml:space="preserve">  </v>
          </cell>
          <cell r="V2438" t="str">
            <v>700</v>
          </cell>
          <cell r="W2438" t="str">
            <v xml:space="preserve">220000    </v>
          </cell>
          <cell r="X2438" t="str">
            <v>TA0</v>
          </cell>
          <cell r="Y2438" t="str">
            <v>W45</v>
          </cell>
          <cell r="Z2438" t="str">
            <v>01</v>
          </cell>
          <cell r="AA2438">
            <v>19910801</v>
          </cell>
          <cell r="AB2438">
            <v>41725334</v>
          </cell>
          <cell r="AC2438">
            <v>8623541</v>
          </cell>
          <cell r="AD2438">
            <v>3755280</v>
          </cell>
          <cell r="AE2438" t="str">
            <v>TA0143</v>
          </cell>
          <cell r="AF2438" t="str">
            <v>W33200</v>
          </cell>
        </row>
        <row r="2439">
          <cell r="D2439" t="str">
            <v>EZ</v>
          </cell>
          <cell r="E2439" t="str">
            <v>エンジン機械</v>
          </cell>
          <cell r="F2439" t="str">
            <v>　大型全形式</v>
          </cell>
          <cell r="G2439" t="str">
            <v>404010</v>
          </cell>
          <cell r="H2439" t="str">
            <v>機械・装置</v>
          </cell>
          <cell r="I2439" t="str">
            <v>HH</v>
          </cell>
          <cell r="J2439" t="str">
            <v>000081</v>
          </cell>
          <cell r="L2439">
            <v>1</v>
          </cell>
          <cell r="M2439">
            <v>1</v>
          </cell>
          <cell r="N2439">
            <v>1</v>
          </cell>
          <cell r="O2439">
            <v>196711</v>
          </cell>
          <cell r="P2439">
            <v>5</v>
          </cell>
          <cell r="Q2439" t="str">
            <v>　　　　　　　　　　　　　　　　　　　　</v>
          </cell>
          <cell r="R2439" t="str">
            <v xml:space="preserve">HH-81   </v>
          </cell>
          <cell r="S2439" t="str">
            <v xml:space="preserve">  5 10 KS-14    </v>
          </cell>
          <cell r="T2439" t="str">
            <v xml:space="preserve">KASIFUJI  </v>
          </cell>
          <cell r="U2439" t="str">
            <v xml:space="preserve">  </v>
          </cell>
          <cell r="V2439" t="str">
            <v xml:space="preserve">   </v>
          </cell>
          <cell r="W2439" t="str">
            <v xml:space="preserve">          </v>
          </cell>
          <cell r="X2439" t="str">
            <v>TA0</v>
          </cell>
          <cell r="Y2439" t="str">
            <v>W45</v>
          </cell>
          <cell r="Z2439" t="str">
            <v>01</v>
          </cell>
          <cell r="AA2439">
            <v>19671101</v>
          </cell>
          <cell r="AB2439">
            <v>27243016</v>
          </cell>
          <cell r="AC2439">
            <v>1671751</v>
          </cell>
          <cell r="AD2439">
            <v>309600</v>
          </cell>
          <cell r="AE2439" t="str">
            <v>TA0143</v>
          </cell>
          <cell r="AF2439" t="str">
            <v>W33200</v>
          </cell>
        </row>
        <row r="2440">
          <cell r="D2440" t="str">
            <v>EZ</v>
          </cell>
          <cell r="E2440" t="str">
            <v>エンジン機械</v>
          </cell>
          <cell r="F2440" t="str">
            <v>　大型全形式</v>
          </cell>
          <cell r="G2440" t="str">
            <v>404010</v>
          </cell>
          <cell r="H2440" t="str">
            <v>機械・装置</v>
          </cell>
          <cell r="I2440" t="str">
            <v>HH</v>
          </cell>
          <cell r="J2440" t="str">
            <v>000107</v>
          </cell>
          <cell r="L2440">
            <v>1</v>
          </cell>
          <cell r="M2440">
            <v>1</v>
          </cell>
          <cell r="N2440">
            <v>1</v>
          </cell>
          <cell r="O2440">
            <v>196509</v>
          </cell>
          <cell r="P2440">
            <v>5</v>
          </cell>
          <cell r="Q2440" t="str">
            <v>　　　　　　　　　　　　　　　　　　　　</v>
          </cell>
          <cell r="R2440" t="str">
            <v xml:space="preserve">HH-107  </v>
          </cell>
          <cell r="S2440" t="str">
            <v xml:space="preserve">      KS14      </v>
          </cell>
          <cell r="T2440" t="str">
            <v xml:space="preserve">KASIFUJI  </v>
          </cell>
          <cell r="U2440" t="str">
            <v xml:space="preserve">  </v>
          </cell>
          <cell r="V2440" t="str">
            <v xml:space="preserve">   </v>
          </cell>
          <cell r="W2440" t="str">
            <v xml:space="preserve">021000    </v>
          </cell>
          <cell r="X2440" t="str">
            <v>TA0</v>
          </cell>
          <cell r="Y2440" t="str">
            <v>W45</v>
          </cell>
          <cell r="Z2440" t="str">
            <v>01</v>
          </cell>
          <cell r="AA2440">
            <v>19650901</v>
          </cell>
          <cell r="AB2440">
            <v>18980000</v>
          </cell>
          <cell r="AC2440">
            <v>1258600</v>
          </cell>
          <cell r="AD2440">
            <v>309600</v>
          </cell>
          <cell r="AE2440" t="str">
            <v>TA0143</v>
          </cell>
          <cell r="AF2440" t="str">
            <v>W33200</v>
          </cell>
        </row>
        <row r="2441">
          <cell r="D2441" t="str">
            <v>EZ</v>
          </cell>
          <cell r="E2441" t="str">
            <v>エンジン機械</v>
          </cell>
          <cell r="F2441" t="str">
            <v>　大型全形式</v>
          </cell>
          <cell r="G2441" t="str">
            <v>404010</v>
          </cell>
          <cell r="H2441" t="str">
            <v>機械・装置</v>
          </cell>
          <cell r="I2441" t="str">
            <v>HH</v>
          </cell>
          <cell r="J2441" t="str">
            <v>000150</v>
          </cell>
          <cell r="L2441">
            <v>1</v>
          </cell>
          <cell r="M2441">
            <v>1</v>
          </cell>
          <cell r="N2441">
            <v>1</v>
          </cell>
          <cell r="O2441">
            <v>196812</v>
          </cell>
          <cell r="P2441">
            <v>5</v>
          </cell>
          <cell r="Q2441" t="str">
            <v>　　　　　　　　　　　　　　　　　　　　</v>
          </cell>
          <cell r="R2441" t="str">
            <v xml:space="preserve">HH-150  </v>
          </cell>
          <cell r="S2441" t="str">
            <v xml:space="preserve">      NHB400    </v>
          </cell>
          <cell r="T2441" t="str">
            <v xml:space="preserve">9999      </v>
          </cell>
          <cell r="U2441" t="str">
            <v xml:space="preserve">  </v>
          </cell>
          <cell r="V2441" t="str">
            <v xml:space="preserve">   </v>
          </cell>
          <cell r="W2441" t="str">
            <v xml:space="preserve">128000    </v>
          </cell>
          <cell r="X2441" t="str">
            <v>TA0</v>
          </cell>
          <cell r="Y2441" t="str">
            <v>W45</v>
          </cell>
          <cell r="Z2441" t="str">
            <v>01</v>
          </cell>
          <cell r="AA2441">
            <v>19681201</v>
          </cell>
          <cell r="AB2441">
            <v>21405200</v>
          </cell>
          <cell r="AC2441">
            <v>1070260</v>
          </cell>
          <cell r="AD2441">
            <v>0</v>
          </cell>
          <cell r="AE2441" t="str">
            <v>TA0143</v>
          </cell>
          <cell r="AF2441" t="str">
            <v>W33200</v>
          </cell>
        </row>
        <row r="2442">
          <cell r="D2442" t="str">
            <v>EZ</v>
          </cell>
          <cell r="E2442" t="str">
            <v>エンジン機械</v>
          </cell>
          <cell r="F2442" t="str">
            <v>　大型全形式</v>
          </cell>
          <cell r="G2442" t="str">
            <v>404010</v>
          </cell>
          <cell r="H2442" t="str">
            <v>機械・装置</v>
          </cell>
          <cell r="I2442" t="str">
            <v>HH</v>
          </cell>
          <cell r="J2442" t="str">
            <v>000151</v>
          </cell>
          <cell r="L2442">
            <v>1</v>
          </cell>
          <cell r="M2442">
            <v>1</v>
          </cell>
          <cell r="N2442">
            <v>1</v>
          </cell>
          <cell r="O2442">
            <v>196901</v>
          </cell>
          <cell r="P2442">
            <v>5</v>
          </cell>
          <cell r="Q2442" t="str">
            <v>　　　　　　　　　　　　　　　　　　　　</v>
          </cell>
          <cell r="R2442" t="str">
            <v xml:space="preserve">HH-151  </v>
          </cell>
          <cell r="S2442" t="str">
            <v xml:space="preserve">      NHB400    </v>
          </cell>
          <cell r="T2442" t="str">
            <v xml:space="preserve">9999      </v>
          </cell>
          <cell r="U2442" t="str">
            <v xml:space="preserve">  </v>
          </cell>
          <cell r="V2442" t="str">
            <v xml:space="preserve">   </v>
          </cell>
          <cell r="W2442" t="str">
            <v xml:space="preserve">128000    </v>
          </cell>
          <cell r="X2442" t="str">
            <v>TA0</v>
          </cell>
          <cell r="Y2442" t="str">
            <v>W45</v>
          </cell>
          <cell r="Z2442" t="str">
            <v>01</v>
          </cell>
          <cell r="AA2442">
            <v>19690101</v>
          </cell>
          <cell r="AB2442">
            <v>19994445</v>
          </cell>
          <cell r="AC2442">
            <v>999723</v>
          </cell>
          <cell r="AD2442">
            <v>0</v>
          </cell>
          <cell r="AE2442" t="str">
            <v>TA0143</v>
          </cell>
          <cell r="AF2442" t="str">
            <v>W33200</v>
          </cell>
        </row>
        <row r="2443">
          <cell r="D2443" t="str">
            <v>EZ</v>
          </cell>
          <cell r="E2443" t="str">
            <v>エンジン機械</v>
          </cell>
          <cell r="F2443" t="str">
            <v>　大型全形式</v>
          </cell>
          <cell r="G2443" t="str">
            <v>404010</v>
          </cell>
          <cell r="H2443" t="str">
            <v>機械・装置</v>
          </cell>
          <cell r="I2443" t="str">
            <v>HH</v>
          </cell>
          <cell r="J2443" t="str">
            <v>000152</v>
          </cell>
          <cell r="L2443">
            <v>1</v>
          </cell>
          <cell r="M2443">
            <v>1</v>
          </cell>
          <cell r="N2443">
            <v>1</v>
          </cell>
          <cell r="O2443">
            <v>196902</v>
          </cell>
          <cell r="P2443">
            <v>5</v>
          </cell>
          <cell r="Q2443" t="str">
            <v>　　　　　　　　　　　　　　　　　　　　</v>
          </cell>
          <cell r="R2443" t="str">
            <v xml:space="preserve">HH-152  </v>
          </cell>
          <cell r="S2443" t="str">
            <v xml:space="preserve">      NHB400    </v>
          </cell>
          <cell r="T2443" t="str">
            <v xml:space="preserve">9999      </v>
          </cell>
          <cell r="U2443" t="str">
            <v xml:space="preserve">  </v>
          </cell>
          <cell r="V2443" t="str">
            <v xml:space="preserve">   </v>
          </cell>
          <cell r="W2443" t="str">
            <v xml:space="preserve">128000    </v>
          </cell>
          <cell r="X2443" t="str">
            <v>TA0</v>
          </cell>
          <cell r="Y2443" t="str">
            <v>W45</v>
          </cell>
          <cell r="Z2443" t="str">
            <v>01</v>
          </cell>
          <cell r="AA2443">
            <v>19690201</v>
          </cell>
          <cell r="AB2443">
            <v>23677660</v>
          </cell>
          <cell r="AC2443">
            <v>1183883</v>
          </cell>
          <cell r="AD2443">
            <v>0</v>
          </cell>
          <cell r="AE2443" t="str">
            <v>TA0143</v>
          </cell>
          <cell r="AF2443" t="str">
            <v>W33200</v>
          </cell>
        </row>
        <row r="2444">
          <cell r="D2444" t="str">
            <v>EZ</v>
          </cell>
          <cell r="E2444" t="str">
            <v>エンジン機械</v>
          </cell>
          <cell r="F2444" t="str">
            <v>　大型全形式</v>
          </cell>
          <cell r="G2444" t="str">
            <v>404010</v>
          </cell>
          <cell r="H2444" t="str">
            <v>機械・装置</v>
          </cell>
          <cell r="I2444" t="str">
            <v>HH</v>
          </cell>
          <cell r="J2444" t="str">
            <v>000153</v>
          </cell>
          <cell r="L2444">
            <v>1</v>
          </cell>
          <cell r="M2444">
            <v>1</v>
          </cell>
          <cell r="N2444">
            <v>1</v>
          </cell>
          <cell r="O2444">
            <v>196901</v>
          </cell>
          <cell r="P2444">
            <v>5</v>
          </cell>
          <cell r="Q2444" t="str">
            <v>　　　　　　　　　　　　　　　　　　　　</v>
          </cell>
          <cell r="R2444" t="str">
            <v xml:space="preserve">HH-153  </v>
          </cell>
          <cell r="S2444" t="str">
            <v xml:space="preserve">      NHB400    </v>
          </cell>
          <cell r="T2444" t="str">
            <v xml:space="preserve">9999      </v>
          </cell>
          <cell r="U2444" t="str">
            <v xml:space="preserve">  </v>
          </cell>
          <cell r="V2444" t="str">
            <v xml:space="preserve">   </v>
          </cell>
          <cell r="W2444" t="str">
            <v xml:space="preserve">128000    </v>
          </cell>
          <cell r="X2444" t="str">
            <v>TA0</v>
          </cell>
          <cell r="Y2444" t="str">
            <v>W45</v>
          </cell>
          <cell r="Z2444" t="str">
            <v>01</v>
          </cell>
          <cell r="AA2444">
            <v>19690101</v>
          </cell>
          <cell r="AB2444">
            <v>16869016</v>
          </cell>
          <cell r="AC2444">
            <v>843451</v>
          </cell>
          <cell r="AD2444">
            <v>0</v>
          </cell>
          <cell r="AE2444" t="str">
            <v>TA0143</v>
          </cell>
          <cell r="AF2444" t="str">
            <v>W33200</v>
          </cell>
        </row>
        <row r="2445">
          <cell r="D2445" t="str">
            <v>EZ</v>
          </cell>
          <cell r="E2445" t="str">
            <v>エンジン機械</v>
          </cell>
          <cell r="F2445" t="str">
            <v>　大型全形式</v>
          </cell>
          <cell r="G2445" t="str">
            <v>404010</v>
          </cell>
          <cell r="H2445" t="str">
            <v>機械・装置</v>
          </cell>
          <cell r="I2445" t="str">
            <v>HH</v>
          </cell>
          <cell r="J2445" t="str">
            <v>000154</v>
          </cell>
          <cell r="L2445">
            <v>1</v>
          </cell>
          <cell r="M2445">
            <v>1</v>
          </cell>
          <cell r="N2445">
            <v>1</v>
          </cell>
          <cell r="O2445">
            <v>196903</v>
          </cell>
          <cell r="P2445">
            <v>5</v>
          </cell>
          <cell r="Q2445" t="str">
            <v>　　　　　　　　　　　　　　　　　　　　</v>
          </cell>
          <cell r="R2445" t="str">
            <v xml:space="preserve">HH-154  </v>
          </cell>
          <cell r="S2445" t="str">
            <v xml:space="preserve">      NH3-400   </v>
          </cell>
          <cell r="T2445" t="str">
            <v xml:space="preserve">9999      </v>
          </cell>
          <cell r="U2445" t="str">
            <v xml:space="preserve">  </v>
          </cell>
          <cell r="V2445" t="str">
            <v xml:space="preserve">   </v>
          </cell>
          <cell r="W2445" t="str">
            <v xml:space="preserve">128000    </v>
          </cell>
          <cell r="X2445" t="str">
            <v>TA0</v>
          </cell>
          <cell r="Y2445" t="str">
            <v>W45</v>
          </cell>
          <cell r="Z2445" t="str">
            <v>01</v>
          </cell>
          <cell r="AA2445">
            <v>19690301</v>
          </cell>
          <cell r="AB2445">
            <v>22808251</v>
          </cell>
          <cell r="AC2445">
            <v>1450013</v>
          </cell>
          <cell r="AD2445">
            <v>309600</v>
          </cell>
          <cell r="AE2445" t="str">
            <v>TA0143</v>
          </cell>
          <cell r="AF2445" t="str">
            <v>W33200</v>
          </cell>
        </row>
        <row r="2446">
          <cell r="D2446" t="str">
            <v>EZ</v>
          </cell>
          <cell r="E2446" t="str">
            <v>エンジン機械</v>
          </cell>
          <cell r="F2446" t="str">
            <v>　大型全形式</v>
          </cell>
          <cell r="G2446" t="str">
            <v>404010</v>
          </cell>
          <cell r="H2446" t="str">
            <v>機械・装置</v>
          </cell>
          <cell r="I2446" t="str">
            <v>HH</v>
          </cell>
          <cell r="J2446" t="str">
            <v>000171</v>
          </cell>
          <cell r="L2446">
            <v>1</v>
          </cell>
          <cell r="M2446">
            <v>1</v>
          </cell>
          <cell r="N2446">
            <v>1</v>
          </cell>
          <cell r="O2446">
            <v>196912</v>
          </cell>
          <cell r="P2446">
            <v>5</v>
          </cell>
          <cell r="Q2446" t="str">
            <v>　　　　　　　　　　　　　　　　　　　　</v>
          </cell>
          <cell r="R2446" t="str">
            <v xml:space="preserve">HH-171  </v>
          </cell>
          <cell r="S2446" t="str">
            <v xml:space="preserve">      HB400H    </v>
          </cell>
          <cell r="T2446" t="str">
            <v xml:space="preserve">9999      </v>
          </cell>
          <cell r="U2446" t="str">
            <v xml:space="preserve">  </v>
          </cell>
          <cell r="V2446" t="str">
            <v xml:space="preserve">   </v>
          </cell>
          <cell r="W2446" t="str">
            <v xml:space="preserve">212000    </v>
          </cell>
          <cell r="X2446" t="str">
            <v>TA0</v>
          </cell>
          <cell r="Y2446" t="str">
            <v>W45</v>
          </cell>
          <cell r="Z2446" t="str">
            <v>01</v>
          </cell>
          <cell r="AA2446">
            <v>19691201</v>
          </cell>
          <cell r="AB2446">
            <v>19286160</v>
          </cell>
          <cell r="AC2446">
            <v>1273908</v>
          </cell>
          <cell r="AD2446">
            <v>309600</v>
          </cell>
          <cell r="AE2446" t="str">
            <v>TA0143</v>
          </cell>
          <cell r="AF2446" t="str">
            <v>W33200</v>
          </cell>
        </row>
        <row r="2447">
          <cell r="D2447" t="str">
            <v>EZ</v>
          </cell>
          <cell r="E2447" t="str">
            <v>エンジン機械</v>
          </cell>
          <cell r="F2447" t="str">
            <v>　大型全形式</v>
          </cell>
          <cell r="G2447" t="str">
            <v>404010</v>
          </cell>
          <cell r="H2447" t="str">
            <v>機械・装置</v>
          </cell>
          <cell r="I2447" t="str">
            <v>HH</v>
          </cell>
          <cell r="J2447" t="str">
            <v>000200</v>
          </cell>
          <cell r="L2447">
            <v>1</v>
          </cell>
          <cell r="M2447">
            <v>1</v>
          </cell>
          <cell r="N2447">
            <v>1</v>
          </cell>
          <cell r="O2447">
            <v>197403</v>
          </cell>
          <cell r="P2447">
            <v>5</v>
          </cell>
          <cell r="Q2447" t="str">
            <v>　　　　　　　　　　　　　　　　　　　　</v>
          </cell>
          <cell r="R2447" t="str">
            <v xml:space="preserve">HH-200  </v>
          </cell>
          <cell r="S2447" t="str">
            <v>KS-14 HOBBING MC</v>
          </cell>
          <cell r="T2447" t="str">
            <v xml:space="preserve">KASIFUJI  </v>
          </cell>
          <cell r="U2447" t="str">
            <v xml:space="preserve">  </v>
          </cell>
          <cell r="V2447" t="str">
            <v xml:space="preserve">   </v>
          </cell>
          <cell r="W2447" t="str">
            <v xml:space="preserve">009000    </v>
          </cell>
          <cell r="X2447" t="str">
            <v>TA0</v>
          </cell>
          <cell r="Y2447" t="str">
            <v>W45</v>
          </cell>
          <cell r="Z2447" t="str">
            <v>01</v>
          </cell>
          <cell r="AA2447">
            <v>19740301</v>
          </cell>
          <cell r="AB2447">
            <v>27372544</v>
          </cell>
          <cell r="AC2447">
            <v>1368628</v>
          </cell>
          <cell r="AD2447">
            <v>0</v>
          </cell>
          <cell r="AE2447" t="str">
            <v>TA0143</v>
          </cell>
          <cell r="AF2447" t="str">
            <v>W33200</v>
          </cell>
        </row>
        <row r="2448">
          <cell r="D2448" t="str">
            <v>EZ</v>
          </cell>
          <cell r="E2448" t="str">
            <v>エンジン機械</v>
          </cell>
          <cell r="F2448" t="str">
            <v>　大型全形式</v>
          </cell>
          <cell r="G2448" t="str">
            <v>404010</v>
          </cell>
          <cell r="H2448" t="str">
            <v>機械・装置</v>
          </cell>
          <cell r="I2448" t="str">
            <v>HH</v>
          </cell>
          <cell r="J2448" t="str">
            <v>000344</v>
          </cell>
          <cell r="L2448">
            <v>1</v>
          </cell>
          <cell r="M2448">
            <v>1</v>
          </cell>
          <cell r="N2448">
            <v>1</v>
          </cell>
          <cell r="O2448">
            <v>199011</v>
          </cell>
          <cell r="P2448">
            <v>10</v>
          </cell>
          <cell r="Q2448" t="str">
            <v>　　　　　　　　　　　　　　　　　　　　</v>
          </cell>
          <cell r="R2448" t="str">
            <v>HH-344NC</v>
          </cell>
          <cell r="S2448" t="str">
            <v xml:space="preserve">KB-400 CNC      </v>
          </cell>
          <cell r="T2448" t="str">
            <v xml:space="preserve">KASHIFUJI </v>
          </cell>
          <cell r="U2448" t="str">
            <v xml:space="preserve">  </v>
          </cell>
          <cell r="V2448" t="str">
            <v>700</v>
          </cell>
          <cell r="W2448" t="str">
            <v xml:space="preserve">231000    </v>
          </cell>
          <cell r="X2448" t="str">
            <v>TA0</v>
          </cell>
          <cell r="Y2448" t="str">
            <v>W45</v>
          </cell>
          <cell r="Z2448" t="str">
            <v>01</v>
          </cell>
          <cell r="AA2448">
            <v>19901001</v>
          </cell>
          <cell r="AB2448">
            <v>47818768</v>
          </cell>
          <cell r="AC2448">
            <v>2812392</v>
          </cell>
          <cell r="AD2448">
            <v>421453</v>
          </cell>
          <cell r="AE2448" t="str">
            <v>TA0143</v>
          </cell>
          <cell r="AF2448" t="str">
            <v>W33200</v>
          </cell>
        </row>
        <row r="2449">
          <cell r="D2449" t="str">
            <v>EZ</v>
          </cell>
          <cell r="E2449" t="str">
            <v>エンジン機械</v>
          </cell>
          <cell r="F2449" t="str">
            <v>　大型全形式</v>
          </cell>
          <cell r="G2449" t="str">
            <v>404010</v>
          </cell>
          <cell r="H2449" t="str">
            <v>機械・装置</v>
          </cell>
          <cell r="I2449" t="str">
            <v>HH</v>
          </cell>
          <cell r="J2449" t="str">
            <v>000376</v>
          </cell>
          <cell r="L2449">
            <v>1</v>
          </cell>
          <cell r="M2449">
            <v>1</v>
          </cell>
          <cell r="N2449">
            <v>1</v>
          </cell>
          <cell r="O2449">
            <v>199408</v>
          </cell>
          <cell r="P2449">
            <v>10</v>
          </cell>
          <cell r="Q2449" t="str">
            <v>　　　　　　　　　　　　　　　　　　　　</v>
          </cell>
          <cell r="R2449" t="str">
            <v>HH-376NC</v>
          </cell>
          <cell r="S2449" t="str">
            <v xml:space="preserve">KB-200          </v>
          </cell>
          <cell r="T2449" t="str">
            <v xml:space="preserve">KASIFUJI  </v>
          </cell>
          <cell r="U2449" t="str">
            <v xml:space="preserve">  </v>
          </cell>
          <cell r="V2449" t="str">
            <v>700</v>
          </cell>
          <cell r="W2449" t="str">
            <v xml:space="preserve">025000    </v>
          </cell>
          <cell r="X2449" t="str">
            <v>TA0</v>
          </cell>
          <cell r="Y2449" t="str">
            <v>W45</v>
          </cell>
          <cell r="Z2449" t="str">
            <v>01</v>
          </cell>
          <cell r="AA2449">
            <v>19940801</v>
          </cell>
          <cell r="AB2449">
            <v>28644780</v>
          </cell>
          <cell r="AC2449">
            <v>11109037</v>
          </cell>
          <cell r="AD2449">
            <v>2578030</v>
          </cell>
          <cell r="AE2449" t="str">
            <v>TA0143</v>
          </cell>
          <cell r="AF2449" t="str">
            <v>W33200</v>
          </cell>
        </row>
        <row r="2450">
          <cell r="D2450" t="str">
            <v>EZ</v>
          </cell>
          <cell r="E2450" t="str">
            <v>エンジン機械</v>
          </cell>
          <cell r="F2450" t="str">
            <v>　大型全形式</v>
          </cell>
          <cell r="G2450" t="str">
            <v>404010</v>
          </cell>
          <cell r="H2450" t="str">
            <v>機械・装置</v>
          </cell>
          <cell r="I2450" t="str">
            <v>HH</v>
          </cell>
          <cell r="J2450" t="str">
            <v>000378</v>
          </cell>
          <cell r="L2450">
            <v>1</v>
          </cell>
          <cell r="M2450">
            <v>1</v>
          </cell>
          <cell r="N2450">
            <v>1</v>
          </cell>
          <cell r="O2450">
            <v>199503</v>
          </cell>
          <cell r="P2450">
            <v>10</v>
          </cell>
          <cell r="Q2450" t="str">
            <v>　　　　　　　　　　　　　　　　　　　　</v>
          </cell>
          <cell r="R2450" t="str">
            <v>HH-378NC</v>
          </cell>
          <cell r="S2450" t="str">
            <v xml:space="preserve">KB-200          </v>
          </cell>
          <cell r="T2450" t="str">
            <v xml:space="preserve">KASHIFUJI </v>
          </cell>
          <cell r="U2450" t="str">
            <v xml:space="preserve">  </v>
          </cell>
          <cell r="V2450" t="str">
            <v>700</v>
          </cell>
          <cell r="W2450" t="str">
            <v xml:space="preserve">102000    </v>
          </cell>
          <cell r="X2450" t="str">
            <v>TA0</v>
          </cell>
          <cell r="Y2450" t="str">
            <v>W45</v>
          </cell>
          <cell r="Z2450" t="str">
            <v>01</v>
          </cell>
          <cell r="AA2450">
            <v>19950301</v>
          </cell>
          <cell r="AB2450">
            <v>30220300</v>
          </cell>
          <cell r="AC2450">
            <v>14039467</v>
          </cell>
          <cell r="AD2450">
            <v>2719827</v>
          </cell>
          <cell r="AE2450" t="str">
            <v>TA0143</v>
          </cell>
          <cell r="AF2450" t="str">
            <v>W33200</v>
          </cell>
        </row>
        <row r="2451">
          <cell r="D2451" t="str">
            <v>EZ</v>
          </cell>
          <cell r="E2451" t="str">
            <v>エンジン機械</v>
          </cell>
          <cell r="F2451" t="str">
            <v>　大型全形式</v>
          </cell>
          <cell r="G2451" t="str">
            <v>404062</v>
          </cell>
          <cell r="H2451" t="str">
            <v>機械・装置</v>
          </cell>
          <cell r="I2451" t="str">
            <v>HFP</v>
          </cell>
          <cell r="J2451" t="str">
            <v>000061</v>
          </cell>
          <cell r="L2451">
            <v>1</v>
          </cell>
          <cell r="M2451">
            <v>1</v>
          </cell>
          <cell r="N2451">
            <v>1</v>
          </cell>
          <cell r="O2451">
            <v>196711</v>
          </cell>
          <cell r="P2451">
            <v>5</v>
          </cell>
          <cell r="Q2451" t="str">
            <v>　　　　　　　　　　　　　　　　　　　　</v>
          </cell>
          <cell r="R2451" t="str">
            <v xml:space="preserve">HFP-61  </v>
          </cell>
          <cell r="S2451" t="str">
            <v xml:space="preserve">      NGS30S    </v>
          </cell>
          <cell r="T2451" t="str">
            <v xml:space="preserve">9999      </v>
          </cell>
          <cell r="U2451" t="str">
            <v xml:space="preserve">  </v>
          </cell>
          <cell r="V2451" t="str">
            <v xml:space="preserve">   </v>
          </cell>
          <cell r="W2451" t="str">
            <v xml:space="preserve">116000    </v>
          </cell>
          <cell r="X2451" t="str">
            <v>TA0</v>
          </cell>
          <cell r="Y2451" t="str">
            <v>W45</v>
          </cell>
          <cell r="Z2451" t="str">
            <v>01</v>
          </cell>
          <cell r="AA2451">
            <v>19671101</v>
          </cell>
          <cell r="AB2451">
            <v>18089508</v>
          </cell>
          <cell r="AC2451">
            <v>904476</v>
          </cell>
          <cell r="AD2451">
            <v>0</v>
          </cell>
          <cell r="AE2451" t="str">
            <v>TA0143</v>
          </cell>
          <cell r="AF2451" t="str">
            <v>W33200</v>
          </cell>
        </row>
        <row r="2452">
          <cell r="D2452" t="str">
            <v>EZ</v>
          </cell>
          <cell r="E2452" t="str">
            <v>エンジン機械</v>
          </cell>
          <cell r="F2452" t="str">
            <v>　大型全形式</v>
          </cell>
          <cell r="G2452" t="str">
            <v>404062</v>
          </cell>
          <cell r="H2452" t="str">
            <v>機械・装置</v>
          </cell>
          <cell r="I2452" t="str">
            <v>HFP</v>
          </cell>
          <cell r="J2452" t="str">
            <v>000069</v>
          </cell>
          <cell r="L2452">
            <v>1</v>
          </cell>
          <cell r="M2452">
            <v>1</v>
          </cell>
          <cell r="N2452">
            <v>1</v>
          </cell>
          <cell r="O2452">
            <v>196810</v>
          </cell>
          <cell r="P2452">
            <v>5</v>
          </cell>
          <cell r="Q2452" t="str">
            <v>　　　　　　　　　　　　　　　　　　　　</v>
          </cell>
          <cell r="R2452" t="str">
            <v xml:space="preserve">HFP-69  </v>
          </cell>
          <cell r="S2452" t="str">
            <v xml:space="preserve">      NGS-30S   </v>
          </cell>
          <cell r="T2452" t="str">
            <v xml:space="preserve">9999      </v>
          </cell>
          <cell r="U2452" t="str">
            <v xml:space="preserve">  </v>
          </cell>
          <cell r="V2452" t="str">
            <v xml:space="preserve">   </v>
          </cell>
          <cell r="W2452" t="str">
            <v xml:space="preserve">128000    </v>
          </cell>
          <cell r="X2452" t="str">
            <v>TA0</v>
          </cell>
          <cell r="Y2452" t="str">
            <v>W45</v>
          </cell>
          <cell r="Z2452" t="str">
            <v>01</v>
          </cell>
          <cell r="AA2452">
            <v>19681001</v>
          </cell>
          <cell r="AB2452">
            <v>5725000</v>
          </cell>
          <cell r="AC2452">
            <v>286250</v>
          </cell>
          <cell r="AD2452">
            <v>0</v>
          </cell>
          <cell r="AE2452" t="str">
            <v>TA0143</v>
          </cell>
          <cell r="AF2452" t="str">
            <v>W33200</v>
          </cell>
        </row>
        <row r="2453">
          <cell r="D2453" t="str">
            <v>EZ</v>
          </cell>
          <cell r="E2453" t="str">
            <v>エンジン機械</v>
          </cell>
          <cell r="F2453" t="str">
            <v>　大型全形式</v>
          </cell>
          <cell r="G2453" t="str">
            <v>404062</v>
          </cell>
          <cell r="H2453" t="str">
            <v>機械・装置</v>
          </cell>
          <cell r="I2453" t="str">
            <v>HFP</v>
          </cell>
          <cell r="J2453" t="str">
            <v>000078</v>
          </cell>
          <cell r="L2453">
            <v>1</v>
          </cell>
          <cell r="M2453">
            <v>1</v>
          </cell>
          <cell r="N2453">
            <v>1</v>
          </cell>
          <cell r="O2453">
            <v>197703</v>
          </cell>
          <cell r="P2453">
            <v>5</v>
          </cell>
          <cell r="Q2453" t="str">
            <v>ＨＦＰ－７８　　　　　　　　　　　　　　</v>
          </cell>
          <cell r="R2453" t="str">
            <v xml:space="preserve">HFP-78  </v>
          </cell>
          <cell r="S2453" t="str">
            <v>NGS30B P G SHAVI</v>
          </cell>
          <cell r="T2453" t="str">
            <v xml:space="preserve">FUJIKOSI  </v>
          </cell>
          <cell r="U2453" t="str">
            <v>A0</v>
          </cell>
          <cell r="V2453" t="str">
            <v xml:space="preserve">   </v>
          </cell>
          <cell r="W2453" t="str">
            <v xml:space="preserve">451000    </v>
          </cell>
          <cell r="X2453" t="str">
            <v>TA0</v>
          </cell>
          <cell r="Y2453" t="str">
            <v>W45</v>
          </cell>
          <cell r="Z2453" t="str">
            <v>01</v>
          </cell>
          <cell r="AA2453">
            <v>19770301</v>
          </cell>
          <cell r="AB2453">
            <v>7616400</v>
          </cell>
          <cell r="AC2453">
            <v>380820</v>
          </cell>
          <cell r="AD2453">
            <v>0</v>
          </cell>
          <cell r="AE2453" t="str">
            <v>TA0143</v>
          </cell>
          <cell r="AF2453" t="str">
            <v>W33200</v>
          </cell>
        </row>
        <row r="2454">
          <cell r="D2454" t="str">
            <v>EZ</v>
          </cell>
          <cell r="E2454" t="str">
            <v>エンジン機械</v>
          </cell>
          <cell r="F2454" t="str">
            <v>　大型全形式</v>
          </cell>
          <cell r="G2454" t="str">
            <v>404062</v>
          </cell>
          <cell r="H2454" t="str">
            <v>機械・装置</v>
          </cell>
          <cell r="I2454" t="str">
            <v>HFP</v>
          </cell>
          <cell r="J2454" t="str">
            <v>000083</v>
          </cell>
          <cell r="L2454">
            <v>1</v>
          </cell>
          <cell r="M2454">
            <v>1</v>
          </cell>
          <cell r="N2454">
            <v>1</v>
          </cell>
          <cell r="O2454">
            <v>197411</v>
          </cell>
          <cell r="P2454">
            <v>5</v>
          </cell>
          <cell r="Q2454" t="str">
            <v>　　　　　　　　　　　　　　　　　　　　</v>
          </cell>
          <cell r="R2454" t="str">
            <v xml:space="preserve">HFP-83  </v>
          </cell>
          <cell r="S2454" t="str">
            <v>SV-2 P G SHAVING</v>
          </cell>
          <cell r="T2454" t="str">
            <v xml:space="preserve">IKEGAI-KI </v>
          </cell>
          <cell r="U2454" t="str">
            <v xml:space="preserve">  </v>
          </cell>
          <cell r="V2454" t="str">
            <v xml:space="preserve">   </v>
          </cell>
          <cell r="W2454" t="str">
            <v xml:space="preserve">025000    </v>
          </cell>
          <cell r="X2454" t="str">
            <v>TA0</v>
          </cell>
          <cell r="Y2454" t="str">
            <v>W45</v>
          </cell>
          <cell r="Z2454" t="str">
            <v>01</v>
          </cell>
          <cell r="AA2454">
            <v>19741101</v>
          </cell>
          <cell r="AB2454">
            <v>9486270</v>
          </cell>
          <cell r="AC2454">
            <v>474314</v>
          </cell>
          <cell r="AD2454">
            <v>0</v>
          </cell>
          <cell r="AE2454" t="str">
            <v>TA0143</v>
          </cell>
          <cell r="AF2454" t="str">
            <v>W33200</v>
          </cell>
        </row>
        <row r="2455">
          <cell r="D2455" t="str">
            <v>EZ</v>
          </cell>
          <cell r="E2455" t="str">
            <v>エンジン機械</v>
          </cell>
          <cell r="F2455" t="str">
            <v>　大型全形式</v>
          </cell>
          <cell r="G2455" t="str">
            <v>404062</v>
          </cell>
          <cell r="H2455" t="str">
            <v>機械・装置</v>
          </cell>
          <cell r="I2455" t="str">
            <v>HFP</v>
          </cell>
          <cell r="J2455" t="str">
            <v>000219</v>
          </cell>
          <cell r="L2455">
            <v>1</v>
          </cell>
          <cell r="M2455">
            <v>1</v>
          </cell>
          <cell r="N2455">
            <v>1</v>
          </cell>
          <cell r="O2455">
            <v>198906</v>
          </cell>
          <cell r="P2455">
            <v>10</v>
          </cell>
          <cell r="Q2455" t="str">
            <v>　　　　　　　　　　　　　　　　　　　　</v>
          </cell>
          <cell r="R2455" t="str">
            <v xml:space="preserve">HFP-219 </v>
          </cell>
          <cell r="S2455" t="str">
            <v xml:space="preserve">GSF-400U-NC3    </v>
          </cell>
          <cell r="T2455" t="str">
            <v xml:space="preserve">KANZAKI   </v>
          </cell>
          <cell r="U2455" t="str">
            <v xml:space="preserve">  </v>
          </cell>
          <cell r="V2455" t="str">
            <v>700</v>
          </cell>
          <cell r="W2455" t="str">
            <v xml:space="preserve">095000    </v>
          </cell>
          <cell r="X2455" t="str">
            <v>TA0</v>
          </cell>
          <cell r="Y2455" t="str">
            <v>W45</v>
          </cell>
          <cell r="Z2455" t="str">
            <v>01</v>
          </cell>
          <cell r="AA2455">
            <v>19890601</v>
          </cell>
          <cell r="AB2455">
            <v>22308878</v>
          </cell>
          <cell r="AC2455">
            <v>1115444</v>
          </cell>
          <cell r="AD2455">
            <v>0</v>
          </cell>
          <cell r="AE2455" t="str">
            <v>TA0143</v>
          </cell>
          <cell r="AF2455" t="str">
            <v>W33200</v>
          </cell>
        </row>
        <row r="2456">
          <cell r="D2456" t="str">
            <v>EZ</v>
          </cell>
          <cell r="E2456" t="str">
            <v>エンジン機械</v>
          </cell>
          <cell r="F2456" t="str">
            <v>　大型全形式</v>
          </cell>
          <cell r="G2456" t="str">
            <v>404062</v>
          </cell>
          <cell r="H2456" t="str">
            <v>機械・装置</v>
          </cell>
          <cell r="I2456" t="str">
            <v>HFP</v>
          </cell>
          <cell r="J2456" t="str">
            <v>000224</v>
          </cell>
          <cell r="L2456">
            <v>1</v>
          </cell>
          <cell r="M2456">
            <v>1</v>
          </cell>
          <cell r="N2456">
            <v>1</v>
          </cell>
          <cell r="O2456">
            <v>199008</v>
          </cell>
          <cell r="P2456">
            <v>10</v>
          </cell>
          <cell r="Q2456" t="str">
            <v>　　　　　　　　　　　　　　　　　　　　</v>
          </cell>
          <cell r="R2456" t="str">
            <v>HFP-224N</v>
          </cell>
          <cell r="S2456" t="str">
            <v xml:space="preserve">GSF-400U-NC4    </v>
          </cell>
          <cell r="T2456" t="str">
            <v xml:space="preserve">KANZAKI   </v>
          </cell>
          <cell r="U2456" t="str">
            <v xml:space="preserve">  </v>
          </cell>
          <cell r="V2456" t="str">
            <v>700</v>
          </cell>
          <cell r="W2456" t="str">
            <v xml:space="preserve">228000    </v>
          </cell>
          <cell r="X2456" t="str">
            <v>TA0</v>
          </cell>
          <cell r="Y2456" t="str">
            <v>W45</v>
          </cell>
          <cell r="Z2456" t="str">
            <v>01</v>
          </cell>
          <cell r="AA2456">
            <v>19900801</v>
          </cell>
          <cell r="AB2456">
            <v>20510000</v>
          </cell>
          <cell r="AC2456">
            <v>1613750</v>
          </cell>
          <cell r="AD2456">
            <v>588250</v>
          </cell>
          <cell r="AE2456" t="str">
            <v>TA0143</v>
          </cell>
          <cell r="AF2456" t="str">
            <v>W33200</v>
          </cell>
        </row>
        <row r="2457">
          <cell r="D2457" t="str">
            <v>EZ</v>
          </cell>
          <cell r="E2457" t="str">
            <v>エンジン機械</v>
          </cell>
          <cell r="F2457" t="str">
            <v>　大型全形式</v>
          </cell>
          <cell r="G2457" t="str">
            <v>404062</v>
          </cell>
          <cell r="H2457" t="str">
            <v>機械・装置</v>
          </cell>
          <cell r="I2457" t="str">
            <v>HFP</v>
          </cell>
          <cell r="J2457" t="str">
            <v>000230</v>
          </cell>
          <cell r="L2457">
            <v>1</v>
          </cell>
          <cell r="M2457">
            <v>1</v>
          </cell>
          <cell r="N2457">
            <v>1</v>
          </cell>
          <cell r="O2457">
            <v>199105</v>
          </cell>
          <cell r="P2457">
            <v>10</v>
          </cell>
          <cell r="Q2457" t="str">
            <v>　　　　　　　　　　　　　　　　　　　　</v>
          </cell>
          <cell r="R2457" t="str">
            <v>HFP-230N</v>
          </cell>
          <cell r="S2457" t="str">
            <v xml:space="preserve">GSF-400U-NC4    </v>
          </cell>
          <cell r="T2457" t="str">
            <v xml:space="preserve">KANZAKI   </v>
          </cell>
          <cell r="U2457" t="str">
            <v xml:space="preserve">  </v>
          </cell>
          <cell r="V2457" t="str">
            <v>100</v>
          </cell>
          <cell r="W2457" t="str">
            <v xml:space="preserve">220000    </v>
          </cell>
          <cell r="X2457" t="str">
            <v>TA0</v>
          </cell>
          <cell r="Y2457" t="str">
            <v>W45</v>
          </cell>
          <cell r="Z2457" t="str">
            <v>01</v>
          </cell>
          <cell r="AA2457">
            <v>19910501</v>
          </cell>
          <cell r="AB2457">
            <v>24200000</v>
          </cell>
          <cell r="AC2457">
            <v>2163089</v>
          </cell>
          <cell r="AD2457">
            <v>953089</v>
          </cell>
          <cell r="AE2457" t="str">
            <v>TA0143</v>
          </cell>
          <cell r="AF2457" t="str">
            <v>W33200</v>
          </cell>
        </row>
        <row r="2458">
          <cell r="D2458" t="str">
            <v>EZ</v>
          </cell>
          <cell r="E2458" t="str">
            <v>エンジン機械</v>
          </cell>
          <cell r="F2458" t="str">
            <v>　大型全形式</v>
          </cell>
          <cell r="G2458" t="str">
            <v>404062</v>
          </cell>
          <cell r="H2458" t="str">
            <v>機械・装置</v>
          </cell>
          <cell r="I2458" t="str">
            <v>HFP</v>
          </cell>
          <cell r="J2458" t="str">
            <v>000235</v>
          </cell>
          <cell r="L2458">
            <v>1</v>
          </cell>
          <cell r="M2458">
            <v>1</v>
          </cell>
          <cell r="N2458">
            <v>1</v>
          </cell>
          <cell r="O2458">
            <v>199309</v>
          </cell>
          <cell r="P2458">
            <v>10</v>
          </cell>
          <cell r="Q2458" t="str">
            <v>　　　　　　　　　　　　　　　　　　　　</v>
          </cell>
          <cell r="R2458" t="str">
            <v>HFP-235N</v>
          </cell>
          <cell r="S2458" t="str">
            <v xml:space="preserve">GSF-400B        </v>
          </cell>
          <cell r="T2458" t="str">
            <v>KANZAKI KO</v>
          </cell>
          <cell r="U2458" t="str">
            <v xml:space="preserve">  </v>
          </cell>
          <cell r="V2458" t="str">
            <v>700</v>
          </cell>
          <cell r="W2458" t="str">
            <v xml:space="preserve">319000    </v>
          </cell>
          <cell r="X2458" t="str">
            <v>TA0</v>
          </cell>
          <cell r="Y2458" t="str">
            <v>W45</v>
          </cell>
          <cell r="Z2458" t="str">
            <v>01</v>
          </cell>
          <cell r="AA2458">
            <v>19930901</v>
          </cell>
          <cell r="AB2458">
            <v>15500000</v>
          </cell>
          <cell r="AC2458">
            <v>4683356</v>
          </cell>
          <cell r="AD2458">
            <v>1395000</v>
          </cell>
          <cell r="AE2458" t="str">
            <v>TA0143</v>
          </cell>
          <cell r="AF2458" t="str">
            <v>W33200</v>
          </cell>
        </row>
        <row r="2459">
          <cell r="D2459" t="str">
            <v>EZ</v>
          </cell>
          <cell r="E2459" t="str">
            <v>エンジン機械</v>
          </cell>
          <cell r="F2459" t="str">
            <v>　大型全形式</v>
          </cell>
          <cell r="G2459" t="str">
            <v>404081</v>
          </cell>
          <cell r="H2459" t="str">
            <v>機械・装置</v>
          </cell>
          <cell r="I2459" t="str">
            <v>HC</v>
          </cell>
          <cell r="J2459" t="str">
            <v>000003</v>
          </cell>
          <cell r="L2459">
            <v>1</v>
          </cell>
          <cell r="M2459">
            <v>1</v>
          </cell>
          <cell r="N2459">
            <v>1</v>
          </cell>
          <cell r="O2459">
            <v>195707</v>
          </cell>
          <cell r="P2459">
            <v>5</v>
          </cell>
          <cell r="Q2459" t="str">
            <v>　　　　　　　　　　　　　　　　　　　　</v>
          </cell>
          <cell r="R2459" t="str">
            <v xml:space="preserve">HC-9    </v>
          </cell>
          <cell r="S2459" t="str">
            <v xml:space="preserve">   ATM-5        </v>
          </cell>
          <cell r="T2459" t="str">
            <v xml:space="preserve">033Z      </v>
          </cell>
          <cell r="U2459" t="str">
            <v xml:space="preserve">  </v>
          </cell>
          <cell r="V2459" t="str">
            <v xml:space="preserve">   </v>
          </cell>
          <cell r="W2459" t="str">
            <v xml:space="preserve">          </v>
          </cell>
          <cell r="X2459" t="str">
            <v>TA0</v>
          </cell>
          <cell r="Y2459" t="str">
            <v>W45</v>
          </cell>
          <cell r="Z2459" t="str">
            <v>01</v>
          </cell>
          <cell r="AA2459">
            <v>19570701</v>
          </cell>
          <cell r="AB2459">
            <v>9584924</v>
          </cell>
          <cell r="AC2459">
            <v>479247</v>
          </cell>
          <cell r="AD2459">
            <v>0</v>
          </cell>
          <cell r="AE2459" t="str">
            <v>TA0143</v>
          </cell>
          <cell r="AF2459" t="str">
            <v>W33200</v>
          </cell>
        </row>
        <row r="2460">
          <cell r="D2460" t="str">
            <v>EZ</v>
          </cell>
          <cell r="E2460" t="str">
            <v>エンジン機械</v>
          </cell>
          <cell r="F2460" t="str">
            <v>　大型全形式</v>
          </cell>
          <cell r="G2460" t="str">
            <v>404081</v>
          </cell>
          <cell r="H2460" t="str">
            <v>機械・装置</v>
          </cell>
          <cell r="I2460" t="str">
            <v>HC</v>
          </cell>
          <cell r="J2460" t="str">
            <v>000161</v>
          </cell>
          <cell r="L2460">
            <v>1</v>
          </cell>
          <cell r="M2460">
            <v>1</v>
          </cell>
          <cell r="N2460">
            <v>1</v>
          </cell>
          <cell r="O2460">
            <v>198410</v>
          </cell>
          <cell r="P2460">
            <v>10</v>
          </cell>
          <cell r="Q2460" t="str">
            <v>　　　　　　　　　　　　　　　　　　　　</v>
          </cell>
          <cell r="R2460" t="str">
            <v xml:space="preserve"> HC-238 </v>
          </cell>
          <cell r="S2460" t="str">
            <v xml:space="preserve">MXM-553         </v>
          </cell>
          <cell r="T2460" t="str">
            <v xml:space="preserve">A205      </v>
          </cell>
          <cell r="U2460" t="str">
            <v xml:space="preserve">  </v>
          </cell>
          <cell r="V2460" t="str">
            <v xml:space="preserve">   </v>
          </cell>
          <cell r="W2460" t="str">
            <v xml:space="preserve">          </v>
          </cell>
          <cell r="X2460" t="str">
            <v>TA0</v>
          </cell>
          <cell r="Y2460" t="str">
            <v>W45</v>
          </cell>
          <cell r="Z2460" t="str">
            <v>01</v>
          </cell>
          <cell r="AA2460">
            <v>19841001</v>
          </cell>
          <cell r="AB2460">
            <v>14418057</v>
          </cell>
          <cell r="AC2460">
            <v>720903</v>
          </cell>
          <cell r="AD2460">
            <v>0</v>
          </cell>
          <cell r="AE2460" t="str">
            <v>TA0143</v>
          </cell>
          <cell r="AF2460" t="str">
            <v>W33200</v>
          </cell>
        </row>
        <row r="2461">
          <cell r="D2461" t="str">
            <v>EZ</v>
          </cell>
          <cell r="E2461" t="str">
            <v>エンジン機械</v>
          </cell>
          <cell r="F2461" t="str">
            <v>　大型全形式</v>
          </cell>
          <cell r="G2461" t="str">
            <v>404081</v>
          </cell>
          <cell r="H2461" t="str">
            <v>機械・装置</v>
          </cell>
          <cell r="I2461" t="str">
            <v>HC</v>
          </cell>
          <cell r="J2461" t="str">
            <v>001001</v>
          </cell>
          <cell r="L2461">
            <v>1</v>
          </cell>
          <cell r="M2461">
            <v>1</v>
          </cell>
          <cell r="N2461">
            <v>1</v>
          </cell>
          <cell r="O2461">
            <v>199910</v>
          </cell>
          <cell r="P2461">
            <v>10</v>
          </cell>
          <cell r="Q2461" t="str">
            <v>Ｔ／ＧＥＡＲ歯面バリ取り機　一式　　　　</v>
          </cell>
          <cell r="R2461" t="str">
            <v xml:space="preserve">HC-1001 </v>
          </cell>
          <cell r="S2461" t="str">
            <v>PLC-101;SENJYO S</v>
          </cell>
          <cell r="T2461" t="str">
            <v xml:space="preserve">9611      </v>
          </cell>
          <cell r="U2461" t="str">
            <v xml:space="preserve">  </v>
          </cell>
          <cell r="V2461" t="str">
            <v>700</v>
          </cell>
          <cell r="W2461" t="str">
            <v xml:space="preserve">177036    </v>
          </cell>
          <cell r="X2461" t="str">
            <v>TA0</v>
          </cell>
          <cell r="Y2461" t="str">
            <v>W45</v>
          </cell>
          <cell r="Z2461" t="str">
            <v>01</v>
          </cell>
          <cell r="AA2461">
            <v>19990701</v>
          </cell>
          <cell r="AB2461">
            <v>4748040</v>
          </cell>
          <cell r="AC2461">
            <v>4113195</v>
          </cell>
          <cell r="AD2461">
            <v>427323</v>
          </cell>
          <cell r="AE2461" t="str">
            <v>TA0143</v>
          </cell>
          <cell r="AF2461" t="str">
            <v>W41520</v>
          </cell>
        </row>
        <row r="2462">
          <cell r="D2462" t="str">
            <v>EZ</v>
          </cell>
          <cell r="E2462" t="str">
            <v>エンジン機械</v>
          </cell>
          <cell r="F2462" t="str">
            <v>　大型全形式</v>
          </cell>
          <cell r="G2462" t="str">
            <v>404081</v>
          </cell>
          <cell r="H2462" t="str">
            <v>機械・装置</v>
          </cell>
          <cell r="I2462" t="str">
            <v>HC</v>
          </cell>
          <cell r="J2462" t="str">
            <v>001004</v>
          </cell>
          <cell r="L2462">
            <v>1</v>
          </cell>
          <cell r="M2462">
            <v>1</v>
          </cell>
          <cell r="N2462">
            <v>1</v>
          </cell>
          <cell r="O2462">
            <v>200005</v>
          </cell>
          <cell r="P2462">
            <v>10</v>
          </cell>
          <cell r="Q2462" t="str">
            <v>３６０Ｔ／Ｇ歯面バリ取機　　　　　　　　</v>
          </cell>
          <cell r="R2462" t="str">
            <v xml:space="preserve">HC-1004 </v>
          </cell>
          <cell r="S2462" t="str">
            <v>PLC-101;SENJYO S</v>
          </cell>
          <cell r="T2462" t="str">
            <v xml:space="preserve">9611      </v>
          </cell>
          <cell r="U2462" t="str">
            <v xml:space="preserve">  </v>
          </cell>
          <cell r="V2462" t="str">
            <v>700</v>
          </cell>
          <cell r="W2462" t="str">
            <v xml:space="preserve">177052    </v>
          </cell>
          <cell r="X2462" t="str">
            <v>TA0</v>
          </cell>
          <cell r="Y2462" t="str">
            <v>W45</v>
          </cell>
          <cell r="Z2462" t="str">
            <v>01</v>
          </cell>
          <cell r="AA2462">
            <v>20000501</v>
          </cell>
          <cell r="AB2462">
            <v>3147540</v>
          </cell>
          <cell r="AC2462">
            <v>2892009</v>
          </cell>
          <cell r="AD2462">
            <v>283278</v>
          </cell>
          <cell r="AE2462" t="str">
            <v>TA0143</v>
          </cell>
          <cell r="AF2462" t="str">
            <v>W41520</v>
          </cell>
        </row>
        <row r="2463">
          <cell r="D2463" t="str">
            <v>EZ</v>
          </cell>
          <cell r="E2463" t="str">
            <v>エンジン機械</v>
          </cell>
          <cell r="F2463" t="str">
            <v>　大型全形式</v>
          </cell>
          <cell r="G2463" t="str">
            <v>404082</v>
          </cell>
          <cell r="H2463" t="str">
            <v>機械・装置</v>
          </cell>
          <cell r="I2463" t="str">
            <v>HC</v>
          </cell>
          <cell r="J2463" t="str">
            <v>000005</v>
          </cell>
          <cell r="L2463">
            <v>1</v>
          </cell>
          <cell r="M2463">
            <v>1</v>
          </cell>
          <cell r="N2463">
            <v>1</v>
          </cell>
          <cell r="O2463">
            <v>196809</v>
          </cell>
          <cell r="P2463">
            <v>5</v>
          </cell>
          <cell r="Q2463" t="str">
            <v>　　　　　　　　　　　　　　　　　　　　</v>
          </cell>
          <cell r="R2463" t="str">
            <v xml:space="preserve">HC-57   </v>
          </cell>
          <cell r="S2463" t="str">
            <v xml:space="preserve">      GTB-2     </v>
          </cell>
          <cell r="T2463" t="str">
            <v xml:space="preserve">OKAMOTOKO </v>
          </cell>
          <cell r="U2463" t="str">
            <v xml:space="preserve">  </v>
          </cell>
          <cell r="V2463" t="str">
            <v xml:space="preserve">   </v>
          </cell>
          <cell r="W2463" t="str">
            <v xml:space="preserve">128000    </v>
          </cell>
          <cell r="X2463" t="str">
            <v>TA0</v>
          </cell>
          <cell r="Y2463" t="str">
            <v>W45</v>
          </cell>
          <cell r="Z2463" t="str">
            <v xml:space="preserve">  </v>
          </cell>
          <cell r="AA2463">
            <v>19680901</v>
          </cell>
          <cell r="AB2463">
            <v>670000</v>
          </cell>
          <cell r="AC2463">
            <v>33500</v>
          </cell>
          <cell r="AD2463">
            <v>0</v>
          </cell>
          <cell r="AE2463" t="str">
            <v>TA0143</v>
          </cell>
          <cell r="AF2463" t="str">
            <v>W33200</v>
          </cell>
        </row>
        <row r="2464">
          <cell r="D2464" t="str">
            <v>EZ</v>
          </cell>
          <cell r="E2464" t="str">
            <v>エンジン機械</v>
          </cell>
          <cell r="F2464" t="str">
            <v>　大型全形式</v>
          </cell>
          <cell r="G2464" t="str">
            <v>404082</v>
          </cell>
          <cell r="H2464" t="str">
            <v>機械・装置</v>
          </cell>
          <cell r="I2464" t="str">
            <v>HC</v>
          </cell>
          <cell r="J2464" t="str">
            <v>000009</v>
          </cell>
          <cell r="L2464">
            <v>1</v>
          </cell>
          <cell r="M2464">
            <v>1</v>
          </cell>
          <cell r="N2464">
            <v>1</v>
          </cell>
          <cell r="O2464">
            <v>196909</v>
          </cell>
          <cell r="P2464">
            <v>5</v>
          </cell>
          <cell r="Q2464" t="str">
            <v>　　　　　　　　　　　　　　　　　　　　</v>
          </cell>
          <cell r="R2464" t="str">
            <v xml:space="preserve">HC-64   </v>
          </cell>
          <cell r="S2464" t="str">
            <v xml:space="preserve">      GTB2      </v>
          </cell>
          <cell r="T2464" t="str">
            <v xml:space="preserve">OKAMOTOKO </v>
          </cell>
          <cell r="U2464" t="str">
            <v xml:space="preserve">  </v>
          </cell>
          <cell r="V2464" t="str">
            <v xml:space="preserve">   </v>
          </cell>
          <cell r="W2464" t="str">
            <v xml:space="preserve">212000    </v>
          </cell>
          <cell r="X2464" t="str">
            <v>TA0</v>
          </cell>
          <cell r="Y2464" t="str">
            <v>W45</v>
          </cell>
          <cell r="Z2464" t="str">
            <v>01</v>
          </cell>
          <cell r="AA2464">
            <v>19690901</v>
          </cell>
          <cell r="AB2464">
            <v>1000000</v>
          </cell>
          <cell r="AC2464">
            <v>50000</v>
          </cell>
          <cell r="AD2464">
            <v>0</v>
          </cell>
          <cell r="AE2464" t="str">
            <v>TA0143</v>
          </cell>
          <cell r="AF2464" t="str">
            <v>W33200</v>
          </cell>
        </row>
        <row r="2465">
          <cell r="D2465" t="str">
            <v>EZ</v>
          </cell>
          <cell r="E2465" t="str">
            <v>エンジン機械</v>
          </cell>
          <cell r="F2465" t="str">
            <v>　大型全形式</v>
          </cell>
          <cell r="G2465" t="str">
            <v>404082</v>
          </cell>
          <cell r="H2465" t="str">
            <v>機械・装置</v>
          </cell>
          <cell r="I2465" t="str">
            <v>HC</v>
          </cell>
          <cell r="J2465" t="str">
            <v>000030</v>
          </cell>
          <cell r="L2465">
            <v>1</v>
          </cell>
          <cell r="M2465">
            <v>1</v>
          </cell>
          <cell r="N2465">
            <v>1</v>
          </cell>
          <cell r="O2465">
            <v>198103</v>
          </cell>
          <cell r="P2465">
            <v>10</v>
          </cell>
          <cell r="Q2465" t="str">
            <v>　　　　　　　　　　　　　　　　　　　　</v>
          </cell>
          <cell r="R2465" t="str">
            <v xml:space="preserve">HC-185  </v>
          </cell>
          <cell r="S2465" t="str">
            <v xml:space="preserve">BUFF MACHINE    </v>
          </cell>
          <cell r="T2465" t="str">
            <v xml:space="preserve">A205      </v>
          </cell>
          <cell r="U2465" t="str">
            <v xml:space="preserve">  </v>
          </cell>
          <cell r="V2465" t="str">
            <v xml:space="preserve">   </v>
          </cell>
          <cell r="W2465" t="str">
            <v xml:space="preserve">          </v>
          </cell>
          <cell r="X2465" t="str">
            <v>TA0</v>
          </cell>
          <cell r="Y2465" t="str">
            <v>W45</v>
          </cell>
          <cell r="Z2465" t="str">
            <v>01</v>
          </cell>
          <cell r="AA2465">
            <v>19810301</v>
          </cell>
          <cell r="AB2465">
            <v>3205455</v>
          </cell>
          <cell r="AC2465">
            <v>160273</v>
          </cell>
          <cell r="AD2465">
            <v>0</v>
          </cell>
          <cell r="AE2465" t="str">
            <v>TA0143</v>
          </cell>
          <cell r="AF2465" t="str">
            <v>W33200</v>
          </cell>
        </row>
        <row r="2466">
          <cell r="D2466" t="str">
            <v>EZ</v>
          </cell>
          <cell r="E2466" t="str">
            <v>エンジン機械</v>
          </cell>
          <cell r="F2466" t="str">
            <v>　大型全形式</v>
          </cell>
          <cell r="G2466" t="str">
            <v>404083</v>
          </cell>
          <cell r="H2466" t="str">
            <v>機械・装置</v>
          </cell>
          <cell r="I2466" t="str">
            <v>HC</v>
          </cell>
          <cell r="J2466" t="str">
            <v>000015</v>
          </cell>
          <cell r="L2466">
            <v>1</v>
          </cell>
          <cell r="M2466">
            <v>1</v>
          </cell>
          <cell r="N2466">
            <v>1</v>
          </cell>
          <cell r="O2466">
            <v>196710</v>
          </cell>
          <cell r="P2466">
            <v>5</v>
          </cell>
          <cell r="Q2466" t="str">
            <v>　　　　　　　　　　　　　　　　　　　　</v>
          </cell>
          <cell r="R2466" t="str">
            <v xml:space="preserve">HC-44   </v>
          </cell>
          <cell r="S2466" t="str">
            <v xml:space="preserve">      GTB2      </v>
          </cell>
          <cell r="T2466" t="str">
            <v xml:space="preserve">OKAMOTOKO </v>
          </cell>
          <cell r="U2466" t="str">
            <v xml:space="preserve">  </v>
          </cell>
          <cell r="V2466" t="str">
            <v xml:space="preserve">   </v>
          </cell>
          <cell r="W2466" t="str">
            <v xml:space="preserve">001000    </v>
          </cell>
          <cell r="X2466" t="str">
            <v>TA0</v>
          </cell>
          <cell r="Y2466" t="str">
            <v>W45</v>
          </cell>
          <cell r="Z2466" t="str">
            <v xml:space="preserve">  </v>
          </cell>
          <cell r="AA2466">
            <v>19671001</v>
          </cell>
          <cell r="AB2466">
            <v>720000</v>
          </cell>
          <cell r="AC2466">
            <v>36000</v>
          </cell>
          <cell r="AD2466">
            <v>0</v>
          </cell>
          <cell r="AE2466" t="str">
            <v>TA0143</v>
          </cell>
          <cell r="AF2466" t="str">
            <v>W33200</v>
          </cell>
        </row>
        <row r="2467">
          <cell r="D2467" t="str">
            <v>EZ</v>
          </cell>
          <cell r="E2467" t="str">
            <v>エンジン機械</v>
          </cell>
          <cell r="F2467" t="str">
            <v>　大型全形式</v>
          </cell>
          <cell r="G2467" t="str">
            <v>404083</v>
          </cell>
          <cell r="H2467" t="str">
            <v>機械・装置</v>
          </cell>
          <cell r="I2467" t="str">
            <v>HC</v>
          </cell>
          <cell r="J2467" t="str">
            <v>000016</v>
          </cell>
          <cell r="L2467">
            <v>1</v>
          </cell>
          <cell r="M2467">
            <v>1</v>
          </cell>
          <cell r="N2467">
            <v>1</v>
          </cell>
          <cell r="O2467">
            <v>196710</v>
          </cell>
          <cell r="P2467">
            <v>5</v>
          </cell>
          <cell r="Q2467" t="str">
            <v>ＧＥＡＲ　ＣＨＡＭＦＥＲＩＮＧ　ＭＣ　Ｈ</v>
          </cell>
          <cell r="R2467" t="str">
            <v xml:space="preserve">HC-45   </v>
          </cell>
          <cell r="S2467" t="str">
            <v xml:space="preserve">      GTB 2     </v>
          </cell>
          <cell r="T2467" t="str">
            <v xml:space="preserve">OKAMOTOKO </v>
          </cell>
          <cell r="U2467" t="str">
            <v>A0</v>
          </cell>
          <cell r="V2467" t="str">
            <v xml:space="preserve">   </v>
          </cell>
          <cell r="W2467" t="str">
            <v xml:space="preserve">128000    </v>
          </cell>
          <cell r="X2467" t="str">
            <v>TA0</v>
          </cell>
          <cell r="Y2467" t="str">
            <v>W45</v>
          </cell>
          <cell r="Z2467" t="str">
            <v>01</v>
          </cell>
          <cell r="AA2467">
            <v>19671001</v>
          </cell>
          <cell r="AB2467">
            <v>1347610</v>
          </cell>
          <cell r="AC2467">
            <v>67381</v>
          </cell>
          <cell r="AD2467">
            <v>0</v>
          </cell>
          <cell r="AE2467" t="str">
            <v>TA0143</v>
          </cell>
          <cell r="AF2467" t="str">
            <v>W33200</v>
          </cell>
        </row>
        <row r="2468">
          <cell r="D2468" t="str">
            <v>EZ</v>
          </cell>
          <cell r="E2468" t="str">
            <v>エンジン機械</v>
          </cell>
          <cell r="F2468" t="str">
            <v>　大型全形式</v>
          </cell>
          <cell r="G2468" t="str">
            <v>405010</v>
          </cell>
          <cell r="H2468" t="str">
            <v>機械・装置</v>
          </cell>
          <cell r="I2468" t="str">
            <v>GP</v>
          </cell>
          <cell r="J2468" t="str">
            <v>000125</v>
          </cell>
          <cell r="L2468">
            <v>1</v>
          </cell>
          <cell r="M2468">
            <v>1</v>
          </cell>
          <cell r="N2468">
            <v>1</v>
          </cell>
          <cell r="O2468">
            <v>197104</v>
          </cell>
          <cell r="P2468">
            <v>5</v>
          </cell>
          <cell r="Q2468" t="str">
            <v>　　　　　　　　　　　　　　　　　　　　</v>
          </cell>
          <cell r="R2468" t="str">
            <v xml:space="preserve">GP-125  </v>
          </cell>
          <cell r="S2468" t="str">
            <v xml:space="preserve">      GP33X50   </v>
          </cell>
          <cell r="T2468" t="str">
            <v xml:space="preserve">365Z      </v>
          </cell>
          <cell r="U2468" t="str">
            <v xml:space="preserve">  </v>
          </cell>
          <cell r="V2468" t="str">
            <v xml:space="preserve">   </v>
          </cell>
          <cell r="W2468" t="str">
            <v xml:space="preserve">328000    </v>
          </cell>
          <cell r="X2468" t="str">
            <v>TA0</v>
          </cell>
          <cell r="Y2468" t="str">
            <v>W45</v>
          </cell>
          <cell r="Z2468" t="str">
            <v>01</v>
          </cell>
          <cell r="AA2468">
            <v>19710401</v>
          </cell>
          <cell r="AB2468">
            <v>6072495</v>
          </cell>
          <cell r="AC2468">
            <v>303625</v>
          </cell>
          <cell r="AD2468">
            <v>0</v>
          </cell>
          <cell r="AE2468" t="str">
            <v>TA0143</v>
          </cell>
          <cell r="AF2468" t="str">
            <v>W33200</v>
          </cell>
        </row>
        <row r="2469">
          <cell r="D2469" t="str">
            <v>EZ</v>
          </cell>
          <cell r="E2469" t="str">
            <v>エンジン機械</v>
          </cell>
          <cell r="F2469" t="str">
            <v>　大型全形式</v>
          </cell>
          <cell r="G2469" t="str">
            <v>405050</v>
          </cell>
          <cell r="H2469" t="str">
            <v>機械・装置</v>
          </cell>
          <cell r="I2469" t="str">
            <v>GI</v>
          </cell>
          <cell r="J2469" t="str">
            <v>000154</v>
          </cell>
          <cell r="L2469">
            <v>1</v>
          </cell>
          <cell r="M2469">
            <v>1</v>
          </cell>
          <cell r="N2469">
            <v>1</v>
          </cell>
          <cell r="O2469">
            <v>199011</v>
          </cell>
          <cell r="P2469">
            <v>10</v>
          </cell>
          <cell r="Q2469" t="str">
            <v>　　　　　　　　　　　　　　　　　　　　</v>
          </cell>
          <cell r="R2469" t="str">
            <v>GI-154NC</v>
          </cell>
          <cell r="S2469" t="str">
            <v xml:space="preserve">GI-20N  0231    </v>
          </cell>
          <cell r="T2469" t="str">
            <v xml:space="preserve">365Z      </v>
          </cell>
          <cell r="U2469" t="str">
            <v xml:space="preserve">  </v>
          </cell>
          <cell r="V2469" t="str">
            <v>700</v>
          </cell>
          <cell r="W2469" t="str">
            <v xml:space="preserve">237000    </v>
          </cell>
          <cell r="X2469" t="str">
            <v>TA0</v>
          </cell>
          <cell r="Y2469" t="str">
            <v>W45</v>
          </cell>
          <cell r="Z2469" t="str">
            <v>01</v>
          </cell>
          <cell r="AA2469">
            <v>19901101</v>
          </cell>
          <cell r="AB2469">
            <v>32219462</v>
          </cell>
          <cell r="AC2469">
            <v>1610974</v>
          </cell>
          <cell r="AD2469">
            <v>0</v>
          </cell>
          <cell r="AE2469" t="str">
            <v>TA0143</v>
          </cell>
          <cell r="AF2469" t="str">
            <v>W33200</v>
          </cell>
        </row>
        <row r="2470">
          <cell r="D2470" t="str">
            <v>EZ</v>
          </cell>
          <cell r="E2470" t="str">
            <v>エンジン機械</v>
          </cell>
          <cell r="F2470" t="str">
            <v>　大型全形式</v>
          </cell>
          <cell r="G2470" t="str">
            <v>405050</v>
          </cell>
          <cell r="H2470" t="str">
            <v>機械・装置</v>
          </cell>
          <cell r="I2470" t="str">
            <v>GI</v>
          </cell>
          <cell r="J2470" t="str">
            <v>000155</v>
          </cell>
          <cell r="L2470">
            <v>1</v>
          </cell>
          <cell r="M2470">
            <v>1</v>
          </cell>
          <cell r="N2470">
            <v>1</v>
          </cell>
          <cell r="O2470">
            <v>199107</v>
          </cell>
          <cell r="P2470">
            <v>10</v>
          </cell>
          <cell r="Q2470" t="str">
            <v>　　　　　　　　　　　　　　　　　　　　</v>
          </cell>
          <cell r="R2470" t="str">
            <v>GI-155NC</v>
          </cell>
          <cell r="S2470" t="str">
            <v xml:space="preserve">G1-20N          </v>
          </cell>
          <cell r="T2470" t="str">
            <v xml:space="preserve">365Z      </v>
          </cell>
          <cell r="U2470" t="str">
            <v xml:space="preserve">  </v>
          </cell>
          <cell r="V2470" t="str">
            <v>100</v>
          </cell>
          <cell r="W2470" t="str">
            <v xml:space="preserve">220000    </v>
          </cell>
          <cell r="X2470" t="str">
            <v>TA0</v>
          </cell>
          <cell r="Y2470" t="str">
            <v>W45</v>
          </cell>
          <cell r="Z2470" t="str">
            <v>01</v>
          </cell>
          <cell r="AA2470">
            <v>19910601</v>
          </cell>
          <cell r="AB2470">
            <v>31636010</v>
          </cell>
          <cell r="AC2470">
            <v>3274161</v>
          </cell>
          <cell r="AD2470">
            <v>1692360</v>
          </cell>
          <cell r="AE2470" t="str">
            <v>TA0143</v>
          </cell>
          <cell r="AF2470" t="str">
            <v>W33200</v>
          </cell>
        </row>
        <row r="2471">
          <cell r="D2471" t="str">
            <v>EZ</v>
          </cell>
          <cell r="E2471" t="str">
            <v>エンジン機械</v>
          </cell>
          <cell r="F2471" t="str">
            <v>　大型全形式</v>
          </cell>
          <cell r="G2471" t="str">
            <v>406110</v>
          </cell>
          <cell r="H2471" t="str">
            <v>機械・装置</v>
          </cell>
          <cell r="I2471" t="str">
            <v>TA</v>
          </cell>
          <cell r="J2471" t="str">
            <v>000323</v>
          </cell>
          <cell r="L2471">
            <v>1</v>
          </cell>
          <cell r="M2471">
            <v>1</v>
          </cell>
          <cell r="N2471">
            <v>1</v>
          </cell>
          <cell r="O2471">
            <v>198204</v>
          </cell>
          <cell r="P2471">
            <v>10</v>
          </cell>
          <cell r="Q2471" t="str">
            <v>　　　　　　　　　　　　　　　　　　　　</v>
          </cell>
          <cell r="R2471" t="str">
            <v>TA-323NC</v>
          </cell>
          <cell r="S2471" t="str">
            <v xml:space="preserve">I-SC M5020      </v>
          </cell>
          <cell r="T2471" t="str">
            <v xml:space="preserve">354Z      </v>
          </cell>
          <cell r="U2471" t="str">
            <v xml:space="preserve">  </v>
          </cell>
          <cell r="V2471" t="str">
            <v xml:space="preserve">   </v>
          </cell>
          <cell r="W2471" t="str">
            <v xml:space="preserve">187000    </v>
          </cell>
          <cell r="X2471" t="str">
            <v>TA0</v>
          </cell>
          <cell r="Y2471" t="str">
            <v>W45</v>
          </cell>
          <cell r="Z2471" t="str">
            <v>01</v>
          </cell>
          <cell r="AA2471">
            <v>19820401</v>
          </cell>
          <cell r="AB2471">
            <v>31860641</v>
          </cell>
          <cell r="AC2471">
            <v>1593033</v>
          </cell>
          <cell r="AD2471">
            <v>0</v>
          </cell>
          <cell r="AE2471" t="str">
            <v>TA0143</v>
          </cell>
          <cell r="AF2471" t="str">
            <v>W33200</v>
          </cell>
        </row>
        <row r="2472">
          <cell r="D2472" t="str">
            <v>EZ</v>
          </cell>
          <cell r="E2472" t="str">
            <v>エンジン機械</v>
          </cell>
          <cell r="F2472" t="str">
            <v>　大型全形式</v>
          </cell>
          <cell r="G2472" t="str">
            <v>406110</v>
          </cell>
          <cell r="H2472" t="str">
            <v>機械・装置</v>
          </cell>
          <cell r="I2472" t="str">
            <v>TA</v>
          </cell>
          <cell r="J2472" t="str">
            <v>000400</v>
          </cell>
          <cell r="L2472">
            <v>1</v>
          </cell>
          <cell r="M2472">
            <v>1</v>
          </cell>
          <cell r="N2472">
            <v>1</v>
          </cell>
          <cell r="O2472">
            <v>198407</v>
          </cell>
          <cell r="P2472">
            <v>10</v>
          </cell>
          <cell r="Q2472" t="str">
            <v>　　　　　　　　　　　　　　　　　　　　</v>
          </cell>
          <cell r="R2472" t="str">
            <v>TA-400NC</v>
          </cell>
          <cell r="S2472" t="str">
            <v xml:space="preserve">1SC-12 (M-5020) </v>
          </cell>
          <cell r="T2472" t="str">
            <v xml:space="preserve">354Z      </v>
          </cell>
          <cell r="U2472" t="str">
            <v xml:space="preserve">  </v>
          </cell>
          <cell r="V2472" t="str">
            <v xml:space="preserve">   </v>
          </cell>
          <cell r="W2472" t="str">
            <v xml:space="preserve">306000    </v>
          </cell>
          <cell r="X2472" t="str">
            <v>TA0</v>
          </cell>
          <cell r="Y2472" t="str">
            <v>W45</v>
          </cell>
          <cell r="Z2472" t="str">
            <v>01</v>
          </cell>
          <cell r="AA2472">
            <v>19840701</v>
          </cell>
          <cell r="AB2472">
            <v>27618660</v>
          </cell>
          <cell r="AC2472">
            <v>1782572</v>
          </cell>
          <cell r="AD2472">
            <v>401639</v>
          </cell>
          <cell r="AE2472" t="str">
            <v>TA0143</v>
          </cell>
          <cell r="AF2472" t="str">
            <v>W33200</v>
          </cell>
        </row>
        <row r="2473">
          <cell r="D2473" t="str">
            <v>EZ</v>
          </cell>
          <cell r="E2473" t="str">
            <v>エンジン機械</v>
          </cell>
          <cell r="F2473" t="str">
            <v>　大型全形式</v>
          </cell>
          <cell r="G2473" t="str">
            <v>406110</v>
          </cell>
          <cell r="H2473" t="str">
            <v>機械・装置</v>
          </cell>
          <cell r="I2473" t="str">
            <v>TA</v>
          </cell>
          <cell r="J2473" t="str">
            <v>000478</v>
          </cell>
          <cell r="L2473">
            <v>1</v>
          </cell>
          <cell r="M2473">
            <v>1</v>
          </cell>
          <cell r="N2473">
            <v>1</v>
          </cell>
          <cell r="O2473">
            <v>198907</v>
          </cell>
          <cell r="P2473">
            <v>10</v>
          </cell>
          <cell r="Q2473" t="str">
            <v>　　　　　　　　　　　　　　　　　　　　</v>
          </cell>
          <cell r="R2473" t="str">
            <v>TA-478NC</v>
          </cell>
          <cell r="S2473" t="str">
            <v xml:space="preserve">LE-21           </v>
          </cell>
          <cell r="T2473" t="str">
            <v xml:space="preserve">MIYANO    </v>
          </cell>
          <cell r="U2473" t="str">
            <v xml:space="preserve">  </v>
          </cell>
          <cell r="V2473" t="str">
            <v>700</v>
          </cell>
          <cell r="W2473" t="str">
            <v xml:space="preserve">095000    </v>
          </cell>
          <cell r="X2473" t="str">
            <v>TA0</v>
          </cell>
          <cell r="Y2473" t="str">
            <v>W45</v>
          </cell>
          <cell r="Z2473" t="str">
            <v>01</v>
          </cell>
          <cell r="AA2473">
            <v>19890701</v>
          </cell>
          <cell r="AB2473">
            <v>13084178</v>
          </cell>
          <cell r="AC2473">
            <v>1490809</v>
          </cell>
          <cell r="AD2473">
            <v>836600</v>
          </cell>
          <cell r="AE2473" t="str">
            <v>TA0143</v>
          </cell>
          <cell r="AF2473" t="str">
            <v>W33200</v>
          </cell>
        </row>
        <row r="2474">
          <cell r="D2474" t="str">
            <v>EZ</v>
          </cell>
          <cell r="E2474" t="str">
            <v>エンジン機械</v>
          </cell>
          <cell r="F2474" t="str">
            <v>　大型全形式</v>
          </cell>
          <cell r="G2474" t="str">
            <v>406110</v>
          </cell>
          <cell r="H2474" t="str">
            <v>機械・装置</v>
          </cell>
          <cell r="I2474" t="str">
            <v>TA</v>
          </cell>
          <cell r="J2474" t="str">
            <v>000479</v>
          </cell>
          <cell r="L2474">
            <v>1</v>
          </cell>
          <cell r="M2474">
            <v>1</v>
          </cell>
          <cell r="N2474">
            <v>1</v>
          </cell>
          <cell r="O2474">
            <v>198907</v>
          </cell>
          <cell r="P2474">
            <v>10</v>
          </cell>
          <cell r="Q2474" t="str">
            <v>　　　　　　　　　　　　　　　　　　　　</v>
          </cell>
          <cell r="R2474" t="str">
            <v xml:space="preserve">        </v>
          </cell>
          <cell r="S2474" t="str">
            <v xml:space="preserve">LE-21           </v>
          </cell>
          <cell r="T2474" t="str">
            <v xml:space="preserve">MIYANO    </v>
          </cell>
          <cell r="U2474" t="str">
            <v xml:space="preserve">  </v>
          </cell>
          <cell r="V2474" t="str">
            <v>700</v>
          </cell>
          <cell r="W2474" t="str">
            <v xml:space="preserve">095000    </v>
          </cell>
          <cell r="X2474" t="str">
            <v>TA0</v>
          </cell>
          <cell r="Y2474" t="str">
            <v>W45</v>
          </cell>
          <cell r="Z2474" t="str">
            <v>01</v>
          </cell>
          <cell r="AA2474">
            <v>19890701</v>
          </cell>
          <cell r="AB2474">
            <v>9891144</v>
          </cell>
          <cell r="AC2474">
            <v>1359358</v>
          </cell>
          <cell r="AD2474">
            <v>864800</v>
          </cell>
          <cell r="AE2474" t="str">
            <v>TA0143</v>
          </cell>
          <cell r="AF2474" t="str">
            <v>W33200</v>
          </cell>
        </row>
        <row r="2475">
          <cell r="D2475" t="str">
            <v>EZ</v>
          </cell>
          <cell r="E2475" t="str">
            <v>エンジン機械</v>
          </cell>
          <cell r="F2475" t="str">
            <v>　大型全形式</v>
          </cell>
          <cell r="G2475" t="str">
            <v>406110</v>
          </cell>
          <cell r="H2475" t="str">
            <v>機械・装置</v>
          </cell>
          <cell r="I2475" t="str">
            <v>TA</v>
          </cell>
          <cell r="J2475" t="str">
            <v>000480</v>
          </cell>
          <cell r="L2475">
            <v>1</v>
          </cell>
          <cell r="M2475">
            <v>1</v>
          </cell>
          <cell r="N2475">
            <v>1</v>
          </cell>
          <cell r="O2475">
            <v>198907</v>
          </cell>
          <cell r="P2475">
            <v>10</v>
          </cell>
          <cell r="Q2475" t="str">
            <v>　　　　　　　　　　　　　　　　　　　　</v>
          </cell>
          <cell r="R2475" t="str">
            <v>TA-480NC</v>
          </cell>
          <cell r="S2475" t="str">
            <v xml:space="preserve">LE-21           </v>
          </cell>
          <cell r="T2475" t="str">
            <v xml:space="preserve">MIYANO    </v>
          </cell>
          <cell r="U2475" t="str">
            <v xml:space="preserve">  </v>
          </cell>
          <cell r="V2475" t="str">
            <v>700</v>
          </cell>
          <cell r="W2475" t="str">
            <v xml:space="preserve">095000    </v>
          </cell>
          <cell r="X2475" t="str">
            <v>TA0</v>
          </cell>
          <cell r="Y2475" t="str">
            <v>W45</v>
          </cell>
          <cell r="Z2475" t="str">
            <v>01</v>
          </cell>
          <cell r="AA2475">
            <v>19890701</v>
          </cell>
          <cell r="AB2475">
            <v>10387174</v>
          </cell>
          <cell r="AC2475">
            <v>1384159</v>
          </cell>
          <cell r="AD2475">
            <v>864800</v>
          </cell>
          <cell r="AE2475" t="str">
            <v>TA0143</v>
          </cell>
          <cell r="AF2475" t="str">
            <v>W33200</v>
          </cell>
        </row>
        <row r="2476">
          <cell r="D2476" t="str">
            <v>EZ</v>
          </cell>
          <cell r="E2476" t="str">
            <v>エンジン機械</v>
          </cell>
          <cell r="F2476" t="str">
            <v>　大型全形式</v>
          </cell>
          <cell r="G2476" t="str">
            <v>406110</v>
          </cell>
          <cell r="H2476" t="str">
            <v>機械・装置</v>
          </cell>
          <cell r="I2476" t="str">
            <v>TA</v>
          </cell>
          <cell r="J2476" t="str">
            <v>000481</v>
          </cell>
          <cell r="L2476">
            <v>1</v>
          </cell>
          <cell r="M2476">
            <v>1</v>
          </cell>
          <cell r="N2476">
            <v>1</v>
          </cell>
          <cell r="O2476">
            <v>198907</v>
          </cell>
          <cell r="P2476">
            <v>10</v>
          </cell>
          <cell r="Q2476" t="str">
            <v>　　　　　　　　　　　　　　　　　　　　</v>
          </cell>
          <cell r="R2476" t="str">
            <v>TA-481NC</v>
          </cell>
          <cell r="S2476" t="str">
            <v xml:space="preserve">LE-21           </v>
          </cell>
          <cell r="T2476" t="str">
            <v xml:space="preserve">MIYANO    </v>
          </cell>
          <cell r="U2476" t="str">
            <v xml:space="preserve">  </v>
          </cell>
          <cell r="V2476" t="str">
            <v>700</v>
          </cell>
          <cell r="W2476" t="str">
            <v xml:space="preserve">095000    </v>
          </cell>
          <cell r="X2476" t="str">
            <v>TA0</v>
          </cell>
          <cell r="Y2476" t="str">
            <v>W45</v>
          </cell>
          <cell r="Z2476" t="str">
            <v>01</v>
          </cell>
          <cell r="AA2476">
            <v>19890701</v>
          </cell>
          <cell r="AB2476">
            <v>9747174</v>
          </cell>
          <cell r="AC2476">
            <v>1352159</v>
          </cell>
          <cell r="AD2476">
            <v>864800</v>
          </cell>
          <cell r="AE2476" t="str">
            <v>TA0143</v>
          </cell>
          <cell r="AF2476" t="str">
            <v>W33200</v>
          </cell>
        </row>
        <row r="2477">
          <cell r="D2477" t="str">
            <v>EZ</v>
          </cell>
          <cell r="E2477" t="str">
            <v>エンジン機械</v>
          </cell>
          <cell r="F2477" t="str">
            <v>　大型全形式</v>
          </cell>
          <cell r="G2477" t="str">
            <v>406110</v>
          </cell>
          <cell r="H2477" t="str">
            <v>機械・装置</v>
          </cell>
          <cell r="I2477" t="str">
            <v>TA</v>
          </cell>
          <cell r="J2477" t="str">
            <v>000518</v>
          </cell>
          <cell r="L2477">
            <v>1</v>
          </cell>
          <cell r="M2477">
            <v>1</v>
          </cell>
          <cell r="N2477">
            <v>1</v>
          </cell>
          <cell r="O2477">
            <v>199008</v>
          </cell>
          <cell r="P2477">
            <v>10</v>
          </cell>
          <cell r="Q2477" t="str">
            <v>　　　　　　　　　　　　　　　　　　　　</v>
          </cell>
          <cell r="R2477" t="str">
            <v>TA-518NC</v>
          </cell>
          <cell r="S2477" t="str">
            <v xml:space="preserve">LE-31           </v>
          </cell>
          <cell r="T2477" t="str">
            <v xml:space="preserve">MIYANO    </v>
          </cell>
          <cell r="U2477" t="str">
            <v xml:space="preserve">  </v>
          </cell>
          <cell r="V2477" t="str">
            <v>700</v>
          </cell>
          <cell r="W2477" t="str">
            <v xml:space="preserve">227000    </v>
          </cell>
          <cell r="X2477" t="str">
            <v>TA0</v>
          </cell>
          <cell r="Y2477" t="str">
            <v>W45</v>
          </cell>
          <cell r="Z2477" t="str">
            <v>01</v>
          </cell>
          <cell r="AA2477">
            <v>19900801</v>
          </cell>
          <cell r="AB2477">
            <v>12408125</v>
          </cell>
          <cell r="AC2477">
            <v>620407</v>
          </cell>
          <cell r="AD2477">
            <v>0</v>
          </cell>
          <cell r="AE2477" t="str">
            <v>TA0143</v>
          </cell>
          <cell r="AF2477" t="str">
            <v>W33200</v>
          </cell>
        </row>
        <row r="2478">
          <cell r="D2478" t="str">
            <v>EZ</v>
          </cell>
          <cell r="E2478" t="str">
            <v>エンジン機械</v>
          </cell>
          <cell r="F2478" t="str">
            <v>　大型全形式</v>
          </cell>
          <cell r="G2478" t="str">
            <v>406110</v>
          </cell>
          <cell r="H2478" t="str">
            <v>機械・装置</v>
          </cell>
          <cell r="I2478" t="str">
            <v>TA</v>
          </cell>
          <cell r="J2478" t="str">
            <v>000519</v>
          </cell>
          <cell r="L2478">
            <v>1</v>
          </cell>
          <cell r="M2478">
            <v>1</v>
          </cell>
          <cell r="N2478">
            <v>1</v>
          </cell>
          <cell r="O2478">
            <v>199008</v>
          </cell>
          <cell r="P2478">
            <v>10</v>
          </cell>
          <cell r="Q2478" t="str">
            <v>　　　　　　　　　　　　　　　　　　　　</v>
          </cell>
          <cell r="R2478" t="str">
            <v>TA-519NC</v>
          </cell>
          <cell r="S2478" t="str">
            <v xml:space="preserve">LE-31           </v>
          </cell>
          <cell r="T2478" t="str">
            <v xml:space="preserve">MIYANO    </v>
          </cell>
          <cell r="U2478" t="str">
            <v xml:space="preserve">  </v>
          </cell>
          <cell r="V2478" t="str">
            <v>700</v>
          </cell>
          <cell r="W2478" t="str">
            <v xml:space="preserve">227000    </v>
          </cell>
          <cell r="X2478" t="str">
            <v>TA0</v>
          </cell>
          <cell r="Y2478" t="str">
            <v>W45</v>
          </cell>
          <cell r="Z2478" t="str">
            <v>01</v>
          </cell>
          <cell r="AA2478">
            <v>19900801</v>
          </cell>
          <cell r="AB2478">
            <v>12719000</v>
          </cell>
          <cell r="AC2478">
            <v>1101753</v>
          </cell>
          <cell r="AD2478">
            <v>465803</v>
          </cell>
          <cell r="AE2478" t="str">
            <v>TA0143</v>
          </cell>
          <cell r="AF2478" t="str">
            <v>W33200</v>
          </cell>
        </row>
        <row r="2479">
          <cell r="D2479" t="str">
            <v>EZ</v>
          </cell>
          <cell r="E2479" t="str">
            <v>エンジン機械</v>
          </cell>
          <cell r="F2479" t="str">
            <v>　大型全形式</v>
          </cell>
          <cell r="G2479" t="str">
            <v>406110</v>
          </cell>
          <cell r="H2479" t="str">
            <v>機械・装置</v>
          </cell>
          <cell r="I2479" t="str">
            <v>TA</v>
          </cell>
          <cell r="J2479" t="str">
            <v>000520</v>
          </cell>
          <cell r="L2479">
            <v>1</v>
          </cell>
          <cell r="M2479">
            <v>1</v>
          </cell>
          <cell r="N2479">
            <v>1</v>
          </cell>
          <cell r="O2479">
            <v>199009</v>
          </cell>
          <cell r="P2479">
            <v>10</v>
          </cell>
          <cell r="Q2479" t="str">
            <v>　　　　　　　　　　　　　　　　　　　　</v>
          </cell>
          <cell r="R2479" t="str">
            <v>TA-520NC</v>
          </cell>
          <cell r="S2479" t="str">
            <v xml:space="preserve">LE-31           </v>
          </cell>
          <cell r="T2479" t="str">
            <v xml:space="preserve">MIYANO    </v>
          </cell>
          <cell r="U2479" t="str">
            <v xml:space="preserve">  </v>
          </cell>
          <cell r="V2479" t="str">
            <v>700</v>
          </cell>
          <cell r="W2479" t="str">
            <v xml:space="preserve">227000    </v>
          </cell>
          <cell r="X2479" t="str">
            <v>TA0</v>
          </cell>
          <cell r="Y2479" t="str">
            <v>W45</v>
          </cell>
          <cell r="Z2479" t="str">
            <v>01</v>
          </cell>
          <cell r="AA2479">
            <v>19900901</v>
          </cell>
          <cell r="AB2479">
            <v>12424700</v>
          </cell>
          <cell r="AC2479">
            <v>621235</v>
          </cell>
          <cell r="AD2479">
            <v>0</v>
          </cell>
          <cell r="AE2479" t="str">
            <v>TA0143</v>
          </cell>
          <cell r="AF2479" t="str">
            <v>W33200</v>
          </cell>
        </row>
        <row r="2480">
          <cell r="D2480" t="str">
            <v>EZ</v>
          </cell>
          <cell r="E2480" t="str">
            <v>エンジン機械</v>
          </cell>
          <cell r="F2480" t="str">
            <v>　大型全形式</v>
          </cell>
          <cell r="G2480" t="str">
            <v>406110</v>
          </cell>
          <cell r="H2480" t="str">
            <v>機械・装置</v>
          </cell>
          <cell r="I2480" t="str">
            <v>TA</v>
          </cell>
          <cell r="J2480" t="str">
            <v>000521</v>
          </cell>
          <cell r="L2480">
            <v>1</v>
          </cell>
          <cell r="M2480">
            <v>1</v>
          </cell>
          <cell r="N2480">
            <v>1</v>
          </cell>
          <cell r="O2480">
            <v>199009</v>
          </cell>
          <cell r="P2480">
            <v>10</v>
          </cell>
          <cell r="Q2480" t="str">
            <v>　　　　　　　　　　　　　　　　　　　　</v>
          </cell>
          <cell r="R2480" t="str">
            <v>TA-521NC</v>
          </cell>
          <cell r="S2480" t="str">
            <v xml:space="preserve">LE-31           </v>
          </cell>
          <cell r="T2480" t="str">
            <v xml:space="preserve">MIYANO    </v>
          </cell>
          <cell r="U2480" t="str">
            <v xml:space="preserve">  </v>
          </cell>
          <cell r="V2480" t="str">
            <v>700</v>
          </cell>
          <cell r="W2480" t="str">
            <v xml:space="preserve">227000    </v>
          </cell>
          <cell r="X2480" t="str">
            <v>TA0</v>
          </cell>
          <cell r="Y2480" t="str">
            <v>W45</v>
          </cell>
          <cell r="Z2480" t="str">
            <v>01</v>
          </cell>
          <cell r="AA2480">
            <v>19900901</v>
          </cell>
          <cell r="AB2480">
            <v>12200000</v>
          </cell>
          <cell r="AC2480">
            <v>610000</v>
          </cell>
          <cell r="AD2480">
            <v>0</v>
          </cell>
          <cell r="AE2480" t="str">
            <v>TA0143</v>
          </cell>
          <cell r="AF2480" t="str">
            <v>W33200</v>
          </cell>
        </row>
        <row r="2481">
          <cell r="D2481" t="str">
            <v>EZ</v>
          </cell>
          <cell r="E2481" t="str">
            <v>エンジン機械</v>
          </cell>
          <cell r="F2481" t="str">
            <v>　大型全形式</v>
          </cell>
          <cell r="G2481" t="str">
            <v>406110</v>
          </cell>
          <cell r="H2481" t="str">
            <v>機械・装置</v>
          </cell>
          <cell r="I2481" t="str">
            <v>TA</v>
          </cell>
          <cell r="J2481" t="str">
            <v>000584</v>
          </cell>
          <cell r="L2481">
            <v>1</v>
          </cell>
          <cell r="M2481">
            <v>1</v>
          </cell>
          <cell r="N2481">
            <v>1</v>
          </cell>
          <cell r="O2481">
            <v>199107</v>
          </cell>
          <cell r="P2481">
            <v>10</v>
          </cell>
          <cell r="Q2481" t="str">
            <v>　　　　　　　　　　　　　　　　　　　　</v>
          </cell>
          <cell r="R2481" t="str">
            <v>TA-584NC</v>
          </cell>
          <cell r="S2481" t="str">
            <v xml:space="preserve">LE-31NC         </v>
          </cell>
          <cell r="T2481" t="str">
            <v xml:space="preserve">MIYANO    </v>
          </cell>
          <cell r="U2481" t="str">
            <v xml:space="preserve">  </v>
          </cell>
          <cell r="V2481" t="str">
            <v>100</v>
          </cell>
          <cell r="W2481" t="str">
            <v xml:space="preserve">220000    </v>
          </cell>
          <cell r="X2481" t="str">
            <v>TA0</v>
          </cell>
          <cell r="Y2481" t="str">
            <v>W45</v>
          </cell>
          <cell r="Z2481" t="str">
            <v>01</v>
          </cell>
          <cell r="AA2481">
            <v>19910501</v>
          </cell>
          <cell r="AB2481">
            <v>16723420</v>
          </cell>
          <cell r="AC2481">
            <v>2624864</v>
          </cell>
          <cell r="AD2481">
            <v>1505107</v>
          </cell>
          <cell r="AE2481" t="str">
            <v>TA0143</v>
          </cell>
          <cell r="AF2481" t="str">
            <v>W33200</v>
          </cell>
        </row>
        <row r="2482">
          <cell r="D2482" t="str">
            <v>EZ</v>
          </cell>
          <cell r="E2482" t="str">
            <v>エンジン機械</v>
          </cell>
          <cell r="F2482" t="str">
            <v>　大型全形式</v>
          </cell>
          <cell r="G2482" t="str">
            <v>406110</v>
          </cell>
          <cell r="H2482" t="str">
            <v>機械・装置</v>
          </cell>
          <cell r="I2482" t="str">
            <v>TA</v>
          </cell>
          <cell r="J2482" t="str">
            <v>000585</v>
          </cell>
          <cell r="L2482">
            <v>1</v>
          </cell>
          <cell r="M2482">
            <v>1</v>
          </cell>
          <cell r="N2482">
            <v>1</v>
          </cell>
          <cell r="O2482">
            <v>199107</v>
          </cell>
          <cell r="P2482">
            <v>10</v>
          </cell>
          <cell r="Q2482" t="str">
            <v>　　　　　　　　　　　　　　　　　　　　</v>
          </cell>
          <cell r="R2482" t="str">
            <v>TA-585NC</v>
          </cell>
          <cell r="S2482" t="str">
            <v xml:space="preserve">LE-31NC         </v>
          </cell>
          <cell r="T2482" t="str">
            <v xml:space="preserve">MIYANO    </v>
          </cell>
          <cell r="U2482" t="str">
            <v xml:space="preserve">  </v>
          </cell>
          <cell r="V2482" t="str">
            <v>100</v>
          </cell>
          <cell r="W2482" t="str">
            <v xml:space="preserve">220000    </v>
          </cell>
          <cell r="X2482" t="str">
            <v>TA0</v>
          </cell>
          <cell r="Y2482" t="str">
            <v>W45</v>
          </cell>
          <cell r="Z2482" t="str">
            <v>01</v>
          </cell>
          <cell r="AA2482">
            <v>19910601</v>
          </cell>
          <cell r="AB2482">
            <v>16081300</v>
          </cell>
          <cell r="AC2482">
            <v>1826674</v>
          </cell>
          <cell r="AD2482">
            <v>1022609</v>
          </cell>
          <cell r="AE2482" t="str">
            <v>TA0143</v>
          </cell>
          <cell r="AF2482" t="str">
            <v>W33200</v>
          </cell>
        </row>
        <row r="2483">
          <cell r="D2483" t="str">
            <v>EZ</v>
          </cell>
          <cell r="E2483" t="str">
            <v>エンジン機械</v>
          </cell>
          <cell r="F2483" t="str">
            <v>　大型全形式</v>
          </cell>
          <cell r="G2483" t="str">
            <v>406110</v>
          </cell>
          <cell r="H2483" t="str">
            <v>機械・装置</v>
          </cell>
          <cell r="I2483" t="str">
            <v>TA</v>
          </cell>
          <cell r="J2483" t="str">
            <v>000693</v>
          </cell>
          <cell r="L2483">
            <v>1</v>
          </cell>
          <cell r="M2483">
            <v>1</v>
          </cell>
          <cell r="N2483">
            <v>1</v>
          </cell>
          <cell r="O2483">
            <v>199309</v>
          </cell>
          <cell r="P2483">
            <v>10</v>
          </cell>
          <cell r="Q2483" t="str">
            <v>　　　　　　　　　　　　　　　　　　　　</v>
          </cell>
          <cell r="R2483" t="str">
            <v>TA-693NC</v>
          </cell>
          <cell r="S2483" t="str">
            <v xml:space="preserve">TK-2            </v>
          </cell>
          <cell r="T2483" t="str">
            <v xml:space="preserve">T036      </v>
          </cell>
          <cell r="U2483" t="str">
            <v xml:space="preserve">  </v>
          </cell>
          <cell r="V2483" t="str">
            <v>700</v>
          </cell>
          <cell r="W2483" t="str">
            <v xml:space="preserve">319000    </v>
          </cell>
          <cell r="X2483" t="str">
            <v>TA0</v>
          </cell>
          <cell r="Y2483" t="str">
            <v>W45</v>
          </cell>
          <cell r="Z2483" t="str">
            <v>01</v>
          </cell>
          <cell r="AA2483">
            <v>19930901</v>
          </cell>
          <cell r="AB2483">
            <v>15868000</v>
          </cell>
          <cell r="AC2483">
            <v>5488365</v>
          </cell>
          <cell r="AD2483">
            <v>1428120</v>
          </cell>
          <cell r="AE2483" t="str">
            <v>TA0143</v>
          </cell>
          <cell r="AF2483" t="str">
            <v>W33200</v>
          </cell>
        </row>
        <row r="2484">
          <cell r="D2484" t="str">
            <v>EZ</v>
          </cell>
          <cell r="E2484" t="str">
            <v>エンジン機械</v>
          </cell>
          <cell r="F2484" t="str">
            <v>　大型全形式</v>
          </cell>
          <cell r="G2484" t="str">
            <v>406110</v>
          </cell>
          <cell r="H2484" t="str">
            <v>機械・装置</v>
          </cell>
          <cell r="I2484" t="str">
            <v>TA</v>
          </cell>
          <cell r="J2484" t="str">
            <v>000694</v>
          </cell>
          <cell r="L2484">
            <v>1</v>
          </cell>
          <cell r="M2484">
            <v>1</v>
          </cell>
          <cell r="N2484">
            <v>1</v>
          </cell>
          <cell r="O2484">
            <v>199310</v>
          </cell>
          <cell r="P2484">
            <v>10</v>
          </cell>
          <cell r="Q2484" t="str">
            <v>　　　　　　　　　　　　　　　　　　　　</v>
          </cell>
          <cell r="R2484" t="str">
            <v>TA-694NC</v>
          </cell>
          <cell r="S2484" t="str">
            <v xml:space="preserve">TK-2            </v>
          </cell>
          <cell r="T2484" t="str">
            <v xml:space="preserve">T036      </v>
          </cell>
          <cell r="U2484" t="str">
            <v xml:space="preserve">  </v>
          </cell>
          <cell r="V2484" t="str">
            <v>700</v>
          </cell>
          <cell r="W2484" t="str">
            <v xml:space="preserve">319000    </v>
          </cell>
          <cell r="X2484" t="str">
            <v>TA0</v>
          </cell>
          <cell r="Y2484" t="str">
            <v>W45</v>
          </cell>
          <cell r="Z2484" t="str">
            <v>01</v>
          </cell>
          <cell r="AA2484">
            <v>19931001</v>
          </cell>
          <cell r="AB2484">
            <v>13814000</v>
          </cell>
          <cell r="AC2484">
            <v>5282341</v>
          </cell>
          <cell r="AD2484">
            <v>1243260</v>
          </cell>
          <cell r="AE2484" t="str">
            <v>TA0143</v>
          </cell>
          <cell r="AF2484" t="str">
            <v>W33200</v>
          </cell>
        </row>
        <row r="2485">
          <cell r="D2485" t="str">
            <v>EZ</v>
          </cell>
          <cell r="E2485" t="str">
            <v>エンジン機械</v>
          </cell>
          <cell r="F2485" t="str">
            <v>　大型全形式</v>
          </cell>
          <cell r="G2485" t="str">
            <v>409043</v>
          </cell>
          <cell r="H2485" t="str">
            <v>機械・装置</v>
          </cell>
          <cell r="I2485" t="str">
            <v>PX</v>
          </cell>
          <cell r="J2485" t="str">
            <v>000036</v>
          </cell>
          <cell r="L2485">
            <v>1</v>
          </cell>
          <cell r="M2485">
            <v>1</v>
          </cell>
          <cell r="N2485">
            <v>1</v>
          </cell>
          <cell r="O2485">
            <v>199106</v>
          </cell>
          <cell r="P2485">
            <v>10</v>
          </cell>
          <cell r="Q2485" t="str">
            <v>　　　　　　　　　　　　　　　　　　　　</v>
          </cell>
          <cell r="R2485" t="str">
            <v xml:space="preserve">PX-36   </v>
          </cell>
          <cell r="S2485" t="str">
            <v xml:space="preserve">AA-07M          </v>
          </cell>
          <cell r="T2485" t="str">
            <v xml:space="preserve">ACM KIKI  </v>
          </cell>
          <cell r="U2485" t="str">
            <v xml:space="preserve">  </v>
          </cell>
          <cell r="V2485" t="str">
            <v>700</v>
          </cell>
          <cell r="W2485" t="str">
            <v xml:space="preserve">257000    </v>
          </cell>
          <cell r="X2485" t="str">
            <v>TA0</v>
          </cell>
          <cell r="Y2485" t="str">
            <v>W45</v>
          </cell>
          <cell r="Z2485" t="str">
            <v>01</v>
          </cell>
          <cell r="AA2485">
            <v>19910601</v>
          </cell>
          <cell r="AB2485">
            <v>4550000</v>
          </cell>
          <cell r="AC2485">
            <v>431236</v>
          </cell>
          <cell r="AD2485">
            <v>203736</v>
          </cell>
          <cell r="AE2485" t="str">
            <v>TA0143</v>
          </cell>
          <cell r="AF2485" t="str">
            <v>W33200</v>
          </cell>
        </row>
        <row r="2486">
          <cell r="D2486" t="str">
            <v>EZ</v>
          </cell>
          <cell r="E2486" t="str">
            <v>エンジン機械</v>
          </cell>
          <cell r="F2486" t="str">
            <v>　大型全形式</v>
          </cell>
          <cell r="G2486" t="str">
            <v>409180</v>
          </cell>
          <cell r="H2486" t="str">
            <v>機械・装置</v>
          </cell>
          <cell r="I2486" t="str">
            <v>YCM</v>
          </cell>
          <cell r="J2486" t="str">
            <v>000195</v>
          </cell>
          <cell r="L2486">
            <v>1</v>
          </cell>
          <cell r="M2486">
            <v>1</v>
          </cell>
          <cell r="N2486">
            <v>1</v>
          </cell>
          <cell r="O2486">
            <v>198311</v>
          </cell>
          <cell r="P2486">
            <v>10</v>
          </cell>
          <cell r="Q2486" t="str">
            <v>　　　　　　　　　　　　　　　　　　　　</v>
          </cell>
          <cell r="R2486" t="str">
            <v xml:space="preserve">YCM-195 </v>
          </cell>
          <cell r="S2486" t="str">
            <v xml:space="preserve">YCM-195 MACHINE </v>
          </cell>
          <cell r="T2486" t="str">
            <v xml:space="preserve">A205      </v>
          </cell>
          <cell r="U2486" t="str">
            <v xml:space="preserve">  </v>
          </cell>
          <cell r="V2486" t="str">
            <v xml:space="preserve">   </v>
          </cell>
          <cell r="W2486" t="str">
            <v xml:space="preserve">          </v>
          </cell>
          <cell r="X2486" t="str">
            <v>TA0</v>
          </cell>
          <cell r="Y2486" t="str">
            <v>W45</v>
          </cell>
          <cell r="Z2486" t="str">
            <v>01</v>
          </cell>
          <cell r="AA2486">
            <v>19831101</v>
          </cell>
          <cell r="AB2486">
            <v>13646902</v>
          </cell>
          <cell r="AC2486">
            <v>682346</v>
          </cell>
          <cell r="AD2486">
            <v>0</v>
          </cell>
          <cell r="AE2486" t="str">
            <v>TA0143</v>
          </cell>
          <cell r="AF2486" t="str">
            <v>W33200</v>
          </cell>
        </row>
        <row r="2487">
          <cell r="D2487" t="str">
            <v>EZ</v>
          </cell>
          <cell r="E2487" t="str">
            <v>エンジン機械</v>
          </cell>
          <cell r="F2487" t="str">
            <v>　大型全形式</v>
          </cell>
          <cell r="G2487" t="str">
            <v>421010</v>
          </cell>
          <cell r="H2487" t="str">
            <v>機械・装置</v>
          </cell>
          <cell r="I2487" t="str">
            <v>TTG</v>
          </cell>
          <cell r="J2487" t="str">
            <v>000157</v>
          </cell>
          <cell r="L2487">
            <v>1</v>
          </cell>
          <cell r="M2487">
            <v>1</v>
          </cell>
          <cell r="N2487">
            <v>1</v>
          </cell>
          <cell r="O2487">
            <v>198409</v>
          </cell>
          <cell r="P2487">
            <v>10</v>
          </cell>
          <cell r="Q2487" t="str">
            <v>　　　　　　　　　　　　　　　　　　　　</v>
          </cell>
          <cell r="R2487" t="str">
            <v xml:space="preserve">TTG-157 </v>
          </cell>
          <cell r="S2487" t="str">
            <v xml:space="preserve">5LD 84747       </v>
          </cell>
          <cell r="T2487" t="str">
            <v xml:space="preserve">HAMAI     </v>
          </cell>
          <cell r="U2487" t="str">
            <v xml:space="preserve">  </v>
          </cell>
          <cell r="V2487" t="str">
            <v xml:space="preserve">   </v>
          </cell>
          <cell r="W2487" t="str">
            <v xml:space="preserve">647000    </v>
          </cell>
          <cell r="X2487" t="str">
            <v>TA0</v>
          </cell>
          <cell r="Y2487" t="str">
            <v>W45</v>
          </cell>
          <cell r="Z2487" t="str">
            <v>01</v>
          </cell>
          <cell r="AA2487">
            <v>19840901</v>
          </cell>
          <cell r="AB2487">
            <v>9500000</v>
          </cell>
          <cell r="AC2487">
            <v>1006000</v>
          </cell>
          <cell r="AD2487">
            <v>531000</v>
          </cell>
          <cell r="AE2487" t="str">
            <v>TA0143</v>
          </cell>
          <cell r="AF2487" t="str">
            <v>W33200</v>
          </cell>
        </row>
        <row r="2488">
          <cell r="D2488" t="str">
            <v>EZ</v>
          </cell>
          <cell r="E2488" t="str">
            <v>エンジン機械</v>
          </cell>
          <cell r="F2488" t="str">
            <v>　大型全形式</v>
          </cell>
          <cell r="G2488" t="str">
            <v>423060</v>
          </cell>
          <cell r="H2488" t="str">
            <v>機械・装置</v>
          </cell>
          <cell r="I2488" t="str">
            <v>PO</v>
          </cell>
          <cell r="J2488" t="str">
            <v>000073</v>
          </cell>
          <cell r="L2488">
            <v>1</v>
          </cell>
          <cell r="M2488">
            <v>1</v>
          </cell>
          <cell r="N2488">
            <v>1</v>
          </cell>
          <cell r="O2488">
            <v>195801</v>
          </cell>
          <cell r="P2488">
            <v>5</v>
          </cell>
          <cell r="Q2488" t="str">
            <v>　　　　　　　　　　　　　　　　　　　　</v>
          </cell>
          <cell r="R2488" t="str">
            <v xml:space="preserve">PO-73   </v>
          </cell>
          <cell r="S2488" t="str">
            <v xml:space="preserve">      15TON     </v>
          </cell>
          <cell r="T2488" t="str">
            <v xml:space="preserve">247Z      </v>
          </cell>
          <cell r="U2488" t="str">
            <v xml:space="preserve">  </v>
          </cell>
          <cell r="V2488" t="str">
            <v xml:space="preserve">   </v>
          </cell>
          <cell r="W2488" t="str">
            <v xml:space="preserve">          </v>
          </cell>
          <cell r="X2488" t="str">
            <v>TA0</v>
          </cell>
          <cell r="Y2488" t="str">
            <v>W45</v>
          </cell>
          <cell r="Z2488" t="str">
            <v>01</v>
          </cell>
          <cell r="AA2488">
            <v>19580101</v>
          </cell>
          <cell r="AB2488">
            <v>5401050</v>
          </cell>
          <cell r="AC2488">
            <v>1104114</v>
          </cell>
          <cell r="AD2488">
            <v>834061</v>
          </cell>
          <cell r="AE2488" t="str">
            <v>TA0143</v>
          </cell>
          <cell r="AF2488" t="str">
            <v>W33200</v>
          </cell>
        </row>
        <row r="2489">
          <cell r="D2489" t="str">
            <v>EZ</v>
          </cell>
          <cell r="E2489" t="str">
            <v>エンジン機械</v>
          </cell>
          <cell r="F2489" t="str">
            <v>　大型全形式</v>
          </cell>
          <cell r="G2489" t="str">
            <v>423060</v>
          </cell>
          <cell r="H2489" t="str">
            <v>機械・装置</v>
          </cell>
          <cell r="I2489" t="str">
            <v>PO</v>
          </cell>
          <cell r="J2489" t="str">
            <v>000178</v>
          </cell>
          <cell r="L2489">
            <v>1</v>
          </cell>
          <cell r="M2489">
            <v>1</v>
          </cell>
          <cell r="N2489">
            <v>1</v>
          </cell>
          <cell r="O2489">
            <v>196804</v>
          </cell>
          <cell r="P2489">
            <v>5</v>
          </cell>
          <cell r="Q2489" t="str">
            <v>　　　　　　　　　　　　　　　　　　　　</v>
          </cell>
          <cell r="R2489" t="str">
            <v xml:space="preserve">P0-178  </v>
          </cell>
          <cell r="S2489" t="str">
            <v xml:space="preserve">      MPR15     </v>
          </cell>
          <cell r="T2489" t="str">
            <v xml:space="preserve">9999      </v>
          </cell>
          <cell r="U2489" t="str">
            <v xml:space="preserve">  </v>
          </cell>
          <cell r="V2489" t="str">
            <v xml:space="preserve">   </v>
          </cell>
          <cell r="W2489" t="str">
            <v xml:space="preserve">128000    </v>
          </cell>
          <cell r="X2489" t="str">
            <v>TA0</v>
          </cell>
          <cell r="Y2489" t="str">
            <v>W45</v>
          </cell>
          <cell r="Z2489" t="str">
            <v>01</v>
          </cell>
          <cell r="AA2489">
            <v>19680401</v>
          </cell>
          <cell r="AB2489">
            <v>2574900</v>
          </cell>
          <cell r="AC2489">
            <v>128745</v>
          </cell>
          <cell r="AD2489">
            <v>0</v>
          </cell>
          <cell r="AE2489" t="str">
            <v>TA0143</v>
          </cell>
          <cell r="AF2489" t="str">
            <v>W33200</v>
          </cell>
        </row>
        <row r="2490">
          <cell r="D2490" t="str">
            <v>EZ</v>
          </cell>
          <cell r="E2490" t="str">
            <v>エンジン機械</v>
          </cell>
          <cell r="F2490" t="str">
            <v>　大型全形式</v>
          </cell>
          <cell r="G2490" t="str">
            <v>423060</v>
          </cell>
          <cell r="H2490" t="str">
            <v>機械・装置</v>
          </cell>
          <cell r="I2490" t="str">
            <v>PO</v>
          </cell>
          <cell r="J2490" t="str">
            <v>000428</v>
          </cell>
          <cell r="L2490">
            <v>1</v>
          </cell>
          <cell r="M2490">
            <v>1</v>
          </cell>
          <cell r="N2490">
            <v>1</v>
          </cell>
          <cell r="O2490">
            <v>199311</v>
          </cell>
          <cell r="P2490">
            <v>10</v>
          </cell>
          <cell r="Q2490" t="str">
            <v>　　　　　　　　　　　　　　　　　　　　</v>
          </cell>
          <cell r="R2490" t="str">
            <v xml:space="preserve">PO-428  </v>
          </cell>
          <cell r="S2490" t="str">
            <v xml:space="preserve">PRS-10          </v>
          </cell>
          <cell r="T2490" t="str">
            <v>SANKEI KIK</v>
          </cell>
          <cell r="U2490" t="str">
            <v xml:space="preserve">  </v>
          </cell>
          <cell r="V2490" t="str">
            <v>700</v>
          </cell>
          <cell r="W2490" t="str">
            <v xml:space="preserve">658000    </v>
          </cell>
          <cell r="X2490" t="str">
            <v>TA0</v>
          </cell>
          <cell r="Y2490" t="str">
            <v>W45</v>
          </cell>
          <cell r="Z2490" t="str">
            <v>01</v>
          </cell>
          <cell r="AA2490">
            <v>19930801</v>
          </cell>
          <cell r="AB2490">
            <v>3650000</v>
          </cell>
          <cell r="AC2490">
            <v>1157605</v>
          </cell>
          <cell r="AD2490">
            <v>328500</v>
          </cell>
          <cell r="AE2490" t="str">
            <v>TA0143</v>
          </cell>
          <cell r="AF2490" t="str">
            <v>W33200</v>
          </cell>
        </row>
        <row r="2491">
          <cell r="D2491" t="str">
            <v>EZ</v>
          </cell>
          <cell r="E2491" t="str">
            <v>エンジン機械</v>
          </cell>
          <cell r="F2491" t="str">
            <v>　大型全形式</v>
          </cell>
          <cell r="G2491" t="str">
            <v>423100</v>
          </cell>
          <cell r="H2491" t="str">
            <v>機械・装置</v>
          </cell>
          <cell r="I2491" t="str">
            <v>PX</v>
          </cell>
          <cell r="J2491" t="str">
            <v>000186</v>
          </cell>
          <cell r="L2491">
            <v>1</v>
          </cell>
          <cell r="M2491">
            <v>1</v>
          </cell>
          <cell r="N2491">
            <v>1</v>
          </cell>
          <cell r="O2491">
            <v>197908</v>
          </cell>
          <cell r="P2491">
            <v>5</v>
          </cell>
          <cell r="Q2491" t="str">
            <v>　　　　　　　　　　　　　　　　　　　　</v>
          </cell>
          <cell r="R2491" t="str">
            <v xml:space="preserve">PX-186  </v>
          </cell>
          <cell r="S2491" t="str">
            <v xml:space="preserve">                </v>
          </cell>
          <cell r="T2491" t="str">
            <v xml:space="preserve">          </v>
          </cell>
          <cell r="U2491" t="str">
            <v xml:space="preserve">  </v>
          </cell>
          <cell r="V2491" t="str">
            <v xml:space="preserve">   </v>
          </cell>
          <cell r="W2491" t="str">
            <v xml:space="preserve">          </v>
          </cell>
          <cell r="X2491" t="str">
            <v>TA0</v>
          </cell>
          <cell r="Y2491" t="str">
            <v>W45</v>
          </cell>
          <cell r="Z2491" t="str">
            <v>01</v>
          </cell>
          <cell r="AA2491">
            <v>19790801</v>
          </cell>
          <cell r="AB2491">
            <v>6878920</v>
          </cell>
          <cell r="AC2491">
            <v>2875786</v>
          </cell>
          <cell r="AD2491">
            <v>1188197</v>
          </cell>
          <cell r="AE2491" t="str">
            <v>TA0143</v>
          </cell>
          <cell r="AF2491" t="str">
            <v>W33200</v>
          </cell>
        </row>
        <row r="2492">
          <cell r="D2492" t="str">
            <v>EZ</v>
          </cell>
          <cell r="E2492" t="str">
            <v>エンジン機械</v>
          </cell>
          <cell r="F2492" t="str">
            <v>　大型全形式</v>
          </cell>
          <cell r="G2492" t="str">
            <v>423100</v>
          </cell>
          <cell r="H2492" t="str">
            <v>機械・装置</v>
          </cell>
          <cell r="I2492" t="str">
            <v>PX</v>
          </cell>
          <cell r="J2492" t="str">
            <v>000353</v>
          </cell>
          <cell r="L2492">
            <v>1</v>
          </cell>
          <cell r="M2492">
            <v>1</v>
          </cell>
          <cell r="N2492">
            <v>1</v>
          </cell>
          <cell r="O2492">
            <v>199103</v>
          </cell>
          <cell r="P2492">
            <v>10</v>
          </cell>
          <cell r="Q2492" t="str">
            <v>　　　　　　　　　　　　　　　　　　　　</v>
          </cell>
          <cell r="R2492" t="str">
            <v xml:space="preserve">PX-353  </v>
          </cell>
          <cell r="S2492" t="str">
            <v xml:space="preserve">PX-353 KOKUINKI </v>
          </cell>
          <cell r="T2492" t="str">
            <v>ANDO DENKI</v>
          </cell>
          <cell r="U2492" t="str">
            <v xml:space="preserve">  </v>
          </cell>
          <cell r="V2492" t="str">
            <v>700</v>
          </cell>
          <cell r="W2492" t="str">
            <v xml:space="preserve">257000    </v>
          </cell>
          <cell r="X2492" t="str">
            <v>TA0</v>
          </cell>
          <cell r="Y2492" t="str">
            <v>W45</v>
          </cell>
          <cell r="Z2492" t="str">
            <v>01</v>
          </cell>
          <cell r="AA2492">
            <v>19910201</v>
          </cell>
          <cell r="AB2492">
            <v>4232400</v>
          </cell>
          <cell r="AC2492">
            <v>387163</v>
          </cell>
          <cell r="AD2492">
            <v>175543</v>
          </cell>
          <cell r="AE2492" t="str">
            <v>TA0143</v>
          </cell>
          <cell r="AF2492" t="str">
            <v>W33200</v>
          </cell>
        </row>
        <row r="2493">
          <cell r="D2493" t="str">
            <v>EZ</v>
          </cell>
          <cell r="E2493" t="str">
            <v>エンジン機械</v>
          </cell>
          <cell r="F2493" t="str">
            <v>　大型全形式</v>
          </cell>
          <cell r="G2493" t="str">
            <v>427030</v>
          </cell>
          <cell r="H2493" t="str">
            <v>機械・装置</v>
          </cell>
          <cell r="I2493" t="str">
            <v>QE</v>
          </cell>
          <cell r="J2493" t="str">
            <v>000105</v>
          </cell>
          <cell r="L2493">
            <v>1</v>
          </cell>
          <cell r="M2493">
            <v>1</v>
          </cell>
          <cell r="N2493">
            <v>1</v>
          </cell>
          <cell r="O2493">
            <v>199704</v>
          </cell>
          <cell r="P2493">
            <v>10</v>
          </cell>
          <cell r="Q2493" t="str">
            <v>　　　　　　　　　　　　　　　　　　　　</v>
          </cell>
          <cell r="R2493" t="str">
            <v xml:space="preserve">QE-105  </v>
          </cell>
          <cell r="S2493" t="str">
            <v xml:space="preserve">         PH10-30</v>
          </cell>
          <cell r="T2493" t="str">
            <v xml:space="preserve">9605      </v>
          </cell>
          <cell r="U2493" t="str">
            <v xml:space="preserve">  </v>
          </cell>
          <cell r="V2493" t="str">
            <v>700</v>
          </cell>
          <cell r="W2493" t="str">
            <v xml:space="preserve">121000    </v>
          </cell>
          <cell r="X2493" t="str">
            <v>TA0</v>
          </cell>
          <cell r="Y2493" t="str">
            <v>W45</v>
          </cell>
          <cell r="Z2493" t="str">
            <v>01</v>
          </cell>
          <cell r="AA2493">
            <v>19970301</v>
          </cell>
          <cell r="AB2493">
            <v>25343125</v>
          </cell>
          <cell r="AC2493">
            <v>17231569</v>
          </cell>
          <cell r="AD2493">
            <v>2280881</v>
          </cell>
          <cell r="AE2493" t="str">
            <v>TA0143</v>
          </cell>
          <cell r="AF2493" t="str">
            <v>W33200</v>
          </cell>
        </row>
        <row r="2494">
          <cell r="D2494" t="str">
            <v>EZ</v>
          </cell>
          <cell r="E2494" t="str">
            <v>エンジン機械</v>
          </cell>
          <cell r="F2494" t="str">
            <v>　大型全形式</v>
          </cell>
          <cell r="G2494" t="str">
            <v>521621</v>
          </cell>
          <cell r="H2494" t="str">
            <v>加熱炉</v>
          </cell>
          <cell r="I2494" t="str">
            <v>加熱装置</v>
          </cell>
          <cell r="J2494" t="str">
            <v>000033</v>
          </cell>
          <cell r="L2494">
            <v>1</v>
          </cell>
          <cell r="M2494">
            <v>1</v>
          </cell>
          <cell r="N2494">
            <v>1</v>
          </cell>
          <cell r="O2494">
            <v>198704</v>
          </cell>
          <cell r="P2494">
            <v>10</v>
          </cell>
          <cell r="Q2494" t="str">
            <v>　　　　　　　　　　　　　　　　　　　　</v>
          </cell>
          <cell r="R2494" t="str">
            <v xml:space="preserve">        </v>
          </cell>
          <cell r="S2494" t="str">
            <v xml:space="preserve">30 200V 300ﾟC   </v>
          </cell>
          <cell r="T2494" t="str">
            <v xml:space="preserve">209Z      </v>
          </cell>
          <cell r="U2494" t="str">
            <v xml:space="preserve">  </v>
          </cell>
          <cell r="V2494" t="str">
            <v>730</v>
          </cell>
          <cell r="W2494" t="str">
            <v xml:space="preserve">285000    </v>
          </cell>
          <cell r="X2494" t="str">
            <v>TA0</v>
          </cell>
          <cell r="Y2494" t="str">
            <v>W45</v>
          </cell>
          <cell r="Z2494" t="str">
            <v>01</v>
          </cell>
          <cell r="AA2494">
            <v>19870401</v>
          </cell>
          <cell r="AB2494">
            <v>1468302</v>
          </cell>
          <cell r="AC2494">
            <v>73416</v>
          </cell>
          <cell r="AD2494">
            <v>0</v>
          </cell>
          <cell r="AE2494" t="str">
            <v>TA0143</v>
          </cell>
          <cell r="AF2494" t="str">
            <v>W33200</v>
          </cell>
        </row>
        <row r="2495">
          <cell r="D2495" t="str">
            <v>EZ</v>
          </cell>
          <cell r="E2495" t="str">
            <v>エンジン機械</v>
          </cell>
          <cell r="F2495" t="str">
            <v>　大型全形式</v>
          </cell>
          <cell r="G2495" t="str">
            <v>526101</v>
          </cell>
          <cell r="H2495" t="str">
            <v>洗浄装置</v>
          </cell>
          <cell r="I2495" t="str">
            <v>収塵装置</v>
          </cell>
          <cell r="J2495" t="str">
            <v>000456</v>
          </cell>
          <cell r="L2495">
            <v>1</v>
          </cell>
          <cell r="M2495">
            <v>1</v>
          </cell>
          <cell r="N2495">
            <v>1</v>
          </cell>
          <cell r="O2495">
            <v>198510</v>
          </cell>
          <cell r="P2495">
            <v>10</v>
          </cell>
          <cell r="Q2495" t="str">
            <v>　　　　　　　　　　　　　　　　　　　　</v>
          </cell>
          <cell r="R2495" t="str">
            <v xml:space="preserve">        </v>
          </cell>
          <cell r="S2495" t="str">
            <v xml:space="preserve">    P-45        </v>
          </cell>
          <cell r="T2495" t="str">
            <v xml:space="preserve">AMANO     </v>
          </cell>
          <cell r="U2495" t="str">
            <v xml:space="preserve">  </v>
          </cell>
          <cell r="V2495" t="str">
            <v xml:space="preserve">   </v>
          </cell>
          <cell r="W2495" t="str">
            <v xml:space="preserve">306000    </v>
          </cell>
          <cell r="X2495" t="str">
            <v>TA0</v>
          </cell>
          <cell r="Y2495" t="str">
            <v>W45</v>
          </cell>
          <cell r="Z2495" t="str">
            <v xml:space="preserve">  </v>
          </cell>
          <cell r="AA2495">
            <v>19851001</v>
          </cell>
          <cell r="AB2495">
            <v>950000</v>
          </cell>
          <cell r="AC2495">
            <v>47500</v>
          </cell>
          <cell r="AD2495">
            <v>0</v>
          </cell>
          <cell r="AE2495" t="str">
            <v>TA0143</v>
          </cell>
          <cell r="AF2495" t="str">
            <v>W33200</v>
          </cell>
        </row>
        <row r="2496">
          <cell r="D2496" t="str">
            <v>EZ</v>
          </cell>
          <cell r="E2496" t="str">
            <v>エンジン機械</v>
          </cell>
          <cell r="F2496" t="str">
            <v>　大型全形式</v>
          </cell>
          <cell r="G2496" t="str">
            <v>600016</v>
          </cell>
          <cell r="H2496" t="str">
            <v>搬送装置</v>
          </cell>
          <cell r="I2496" t="str">
            <v>ローラーコンベアー</v>
          </cell>
          <cell r="J2496" t="str">
            <v>0008A5</v>
          </cell>
          <cell r="L2496">
            <v>1</v>
          </cell>
          <cell r="M2496">
            <v>1</v>
          </cell>
          <cell r="N2496">
            <v>1</v>
          </cell>
          <cell r="O2496">
            <v>197204</v>
          </cell>
          <cell r="P2496">
            <v>5</v>
          </cell>
          <cell r="Q2496" t="str">
            <v>　　　　　　　　　　　　　　　　　　　　</v>
          </cell>
          <cell r="R2496" t="str">
            <v xml:space="preserve">        </v>
          </cell>
          <cell r="S2496" t="str">
            <v xml:space="preserve">ROLLERCONVEYOR  </v>
          </cell>
          <cell r="T2496" t="str">
            <v xml:space="preserve">KAYABA    </v>
          </cell>
          <cell r="U2496" t="str">
            <v xml:space="preserve">  </v>
          </cell>
          <cell r="V2496" t="str">
            <v xml:space="preserve">   </v>
          </cell>
          <cell r="W2496" t="str">
            <v xml:space="preserve">          </v>
          </cell>
          <cell r="X2496" t="str">
            <v>TA0</v>
          </cell>
          <cell r="Y2496" t="str">
            <v>W45</v>
          </cell>
          <cell r="Z2496" t="str">
            <v>01</v>
          </cell>
          <cell r="AA2496">
            <v>19720401</v>
          </cell>
          <cell r="AB2496">
            <v>1310880</v>
          </cell>
          <cell r="AC2496">
            <v>65544</v>
          </cell>
          <cell r="AD2496">
            <v>0</v>
          </cell>
          <cell r="AE2496" t="str">
            <v>TA0143</v>
          </cell>
          <cell r="AF2496" t="str">
            <v>W33200</v>
          </cell>
        </row>
        <row r="2497">
          <cell r="D2497" t="str">
            <v>EZ</v>
          </cell>
          <cell r="E2497" t="str">
            <v>エンジン機械</v>
          </cell>
          <cell r="F2497" t="str">
            <v>　大型全形式</v>
          </cell>
          <cell r="G2497" t="str">
            <v>600019</v>
          </cell>
          <cell r="H2497" t="str">
            <v>搬送装置</v>
          </cell>
          <cell r="I2497" t="str">
            <v>その他のコンベアー</v>
          </cell>
          <cell r="J2497" t="str">
            <v>000988</v>
          </cell>
          <cell r="L2497">
            <v>1</v>
          </cell>
          <cell r="M2497">
            <v>1</v>
          </cell>
          <cell r="N2497">
            <v>1</v>
          </cell>
          <cell r="O2497">
            <v>199507</v>
          </cell>
          <cell r="P2497">
            <v>10</v>
          </cell>
          <cell r="Q2497" t="str">
            <v>　　　　　　　　　　　　　　　　　　　　</v>
          </cell>
          <cell r="R2497" t="str">
            <v xml:space="preserve">        </v>
          </cell>
          <cell r="S2497" t="str">
            <v xml:space="preserve">T/G VAFAR C/V   </v>
          </cell>
          <cell r="T2497" t="str">
            <v xml:space="preserve">8664      </v>
          </cell>
          <cell r="U2497" t="str">
            <v xml:space="preserve">  </v>
          </cell>
          <cell r="V2497" t="str">
            <v>700</v>
          </cell>
          <cell r="W2497" t="str">
            <v xml:space="preserve">727000    </v>
          </cell>
          <cell r="X2497" t="str">
            <v>TA0</v>
          </cell>
          <cell r="Y2497" t="str">
            <v>W45</v>
          </cell>
          <cell r="Z2497" t="str">
            <v>01</v>
          </cell>
          <cell r="AA2497">
            <v>19950701</v>
          </cell>
          <cell r="AB2497">
            <v>990000</v>
          </cell>
          <cell r="AC2497">
            <v>470993</v>
          </cell>
          <cell r="AD2497">
            <v>89100</v>
          </cell>
          <cell r="AE2497" t="str">
            <v>TA0143</v>
          </cell>
          <cell r="AF2497" t="str">
            <v>W33200</v>
          </cell>
        </row>
        <row r="2498">
          <cell r="D2498" t="str">
            <v>EZ</v>
          </cell>
          <cell r="E2498" t="str">
            <v>エンジン機械</v>
          </cell>
          <cell r="F2498" t="str">
            <v>　大型全形式</v>
          </cell>
          <cell r="G2498" t="str">
            <v>600019</v>
          </cell>
          <cell r="H2498" t="str">
            <v>搬送装置</v>
          </cell>
          <cell r="I2498" t="str">
            <v>その他のコンベアー</v>
          </cell>
          <cell r="J2498" t="str">
            <v>000A41</v>
          </cell>
          <cell r="L2498">
            <v>1</v>
          </cell>
          <cell r="M2498">
            <v>1</v>
          </cell>
          <cell r="N2498">
            <v>1</v>
          </cell>
          <cell r="O2498">
            <v>199606</v>
          </cell>
          <cell r="P2498">
            <v>10</v>
          </cell>
          <cell r="Q2498" t="str">
            <v>　　　　　　　　　　　　　　　　　　　　</v>
          </cell>
          <cell r="R2498" t="str">
            <v xml:space="preserve">        </v>
          </cell>
          <cell r="S2498" t="str">
            <v>T/G-VAFAR C/V SE</v>
          </cell>
          <cell r="T2498" t="str">
            <v xml:space="preserve">9999      </v>
          </cell>
          <cell r="U2498" t="str">
            <v xml:space="preserve">  </v>
          </cell>
          <cell r="V2498" t="str">
            <v>700</v>
          </cell>
          <cell r="W2498" t="str">
            <v xml:space="preserve">102000    </v>
          </cell>
          <cell r="X2498" t="str">
            <v>TA0</v>
          </cell>
          <cell r="Y2498" t="str">
            <v>W45</v>
          </cell>
          <cell r="Z2498" t="str">
            <v>01</v>
          </cell>
          <cell r="AA2498">
            <v>19960501</v>
          </cell>
          <cell r="AB2498">
            <v>437500</v>
          </cell>
          <cell r="AC2498">
            <v>247188</v>
          </cell>
          <cell r="AD2498">
            <v>39375</v>
          </cell>
          <cell r="AE2498" t="str">
            <v>TA0143</v>
          </cell>
          <cell r="AF2498" t="str">
            <v>W33200</v>
          </cell>
        </row>
        <row r="2499">
          <cell r="D2499" t="str">
            <v>EZ</v>
          </cell>
          <cell r="E2499" t="str">
            <v>エンジン機械</v>
          </cell>
          <cell r="F2499" t="str">
            <v>　大型全形式</v>
          </cell>
          <cell r="G2499" t="str">
            <v>600019</v>
          </cell>
          <cell r="H2499" t="str">
            <v>搬送装置</v>
          </cell>
          <cell r="I2499" t="str">
            <v>その他のコンベアー</v>
          </cell>
          <cell r="J2499" t="str">
            <v>000A42</v>
          </cell>
          <cell r="L2499">
            <v>1</v>
          </cell>
          <cell r="M2499">
            <v>1</v>
          </cell>
          <cell r="N2499">
            <v>1</v>
          </cell>
          <cell r="O2499">
            <v>199606</v>
          </cell>
          <cell r="P2499">
            <v>10</v>
          </cell>
          <cell r="Q2499" t="str">
            <v>　　　　　　　　　　　　　　　　　　　　</v>
          </cell>
          <cell r="R2499" t="str">
            <v xml:space="preserve">        </v>
          </cell>
          <cell r="S2499" t="str">
            <v>T/G-VAFAR C/V SE</v>
          </cell>
          <cell r="T2499" t="str">
            <v xml:space="preserve">9999      </v>
          </cell>
          <cell r="U2499" t="str">
            <v xml:space="preserve">  </v>
          </cell>
          <cell r="V2499" t="str">
            <v>700</v>
          </cell>
          <cell r="W2499" t="str">
            <v xml:space="preserve">102000    </v>
          </cell>
          <cell r="X2499" t="str">
            <v>TA0</v>
          </cell>
          <cell r="Y2499" t="str">
            <v>W45</v>
          </cell>
          <cell r="Z2499" t="str">
            <v>01</v>
          </cell>
          <cell r="AA2499">
            <v>19960501</v>
          </cell>
          <cell r="AB2499">
            <v>437500</v>
          </cell>
          <cell r="AC2499">
            <v>247188</v>
          </cell>
          <cell r="AD2499">
            <v>39375</v>
          </cell>
          <cell r="AE2499" t="str">
            <v>TA0143</v>
          </cell>
          <cell r="AF2499" t="str">
            <v>W33200</v>
          </cell>
        </row>
        <row r="2500">
          <cell r="D2500" t="str">
            <v>EZ</v>
          </cell>
          <cell r="E2500" t="str">
            <v>エンジン機械</v>
          </cell>
          <cell r="F2500" t="str">
            <v>　大型全形式</v>
          </cell>
          <cell r="G2500" t="str">
            <v>600019</v>
          </cell>
          <cell r="H2500" t="str">
            <v>搬送装置</v>
          </cell>
          <cell r="I2500" t="str">
            <v>その他のコンベアー</v>
          </cell>
          <cell r="J2500" t="str">
            <v>000A43</v>
          </cell>
          <cell r="L2500">
            <v>1</v>
          </cell>
          <cell r="M2500">
            <v>1</v>
          </cell>
          <cell r="N2500">
            <v>1</v>
          </cell>
          <cell r="O2500">
            <v>199606</v>
          </cell>
          <cell r="P2500">
            <v>10</v>
          </cell>
          <cell r="Q2500" t="str">
            <v>　　　　　　　　　　　　　　　　　　　　</v>
          </cell>
          <cell r="R2500" t="str">
            <v xml:space="preserve">        </v>
          </cell>
          <cell r="S2500" t="str">
            <v>T/G-VAFAR C/V SE</v>
          </cell>
          <cell r="T2500" t="str">
            <v xml:space="preserve">9999      </v>
          </cell>
          <cell r="U2500" t="str">
            <v xml:space="preserve">  </v>
          </cell>
          <cell r="V2500" t="str">
            <v>700</v>
          </cell>
          <cell r="W2500" t="str">
            <v xml:space="preserve">102000    </v>
          </cell>
          <cell r="X2500" t="str">
            <v>TA0</v>
          </cell>
          <cell r="Y2500" t="str">
            <v>W45</v>
          </cell>
          <cell r="Z2500" t="str">
            <v>01</v>
          </cell>
          <cell r="AA2500">
            <v>19960501</v>
          </cell>
          <cell r="AB2500">
            <v>437500</v>
          </cell>
          <cell r="AC2500">
            <v>247188</v>
          </cell>
          <cell r="AD2500">
            <v>39375</v>
          </cell>
          <cell r="AE2500" t="str">
            <v>TA0143</v>
          </cell>
          <cell r="AF2500" t="str">
            <v>W33200</v>
          </cell>
        </row>
        <row r="2501">
          <cell r="D2501" t="str">
            <v>EZ</v>
          </cell>
          <cell r="E2501" t="str">
            <v>エンジン機械</v>
          </cell>
          <cell r="F2501" t="str">
            <v>　大型全形式</v>
          </cell>
          <cell r="G2501" t="str">
            <v>600019</v>
          </cell>
          <cell r="H2501" t="str">
            <v>搬送装置</v>
          </cell>
          <cell r="I2501" t="str">
            <v>その他のコンベアー</v>
          </cell>
          <cell r="J2501" t="str">
            <v>000A44</v>
          </cell>
          <cell r="L2501">
            <v>1</v>
          </cell>
          <cell r="M2501">
            <v>1</v>
          </cell>
          <cell r="N2501">
            <v>1</v>
          </cell>
          <cell r="O2501">
            <v>199606</v>
          </cell>
          <cell r="P2501">
            <v>10</v>
          </cell>
          <cell r="Q2501" t="str">
            <v>　　　　　　　　　　　　　　　　　　　　</v>
          </cell>
          <cell r="R2501" t="str">
            <v xml:space="preserve">        </v>
          </cell>
          <cell r="S2501" t="str">
            <v>T/G-VAFAR C/V SE</v>
          </cell>
          <cell r="T2501" t="str">
            <v xml:space="preserve">9999      </v>
          </cell>
          <cell r="U2501" t="str">
            <v xml:space="preserve">  </v>
          </cell>
          <cell r="V2501" t="str">
            <v>700</v>
          </cell>
          <cell r="W2501" t="str">
            <v xml:space="preserve">102000    </v>
          </cell>
          <cell r="X2501" t="str">
            <v>TA0</v>
          </cell>
          <cell r="Y2501" t="str">
            <v>W45</v>
          </cell>
          <cell r="Z2501" t="str">
            <v>01</v>
          </cell>
          <cell r="AA2501">
            <v>19960501</v>
          </cell>
          <cell r="AB2501">
            <v>437500</v>
          </cell>
          <cell r="AC2501">
            <v>247188</v>
          </cell>
          <cell r="AD2501">
            <v>39375</v>
          </cell>
          <cell r="AE2501" t="str">
            <v>TA0143</v>
          </cell>
          <cell r="AF2501" t="str">
            <v>W33200</v>
          </cell>
        </row>
        <row r="2502">
          <cell r="D2502" t="str">
            <v>EZ</v>
          </cell>
          <cell r="E2502" t="str">
            <v>エンジン機械</v>
          </cell>
          <cell r="F2502" t="str">
            <v>　大型全形式</v>
          </cell>
          <cell r="G2502" t="str">
            <v>710002</v>
          </cell>
          <cell r="H2502" t="str">
            <v>搬送車</v>
          </cell>
          <cell r="I2502" t="str">
            <v>電動運搬具</v>
          </cell>
          <cell r="J2502" t="str">
            <v>000824</v>
          </cell>
          <cell r="L2502">
            <v>1</v>
          </cell>
          <cell r="M2502">
            <v>1</v>
          </cell>
          <cell r="N2502">
            <v>1</v>
          </cell>
          <cell r="O2502">
            <v>199007</v>
          </cell>
          <cell r="P2502">
            <v>4</v>
          </cell>
          <cell r="Q2502" t="str">
            <v>　　　　　　　　　　　　　　　　　　　　</v>
          </cell>
          <cell r="R2502" t="str">
            <v xml:space="preserve">DC-600  </v>
          </cell>
          <cell r="S2502" t="str">
            <v xml:space="preserve"> FLOOR CLEANER D</v>
          </cell>
          <cell r="T2502" t="str">
            <v xml:space="preserve">MARUSHO   </v>
          </cell>
          <cell r="U2502" t="str">
            <v xml:space="preserve">  </v>
          </cell>
          <cell r="V2502" t="str">
            <v>570</v>
          </cell>
          <cell r="W2502" t="str">
            <v xml:space="preserve">882000    </v>
          </cell>
          <cell r="X2502" t="str">
            <v>TA0</v>
          </cell>
          <cell r="Y2502" t="str">
            <v>W45</v>
          </cell>
          <cell r="Z2502" t="str">
            <v xml:space="preserve">  </v>
          </cell>
          <cell r="AA2502">
            <v>19900701</v>
          </cell>
          <cell r="AB2502">
            <v>1068140</v>
          </cell>
          <cell r="AC2502">
            <v>53407</v>
          </cell>
          <cell r="AD2502">
            <v>0</v>
          </cell>
          <cell r="AE2502" t="str">
            <v>W38000</v>
          </cell>
          <cell r="AF2502" t="str">
            <v>W33200</v>
          </cell>
        </row>
        <row r="2503">
          <cell r="D2503" t="str">
            <v>EZ</v>
          </cell>
          <cell r="E2503" t="str">
            <v>エンジン機械</v>
          </cell>
          <cell r="F2503" t="str">
            <v>　大型全形式</v>
          </cell>
          <cell r="G2503" t="str">
            <v>830200</v>
          </cell>
          <cell r="H2503" t="str">
            <v>治具</v>
          </cell>
          <cell r="I2503" t="str">
            <v>孔明冶具</v>
          </cell>
          <cell r="J2503" t="str">
            <v>000115</v>
          </cell>
          <cell r="L2503">
            <v>1</v>
          </cell>
          <cell r="M2503">
            <v>1</v>
          </cell>
          <cell r="N2503">
            <v>1</v>
          </cell>
          <cell r="O2503">
            <v>199403</v>
          </cell>
          <cell r="P2503">
            <v>3</v>
          </cell>
          <cell r="Q2503" t="str">
            <v>　　　　　　　　　　　　　　　　　　　　</v>
          </cell>
          <cell r="R2503" t="str">
            <v xml:space="preserve">        </v>
          </cell>
          <cell r="S2503" t="str">
            <v xml:space="preserve">T/G ANAAKE JIGU </v>
          </cell>
          <cell r="T2503" t="str">
            <v xml:space="preserve">OOTAKA K  </v>
          </cell>
          <cell r="U2503" t="str">
            <v xml:space="preserve">  </v>
          </cell>
          <cell r="V2503" t="str">
            <v>700</v>
          </cell>
          <cell r="W2503" t="str">
            <v xml:space="preserve">319000    </v>
          </cell>
          <cell r="X2503" t="str">
            <v>TA0</v>
          </cell>
          <cell r="Y2503" t="str">
            <v>W45</v>
          </cell>
          <cell r="Z2503" t="str">
            <v xml:space="preserve">  </v>
          </cell>
          <cell r="AA2503">
            <v>19940201</v>
          </cell>
          <cell r="AB2503">
            <v>115000</v>
          </cell>
          <cell r="AC2503">
            <v>5750</v>
          </cell>
          <cell r="AD2503">
            <v>0</v>
          </cell>
          <cell r="AE2503" t="str">
            <v>TA0143</v>
          </cell>
          <cell r="AF2503" t="str">
            <v>W33200</v>
          </cell>
        </row>
        <row r="2504">
          <cell r="D2504" t="str">
            <v>EZ</v>
          </cell>
          <cell r="E2504" t="str">
            <v>エンジン機械</v>
          </cell>
          <cell r="F2504" t="str">
            <v>　大型全形式</v>
          </cell>
          <cell r="G2504" t="str">
            <v>830900</v>
          </cell>
          <cell r="H2504" t="str">
            <v>治具</v>
          </cell>
          <cell r="I2504" t="str">
            <v>その他冶具</v>
          </cell>
          <cell r="J2504" t="str">
            <v>000098</v>
          </cell>
          <cell r="L2504">
            <v>1</v>
          </cell>
          <cell r="M2504">
            <v>1</v>
          </cell>
          <cell r="N2504">
            <v>1</v>
          </cell>
          <cell r="O2504">
            <v>199911</v>
          </cell>
          <cell r="P2504">
            <v>3</v>
          </cell>
          <cell r="Q2504" t="str">
            <v>Ｐ系ギヤ圧入治具設計，製作一式　　　　　</v>
          </cell>
          <cell r="R2504" t="str">
            <v xml:space="preserve">        </v>
          </cell>
          <cell r="S2504" t="str">
            <v xml:space="preserve">JIG;3E-9836     </v>
          </cell>
          <cell r="T2504" t="str">
            <v xml:space="preserve">8114      </v>
          </cell>
          <cell r="U2504" t="str">
            <v xml:space="preserve">  </v>
          </cell>
          <cell r="V2504" t="str">
            <v>700</v>
          </cell>
          <cell r="W2504" t="str">
            <v xml:space="preserve">177081    </v>
          </cell>
          <cell r="X2504" t="str">
            <v>TA0</v>
          </cell>
          <cell r="Y2504" t="str">
            <v>W45</v>
          </cell>
          <cell r="Z2504" t="str">
            <v xml:space="preserve">  </v>
          </cell>
          <cell r="AA2504">
            <v>19981101</v>
          </cell>
          <cell r="AB2504">
            <v>900000</v>
          </cell>
          <cell r="AC2504">
            <v>517883</v>
          </cell>
          <cell r="AD2504">
            <v>269730</v>
          </cell>
          <cell r="AE2504" t="str">
            <v>TA0143</v>
          </cell>
          <cell r="AF2504" t="str">
            <v>W41520</v>
          </cell>
        </row>
        <row r="2505">
          <cell r="D2505" t="str">
            <v>EZ</v>
          </cell>
          <cell r="E2505" t="str">
            <v>エンジン機械</v>
          </cell>
          <cell r="F2505" t="str">
            <v>　大型全形式</v>
          </cell>
          <cell r="G2505" t="str">
            <v>851930</v>
          </cell>
          <cell r="H2505" t="str">
            <v>計測具</v>
          </cell>
          <cell r="I2505" t="str">
            <v>バー</v>
          </cell>
          <cell r="J2505" t="str">
            <v>000019</v>
          </cell>
          <cell r="L2505">
            <v>1</v>
          </cell>
          <cell r="M2505">
            <v>1</v>
          </cell>
          <cell r="N2505">
            <v>1</v>
          </cell>
          <cell r="O2505">
            <v>198804</v>
          </cell>
          <cell r="P2505">
            <v>5</v>
          </cell>
          <cell r="Q2505" t="str">
            <v>　　　　　　　　　　　　　　　　　　　　</v>
          </cell>
          <cell r="R2505" t="str">
            <v>TA-323NC</v>
          </cell>
          <cell r="S2505" t="str">
            <v>K-0209 MANDORELL</v>
          </cell>
          <cell r="T2505" t="str">
            <v xml:space="preserve">8364      </v>
          </cell>
          <cell r="U2505" t="str">
            <v xml:space="preserve">  </v>
          </cell>
          <cell r="V2505" t="str">
            <v>737</v>
          </cell>
          <cell r="W2505" t="str">
            <v xml:space="preserve">172000    </v>
          </cell>
          <cell r="X2505" t="str">
            <v>W27</v>
          </cell>
          <cell r="Y2505" t="str">
            <v>W27</v>
          </cell>
          <cell r="Z2505" t="str">
            <v xml:space="preserve">  </v>
          </cell>
          <cell r="AA2505">
            <v>19880401</v>
          </cell>
          <cell r="AB2505">
            <v>106000</v>
          </cell>
          <cell r="AC2505">
            <v>5300</v>
          </cell>
          <cell r="AD2505">
            <v>0</v>
          </cell>
          <cell r="AE2505" t="str">
            <v>W27000</v>
          </cell>
          <cell r="AF2505" t="str">
            <v>W33200</v>
          </cell>
        </row>
      </sheetData>
      <sheetData sheetId="6" refreshError="1"/>
      <sheetData sheetId="7" refreshError="1"/>
      <sheetData sheetId="8" refreshError="1"/>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I Data Dict"/>
      <sheetName val="Sheet1"/>
      <sheetName val="Mode$01・$02カテゴリの比較"/>
      <sheetName val="Mode$01・$02 - CANのPID"/>
      <sheetName val="MODE$05 O2 Test ID"/>
      <sheetName val="MODE$06 診断Test ID"/>
      <sheetName val="MODE$09 Info Types"/>
      <sheetName val="ISO_250"/>
      <sheetName val="Table Master"/>
      <sheetName val="Data"/>
      <sheetName val="NCAB"/>
      <sheetName val="IMCT_Data"/>
      <sheetName val="表示"/>
      <sheetName val="計算結果"/>
      <sheetName val="(旧)LIST"/>
      <sheetName val="A010"/>
      <sheetName val="_B007"/>
      <sheetName val="Wvð"/>
      <sheetName val="New DYNA"/>
      <sheetName val="結果"/>
      <sheetName val="X"/>
      <sheetName val="MH"/>
      <sheetName val="HärQ"/>
      <sheetName val="SMALL"/>
      <sheetName val="日程"/>
      <sheetName val="COST"/>
      <sheetName val="作業要素"/>
      <sheetName val="ELF"/>
      <sheetName val="Annual Production"/>
      <sheetName val="3.NewCapEx"/>
      <sheetName val="PROD-TF"/>
      <sheetName val="Report for CCD-Dec.05"/>
      <sheetName val="134車型&amp;仕様"/>
      <sheetName val="EPW 0630"/>
      <sheetName val="company"/>
      <sheetName val="SPEC LIST"/>
      <sheetName val="º½Ä²¸ P-1"/>
      <sheetName val="list"/>
      <sheetName val="Purchase Order"/>
      <sheetName val="Customize Your Purchase Order"/>
      <sheetName val="NEW003"/>
      <sheetName val="2005"/>
      <sheetName val="COST O.K."/>
      <sheetName val="display"/>
      <sheetName val="投資ﾘｽﾄ"/>
      <sheetName val="ENG油洩れ"/>
      <sheetName val="Menu_Detail"/>
      <sheetName val="NK仕様21"/>
      <sheetName val="リース台帳"/>
      <sheetName val="選酋表"/>
      <sheetName val="2TUP"/>
      <sheetName val="BT_CALC"/>
      <sheetName val="Calculated"/>
      <sheetName val="BT_Monthly_Darft"/>
      <sheetName val="Working_time"/>
      <sheetName val="Production_Seq_data"/>
      <sheetName val="094_APP別"/>
      <sheetName val="GPE(ALL ITEM)"/>
      <sheetName val="Table"/>
      <sheetName val="Technical Evaluation"/>
      <sheetName val="Commercial Evaluation"/>
      <sheetName val="3741"/>
      <sheetName val="ﾌﾟﾛﾄ_P772分解5号機"/>
      <sheetName val="00年9月"/>
      <sheetName val="CRITERIA2"/>
      <sheetName val="CRITERIA1"/>
      <sheetName val="data100"/>
      <sheetName val="3-加"/>
      <sheetName val="8-加"/>
      <sheetName val="FC"/>
      <sheetName val="R44"/>
      <sheetName val="ETA"/>
      <sheetName val="?????"/>
      <sheetName val="supp_name"/>
      <sheetName val="DBシート"/>
      <sheetName val="Hanger Cab &amp; Pubx"/>
      <sheetName val="起動条件リスト"/>
      <sheetName val="1-C,D,E"/>
      <sheetName val="名簿データ"/>
      <sheetName val="V6D"/>
      <sheetName val="Annual Sales"/>
      <sheetName val="_____"/>
      <sheetName val="Material"/>
      <sheetName val="00-1"/>
      <sheetName val="???"/>
      <sheetName val="BODY"/>
      <sheetName val="FINAL"/>
      <sheetName val="DATA (3)"/>
      <sheetName val="SHARP"/>
      <sheetName val="DATA01"/>
      <sheetName val="①　BP vs SPR (TTL Impact)"/>
      <sheetName val=" บอร์ดแจ้งการทำงาน "/>
      <sheetName val="Sea-Permit-01(Eng)"/>
      <sheetName val="พื้นที่ปฏิบัติงาน1"/>
      <sheetName val="พื้นที่ปฏิบัติงาน2"/>
      <sheetName val="พื้นที่ปฏิบัติงาน3"/>
      <sheetName val="พื้นที่ปฏิบัติงาน-3"/>
      <sheetName val="พื้นที่ปฏิบัติงาน-4"/>
      <sheetName val="Ref."/>
      <sheetName val="CRPQ"/>
      <sheetName val="PROFILE"/>
      <sheetName val="190BODY EMATRIX"/>
      <sheetName val="TIS"/>
      <sheetName val="第1期"/>
      <sheetName val="RANK"/>
      <sheetName val="Grade"/>
      <sheetName val="1-A､B"/>
      <sheetName val="124NKR55(ISUZU)"/>
      <sheetName val="仕損・臨外"/>
      <sheetName val="間接ｸﾞﾗﾌ"/>
      <sheetName val="BudgetCurrent"/>
      <sheetName val="BudgetPrior"/>
      <sheetName val="InputCurrent"/>
      <sheetName val="InputPrior"/>
      <sheetName val="Sheet0"/>
      <sheetName val="A"/>
      <sheetName val="data list"/>
      <sheetName val="??????"/>
      <sheetName val="Invoice"/>
      <sheetName val="投資ﾌｫﾛｰ"/>
      <sheetName val="______"/>
      <sheetName val="toyota"/>
      <sheetName val="Asset Balance"/>
      <sheetName val="Ref"/>
      <sheetName val="#REF"/>
      <sheetName val="consumer-fareast"/>
      <sheetName val="Table_Master"/>
      <sheetName val="New_DYNA"/>
      <sheetName val="Annual_Production"/>
      <sheetName val="3_NewCapEx"/>
      <sheetName val="Report_for_CCD-Dec_05"/>
      <sheetName val="EPW_0630"/>
      <sheetName val="TTI_Data_Dict"/>
      <sheetName val="Mode$01・$02_-_CANのPID"/>
      <sheetName val="MODE$05_O2_Test_ID"/>
      <sheetName val="MODE$06_診断Test_ID"/>
      <sheetName val="MODE$09_Info_Types"/>
      <sheetName val="SPEC_LIST"/>
      <sheetName val="º½Ä²¸_P-1"/>
      <sheetName val="Purchase_Order"/>
      <sheetName val="Customize_Your_Purchase_Order"/>
      <sheetName val="COST_O_K_"/>
      <sheetName val="GPE(ALL_ITEM)"/>
      <sheetName val="Technical_Evaluation"/>
      <sheetName val="Commercial_Evaluation"/>
      <sheetName val="Hanger_Cab_&amp;_Pubx"/>
      <sheetName val="Annual_Sales"/>
      <sheetName val="DATA_(3)"/>
      <sheetName val="①　BP_vs_SPR_(TTL_Impact)"/>
      <sheetName val="_บอร์ดแจ้งการทำงาน_"/>
      <sheetName val="Ref_"/>
      <sheetName val="190BODY_EMATRIX"/>
      <sheetName val="Asset list as at May.14"/>
      <sheetName val="POV"/>
      <sheetName val="富士客１"/>
      <sheetName val="原単位"/>
      <sheetName val="BCExport"/>
      <sheetName val="96期(川崎)"/>
      <sheetName val="PR"/>
      <sheetName val="PFS1"/>
      <sheetName val="Part Inputs"/>
      <sheetName val="MOTO"/>
      <sheetName val="CE MT"/>
      <sheetName val="VARIANCE ANALYSIS"/>
      <sheetName val="Sheet2"/>
      <sheetName val="___"/>
      <sheetName val="bs is"/>
    </sheetNames>
    <sheetDataSet>
      <sheetData sheetId="0" refreshError="1">
        <row r="3">
          <cell r="C3" t="str">
            <v>asd_enb_rpmh_stat</v>
          </cell>
          <cell r="D3" t="str">
            <v>ASD Enable RPM High Status</v>
          </cell>
          <cell r="E3" t="str">
            <v>2X</v>
          </cell>
          <cell r="F3" t="str">
            <v>-</v>
          </cell>
          <cell r="G3">
            <v>0</v>
          </cell>
          <cell r="H3">
            <v>1</v>
          </cell>
          <cell r="I3">
            <v>1</v>
          </cell>
          <cell r="J3">
            <v>0</v>
          </cell>
          <cell r="K3" t="str">
            <v>don't care</v>
          </cell>
          <cell r="L3" t="str">
            <v>don't care</v>
          </cell>
          <cell r="M3" t="str">
            <v>asd_enb_rpmh_stat</v>
          </cell>
          <cell r="N3">
            <v>1</v>
          </cell>
          <cell r="O3" t="str">
            <v>/</v>
          </cell>
          <cell r="P3">
            <v>1</v>
          </cell>
          <cell r="Q3">
            <v>0</v>
          </cell>
          <cell r="R3">
            <v>1</v>
          </cell>
          <cell r="S3" t="str">
            <v>UB</v>
          </cell>
          <cell r="U3" t="str">
            <v>6-2-4</v>
          </cell>
          <cell r="V3" t="str">
            <v>ASD Enable Status Determination</v>
          </cell>
        </row>
        <row r="4">
          <cell r="C4" t="str">
            <v>asd_enb_rpml_stat</v>
          </cell>
          <cell r="D4" t="str">
            <v>ASD Enable RPM Low Status</v>
          </cell>
          <cell r="E4" t="str">
            <v>2X</v>
          </cell>
          <cell r="F4" t="str">
            <v>-</v>
          </cell>
          <cell r="G4">
            <v>0</v>
          </cell>
          <cell r="H4">
            <v>1</v>
          </cell>
          <cell r="I4">
            <v>1</v>
          </cell>
          <cell r="J4">
            <v>0</v>
          </cell>
          <cell r="K4" t="str">
            <v>don't care</v>
          </cell>
          <cell r="L4" t="str">
            <v>don't care</v>
          </cell>
          <cell r="M4" t="str">
            <v>asd_enb_rpml_stat</v>
          </cell>
          <cell r="N4">
            <v>1</v>
          </cell>
          <cell r="O4" t="str">
            <v>/</v>
          </cell>
          <cell r="P4">
            <v>1</v>
          </cell>
          <cell r="Q4">
            <v>0</v>
          </cell>
          <cell r="R4">
            <v>1</v>
          </cell>
          <cell r="S4" t="str">
            <v>UB</v>
          </cell>
          <cell r="U4" t="str">
            <v>6-2-4</v>
          </cell>
          <cell r="V4" t="str">
            <v>ASD Enable Status Determination</v>
          </cell>
        </row>
        <row r="5">
          <cell r="C5" t="str">
            <v>asd_enb_vs_stat</v>
          </cell>
          <cell r="D5" t="str">
            <v>ASD Enable Vehicle Speed Status</v>
          </cell>
          <cell r="E5" t="str">
            <v>2X</v>
          </cell>
          <cell r="F5" t="str">
            <v>-</v>
          </cell>
          <cell r="G5">
            <v>0</v>
          </cell>
          <cell r="H5">
            <v>1</v>
          </cell>
          <cell r="I5">
            <v>1</v>
          </cell>
          <cell r="J5">
            <v>0</v>
          </cell>
          <cell r="K5" t="str">
            <v>don't care</v>
          </cell>
          <cell r="L5" t="str">
            <v>don't care</v>
          </cell>
          <cell r="M5" t="str">
            <v>asd_enb_vs_stat</v>
          </cell>
          <cell r="N5">
            <v>1</v>
          </cell>
          <cell r="O5" t="str">
            <v>/</v>
          </cell>
          <cell r="P5">
            <v>1</v>
          </cell>
          <cell r="Q5">
            <v>0</v>
          </cell>
          <cell r="R5">
            <v>1</v>
          </cell>
          <cell r="S5" t="str">
            <v>UB</v>
          </cell>
          <cell r="U5" t="str">
            <v>6-2-4</v>
          </cell>
          <cell r="V5" t="str">
            <v>ASD Enable Status Determination</v>
          </cell>
        </row>
        <row r="6">
          <cell r="C6" t="str">
            <v>asd_enb_cool_stat</v>
          </cell>
          <cell r="D6" t="str">
            <v>ASD Enable Coolant Temperature Status</v>
          </cell>
          <cell r="E6" t="str">
            <v>2X</v>
          </cell>
          <cell r="F6" t="str">
            <v>-</v>
          </cell>
          <cell r="G6">
            <v>0</v>
          </cell>
          <cell r="H6">
            <v>1</v>
          </cell>
          <cell r="I6">
            <v>1</v>
          </cell>
          <cell r="J6">
            <v>0</v>
          </cell>
          <cell r="K6" t="str">
            <v>don't care</v>
          </cell>
          <cell r="L6" t="str">
            <v>don't care</v>
          </cell>
          <cell r="M6" t="str">
            <v>asd_enb_cool_stat</v>
          </cell>
          <cell r="N6">
            <v>1</v>
          </cell>
          <cell r="O6" t="str">
            <v>/</v>
          </cell>
          <cell r="P6">
            <v>1</v>
          </cell>
          <cell r="Q6">
            <v>0</v>
          </cell>
          <cell r="R6">
            <v>1</v>
          </cell>
          <cell r="S6" t="str">
            <v>UB</v>
          </cell>
          <cell r="U6" t="str">
            <v>6-2-4</v>
          </cell>
          <cell r="V6" t="str">
            <v>ASD Enable Status Determination</v>
          </cell>
        </row>
        <row r="7">
          <cell r="C7" t="str">
            <v>asd_enb_baro_stat</v>
          </cell>
          <cell r="D7" t="str">
            <v>ASD Enable Baro Pressure Status</v>
          </cell>
          <cell r="E7" t="str">
            <v>2X</v>
          </cell>
          <cell r="F7" t="str">
            <v>-</v>
          </cell>
          <cell r="G7">
            <v>0</v>
          </cell>
          <cell r="H7">
            <v>1</v>
          </cell>
          <cell r="I7">
            <v>1</v>
          </cell>
          <cell r="J7">
            <v>0</v>
          </cell>
          <cell r="K7" t="str">
            <v>don't care</v>
          </cell>
          <cell r="L7" t="str">
            <v>don't care</v>
          </cell>
          <cell r="M7" t="str">
            <v>asd_enb_baro_stat</v>
          </cell>
          <cell r="N7">
            <v>1</v>
          </cell>
          <cell r="O7" t="str">
            <v>/</v>
          </cell>
          <cell r="P7">
            <v>1</v>
          </cell>
          <cell r="Q7">
            <v>0</v>
          </cell>
          <cell r="R7">
            <v>1</v>
          </cell>
          <cell r="S7" t="str">
            <v>UB</v>
          </cell>
          <cell r="U7" t="str">
            <v>6-2-4</v>
          </cell>
          <cell r="V7" t="str">
            <v>ASD Enable Status Determination</v>
          </cell>
        </row>
        <row r="8">
          <cell r="C8" t="str">
            <v>asd_enb_stat</v>
          </cell>
          <cell r="D8" t="str">
            <v>ASD Enable Status</v>
          </cell>
          <cell r="E8" t="str">
            <v>2X</v>
          </cell>
          <cell r="F8" t="str">
            <v>-</v>
          </cell>
          <cell r="G8">
            <v>0</v>
          </cell>
          <cell r="H8">
            <v>1</v>
          </cell>
          <cell r="I8">
            <v>1</v>
          </cell>
          <cell r="J8">
            <v>0</v>
          </cell>
          <cell r="K8" t="str">
            <v>don't care</v>
          </cell>
          <cell r="L8" t="str">
            <v>don't care</v>
          </cell>
          <cell r="M8" t="str">
            <v>asd_enb_stat</v>
          </cell>
          <cell r="N8">
            <v>1</v>
          </cell>
          <cell r="O8" t="str">
            <v>/</v>
          </cell>
          <cell r="P8">
            <v>1</v>
          </cell>
          <cell r="Q8">
            <v>0</v>
          </cell>
          <cell r="R8">
            <v>1</v>
          </cell>
          <cell r="S8" t="str">
            <v>UB</v>
          </cell>
          <cell r="U8" t="str">
            <v>6-2-4</v>
          </cell>
          <cell r="V8" t="str">
            <v>ASD Enable Status Determination</v>
          </cell>
        </row>
        <row r="9">
          <cell r="C9" t="str">
            <v>asd_tmr_reset</v>
          </cell>
          <cell r="D9" t="str">
            <v>ASD Timer Reset Status</v>
          </cell>
          <cell r="E9" t="str">
            <v>2X</v>
          </cell>
          <cell r="F9" t="str">
            <v>-</v>
          </cell>
          <cell r="G9">
            <v>0</v>
          </cell>
          <cell r="H9">
            <v>1</v>
          </cell>
          <cell r="I9">
            <v>1</v>
          </cell>
          <cell r="J9">
            <v>0</v>
          </cell>
          <cell r="K9" t="str">
            <v>don't care</v>
          </cell>
          <cell r="L9" t="str">
            <v>don't care</v>
          </cell>
          <cell r="M9" t="str">
            <v>asd_tmr_reset</v>
          </cell>
          <cell r="N9">
            <v>1</v>
          </cell>
          <cell r="O9" t="str">
            <v>/</v>
          </cell>
          <cell r="P9">
            <v>1</v>
          </cell>
          <cell r="Q9">
            <v>0</v>
          </cell>
          <cell r="R9">
            <v>1</v>
          </cell>
          <cell r="S9" t="str">
            <v>UB</v>
          </cell>
          <cell r="U9" t="str">
            <v>6-2-4</v>
          </cell>
          <cell r="V9" t="str">
            <v>ASD Enable Q Status Determination</v>
          </cell>
        </row>
        <row r="10">
          <cell r="C10" t="str">
            <v>asd_enb_tmr</v>
          </cell>
          <cell r="D10" t="str">
            <v>ASD Enable Timer</v>
          </cell>
          <cell r="E10" t="str">
            <v>2X</v>
          </cell>
          <cell r="F10" t="str">
            <v>msec</v>
          </cell>
          <cell r="G10">
            <v>0</v>
          </cell>
          <cell r="H10">
            <v>10000</v>
          </cell>
          <cell r="I10">
            <v>8</v>
          </cell>
          <cell r="J10">
            <v>0</v>
          </cell>
          <cell r="K10" t="str">
            <v>don't care</v>
          </cell>
          <cell r="L10" t="str">
            <v>don't care</v>
          </cell>
          <cell r="M10" t="str">
            <v>asd_enb_tmr</v>
          </cell>
          <cell r="N10">
            <v>8</v>
          </cell>
          <cell r="O10" t="str">
            <v>/</v>
          </cell>
          <cell r="P10">
            <v>1</v>
          </cell>
          <cell r="Q10">
            <v>0</v>
          </cell>
          <cell r="R10">
            <v>1250</v>
          </cell>
          <cell r="S10" t="str">
            <v>UW</v>
          </cell>
          <cell r="U10" t="str">
            <v>6-2-4</v>
          </cell>
          <cell r="V10" t="str">
            <v>ASD Enable Q Status Determination</v>
          </cell>
        </row>
        <row r="11">
          <cell r="C11" t="str">
            <v>asd_enb_q_stat</v>
          </cell>
          <cell r="D11" t="str">
            <v>ASD Enable Q Status</v>
          </cell>
          <cell r="E11" t="str">
            <v>2X</v>
          </cell>
          <cell r="F11" t="str">
            <v>-</v>
          </cell>
          <cell r="G11">
            <v>0</v>
          </cell>
          <cell r="H11">
            <v>1</v>
          </cell>
          <cell r="I11">
            <v>1</v>
          </cell>
          <cell r="J11">
            <v>0</v>
          </cell>
          <cell r="K11" t="str">
            <v>don't care</v>
          </cell>
          <cell r="L11" t="str">
            <v>don't care</v>
          </cell>
          <cell r="M11" t="str">
            <v>asd_enb_q_stat</v>
          </cell>
          <cell r="N11">
            <v>1</v>
          </cell>
          <cell r="O11" t="str">
            <v>/</v>
          </cell>
          <cell r="P11">
            <v>1</v>
          </cell>
          <cell r="Q11">
            <v>0</v>
          </cell>
          <cell r="R11">
            <v>1</v>
          </cell>
          <cell r="S11" t="str">
            <v>UB</v>
          </cell>
          <cell r="U11" t="str">
            <v>6-2-4</v>
          </cell>
          <cell r="V11" t="str">
            <v>ASD Enable Q Status Determination</v>
          </cell>
        </row>
        <row r="12">
          <cell r="C12" t="str">
            <v>asd_idle_stat</v>
          </cell>
          <cell r="D12" t="str">
            <v>ASD Idle Status</v>
          </cell>
          <cell r="E12" t="str">
            <v>2X</v>
          </cell>
          <cell r="F12" t="str">
            <v>-</v>
          </cell>
          <cell r="G12">
            <v>0</v>
          </cell>
          <cell r="H12">
            <v>1</v>
          </cell>
          <cell r="I12">
            <v>1</v>
          </cell>
          <cell r="J12">
            <v>0</v>
          </cell>
          <cell r="K12" t="str">
            <v>don't care</v>
          </cell>
          <cell r="L12" t="str">
            <v>don't care</v>
          </cell>
          <cell r="M12" t="str">
            <v>asd_idle_stat</v>
          </cell>
          <cell r="N12">
            <v>1</v>
          </cell>
          <cell r="O12" t="str">
            <v>/</v>
          </cell>
          <cell r="P12">
            <v>1</v>
          </cell>
          <cell r="Q12">
            <v>0</v>
          </cell>
          <cell r="R12">
            <v>1</v>
          </cell>
          <cell r="S12" t="str">
            <v>UB</v>
          </cell>
          <cell r="U12" t="str">
            <v>6-2-4</v>
          </cell>
          <cell r="V12" t="str">
            <v>ASD Idle Status Determination</v>
          </cell>
        </row>
        <row r="13">
          <cell r="C13" t="str">
            <v>asd_calc_stat</v>
          </cell>
          <cell r="D13" t="str">
            <v>ASD Calculation Status</v>
          </cell>
          <cell r="E13" t="str">
            <v>4Cyl :90CA
6Cyl :REF</v>
          </cell>
          <cell r="F13" t="str">
            <v>-</v>
          </cell>
          <cell r="G13">
            <v>0</v>
          </cell>
          <cell r="H13">
            <v>1</v>
          </cell>
          <cell r="I13">
            <v>1</v>
          </cell>
          <cell r="J13">
            <v>0</v>
          </cell>
          <cell r="K13" t="str">
            <v>don't care</v>
          </cell>
          <cell r="L13" t="str">
            <v>don't care</v>
          </cell>
          <cell r="M13" t="str">
            <v>asd_calc_stat</v>
          </cell>
          <cell r="N13">
            <v>1</v>
          </cell>
          <cell r="O13" t="str">
            <v>/</v>
          </cell>
          <cell r="P13">
            <v>1</v>
          </cell>
          <cell r="Q13">
            <v>0</v>
          </cell>
          <cell r="R13">
            <v>1</v>
          </cell>
          <cell r="S13" t="str">
            <v>UB</v>
          </cell>
          <cell r="U13" t="str">
            <v>6-2-4</v>
          </cell>
          <cell r="V13" t="str">
            <v>ASD Calculation Status Determination</v>
          </cell>
        </row>
        <row r="14">
          <cell r="C14" t="str">
            <v>asd_calc_stat_old</v>
          </cell>
          <cell r="D14" t="str">
            <v>Previous ASD Calculation Status</v>
          </cell>
          <cell r="E14" t="str">
            <v>4Cyl :90CA
6Cyl :REF</v>
          </cell>
          <cell r="F14" t="str">
            <v>-</v>
          </cell>
          <cell r="G14">
            <v>0</v>
          </cell>
          <cell r="H14">
            <v>1</v>
          </cell>
          <cell r="I14">
            <v>1</v>
          </cell>
          <cell r="J14">
            <v>0</v>
          </cell>
          <cell r="K14" t="str">
            <v>don't care</v>
          </cell>
          <cell r="L14" t="str">
            <v>don't care</v>
          </cell>
          <cell r="M14" t="str">
            <v>asd_calc_stat_old</v>
          </cell>
          <cell r="N14">
            <v>1</v>
          </cell>
          <cell r="O14" t="str">
            <v>/</v>
          </cell>
          <cell r="P14">
            <v>1</v>
          </cell>
          <cell r="Q14">
            <v>0</v>
          </cell>
          <cell r="R14">
            <v>1</v>
          </cell>
          <cell r="S14" t="str">
            <v>UB</v>
          </cell>
          <cell r="U14" t="str">
            <v>6-2-4</v>
          </cell>
          <cell r="V14" t="str">
            <v>ASD Calculation Status Determination</v>
          </cell>
        </row>
        <row r="15">
          <cell r="C15" t="str">
            <v>q_asd_cmp</v>
          </cell>
          <cell r="D15" t="str">
            <v>Compensated ASD Q</v>
          </cell>
          <cell r="E15" t="str">
            <v>4Cyl :90CA
6Cyl :REF</v>
          </cell>
          <cell r="F15" t="str">
            <v>mm3/st</v>
          </cell>
          <cell r="G15">
            <v>-250</v>
          </cell>
          <cell r="H15">
            <v>250</v>
          </cell>
          <cell r="I15">
            <v>7.8125E-3</v>
          </cell>
          <cell r="J15">
            <v>0</v>
          </cell>
          <cell r="K15" t="str">
            <v>don't care</v>
          </cell>
          <cell r="L15" t="str">
            <v>don't care</v>
          </cell>
          <cell r="M15" t="str">
            <v>q_asd_cmp</v>
          </cell>
          <cell r="N15">
            <v>1</v>
          </cell>
          <cell r="O15" t="str">
            <v>/</v>
          </cell>
          <cell r="P15">
            <v>128</v>
          </cell>
          <cell r="Q15">
            <v>-32000</v>
          </cell>
          <cell r="R15">
            <v>32000</v>
          </cell>
          <cell r="S15" t="str">
            <v>SD</v>
          </cell>
          <cell r="U15" t="str">
            <v>6-2-4</v>
          </cell>
          <cell r="V15" t="str">
            <v>ASD Q Determination</v>
          </cell>
        </row>
        <row r="16">
          <cell r="C16" t="str">
            <v>q_asd_lmtd</v>
          </cell>
          <cell r="D16" t="str">
            <v>Limited ASD Q</v>
          </cell>
          <cell r="E16" t="str">
            <v>4Cyl :90CA
6Cyl :REF</v>
          </cell>
          <cell r="F16" t="str">
            <v>mm3/st</v>
          </cell>
          <cell r="G16">
            <v>-250</v>
          </cell>
          <cell r="H16">
            <v>250</v>
          </cell>
          <cell r="I16">
            <v>7.8125E-3</v>
          </cell>
          <cell r="J16">
            <v>0</v>
          </cell>
          <cell r="K16" t="str">
            <v>don't care</v>
          </cell>
          <cell r="L16" t="str">
            <v>don't care</v>
          </cell>
          <cell r="M16" t="str">
            <v>q_asd_lmtd</v>
          </cell>
          <cell r="N16">
            <v>1</v>
          </cell>
          <cell r="O16" t="str">
            <v>/</v>
          </cell>
          <cell r="P16">
            <v>128</v>
          </cell>
          <cell r="Q16">
            <v>-32000</v>
          </cell>
          <cell r="R16">
            <v>32000</v>
          </cell>
          <cell r="S16" t="str">
            <v>SW</v>
          </cell>
          <cell r="U16" t="str">
            <v>6-2-4</v>
          </cell>
          <cell r="V16" t="str">
            <v>ASD Q Determination</v>
          </cell>
        </row>
        <row r="17">
          <cell r="C17" t="str">
            <v>q_asd</v>
          </cell>
          <cell r="D17" t="str">
            <v>ASD Q</v>
          </cell>
          <cell r="E17" t="str">
            <v>4Cyl :90CA
6Cyl :REF</v>
          </cell>
          <cell r="F17" t="str">
            <v>mm3/st</v>
          </cell>
          <cell r="G17">
            <v>-250</v>
          </cell>
          <cell r="H17">
            <v>250</v>
          </cell>
          <cell r="I17">
            <v>7.8125E-3</v>
          </cell>
          <cell r="J17">
            <v>0</v>
          </cell>
          <cell r="K17" t="str">
            <v>don't care</v>
          </cell>
          <cell r="L17" t="str">
            <v>don't care</v>
          </cell>
          <cell r="M17" t="str">
            <v>q_asd</v>
          </cell>
          <cell r="N17">
            <v>1</v>
          </cell>
          <cell r="O17" t="str">
            <v>/</v>
          </cell>
          <cell r="P17">
            <v>128</v>
          </cell>
          <cell r="Q17">
            <v>-32000</v>
          </cell>
          <cell r="R17">
            <v>32000</v>
          </cell>
          <cell r="S17" t="str">
            <v>SW</v>
          </cell>
          <cell r="U17" t="str">
            <v>6-2-4</v>
          </cell>
          <cell r="V17" t="str">
            <v>ASD Q Determination</v>
          </cell>
        </row>
        <row r="18">
          <cell r="C18" t="str">
            <v>asd_lag1</v>
          </cell>
          <cell r="D18" t="str">
            <v>ASD Q Lag Filter Output 1</v>
          </cell>
          <cell r="E18" t="str">
            <v>4Cyl :90CA
6Cyl :REF</v>
          </cell>
          <cell r="F18" t="str">
            <v>rpm</v>
          </cell>
          <cell r="G18">
            <v>0</v>
          </cell>
          <cell r="H18">
            <v>8000</v>
          </cell>
          <cell r="I18">
            <v>2.0000000000000002E-5</v>
          </cell>
          <cell r="J18">
            <v>0</v>
          </cell>
          <cell r="K18" t="str">
            <v>don't care</v>
          </cell>
          <cell r="L18" t="str">
            <v>don't care</v>
          </cell>
          <cell r="M18" t="str">
            <v>asd_lag1</v>
          </cell>
          <cell r="N18">
            <v>1</v>
          </cell>
          <cell r="O18" t="str">
            <v>/</v>
          </cell>
          <cell r="P18">
            <v>65536</v>
          </cell>
          <cell r="Q18">
            <v>0</v>
          </cell>
          <cell r="R18">
            <v>524288000</v>
          </cell>
          <cell r="S18" t="str">
            <v>UD</v>
          </cell>
          <cell r="U18" t="str">
            <v>6-2-4</v>
          </cell>
          <cell r="V18" t="str">
            <v>2nd Order Filter Calculation</v>
          </cell>
        </row>
        <row r="19">
          <cell r="C19" t="str">
            <v>asd_lag1_old</v>
          </cell>
          <cell r="D19" t="str">
            <v>Previous ASD Q Lag Filter Output 1</v>
          </cell>
          <cell r="E19" t="str">
            <v>4Cyl :90CA
6Cyl :REF</v>
          </cell>
          <cell r="F19" t="str">
            <v>rpm</v>
          </cell>
          <cell r="G19">
            <v>0</v>
          </cell>
          <cell r="H19">
            <v>8000</v>
          </cell>
          <cell r="I19">
            <v>2.0000000000000002E-5</v>
          </cell>
          <cell r="J19">
            <v>0</v>
          </cell>
          <cell r="K19" t="str">
            <v>don't care</v>
          </cell>
          <cell r="L19" t="str">
            <v>don't care</v>
          </cell>
          <cell r="M19" t="str">
            <v>asd_lag1_old</v>
          </cell>
          <cell r="N19">
            <v>1</v>
          </cell>
          <cell r="O19" t="str">
            <v>/</v>
          </cell>
          <cell r="P19">
            <v>65536</v>
          </cell>
          <cell r="Q19">
            <v>0</v>
          </cell>
          <cell r="R19">
            <v>524288000</v>
          </cell>
          <cell r="S19" t="str">
            <v>UD</v>
          </cell>
          <cell r="U19" t="str">
            <v>6-2-4</v>
          </cell>
          <cell r="V19" t="str">
            <v>2nd Order Filter Calculation</v>
          </cell>
        </row>
        <row r="20">
          <cell r="C20" t="str">
            <v>asd_lead1</v>
          </cell>
          <cell r="D20" t="str">
            <v>ASD Q Lead Filter Output 1</v>
          </cell>
          <cell r="E20" t="str">
            <v>4Cyl :90CA
6Cyl :REF</v>
          </cell>
          <cell r="F20" t="str">
            <v>-</v>
          </cell>
          <cell r="G20">
            <v>-32768</v>
          </cell>
          <cell r="H20">
            <v>32766.999980000001</v>
          </cell>
          <cell r="I20">
            <v>2.0000000000000002E-5</v>
          </cell>
          <cell r="J20">
            <v>0</v>
          </cell>
          <cell r="K20" t="str">
            <v>don't care</v>
          </cell>
          <cell r="L20" t="str">
            <v>don't care</v>
          </cell>
          <cell r="M20" t="str">
            <v>asd_lead1</v>
          </cell>
          <cell r="N20">
            <v>1</v>
          </cell>
          <cell r="O20" t="str">
            <v>/</v>
          </cell>
          <cell r="P20">
            <v>65536</v>
          </cell>
          <cell r="Q20">
            <v>-2147483648</v>
          </cell>
          <cell r="R20">
            <v>2147418110</v>
          </cell>
          <cell r="S20" t="str">
            <v>SD</v>
          </cell>
          <cell r="U20" t="str">
            <v>6-2-4</v>
          </cell>
          <cell r="V20" t="str">
            <v>2nd Order Filter Calculation</v>
          </cell>
        </row>
        <row r="21">
          <cell r="C21" t="str">
            <v>asd_lag2</v>
          </cell>
          <cell r="D21" t="str">
            <v>ASD Q Lag Filter Output 2</v>
          </cell>
          <cell r="E21" t="str">
            <v>4Cyl :90CA
6Cyl :REF</v>
          </cell>
          <cell r="F21" t="str">
            <v>-</v>
          </cell>
          <cell r="G21">
            <v>-32768</v>
          </cell>
          <cell r="H21">
            <v>32766.999980000001</v>
          </cell>
          <cell r="I21">
            <v>2.0000000000000002E-5</v>
          </cell>
          <cell r="J21">
            <v>0</v>
          </cell>
          <cell r="K21" t="str">
            <v>don't care</v>
          </cell>
          <cell r="L21" t="str">
            <v>don't care</v>
          </cell>
          <cell r="M21" t="str">
            <v>asd_lag2</v>
          </cell>
          <cell r="N21">
            <v>1</v>
          </cell>
          <cell r="O21" t="str">
            <v>/</v>
          </cell>
          <cell r="P21">
            <v>65536</v>
          </cell>
          <cell r="Q21">
            <v>-2147483648</v>
          </cell>
          <cell r="R21">
            <v>2147418110</v>
          </cell>
          <cell r="S21" t="str">
            <v>SD</v>
          </cell>
          <cell r="U21" t="str">
            <v>6-2-4</v>
          </cell>
          <cell r="V21" t="str">
            <v>2nd Order Filter Calculation</v>
          </cell>
        </row>
        <row r="22">
          <cell r="C22" t="str">
            <v>asd_lag2_old</v>
          </cell>
          <cell r="D22" t="str">
            <v>Previous ASD Q Lag Filter Output 2</v>
          </cell>
          <cell r="E22" t="str">
            <v>4Cyl :90CA
6Cyl :REF</v>
          </cell>
          <cell r="F22" t="str">
            <v>-</v>
          </cell>
          <cell r="G22">
            <v>-32768</v>
          </cell>
          <cell r="H22">
            <v>32766.999980000001</v>
          </cell>
          <cell r="I22">
            <v>2.0000000000000002E-5</v>
          </cell>
          <cell r="J22">
            <v>0</v>
          </cell>
          <cell r="K22" t="str">
            <v>don't care</v>
          </cell>
          <cell r="L22" t="str">
            <v>don't care</v>
          </cell>
          <cell r="M22" t="str">
            <v>asd_lag2_old</v>
          </cell>
          <cell r="N22">
            <v>1</v>
          </cell>
          <cell r="O22" t="str">
            <v>/</v>
          </cell>
          <cell r="P22">
            <v>65536</v>
          </cell>
          <cell r="Q22">
            <v>-2147483648</v>
          </cell>
          <cell r="R22">
            <v>2147418110</v>
          </cell>
          <cell r="S22" t="str">
            <v>SD</v>
          </cell>
          <cell r="U22" t="str">
            <v>6-2-4</v>
          </cell>
          <cell r="V22" t="str">
            <v>2nd Order Filter Calculation</v>
          </cell>
        </row>
        <row r="23">
          <cell r="C23" t="str">
            <v>asd_lead2</v>
          </cell>
          <cell r="D23" t="str">
            <v>ASD Q Lead Filter Output 2</v>
          </cell>
          <cell r="E23" t="str">
            <v>4Cyl :90CA
6Cyl :REF</v>
          </cell>
          <cell r="F23" t="str">
            <v>mm3/st</v>
          </cell>
          <cell r="G23">
            <v>-32768</v>
          </cell>
          <cell r="H23">
            <v>32766.999980000001</v>
          </cell>
          <cell r="I23">
            <v>2.0000000000000002E-5</v>
          </cell>
          <cell r="J23">
            <v>0</v>
          </cell>
          <cell r="K23" t="str">
            <v>don't care</v>
          </cell>
          <cell r="L23" t="str">
            <v>don't care</v>
          </cell>
          <cell r="M23" t="str">
            <v>asd_lead2</v>
          </cell>
          <cell r="N23">
            <v>1</v>
          </cell>
          <cell r="O23" t="str">
            <v>/</v>
          </cell>
          <cell r="P23">
            <v>65536</v>
          </cell>
          <cell r="Q23">
            <v>-2147483648</v>
          </cell>
          <cell r="R23">
            <v>2147418110</v>
          </cell>
          <cell r="S23" t="str">
            <v>SD</v>
          </cell>
          <cell r="U23" t="str">
            <v>6-2-4</v>
          </cell>
          <cell r="V23" t="str">
            <v>2nd Order Filter Calculation</v>
          </cell>
        </row>
        <row r="24">
          <cell r="C24" t="str">
            <v>q_asd_base</v>
          </cell>
          <cell r="D24" t="str">
            <v>Base ASD Q</v>
          </cell>
          <cell r="E24" t="str">
            <v>4Cyl :90CA
6Cyl :REF</v>
          </cell>
          <cell r="F24" t="str">
            <v>mm3/st</v>
          </cell>
          <cell r="G24">
            <v>-250</v>
          </cell>
          <cell r="H24">
            <v>250</v>
          </cell>
          <cell r="I24">
            <v>7.8125E-3</v>
          </cell>
          <cell r="J24">
            <v>0</v>
          </cell>
          <cell r="K24" t="str">
            <v>don't care</v>
          </cell>
          <cell r="L24" t="str">
            <v>don't care</v>
          </cell>
          <cell r="M24" t="str">
            <v>q_asd_base</v>
          </cell>
          <cell r="N24">
            <v>1</v>
          </cell>
          <cell r="O24" t="str">
            <v>/</v>
          </cell>
          <cell r="P24">
            <v>128</v>
          </cell>
          <cell r="Q24">
            <v>-32000</v>
          </cell>
          <cell r="R24">
            <v>32000</v>
          </cell>
          <cell r="S24" t="str">
            <v>SW</v>
          </cell>
          <cell r="U24" t="str">
            <v>6-2-4</v>
          </cell>
          <cell r="V24" t="str">
            <v>2nd Order Filter Calculation</v>
          </cell>
        </row>
        <row r="25">
          <cell r="C25" t="str">
            <v>exh_exb_clutch_status</v>
          </cell>
          <cell r="D25" t="str">
            <v>Exhaust Brake Clutch Switch Status</v>
          </cell>
          <cell r="E25" t="str">
            <v>4X</v>
          </cell>
          <cell r="F25" t="str">
            <v>-</v>
          </cell>
          <cell r="G25">
            <v>0</v>
          </cell>
          <cell r="H25">
            <v>1</v>
          </cell>
          <cell r="I25" t="str">
            <v>1</v>
          </cell>
          <cell r="J25">
            <v>0</v>
          </cell>
          <cell r="K25" t="str">
            <v>don't care</v>
          </cell>
          <cell r="L25" t="str">
            <v>don't care</v>
          </cell>
          <cell r="N25">
            <v>1</v>
          </cell>
          <cell r="O25" t="str">
            <v>/</v>
          </cell>
          <cell r="P25">
            <v>1</v>
          </cell>
          <cell r="Q25">
            <v>0</v>
          </cell>
          <cell r="R25">
            <v>1</v>
          </cell>
          <cell r="S25" t="str">
            <v>UB</v>
          </cell>
          <cell r="U25" t="str">
            <v>10-1</v>
          </cell>
          <cell r="V25" t="str">
            <v>Exhaust Brake Control Status Determination</v>
          </cell>
        </row>
        <row r="26">
          <cell r="C26" t="str">
            <v>exh_exb_control_status</v>
          </cell>
          <cell r="D26" t="str">
            <v>Exhaust Brake Control Status</v>
          </cell>
          <cell r="E26" t="str">
            <v>4X</v>
          </cell>
          <cell r="F26" t="str">
            <v>-</v>
          </cell>
          <cell r="G26">
            <v>0</v>
          </cell>
          <cell r="H26">
            <v>1</v>
          </cell>
          <cell r="I26" t="str">
            <v>1</v>
          </cell>
          <cell r="J26">
            <v>0</v>
          </cell>
          <cell r="K26" t="str">
            <v>don't care</v>
          </cell>
          <cell r="L26" t="str">
            <v>don't care</v>
          </cell>
          <cell r="N26">
            <v>1</v>
          </cell>
          <cell r="O26" t="str">
            <v>/</v>
          </cell>
          <cell r="P26">
            <v>1</v>
          </cell>
          <cell r="Q26">
            <v>0</v>
          </cell>
          <cell r="R26">
            <v>1</v>
          </cell>
          <cell r="S26" t="str">
            <v>UB</v>
          </cell>
          <cell r="U26" t="str">
            <v>10-1</v>
          </cell>
          <cell r="V26" t="str">
            <v>Exhaust Brake Control Status Determination</v>
          </cell>
        </row>
        <row r="27">
          <cell r="C27" t="str">
            <v>exh_exb_diag_status</v>
          </cell>
          <cell r="D27" t="str">
            <v>Exhaust Brake Diag Status</v>
          </cell>
          <cell r="E27" t="str">
            <v>4X</v>
          </cell>
          <cell r="F27" t="str">
            <v>-</v>
          </cell>
          <cell r="G27">
            <v>0</v>
          </cell>
          <cell r="H27">
            <v>1</v>
          </cell>
          <cell r="I27" t="str">
            <v>1</v>
          </cell>
          <cell r="J27">
            <v>0</v>
          </cell>
          <cell r="K27" t="str">
            <v>don't care</v>
          </cell>
          <cell r="L27" t="str">
            <v>don't care</v>
          </cell>
          <cell r="N27">
            <v>1</v>
          </cell>
          <cell r="O27" t="str">
            <v>/</v>
          </cell>
          <cell r="P27">
            <v>1</v>
          </cell>
          <cell r="Q27">
            <v>0</v>
          </cell>
          <cell r="R27">
            <v>1</v>
          </cell>
          <cell r="S27" t="str">
            <v>UB</v>
          </cell>
          <cell r="U27" t="str">
            <v>10-1</v>
          </cell>
          <cell r="V27" t="str">
            <v>Exhaust Brake Control Status Determination</v>
          </cell>
        </row>
        <row r="28">
          <cell r="C28" t="str">
            <v>exh_exb_engine_speed_status</v>
          </cell>
          <cell r="D28" t="str">
            <v>Exhaust Brake Engine Speed Status</v>
          </cell>
          <cell r="E28" t="str">
            <v>4X</v>
          </cell>
          <cell r="F28" t="str">
            <v>-</v>
          </cell>
          <cell r="G28">
            <v>0</v>
          </cell>
          <cell r="H28">
            <v>1</v>
          </cell>
          <cell r="I28" t="str">
            <v>1</v>
          </cell>
          <cell r="J28">
            <v>0</v>
          </cell>
          <cell r="K28" t="str">
            <v>don't care</v>
          </cell>
          <cell r="L28" t="str">
            <v>don't care</v>
          </cell>
          <cell r="N28">
            <v>1</v>
          </cell>
          <cell r="O28" t="str">
            <v>/</v>
          </cell>
          <cell r="P28">
            <v>1</v>
          </cell>
          <cell r="Q28">
            <v>0</v>
          </cell>
          <cell r="R28">
            <v>1</v>
          </cell>
          <cell r="S28" t="str">
            <v>UB</v>
          </cell>
          <cell r="U28" t="str">
            <v>10-1</v>
          </cell>
          <cell r="V28" t="str">
            <v>Exhaust Brake Engine Speed Status Determination</v>
          </cell>
        </row>
        <row r="29">
          <cell r="C29" t="str">
            <v>exh_exb_rpm_status</v>
          </cell>
          <cell r="D29" t="str">
            <v>Exhaust Brake Engine Speed Status</v>
          </cell>
          <cell r="E29" t="str">
            <v>4X</v>
          </cell>
          <cell r="F29" t="str">
            <v>-</v>
          </cell>
          <cell r="G29">
            <v>0</v>
          </cell>
          <cell r="H29">
            <v>1</v>
          </cell>
          <cell r="I29" t="str">
            <v>1</v>
          </cell>
          <cell r="J29">
            <v>0</v>
          </cell>
          <cell r="K29" t="str">
            <v>don't care</v>
          </cell>
          <cell r="L29" t="str">
            <v>don't care</v>
          </cell>
          <cell r="N29">
            <v>1</v>
          </cell>
          <cell r="O29" t="str">
            <v>/</v>
          </cell>
          <cell r="P29">
            <v>1</v>
          </cell>
          <cell r="Q29">
            <v>0</v>
          </cell>
          <cell r="R29">
            <v>1</v>
          </cell>
          <cell r="S29" t="str">
            <v>UB</v>
          </cell>
          <cell r="U29" t="str">
            <v>10-1</v>
          </cell>
          <cell r="V29" t="str">
            <v>Exhaust Brake Engine Speed Status Determination</v>
          </cell>
        </row>
        <row r="30">
          <cell r="C30" t="str">
            <v>exh_exb_rpm_timer</v>
          </cell>
          <cell r="D30" t="str">
            <v>Exhaust Brake Engine Speed Timer</v>
          </cell>
          <cell r="E30" t="str">
            <v>4X</v>
          </cell>
          <cell r="F30" t="str">
            <v>msec</v>
          </cell>
          <cell r="G30">
            <v>0</v>
          </cell>
          <cell r="H30">
            <v>1000000</v>
          </cell>
          <cell r="I30" t="str">
            <v>16</v>
          </cell>
          <cell r="J30">
            <v>0</v>
          </cell>
          <cell r="K30" t="str">
            <v>don't care</v>
          </cell>
          <cell r="L30" t="str">
            <v>don't care</v>
          </cell>
          <cell r="N30">
            <v>16</v>
          </cell>
          <cell r="O30" t="str">
            <v>/</v>
          </cell>
          <cell r="P30">
            <v>1</v>
          </cell>
          <cell r="Q30">
            <v>0</v>
          </cell>
          <cell r="R30">
            <v>62500</v>
          </cell>
          <cell r="S30" t="str">
            <v>UW</v>
          </cell>
          <cell r="U30" t="str">
            <v>10-1</v>
          </cell>
          <cell r="V30" t="str">
            <v>Exhaust Brake Engine Speed Status Determination</v>
          </cell>
        </row>
        <row r="31">
          <cell r="C31" t="str">
            <v>exh_exb_speed_status</v>
          </cell>
          <cell r="D31" t="str">
            <v>Exhaust Brake Vehicle Speed Status</v>
          </cell>
          <cell r="E31" t="str">
            <v>4X</v>
          </cell>
          <cell r="F31" t="str">
            <v>-</v>
          </cell>
          <cell r="G31">
            <v>0</v>
          </cell>
          <cell r="H31">
            <v>1</v>
          </cell>
          <cell r="I31" t="str">
            <v>1</v>
          </cell>
          <cell r="J31">
            <v>0</v>
          </cell>
          <cell r="K31" t="str">
            <v>don't care</v>
          </cell>
          <cell r="L31" t="str">
            <v>don't care</v>
          </cell>
          <cell r="N31">
            <v>1</v>
          </cell>
          <cell r="O31" t="str">
            <v>/</v>
          </cell>
          <cell r="P31">
            <v>1</v>
          </cell>
          <cell r="Q31">
            <v>0</v>
          </cell>
          <cell r="R31">
            <v>1</v>
          </cell>
          <cell r="S31" t="str">
            <v>UB</v>
          </cell>
          <cell r="U31" t="str">
            <v>10-1</v>
          </cell>
          <cell r="V31" t="str">
            <v>Exhaust Brake Vehicle Speed Status Determination</v>
          </cell>
        </row>
        <row r="32">
          <cell r="C32" t="str">
            <v>exh_exb_speed_status_fnl</v>
          </cell>
          <cell r="D32" t="str">
            <v>Exhaust Brake Vehicle Speed Status Final</v>
          </cell>
          <cell r="E32" t="str">
            <v>4X</v>
          </cell>
          <cell r="F32" t="str">
            <v>-</v>
          </cell>
          <cell r="G32">
            <v>0</v>
          </cell>
          <cell r="H32">
            <v>1</v>
          </cell>
          <cell r="I32" t="str">
            <v>1</v>
          </cell>
          <cell r="J32">
            <v>0</v>
          </cell>
          <cell r="K32" t="str">
            <v>don't care</v>
          </cell>
          <cell r="L32" t="str">
            <v>don't care</v>
          </cell>
          <cell r="N32">
            <v>1</v>
          </cell>
          <cell r="O32" t="str">
            <v>/</v>
          </cell>
          <cell r="P32">
            <v>1</v>
          </cell>
          <cell r="Q32">
            <v>0</v>
          </cell>
          <cell r="R32">
            <v>1</v>
          </cell>
          <cell r="S32" t="str">
            <v>UB</v>
          </cell>
          <cell r="U32" t="str">
            <v>10-1</v>
          </cell>
          <cell r="V32" t="str">
            <v>Exhaust Brake Vehicle Speed Status Determination</v>
          </cell>
        </row>
        <row r="33">
          <cell r="C33" t="str">
            <v>exh_ret_control_status</v>
          </cell>
          <cell r="D33" t="str">
            <v>Reterder Brake Control Status</v>
          </cell>
          <cell r="E33" t="str">
            <v>4X</v>
          </cell>
          <cell r="F33" t="str">
            <v>-</v>
          </cell>
          <cell r="G33">
            <v>0</v>
          </cell>
          <cell r="H33">
            <v>1</v>
          </cell>
          <cell r="I33" t="str">
            <v>1</v>
          </cell>
          <cell r="J33">
            <v>0</v>
          </cell>
          <cell r="K33" t="str">
            <v>don't care</v>
          </cell>
          <cell r="L33" t="str">
            <v>don't care</v>
          </cell>
          <cell r="N33">
            <v>1</v>
          </cell>
          <cell r="O33" t="str">
            <v>/</v>
          </cell>
          <cell r="P33">
            <v>1</v>
          </cell>
          <cell r="Q33">
            <v>0</v>
          </cell>
          <cell r="R33">
            <v>1</v>
          </cell>
          <cell r="S33" t="str">
            <v>UB</v>
          </cell>
          <cell r="U33" t="str">
            <v>10-1</v>
          </cell>
          <cell r="V33" t="str">
            <v>Reterder Brake Control Status Determination</v>
          </cell>
        </row>
        <row r="34">
          <cell r="C34" t="str">
            <v>exh_relay_battery_status</v>
          </cell>
          <cell r="D34" t="str">
            <v>Exhaust Valve Ralay Battery Status</v>
          </cell>
          <cell r="E34" t="str">
            <v>4X</v>
          </cell>
          <cell r="F34" t="str">
            <v>-</v>
          </cell>
          <cell r="G34">
            <v>0</v>
          </cell>
          <cell r="H34">
            <v>1</v>
          </cell>
          <cell r="I34" t="str">
            <v>1</v>
          </cell>
          <cell r="J34">
            <v>0</v>
          </cell>
          <cell r="K34" t="str">
            <v>don't care</v>
          </cell>
          <cell r="L34" t="str">
            <v>don't care</v>
          </cell>
          <cell r="N34">
            <v>1</v>
          </cell>
          <cell r="O34" t="str">
            <v>/</v>
          </cell>
          <cell r="P34">
            <v>1</v>
          </cell>
          <cell r="Q34">
            <v>0</v>
          </cell>
          <cell r="R34">
            <v>1</v>
          </cell>
          <cell r="S34" t="str">
            <v>UB</v>
          </cell>
          <cell r="U34" t="str">
            <v>10-1</v>
          </cell>
          <cell r="V34" t="str">
            <v>Exhaust Valve Relay Control Status Determination</v>
          </cell>
        </row>
        <row r="35">
          <cell r="C35" t="str">
            <v>exh_relay_control_status</v>
          </cell>
          <cell r="D35" t="str">
            <v>Exhaust Valve Relay Control Status</v>
          </cell>
          <cell r="E35" t="str">
            <v>4X</v>
          </cell>
          <cell r="F35" t="str">
            <v>-</v>
          </cell>
          <cell r="G35">
            <v>0</v>
          </cell>
          <cell r="H35">
            <v>1</v>
          </cell>
          <cell r="I35" t="str">
            <v>1</v>
          </cell>
          <cell r="J35">
            <v>0</v>
          </cell>
          <cell r="K35" t="str">
            <v>don't care</v>
          </cell>
          <cell r="L35" t="str">
            <v>don't care</v>
          </cell>
          <cell r="N35">
            <v>1</v>
          </cell>
          <cell r="O35" t="str">
            <v>/</v>
          </cell>
          <cell r="P35">
            <v>1</v>
          </cell>
          <cell r="Q35">
            <v>0</v>
          </cell>
          <cell r="R35">
            <v>1</v>
          </cell>
          <cell r="S35" t="str">
            <v>UB</v>
          </cell>
          <cell r="U35" t="str">
            <v>10-1</v>
          </cell>
          <cell r="V35" t="str">
            <v>Exhaust Valve Relay Control Status Determination</v>
          </cell>
        </row>
        <row r="36">
          <cell r="C36" t="str">
            <v>exh_relay_normal_status</v>
          </cell>
          <cell r="D36" t="str">
            <v>Exhaust Valve Relay Normal Control Status</v>
          </cell>
          <cell r="E36" t="str">
            <v>4X</v>
          </cell>
          <cell r="F36" t="str">
            <v>-</v>
          </cell>
          <cell r="G36">
            <v>0</v>
          </cell>
          <cell r="H36">
            <v>1</v>
          </cell>
          <cell r="I36" t="str">
            <v>1</v>
          </cell>
          <cell r="J36">
            <v>0</v>
          </cell>
          <cell r="K36" t="str">
            <v>don't care</v>
          </cell>
          <cell r="L36" t="str">
            <v>don't care</v>
          </cell>
          <cell r="N36">
            <v>1</v>
          </cell>
          <cell r="O36" t="str">
            <v>/</v>
          </cell>
          <cell r="P36">
            <v>1</v>
          </cell>
          <cell r="Q36">
            <v>0</v>
          </cell>
          <cell r="R36">
            <v>1</v>
          </cell>
          <cell r="S36" t="str">
            <v>UB</v>
          </cell>
          <cell r="U36" t="str">
            <v>10-1</v>
          </cell>
          <cell r="V36" t="str">
            <v>Exhaust Valve Relay Control Status Determination</v>
          </cell>
        </row>
        <row r="37">
          <cell r="C37" t="str">
            <v>exh_retrelay_battery_status</v>
          </cell>
          <cell r="D37" t="str">
            <v>Reterder Brake Ralay Battery Status</v>
          </cell>
          <cell r="E37" t="str">
            <v>4X</v>
          </cell>
          <cell r="F37" t="str">
            <v>-</v>
          </cell>
          <cell r="G37">
            <v>0</v>
          </cell>
          <cell r="H37">
            <v>1</v>
          </cell>
          <cell r="I37" t="str">
            <v>1</v>
          </cell>
          <cell r="J37">
            <v>0</v>
          </cell>
          <cell r="K37" t="str">
            <v>don't care</v>
          </cell>
          <cell r="L37" t="str">
            <v>don't care</v>
          </cell>
          <cell r="N37">
            <v>1</v>
          </cell>
          <cell r="O37" t="str">
            <v>/</v>
          </cell>
          <cell r="P37">
            <v>1</v>
          </cell>
          <cell r="Q37">
            <v>0</v>
          </cell>
          <cell r="R37">
            <v>1</v>
          </cell>
          <cell r="S37" t="str">
            <v>UB</v>
          </cell>
          <cell r="U37" t="str">
            <v>10-1</v>
          </cell>
          <cell r="V37" t="str">
            <v>Reterder Brake Relay Control Status Determination</v>
          </cell>
        </row>
        <row r="38">
          <cell r="C38" t="str">
            <v>exh_retrelay_control_status</v>
          </cell>
          <cell r="D38" t="str">
            <v>Reterder Brake Relay Control Status</v>
          </cell>
          <cell r="E38" t="str">
            <v>4X</v>
          </cell>
          <cell r="F38" t="str">
            <v>-</v>
          </cell>
          <cell r="G38">
            <v>0</v>
          </cell>
          <cell r="H38">
            <v>1</v>
          </cell>
          <cell r="I38" t="str">
            <v>1</v>
          </cell>
          <cell r="J38">
            <v>0</v>
          </cell>
          <cell r="K38" t="str">
            <v>don't care</v>
          </cell>
          <cell r="L38" t="str">
            <v>don't care</v>
          </cell>
          <cell r="N38">
            <v>1</v>
          </cell>
          <cell r="O38" t="str">
            <v>/</v>
          </cell>
          <cell r="P38">
            <v>1</v>
          </cell>
          <cell r="Q38">
            <v>0</v>
          </cell>
          <cell r="R38">
            <v>1</v>
          </cell>
          <cell r="S38" t="str">
            <v>UB</v>
          </cell>
          <cell r="U38" t="str">
            <v>10-1</v>
          </cell>
          <cell r="V38" t="str">
            <v>Reterder Brake Relay Control Status Determination</v>
          </cell>
        </row>
        <row r="39">
          <cell r="C39" t="str">
            <v>exh_exb_lamp_diag_status</v>
          </cell>
          <cell r="D39" t="str">
            <v>Exhaust Brake Lamp Diag Status</v>
          </cell>
          <cell r="E39" t="str">
            <v>4X</v>
          </cell>
          <cell r="F39" t="str">
            <v>-</v>
          </cell>
          <cell r="G39">
            <v>0</v>
          </cell>
          <cell r="H39">
            <v>1</v>
          </cell>
          <cell r="I39" t="str">
            <v>1</v>
          </cell>
          <cell r="J39">
            <v>0</v>
          </cell>
          <cell r="K39" t="str">
            <v>don't care</v>
          </cell>
          <cell r="L39" t="str">
            <v>don't care</v>
          </cell>
          <cell r="N39">
            <v>1</v>
          </cell>
          <cell r="O39" t="str">
            <v>/</v>
          </cell>
          <cell r="P39">
            <v>1</v>
          </cell>
          <cell r="Q39">
            <v>0</v>
          </cell>
          <cell r="R39">
            <v>1</v>
          </cell>
          <cell r="S39" t="str">
            <v>UB</v>
          </cell>
          <cell r="U39" t="str">
            <v>10-1</v>
          </cell>
          <cell r="V39" t="str">
            <v>Exhaust Brake Lamp Control Status Determination</v>
          </cell>
        </row>
        <row r="40">
          <cell r="C40" t="str">
            <v>exh_exb_lamp_status</v>
          </cell>
          <cell r="D40" t="str">
            <v>Exhaust Brake Lamp Control Status</v>
          </cell>
          <cell r="E40" t="str">
            <v>4X</v>
          </cell>
          <cell r="F40" t="str">
            <v>-</v>
          </cell>
          <cell r="G40">
            <v>0</v>
          </cell>
          <cell r="H40">
            <v>1</v>
          </cell>
          <cell r="I40" t="str">
            <v>1</v>
          </cell>
          <cell r="J40">
            <v>0</v>
          </cell>
          <cell r="K40" t="str">
            <v>don't care</v>
          </cell>
          <cell r="L40" t="str">
            <v>don't care</v>
          </cell>
          <cell r="N40">
            <v>1</v>
          </cell>
          <cell r="O40" t="str">
            <v>/</v>
          </cell>
          <cell r="P40">
            <v>1</v>
          </cell>
          <cell r="Q40">
            <v>0</v>
          </cell>
          <cell r="R40">
            <v>1</v>
          </cell>
          <cell r="S40" t="str">
            <v>UB</v>
          </cell>
          <cell r="U40" t="str">
            <v>10-1</v>
          </cell>
          <cell r="V40" t="str">
            <v>Exhaust Brake Lamp Control Status Determination</v>
          </cell>
        </row>
        <row r="41">
          <cell r="C41" t="str">
            <v>crs_mode_old</v>
          </cell>
          <cell r="D41" t="str">
            <v>Cruise Old Mode</v>
          </cell>
          <cell r="E41" t="str">
            <v>4X</v>
          </cell>
          <cell r="F41" t="str">
            <v>-</v>
          </cell>
          <cell r="G41">
            <v>0</v>
          </cell>
          <cell r="H41">
            <v>31</v>
          </cell>
          <cell r="I41">
            <v>1</v>
          </cell>
          <cell r="J41">
            <v>0</v>
          </cell>
          <cell r="K41" t="str">
            <v>don't care</v>
          </cell>
          <cell r="L41" t="str">
            <v>don't care</v>
          </cell>
          <cell r="M41" t="str">
            <v>crs_mode_old</v>
          </cell>
          <cell r="N41">
            <v>1</v>
          </cell>
          <cell r="O41" t="str">
            <v>/</v>
          </cell>
          <cell r="P41">
            <v>1</v>
          </cell>
          <cell r="Q41">
            <v>0</v>
          </cell>
          <cell r="R41">
            <v>31</v>
          </cell>
          <cell r="S41" t="str">
            <v>UB</v>
          </cell>
          <cell r="U41" t="str">
            <v>10-5</v>
          </cell>
          <cell r="V41" t="str">
            <v>Cruise Mode  Determination</v>
          </cell>
        </row>
        <row r="42">
          <cell r="C42" t="str">
            <v>crs_sw_mode</v>
          </cell>
          <cell r="D42" t="str">
            <v xml:space="preserve">Cruise Switch Mode   </v>
          </cell>
          <cell r="E42" t="str">
            <v>4X</v>
          </cell>
          <cell r="F42" t="str">
            <v>-</v>
          </cell>
          <cell r="G42">
            <v>0</v>
          </cell>
          <cell r="H42">
            <v>255</v>
          </cell>
          <cell r="I42">
            <v>1</v>
          </cell>
          <cell r="J42">
            <v>0</v>
          </cell>
          <cell r="K42" t="str">
            <v>don't care</v>
          </cell>
          <cell r="L42" t="str">
            <v>don't care</v>
          </cell>
          <cell r="M42" t="str">
            <v>crs_sw_mode</v>
          </cell>
          <cell r="N42">
            <v>1</v>
          </cell>
          <cell r="O42" t="str">
            <v>/</v>
          </cell>
          <cell r="P42">
            <v>1</v>
          </cell>
          <cell r="Q42">
            <v>0</v>
          </cell>
          <cell r="R42">
            <v>255</v>
          </cell>
          <cell r="S42" t="str">
            <v>UB</v>
          </cell>
          <cell r="U42" t="str">
            <v>10-5</v>
          </cell>
          <cell r="V42" t="str">
            <v>Cruise Switch Mode  Determination</v>
          </cell>
        </row>
        <row r="43">
          <cell r="C43" t="str">
            <v>crs_releasesw_time</v>
          </cell>
          <cell r="D43" t="str">
            <v>Cruise Release Switch Enable Time</v>
          </cell>
          <cell r="E43" t="str">
            <v>4X</v>
          </cell>
          <cell r="F43" t="str">
            <v>msec</v>
          </cell>
          <cell r="G43">
            <v>0</v>
          </cell>
          <cell r="H43">
            <v>16384</v>
          </cell>
          <cell r="I43">
            <v>16</v>
          </cell>
          <cell r="J43">
            <v>0</v>
          </cell>
          <cell r="K43" t="str">
            <v>don't care</v>
          </cell>
          <cell r="L43" t="str">
            <v>don't care</v>
          </cell>
          <cell r="M43" t="str">
            <v>crs_releasesw_time</v>
          </cell>
          <cell r="N43">
            <v>16</v>
          </cell>
          <cell r="O43" t="str">
            <v>/</v>
          </cell>
          <cell r="P43">
            <v>1</v>
          </cell>
          <cell r="Q43">
            <v>0</v>
          </cell>
          <cell r="R43">
            <v>1024</v>
          </cell>
          <cell r="S43" t="str">
            <v>SW</v>
          </cell>
          <cell r="U43" t="str">
            <v>10-5</v>
          </cell>
          <cell r="V43" t="str">
            <v>Cruise Release Switch Status  Determination</v>
          </cell>
        </row>
        <row r="44">
          <cell r="C44" t="str">
            <v>crs_resumesw1_status</v>
          </cell>
          <cell r="D44" t="str">
            <v>Cruise Resume Switch Status 1</v>
          </cell>
          <cell r="E44" t="str">
            <v>4X</v>
          </cell>
          <cell r="F44" t="str">
            <v>-</v>
          </cell>
          <cell r="G44">
            <v>0</v>
          </cell>
          <cell r="H44">
            <v>1</v>
          </cell>
          <cell r="I44">
            <v>1</v>
          </cell>
          <cell r="J44">
            <v>0</v>
          </cell>
          <cell r="K44" t="str">
            <v>don't care</v>
          </cell>
          <cell r="L44" t="str">
            <v>don't care</v>
          </cell>
          <cell r="M44" t="str">
            <v>crs_resumesw1_status</v>
          </cell>
          <cell r="N44">
            <v>1</v>
          </cell>
          <cell r="O44" t="str">
            <v>/</v>
          </cell>
          <cell r="P44">
            <v>1</v>
          </cell>
          <cell r="Q44">
            <v>0</v>
          </cell>
          <cell r="R44">
            <v>1</v>
          </cell>
          <cell r="S44" t="str">
            <v>UB</v>
          </cell>
          <cell r="U44" t="str">
            <v>10-5</v>
          </cell>
          <cell r="V44" t="str">
            <v>Cruise Resume Switch Status  Determination</v>
          </cell>
        </row>
        <row r="45">
          <cell r="C45" t="str">
            <v>crs_resumesw2_status</v>
          </cell>
          <cell r="D45" t="str">
            <v>Cruise Resume Switch Status 2</v>
          </cell>
          <cell r="E45" t="str">
            <v>4X</v>
          </cell>
          <cell r="F45" t="str">
            <v>-</v>
          </cell>
          <cell r="G45">
            <v>0</v>
          </cell>
          <cell r="H45">
            <v>1</v>
          </cell>
          <cell r="I45">
            <v>1</v>
          </cell>
          <cell r="J45">
            <v>0</v>
          </cell>
          <cell r="K45" t="str">
            <v>don't care</v>
          </cell>
          <cell r="L45" t="str">
            <v>don't care</v>
          </cell>
          <cell r="M45" t="str">
            <v>crs_resumesw2_status</v>
          </cell>
          <cell r="N45">
            <v>1</v>
          </cell>
          <cell r="O45" t="str">
            <v>/</v>
          </cell>
          <cell r="P45">
            <v>1</v>
          </cell>
          <cell r="Q45">
            <v>0</v>
          </cell>
          <cell r="R45">
            <v>1</v>
          </cell>
          <cell r="S45" t="str">
            <v>UB</v>
          </cell>
          <cell r="U45" t="str">
            <v>10-5</v>
          </cell>
          <cell r="V45" t="str">
            <v>Cruise Resume Switch Status  Determination</v>
          </cell>
        </row>
        <row r="46">
          <cell r="C46" t="str">
            <v>crs_resumesw3_status</v>
          </cell>
          <cell r="D46" t="str">
            <v>Cruise Resume Switch Status 3</v>
          </cell>
          <cell r="E46" t="str">
            <v>4X</v>
          </cell>
          <cell r="F46" t="str">
            <v>-</v>
          </cell>
          <cell r="G46">
            <v>0</v>
          </cell>
          <cell r="H46">
            <v>1</v>
          </cell>
          <cell r="I46">
            <v>1</v>
          </cell>
          <cell r="J46">
            <v>0</v>
          </cell>
          <cell r="K46" t="str">
            <v>don't care</v>
          </cell>
          <cell r="L46" t="str">
            <v>don't care</v>
          </cell>
          <cell r="M46" t="str">
            <v>crs_resumesw3_status</v>
          </cell>
          <cell r="N46">
            <v>1</v>
          </cell>
          <cell r="O46" t="str">
            <v>/</v>
          </cell>
          <cell r="P46">
            <v>1</v>
          </cell>
          <cell r="Q46">
            <v>0</v>
          </cell>
          <cell r="R46">
            <v>1</v>
          </cell>
          <cell r="S46" t="str">
            <v>UB</v>
          </cell>
          <cell r="U46" t="str">
            <v>10-5</v>
          </cell>
          <cell r="V46" t="str">
            <v>Cruise Resume Switch Status  Determination</v>
          </cell>
        </row>
        <row r="47">
          <cell r="C47" t="str">
            <v>crs_resumesw4_status</v>
          </cell>
          <cell r="D47" t="str">
            <v>Cruise Resume Switch Status 4</v>
          </cell>
          <cell r="E47" t="str">
            <v>4X</v>
          </cell>
          <cell r="F47" t="str">
            <v>-</v>
          </cell>
          <cell r="G47">
            <v>0</v>
          </cell>
          <cell r="H47">
            <v>1</v>
          </cell>
          <cell r="I47">
            <v>1</v>
          </cell>
          <cell r="J47">
            <v>0</v>
          </cell>
          <cell r="K47" t="str">
            <v>don't care</v>
          </cell>
          <cell r="L47" t="str">
            <v>don't care</v>
          </cell>
          <cell r="M47" t="str">
            <v>crs_resumesw4_status</v>
          </cell>
          <cell r="N47">
            <v>1</v>
          </cell>
          <cell r="O47" t="str">
            <v>/</v>
          </cell>
          <cell r="P47">
            <v>1</v>
          </cell>
          <cell r="Q47">
            <v>0</v>
          </cell>
          <cell r="R47">
            <v>1</v>
          </cell>
          <cell r="S47" t="str">
            <v>UB</v>
          </cell>
          <cell r="U47" t="str">
            <v>10-5</v>
          </cell>
          <cell r="V47" t="str">
            <v>Cruise Resume Switch Status  Determination</v>
          </cell>
        </row>
        <row r="48">
          <cell r="C48" t="str">
            <v>crs_resumesw_time</v>
          </cell>
          <cell r="D48" t="str">
            <v>Cruise Resume Switch Enable Time</v>
          </cell>
          <cell r="E48" t="str">
            <v>4X</v>
          </cell>
          <cell r="F48" t="str">
            <v>msec</v>
          </cell>
          <cell r="G48">
            <v>0</v>
          </cell>
          <cell r="H48">
            <v>16384</v>
          </cell>
          <cell r="I48">
            <v>16</v>
          </cell>
          <cell r="J48">
            <v>0</v>
          </cell>
          <cell r="K48" t="str">
            <v>don't care</v>
          </cell>
          <cell r="L48" t="str">
            <v>don't care</v>
          </cell>
          <cell r="M48" t="str">
            <v>crs_resumesw_time</v>
          </cell>
          <cell r="N48">
            <v>16</v>
          </cell>
          <cell r="O48" t="str">
            <v>/</v>
          </cell>
          <cell r="P48">
            <v>1</v>
          </cell>
          <cell r="Q48">
            <v>0</v>
          </cell>
          <cell r="R48">
            <v>1024</v>
          </cell>
          <cell r="S48" t="str">
            <v>SW</v>
          </cell>
          <cell r="U48" t="str">
            <v>10-5</v>
          </cell>
          <cell r="V48" t="str">
            <v>Cruise Resume Switch Status  Determination</v>
          </cell>
        </row>
        <row r="49">
          <cell r="C49" t="str">
            <v>crs_setsw1_status</v>
          </cell>
          <cell r="D49" t="str">
            <v>Cruise Set Switch Status 1</v>
          </cell>
          <cell r="E49" t="str">
            <v>4X</v>
          </cell>
          <cell r="F49" t="str">
            <v>-</v>
          </cell>
          <cell r="G49">
            <v>0</v>
          </cell>
          <cell r="H49">
            <v>1</v>
          </cell>
          <cell r="I49">
            <v>1</v>
          </cell>
          <cell r="J49">
            <v>0</v>
          </cell>
          <cell r="K49" t="str">
            <v>don't care</v>
          </cell>
          <cell r="L49" t="str">
            <v>don't care</v>
          </cell>
          <cell r="M49" t="str">
            <v>crs_setsw1_status</v>
          </cell>
          <cell r="N49">
            <v>1</v>
          </cell>
          <cell r="O49" t="str">
            <v>/</v>
          </cell>
          <cell r="P49">
            <v>1</v>
          </cell>
          <cell r="Q49">
            <v>0</v>
          </cell>
          <cell r="R49">
            <v>1</v>
          </cell>
          <cell r="S49" t="str">
            <v>UB</v>
          </cell>
          <cell r="U49" t="str">
            <v>10-5</v>
          </cell>
          <cell r="V49" t="str">
            <v>Cruise Set Switch Status  Determination</v>
          </cell>
        </row>
        <row r="50">
          <cell r="C50" t="str">
            <v>crs_setsw2_status</v>
          </cell>
          <cell r="D50" t="str">
            <v>Cruise Set Switch Status 2</v>
          </cell>
          <cell r="E50" t="str">
            <v>4X</v>
          </cell>
          <cell r="F50" t="str">
            <v>-</v>
          </cell>
          <cell r="G50">
            <v>0</v>
          </cell>
          <cell r="H50">
            <v>1</v>
          </cell>
          <cell r="I50">
            <v>1</v>
          </cell>
          <cell r="J50">
            <v>0</v>
          </cell>
          <cell r="K50" t="str">
            <v>don't care</v>
          </cell>
          <cell r="L50" t="str">
            <v>don't care</v>
          </cell>
          <cell r="M50" t="str">
            <v>crs_setsw2_status</v>
          </cell>
          <cell r="N50">
            <v>1</v>
          </cell>
          <cell r="O50" t="str">
            <v>/</v>
          </cell>
          <cell r="P50">
            <v>1</v>
          </cell>
          <cell r="Q50">
            <v>0</v>
          </cell>
          <cell r="R50">
            <v>1</v>
          </cell>
          <cell r="S50" t="str">
            <v>UB</v>
          </cell>
          <cell r="U50" t="str">
            <v>10-5</v>
          </cell>
          <cell r="V50" t="str">
            <v>Cruise Set Switch Status  Determination</v>
          </cell>
        </row>
        <row r="51">
          <cell r="C51" t="str">
            <v>crs_setsw3_status</v>
          </cell>
          <cell r="D51" t="str">
            <v>Cruise Set Switch Status 3</v>
          </cell>
          <cell r="E51" t="str">
            <v>4X</v>
          </cell>
          <cell r="F51" t="str">
            <v>-</v>
          </cell>
          <cell r="G51">
            <v>0</v>
          </cell>
          <cell r="H51">
            <v>1</v>
          </cell>
          <cell r="I51">
            <v>1</v>
          </cell>
          <cell r="J51">
            <v>0</v>
          </cell>
          <cell r="K51" t="str">
            <v>don't care</v>
          </cell>
          <cell r="L51" t="str">
            <v>don't care</v>
          </cell>
          <cell r="M51" t="str">
            <v>crs_setsw3_status</v>
          </cell>
          <cell r="N51">
            <v>1</v>
          </cell>
          <cell r="O51" t="str">
            <v>/</v>
          </cell>
          <cell r="P51">
            <v>1</v>
          </cell>
          <cell r="Q51">
            <v>0</v>
          </cell>
          <cell r="R51">
            <v>1</v>
          </cell>
          <cell r="S51" t="str">
            <v>UB</v>
          </cell>
          <cell r="U51" t="str">
            <v>10-5</v>
          </cell>
          <cell r="V51" t="str">
            <v>Cruise Set Switch Status  Determination</v>
          </cell>
        </row>
        <row r="52">
          <cell r="C52" t="str">
            <v>crs_setsw4_status</v>
          </cell>
          <cell r="D52" t="str">
            <v>Cruise Set Switch Status 4</v>
          </cell>
          <cell r="E52" t="str">
            <v>4X</v>
          </cell>
          <cell r="F52" t="str">
            <v>-</v>
          </cell>
          <cell r="G52">
            <v>0</v>
          </cell>
          <cell r="H52">
            <v>1</v>
          </cell>
          <cell r="I52">
            <v>1</v>
          </cell>
          <cell r="J52">
            <v>0</v>
          </cell>
          <cell r="K52" t="str">
            <v>don't care</v>
          </cell>
          <cell r="L52" t="str">
            <v>don't care</v>
          </cell>
          <cell r="M52" t="str">
            <v>crs_setsw4_status</v>
          </cell>
          <cell r="N52">
            <v>1</v>
          </cell>
          <cell r="O52" t="str">
            <v>/</v>
          </cell>
          <cell r="P52">
            <v>1</v>
          </cell>
          <cell r="Q52">
            <v>0</v>
          </cell>
          <cell r="R52">
            <v>1</v>
          </cell>
          <cell r="S52" t="str">
            <v>UB</v>
          </cell>
          <cell r="U52" t="str">
            <v>10-5</v>
          </cell>
          <cell r="V52" t="str">
            <v>Cruise Set Switch Status  Determination</v>
          </cell>
        </row>
        <row r="53">
          <cell r="C53" t="str">
            <v>crs_setsw_time</v>
          </cell>
          <cell r="D53" t="str">
            <v>Cruise Set Switch Enable Time</v>
          </cell>
          <cell r="E53" t="str">
            <v>4X</v>
          </cell>
          <cell r="F53" t="str">
            <v>msec</v>
          </cell>
          <cell r="G53">
            <v>0</v>
          </cell>
          <cell r="H53">
            <v>16384</v>
          </cell>
          <cell r="I53">
            <v>16</v>
          </cell>
          <cell r="J53">
            <v>0</v>
          </cell>
          <cell r="K53" t="str">
            <v>don't care</v>
          </cell>
          <cell r="L53" t="str">
            <v>don't care</v>
          </cell>
          <cell r="M53" t="str">
            <v>crs_setsw_time</v>
          </cell>
          <cell r="N53">
            <v>16</v>
          </cell>
          <cell r="O53" t="str">
            <v>/</v>
          </cell>
          <cell r="P53">
            <v>1</v>
          </cell>
          <cell r="Q53">
            <v>0</v>
          </cell>
          <cell r="R53">
            <v>1024</v>
          </cell>
          <cell r="S53" t="str">
            <v>SW</v>
          </cell>
          <cell r="U53" t="str">
            <v>10-5</v>
          </cell>
          <cell r="V53" t="str">
            <v>Cruise Set Switch Status  Determination</v>
          </cell>
        </row>
        <row r="54">
          <cell r="C54" t="str">
            <v>crs_sw_mode_a</v>
          </cell>
          <cell r="D54" t="str">
            <v>Cruise Switch Mode TYPE A Status</v>
          </cell>
          <cell r="E54" t="str">
            <v>4X</v>
          </cell>
          <cell r="F54" t="str">
            <v>-</v>
          </cell>
          <cell r="G54">
            <v>0</v>
          </cell>
          <cell r="H54">
            <v>255</v>
          </cell>
          <cell r="I54">
            <v>1</v>
          </cell>
          <cell r="J54">
            <v>0</v>
          </cell>
          <cell r="K54" t="str">
            <v>don't care</v>
          </cell>
          <cell r="L54" t="str">
            <v>don't care</v>
          </cell>
          <cell r="M54" t="str">
            <v>crs_sw_mode_a</v>
          </cell>
          <cell r="N54">
            <v>1</v>
          </cell>
          <cell r="O54" t="str">
            <v>/</v>
          </cell>
          <cell r="P54">
            <v>1</v>
          </cell>
          <cell r="Q54">
            <v>0</v>
          </cell>
          <cell r="R54">
            <v>255</v>
          </cell>
          <cell r="U54" t="str">
            <v>10-5</v>
          </cell>
          <cell r="V54" t="str">
            <v>Switch Mode TYE A  Determination</v>
          </cell>
        </row>
        <row r="55">
          <cell r="C55" t="str">
            <v>crs_sw_mode_b</v>
          </cell>
          <cell r="D55" t="str">
            <v>Cruise Switch Mode TYPE B Status</v>
          </cell>
          <cell r="E55" t="str">
            <v>4X</v>
          </cell>
          <cell r="F55" t="str">
            <v>-</v>
          </cell>
          <cell r="G55">
            <v>0</v>
          </cell>
          <cell r="H55">
            <v>255</v>
          </cell>
          <cell r="I55">
            <v>1</v>
          </cell>
          <cell r="J55">
            <v>0</v>
          </cell>
          <cell r="K55" t="str">
            <v>don't care</v>
          </cell>
          <cell r="L55" t="str">
            <v>don't care</v>
          </cell>
          <cell r="M55" t="str">
            <v>crs_sw_mode_b</v>
          </cell>
          <cell r="N55">
            <v>1</v>
          </cell>
          <cell r="O55" t="str">
            <v>/</v>
          </cell>
          <cell r="P55">
            <v>1</v>
          </cell>
          <cell r="Q55">
            <v>0</v>
          </cell>
          <cell r="R55">
            <v>255</v>
          </cell>
          <cell r="U55" t="str">
            <v>10-5</v>
          </cell>
          <cell r="V55" t="str">
            <v>Switch Mode TYPE B  Determination</v>
          </cell>
        </row>
        <row r="56">
          <cell r="C56" t="str">
            <v>crs_loss_status</v>
          </cell>
          <cell r="D56" t="str">
            <v>Cruise Memory Speed Loss Status</v>
          </cell>
          <cell r="E56" t="str">
            <v>4X</v>
          </cell>
          <cell r="F56" t="str">
            <v>-</v>
          </cell>
          <cell r="G56">
            <v>0</v>
          </cell>
          <cell r="H56">
            <v>1</v>
          </cell>
          <cell r="I56">
            <v>1</v>
          </cell>
          <cell r="J56">
            <v>0</v>
          </cell>
          <cell r="K56" t="str">
            <v>don't care</v>
          </cell>
          <cell r="L56" t="str">
            <v>don't care</v>
          </cell>
          <cell r="M56" t="str">
            <v>crs_loss_status</v>
          </cell>
          <cell r="N56">
            <v>1</v>
          </cell>
          <cell r="O56" t="str">
            <v>/</v>
          </cell>
          <cell r="P56">
            <v>1</v>
          </cell>
          <cell r="Q56">
            <v>0</v>
          </cell>
          <cell r="R56">
            <v>1</v>
          </cell>
          <cell r="S56" t="str">
            <v>UB</v>
          </cell>
          <cell r="U56" t="str">
            <v>10-5</v>
          </cell>
          <cell r="V56" t="str">
            <v>Cruise Disengagement  Determination</v>
          </cell>
        </row>
        <row r="57">
          <cell r="C57" t="str">
            <v>crs_smt_off</v>
          </cell>
          <cell r="D57" t="str">
            <v>Cruise Smooth OFF</v>
          </cell>
          <cell r="E57" t="str">
            <v>4X</v>
          </cell>
          <cell r="F57" t="str">
            <v>-</v>
          </cell>
          <cell r="G57">
            <v>0</v>
          </cell>
          <cell r="H57">
            <v>4294967295</v>
          </cell>
          <cell r="I57">
            <v>1</v>
          </cell>
          <cell r="J57">
            <v>0</v>
          </cell>
          <cell r="K57" t="str">
            <v>don't care</v>
          </cell>
          <cell r="L57" t="str">
            <v>don't care</v>
          </cell>
          <cell r="M57" t="str">
            <v>crs_smt_off</v>
          </cell>
          <cell r="N57">
            <v>1</v>
          </cell>
          <cell r="O57" t="str">
            <v>/</v>
          </cell>
          <cell r="P57">
            <v>1</v>
          </cell>
          <cell r="Q57">
            <v>0</v>
          </cell>
          <cell r="R57">
            <v>4294967295</v>
          </cell>
          <cell r="S57" t="str">
            <v>UD</v>
          </cell>
          <cell r="U57" t="str">
            <v>10-5</v>
          </cell>
          <cell r="V57" t="str">
            <v>Cruise Disengage Condition  Determination</v>
          </cell>
        </row>
        <row r="58">
          <cell r="C58" t="str">
            <v>crs_hrs_off</v>
          </cell>
          <cell r="D58" t="str">
            <v>Cruise Harth OFF</v>
          </cell>
          <cell r="E58" t="str">
            <v>4X</v>
          </cell>
          <cell r="F58" t="str">
            <v>-</v>
          </cell>
          <cell r="G58">
            <v>0</v>
          </cell>
          <cell r="H58">
            <v>4294967295</v>
          </cell>
          <cell r="I58">
            <v>1</v>
          </cell>
          <cell r="J58">
            <v>0</v>
          </cell>
          <cell r="K58" t="str">
            <v>don't care</v>
          </cell>
          <cell r="L58" t="str">
            <v>don't care</v>
          </cell>
          <cell r="M58" t="str">
            <v>crs_hrs_off</v>
          </cell>
          <cell r="N58">
            <v>1</v>
          </cell>
          <cell r="O58" t="str">
            <v>/</v>
          </cell>
          <cell r="P58">
            <v>1</v>
          </cell>
          <cell r="Q58">
            <v>0</v>
          </cell>
          <cell r="R58">
            <v>4294967295</v>
          </cell>
          <cell r="S58" t="str">
            <v>UD</v>
          </cell>
          <cell r="U58" t="str">
            <v>10-5</v>
          </cell>
          <cell r="V58" t="str">
            <v>Cruise Disengage Condition  Determination</v>
          </cell>
        </row>
        <row r="59">
          <cell r="C59" t="str">
            <v>crs_loss</v>
          </cell>
          <cell r="D59" t="str">
            <v>Cruise Loss OFF</v>
          </cell>
          <cell r="E59" t="str">
            <v>4X</v>
          </cell>
          <cell r="F59" t="str">
            <v>-</v>
          </cell>
          <cell r="G59">
            <v>0</v>
          </cell>
          <cell r="H59">
            <v>4294967295</v>
          </cell>
          <cell r="I59">
            <v>1</v>
          </cell>
          <cell r="J59">
            <v>0</v>
          </cell>
          <cell r="K59" t="str">
            <v>don't care</v>
          </cell>
          <cell r="L59" t="str">
            <v>don't care</v>
          </cell>
          <cell r="M59" t="str">
            <v>crs_loss</v>
          </cell>
          <cell r="N59">
            <v>1</v>
          </cell>
          <cell r="O59" t="str">
            <v>/</v>
          </cell>
          <cell r="P59">
            <v>1</v>
          </cell>
          <cell r="Q59">
            <v>0</v>
          </cell>
          <cell r="R59">
            <v>4294967295</v>
          </cell>
          <cell r="S59" t="str">
            <v>UD</v>
          </cell>
          <cell r="U59" t="str">
            <v>10-5</v>
          </cell>
          <cell r="V59" t="str">
            <v>Cruise Disengage Condition  Determination</v>
          </cell>
        </row>
        <row r="60">
          <cell r="C60" t="str">
            <v>crs_mod_sp_err</v>
          </cell>
          <cell r="D60" t="str">
            <v>Cruise Spped Error</v>
          </cell>
          <cell r="E60" t="str">
            <v>4X</v>
          </cell>
          <cell r="F60" t="str">
            <v>km/h</v>
          </cell>
          <cell r="G60">
            <v>-250</v>
          </cell>
          <cell r="H60">
            <v>250</v>
          </cell>
          <cell r="I60">
            <v>0.02</v>
          </cell>
          <cell r="J60">
            <v>0</v>
          </cell>
          <cell r="K60" t="str">
            <v>don't care</v>
          </cell>
          <cell r="L60" t="str">
            <v>don't care</v>
          </cell>
          <cell r="M60" t="str">
            <v>crs_mod_sp_err</v>
          </cell>
          <cell r="N60">
            <v>1</v>
          </cell>
          <cell r="O60" t="str">
            <v>/</v>
          </cell>
          <cell r="P60">
            <v>64</v>
          </cell>
          <cell r="Q60">
            <v>-16000</v>
          </cell>
          <cell r="R60">
            <v>16000</v>
          </cell>
          <cell r="S60" t="str">
            <v>SW</v>
          </cell>
          <cell r="U60" t="str">
            <v>10-5</v>
          </cell>
          <cell r="V60" t="str">
            <v>Vehicle Speed Limit Time Status  Determination</v>
          </cell>
        </row>
        <row r="61">
          <cell r="C61" t="str">
            <v>crs_sp_maxlmt_time_status</v>
          </cell>
          <cell r="D61" t="str">
            <v>Cruise Speed Maximum Limit Time Status</v>
          </cell>
          <cell r="E61" t="str">
            <v>4X</v>
          </cell>
          <cell r="F61" t="str">
            <v>-</v>
          </cell>
          <cell r="G61">
            <v>0</v>
          </cell>
          <cell r="H61">
            <v>1</v>
          </cell>
          <cell r="I61">
            <v>1</v>
          </cell>
          <cell r="J61">
            <v>0</v>
          </cell>
          <cell r="K61" t="str">
            <v>don't care</v>
          </cell>
          <cell r="L61" t="str">
            <v>don't care</v>
          </cell>
          <cell r="M61" t="str">
            <v>crs_sp_maxlmt_time_status</v>
          </cell>
          <cell r="N61">
            <v>1</v>
          </cell>
          <cell r="O61" t="str">
            <v>/</v>
          </cell>
          <cell r="P61">
            <v>1</v>
          </cell>
          <cell r="Q61">
            <v>0</v>
          </cell>
          <cell r="R61">
            <v>1</v>
          </cell>
          <cell r="S61" t="str">
            <v>UB</v>
          </cell>
          <cell r="U61" t="str">
            <v>10-5</v>
          </cell>
          <cell r="V61" t="str">
            <v>Vehicle Speed Limit Time Status  Determination</v>
          </cell>
        </row>
        <row r="62">
          <cell r="C62" t="str">
            <v>crs_sp_minlmt_time_status</v>
          </cell>
          <cell r="D62" t="str">
            <v>Cruise Speed Minimum Limit Time Status</v>
          </cell>
          <cell r="E62" t="str">
            <v>4X</v>
          </cell>
          <cell r="F62" t="str">
            <v>-</v>
          </cell>
          <cell r="G62">
            <v>0</v>
          </cell>
          <cell r="H62">
            <v>1</v>
          </cell>
          <cell r="I62">
            <v>1</v>
          </cell>
          <cell r="J62">
            <v>0</v>
          </cell>
          <cell r="K62" t="str">
            <v>don't care</v>
          </cell>
          <cell r="L62" t="str">
            <v>don't care</v>
          </cell>
          <cell r="M62" t="str">
            <v>crs_sp_minlmt_time_status</v>
          </cell>
          <cell r="N62">
            <v>1</v>
          </cell>
          <cell r="O62" t="str">
            <v>/</v>
          </cell>
          <cell r="P62">
            <v>1</v>
          </cell>
          <cell r="Q62">
            <v>0</v>
          </cell>
          <cell r="R62">
            <v>1</v>
          </cell>
          <cell r="S62" t="str">
            <v>UB</v>
          </cell>
          <cell r="U62" t="str">
            <v>10-5</v>
          </cell>
          <cell r="V62" t="str">
            <v>Vehicle Speed Limit Time Status  Determination</v>
          </cell>
        </row>
        <row r="63">
          <cell r="C63" t="str">
            <v>crs_sp_maxlmt_time</v>
          </cell>
          <cell r="D63" t="str">
            <v>Cruise Speed Maximum Limit Time</v>
          </cell>
          <cell r="E63" t="str">
            <v>4X</v>
          </cell>
          <cell r="F63" t="str">
            <v>msec</v>
          </cell>
          <cell r="G63">
            <v>0</v>
          </cell>
          <cell r="H63">
            <v>1048560</v>
          </cell>
          <cell r="I63">
            <v>16</v>
          </cell>
          <cell r="J63">
            <v>0</v>
          </cell>
          <cell r="K63" t="str">
            <v>don't care</v>
          </cell>
          <cell r="L63" t="str">
            <v>don't care</v>
          </cell>
          <cell r="M63" t="str">
            <v>crs_sp_maxlmt_time</v>
          </cell>
          <cell r="N63">
            <v>16</v>
          </cell>
          <cell r="O63" t="str">
            <v>/</v>
          </cell>
          <cell r="P63">
            <v>1</v>
          </cell>
          <cell r="Q63">
            <v>0</v>
          </cell>
          <cell r="R63">
            <v>65535</v>
          </cell>
          <cell r="S63" t="str">
            <v>UW</v>
          </cell>
          <cell r="U63" t="str">
            <v>10-5</v>
          </cell>
          <cell r="V63" t="str">
            <v>Vehicle Speed Limit Time Status  Determination</v>
          </cell>
        </row>
        <row r="64">
          <cell r="C64" t="str">
            <v>crs_sp_minlmt_time</v>
          </cell>
          <cell r="D64" t="str">
            <v>Cruise Speed Minimum Limit Time</v>
          </cell>
          <cell r="E64" t="str">
            <v>4X</v>
          </cell>
          <cell r="F64" t="str">
            <v>msec</v>
          </cell>
          <cell r="G64">
            <v>0</v>
          </cell>
          <cell r="H64">
            <v>1048560</v>
          </cell>
          <cell r="I64">
            <v>16</v>
          </cell>
          <cell r="J64">
            <v>0</v>
          </cell>
          <cell r="K64" t="str">
            <v>don't care</v>
          </cell>
          <cell r="L64" t="str">
            <v>don't care</v>
          </cell>
          <cell r="M64" t="str">
            <v>crs_sp_minlmt_time</v>
          </cell>
          <cell r="N64">
            <v>16</v>
          </cell>
          <cell r="O64" t="str">
            <v>/</v>
          </cell>
          <cell r="P64">
            <v>1</v>
          </cell>
          <cell r="Q64">
            <v>0</v>
          </cell>
          <cell r="R64">
            <v>65535</v>
          </cell>
          <cell r="S64" t="str">
            <v>UW</v>
          </cell>
          <cell r="U64" t="str">
            <v>10-5</v>
          </cell>
          <cell r="V64" t="str">
            <v>Vehicle Speed Limit Time Status  Determination</v>
          </cell>
        </row>
        <row r="65">
          <cell r="C65" t="str">
            <v>crs_mode</v>
          </cell>
          <cell r="D65" t="str">
            <v xml:space="preserve">Cruise Mode </v>
          </cell>
          <cell r="E65" t="str">
            <v>4X</v>
          </cell>
          <cell r="F65" t="str">
            <v>-</v>
          </cell>
          <cell r="G65">
            <v>0</v>
          </cell>
          <cell r="H65">
            <v>31</v>
          </cell>
          <cell r="I65">
            <v>1</v>
          </cell>
          <cell r="J65">
            <v>0</v>
          </cell>
          <cell r="K65" t="str">
            <v>don't care</v>
          </cell>
          <cell r="L65" t="str">
            <v>don't care</v>
          </cell>
          <cell r="M65" t="str">
            <v>crs_mode</v>
          </cell>
          <cell r="N65">
            <v>1</v>
          </cell>
          <cell r="O65" t="str">
            <v>/</v>
          </cell>
          <cell r="P65">
            <v>1</v>
          </cell>
          <cell r="Q65">
            <v>0</v>
          </cell>
          <cell r="R65">
            <v>31</v>
          </cell>
          <cell r="S65" t="str">
            <v>UB</v>
          </cell>
          <cell r="U65" t="str">
            <v>10-5</v>
          </cell>
          <cell r="V65" t="str">
            <v>Cruise Mode Transition  Determination</v>
          </cell>
        </row>
        <row r="66">
          <cell r="C66" t="str">
            <v>crs_set_lamp_status</v>
          </cell>
          <cell r="D66" t="str">
            <v>Cruise Set Lamp Status</v>
          </cell>
          <cell r="E66" t="str">
            <v>4X</v>
          </cell>
          <cell r="F66" t="str">
            <v>-</v>
          </cell>
          <cell r="G66">
            <v>0</v>
          </cell>
          <cell r="H66">
            <v>1</v>
          </cell>
          <cell r="I66">
            <v>1</v>
          </cell>
          <cell r="J66">
            <v>0</v>
          </cell>
          <cell r="K66" t="str">
            <v>don't care</v>
          </cell>
          <cell r="L66" t="str">
            <v>don't care</v>
          </cell>
          <cell r="M66" t="str">
            <v>crs_set_lamp_status</v>
          </cell>
          <cell r="N66">
            <v>1</v>
          </cell>
          <cell r="O66" t="str">
            <v>/</v>
          </cell>
          <cell r="P66">
            <v>1</v>
          </cell>
          <cell r="Q66">
            <v>0</v>
          </cell>
          <cell r="R66">
            <v>1</v>
          </cell>
          <cell r="S66" t="str">
            <v>UB</v>
          </cell>
          <cell r="U66" t="str">
            <v>10-5</v>
          </cell>
          <cell r="V66" t="str">
            <v>Ctuise Lamp Status Determination</v>
          </cell>
        </row>
        <row r="67">
          <cell r="C67" t="str">
            <v>crs_main_lamp_status</v>
          </cell>
          <cell r="D67" t="str">
            <v>Cruise Main Lamp Status</v>
          </cell>
          <cell r="E67" t="str">
            <v>4X</v>
          </cell>
          <cell r="F67" t="str">
            <v>-</v>
          </cell>
          <cell r="G67">
            <v>0</v>
          </cell>
          <cell r="H67">
            <v>1</v>
          </cell>
          <cell r="I67">
            <v>1</v>
          </cell>
          <cell r="J67">
            <v>0</v>
          </cell>
          <cell r="K67" t="str">
            <v>don't care</v>
          </cell>
          <cell r="L67" t="str">
            <v>don't care</v>
          </cell>
          <cell r="M67" t="str">
            <v>crs_main_lamp_status</v>
          </cell>
          <cell r="N67">
            <v>1</v>
          </cell>
          <cell r="O67" t="str">
            <v>/</v>
          </cell>
          <cell r="P67">
            <v>1</v>
          </cell>
          <cell r="Q67">
            <v>0</v>
          </cell>
          <cell r="R67">
            <v>1</v>
          </cell>
          <cell r="S67" t="str">
            <v>UB</v>
          </cell>
          <cell r="U67" t="str">
            <v>10-5</v>
          </cell>
          <cell r="V67" t="str">
            <v>Ctuise Lamp Status Determination</v>
          </cell>
        </row>
        <row r="68">
          <cell r="C68" t="str">
            <v>crs_tip_cnt_pre</v>
          </cell>
          <cell r="D68" t="str">
            <v>Cruise Tip Count Pre</v>
          </cell>
          <cell r="E68" t="str">
            <v>4X</v>
          </cell>
          <cell r="F68" t="str">
            <v>-</v>
          </cell>
          <cell r="G68">
            <v>-50</v>
          </cell>
          <cell r="H68">
            <v>50</v>
          </cell>
          <cell r="I68">
            <v>1</v>
          </cell>
          <cell r="J68">
            <v>0</v>
          </cell>
          <cell r="K68" t="str">
            <v>don't care</v>
          </cell>
          <cell r="L68" t="str">
            <v>don't care</v>
          </cell>
          <cell r="M68" t="str">
            <v>crs_tip_cnt_pre</v>
          </cell>
          <cell r="N68">
            <v>1</v>
          </cell>
          <cell r="O68" t="str">
            <v>/</v>
          </cell>
          <cell r="P68">
            <v>1</v>
          </cell>
          <cell r="Q68">
            <v>-50</v>
          </cell>
          <cell r="R68">
            <v>50</v>
          </cell>
          <cell r="S68" t="str">
            <v>SW</v>
          </cell>
          <cell r="U68" t="str">
            <v>10-5</v>
          </cell>
          <cell r="V68" t="str">
            <v>Tip Speed  Determination</v>
          </cell>
        </row>
        <row r="69">
          <cell r="C69" t="str">
            <v>crs_sp_adj_pre</v>
          </cell>
          <cell r="D69" t="str">
            <v>Cruise Speed Adjust Pre</v>
          </cell>
          <cell r="E69" t="str">
            <v>4X</v>
          </cell>
          <cell r="F69" t="str">
            <v>-</v>
          </cell>
          <cell r="G69">
            <v>-50</v>
          </cell>
          <cell r="H69">
            <v>50</v>
          </cell>
          <cell r="I69">
            <v>1</v>
          </cell>
          <cell r="J69">
            <v>0</v>
          </cell>
          <cell r="K69" t="str">
            <v>don't care</v>
          </cell>
          <cell r="L69" t="str">
            <v>don't care</v>
          </cell>
          <cell r="M69" t="str">
            <v>crs_sp_adj_pre</v>
          </cell>
          <cell r="N69">
            <v>1</v>
          </cell>
          <cell r="O69" t="str">
            <v>/</v>
          </cell>
          <cell r="P69">
            <v>1</v>
          </cell>
          <cell r="Q69">
            <v>-50</v>
          </cell>
          <cell r="R69">
            <v>50</v>
          </cell>
          <cell r="S69" t="str">
            <v>SW</v>
          </cell>
          <cell r="U69" t="str">
            <v>10-5</v>
          </cell>
          <cell r="V69" t="str">
            <v>Tip Speed  Determination</v>
          </cell>
        </row>
        <row r="70">
          <cell r="C70" t="str">
            <v>crs_tip_pre</v>
          </cell>
          <cell r="D70" t="str">
            <v>Cruise Tip Pre</v>
          </cell>
          <cell r="E70" t="str">
            <v>4X</v>
          </cell>
          <cell r="F70" t="str">
            <v>-</v>
          </cell>
          <cell r="G70">
            <v>-50</v>
          </cell>
          <cell r="H70">
            <v>50</v>
          </cell>
          <cell r="I70">
            <v>1</v>
          </cell>
          <cell r="J70">
            <v>0</v>
          </cell>
          <cell r="K70" t="str">
            <v>don't care</v>
          </cell>
          <cell r="L70" t="str">
            <v>don't care</v>
          </cell>
          <cell r="M70" t="str">
            <v>crs_tip_pre</v>
          </cell>
          <cell r="N70">
            <v>1</v>
          </cell>
          <cell r="O70" t="str">
            <v>/</v>
          </cell>
          <cell r="P70">
            <v>1</v>
          </cell>
          <cell r="Q70">
            <v>-50</v>
          </cell>
          <cell r="R70">
            <v>50</v>
          </cell>
          <cell r="S70" t="str">
            <v>SW</v>
          </cell>
          <cell r="U70" t="str">
            <v>10-5</v>
          </cell>
          <cell r="V70" t="str">
            <v>Tip Speed  Determination</v>
          </cell>
        </row>
        <row r="71">
          <cell r="C71" t="str">
            <v>crs_sp_adj</v>
          </cell>
          <cell r="D71" t="str">
            <v xml:space="preserve">Cruise Adjust Speed </v>
          </cell>
          <cell r="E71" t="str">
            <v>4X</v>
          </cell>
          <cell r="F71" t="str">
            <v>km/h</v>
          </cell>
          <cell r="G71">
            <v>-250</v>
          </cell>
          <cell r="H71">
            <v>250</v>
          </cell>
          <cell r="I71">
            <v>0.02</v>
          </cell>
          <cell r="J71">
            <v>0</v>
          </cell>
          <cell r="K71" t="str">
            <v>don't care</v>
          </cell>
          <cell r="L71" t="str">
            <v>don't care</v>
          </cell>
          <cell r="M71" t="str">
            <v>crs_sp_adj</v>
          </cell>
          <cell r="N71">
            <v>1</v>
          </cell>
          <cell r="O71" t="str">
            <v>/</v>
          </cell>
          <cell r="P71">
            <v>64</v>
          </cell>
          <cell r="Q71">
            <v>-16000</v>
          </cell>
          <cell r="R71">
            <v>16000</v>
          </cell>
          <cell r="S71" t="str">
            <v>SW</v>
          </cell>
          <cell r="U71" t="str">
            <v>10-5</v>
          </cell>
          <cell r="V71" t="str">
            <v>Tip Speed  Determination</v>
          </cell>
        </row>
        <row r="72">
          <cell r="C72" t="str">
            <v>crs_sp_tip</v>
          </cell>
          <cell r="D72" t="str">
            <v>Cruise Tip Speed</v>
          </cell>
          <cell r="E72" t="str">
            <v>4X</v>
          </cell>
          <cell r="F72" t="str">
            <v>km/h</v>
          </cell>
          <cell r="G72">
            <v>-250</v>
          </cell>
          <cell r="H72">
            <v>250</v>
          </cell>
          <cell r="I72">
            <v>0.02</v>
          </cell>
          <cell r="J72">
            <v>0</v>
          </cell>
          <cell r="K72" t="str">
            <v>don't care</v>
          </cell>
          <cell r="L72" t="str">
            <v>don't care</v>
          </cell>
          <cell r="M72" t="str">
            <v>crs_sp_tip</v>
          </cell>
          <cell r="N72">
            <v>1</v>
          </cell>
          <cell r="O72" t="str">
            <v>/</v>
          </cell>
          <cell r="P72">
            <v>64</v>
          </cell>
          <cell r="Q72">
            <v>-16000</v>
          </cell>
          <cell r="R72">
            <v>16000</v>
          </cell>
          <cell r="S72" t="str">
            <v>SW</v>
          </cell>
          <cell r="U72" t="str">
            <v>10-5</v>
          </cell>
          <cell r="V72" t="str">
            <v>Tip Speed  Determination</v>
          </cell>
        </row>
        <row r="73">
          <cell r="C73" t="str">
            <v>crs_tip_mode</v>
          </cell>
          <cell r="D73" t="str">
            <v>Cruise Tip Mode</v>
          </cell>
          <cell r="E73" t="str">
            <v>4X</v>
          </cell>
          <cell r="F73" t="str">
            <v>-</v>
          </cell>
          <cell r="G73">
            <v>0</v>
          </cell>
          <cell r="H73">
            <v>31</v>
          </cell>
          <cell r="I73">
            <v>1</v>
          </cell>
          <cell r="J73">
            <v>0</v>
          </cell>
          <cell r="K73" t="str">
            <v>don't care</v>
          </cell>
          <cell r="L73" t="str">
            <v>don't care</v>
          </cell>
          <cell r="M73" t="str">
            <v>crs_tip_mode</v>
          </cell>
          <cell r="N73">
            <v>1</v>
          </cell>
          <cell r="O73" t="str">
            <v>/</v>
          </cell>
          <cell r="P73">
            <v>1</v>
          </cell>
          <cell r="Q73">
            <v>0</v>
          </cell>
          <cell r="R73">
            <v>31</v>
          </cell>
          <cell r="S73" t="str">
            <v>UB</v>
          </cell>
          <cell r="U73" t="str">
            <v>10-5</v>
          </cell>
          <cell r="V73" t="str">
            <v>Tip Mode  Determination</v>
          </cell>
        </row>
        <row r="74">
          <cell r="C74" t="str">
            <v>crs_tip_mode0_status</v>
          </cell>
          <cell r="D74" t="str">
            <v>Tip Count Reset Status</v>
          </cell>
          <cell r="E74" t="str">
            <v>4X</v>
          </cell>
          <cell r="F74" t="str">
            <v>-</v>
          </cell>
          <cell r="G74">
            <v>0</v>
          </cell>
          <cell r="H74">
            <v>1</v>
          </cell>
          <cell r="I74">
            <v>1</v>
          </cell>
          <cell r="J74">
            <v>0</v>
          </cell>
          <cell r="K74" t="str">
            <v>don't care</v>
          </cell>
          <cell r="L74" t="str">
            <v>don't care</v>
          </cell>
          <cell r="M74" t="str">
            <v>crs_tip_mode0_status</v>
          </cell>
          <cell r="N74">
            <v>1</v>
          </cell>
          <cell r="O74" t="str">
            <v>/</v>
          </cell>
          <cell r="P74">
            <v>1</v>
          </cell>
          <cell r="Q74">
            <v>0</v>
          </cell>
          <cell r="R74">
            <v>1</v>
          </cell>
          <cell r="S74" t="str">
            <v>UB</v>
          </cell>
          <cell r="U74" t="str">
            <v>10-5</v>
          </cell>
          <cell r="V74" t="str">
            <v>Tip Count Reset Status  Determination</v>
          </cell>
        </row>
        <row r="75">
          <cell r="C75" t="str">
            <v>crs_tip_mode1_status</v>
          </cell>
          <cell r="D75" t="str">
            <v>Tip Count Up Status</v>
          </cell>
          <cell r="E75" t="str">
            <v>4X</v>
          </cell>
          <cell r="F75" t="str">
            <v>-</v>
          </cell>
          <cell r="G75">
            <v>0</v>
          </cell>
          <cell r="H75">
            <v>1</v>
          </cell>
          <cell r="I75">
            <v>1</v>
          </cell>
          <cell r="J75">
            <v>0</v>
          </cell>
          <cell r="K75" t="str">
            <v>don't care</v>
          </cell>
          <cell r="L75" t="str">
            <v>don't care</v>
          </cell>
          <cell r="M75" t="str">
            <v>crs_tip_mode1_status</v>
          </cell>
          <cell r="N75">
            <v>1</v>
          </cell>
          <cell r="O75" t="str">
            <v>/</v>
          </cell>
          <cell r="P75">
            <v>1</v>
          </cell>
          <cell r="Q75">
            <v>0</v>
          </cell>
          <cell r="R75">
            <v>1</v>
          </cell>
          <cell r="S75" t="str">
            <v>UB</v>
          </cell>
          <cell r="U75" t="str">
            <v>10-5</v>
          </cell>
          <cell r="V75" t="str">
            <v>Tip Count Up Status  Determination</v>
          </cell>
        </row>
        <row r="76">
          <cell r="C76" t="str">
            <v>crs_tip_mode2_status</v>
          </cell>
          <cell r="D76" t="str">
            <v>Tip Count Down Status</v>
          </cell>
          <cell r="E76" t="str">
            <v>4X</v>
          </cell>
          <cell r="F76" t="str">
            <v>-</v>
          </cell>
          <cell r="G76">
            <v>0</v>
          </cell>
          <cell r="H76">
            <v>1</v>
          </cell>
          <cell r="I76">
            <v>1</v>
          </cell>
          <cell r="J76">
            <v>0</v>
          </cell>
          <cell r="K76" t="str">
            <v>don't care</v>
          </cell>
          <cell r="L76" t="str">
            <v>don't care</v>
          </cell>
          <cell r="M76" t="str">
            <v>crs_tip_mode2_status</v>
          </cell>
          <cell r="N76">
            <v>1</v>
          </cell>
          <cell r="O76" t="str">
            <v>/</v>
          </cell>
          <cell r="P76">
            <v>1</v>
          </cell>
          <cell r="Q76">
            <v>0</v>
          </cell>
          <cell r="R76">
            <v>1</v>
          </cell>
          <cell r="S76" t="str">
            <v>UB</v>
          </cell>
          <cell r="U76" t="str">
            <v>10-5</v>
          </cell>
          <cell r="V76" t="str">
            <v>Tip Count Down Status  Determination</v>
          </cell>
        </row>
        <row r="77">
          <cell r="C77" t="str">
            <v>crs_tip_adj_mode</v>
          </cell>
          <cell r="D77" t="str">
            <v>Cruise Tip Counter Adjust Mode</v>
          </cell>
          <cell r="E77" t="str">
            <v>4X</v>
          </cell>
          <cell r="F77" t="str">
            <v>-</v>
          </cell>
          <cell r="G77">
            <v>0</v>
          </cell>
          <cell r="H77">
            <v>31</v>
          </cell>
          <cell r="I77">
            <v>1</v>
          </cell>
          <cell r="J77">
            <v>0</v>
          </cell>
          <cell r="K77" t="str">
            <v>don't care</v>
          </cell>
          <cell r="L77" t="str">
            <v>don't care</v>
          </cell>
          <cell r="M77" t="str">
            <v>crs_tip_adj_mode</v>
          </cell>
          <cell r="N77">
            <v>1</v>
          </cell>
          <cell r="O77" t="str">
            <v>/</v>
          </cell>
          <cell r="P77">
            <v>1</v>
          </cell>
          <cell r="Q77">
            <v>0</v>
          </cell>
          <cell r="R77">
            <v>31</v>
          </cell>
          <cell r="S77" t="str">
            <v>UB</v>
          </cell>
          <cell r="U77" t="str">
            <v>10-5</v>
          </cell>
          <cell r="V77" t="str">
            <v>Tip Count Adjust Mode  Determination</v>
          </cell>
        </row>
        <row r="78">
          <cell r="C78" t="str">
            <v>crs_tip_cnt_old</v>
          </cell>
          <cell r="D78" t="str">
            <v>Cruise Tip Counter Old</v>
          </cell>
          <cell r="E78" t="str">
            <v>4X</v>
          </cell>
          <cell r="F78" t="str">
            <v>-</v>
          </cell>
          <cell r="G78">
            <v>-50</v>
          </cell>
          <cell r="H78">
            <v>50</v>
          </cell>
          <cell r="I78">
            <v>1</v>
          </cell>
          <cell r="J78">
            <v>0</v>
          </cell>
          <cell r="K78" t="str">
            <v>don't care</v>
          </cell>
          <cell r="L78" t="str">
            <v>don't care</v>
          </cell>
          <cell r="N78">
            <v>1</v>
          </cell>
          <cell r="O78" t="str">
            <v>/</v>
          </cell>
          <cell r="P78">
            <v>1</v>
          </cell>
          <cell r="Q78">
            <v>-50</v>
          </cell>
          <cell r="R78">
            <v>50</v>
          </cell>
          <cell r="S78" t="str">
            <v>SW</v>
          </cell>
          <cell r="U78" t="str">
            <v>10-5</v>
          </cell>
          <cell r="V78" t="str">
            <v>Tip Count MAX/MIN Limit  Determination</v>
          </cell>
        </row>
        <row r="79">
          <cell r="C79" t="str">
            <v>crs_tip_cnt_max</v>
          </cell>
          <cell r="D79" t="str">
            <v>Cruise Tip Counter Maximun</v>
          </cell>
          <cell r="E79" t="str">
            <v>4X</v>
          </cell>
          <cell r="F79" t="str">
            <v>-</v>
          </cell>
          <cell r="G79">
            <v>-50</v>
          </cell>
          <cell r="H79">
            <v>50</v>
          </cell>
          <cell r="I79">
            <v>1</v>
          </cell>
          <cell r="J79">
            <v>0</v>
          </cell>
          <cell r="K79" t="str">
            <v>don't care</v>
          </cell>
          <cell r="L79" t="str">
            <v>don't care</v>
          </cell>
          <cell r="M79" t="str">
            <v>crs_tip_cnt_max</v>
          </cell>
          <cell r="N79">
            <v>1</v>
          </cell>
          <cell r="O79" t="str">
            <v>/</v>
          </cell>
          <cell r="P79">
            <v>1</v>
          </cell>
          <cell r="Q79">
            <v>-50</v>
          </cell>
          <cell r="R79">
            <v>50</v>
          </cell>
          <cell r="S79" t="str">
            <v>SW</v>
          </cell>
          <cell r="U79" t="str">
            <v>10-5</v>
          </cell>
          <cell r="V79" t="str">
            <v>Tip Count MAX/MIN Limit  Determination</v>
          </cell>
        </row>
        <row r="80">
          <cell r="C80" t="str">
            <v>crs_tip_cnt_min</v>
          </cell>
          <cell r="D80" t="str">
            <v>Cruise Tip Counter Minimun</v>
          </cell>
          <cell r="E80" t="str">
            <v>4X</v>
          </cell>
          <cell r="F80" t="str">
            <v>-</v>
          </cell>
          <cell r="G80">
            <v>-50</v>
          </cell>
          <cell r="H80">
            <v>50</v>
          </cell>
          <cell r="I80">
            <v>1</v>
          </cell>
          <cell r="J80">
            <v>0</v>
          </cell>
          <cell r="K80" t="str">
            <v>don't care</v>
          </cell>
          <cell r="L80" t="str">
            <v>don't care</v>
          </cell>
          <cell r="M80" t="str">
            <v>crs_tip_cnt_min</v>
          </cell>
          <cell r="N80">
            <v>1</v>
          </cell>
          <cell r="O80" t="str">
            <v>/</v>
          </cell>
          <cell r="P80">
            <v>1</v>
          </cell>
          <cell r="Q80">
            <v>-50</v>
          </cell>
          <cell r="R80">
            <v>50</v>
          </cell>
          <cell r="S80" t="str">
            <v>SW</v>
          </cell>
          <cell r="U80" t="str">
            <v>10-5</v>
          </cell>
          <cell r="V80" t="str">
            <v>Tip Count MAX/MIN Limit  Determination</v>
          </cell>
        </row>
        <row r="81">
          <cell r="C81" t="str">
            <v>crs_tip_cnt_max_pre</v>
          </cell>
          <cell r="D81" t="str">
            <v>Cruise Tip Count Pre Maximum</v>
          </cell>
          <cell r="E81" t="str">
            <v>4X</v>
          </cell>
          <cell r="F81" t="str">
            <v>-</v>
          </cell>
          <cell r="G81">
            <v>-50</v>
          </cell>
          <cell r="H81">
            <v>50</v>
          </cell>
          <cell r="I81">
            <v>1</v>
          </cell>
          <cell r="J81">
            <v>0</v>
          </cell>
          <cell r="K81" t="str">
            <v>don't care</v>
          </cell>
          <cell r="L81" t="str">
            <v>don't care</v>
          </cell>
          <cell r="M81" t="str">
            <v>crs_tip_cnt_max_pre</v>
          </cell>
          <cell r="N81">
            <v>1</v>
          </cell>
          <cell r="O81" t="str">
            <v>/</v>
          </cell>
          <cell r="P81">
            <v>1</v>
          </cell>
          <cell r="Q81">
            <v>-50</v>
          </cell>
          <cell r="R81">
            <v>50</v>
          </cell>
          <cell r="S81" t="str">
            <v>SD</v>
          </cell>
          <cell r="U81" t="str">
            <v>10-5</v>
          </cell>
          <cell r="V81" t="str">
            <v>Tip Count MAX/MIN Limit  Determination</v>
          </cell>
        </row>
        <row r="82">
          <cell r="C82" t="str">
            <v>crs_tip_cnt_min_pre</v>
          </cell>
          <cell r="D82" t="str">
            <v>Cruise Tip Count Pre Minimum</v>
          </cell>
          <cell r="E82" t="str">
            <v>4X</v>
          </cell>
          <cell r="F82" t="str">
            <v>-</v>
          </cell>
          <cell r="G82">
            <v>-50</v>
          </cell>
          <cell r="H82">
            <v>50</v>
          </cell>
          <cell r="I82">
            <v>1</v>
          </cell>
          <cell r="J82">
            <v>0</v>
          </cell>
          <cell r="K82" t="str">
            <v>don't care</v>
          </cell>
          <cell r="L82" t="str">
            <v>don't care</v>
          </cell>
          <cell r="M82" t="str">
            <v>crs_tip_cnt_min_pre</v>
          </cell>
          <cell r="N82">
            <v>1</v>
          </cell>
          <cell r="O82" t="str">
            <v>/</v>
          </cell>
          <cell r="P82">
            <v>1</v>
          </cell>
          <cell r="Q82">
            <v>-50</v>
          </cell>
          <cell r="R82">
            <v>50</v>
          </cell>
          <cell r="S82" t="str">
            <v>SD</v>
          </cell>
          <cell r="U82" t="str">
            <v>10-5</v>
          </cell>
          <cell r="V82" t="str">
            <v>Tip Count MAX/MIN Limit  Determination</v>
          </cell>
        </row>
        <row r="83">
          <cell r="C83" t="str">
            <v>crs_sp_mem</v>
          </cell>
          <cell r="D83" t="str">
            <v>Cruise Memory Speed</v>
          </cell>
          <cell r="E83" t="str">
            <v>4X</v>
          </cell>
          <cell r="F83" t="str">
            <v>km/h</v>
          </cell>
          <cell r="G83">
            <v>-250</v>
          </cell>
          <cell r="H83">
            <v>250</v>
          </cell>
          <cell r="I83">
            <v>0.02</v>
          </cell>
          <cell r="J83">
            <v>0</v>
          </cell>
          <cell r="K83" t="str">
            <v>don't care</v>
          </cell>
          <cell r="L83" t="str">
            <v>don't care</v>
          </cell>
          <cell r="M83" t="str">
            <v>crs_sp_mem</v>
          </cell>
          <cell r="N83">
            <v>1</v>
          </cell>
          <cell r="O83" t="str">
            <v>/</v>
          </cell>
          <cell r="P83">
            <v>64</v>
          </cell>
          <cell r="Q83">
            <v>-16000</v>
          </cell>
          <cell r="R83">
            <v>16000</v>
          </cell>
          <cell r="S83" t="str">
            <v>SW</v>
          </cell>
          <cell r="U83" t="str">
            <v>10-5</v>
          </cell>
          <cell r="V83" t="str">
            <v>Memory Vehicle Speed  Determination</v>
          </cell>
        </row>
        <row r="84">
          <cell r="C84" t="str">
            <v>crs_sp_mem_old</v>
          </cell>
          <cell r="D84" t="str">
            <v>Cruise Old Memory Speed</v>
          </cell>
          <cell r="E84" t="str">
            <v>4X</v>
          </cell>
          <cell r="F84" t="str">
            <v>km/h</v>
          </cell>
          <cell r="G84">
            <v>-250</v>
          </cell>
          <cell r="H84">
            <v>250</v>
          </cell>
          <cell r="I84">
            <v>0.02</v>
          </cell>
          <cell r="J84">
            <v>0</v>
          </cell>
          <cell r="K84" t="str">
            <v>don't care</v>
          </cell>
          <cell r="L84" t="str">
            <v>don't care</v>
          </cell>
          <cell r="M84" t="str">
            <v>crs_sp_mem_old</v>
          </cell>
          <cell r="N84">
            <v>1</v>
          </cell>
          <cell r="O84" t="str">
            <v>/</v>
          </cell>
          <cell r="P84">
            <v>64</v>
          </cell>
          <cell r="Q84">
            <v>-16000</v>
          </cell>
          <cell r="R84">
            <v>16000</v>
          </cell>
          <cell r="S84" t="str">
            <v>SW</v>
          </cell>
          <cell r="U84" t="str">
            <v>10-5</v>
          </cell>
          <cell r="V84" t="str">
            <v>Memory Vehicle Speed  Determination</v>
          </cell>
        </row>
        <row r="85">
          <cell r="C85" t="str">
            <v>crs_sp_mem_pre</v>
          </cell>
          <cell r="D85" t="str">
            <v>Cruise Memory Speed Pre</v>
          </cell>
          <cell r="E85" t="str">
            <v>4X</v>
          </cell>
          <cell r="F85" t="str">
            <v>km/h</v>
          </cell>
          <cell r="G85">
            <v>-250</v>
          </cell>
          <cell r="H85">
            <v>250</v>
          </cell>
          <cell r="I85">
            <v>0.02</v>
          </cell>
          <cell r="J85">
            <v>0</v>
          </cell>
          <cell r="K85" t="str">
            <v>don't care</v>
          </cell>
          <cell r="L85" t="str">
            <v>don't care</v>
          </cell>
          <cell r="M85" t="str">
            <v>crs_sp_mem_pre</v>
          </cell>
          <cell r="N85">
            <v>1</v>
          </cell>
          <cell r="O85" t="str">
            <v>/</v>
          </cell>
          <cell r="P85">
            <v>64</v>
          </cell>
          <cell r="Q85">
            <v>-16000</v>
          </cell>
          <cell r="R85">
            <v>16000</v>
          </cell>
          <cell r="S85" t="str">
            <v>SW</v>
          </cell>
          <cell r="U85" t="str">
            <v>10-5</v>
          </cell>
          <cell r="V85" t="str">
            <v>Memory Vehicle Speed  Determination</v>
          </cell>
        </row>
        <row r="86">
          <cell r="C86" t="str">
            <v>crs_mem_mode</v>
          </cell>
          <cell r="D86" t="str">
            <v>Cruise Memory Speed Mode</v>
          </cell>
          <cell r="E86" t="str">
            <v>4X</v>
          </cell>
          <cell r="F86" t="str">
            <v>-</v>
          </cell>
          <cell r="G86">
            <v>0</v>
          </cell>
          <cell r="H86">
            <v>31</v>
          </cell>
          <cell r="I86">
            <v>1</v>
          </cell>
          <cell r="J86">
            <v>0</v>
          </cell>
          <cell r="K86" t="str">
            <v>don't care</v>
          </cell>
          <cell r="L86" t="str">
            <v>don't care</v>
          </cell>
          <cell r="M86" t="str">
            <v>crs_mem_mode</v>
          </cell>
          <cell r="N86">
            <v>1</v>
          </cell>
          <cell r="O86" t="str">
            <v>/</v>
          </cell>
          <cell r="P86">
            <v>1</v>
          </cell>
          <cell r="Q86">
            <v>0</v>
          </cell>
          <cell r="R86">
            <v>31</v>
          </cell>
          <cell r="S86" t="str">
            <v>UB</v>
          </cell>
          <cell r="U86" t="str">
            <v>10-5</v>
          </cell>
          <cell r="V86" t="str">
            <v>Memory Vehicle Speed Mode  Determination</v>
          </cell>
        </row>
        <row r="87">
          <cell r="C87" t="str">
            <v>crs_mem_mode1_status</v>
          </cell>
          <cell r="D87" t="str">
            <v>Memory Vehicle Speed Re-Take Status</v>
          </cell>
          <cell r="E87" t="str">
            <v>4X</v>
          </cell>
          <cell r="F87" t="str">
            <v>-</v>
          </cell>
          <cell r="G87">
            <v>0</v>
          </cell>
          <cell r="H87">
            <v>1</v>
          </cell>
          <cell r="I87">
            <v>1</v>
          </cell>
          <cell r="J87">
            <v>0</v>
          </cell>
          <cell r="K87" t="str">
            <v>don't care</v>
          </cell>
          <cell r="L87" t="str">
            <v>don't care</v>
          </cell>
          <cell r="M87" t="str">
            <v>crs_mem_mode1_status</v>
          </cell>
          <cell r="N87">
            <v>1</v>
          </cell>
          <cell r="O87" t="str">
            <v>/</v>
          </cell>
          <cell r="P87">
            <v>1</v>
          </cell>
          <cell r="Q87">
            <v>0</v>
          </cell>
          <cell r="R87">
            <v>1</v>
          </cell>
          <cell r="S87" t="str">
            <v>UB</v>
          </cell>
          <cell r="U87" t="str">
            <v>10-5</v>
          </cell>
          <cell r="V87" t="str">
            <v>Memry Vehicle Speed Re-Take Status  Determination</v>
          </cell>
        </row>
        <row r="88">
          <cell r="C88" t="str">
            <v>crs_mem_mode2_status</v>
          </cell>
          <cell r="D88" t="str">
            <v>Memory Vehicle Speed Adjust Status</v>
          </cell>
          <cell r="E88" t="str">
            <v>4X</v>
          </cell>
          <cell r="F88" t="str">
            <v>-</v>
          </cell>
          <cell r="G88">
            <v>0</v>
          </cell>
          <cell r="H88">
            <v>1</v>
          </cell>
          <cell r="I88">
            <v>1</v>
          </cell>
          <cell r="J88">
            <v>0</v>
          </cell>
          <cell r="K88" t="str">
            <v>don't care</v>
          </cell>
          <cell r="L88" t="str">
            <v>don't care</v>
          </cell>
          <cell r="M88" t="str">
            <v>crs_mem_mode2_status</v>
          </cell>
          <cell r="N88">
            <v>1</v>
          </cell>
          <cell r="O88" t="str">
            <v>/</v>
          </cell>
          <cell r="P88">
            <v>1</v>
          </cell>
          <cell r="Q88">
            <v>0</v>
          </cell>
          <cell r="R88">
            <v>1</v>
          </cell>
          <cell r="S88" t="str">
            <v>UB</v>
          </cell>
          <cell r="U88" t="str">
            <v>10-5</v>
          </cell>
          <cell r="V88" t="str">
            <v>Memry Vehicle Speed Adjust Status  Determination</v>
          </cell>
        </row>
        <row r="89">
          <cell r="C89" t="str">
            <v>crs_sp_target</v>
          </cell>
          <cell r="D89" t="str">
            <v xml:space="preserve">Cruise Target Speed </v>
          </cell>
          <cell r="E89" t="str">
            <v>4X</v>
          </cell>
          <cell r="F89" t="str">
            <v>km/h</v>
          </cell>
          <cell r="G89">
            <v>-250</v>
          </cell>
          <cell r="H89">
            <v>250</v>
          </cell>
          <cell r="I89">
            <v>0.02</v>
          </cell>
          <cell r="J89">
            <v>0</v>
          </cell>
          <cell r="K89" t="str">
            <v>don't care</v>
          </cell>
          <cell r="L89" t="str">
            <v>don't care</v>
          </cell>
          <cell r="M89" t="str">
            <v>crs_sp_target</v>
          </cell>
          <cell r="N89">
            <v>1</v>
          </cell>
          <cell r="O89" t="str">
            <v>/</v>
          </cell>
          <cell r="P89">
            <v>64</v>
          </cell>
          <cell r="Q89">
            <v>-16000</v>
          </cell>
          <cell r="R89">
            <v>16000</v>
          </cell>
          <cell r="S89" t="str">
            <v>SW</v>
          </cell>
          <cell r="U89" t="str">
            <v>10-5</v>
          </cell>
          <cell r="V89" t="str">
            <v>Target Vehicle Speed  Determination</v>
          </cell>
        </row>
        <row r="90">
          <cell r="C90" t="str">
            <v>crs_sp_target_old</v>
          </cell>
          <cell r="D90" t="str">
            <v xml:space="preserve">Cruise Old Target Speed </v>
          </cell>
          <cell r="E90" t="str">
            <v>4X</v>
          </cell>
          <cell r="F90" t="str">
            <v>km/h</v>
          </cell>
          <cell r="G90">
            <v>-250</v>
          </cell>
          <cell r="H90">
            <v>250</v>
          </cell>
          <cell r="I90">
            <v>0.02</v>
          </cell>
          <cell r="J90">
            <v>0</v>
          </cell>
          <cell r="K90" t="str">
            <v>don't care</v>
          </cell>
          <cell r="L90" t="str">
            <v>don't care</v>
          </cell>
          <cell r="M90" t="str">
            <v>crs_sp_target_old</v>
          </cell>
          <cell r="N90">
            <v>1</v>
          </cell>
          <cell r="O90" t="str">
            <v>/</v>
          </cell>
          <cell r="P90">
            <v>64</v>
          </cell>
          <cell r="Q90">
            <v>-16000</v>
          </cell>
          <cell r="R90">
            <v>16000</v>
          </cell>
          <cell r="S90" t="str">
            <v>SW</v>
          </cell>
          <cell r="U90" t="str">
            <v>10-5</v>
          </cell>
          <cell r="V90" t="str">
            <v>Target Vehicle Speed  Determination</v>
          </cell>
        </row>
        <row r="91">
          <cell r="C91" t="str">
            <v>crs_sp_target_pre</v>
          </cell>
          <cell r="D91" t="str">
            <v>Cruise Target Speed pre</v>
          </cell>
          <cell r="E91" t="str">
            <v>4X</v>
          </cell>
          <cell r="F91" t="str">
            <v>km/h</v>
          </cell>
          <cell r="G91">
            <v>-250</v>
          </cell>
          <cell r="H91">
            <v>250</v>
          </cell>
          <cell r="I91">
            <v>0.02</v>
          </cell>
          <cell r="J91">
            <v>0</v>
          </cell>
          <cell r="K91" t="str">
            <v>don't care</v>
          </cell>
          <cell r="L91" t="str">
            <v>don't care</v>
          </cell>
          <cell r="M91" t="str">
            <v>crs_sp_target_pre</v>
          </cell>
          <cell r="N91">
            <v>1</v>
          </cell>
          <cell r="O91" t="str">
            <v>/</v>
          </cell>
          <cell r="P91">
            <v>64</v>
          </cell>
          <cell r="Q91">
            <v>-16000</v>
          </cell>
          <cell r="R91">
            <v>16000</v>
          </cell>
          <cell r="S91" t="str">
            <v>SW</v>
          </cell>
          <cell r="U91" t="str">
            <v>10-5</v>
          </cell>
          <cell r="V91" t="str">
            <v>Target Vehicle Speed  Determination</v>
          </cell>
        </row>
        <row r="92">
          <cell r="C92" t="str">
            <v>crs_sp_target_dump</v>
          </cell>
          <cell r="D92" t="str">
            <v>Cruise Dumping Target Speed</v>
          </cell>
          <cell r="E92" t="str">
            <v>4X</v>
          </cell>
          <cell r="F92" t="str">
            <v>km/h</v>
          </cell>
          <cell r="G92">
            <v>-250</v>
          </cell>
          <cell r="H92">
            <v>250</v>
          </cell>
          <cell r="I92">
            <v>0.02</v>
          </cell>
          <cell r="J92">
            <v>0</v>
          </cell>
          <cell r="K92" t="str">
            <v>don't care</v>
          </cell>
          <cell r="L92" t="str">
            <v>don't care</v>
          </cell>
          <cell r="M92" t="str">
            <v>crs_sp_target_dump</v>
          </cell>
          <cell r="N92">
            <v>1</v>
          </cell>
          <cell r="O92" t="str">
            <v>/</v>
          </cell>
          <cell r="P92">
            <v>64</v>
          </cell>
          <cell r="Q92">
            <v>-16000</v>
          </cell>
          <cell r="R92">
            <v>16000</v>
          </cell>
          <cell r="S92" t="str">
            <v>SW</v>
          </cell>
          <cell r="U92" t="str">
            <v>10-5</v>
          </cell>
          <cell r="V92" t="str">
            <v>Target Vehicle Speed  Determination</v>
          </cell>
        </row>
        <row r="93">
          <cell r="C93" t="str">
            <v>crs_sp_add</v>
          </cell>
          <cell r="D93" t="str">
            <v>Cruise Memory Speed and Tip Speed Added</v>
          </cell>
          <cell r="E93" t="str">
            <v>4X</v>
          </cell>
          <cell r="F93" t="str">
            <v>km/h</v>
          </cell>
          <cell r="G93">
            <v>-250</v>
          </cell>
          <cell r="H93">
            <v>250</v>
          </cell>
          <cell r="I93">
            <v>0.02</v>
          </cell>
          <cell r="J93">
            <v>0</v>
          </cell>
          <cell r="K93" t="str">
            <v>don't care</v>
          </cell>
          <cell r="L93" t="str">
            <v>don't care</v>
          </cell>
          <cell r="M93" t="str">
            <v>crs_sp_add</v>
          </cell>
          <cell r="N93">
            <v>1</v>
          </cell>
          <cell r="O93" t="str">
            <v>/</v>
          </cell>
          <cell r="P93">
            <v>64</v>
          </cell>
          <cell r="Q93">
            <v>-16000</v>
          </cell>
          <cell r="R93">
            <v>16000</v>
          </cell>
          <cell r="S93" t="str">
            <v>SW</v>
          </cell>
          <cell r="U93" t="str">
            <v>10-5</v>
          </cell>
          <cell r="V93" t="str">
            <v>Target Vehicle Speed  Determination</v>
          </cell>
        </row>
        <row r="94">
          <cell r="C94" t="str">
            <v>crs_sp_mode</v>
          </cell>
          <cell r="D94" t="str">
            <v>Cruise Target Speed Mode</v>
          </cell>
          <cell r="E94" t="str">
            <v>4X</v>
          </cell>
          <cell r="F94" t="str">
            <v>-</v>
          </cell>
          <cell r="G94">
            <v>0</v>
          </cell>
          <cell r="H94">
            <v>31</v>
          </cell>
          <cell r="I94">
            <v>1</v>
          </cell>
          <cell r="J94">
            <v>0</v>
          </cell>
          <cell r="K94" t="str">
            <v>don't care</v>
          </cell>
          <cell r="L94" t="str">
            <v>don't care</v>
          </cell>
          <cell r="M94" t="str">
            <v>crs_sp_mode</v>
          </cell>
          <cell r="N94">
            <v>1</v>
          </cell>
          <cell r="O94" t="str">
            <v>/</v>
          </cell>
          <cell r="P94">
            <v>1</v>
          </cell>
          <cell r="Q94">
            <v>0</v>
          </cell>
          <cell r="R94">
            <v>31</v>
          </cell>
          <cell r="S94" t="str">
            <v>UB</v>
          </cell>
          <cell r="U94" t="str">
            <v>10-5</v>
          </cell>
          <cell r="V94" t="str">
            <v>Target Vehicle Speed Mode  Determination</v>
          </cell>
        </row>
        <row r="95">
          <cell r="C95" t="str">
            <v>crs_sp_mode_old</v>
          </cell>
          <cell r="D95" t="str">
            <v>Cruise Old Target Speed Mode</v>
          </cell>
          <cell r="E95" t="str">
            <v>4X</v>
          </cell>
          <cell r="F95" t="str">
            <v>-</v>
          </cell>
          <cell r="G95">
            <v>0</v>
          </cell>
          <cell r="H95">
            <v>31</v>
          </cell>
          <cell r="I95">
            <v>1</v>
          </cell>
          <cell r="J95">
            <v>0</v>
          </cell>
          <cell r="K95" t="str">
            <v>don't care</v>
          </cell>
          <cell r="L95" t="str">
            <v>don't care</v>
          </cell>
          <cell r="M95" t="str">
            <v>crs_sp_mode_old</v>
          </cell>
          <cell r="N95">
            <v>1</v>
          </cell>
          <cell r="O95" t="str">
            <v>/</v>
          </cell>
          <cell r="P95">
            <v>1</v>
          </cell>
          <cell r="Q95">
            <v>0</v>
          </cell>
          <cell r="R95">
            <v>31</v>
          </cell>
          <cell r="S95" t="str">
            <v>UB</v>
          </cell>
          <cell r="U95" t="str">
            <v>10-5</v>
          </cell>
          <cell r="V95" t="str">
            <v>Target Vehicle Speed Mode  Determination</v>
          </cell>
        </row>
        <row r="96">
          <cell r="C96" t="str">
            <v>crs_sp_mode0_status</v>
          </cell>
          <cell r="D96" t="str">
            <v>Cruise Target Vehicle Speed Reset Status</v>
          </cell>
          <cell r="E96" t="str">
            <v>4X</v>
          </cell>
          <cell r="F96" t="str">
            <v>-</v>
          </cell>
          <cell r="G96">
            <v>0</v>
          </cell>
          <cell r="H96">
            <v>1</v>
          </cell>
          <cell r="I96">
            <v>1</v>
          </cell>
          <cell r="J96">
            <v>0</v>
          </cell>
          <cell r="K96" t="str">
            <v>don't care</v>
          </cell>
          <cell r="L96" t="str">
            <v>don't care</v>
          </cell>
          <cell r="M96" t="str">
            <v>crs_sp_mode0_status</v>
          </cell>
          <cell r="N96">
            <v>1</v>
          </cell>
          <cell r="O96" t="str">
            <v>/</v>
          </cell>
          <cell r="P96">
            <v>1</v>
          </cell>
          <cell r="Q96">
            <v>0</v>
          </cell>
          <cell r="R96">
            <v>1</v>
          </cell>
          <cell r="S96" t="str">
            <v>UB</v>
          </cell>
          <cell r="U96" t="str">
            <v>10-5</v>
          </cell>
          <cell r="V96" t="str">
            <v>Target Vehicle Speed Reset Status  Determination</v>
          </cell>
        </row>
        <row r="97">
          <cell r="C97" t="str">
            <v>crs_dump_init_status</v>
          </cell>
          <cell r="D97" t="str">
            <v>Cruise Step Dumping Initial Status</v>
          </cell>
          <cell r="E97" t="str">
            <v>4X</v>
          </cell>
          <cell r="F97" t="str">
            <v>-</v>
          </cell>
          <cell r="G97">
            <v>0</v>
          </cell>
          <cell r="H97">
            <v>1</v>
          </cell>
          <cell r="I97">
            <v>1</v>
          </cell>
          <cell r="J97">
            <v>0</v>
          </cell>
          <cell r="K97" t="str">
            <v>don't care</v>
          </cell>
          <cell r="L97" t="str">
            <v>don't care</v>
          </cell>
          <cell r="M97" t="str">
            <v>crs_dump_init_status</v>
          </cell>
          <cell r="N97">
            <v>1</v>
          </cell>
          <cell r="O97" t="str">
            <v>/</v>
          </cell>
          <cell r="P97">
            <v>1</v>
          </cell>
          <cell r="Q97">
            <v>0</v>
          </cell>
          <cell r="R97">
            <v>1</v>
          </cell>
          <cell r="S97" t="str">
            <v>UB</v>
          </cell>
          <cell r="U97" t="str">
            <v>10-5</v>
          </cell>
          <cell r="V97" t="str">
            <v>Step Dumping Initial Status  Determination</v>
          </cell>
        </row>
        <row r="98">
          <cell r="C98" t="str">
            <v>crs_dinit0_status</v>
          </cell>
          <cell r="D98" t="str">
            <v>Cruise Step Dumping Initial0 Status</v>
          </cell>
          <cell r="E98" t="str">
            <v>4X</v>
          </cell>
          <cell r="F98" t="str">
            <v>-</v>
          </cell>
          <cell r="G98">
            <v>0</v>
          </cell>
          <cell r="H98">
            <v>1</v>
          </cell>
          <cell r="I98">
            <v>1</v>
          </cell>
          <cell r="J98">
            <v>0</v>
          </cell>
          <cell r="K98" t="str">
            <v>don't care</v>
          </cell>
          <cell r="L98" t="str">
            <v>don't care</v>
          </cell>
          <cell r="M98" t="str">
            <v>crs_dinit0_status</v>
          </cell>
          <cell r="N98">
            <v>1</v>
          </cell>
          <cell r="O98" t="str">
            <v>/</v>
          </cell>
          <cell r="P98">
            <v>1</v>
          </cell>
          <cell r="Q98">
            <v>0</v>
          </cell>
          <cell r="R98">
            <v>1</v>
          </cell>
          <cell r="S98" t="str">
            <v>UB</v>
          </cell>
          <cell r="U98" t="str">
            <v>10-5</v>
          </cell>
          <cell r="V98" t="str">
            <v>Step Dumping Initial Status  Determination</v>
          </cell>
        </row>
        <row r="99">
          <cell r="C99" t="str">
            <v>crs_dinit1_status</v>
          </cell>
          <cell r="D99" t="str">
            <v>Cruise Step Dumping Initial1 Status</v>
          </cell>
          <cell r="E99" t="str">
            <v>4X</v>
          </cell>
          <cell r="F99" t="str">
            <v>-</v>
          </cell>
          <cell r="G99">
            <v>0</v>
          </cell>
          <cell r="H99">
            <v>1</v>
          </cell>
          <cell r="I99">
            <v>1</v>
          </cell>
          <cell r="J99">
            <v>0</v>
          </cell>
          <cell r="K99" t="str">
            <v>don't care</v>
          </cell>
          <cell r="L99" t="str">
            <v>don't care</v>
          </cell>
          <cell r="M99" t="str">
            <v>crs_dinit1_status</v>
          </cell>
          <cell r="N99">
            <v>1</v>
          </cell>
          <cell r="O99" t="str">
            <v>/</v>
          </cell>
          <cell r="P99">
            <v>1</v>
          </cell>
          <cell r="Q99">
            <v>0</v>
          </cell>
          <cell r="R99">
            <v>1</v>
          </cell>
          <cell r="S99" t="str">
            <v>UB</v>
          </cell>
          <cell r="U99" t="str">
            <v>10-5</v>
          </cell>
          <cell r="V99" t="str">
            <v>Step Dumping Initial Status  Determination</v>
          </cell>
        </row>
        <row r="100">
          <cell r="C100" t="str">
            <v>crs_dinit2_status</v>
          </cell>
          <cell r="D100" t="str">
            <v>Cruise Step Dumping Initial2 Status</v>
          </cell>
          <cell r="E100" t="str">
            <v>4X</v>
          </cell>
          <cell r="F100" t="str">
            <v>-</v>
          </cell>
          <cell r="G100">
            <v>0</v>
          </cell>
          <cell r="H100">
            <v>1</v>
          </cell>
          <cell r="I100">
            <v>1</v>
          </cell>
          <cell r="J100">
            <v>0</v>
          </cell>
          <cell r="K100" t="str">
            <v>don't care</v>
          </cell>
          <cell r="L100" t="str">
            <v>don't care</v>
          </cell>
          <cell r="M100" t="str">
            <v>crs_dinit2_status</v>
          </cell>
          <cell r="N100">
            <v>1</v>
          </cell>
          <cell r="O100" t="str">
            <v>/</v>
          </cell>
          <cell r="P100">
            <v>1</v>
          </cell>
          <cell r="Q100">
            <v>0</v>
          </cell>
          <cell r="R100">
            <v>1</v>
          </cell>
          <cell r="S100" t="str">
            <v>UB</v>
          </cell>
          <cell r="U100" t="str">
            <v>10-5</v>
          </cell>
          <cell r="V100" t="str">
            <v>Step Dumping Initial Status  Determination</v>
          </cell>
        </row>
        <row r="101">
          <cell r="C101" t="str">
            <v>crs_sp_err</v>
          </cell>
          <cell r="D101" t="str">
            <v>Cruise Vehicle Speed Error</v>
          </cell>
          <cell r="E101" t="str">
            <v>4X</v>
          </cell>
          <cell r="F101" t="str">
            <v>km/h</v>
          </cell>
          <cell r="G101">
            <v>-250</v>
          </cell>
          <cell r="H101">
            <v>250</v>
          </cell>
          <cell r="I101">
            <v>0.02</v>
          </cell>
          <cell r="J101">
            <v>0</v>
          </cell>
          <cell r="K101" t="str">
            <v>don't care</v>
          </cell>
          <cell r="L101" t="str">
            <v>don't care</v>
          </cell>
          <cell r="M101" t="str">
            <v>crs_sp_err</v>
          </cell>
          <cell r="N101">
            <v>1</v>
          </cell>
          <cell r="O101" t="str">
            <v>/</v>
          </cell>
          <cell r="P101">
            <v>64</v>
          </cell>
          <cell r="Q101">
            <v>-16000</v>
          </cell>
          <cell r="R101">
            <v>16000</v>
          </cell>
          <cell r="S101" t="str">
            <v>SW</v>
          </cell>
          <cell r="U101" t="str">
            <v>6-2-1</v>
          </cell>
          <cell r="V101" t="str">
            <v>Cruise Target Acceleration Determination</v>
          </cell>
        </row>
        <row r="102">
          <cell r="C102" t="str">
            <v>crs_acc_tgt</v>
          </cell>
          <cell r="D102" t="str">
            <v>Cruise Target Acceleration</v>
          </cell>
          <cell r="E102" t="str">
            <v>4X</v>
          </cell>
          <cell r="F102" t="str">
            <v>m/s2</v>
          </cell>
          <cell r="G102">
            <v>-15</v>
          </cell>
          <cell r="H102">
            <v>15</v>
          </cell>
          <cell r="I102">
            <v>1E-3</v>
          </cell>
          <cell r="J102">
            <v>0</v>
          </cell>
          <cell r="K102" t="str">
            <v>don't care</v>
          </cell>
          <cell r="L102" t="str">
            <v>don't care</v>
          </cell>
          <cell r="M102" t="str">
            <v>crs_acc_tgt</v>
          </cell>
          <cell r="N102">
            <v>1</v>
          </cell>
          <cell r="O102" t="str">
            <v>/</v>
          </cell>
          <cell r="P102">
            <v>1024</v>
          </cell>
          <cell r="Q102">
            <v>-15360</v>
          </cell>
          <cell r="R102">
            <v>15360</v>
          </cell>
          <cell r="S102" t="str">
            <v>SW</v>
          </cell>
          <cell r="U102" t="str">
            <v>6-2-1</v>
          </cell>
          <cell r="V102" t="str">
            <v>Cruise Target Acceleration Determination</v>
          </cell>
        </row>
        <row r="103">
          <cell r="C103" t="str">
            <v>crs_acc_tgt_max_base</v>
          </cell>
          <cell r="D103" t="str">
            <v>Cruise Target Acceletation Base Maximum Limit</v>
          </cell>
          <cell r="E103" t="str">
            <v>4X</v>
          </cell>
          <cell r="F103" t="str">
            <v>m/s2</v>
          </cell>
          <cell r="G103">
            <v>-15</v>
          </cell>
          <cell r="H103">
            <v>15</v>
          </cell>
          <cell r="I103">
            <v>1E-3</v>
          </cell>
          <cell r="J103">
            <v>0</v>
          </cell>
          <cell r="K103" t="str">
            <v>don't care</v>
          </cell>
          <cell r="L103" t="str">
            <v>don't care</v>
          </cell>
          <cell r="M103" t="str">
            <v>crs_acc_tgt_max_base</v>
          </cell>
          <cell r="N103">
            <v>1</v>
          </cell>
          <cell r="O103" t="str">
            <v>/</v>
          </cell>
          <cell r="P103">
            <v>1024</v>
          </cell>
          <cell r="Q103">
            <v>-15360</v>
          </cell>
          <cell r="R103">
            <v>15360</v>
          </cell>
          <cell r="S103" t="str">
            <v>SW</v>
          </cell>
          <cell r="U103" t="str">
            <v>6-2-1</v>
          </cell>
          <cell r="V103" t="str">
            <v>Cruise Target Acceleration Max / Min Limit Determination</v>
          </cell>
        </row>
        <row r="104">
          <cell r="C104" t="str">
            <v>crs_acc_tgt_min_base</v>
          </cell>
          <cell r="D104" t="str">
            <v>Cruise Target Acceletation Base Minimum Limit</v>
          </cell>
          <cell r="E104" t="str">
            <v>4X</v>
          </cell>
          <cell r="F104" t="str">
            <v>m/s2</v>
          </cell>
          <cell r="G104">
            <v>-15</v>
          </cell>
          <cell r="H104">
            <v>15</v>
          </cell>
          <cell r="I104">
            <v>1E-3</v>
          </cell>
          <cell r="J104">
            <v>0</v>
          </cell>
          <cell r="K104" t="str">
            <v>don't care</v>
          </cell>
          <cell r="L104" t="str">
            <v>don't care</v>
          </cell>
          <cell r="M104" t="str">
            <v>crs_acc_tgt_min_base</v>
          </cell>
          <cell r="N104">
            <v>1</v>
          </cell>
          <cell r="O104" t="str">
            <v>/</v>
          </cell>
          <cell r="P104">
            <v>1024</v>
          </cell>
          <cell r="Q104">
            <v>-15360</v>
          </cell>
          <cell r="R104">
            <v>15360</v>
          </cell>
          <cell r="S104" t="str">
            <v>SW</v>
          </cell>
          <cell r="U104" t="str">
            <v>6-2-1</v>
          </cell>
          <cell r="V104" t="str">
            <v>Cruise Target Acceleration Max / Min Limit Determination</v>
          </cell>
        </row>
        <row r="105">
          <cell r="C105" t="str">
            <v>crs_acc_tgt_max</v>
          </cell>
          <cell r="D105" t="str">
            <v>Cruise Target Acceletation Maximum Limit</v>
          </cell>
          <cell r="E105" t="str">
            <v>4X</v>
          </cell>
          <cell r="F105" t="str">
            <v>m/s2</v>
          </cell>
          <cell r="G105">
            <v>-15</v>
          </cell>
          <cell r="H105">
            <v>15</v>
          </cell>
          <cell r="I105">
            <v>1E-3</v>
          </cell>
          <cell r="J105">
            <v>0</v>
          </cell>
          <cell r="K105" t="str">
            <v>don't care</v>
          </cell>
          <cell r="L105" t="str">
            <v>don't care</v>
          </cell>
          <cell r="M105" t="str">
            <v>crs_acc_tgt_max</v>
          </cell>
          <cell r="N105">
            <v>1</v>
          </cell>
          <cell r="O105" t="str">
            <v>/</v>
          </cell>
          <cell r="P105">
            <v>1024</v>
          </cell>
          <cell r="Q105">
            <v>-15360</v>
          </cell>
          <cell r="R105">
            <v>15360</v>
          </cell>
          <cell r="S105" t="str">
            <v>SW</v>
          </cell>
          <cell r="U105" t="str">
            <v>6-2-1</v>
          </cell>
          <cell r="V105" t="str">
            <v>Cruise Target Acceleration Max / Min Limit Determination</v>
          </cell>
        </row>
        <row r="106">
          <cell r="C106" t="str">
            <v>crs_acc_tgt_max_old</v>
          </cell>
          <cell r="D106" t="str">
            <v>Previous Cruise Target Acceletation Maximum Limit</v>
          </cell>
          <cell r="E106" t="str">
            <v>4X</v>
          </cell>
          <cell r="F106" t="str">
            <v>m/s2</v>
          </cell>
          <cell r="G106">
            <v>-15</v>
          </cell>
          <cell r="H106">
            <v>15</v>
          </cell>
          <cell r="I106">
            <v>1E-3</v>
          </cell>
          <cell r="J106">
            <v>0</v>
          </cell>
          <cell r="K106" t="str">
            <v>don't care</v>
          </cell>
          <cell r="L106" t="str">
            <v>don't care</v>
          </cell>
          <cell r="M106" t="str">
            <v>crs_acc_tgt_max_old</v>
          </cell>
          <cell r="N106">
            <v>1</v>
          </cell>
          <cell r="O106" t="str">
            <v>/</v>
          </cell>
          <cell r="P106">
            <v>1024</v>
          </cell>
          <cell r="Q106">
            <v>-15360</v>
          </cell>
          <cell r="R106">
            <v>15360</v>
          </cell>
          <cell r="S106" t="str">
            <v>SW</v>
          </cell>
          <cell r="U106" t="str">
            <v>6-2-1</v>
          </cell>
          <cell r="V106" t="str">
            <v>Cruise Target Acceleration Max / Min Limit Determination</v>
          </cell>
        </row>
        <row r="107">
          <cell r="C107" t="str">
            <v>crs_acc_tgt_min</v>
          </cell>
          <cell r="D107" t="str">
            <v>Cruise Target Acceletation Minimum Limit</v>
          </cell>
          <cell r="E107" t="str">
            <v>4X</v>
          </cell>
          <cell r="F107" t="str">
            <v>m/s2</v>
          </cell>
          <cell r="G107">
            <v>-15</v>
          </cell>
          <cell r="H107">
            <v>15</v>
          </cell>
          <cell r="I107">
            <v>1E-3</v>
          </cell>
          <cell r="J107">
            <v>0</v>
          </cell>
          <cell r="K107" t="str">
            <v>don't care</v>
          </cell>
          <cell r="L107" t="str">
            <v>don't care</v>
          </cell>
          <cell r="M107" t="str">
            <v>crs_acc_tgt_min</v>
          </cell>
          <cell r="N107">
            <v>1</v>
          </cell>
          <cell r="O107" t="str">
            <v>/</v>
          </cell>
          <cell r="P107">
            <v>1024</v>
          </cell>
          <cell r="Q107">
            <v>-15360</v>
          </cell>
          <cell r="R107">
            <v>15360</v>
          </cell>
          <cell r="S107" t="str">
            <v>SW</v>
          </cell>
          <cell r="U107" t="str">
            <v>6-2-1</v>
          </cell>
          <cell r="V107" t="str">
            <v>Cruise Target Acceleration Max / Min Limit Determination</v>
          </cell>
        </row>
        <row r="108">
          <cell r="C108" t="str">
            <v>crs_acc_tgt_min_old</v>
          </cell>
          <cell r="D108" t="str">
            <v>Previous Cruise Target Acceletation Minimum Limit</v>
          </cell>
          <cell r="E108" t="str">
            <v>4X</v>
          </cell>
          <cell r="F108" t="str">
            <v>m/s2</v>
          </cell>
          <cell r="G108">
            <v>-15</v>
          </cell>
          <cell r="H108">
            <v>15</v>
          </cell>
          <cell r="I108">
            <v>1E-3</v>
          </cell>
          <cell r="J108">
            <v>0</v>
          </cell>
          <cell r="K108" t="str">
            <v>don't care</v>
          </cell>
          <cell r="L108" t="str">
            <v>don't care</v>
          </cell>
          <cell r="M108" t="str">
            <v>crs_acc_tgt_min_old</v>
          </cell>
          <cell r="N108">
            <v>1</v>
          </cell>
          <cell r="O108" t="str">
            <v>/</v>
          </cell>
          <cell r="P108">
            <v>1024</v>
          </cell>
          <cell r="Q108">
            <v>-15360</v>
          </cell>
          <cell r="R108">
            <v>15360</v>
          </cell>
          <cell r="S108" t="str">
            <v>SW</v>
          </cell>
          <cell r="U108" t="str">
            <v>6-2-1</v>
          </cell>
          <cell r="V108" t="str">
            <v>Cruise Target Acceleration Max / Min Limit Determination</v>
          </cell>
        </row>
        <row r="109">
          <cell r="C109" t="str">
            <v>crs_acc_err</v>
          </cell>
          <cell r="D109" t="str">
            <v>Cruise Accelration Error</v>
          </cell>
          <cell r="E109" t="str">
            <v>4X</v>
          </cell>
          <cell r="F109" t="str">
            <v>m/s2</v>
          </cell>
          <cell r="G109">
            <v>-30</v>
          </cell>
          <cell r="H109">
            <v>30</v>
          </cell>
          <cell r="I109">
            <v>1E-3</v>
          </cell>
          <cell r="J109">
            <v>0</v>
          </cell>
          <cell r="K109" t="str">
            <v>don't care</v>
          </cell>
          <cell r="L109" t="str">
            <v>don't care</v>
          </cell>
          <cell r="M109" t="str">
            <v>crs_acc_err</v>
          </cell>
          <cell r="N109">
            <v>1</v>
          </cell>
          <cell r="O109" t="str">
            <v>/</v>
          </cell>
          <cell r="P109">
            <v>1024</v>
          </cell>
          <cell r="Q109">
            <v>-30720</v>
          </cell>
          <cell r="R109">
            <v>30720</v>
          </cell>
          <cell r="S109" t="str">
            <v>SW</v>
          </cell>
          <cell r="U109" t="str">
            <v>6-2-1</v>
          </cell>
          <cell r="V109" t="str">
            <v>Cruise Base Q Determination</v>
          </cell>
        </row>
        <row r="110">
          <cell r="C110" t="str">
            <v>q_crs_p</v>
          </cell>
          <cell r="D110" t="str">
            <v>Cruise P-Term Q</v>
          </cell>
          <cell r="E110" t="str">
            <v>4X</v>
          </cell>
          <cell r="F110" t="str">
            <v>mm3/st</v>
          </cell>
          <cell r="G110">
            <v>-250</v>
          </cell>
          <cell r="H110">
            <v>250</v>
          </cell>
          <cell r="I110">
            <v>7.8125E-3</v>
          </cell>
          <cell r="J110">
            <v>0</v>
          </cell>
          <cell r="K110" t="str">
            <v>don't care</v>
          </cell>
          <cell r="L110" t="str">
            <v>don't care</v>
          </cell>
          <cell r="M110" t="str">
            <v>q_crs_p</v>
          </cell>
          <cell r="N110">
            <v>1</v>
          </cell>
          <cell r="O110" t="str">
            <v>/</v>
          </cell>
          <cell r="P110">
            <v>128</v>
          </cell>
          <cell r="Q110">
            <v>-32000</v>
          </cell>
          <cell r="R110">
            <v>32000</v>
          </cell>
          <cell r="S110" t="str">
            <v>SW</v>
          </cell>
          <cell r="U110" t="str">
            <v>6-2-1</v>
          </cell>
          <cell r="V110" t="str">
            <v>Cruise Base Q Determination</v>
          </cell>
        </row>
        <row r="111">
          <cell r="C111" t="str">
            <v>q_crs_i_delta</v>
          </cell>
          <cell r="D111" t="str">
            <v>Cruise I-Term Delta Q</v>
          </cell>
          <cell r="E111" t="str">
            <v>4X</v>
          </cell>
          <cell r="F111" t="str">
            <v>mm3/st</v>
          </cell>
          <cell r="G111">
            <v>-250</v>
          </cell>
          <cell r="H111">
            <v>250</v>
          </cell>
          <cell r="I111">
            <v>2.0000000000000002E-5</v>
          </cell>
          <cell r="J111">
            <v>0</v>
          </cell>
          <cell r="K111" t="str">
            <v>don't care</v>
          </cell>
          <cell r="L111" t="str">
            <v>don't care</v>
          </cell>
          <cell r="M111" t="str">
            <v>q_crs_i_delta</v>
          </cell>
          <cell r="N111">
            <v>1</v>
          </cell>
          <cell r="O111" t="str">
            <v>/</v>
          </cell>
          <cell r="P111">
            <v>65536</v>
          </cell>
          <cell r="Q111">
            <v>-16384000</v>
          </cell>
          <cell r="R111">
            <v>16384000</v>
          </cell>
          <cell r="S111" t="str">
            <v>SD</v>
          </cell>
          <cell r="U111" t="str">
            <v>6-2-1</v>
          </cell>
          <cell r="V111" t="str">
            <v>Cruise Base Q Determination</v>
          </cell>
        </row>
        <row r="112">
          <cell r="C112" t="str">
            <v>q_crs_i</v>
          </cell>
          <cell r="D112" t="str">
            <v>Cruise I-Term Q</v>
          </cell>
          <cell r="E112" t="str">
            <v>4X</v>
          </cell>
          <cell r="F112" t="str">
            <v>mm3/st</v>
          </cell>
          <cell r="G112">
            <v>0</v>
          </cell>
          <cell r="H112">
            <v>250</v>
          </cell>
          <cell r="I112">
            <v>2.0000000000000002E-5</v>
          </cell>
          <cell r="J112">
            <v>0</v>
          </cell>
          <cell r="K112" t="str">
            <v>don't care</v>
          </cell>
          <cell r="L112" t="str">
            <v>don't care</v>
          </cell>
          <cell r="M112" t="str">
            <v>q_crs_i</v>
          </cell>
          <cell r="N112">
            <v>1</v>
          </cell>
          <cell r="O112" t="str">
            <v>/</v>
          </cell>
          <cell r="P112">
            <v>65536</v>
          </cell>
          <cell r="Q112">
            <v>0</v>
          </cell>
          <cell r="R112">
            <v>16384000</v>
          </cell>
          <cell r="S112" t="str">
            <v>UD</v>
          </cell>
          <cell r="U112" t="str">
            <v>6-2-1</v>
          </cell>
          <cell r="V112" t="str">
            <v>Cruise Base Q Determination</v>
          </cell>
        </row>
        <row r="113">
          <cell r="C113" t="str">
            <v>q_crs_i_old</v>
          </cell>
          <cell r="D113" t="str">
            <v>Previous Cruise I-Term Q</v>
          </cell>
          <cell r="E113" t="str">
            <v>4X</v>
          </cell>
          <cell r="F113" t="str">
            <v>mm3/st</v>
          </cell>
          <cell r="G113">
            <v>0</v>
          </cell>
          <cell r="H113">
            <v>250</v>
          </cell>
          <cell r="I113">
            <v>2.0000000000000002E-5</v>
          </cell>
          <cell r="J113">
            <v>0</v>
          </cell>
          <cell r="K113" t="str">
            <v>don't care</v>
          </cell>
          <cell r="L113" t="str">
            <v>don't care</v>
          </cell>
          <cell r="M113" t="str">
            <v>q_crs_i_old</v>
          </cell>
          <cell r="N113">
            <v>1</v>
          </cell>
          <cell r="O113" t="str">
            <v>/</v>
          </cell>
          <cell r="P113">
            <v>65536</v>
          </cell>
          <cell r="Q113">
            <v>0</v>
          </cell>
          <cell r="R113">
            <v>16384000</v>
          </cell>
          <cell r="S113" t="str">
            <v>UD</v>
          </cell>
          <cell r="U113" t="str">
            <v>6-2-1</v>
          </cell>
          <cell r="V113" t="str">
            <v>Cruise Base Q Determination</v>
          </cell>
        </row>
        <row r="114">
          <cell r="C114" t="str">
            <v>q_crs_base</v>
          </cell>
          <cell r="D114" t="str">
            <v>Base Cruise Q</v>
          </cell>
          <cell r="E114" t="str">
            <v>4X</v>
          </cell>
          <cell r="F114" t="str">
            <v>mm3/st</v>
          </cell>
          <cell r="G114">
            <v>0</v>
          </cell>
          <cell r="H114">
            <v>250</v>
          </cell>
          <cell r="I114">
            <v>7.8125E-3</v>
          </cell>
          <cell r="J114">
            <v>0</v>
          </cell>
          <cell r="K114" t="str">
            <v>don't care</v>
          </cell>
          <cell r="L114" t="str">
            <v>don't care</v>
          </cell>
          <cell r="M114" t="str">
            <v>q_crs_base</v>
          </cell>
          <cell r="N114">
            <v>1</v>
          </cell>
          <cell r="O114" t="str">
            <v>/</v>
          </cell>
          <cell r="P114">
            <v>128</v>
          </cell>
          <cell r="Q114">
            <v>0</v>
          </cell>
          <cell r="R114">
            <v>32000</v>
          </cell>
          <cell r="S114" t="str">
            <v>UW</v>
          </cell>
          <cell r="U114" t="str">
            <v>6-2-1</v>
          </cell>
          <cell r="V114" t="str">
            <v>Cruise Base Q Determination</v>
          </cell>
        </row>
        <row r="115">
          <cell r="C115" t="str">
            <v>crs_fb_mode</v>
          </cell>
          <cell r="D115" t="str">
            <v>Cruise Feedback Mode</v>
          </cell>
          <cell r="E115" t="str">
            <v>4X</v>
          </cell>
          <cell r="F115" t="str">
            <v>-</v>
          </cell>
          <cell r="G115">
            <v>0</v>
          </cell>
          <cell r="H115">
            <v>3</v>
          </cell>
          <cell r="I115">
            <v>1</v>
          </cell>
          <cell r="J115">
            <v>0</v>
          </cell>
          <cell r="K115" t="str">
            <v>don't care</v>
          </cell>
          <cell r="L115" t="str">
            <v>don't care</v>
          </cell>
          <cell r="M115" t="str">
            <v>crs_fb_mode</v>
          </cell>
          <cell r="N115">
            <v>1</v>
          </cell>
          <cell r="O115" t="str">
            <v>/</v>
          </cell>
          <cell r="P115">
            <v>1</v>
          </cell>
          <cell r="Q115">
            <v>0</v>
          </cell>
          <cell r="R115">
            <v>3</v>
          </cell>
          <cell r="S115" t="str">
            <v>UB</v>
          </cell>
          <cell r="U115" t="str">
            <v>6-2-1</v>
          </cell>
          <cell r="V115" t="str">
            <v>Cruise Feedback Mode Determination</v>
          </cell>
        </row>
        <row r="116">
          <cell r="C116" t="str">
            <v>crs_q_stat</v>
          </cell>
          <cell r="D116" t="str">
            <v>Cruise Q Status</v>
          </cell>
          <cell r="E116" t="str">
            <v>4X</v>
          </cell>
          <cell r="F116" t="str">
            <v>-</v>
          </cell>
          <cell r="G116">
            <v>0</v>
          </cell>
          <cell r="H116">
            <v>2</v>
          </cell>
          <cell r="I116">
            <v>1</v>
          </cell>
          <cell r="J116">
            <v>0</v>
          </cell>
          <cell r="K116" t="str">
            <v>don't care</v>
          </cell>
          <cell r="L116" t="str">
            <v>don't care</v>
          </cell>
          <cell r="M116" t="str">
            <v>crs_q_stat</v>
          </cell>
          <cell r="N116">
            <v>1</v>
          </cell>
          <cell r="O116" t="str">
            <v>/</v>
          </cell>
          <cell r="P116">
            <v>1</v>
          </cell>
          <cell r="Q116">
            <v>0</v>
          </cell>
          <cell r="R116">
            <v>2</v>
          </cell>
          <cell r="S116" t="str">
            <v>UB</v>
          </cell>
          <cell r="U116" t="str">
            <v>6-2-1</v>
          </cell>
          <cell r="V116" t="str">
            <v>Cruise Control Smooth / Harsh Cutoff Determination</v>
          </cell>
        </row>
        <row r="117">
          <cell r="C117" t="str">
            <v>q_crs_smt</v>
          </cell>
          <cell r="D117" t="str">
            <v>Cruise Smooth Cutoff Q</v>
          </cell>
          <cell r="E117" t="str">
            <v>4X</v>
          </cell>
          <cell r="F117" t="str">
            <v>mm3/st</v>
          </cell>
          <cell r="G117">
            <v>0</v>
          </cell>
          <cell r="H117">
            <v>250</v>
          </cell>
          <cell r="I117">
            <v>7.8125E-3</v>
          </cell>
          <cell r="J117">
            <v>0</v>
          </cell>
          <cell r="K117" t="str">
            <v>don't care</v>
          </cell>
          <cell r="L117" t="str">
            <v>don't care</v>
          </cell>
          <cell r="M117" t="str">
            <v>q_crs_smt</v>
          </cell>
          <cell r="N117">
            <v>1</v>
          </cell>
          <cell r="O117" t="str">
            <v>/</v>
          </cell>
          <cell r="P117">
            <v>128</v>
          </cell>
          <cell r="Q117">
            <v>0</v>
          </cell>
          <cell r="R117">
            <v>32000</v>
          </cell>
          <cell r="S117" t="str">
            <v>UW</v>
          </cell>
          <cell r="U117" t="str">
            <v>6-2-1</v>
          </cell>
          <cell r="V117" t="str">
            <v>Cruise Control Smooth / Harsh Cutoff Determination</v>
          </cell>
        </row>
        <row r="118">
          <cell r="C118" t="str">
            <v>q_crs</v>
          </cell>
          <cell r="D118" t="str">
            <v>Cruise Q</v>
          </cell>
          <cell r="E118" t="str">
            <v>4X</v>
          </cell>
          <cell r="F118" t="str">
            <v>mm3/st</v>
          </cell>
          <cell r="G118">
            <v>0</v>
          </cell>
          <cell r="H118">
            <v>250</v>
          </cell>
          <cell r="I118">
            <v>7.8125E-3</v>
          </cell>
          <cell r="J118">
            <v>0</v>
          </cell>
          <cell r="K118" t="str">
            <v>don't care</v>
          </cell>
          <cell r="L118" t="str">
            <v>don't care</v>
          </cell>
          <cell r="M118" t="str">
            <v>q_crs</v>
          </cell>
          <cell r="N118">
            <v>1</v>
          </cell>
          <cell r="O118" t="str">
            <v>/</v>
          </cell>
          <cell r="P118">
            <v>128</v>
          </cell>
          <cell r="Q118">
            <v>0</v>
          </cell>
          <cell r="R118">
            <v>32000</v>
          </cell>
          <cell r="S118" t="str">
            <v>UW</v>
          </cell>
          <cell r="U118" t="str">
            <v>6-2-1</v>
          </cell>
          <cell r="V118" t="str">
            <v>Cruise Control Smooth / Harsh Cutoff Determination</v>
          </cell>
        </row>
        <row r="119">
          <cell r="C119" t="str">
            <v>q_crs_old</v>
          </cell>
          <cell r="D119" t="str">
            <v>Previous Cruise Q</v>
          </cell>
          <cell r="E119" t="str">
            <v>4X</v>
          </cell>
          <cell r="F119" t="str">
            <v>mm3/st</v>
          </cell>
          <cell r="G119">
            <v>0</v>
          </cell>
          <cell r="H119">
            <v>250</v>
          </cell>
          <cell r="I119">
            <v>7.8125E-3</v>
          </cell>
          <cell r="J119">
            <v>0</v>
          </cell>
          <cell r="K119" t="str">
            <v>don't care</v>
          </cell>
          <cell r="L119" t="str">
            <v>don't care</v>
          </cell>
          <cell r="M119" t="str">
            <v>q_crs_old</v>
          </cell>
          <cell r="N119">
            <v>1</v>
          </cell>
          <cell r="O119" t="str">
            <v>/</v>
          </cell>
          <cell r="P119">
            <v>128</v>
          </cell>
          <cell r="Q119">
            <v>0</v>
          </cell>
          <cell r="R119">
            <v>32000</v>
          </cell>
          <cell r="S119" t="str">
            <v>UW</v>
          </cell>
          <cell r="U119" t="str">
            <v>6-2-1</v>
          </cell>
          <cell r="V119" t="str">
            <v>Cruise Control Smooth / Harsh Cutoff Determination</v>
          </cell>
        </row>
        <row r="120">
          <cell r="C120" t="str">
            <v>egr_bdc_dc_fnl</v>
          </cell>
          <cell r="D120" t="str">
            <v>EGR BDC Duty Final</v>
          </cell>
          <cell r="E120" t="str">
            <v>2X</v>
          </cell>
          <cell r="F120" t="str">
            <v>% (DC)</v>
          </cell>
          <cell r="G120">
            <v>0</v>
          </cell>
          <cell r="H120">
            <v>100</v>
          </cell>
          <cell r="I120">
            <v>0.01</v>
          </cell>
          <cell r="J120">
            <v>0</v>
          </cell>
          <cell r="K120" t="str">
            <v>Don’t care</v>
          </cell>
          <cell r="L120" t="str">
            <v>Don’t care</v>
          </cell>
          <cell r="M120" t="str">
            <v>egrbdc_egr_bdc_dc_fnl</v>
          </cell>
          <cell r="N120">
            <v>1</v>
          </cell>
          <cell r="O120" t="str">
            <v>/</v>
          </cell>
          <cell r="P120">
            <v>128</v>
          </cell>
          <cell r="Q120">
            <v>0</v>
          </cell>
          <cell r="R120">
            <v>12800</v>
          </cell>
          <cell r="S120" t="str">
            <v>SW</v>
          </cell>
          <cell r="T120" t="str">
            <v>-</v>
          </cell>
          <cell r="U120" t="str">
            <v>9-4</v>
          </cell>
          <cell r="V120" t="str">
            <v>EGR Brush DC Motor Control Determination</v>
          </cell>
        </row>
        <row r="121">
          <cell r="C121" t="str">
            <v>egr_bdc_pid_base_dc</v>
          </cell>
          <cell r="D121" t="str">
            <v xml:space="preserve">EGR BDC PID Base Duty </v>
          </cell>
          <cell r="E121" t="str">
            <v>2X</v>
          </cell>
          <cell r="F121" t="str">
            <v>% (DC)</v>
          </cell>
          <cell r="G121">
            <v>-100</v>
          </cell>
          <cell r="H121">
            <v>100</v>
          </cell>
          <cell r="I121">
            <v>0.01</v>
          </cell>
          <cell r="J121">
            <v>0</v>
          </cell>
          <cell r="K121" t="str">
            <v>Don’t care</v>
          </cell>
          <cell r="L121" t="str">
            <v>Don’t care</v>
          </cell>
          <cell r="M121" t="str">
            <v>egrbdc_egr_bdc_pid_base_dc</v>
          </cell>
          <cell r="N121">
            <v>1</v>
          </cell>
          <cell r="O121" t="str">
            <v>/</v>
          </cell>
          <cell r="P121">
            <v>128</v>
          </cell>
          <cell r="Q121">
            <v>-12800</v>
          </cell>
          <cell r="R121">
            <v>12800</v>
          </cell>
          <cell r="S121" t="str">
            <v>SW</v>
          </cell>
          <cell r="T121" t="str">
            <v>-</v>
          </cell>
          <cell r="U121" t="str">
            <v>9-4</v>
          </cell>
          <cell r="V121" t="str">
            <v>EGR Brush DC Motor Control Determination</v>
          </cell>
        </row>
        <row r="122">
          <cell r="C122" t="str">
            <v>egr_bdc_zero_pos_fnl_old</v>
          </cell>
          <cell r="D122" t="str">
            <v>EGR BDC Valve Zero Position from EEPROM</v>
          </cell>
          <cell r="E122" t="str">
            <v>2X</v>
          </cell>
          <cell r="F122" t="str">
            <v>%</v>
          </cell>
          <cell r="G122">
            <v>-100</v>
          </cell>
          <cell r="H122">
            <v>100</v>
          </cell>
          <cell r="I122">
            <v>0.01</v>
          </cell>
          <cell r="J122" t="str">
            <v>EEPROM READ</v>
          </cell>
          <cell r="K122" t="str">
            <v>Don’t care</v>
          </cell>
          <cell r="L122" t="str">
            <v>restore</v>
          </cell>
          <cell r="M122" t="str">
            <v>egrbdc_egr_bdc_zero_pos_fnl_old</v>
          </cell>
          <cell r="N122">
            <v>1</v>
          </cell>
          <cell r="O122" t="str">
            <v>/</v>
          </cell>
          <cell r="P122">
            <v>128</v>
          </cell>
          <cell r="Q122">
            <v>-12800</v>
          </cell>
          <cell r="R122">
            <v>12800</v>
          </cell>
          <cell r="S122" t="str">
            <v>SW</v>
          </cell>
          <cell r="T122" t="str">
            <v>-</v>
          </cell>
          <cell r="U122" t="str">
            <v>9-4</v>
          </cell>
          <cell r="V122" t="str">
            <v>EGR Brush DC Motor Control Determination</v>
          </cell>
        </row>
        <row r="123">
          <cell r="C123" t="str">
            <v>egr_bdc_ignoff_time</v>
          </cell>
          <cell r="D123" t="str">
            <v>EGR BDC Ignition Key Off Timer</v>
          </cell>
          <cell r="E123" t="str">
            <v>2X</v>
          </cell>
          <cell r="F123" t="str">
            <v>msec</v>
          </cell>
          <cell r="G123">
            <v>0</v>
          </cell>
          <cell r="H123">
            <v>10000</v>
          </cell>
          <cell r="I123">
            <v>8</v>
          </cell>
          <cell r="J123">
            <v>0</v>
          </cell>
          <cell r="K123" t="str">
            <v>Don’t care</v>
          </cell>
          <cell r="L123" t="str">
            <v>Don’t care</v>
          </cell>
          <cell r="M123" t="str">
            <v>egrbdc_egr_bdc_ignoff_time</v>
          </cell>
          <cell r="N123">
            <v>8</v>
          </cell>
          <cell r="O123" t="str">
            <v>/</v>
          </cell>
          <cell r="P123">
            <v>1</v>
          </cell>
          <cell r="Q123">
            <v>0</v>
          </cell>
          <cell r="R123">
            <v>1250</v>
          </cell>
          <cell r="S123" t="str">
            <v>SW</v>
          </cell>
          <cell r="T123" t="str">
            <v>-</v>
          </cell>
          <cell r="U123" t="str">
            <v>9-4</v>
          </cell>
          <cell r="V123" t="str">
            <v>EGR BDC Zero Position Learning  Status Determination</v>
          </cell>
        </row>
        <row r="124">
          <cell r="C124" t="str">
            <v>egr_bdc_learning_status</v>
          </cell>
          <cell r="D124" t="str">
            <v>EGR BDC Zero Position Learning  Status</v>
          </cell>
          <cell r="E124" t="str">
            <v>2X</v>
          </cell>
          <cell r="F124" t="str">
            <v>-</v>
          </cell>
          <cell r="G124">
            <v>0</v>
          </cell>
          <cell r="H124">
            <v>1</v>
          </cell>
          <cell r="I124">
            <v>1</v>
          </cell>
          <cell r="J124">
            <v>0</v>
          </cell>
          <cell r="K124" t="str">
            <v>Don’t care</v>
          </cell>
          <cell r="L124" t="str">
            <v>Don’t care</v>
          </cell>
          <cell r="M124" t="str">
            <v>egrbdc_egr_bdc_learning_status</v>
          </cell>
          <cell r="N124">
            <v>1</v>
          </cell>
          <cell r="O124" t="str">
            <v>/</v>
          </cell>
          <cell r="P124">
            <v>1</v>
          </cell>
          <cell r="Q124">
            <v>0</v>
          </cell>
          <cell r="R124">
            <v>1</v>
          </cell>
          <cell r="S124" t="str">
            <v>UB</v>
          </cell>
          <cell r="T124" t="str">
            <v>-</v>
          </cell>
          <cell r="U124" t="str">
            <v>9-4</v>
          </cell>
          <cell r="V124" t="str">
            <v>EGR BDC Zero Position Learning  Status Determination</v>
          </cell>
        </row>
        <row r="125">
          <cell r="C125" t="str">
            <v>egr_bdc_zpos_lrn_start_time</v>
          </cell>
          <cell r="D125" t="str">
            <v>EGR BDC Zero Position Learning Start Timer</v>
          </cell>
          <cell r="E125" t="str">
            <v>2X</v>
          </cell>
          <cell r="F125" t="str">
            <v>msec</v>
          </cell>
          <cell r="G125">
            <v>0</v>
          </cell>
          <cell r="H125">
            <v>10000</v>
          </cell>
          <cell r="I125">
            <v>8</v>
          </cell>
          <cell r="J125">
            <v>0</v>
          </cell>
          <cell r="K125" t="str">
            <v>Don’t care</v>
          </cell>
          <cell r="L125" t="str">
            <v>Don’t care</v>
          </cell>
          <cell r="M125" t="str">
            <v>egrbdc_egr_bdc_zpos_lrn_start_time</v>
          </cell>
          <cell r="N125">
            <v>8</v>
          </cell>
          <cell r="O125" t="str">
            <v>/</v>
          </cell>
          <cell r="P125">
            <v>1</v>
          </cell>
          <cell r="Q125">
            <v>0</v>
          </cell>
          <cell r="R125">
            <v>1250</v>
          </cell>
          <cell r="S125" t="str">
            <v>SW</v>
          </cell>
          <cell r="T125" t="str">
            <v>-</v>
          </cell>
          <cell r="U125" t="str">
            <v>9-4</v>
          </cell>
          <cell r="V125" t="str">
            <v>EGR BDC Zero Position Learning  Start Timer Determination</v>
          </cell>
        </row>
        <row r="126">
          <cell r="C126" t="str">
            <v>egr_bdc_learning_dc</v>
          </cell>
          <cell r="D126" t="str">
            <v>EGR BDC Learning Duty</v>
          </cell>
          <cell r="E126" t="str">
            <v>2X</v>
          </cell>
          <cell r="F126" t="str">
            <v>% (DC)</v>
          </cell>
          <cell r="G126">
            <v>-100</v>
          </cell>
          <cell r="H126">
            <v>100</v>
          </cell>
          <cell r="I126">
            <v>0.01</v>
          </cell>
          <cell r="J126">
            <v>0</v>
          </cell>
          <cell r="K126" t="str">
            <v>Don’t care</v>
          </cell>
          <cell r="L126" t="str">
            <v>Don’t care</v>
          </cell>
          <cell r="M126" t="str">
            <v>egrbdc_egr_bdc_learning_dc</v>
          </cell>
          <cell r="N126">
            <v>1</v>
          </cell>
          <cell r="O126" t="str">
            <v>/</v>
          </cell>
          <cell r="P126">
            <v>128</v>
          </cell>
          <cell r="Q126">
            <v>-12800</v>
          </cell>
          <cell r="R126">
            <v>12800</v>
          </cell>
          <cell r="S126" t="str">
            <v>SW</v>
          </cell>
          <cell r="T126" t="str">
            <v>-</v>
          </cell>
          <cell r="U126" t="str">
            <v>9-4</v>
          </cell>
          <cell r="V126" t="str">
            <v>EGR BDC Learning Duty Determination</v>
          </cell>
        </row>
        <row r="127">
          <cell r="C127" t="str">
            <v>egr_bdc_learning_start_status</v>
          </cell>
          <cell r="D127" t="str">
            <v>EGR BDC Learning Start Status</v>
          </cell>
          <cell r="E127" t="str">
            <v>2X</v>
          </cell>
          <cell r="F127" t="str">
            <v>-</v>
          </cell>
          <cell r="G127">
            <v>0</v>
          </cell>
          <cell r="H127">
            <v>1</v>
          </cell>
          <cell r="I127">
            <v>1</v>
          </cell>
          <cell r="J127">
            <v>0</v>
          </cell>
          <cell r="K127" t="str">
            <v>Don’t care</v>
          </cell>
          <cell r="L127" t="str">
            <v>Don’t care</v>
          </cell>
          <cell r="M127" t="str">
            <v>egrbdc_egr_bdc_learning_start_status</v>
          </cell>
          <cell r="N127">
            <v>1</v>
          </cell>
          <cell r="O127" t="str">
            <v>/</v>
          </cell>
          <cell r="P127">
            <v>1</v>
          </cell>
          <cell r="Q127">
            <v>0</v>
          </cell>
          <cell r="R127">
            <v>1</v>
          </cell>
          <cell r="S127" t="str">
            <v>UB</v>
          </cell>
          <cell r="U127" t="str">
            <v>9-4</v>
          </cell>
          <cell r="V127" t="str">
            <v>EGR BDC Valve Zero Position  Determination</v>
          </cell>
        </row>
        <row r="128">
          <cell r="C128" t="str">
            <v>egr_bdc_learning_end_status</v>
          </cell>
          <cell r="D128" t="str">
            <v>EGR BDC Learning End Status</v>
          </cell>
          <cell r="E128" t="str">
            <v>2X</v>
          </cell>
          <cell r="F128" t="str">
            <v>-</v>
          </cell>
          <cell r="G128">
            <v>0</v>
          </cell>
          <cell r="H128">
            <v>1</v>
          </cell>
          <cell r="I128">
            <v>1</v>
          </cell>
          <cell r="J128">
            <v>0</v>
          </cell>
          <cell r="K128" t="str">
            <v>Don’t care</v>
          </cell>
          <cell r="L128" t="str">
            <v>Don’t care</v>
          </cell>
          <cell r="M128" t="str">
            <v xml:space="preserve">egrbdc_egr_bdc_learning_end_status </v>
          </cell>
          <cell r="N128">
            <v>1</v>
          </cell>
          <cell r="O128" t="str">
            <v>/</v>
          </cell>
          <cell r="P128">
            <v>1</v>
          </cell>
          <cell r="Q128">
            <v>0</v>
          </cell>
          <cell r="R128">
            <v>1</v>
          </cell>
          <cell r="S128" t="str">
            <v>UB</v>
          </cell>
          <cell r="T128" t="str">
            <v>-</v>
          </cell>
          <cell r="U128" t="str">
            <v>9-4</v>
          </cell>
          <cell r="V128" t="str">
            <v>EGR BDC Valve Zero Position  Determination</v>
          </cell>
        </row>
        <row r="129">
          <cell r="C129" t="str">
            <v>egr_bdc_zero_pos_fnl</v>
          </cell>
          <cell r="D129" t="str">
            <v>EGR BDC Valve Zero Position to EEPROM</v>
          </cell>
          <cell r="E129" t="str">
            <v>2X</v>
          </cell>
          <cell r="F129" t="str">
            <v xml:space="preserve">% </v>
          </cell>
          <cell r="G129">
            <v>-100</v>
          </cell>
          <cell r="H129">
            <v>100</v>
          </cell>
          <cell r="I129">
            <v>0.01</v>
          </cell>
          <cell r="J129" t="str">
            <v>egr_bdc_zero_pos_fnl_old</v>
          </cell>
          <cell r="K129" t="str">
            <v>Don’t care</v>
          </cell>
          <cell r="L129" t="str">
            <v>store</v>
          </cell>
          <cell r="M129" t="str">
            <v>egrbdc_egr_bdc_zero_pos_fnl</v>
          </cell>
          <cell r="N129">
            <v>1</v>
          </cell>
          <cell r="O129" t="str">
            <v>/</v>
          </cell>
          <cell r="P129">
            <v>128</v>
          </cell>
          <cell r="Q129">
            <v>-12800</v>
          </cell>
          <cell r="R129">
            <v>12800</v>
          </cell>
          <cell r="S129" t="str">
            <v>SW</v>
          </cell>
          <cell r="T129" t="str">
            <v>-</v>
          </cell>
          <cell r="U129" t="str">
            <v>9-4</v>
          </cell>
          <cell r="V129" t="str">
            <v>EGR BDC Valve Zero Position  Determination</v>
          </cell>
        </row>
        <row r="130">
          <cell r="C130" t="str">
            <v>egr_bdc_eeprom_write_status</v>
          </cell>
          <cell r="D130" t="str">
            <v>EGR BDC Valve Zero Position Enable Status</v>
          </cell>
          <cell r="E130" t="str">
            <v>2X</v>
          </cell>
          <cell r="F130" t="str">
            <v>-</v>
          </cell>
          <cell r="G130">
            <v>0</v>
          </cell>
          <cell r="H130">
            <v>1</v>
          </cell>
          <cell r="I130">
            <v>1</v>
          </cell>
          <cell r="J130">
            <v>0</v>
          </cell>
          <cell r="K130" t="str">
            <v>Don’t care</v>
          </cell>
          <cell r="L130" t="str">
            <v>Don’t care</v>
          </cell>
          <cell r="M130" t="str">
            <v>egrbdc_egr_bdc_eeprom_write_status</v>
          </cell>
          <cell r="N130">
            <v>1</v>
          </cell>
          <cell r="O130" t="str">
            <v>/</v>
          </cell>
          <cell r="P130">
            <v>1</v>
          </cell>
          <cell r="Q130">
            <v>0</v>
          </cell>
          <cell r="R130">
            <v>1</v>
          </cell>
          <cell r="S130" t="str">
            <v>UB</v>
          </cell>
          <cell r="T130" t="str">
            <v>-</v>
          </cell>
          <cell r="U130" t="str">
            <v>9-4</v>
          </cell>
          <cell r="V130" t="str">
            <v>EGR BDC Valve Zero Position  Determination</v>
          </cell>
        </row>
        <row r="131">
          <cell r="C131" t="str">
            <v>egr_bdc_pos_vel</v>
          </cell>
          <cell r="D131" t="str">
            <v>EGR BDC Position Velocity</v>
          </cell>
          <cell r="E131" t="str">
            <v>2X</v>
          </cell>
          <cell r="F131" t="str">
            <v>%</v>
          </cell>
          <cell r="G131">
            <v>-125</v>
          </cell>
          <cell r="H131">
            <v>125</v>
          </cell>
          <cell r="I131">
            <v>0.01</v>
          </cell>
          <cell r="J131">
            <v>0</v>
          </cell>
          <cell r="K131" t="str">
            <v>Don’t care</v>
          </cell>
          <cell r="L131" t="str">
            <v>Don’t care</v>
          </cell>
          <cell r="M131" t="str">
            <v>egrbdc_egr_bdc_pos_vel</v>
          </cell>
          <cell r="N131">
            <v>1</v>
          </cell>
          <cell r="O131" t="str">
            <v>/</v>
          </cell>
          <cell r="P131">
            <v>128</v>
          </cell>
          <cell r="Q131">
            <v>-16000</v>
          </cell>
          <cell r="R131">
            <v>16000</v>
          </cell>
          <cell r="S131" t="str">
            <v>SW</v>
          </cell>
          <cell r="T131" t="str">
            <v>-</v>
          </cell>
          <cell r="U131" t="str">
            <v>9-4</v>
          </cell>
          <cell r="V131" t="str">
            <v>EGR BDC Brake Control  Determination</v>
          </cell>
        </row>
        <row r="132">
          <cell r="C132" t="str">
            <v>egr_bdc_pos_acc</v>
          </cell>
          <cell r="D132" t="str">
            <v>EGR BDC Position Accel</v>
          </cell>
          <cell r="E132" t="str">
            <v>2X</v>
          </cell>
          <cell r="F132" t="str">
            <v>%</v>
          </cell>
          <cell r="G132">
            <v>-250</v>
          </cell>
          <cell r="H132">
            <v>250</v>
          </cell>
          <cell r="I132">
            <v>0.01</v>
          </cell>
          <cell r="J132">
            <v>0</v>
          </cell>
          <cell r="K132" t="str">
            <v>Don’t care</v>
          </cell>
          <cell r="L132" t="str">
            <v>Don’t care</v>
          </cell>
          <cell r="M132" t="str">
            <v>egrbdc_egr_bdc_pos_acc</v>
          </cell>
          <cell r="N132">
            <v>1</v>
          </cell>
          <cell r="O132" t="str">
            <v>/</v>
          </cell>
          <cell r="P132">
            <v>128</v>
          </cell>
          <cell r="Q132">
            <v>-32000</v>
          </cell>
          <cell r="R132">
            <v>32000</v>
          </cell>
          <cell r="S132" t="str">
            <v>SW</v>
          </cell>
          <cell r="T132" t="str">
            <v>-</v>
          </cell>
          <cell r="U132" t="str">
            <v>9-4</v>
          </cell>
          <cell r="V132" t="str">
            <v>EGR BDC Brake Control  Determination</v>
          </cell>
        </row>
        <row r="133">
          <cell r="C133" t="str">
            <v>egr_bdc_brake_start_status</v>
          </cell>
          <cell r="D133" t="str">
            <v xml:space="preserve">EGR_BDC_Brake Start Status </v>
          </cell>
          <cell r="E133" t="str">
            <v>2X</v>
          </cell>
          <cell r="F133" t="str">
            <v>-</v>
          </cell>
          <cell r="G133">
            <v>0</v>
          </cell>
          <cell r="H133">
            <v>1</v>
          </cell>
          <cell r="I133">
            <v>1</v>
          </cell>
          <cell r="J133">
            <v>0</v>
          </cell>
          <cell r="K133" t="str">
            <v>Don’t care</v>
          </cell>
          <cell r="L133" t="str">
            <v>Don’t care</v>
          </cell>
          <cell r="M133" t="str">
            <v>egrbdc_egr_bdc_brake_start_status</v>
          </cell>
          <cell r="N133">
            <v>1</v>
          </cell>
          <cell r="O133" t="str">
            <v>/</v>
          </cell>
          <cell r="P133">
            <v>1</v>
          </cell>
          <cell r="Q133">
            <v>0</v>
          </cell>
          <cell r="R133">
            <v>1</v>
          </cell>
          <cell r="S133" t="str">
            <v>UB</v>
          </cell>
          <cell r="T133" t="str">
            <v>-</v>
          </cell>
          <cell r="U133" t="str">
            <v>9-4</v>
          </cell>
          <cell r="V133" t="str">
            <v>EGR BDC Brake Control Status  Determination</v>
          </cell>
        </row>
        <row r="134">
          <cell r="C134" t="str">
            <v>egr_bdc_brake_end_status</v>
          </cell>
          <cell r="D134" t="str">
            <v xml:space="preserve">EGR_BDC_Brake End Status </v>
          </cell>
          <cell r="E134" t="str">
            <v>2X</v>
          </cell>
          <cell r="F134" t="str">
            <v>-</v>
          </cell>
          <cell r="G134">
            <v>0</v>
          </cell>
          <cell r="H134">
            <v>1</v>
          </cell>
          <cell r="I134">
            <v>1</v>
          </cell>
          <cell r="J134">
            <v>0</v>
          </cell>
          <cell r="K134" t="str">
            <v>Don’t care</v>
          </cell>
          <cell r="L134" t="str">
            <v>Don’t care</v>
          </cell>
          <cell r="M134" t="str">
            <v>egrbdc_egr_bdc_brake_end_status</v>
          </cell>
          <cell r="N134">
            <v>1</v>
          </cell>
          <cell r="O134" t="str">
            <v>/</v>
          </cell>
          <cell r="P134">
            <v>1</v>
          </cell>
          <cell r="Q134">
            <v>0</v>
          </cell>
          <cell r="R134">
            <v>1</v>
          </cell>
          <cell r="S134" t="str">
            <v>UB</v>
          </cell>
          <cell r="T134" t="str">
            <v>-</v>
          </cell>
          <cell r="U134" t="str">
            <v>9-4</v>
          </cell>
          <cell r="V134" t="str">
            <v>EGR BDC Brake Control Status  Determination</v>
          </cell>
        </row>
        <row r="135">
          <cell r="C135" t="str">
            <v>egr_bdc_brake_count</v>
          </cell>
          <cell r="D135" t="str">
            <v xml:space="preserve">EGR_BDC_Brake Counter </v>
          </cell>
          <cell r="E135" t="str">
            <v>2X</v>
          </cell>
          <cell r="F135" t="str">
            <v>-</v>
          </cell>
          <cell r="G135">
            <v>0</v>
          </cell>
          <cell r="H135">
            <v>100</v>
          </cell>
          <cell r="I135">
            <v>1</v>
          </cell>
          <cell r="J135">
            <v>0</v>
          </cell>
          <cell r="K135" t="str">
            <v>Don’t care</v>
          </cell>
          <cell r="L135" t="str">
            <v>Don’t care</v>
          </cell>
          <cell r="M135" t="str">
            <v>egrbdc_egr_bdc_brake_count</v>
          </cell>
          <cell r="N135">
            <v>1</v>
          </cell>
          <cell r="O135" t="str">
            <v>/</v>
          </cell>
          <cell r="P135">
            <v>1</v>
          </cell>
          <cell r="Q135">
            <v>0</v>
          </cell>
          <cell r="R135">
            <v>100</v>
          </cell>
          <cell r="S135" t="str">
            <v>SW</v>
          </cell>
          <cell r="T135" t="str">
            <v>-</v>
          </cell>
          <cell r="U135" t="str">
            <v>9-4</v>
          </cell>
          <cell r="V135" t="str">
            <v>EGR BDC Brake Control Status  Determination</v>
          </cell>
        </row>
        <row r="136">
          <cell r="C136" t="str">
            <v>egr_bdc_brake_count_old</v>
          </cell>
          <cell r="D136" t="str">
            <v>EGR_BDC_Brake Counter Old</v>
          </cell>
          <cell r="E136" t="str">
            <v>2X</v>
          </cell>
          <cell r="F136" t="str">
            <v>-</v>
          </cell>
          <cell r="G136">
            <v>0</v>
          </cell>
          <cell r="H136">
            <v>100</v>
          </cell>
          <cell r="I136">
            <v>1</v>
          </cell>
          <cell r="J136">
            <v>0</v>
          </cell>
          <cell r="K136" t="str">
            <v>Don’t care</v>
          </cell>
          <cell r="L136" t="str">
            <v>Don’t care</v>
          </cell>
          <cell r="M136" t="str">
            <v>egrbdc_egr_bdc_brake_count_old</v>
          </cell>
          <cell r="N136">
            <v>1</v>
          </cell>
          <cell r="O136" t="str">
            <v>/</v>
          </cell>
          <cell r="P136">
            <v>1</v>
          </cell>
          <cell r="Q136">
            <v>0</v>
          </cell>
          <cell r="R136">
            <v>100</v>
          </cell>
          <cell r="S136" t="str">
            <v>SW</v>
          </cell>
          <cell r="T136" t="str">
            <v>-</v>
          </cell>
          <cell r="U136" t="str">
            <v>9-4</v>
          </cell>
          <cell r="V136" t="str">
            <v>EGR BDC Brake Control Status  Determination</v>
          </cell>
        </row>
        <row r="137">
          <cell r="C137" t="str">
            <v>egr_bdc_brake_status</v>
          </cell>
          <cell r="D137" t="str">
            <v xml:space="preserve">EGR_BDC_Brake Control Status </v>
          </cell>
          <cell r="E137" t="str">
            <v>2X</v>
          </cell>
          <cell r="F137" t="str">
            <v>-</v>
          </cell>
          <cell r="G137">
            <v>0</v>
          </cell>
          <cell r="H137">
            <v>1</v>
          </cell>
          <cell r="I137">
            <v>1</v>
          </cell>
          <cell r="J137">
            <v>0</v>
          </cell>
          <cell r="K137" t="str">
            <v>Don’t care</v>
          </cell>
          <cell r="L137" t="str">
            <v>Don’t care</v>
          </cell>
          <cell r="M137" t="str">
            <v>egrbdc_egr_bdc_brake_status</v>
          </cell>
          <cell r="N137">
            <v>1</v>
          </cell>
          <cell r="O137" t="str">
            <v>/</v>
          </cell>
          <cell r="P137">
            <v>1</v>
          </cell>
          <cell r="Q137">
            <v>0</v>
          </cell>
          <cell r="R137">
            <v>1</v>
          </cell>
          <cell r="S137" t="str">
            <v>UB</v>
          </cell>
          <cell r="T137" t="str">
            <v>-</v>
          </cell>
          <cell r="U137" t="str">
            <v>9-4</v>
          </cell>
          <cell r="V137" t="str">
            <v>EGR BDC Brake Control Status  Determination</v>
          </cell>
        </row>
        <row r="138">
          <cell r="C138" t="str">
            <v>egr_bdc_brake_dc</v>
          </cell>
          <cell r="D138" t="str">
            <v xml:space="preserve">EGR BDC Brake Duty </v>
          </cell>
          <cell r="E138" t="str">
            <v>2X</v>
          </cell>
          <cell r="F138" t="str">
            <v>% (DC)</v>
          </cell>
          <cell r="G138">
            <v>-100</v>
          </cell>
          <cell r="H138">
            <v>100</v>
          </cell>
          <cell r="I138">
            <v>0.01</v>
          </cell>
          <cell r="J138">
            <v>0</v>
          </cell>
          <cell r="K138" t="str">
            <v>Don’t care</v>
          </cell>
          <cell r="L138" t="str">
            <v>Don’t care</v>
          </cell>
          <cell r="M138" t="str">
            <v>egrbdc_egr_bdc_brake_dc</v>
          </cell>
          <cell r="N138">
            <v>1</v>
          </cell>
          <cell r="O138" t="str">
            <v>/</v>
          </cell>
          <cell r="P138">
            <v>128</v>
          </cell>
          <cell r="Q138">
            <v>-12800</v>
          </cell>
          <cell r="R138">
            <v>12800</v>
          </cell>
          <cell r="S138" t="str">
            <v>SW</v>
          </cell>
          <cell r="T138" t="str">
            <v>-</v>
          </cell>
          <cell r="U138" t="str">
            <v>9-4</v>
          </cell>
          <cell r="V138" t="str">
            <v>EGR BDC Brake Duty Determination</v>
          </cell>
          <cell r="Y138" t="str">
            <v>STD-L09-015</v>
          </cell>
        </row>
        <row r="139">
          <cell r="C139" t="str">
            <v>egr_bdc_dccut_status</v>
          </cell>
          <cell r="D139" t="str">
            <v>EGR BDC Duty Cut Status</v>
          </cell>
          <cell r="E139" t="str">
            <v>2X</v>
          </cell>
          <cell r="F139" t="str">
            <v>-</v>
          </cell>
          <cell r="G139">
            <v>0</v>
          </cell>
          <cell r="H139">
            <v>1</v>
          </cell>
          <cell r="I139">
            <v>1</v>
          </cell>
          <cell r="J139">
            <v>0</v>
          </cell>
          <cell r="K139" t="str">
            <v>Don’t care</v>
          </cell>
          <cell r="L139" t="str">
            <v>Don’t care</v>
          </cell>
          <cell r="M139" t="str">
            <v>egrbdc_egr_bdc_dccut_status</v>
          </cell>
          <cell r="N139">
            <v>1</v>
          </cell>
          <cell r="O139" t="str">
            <v>/</v>
          </cell>
          <cell r="P139">
            <v>1</v>
          </cell>
          <cell r="Q139">
            <v>0</v>
          </cell>
          <cell r="R139">
            <v>1</v>
          </cell>
          <cell r="S139" t="str">
            <v>UB</v>
          </cell>
          <cell r="T139" t="str">
            <v>-</v>
          </cell>
          <cell r="U139" t="str">
            <v>9-4</v>
          </cell>
          <cell r="V139" t="str">
            <v>EGR BDC Duty Cut Status Determination</v>
          </cell>
        </row>
        <row r="140">
          <cell r="C140" t="str">
            <v>egr_bdc_dccut_time</v>
          </cell>
          <cell r="D140" t="str">
            <v>EGR BDC Duty Cut Time</v>
          </cell>
          <cell r="E140" t="str">
            <v>2X</v>
          </cell>
          <cell r="F140" t="str">
            <v>msec</v>
          </cell>
          <cell r="G140">
            <v>0</v>
          </cell>
          <cell r="H140">
            <v>10000</v>
          </cell>
          <cell r="I140">
            <v>8</v>
          </cell>
          <cell r="J140">
            <v>0</v>
          </cell>
          <cell r="K140" t="str">
            <v>Don’t care</v>
          </cell>
          <cell r="L140" t="str">
            <v>Don’t care</v>
          </cell>
          <cell r="M140" t="str">
            <v>egrbdc_egr_bdc_dccut_time</v>
          </cell>
          <cell r="N140">
            <v>8</v>
          </cell>
          <cell r="O140" t="str">
            <v>/</v>
          </cell>
          <cell r="P140">
            <v>1</v>
          </cell>
          <cell r="Q140">
            <v>0</v>
          </cell>
          <cell r="R140">
            <v>1250</v>
          </cell>
          <cell r="S140" t="str">
            <v>SW</v>
          </cell>
          <cell r="T140" t="str">
            <v>-</v>
          </cell>
          <cell r="U140" t="str">
            <v>9-4</v>
          </cell>
          <cell r="V140" t="str">
            <v>EGR BDC Duty Cut Status Determination</v>
          </cell>
        </row>
        <row r="141">
          <cell r="C141" t="str">
            <v>egr_bdc_pos_err</v>
          </cell>
          <cell r="D141" t="str">
            <v>EGR BDC Position Error</v>
          </cell>
          <cell r="E141" t="str">
            <v>2X</v>
          </cell>
          <cell r="F141" t="str">
            <v>%</v>
          </cell>
          <cell r="G141">
            <v>-100</v>
          </cell>
          <cell r="H141">
            <v>100</v>
          </cell>
          <cell r="I141">
            <v>0.01</v>
          </cell>
          <cell r="J141">
            <v>0</v>
          </cell>
          <cell r="K141" t="str">
            <v>Don’t care</v>
          </cell>
          <cell r="L141" t="str">
            <v>Don’t care</v>
          </cell>
          <cell r="M141" t="str">
            <v>egrbdc_egr_bdc_pos_err</v>
          </cell>
          <cell r="N141">
            <v>1</v>
          </cell>
          <cell r="O141" t="str">
            <v>/</v>
          </cell>
          <cell r="P141">
            <v>128</v>
          </cell>
          <cell r="Q141">
            <v>-12800</v>
          </cell>
          <cell r="R141">
            <v>12800</v>
          </cell>
          <cell r="S141" t="str">
            <v>SW</v>
          </cell>
          <cell r="T141" t="str">
            <v>-</v>
          </cell>
          <cell r="U141" t="str">
            <v>9-4</v>
          </cell>
          <cell r="V141" t="str">
            <v>EGR BDC Position F/B   Calculation</v>
          </cell>
        </row>
        <row r="142">
          <cell r="C142" t="str">
            <v>egr_bdc_pid_dc</v>
          </cell>
          <cell r="D142" t="str">
            <v>EGR BDC PID Duty</v>
          </cell>
          <cell r="E142" t="str">
            <v>2X</v>
          </cell>
          <cell r="F142" t="str">
            <v>% (DC)</v>
          </cell>
          <cell r="G142">
            <v>-100</v>
          </cell>
          <cell r="H142">
            <v>100</v>
          </cell>
          <cell r="I142">
            <v>0.01</v>
          </cell>
          <cell r="J142">
            <v>0</v>
          </cell>
          <cell r="K142" t="str">
            <v>Don’t care</v>
          </cell>
          <cell r="L142" t="str">
            <v>Don’t care</v>
          </cell>
          <cell r="M142" t="str">
            <v>egrbdc_egr_bdc_pid_dc</v>
          </cell>
          <cell r="N142">
            <v>1</v>
          </cell>
          <cell r="O142" t="str">
            <v>/</v>
          </cell>
          <cell r="P142">
            <v>128</v>
          </cell>
          <cell r="Q142">
            <v>-12800</v>
          </cell>
          <cell r="R142">
            <v>12800</v>
          </cell>
          <cell r="S142" t="str">
            <v>SW</v>
          </cell>
          <cell r="T142" t="str">
            <v>-</v>
          </cell>
          <cell r="U142" t="str">
            <v>9-4</v>
          </cell>
          <cell r="V142" t="str">
            <v>EGR BDC Position F/B   Calculation</v>
          </cell>
        </row>
        <row r="143">
          <cell r="C143" t="str">
            <v xml:space="preserve">egr_bdc_contmod_status </v>
          </cell>
          <cell r="D143" t="str">
            <v>EGR BDC Controlmode Status</v>
          </cell>
          <cell r="E143" t="str">
            <v>2X</v>
          </cell>
          <cell r="F143" t="str">
            <v>-</v>
          </cell>
          <cell r="G143">
            <v>0</v>
          </cell>
          <cell r="H143">
            <v>1</v>
          </cell>
          <cell r="I143">
            <v>1</v>
          </cell>
          <cell r="J143">
            <v>0</v>
          </cell>
          <cell r="K143" t="str">
            <v>Don’t care</v>
          </cell>
          <cell r="L143" t="str">
            <v>Don’t care</v>
          </cell>
          <cell r="M143" t="str">
            <v>egrbdc_egr_bdc_contmod_status</v>
          </cell>
          <cell r="N143">
            <v>1</v>
          </cell>
          <cell r="O143" t="str">
            <v>/</v>
          </cell>
          <cell r="P143">
            <v>1</v>
          </cell>
          <cell r="Q143">
            <v>0</v>
          </cell>
          <cell r="R143">
            <v>1</v>
          </cell>
          <cell r="S143" t="str">
            <v>UB</v>
          </cell>
          <cell r="T143" t="str">
            <v>-</v>
          </cell>
          <cell r="U143" t="str">
            <v>9-4</v>
          </cell>
          <cell r="V143" t="str">
            <v>EGR BDC Position F/B   Calculation</v>
          </cell>
        </row>
        <row r="144">
          <cell r="C144" t="str">
            <v>egr_bdc_p_term_fnl</v>
          </cell>
          <cell r="D144" t="str">
            <v>EGR BDC P Term Final</v>
          </cell>
          <cell r="E144" t="str">
            <v>2X</v>
          </cell>
          <cell r="F144" t="str">
            <v>% (DC)</v>
          </cell>
          <cell r="G144">
            <v>-100</v>
          </cell>
          <cell r="H144">
            <v>100</v>
          </cell>
          <cell r="I144">
            <v>0.01</v>
          </cell>
          <cell r="J144">
            <v>0</v>
          </cell>
          <cell r="K144" t="str">
            <v>Don’t care</v>
          </cell>
          <cell r="L144" t="str">
            <v>Don’t care</v>
          </cell>
          <cell r="M144" t="str">
            <v>egrbdc_egr_bdc_p_term_fnl</v>
          </cell>
          <cell r="N144">
            <v>1</v>
          </cell>
          <cell r="O144" t="str">
            <v>/</v>
          </cell>
          <cell r="P144">
            <v>128</v>
          </cell>
          <cell r="Q144">
            <v>-12800</v>
          </cell>
          <cell r="R144">
            <v>12800</v>
          </cell>
          <cell r="S144" t="str">
            <v>SW</v>
          </cell>
          <cell r="T144" t="str">
            <v>-</v>
          </cell>
          <cell r="U144" t="str">
            <v>9-4</v>
          </cell>
          <cell r="V144" t="str">
            <v>EGR BDC Position F/B P term Calculation</v>
          </cell>
        </row>
        <row r="145">
          <cell r="C145" t="str">
            <v>egr_bdc_p_term</v>
          </cell>
          <cell r="D145" t="str">
            <v>EGR BDC P Term</v>
          </cell>
          <cell r="E145" t="str">
            <v>2X</v>
          </cell>
          <cell r="F145" t="str">
            <v>% (DC)</v>
          </cell>
          <cell r="G145">
            <v>-100</v>
          </cell>
          <cell r="H145">
            <v>100</v>
          </cell>
          <cell r="I145">
            <v>0.01</v>
          </cell>
          <cell r="J145">
            <v>0</v>
          </cell>
          <cell r="K145" t="str">
            <v>Don’t care</v>
          </cell>
          <cell r="L145" t="str">
            <v>Don’t care</v>
          </cell>
          <cell r="M145" t="str">
            <v>egrbdc_egr_bdc_p_term</v>
          </cell>
          <cell r="N145">
            <v>1</v>
          </cell>
          <cell r="O145" t="str">
            <v>/</v>
          </cell>
          <cell r="P145">
            <v>128</v>
          </cell>
          <cell r="Q145">
            <v>-12800</v>
          </cell>
          <cell r="R145">
            <v>12800</v>
          </cell>
          <cell r="S145" t="str">
            <v>SW</v>
          </cell>
          <cell r="T145" t="str">
            <v>-</v>
          </cell>
          <cell r="U145" t="str">
            <v>9-4</v>
          </cell>
          <cell r="V145" t="str">
            <v>EGR BDC Position F/B P term Calculation</v>
          </cell>
        </row>
        <row r="146">
          <cell r="C146" t="str">
            <v>egr_bdc_pos_pgain</v>
          </cell>
          <cell r="D146" t="str">
            <v>EGR BDC Position P Term Gain</v>
          </cell>
          <cell r="E146" t="str">
            <v>2X</v>
          </cell>
          <cell r="F146" t="str">
            <v>%(DC)/%</v>
          </cell>
          <cell r="G146">
            <v>0</v>
          </cell>
          <cell r="H146">
            <v>100</v>
          </cell>
          <cell r="I146">
            <v>2E-3</v>
          </cell>
          <cell r="J146">
            <v>0</v>
          </cell>
          <cell r="K146" t="str">
            <v>Don’t care</v>
          </cell>
          <cell r="L146" t="str">
            <v>Don’t care</v>
          </cell>
          <cell r="M146" t="str">
            <v>egrbdc_egr_bdc_pos_pgain</v>
          </cell>
          <cell r="N146">
            <v>1</v>
          </cell>
          <cell r="O146" t="str">
            <v>/</v>
          </cell>
          <cell r="P146">
            <v>512</v>
          </cell>
          <cell r="Q146">
            <v>0</v>
          </cell>
          <cell r="R146">
            <v>51200</v>
          </cell>
          <cell r="S146" t="str">
            <v>UW</v>
          </cell>
          <cell r="T146" t="str">
            <v>-</v>
          </cell>
          <cell r="U146" t="str">
            <v>9-4</v>
          </cell>
          <cell r="V146" t="str">
            <v>EGR BDC Position F/B P term Calculation</v>
          </cell>
        </row>
        <row r="147">
          <cell r="C147" t="str">
            <v>egr_bdc_i_term_fnl</v>
          </cell>
          <cell r="D147" t="str">
            <v>EGR BDC I Term Final</v>
          </cell>
          <cell r="E147" t="str">
            <v>2X</v>
          </cell>
          <cell r="F147" t="str">
            <v>% (DC)</v>
          </cell>
          <cell r="G147">
            <v>-100</v>
          </cell>
          <cell r="H147">
            <v>100</v>
          </cell>
          <cell r="I147">
            <v>0.01</v>
          </cell>
          <cell r="J147">
            <v>0</v>
          </cell>
          <cell r="K147" t="str">
            <v>Don’t care</v>
          </cell>
          <cell r="L147" t="str">
            <v>Don’t care</v>
          </cell>
          <cell r="M147" t="str">
            <v>egrbdc_egr_bdc_i_term_fnl</v>
          </cell>
          <cell r="N147">
            <v>1</v>
          </cell>
          <cell r="O147" t="str">
            <v>/</v>
          </cell>
          <cell r="P147">
            <v>128</v>
          </cell>
          <cell r="Q147">
            <v>-12800</v>
          </cell>
          <cell r="R147">
            <v>12800</v>
          </cell>
          <cell r="S147" t="str">
            <v>SW</v>
          </cell>
          <cell r="T147" t="str">
            <v>-</v>
          </cell>
          <cell r="U147" t="str">
            <v>9-4</v>
          </cell>
          <cell r="V147" t="str">
            <v>EGR BDC Position F/B I term Calculation</v>
          </cell>
        </row>
        <row r="148">
          <cell r="C148" t="str">
            <v>egr_bdc_i_term_di</v>
          </cell>
          <cell r="D148" t="str">
            <v>EGR BDC I Term Delta</v>
          </cell>
          <cell r="E148" t="str">
            <v>2X</v>
          </cell>
          <cell r="F148" t="str">
            <v>% (DC)</v>
          </cell>
          <cell r="G148">
            <v>-100</v>
          </cell>
          <cell r="H148">
            <v>100</v>
          </cell>
          <cell r="I148">
            <v>0.01</v>
          </cell>
          <cell r="J148">
            <v>0</v>
          </cell>
          <cell r="K148" t="str">
            <v>Don’t care</v>
          </cell>
          <cell r="L148" t="str">
            <v>Don’t care</v>
          </cell>
          <cell r="M148" t="str">
            <v>egrbdc_egr_bdc_i_term_di</v>
          </cell>
          <cell r="N148">
            <v>1</v>
          </cell>
          <cell r="O148" t="str">
            <v>/</v>
          </cell>
          <cell r="P148">
            <v>128</v>
          </cell>
          <cell r="Q148">
            <v>-12800</v>
          </cell>
          <cell r="R148">
            <v>12800</v>
          </cell>
          <cell r="S148" t="str">
            <v>SW</v>
          </cell>
          <cell r="T148" t="str">
            <v>-</v>
          </cell>
          <cell r="U148" t="str">
            <v>9-4</v>
          </cell>
          <cell r="V148" t="str">
            <v>EGR BDC Position F/B I term Calculation</v>
          </cell>
        </row>
        <row r="149">
          <cell r="C149" t="str">
            <v>egr_bdc_i_term</v>
          </cell>
          <cell r="D149" t="str">
            <v>EGR BDC I Term</v>
          </cell>
          <cell r="E149" t="str">
            <v>2X</v>
          </cell>
          <cell r="F149" t="str">
            <v>% (DC)</v>
          </cell>
          <cell r="G149">
            <v>-100</v>
          </cell>
          <cell r="H149">
            <v>100</v>
          </cell>
          <cell r="I149">
            <v>0.01</v>
          </cell>
          <cell r="J149">
            <v>0</v>
          </cell>
          <cell r="K149" t="str">
            <v>Don’t care</v>
          </cell>
          <cell r="L149" t="str">
            <v>Don’t care</v>
          </cell>
          <cell r="M149" t="str">
            <v>egrbdc_egr_bdc_i_term</v>
          </cell>
          <cell r="N149">
            <v>1</v>
          </cell>
          <cell r="O149" t="str">
            <v>/</v>
          </cell>
          <cell r="P149">
            <v>128</v>
          </cell>
          <cell r="Q149">
            <v>-12800</v>
          </cell>
          <cell r="R149">
            <v>12800</v>
          </cell>
          <cell r="S149" t="str">
            <v>SW</v>
          </cell>
          <cell r="T149" t="str">
            <v>-</v>
          </cell>
          <cell r="U149" t="str">
            <v>9-4</v>
          </cell>
          <cell r="V149" t="str">
            <v>EGR BDC Position F/B I term Calculation</v>
          </cell>
        </row>
        <row r="150">
          <cell r="C150" t="str">
            <v>egr_bdc_i_term_fnl_old</v>
          </cell>
          <cell r="D150" t="str">
            <v>EGR BDC I Term Old</v>
          </cell>
          <cell r="E150" t="str">
            <v>2X</v>
          </cell>
          <cell r="F150" t="str">
            <v>% (DC)</v>
          </cell>
          <cell r="G150">
            <v>-100</v>
          </cell>
          <cell r="H150">
            <v>100</v>
          </cell>
          <cell r="I150">
            <v>0.01</v>
          </cell>
          <cell r="J150">
            <v>0</v>
          </cell>
          <cell r="K150" t="str">
            <v>Don’t care</v>
          </cell>
          <cell r="L150" t="str">
            <v>Don’t care</v>
          </cell>
          <cell r="M150" t="str">
            <v>egrbdc_egr_bdc_i_term_fnl_old</v>
          </cell>
          <cell r="N150">
            <v>1</v>
          </cell>
          <cell r="O150" t="str">
            <v>/</v>
          </cell>
          <cell r="P150">
            <v>128</v>
          </cell>
          <cell r="Q150">
            <v>-12800</v>
          </cell>
          <cell r="R150">
            <v>12800</v>
          </cell>
          <cell r="S150" t="str">
            <v>SW</v>
          </cell>
          <cell r="T150" t="str">
            <v>-</v>
          </cell>
          <cell r="U150" t="str">
            <v>9-4</v>
          </cell>
          <cell r="V150" t="str">
            <v>EGR BDC Position F/B I term Calculation</v>
          </cell>
        </row>
        <row r="151">
          <cell r="C151" t="str">
            <v>egr_bdc_pos_igain</v>
          </cell>
          <cell r="D151" t="str">
            <v>EGR BDC Position I Term Gain</v>
          </cell>
          <cell r="E151" t="str">
            <v>2X</v>
          </cell>
          <cell r="F151" t="str">
            <v>%(DC)/%</v>
          </cell>
          <cell r="G151">
            <v>0</v>
          </cell>
          <cell r="H151">
            <v>100</v>
          </cell>
          <cell r="I151">
            <v>2E-3</v>
          </cell>
          <cell r="J151">
            <v>0</v>
          </cell>
          <cell r="K151" t="str">
            <v>Don’t care</v>
          </cell>
          <cell r="L151" t="str">
            <v>Don’t care</v>
          </cell>
          <cell r="M151" t="str">
            <v>egrbdc_egr_bdc_pos_igain</v>
          </cell>
          <cell r="N151">
            <v>1</v>
          </cell>
          <cell r="O151" t="str">
            <v>/</v>
          </cell>
          <cell r="P151">
            <v>512</v>
          </cell>
          <cell r="Q151">
            <v>0</v>
          </cell>
          <cell r="R151">
            <v>51200</v>
          </cell>
          <cell r="S151" t="str">
            <v>UW</v>
          </cell>
          <cell r="T151" t="str">
            <v>-</v>
          </cell>
          <cell r="U151" t="str">
            <v>9-4</v>
          </cell>
          <cell r="V151" t="str">
            <v>EGR BDC Position F/B I term Calculation</v>
          </cell>
        </row>
        <row r="152">
          <cell r="C152" t="str">
            <v>egr_bdc_i_term_frze_status</v>
          </cell>
          <cell r="D152" t="str">
            <v>EGR BDC I Term Freeze Status</v>
          </cell>
          <cell r="E152" t="str">
            <v>2X</v>
          </cell>
          <cell r="F152" t="str">
            <v>-</v>
          </cell>
          <cell r="G152">
            <v>0</v>
          </cell>
          <cell r="H152">
            <v>1</v>
          </cell>
          <cell r="I152">
            <v>1</v>
          </cell>
          <cell r="J152">
            <v>0</v>
          </cell>
          <cell r="K152" t="str">
            <v>Don’t care</v>
          </cell>
          <cell r="L152" t="str">
            <v>Don’t care</v>
          </cell>
          <cell r="M152" t="str">
            <v>egrbdc_egr_bdc_i_term_frze_status</v>
          </cell>
          <cell r="N152">
            <v>1</v>
          </cell>
          <cell r="O152" t="str">
            <v>/</v>
          </cell>
          <cell r="P152">
            <v>1</v>
          </cell>
          <cell r="Q152">
            <v>0</v>
          </cell>
          <cell r="R152">
            <v>1</v>
          </cell>
          <cell r="S152" t="str">
            <v>UB</v>
          </cell>
          <cell r="T152" t="str">
            <v>-</v>
          </cell>
          <cell r="U152" t="str">
            <v>9-4</v>
          </cell>
          <cell r="V152" t="str">
            <v>EGR BDC Position I Term Freezing Determination</v>
          </cell>
        </row>
        <row r="153">
          <cell r="C153" t="str">
            <v>egr_bdc_pidi</v>
          </cell>
          <cell r="D153" t="str">
            <v>EGR BDC I Term PIdI</v>
          </cell>
          <cell r="E153" t="str">
            <v>2X</v>
          </cell>
          <cell r="F153" t="str">
            <v>% (DC)</v>
          </cell>
          <cell r="G153">
            <v>-100</v>
          </cell>
          <cell r="H153">
            <v>100</v>
          </cell>
          <cell r="I153">
            <v>0.01</v>
          </cell>
          <cell r="J153">
            <v>0</v>
          </cell>
          <cell r="K153" t="str">
            <v>Don’t care</v>
          </cell>
          <cell r="L153" t="str">
            <v>Don’t care</v>
          </cell>
          <cell r="M153" t="str">
            <v>egrbdc_egr_bdc_pidi</v>
          </cell>
          <cell r="N153">
            <v>1</v>
          </cell>
          <cell r="O153" t="str">
            <v>/</v>
          </cell>
          <cell r="P153">
            <v>128</v>
          </cell>
          <cell r="Q153">
            <v>-12800</v>
          </cell>
          <cell r="R153">
            <v>12800</v>
          </cell>
          <cell r="S153" t="str">
            <v>SW</v>
          </cell>
          <cell r="T153" t="str">
            <v>-</v>
          </cell>
          <cell r="U153" t="str">
            <v>9-4</v>
          </cell>
          <cell r="V153" t="str">
            <v>EGR BDC Position I Term Freezing Determination</v>
          </cell>
        </row>
        <row r="154">
          <cell r="C154" t="str">
            <v>egr_bdc_idi</v>
          </cell>
          <cell r="D154" t="str">
            <v>EGR BDC I Term IdI</v>
          </cell>
          <cell r="E154" t="str">
            <v>2X</v>
          </cell>
          <cell r="F154" t="str">
            <v>% (DC)</v>
          </cell>
          <cell r="G154">
            <v>-100</v>
          </cell>
          <cell r="H154">
            <v>100</v>
          </cell>
          <cell r="I154">
            <v>0.01</v>
          </cell>
          <cell r="J154">
            <v>0</v>
          </cell>
          <cell r="K154" t="str">
            <v>Don’t care</v>
          </cell>
          <cell r="L154" t="str">
            <v>Don’t care</v>
          </cell>
          <cell r="M154" t="str">
            <v>egrbdc_egr_bdc_idi</v>
          </cell>
          <cell r="N154">
            <v>1</v>
          </cell>
          <cell r="O154" t="str">
            <v>/</v>
          </cell>
          <cell r="P154">
            <v>128</v>
          </cell>
          <cell r="Q154">
            <v>-12800</v>
          </cell>
          <cell r="R154">
            <v>12800</v>
          </cell>
          <cell r="S154" t="str">
            <v>SW</v>
          </cell>
          <cell r="T154" t="str">
            <v>-</v>
          </cell>
          <cell r="U154" t="str">
            <v>9-4</v>
          </cell>
          <cell r="V154" t="str">
            <v>EGR BDC Position I Term Freezing Determination</v>
          </cell>
        </row>
        <row r="155">
          <cell r="C155" t="str">
            <v>egr_bdc_d_term_fnl</v>
          </cell>
          <cell r="D155" t="str">
            <v>EGR BDC D Term Final</v>
          </cell>
          <cell r="E155" t="str">
            <v>2X</v>
          </cell>
          <cell r="F155" t="str">
            <v>% (DC)</v>
          </cell>
          <cell r="G155">
            <v>-100</v>
          </cell>
          <cell r="H155">
            <v>100</v>
          </cell>
          <cell r="I155">
            <v>0.01</v>
          </cell>
          <cell r="J155">
            <v>0</v>
          </cell>
          <cell r="K155" t="str">
            <v>Don’t care</v>
          </cell>
          <cell r="L155" t="str">
            <v>Don’t care</v>
          </cell>
          <cell r="M155" t="str">
            <v>egrbdc_egr_bdc_d_term_fnl</v>
          </cell>
          <cell r="N155">
            <v>1</v>
          </cell>
          <cell r="O155" t="str">
            <v>/</v>
          </cell>
          <cell r="P155">
            <v>128</v>
          </cell>
          <cell r="Q155">
            <v>-12800</v>
          </cell>
          <cell r="R155">
            <v>12800</v>
          </cell>
          <cell r="S155" t="str">
            <v>SW</v>
          </cell>
          <cell r="T155" t="str">
            <v>-</v>
          </cell>
          <cell r="U155" t="str">
            <v>9-4</v>
          </cell>
          <cell r="V155" t="str">
            <v>EGR BDC Position F/B D term Calculation</v>
          </cell>
        </row>
        <row r="156">
          <cell r="C156" t="str">
            <v>egr_bdc_pos_err_dlt</v>
          </cell>
          <cell r="D156" t="str">
            <v>EGR BDC Position Error Delta</v>
          </cell>
          <cell r="E156" t="str">
            <v>2X</v>
          </cell>
          <cell r="F156" t="str">
            <v>%</v>
          </cell>
          <cell r="G156">
            <v>-200</v>
          </cell>
          <cell r="H156">
            <v>200</v>
          </cell>
          <cell r="I156">
            <v>0.01</v>
          </cell>
          <cell r="J156">
            <v>0</v>
          </cell>
          <cell r="K156" t="str">
            <v>Don’t care</v>
          </cell>
          <cell r="L156" t="str">
            <v>Don’t care</v>
          </cell>
          <cell r="M156" t="str">
            <v>egrbdc_egr_bdc_pos_err_dlt</v>
          </cell>
          <cell r="N156">
            <v>1</v>
          </cell>
          <cell r="O156" t="str">
            <v>/</v>
          </cell>
          <cell r="P156">
            <v>128</v>
          </cell>
          <cell r="Q156">
            <v>-25600</v>
          </cell>
          <cell r="R156">
            <v>25600</v>
          </cell>
          <cell r="S156" t="str">
            <v>SW</v>
          </cell>
          <cell r="T156" t="str">
            <v>-</v>
          </cell>
          <cell r="U156" t="str">
            <v>9-4</v>
          </cell>
          <cell r="V156" t="str">
            <v>EGR BDC Position F/B D term Calculation</v>
          </cell>
        </row>
        <row r="157">
          <cell r="C157" t="str">
            <v>egr_bdc_d_term_pfil</v>
          </cell>
          <cell r="D157" t="str">
            <v>EGR BDC D Term Pre Filter</v>
          </cell>
          <cell r="E157" t="str">
            <v>2X</v>
          </cell>
          <cell r="F157" t="str">
            <v>% (DC)</v>
          </cell>
          <cell r="G157">
            <v>-100</v>
          </cell>
          <cell r="H157">
            <v>100</v>
          </cell>
          <cell r="I157">
            <v>0.01</v>
          </cell>
          <cell r="J157">
            <v>0</v>
          </cell>
          <cell r="K157" t="str">
            <v>Don’t care</v>
          </cell>
          <cell r="L157" t="str">
            <v>Don’t care</v>
          </cell>
          <cell r="M157" t="str">
            <v>egrbdc_egr_bdc_d_term_pfil</v>
          </cell>
          <cell r="N157">
            <v>1</v>
          </cell>
          <cell r="O157" t="str">
            <v>/</v>
          </cell>
          <cell r="P157">
            <v>128</v>
          </cell>
          <cell r="Q157">
            <v>-12800</v>
          </cell>
          <cell r="R157">
            <v>12800</v>
          </cell>
          <cell r="S157" t="str">
            <v>SW</v>
          </cell>
          <cell r="T157" t="str">
            <v>-</v>
          </cell>
          <cell r="U157" t="str">
            <v>9-4</v>
          </cell>
          <cell r="V157" t="str">
            <v>EGR BDC Position F/B D term Calculation</v>
          </cell>
        </row>
        <row r="158">
          <cell r="C158" t="str">
            <v>egr_bdc_d_term</v>
          </cell>
          <cell r="D158" t="str">
            <v>EGR BDC D Term</v>
          </cell>
          <cell r="E158" t="str">
            <v>2X</v>
          </cell>
          <cell r="F158" t="str">
            <v>% (DC)</v>
          </cell>
          <cell r="G158">
            <v>-100</v>
          </cell>
          <cell r="H158">
            <v>100</v>
          </cell>
          <cell r="I158">
            <v>0.01</v>
          </cell>
          <cell r="J158">
            <v>0</v>
          </cell>
          <cell r="K158" t="str">
            <v>Don’t care</v>
          </cell>
          <cell r="L158" t="str">
            <v>Don’t care</v>
          </cell>
          <cell r="M158" t="str">
            <v>egrbdc_egr_bdc_d_term</v>
          </cell>
          <cell r="N158">
            <v>1</v>
          </cell>
          <cell r="O158" t="str">
            <v>/</v>
          </cell>
          <cell r="P158">
            <v>128</v>
          </cell>
          <cell r="Q158">
            <v>-12800</v>
          </cell>
          <cell r="R158">
            <v>12800</v>
          </cell>
          <cell r="S158" t="str">
            <v>SW</v>
          </cell>
          <cell r="T158" t="str">
            <v>-</v>
          </cell>
          <cell r="U158" t="str">
            <v>9-4</v>
          </cell>
          <cell r="V158" t="str">
            <v>EGR BDC Position F/B D term Calculation</v>
          </cell>
        </row>
        <row r="159">
          <cell r="C159" t="str">
            <v>egr_bdc_pos_dgain</v>
          </cell>
          <cell r="D159" t="str">
            <v>EGR BDC Position D Term Gain</v>
          </cell>
          <cell r="E159" t="str">
            <v>2X</v>
          </cell>
          <cell r="F159" t="str">
            <v>%(DC)/%</v>
          </cell>
          <cell r="G159">
            <v>0</v>
          </cell>
          <cell r="H159">
            <v>100</v>
          </cell>
          <cell r="I159">
            <v>2E-3</v>
          </cell>
          <cell r="J159">
            <v>0</v>
          </cell>
          <cell r="K159" t="str">
            <v>Don’t care</v>
          </cell>
          <cell r="L159" t="str">
            <v>Don’t care</v>
          </cell>
          <cell r="M159" t="str">
            <v>egrbdc_egr_bdc_pos_dgain</v>
          </cell>
          <cell r="N159">
            <v>1</v>
          </cell>
          <cell r="O159" t="str">
            <v>/</v>
          </cell>
          <cell r="P159">
            <v>512</v>
          </cell>
          <cell r="Q159">
            <v>0</v>
          </cell>
          <cell r="R159">
            <v>51200</v>
          </cell>
          <cell r="S159" t="str">
            <v>UW</v>
          </cell>
          <cell r="T159" t="str">
            <v>-</v>
          </cell>
          <cell r="U159" t="str">
            <v>9-4</v>
          </cell>
          <cell r="V159" t="str">
            <v>EGR BDC Position F/B D term Calculation</v>
          </cell>
        </row>
        <row r="160">
          <cell r="C160" t="str">
            <v>egr_bdc_pos_err_old</v>
          </cell>
          <cell r="D160" t="str">
            <v>EGR BDC Position Error Old</v>
          </cell>
          <cell r="E160" t="str">
            <v>2X</v>
          </cell>
          <cell r="F160" t="str">
            <v>%</v>
          </cell>
          <cell r="G160">
            <v>-100</v>
          </cell>
          <cell r="H160">
            <v>100</v>
          </cell>
          <cell r="I160">
            <v>0.01</v>
          </cell>
          <cell r="J160">
            <v>0</v>
          </cell>
          <cell r="K160" t="str">
            <v>Don’t care</v>
          </cell>
          <cell r="L160" t="str">
            <v>Don’t care</v>
          </cell>
          <cell r="M160" t="str">
            <v>egrbdc_egr_bdc_pos_err_old</v>
          </cell>
          <cell r="N160">
            <v>1</v>
          </cell>
          <cell r="O160" t="str">
            <v>/</v>
          </cell>
          <cell r="P160">
            <v>128</v>
          </cell>
          <cell r="Q160">
            <v>-12800</v>
          </cell>
          <cell r="R160">
            <v>12800</v>
          </cell>
          <cell r="S160" t="str">
            <v>SW</v>
          </cell>
          <cell r="T160" t="str">
            <v>-</v>
          </cell>
          <cell r="U160" t="str">
            <v>9-4</v>
          </cell>
          <cell r="V160" t="str">
            <v>EGR BDC Position F/B D term Calculation</v>
          </cell>
        </row>
        <row r="161">
          <cell r="C161" t="str">
            <v>egr_bdc_pid_dc_comp</v>
          </cell>
          <cell r="D161" t="str">
            <v>EGR BDC PI Duty Compensation</v>
          </cell>
          <cell r="E161" t="str">
            <v>2X</v>
          </cell>
          <cell r="F161" t="str">
            <v>% (DC)</v>
          </cell>
          <cell r="G161">
            <v>-100</v>
          </cell>
          <cell r="H161">
            <v>100</v>
          </cell>
          <cell r="I161">
            <v>0.01</v>
          </cell>
          <cell r="J161">
            <v>0</v>
          </cell>
          <cell r="K161" t="str">
            <v>Don’t care</v>
          </cell>
          <cell r="L161" t="str">
            <v>Don’t care</v>
          </cell>
          <cell r="M161" t="str">
            <v>egrbdc_egr_bdc_pid_dc_comp</v>
          </cell>
          <cell r="N161">
            <v>1</v>
          </cell>
          <cell r="O161" t="str">
            <v>/</v>
          </cell>
          <cell r="P161">
            <v>128</v>
          </cell>
          <cell r="Q161">
            <v>-12800</v>
          </cell>
          <cell r="R161">
            <v>12800</v>
          </cell>
          <cell r="S161" t="str">
            <v>SW</v>
          </cell>
          <cell r="T161" t="str">
            <v>-</v>
          </cell>
          <cell r="U161" t="str">
            <v>9-4</v>
          </cell>
          <cell r="V161" t="str">
            <v>EGR BDC Duty Compensation</v>
          </cell>
        </row>
        <row r="162">
          <cell r="C162" t="str">
            <v>egr_bdc_pid_dc_comp_old</v>
          </cell>
          <cell r="D162" t="str">
            <v>EGR BDC PI Duty Compensation Old</v>
          </cell>
          <cell r="E162" t="str">
            <v>2X</v>
          </cell>
          <cell r="F162" t="str">
            <v>% (DC)</v>
          </cell>
          <cell r="G162">
            <v>-100</v>
          </cell>
          <cell r="H162">
            <v>100</v>
          </cell>
          <cell r="I162">
            <v>0.01</v>
          </cell>
          <cell r="J162">
            <v>0</v>
          </cell>
          <cell r="K162" t="str">
            <v>Don’t care</v>
          </cell>
          <cell r="L162" t="str">
            <v>Don’t care</v>
          </cell>
          <cell r="M162" t="str">
            <v>egrbdc_egr_bdc_pid_dc_comp_old</v>
          </cell>
          <cell r="N162">
            <v>1</v>
          </cell>
          <cell r="O162" t="str">
            <v>/</v>
          </cell>
          <cell r="P162">
            <v>128</v>
          </cell>
          <cell r="Q162">
            <v>-12800</v>
          </cell>
          <cell r="R162">
            <v>12800</v>
          </cell>
          <cell r="S162" t="str">
            <v>SW</v>
          </cell>
          <cell r="T162" t="str">
            <v>-</v>
          </cell>
          <cell r="U162" t="str">
            <v>9-4</v>
          </cell>
          <cell r="V162" t="str">
            <v>EGR BDC Duty Compensation</v>
          </cell>
        </row>
        <row r="163">
          <cell r="C163" t="str">
            <v>egr_bdc_dc</v>
          </cell>
          <cell r="D163" t="str">
            <v>EGR BDC Duty</v>
          </cell>
          <cell r="E163" t="str">
            <v>2X</v>
          </cell>
          <cell r="F163" t="str">
            <v>% (DC)</v>
          </cell>
          <cell r="G163">
            <v>-100</v>
          </cell>
          <cell r="H163">
            <v>100</v>
          </cell>
          <cell r="I163">
            <v>0.01</v>
          </cell>
          <cell r="J163">
            <v>0</v>
          </cell>
          <cell r="K163" t="str">
            <v>Don’t care</v>
          </cell>
          <cell r="L163" t="str">
            <v>Don’t care</v>
          </cell>
          <cell r="M163" t="str">
            <v>egrbdc_egr_bdc_dc</v>
          </cell>
          <cell r="N163">
            <v>1</v>
          </cell>
          <cell r="O163" t="str">
            <v>/</v>
          </cell>
          <cell r="P163">
            <v>128</v>
          </cell>
          <cell r="Q163">
            <v>-12800</v>
          </cell>
          <cell r="R163">
            <v>12800</v>
          </cell>
          <cell r="S163" t="str">
            <v>SW</v>
          </cell>
          <cell r="T163" t="str">
            <v>-</v>
          </cell>
          <cell r="U163" t="str">
            <v>9-4</v>
          </cell>
          <cell r="V163" t="str">
            <v>EGR BDC Duty Determination</v>
          </cell>
        </row>
        <row r="164">
          <cell r="C164" t="str">
            <v>egr_bdc_drive_mode</v>
          </cell>
          <cell r="D164" t="str">
            <v xml:space="preserve">EGR BDC Drive Mode </v>
          </cell>
          <cell r="E164" t="str">
            <v>2X</v>
          </cell>
          <cell r="F164" t="str">
            <v>-</v>
          </cell>
          <cell r="G164">
            <v>0</v>
          </cell>
          <cell r="H164">
            <v>4</v>
          </cell>
          <cell r="I164">
            <v>1</v>
          </cell>
          <cell r="J164">
            <v>0</v>
          </cell>
          <cell r="K164" t="str">
            <v>Don’t care</v>
          </cell>
          <cell r="L164" t="str">
            <v>Don’t care</v>
          </cell>
          <cell r="M164" t="str">
            <v>egrbdc_egr_bdc_drive_mode</v>
          </cell>
          <cell r="N164">
            <v>1</v>
          </cell>
          <cell r="O164" t="str">
            <v>/</v>
          </cell>
          <cell r="P164">
            <v>1</v>
          </cell>
          <cell r="Q164">
            <v>0</v>
          </cell>
          <cell r="R164">
            <v>4</v>
          </cell>
          <cell r="S164" t="str">
            <v>UB</v>
          </cell>
          <cell r="U164" t="str">
            <v>9-4</v>
          </cell>
          <cell r="V164" t="str">
            <v>EGR BLDC Drive Mode Determination</v>
          </cell>
        </row>
        <row r="165">
          <cell r="C165" t="str">
            <v>egr_bldc_dc_fnl</v>
          </cell>
          <cell r="D165" t="str">
            <v>EGR BLDC Duty Final</v>
          </cell>
          <cell r="E165" t="str">
            <v>2X</v>
          </cell>
          <cell r="F165" t="str">
            <v>% (DC)</v>
          </cell>
          <cell r="G165">
            <v>0</v>
          </cell>
          <cell r="H165">
            <v>100</v>
          </cell>
          <cell r="I165">
            <v>0.01</v>
          </cell>
          <cell r="J165">
            <v>0</v>
          </cell>
          <cell r="K165" t="str">
            <v>Don’t care</v>
          </cell>
          <cell r="L165" t="str">
            <v>Don’t care</v>
          </cell>
          <cell r="M165" t="str">
            <v>egrbldc_egr_bldc_dc_fnl</v>
          </cell>
          <cell r="N165">
            <v>1</v>
          </cell>
          <cell r="O165" t="str">
            <v>/</v>
          </cell>
          <cell r="P165">
            <v>128</v>
          </cell>
          <cell r="Q165">
            <v>0</v>
          </cell>
          <cell r="R165">
            <v>12800</v>
          </cell>
          <cell r="S165" t="str">
            <v>SW</v>
          </cell>
          <cell r="T165" t="str">
            <v>-</v>
          </cell>
          <cell r="U165" t="str">
            <v>9-3</v>
          </cell>
          <cell r="V165" t="str">
            <v>EGR BLDC Motor Control Determination</v>
          </cell>
        </row>
        <row r="166">
          <cell r="C166" t="str">
            <v>egr_bldc_target_pos</v>
          </cell>
          <cell r="D166" t="str">
            <v>EGR BLDC Target Rotor Position</v>
          </cell>
          <cell r="E166" t="str">
            <v>2X</v>
          </cell>
          <cell r="F166" t="str">
            <v>-</v>
          </cell>
          <cell r="G166">
            <v>0</v>
          </cell>
          <cell r="H166">
            <v>45</v>
          </cell>
          <cell r="I166">
            <v>1</v>
          </cell>
          <cell r="J166">
            <v>0</v>
          </cell>
          <cell r="K166" t="str">
            <v>Don’t care</v>
          </cell>
          <cell r="L166" t="str">
            <v>Don’t care</v>
          </cell>
          <cell r="M166" t="str">
            <v>egrbldc_egr_bldc_target_pos</v>
          </cell>
          <cell r="N166">
            <v>1</v>
          </cell>
          <cell r="O166" t="str">
            <v>/</v>
          </cell>
          <cell r="P166">
            <v>1</v>
          </cell>
          <cell r="Q166">
            <v>0</v>
          </cell>
          <cell r="R166">
            <v>45</v>
          </cell>
          <cell r="S166" t="str">
            <v>SW</v>
          </cell>
          <cell r="T166" t="str">
            <v>-</v>
          </cell>
          <cell r="U166" t="str">
            <v>9-3</v>
          </cell>
          <cell r="V166" t="str">
            <v>EGR BLDC Motor Control Determination</v>
          </cell>
        </row>
        <row r="167">
          <cell r="C167" t="str">
            <v>egr_bldc_actual_pos_ctrl</v>
          </cell>
          <cell r="D167" t="str">
            <v>EGR BLDC Actual Rotor Position for Control</v>
          </cell>
          <cell r="E167" t="str">
            <v>2X</v>
          </cell>
          <cell r="F167" t="str">
            <v>-</v>
          </cell>
          <cell r="G167">
            <v>-45</v>
          </cell>
          <cell r="H167">
            <v>90</v>
          </cell>
          <cell r="I167">
            <v>1</v>
          </cell>
          <cell r="J167">
            <v>0</v>
          </cell>
          <cell r="K167" t="str">
            <v>Don’t care</v>
          </cell>
          <cell r="L167" t="str">
            <v>Don’t care</v>
          </cell>
          <cell r="M167" t="str">
            <v>egrbldc_egr_bldc_actual_pos_ctrl</v>
          </cell>
          <cell r="N167">
            <v>1</v>
          </cell>
          <cell r="O167" t="str">
            <v>/</v>
          </cell>
          <cell r="P167">
            <v>1</v>
          </cell>
          <cell r="Q167">
            <v>-45</v>
          </cell>
          <cell r="R167">
            <v>90</v>
          </cell>
          <cell r="S167" t="str">
            <v>SW</v>
          </cell>
          <cell r="T167" t="str">
            <v>-</v>
          </cell>
          <cell r="U167" t="str">
            <v>9-3</v>
          </cell>
          <cell r="V167" t="str">
            <v>EGR BLDC Motor Control Determination</v>
          </cell>
        </row>
        <row r="168">
          <cell r="C168" t="str">
            <v>egr_bldc_pid_base_dc</v>
          </cell>
          <cell r="D168" t="str">
            <v xml:space="preserve">EGR BLDC PID Base Duty </v>
          </cell>
          <cell r="E168" t="str">
            <v>2X</v>
          </cell>
          <cell r="F168" t="str">
            <v>% (DC)</v>
          </cell>
          <cell r="G168">
            <v>-100</v>
          </cell>
          <cell r="H168">
            <v>100</v>
          </cell>
          <cell r="I168">
            <v>0.01</v>
          </cell>
          <cell r="J168">
            <v>0</v>
          </cell>
          <cell r="K168" t="str">
            <v>Don’t care</v>
          </cell>
          <cell r="L168" t="str">
            <v>Don’t care</v>
          </cell>
          <cell r="M168" t="str">
            <v>egrbldc_egr_bldc_pid_base_dc</v>
          </cell>
          <cell r="N168">
            <v>1</v>
          </cell>
          <cell r="O168" t="str">
            <v>/</v>
          </cell>
          <cell r="P168">
            <v>128</v>
          </cell>
          <cell r="Q168">
            <v>-12800</v>
          </cell>
          <cell r="R168">
            <v>12800</v>
          </cell>
          <cell r="S168" t="str">
            <v>SW</v>
          </cell>
          <cell r="T168" t="str">
            <v>-</v>
          </cell>
          <cell r="U168" t="str">
            <v>9-3</v>
          </cell>
          <cell r="V168" t="str">
            <v>EGR BLDC Motor Control Determination</v>
          </cell>
        </row>
        <row r="169">
          <cell r="C169" t="str">
            <v xml:space="preserve">egr_bldc_vlv_zpos_phase_old </v>
          </cell>
          <cell r="D169" t="str">
            <v xml:space="preserve">EGR BLDC Valve Zero Position Phase from EEPROM </v>
          </cell>
          <cell r="E169" t="str">
            <v>2X</v>
          </cell>
          <cell r="F169" t="str">
            <v>-</v>
          </cell>
          <cell r="G169">
            <v>1</v>
          </cell>
          <cell r="H169">
            <v>6</v>
          </cell>
          <cell r="I169">
            <v>1</v>
          </cell>
          <cell r="J169" t="str">
            <v>EEPROM READ</v>
          </cell>
          <cell r="K169" t="str">
            <v>Don’t care</v>
          </cell>
          <cell r="L169" t="str">
            <v>restore</v>
          </cell>
          <cell r="M169" t="str">
            <v xml:space="preserve">egrbldc_egr_bldc_vlv_zpos_phase_old </v>
          </cell>
          <cell r="N169">
            <v>1</v>
          </cell>
          <cell r="O169" t="str">
            <v>/</v>
          </cell>
          <cell r="P169">
            <v>1</v>
          </cell>
          <cell r="Q169">
            <v>1</v>
          </cell>
          <cell r="R169">
            <v>6</v>
          </cell>
          <cell r="S169" t="str">
            <v>SW</v>
          </cell>
          <cell r="T169" t="str">
            <v>-</v>
          </cell>
          <cell r="U169" t="str">
            <v>9-3</v>
          </cell>
          <cell r="V169" t="str">
            <v>EGR BLDC Motor Control Determination</v>
          </cell>
        </row>
        <row r="170">
          <cell r="C170" t="str">
            <v>egr_bldc_ignoff_time</v>
          </cell>
          <cell r="D170" t="str">
            <v>EGR BLDC Ignition Key Off Timer</v>
          </cell>
          <cell r="E170" t="str">
            <v>2X</v>
          </cell>
          <cell r="F170" t="str">
            <v>msec</v>
          </cell>
          <cell r="G170">
            <v>0</v>
          </cell>
          <cell r="H170">
            <v>10000</v>
          </cell>
          <cell r="I170">
            <v>8</v>
          </cell>
          <cell r="J170">
            <v>0</v>
          </cell>
          <cell r="K170" t="str">
            <v>Don’t care</v>
          </cell>
          <cell r="L170" t="str">
            <v>Don’t care</v>
          </cell>
          <cell r="M170" t="str">
            <v>egrbldc_egr_bldc_ignoff_time</v>
          </cell>
          <cell r="N170">
            <v>8</v>
          </cell>
          <cell r="O170" t="str">
            <v>/</v>
          </cell>
          <cell r="P170">
            <v>1</v>
          </cell>
          <cell r="Q170">
            <v>0</v>
          </cell>
          <cell r="R170">
            <v>1250</v>
          </cell>
          <cell r="S170" t="str">
            <v>SW</v>
          </cell>
          <cell r="T170" t="str">
            <v>-</v>
          </cell>
          <cell r="U170" t="str">
            <v>9-3</v>
          </cell>
          <cell r="V170" t="str">
            <v>EGR BLDC Zero Position Learning  Status Determination</v>
          </cell>
        </row>
        <row r="171">
          <cell r="C171" t="str">
            <v>egr_bldc_learning_status</v>
          </cell>
          <cell r="D171" t="str">
            <v>EGR BLDC Zero Position Learning  Status</v>
          </cell>
          <cell r="E171" t="str">
            <v>2X</v>
          </cell>
          <cell r="F171" t="str">
            <v>-</v>
          </cell>
          <cell r="G171">
            <v>0</v>
          </cell>
          <cell r="H171">
            <v>1</v>
          </cell>
          <cell r="I171">
            <v>1</v>
          </cell>
          <cell r="J171">
            <v>0</v>
          </cell>
          <cell r="K171" t="str">
            <v>Don’t care</v>
          </cell>
          <cell r="L171" t="str">
            <v>Don’t care</v>
          </cell>
          <cell r="M171" t="str">
            <v>egrbldc_egr_bldc_learning_status</v>
          </cell>
          <cell r="N171">
            <v>1</v>
          </cell>
          <cell r="O171" t="str">
            <v>/</v>
          </cell>
          <cell r="P171">
            <v>1</v>
          </cell>
          <cell r="Q171">
            <v>0</v>
          </cell>
          <cell r="R171">
            <v>1</v>
          </cell>
          <cell r="S171" t="str">
            <v>UB</v>
          </cell>
          <cell r="T171" t="str">
            <v>-</v>
          </cell>
          <cell r="U171" t="str">
            <v>9-3</v>
          </cell>
          <cell r="V171" t="str">
            <v>EGR BLDC Zero Position Learning  Status Determination</v>
          </cell>
        </row>
        <row r="172">
          <cell r="C172" t="str">
            <v>egr_bldc_learning_dc</v>
          </cell>
          <cell r="D172" t="str">
            <v>EGR BLDC Learning Duty</v>
          </cell>
          <cell r="E172" t="str">
            <v>2X</v>
          </cell>
          <cell r="F172" t="str">
            <v>% (DC)</v>
          </cell>
          <cell r="G172">
            <v>-100</v>
          </cell>
          <cell r="H172">
            <v>100</v>
          </cell>
          <cell r="I172">
            <v>0.01</v>
          </cell>
          <cell r="J172">
            <v>0</v>
          </cell>
          <cell r="K172" t="str">
            <v>Don’t care</v>
          </cell>
          <cell r="L172" t="str">
            <v>Don’t care</v>
          </cell>
          <cell r="M172" t="str">
            <v>egrbldc_egr_bldc_learning_dc</v>
          </cell>
          <cell r="N172">
            <v>1</v>
          </cell>
          <cell r="O172" t="str">
            <v>/</v>
          </cell>
          <cell r="P172">
            <v>128</v>
          </cell>
          <cell r="Q172">
            <v>-12800</v>
          </cell>
          <cell r="R172">
            <v>12800</v>
          </cell>
          <cell r="S172" t="str">
            <v>SW</v>
          </cell>
          <cell r="T172" t="str">
            <v>-</v>
          </cell>
          <cell r="U172" t="str">
            <v>9-3</v>
          </cell>
          <cell r="V172" t="str">
            <v>EGR BLDC Learning Duty Determination</v>
          </cell>
        </row>
        <row r="173">
          <cell r="C173" t="str">
            <v xml:space="preserve">egr_bldc_vlv_zpos_phase </v>
          </cell>
          <cell r="D173" t="str">
            <v xml:space="preserve">EGR BLDC Valve Zero Position Phase to EEPROM </v>
          </cell>
          <cell r="E173" t="str">
            <v>2X</v>
          </cell>
          <cell r="F173" t="str">
            <v>-</v>
          </cell>
          <cell r="G173">
            <v>1</v>
          </cell>
          <cell r="H173">
            <v>6</v>
          </cell>
          <cell r="I173">
            <v>1</v>
          </cell>
          <cell r="J173" t="str">
            <v xml:space="preserve">egr_bldc_vlv_zpos_phase_old </v>
          </cell>
          <cell r="K173" t="str">
            <v>Don’t care</v>
          </cell>
          <cell r="L173" t="str">
            <v>store</v>
          </cell>
          <cell r="M173" t="str">
            <v xml:space="preserve">egrbldc_egr_bldc_vlv_zpos_phase </v>
          </cell>
          <cell r="N173">
            <v>1</v>
          </cell>
          <cell r="O173" t="str">
            <v>/</v>
          </cell>
          <cell r="P173">
            <v>1</v>
          </cell>
          <cell r="Q173">
            <v>1</v>
          </cell>
          <cell r="R173">
            <v>6</v>
          </cell>
          <cell r="S173" t="str">
            <v>SW</v>
          </cell>
          <cell r="T173" t="str">
            <v>-</v>
          </cell>
          <cell r="U173" t="str">
            <v>9-3</v>
          </cell>
          <cell r="V173" t="str">
            <v>EGR BLDC Valve Zero Position Phase Determination</v>
          </cell>
        </row>
        <row r="174">
          <cell r="C174" t="str">
            <v>egr_bldc_eeprom_write_status</v>
          </cell>
          <cell r="D174" t="str">
            <v>EGR BLDC Valve Zero Position Enable Status</v>
          </cell>
          <cell r="E174" t="str">
            <v>2X</v>
          </cell>
          <cell r="F174" t="str">
            <v>-</v>
          </cell>
          <cell r="G174">
            <v>0</v>
          </cell>
          <cell r="H174">
            <v>1</v>
          </cell>
          <cell r="I174">
            <v>1</v>
          </cell>
          <cell r="J174">
            <v>0</v>
          </cell>
          <cell r="K174" t="str">
            <v>Don’t care</v>
          </cell>
          <cell r="L174" t="str">
            <v>Don’t care</v>
          </cell>
          <cell r="M174" t="str">
            <v>egrbldc_egr_bldc_eeprom_write_status</v>
          </cell>
          <cell r="N174">
            <v>1</v>
          </cell>
          <cell r="O174" t="str">
            <v>/</v>
          </cell>
          <cell r="P174">
            <v>1</v>
          </cell>
          <cell r="Q174">
            <v>0</v>
          </cell>
          <cell r="R174">
            <v>1</v>
          </cell>
          <cell r="S174" t="str">
            <v>UB</v>
          </cell>
          <cell r="T174" t="str">
            <v>-</v>
          </cell>
          <cell r="U174" t="str">
            <v>9-3</v>
          </cell>
          <cell r="V174" t="str">
            <v>EGR BLDC Valve Zero Position Phase Determination</v>
          </cell>
        </row>
        <row r="175">
          <cell r="C175" t="str">
            <v>egr_bldc_pos_vel</v>
          </cell>
          <cell r="D175" t="str">
            <v>EGR BLDC Position Velocity</v>
          </cell>
          <cell r="E175" t="str">
            <v>2X</v>
          </cell>
          <cell r="F175" t="str">
            <v>-</v>
          </cell>
          <cell r="G175">
            <v>-135</v>
          </cell>
          <cell r="H175">
            <v>135</v>
          </cell>
          <cell r="I175">
            <v>1</v>
          </cell>
          <cell r="J175">
            <v>0</v>
          </cell>
          <cell r="K175" t="str">
            <v>Don’t care</v>
          </cell>
          <cell r="L175" t="str">
            <v>Don’t care</v>
          </cell>
          <cell r="M175" t="str">
            <v>egrbldc_egr_bldc_pos_vel</v>
          </cell>
          <cell r="N175">
            <v>1</v>
          </cell>
          <cell r="O175" t="str">
            <v>/</v>
          </cell>
          <cell r="P175">
            <v>1</v>
          </cell>
          <cell r="Q175">
            <v>-135</v>
          </cell>
          <cell r="R175">
            <v>135</v>
          </cell>
          <cell r="S175" t="str">
            <v>SW</v>
          </cell>
          <cell r="T175" t="str">
            <v>-</v>
          </cell>
          <cell r="U175" t="str">
            <v>9-3</v>
          </cell>
          <cell r="V175" t="str">
            <v>EGR BLDC Brake Control Determination</v>
          </cell>
        </row>
        <row r="176">
          <cell r="C176" t="str">
            <v>egr_bldc_pos_acc</v>
          </cell>
          <cell r="D176" t="str">
            <v>EGR BLDC Position Accel</v>
          </cell>
          <cell r="E176" t="str">
            <v>2X</v>
          </cell>
          <cell r="F176" t="str">
            <v>-</v>
          </cell>
          <cell r="G176">
            <v>-270</v>
          </cell>
          <cell r="H176">
            <v>270</v>
          </cell>
          <cell r="I176">
            <v>1</v>
          </cell>
          <cell r="J176">
            <v>0</v>
          </cell>
          <cell r="K176" t="str">
            <v>Don’t care</v>
          </cell>
          <cell r="L176" t="str">
            <v>Don’t care</v>
          </cell>
          <cell r="M176" t="str">
            <v>egrbldc_egr_bldc_pos_acc</v>
          </cell>
          <cell r="N176">
            <v>1</v>
          </cell>
          <cell r="O176" t="str">
            <v>/</v>
          </cell>
          <cell r="P176">
            <v>1</v>
          </cell>
          <cell r="Q176">
            <v>-270</v>
          </cell>
          <cell r="R176">
            <v>270</v>
          </cell>
          <cell r="S176" t="str">
            <v>SW</v>
          </cell>
          <cell r="T176" t="str">
            <v>-</v>
          </cell>
          <cell r="U176" t="str">
            <v>9-3</v>
          </cell>
          <cell r="V176" t="str">
            <v>EGR BLDC Brake Control Determination</v>
          </cell>
        </row>
        <row r="177">
          <cell r="C177" t="str">
            <v>egr_bldc_exp_coll_pos</v>
          </cell>
          <cell r="D177" t="str">
            <v>EGR BLDC Expect Collision Position</v>
          </cell>
          <cell r="E177" t="str">
            <v>2X</v>
          </cell>
          <cell r="F177" t="str">
            <v>%</v>
          </cell>
          <cell r="G177">
            <v>-100</v>
          </cell>
          <cell r="H177">
            <v>100</v>
          </cell>
          <cell r="I177">
            <v>0.01</v>
          </cell>
          <cell r="J177">
            <v>0</v>
          </cell>
          <cell r="K177" t="str">
            <v>Don’t care</v>
          </cell>
          <cell r="L177" t="str">
            <v>Don’t care</v>
          </cell>
          <cell r="O177" t="str">
            <v>/</v>
          </cell>
          <cell r="Q177" t="str">
            <v/>
          </cell>
          <cell r="R177" t="str">
            <v/>
          </cell>
          <cell r="U177" t="str">
            <v>9-3</v>
          </cell>
          <cell r="V177" t="str">
            <v>EGR BLDC Brake Control Determination</v>
          </cell>
        </row>
        <row r="178">
          <cell r="C178" t="str">
            <v>egr_bldc_brake_start_status</v>
          </cell>
          <cell r="D178" t="str">
            <v xml:space="preserve">EGR_BLDC_Brake Start Status </v>
          </cell>
          <cell r="E178" t="str">
            <v>2X</v>
          </cell>
          <cell r="F178" t="str">
            <v>-</v>
          </cell>
          <cell r="G178">
            <v>0</v>
          </cell>
          <cell r="H178">
            <v>1</v>
          </cell>
          <cell r="I178">
            <v>1</v>
          </cell>
          <cell r="J178">
            <v>0</v>
          </cell>
          <cell r="K178" t="str">
            <v>Don’t care</v>
          </cell>
          <cell r="L178" t="str">
            <v>Don’t care</v>
          </cell>
          <cell r="M178" t="str">
            <v>egrbldc_egr_bldc_brake_start_status</v>
          </cell>
          <cell r="N178">
            <v>1</v>
          </cell>
          <cell r="O178" t="str">
            <v>/</v>
          </cell>
          <cell r="P178">
            <v>1</v>
          </cell>
          <cell r="Q178">
            <v>0</v>
          </cell>
          <cell r="R178">
            <v>1</v>
          </cell>
          <cell r="S178" t="str">
            <v>UB</v>
          </cell>
          <cell r="T178" t="str">
            <v>-</v>
          </cell>
          <cell r="U178" t="str">
            <v>9-3</v>
          </cell>
          <cell r="V178" t="str">
            <v>EGR BLDC Brake Control Status  Determination</v>
          </cell>
        </row>
        <row r="179">
          <cell r="C179" t="str">
            <v>egr_bldc_brake_end_status</v>
          </cell>
          <cell r="D179" t="str">
            <v xml:space="preserve">EGR_BLDC_Brake End Status </v>
          </cell>
          <cell r="E179" t="str">
            <v>2X</v>
          </cell>
          <cell r="F179" t="str">
            <v>-</v>
          </cell>
          <cell r="G179">
            <v>0</v>
          </cell>
          <cell r="H179">
            <v>1</v>
          </cell>
          <cell r="I179">
            <v>1</v>
          </cell>
          <cell r="J179">
            <v>0</v>
          </cell>
          <cell r="K179" t="str">
            <v>Don’t care</v>
          </cell>
          <cell r="L179" t="str">
            <v>Don’t care</v>
          </cell>
          <cell r="M179" t="str">
            <v>egrbldc_egr_bldc_brake_end_status</v>
          </cell>
          <cell r="N179">
            <v>1</v>
          </cell>
          <cell r="O179" t="str">
            <v>/</v>
          </cell>
          <cell r="P179">
            <v>1</v>
          </cell>
          <cell r="Q179">
            <v>0</v>
          </cell>
          <cell r="R179">
            <v>1</v>
          </cell>
          <cell r="S179" t="str">
            <v>UB</v>
          </cell>
          <cell r="T179" t="str">
            <v>-</v>
          </cell>
          <cell r="U179" t="str">
            <v>9-3</v>
          </cell>
          <cell r="V179" t="str">
            <v>EGR BLDC Brake Control Status  Determination</v>
          </cell>
        </row>
        <row r="180">
          <cell r="C180" t="str">
            <v>egr_bldc_brake_count</v>
          </cell>
          <cell r="D180" t="str">
            <v xml:space="preserve">EGR_BLDC_Brake Counter </v>
          </cell>
          <cell r="E180" t="str">
            <v>2X</v>
          </cell>
          <cell r="F180" t="str">
            <v>-</v>
          </cell>
          <cell r="G180">
            <v>0</v>
          </cell>
          <cell r="H180">
            <v>100</v>
          </cell>
          <cell r="I180">
            <v>1</v>
          </cell>
          <cell r="J180">
            <v>0</v>
          </cell>
          <cell r="K180" t="str">
            <v>Don’t care</v>
          </cell>
          <cell r="L180" t="str">
            <v>Don’t care</v>
          </cell>
          <cell r="M180" t="str">
            <v>egrbldc_egr_bldc_brake_count</v>
          </cell>
          <cell r="N180">
            <v>1</v>
          </cell>
          <cell r="O180" t="str">
            <v>/</v>
          </cell>
          <cell r="P180">
            <v>1</v>
          </cell>
          <cell r="Q180">
            <v>0</v>
          </cell>
          <cell r="R180">
            <v>100</v>
          </cell>
          <cell r="S180" t="str">
            <v>SW</v>
          </cell>
          <cell r="T180" t="str">
            <v>-</v>
          </cell>
          <cell r="U180" t="str">
            <v>9-3</v>
          </cell>
          <cell r="V180" t="str">
            <v>EGR BLDC Brake Control Status  Determination</v>
          </cell>
        </row>
        <row r="181">
          <cell r="C181" t="str">
            <v>egr_bldc_brake_count_old</v>
          </cell>
          <cell r="D181" t="str">
            <v>EGR_BLDC_Brake Counter Old</v>
          </cell>
          <cell r="E181" t="str">
            <v>2X</v>
          </cell>
          <cell r="F181" t="str">
            <v>-</v>
          </cell>
          <cell r="G181">
            <v>0</v>
          </cell>
          <cell r="H181">
            <v>100</v>
          </cell>
          <cell r="I181">
            <v>1</v>
          </cell>
          <cell r="J181">
            <v>0</v>
          </cell>
          <cell r="K181" t="str">
            <v>Don’t care</v>
          </cell>
          <cell r="L181" t="str">
            <v>Don’t care</v>
          </cell>
          <cell r="M181" t="str">
            <v>egrbldc_egr_bldc_brake_count_old</v>
          </cell>
          <cell r="N181">
            <v>1</v>
          </cell>
          <cell r="O181" t="str">
            <v>/</v>
          </cell>
          <cell r="P181">
            <v>1</v>
          </cell>
          <cell r="Q181">
            <v>0</v>
          </cell>
          <cell r="R181">
            <v>100</v>
          </cell>
          <cell r="S181" t="str">
            <v>SW</v>
          </cell>
          <cell r="T181" t="str">
            <v>-</v>
          </cell>
          <cell r="U181" t="str">
            <v>9-3</v>
          </cell>
          <cell r="V181" t="str">
            <v>EGR BLDC Brake Control Status  Determination</v>
          </cell>
        </row>
        <row r="182">
          <cell r="C182" t="str">
            <v>egr_bldc_brake_status</v>
          </cell>
          <cell r="D182" t="str">
            <v xml:space="preserve">EGR_BLDC_Brake Control Status </v>
          </cell>
          <cell r="E182" t="str">
            <v>2X</v>
          </cell>
          <cell r="F182" t="str">
            <v>-</v>
          </cell>
          <cell r="G182">
            <v>0</v>
          </cell>
          <cell r="H182">
            <v>1</v>
          </cell>
          <cell r="I182">
            <v>1</v>
          </cell>
          <cell r="J182">
            <v>0</v>
          </cell>
          <cell r="K182" t="str">
            <v>Don’t care</v>
          </cell>
          <cell r="L182" t="str">
            <v>Don’t care</v>
          </cell>
          <cell r="M182" t="str">
            <v>egrbldc_egr_bldc_brake_status</v>
          </cell>
          <cell r="N182">
            <v>1</v>
          </cell>
          <cell r="O182" t="str">
            <v>/</v>
          </cell>
          <cell r="P182">
            <v>1</v>
          </cell>
          <cell r="Q182">
            <v>0</v>
          </cell>
          <cell r="R182">
            <v>1</v>
          </cell>
          <cell r="S182" t="str">
            <v>UB</v>
          </cell>
          <cell r="T182" t="str">
            <v>-</v>
          </cell>
          <cell r="U182" t="str">
            <v>9-3</v>
          </cell>
          <cell r="V182" t="str">
            <v>EGR BLDC Brake Control Status  Determination</v>
          </cell>
        </row>
        <row r="183">
          <cell r="C183" t="str">
            <v>egr_bldc_brake_dc</v>
          </cell>
          <cell r="D183" t="str">
            <v xml:space="preserve">EGR BLDC Brake Duty </v>
          </cell>
          <cell r="E183" t="str">
            <v>2X</v>
          </cell>
          <cell r="F183" t="str">
            <v>% (DC)</v>
          </cell>
          <cell r="G183">
            <v>-100</v>
          </cell>
          <cell r="H183">
            <v>100</v>
          </cell>
          <cell r="I183">
            <v>0.01</v>
          </cell>
          <cell r="J183">
            <v>0</v>
          </cell>
          <cell r="K183" t="str">
            <v>Don’t care</v>
          </cell>
          <cell r="L183" t="str">
            <v>Don’t care</v>
          </cell>
          <cell r="M183" t="str">
            <v>egrbldc_egr_bldc_brake_dc</v>
          </cell>
          <cell r="N183">
            <v>1</v>
          </cell>
          <cell r="O183" t="str">
            <v>/</v>
          </cell>
          <cell r="P183">
            <v>128</v>
          </cell>
          <cell r="Q183">
            <v>-12800</v>
          </cell>
          <cell r="R183">
            <v>12800</v>
          </cell>
          <cell r="S183" t="str">
            <v>SW</v>
          </cell>
          <cell r="T183" t="str">
            <v>-</v>
          </cell>
          <cell r="U183" t="str">
            <v>9-3</v>
          </cell>
          <cell r="V183" t="str">
            <v>EGR BLDC Brake Duty   Determination</v>
          </cell>
        </row>
        <row r="184">
          <cell r="C184" t="str">
            <v>egr_bldc_pos_err_stdy</v>
          </cell>
          <cell r="D184" t="str">
            <v xml:space="preserve">EGR BLDC Position Error Steady Status </v>
          </cell>
          <cell r="E184" t="str">
            <v>2X</v>
          </cell>
          <cell r="F184" t="str">
            <v>-</v>
          </cell>
          <cell r="G184">
            <v>-90</v>
          </cell>
          <cell r="H184">
            <v>90</v>
          </cell>
          <cell r="I184">
            <v>1</v>
          </cell>
          <cell r="J184">
            <v>0</v>
          </cell>
          <cell r="K184" t="str">
            <v>Don’t care</v>
          </cell>
          <cell r="L184" t="str">
            <v>Don’t care</v>
          </cell>
          <cell r="M184" t="str">
            <v>egrbldc_egr_bldc_pos_err_stdy</v>
          </cell>
          <cell r="N184">
            <v>1</v>
          </cell>
          <cell r="O184" t="str">
            <v>/</v>
          </cell>
          <cell r="P184">
            <v>1</v>
          </cell>
          <cell r="Q184">
            <v>-90</v>
          </cell>
          <cell r="R184">
            <v>90</v>
          </cell>
          <cell r="S184" t="str">
            <v>SW</v>
          </cell>
          <cell r="T184" t="str">
            <v>-</v>
          </cell>
          <cell r="U184" t="str">
            <v>9-3</v>
          </cell>
          <cell r="V184" t="str">
            <v>EGR BLDC Steady Status Determination</v>
          </cell>
        </row>
        <row r="185">
          <cell r="C185" t="str">
            <v>egr_bldc_pos_err_stdy_old</v>
          </cell>
          <cell r="D185" t="str">
            <v>EGR BLDC Position Error Steady Status Old</v>
          </cell>
          <cell r="E185" t="str">
            <v>2X</v>
          </cell>
          <cell r="F185" t="str">
            <v>-</v>
          </cell>
          <cell r="G185">
            <v>-90</v>
          </cell>
          <cell r="H185">
            <v>90</v>
          </cell>
          <cell r="I185">
            <v>1</v>
          </cell>
          <cell r="J185">
            <v>0</v>
          </cell>
          <cell r="K185" t="str">
            <v>Don’t care</v>
          </cell>
          <cell r="L185" t="str">
            <v>Don’t care</v>
          </cell>
          <cell r="M185" t="str">
            <v>egrbldc_egr_bldc_pos_err_stdy_old</v>
          </cell>
          <cell r="N185">
            <v>1</v>
          </cell>
          <cell r="O185" t="str">
            <v>/</v>
          </cell>
          <cell r="P185">
            <v>1</v>
          </cell>
          <cell r="Q185">
            <v>-90</v>
          </cell>
          <cell r="R185">
            <v>90</v>
          </cell>
          <cell r="S185" t="str">
            <v>SW</v>
          </cell>
          <cell r="T185" t="str">
            <v>-</v>
          </cell>
          <cell r="U185" t="str">
            <v>9-3</v>
          </cell>
          <cell r="V185" t="str">
            <v>EGR BLDC Steady Status Determination</v>
          </cell>
        </row>
        <row r="186">
          <cell r="C186" t="str">
            <v>egr_bldc_pos_err_dlt_stdy</v>
          </cell>
          <cell r="D186" t="str">
            <v xml:space="preserve">EGR BLDC Position Error Delta Steady Status </v>
          </cell>
          <cell r="E186" t="str">
            <v>2X</v>
          </cell>
          <cell r="G186">
            <v>-180</v>
          </cell>
          <cell r="H186">
            <v>180</v>
          </cell>
          <cell r="I186">
            <v>1</v>
          </cell>
          <cell r="J186">
            <v>0</v>
          </cell>
          <cell r="K186" t="str">
            <v>Don’t care</v>
          </cell>
          <cell r="L186" t="str">
            <v>Don’t care</v>
          </cell>
          <cell r="M186" t="str">
            <v>egrbldc_egr_bldc_pos_err_dlt_stdy</v>
          </cell>
          <cell r="N186">
            <v>1</v>
          </cell>
          <cell r="O186" t="str">
            <v>/</v>
          </cell>
          <cell r="P186">
            <v>1</v>
          </cell>
          <cell r="Q186">
            <v>-180</v>
          </cell>
          <cell r="R186">
            <v>180</v>
          </cell>
          <cell r="S186" t="str">
            <v>SW</v>
          </cell>
          <cell r="T186" t="str">
            <v>-</v>
          </cell>
          <cell r="U186" t="str">
            <v>9-3</v>
          </cell>
          <cell r="V186" t="str">
            <v>EGR BLDC Steady Status Determination</v>
          </cell>
        </row>
        <row r="187">
          <cell r="C187" t="str">
            <v>egr_bldc_steady_status</v>
          </cell>
          <cell r="D187" t="str">
            <v xml:space="preserve">EGR BLDC Steady Status </v>
          </cell>
          <cell r="E187" t="str">
            <v>2X</v>
          </cell>
          <cell r="F187" t="str">
            <v>-</v>
          </cell>
          <cell r="G187">
            <v>0</v>
          </cell>
          <cell r="H187">
            <v>1</v>
          </cell>
          <cell r="I187">
            <v>1</v>
          </cell>
          <cell r="J187">
            <v>0</v>
          </cell>
          <cell r="K187" t="str">
            <v>Don’t care</v>
          </cell>
          <cell r="L187" t="str">
            <v>Don’t care</v>
          </cell>
          <cell r="M187" t="str">
            <v>egrbldc_egr_bldc_steady_status</v>
          </cell>
          <cell r="N187">
            <v>1</v>
          </cell>
          <cell r="O187" t="str">
            <v>/</v>
          </cell>
          <cell r="P187">
            <v>1</v>
          </cell>
          <cell r="Q187">
            <v>0</v>
          </cell>
          <cell r="R187">
            <v>1</v>
          </cell>
          <cell r="S187" t="str">
            <v>UB</v>
          </cell>
          <cell r="T187" t="str">
            <v>-</v>
          </cell>
          <cell r="U187" t="str">
            <v>9-3</v>
          </cell>
          <cell r="V187" t="str">
            <v>EGR BLDC Steady Status Determination</v>
          </cell>
        </row>
        <row r="188">
          <cell r="C188" t="str">
            <v>egr_bldc_dccut_status</v>
          </cell>
          <cell r="D188" t="str">
            <v>EGR BLDC Duty Cut Status</v>
          </cell>
          <cell r="E188" t="str">
            <v>2X</v>
          </cell>
          <cell r="F188" t="str">
            <v>-</v>
          </cell>
          <cell r="G188">
            <v>0</v>
          </cell>
          <cell r="H188">
            <v>1</v>
          </cell>
          <cell r="I188">
            <v>1</v>
          </cell>
          <cell r="J188">
            <v>0</v>
          </cell>
          <cell r="K188" t="str">
            <v>Don’t care</v>
          </cell>
          <cell r="L188" t="str">
            <v>Don’t care</v>
          </cell>
          <cell r="M188" t="str">
            <v>egrbldc_egr_bldc_dccut_status</v>
          </cell>
          <cell r="N188">
            <v>1</v>
          </cell>
          <cell r="O188" t="str">
            <v>/</v>
          </cell>
          <cell r="P188">
            <v>1</v>
          </cell>
          <cell r="Q188">
            <v>0</v>
          </cell>
          <cell r="R188">
            <v>1</v>
          </cell>
          <cell r="S188" t="str">
            <v>UB</v>
          </cell>
          <cell r="T188" t="str">
            <v>-</v>
          </cell>
          <cell r="U188" t="str">
            <v>9-3</v>
          </cell>
          <cell r="V188" t="str">
            <v>EGR BLDC Duty Cut Status Determination</v>
          </cell>
        </row>
        <row r="189">
          <cell r="C189" t="str">
            <v>egr_bldc_dccut_time</v>
          </cell>
          <cell r="D189" t="str">
            <v>EGR BLDC Duty Cut Time</v>
          </cell>
          <cell r="E189" t="str">
            <v>2X</v>
          </cell>
          <cell r="F189" t="str">
            <v>msec</v>
          </cell>
          <cell r="G189">
            <v>0</v>
          </cell>
          <cell r="H189">
            <v>10000</v>
          </cell>
          <cell r="I189">
            <v>8</v>
          </cell>
          <cell r="J189">
            <v>0</v>
          </cell>
          <cell r="K189" t="str">
            <v>Don’t care</v>
          </cell>
          <cell r="L189" t="str">
            <v>Don’t care</v>
          </cell>
          <cell r="M189" t="str">
            <v>egrbldc_egr_bldc_dccut_time</v>
          </cell>
          <cell r="N189">
            <v>8</v>
          </cell>
          <cell r="O189" t="str">
            <v>/</v>
          </cell>
          <cell r="P189">
            <v>1</v>
          </cell>
          <cell r="Q189">
            <v>0</v>
          </cell>
          <cell r="R189">
            <v>1250</v>
          </cell>
          <cell r="S189" t="str">
            <v>SW</v>
          </cell>
          <cell r="T189" t="str">
            <v>-</v>
          </cell>
          <cell r="U189" t="str">
            <v>9-3</v>
          </cell>
          <cell r="V189" t="str">
            <v>EGR BLDC Duty Cut Status Determination</v>
          </cell>
        </row>
        <row r="190">
          <cell r="C190" t="str">
            <v>egr_bldc_pos_err</v>
          </cell>
          <cell r="D190" t="str">
            <v>EGR BLDC Rotor Position Error</v>
          </cell>
          <cell r="E190" t="str">
            <v>2X</v>
          </cell>
          <cell r="F190" t="str">
            <v>-</v>
          </cell>
          <cell r="G190">
            <v>-100</v>
          </cell>
          <cell r="H190">
            <v>200</v>
          </cell>
          <cell r="I190">
            <v>1</v>
          </cell>
          <cell r="J190">
            <v>0</v>
          </cell>
          <cell r="K190" t="str">
            <v>Don’t care</v>
          </cell>
          <cell r="L190" t="str">
            <v>Don’t care</v>
          </cell>
          <cell r="M190" t="str">
            <v>egrbldc_egr_bldc_pos_err</v>
          </cell>
          <cell r="N190">
            <v>1</v>
          </cell>
          <cell r="O190" t="str">
            <v>/</v>
          </cell>
          <cell r="P190">
            <v>1</v>
          </cell>
          <cell r="Q190">
            <v>-100</v>
          </cell>
          <cell r="R190">
            <v>200</v>
          </cell>
          <cell r="S190" t="str">
            <v>SW</v>
          </cell>
          <cell r="T190" t="str">
            <v>-</v>
          </cell>
          <cell r="U190" t="str">
            <v>9-3</v>
          </cell>
          <cell r="V190" t="str">
            <v>EGR BLDC Position F/B   Calculation</v>
          </cell>
        </row>
        <row r="191">
          <cell r="C191" t="str">
            <v>egr_bldc_pid_dc</v>
          </cell>
          <cell r="D191" t="str">
            <v>EGR BLDC PID Duty</v>
          </cell>
          <cell r="E191" t="str">
            <v>2X</v>
          </cell>
          <cell r="F191" t="str">
            <v>% (DC)</v>
          </cell>
          <cell r="G191">
            <v>-100</v>
          </cell>
          <cell r="H191">
            <v>100</v>
          </cell>
          <cell r="I191">
            <v>0.01</v>
          </cell>
          <cell r="J191">
            <v>0</v>
          </cell>
          <cell r="K191" t="str">
            <v>Don’t care</v>
          </cell>
          <cell r="L191" t="str">
            <v>Don’t care</v>
          </cell>
          <cell r="M191" t="str">
            <v>egrbldc_egr_bldc_pid_dc</v>
          </cell>
          <cell r="N191">
            <v>1</v>
          </cell>
          <cell r="O191" t="str">
            <v>/</v>
          </cell>
          <cell r="P191">
            <v>128</v>
          </cell>
          <cell r="Q191">
            <v>-12800</v>
          </cell>
          <cell r="R191">
            <v>12800</v>
          </cell>
          <cell r="S191" t="str">
            <v>SW</v>
          </cell>
          <cell r="T191" t="str">
            <v>-</v>
          </cell>
          <cell r="U191" t="str">
            <v>9-3</v>
          </cell>
          <cell r="V191" t="str">
            <v>EGR BLDC Position F/B   Calculation</v>
          </cell>
        </row>
        <row r="192">
          <cell r="C192" t="str">
            <v>egr_bldc_contmod_status</v>
          </cell>
          <cell r="D192" t="str">
            <v>EGR BLDC Controlmode Status</v>
          </cell>
          <cell r="E192" t="str">
            <v>2X</v>
          </cell>
          <cell r="F192" t="str">
            <v>-</v>
          </cell>
          <cell r="G192">
            <v>0</v>
          </cell>
          <cell r="H192">
            <v>1</v>
          </cell>
          <cell r="I192">
            <v>1</v>
          </cell>
          <cell r="J192">
            <v>0</v>
          </cell>
          <cell r="K192" t="str">
            <v>Don’t care</v>
          </cell>
          <cell r="L192" t="str">
            <v>Don’t care</v>
          </cell>
          <cell r="M192" t="str">
            <v>egrbldc_egr_bldc_contmod_status</v>
          </cell>
          <cell r="N192">
            <v>1</v>
          </cell>
          <cell r="O192" t="str">
            <v>/</v>
          </cell>
          <cell r="P192">
            <v>1</v>
          </cell>
          <cell r="Q192">
            <v>0</v>
          </cell>
          <cell r="R192">
            <v>1</v>
          </cell>
          <cell r="S192" t="str">
            <v>UB</v>
          </cell>
          <cell r="T192" t="str">
            <v>-</v>
          </cell>
          <cell r="U192" t="str">
            <v>9-3</v>
          </cell>
          <cell r="V192" t="str">
            <v>EGR BLDC Position F/B   Calculation</v>
          </cell>
        </row>
        <row r="193">
          <cell r="C193" t="str">
            <v>egr_bldc_p_term_fnl</v>
          </cell>
          <cell r="D193" t="str">
            <v>EGR BLDC P Term Final</v>
          </cell>
          <cell r="E193" t="str">
            <v>2X</v>
          </cell>
          <cell r="F193" t="str">
            <v>% (DC)</v>
          </cell>
          <cell r="G193">
            <v>-100</v>
          </cell>
          <cell r="H193">
            <v>100</v>
          </cell>
          <cell r="I193">
            <v>0.01</v>
          </cell>
          <cell r="J193">
            <v>0</v>
          </cell>
          <cell r="K193" t="str">
            <v>Don’t care</v>
          </cell>
          <cell r="L193" t="str">
            <v>Don’t care</v>
          </cell>
          <cell r="M193" t="str">
            <v>egrbldc_egr_bldc_p_term_fnl</v>
          </cell>
          <cell r="N193">
            <v>1</v>
          </cell>
          <cell r="O193" t="str">
            <v>/</v>
          </cell>
          <cell r="P193">
            <v>128</v>
          </cell>
          <cell r="Q193">
            <v>-12800</v>
          </cell>
          <cell r="R193">
            <v>12800</v>
          </cell>
          <cell r="S193" t="str">
            <v>SW</v>
          </cell>
          <cell r="T193" t="str">
            <v>-</v>
          </cell>
          <cell r="U193" t="str">
            <v>9-3</v>
          </cell>
          <cell r="V193" t="str">
            <v>EGR BLDC Position F/B P term Calculation</v>
          </cell>
        </row>
        <row r="194">
          <cell r="C194" t="str">
            <v>egr_bldc_p_term</v>
          </cell>
          <cell r="D194" t="str">
            <v>EGR BLDC P Term</v>
          </cell>
          <cell r="E194" t="str">
            <v>2X</v>
          </cell>
          <cell r="F194" t="str">
            <v>% (DC)</v>
          </cell>
          <cell r="G194">
            <v>-100</v>
          </cell>
          <cell r="H194">
            <v>100</v>
          </cell>
          <cell r="I194">
            <v>0.01</v>
          </cell>
          <cell r="J194">
            <v>0</v>
          </cell>
          <cell r="K194" t="str">
            <v>Don’t care</v>
          </cell>
          <cell r="L194" t="str">
            <v>Don’t care</v>
          </cell>
          <cell r="M194" t="str">
            <v>egrbldc_egr_bldc_p_term</v>
          </cell>
          <cell r="N194">
            <v>1</v>
          </cell>
          <cell r="O194" t="str">
            <v>/</v>
          </cell>
          <cell r="P194">
            <v>128</v>
          </cell>
          <cell r="Q194">
            <v>-12800</v>
          </cell>
          <cell r="R194">
            <v>12800</v>
          </cell>
          <cell r="S194" t="str">
            <v>SW</v>
          </cell>
          <cell r="T194" t="str">
            <v>-</v>
          </cell>
          <cell r="U194" t="str">
            <v>9-3</v>
          </cell>
          <cell r="V194" t="str">
            <v>EGR BLDC Position F/B P term Calculation</v>
          </cell>
        </row>
        <row r="195">
          <cell r="C195" t="str">
            <v>egr_bldc_pos_pgain</v>
          </cell>
          <cell r="D195" t="str">
            <v>EGR BLDC Position P Term Gain</v>
          </cell>
          <cell r="E195" t="str">
            <v>2X</v>
          </cell>
          <cell r="F195" t="str">
            <v>%(DC)</v>
          </cell>
          <cell r="G195">
            <v>0</v>
          </cell>
          <cell r="H195">
            <v>100</v>
          </cell>
          <cell r="I195">
            <v>2E-3</v>
          </cell>
          <cell r="J195">
            <v>0</v>
          </cell>
          <cell r="K195" t="str">
            <v>Don’t care</v>
          </cell>
          <cell r="L195" t="str">
            <v>Don’t care</v>
          </cell>
          <cell r="M195" t="str">
            <v>egrbldc_egr_bldc_pos_pgain</v>
          </cell>
          <cell r="N195">
            <v>1</v>
          </cell>
          <cell r="O195" t="str">
            <v>/</v>
          </cell>
          <cell r="P195">
            <v>512</v>
          </cell>
          <cell r="Q195">
            <v>0</v>
          </cell>
          <cell r="R195">
            <v>51200</v>
          </cell>
          <cell r="S195" t="str">
            <v>UW</v>
          </cell>
          <cell r="T195" t="str">
            <v>-</v>
          </cell>
          <cell r="U195" t="str">
            <v>9-3</v>
          </cell>
          <cell r="V195" t="str">
            <v>EGR BLDC Position F/B P term Calculation</v>
          </cell>
        </row>
        <row r="196">
          <cell r="C196" t="str">
            <v>egr_bldc_i_term_fnl</v>
          </cell>
          <cell r="D196" t="str">
            <v>EGR BLDC I Term Final</v>
          </cell>
          <cell r="E196" t="str">
            <v>2X</v>
          </cell>
          <cell r="F196" t="str">
            <v>% (DC)</v>
          </cell>
          <cell r="G196">
            <v>-100</v>
          </cell>
          <cell r="H196">
            <v>100</v>
          </cell>
          <cell r="I196">
            <v>0.01</v>
          </cell>
          <cell r="J196">
            <v>0</v>
          </cell>
          <cell r="K196" t="str">
            <v>Don’t care</v>
          </cell>
          <cell r="L196" t="str">
            <v>Don’t care</v>
          </cell>
          <cell r="M196" t="str">
            <v>egrbldc_egr_bldc_i_term_fnl</v>
          </cell>
          <cell r="N196">
            <v>1</v>
          </cell>
          <cell r="O196" t="str">
            <v>/</v>
          </cell>
          <cell r="P196">
            <v>128</v>
          </cell>
          <cell r="Q196">
            <v>-12800</v>
          </cell>
          <cell r="R196">
            <v>12800</v>
          </cell>
          <cell r="S196" t="str">
            <v>SW</v>
          </cell>
          <cell r="T196" t="str">
            <v>-</v>
          </cell>
          <cell r="U196" t="str">
            <v>9-3</v>
          </cell>
          <cell r="V196" t="str">
            <v>EGR BLDC Position F/B I term Calculation</v>
          </cell>
        </row>
        <row r="197">
          <cell r="C197" t="str">
            <v>egr_bldc_i_term_di</v>
          </cell>
          <cell r="D197" t="str">
            <v>EGR BLDC I Term Delta</v>
          </cell>
          <cell r="E197" t="str">
            <v>2X</v>
          </cell>
          <cell r="F197" t="str">
            <v>% (DC)</v>
          </cell>
          <cell r="G197">
            <v>-100</v>
          </cell>
          <cell r="H197">
            <v>100</v>
          </cell>
          <cell r="I197">
            <v>0.01</v>
          </cell>
          <cell r="J197">
            <v>0</v>
          </cell>
          <cell r="K197" t="str">
            <v>Don’t care</v>
          </cell>
          <cell r="L197" t="str">
            <v>Don’t care</v>
          </cell>
          <cell r="M197" t="str">
            <v>egrbldc_egr_bldc_i_term_di</v>
          </cell>
          <cell r="N197">
            <v>1</v>
          </cell>
          <cell r="O197" t="str">
            <v>/</v>
          </cell>
          <cell r="P197">
            <v>128</v>
          </cell>
          <cell r="Q197">
            <v>-12800</v>
          </cell>
          <cell r="R197">
            <v>12800</v>
          </cell>
          <cell r="S197" t="str">
            <v>SW</v>
          </cell>
          <cell r="T197" t="str">
            <v>-</v>
          </cell>
          <cell r="U197" t="str">
            <v>9-3</v>
          </cell>
          <cell r="V197" t="str">
            <v>EGR BLDC Position F/B I term Calculation</v>
          </cell>
        </row>
        <row r="198">
          <cell r="C198" t="str">
            <v>egr_bldc_i_term</v>
          </cell>
          <cell r="D198" t="str">
            <v>EGR BLDC I Term</v>
          </cell>
          <cell r="E198" t="str">
            <v>2X</v>
          </cell>
          <cell r="F198" t="str">
            <v>% (DC)</v>
          </cell>
          <cell r="G198">
            <v>-100</v>
          </cell>
          <cell r="H198">
            <v>100</v>
          </cell>
          <cell r="I198">
            <v>0.01</v>
          </cell>
          <cell r="J198">
            <v>0</v>
          </cell>
          <cell r="K198" t="str">
            <v>Don’t care</v>
          </cell>
          <cell r="L198" t="str">
            <v>Don’t care</v>
          </cell>
          <cell r="M198" t="str">
            <v>egrbldc_egr_bldc_i_term</v>
          </cell>
          <cell r="N198">
            <v>1</v>
          </cell>
          <cell r="O198" t="str">
            <v>/</v>
          </cell>
          <cell r="P198">
            <v>128</v>
          </cell>
          <cell r="Q198">
            <v>-12800</v>
          </cell>
          <cell r="R198">
            <v>12800</v>
          </cell>
          <cell r="S198" t="str">
            <v>SW</v>
          </cell>
          <cell r="T198" t="str">
            <v>-</v>
          </cell>
          <cell r="U198" t="str">
            <v>9-3</v>
          </cell>
          <cell r="V198" t="str">
            <v>EGR BLDC Position F/B I term Calculation</v>
          </cell>
        </row>
        <row r="199">
          <cell r="C199" t="str">
            <v>egr_bldc_i_term_fnl_old</v>
          </cell>
          <cell r="D199" t="str">
            <v>EGR BLDC I Term Old</v>
          </cell>
          <cell r="E199" t="str">
            <v>2X</v>
          </cell>
          <cell r="F199" t="str">
            <v>% (DC)</v>
          </cell>
          <cell r="G199">
            <v>-100</v>
          </cell>
          <cell r="H199">
            <v>100</v>
          </cell>
          <cell r="I199">
            <v>0.01</v>
          </cell>
          <cell r="J199">
            <v>0</v>
          </cell>
          <cell r="K199" t="str">
            <v>Don’t care</v>
          </cell>
          <cell r="L199" t="str">
            <v>Don’t care</v>
          </cell>
          <cell r="M199" t="str">
            <v>egrbldc_egr_bldc_i_term_fnl_old</v>
          </cell>
          <cell r="N199">
            <v>1</v>
          </cell>
          <cell r="O199" t="str">
            <v>/</v>
          </cell>
          <cell r="P199">
            <v>128</v>
          </cell>
          <cell r="Q199">
            <v>-12800</v>
          </cell>
          <cell r="R199">
            <v>12800</v>
          </cell>
          <cell r="S199" t="str">
            <v>SW</v>
          </cell>
          <cell r="T199" t="str">
            <v>-</v>
          </cell>
          <cell r="U199" t="str">
            <v>9-3</v>
          </cell>
          <cell r="V199" t="str">
            <v>EGR BLDC Position F/B I term Calculation</v>
          </cell>
        </row>
        <row r="200">
          <cell r="C200" t="str">
            <v>egr_bldc_pos_igain</v>
          </cell>
          <cell r="D200" t="str">
            <v>EGR BLDC Position I Term Gain</v>
          </cell>
          <cell r="E200" t="str">
            <v>2X</v>
          </cell>
          <cell r="F200" t="str">
            <v>% (DC)</v>
          </cell>
          <cell r="G200">
            <v>0</v>
          </cell>
          <cell r="H200">
            <v>100</v>
          </cell>
          <cell r="I200">
            <v>2E-3</v>
          </cell>
          <cell r="J200">
            <v>0</v>
          </cell>
          <cell r="K200" t="str">
            <v>Don’t care</v>
          </cell>
          <cell r="L200" t="str">
            <v>Don’t care</v>
          </cell>
          <cell r="M200" t="str">
            <v>egrbldc_egr_bldc_pos_igain</v>
          </cell>
          <cell r="N200">
            <v>1</v>
          </cell>
          <cell r="O200" t="str">
            <v>/</v>
          </cell>
          <cell r="P200">
            <v>512</v>
          </cell>
          <cell r="Q200">
            <v>0</v>
          </cell>
          <cell r="R200">
            <v>51200</v>
          </cell>
          <cell r="S200" t="str">
            <v>UW</v>
          </cell>
          <cell r="T200" t="str">
            <v>-</v>
          </cell>
          <cell r="U200" t="str">
            <v>9-3</v>
          </cell>
          <cell r="V200" t="str">
            <v>EGR BLDC Position F/B I term Calculation</v>
          </cell>
        </row>
        <row r="201">
          <cell r="C201" t="str">
            <v>egr_bldc_i_term_frze_status</v>
          </cell>
          <cell r="D201" t="str">
            <v>EGR BLDC I Term Freeze Status</v>
          </cell>
          <cell r="E201" t="str">
            <v>2X</v>
          </cell>
          <cell r="F201" t="str">
            <v>-</v>
          </cell>
          <cell r="G201">
            <v>0</v>
          </cell>
          <cell r="H201">
            <v>1</v>
          </cell>
          <cell r="I201">
            <v>1</v>
          </cell>
          <cell r="J201">
            <v>0</v>
          </cell>
          <cell r="K201" t="str">
            <v>Don’t care</v>
          </cell>
          <cell r="L201" t="str">
            <v>Don’t care</v>
          </cell>
          <cell r="M201" t="str">
            <v>egrbldc_egr_bldc_i_term_frze_status</v>
          </cell>
          <cell r="N201">
            <v>1</v>
          </cell>
          <cell r="O201" t="str">
            <v>/</v>
          </cell>
          <cell r="P201">
            <v>1</v>
          </cell>
          <cell r="Q201">
            <v>0</v>
          </cell>
          <cell r="R201">
            <v>1</v>
          </cell>
          <cell r="S201" t="str">
            <v>UB</v>
          </cell>
          <cell r="T201" t="str">
            <v>-</v>
          </cell>
          <cell r="U201" t="str">
            <v>9-3</v>
          </cell>
          <cell r="V201" t="str">
            <v>EGR BLDC Position I Term Freezing Determination</v>
          </cell>
        </row>
        <row r="202">
          <cell r="C202" t="str">
            <v>egr_bldc_pidi</v>
          </cell>
          <cell r="D202" t="str">
            <v>EGR BLDC I Term PIdI</v>
          </cell>
          <cell r="E202" t="str">
            <v>2X</v>
          </cell>
          <cell r="F202" t="str">
            <v>% (DC)</v>
          </cell>
          <cell r="G202">
            <v>-100</v>
          </cell>
          <cell r="H202">
            <v>100</v>
          </cell>
          <cell r="I202">
            <v>0.01</v>
          </cell>
          <cell r="J202">
            <v>0</v>
          </cell>
          <cell r="K202" t="str">
            <v>Don’t care</v>
          </cell>
          <cell r="L202" t="str">
            <v>Don’t care</v>
          </cell>
          <cell r="M202" t="str">
            <v>egrbldc_egr_bldc_pidi</v>
          </cell>
          <cell r="N202">
            <v>1</v>
          </cell>
          <cell r="O202" t="str">
            <v>/</v>
          </cell>
          <cell r="P202">
            <v>128</v>
          </cell>
          <cell r="Q202">
            <v>-12800</v>
          </cell>
          <cell r="R202">
            <v>12800</v>
          </cell>
          <cell r="S202" t="str">
            <v>SW</v>
          </cell>
          <cell r="T202" t="str">
            <v>-</v>
          </cell>
          <cell r="U202" t="str">
            <v>9-3</v>
          </cell>
          <cell r="V202" t="str">
            <v>EGR BLDC Position I Term Freezing Determination</v>
          </cell>
        </row>
        <row r="203">
          <cell r="C203" t="str">
            <v>egr_bldc_idi</v>
          </cell>
          <cell r="D203" t="str">
            <v>EGR BLDC I Term IdI</v>
          </cell>
          <cell r="E203" t="str">
            <v>2X</v>
          </cell>
          <cell r="F203" t="str">
            <v>% (DC)</v>
          </cell>
          <cell r="G203">
            <v>-100</v>
          </cell>
          <cell r="H203">
            <v>100</v>
          </cell>
          <cell r="I203">
            <v>0.01</v>
          </cell>
          <cell r="J203">
            <v>0</v>
          </cell>
          <cell r="K203" t="str">
            <v>Don’t care</v>
          </cell>
          <cell r="L203" t="str">
            <v>Don’t care</v>
          </cell>
          <cell r="M203" t="str">
            <v>egrbldc_egr_bldc_idi</v>
          </cell>
          <cell r="N203">
            <v>1</v>
          </cell>
          <cell r="O203" t="str">
            <v>/</v>
          </cell>
          <cell r="P203">
            <v>128</v>
          </cell>
          <cell r="Q203">
            <v>-12800</v>
          </cell>
          <cell r="R203">
            <v>12800</v>
          </cell>
          <cell r="S203" t="str">
            <v>SW</v>
          </cell>
          <cell r="T203" t="str">
            <v>-</v>
          </cell>
          <cell r="U203" t="str">
            <v>9-3</v>
          </cell>
          <cell r="V203" t="str">
            <v>EGR BLDC Position I Term Freezing Determination</v>
          </cell>
        </row>
        <row r="204">
          <cell r="C204" t="str">
            <v>egr_bldc_d_term_fnl</v>
          </cell>
          <cell r="D204" t="str">
            <v>EGR BLDC D Term Final</v>
          </cell>
          <cell r="E204" t="str">
            <v>2X</v>
          </cell>
          <cell r="F204" t="str">
            <v>% (DC)</v>
          </cell>
          <cell r="G204">
            <v>-100</v>
          </cell>
          <cell r="H204">
            <v>100</v>
          </cell>
          <cell r="I204">
            <v>0.01</v>
          </cell>
          <cell r="J204">
            <v>0</v>
          </cell>
          <cell r="K204" t="str">
            <v>Don’t care</v>
          </cell>
          <cell r="L204" t="str">
            <v>Don’t care</v>
          </cell>
          <cell r="M204" t="str">
            <v>egrbldc_egr_bldc_d_term_fnl</v>
          </cell>
          <cell r="N204">
            <v>1</v>
          </cell>
          <cell r="O204" t="str">
            <v>/</v>
          </cell>
          <cell r="P204">
            <v>128</v>
          </cell>
          <cell r="Q204">
            <v>-12800</v>
          </cell>
          <cell r="R204">
            <v>12800</v>
          </cell>
          <cell r="S204" t="str">
            <v>SW</v>
          </cell>
          <cell r="T204" t="str">
            <v>-</v>
          </cell>
          <cell r="U204" t="str">
            <v>9-3</v>
          </cell>
          <cell r="V204" t="str">
            <v>EGR BLDC Position F/B D term Calculation</v>
          </cell>
        </row>
        <row r="205">
          <cell r="C205" t="str">
            <v>egr_bldc_d_term_pfil</v>
          </cell>
          <cell r="D205" t="str">
            <v>EGR BLDC D Term Pre Filter</v>
          </cell>
          <cell r="E205" t="str">
            <v>2X</v>
          </cell>
          <cell r="F205" t="str">
            <v>% (DC)</v>
          </cell>
          <cell r="G205">
            <v>-100</v>
          </cell>
          <cell r="H205">
            <v>100</v>
          </cell>
          <cell r="I205">
            <v>0.01</v>
          </cell>
          <cell r="J205">
            <v>0</v>
          </cell>
          <cell r="K205" t="str">
            <v>Don’t care</v>
          </cell>
          <cell r="L205" t="str">
            <v>Don’t care</v>
          </cell>
          <cell r="M205" t="str">
            <v>egrbldc_egr_bldc_d_term_pfil</v>
          </cell>
          <cell r="N205">
            <v>1</v>
          </cell>
          <cell r="O205" t="str">
            <v>/</v>
          </cell>
          <cell r="P205">
            <v>128</v>
          </cell>
          <cell r="Q205">
            <v>-12800</v>
          </cell>
          <cell r="R205">
            <v>12800</v>
          </cell>
          <cell r="S205" t="str">
            <v>SW</v>
          </cell>
          <cell r="T205" t="str">
            <v>-</v>
          </cell>
          <cell r="U205" t="str">
            <v>9-3</v>
          </cell>
          <cell r="V205" t="str">
            <v>EGR BLDC Position F/B D term Calculation</v>
          </cell>
        </row>
        <row r="206">
          <cell r="C206" t="str">
            <v>egr_bldc_d_term</v>
          </cell>
          <cell r="D206" t="str">
            <v>EGR BLDC D Term</v>
          </cell>
          <cell r="E206" t="str">
            <v>2X</v>
          </cell>
          <cell r="F206" t="str">
            <v>% (DC)</v>
          </cell>
          <cell r="G206">
            <v>-100</v>
          </cell>
          <cell r="H206">
            <v>100</v>
          </cell>
          <cell r="I206">
            <v>0.01</v>
          </cell>
          <cell r="J206">
            <v>0</v>
          </cell>
          <cell r="K206" t="str">
            <v>Don’t care</v>
          </cell>
          <cell r="L206" t="str">
            <v>Don’t care</v>
          </cell>
          <cell r="M206" t="str">
            <v>egrbldc_egr_bldc_d_term</v>
          </cell>
          <cell r="N206">
            <v>1</v>
          </cell>
          <cell r="O206" t="str">
            <v>/</v>
          </cell>
          <cell r="P206">
            <v>128</v>
          </cell>
          <cell r="Q206">
            <v>-12800</v>
          </cell>
          <cell r="R206">
            <v>12800</v>
          </cell>
          <cell r="S206" t="str">
            <v>SW</v>
          </cell>
          <cell r="T206" t="str">
            <v>-</v>
          </cell>
          <cell r="U206" t="str">
            <v>9-3</v>
          </cell>
          <cell r="V206" t="str">
            <v>EGR BLDC Position F/B D term Calculation</v>
          </cell>
        </row>
        <row r="207">
          <cell r="C207" t="str">
            <v>egr_bldc_pos_dgain</v>
          </cell>
          <cell r="D207" t="str">
            <v>EGR BLDC Position D Term Gain</v>
          </cell>
          <cell r="E207" t="str">
            <v>2X</v>
          </cell>
          <cell r="F207" t="str">
            <v>% (DC)</v>
          </cell>
          <cell r="G207">
            <v>0</v>
          </cell>
          <cell r="H207">
            <v>100</v>
          </cell>
          <cell r="I207">
            <v>2E-3</v>
          </cell>
          <cell r="J207">
            <v>0</v>
          </cell>
          <cell r="K207" t="str">
            <v>Don’t care</v>
          </cell>
          <cell r="L207" t="str">
            <v>Don’t care</v>
          </cell>
          <cell r="M207" t="str">
            <v>egrbldc_egr_bldc_pos_dgain</v>
          </cell>
          <cell r="N207">
            <v>1</v>
          </cell>
          <cell r="O207" t="str">
            <v>/</v>
          </cell>
          <cell r="P207">
            <v>512</v>
          </cell>
          <cell r="Q207">
            <v>0</v>
          </cell>
          <cell r="R207">
            <v>51200</v>
          </cell>
          <cell r="S207" t="str">
            <v>UW</v>
          </cell>
          <cell r="T207" t="str">
            <v>-</v>
          </cell>
          <cell r="U207" t="str">
            <v>9-3</v>
          </cell>
          <cell r="V207" t="str">
            <v>EGR BLDC Position F/B D term Calculation</v>
          </cell>
        </row>
        <row r="208">
          <cell r="C208" t="str">
            <v>egr_bldc_pos_err_old</v>
          </cell>
          <cell r="D208" t="str">
            <v>EGR BLDC Rotor Position Error Old</v>
          </cell>
          <cell r="E208" t="str">
            <v>2X</v>
          </cell>
          <cell r="F208" t="str">
            <v>-</v>
          </cell>
          <cell r="G208">
            <v>-100</v>
          </cell>
          <cell r="H208">
            <v>200</v>
          </cell>
          <cell r="I208">
            <v>1</v>
          </cell>
          <cell r="J208">
            <v>0</v>
          </cell>
          <cell r="K208" t="str">
            <v>Don’t care</v>
          </cell>
          <cell r="L208" t="str">
            <v>Don’t care</v>
          </cell>
          <cell r="M208" t="str">
            <v>egrbldc_egr_bldc_pos_err_old</v>
          </cell>
          <cell r="N208">
            <v>1</v>
          </cell>
          <cell r="O208" t="str">
            <v>/</v>
          </cell>
          <cell r="P208">
            <v>1</v>
          </cell>
          <cell r="Q208">
            <v>-100</v>
          </cell>
          <cell r="R208">
            <v>200</v>
          </cell>
          <cell r="S208" t="str">
            <v>SW</v>
          </cell>
          <cell r="T208" t="str">
            <v>-</v>
          </cell>
          <cell r="U208" t="str">
            <v>9-3</v>
          </cell>
          <cell r="V208" t="str">
            <v>EGR BLDC Position F/B D term Calculation</v>
          </cell>
        </row>
        <row r="209">
          <cell r="C209" t="str">
            <v>egr_bldc_pid_dc_comp</v>
          </cell>
          <cell r="D209" t="str">
            <v>EGR BLDC PI Duty Compensation</v>
          </cell>
          <cell r="E209" t="str">
            <v>2X</v>
          </cell>
          <cell r="F209" t="str">
            <v>% (DC)</v>
          </cell>
          <cell r="G209">
            <v>-100</v>
          </cell>
          <cell r="H209">
            <v>100</v>
          </cell>
          <cell r="I209">
            <v>0.01</v>
          </cell>
          <cell r="J209">
            <v>0</v>
          </cell>
          <cell r="K209" t="str">
            <v>Don’t care</v>
          </cell>
          <cell r="L209" t="str">
            <v>Don’t care</v>
          </cell>
          <cell r="M209" t="str">
            <v>egrbldc_egr_bldc_pid_dc_comp</v>
          </cell>
          <cell r="N209">
            <v>1</v>
          </cell>
          <cell r="O209" t="str">
            <v>/</v>
          </cell>
          <cell r="P209">
            <v>128</v>
          </cell>
          <cell r="Q209">
            <v>-12800</v>
          </cell>
          <cell r="R209">
            <v>12800</v>
          </cell>
          <cell r="S209" t="str">
            <v>SW</v>
          </cell>
          <cell r="T209" t="str">
            <v>-</v>
          </cell>
          <cell r="U209" t="str">
            <v>9-3</v>
          </cell>
          <cell r="V209" t="str">
            <v>EGR BLDC Duty Compensation</v>
          </cell>
        </row>
        <row r="210">
          <cell r="C210" t="str">
            <v>egr_bldc_pid_dc_comp_old</v>
          </cell>
          <cell r="D210" t="str">
            <v>EGR BLDC PI Duty Compensation Old</v>
          </cell>
          <cell r="E210" t="str">
            <v>2X</v>
          </cell>
          <cell r="F210" t="str">
            <v>% (DC)</v>
          </cell>
          <cell r="G210">
            <v>-100</v>
          </cell>
          <cell r="H210">
            <v>100</v>
          </cell>
          <cell r="I210">
            <v>0.01</v>
          </cell>
          <cell r="J210">
            <v>0</v>
          </cell>
          <cell r="K210" t="str">
            <v>Don’t care</v>
          </cell>
          <cell r="L210" t="str">
            <v>Don’t care</v>
          </cell>
          <cell r="M210" t="str">
            <v>egrbldc_egr_bldc_pid_dc_comp_old</v>
          </cell>
          <cell r="N210">
            <v>1</v>
          </cell>
          <cell r="O210" t="str">
            <v>/</v>
          </cell>
          <cell r="P210">
            <v>128</v>
          </cell>
          <cell r="Q210">
            <v>-12800</v>
          </cell>
          <cell r="R210">
            <v>12800</v>
          </cell>
          <cell r="S210" t="str">
            <v>SW</v>
          </cell>
          <cell r="T210" t="str">
            <v>-</v>
          </cell>
          <cell r="U210" t="str">
            <v>9-3</v>
          </cell>
          <cell r="V210" t="str">
            <v>EGR BLDC Duty Compensation</v>
          </cell>
        </row>
        <row r="211">
          <cell r="C211" t="str">
            <v>egr_bldc_dc</v>
          </cell>
          <cell r="D211" t="str">
            <v>EGR BLDC Duty</v>
          </cell>
          <cell r="E211" t="str">
            <v>2X</v>
          </cell>
          <cell r="F211" t="str">
            <v>% (DC)</v>
          </cell>
          <cell r="G211">
            <v>-100</v>
          </cell>
          <cell r="H211">
            <v>100</v>
          </cell>
          <cell r="I211">
            <v>0.01</v>
          </cell>
          <cell r="J211">
            <v>0</v>
          </cell>
          <cell r="K211" t="str">
            <v>Don’t care</v>
          </cell>
          <cell r="L211" t="str">
            <v>Don’t care</v>
          </cell>
          <cell r="M211" t="str">
            <v>egrbldc_egr_bldc_dc</v>
          </cell>
          <cell r="N211">
            <v>1</v>
          </cell>
          <cell r="O211" t="str">
            <v>/</v>
          </cell>
          <cell r="P211">
            <v>128</v>
          </cell>
          <cell r="Q211">
            <v>-12800</v>
          </cell>
          <cell r="R211">
            <v>12800</v>
          </cell>
          <cell r="S211" t="str">
            <v>SW</v>
          </cell>
          <cell r="T211" t="str">
            <v>-</v>
          </cell>
          <cell r="U211" t="str">
            <v>9-3</v>
          </cell>
          <cell r="V211" t="str">
            <v>EGR BLDC Duty Determination</v>
          </cell>
        </row>
        <row r="212">
          <cell r="C212" t="str">
            <v>egr_bldc_drive_mode</v>
          </cell>
          <cell r="D212" t="str">
            <v>EGR BLDC Drive Mode</v>
          </cell>
          <cell r="E212" t="str">
            <v>2X</v>
          </cell>
          <cell r="F212" t="str">
            <v>-</v>
          </cell>
          <cell r="G212">
            <v>0</v>
          </cell>
          <cell r="H212">
            <v>4</v>
          </cell>
          <cell r="I212">
            <v>1</v>
          </cell>
          <cell r="J212">
            <v>0</v>
          </cell>
          <cell r="K212" t="str">
            <v>Don’t care</v>
          </cell>
          <cell r="L212" t="str">
            <v>Don’t care</v>
          </cell>
          <cell r="M212" t="str">
            <v>egrbldc_egr_bldc_drive_mode</v>
          </cell>
          <cell r="N212">
            <v>1</v>
          </cell>
          <cell r="O212" t="str">
            <v>/</v>
          </cell>
          <cell r="P212">
            <v>1</v>
          </cell>
          <cell r="Q212">
            <v>0</v>
          </cell>
          <cell r="R212">
            <v>4</v>
          </cell>
          <cell r="S212" t="str">
            <v>UB</v>
          </cell>
          <cell r="T212" t="str">
            <v>-</v>
          </cell>
          <cell r="U212" t="str">
            <v>9-3</v>
          </cell>
          <cell r="V212" t="str">
            <v>EGR BLDC Drive Mode Determination</v>
          </cell>
        </row>
        <row r="213">
          <cell r="C213" t="str">
            <v>egr_ith_q_fnl</v>
          </cell>
          <cell r="D213" t="str">
            <v>EGR ITH Q Final</v>
          </cell>
          <cell r="E213" t="str">
            <v>4X</v>
          </cell>
          <cell r="F213" t="str">
            <v>mm3/st</v>
          </cell>
          <cell r="G213">
            <v>0</v>
          </cell>
          <cell r="H213">
            <v>250</v>
          </cell>
          <cell r="I213">
            <v>7.8125E-3</v>
          </cell>
          <cell r="J213">
            <v>0</v>
          </cell>
          <cell r="K213" t="str">
            <v>Don’t care</v>
          </cell>
          <cell r="L213" t="str">
            <v>Don’t care</v>
          </cell>
          <cell r="N213">
            <v>1</v>
          </cell>
          <cell r="O213" t="str">
            <v>/</v>
          </cell>
          <cell r="P213">
            <v>128</v>
          </cell>
          <cell r="Q213">
            <v>0</v>
          </cell>
          <cell r="R213">
            <v>32000</v>
          </cell>
          <cell r="S213" t="str">
            <v>UW</v>
          </cell>
          <cell r="U213" t="str">
            <v>7-1</v>
          </cell>
          <cell r="V213" t="str">
            <v>EGR_ITH_Control_Determination</v>
          </cell>
        </row>
        <row r="214">
          <cell r="C214" t="str">
            <v>egr_drivingrange</v>
          </cell>
          <cell r="D214" t="str">
            <v>EGR Driving Range</v>
          </cell>
          <cell r="E214" t="str">
            <v>4X</v>
          </cell>
          <cell r="F214" t="str">
            <v>-</v>
          </cell>
          <cell r="G214">
            <v>0</v>
          </cell>
          <cell r="H214">
            <v>250</v>
          </cell>
          <cell r="I214">
            <v>1</v>
          </cell>
          <cell r="J214">
            <v>0</v>
          </cell>
          <cell r="K214" t="str">
            <v>Don’t care</v>
          </cell>
          <cell r="L214" t="str">
            <v>Don’t care</v>
          </cell>
          <cell r="N214">
            <v>1</v>
          </cell>
          <cell r="O214" t="str">
            <v>/</v>
          </cell>
          <cell r="P214">
            <v>1</v>
          </cell>
          <cell r="Q214">
            <v>0</v>
          </cell>
          <cell r="R214">
            <v>250</v>
          </cell>
          <cell r="S214" t="str">
            <v>UB</v>
          </cell>
          <cell r="U214" t="str">
            <v>7-1</v>
          </cell>
          <cell r="V214" t="str">
            <v>EGR Driving Range Determination</v>
          </cell>
        </row>
        <row r="215">
          <cell r="C215" t="str">
            <v>egr_drivingrange_40_status</v>
          </cell>
          <cell r="D215" t="str">
            <v>EGR Driving Range 40 Status</v>
          </cell>
          <cell r="E215" t="str">
            <v>4X</v>
          </cell>
          <cell r="F215" t="str">
            <v>-</v>
          </cell>
          <cell r="G215">
            <v>0</v>
          </cell>
          <cell r="H215">
            <v>1</v>
          </cell>
          <cell r="I215">
            <v>1</v>
          </cell>
          <cell r="J215">
            <v>0</v>
          </cell>
          <cell r="K215" t="str">
            <v>Don’t care</v>
          </cell>
          <cell r="L215" t="str">
            <v>Don’t care</v>
          </cell>
          <cell r="N215">
            <v>1</v>
          </cell>
          <cell r="O215" t="str">
            <v>/</v>
          </cell>
          <cell r="P215">
            <v>1</v>
          </cell>
          <cell r="Q215">
            <v>0</v>
          </cell>
          <cell r="R215">
            <v>1</v>
          </cell>
          <cell r="S215" t="str">
            <v>UB</v>
          </cell>
          <cell r="U215" t="str">
            <v>7-1</v>
          </cell>
          <cell r="V215" t="str">
            <v>EGR Driving Range Determination</v>
          </cell>
        </row>
        <row r="216">
          <cell r="C216" t="str">
            <v>egr_drivingrange_50_status</v>
          </cell>
          <cell r="D216" t="str">
            <v>EGR Driving Range 50 Status</v>
          </cell>
          <cell r="E216" t="str">
            <v>4X</v>
          </cell>
          <cell r="F216" t="str">
            <v>-</v>
          </cell>
          <cell r="G216">
            <v>0</v>
          </cell>
          <cell r="H216">
            <v>1</v>
          </cell>
          <cell r="I216">
            <v>1</v>
          </cell>
          <cell r="J216">
            <v>0</v>
          </cell>
          <cell r="K216" t="str">
            <v>Don’t care</v>
          </cell>
          <cell r="L216" t="str">
            <v>Don’t care</v>
          </cell>
          <cell r="N216">
            <v>1</v>
          </cell>
          <cell r="O216" t="str">
            <v>/</v>
          </cell>
          <cell r="P216">
            <v>1</v>
          </cell>
          <cell r="Q216">
            <v>0</v>
          </cell>
          <cell r="R216">
            <v>1</v>
          </cell>
          <cell r="S216" t="str">
            <v>UB</v>
          </cell>
          <cell r="U216" t="str">
            <v>7-1</v>
          </cell>
          <cell r="V216" t="str">
            <v>EGR Driving Range Determination</v>
          </cell>
        </row>
        <row r="217">
          <cell r="C217" t="str">
            <v>egr_controlmode</v>
          </cell>
          <cell r="D217" t="str">
            <v>EGR Control Mode</v>
          </cell>
          <cell r="E217" t="str">
            <v>4X</v>
          </cell>
          <cell r="F217" t="str">
            <v>-</v>
          </cell>
          <cell r="G217">
            <v>0</v>
          </cell>
          <cell r="H217">
            <v>1000</v>
          </cell>
          <cell r="I217">
            <v>1</v>
          </cell>
          <cell r="J217">
            <v>0</v>
          </cell>
          <cell r="K217" t="str">
            <v>Don’t care</v>
          </cell>
          <cell r="L217" t="str">
            <v>Don’t care</v>
          </cell>
          <cell r="N217">
            <v>1</v>
          </cell>
          <cell r="O217" t="str">
            <v>/</v>
          </cell>
          <cell r="P217">
            <v>1</v>
          </cell>
          <cell r="Q217">
            <v>0</v>
          </cell>
          <cell r="R217">
            <v>1000</v>
          </cell>
          <cell r="S217" t="str">
            <v>UW</v>
          </cell>
          <cell r="U217" t="str">
            <v>7-1</v>
          </cell>
          <cell r="V217" t="str">
            <v xml:space="preserve">EGR Control Mode Determination </v>
          </cell>
        </row>
        <row r="218">
          <cell r="C218" t="str">
            <v>egr_mainmode</v>
          </cell>
          <cell r="D218" t="str">
            <v>EGR Main Mode</v>
          </cell>
          <cell r="E218" t="str">
            <v>4X</v>
          </cell>
          <cell r="F218" t="str">
            <v>-</v>
          </cell>
          <cell r="G218">
            <v>0</v>
          </cell>
          <cell r="H218">
            <v>1000</v>
          </cell>
          <cell r="I218">
            <v>1</v>
          </cell>
          <cell r="J218">
            <v>0</v>
          </cell>
          <cell r="K218" t="str">
            <v>Don’t care</v>
          </cell>
          <cell r="L218" t="str">
            <v>Don’t care</v>
          </cell>
          <cell r="N218">
            <v>1</v>
          </cell>
          <cell r="O218" t="str">
            <v>/</v>
          </cell>
          <cell r="P218">
            <v>1</v>
          </cell>
          <cell r="Q218">
            <v>0</v>
          </cell>
          <cell r="R218">
            <v>1000</v>
          </cell>
          <cell r="S218" t="str">
            <v>UW</v>
          </cell>
          <cell r="U218" t="str">
            <v>7-1</v>
          </cell>
          <cell r="V218" t="str">
            <v xml:space="preserve">EGR Control Mode Determination </v>
          </cell>
        </row>
        <row r="219">
          <cell r="C219" t="str">
            <v>egr_submode</v>
          </cell>
          <cell r="D219" t="str">
            <v>EGR Sub Mode</v>
          </cell>
          <cell r="E219" t="str">
            <v>4X</v>
          </cell>
          <cell r="F219" t="str">
            <v>-</v>
          </cell>
          <cell r="G219">
            <v>0</v>
          </cell>
          <cell r="H219">
            <v>100</v>
          </cell>
          <cell r="I219">
            <v>1</v>
          </cell>
          <cell r="J219">
            <v>0</v>
          </cell>
          <cell r="K219" t="str">
            <v>Don’t care</v>
          </cell>
          <cell r="L219" t="str">
            <v>Don’t care</v>
          </cell>
          <cell r="N219">
            <v>1</v>
          </cell>
          <cell r="O219" t="str">
            <v>/</v>
          </cell>
          <cell r="P219">
            <v>1</v>
          </cell>
          <cell r="Q219">
            <v>0</v>
          </cell>
          <cell r="R219">
            <v>100</v>
          </cell>
          <cell r="S219" t="str">
            <v>UB</v>
          </cell>
          <cell r="U219" t="str">
            <v>7-1</v>
          </cell>
          <cell r="V219" t="str">
            <v xml:space="preserve">EGR Control Mode Determination </v>
          </cell>
        </row>
        <row r="220">
          <cell r="C220" t="str">
            <v>egr_cold_start_status</v>
          </cell>
          <cell r="D220" t="str">
            <v>EGR Cold Start Status</v>
          </cell>
          <cell r="E220" t="str">
            <v>4X</v>
          </cell>
          <cell r="F220" t="str">
            <v>-</v>
          </cell>
          <cell r="G220">
            <v>0</v>
          </cell>
          <cell r="H220">
            <v>1</v>
          </cell>
          <cell r="I220">
            <v>1</v>
          </cell>
          <cell r="J220">
            <v>0</v>
          </cell>
          <cell r="K220" t="str">
            <v>Don’t care</v>
          </cell>
          <cell r="L220" t="str">
            <v>Don’t care</v>
          </cell>
          <cell r="N220">
            <v>1</v>
          </cell>
          <cell r="O220" t="str">
            <v>/</v>
          </cell>
          <cell r="P220">
            <v>1</v>
          </cell>
          <cell r="Q220">
            <v>0</v>
          </cell>
          <cell r="R220">
            <v>1</v>
          </cell>
          <cell r="S220" t="str">
            <v>UB</v>
          </cell>
          <cell r="U220" t="str">
            <v>7-1</v>
          </cell>
          <cell r="V220" t="str">
            <v xml:space="preserve"> EGR Cold Start Determination</v>
          </cell>
        </row>
        <row r="221">
          <cell r="C221" t="str">
            <v>egr_cold_tm</v>
          </cell>
          <cell r="D221" t="str">
            <v>EGR Cold Start Timer</v>
          </cell>
          <cell r="E221" t="str">
            <v>4X</v>
          </cell>
          <cell r="F221" t="str">
            <v>msec</v>
          </cell>
          <cell r="G221">
            <v>0</v>
          </cell>
          <cell r="H221">
            <v>500000</v>
          </cell>
          <cell r="I221">
            <v>16</v>
          </cell>
          <cell r="J221">
            <v>0</v>
          </cell>
          <cell r="K221" t="str">
            <v>Don’t care</v>
          </cell>
          <cell r="L221" t="str">
            <v>Don’t care</v>
          </cell>
          <cell r="N221">
            <v>16</v>
          </cell>
          <cell r="O221" t="str">
            <v>/</v>
          </cell>
          <cell r="P221">
            <v>1</v>
          </cell>
          <cell r="Q221">
            <v>0</v>
          </cell>
          <cell r="R221">
            <v>31250</v>
          </cell>
          <cell r="S221" t="str">
            <v>UW</v>
          </cell>
          <cell r="U221" t="str">
            <v>7-1</v>
          </cell>
          <cell r="V221" t="str">
            <v xml:space="preserve"> EGR Cold Start Determination</v>
          </cell>
        </row>
        <row r="222">
          <cell r="C222" t="str">
            <v>egr_coldtm_set</v>
          </cell>
          <cell r="D222" t="str">
            <v>EGR Cold Start Timer Set Value</v>
          </cell>
          <cell r="E222" t="str">
            <v>4X</v>
          </cell>
          <cell r="F222" t="str">
            <v>msec</v>
          </cell>
          <cell r="G222">
            <v>0</v>
          </cell>
          <cell r="H222">
            <v>500000</v>
          </cell>
          <cell r="I222">
            <v>16</v>
          </cell>
          <cell r="J222">
            <v>0</v>
          </cell>
          <cell r="K222" t="str">
            <v>Don’t care</v>
          </cell>
          <cell r="L222" t="str">
            <v>Don’t care</v>
          </cell>
          <cell r="N222">
            <v>16</v>
          </cell>
          <cell r="O222" t="str">
            <v>/</v>
          </cell>
          <cell r="P222">
            <v>1</v>
          </cell>
          <cell r="Q222">
            <v>0</v>
          </cell>
          <cell r="R222">
            <v>31250</v>
          </cell>
          <cell r="S222" t="str">
            <v>SW</v>
          </cell>
          <cell r="U222" t="str">
            <v>7-1</v>
          </cell>
          <cell r="V222" t="str">
            <v xml:space="preserve"> EGR Cold Start Determination</v>
          </cell>
        </row>
        <row r="223">
          <cell r="C223" t="str">
            <v>egr_cut_off_status</v>
          </cell>
          <cell r="D223" t="str">
            <v>EGR Cut Off Status</v>
          </cell>
          <cell r="E223" t="str">
            <v>4X</v>
          </cell>
          <cell r="F223" t="str">
            <v>-</v>
          </cell>
          <cell r="G223">
            <v>0</v>
          </cell>
          <cell r="H223">
            <v>1</v>
          </cell>
          <cell r="I223">
            <v>1</v>
          </cell>
          <cell r="J223">
            <v>0</v>
          </cell>
          <cell r="K223" t="str">
            <v>Don’t care</v>
          </cell>
          <cell r="L223" t="str">
            <v>Don’t care</v>
          </cell>
          <cell r="N223">
            <v>1</v>
          </cell>
          <cell r="O223" t="str">
            <v>/</v>
          </cell>
          <cell r="P223">
            <v>1</v>
          </cell>
          <cell r="Q223">
            <v>0</v>
          </cell>
          <cell r="R223">
            <v>1</v>
          </cell>
          <cell r="S223" t="str">
            <v>UB</v>
          </cell>
          <cell r="U223" t="str">
            <v>7-1</v>
          </cell>
          <cell r="V223" t="str">
            <v>EGR Cut Off Determination</v>
          </cell>
        </row>
        <row r="224">
          <cell r="C224" t="str">
            <v>egr_long_low_idle_status</v>
          </cell>
          <cell r="D224" t="str">
            <v>EGR Long Low Idle Status</v>
          </cell>
          <cell r="E224" t="str">
            <v>4X</v>
          </cell>
          <cell r="F224" t="str">
            <v>-</v>
          </cell>
          <cell r="G224">
            <v>0</v>
          </cell>
          <cell r="H224">
            <v>1</v>
          </cell>
          <cell r="I224">
            <v>1</v>
          </cell>
          <cell r="J224">
            <v>0</v>
          </cell>
          <cell r="K224" t="str">
            <v>Don’t care</v>
          </cell>
          <cell r="L224" t="str">
            <v>Don’t care</v>
          </cell>
          <cell r="N224">
            <v>1</v>
          </cell>
          <cell r="O224" t="str">
            <v>/</v>
          </cell>
          <cell r="P224">
            <v>1</v>
          </cell>
          <cell r="Q224">
            <v>0</v>
          </cell>
          <cell r="R224">
            <v>1</v>
          </cell>
          <cell r="S224" t="str">
            <v>UB</v>
          </cell>
          <cell r="U224" t="str">
            <v>7-1</v>
          </cell>
          <cell r="V224" t="str">
            <v>EGR Long Low Idle Status Determination</v>
          </cell>
        </row>
        <row r="225">
          <cell r="C225" t="str">
            <v>egr_long_idle_tm</v>
          </cell>
          <cell r="D225" t="str">
            <v>EGR Long Low Idle Up Time</v>
          </cell>
          <cell r="E225" t="str">
            <v>4X</v>
          </cell>
          <cell r="F225" t="str">
            <v>msec</v>
          </cell>
          <cell r="G225">
            <v>0</v>
          </cell>
          <cell r="H225">
            <v>7200000</v>
          </cell>
          <cell r="I225">
            <v>16</v>
          </cell>
          <cell r="J225">
            <v>0</v>
          </cell>
          <cell r="K225" t="str">
            <v>Don’t care</v>
          </cell>
          <cell r="L225" t="str">
            <v>Don’t care</v>
          </cell>
          <cell r="N225">
            <v>16</v>
          </cell>
          <cell r="O225" t="str">
            <v>/</v>
          </cell>
          <cell r="P225">
            <v>1</v>
          </cell>
          <cell r="Q225">
            <v>0</v>
          </cell>
          <cell r="R225">
            <v>450000</v>
          </cell>
          <cell r="S225" t="str">
            <v>SD</v>
          </cell>
          <cell r="U225" t="str">
            <v>7-1</v>
          </cell>
          <cell r="V225" t="str">
            <v>EGR Long Low Idle Status Determination</v>
          </cell>
        </row>
        <row r="226">
          <cell r="C226" t="str">
            <v>ith_controlmode</v>
          </cell>
          <cell r="D226" t="str">
            <v>ITH Control Mode</v>
          </cell>
          <cell r="E226" t="str">
            <v>4X</v>
          </cell>
          <cell r="F226" t="str">
            <v>-</v>
          </cell>
          <cell r="G226">
            <v>0</v>
          </cell>
          <cell r="H226">
            <v>1000</v>
          </cell>
          <cell r="I226">
            <v>1</v>
          </cell>
          <cell r="J226">
            <v>0</v>
          </cell>
          <cell r="K226" t="str">
            <v>Don’t care</v>
          </cell>
          <cell r="L226" t="str">
            <v>Don’t care</v>
          </cell>
          <cell r="N226">
            <v>1</v>
          </cell>
          <cell r="O226" t="str">
            <v>/</v>
          </cell>
          <cell r="P226">
            <v>1</v>
          </cell>
          <cell r="Q226">
            <v>0</v>
          </cell>
          <cell r="R226">
            <v>1000</v>
          </cell>
          <cell r="S226" t="str">
            <v>UW</v>
          </cell>
          <cell r="U226" t="str">
            <v>7-1</v>
          </cell>
          <cell r="V226" t="str">
            <v xml:space="preserve">ITH Control Mode Determination </v>
          </cell>
        </row>
        <row r="227">
          <cell r="C227" t="str">
            <v>ith_mainmode</v>
          </cell>
          <cell r="D227" t="str">
            <v>ITH Control Main Mode</v>
          </cell>
          <cell r="E227" t="str">
            <v>4X</v>
          </cell>
          <cell r="F227" t="str">
            <v>-</v>
          </cell>
          <cell r="G227">
            <v>0</v>
          </cell>
          <cell r="H227">
            <v>1000</v>
          </cell>
          <cell r="I227">
            <v>1</v>
          </cell>
          <cell r="J227">
            <v>0</v>
          </cell>
          <cell r="K227" t="str">
            <v>Don’t care</v>
          </cell>
          <cell r="L227" t="str">
            <v>Don’t care</v>
          </cell>
          <cell r="N227">
            <v>1</v>
          </cell>
          <cell r="O227" t="str">
            <v>/</v>
          </cell>
          <cell r="P227">
            <v>1</v>
          </cell>
          <cell r="Q227">
            <v>0</v>
          </cell>
          <cell r="R227">
            <v>1000</v>
          </cell>
          <cell r="S227" t="str">
            <v>UW</v>
          </cell>
          <cell r="U227" t="str">
            <v>7-1</v>
          </cell>
          <cell r="V227" t="str">
            <v xml:space="preserve">ITH Control Mode Determination </v>
          </cell>
        </row>
        <row r="228">
          <cell r="C228" t="str">
            <v>ith_submode</v>
          </cell>
          <cell r="D228" t="str">
            <v>ITH Control Sub Mode</v>
          </cell>
          <cell r="E228" t="str">
            <v>4X</v>
          </cell>
          <cell r="F228" t="str">
            <v>-</v>
          </cell>
          <cell r="G228">
            <v>0</v>
          </cell>
          <cell r="H228">
            <v>100</v>
          </cell>
          <cell r="I228">
            <v>1</v>
          </cell>
          <cell r="J228">
            <v>0</v>
          </cell>
          <cell r="K228" t="str">
            <v>Don’t care</v>
          </cell>
          <cell r="L228" t="str">
            <v>Don’t care</v>
          </cell>
          <cell r="N228">
            <v>1</v>
          </cell>
          <cell r="O228" t="str">
            <v>/</v>
          </cell>
          <cell r="P228">
            <v>1</v>
          </cell>
          <cell r="Q228">
            <v>0</v>
          </cell>
          <cell r="R228">
            <v>100</v>
          </cell>
          <cell r="S228" t="str">
            <v>UB</v>
          </cell>
          <cell r="U228" t="str">
            <v>7-1</v>
          </cell>
          <cell r="V228" t="str">
            <v xml:space="preserve">ITH Control Mode Determination </v>
          </cell>
        </row>
        <row r="229">
          <cell r="C229" t="str">
            <v>egr_target_pos_fnl</v>
          </cell>
          <cell r="D229" t="str">
            <v>Target EGR Final Position</v>
          </cell>
          <cell r="E229" t="str">
            <v>4X</v>
          </cell>
          <cell r="F229" t="str">
            <v>%</v>
          </cell>
          <cell r="G229">
            <v>0</v>
          </cell>
          <cell r="H229">
            <v>100</v>
          </cell>
          <cell r="I229">
            <v>0.01</v>
          </cell>
          <cell r="J229">
            <v>0</v>
          </cell>
          <cell r="K229" t="str">
            <v>Don’t care</v>
          </cell>
          <cell r="L229" t="str">
            <v>Don’t care</v>
          </cell>
          <cell r="N229">
            <v>1</v>
          </cell>
          <cell r="O229" t="str">
            <v>/</v>
          </cell>
          <cell r="P229">
            <v>128</v>
          </cell>
          <cell r="Q229">
            <v>0</v>
          </cell>
          <cell r="R229">
            <v>12800</v>
          </cell>
          <cell r="S229" t="str">
            <v>UW</v>
          </cell>
          <cell r="U229" t="str">
            <v>7-1</v>
          </cell>
          <cell r="V229" t="str">
            <v>Target EGR Position Determination</v>
          </cell>
        </row>
        <row r="230">
          <cell r="C230" t="str">
            <v>egr_ith_target_pos</v>
          </cell>
          <cell r="D230" t="str">
            <v>Target EGR ITH Integration Position</v>
          </cell>
          <cell r="E230" t="str">
            <v>4X</v>
          </cell>
          <cell r="F230" t="str">
            <v>%</v>
          </cell>
          <cell r="G230">
            <v>0</v>
          </cell>
          <cell r="H230">
            <v>100</v>
          </cell>
          <cell r="I230">
            <v>0.01</v>
          </cell>
          <cell r="J230">
            <v>0</v>
          </cell>
          <cell r="K230" t="str">
            <v>Don’t care</v>
          </cell>
          <cell r="L230" t="str">
            <v>Don’t care</v>
          </cell>
          <cell r="N230">
            <v>1</v>
          </cell>
          <cell r="O230" t="str">
            <v>/</v>
          </cell>
          <cell r="P230">
            <v>128</v>
          </cell>
          <cell r="Q230">
            <v>0</v>
          </cell>
          <cell r="R230">
            <v>12800</v>
          </cell>
          <cell r="S230" t="str">
            <v>SW</v>
          </cell>
          <cell r="U230" t="str">
            <v>7-1</v>
          </cell>
          <cell r="V230" t="str">
            <v>Target EGR Position Determination</v>
          </cell>
        </row>
        <row r="231">
          <cell r="C231" t="str">
            <v>egr_ith_trg_base_fb</v>
          </cell>
          <cell r="D231" t="str">
            <v>Target EGR ITH Base Feedback Position</v>
          </cell>
          <cell r="E231" t="str">
            <v>4X</v>
          </cell>
          <cell r="F231" t="str">
            <v>%</v>
          </cell>
          <cell r="G231">
            <v>-100</v>
          </cell>
          <cell r="H231">
            <v>100</v>
          </cell>
          <cell r="I231">
            <v>0.01</v>
          </cell>
          <cell r="J231">
            <v>0</v>
          </cell>
          <cell r="K231" t="str">
            <v>Don’t care</v>
          </cell>
          <cell r="L231" t="str">
            <v>Don’t care</v>
          </cell>
          <cell r="N231">
            <v>1</v>
          </cell>
          <cell r="O231" t="str">
            <v>/</v>
          </cell>
          <cell r="P231">
            <v>128</v>
          </cell>
          <cell r="Q231">
            <v>-12800</v>
          </cell>
          <cell r="R231">
            <v>12800</v>
          </cell>
          <cell r="S231" t="str">
            <v>SW</v>
          </cell>
          <cell r="U231" t="str">
            <v>7-1</v>
          </cell>
          <cell r="V231" t="str">
            <v>Target EGR Position Determination</v>
          </cell>
        </row>
        <row r="232">
          <cell r="C232" t="str">
            <v>egr_target_pos</v>
          </cell>
          <cell r="D232" t="str">
            <v>Target EGR Position</v>
          </cell>
          <cell r="E232" t="str">
            <v>4X</v>
          </cell>
          <cell r="F232" t="str">
            <v>%</v>
          </cell>
          <cell r="G232">
            <v>-25</v>
          </cell>
          <cell r="H232">
            <v>125</v>
          </cell>
          <cell r="I232">
            <v>0.01</v>
          </cell>
          <cell r="J232">
            <v>0</v>
          </cell>
          <cell r="K232" t="str">
            <v>Don’t care</v>
          </cell>
          <cell r="L232" t="str">
            <v>Don’t care</v>
          </cell>
          <cell r="N232">
            <v>1</v>
          </cell>
          <cell r="O232" t="str">
            <v>/</v>
          </cell>
          <cell r="P232">
            <v>128</v>
          </cell>
          <cell r="Q232">
            <v>-3200</v>
          </cell>
          <cell r="R232">
            <v>16000</v>
          </cell>
          <cell r="S232" t="str">
            <v>SW</v>
          </cell>
          <cell r="U232" t="str">
            <v>7-1</v>
          </cell>
          <cell r="V232" t="str">
            <v>Target EGR Position Determination</v>
          </cell>
        </row>
        <row r="233">
          <cell r="C233" t="str">
            <v>egr_trg_maf_cyl</v>
          </cell>
          <cell r="D233" t="str">
            <v xml:space="preserve">Target MAF Cylinder </v>
          </cell>
          <cell r="E233" t="str">
            <v>4X</v>
          </cell>
          <cell r="F233" t="str">
            <v>g/st</v>
          </cell>
          <cell r="G233">
            <v>0</v>
          </cell>
          <cell r="H233">
            <v>6</v>
          </cell>
          <cell r="I233">
            <v>5.0000000000000001E-4</v>
          </cell>
          <cell r="J233">
            <v>0</v>
          </cell>
          <cell r="K233" t="str">
            <v>Don’t care</v>
          </cell>
          <cell r="L233" t="str">
            <v>Don’t care</v>
          </cell>
          <cell r="N233">
            <v>1</v>
          </cell>
          <cell r="O233" t="str">
            <v>/</v>
          </cell>
          <cell r="P233">
            <v>2048</v>
          </cell>
          <cell r="Q233">
            <v>0</v>
          </cell>
          <cell r="R233">
            <v>12288</v>
          </cell>
          <cell r="S233" t="str">
            <v>SW</v>
          </cell>
          <cell r="U233" t="str">
            <v>7-1</v>
          </cell>
          <cell r="V233" t="str">
            <v>Target MAF Cylinder Calculation</v>
          </cell>
        </row>
        <row r="234">
          <cell r="C234" t="str">
            <v>egr_maf_trg_baro</v>
          </cell>
          <cell r="D234" t="str">
            <v>Target MAF Cylinder BARO Compensation</v>
          </cell>
          <cell r="E234" t="str">
            <v>4X</v>
          </cell>
          <cell r="F234" t="str">
            <v>g/st</v>
          </cell>
          <cell r="G234">
            <v>-6</v>
          </cell>
          <cell r="H234">
            <v>6</v>
          </cell>
          <cell r="I234">
            <v>5.0000000000000001E-4</v>
          </cell>
          <cell r="J234">
            <v>0</v>
          </cell>
          <cell r="K234" t="str">
            <v>Don’t care</v>
          </cell>
          <cell r="L234" t="str">
            <v>Don’t care</v>
          </cell>
          <cell r="N234">
            <v>1</v>
          </cell>
          <cell r="O234" t="str">
            <v>/</v>
          </cell>
          <cell r="P234">
            <v>2048</v>
          </cell>
          <cell r="Q234">
            <v>-12288</v>
          </cell>
          <cell r="R234">
            <v>12288</v>
          </cell>
          <cell r="S234" t="str">
            <v>SW</v>
          </cell>
          <cell r="U234" t="str">
            <v>7-1</v>
          </cell>
          <cell r="V234" t="str">
            <v>Target MAF Cylinder Calculation</v>
          </cell>
        </row>
        <row r="235">
          <cell r="C235" t="str">
            <v>egr_maf_trg_ect</v>
          </cell>
          <cell r="D235" t="str">
            <v>Target MAF Cylinder Coolant Compensation</v>
          </cell>
          <cell r="E235" t="str">
            <v>4X</v>
          </cell>
          <cell r="F235" t="str">
            <v>g/st</v>
          </cell>
          <cell r="G235">
            <v>-6</v>
          </cell>
          <cell r="H235">
            <v>6</v>
          </cell>
          <cell r="I235">
            <v>5.0000000000000001E-4</v>
          </cell>
          <cell r="J235">
            <v>0</v>
          </cell>
          <cell r="K235" t="str">
            <v>Don’t care</v>
          </cell>
          <cell r="L235" t="str">
            <v>Don’t care</v>
          </cell>
          <cell r="N235">
            <v>1</v>
          </cell>
          <cell r="O235" t="str">
            <v>/</v>
          </cell>
          <cell r="P235">
            <v>2048</v>
          </cell>
          <cell r="Q235">
            <v>-12288</v>
          </cell>
          <cell r="R235">
            <v>12288</v>
          </cell>
          <cell r="S235" t="str">
            <v>SW</v>
          </cell>
          <cell r="U235" t="str">
            <v>7-1</v>
          </cell>
          <cell r="V235" t="str">
            <v>Target MAF Cylinder Calculation</v>
          </cell>
        </row>
        <row r="236">
          <cell r="C236" t="str">
            <v>egr_maf_trg_dq</v>
          </cell>
          <cell r="D236" t="str">
            <v>Target MAF Cylinder Delta Q Pre Filter</v>
          </cell>
          <cell r="E236" t="str">
            <v>4X</v>
          </cell>
          <cell r="F236" t="str">
            <v>mm3/st</v>
          </cell>
          <cell r="G236">
            <v>-250</v>
          </cell>
          <cell r="H236">
            <v>250</v>
          </cell>
          <cell r="I236">
            <v>7.8125E-3</v>
          </cell>
          <cell r="J236">
            <v>0</v>
          </cell>
          <cell r="K236" t="str">
            <v>Don’t care</v>
          </cell>
          <cell r="L236" t="str">
            <v>Don’t care</v>
          </cell>
          <cell r="N236">
            <v>1</v>
          </cell>
          <cell r="O236" t="str">
            <v>/</v>
          </cell>
          <cell r="P236">
            <v>128</v>
          </cell>
          <cell r="Q236">
            <v>-32000</v>
          </cell>
          <cell r="R236">
            <v>32000</v>
          </cell>
          <cell r="S236" t="str">
            <v>SW</v>
          </cell>
          <cell r="U236" t="str">
            <v>7-1</v>
          </cell>
          <cell r="V236" t="str">
            <v>Target MAF Cylinder Calculation</v>
          </cell>
        </row>
        <row r="237">
          <cell r="C237" t="str">
            <v>egr_maf_trg_fst_ord</v>
          </cell>
          <cell r="D237" t="str">
            <v>Target MAF Cylinder Delta Q After Filter</v>
          </cell>
          <cell r="E237" t="str">
            <v>4X</v>
          </cell>
          <cell r="F237" t="str">
            <v>mm3/st</v>
          </cell>
          <cell r="G237">
            <v>-250</v>
          </cell>
          <cell r="H237">
            <v>250</v>
          </cell>
          <cell r="I237">
            <v>7.8125E-3</v>
          </cell>
          <cell r="J237">
            <v>0</v>
          </cell>
          <cell r="K237" t="str">
            <v>Don’t care</v>
          </cell>
          <cell r="L237" t="str">
            <v>Don’t care</v>
          </cell>
          <cell r="N237">
            <v>1</v>
          </cell>
          <cell r="O237" t="str">
            <v>/</v>
          </cell>
          <cell r="P237">
            <v>128</v>
          </cell>
          <cell r="Q237">
            <v>-32000</v>
          </cell>
          <cell r="R237">
            <v>32000</v>
          </cell>
          <cell r="S237" t="str">
            <v>SW</v>
          </cell>
          <cell r="U237" t="str">
            <v>7-1</v>
          </cell>
          <cell r="V237" t="str">
            <v>Target MAF Cylinder Calculation</v>
          </cell>
        </row>
        <row r="238">
          <cell r="C238" t="str">
            <v>egr_maf_trg_lead_comp</v>
          </cell>
          <cell r="D238" t="str">
            <v>Target MAF Cylinder Lead Compensation</v>
          </cell>
          <cell r="E238" t="str">
            <v>4X</v>
          </cell>
          <cell r="F238" t="str">
            <v>g/st</v>
          </cell>
          <cell r="G238">
            <v>-6</v>
          </cell>
          <cell r="H238">
            <v>6</v>
          </cell>
          <cell r="I238">
            <v>5.0000000000000001E-4</v>
          </cell>
          <cell r="J238">
            <v>0</v>
          </cell>
          <cell r="K238" t="str">
            <v>Don’t care</v>
          </cell>
          <cell r="L238" t="str">
            <v>Don’t care</v>
          </cell>
          <cell r="N238">
            <v>1</v>
          </cell>
          <cell r="O238" t="str">
            <v>/</v>
          </cell>
          <cell r="P238">
            <v>2048</v>
          </cell>
          <cell r="Q238">
            <v>-12288</v>
          </cell>
          <cell r="R238">
            <v>12288</v>
          </cell>
          <cell r="S238" t="str">
            <v>SW</v>
          </cell>
          <cell r="U238" t="str">
            <v>7-1</v>
          </cell>
          <cell r="V238" t="str">
            <v>Target MAF Cylinder Calculation</v>
          </cell>
        </row>
        <row r="239">
          <cell r="C239" t="str">
            <v>egr_ith_trg_base_pos</v>
          </cell>
          <cell r="D239" t="str">
            <v>Target EGR_ITH Integration Base Postion</v>
          </cell>
          <cell r="E239" t="str">
            <v>4X</v>
          </cell>
          <cell r="F239" t="str">
            <v>%</v>
          </cell>
          <cell r="G239">
            <v>0</v>
          </cell>
          <cell r="H239">
            <v>100</v>
          </cell>
          <cell r="I239">
            <v>0.01</v>
          </cell>
          <cell r="J239">
            <v>0</v>
          </cell>
          <cell r="K239" t="str">
            <v>Don’t care</v>
          </cell>
          <cell r="L239" t="str">
            <v>Don’t care</v>
          </cell>
          <cell r="N239">
            <v>1</v>
          </cell>
          <cell r="O239" t="str">
            <v>/</v>
          </cell>
          <cell r="P239">
            <v>128</v>
          </cell>
          <cell r="Q239">
            <v>0</v>
          </cell>
          <cell r="R239">
            <v>12800</v>
          </cell>
          <cell r="S239" t="str">
            <v>SW</v>
          </cell>
          <cell r="U239" t="str">
            <v>7-1</v>
          </cell>
          <cell r="V239" t="str">
            <v xml:space="preserve">Target EGR_ITH Integration Base Position Determination </v>
          </cell>
        </row>
        <row r="240">
          <cell r="C240" t="str">
            <v>egr_ith_trg_base_ect</v>
          </cell>
          <cell r="D240" t="str">
            <v>Target EGR_ITH Integration Base Coolant Compensation</v>
          </cell>
          <cell r="E240" t="str">
            <v>4X</v>
          </cell>
          <cell r="F240" t="str">
            <v>%</v>
          </cell>
          <cell r="G240">
            <v>-100</v>
          </cell>
          <cell r="H240">
            <v>100</v>
          </cell>
          <cell r="I240">
            <v>0.01</v>
          </cell>
          <cell r="J240">
            <v>0</v>
          </cell>
          <cell r="K240" t="str">
            <v>Don’t care</v>
          </cell>
          <cell r="L240" t="str">
            <v>Don’t care</v>
          </cell>
          <cell r="N240">
            <v>1</v>
          </cell>
          <cell r="O240" t="str">
            <v>/</v>
          </cell>
          <cell r="P240">
            <v>128</v>
          </cell>
          <cell r="Q240">
            <v>-12800</v>
          </cell>
          <cell r="R240">
            <v>12800</v>
          </cell>
          <cell r="S240" t="str">
            <v>SW</v>
          </cell>
          <cell r="U240" t="str">
            <v>7-1</v>
          </cell>
          <cell r="V240" t="str">
            <v xml:space="preserve">Target EGR_ITH Integration Base Position Determination </v>
          </cell>
        </row>
        <row r="241">
          <cell r="C241" t="str">
            <v>egr_ith_trg_base_baro</v>
          </cell>
          <cell r="D241" t="str">
            <v>Target EGR_ITH Integration Base BARO Compensation</v>
          </cell>
          <cell r="E241" t="str">
            <v>4X</v>
          </cell>
          <cell r="F241" t="str">
            <v>%</v>
          </cell>
          <cell r="G241">
            <v>-100</v>
          </cell>
          <cell r="H241">
            <v>100</v>
          </cell>
          <cell r="I241">
            <v>0.01</v>
          </cell>
          <cell r="J241">
            <v>0</v>
          </cell>
          <cell r="K241" t="str">
            <v>Don’t care</v>
          </cell>
          <cell r="L241" t="str">
            <v>Don’t care</v>
          </cell>
          <cell r="N241">
            <v>1</v>
          </cell>
          <cell r="O241" t="str">
            <v>/</v>
          </cell>
          <cell r="P241">
            <v>128</v>
          </cell>
          <cell r="Q241">
            <v>-12800</v>
          </cell>
          <cell r="R241">
            <v>12800</v>
          </cell>
          <cell r="S241" t="str">
            <v>SW</v>
          </cell>
          <cell r="U241" t="str">
            <v>7-1</v>
          </cell>
          <cell r="V241" t="str">
            <v xml:space="preserve">Target EGR_ITH Integration Base Position Determination </v>
          </cell>
        </row>
        <row r="242">
          <cell r="C242" t="str">
            <v>egr_ith_base_baro</v>
          </cell>
          <cell r="D242" t="str">
            <v>Target EGR_ITH Base BARO Position</v>
          </cell>
          <cell r="E242" t="str">
            <v>4X</v>
          </cell>
          <cell r="F242" t="str">
            <v>%</v>
          </cell>
          <cell r="G242">
            <v>-25</v>
          </cell>
          <cell r="H242">
            <v>125</v>
          </cell>
          <cell r="I242">
            <v>0.01</v>
          </cell>
          <cell r="J242">
            <v>0</v>
          </cell>
          <cell r="K242" t="str">
            <v>Don’t care</v>
          </cell>
          <cell r="L242" t="str">
            <v>Don’t care</v>
          </cell>
          <cell r="N242">
            <v>1</v>
          </cell>
          <cell r="O242" t="str">
            <v>/</v>
          </cell>
          <cell r="P242">
            <v>128</v>
          </cell>
          <cell r="Q242">
            <v>-3200</v>
          </cell>
          <cell r="R242">
            <v>16000</v>
          </cell>
          <cell r="S242" t="str">
            <v>SW</v>
          </cell>
          <cell r="U242" t="str">
            <v>7-1</v>
          </cell>
          <cell r="V242" t="str">
            <v xml:space="preserve">Target EGR_ITH Integration Base Position Determination </v>
          </cell>
        </row>
        <row r="243">
          <cell r="C243" t="str">
            <v>egr_ith_base_baro_iat</v>
          </cell>
          <cell r="D243" t="str">
            <v>Target EGR_ITH Base BARO IAT Position</v>
          </cell>
          <cell r="E243" t="str">
            <v>4X</v>
          </cell>
          <cell r="F243" t="str">
            <v>%</v>
          </cell>
          <cell r="G243">
            <v>-25</v>
          </cell>
          <cell r="H243">
            <v>125</v>
          </cell>
          <cell r="I243">
            <v>0.01</v>
          </cell>
          <cell r="J243">
            <v>0</v>
          </cell>
          <cell r="K243" t="str">
            <v>Don’t care</v>
          </cell>
          <cell r="L243" t="str">
            <v>Don’t care</v>
          </cell>
          <cell r="N243">
            <v>1</v>
          </cell>
          <cell r="O243" t="str">
            <v>/</v>
          </cell>
          <cell r="P243">
            <v>128</v>
          </cell>
          <cell r="Q243">
            <v>-3200</v>
          </cell>
          <cell r="R243">
            <v>16000</v>
          </cell>
          <cell r="S243" t="str">
            <v>SW</v>
          </cell>
          <cell r="U243" t="str">
            <v>7-1</v>
          </cell>
          <cell r="V243" t="str">
            <v xml:space="preserve">Target EGR_ITH Integration Base Position Determination </v>
          </cell>
        </row>
        <row r="244">
          <cell r="C244" t="str">
            <v>egr_ith_maf_fb_fnl</v>
          </cell>
          <cell r="D244" t="str">
            <v>EGR_ITH MAF Feedback</v>
          </cell>
          <cell r="E244" t="str">
            <v>4X</v>
          </cell>
          <cell r="F244" t="str">
            <v>%</v>
          </cell>
          <cell r="G244">
            <v>-100</v>
          </cell>
          <cell r="H244">
            <v>100</v>
          </cell>
          <cell r="I244">
            <v>0.01</v>
          </cell>
          <cell r="J244">
            <v>0</v>
          </cell>
          <cell r="K244" t="str">
            <v>Don’t care</v>
          </cell>
          <cell r="L244" t="str">
            <v>Don’t care</v>
          </cell>
          <cell r="N244">
            <v>1</v>
          </cell>
          <cell r="O244" t="str">
            <v>/</v>
          </cell>
          <cell r="P244">
            <v>128</v>
          </cell>
          <cell r="Q244">
            <v>-12800</v>
          </cell>
          <cell r="R244">
            <v>12800</v>
          </cell>
          <cell r="S244" t="str">
            <v>SW</v>
          </cell>
          <cell r="U244" t="str">
            <v>7-1</v>
          </cell>
          <cell r="V244" t="str">
            <v xml:space="preserve">EGR_ITH MAF Feedback Calculation </v>
          </cell>
        </row>
        <row r="245">
          <cell r="C245" t="str">
            <v>egr_ith_maf_p_term_fnl</v>
          </cell>
          <cell r="D245" t="str">
            <v>EGR_ITH MAF P Term Final</v>
          </cell>
          <cell r="E245" t="str">
            <v>4X</v>
          </cell>
          <cell r="F245" t="str">
            <v>%</v>
          </cell>
          <cell r="G245">
            <v>-100</v>
          </cell>
          <cell r="H245">
            <v>100</v>
          </cell>
          <cell r="I245">
            <v>0.01</v>
          </cell>
          <cell r="J245">
            <v>0</v>
          </cell>
          <cell r="K245" t="str">
            <v>Don’t care</v>
          </cell>
          <cell r="L245" t="str">
            <v>Don’t care</v>
          </cell>
          <cell r="N245">
            <v>1</v>
          </cell>
          <cell r="O245" t="str">
            <v>/</v>
          </cell>
          <cell r="P245">
            <v>128</v>
          </cell>
          <cell r="Q245">
            <v>-12800</v>
          </cell>
          <cell r="R245">
            <v>12800</v>
          </cell>
          <cell r="S245" t="str">
            <v>SW</v>
          </cell>
          <cell r="U245" t="str">
            <v>7-1</v>
          </cell>
          <cell r="V245" t="str">
            <v>EGR_ITH MAF P Term Calculation</v>
          </cell>
        </row>
        <row r="246">
          <cell r="C246" t="str">
            <v>egr_maf_perror</v>
          </cell>
          <cell r="D246" t="str">
            <v>EGR_ITH MAF P Error</v>
          </cell>
          <cell r="E246" t="str">
            <v>4X</v>
          </cell>
          <cell r="F246" t="str">
            <v>g/st</v>
          </cell>
          <cell r="G246">
            <v>-6</v>
          </cell>
          <cell r="H246">
            <v>6</v>
          </cell>
          <cell r="I246">
            <v>5.0000000000000001E-4</v>
          </cell>
          <cell r="J246">
            <v>0</v>
          </cell>
          <cell r="K246" t="str">
            <v>Don’t care</v>
          </cell>
          <cell r="L246" t="str">
            <v>Don’t care</v>
          </cell>
          <cell r="N246">
            <v>1</v>
          </cell>
          <cell r="O246" t="str">
            <v>/</v>
          </cell>
          <cell r="P246">
            <v>2048</v>
          </cell>
          <cell r="Q246">
            <v>-12288</v>
          </cell>
          <cell r="R246">
            <v>12288</v>
          </cell>
          <cell r="S246" t="str">
            <v>SW</v>
          </cell>
          <cell r="U246" t="str">
            <v>7-1</v>
          </cell>
          <cell r="V246" t="str">
            <v>EGR_ITH MAF P Term Calculation</v>
          </cell>
        </row>
        <row r="247">
          <cell r="C247" t="str">
            <v>egr_ith_maf_p_term</v>
          </cell>
          <cell r="D247" t="str">
            <v>EGR_ITH MAF P Term</v>
          </cell>
          <cell r="E247" t="str">
            <v>4X</v>
          </cell>
          <cell r="F247" t="str">
            <v>%</v>
          </cell>
          <cell r="G247">
            <v>-100</v>
          </cell>
          <cell r="H247">
            <v>100</v>
          </cell>
          <cell r="I247">
            <v>0.01</v>
          </cell>
          <cell r="J247">
            <v>0</v>
          </cell>
          <cell r="K247" t="str">
            <v>Don’t care</v>
          </cell>
          <cell r="L247" t="str">
            <v>Don’t care</v>
          </cell>
          <cell r="N247">
            <v>1</v>
          </cell>
          <cell r="O247" t="str">
            <v>/</v>
          </cell>
          <cell r="P247">
            <v>128</v>
          </cell>
          <cell r="Q247">
            <v>-12800</v>
          </cell>
          <cell r="R247">
            <v>12800</v>
          </cell>
          <cell r="S247" t="str">
            <v>SW</v>
          </cell>
          <cell r="U247" t="str">
            <v>7-1</v>
          </cell>
          <cell r="V247" t="str">
            <v>EGR_ITH MAF P Term Calculation</v>
          </cell>
        </row>
        <row r="248">
          <cell r="C248" t="str">
            <v>egr_ith_maf_i_term_fnl</v>
          </cell>
          <cell r="D248" t="str">
            <v xml:space="preserve">EGR_ITH MAF I Term Final </v>
          </cell>
          <cell r="E248" t="str">
            <v>4X</v>
          </cell>
          <cell r="F248" t="str">
            <v>%</v>
          </cell>
          <cell r="G248">
            <v>-100</v>
          </cell>
          <cell r="H248">
            <v>100</v>
          </cell>
          <cell r="I248">
            <v>0.01</v>
          </cell>
          <cell r="J248">
            <v>0</v>
          </cell>
          <cell r="K248" t="str">
            <v>Don’t care</v>
          </cell>
          <cell r="L248" t="str">
            <v>Don’t care</v>
          </cell>
          <cell r="N248">
            <v>1</v>
          </cell>
          <cell r="O248" t="str">
            <v>/</v>
          </cell>
          <cell r="P248">
            <v>128</v>
          </cell>
          <cell r="Q248">
            <v>-12800</v>
          </cell>
          <cell r="R248">
            <v>12800</v>
          </cell>
          <cell r="S248" t="str">
            <v>SW</v>
          </cell>
          <cell r="U248" t="str">
            <v>7-1</v>
          </cell>
          <cell r="V248" t="str">
            <v>EGR_ITH MAF I Term Calculation</v>
          </cell>
        </row>
        <row r="249">
          <cell r="C249" t="str">
            <v>egr_maf_i_err</v>
          </cell>
          <cell r="D249" t="str">
            <v>EGR_ITH MAF I Error</v>
          </cell>
          <cell r="E249" t="str">
            <v>4X</v>
          </cell>
          <cell r="F249" t="str">
            <v>g/st</v>
          </cell>
          <cell r="G249">
            <v>-6</v>
          </cell>
          <cell r="H249">
            <v>6</v>
          </cell>
          <cell r="I249">
            <v>5.0000000000000001E-4</v>
          </cell>
          <cell r="J249">
            <v>0</v>
          </cell>
          <cell r="K249" t="str">
            <v>Don’t care</v>
          </cell>
          <cell r="L249" t="str">
            <v>Don’t care</v>
          </cell>
          <cell r="N249">
            <v>1</v>
          </cell>
          <cell r="O249" t="str">
            <v>/</v>
          </cell>
          <cell r="P249">
            <v>2048</v>
          </cell>
          <cell r="Q249">
            <v>-12288</v>
          </cell>
          <cell r="R249">
            <v>12288</v>
          </cell>
          <cell r="S249" t="str">
            <v>SW</v>
          </cell>
          <cell r="U249" t="str">
            <v>7-1</v>
          </cell>
          <cell r="V249" t="str">
            <v>EGR_ITH MAF I Term Calculation</v>
          </cell>
        </row>
        <row r="250">
          <cell r="C250" t="str">
            <v>egr_maf_di</v>
          </cell>
          <cell r="D250" t="str">
            <v>EGR_ITH MAF I Delta I</v>
          </cell>
          <cell r="E250" t="str">
            <v>4X</v>
          </cell>
          <cell r="F250" t="str">
            <v>%</v>
          </cell>
          <cell r="G250">
            <v>-100</v>
          </cell>
          <cell r="H250">
            <v>100</v>
          </cell>
          <cell r="I250">
            <v>0.01</v>
          </cell>
          <cell r="J250">
            <v>0</v>
          </cell>
          <cell r="K250" t="str">
            <v>Don’t care</v>
          </cell>
          <cell r="L250" t="str">
            <v>Don’t care</v>
          </cell>
          <cell r="N250">
            <v>1</v>
          </cell>
          <cell r="O250" t="str">
            <v>/</v>
          </cell>
          <cell r="P250">
            <v>128</v>
          </cell>
          <cell r="Q250">
            <v>-12800</v>
          </cell>
          <cell r="R250">
            <v>12800</v>
          </cell>
          <cell r="S250" t="str">
            <v>SW</v>
          </cell>
          <cell r="U250" t="str">
            <v>7-1</v>
          </cell>
          <cell r="V250" t="str">
            <v>EGR_ITH MAF I Term Calculation</v>
          </cell>
        </row>
        <row r="251">
          <cell r="C251" t="str">
            <v>egr_maf_di_fnl</v>
          </cell>
          <cell r="D251" t="str">
            <v>EGR_ITH MAF I Delta I Final</v>
          </cell>
          <cell r="E251" t="str">
            <v>4X</v>
          </cell>
          <cell r="F251" t="str">
            <v>%</v>
          </cell>
          <cell r="G251">
            <v>-100</v>
          </cell>
          <cell r="H251">
            <v>100</v>
          </cell>
          <cell r="I251">
            <v>0.01</v>
          </cell>
          <cell r="J251">
            <v>0</v>
          </cell>
          <cell r="K251" t="str">
            <v>Don’t care</v>
          </cell>
          <cell r="L251" t="str">
            <v>Don’t care</v>
          </cell>
          <cell r="N251">
            <v>1</v>
          </cell>
          <cell r="O251" t="str">
            <v>/</v>
          </cell>
          <cell r="P251">
            <v>128</v>
          </cell>
          <cell r="Q251">
            <v>-12800</v>
          </cell>
          <cell r="R251">
            <v>12800</v>
          </cell>
          <cell r="S251" t="str">
            <v>SW</v>
          </cell>
          <cell r="U251" t="str">
            <v>7-1</v>
          </cell>
          <cell r="V251" t="str">
            <v>EGR_ITH MAF I Term Calculation</v>
          </cell>
        </row>
        <row r="252">
          <cell r="C252" t="str">
            <v>egr_ith_maf_i_term</v>
          </cell>
          <cell r="D252" t="str">
            <v>EGR_ITH MAF I Term</v>
          </cell>
          <cell r="E252" t="str">
            <v>4X</v>
          </cell>
          <cell r="F252" t="str">
            <v>%</v>
          </cell>
          <cell r="G252">
            <v>-100</v>
          </cell>
          <cell r="H252">
            <v>100</v>
          </cell>
          <cell r="I252">
            <v>0.01</v>
          </cell>
          <cell r="J252">
            <v>0</v>
          </cell>
          <cell r="K252" t="str">
            <v>Don’t care</v>
          </cell>
          <cell r="L252" t="str">
            <v>Don’t care</v>
          </cell>
          <cell r="N252">
            <v>1</v>
          </cell>
          <cell r="O252" t="str">
            <v>/</v>
          </cell>
          <cell r="P252">
            <v>128</v>
          </cell>
          <cell r="Q252">
            <v>-12800</v>
          </cell>
          <cell r="R252">
            <v>12800</v>
          </cell>
          <cell r="S252" t="str">
            <v>SW</v>
          </cell>
          <cell r="U252" t="str">
            <v>7-1</v>
          </cell>
          <cell r="V252" t="str">
            <v>EGR_ITH MAF I Term Calculation</v>
          </cell>
        </row>
        <row r="253">
          <cell r="C253" t="str">
            <v>egr_ith_maf_i_term_old</v>
          </cell>
          <cell r="D253" t="str">
            <v>EGR_ITH MAF I Term  Old</v>
          </cell>
          <cell r="E253" t="str">
            <v>4X</v>
          </cell>
          <cell r="F253" t="str">
            <v>%</v>
          </cell>
          <cell r="G253">
            <v>-100</v>
          </cell>
          <cell r="H253">
            <v>100</v>
          </cell>
          <cell r="I253">
            <v>0.01</v>
          </cell>
          <cell r="J253">
            <v>0</v>
          </cell>
          <cell r="K253" t="str">
            <v>Don’t care</v>
          </cell>
          <cell r="L253" t="str">
            <v>Don’t care</v>
          </cell>
          <cell r="N253">
            <v>1</v>
          </cell>
          <cell r="O253" t="str">
            <v>/</v>
          </cell>
          <cell r="P253">
            <v>128</v>
          </cell>
          <cell r="Q253">
            <v>-12800</v>
          </cell>
          <cell r="R253">
            <v>12800</v>
          </cell>
          <cell r="S253" t="str">
            <v>SW</v>
          </cell>
          <cell r="U253" t="str">
            <v>7-1</v>
          </cell>
          <cell r="V253" t="str">
            <v>EGR_ITH MAF I Term Calculation</v>
          </cell>
        </row>
        <row r="254">
          <cell r="C254" t="str">
            <v>egr_maf_fil_kj</v>
          </cell>
          <cell r="D254" t="str">
            <v>EGR_ITH MAF I Term Filter</v>
          </cell>
          <cell r="E254" t="str">
            <v>4X</v>
          </cell>
          <cell r="F254" t="str">
            <v>-</v>
          </cell>
          <cell r="G254">
            <v>0</v>
          </cell>
          <cell r="H254">
            <v>1</v>
          </cell>
          <cell r="I254">
            <v>5.0000000000000001E-3</v>
          </cell>
          <cell r="J254">
            <v>0</v>
          </cell>
          <cell r="K254" t="str">
            <v>Don’t care</v>
          </cell>
          <cell r="L254" t="str">
            <v>Don’t care</v>
          </cell>
          <cell r="N254">
            <v>1</v>
          </cell>
          <cell r="O254" t="str">
            <v>/</v>
          </cell>
          <cell r="P254">
            <v>256</v>
          </cell>
          <cell r="Q254">
            <v>0</v>
          </cell>
          <cell r="R254">
            <v>256</v>
          </cell>
          <cell r="S254" t="str">
            <v>SW</v>
          </cell>
          <cell r="U254" t="str">
            <v>7-1</v>
          </cell>
          <cell r="V254" t="str">
            <v>EGR_ITH MAF I Term Calculation</v>
          </cell>
        </row>
        <row r="255">
          <cell r="C255" t="str">
            <v>egr_maf_i_trg</v>
          </cell>
          <cell r="D255" t="str">
            <v>EGR MAF I Target</v>
          </cell>
          <cell r="E255" t="str">
            <v>4X</v>
          </cell>
          <cell r="F255" t="str">
            <v>g/st</v>
          </cell>
          <cell r="G255">
            <v>0</v>
          </cell>
          <cell r="H255">
            <v>6</v>
          </cell>
          <cell r="I255">
            <v>5.0000000000000001E-4</v>
          </cell>
          <cell r="J255">
            <v>0</v>
          </cell>
          <cell r="K255" t="str">
            <v>Don’t care</v>
          </cell>
          <cell r="L255" t="str">
            <v>Don’t care</v>
          </cell>
          <cell r="N255">
            <v>1</v>
          </cell>
          <cell r="O255" t="str">
            <v>/</v>
          </cell>
          <cell r="P255">
            <v>2048</v>
          </cell>
          <cell r="Q255">
            <v>0</v>
          </cell>
          <cell r="R255">
            <v>12288</v>
          </cell>
          <cell r="S255" t="str">
            <v>SW</v>
          </cell>
          <cell r="U255" t="str">
            <v>7-1</v>
          </cell>
          <cell r="V255" t="str">
            <v>EGR_ITH MAF I Term First Order Filter</v>
          </cell>
        </row>
        <row r="256">
          <cell r="C256" t="str">
            <v>egr_maf_i_trg_old</v>
          </cell>
          <cell r="D256" t="str">
            <v>EGR MAF I Target Old</v>
          </cell>
          <cell r="E256" t="str">
            <v>4X</v>
          </cell>
          <cell r="F256" t="str">
            <v>g/st</v>
          </cell>
          <cell r="G256">
            <v>0</v>
          </cell>
          <cell r="H256">
            <v>6</v>
          </cell>
          <cell r="I256">
            <v>5.0000000000000001E-4</v>
          </cell>
          <cell r="J256">
            <v>0</v>
          </cell>
          <cell r="K256" t="str">
            <v>Don’t care</v>
          </cell>
          <cell r="L256" t="str">
            <v>Don’t care</v>
          </cell>
          <cell r="N256">
            <v>1</v>
          </cell>
          <cell r="O256" t="str">
            <v>/</v>
          </cell>
          <cell r="P256">
            <v>2048</v>
          </cell>
          <cell r="Q256">
            <v>0</v>
          </cell>
          <cell r="R256">
            <v>12288</v>
          </cell>
          <cell r="S256" t="str">
            <v>SW</v>
          </cell>
          <cell r="U256" t="str">
            <v>7-1</v>
          </cell>
          <cell r="V256" t="str">
            <v>EGR_ITH MAF I Term First Order Filter</v>
          </cell>
        </row>
        <row r="257">
          <cell r="C257" t="str">
            <v>egr_maf_ifact_frze_status</v>
          </cell>
          <cell r="D257" t="str">
            <v>EGR MAF Target I Freeze Status</v>
          </cell>
          <cell r="E257" t="str">
            <v>4X</v>
          </cell>
          <cell r="F257" t="str">
            <v>-</v>
          </cell>
          <cell r="G257">
            <v>0</v>
          </cell>
          <cell r="H257">
            <v>1</v>
          </cell>
          <cell r="I257">
            <v>1</v>
          </cell>
          <cell r="J257">
            <v>0</v>
          </cell>
          <cell r="K257" t="str">
            <v>Don’t care</v>
          </cell>
          <cell r="L257" t="str">
            <v>Don’t care</v>
          </cell>
          <cell r="N257">
            <v>1</v>
          </cell>
          <cell r="O257" t="str">
            <v>/</v>
          </cell>
          <cell r="P257">
            <v>1</v>
          </cell>
          <cell r="Q257">
            <v>0</v>
          </cell>
          <cell r="R257">
            <v>1</v>
          </cell>
          <cell r="S257" t="str">
            <v>UB</v>
          </cell>
          <cell r="U257" t="str">
            <v>7-1</v>
          </cell>
          <cell r="V257" t="str">
            <v>EGR MAF I Fact Freezing Determination</v>
          </cell>
        </row>
        <row r="258">
          <cell r="C258" t="str">
            <v>ith_trg_pos</v>
          </cell>
          <cell r="D258" t="str">
            <v>Target ITH Position</v>
          </cell>
          <cell r="E258" t="str">
            <v>4X</v>
          </cell>
          <cell r="F258" t="str">
            <v>%</v>
          </cell>
          <cell r="G258">
            <v>-25</v>
          </cell>
          <cell r="H258">
            <v>125</v>
          </cell>
          <cell r="I258">
            <v>0.01</v>
          </cell>
          <cell r="J258">
            <v>0</v>
          </cell>
          <cell r="K258" t="str">
            <v>Don’t care</v>
          </cell>
          <cell r="L258" t="str">
            <v>Don’t care</v>
          </cell>
          <cell r="N258">
            <v>1</v>
          </cell>
          <cell r="O258" t="str">
            <v>/</v>
          </cell>
          <cell r="P258">
            <v>128</v>
          </cell>
          <cell r="Q258">
            <v>-3200</v>
          </cell>
          <cell r="R258">
            <v>16000</v>
          </cell>
          <cell r="S258" t="str">
            <v>SW</v>
          </cell>
          <cell r="U258" t="str">
            <v>7-1</v>
          </cell>
          <cell r="V258" t="str">
            <v>Target ITH Position Determination</v>
          </cell>
        </row>
        <row r="259">
          <cell r="C259" t="str">
            <v>ith_trg_pos_fnl</v>
          </cell>
          <cell r="D259" t="str">
            <v>Target ITH Final Position</v>
          </cell>
          <cell r="E259" t="str">
            <v>4X</v>
          </cell>
          <cell r="F259" t="str">
            <v>%</v>
          </cell>
          <cell r="G259">
            <v>0</v>
          </cell>
          <cell r="H259">
            <v>100</v>
          </cell>
          <cell r="I259">
            <v>0.01</v>
          </cell>
          <cell r="J259">
            <v>0</v>
          </cell>
          <cell r="K259" t="str">
            <v>Don’t care</v>
          </cell>
          <cell r="L259" t="str">
            <v>Don’t care</v>
          </cell>
          <cell r="N259">
            <v>1</v>
          </cell>
          <cell r="O259" t="str">
            <v>/</v>
          </cell>
          <cell r="P259">
            <v>128</v>
          </cell>
          <cell r="Q259">
            <v>0</v>
          </cell>
          <cell r="R259">
            <v>12800</v>
          </cell>
          <cell r="S259" t="str">
            <v>UW</v>
          </cell>
          <cell r="U259" t="str">
            <v>7-1</v>
          </cell>
          <cell r="V259" t="str">
            <v>Target ITH Position Determination</v>
          </cell>
        </row>
        <row r="260">
          <cell r="C260" t="str">
            <v>ith_trg_pos_fnl_old</v>
          </cell>
          <cell r="D260" t="str">
            <v>Target ITH Final Position Old</v>
          </cell>
          <cell r="E260" t="str">
            <v>4X</v>
          </cell>
          <cell r="F260" t="str">
            <v>%</v>
          </cell>
          <cell r="G260">
            <v>0</v>
          </cell>
          <cell r="H260">
            <v>100</v>
          </cell>
          <cell r="I260">
            <v>0.01</v>
          </cell>
          <cell r="J260">
            <v>0</v>
          </cell>
          <cell r="K260" t="str">
            <v>Don’t care</v>
          </cell>
          <cell r="L260" t="str">
            <v>Don’t care</v>
          </cell>
          <cell r="N260">
            <v>1</v>
          </cell>
          <cell r="O260" t="str">
            <v>/</v>
          </cell>
          <cell r="P260">
            <v>128</v>
          </cell>
          <cell r="Q260">
            <v>0</v>
          </cell>
          <cell r="R260">
            <v>12800</v>
          </cell>
          <cell r="S260" t="str">
            <v>UW</v>
          </cell>
          <cell r="U260" t="str">
            <v>7-1</v>
          </cell>
          <cell r="V260" t="str">
            <v>Target ITH Position Determination</v>
          </cell>
        </row>
        <row r="261">
          <cell r="C261" t="str">
            <v>ith_trg_pos_baro</v>
          </cell>
          <cell r="D261" t="str">
            <v>Target ITH Position BARO Compensation</v>
          </cell>
          <cell r="E261" t="str">
            <v>4X</v>
          </cell>
          <cell r="F261" t="str">
            <v>%</v>
          </cell>
          <cell r="G261">
            <v>-100</v>
          </cell>
          <cell r="H261">
            <v>100</v>
          </cell>
          <cell r="I261">
            <v>0.01</v>
          </cell>
          <cell r="J261">
            <v>0</v>
          </cell>
          <cell r="K261" t="str">
            <v>Don’t care</v>
          </cell>
          <cell r="L261" t="str">
            <v>Don’t care</v>
          </cell>
          <cell r="N261">
            <v>1</v>
          </cell>
          <cell r="O261" t="str">
            <v>/</v>
          </cell>
          <cell r="P261">
            <v>128</v>
          </cell>
          <cell r="Q261">
            <v>-12800</v>
          </cell>
          <cell r="R261">
            <v>12800</v>
          </cell>
          <cell r="S261" t="str">
            <v>SW</v>
          </cell>
          <cell r="U261" t="str">
            <v>7-1</v>
          </cell>
          <cell r="V261" t="str">
            <v>Target ITH  Position Feedforward  Determination</v>
          </cell>
        </row>
        <row r="262">
          <cell r="C262" t="str">
            <v>ith_trg_pos_ect</v>
          </cell>
          <cell r="D262" t="str">
            <v>Target ITH Position Coolant Compensation</v>
          </cell>
          <cell r="E262" t="str">
            <v>4X</v>
          </cell>
          <cell r="F262" t="str">
            <v>%</v>
          </cell>
          <cell r="G262">
            <v>-100</v>
          </cell>
          <cell r="H262">
            <v>100</v>
          </cell>
          <cell r="I262">
            <v>0.01</v>
          </cell>
          <cell r="J262">
            <v>0</v>
          </cell>
          <cell r="K262" t="str">
            <v>Don’t care</v>
          </cell>
          <cell r="L262" t="str">
            <v>Don’t care</v>
          </cell>
          <cell r="N262">
            <v>1</v>
          </cell>
          <cell r="O262" t="str">
            <v>/</v>
          </cell>
          <cell r="P262">
            <v>128</v>
          </cell>
          <cell r="Q262">
            <v>-12800</v>
          </cell>
          <cell r="R262">
            <v>12800</v>
          </cell>
          <cell r="S262" t="str">
            <v>SW</v>
          </cell>
          <cell r="U262" t="str">
            <v>7-1</v>
          </cell>
          <cell r="V262" t="str">
            <v>Target ITH  Position Feedforward  Determination</v>
          </cell>
        </row>
        <row r="263">
          <cell r="C263" t="str">
            <v>ith_trg_pos_ff</v>
          </cell>
          <cell r="D263" t="str">
            <v>Target ITH Position Feedforward</v>
          </cell>
          <cell r="E263" t="str">
            <v>4X</v>
          </cell>
          <cell r="F263" t="str">
            <v>%</v>
          </cell>
          <cell r="G263">
            <v>0</v>
          </cell>
          <cell r="H263">
            <v>100</v>
          </cell>
          <cell r="I263">
            <v>0.01</v>
          </cell>
          <cell r="J263">
            <v>0</v>
          </cell>
          <cell r="K263" t="str">
            <v>Don’t care</v>
          </cell>
          <cell r="L263" t="str">
            <v>Don’t care</v>
          </cell>
          <cell r="N263">
            <v>1</v>
          </cell>
          <cell r="O263" t="str">
            <v>/</v>
          </cell>
          <cell r="P263">
            <v>128</v>
          </cell>
          <cell r="Q263">
            <v>0</v>
          </cell>
          <cell r="R263">
            <v>12800</v>
          </cell>
          <cell r="S263" t="str">
            <v>SW</v>
          </cell>
          <cell r="U263" t="str">
            <v>7-1</v>
          </cell>
          <cell r="V263" t="str">
            <v>Target ITH  Position Feedforward  Determination</v>
          </cell>
        </row>
        <row r="264">
          <cell r="C264" t="str">
            <v>ith_trg_pos_exbrake</v>
          </cell>
          <cell r="D264" t="str">
            <v>Target ITH Position Exhaust Brake</v>
          </cell>
          <cell r="E264" t="str">
            <v>4X</v>
          </cell>
          <cell r="F264" t="str">
            <v>%</v>
          </cell>
          <cell r="G264">
            <v>-25</v>
          </cell>
          <cell r="H264">
            <v>125</v>
          </cell>
          <cell r="I264">
            <v>0.01</v>
          </cell>
          <cell r="J264">
            <v>0</v>
          </cell>
          <cell r="K264" t="str">
            <v>Don’t care</v>
          </cell>
          <cell r="L264" t="str">
            <v>Don’t care</v>
          </cell>
          <cell r="N264">
            <v>1</v>
          </cell>
          <cell r="O264" t="str">
            <v>/</v>
          </cell>
          <cell r="P264">
            <v>128</v>
          </cell>
          <cell r="Q264">
            <v>-3200</v>
          </cell>
          <cell r="R264">
            <v>16000</v>
          </cell>
          <cell r="S264" t="str">
            <v>SW</v>
          </cell>
          <cell r="U264" t="str">
            <v>7-1</v>
          </cell>
          <cell r="V264" t="str">
            <v xml:space="preserve"> DPF,NOX Adsorb,Exhaust Brake ITH Target  Position  Determination</v>
          </cell>
        </row>
        <row r="265">
          <cell r="C265" t="str">
            <v>ith_idlstp_time</v>
          </cell>
          <cell r="D265" t="str">
            <v>Target ITH Position Idle Stop Time</v>
          </cell>
          <cell r="E265" t="str">
            <v>4X</v>
          </cell>
          <cell r="F265" t="str">
            <v>msec</v>
          </cell>
          <cell r="G265">
            <v>0</v>
          </cell>
          <cell r="H265">
            <v>10000</v>
          </cell>
          <cell r="I265">
            <v>16</v>
          </cell>
          <cell r="J265">
            <v>0</v>
          </cell>
          <cell r="K265" t="str">
            <v>Don’t care</v>
          </cell>
          <cell r="L265" t="str">
            <v>Don’t care</v>
          </cell>
          <cell r="N265">
            <v>16</v>
          </cell>
          <cell r="O265" t="str">
            <v>/</v>
          </cell>
          <cell r="P265">
            <v>1</v>
          </cell>
          <cell r="Q265">
            <v>0</v>
          </cell>
          <cell r="R265">
            <v>625</v>
          </cell>
          <cell r="S265" t="str">
            <v>UW</v>
          </cell>
          <cell r="U265" t="str">
            <v>7-1</v>
          </cell>
          <cell r="V265" t="str">
            <v xml:space="preserve"> Idle Stop Status Target ITH Position  Determination</v>
          </cell>
        </row>
        <row r="266">
          <cell r="C266" t="str">
            <v>ith_trg_idlestop_pos</v>
          </cell>
          <cell r="D266" t="str">
            <v>ITH Idle Stop Status Target  Position</v>
          </cell>
          <cell r="E266" t="str">
            <v>4X</v>
          </cell>
          <cell r="F266" t="str">
            <v>%</v>
          </cell>
          <cell r="G266">
            <v>0</v>
          </cell>
          <cell r="H266">
            <v>100</v>
          </cell>
          <cell r="I266">
            <v>0.01</v>
          </cell>
          <cell r="J266">
            <v>0</v>
          </cell>
          <cell r="K266" t="str">
            <v>Don’t care</v>
          </cell>
          <cell r="L266" t="str">
            <v>Don’t care</v>
          </cell>
          <cell r="N266">
            <v>1</v>
          </cell>
          <cell r="O266" t="str">
            <v>/</v>
          </cell>
          <cell r="P266">
            <v>128</v>
          </cell>
          <cell r="Q266">
            <v>0</v>
          </cell>
          <cell r="R266">
            <v>12800</v>
          </cell>
          <cell r="S266" t="str">
            <v>SW</v>
          </cell>
          <cell r="U266" t="str">
            <v>7-1</v>
          </cell>
          <cell r="V266" t="str">
            <v xml:space="preserve"> Idle Stop Status Target ITH Position  Determination</v>
          </cell>
        </row>
        <row r="267">
          <cell r="C267" t="str">
            <v>ith_map_dif</v>
          </cell>
          <cell r="D267" t="str">
            <v>Target ITH MAP Difference</v>
          </cell>
          <cell r="E267" t="str">
            <v>4X</v>
          </cell>
          <cell r="F267" t="str">
            <v>kPa</v>
          </cell>
          <cell r="G267">
            <v>-350</v>
          </cell>
          <cell r="H267">
            <v>350</v>
          </cell>
          <cell r="I267">
            <v>0.02</v>
          </cell>
          <cell r="J267">
            <v>0</v>
          </cell>
          <cell r="K267" t="str">
            <v>Don’t care</v>
          </cell>
          <cell r="L267" t="str">
            <v>Don’t care</v>
          </cell>
          <cell r="N267">
            <v>1</v>
          </cell>
          <cell r="O267" t="str">
            <v>/</v>
          </cell>
          <cell r="P267">
            <v>64</v>
          </cell>
          <cell r="Q267">
            <v>-22400</v>
          </cell>
          <cell r="R267">
            <v>22400</v>
          </cell>
          <cell r="S267" t="str">
            <v>SW</v>
          </cell>
          <cell r="U267" t="str">
            <v>7-1</v>
          </cell>
          <cell r="V267" t="str">
            <v>Target ITH Position Minimum Limit Determination</v>
          </cell>
        </row>
        <row r="268">
          <cell r="C268" t="str">
            <v>ith_trg_pos_min_limt</v>
          </cell>
          <cell r="D268" t="str">
            <v>Target ITH Position Minimum Limit</v>
          </cell>
          <cell r="E268" t="str">
            <v>4X</v>
          </cell>
          <cell r="F268" t="str">
            <v>%</v>
          </cell>
          <cell r="G268">
            <v>0</v>
          </cell>
          <cell r="H268">
            <v>100</v>
          </cell>
          <cell r="I268">
            <v>0.01</v>
          </cell>
          <cell r="J268">
            <v>0</v>
          </cell>
          <cell r="K268" t="str">
            <v>Don’t care</v>
          </cell>
          <cell r="L268" t="str">
            <v>Don’t care</v>
          </cell>
          <cell r="N268">
            <v>1</v>
          </cell>
          <cell r="O268" t="str">
            <v>/</v>
          </cell>
          <cell r="P268">
            <v>128</v>
          </cell>
          <cell r="Q268">
            <v>0</v>
          </cell>
          <cell r="R268">
            <v>12800</v>
          </cell>
          <cell r="S268" t="str">
            <v>UW</v>
          </cell>
          <cell r="U268" t="str">
            <v>7-1</v>
          </cell>
          <cell r="V268" t="str">
            <v>Target ITH Position Minimum Limit Determination</v>
          </cell>
        </row>
        <row r="269">
          <cell r="C269" t="str">
            <v>sync_crthr_duty</v>
          </cell>
          <cell r="D269" t="str">
            <v>MPU Thresh Definition Pulse Duty Output</v>
          </cell>
          <cell r="E269" t="str">
            <v>Crank Interrupt Event</v>
          </cell>
          <cell r="F269" t="str">
            <v>%</v>
          </cell>
          <cell r="G269">
            <v>0</v>
          </cell>
          <cell r="H269">
            <v>100</v>
          </cell>
          <cell r="I269">
            <v>1</v>
          </cell>
          <cell r="J269">
            <v>0</v>
          </cell>
          <cell r="K269">
            <v>0</v>
          </cell>
          <cell r="L269" t="str">
            <v>don't Care</v>
          </cell>
          <cell r="M269" t="str">
            <v>rev_sync_crthr_duty</v>
          </cell>
          <cell r="N269">
            <v>1</v>
          </cell>
          <cell r="O269" t="str">
            <v>/</v>
          </cell>
          <cell r="P269">
            <v>1</v>
          </cell>
          <cell r="Q269">
            <v>0</v>
          </cell>
          <cell r="R269">
            <v>100</v>
          </cell>
          <cell r="S269" t="str">
            <v>UW</v>
          </cell>
          <cell r="T269" t="str">
            <v>-</v>
          </cell>
          <cell r="U269" t="str">
            <v>4</v>
          </cell>
          <cell r="V269" t="str">
            <v>Crank Pulse Thresh Definition</v>
          </cell>
        </row>
        <row r="270">
          <cell r="C270" t="str">
            <v>sync_crthr_out</v>
          </cell>
          <cell r="D270" t="str">
            <v>MPU Thresh Definition Pulse Low Time</v>
          </cell>
          <cell r="E270" t="str">
            <v>Crank Interrupt Event</v>
          </cell>
          <cell r="F270" t="str">
            <v>usec</v>
          </cell>
          <cell r="G270">
            <v>0</v>
          </cell>
          <cell r="H270">
            <v>100</v>
          </cell>
          <cell r="I270">
            <v>0.5</v>
          </cell>
          <cell r="J270">
            <v>0</v>
          </cell>
          <cell r="K270">
            <v>0</v>
          </cell>
          <cell r="L270" t="str">
            <v>don't Care</v>
          </cell>
          <cell r="M270" t="str">
            <v>rev_sync_crthr_out</v>
          </cell>
          <cell r="N270">
            <v>1</v>
          </cell>
          <cell r="O270" t="str">
            <v>/</v>
          </cell>
          <cell r="P270">
            <v>2</v>
          </cell>
          <cell r="Q270">
            <v>0</v>
          </cell>
          <cell r="R270">
            <v>200</v>
          </cell>
          <cell r="S270" t="str">
            <v>UW</v>
          </cell>
          <cell r="T270" t="str">
            <v>-</v>
          </cell>
          <cell r="U270" t="str">
            <v>4</v>
          </cell>
          <cell r="V270" t="str">
            <v>Crank Pulse Thresh Definition</v>
          </cell>
        </row>
        <row r="271">
          <cell r="C271" t="str">
            <v>sync_crank_gap</v>
          </cell>
          <cell r="D271" t="str">
            <v>Crank Gap Detection Status</v>
          </cell>
          <cell r="E271" t="str">
            <v>Crank Gap Interrupt</v>
          </cell>
          <cell r="F271" t="str">
            <v>status</v>
          </cell>
          <cell r="G271">
            <v>0</v>
          </cell>
          <cell r="H271">
            <v>1</v>
          </cell>
          <cell r="I271">
            <v>1</v>
          </cell>
          <cell r="J271">
            <v>0</v>
          </cell>
          <cell r="K271">
            <v>0</v>
          </cell>
          <cell r="L271" t="str">
            <v>don’t care</v>
          </cell>
          <cell r="M271" t="str">
            <v>rev_sync_crank_gap</v>
          </cell>
          <cell r="N271">
            <v>1</v>
          </cell>
          <cell r="O271" t="str">
            <v>/</v>
          </cell>
          <cell r="P271">
            <v>1</v>
          </cell>
          <cell r="Q271">
            <v>0</v>
          </cell>
          <cell r="R271">
            <v>1</v>
          </cell>
          <cell r="S271" t="str">
            <v>UB</v>
          </cell>
          <cell r="T271" t="str">
            <v>-</v>
          </cell>
          <cell r="U271" t="str">
            <v>4</v>
          </cell>
          <cell r="V271" t="str">
            <v>Crank Pulse Status Determination</v>
          </cell>
        </row>
        <row r="272">
          <cell r="C272" t="str">
            <v>sync_crank_sum</v>
          </cell>
          <cell r="D272" t="str">
            <v>Crank Pulse Sum</v>
          </cell>
          <cell r="E272" t="str">
            <v>Crank Interrupt</v>
          </cell>
          <cell r="F272" t="str">
            <v>Sum</v>
          </cell>
          <cell r="G272">
            <v>0</v>
          </cell>
          <cell r="H272">
            <v>56</v>
          </cell>
          <cell r="I272">
            <v>1</v>
          </cell>
          <cell r="J272">
            <v>0</v>
          </cell>
          <cell r="K272">
            <v>0</v>
          </cell>
          <cell r="L272" t="str">
            <v>don’t care</v>
          </cell>
          <cell r="M272" t="str">
            <v>rev_sync_crank_sum</v>
          </cell>
          <cell r="N272">
            <v>1</v>
          </cell>
          <cell r="O272" t="str">
            <v>/</v>
          </cell>
          <cell r="P272">
            <v>1</v>
          </cell>
          <cell r="Q272">
            <v>0</v>
          </cell>
          <cell r="R272">
            <v>56</v>
          </cell>
          <cell r="S272" t="str">
            <v>UB</v>
          </cell>
          <cell r="T272" t="str">
            <v>-</v>
          </cell>
          <cell r="U272" t="str">
            <v>4</v>
          </cell>
          <cell r="V272" t="str">
            <v>Crank Pulse Status Determination</v>
          </cell>
        </row>
        <row r="273">
          <cell r="C273" t="str">
            <v>sync_crank_sum_old</v>
          </cell>
          <cell r="D273" t="str">
            <v>Crank Pulse Sum Old Value</v>
          </cell>
          <cell r="E273" t="str">
            <v>Crank Interrupt</v>
          </cell>
          <cell r="F273" t="str">
            <v>Sum</v>
          </cell>
          <cell r="G273">
            <v>0</v>
          </cell>
          <cell r="H273">
            <v>56</v>
          </cell>
          <cell r="I273">
            <v>1</v>
          </cell>
          <cell r="J273">
            <v>0</v>
          </cell>
          <cell r="K273">
            <v>0</v>
          </cell>
          <cell r="L273" t="str">
            <v>don’t care</v>
          </cell>
          <cell r="M273" t="str">
            <v>rev_sync_crank_sum_old</v>
          </cell>
          <cell r="N273">
            <v>1</v>
          </cell>
          <cell r="O273" t="str">
            <v>/</v>
          </cell>
          <cell r="P273">
            <v>1</v>
          </cell>
          <cell r="Q273">
            <v>0</v>
          </cell>
          <cell r="R273">
            <v>56</v>
          </cell>
          <cell r="S273" t="str">
            <v>UB</v>
          </cell>
          <cell r="T273" t="str">
            <v>-</v>
          </cell>
          <cell r="U273" t="str">
            <v>4</v>
          </cell>
          <cell r="V273" t="str">
            <v>Crank Pulse Status Determination</v>
          </cell>
        </row>
        <row r="274">
          <cell r="C274" t="str">
            <v>sync_crvalid_status</v>
          </cell>
          <cell r="D274" t="str">
            <v>Crank Pulse Validity Status</v>
          </cell>
          <cell r="E274" t="str">
            <v>Crank Pulse Gap Status or Crank Pulse Timeout Status Interrupt</v>
          </cell>
          <cell r="F274" t="str">
            <v>status</v>
          </cell>
          <cell r="G274">
            <v>0</v>
          </cell>
          <cell r="H274">
            <v>2</v>
          </cell>
          <cell r="I274">
            <v>1</v>
          </cell>
          <cell r="J274">
            <v>0</v>
          </cell>
          <cell r="K274">
            <v>0</v>
          </cell>
          <cell r="L274" t="str">
            <v>don’t care</v>
          </cell>
          <cell r="M274" t="str">
            <v>rev_sync_crvalid_status</v>
          </cell>
          <cell r="N274">
            <v>1</v>
          </cell>
          <cell r="O274" t="str">
            <v>/</v>
          </cell>
          <cell r="P274">
            <v>1</v>
          </cell>
          <cell r="Q274">
            <v>0</v>
          </cell>
          <cell r="R274">
            <v>2</v>
          </cell>
          <cell r="S274" t="str">
            <v>UB</v>
          </cell>
          <cell r="T274" t="str">
            <v>-</v>
          </cell>
          <cell r="U274" t="str">
            <v>4</v>
          </cell>
          <cell r="V274" t="str">
            <v>Crank Pulse Validity Status Determination</v>
          </cell>
        </row>
        <row r="275">
          <cell r="C275" t="str">
            <v>sync_cam_extra</v>
          </cell>
          <cell r="D275" t="str">
            <v>Cam Extra Pulse Interrupt</v>
          </cell>
          <cell r="E275" t="str">
            <v>Cam Tooth Event</v>
          </cell>
          <cell r="F275" t="str">
            <v>status</v>
          </cell>
          <cell r="G275">
            <v>0</v>
          </cell>
          <cell r="H275">
            <v>1</v>
          </cell>
          <cell r="I275">
            <v>1</v>
          </cell>
          <cell r="J275">
            <v>0</v>
          </cell>
          <cell r="K275">
            <v>0</v>
          </cell>
          <cell r="L275" t="str">
            <v>don’t care</v>
          </cell>
          <cell r="M275" t="str">
            <v>rev_sync_cam_extra</v>
          </cell>
          <cell r="N275">
            <v>1</v>
          </cell>
          <cell r="O275" t="str">
            <v>/</v>
          </cell>
          <cell r="P275">
            <v>1</v>
          </cell>
          <cell r="Q275">
            <v>0</v>
          </cell>
          <cell r="R275">
            <v>1</v>
          </cell>
          <cell r="S275" t="str">
            <v>UB</v>
          </cell>
          <cell r="T275" t="str">
            <v>-</v>
          </cell>
          <cell r="U275" t="str">
            <v>4</v>
          </cell>
          <cell r="V275" t="str">
            <v>Cam Pulse Status Determination</v>
          </cell>
        </row>
        <row r="276">
          <cell r="C276" t="str">
            <v>sync_cam_sum</v>
          </cell>
          <cell r="D276" t="str">
            <v>Cam Pulse Sum</v>
          </cell>
          <cell r="E276" t="str">
            <v>Cam Tooth Event</v>
          </cell>
          <cell r="F276" t="str">
            <v>Sum</v>
          </cell>
          <cell r="G276">
            <v>0</v>
          </cell>
          <cell r="H276">
            <v>7</v>
          </cell>
          <cell r="I276">
            <v>1</v>
          </cell>
          <cell r="J276">
            <v>0</v>
          </cell>
          <cell r="K276">
            <v>0</v>
          </cell>
          <cell r="L276" t="str">
            <v>don’t care</v>
          </cell>
          <cell r="M276" t="str">
            <v>rev_sync_cam_sum</v>
          </cell>
          <cell r="N276">
            <v>1</v>
          </cell>
          <cell r="O276" t="str">
            <v>/</v>
          </cell>
          <cell r="P276">
            <v>1</v>
          </cell>
          <cell r="Q276">
            <v>0</v>
          </cell>
          <cell r="R276">
            <v>7</v>
          </cell>
          <cell r="S276" t="str">
            <v>UB</v>
          </cell>
          <cell r="T276" t="str">
            <v>-</v>
          </cell>
          <cell r="U276" t="str">
            <v>4</v>
          </cell>
          <cell r="V276" t="str">
            <v>Cam Pulse Status Determination</v>
          </cell>
        </row>
        <row r="277">
          <cell r="C277" t="str">
            <v>sync_cam_sum_old</v>
          </cell>
          <cell r="D277" t="str">
            <v>Cam Pulse Sum Old Value</v>
          </cell>
          <cell r="E277" t="str">
            <v>Cam Tooth Event</v>
          </cell>
          <cell r="F277" t="str">
            <v>Sum</v>
          </cell>
          <cell r="G277">
            <v>0</v>
          </cell>
          <cell r="H277">
            <v>7</v>
          </cell>
          <cell r="I277">
            <v>1</v>
          </cell>
          <cell r="J277">
            <v>0</v>
          </cell>
          <cell r="K277">
            <v>0</v>
          </cell>
          <cell r="L277" t="str">
            <v>don’t care</v>
          </cell>
          <cell r="M277" t="str">
            <v>rev_sync_cam_sum_old</v>
          </cell>
          <cell r="N277">
            <v>1</v>
          </cell>
          <cell r="O277" t="str">
            <v>/</v>
          </cell>
          <cell r="P277">
            <v>1</v>
          </cell>
          <cell r="Q277">
            <v>0</v>
          </cell>
          <cell r="R277">
            <v>7</v>
          </cell>
          <cell r="S277" t="str">
            <v>UB</v>
          </cell>
          <cell r="T277" t="str">
            <v>-</v>
          </cell>
          <cell r="U277" t="str">
            <v>4</v>
          </cell>
          <cell r="V277" t="str">
            <v>Cam Pulse Status Determination</v>
          </cell>
        </row>
        <row r="278">
          <cell r="C278" t="str">
            <v>sync_cavalid_status</v>
          </cell>
          <cell r="D278" t="str">
            <v>Cam Pulse Validity Status</v>
          </cell>
          <cell r="E278" t="str">
            <v>Cam Extra Pulse Status or Cam Pulse Timeout Status Interrupt</v>
          </cell>
          <cell r="F278" t="str">
            <v>status</v>
          </cell>
          <cell r="G278">
            <v>0</v>
          </cell>
          <cell r="H278">
            <v>2</v>
          </cell>
          <cell r="I278">
            <v>1</v>
          </cell>
          <cell r="J278">
            <v>0</v>
          </cell>
          <cell r="K278">
            <v>0</v>
          </cell>
          <cell r="L278" t="str">
            <v>don’t care</v>
          </cell>
          <cell r="M278" t="str">
            <v>rev_sync_cavalid_status</v>
          </cell>
          <cell r="N278">
            <v>1</v>
          </cell>
          <cell r="O278" t="str">
            <v>/</v>
          </cell>
          <cell r="P278">
            <v>1</v>
          </cell>
          <cell r="Q278">
            <v>0</v>
          </cell>
          <cell r="R278">
            <v>2</v>
          </cell>
          <cell r="S278" t="str">
            <v>UB</v>
          </cell>
          <cell r="T278" t="str">
            <v>-</v>
          </cell>
          <cell r="U278" t="str">
            <v>4</v>
          </cell>
          <cell r="V278" t="str">
            <v>Cam Pulse Validity Status Determination</v>
          </cell>
        </row>
        <row r="279">
          <cell r="C279" t="str">
            <v>eng_stall_status</v>
          </cell>
          <cell r="D279" t="str">
            <v>Engine Stall Status</v>
          </cell>
          <cell r="E279" t="str">
            <v>4X</v>
          </cell>
          <cell r="F279" t="str">
            <v>status</v>
          </cell>
          <cell r="G279">
            <v>0</v>
          </cell>
          <cell r="H279">
            <v>1</v>
          </cell>
          <cell r="I279">
            <v>1</v>
          </cell>
          <cell r="J279">
            <v>1</v>
          </cell>
          <cell r="K279">
            <v>1</v>
          </cell>
          <cell r="L279" t="str">
            <v>don’t care</v>
          </cell>
          <cell r="M279" t="str">
            <v>rev_eng_stall_status</v>
          </cell>
          <cell r="N279">
            <v>1</v>
          </cell>
          <cell r="O279" t="str">
            <v>/</v>
          </cell>
          <cell r="P279">
            <v>1</v>
          </cell>
          <cell r="Q279">
            <v>0</v>
          </cell>
          <cell r="R279">
            <v>1</v>
          </cell>
          <cell r="S279" t="str">
            <v>UB</v>
          </cell>
          <cell r="T279" t="str">
            <v>-</v>
          </cell>
          <cell r="U279" t="str">
            <v>4</v>
          </cell>
          <cell r="V279" t="str">
            <v>Engine Stall Status Determination</v>
          </cell>
        </row>
        <row r="280">
          <cell r="C280" t="str">
            <v>sync_cond_status</v>
          </cell>
          <cell r="D280" t="str">
            <v>Synchronization Condition Status</v>
          </cell>
          <cell r="E280" t="str">
            <v>Crank Validity Status or Cam Validity Status Interrupt</v>
          </cell>
          <cell r="F280" t="str">
            <v>status</v>
          </cell>
          <cell r="G280">
            <v>0</v>
          </cell>
          <cell r="H280">
            <v>255</v>
          </cell>
          <cell r="I280">
            <v>1</v>
          </cell>
          <cell r="J280">
            <v>0</v>
          </cell>
          <cell r="K280">
            <v>0</v>
          </cell>
          <cell r="L280" t="str">
            <v>don’t care</v>
          </cell>
          <cell r="M280" t="str">
            <v>rev_sync_cond_status</v>
          </cell>
          <cell r="N280">
            <v>1</v>
          </cell>
          <cell r="O280" t="str">
            <v>/</v>
          </cell>
          <cell r="P280">
            <v>1</v>
          </cell>
          <cell r="Q280">
            <v>0</v>
          </cell>
          <cell r="R280">
            <v>255</v>
          </cell>
          <cell r="S280" t="str">
            <v>UB</v>
          </cell>
          <cell r="T280" t="str">
            <v>-</v>
          </cell>
          <cell r="U280" t="str">
            <v>4</v>
          </cell>
          <cell r="V280" t="str">
            <v>Synchronization Condition Status and Mode Determination</v>
          </cell>
        </row>
        <row r="281">
          <cell r="C281" t="str">
            <v>sync_mode</v>
          </cell>
          <cell r="D281" t="str">
            <v>Synchronization Mode</v>
          </cell>
          <cell r="E281" t="str">
            <v>Synchronization Condition Status Interrupt</v>
          </cell>
          <cell r="F281" t="str">
            <v>mode</v>
          </cell>
          <cell r="G281">
            <v>0</v>
          </cell>
          <cell r="H281">
            <v>2</v>
          </cell>
          <cell r="I281">
            <v>1</v>
          </cell>
          <cell r="J281">
            <v>0</v>
          </cell>
          <cell r="K281">
            <v>0</v>
          </cell>
          <cell r="L281" t="str">
            <v>don’t care</v>
          </cell>
          <cell r="M281" t="str">
            <v>rev_sync_mode</v>
          </cell>
          <cell r="N281">
            <v>1</v>
          </cell>
          <cell r="O281" t="str">
            <v>/</v>
          </cell>
          <cell r="P281">
            <v>1</v>
          </cell>
          <cell r="Q281">
            <v>0</v>
          </cell>
          <cell r="R281">
            <v>2</v>
          </cell>
          <cell r="S281" t="str">
            <v>UB</v>
          </cell>
          <cell r="T281" t="str">
            <v>-</v>
          </cell>
          <cell r="U281" t="str">
            <v>4</v>
          </cell>
          <cell r="V281" t="str">
            <v>Synchronization Condition Status and Mode Determination</v>
          </cell>
        </row>
        <row r="282">
          <cell r="C282" t="str">
            <v>sync_crcyl</v>
          </cell>
          <cell r="D282" t="str">
            <v>Crank Cylinder Number</v>
          </cell>
          <cell r="E282" t="str">
            <v>Crank Interrupt</v>
          </cell>
          <cell r="F282" t="str">
            <v>Number</v>
          </cell>
          <cell r="G282">
            <v>0</v>
          </cell>
          <cell r="H282">
            <v>6</v>
          </cell>
          <cell r="I282">
            <v>1</v>
          </cell>
          <cell r="J282">
            <v>0</v>
          </cell>
          <cell r="K282">
            <v>0</v>
          </cell>
          <cell r="L282" t="str">
            <v>don’t care</v>
          </cell>
          <cell r="M282" t="str">
            <v>rev_sync_crcyl</v>
          </cell>
          <cell r="N282">
            <v>1</v>
          </cell>
          <cell r="O282" t="str">
            <v>/</v>
          </cell>
          <cell r="P282">
            <v>1</v>
          </cell>
          <cell r="Q282">
            <v>0</v>
          </cell>
          <cell r="R282">
            <v>6</v>
          </cell>
          <cell r="S282" t="str">
            <v>UB</v>
          </cell>
          <cell r="T282" t="str">
            <v>-</v>
          </cell>
          <cell r="U282" t="str">
            <v>4</v>
          </cell>
          <cell r="V282" t="str">
            <v>Cylinder Number Determination</v>
          </cell>
        </row>
        <row r="283">
          <cell r="C283" t="str">
            <v>sync_cacyl</v>
          </cell>
          <cell r="D283" t="str">
            <v>Cam Cylinder Number</v>
          </cell>
          <cell r="E283" t="str">
            <v>Cam Tooth Event</v>
          </cell>
          <cell r="F283" t="str">
            <v>Number</v>
          </cell>
          <cell r="G283">
            <v>0</v>
          </cell>
          <cell r="H283">
            <v>6</v>
          </cell>
          <cell r="I283">
            <v>1</v>
          </cell>
          <cell r="J283">
            <v>0</v>
          </cell>
          <cell r="K283">
            <v>0</v>
          </cell>
          <cell r="L283" t="str">
            <v>don’t care</v>
          </cell>
          <cell r="M283" t="str">
            <v>rev_sync_cacyl</v>
          </cell>
          <cell r="N283">
            <v>1</v>
          </cell>
          <cell r="O283" t="str">
            <v>/</v>
          </cell>
          <cell r="P283">
            <v>1</v>
          </cell>
          <cell r="Q283">
            <v>0</v>
          </cell>
          <cell r="R283">
            <v>6</v>
          </cell>
          <cell r="S283" t="str">
            <v>UB</v>
          </cell>
          <cell r="T283" t="str">
            <v>-</v>
          </cell>
          <cell r="U283" t="str">
            <v>4</v>
          </cell>
          <cell r="V283" t="str">
            <v>Cylinder Number Determination</v>
          </cell>
        </row>
        <row r="284">
          <cell r="C284" t="str">
            <v>sync_cyl</v>
          </cell>
          <cell r="D284" t="str">
            <v>Cylinder Number</v>
          </cell>
          <cell r="E284" t="str">
            <v>Crank Interrupt or Cam Tooth Event</v>
          </cell>
          <cell r="F284" t="str">
            <v>Number</v>
          </cell>
          <cell r="G284">
            <v>0</v>
          </cell>
          <cell r="H284">
            <v>6</v>
          </cell>
          <cell r="I284">
            <v>1</v>
          </cell>
          <cell r="J284">
            <v>0</v>
          </cell>
          <cell r="K284">
            <v>0</v>
          </cell>
          <cell r="L284" t="str">
            <v>don’t care</v>
          </cell>
          <cell r="M284" t="str">
            <v>rev_sync_cyl</v>
          </cell>
          <cell r="N284">
            <v>1</v>
          </cell>
          <cell r="O284" t="str">
            <v>/</v>
          </cell>
          <cell r="P284">
            <v>1</v>
          </cell>
          <cell r="Q284">
            <v>0</v>
          </cell>
          <cell r="R284">
            <v>6</v>
          </cell>
          <cell r="S284" t="str">
            <v>UB</v>
          </cell>
          <cell r="T284" t="str">
            <v>-</v>
          </cell>
          <cell r="U284" t="str">
            <v>4</v>
          </cell>
          <cell r="V284" t="str">
            <v>Cylinder Number Determination</v>
          </cell>
        </row>
        <row r="285">
          <cell r="C285" t="str">
            <v>erpm_t30a</v>
          </cell>
          <cell r="D285" t="str">
            <v>Crank 30CA Tooth Time Type A</v>
          </cell>
          <cell r="E285" t="str">
            <v>Descript In Execution Assignment Definition</v>
          </cell>
          <cell r="F285" t="str">
            <v>usec</v>
          </cell>
          <cell r="G285">
            <v>0</v>
          </cell>
          <cell r="H285">
            <v>2147483647.5</v>
          </cell>
          <cell r="I285">
            <v>0.5</v>
          </cell>
          <cell r="J285">
            <v>2147483647.5</v>
          </cell>
          <cell r="K285">
            <v>2147483647.5</v>
          </cell>
          <cell r="L285" t="str">
            <v>don’t care</v>
          </cell>
          <cell r="M285" t="str">
            <v>rev_erpm_t30[0]</v>
          </cell>
          <cell r="N285">
            <v>1</v>
          </cell>
          <cell r="O285" t="str">
            <v>/</v>
          </cell>
          <cell r="P285">
            <v>2</v>
          </cell>
          <cell r="Q285">
            <v>0</v>
          </cell>
          <cell r="R285">
            <v>4294967295</v>
          </cell>
          <cell r="S285" t="str">
            <v>UD</v>
          </cell>
          <cell r="T285" t="str">
            <v>-</v>
          </cell>
          <cell r="U285" t="str">
            <v>4</v>
          </cell>
          <cell r="V285" t="str">
            <v>Engine Speed Calculation</v>
          </cell>
        </row>
        <row r="286">
          <cell r="C286" t="str">
            <v>erpm_t30b</v>
          </cell>
          <cell r="D286" t="str">
            <v>Crank 30CA Tooth Time Type B</v>
          </cell>
          <cell r="E286" t="str">
            <v>Descript In Execution Assignment Definition</v>
          </cell>
          <cell r="F286" t="str">
            <v>usec</v>
          </cell>
          <cell r="G286">
            <v>0</v>
          </cell>
          <cell r="H286">
            <v>2147483647.5</v>
          </cell>
          <cell r="I286">
            <v>0.5</v>
          </cell>
          <cell r="J286">
            <v>2147483647.5</v>
          </cell>
          <cell r="K286">
            <v>2147483647.5</v>
          </cell>
          <cell r="L286" t="str">
            <v>don’t care</v>
          </cell>
          <cell r="M286" t="str">
            <v>rev_erpm_t30[1]</v>
          </cell>
          <cell r="N286">
            <v>1</v>
          </cell>
          <cell r="O286" t="str">
            <v>/</v>
          </cell>
          <cell r="P286">
            <v>2</v>
          </cell>
          <cell r="Q286">
            <v>0</v>
          </cell>
          <cell r="R286">
            <v>4294967295</v>
          </cell>
          <cell r="S286" t="str">
            <v>UD</v>
          </cell>
          <cell r="T286" t="str">
            <v>-</v>
          </cell>
          <cell r="U286" t="str">
            <v>4</v>
          </cell>
          <cell r="V286" t="str">
            <v>Engine Speed Calculation</v>
          </cell>
        </row>
        <row r="287">
          <cell r="C287" t="str">
            <v>erpm_t30c</v>
          </cell>
          <cell r="D287" t="str">
            <v>Crank 30CA Tooth Time Type C</v>
          </cell>
          <cell r="E287" t="str">
            <v>Descript In Execution Assignment Definition</v>
          </cell>
          <cell r="F287" t="str">
            <v>usec</v>
          </cell>
          <cell r="G287">
            <v>0</v>
          </cell>
          <cell r="H287">
            <v>2147483647.5</v>
          </cell>
          <cell r="I287">
            <v>0.5</v>
          </cell>
          <cell r="J287">
            <v>2147483647.5</v>
          </cell>
          <cell r="K287">
            <v>2147483647.5</v>
          </cell>
          <cell r="L287" t="str">
            <v>don’t care</v>
          </cell>
          <cell r="M287" t="str">
            <v>rev_erpm_t30[2]</v>
          </cell>
          <cell r="N287">
            <v>1</v>
          </cell>
          <cell r="O287" t="str">
            <v>/</v>
          </cell>
          <cell r="P287">
            <v>2</v>
          </cell>
          <cell r="Q287">
            <v>0</v>
          </cell>
          <cell r="R287">
            <v>4294967295</v>
          </cell>
          <cell r="S287" t="str">
            <v>UD</v>
          </cell>
          <cell r="T287" t="str">
            <v>-</v>
          </cell>
          <cell r="U287" t="str">
            <v>4</v>
          </cell>
          <cell r="V287" t="str">
            <v>Engine Speed Calculation</v>
          </cell>
        </row>
        <row r="288">
          <cell r="C288" t="str">
            <v>erpm_t30d</v>
          </cell>
          <cell r="D288" t="str">
            <v>Crank 30CA Tooth Time Type D</v>
          </cell>
          <cell r="E288" t="str">
            <v>Descript In Execution Assignment Definition</v>
          </cell>
          <cell r="F288" t="str">
            <v>usec</v>
          </cell>
          <cell r="G288">
            <v>0</v>
          </cell>
          <cell r="H288">
            <v>2147483647.5</v>
          </cell>
          <cell r="I288">
            <v>0.5</v>
          </cell>
          <cell r="J288">
            <v>2147483647.5</v>
          </cell>
          <cell r="K288">
            <v>2147483647.5</v>
          </cell>
          <cell r="L288" t="str">
            <v>don’t care</v>
          </cell>
          <cell r="M288" t="str">
            <v>rev_erpm_t30[3]</v>
          </cell>
          <cell r="N288">
            <v>1</v>
          </cell>
          <cell r="O288" t="str">
            <v>/</v>
          </cell>
          <cell r="P288">
            <v>2</v>
          </cell>
          <cell r="Q288">
            <v>0</v>
          </cell>
          <cell r="R288">
            <v>4294967295</v>
          </cell>
          <cell r="S288" t="str">
            <v>UD</v>
          </cell>
          <cell r="T288" t="str">
            <v>-</v>
          </cell>
          <cell r="U288" t="str">
            <v>4</v>
          </cell>
          <cell r="V288" t="str">
            <v>Engine Speed Calculation</v>
          </cell>
        </row>
        <row r="289">
          <cell r="C289" t="str">
            <v>erpm_t30e</v>
          </cell>
          <cell r="D289" t="str">
            <v>Crank 30CA Tooth Time Type E</v>
          </cell>
          <cell r="E289" t="str">
            <v>Descript In Execution Assignment Definition</v>
          </cell>
          <cell r="F289" t="str">
            <v>usec</v>
          </cell>
          <cell r="G289">
            <v>0</v>
          </cell>
          <cell r="H289">
            <v>2147483647.5</v>
          </cell>
          <cell r="I289">
            <v>0.5</v>
          </cell>
          <cell r="J289">
            <v>2147483647.5</v>
          </cell>
          <cell r="K289">
            <v>2147483647.5</v>
          </cell>
          <cell r="L289" t="str">
            <v>don’t care</v>
          </cell>
          <cell r="M289" t="str">
            <v>rev_erpm_t30[4]</v>
          </cell>
          <cell r="N289">
            <v>1</v>
          </cell>
          <cell r="O289" t="str">
            <v>/</v>
          </cell>
          <cell r="P289">
            <v>2</v>
          </cell>
          <cell r="Q289">
            <v>0</v>
          </cell>
          <cell r="R289">
            <v>4294967295</v>
          </cell>
          <cell r="S289" t="str">
            <v>UD</v>
          </cell>
          <cell r="T289" t="str">
            <v>-</v>
          </cell>
          <cell r="U289" t="str">
            <v>4</v>
          </cell>
          <cell r="V289" t="str">
            <v>Engine Speed Calculation</v>
          </cell>
        </row>
        <row r="290">
          <cell r="C290" t="str">
            <v>erpm_t30f</v>
          </cell>
          <cell r="D290" t="str">
            <v>Crank 30CA Tooth Time Type F</v>
          </cell>
          <cell r="E290" t="str">
            <v>Descript In Execution Assignment Definition</v>
          </cell>
          <cell r="F290" t="str">
            <v>usec</v>
          </cell>
          <cell r="G290">
            <v>0</v>
          </cell>
          <cell r="H290">
            <v>2147483647.5</v>
          </cell>
          <cell r="I290">
            <v>0.5</v>
          </cell>
          <cell r="J290">
            <v>2147483647.5</v>
          </cell>
          <cell r="K290">
            <v>2147483647.5</v>
          </cell>
          <cell r="L290" t="str">
            <v>don’t care</v>
          </cell>
          <cell r="M290" t="str">
            <v>rev_erpm_t30[5]</v>
          </cell>
          <cell r="N290">
            <v>1</v>
          </cell>
          <cell r="O290" t="str">
            <v>/</v>
          </cell>
          <cell r="P290">
            <v>2</v>
          </cell>
          <cell r="Q290">
            <v>0</v>
          </cell>
          <cell r="R290">
            <v>4294967295</v>
          </cell>
          <cell r="S290" t="str">
            <v>UD</v>
          </cell>
          <cell r="T290" t="str">
            <v>-</v>
          </cell>
          <cell r="U290" t="str">
            <v>4</v>
          </cell>
          <cell r="V290" t="str">
            <v>Engine Speed Calculation</v>
          </cell>
        </row>
        <row r="291">
          <cell r="C291" t="str">
            <v>erpm_t30a_old</v>
          </cell>
          <cell r="D291" t="str">
            <v>Crank 30CA Tooth Time Type A Old Value</v>
          </cell>
          <cell r="E291" t="str">
            <v>Descript In Execution Assignment Definition</v>
          </cell>
          <cell r="F291" t="str">
            <v>usec</v>
          </cell>
          <cell r="G291">
            <v>0</v>
          </cell>
          <cell r="H291">
            <v>2147483647.5</v>
          </cell>
          <cell r="I291">
            <v>0.5</v>
          </cell>
          <cell r="J291">
            <v>2147483647.5</v>
          </cell>
          <cell r="K291">
            <v>2147483647.5</v>
          </cell>
          <cell r="L291" t="str">
            <v>don’t care</v>
          </cell>
          <cell r="M291" t="str">
            <v>rev_erpm_t30a_old</v>
          </cell>
          <cell r="N291">
            <v>1</v>
          </cell>
          <cell r="O291" t="str">
            <v>/</v>
          </cell>
          <cell r="P291">
            <v>2</v>
          </cell>
          <cell r="Q291">
            <v>0</v>
          </cell>
          <cell r="R291">
            <v>4294967295</v>
          </cell>
          <cell r="S291" t="str">
            <v>UD</v>
          </cell>
          <cell r="T291" t="str">
            <v>-</v>
          </cell>
          <cell r="U291" t="str">
            <v>4</v>
          </cell>
          <cell r="V291" t="str">
            <v>Engine Speed Calculation</v>
          </cell>
        </row>
        <row r="292">
          <cell r="C292" t="str">
            <v>erpm_t30cmp</v>
          </cell>
          <cell r="D292" t="str">
            <v>Compensated Crank 30CA Tooth Time</v>
          </cell>
          <cell r="E292" t="str">
            <v>REF</v>
          </cell>
          <cell r="F292" t="str">
            <v>rate</v>
          </cell>
          <cell r="G292">
            <v>0</v>
          </cell>
          <cell r="H292">
            <v>2</v>
          </cell>
          <cell r="I292">
            <v>7.8125E-3</v>
          </cell>
          <cell r="J292">
            <v>1</v>
          </cell>
          <cell r="K292">
            <v>1</v>
          </cell>
          <cell r="L292" t="str">
            <v>don’t care</v>
          </cell>
          <cell r="M292" t="str">
            <v>rev_erpm_t30cmp</v>
          </cell>
          <cell r="N292">
            <v>1</v>
          </cell>
          <cell r="O292" t="str">
            <v>/</v>
          </cell>
          <cell r="P292">
            <v>128</v>
          </cell>
          <cell r="Q292">
            <v>0</v>
          </cell>
          <cell r="R292">
            <v>256</v>
          </cell>
          <cell r="S292" t="str">
            <v>UW</v>
          </cell>
          <cell r="T292" t="str">
            <v>-</v>
          </cell>
          <cell r="U292" t="str">
            <v>4</v>
          </cell>
          <cell r="V292" t="str">
            <v>Engine Speed Calculation</v>
          </cell>
        </row>
        <row r="293">
          <cell r="C293" t="str">
            <v>erpm_t180cr</v>
          </cell>
          <cell r="D293" t="str">
            <v>Crank 180CA Tooth Time (4 Cylinder)</v>
          </cell>
          <cell r="E293" t="str">
            <v>Descript In Execution Assignment Definition</v>
          </cell>
          <cell r="F293" t="str">
            <v>usec</v>
          </cell>
          <cell r="G293">
            <v>0</v>
          </cell>
          <cell r="H293">
            <v>2147483647.5</v>
          </cell>
          <cell r="I293">
            <v>0.5</v>
          </cell>
          <cell r="J293">
            <v>2147483647.5</v>
          </cell>
          <cell r="K293">
            <v>2147483647.5</v>
          </cell>
          <cell r="L293" t="str">
            <v>don’t care</v>
          </cell>
          <cell r="M293" t="str">
            <v>rev_erpm_t180cr</v>
          </cell>
          <cell r="N293">
            <v>1</v>
          </cell>
          <cell r="O293" t="str">
            <v>/</v>
          </cell>
          <cell r="P293">
            <v>2</v>
          </cell>
          <cell r="Q293">
            <v>0</v>
          </cell>
          <cell r="R293">
            <v>4294967295</v>
          </cell>
          <cell r="S293" t="str">
            <v>UD</v>
          </cell>
          <cell r="T293" t="str">
            <v>-</v>
          </cell>
          <cell r="U293" t="str">
            <v>4</v>
          </cell>
          <cell r="V293" t="str">
            <v>Engine Speed Calculation</v>
          </cell>
        </row>
        <row r="294">
          <cell r="C294" t="str">
            <v>erpm_t180ca</v>
          </cell>
          <cell r="D294" t="str">
            <v>Cam 180CA Tooth Time (4 Cylinder)</v>
          </cell>
          <cell r="E294" t="str">
            <v>Cam Tooth Event</v>
          </cell>
          <cell r="F294" t="str">
            <v>usec</v>
          </cell>
          <cell r="G294">
            <v>0</v>
          </cell>
          <cell r="H294">
            <v>2147483647.5</v>
          </cell>
          <cell r="I294">
            <v>0.5</v>
          </cell>
          <cell r="J294">
            <v>2147483647.5</v>
          </cell>
          <cell r="K294">
            <v>2147483647.5</v>
          </cell>
          <cell r="L294" t="str">
            <v>don’t care</v>
          </cell>
          <cell r="M294" t="str">
            <v>rev_erpm_t180ca</v>
          </cell>
          <cell r="N294">
            <v>1</v>
          </cell>
          <cell r="O294" t="str">
            <v>/</v>
          </cell>
          <cell r="P294">
            <v>2</v>
          </cell>
          <cell r="Q294">
            <v>0</v>
          </cell>
          <cell r="R294">
            <v>4294967295</v>
          </cell>
          <cell r="S294" t="str">
            <v>UD</v>
          </cell>
          <cell r="T294" t="str">
            <v>-</v>
          </cell>
          <cell r="U294" t="str">
            <v>4</v>
          </cell>
          <cell r="V294" t="str">
            <v>Engine Speed Calculation</v>
          </cell>
        </row>
        <row r="295">
          <cell r="C295" t="str">
            <v>erpm_t120cr</v>
          </cell>
          <cell r="D295" t="str">
            <v>Crank 120CA Tooth Time (6 Cylinder)</v>
          </cell>
          <cell r="E295" t="str">
            <v>REF</v>
          </cell>
          <cell r="F295" t="str">
            <v>usec</v>
          </cell>
          <cell r="G295">
            <v>0</v>
          </cell>
          <cell r="H295">
            <v>2147483647.5</v>
          </cell>
          <cell r="I295">
            <v>0.5</v>
          </cell>
          <cell r="J295">
            <v>2147483647.5</v>
          </cell>
          <cell r="K295">
            <v>2147483647.5</v>
          </cell>
          <cell r="L295" t="str">
            <v>don’t care</v>
          </cell>
          <cell r="M295" t="str">
            <v>rev_erpm_t120cr</v>
          </cell>
          <cell r="N295">
            <v>1</v>
          </cell>
          <cell r="O295" t="str">
            <v>/</v>
          </cell>
          <cell r="P295">
            <v>2</v>
          </cell>
          <cell r="Q295">
            <v>0</v>
          </cell>
          <cell r="R295">
            <v>4294967295</v>
          </cell>
          <cell r="S295" t="str">
            <v>UD</v>
          </cell>
          <cell r="T295" t="str">
            <v>-</v>
          </cell>
          <cell r="U295" t="str">
            <v>4</v>
          </cell>
          <cell r="V295" t="str">
            <v>Engine Speed Calculation</v>
          </cell>
        </row>
        <row r="296">
          <cell r="C296" t="str">
            <v>erpm_t120ca</v>
          </cell>
          <cell r="D296" t="str">
            <v>Cam 120CA Tooth Time (6 Cylinder)</v>
          </cell>
          <cell r="E296" t="str">
            <v>Cam Tooth Event</v>
          </cell>
          <cell r="F296" t="str">
            <v>usec</v>
          </cell>
          <cell r="G296">
            <v>0</v>
          </cell>
          <cell r="H296">
            <v>2147483647.5</v>
          </cell>
          <cell r="I296">
            <v>0.5</v>
          </cell>
          <cell r="J296">
            <v>2147483647.5</v>
          </cell>
          <cell r="K296">
            <v>2147483647.5</v>
          </cell>
          <cell r="L296" t="str">
            <v>don’t care</v>
          </cell>
          <cell r="M296" t="str">
            <v>rev_erpm_t120ca</v>
          </cell>
          <cell r="N296">
            <v>1</v>
          </cell>
          <cell r="O296" t="str">
            <v>/</v>
          </cell>
          <cell r="P296">
            <v>2</v>
          </cell>
          <cell r="Q296">
            <v>0</v>
          </cell>
          <cell r="R296">
            <v>4294967295</v>
          </cell>
          <cell r="S296" t="str">
            <v>UD</v>
          </cell>
          <cell r="T296" t="str">
            <v>-</v>
          </cell>
          <cell r="U296" t="str">
            <v>4</v>
          </cell>
          <cell r="V296" t="str">
            <v>Engine Speed Calculation</v>
          </cell>
        </row>
        <row r="297">
          <cell r="C297" t="str">
            <v>crank_rpm</v>
          </cell>
          <cell r="D297" t="str">
            <v>Crank Engine Speed</v>
          </cell>
          <cell r="E297" t="str">
            <v>Descript In Execution Assignment Definition</v>
          </cell>
          <cell r="F297" t="str">
            <v>rpm</v>
          </cell>
          <cell r="G297">
            <v>0</v>
          </cell>
          <cell r="H297">
            <v>8000</v>
          </cell>
          <cell r="I297">
            <v>0.125</v>
          </cell>
          <cell r="J297">
            <v>0</v>
          </cell>
          <cell r="K297">
            <v>0</v>
          </cell>
          <cell r="L297" t="str">
            <v>don’t care</v>
          </cell>
          <cell r="M297" t="str">
            <v>rev_crank_rpm</v>
          </cell>
          <cell r="N297">
            <v>1</v>
          </cell>
          <cell r="O297" t="str">
            <v>/</v>
          </cell>
          <cell r="P297">
            <v>8</v>
          </cell>
          <cell r="Q297">
            <v>0</v>
          </cell>
          <cell r="R297">
            <v>64000</v>
          </cell>
          <cell r="S297" t="str">
            <v>UW</v>
          </cell>
          <cell r="T297" t="str">
            <v>-</v>
          </cell>
          <cell r="U297" t="str">
            <v>4</v>
          </cell>
          <cell r="V297" t="str">
            <v>Engine Speed Calculation</v>
          </cell>
        </row>
        <row r="298">
          <cell r="C298" t="str">
            <v>cam_rpm</v>
          </cell>
          <cell r="D298" t="str">
            <v>Cam Engine Speed</v>
          </cell>
          <cell r="E298" t="str">
            <v>Cam Tooth Event</v>
          </cell>
          <cell r="F298" t="str">
            <v>rpm</v>
          </cell>
          <cell r="G298">
            <v>0</v>
          </cell>
          <cell r="H298">
            <v>8000</v>
          </cell>
          <cell r="I298">
            <v>0.125</v>
          </cell>
          <cell r="J298">
            <v>0</v>
          </cell>
          <cell r="K298">
            <v>0</v>
          </cell>
          <cell r="L298" t="str">
            <v>don’t care</v>
          </cell>
          <cell r="M298" t="str">
            <v>rev_cam_rpm</v>
          </cell>
          <cell r="N298">
            <v>1</v>
          </cell>
          <cell r="O298" t="str">
            <v>/</v>
          </cell>
          <cell r="P298">
            <v>8</v>
          </cell>
          <cell r="Q298">
            <v>0</v>
          </cell>
          <cell r="R298">
            <v>64000</v>
          </cell>
          <cell r="S298" t="str">
            <v>UW</v>
          </cell>
          <cell r="T298" t="str">
            <v>-</v>
          </cell>
          <cell r="U298" t="str">
            <v>4</v>
          </cell>
          <cell r="V298" t="str">
            <v>Engine Speed Calculation</v>
          </cell>
        </row>
        <row r="299">
          <cell r="C299" t="str">
            <v>eng_rpm_cmp</v>
          </cell>
          <cell r="D299" t="str">
            <v>30CA Tooth Time Compensated Engine Speed</v>
          </cell>
          <cell r="E299" t="str">
            <v>REF</v>
          </cell>
          <cell r="F299" t="str">
            <v>rpm</v>
          </cell>
          <cell r="G299">
            <v>0</v>
          </cell>
          <cell r="H299">
            <v>8000</v>
          </cell>
          <cell r="I299">
            <v>0.125</v>
          </cell>
          <cell r="J299">
            <v>0</v>
          </cell>
          <cell r="K299">
            <v>0</v>
          </cell>
          <cell r="L299" t="str">
            <v>don’t care</v>
          </cell>
          <cell r="M299" t="str">
            <v>rev_eng_rpm_cmp</v>
          </cell>
          <cell r="N299">
            <v>1</v>
          </cell>
          <cell r="O299" t="str">
            <v>/</v>
          </cell>
          <cell r="P299">
            <v>8</v>
          </cell>
          <cell r="Q299">
            <v>0</v>
          </cell>
          <cell r="R299">
            <v>64000</v>
          </cell>
          <cell r="S299" t="str">
            <v>UW</v>
          </cell>
          <cell r="T299" t="str">
            <v>-</v>
          </cell>
          <cell r="U299" t="str">
            <v>4</v>
          </cell>
          <cell r="V299" t="str">
            <v>Engine Speed Calculation</v>
          </cell>
        </row>
        <row r="300">
          <cell r="C300" t="str">
            <v>eng_rpm</v>
          </cell>
          <cell r="D300" t="str">
            <v>Engine Speed</v>
          </cell>
          <cell r="E300" t="str">
            <v>Descript In Execution Assignment Definition</v>
          </cell>
          <cell r="F300" t="str">
            <v>rpm</v>
          </cell>
          <cell r="G300">
            <v>0</v>
          </cell>
          <cell r="H300">
            <v>8000</v>
          </cell>
          <cell r="I300">
            <v>0.125</v>
          </cell>
          <cell r="J300">
            <v>0</v>
          </cell>
          <cell r="K300">
            <v>0</v>
          </cell>
          <cell r="L300" t="str">
            <v>don’t care</v>
          </cell>
          <cell r="M300" t="str">
            <v>rev_eng_rpm</v>
          </cell>
          <cell r="N300">
            <v>1</v>
          </cell>
          <cell r="O300" t="str">
            <v>/</v>
          </cell>
          <cell r="P300">
            <v>8</v>
          </cell>
          <cell r="Q300">
            <v>0</v>
          </cell>
          <cell r="R300">
            <v>64000</v>
          </cell>
          <cell r="S300" t="str">
            <v>UW</v>
          </cell>
          <cell r="T300" t="str">
            <v>-</v>
          </cell>
          <cell r="U300" t="str">
            <v>4</v>
          </cell>
          <cell r="V300" t="str">
            <v>Engine Speed Calculation</v>
          </cell>
        </row>
        <row r="301">
          <cell r="C301" t="str">
            <v>eng_rpm_4b</v>
          </cell>
          <cell r="D301" t="str">
            <v>4 Byte Engine Speed</v>
          </cell>
          <cell r="E301" t="str">
            <v>Descript In Execution Assignment Definition</v>
          </cell>
          <cell r="F301" t="str">
            <v>rpm</v>
          </cell>
          <cell r="G301">
            <v>0</v>
          </cell>
          <cell r="H301">
            <v>8000</v>
          </cell>
          <cell r="I301">
            <v>1.52587890625E-5</v>
          </cell>
          <cell r="J301">
            <v>0</v>
          </cell>
          <cell r="K301">
            <v>0</v>
          </cell>
          <cell r="L301" t="str">
            <v>don’t care</v>
          </cell>
          <cell r="M301" t="str">
            <v>rev_eng_rpm_4b</v>
          </cell>
          <cell r="N301">
            <v>1</v>
          </cell>
          <cell r="O301" t="str">
            <v>/</v>
          </cell>
          <cell r="P301">
            <v>65536</v>
          </cell>
          <cell r="Q301">
            <v>0</v>
          </cell>
          <cell r="R301">
            <v>524288000</v>
          </cell>
          <cell r="S301" t="str">
            <v>UD</v>
          </cell>
          <cell r="T301" t="str">
            <v>-</v>
          </cell>
          <cell r="U301" t="str">
            <v>4</v>
          </cell>
          <cell r="V301" t="str">
            <v>Engine Speed Calculation</v>
          </cell>
        </row>
        <row r="302">
          <cell r="C302" t="str">
            <v>erpm_t30cmp_rate</v>
          </cell>
          <cell r="D302" t="str">
            <v>30CA Tooth Time Compensation Rate</v>
          </cell>
          <cell r="E302" t="str">
            <v>REF</v>
          </cell>
          <cell r="F302" t="str">
            <v>rate</v>
          </cell>
          <cell r="G302">
            <v>0</v>
          </cell>
          <cell r="H302">
            <v>2</v>
          </cell>
          <cell r="I302">
            <v>7.8125E-3</v>
          </cell>
          <cell r="J302">
            <v>1</v>
          </cell>
          <cell r="K302">
            <v>1</v>
          </cell>
          <cell r="L302" t="str">
            <v>don’t care</v>
          </cell>
          <cell r="M302" t="str">
            <v>rev_erpm_t30cmp_rate</v>
          </cell>
          <cell r="N302">
            <v>1</v>
          </cell>
          <cell r="O302" t="str">
            <v>/</v>
          </cell>
          <cell r="P302">
            <v>128</v>
          </cell>
          <cell r="Q302">
            <v>0</v>
          </cell>
          <cell r="R302">
            <v>256</v>
          </cell>
          <cell r="S302" t="str">
            <v>UW</v>
          </cell>
          <cell r="T302" t="str">
            <v>-</v>
          </cell>
          <cell r="U302" t="str">
            <v>4</v>
          </cell>
          <cell r="V302" t="str">
            <v>Engine Speed Calculation</v>
          </cell>
        </row>
        <row r="303">
          <cell r="C303" t="str">
            <v>eng_rpm_est</v>
          </cell>
          <cell r="D303" t="str">
            <v>Compensated Engine Speed</v>
          </cell>
          <cell r="E303" t="str">
            <v>REF</v>
          </cell>
          <cell r="F303" t="str">
            <v>rpm</v>
          </cell>
          <cell r="G303">
            <v>0</v>
          </cell>
          <cell r="H303">
            <v>8000</v>
          </cell>
          <cell r="I303">
            <v>0.125</v>
          </cell>
          <cell r="J303">
            <v>0</v>
          </cell>
          <cell r="K303">
            <v>0</v>
          </cell>
          <cell r="L303" t="str">
            <v>don’t care</v>
          </cell>
          <cell r="M303" t="str">
            <v>rev_eng_rpm_est</v>
          </cell>
          <cell r="N303">
            <v>1</v>
          </cell>
          <cell r="O303" t="str">
            <v>/</v>
          </cell>
          <cell r="P303">
            <v>8</v>
          </cell>
          <cell r="Q303">
            <v>0</v>
          </cell>
          <cell r="R303">
            <v>64000</v>
          </cell>
          <cell r="S303" t="str">
            <v>UW</v>
          </cell>
          <cell r="T303" t="str">
            <v>-</v>
          </cell>
          <cell r="U303" t="str">
            <v>4</v>
          </cell>
          <cell r="V303" t="str">
            <v>Engine Speed Calculation</v>
          </cell>
        </row>
        <row r="304">
          <cell r="C304" t="str">
            <v>eng_shutoff</v>
          </cell>
          <cell r="D304" t="str">
            <v>Engine Shutoff Request</v>
          </cell>
          <cell r="E304" t="str">
            <v>4X</v>
          </cell>
          <cell r="F304" t="str">
            <v>-</v>
          </cell>
          <cell r="G304">
            <v>0</v>
          </cell>
          <cell r="H304">
            <v>1</v>
          </cell>
          <cell r="I304">
            <v>1</v>
          </cell>
          <cell r="J304">
            <v>0</v>
          </cell>
          <cell r="K304" t="str">
            <v>don’t care</v>
          </cell>
          <cell r="L304" t="str">
            <v>don’t care</v>
          </cell>
          <cell r="M304" t="str">
            <v>obdm_eng_shutoff</v>
          </cell>
          <cell r="N304">
            <v>1</v>
          </cell>
          <cell r="O304" t="str">
            <v>/</v>
          </cell>
          <cell r="P304">
            <v>1</v>
          </cell>
          <cell r="Q304">
            <v>0</v>
          </cell>
          <cell r="R304">
            <v>1</v>
          </cell>
          <cell r="S304" t="str">
            <v>UB</v>
          </cell>
          <cell r="U304" t="str">
            <v>12-1</v>
          </cell>
        </row>
        <row r="305">
          <cell r="C305" t="str">
            <v>eng_mode</v>
          </cell>
          <cell r="D305" t="str">
            <v>Engine Mode</v>
          </cell>
          <cell r="E305" t="str">
            <v>4X</v>
          </cell>
          <cell r="F305" t="str">
            <v>-</v>
          </cell>
          <cell r="G305">
            <v>0</v>
          </cell>
          <cell r="H305">
            <v>4</v>
          </cell>
          <cell r="I305">
            <v>1</v>
          </cell>
          <cell r="J305">
            <v>0</v>
          </cell>
          <cell r="K305" t="str">
            <v>don't care</v>
          </cell>
          <cell r="L305" t="str">
            <v>don't care</v>
          </cell>
          <cell r="N305">
            <v>1</v>
          </cell>
          <cell r="O305" t="str">
            <v>/</v>
          </cell>
          <cell r="P305">
            <v>1</v>
          </cell>
          <cell r="Q305">
            <v>0</v>
          </cell>
          <cell r="R305">
            <v>4</v>
          </cell>
          <cell r="S305" t="str">
            <v>UW</v>
          </cell>
          <cell r="U305" t="str">
            <v>6-1</v>
          </cell>
          <cell r="V305" t="str">
            <v>Engine Mode</v>
          </cell>
        </row>
        <row r="306">
          <cell r="C306" t="str">
            <v>ign_on_timer</v>
          </cell>
          <cell r="D306" t="str">
            <v>Ignition On Timer</v>
          </cell>
          <cell r="E306" t="str">
            <v>4X</v>
          </cell>
          <cell r="F306" t="str">
            <v>msec</v>
          </cell>
          <cell r="G306">
            <v>0</v>
          </cell>
          <cell r="H306">
            <v>6291360</v>
          </cell>
          <cell r="I306">
            <v>96</v>
          </cell>
          <cell r="J306">
            <v>0</v>
          </cell>
          <cell r="K306" t="str">
            <v>don't care</v>
          </cell>
          <cell r="L306" t="str">
            <v>don't care</v>
          </cell>
          <cell r="N306">
            <v>96</v>
          </cell>
          <cell r="O306" t="str">
            <v>/</v>
          </cell>
          <cell r="P306">
            <v>1</v>
          </cell>
          <cell r="Q306">
            <v>0</v>
          </cell>
          <cell r="R306">
            <v>65535</v>
          </cell>
          <cell r="S306" t="str">
            <v>UW</v>
          </cell>
          <cell r="U306" t="str">
            <v>6-1</v>
          </cell>
          <cell r="V306" t="str">
            <v>Engine Mode</v>
          </cell>
        </row>
        <row r="307">
          <cell r="C307" t="str">
            <v>ign_off_timer</v>
          </cell>
          <cell r="D307" t="str">
            <v>Ignition Off Timer</v>
          </cell>
          <cell r="E307" t="str">
            <v>4X</v>
          </cell>
          <cell r="F307" t="str">
            <v>msec</v>
          </cell>
          <cell r="G307">
            <v>0</v>
          </cell>
          <cell r="H307">
            <v>6291360</v>
          </cell>
          <cell r="I307">
            <v>96</v>
          </cell>
          <cell r="J307">
            <v>0</v>
          </cell>
          <cell r="K307" t="str">
            <v>don't care</v>
          </cell>
          <cell r="L307" t="str">
            <v>don't care</v>
          </cell>
          <cell r="N307">
            <v>96</v>
          </cell>
          <cell r="O307" t="str">
            <v>/</v>
          </cell>
          <cell r="P307">
            <v>1</v>
          </cell>
          <cell r="Q307">
            <v>0</v>
          </cell>
          <cell r="R307">
            <v>65535</v>
          </cell>
          <cell r="S307" t="str">
            <v>UW</v>
          </cell>
          <cell r="U307" t="str">
            <v>6-1</v>
          </cell>
          <cell r="V307" t="str">
            <v>Engine Mode</v>
          </cell>
        </row>
        <row r="308">
          <cell r="C308" t="str">
            <v>eng_run_timer</v>
          </cell>
          <cell r="D308" t="str">
            <v>Engine Run Timer</v>
          </cell>
          <cell r="E308" t="str">
            <v>4X</v>
          </cell>
          <cell r="F308" t="str">
            <v>msec</v>
          </cell>
          <cell r="G308">
            <v>0</v>
          </cell>
          <cell r="H308">
            <v>6291360</v>
          </cell>
          <cell r="I308">
            <v>96</v>
          </cell>
          <cell r="J308">
            <v>0</v>
          </cell>
          <cell r="K308" t="str">
            <v>don't care</v>
          </cell>
          <cell r="L308" t="str">
            <v>don't care</v>
          </cell>
          <cell r="N308">
            <v>96</v>
          </cell>
          <cell r="O308" t="str">
            <v>/</v>
          </cell>
          <cell r="P308">
            <v>1</v>
          </cell>
          <cell r="Q308">
            <v>0</v>
          </cell>
          <cell r="R308">
            <v>65535</v>
          </cell>
          <cell r="S308" t="str">
            <v>UW</v>
          </cell>
          <cell r="U308" t="str">
            <v>6-1</v>
          </cell>
          <cell r="V308" t="str">
            <v>Engine Mode</v>
          </cell>
        </row>
        <row r="309">
          <cell r="C309" t="str">
            <v>em_fuelrpm</v>
          </cell>
          <cell r="D309" t="str">
            <v>Fuel Mode Transition RPM</v>
          </cell>
          <cell r="E309" t="str">
            <v>4X</v>
          </cell>
          <cell r="F309" t="str">
            <v>rpm</v>
          </cell>
          <cell r="G309">
            <v>0</v>
          </cell>
          <cell r="H309">
            <v>8000</v>
          </cell>
          <cell r="I309">
            <v>0.125</v>
          </cell>
          <cell r="J309">
            <v>0</v>
          </cell>
          <cell r="K309" t="str">
            <v>don't care</v>
          </cell>
          <cell r="L309" t="str">
            <v>don't care</v>
          </cell>
          <cell r="N309">
            <v>1</v>
          </cell>
          <cell r="O309" t="str">
            <v>/</v>
          </cell>
          <cell r="P309">
            <v>8</v>
          </cell>
          <cell r="Q309">
            <v>0</v>
          </cell>
          <cell r="R309">
            <v>64000</v>
          </cell>
          <cell r="S309" t="str">
            <v>UW</v>
          </cell>
          <cell r="U309" t="str">
            <v>6-1</v>
          </cell>
          <cell r="V309" t="str">
            <v>Engine Mode</v>
          </cell>
        </row>
        <row r="310">
          <cell r="C310" t="str">
            <v>em_fueltime</v>
          </cell>
          <cell r="D310" t="str">
            <v>Fuel Mode Transition Time</v>
          </cell>
          <cell r="E310" t="str">
            <v>4X</v>
          </cell>
          <cell r="F310" t="str">
            <v>msec</v>
          </cell>
          <cell r="G310">
            <v>0</v>
          </cell>
          <cell r="H310">
            <v>524272</v>
          </cell>
          <cell r="I310">
            <v>16</v>
          </cell>
          <cell r="J310">
            <v>0</v>
          </cell>
          <cell r="K310" t="str">
            <v>don't care</v>
          </cell>
          <cell r="L310" t="str">
            <v>don't care</v>
          </cell>
          <cell r="N310">
            <v>16</v>
          </cell>
          <cell r="O310" t="str">
            <v>/</v>
          </cell>
          <cell r="P310">
            <v>1</v>
          </cell>
          <cell r="Q310">
            <v>0</v>
          </cell>
          <cell r="R310">
            <v>32767</v>
          </cell>
          <cell r="S310" t="str">
            <v>SW</v>
          </cell>
          <cell r="U310" t="str">
            <v>6-1</v>
          </cell>
          <cell r="V310" t="str">
            <v>Engine Mode</v>
          </cell>
        </row>
        <row r="311">
          <cell r="C311" t="str">
            <v>gear_ratio_raw</v>
          </cell>
          <cell r="D311" t="str">
            <v>Raw Gear Ratio</v>
          </cell>
          <cell r="E311" t="str">
            <v>4X</v>
          </cell>
          <cell r="F311" t="str">
            <v>-</v>
          </cell>
          <cell r="G311">
            <v>0</v>
          </cell>
          <cell r="H311">
            <v>16</v>
          </cell>
          <cell r="I311" t="str">
            <v>0.00025</v>
          </cell>
          <cell r="J311">
            <v>0</v>
          </cell>
          <cell r="K311" t="str">
            <v>don't care</v>
          </cell>
          <cell r="L311" t="str">
            <v>don't care</v>
          </cell>
          <cell r="N311">
            <v>1</v>
          </cell>
          <cell r="O311" t="str">
            <v>/</v>
          </cell>
          <cell r="P311">
            <v>4096</v>
          </cell>
          <cell r="Q311">
            <v>0</v>
          </cell>
          <cell r="R311">
            <v>65536</v>
          </cell>
          <cell r="S311" t="str">
            <v>UW</v>
          </cell>
          <cell r="U311" t="str">
            <v>10-4</v>
          </cell>
          <cell r="V311" t="str">
            <v>Gear Ratio Determination</v>
          </cell>
        </row>
        <row r="312">
          <cell r="C312" t="str">
            <v>gear_ratio_range_status</v>
          </cell>
          <cell r="D312" t="str">
            <v>Gear Ratio Range Status</v>
          </cell>
          <cell r="E312" t="str">
            <v>4X</v>
          </cell>
          <cell r="F312" t="str">
            <v>-</v>
          </cell>
          <cell r="G312">
            <v>0</v>
          </cell>
          <cell r="H312">
            <v>1</v>
          </cell>
          <cell r="I312">
            <v>1</v>
          </cell>
          <cell r="J312">
            <v>0</v>
          </cell>
          <cell r="K312" t="str">
            <v>don't care</v>
          </cell>
          <cell r="L312" t="str">
            <v>don't care</v>
          </cell>
          <cell r="N312">
            <v>1</v>
          </cell>
          <cell r="O312" t="str">
            <v>/</v>
          </cell>
          <cell r="P312">
            <v>1</v>
          </cell>
          <cell r="Q312">
            <v>0</v>
          </cell>
          <cell r="R312">
            <v>1</v>
          </cell>
          <cell r="S312" t="str">
            <v>UB</v>
          </cell>
          <cell r="U312" t="str">
            <v>10-4</v>
          </cell>
          <cell r="V312" t="str">
            <v>Gear Ratio Determination</v>
          </cell>
        </row>
        <row r="313">
          <cell r="C313" t="str">
            <v>gear_speed_zero_status</v>
          </cell>
          <cell r="D313" t="str">
            <v>Vehicle Stop Status</v>
          </cell>
          <cell r="E313" t="str">
            <v>4X</v>
          </cell>
          <cell r="F313" t="str">
            <v>-</v>
          </cell>
          <cell r="G313">
            <v>0</v>
          </cell>
          <cell r="H313">
            <v>1</v>
          </cell>
          <cell r="I313">
            <v>1</v>
          </cell>
          <cell r="J313">
            <v>0</v>
          </cell>
          <cell r="K313" t="str">
            <v>don't care</v>
          </cell>
          <cell r="L313" t="str">
            <v>don't care</v>
          </cell>
          <cell r="N313">
            <v>1</v>
          </cell>
          <cell r="O313" t="str">
            <v>/</v>
          </cell>
          <cell r="P313">
            <v>1</v>
          </cell>
          <cell r="Q313">
            <v>0</v>
          </cell>
          <cell r="R313">
            <v>1</v>
          </cell>
          <cell r="S313" t="str">
            <v>UB</v>
          </cell>
          <cell r="U313" t="str">
            <v>10-4</v>
          </cell>
          <cell r="V313" t="str">
            <v>Gear Ratio Determination</v>
          </cell>
        </row>
        <row r="314">
          <cell r="C314" t="str">
            <v>gear_ratio_freeze_status</v>
          </cell>
          <cell r="D314" t="str">
            <v>Gear Ratio Freeze Status</v>
          </cell>
          <cell r="E314" t="str">
            <v>4X</v>
          </cell>
          <cell r="F314" t="str">
            <v>-</v>
          </cell>
          <cell r="G314">
            <v>0</v>
          </cell>
          <cell r="H314">
            <v>1</v>
          </cell>
          <cell r="I314">
            <v>1</v>
          </cell>
          <cell r="J314">
            <v>0</v>
          </cell>
          <cell r="K314" t="str">
            <v>don't care</v>
          </cell>
          <cell r="L314" t="str">
            <v>don't care</v>
          </cell>
          <cell r="N314">
            <v>1</v>
          </cell>
          <cell r="O314" t="str">
            <v>/</v>
          </cell>
          <cell r="P314">
            <v>1</v>
          </cell>
          <cell r="Q314">
            <v>0</v>
          </cell>
          <cell r="R314">
            <v>1</v>
          </cell>
          <cell r="S314" t="str">
            <v>UB</v>
          </cell>
          <cell r="U314" t="str">
            <v>10-4</v>
          </cell>
          <cell r="V314" t="str">
            <v>Gear Ratio Determination</v>
          </cell>
        </row>
        <row r="315">
          <cell r="C315" t="str">
            <v>gear_ratio</v>
          </cell>
          <cell r="D315" t="str">
            <v>Gear Ratio</v>
          </cell>
          <cell r="E315" t="str">
            <v>4X</v>
          </cell>
          <cell r="F315" t="str">
            <v>-</v>
          </cell>
          <cell r="G315">
            <v>0</v>
          </cell>
          <cell r="H315">
            <v>16</v>
          </cell>
          <cell r="I315" t="str">
            <v>0.00025</v>
          </cell>
          <cell r="J315">
            <v>0</v>
          </cell>
          <cell r="K315" t="str">
            <v>don't care</v>
          </cell>
          <cell r="L315" t="str">
            <v>don't care</v>
          </cell>
          <cell r="N315">
            <v>1</v>
          </cell>
          <cell r="O315" t="str">
            <v>/</v>
          </cell>
          <cell r="P315">
            <v>4096</v>
          </cell>
          <cell r="Q315">
            <v>0</v>
          </cell>
          <cell r="R315">
            <v>65536</v>
          </cell>
          <cell r="S315" t="str">
            <v>UW</v>
          </cell>
          <cell r="U315" t="str">
            <v>10-4</v>
          </cell>
          <cell r="V315" t="str">
            <v>Gear Ratio Determination</v>
          </cell>
        </row>
        <row r="316">
          <cell r="C316" t="str">
            <v>gear_vehicle_speed</v>
          </cell>
          <cell r="D316" t="str">
            <v>Gear Vehicle Speed</v>
          </cell>
          <cell r="E316" t="str">
            <v>4X</v>
          </cell>
          <cell r="F316" t="str">
            <v>km/h</v>
          </cell>
          <cell r="G316">
            <v>0</v>
          </cell>
          <cell r="H316">
            <v>250</v>
          </cell>
          <cell r="I316" t="str">
            <v>0.02</v>
          </cell>
          <cell r="J316">
            <v>0</v>
          </cell>
          <cell r="K316" t="str">
            <v>don't care</v>
          </cell>
          <cell r="L316" t="str">
            <v>don't care</v>
          </cell>
          <cell r="N316">
            <v>1</v>
          </cell>
          <cell r="O316" t="str">
            <v>/</v>
          </cell>
          <cell r="P316">
            <v>64</v>
          </cell>
          <cell r="Q316">
            <v>0</v>
          </cell>
          <cell r="R316">
            <v>16000</v>
          </cell>
          <cell r="S316" t="str">
            <v>UW</v>
          </cell>
          <cell r="U316" t="str">
            <v>10-4</v>
          </cell>
          <cell r="V316" t="str">
            <v>Gear Ratio Determination</v>
          </cell>
        </row>
        <row r="317">
          <cell r="C317" t="str">
            <v>gear_eng_rpm</v>
          </cell>
          <cell r="D317" t="str">
            <v>Gear Engine Speed</v>
          </cell>
          <cell r="E317" t="str">
            <v>4X</v>
          </cell>
          <cell r="F317" t="str">
            <v>rpm</v>
          </cell>
          <cell r="G317">
            <v>0</v>
          </cell>
          <cell r="H317">
            <v>8000</v>
          </cell>
          <cell r="I317" t="str">
            <v>0.125</v>
          </cell>
          <cell r="J317">
            <v>0</v>
          </cell>
          <cell r="K317" t="str">
            <v>don't care</v>
          </cell>
          <cell r="L317" t="str">
            <v>don't care</v>
          </cell>
          <cell r="N317">
            <v>1</v>
          </cell>
          <cell r="O317" t="str">
            <v>/</v>
          </cell>
          <cell r="P317">
            <v>8</v>
          </cell>
          <cell r="Q317">
            <v>0</v>
          </cell>
          <cell r="R317">
            <v>64000</v>
          </cell>
          <cell r="S317" t="str">
            <v>UW</v>
          </cell>
          <cell r="U317" t="str">
            <v>10-4</v>
          </cell>
          <cell r="V317" t="str">
            <v>Gear Ratio Determination</v>
          </cell>
        </row>
        <row r="318">
          <cell r="C318" t="str">
            <v>gear_disable_status</v>
          </cell>
          <cell r="D318" t="str">
            <v>Gear execute Disable Status</v>
          </cell>
          <cell r="E318" t="str">
            <v>Initial</v>
          </cell>
          <cell r="F318" t="str">
            <v>-</v>
          </cell>
          <cell r="G318">
            <v>0</v>
          </cell>
          <cell r="H318">
            <v>1</v>
          </cell>
          <cell r="I318">
            <v>1</v>
          </cell>
          <cell r="J318">
            <v>0</v>
          </cell>
          <cell r="K318" t="str">
            <v>don't care</v>
          </cell>
          <cell r="L318" t="str">
            <v>don't care</v>
          </cell>
          <cell r="N318">
            <v>1</v>
          </cell>
          <cell r="O318" t="str">
            <v>/</v>
          </cell>
          <cell r="P318">
            <v>1</v>
          </cell>
          <cell r="Q318">
            <v>0</v>
          </cell>
          <cell r="R318">
            <v>1</v>
          </cell>
          <cell r="S318" t="str">
            <v>UB</v>
          </cell>
          <cell r="U318" t="str">
            <v>10-4</v>
          </cell>
          <cell r="V318" t="str">
            <v>Gear Ratio Determination</v>
          </cell>
        </row>
        <row r="319">
          <cell r="C319" t="str">
            <v>gear_ratio_filtered</v>
          </cell>
          <cell r="D319" t="str">
            <v>Filtered Gear Ratio</v>
          </cell>
          <cell r="E319" t="str">
            <v>4X</v>
          </cell>
          <cell r="F319" t="str">
            <v>-</v>
          </cell>
          <cell r="G319">
            <v>0</v>
          </cell>
          <cell r="H319">
            <v>16</v>
          </cell>
          <cell r="I319" t="str">
            <v>0.00025</v>
          </cell>
          <cell r="J319">
            <v>0</v>
          </cell>
          <cell r="K319" t="str">
            <v>don't care</v>
          </cell>
          <cell r="L319" t="str">
            <v>don't care</v>
          </cell>
          <cell r="N319">
            <v>1</v>
          </cell>
          <cell r="O319" t="str">
            <v>/</v>
          </cell>
          <cell r="P319">
            <v>4096</v>
          </cell>
          <cell r="Q319">
            <v>0</v>
          </cell>
          <cell r="R319">
            <v>65536</v>
          </cell>
          <cell r="S319" t="str">
            <v>UW</v>
          </cell>
          <cell r="U319" t="str">
            <v>10-4</v>
          </cell>
          <cell r="V319" t="str">
            <v>Filtered Gear Ratio Determination</v>
          </cell>
        </row>
        <row r="320">
          <cell r="C320" t="str">
            <v>gear_status_mt</v>
          </cell>
          <cell r="D320" t="str">
            <v>Gear Status (MT)</v>
          </cell>
          <cell r="E320" t="str">
            <v>4X</v>
          </cell>
          <cell r="F320" t="str">
            <v>-</v>
          </cell>
          <cell r="G320">
            <v>0</v>
          </cell>
          <cell r="H320">
            <v>7</v>
          </cell>
          <cell r="I320">
            <v>1</v>
          </cell>
          <cell r="J320">
            <v>0</v>
          </cell>
          <cell r="K320" t="str">
            <v>don't care</v>
          </cell>
          <cell r="L320" t="str">
            <v>don't care</v>
          </cell>
          <cell r="N320">
            <v>1</v>
          </cell>
          <cell r="O320" t="str">
            <v>/</v>
          </cell>
          <cell r="P320">
            <v>1</v>
          </cell>
          <cell r="Q320">
            <v>0</v>
          </cell>
          <cell r="R320">
            <v>7</v>
          </cell>
          <cell r="S320" t="str">
            <v>UB</v>
          </cell>
          <cell r="U320" t="str">
            <v>10-4</v>
          </cell>
          <cell r="V320" t="str">
            <v>Gear Status (MT) Determination</v>
          </cell>
        </row>
        <row r="321">
          <cell r="C321" t="str">
            <v>gear_status_raw</v>
          </cell>
          <cell r="D321" t="str">
            <v>Raw Gear Status (MT)</v>
          </cell>
          <cell r="E321" t="str">
            <v>4X</v>
          </cell>
          <cell r="F321" t="str">
            <v>-</v>
          </cell>
          <cell r="G321">
            <v>0</v>
          </cell>
          <cell r="H321">
            <v>7</v>
          </cell>
          <cell r="I321">
            <v>1</v>
          </cell>
          <cell r="J321">
            <v>0</v>
          </cell>
          <cell r="K321" t="str">
            <v>don't care</v>
          </cell>
          <cell r="L321" t="str">
            <v>don't care</v>
          </cell>
          <cell r="N321">
            <v>1</v>
          </cell>
          <cell r="O321" t="str">
            <v>/</v>
          </cell>
          <cell r="P321">
            <v>1</v>
          </cell>
          <cell r="Q321">
            <v>0</v>
          </cell>
          <cell r="R321">
            <v>7</v>
          </cell>
          <cell r="S321" t="str">
            <v>UB</v>
          </cell>
          <cell r="U321" t="str">
            <v>10-4</v>
          </cell>
          <cell r="V321" t="str">
            <v>Raw Gear Status (MT) Determination</v>
          </cell>
        </row>
        <row r="322">
          <cell r="C322" t="str">
            <v>gear_status_old</v>
          </cell>
          <cell r="D322" t="str">
            <v>Raw Gear status Old (MT)</v>
          </cell>
          <cell r="E322" t="str">
            <v>4X</v>
          </cell>
          <cell r="F322" t="str">
            <v>-</v>
          </cell>
          <cell r="G322">
            <v>0</v>
          </cell>
          <cell r="H322">
            <v>7</v>
          </cell>
          <cell r="I322">
            <v>1</v>
          </cell>
          <cell r="J322">
            <v>0</v>
          </cell>
          <cell r="K322" t="str">
            <v>don't care</v>
          </cell>
          <cell r="L322" t="str">
            <v>don't care</v>
          </cell>
          <cell r="N322">
            <v>1</v>
          </cell>
          <cell r="O322" t="str">
            <v>/</v>
          </cell>
          <cell r="P322">
            <v>1</v>
          </cell>
          <cell r="Q322">
            <v>0</v>
          </cell>
          <cell r="R322">
            <v>7</v>
          </cell>
          <cell r="S322" t="str">
            <v>UB</v>
          </cell>
          <cell r="U322" t="str">
            <v>10-4</v>
          </cell>
          <cell r="V322" t="str">
            <v>Raw Gear Status (MT) Determination</v>
          </cell>
        </row>
        <row r="323">
          <cell r="C323" t="str">
            <v>gear_revers_tcm_status</v>
          </cell>
          <cell r="D323" t="str">
            <v>Revers Status (TCM)</v>
          </cell>
          <cell r="E323" t="str">
            <v>4X</v>
          </cell>
          <cell r="F323" t="str">
            <v>-</v>
          </cell>
          <cell r="G323">
            <v>0</v>
          </cell>
          <cell r="H323">
            <v>1</v>
          </cell>
          <cell r="I323">
            <v>1</v>
          </cell>
          <cell r="J323">
            <v>0</v>
          </cell>
          <cell r="K323" t="str">
            <v>don't care</v>
          </cell>
          <cell r="L323" t="str">
            <v>don't care</v>
          </cell>
          <cell r="N323">
            <v>1</v>
          </cell>
          <cell r="O323" t="str">
            <v>/</v>
          </cell>
          <cell r="P323">
            <v>1</v>
          </cell>
          <cell r="Q323">
            <v>0</v>
          </cell>
          <cell r="R323">
            <v>1</v>
          </cell>
          <cell r="S323" t="str">
            <v>UB</v>
          </cell>
          <cell r="U323" t="str">
            <v>10-4</v>
          </cell>
          <cell r="V323" t="str">
            <v>Gear Status (TCM) Determination</v>
          </cell>
        </row>
        <row r="324">
          <cell r="C324" t="str">
            <v>gear_revers_status</v>
          </cell>
          <cell r="D324" t="str">
            <v>Revers Status</v>
          </cell>
          <cell r="E324" t="str">
            <v>4X</v>
          </cell>
          <cell r="F324" t="str">
            <v>-</v>
          </cell>
          <cell r="G324">
            <v>0</v>
          </cell>
          <cell r="H324">
            <v>1</v>
          </cell>
          <cell r="I324">
            <v>1</v>
          </cell>
          <cell r="J324">
            <v>0</v>
          </cell>
          <cell r="K324" t="str">
            <v>don't care</v>
          </cell>
          <cell r="L324" t="str">
            <v>don't care</v>
          </cell>
          <cell r="N324">
            <v>1</v>
          </cell>
          <cell r="O324" t="str">
            <v>/</v>
          </cell>
          <cell r="P324">
            <v>1</v>
          </cell>
          <cell r="Q324">
            <v>0</v>
          </cell>
          <cell r="R324">
            <v>1</v>
          </cell>
          <cell r="S324" t="str">
            <v>UB</v>
          </cell>
          <cell r="U324" t="str">
            <v>10-4</v>
          </cell>
          <cell r="V324" t="str">
            <v>Gear Status (TCM) Determination</v>
          </cell>
        </row>
        <row r="325">
          <cell r="C325" t="str">
            <v>gear_status_tcm</v>
          </cell>
          <cell r="D325" t="str">
            <v>Gear Status (TCM)</v>
          </cell>
          <cell r="E325" t="str">
            <v>4X</v>
          </cell>
          <cell r="F325" t="str">
            <v>-</v>
          </cell>
          <cell r="G325">
            <v>0</v>
          </cell>
          <cell r="H325">
            <v>7</v>
          </cell>
          <cell r="I325">
            <v>1</v>
          </cell>
          <cell r="J325">
            <v>0</v>
          </cell>
          <cell r="K325" t="str">
            <v>don't care</v>
          </cell>
          <cell r="L325" t="str">
            <v>don't care</v>
          </cell>
          <cell r="N325">
            <v>1</v>
          </cell>
          <cell r="O325" t="str">
            <v>/</v>
          </cell>
          <cell r="P325">
            <v>1</v>
          </cell>
          <cell r="Q325">
            <v>0</v>
          </cell>
          <cell r="R325">
            <v>7</v>
          </cell>
          <cell r="S325" t="str">
            <v>UB</v>
          </cell>
          <cell r="U325" t="str">
            <v>10-4</v>
          </cell>
          <cell r="V325" t="str">
            <v>Gear Status (TCM) Determination</v>
          </cell>
        </row>
        <row r="326">
          <cell r="C326" t="str">
            <v>gear_ratio_coef</v>
          </cell>
          <cell r="D326" t="str">
            <v>Gear Ratio Compensation</v>
          </cell>
          <cell r="E326" t="str">
            <v>4X</v>
          </cell>
          <cell r="F326" t="str">
            <v>-</v>
          </cell>
          <cell r="G326">
            <v>0</v>
          </cell>
          <cell r="H326">
            <v>4193280</v>
          </cell>
          <cell r="I326">
            <v>1E-3</v>
          </cell>
          <cell r="J326">
            <v>0</v>
          </cell>
          <cell r="K326" t="str">
            <v>don't care</v>
          </cell>
          <cell r="L326" t="str">
            <v>don't care</v>
          </cell>
          <cell r="N326">
            <v>1</v>
          </cell>
          <cell r="O326" t="str">
            <v>/</v>
          </cell>
          <cell r="P326">
            <v>1024</v>
          </cell>
          <cell r="Q326">
            <v>0</v>
          </cell>
          <cell r="R326">
            <v>4293918720</v>
          </cell>
          <cell r="S326" t="str">
            <v>UD</v>
          </cell>
          <cell r="U326" t="str">
            <v>10-4</v>
          </cell>
          <cell r="V326" t="str">
            <v>Gear Status (TCM) Determination</v>
          </cell>
        </row>
        <row r="327">
          <cell r="C327" t="str">
            <v>gear_position</v>
          </cell>
          <cell r="D327" t="str">
            <v>Gear Position</v>
          </cell>
          <cell r="E327" t="str">
            <v>4X</v>
          </cell>
          <cell r="F327" t="str">
            <v>-</v>
          </cell>
          <cell r="G327">
            <v>0</v>
          </cell>
          <cell r="H327">
            <v>7</v>
          </cell>
          <cell r="I327">
            <v>1</v>
          </cell>
          <cell r="J327">
            <v>0</v>
          </cell>
          <cell r="K327" t="str">
            <v>don't care</v>
          </cell>
          <cell r="L327" t="str">
            <v>don't care</v>
          </cell>
          <cell r="N327">
            <v>1</v>
          </cell>
          <cell r="O327" t="str">
            <v>/</v>
          </cell>
          <cell r="P327">
            <v>1</v>
          </cell>
          <cell r="Q327">
            <v>0</v>
          </cell>
          <cell r="R327">
            <v>7</v>
          </cell>
          <cell r="S327" t="str">
            <v>UB</v>
          </cell>
          <cell r="U327" t="str">
            <v>10-4</v>
          </cell>
          <cell r="V327" t="str">
            <v>Gear Position Determination</v>
          </cell>
        </row>
        <row r="328">
          <cell r="C328" t="str">
            <v>glow_coolant_temperature</v>
          </cell>
          <cell r="D328" t="str">
            <v>Glow Coolant Temparature</v>
          </cell>
          <cell r="E328" t="str">
            <v>16X</v>
          </cell>
          <cell r="F328" t="str">
            <v>degC</v>
          </cell>
          <cell r="G328">
            <v>-40</v>
          </cell>
          <cell r="H328" t="str">
            <v>150</v>
          </cell>
          <cell r="I328" t="str">
            <v>0.1</v>
          </cell>
          <cell r="J328">
            <v>-20</v>
          </cell>
          <cell r="K328" t="str">
            <v>don't care</v>
          </cell>
          <cell r="L328" t="str">
            <v>don't care</v>
          </cell>
          <cell r="N328">
            <v>1</v>
          </cell>
          <cell r="O328" t="str">
            <v>/</v>
          </cell>
          <cell r="P328">
            <v>16</v>
          </cell>
          <cell r="Q328">
            <v>-640</v>
          </cell>
          <cell r="R328">
            <v>2400</v>
          </cell>
          <cell r="S328" t="str">
            <v>SW</v>
          </cell>
          <cell r="U328" t="str">
            <v>7-3</v>
          </cell>
          <cell r="V328" t="str">
            <v>Glow Lamp Timer Determination</v>
          </cell>
        </row>
        <row r="329">
          <cell r="C329" t="str">
            <v>glow_initial_ig_key_old</v>
          </cell>
          <cell r="D329" t="str">
            <v>Ignition Key Switch Old Value</v>
          </cell>
          <cell r="E329" t="str">
            <v>16X</v>
          </cell>
          <cell r="F329" t="str">
            <v>-</v>
          </cell>
          <cell r="G329">
            <v>0</v>
          </cell>
          <cell r="H329">
            <v>1</v>
          </cell>
          <cell r="I329" t="str">
            <v>1</v>
          </cell>
          <cell r="J329">
            <v>0</v>
          </cell>
          <cell r="K329" t="str">
            <v>don't care</v>
          </cell>
          <cell r="L329" t="str">
            <v>don't care</v>
          </cell>
          <cell r="N329">
            <v>1</v>
          </cell>
          <cell r="O329" t="str">
            <v>/</v>
          </cell>
          <cell r="P329">
            <v>1</v>
          </cell>
          <cell r="Q329">
            <v>0</v>
          </cell>
          <cell r="R329">
            <v>1</v>
          </cell>
          <cell r="S329" t="str">
            <v>UB</v>
          </cell>
          <cell r="U329" t="str">
            <v>7-3</v>
          </cell>
          <cell r="V329" t="str">
            <v>Glow Lamp Timer Determination</v>
          </cell>
        </row>
        <row r="330">
          <cell r="C330" t="str">
            <v>glow_initial_pre_status</v>
          </cell>
          <cell r="D330" t="str">
            <v>Pre Glow Initialize Status</v>
          </cell>
          <cell r="E330" t="str">
            <v>16X</v>
          </cell>
          <cell r="F330" t="str">
            <v>-</v>
          </cell>
          <cell r="G330">
            <v>0</v>
          </cell>
          <cell r="H330">
            <v>1</v>
          </cell>
          <cell r="I330" t="str">
            <v>1</v>
          </cell>
          <cell r="J330">
            <v>0</v>
          </cell>
          <cell r="K330" t="str">
            <v>don't care</v>
          </cell>
          <cell r="L330" t="str">
            <v>don't care</v>
          </cell>
          <cell r="N330">
            <v>1</v>
          </cell>
          <cell r="O330" t="str">
            <v>/</v>
          </cell>
          <cell r="P330">
            <v>1</v>
          </cell>
          <cell r="Q330">
            <v>0</v>
          </cell>
          <cell r="R330">
            <v>1</v>
          </cell>
          <cell r="S330" t="str">
            <v>UB</v>
          </cell>
          <cell r="U330" t="str">
            <v>7-3</v>
          </cell>
          <cell r="V330" t="str">
            <v>Glow Lamp Timer Determination</v>
          </cell>
        </row>
        <row r="331">
          <cell r="C331" t="str">
            <v>glow_lamp_timer</v>
          </cell>
          <cell r="D331" t="str">
            <v>Glow Lamp Timer</v>
          </cell>
          <cell r="E331" t="str">
            <v>16X</v>
          </cell>
          <cell r="F331" t="str">
            <v>msec</v>
          </cell>
          <cell r="G331">
            <v>0</v>
          </cell>
          <cell r="H331">
            <v>3600000</v>
          </cell>
          <cell r="I331" t="str">
            <v>64</v>
          </cell>
          <cell r="J331">
            <v>0</v>
          </cell>
          <cell r="K331" t="str">
            <v>don't care</v>
          </cell>
          <cell r="L331" t="str">
            <v>don't care</v>
          </cell>
          <cell r="N331">
            <v>64</v>
          </cell>
          <cell r="O331" t="str">
            <v>/</v>
          </cell>
          <cell r="P331">
            <v>1</v>
          </cell>
          <cell r="Q331">
            <v>0</v>
          </cell>
          <cell r="R331">
            <v>56250</v>
          </cell>
          <cell r="S331" t="str">
            <v>UW</v>
          </cell>
          <cell r="U331" t="str">
            <v>7-3</v>
          </cell>
          <cell r="V331" t="str">
            <v>Glow Lamp Timer Determination</v>
          </cell>
        </row>
        <row r="332">
          <cell r="C332" t="str">
            <v>glow_lamp_status</v>
          </cell>
          <cell r="D332" t="str">
            <v>Glow Lamp Status</v>
          </cell>
          <cell r="E332" t="str">
            <v>16X</v>
          </cell>
          <cell r="F332" t="str">
            <v>-</v>
          </cell>
          <cell r="G332">
            <v>0</v>
          </cell>
          <cell r="H332">
            <v>1</v>
          </cell>
          <cell r="I332" t="str">
            <v>1</v>
          </cell>
          <cell r="J332">
            <v>0</v>
          </cell>
          <cell r="K332" t="str">
            <v>don't care</v>
          </cell>
          <cell r="L332" t="str">
            <v>don't care</v>
          </cell>
          <cell r="N332">
            <v>1</v>
          </cell>
          <cell r="O332" t="str">
            <v>/</v>
          </cell>
          <cell r="P332">
            <v>1</v>
          </cell>
          <cell r="Q332">
            <v>0</v>
          </cell>
          <cell r="R332">
            <v>1</v>
          </cell>
          <cell r="S332" t="str">
            <v>UB</v>
          </cell>
          <cell r="U332" t="str">
            <v>7-3</v>
          </cell>
          <cell r="V332" t="str">
            <v>Glow Lamp Control Status Determination</v>
          </cell>
        </row>
        <row r="333">
          <cell r="C333" t="str">
            <v>glow_lamp_status_normal</v>
          </cell>
          <cell r="D333" t="str">
            <v>Glow Lamp Normal Operation Status</v>
          </cell>
          <cell r="E333" t="str">
            <v>16X</v>
          </cell>
          <cell r="F333" t="str">
            <v>-</v>
          </cell>
          <cell r="G333">
            <v>0</v>
          </cell>
          <cell r="H333">
            <v>1</v>
          </cell>
          <cell r="I333" t="str">
            <v>1</v>
          </cell>
          <cell r="J333">
            <v>0</v>
          </cell>
          <cell r="K333" t="str">
            <v>don't care</v>
          </cell>
          <cell r="L333" t="str">
            <v>don't care</v>
          </cell>
          <cell r="N333">
            <v>1</v>
          </cell>
          <cell r="O333" t="str">
            <v>/</v>
          </cell>
          <cell r="P333">
            <v>1</v>
          </cell>
          <cell r="Q333">
            <v>0</v>
          </cell>
          <cell r="R333">
            <v>1</v>
          </cell>
          <cell r="S333" t="str">
            <v>UB</v>
          </cell>
          <cell r="U333" t="str">
            <v>7-3</v>
          </cell>
          <cell r="V333" t="str">
            <v>Glow Lamp Control Status Determination</v>
          </cell>
        </row>
        <row r="334">
          <cell r="C334" t="str">
            <v>glow_initial_eng_mode_old</v>
          </cell>
          <cell r="D334" t="str">
            <v>Engine Mode Old Value</v>
          </cell>
          <cell r="E334" t="str">
            <v>16X</v>
          </cell>
          <cell r="F334" t="str">
            <v>-</v>
          </cell>
          <cell r="G334">
            <v>0</v>
          </cell>
          <cell r="H334">
            <v>5</v>
          </cell>
          <cell r="I334">
            <v>1</v>
          </cell>
          <cell r="J334">
            <v>1</v>
          </cell>
          <cell r="K334" t="str">
            <v>don't care</v>
          </cell>
          <cell r="L334" t="str">
            <v>don't care</v>
          </cell>
          <cell r="N334">
            <v>1</v>
          </cell>
          <cell r="O334" t="str">
            <v>/</v>
          </cell>
          <cell r="P334">
            <v>1</v>
          </cell>
          <cell r="Q334">
            <v>0</v>
          </cell>
          <cell r="R334">
            <v>5</v>
          </cell>
          <cell r="S334" t="str">
            <v>UW</v>
          </cell>
          <cell r="U334" t="str">
            <v>7-3</v>
          </cell>
          <cell r="V334" t="str">
            <v>Glow Relay Timer Determination</v>
          </cell>
        </row>
        <row r="335">
          <cell r="C335" t="str">
            <v>glow_relay_timer</v>
          </cell>
          <cell r="D335" t="str">
            <v>Glow Relay Timer</v>
          </cell>
          <cell r="E335" t="str">
            <v>16X</v>
          </cell>
          <cell r="F335" t="str">
            <v>msec</v>
          </cell>
          <cell r="G335">
            <v>0</v>
          </cell>
          <cell r="H335">
            <v>3600000</v>
          </cell>
          <cell r="I335">
            <v>64</v>
          </cell>
          <cell r="J335">
            <v>0</v>
          </cell>
          <cell r="K335" t="str">
            <v>don't care</v>
          </cell>
          <cell r="L335" t="str">
            <v>don't care</v>
          </cell>
          <cell r="N335">
            <v>64</v>
          </cell>
          <cell r="O335" t="str">
            <v>/</v>
          </cell>
          <cell r="P335">
            <v>1</v>
          </cell>
          <cell r="Q335">
            <v>0</v>
          </cell>
          <cell r="R335">
            <v>56250</v>
          </cell>
          <cell r="S335" t="str">
            <v>UW</v>
          </cell>
          <cell r="U335" t="str">
            <v>7-3</v>
          </cell>
          <cell r="V335" t="str">
            <v>Glow Relay Timer Determination</v>
          </cell>
        </row>
        <row r="336">
          <cell r="C336" t="str">
            <v>glow_relay_status</v>
          </cell>
          <cell r="D336" t="str">
            <v>Glow Relay Status</v>
          </cell>
          <cell r="E336" t="str">
            <v>16X</v>
          </cell>
          <cell r="F336" t="str">
            <v>-</v>
          </cell>
          <cell r="G336">
            <v>0</v>
          </cell>
          <cell r="H336">
            <v>1</v>
          </cell>
          <cell r="I336">
            <v>1</v>
          </cell>
          <cell r="J336">
            <v>0</v>
          </cell>
          <cell r="K336" t="str">
            <v>don't care</v>
          </cell>
          <cell r="L336" t="str">
            <v>don't care</v>
          </cell>
          <cell r="N336">
            <v>1</v>
          </cell>
          <cell r="O336" t="str">
            <v>/</v>
          </cell>
          <cell r="P336">
            <v>1</v>
          </cell>
          <cell r="Q336">
            <v>0</v>
          </cell>
          <cell r="R336">
            <v>1</v>
          </cell>
          <cell r="S336" t="str">
            <v>UB</v>
          </cell>
          <cell r="U336" t="str">
            <v>7-3</v>
          </cell>
          <cell r="V336" t="str">
            <v>Glow Relay Control Status Determination</v>
          </cell>
        </row>
        <row r="337">
          <cell r="C337" t="str">
            <v>trb_evrv_dc</v>
          </cell>
          <cell r="D337" t="str">
            <v>Turbo E-VRV Duty Ratio</v>
          </cell>
          <cell r="E337" t="str">
            <v>2X</v>
          </cell>
          <cell r="F337" t="str">
            <v>% (DC)</v>
          </cell>
          <cell r="G337">
            <v>0</v>
          </cell>
          <cell r="H337">
            <v>100</v>
          </cell>
          <cell r="I337">
            <v>0.01</v>
          </cell>
          <cell r="J337">
            <v>0</v>
          </cell>
          <cell r="K337" t="str">
            <v>Don’t care</v>
          </cell>
          <cell r="L337" t="str">
            <v>Don’t care</v>
          </cell>
          <cell r="M337" t="str">
            <v>evrv_trb_evrv_dc</v>
          </cell>
          <cell r="N337">
            <v>1</v>
          </cell>
          <cell r="O337" t="str">
            <v>/</v>
          </cell>
          <cell r="P337">
            <v>128</v>
          </cell>
          <cell r="Q337">
            <v>0</v>
          </cell>
          <cell r="R337">
            <v>12800</v>
          </cell>
          <cell r="S337" t="str">
            <v>SW</v>
          </cell>
          <cell r="T337" t="str">
            <v>-</v>
          </cell>
          <cell r="U337" t="str">
            <v>9-7</v>
          </cell>
          <cell r="V337" t="str">
            <v>EVRV Output Calculation</v>
          </cell>
        </row>
        <row r="338">
          <cell r="C338" t="str">
            <v>trb_evrv_dc_fnl</v>
          </cell>
          <cell r="D338" t="str">
            <v>Turbo E-VRV Final Duty Ratio</v>
          </cell>
          <cell r="E338" t="str">
            <v>2X</v>
          </cell>
          <cell r="F338" t="str">
            <v>% (DC)</v>
          </cell>
          <cell r="G338">
            <v>0</v>
          </cell>
          <cell r="H338">
            <v>100</v>
          </cell>
          <cell r="I338">
            <v>0.01</v>
          </cell>
          <cell r="J338">
            <v>0</v>
          </cell>
          <cell r="K338" t="str">
            <v>Don’t care</v>
          </cell>
          <cell r="L338" t="str">
            <v>Don’t care</v>
          </cell>
          <cell r="M338" t="str">
            <v>evrv_trb_evrv_dc_fnl</v>
          </cell>
          <cell r="N338">
            <v>1</v>
          </cell>
          <cell r="O338" t="str">
            <v>/</v>
          </cell>
          <cell r="P338">
            <v>128</v>
          </cell>
          <cell r="Q338">
            <v>0</v>
          </cell>
          <cell r="R338">
            <v>12800</v>
          </cell>
          <cell r="S338" t="str">
            <v>SW</v>
          </cell>
          <cell r="T338" t="str">
            <v>-</v>
          </cell>
          <cell r="U338" t="str">
            <v>9-7</v>
          </cell>
          <cell r="V338" t="str">
            <v>EVRV Output Calculation</v>
          </cell>
        </row>
        <row r="339">
          <cell r="C339" t="str">
            <v>trb_dc_bat_coef_kh</v>
          </cell>
          <cell r="D339" t="str">
            <v>Turbo EVRV Battery Coefficient</v>
          </cell>
          <cell r="E339" t="str">
            <v>2X</v>
          </cell>
          <cell r="F339" t="str">
            <v>-</v>
          </cell>
          <cell r="G339">
            <v>0</v>
          </cell>
          <cell r="H339">
            <v>10</v>
          </cell>
          <cell r="I339">
            <v>1E-3</v>
          </cell>
          <cell r="J339">
            <v>0</v>
          </cell>
          <cell r="K339" t="str">
            <v>Don’t care</v>
          </cell>
          <cell r="L339" t="str">
            <v>Don’t care</v>
          </cell>
          <cell r="M339" t="str">
            <v>evrv_trb_dc_bat_coef_kh</v>
          </cell>
          <cell r="N339">
            <v>1</v>
          </cell>
          <cell r="O339" t="str">
            <v>/</v>
          </cell>
          <cell r="P339">
            <v>1024</v>
          </cell>
          <cell r="Q339">
            <v>0</v>
          </cell>
          <cell r="R339">
            <v>10240</v>
          </cell>
          <cell r="S339" t="str">
            <v>SW</v>
          </cell>
          <cell r="T339" t="str">
            <v>-</v>
          </cell>
          <cell r="U339" t="str">
            <v>9-7</v>
          </cell>
          <cell r="V339" t="str">
            <v>EVRV Output Calculation</v>
          </cell>
        </row>
        <row r="340">
          <cell r="C340" t="str">
            <v>trb_dc_evrv</v>
          </cell>
          <cell r="D340" t="str">
            <v>Turbo EVRV Position to Duty</v>
          </cell>
          <cell r="E340" t="str">
            <v>2X</v>
          </cell>
          <cell r="F340" t="str">
            <v>% (DC)</v>
          </cell>
          <cell r="G340">
            <v>0</v>
          </cell>
          <cell r="H340">
            <v>100</v>
          </cell>
          <cell r="I340">
            <v>0.01</v>
          </cell>
          <cell r="J340">
            <v>0</v>
          </cell>
          <cell r="K340" t="str">
            <v>Don’t care</v>
          </cell>
          <cell r="L340" t="str">
            <v>Don’t care</v>
          </cell>
          <cell r="M340" t="str">
            <v>evrv_trb_dc_evrv</v>
          </cell>
          <cell r="N340">
            <v>1</v>
          </cell>
          <cell r="O340" t="str">
            <v>/</v>
          </cell>
          <cell r="P340">
            <v>128</v>
          </cell>
          <cell r="Q340">
            <v>0</v>
          </cell>
          <cell r="R340">
            <v>12800</v>
          </cell>
          <cell r="S340" t="str">
            <v>SW</v>
          </cell>
          <cell r="T340" t="str">
            <v>-</v>
          </cell>
          <cell r="U340" t="str">
            <v>9-7</v>
          </cell>
          <cell r="V340" t="str">
            <v>EVRV Output Calculation</v>
          </cell>
        </row>
        <row r="341">
          <cell r="C341" t="str">
            <v>bpw_enstatus</v>
          </cell>
          <cell r="D341" t="str">
            <v>Injection Enable Status</v>
          </cell>
          <cell r="E341" t="str">
            <v>REF</v>
          </cell>
          <cell r="F341" t="str">
            <v>-</v>
          </cell>
          <cell r="G341">
            <v>0</v>
          </cell>
          <cell r="H341">
            <v>1</v>
          </cell>
          <cell r="I341">
            <v>1</v>
          </cell>
          <cell r="J341">
            <v>0</v>
          </cell>
          <cell r="K341" t="str">
            <v>don’t care</v>
          </cell>
          <cell r="L341" t="str">
            <v>don’t care</v>
          </cell>
          <cell r="M341" t="str">
            <v>bpw_enstatus</v>
          </cell>
          <cell r="N341">
            <v>1</v>
          </cell>
          <cell r="O341" t="str">
            <v>/</v>
          </cell>
          <cell r="P341">
            <v>1</v>
          </cell>
          <cell r="Q341">
            <v>0</v>
          </cell>
          <cell r="R341">
            <v>1</v>
          </cell>
          <cell r="S341" t="str">
            <v>UB</v>
          </cell>
          <cell r="U341" t="str">
            <v>9-1</v>
          </cell>
          <cell r="V341" t="str">
            <v>Injection Enable Determination</v>
          </cell>
        </row>
        <row r="342">
          <cell r="C342" t="str">
            <v>rp_bpw</v>
          </cell>
          <cell r="D342" t="str">
            <v>BPW Rail Pressure</v>
          </cell>
          <cell r="E342" t="str">
            <v>REF</v>
          </cell>
          <cell r="F342" t="str">
            <v>MPa</v>
          </cell>
          <cell r="G342">
            <v>0</v>
          </cell>
          <cell r="H342">
            <v>200</v>
          </cell>
          <cell r="I342">
            <v>1.5625E-2</v>
          </cell>
          <cell r="J342" t="str">
            <v>fuel_press_30ca</v>
          </cell>
          <cell r="K342" t="str">
            <v>don’t care</v>
          </cell>
          <cell r="L342" t="str">
            <v>don’t care</v>
          </cell>
          <cell r="M342" t="str">
            <v>rp_bpw</v>
          </cell>
          <cell r="N342">
            <v>1</v>
          </cell>
          <cell r="O342" t="str">
            <v>/</v>
          </cell>
          <cell r="P342">
            <v>64</v>
          </cell>
          <cell r="Q342">
            <v>0</v>
          </cell>
          <cell r="R342">
            <v>12800</v>
          </cell>
          <cell r="S342" t="str">
            <v>UW</v>
          </cell>
          <cell r="U342" t="str">
            <v>9-1</v>
          </cell>
          <cell r="V342" t="str">
            <v>Rail Pressure Compensation by BPW Determination</v>
          </cell>
        </row>
        <row r="343">
          <cell r="C343" t="str">
            <v>rp_bpw_ave</v>
          </cell>
          <cell r="D343" t="str">
            <v>Averaged BPW Rail Pressure</v>
          </cell>
          <cell r="E343" t="str">
            <v>REF</v>
          </cell>
          <cell r="F343" t="str">
            <v>MPa</v>
          </cell>
          <cell r="G343">
            <v>0</v>
          </cell>
          <cell r="H343">
            <v>200</v>
          </cell>
          <cell r="I343">
            <v>1.5625E-2</v>
          </cell>
          <cell r="J343" t="str">
            <v>fuel_press_30ca</v>
          </cell>
          <cell r="K343" t="str">
            <v>don’t care</v>
          </cell>
          <cell r="L343" t="str">
            <v>don’t care</v>
          </cell>
          <cell r="M343" t="str">
            <v>rp_bpw_ave</v>
          </cell>
          <cell r="N343">
            <v>1</v>
          </cell>
          <cell r="O343" t="str">
            <v>/</v>
          </cell>
          <cell r="P343">
            <v>64</v>
          </cell>
          <cell r="Q343">
            <v>0</v>
          </cell>
          <cell r="R343">
            <v>12800</v>
          </cell>
          <cell r="S343" t="str">
            <v>UW</v>
          </cell>
          <cell r="U343" t="str">
            <v>9-1</v>
          </cell>
          <cell r="V343" t="str">
            <v>Rail Pressure Compensation by BPW Determination</v>
          </cell>
        </row>
        <row r="344">
          <cell r="C344" t="str">
            <v>rp_bpw_old</v>
          </cell>
          <cell r="D344" t="str">
            <v>BPW Rail Pressure Old Value</v>
          </cell>
          <cell r="E344" t="str">
            <v>REF</v>
          </cell>
          <cell r="F344" t="str">
            <v>MPa</v>
          </cell>
          <cell r="G344">
            <v>0</v>
          </cell>
          <cell r="H344">
            <v>200</v>
          </cell>
          <cell r="I344">
            <v>1.5625E-2</v>
          </cell>
          <cell r="J344" t="str">
            <v>fuel_press_30ca</v>
          </cell>
          <cell r="K344" t="str">
            <v>don’t care</v>
          </cell>
          <cell r="L344" t="str">
            <v>don’t care</v>
          </cell>
          <cell r="M344" t="str">
            <v>rp_bpw_old</v>
          </cell>
          <cell r="N344">
            <v>1</v>
          </cell>
          <cell r="O344" t="str">
            <v>/</v>
          </cell>
          <cell r="P344">
            <v>64</v>
          </cell>
          <cell r="Q344">
            <v>0</v>
          </cell>
          <cell r="R344">
            <v>12800</v>
          </cell>
          <cell r="S344" t="str">
            <v>UW</v>
          </cell>
          <cell r="U344" t="str">
            <v>9-1</v>
          </cell>
          <cell r="V344" t="str">
            <v>Rail Pressure Compensation by BPW Determination</v>
          </cell>
        </row>
        <row r="345">
          <cell r="C345" t="str">
            <v>rp_bpw_filt</v>
          </cell>
          <cell r="D345" t="str">
            <v>Filterd BPW Rail Pressure</v>
          </cell>
          <cell r="E345" t="str">
            <v>REF</v>
          </cell>
          <cell r="F345" t="str">
            <v>MPa</v>
          </cell>
          <cell r="G345">
            <v>0</v>
          </cell>
          <cell r="H345">
            <v>200</v>
          </cell>
          <cell r="I345">
            <v>1.5625E-2</v>
          </cell>
          <cell r="J345" t="str">
            <v>fuel_press_30ca</v>
          </cell>
          <cell r="K345" t="str">
            <v>don’t care</v>
          </cell>
          <cell r="L345" t="str">
            <v>don’t care</v>
          </cell>
          <cell r="M345" t="str">
            <v>rp_bpw_filt</v>
          </cell>
          <cell r="N345">
            <v>1</v>
          </cell>
          <cell r="O345" t="str">
            <v>/</v>
          </cell>
          <cell r="P345">
            <v>64</v>
          </cell>
          <cell r="Q345">
            <v>0</v>
          </cell>
          <cell r="R345">
            <v>12800</v>
          </cell>
          <cell r="S345" t="str">
            <v>UW</v>
          </cell>
          <cell r="U345" t="str">
            <v>9-1</v>
          </cell>
          <cell r="V345" t="str">
            <v>Rail Pressure Compensation by BPW Determination</v>
          </cell>
        </row>
        <row r="346">
          <cell r="C346" t="str">
            <v>bpw_main_ref</v>
          </cell>
          <cell r="D346" t="str">
            <v>REF Event Main BPW</v>
          </cell>
          <cell r="E346" t="str">
            <v>REF</v>
          </cell>
          <cell r="F346" t="str">
            <v>usec</v>
          </cell>
          <cell r="G346">
            <v>0</v>
          </cell>
          <cell r="H346">
            <v>10000</v>
          </cell>
          <cell r="I346">
            <v>0.5</v>
          </cell>
          <cell r="J346">
            <v>0</v>
          </cell>
          <cell r="K346">
            <v>0</v>
          </cell>
          <cell r="L346" t="str">
            <v>don’t care</v>
          </cell>
          <cell r="M346" t="str">
            <v>apl_bpw[20]</v>
          </cell>
          <cell r="N346">
            <v>1</v>
          </cell>
          <cell r="O346" t="str">
            <v>/</v>
          </cell>
          <cell r="P346">
            <v>2</v>
          </cell>
          <cell r="Q346">
            <v>0</v>
          </cell>
          <cell r="R346">
            <v>20000</v>
          </cell>
          <cell r="S346" t="str">
            <v>UW</v>
          </cell>
          <cell r="T346" t="str">
            <v>-</v>
          </cell>
          <cell r="U346" t="str">
            <v>9-1</v>
          </cell>
          <cell r="V346" t="str">
            <v>Base Pulse Width Determination</v>
          </cell>
        </row>
        <row r="347">
          <cell r="C347" t="str">
            <v>bpw_pre_ref</v>
          </cell>
          <cell r="D347" t="str">
            <v>REF Event Pre BPW</v>
          </cell>
          <cell r="E347" t="str">
            <v>REF</v>
          </cell>
          <cell r="F347" t="str">
            <v>usec</v>
          </cell>
          <cell r="G347">
            <v>0</v>
          </cell>
          <cell r="H347">
            <v>10000</v>
          </cell>
          <cell r="I347">
            <v>0.5</v>
          </cell>
          <cell r="J347">
            <v>0</v>
          </cell>
          <cell r="K347">
            <v>0</v>
          </cell>
          <cell r="L347" t="str">
            <v>don’t care</v>
          </cell>
          <cell r="M347" t="str">
            <v>apl_bpw[12]</v>
          </cell>
          <cell r="N347">
            <v>1</v>
          </cell>
          <cell r="O347" t="str">
            <v>/</v>
          </cell>
          <cell r="P347">
            <v>2</v>
          </cell>
          <cell r="Q347">
            <v>0</v>
          </cell>
          <cell r="R347">
            <v>20000</v>
          </cell>
          <cell r="S347" t="str">
            <v>UW</v>
          </cell>
          <cell r="T347" t="str">
            <v>-</v>
          </cell>
          <cell r="U347" t="str">
            <v>9-1</v>
          </cell>
          <cell r="V347" t="str">
            <v>Base Pulse Width Determination</v>
          </cell>
        </row>
        <row r="348">
          <cell r="C348" t="str">
            <v>bpw_pilot_ref</v>
          </cell>
          <cell r="D348" t="str">
            <v>REF Event Pilot BPW</v>
          </cell>
          <cell r="E348" t="str">
            <v>REF</v>
          </cell>
          <cell r="F348" t="str">
            <v>usec</v>
          </cell>
          <cell r="G348">
            <v>0</v>
          </cell>
          <cell r="H348">
            <v>10000</v>
          </cell>
          <cell r="I348">
            <v>0.5</v>
          </cell>
          <cell r="J348">
            <v>0</v>
          </cell>
          <cell r="K348">
            <v>0</v>
          </cell>
          <cell r="L348" t="str">
            <v>don’t care</v>
          </cell>
          <cell r="M348" t="str">
            <v>apl_bpw[4]</v>
          </cell>
          <cell r="N348">
            <v>1</v>
          </cell>
          <cell r="O348" t="str">
            <v>/</v>
          </cell>
          <cell r="P348">
            <v>2</v>
          </cell>
          <cell r="Q348">
            <v>0</v>
          </cell>
          <cell r="R348">
            <v>20000</v>
          </cell>
          <cell r="S348" t="str">
            <v>UW</v>
          </cell>
          <cell r="T348" t="str">
            <v>-</v>
          </cell>
          <cell r="U348" t="str">
            <v>9-1</v>
          </cell>
          <cell r="V348" t="str">
            <v>Base Pulse Width Determination</v>
          </cell>
        </row>
        <row r="349">
          <cell r="C349" t="str">
            <v>bpw_after_ref</v>
          </cell>
          <cell r="D349" t="str">
            <v>REF Event After BPW</v>
          </cell>
          <cell r="E349" t="str">
            <v>REF</v>
          </cell>
          <cell r="F349" t="str">
            <v>usec</v>
          </cell>
          <cell r="G349">
            <v>0</v>
          </cell>
          <cell r="H349">
            <v>10000</v>
          </cell>
          <cell r="I349">
            <v>0.5</v>
          </cell>
          <cell r="J349">
            <v>0</v>
          </cell>
          <cell r="K349">
            <v>0</v>
          </cell>
          <cell r="L349" t="str">
            <v>don’t care</v>
          </cell>
          <cell r="M349" t="str">
            <v>apl_bpw[28]</v>
          </cell>
          <cell r="N349">
            <v>1</v>
          </cell>
          <cell r="O349" t="str">
            <v>/</v>
          </cell>
          <cell r="P349">
            <v>2</v>
          </cell>
          <cell r="Q349">
            <v>0</v>
          </cell>
          <cell r="R349">
            <v>20000</v>
          </cell>
          <cell r="S349" t="str">
            <v>UW</v>
          </cell>
          <cell r="T349" t="str">
            <v>-</v>
          </cell>
          <cell r="U349" t="str">
            <v>9-1</v>
          </cell>
          <cell r="V349" t="str">
            <v>Base Pulse Width Determination</v>
          </cell>
        </row>
        <row r="350">
          <cell r="C350" t="str">
            <v>bpw_post_ref</v>
          </cell>
          <cell r="D350" t="str">
            <v>REF Event Post BPW</v>
          </cell>
          <cell r="E350" t="str">
            <v>REF</v>
          </cell>
          <cell r="F350" t="str">
            <v>usec</v>
          </cell>
          <cell r="G350">
            <v>0</v>
          </cell>
          <cell r="H350">
            <v>10000</v>
          </cell>
          <cell r="I350">
            <v>0.5</v>
          </cell>
          <cell r="J350">
            <v>0</v>
          </cell>
          <cell r="K350">
            <v>0</v>
          </cell>
          <cell r="L350" t="str">
            <v>don’t care</v>
          </cell>
          <cell r="M350" t="str">
            <v>apl_bpw[36]</v>
          </cell>
          <cell r="N350">
            <v>1</v>
          </cell>
          <cell r="O350" t="str">
            <v>/</v>
          </cell>
          <cell r="P350">
            <v>2</v>
          </cell>
          <cell r="Q350">
            <v>0</v>
          </cell>
          <cell r="R350">
            <v>20000</v>
          </cell>
          <cell r="S350" t="str">
            <v>UW</v>
          </cell>
          <cell r="T350" t="str">
            <v>-</v>
          </cell>
          <cell r="U350" t="str">
            <v>9-1</v>
          </cell>
          <cell r="V350" t="str">
            <v>Base Pulse Width Determination</v>
          </cell>
        </row>
        <row r="351">
          <cell r="C351" t="str">
            <v>bpw_main</v>
          </cell>
          <cell r="D351" t="str">
            <v>Main BPW</v>
          </cell>
          <cell r="E351" t="str">
            <v>NOTE</v>
          </cell>
          <cell r="F351" t="str">
            <v>usec</v>
          </cell>
          <cell r="G351">
            <v>0</v>
          </cell>
          <cell r="H351">
            <v>10000</v>
          </cell>
          <cell r="I351">
            <v>0.5</v>
          </cell>
          <cell r="J351">
            <v>0</v>
          </cell>
          <cell r="K351">
            <v>0</v>
          </cell>
          <cell r="L351" t="str">
            <v>don’t care</v>
          </cell>
          <cell r="M351" t="str">
            <v>apl_bpw[23]</v>
          </cell>
          <cell r="N351">
            <v>1</v>
          </cell>
          <cell r="O351" t="str">
            <v>/</v>
          </cell>
          <cell r="P351">
            <v>2</v>
          </cell>
          <cell r="Q351">
            <v>0</v>
          </cell>
          <cell r="R351">
            <v>20000</v>
          </cell>
          <cell r="S351" t="str">
            <v>UW</v>
          </cell>
          <cell r="T351" t="str">
            <v>-</v>
          </cell>
          <cell r="U351" t="str">
            <v>9-1</v>
          </cell>
          <cell r="V351" t="str">
            <v>Base Pulse Width Determination</v>
          </cell>
        </row>
        <row r="352">
          <cell r="C352" t="str">
            <v>bpw_pre</v>
          </cell>
          <cell r="D352" t="str">
            <v>Pre BPW</v>
          </cell>
          <cell r="E352" t="str">
            <v>NOTE</v>
          </cell>
          <cell r="F352" t="str">
            <v>usec</v>
          </cell>
          <cell r="G352">
            <v>0</v>
          </cell>
          <cell r="H352">
            <v>10000</v>
          </cell>
          <cell r="I352">
            <v>0.5</v>
          </cell>
          <cell r="J352">
            <v>0</v>
          </cell>
          <cell r="K352">
            <v>0</v>
          </cell>
          <cell r="L352" t="str">
            <v>don’t care</v>
          </cell>
          <cell r="M352" t="str">
            <v>apl_bpw[15]</v>
          </cell>
          <cell r="N352">
            <v>1</v>
          </cell>
          <cell r="O352" t="str">
            <v>/</v>
          </cell>
          <cell r="P352">
            <v>2</v>
          </cell>
          <cell r="Q352">
            <v>0</v>
          </cell>
          <cell r="R352">
            <v>20000</v>
          </cell>
          <cell r="S352" t="str">
            <v>UW</v>
          </cell>
          <cell r="T352" t="str">
            <v>-</v>
          </cell>
          <cell r="U352" t="str">
            <v>9-1</v>
          </cell>
          <cell r="V352" t="str">
            <v>Base Pulse Width Determination</v>
          </cell>
        </row>
        <row r="353">
          <cell r="C353" t="str">
            <v>bpw_pilot</v>
          </cell>
          <cell r="D353" t="str">
            <v>Pilot BPW</v>
          </cell>
          <cell r="E353" t="str">
            <v>NOTE</v>
          </cell>
          <cell r="F353" t="str">
            <v>usec</v>
          </cell>
          <cell r="G353">
            <v>0</v>
          </cell>
          <cell r="H353">
            <v>10000</v>
          </cell>
          <cell r="I353">
            <v>0.5</v>
          </cell>
          <cell r="J353">
            <v>0</v>
          </cell>
          <cell r="K353">
            <v>0</v>
          </cell>
          <cell r="L353" t="str">
            <v>don’t care</v>
          </cell>
          <cell r="M353" t="str">
            <v>apl_bpw[7]</v>
          </cell>
          <cell r="N353">
            <v>1</v>
          </cell>
          <cell r="O353" t="str">
            <v>/</v>
          </cell>
          <cell r="P353">
            <v>2</v>
          </cell>
          <cell r="Q353">
            <v>0</v>
          </cell>
          <cell r="R353">
            <v>20000</v>
          </cell>
          <cell r="S353" t="str">
            <v>UW</v>
          </cell>
          <cell r="T353" t="str">
            <v>-</v>
          </cell>
          <cell r="U353" t="str">
            <v>9-1</v>
          </cell>
          <cell r="V353" t="str">
            <v>Base Pulse Width Determination</v>
          </cell>
        </row>
        <row r="354">
          <cell r="C354" t="str">
            <v>bpw_after</v>
          </cell>
          <cell r="D354" t="str">
            <v>After BPW</v>
          </cell>
          <cell r="E354" t="str">
            <v>NOTE</v>
          </cell>
          <cell r="F354" t="str">
            <v>usec</v>
          </cell>
          <cell r="G354">
            <v>0</v>
          </cell>
          <cell r="H354">
            <v>10000</v>
          </cell>
          <cell r="I354">
            <v>0.5</v>
          </cell>
          <cell r="J354">
            <v>0</v>
          </cell>
          <cell r="K354">
            <v>0</v>
          </cell>
          <cell r="L354" t="str">
            <v>don’t care</v>
          </cell>
          <cell r="M354" t="str">
            <v>apl_bpw[31]</v>
          </cell>
          <cell r="N354">
            <v>1</v>
          </cell>
          <cell r="O354" t="str">
            <v>/</v>
          </cell>
          <cell r="P354">
            <v>2</v>
          </cell>
          <cell r="Q354">
            <v>0</v>
          </cell>
          <cell r="R354">
            <v>20000</v>
          </cell>
          <cell r="S354" t="str">
            <v>UW</v>
          </cell>
          <cell r="T354" t="str">
            <v>-</v>
          </cell>
          <cell r="U354" t="str">
            <v>9-1</v>
          </cell>
          <cell r="V354" t="str">
            <v>Base Pulse Width Determination</v>
          </cell>
        </row>
        <row r="355">
          <cell r="C355" t="str">
            <v>bpw_post</v>
          </cell>
          <cell r="D355" t="str">
            <v>Post BPW</v>
          </cell>
          <cell r="E355" t="str">
            <v>NOTE</v>
          </cell>
          <cell r="F355" t="str">
            <v>usec</v>
          </cell>
          <cell r="G355">
            <v>0</v>
          </cell>
          <cell r="H355">
            <v>10000</v>
          </cell>
          <cell r="I355">
            <v>0.5</v>
          </cell>
          <cell r="J355">
            <v>0</v>
          </cell>
          <cell r="K355">
            <v>0</v>
          </cell>
          <cell r="L355" t="str">
            <v>don’t care</v>
          </cell>
          <cell r="M355" t="str">
            <v>apl_bpw[39]</v>
          </cell>
          <cell r="N355">
            <v>1</v>
          </cell>
          <cell r="O355" t="str">
            <v>/</v>
          </cell>
          <cell r="P355">
            <v>2</v>
          </cell>
          <cell r="Q355">
            <v>0</v>
          </cell>
          <cell r="R355">
            <v>20000</v>
          </cell>
          <cell r="S355" t="str">
            <v>UW</v>
          </cell>
          <cell r="T355" t="str">
            <v>-</v>
          </cell>
          <cell r="U355" t="str">
            <v>9-1</v>
          </cell>
          <cell r="V355" t="str">
            <v>Base Pulse Width Determination</v>
          </cell>
        </row>
        <row r="356">
          <cell r="C356" t="str">
            <v>bpw_main_base</v>
          </cell>
          <cell r="D356" t="str">
            <v>Main Base BPW</v>
          </cell>
          <cell r="E356" t="str">
            <v>REF</v>
          </cell>
          <cell r="F356" t="str">
            <v>usec</v>
          </cell>
          <cell r="G356">
            <v>0</v>
          </cell>
          <cell r="H356">
            <v>10000</v>
          </cell>
          <cell r="I356">
            <v>0.5</v>
          </cell>
          <cell r="J356">
            <v>0</v>
          </cell>
          <cell r="K356">
            <v>0</v>
          </cell>
          <cell r="L356" t="str">
            <v>don’t care</v>
          </cell>
          <cell r="M356" t="str">
            <v>bpw_main_base</v>
          </cell>
          <cell r="N356">
            <v>1</v>
          </cell>
          <cell r="O356" t="str">
            <v>/</v>
          </cell>
          <cell r="P356">
            <v>2</v>
          </cell>
          <cell r="Q356">
            <v>0</v>
          </cell>
          <cell r="R356">
            <v>20000</v>
          </cell>
          <cell r="S356" t="str">
            <v>UW</v>
          </cell>
          <cell r="U356" t="str">
            <v>9-1</v>
          </cell>
          <cell r="V356" t="str">
            <v>Base Pulse Width Determination</v>
          </cell>
        </row>
        <row r="357">
          <cell r="C357" t="str">
            <v>bpw_pre_base</v>
          </cell>
          <cell r="D357" t="str">
            <v>Pre Base BPW</v>
          </cell>
          <cell r="E357" t="str">
            <v>REF</v>
          </cell>
          <cell r="F357" t="str">
            <v>usec</v>
          </cell>
          <cell r="G357">
            <v>0</v>
          </cell>
          <cell r="H357">
            <v>10000</v>
          </cell>
          <cell r="I357">
            <v>0.5</v>
          </cell>
          <cell r="J357">
            <v>0</v>
          </cell>
          <cell r="K357">
            <v>0</v>
          </cell>
          <cell r="L357" t="str">
            <v>don’t care</v>
          </cell>
          <cell r="M357" t="str">
            <v>bpw_pre_base</v>
          </cell>
          <cell r="N357">
            <v>1</v>
          </cell>
          <cell r="O357" t="str">
            <v>/</v>
          </cell>
          <cell r="P357">
            <v>2</v>
          </cell>
          <cell r="Q357">
            <v>0</v>
          </cell>
          <cell r="R357">
            <v>20000</v>
          </cell>
          <cell r="S357" t="str">
            <v>UW</v>
          </cell>
          <cell r="U357" t="str">
            <v>9-1</v>
          </cell>
          <cell r="V357" t="str">
            <v>Base Pulse Width Determination</v>
          </cell>
        </row>
        <row r="358">
          <cell r="C358" t="str">
            <v>bpw_pilot_base</v>
          </cell>
          <cell r="D358" t="str">
            <v>Pilot Base BPW</v>
          </cell>
          <cell r="E358" t="str">
            <v>REF</v>
          </cell>
          <cell r="F358" t="str">
            <v>usec</v>
          </cell>
          <cell r="G358">
            <v>0</v>
          </cell>
          <cell r="H358">
            <v>10000</v>
          </cell>
          <cell r="I358">
            <v>0.5</v>
          </cell>
          <cell r="J358">
            <v>0</v>
          </cell>
          <cell r="K358">
            <v>0</v>
          </cell>
          <cell r="L358" t="str">
            <v>don’t care</v>
          </cell>
          <cell r="N358">
            <v>1</v>
          </cell>
          <cell r="O358" t="str">
            <v>/</v>
          </cell>
          <cell r="P358">
            <v>2</v>
          </cell>
          <cell r="Q358">
            <v>0</v>
          </cell>
          <cell r="R358">
            <v>20000</v>
          </cell>
          <cell r="S358" t="str">
            <v>UW</v>
          </cell>
          <cell r="U358" t="str">
            <v>9-1</v>
          </cell>
          <cell r="V358" t="str">
            <v>Base Pulse Width Determination</v>
          </cell>
        </row>
        <row r="359">
          <cell r="C359" t="str">
            <v>bpw_after_base</v>
          </cell>
          <cell r="D359" t="str">
            <v>After Base BPW</v>
          </cell>
          <cell r="E359" t="str">
            <v>REF</v>
          </cell>
          <cell r="F359" t="str">
            <v>usec</v>
          </cell>
          <cell r="G359">
            <v>0</v>
          </cell>
          <cell r="H359">
            <v>10000</v>
          </cell>
          <cell r="I359">
            <v>0.5</v>
          </cell>
          <cell r="J359">
            <v>0</v>
          </cell>
          <cell r="K359">
            <v>0</v>
          </cell>
          <cell r="L359" t="str">
            <v>don’t care</v>
          </cell>
          <cell r="M359" t="str">
            <v>bpw_after_base</v>
          </cell>
          <cell r="N359">
            <v>1</v>
          </cell>
          <cell r="O359" t="str">
            <v>/</v>
          </cell>
          <cell r="P359">
            <v>2</v>
          </cell>
          <cell r="Q359">
            <v>0</v>
          </cell>
          <cell r="R359">
            <v>20000</v>
          </cell>
          <cell r="S359" t="str">
            <v>UW</v>
          </cell>
          <cell r="U359" t="str">
            <v>9-1</v>
          </cell>
          <cell r="V359" t="str">
            <v>Base Pulse Width Determination</v>
          </cell>
        </row>
        <row r="360">
          <cell r="C360" t="str">
            <v>bpw_post_base</v>
          </cell>
          <cell r="D360" t="str">
            <v>Post Base BPW</v>
          </cell>
          <cell r="E360" t="str">
            <v>REF</v>
          </cell>
          <cell r="F360" t="str">
            <v>usec</v>
          </cell>
          <cell r="G360">
            <v>0</v>
          </cell>
          <cell r="H360">
            <v>10000</v>
          </cell>
          <cell r="I360">
            <v>0.5</v>
          </cell>
          <cell r="J360">
            <v>0</v>
          </cell>
          <cell r="K360">
            <v>0</v>
          </cell>
          <cell r="L360" t="str">
            <v>don’t care</v>
          </cell>
          <cell r="M360" t="str">
            <v>bpw_post_base</v>
          </cell>
          <cell r="N360">
            <v>1</v>
          </cell>
          <cell r="O360" t="str">
            <v>/</v>
          </cell>
          <cell r="P360">
            <v>2</v>
          </cell>
          <cell r="Q360">
            <v>0</v>
          </cell>
          <cell r="R360">
            <v>20000</v>
          </cell>
          <cell r="S360" t="str">
            <v>UW</v>
          </cell>
          <cell r="U360" t="str">
            <v>9-1</v>
          </cell>
          <cell r="V360" t="str">
            <v>Base Pulse Width Determination</v>
          </cell>
        </row>
        <row r="361">
          <cell r="C361" t="str">
            <v>soc_t30</v>
          </cell>
          <cell r="D361" t="str">
            <v>Seleced Crank 30CA Time</v>
          </cell>
          <cell r="E361" t="str">
            <v>REF</v>
          </cell>
          <cell r="F361" t="str">
            <v>usec</v>
          </cell>
          <cell r="G361">
            <v>0</v>
          </cell>
          <cell r="H361">
            <v>2147483647.5</v>
          </cell>
          <cell r="I361">
            <v>0.5</v>
          </cell>
          <cell r="J361" t="str">
            <v>don’t care</v>
          </cell>
          <cell r="K361" t="str">
            <v>don’t care</v>
          </cell>
          <cell r="L361" t="str">
            <v>don’t care</v>
          </cell>
          <cell r="M361" t="str">
            <v>soc_t30</v>
          </cell>
          <cell r="N361">
            <v>1</v>
          </cell>
          <cell r="O361" t="str">
            <v>/</v>
          </cell>
          <cell r="P361">
            <v>2</v>
          </cell>
          <cell r="Q361">
            <v>0</v>
          </cell>
          <cell r="R361">
            <v>4294967295</v>
          </cell>
          <cell r="S361" t="str">
            <v>UD</v>
          </cell>
          <cell r="U361" t="str">
            <v>9-1</v>
          </cell>
          <cell r="V361" t="str">
            <v>Crank Angle Speed Determination</v>
          </cell>
        </row>
        <row r="362">
          <cell r="C362" t="str">
            <v>soc_catime</v>
          </cell>
          <cell r="D362" t="str">
            <v>Crank Angle Speed</v>
          </cell>
          <cell r="E362" t="str">
            <v>REF</v>
          </cell>
          <cell r="F362" t="str">
            <v>usec/CA</v>
          </cell>
          <cell r="G362">
            <v>0</v>
          </cell>
          <cell r="H362">
            <v>12000</v>
          </cell>
          <cell r="I362">
            <v>0.5</v>
          </cell>
          <cell r="J362" t="str">
            <v>don’t care</v>
          </cell>
          <cell r="K362" t="str">
            <v>don’t care</v>
          </cell>
          <cell r="L362" t="str">
            <v>don’t care</v>
          </cell>
          <cell r="M362" t="str">
            <v>soc_catime</v>
          </cell>
          <cell r="N362">
            <v>1</v>
          </cell>
          <cell r="O362" t="str">
            <v>/</v>
          </cell>
          <cell r="P362">
            <v>2</v>
          </cell>
          <cell r="Q362">
            <v>0</v>
          </cell>
          <cell r="R362">
            <v>24000</v>
          </cell>
          <cell r="S362" t="str">
            <v>UW</v>
          </cell>
          <cell r="U362" t="str">
            <v>9-1</v>
          </cell>
          <cell r="V362" t="str">
            <v>Crank Angle Speed Determination</v>
          </cell>
        </row>
        <row r="363">
          <cell r="C363" t="str">
            <v>soc_pre_inttime</v>
          </cell>
          <cell r="D363" t="str">
            <v>Pre Interval Time</v>
          </cell>
          <cell r="E363" t="str">
            <v>REF</v>
          </cell>
          <cell r="F363" t="str">
            <v>usec</v>
          </cell>
          <cell r="G363">
            <v>0</v>
          </cell>
          <cell r="H363">
            <v>2000000</v>
          </cell>
          <cell r="I363">
            <v>0.5</v>
          </cell>
          <cell r="J363" t="str">
            <v>don’t care</v>
          </cell>
          <cell r="K363" t="str">
            <v>don’t care</v>
          </cell>
          <cell r="L363" t="str">
            <v>don’t care</v>
          </cell>
          <cell r="M363" t="str">
            <v>soc_pre_inttime</v>
          </cell>
          <cell r="N363">
            <v>1</v>
          </cell>
          <cell r="O363" t="str">
            <v>/</v>
          </cell>
          <cell r="P363">
            <v>2</v>
          </cell>
          <cell r="Q363">
            <v>0</v>
          </cell>
          <cell r="R363">
            <v>4000000</v>
          </cell>
          <cell r="S363" t="str">
            <v>UD</v>
          </cell>
          <cell r="U363" t="str">
            <v>9-1</v>
          </cell>
          <cell r="V363" t="str">
            <v>Injection Delay Time Determination</v>
          </cell>
        </row>
        <row r="364">
          <cell r="C364" t="str">
            <v>soc_after_inttime</v>
          </cell>
          <cell r="D364" t="str">
            <v>After Interval Time</v>
          </cell>
          <cell r="E364" t="str">
            <v>REF</v>
          </cell>
          <cell r="F364" t="str">
            <v>usec</v>
          </cell>
          <cell r="G364">
            <v>0</v>
          </cell>
          <cell r="H364">
            <v>2000000</v>
          </cell>
          <cell r="I364">
            <v>0.5</v>
          </cell>
          <cell r="J364" t="str">
            <v>don’t care</v>
          </cell>
          <cell r="K364" t="str">
            <v>don’t care</v>
          </cell>
          <cell r="L364" t="str">
            <v>don’t care</v>
          </cell>
          <cell r="M364" t="str">
            <v>soc_after_inttime</v>
          </cell>
          <cell r="N364">
            <v>1</v>
          </cell>
          <cell r="O364" t="str">
            <v>/</v>
          </cell>
          <cell r="P364">
            <v>2</v>
          </cell>
          <cell r="Q364">
            <v>0</v>
          </cell>
          <cell r="R364">
            <v>4000000</v>
          </cell>
          <cell r="S364" t="str">
            <v>UD</v>
          </cell>
          <cell r="U364" t="str">
            <v>9-1</v>
          </cell>
          <cell r="V364" t="str">
            <v>Injection Delay Time Determination</v>
          </cell>
        </row>
        <row r="365">
          <cell r="C365" t="str">
            <v>soc_main</v>
          </cell>
          <cell r="D365" t="str">
            <v>SOC Main</v>
          </cell>
          <cell r="E365" t="str">
            <v>REF</v>
          </cell>
          <cell r="F365" t="str">
            <v>CA</v>
          </cell>
          <cell r="G365">
            <v>-180</v>
          </cell>
          <cell r="H365">
            <v>60</v>
          </cell>
          <cell r="I365">
            <v>4.6875E-2</v>
          </cell>
          <cell r="J365">
            <v>0</v>
          </cell>
          <cell r="K365">
            <v>0</v>
          </cell>
          <cell r="L365" t="str">
            <v>don’t care</v>
          </cell>
          <cell r="M365" t="str">
            <v>apl_bpw[25]</v>
          </cell>
          <cell r="N365">
            <v>12</v>
          </cell>
          <cell r="O365" t="str">
            <v>/</v>
          </cell>
          <cell r="P365">
            <v>256</v>
          </cell>
          <cell r="Q365">
            <v>-3840</v>
          </cell>
          <cell r="R365">
            <v>1280</v>
          </cell>
          <cell r="S365" t="str">
            <v>SW</v>
          </cell>
          <cell r="U365" t="str">
            <v>9-1</v>
          </cell>
          <cell r="V365" t="str">
            <v>Injection Output Timing Determination</v>
          </cell>
        </row>
        <row r="366">
          <cell r="C366" t="str">
            <v>soc_main_enstatus</v>
          </cell>
          <cell r="D366" t="str">
            <v>Main Injection Enable Status</v>
          </cell>
          <cell r="E366" t="str">
            <v>REF</v>
          </cell>
          <cell r="F366" t="str">
            <v>-</v>
          </cell>
          <cell r="G366">
            <v>0</v>
          </cell>
          <cell r="H366">
            <v>1</v>
          </cell>
          <cell r="I366">
            <v>1</v>
          </cell>
          <cell r="J366">
            <v>0</v>
          </cell>
          <cell r="K366">
            <v>0</v>
          </cell>
          <cell r="L366" t="str">
            <v>don’t care</v>
          </cell>
          <cell r="M366" t="str">
            <v>apl_bpw[48]</v>
          </cell>
          <cell r="N366">
            <v>1</v>
          </cell>
          <cell r="O366" t="str">
            <v>/</v>
          </cell>
          <cell r="P366">
            <v>1</v>
          </cell>
          <cell r="Q366">
            <v>0</v>
          </cell>
          <cell r="R366">
            <v>1</v>
          </cell>
          <cell r="S366" t="str">
            <v>UB</v>
          </cell>
          <cell r="U366" t="str">
            <v>9-1</v>
          </cell>
          <cell r="V366" t="str">
            <v>Injection Output Timing Determination</v>
          </cell>
        </row>
        <row r="367">
          <cell r="C367" t="str">
            <v>soc_pre</v>
          </cell>
          <cell r="D367" t="str">
            <v>SOC Pre</v>
          </cell>
          <cell r="E367" t="str">
            <v>REF</v>
          </cell>
          <cell r="F367" t="str">
            <v>CA</v>
          </cell>
          <cell r="G367">
            <v>-180</v>
          </cell>
          <cell r="H367">
            <v>60</v>
          </cell>
          <cell r="I367">
            <v>4.6875E-2</v>
          </cell>
          <cell r="J367">
            <v>0</v>
          </cell>
          <cell r="K367">
            <v>0</v>
          </cell>
          <cell r="L367" t="str">
            <v>don’t care</v>
          </cell>
          <cell r="M367" t="str">
            <v>apl_bpw[17]</v>
          </cell>
          <cell r="N367">
            <v>12</v>
          </cell>
          <cell r="O367" t="str">
            <v>/</v>
          </cell>
          <cell r="P367">
            <v>256</v>
          </cell>
          <cell r="Q367">
            <v>-3840</v>
          </cell>
          <cell r="R367">
            <v>1280</v>
          </cell>
          <cell r="S367" t="str">
            <v>SW</v>
          </cell>
          <cell r="U367" t="str">
            <v>9-1</v>
          </cell>
          <cell r="V367" t="str">
            <v>Injection Output Timing Determination</v>
          </cell>
        </row>
        <row r="368">
          <cell r="C368" t="str">
            <v>soc_pre_enstatus</v>
          </cell>
          <cell r="D368" t="str">
            <v>Pre Injection Enable Status</v>
          </cell>
          <cell r="E368" t="str">
            <v>REF</v>
          </cell>
          <cell r="F368" t="str">
            <v>-</v>
          </cell>
          <cell r="G368">
            <v>0</v>
          </cell>
          <cell r="H368">
            <v>1</v>
          </cell>
          <cell r="I368">
            <v>1</v>
          </cell>
          <cell r="J368">
            <v>0</v>
          </cell>
          <cell r="K368">
            <v>0</v>
          </cell>
          <cell r="L368" t="str">
            <v>don’t care</v>
          </cell>
          <cell r="M368" t="str">
            <v>apl_bpw[32]</v>
          </cell>
          <cell r="N368">
            <v>1</v>
          </cell>
          <cell r="O368" t="str">
            <v>/</v>
          </cell>
          <cell r="P368">
            <v>1</v>
          </cell>
          <cell r="Q368">
            <v>0</v>
          </cell>
          <cell r="R368">
            <v>1</v>
          </cell>
          <cell r="S368" t="str">
            <v>SB</v>
          </cell>
          <cell r="U368" t="str">
            <v>9-1</v>
          </cell>
          <cell r="V368" t="str">
            <v>Injection Output Timing Determination</v>
          </cell>
        </row>
        <row r="369">
          <cell r="C369" t="str">
            <v>soc_pre_inttime_comp</v>
          </cell>
          <cell r="D369" t="str">
            <v>Compensated Pre Interval Time</v>
          </cell>
          <cell r="E369" t="str">
            <v>REF</v>
          </cell>
          <cell r="F369" t="str">
            <v>usec</v>
          </cell>
          <cell r="G369">
            <v>0</v>
          </cell>
          <cell r="H369">
            <v>2000000</v>
          </cell>
          <cell r="I369">
            <v>0.5</v>
          </cell>
          <cell r="J369">
            <v>0</v>
          </cell>
          <cell r="K369">
            <v>0</v>
          </cell>
          <cell r="L369" t="str">
            <v>don’t care</v>
          </cell>
          <cell r="M369" t="str">
            <v>soc_pre_inttime_comp</v>
          </cell>
          <cell r="N369">
            <v>1</v>
          </cell>
          <cell r="O369" t="str">
            <v>/</v>
          </cell>
          <cell r="P369">
            <v>2</v>
          </cell>
          <cell r="Q369">
            <v>0</v>
          </cell>
          <cell r="R369">
            <v>4000000</v>
          </cell>
          <cell r="S369" t="str">
            <v>UD</v>
          </cell>
          <cell r="U369" t="str">
            <v>9-1</v>
          </cell>
          <cell r="V369" t="str">
            <v>Injection Output Timing Determination</v>
          </cell>
        </row>
        <row r="370">
          <cell r="C370" t="str">
            <v>soc_pilot</v>
          </cell>
          <cell r="D370" t="str">
            <v>SOC Pilot</v>
          </cell>
          <cell r="E370" t="str">
            <v>REF</v>
          </cell>
          <cell r="F370" t="str">
            <v>CA</v>
          </cell>
          <cell r="G370">
            <v>-180</v>
          </cell>
          <cell r="H370">
            <v>60</v>
          </cell>
          <cell r="I370">
            <v>4.6875E-2</v>
          </cell>
          <cell r="J370">
            <v>0</v>
          </cell>
          <cell r="K370">
            <v>0</v>
          </cell>
          <cell r="L370" t="str">
            <v>don’t care</v>
          </cell>
          <cell r="M370" t="str">
            <v>apl_bpw[9]</v>
          </cell>
          <cell r="N370">
            <v>12</v>
          </cell>
          <cell r="O370" t="str">
            <v>/</v>
          </cell>
          <cell r="P370">
            <v>256</v>
          </cell>
          <cell r="Q370">
            <v>-3840</v>
          </cell>
          <cell r="R370">
            <v>1280</v>
          </cell>
          <cell r="S370" t="str">
            <v>SW</v>
          </cell>
          <cell r="U370" t="str">
            <v>9-1</v>
          </cell>
          <cell r="V370" t="str">
            <v>Injection Output Timing Determination</v>
          </cell>
        </row>
        <row r="371">
          <cell r="C371" t="str">
            <v>soc_pilot_enstatus</v>
          </cell>
          <cell r="D371" t="str">
            <v>Pilot Injection Enable Status</v>
          </cell>
          <cell r="E371" t="str">
            <v>REF</v>
          </cell>
          <cell r="F371" t="str">
            <v>-</v>
          </cell>
          <cell r="G371">
            <v>0</v>
          </cell>
          <cell r="H371">
            <v>1</v>
          </cell>
          <cell r="I371">
            <v>1</v>
          </cell>
          <cell r="J371">
            <v>0</v>
          </cell>
          <cell r="K371">
            <v>0</v>
          </cell>
          <cell r="L371" t="str">
            <v>don’t care</v>
          </cell>
          <cell r="M371" t="str">
            <v>apl_bpw[16]</v>
          </cell>
          <cell r="N371">
            <v>1</v>
          </cell>
          <cell r="O371" t="str">
            <v>/</v>
          </cell>
          <cell r="P371">
            <v>1</v>
          </cell>
          <cell r="Q371">
            <v>0</v>
          </cell>
          <cell r="R371">
            <v>1</v>
          </cell>
          <cell r="S371" t="str">
            <v>SB</v>
          </cell>
          <cell r="U371" t="str">
            <v>9-1</v>
          </cell>
          <cell r="V371" t="str">
            <v>Injection Output Timing Determination</v>
          </cell>
        </row>
        <row r="372">
          <cell r="C372" t="str">
            <v>soc_pilot_inttime</v>
          </cell>
          <cell r="D372" t="str">
            <v>Pilot Interval Time</v>
          </cell>
          <cell r="E372" t="str">
            <v>REF</v>
          </cell>
          <cell r="F372" t="str">
            <v>usec</v>
          </cell>
          <cell r="G372">
            <v>0</v>
          </cell>
          <cell r="H372">
            <v>2000000</v>
          </cell>
          <cell r="I372">
            <v>0.5</v>
          </cell>
          <cell r="J372">
            <v>0</v>
          </cell>
          <cell r="K372">
            <v>0</v>
          </cell>
          <cell r="L372" t="str">
            <v>don’t care</v>
          </cell>
          <cell r="M372" t="str">
            <v>soc_pilot_inttime</v>
          </cell>
          <cell r="N372">
            <v>1</v>
          </cell>
          <cell r="O372" t="str">
            <v>/</v>
          </cell>
          <cell r="P372">
            <v>2</v>
          </cell>
          <cell r="Q372">
            <v>0</v>
          </cell>
          <cell r="R372">
            <v>4000000</v>
          </cell>
          <cell r="S372" t="str">
            <v>UD</v>
          </cell>
          <cell r="U372" t="str">
            <v>9-1</v>
          </cell>
          <cell r="V372" t="str">
            <v>Injection Output Timing Determination</v>
          </cell>
        </row>
        <row r="373">
          <cell r="C373" t="str">
            <v>soc_pilot_inttime_comp</v>
          </cell>
          <cell r="D373" t="str">
            <v>Compensated Pilot Interval Time</v>
          </cell>
          <cell r="E373" t="str">
            <v>REF</v>
          </cell>
          <cell r="F373" t="str">
            <v>usec</v>
          </cell>
          <cell r="G373">
            <v>0</v>
          </cell>
          <cell r="H373">
            <v>2000000</v>
          </cell>
          <cell r="I373">
            <v>0.5</v>
          </cell>
          <cell r="J373">
            <v>0</v>
          </cell>
          <cell r="K373">
            <v>0</v>
          </cell>
          <cell r="L373" t="str">
            <v>don’t care</v>
          </cell>
          <cell r="M373" t="str">
            <v>soc_pilot_inttime_comp</v>
          </cell>
          <cell r="N373">
            <v>1</v>
          </cell>
          <cell r="O373" t="str">
            <v>/</v>
          </cell>
          <cell r="P373">
            <v>2</v>
          </cell>
          <cell r="Q373">
            <v>0</v>
          </cell>
          <cell r="R373">
            <v>4000000</v>
          </cell>
          <cell r="S373" t="str">
            <v>UD</v>
          </cell>
          <cell r="U373" t="str">
            <v>9-1</v>
          </cell>
          <cell r="V373" t="str">
            <v>Injection Output Timing Determination</v>
          </cell>
        </row>
        <row r="374">
          <cell r="C374" t="str">
            <v>soc_after</v>
          </cell>
          <cell r="D374" t="str">
            <v>SOC After</v>
          </cell>
          <cell r="E374" t="str">
            <v>REF</v>
          </cell>
          <cell r="F374" t="str">
            <v>CA</v>
          </cell>
          <cell r="G374">
            <v>-60</v>
          </cell>
          <cell r="H374">
            <v>180</v>
          </cell>
          <cell r="I374">
            <v>4.6875E-2</v>
          </cell>
          <cell r="J374">
            <v>0</v>
          </cell>
          <cell r="K374">
            <v>0</v>
          </cell>
          <cell r="L374" t="str">
            <v>don’t care</v>
          </cell>
          <cell r="M374" t="str">
            <v>apl_bpw[33]</v>
          </cell>
          <cell r="N374">
            <v>12</v>
          </cell>
          <cell r="O374" t="str">
            <v>/</v>
          </cell>
          <cell r="P374">
            <v>256</v>
          </cell>
          <cell r="Q374">
            <v>-1280</v>
          </cell>
          <cell r="R374">
            <v>3840</v>
          </cell>
          <cell r="S374" t="str">
            <v>SW</v>
          </cell>
          <cell r="U374" t="str">
            <v>9-1</v>
          </cell>
          <cell r="V374" t="str">
            <v>Injection Output Timing Determination</v>
          </cell>
        </row>
        <row r="375">
          <cell r="C375" t="str">
            <v>soc_after_enstatus</v>
          </cell>
          <cell r="D375" t="str">
            <v>After Injection Enable Status</v>
          </cell>
          <cell r="E375" t="str">
            <v>REF</v>
          </cell>
          <cell r="F375" t="str">
            <v>-</v>
          </cell>
          <cell r="G375">
            <v>0</v>
          </cell>
          <cell r="H375">
            <v>1</v>
          </cell>
          <cell r="I375">
            <v>1</v>
          </cell>
          <cell r="J375">
            <v>0</v>
          </cell>
          <cell r="K375">
            <v>0</v>
          </cell>
          <cell r="L375" t="str">
            <v>don’t care</v>
          </cell>
          <cell r="M375" t="str">
            <v>apl_bpw[64]</v>
          </cell>
          <cell r="N375">
            <v>1</v>
          </cell>
          <cell r="O375" t="str">
            <v>/</v>
          </cell>
          <cell r="P375">
            <v>1</v>
          </cell>
          <cell r="Q375">
            <v>0</v>
          </cell>
          <cell r="R375">
            <v>1</v>
          </cell>
          <cell r="S375" t="str">
            <v>SB</v>
          </cell>
          <cell r="U375" t="str">
            <v>9-1</v>
          </cell>
          <cell r="V375" t="str">
            <v>Injection Output Timing Determination</v>
          </cell>
        </row>
        <row r="376">
          <cell r="C376" t="str">
            <v>soc_after_inttime_comp</v>
          </cell>
          <cell r="D376" t="str">
            <v>Compensated After Interval Time</v>
          </cell>
          <cell r="E376" t="str">
            <v>REF</v>
          </cell>
          <cell r="F376" t="str">
            <v>usec</v>
          </cell>
          <cell r="G376">
            <v>0</v>
          </cell>
          <cell r="H376">
            <v>2000000</v>
          </cell>
          <cell r="I376">
            <v>0.5</v>
          </cell>
          <cell r="J376">
            <v>0</v>
          </cell>
          <cell r="K376">
            <v>0</v>
          </cell>
          <cell r="L376" t="str">
            <v>don’t care</v>
          </cell>
          <cell r="M376" t="str">
            <v>soc_after_inttime_comp</v>
          </cell>
          <cell r="N376">
            <v>1</v>
          </cell>
          <cell r="O376" t="str">
            <v>/</v>
          </cell>
          <cell r="P376">
            <v>2</v>
          </cell>
          <cell r="Q376">
            <v>0</v>
          </cell>
          <cell r="R376">
            <v>4000000</v>
          </cell>
          <cell r="S376" t="str">
            <v>UD</v>
          </cell>
          <cell r="U376" t="str">
            <v>9-1</v>
          </cell>
          <cell r="V376" t="str">
            <v>Injection Output Timing Determination</v>
          </cell>
        </row>
        <row r="377">
          <cell r="C377" t="str">
            <v>soc_post</v>
          </cell>
          <cell r="D377" t="str">
            <v>SOC Post</v>
          </cell>
          <cell r="E377" t="str">
            <v>REF</v>
          </cell>
          <cell r="F377" t="str">
            <v>CA</v>
          </cell>
          <cell r="G377">
            <v>-60</v>
          </cell>
          <cell r="H377">
            <v>180</v>
          </cell>
          <cell r="I377">
            <v>4.6875E-2</v>
          </cell>
          <cell r="J377">
            <v>0</v>
          </cell>
          <cell r="K377">
            <v>0</v>
          </cell>
          <cell r="L377" t="str">
            <v>don’t care</v>
          </cell>
          <cell r="M377" t="str">
            <v>apl_bpw[41]</v>
          </cell>
          <cell r="N377">
            <v>12</v>
          </cell>
          <cell r="O377" t="str">
            <v>/</v>
          </cell>
          <cell r="P377">
            <v>256</v>
          </cell>
          <cell r="Q377">
            <v>-1280</v>
          </cell>
          <cell r="R377">
            <v>3840</v>
          </cell>
          <cell r="S377" t="str">
            <v>SW</v>
          </cell>
          <cell r="U377" t="str">
            <v>9-1</v>
          </cell>
          <cell r="V377" t="str">
            <v>Injection Output Timing Determination</v>
          </cell>
        </row>
        <row r="378">
          <cell r="C378" t="str">
            <v>soc_post_enstatus</v>
          </cell>
          <cell r="D378" t="str">
            <v>Post Injection Enable Status</v>
          </cell>
          <cell r="E378" t="str">
            <v>REF</v>
          </cell>
          <cell r="F378" t="str">
            <v>-</v>
          </cell>
          <cell r="G378">
            <v>0</v>
          </cell>
          <cell r="H378">
            <v>1</v>
          </cell>
          <cell r="I378">
            <v>1</v>
          </cell>
          <cell r="J378">
            <v>0</v>
          </cell>
          <cell r="K378">
            <v>0</v>
          </cell>
          <cell r="L378" t="str">
            <v>don’t care</v>
          </cell>
          <cell r="M378" t="str">
            <v>apl_bpw[80]</v>
          </cell>
          <cell r="N378">
            <v>1</v>
          </cell>
          <cell r="O378" t="str">
            <v>/</v>
          </cell>
          <cell r="P378">
            <v>1</v>
          </cell>
          <cell r="Q378">
            <v>0</v>
          </cell>
          <cell r="R378">
            <v>1</v>
          </cell>
          <cell r="S378" t="str">
            <v>SB</v>
          </cell>
          <cell r="U378" t="str">
            <v>9-1</v>
          </cell>
          <cell r="V378" t="str">
            <v>Injection Output Timing Determination</v>
          </cell>
        </row>
        <row r="379">
          <cell r="C379" t="str">
            <v>soc_post_inttime</v>
          </cell>
          <cell r="D379" t="str">
            <v>Post Interval Time</v>
          </cell>
          <cell r="E379" t="str">
            <v>REF</v>
          </cell>
          <cell r="F379" t="str">
            <v>usec</v>
          </cell>
          <cell r="G379">
            <v>0</v>
          </cell>
          <cell r="H379">
            <v>2000000</v>
          </cell>
          <cell r="I379">
            <v>0.5</v>
          </cell>
          <cell r="J379">
            <v>0</v>
          </cell>
          <cell r="K379">
            <v>0</v>
          </cell>
          <cell r="L379" t="str">
            <v>don’t care</v>
          </cell>
          <cell r="M379" t="str">
            <v>soc_post_inttime</v>
          </cell>
          <cell r="N379">
            <v>1</v>
          </cell>
          <cell r="O379" t="str">
            <v>/</v>
          </cell>
          <cell r="P379">
            <v>2</v>
          </cell>
          <cell r="Q379">
            <v>0</v>
          </cell>
          <cell r="R379">
            <v>4000000</v>
          </cell>
          <cell r="S379" t="str">
            <v>UD</v>
          </cell>
          <cell r="U379" t="str">
            <v>9-1</v>
          </cell>
          <cell r="V379" t="str">
            <v>Injection Output Timing Determination</v>
          </cell>
        </row>
        <row r="380">
          <cell r="C380" t="str">
            <v>soc_post_inttime_comp</v>
          </cell>
          <cell r="D380" t="str">
            <v>Compensated Post Interval Time</v>
          </cell>
          <cell r="E380" t="str">
            <v>REF</v>
          </cell>
          <cell r="F380" t="str">
            <v>usec</v>
          </cell>
          <cell r="G380">
            <v>0</v>
          </cell>
          <cell r="H380">
            <v>2000000</v>
          </cell>
          <cell r="I380">
            <v>0.5</v>
          </cell>
          <cell r="J380">
            <v>0</v>
          </cell>
          <cell r="K380">
            <v>0</v>
          </cell>
          <cell r="L380" t="str">
            <v>don’t care</v>
          </cell>
          <cell r="M380" t="str">
            <v>soc_post_inttime_comp</v>
          </cell>
          <cell r="N380">
            <v>1</v>
          </cell>
          <cell r="O380" t="str">
            <v>/</v>
          </cell>
          <cell r="P380">
            <v>2</v>
          </cell>
          <cell r="Q380">
            <v>0</v>
          </cell>
          <cell r="R380">
            <v>4000000</v>
          </cell>
          <cell r="S380" t="str">
            <v>UD</v>
          </cell>
          <cell r="U380" t="str">
            <v>9-1</v>
          </cell>
          <cell r="V380" t="str">
            <v>Injection Output Timing Determination</v>
          </cell>
        </row>
        <row r="381">
          <cell r="C381" t="str">
            <v>rp_bpw_30ca</v>
          </cell>
          <cell r="D381" t="str">
            <v>30CA Event BPW Rail Pressure</v>
          </cell>
          <cell r="E381" t="str">
            <v>30CA Event</v>
          </cell>
          <cell r="F381" t="str">
            <v>MPa</v>
          </cell>
          <cell r="G381">
            <v>0</v>
          </cell>
          <cell r="H381">
            <v>200</v>
          </cell>
          <cell r="I381">
            <v>1.5625E-2</v>
          </cell>
          <cell r="J381" t="str">
            <v>fuel_press_30ca</v>
          </cell>
          <cell r="K381" t="str">
            <v>don’t care</v>
          </cell>
          <cell r="L381" t="str">
            <v>don’t care</v>
          </cell>
          <cell r="M381" t="str">
            <v>rp_bpw_30ca</v>
          </cell>
          <cell r="N381">
            <v>1</v>
          </cell>
          <cell r="O381" t="str">
            <v>/</v>
          </cell>
          <cell r="P381">
            <v>64</v>
          </cell>
          <cell r="Q381">
            <v>0</v>
          </cell>
          <cell r="R381">
            <v>12800</v>
          </cell>
          <cell r="S381" t="str">
            <v>SW</v>
          </cell>
          <cell r="U381" t="str">
            <v>9-1</v>
          </cell>
          <cell r="V381" t="str">
            <v>30CA Event Rail Pressure Compensation by BPW Determination</v>
          </cell>
        </row>
        <row r="382">
          <cell r="C382" t="str">
            <v>rp_bpw_30ca_ave</v>
          </cell>
          <cell r="D382" t="str">
            <v>30CA Event Averaged BPW Rail Pressure</v>
          </cell>
          <cell r="E382" t="str">
            <v>30CA Event</v>
          </cell>
          <cell r="F382" t="str">
            <v>MPa</v>
          </cell>
          <cell r="G382">
            <v>0</v>
          </cell>
          <cell r="H382">
            <v>200</v>
          </cell>
          <cell r="I382">
            <v>1.5625E-2</v>
          </cell>
          <cell r="J382" t="str">
            <v>fuel_press_30ca</v>
          </cell>
          <cell r="K382" t="str">
            <v>don’t care</v>
          </cell>
          <cell r="L382" t="str">
            <v>don’t care</v>
          </cell>
          <cell r="M382" t="str">
            <v>rp_bpw_30ca_ave</v>
          </cell>
          <cell r="N382">
            <v>1</v>
          </cell>
          <cell r="O382" t="str">
            <v>/</v>
          </cell>
          <cell r="P382">
            <v>64</v>
          </cell>
          <cell r="Q382">
            <v>0</v>
          </cell>
          <cell r="R382">
            <v>12800</v>
          </cell>
          <cell r="S382" t="str">
            <v>SW</v>
          </cell>
          <cell r="U382" t="str">
            <v>9-1</v>
          </cell>
          <cell r="V382" t="str">
            <v>30CA Event Rail Pressure Compensation by BPW Determination</v>
          </cell>
        </row>
        <row r="383">
          <cell r="C383" t="str">
            <v>rp_bpw_30ca_old</v>
          </cell>
          <cell r="D383" t="str">
            <v>30CA Event BPW Rail Pressure Old Value</v>
          </cell>
          <cell r="E383" t="str">
            <v>30CA Event</v>
          </cell>
          <cell r="F383" t="str">
            <v>MPa</v>
          </cell>
          <cell r="G383">
            <v>0</v>
          </cell>
          <cell r="H383">
            <v>200</v>
          </cell>
          <cell r="I383">
            <v>1.5625E-2</v>
          </cell>
          <cell r="J383" t="str">
            <v>fuel_press_30ca</v>
          </cell>
          <cell r="K383" t="str">
            <v>don’t care</v>
          </cell>
          <cell r="L383" t="str">
            <v>don’t care</v>
          </cell>
          <cell r="M383" t="str">
            <v>rp_bpw_30ca_old</v>
          </cell>
          <cell r="N383">
            <v>1</v>
          </cell>
          <cell r="O383" t="str">
            <v>/</v>
          </cell>
          <cell r="P383">
            <v>64</v>
          </cell>
          <cell r="Q383">
            <v>0</v>
          </cell>
          <cell r="R383">
            <v>12800</v>
          </cell>
          <cell r="S383" t="str">
            <v>SW</v>
          </cell>
          <cell r="U383" t="str">
            <v>9-1</v>
          </cell>
          <cell r="V383" t="str">
            <v>30CA Event Rail Pressure Compensation by BPW Determination</v>
          </cell>
        </row>
        <row r="384">
          <cell r="C384" t="str">
            <v>rp_bpw_30ca_filt</v>
          </cell>
          <cell r="D384" t="str">
            <v>30CA Event Filterd BPW Rail Pressure</v>
          </cell>
          <cell r="E384" t="str">
            <v>30CA Event</v>
          </cell>
          <cell r="F384" t="str">
            <v>MPa</v>
          </cell>
          <cell r="G384">
            <v>0</v>
          </cell>
          <cell r="H384">
            <v>200</v>
          </cell>
          <cell r="I384">
            <v>1.5625E-2</v>
          </cell>
          <cell r="J384" t="str">
            <v>fuel_press_30ca</v>
          </cell>
          <cell r="K384" t="str">
            <v>don’t care</v>
          </cell>
          <cell r="L384" t="str">
            <v>don’t care</v>
          </cell>
          <cell r="M384" t="str">
            <v>rp_bpw_30ca_filt</v>
          </cell>
          <cell r="N384">
            <v>1</v>
          </cell>
          <cell r="O384" t="str">
            <v>/</v>
          </cell>
          <cell r="P384">
            <v>64</v>
          </cell>
          <cell r="Q384">
            <v>0</v>
          </cell>
          <cell r="R384">
            <v>12800</v>
          </cell>
          <cell r="S384" t="str">
            <v>SW</v>
          </cell>
          <cell r="U384" t="str">
            <v>9-1</v>
          </cell>
          <cell r="V384" t="str">
            <v>30CA Event Rail Pressure Compensation by BPW Determination</v>
          </cell>
        </row>
        <row r="385">
          <cell r="C385" t="str">
            <v>rp_bpw_error</v>
          </cell>
          <cell r="D385" t="str">
            <v>BPW Rail Pressure Error</v>
          </cell>
          <cell r="E385" t="str">
            <v>30CA Event</v>
          </cell>
          <cell r="F385" t="str">
            <v>MPa</v>
          </cell>
          <cell r="G385">
            <v>-200</v>
          </cell>
          <cell r="H385">
            <v>200</v>
          </cell>
          <cell r="I385">
            <v>1.5625E-2</v>
          </cell>
          <cell r="J385" t="str">
            <v>don’t care</v>
          </cell>
          <cell r="K385" t="str">
            <v>don’t care</v>
          </cell>
          <cell r="L385" t="str">
            <v>don’t care</v>
          </cell>
          <cell r="M385" t="str">
            <v>rp_bpw_error</v>
          </cell>
          <cell r="N385">
            <v>1</v>
          </cell>
          <cell r="O385" t="str">
            <v>/</v>
          </cell>
          <cell r="P385">
            <v>64</v>
          </cell>
          <cell r="Q385">
            <v>-12800</v>
          </cell>
          <cell r="R385">
            <v>12800</v>
          </cell>
          <cell r="S385" t="str">
            <v>SW</v>
          </cell>
          <cell r="U385" t="str">
            <v>9-1</v>
          </cell>
          <cell r="V385" t="str">
            <v>30CA Event Rail Pressure Compensation by BPW Determination</v>
          </cell>
        </row>
        <row r="386">
          <cell r="C386" t="str">
            <v>rp_bpw_comp</v>
          </cell>
          <cell r="D386" t="str">
            <v>Compensated BPW Rail Pressure</v>
          </cell>
          <cell r="E386" t="str">
            <v>30CA Event</v>
          </cell>
          <cell r="F386" t="str">
            <v>MPa</v>
          </cell>
          <cell r="G386">
            <v>0</v>
          </cell>
          <cell r="H386">
            <v>200</v>
          </cell>
          <cell r="I386">
            <v>1.5625E-2</v>
          </cell>
          <cell r="J386" t="str">
            <v>don’t care</v>
          </cell>
          <cell r="K386" t="str">
            <v>don’t care</v>
          </cell>
          <cell r="L386" t="str">
            <v>don’t care</v>
          </cell>
          <cell r="M386" t="str">
            <v>rp_bpw_comp</v>
          </cell>
          <cell r="N386">
            <v>1</v>
          </cell>
          <cell r="O386" t="str">
            <v>/</v>
          </cell>
          <cell r="P386">
            <v>64</v>
          </cell>
          <cell r="Q386">
            <v>0</v>
          </cell>
          <cell r="R386">
            <v>12800</v>
          </cell>
          <cell r="S386" t="str">
            <v>SW</v>
          </cell>
          <cell r="U386" t="str">
            <v>9-1</v>
          </cell>
          <cell r="V386" t="str">
            <v>30CA Event Rail Pressure Compensation by BPW Determination</v>
          </cell>
        </row>
        <row r="387">
          <cell r="C387" t="str">
            <v>bpw_main_comp</v>
          </cell>
          <cell r="D387" t="str">
            <v>30CA Event Main BPW</v>
          </cell>
          <cell r="E387" t="str">
            <v>30CA Event</v>
          </cell>
          <cell r="F387" t="str">
            <v>usec</v>
          </cell>
          <cell r="G387">
            <v>0</v>
          </cell>
          <cell r="H387">
            <v>10000</v>
          </cell>
          <cell r="I387">
            <v>0.5</v>
          </cell>
          <cell r="J387">
            <v>0</v>
          </cell>
          <cell r="K387">
            <v>0</v>
          </cell>
          <cell r="L387" t="str">
            <v>don’t care</v>
          </cell>
          <cell r="M387" t="str">
            <v>apl_bpw[21]</v>
          </cell>
          <cell r="N387">
            <v>1</v>
          </cell>
          <cell r="O387" t="str">
            <v>/</v>
          </cell>
          <cell r="P387">
            <v>2</v>
          </cell>
          <cell r="Q387">
            <v>0</v>
          </cell>
          <cell r="R387">
            <v>20000</v>
          </cell>
          <cell r="S387" t="str">
            <v>UW</v>
          </cell>
          <cell r="U387" t="str">
            <v>9-1</v>
          </cell>
          <cell r="V387" t="str">
            <v>Base Pulse Width Determination</v>
          </cell>
        </row>
        <row r="388">
          <cell r="C388" t="str">
            <v>bpw_pre_comp</v>
          </cell>
          <cell r="D388" t="str">
            <v>30CA Event Pre BPW</v>
          </cell>
          <cell r="E388" t="str">
            <v>30CA Event</v>
          </cell>
          <cell r="F388" t="str">
            <v>usec</v>
          </cell>
          <cell r="G388">
            <v>0</v>
          </cell>
          <cell r="H388">
            <v>10000</v>
          </cell>
          <cell r="I388">
            <v>0.5</v>
          </cell>
          <cell r="J388">
            <v>0</v>
          </cell>
          <cell r="K388">
            <v>0</v>
          </cell>
          <cell r="L388" t="str">
            <v>don’t care</v>
          </cell>
          <cell r="M388" t="str">
            <v>apl_bpw[13]</v>
          </cell>
          <cell r="N388">
            <v>1</v>
          </cell>
          <cell r="O388" t="str">
            <v>/</v>
          </cell>
          <cell r="P388">
            <v>2</v>
          </cell>
          <cell r="Q388">
            <v>0</v>
          </cell>
          <cell r="R388">
            <v>20000</v>
          </cell>
          <cell r="S388" t="str">
            <v>UW</v>
          </cell>
          <cell r="U388" t="str">
            <v>9-1</v>
          </cell>
          <cell r="V388" t="str">
            <v>Base Pulse Width Determination</v>
          </cell>
        </row>
        <row r="389">
          <cell r="C389" t="str">
            <v>bpw_pilot_comp</v>
          </cell>
          <cell r="D389" t="str">
            <v>30CA Event Pilot BPW</v>
          </cell>
          <cell r="E389" t="str">
            <v>30CA Event</v>
          </cell>
          <cell r="F389" t="str">
            <v>usec</v>
          </cell>
          <cell r="G389">
            <v>0</v>
          </cell>
          <cell r="H389">
            <v>10000</v>
          </cell>
          <cell r="I389">
            <v>0.5</v>
          </cell>
          <cell r="J389">
            <v>0</v>
          </cell>
          <cell r="K389">
            <v>0</v>
          </cell>
          <cell r="L389" t="str">
            <v>don’t care</v>
          </cell>
          <cell r="M389" t="str">
            <v>apl_bpw[5]</v>
          </cell>
          <cell r="N389">
            <v>1</v>
          </cell>
          <cell r="O389" t="str">
            <v>/</v>
          </cell>
          <cell r="P389">
            <v>2</v>
          </cell>
          <cell r="Q389">
            <v>0</v>
          </cell>
          <cell r="R389">
            <v>20000</v>
          </cell>
          <cell r="S389" t="str">
            <v>UW</v>
          </cell>
          <cell r="U389" t="str">
            <v>9-1</v>
          </cell>
          <cell r="V389" t="str">
            <v>Base Pulse Width Determination</v>
          </cell>
        </row>
        <row r="390">
          <cell r="C390" t="str">
            <v>bpw_after_comp</v>
          </cell>
          <cell r="D390" t="str">
            <v>30CA Event After BPW</v>
          </cell>
          <cell r="E390" t="str">
            <v>30CA Event</v>
          </cell>
          <cell r="F390" t="str">
            <v>usec</v>
          </cell>
          <cell r="G390">
            <v>0</v>
          </cell>
          <cell r="H390">
            <v>10000</v>
          </cell>
          <cell r="I390">
            <v>0.5</v>
          </cell>
          <cell r="J390">
            <v>0</v>
          </cell>
          <cell r="K390">
            <v>0</v>
          </cell>
          <cell r="L390" t="str">
            <v>don’t care</v>
          </cell>
          <cell r="M390" t="str">
            <v>apl_bpw[29]</v>
          </cell>
          <cell r="N390">
            <v>1</v>
          </cell>
          <cell r="O390" t="str">
            <v>/</v>
          </cell>
          <cell r="P390">
            <v>2</v>
          </cell>
          <cell r="Q390">
            <v>0</v>
          </cell>
          <cell r="R390">
            <v>20000</v>
          </cell>
          <cell r="S390" t="str">
            <v>UW</v>
          </cell>
          <cell r="U390" t="str">
            <v>9-1</v>
          </cell>
          <cell r="V390" t="str">
            <v>Base Pulse Width Determination</v>
          </cell>
        </row>
        <row r="391">
          <cell r="C391" t="str">
            <v>bpw_post_comp</v>
          </cell>
          <cell r="D391" t="str">
            <v>30CA Event Post BPW</v>
          </cell>
          <cell r="E391" t="str">
            <v>30CA Event</v>
          </cell>
          <cell r="F391" t="str">
            <v>usec</v>
          </cell>
          <cell r="G391">
            <v>0</v>
          </cell>
          <cell r="H391">
            <v>10000</v>
          </cell>
          <cell r="I391">
            <v>0.5</v>
          </cell>
          <cell r="J391">
            <v>0</v>
          </cell>
          <cell r="K391">
            <v>0</v>
          </cell>
          <cell r="L391" t="str">
            <v>don’t care</v>
          </cell>
          <cell r="M391" t="str">
            <v>apl_bpw[37]</v>
          </cell>
          <cell r="N391">
            <v>1</v>
          </cell>
          <cell r="O391" t="str">
            <v>/</v>
          </cell>
          <cell r="P391">
            <v>2</v>
          </cell>
          <cell r="Q391">
            <v>0</v>
          </cell>
          <cell r="R391">
            <v>20000</v>
          </cell>
          <cell r="S391" t="str">
            <v>UW</v>
          </cell>
          <cell r="U391" t="str">
            <v>9-1</v>
          </cell>
          <cell r="V391" t="str">
            <v>Base Pulse Width Determination</v>
          </cell>
        </row>
        <row r="392">
          <cell r="C392" t="str">
            <v>bpw_max_maincomp</v>
          </cell>
          <cell r="D392" t="str">
            <v>30CA Event Main BPW Max Limit</v>
          </cell>
          <cell r="E392" t="str">
            <v>30CA Event</v>
          </cell>
          <cell r="F392" t="str">
            <v>usec</v>
          </cell>
          <cell r="G392">
            <v>0</v>
          </cell>
          <cell r="H392">
            <v>10000</v>
          </cell>
          <cell r="I392">
            <v>0.5</v>
          </cell>
          <cell r="J392">
            <v>0</v>
          </cell>
          <cell r="K392">
            <v>0</v>
          </cell>
          <cell r="L392" t="str">
            <v>don’t care</v>
          </cell>
          <cell r="M392" t="str">
            <v>bpw_max_maincomp</v>
          </cell>
          <cell r="N392">
            <v>1</v>
          </cell>
          <cell r="O392" t="str">
            <v>/</v>
          </cell>
          <cell r="P392">
            <v>2</v>
          </cell>
          <cell r="Q392">
            <v>0</v>
          </cell>
          <cell r="R392">
            <v>20000</v>
          </cell>
          <cell r="S392" t="str">
            <v>UW</v>
          </cell>
          <cell r="U392" t="str">
            <v>9-1</v>
          </cell>
          <cell r="V392" t="str">
            <v>Base Pulse Width Determination</v>
          </cell>
        </row>
        <row r="393">
          <cell r="C393" t="str">
            <v>bpw_max_precomp</v>
          </cell>
          <cell r="D393" t="str">
            <v>30CA Event Pre BPW Max Limit</v>
          </cell>
          <cell r="E393" t="str">
            <v>30CA Event</v>
          </cell>
          <cell r="F393" t="str">
            <v>usec</v>
          </cell>
          <cell r="G393">
            <v>0</v>
          </cell>
          <cell r="H393">
            <v>10000</v>
          </cell>
          <cell r="I393">
            <v>0.5</v>
          </cell>
          <cell r="J393">
            <v>0</v>
          </cell>
          <cell r="K393">
            <v>0</v>
          </cell>
          <cell r="L393" t="str">
            <v>don’t care</v>
          </cell>
          <cell r="M393" t="str">
            <v>bpw_max_precomp</v>
          </cell>
          <cell r="N393">
            <v>1</v>
          </cell>
          <cell r="O393" t="str">
            <v>/</v>
          </cell>
          <cell r="P393">
            <v>2</v>
          </cell>
          <cell r="Q393">
            <v>0</v>
          </cell>
          <cell r="R393">
            <v>20000</v>
          </cell>
          <cell r="S393" t="str">
            <v>UW</v>
          </cell>
          <cell r="U393" t="str">
            <v>9-1</v>
          </cell>
          <cell r="V393" t="str">
            <v>Base Pulse Width Determination</v>
          </cell>
        </row>
        <row r="394">
          <cell r="C394" t="str">
            <v>bpw_max_pilotcomp</v>
          </cell>
          <cell r="D394" t="str">
            <v>30CA Event Pilot BPW Max Limit</v>
          </cell>
          <cell r="E394" t="str">
            <v>30CA Event</v>
          </cell>
          <cell r="F394" t="str">
            <v>usec</v>
          </cell>
          <cell r="G394">
            <v>0</v>
          </cell>
          <cell r="H394">
            <v>10000</v>
          </cell>
          <cell r="I394">
            <v>0.5</v>
          </cell>
          <cell r="J394">
            <v>0</v>
          </cell>
          <cell r="K394">
            <v>0</v>
          </cell>
          <cell r="L394" t="str">
            <v>don’t care</v>
          </cell>
          <cell r="M394" t="str">
            <v>bpw_max_pilotcomp</v>
          </cell>
          <cell r="N394">
            <v>1</v>
          </cell>
          <cell r="O394" t="str">
            <v>/</v>
          </cell>
          <cell r="P394">
            <v>2</v>
          </cell>
          <cell r="Q394">
            <v>0</v>
          </cell>
          <cell r="R394">
            <v>20000</v>
          </cell>
          <cell r="S394" t="str">
            <v>UW</v>
          </cell>
          <cell r="U394" t="str">
            <v>9-1</v>
          </cell>
          <cell r="V394" t="str">
            <v>Base Pulse Width Determination</v>
          </cell>
        </row>
        <row r="395">
          <cell r="C395" t="str">
            <v>bpw_max_aftercomp</v>
          </cell>
          <cell r="D395" t="str">
            <v>30CA Event After BPW Max Limit</v>
          </cell>
          <cell r="E395" t="str">
            <v>30CA Event</v>
          </cell>
          <cell r="F395" t="str">
            <v>usec</v>
          </cell>
          <cell r="G395">
            <v>0</v>
          </cell>
          <cell r="H395">
            <v>10000</v>
          </cell>
          <cell r="I395">
            <v>0.5</v>
          </cell>
          <cell r="J395">
            <v>0</v>
          </cell>
          <cell r="K395">
            <v>0</v>
          </cell>
          <cell r="L395" t="str">
            <v>don’t care</v>
          </cell>
          <cell r="M395" t="str">
            <v>bpw_max_aftercomp</v>
          </cell>
          <cell r="N395">
            <v>1</v>
          </cell>
          <cell r="O395" t="str">
            <v>/</v>
          </cell>
          <cell r="P395">
            <v>2</v>
          </cell>
          <cell r="Q395">
            <v>0</v>
          </cell>
          <cell r="R395">
            <v>20000</v>
          </cell>
          <cell r="S395" t="str">
            <v>UW</v>
          </cell>
          <cell r="U395" t="str">
            <v>9-1</v>
          </cell>
          <cell r="V395" t="str">
            <v>Base Pulse Width Determination</v>
          </cell>
        </row>
        <row r="396">
          <cell r="C396" t="str">
            <v>bpw_main_30cabase</v>
          </cell>
          <cell r="D396" t="str">
            <v>30CA Event Main Base BPW</v>
          </cell>
          <cell r="E396" t="str">
            <v>30CA Event</v>
          </cell>
          <cell r="F396" t="str">
            <v>usec</v>
          </cell>
          <cell r="G396">
            <v>0</v>
          </cell>
          <cell r="H396">
            <v>10000</v>
          </cell>
          <cell r="I396">
            <v>0.5</v>
          </cell>
          <cell r="J396">
            <v>0</v>
          </cell>
          <cell r="K396">
            <v>0</v>
          </cell>
          <cell r="L396" t="str">
            <v>don’t care</v>
          </cell>
          <cell r="M396" t="str">
            <v>bpw_main_30cabase</v>
          </cell>
          <cell r="N396">
            <v>1</v>
          </cell>
          <cell r="O396" t="str">
            <v>/</v>
          </cell>
          <cell r="P396">
            <v>2</v>
          </cell>
          <cell r="Q396">
            <v>0</v>
          </cell>
          <cell r="R396">
            <v>20000</v>
          </cell>
          <cell r="S396" t="str">
            <v>UW</v>
          </cell>
          <cell r="U396" t="str">
            <v>9-1</v>
          </cell>
          <cell r="V396" t="str">
            <v>Base Pulse Width Determination</v>
          </cell>
        </row>
        <row r="397">
          <cell r="C397" t="str">
            <v>bpw_pre_30cabase</v>
          </cell>
          <cell r="D397" t="str">
            <v>30CA Event Pre Base BPW</v>
          </cell>
          <cell r="E397" t="str">
            <v>30CA Event</v>
          </cell>
          <cell r="F397" t="str">
            <v>usec</v>
          </cell>
          <cell r="G397">
            <v>0</v>
          </cell>
          <cell r="H397">
            <v>10000</v>
          </cell>
          <cell r="I397">
            <v>0.5</v>
          </cell>
          <cell r="J397">
            <v>0</v>
          </cell>
          <cell r="K397">
            <v>0</v>
          </cell>
          <cell r="L397" t="str">
            <v>don’t care</v>
          </cell>
          <cell r="M397" t="str">
            <v>bpw_pre_30cabase</v>
          </cell>
          <cell r="N397">
            <v>1</v>
          </cell>
          <cell r="O397" t="str">
            <v>/</v>
          </cell>
          <cell r="P397">
            <v>2</v>
          </cell>
          <cell r="Q397">
            <v>0</v>
          </cell>
          <cell r="R397">
            <v>20000</v>
          </cell>
          <cell r="S397" t="str">
            <v>UW</v>
          </cell>
          <cell r="U397" t="str">
            <v>9-1</v>
          </cell>
          <cell r="V397" t="str">
            <v>Base Pulse Width Determination</v>
          </cell>
        </row>
        <row r="398">
          <cell r="C398" t="str">
            <v>bpw_pilot_30cabase</v>
          </cell>
          <cell r="D398" t="str">
            <v>30CA Event Pilot Base BPW</v>
          </cell>
          <cell r="E398" t="str">
            <v>30CA Event</v>
          </cell>
          <cell r="F398" t="str">
            <v>usec</v>
          </cell>
          <cell r="G398">
            <v>0</v>
          </cell>
          <cell r="H398">
            <v>10000</v>
          </cell>
          <cell r="I398">
            <v>0.5</v>
          </cell>
          <cell r="J398">
            <v>0</v>
          </cell>
          <cell r="K398">
            <v>0</v>
          </cell>
          <cell r="L398" t="str">
            <v>don’t care</v>
          </cell>
          <cell r="M398" t="str">
            <v>bpw_pilot_30cabase</v>
          </cell>
          <cell r="N398">
            <v>1</v>
          </cell>
          <cell r="O398" t="str">
            <v>/</v>
          </cell>
          <cell r="P398">
            <v>2</v>
          </cell>
          <cell r="Q398">
            <v>0</v>
          </cell>
          <cell r="R398">
            <v>20000</v>
          </cell>
          <cell r="S398" t="str">
            <v>UW</v>
          </cell>
          <cell r="U398" t="str">
            <v>9-1</v>
          </cell>
          <cell r="V398" t="str">
            <v>Base Pulse Width Determination</v>
          </cell>
        </row>
        <row r="399">
          <cell r="C399" t="str">
            <v>bpw_after_30cabase</v>
          </cell>
          <cell r="D399" t="str">
            <v>30CA Event After Base BPW</v>
          </cell>
          <cell r="E399" t="str">
            <v>30CA Event</v>
          </cell>
          <cell r="F399" t="str">
            <v>usec</v>
          </cell>
          <cell r="G399">
            <v>0</v>
          </cell>
          <cell r="H399">
            <v>10000</v>
          </cell>
          <cell r="I399">
            <v>0.5</v>
          </cell>
          <cell r="J399">
            <v>0</v>
          </cell>
          <cell r="K399">
            <v>0</v>
          </cell>
          <cell r="L399" t="str">
            <v>don’t care</v>
          </cell>
          <cell r="M399" t="str">
            <v>bpw_after_30cabase</v>
          </cell>
          <cell r="N399">
            <v>1</v>
          </cell>
          <cell r="O399" t="str">
            <v>/</v>
          </cell>
          <cell r="P399">
            <v>2</v>
          </cell>
          <cell r="Q399">
            <v>0</v>
          </cell>
          <cell r="R399">
            <v>20000</v>
          </cell>
          <cell r="S399" t="str">
            <v>UW</v>
          </cell>
          <cell r="U399" t="str">
            <v>9-1</v>
          </cell>
          <cell r="V399" t="str">
            <v>Base Pulse Width Determination</v>
          </cell>
        </row>
        <row r="400">
          <cell r="C400" t="str">
            <v>bpw_post_30cabase</v>
          </cell>
          <cell r="D400" t="str">
            <v>30CA Event Post Base BPW</v>
          </cell>
          <cell r="E400" t="str">
            <v>30CA Event</v>
          </cell>
          <cell r="F400" t="str">
            <v>usec</v>
          </cell>
          <cell r="G400">
            <v>0</v>
          </cell>
          <cell r="H400">
            <v>10000</v>
          </cell>
          <cell r="I400">
            <v>0.5</v>
          </cell>
          <cell r="J400">
            <v>0</v>
          </cell>
          <cell r="K400">
            <v>0</v>
          </cell>
          <cell r="L400" t="str">
            <v>don’t care</v>
          </cell>
          <cell r="M400" t="str">
            <v>bpw_post_30cabase</v>
          </cell>
          <cell r="N400">
            <v>1</v>
          </cell>
          <cell r="O400" t="str">
            <v>/</v>
          </cell>
          <cell r="P400">
            <v>2</v>
          </cell>
          <cell r="Q400">
            <v>0</v>
          </cell>
          <cell r="R400">
            <v>20000</v>
          </cell>
          <cell r="S400" t="str">
            <v>UW</v>
          </cell>
          <cell r="U400" t="str">
            <v>9-1</v>
          </cell>
          <cell r="V400" t="str">
            <v>Base Pulse Width Determination</v>
          </cell>
        </row>
        <row r="401">
          <cell r="C401" t="str">
            <v>sw_ac_clutch</v>
          </cell>
          <cell r="D401" t="str">
            <v>Air Conditioner Clutch SW Input</v>
          </cell>
          <cell r="E401" t="str">
            <v>4X</v>
          </cell>
          <cell r="F401" t="str">
            <v>-</v>
          </cell>
          <cell r="G401">
            <v>0</v>
          </cell>
          <cell r="H401">
            <v>1</v>
          </cell>
          <cell r="I401">
            <v>1</v>
          </cell>
          <cell r="J401">
            <v>0</v>
          </cell>
          <cell r="K401" t="str">
            <v>don't care</v>
          </cell>
          <cell r="L401" t="str">
            <v>don't care</v>
          </cell>
          <cell r="M401" t="str">
            <v>sw[0]</v>
          </cell>
          <cell r="N401">
            <v>1</v>
          </cell>
          <cell r="O401" t="str">
            <v>/</v>
          </cell>
          <cell r="P401">
            <v>1</v>
          </cell>
          <cell r="Q401">
            <v>0</v>
          </cell>
          <cell r="R401">
            <v>1</v>
          </cell>
          <cell r="S401" t="str">
            <v>UD</v>
          </cell>
          <cell r="T401" t="str">
            <v>17</v>
          </cell>
          <cell r="U401" t="str">
            <v>5</v>
          </cell>
          <cell r="V401" t="str">
            <v>Discrete Input Signal Logic Determination</v>
          </cell>
        </row>
        <row r="402">
          <cell r="C402" t="str">
            <v>sw_brake_exhaust</v>
          </cell>
          <cell r="D402" t="str">
            <v>Exhaust Brake SW Input</v>
          </cell>
          <cell r="E402" t="str">
            <v>4X</v>
          </cell>
          <cell r="F402" t="str">
            <v>-</v>
          </cell>
          <cell r="G402">
            <v>0</v>
          </cell>
          <cell r="H402">
            <v>1</v>
          </cell>
          <cell r="I402">
            <v>1</v>
          </cell>
          <cell r="J402">
            <v>0</v>
          </cell>
          <cell r="K402" t="str">
            <v>don't care</v>
          </cell>
          <cell r="L402" t="str">
            <v>don't care</v>
          </cell>
          <cell r="M402" t="str">
            <v>sw[0]</v>
          </cell>
          <cell r="N402">
            <v>1</v>
          </cell>
          <cell r="O402" t="str">
            <v>/</v>
          </cell>
          <cell r="P402">
            <v>1</v>
          </cell>
          <cell r="Q402">
            <v>0</v>
          </cell>
          <cell r="R402">
            <v>1</v>
          </cell>
          <cell r="S402" t="str">
            <v>UD</v>
          </cell>
          <cell r="T402" t="str">
            <v>6</v>
          </cell>
          <cell r="U402" t="str">
            <v>5</v>
          </cell>
          <cell r="V402" t="str">
            <v>Discrete Input Signal Logic Determination</v>
          </cell>
        </row>
        <row r="403">
          <cell r="C403" t="str">
            <v>sw_brake_foot_1</v>
          </cell>
          <cell r="D403" t="str">
            <v>Brake SW 1 Input</v>
          </cell>
          <cell r="E403" t="str">
            <v>4X</v>
          </cell>
          <cell r="F403" t="str">
            <v>-</v>
          </cell>
          <cell r="G403">
            <v>0</v>
          </cell>
          <cell r="H403">
            <v>1</v>
          </cell>
          <cell r="I403">
            <v>1</v>
          </cell>
          <cell r="J403">
            <v>0</v>
          </cell>
          <cell r="K403" t="str">
            <v>don't care</v>
          </cell>
          <cell r="L403" t="str">
            <v>don't care</v>
          </cell>
          <cell r="M403" t="str">
            <v>sw[0]</v>
          </cell>
          <cell r="N403">
            <v>1</v>
          </cell>
          <cell r="O403" t="str">
            <v>/</v>
          </cell>
          <cell r="P403">
            <v>1</v>
          </cell>
          <cell r="Q403">
            <v>0</v>
          </cell>
          <cell r="R403">
            <v>1</v>
          </cell>
          <cell r="S403" t="str">
            <v>UD</v>
          </cell>
          <cell r="T403" t="str">
            <v>18</v>
          </cell>
          <cell r="U403" t="str">
            <v>5</v>
          </cell>
          <cell r="V403" t="str">
            <v>Discrete Input Signal Logic Determination</v>
          </cell>
        </row>
        <row r="404">
          <cell r="C404" t="str">
            <v>sw_brake_foot_2</v>
          </cell>
          <cell r="D404" t="str">
            <v>Brake SW 2 Input</v>
          </cell>
          <cell r="E404" t="str">
            <v>4X</v>
          </cell>
          <cell r="F404" t="str">
            <v>-</v>
          </cell>
          <cell r="G404">
            <v>0</v>
          </cell>
          <cell r="H404">
            <v>1</v>
          </cell>
          <cell r="I404">
            <v>1</v>
          </cell>
          <cell r="J404">
            <v>0</v>
          </cell>
          <cell r="K404" t="str">
            <v>don't care</v>
          </cell>
          <cell r="L404" t="str">
            <v>don't care</v>
          </cell>
          <cell r="M404" t="str">
            <v>sw[0]</v>
          </cell>
          <cell r="N404">
            <v>1</v>
          </cell>
          <cell r="O404" t="str">
            <v>/</v>
          </cell>
          <cell r="P404">
            <v>1</v>
          </cell>
          <cell r="Q404">
            <v>0</v>
          </cell>
          <cell r="R404">
            <v>1</v>
          </cell>
          <cell r="S404" t="str">
            <v>UD</v>
          </cell>
          <cell r="T404" t="str">
            <v>19</v>
          </cell>
          <cell r="U404" t="str">
            <v>5</v>
          </cell>
          <cell r="V404" t="str">
            <v>Discrete Input Signal Logic Determination</v>
          </cell>
        </row>
        <row r="405">
          <cell r="C405" t="str">
            <v>sw_brake_parking</v>
          </cell>
          <cell r="D405" t="str">
            <v>Parking Brake SW Input</v>
          </cell>
          <cell r="E405" t="str">
            <v>4X</v>
          </cell>
          <cell r="F405" t="str">
            <v>-</v>
          </cell>
          <cell r="G405">
            <v>0</v>
          </cell>
          <cell r="H405">
            <v>1</v>
          </cell>
          <cell r="I405">
            <v>1</v>
          </cell>
          <cell r="J405">
            <v>0</v>
          </cell>
          <cell r="K405" t="str">
            <v>don't care</v>
          </cell>
          <cell r="L405" t="str">
            <v>don't care</v>
          </cell>
          <cell r="M405" t="str">
            <v>sw[0]</v>
          </cell>
          <cell r="N405">
            <v>1</v>
          </cell>
          <cell r="O405" t="str">
            <v>/</v>
          </cell>
          <cell r="P405">
            <v>1</v>
          </cell>
          <cell r="Q405">
            <v>0</v>
          </cell>
          <cell r="R405">
            <v>1</v>
          </cell>
          <cell r="S405" t="str">
            <v>UD</v>
          </cell>
          <cell r="T405" t="str">
            <v>28</v>
          </cell>
          <cell r="U405" t="str">
            <v>5</v>
          </cell>
          <cell r="V405" t="str">
            <v>Discrete Input Signal Logic Determination</v>
          </cell>
        </row>
        <row r="406">
          <cell r="C406" t="str">
            <v>sw_brake_retarder</v>
          </cell>
          <cell r="D406" t="str">
            <v>Retarder SW Input</v>
          </cell>
          <cell r="E406" t="str">
            <v>4X</v>
          </cell>
          <cell r="F406" t="str">
            <v>-</v>
          </cell>
          <cell r="G406">
            <v>0</v>
          </cell>
          <cell r="H406">
            <v>1</v>
          </cell>
          <cell r="I406">
            <v>1</v>
          </cell>
          <cell r="J406">
            <v>0</v>
          </cell>
          <cell r="K406" t="str">
            <v>don't care</v>
          </cell>
          <cell r="L406" t="str">
            <v>don't care</v>
          </cell>
          <cell r="M406" t="str">
            <v>sw[0]</v>
          </cell>
          <cell r="N406">
            <v>1</v>
          </cell>
          <cell r="O406" t="str">
            <v>/</v>
          </cell>
          <cell r="P406">
            <v>1</v>
          </cell>
          <cell r="Q406">
            <v>0</v>
          </cell>
          <cell r="R406">
            <v>1</v>
          </cell>
          <cell r="S406" t="str">
            <v>UD</v>
          </cell>
          <cell r="T406" t="str">
            <v>7</v>
          </cell>
          <cell r="U406" t="str">
            <v>5</v>
          </cell>
          <cell r="V406" t="str">
            <v>Discrete Input Signal Logic Determination</v>
          </cell>
        </row>
        <row r="407">
          <cell r="C407" t="str">
            <v>sw_clutch</v>
          </cell>
          <cell r="D407" t="str">
            <v>Clutch SW Input</v>
          </cell>
          <cell r="E407" t="str">
            <v>4X</v>
          </cell>
          <cell r="F407" t="str">
            <v>-</v>
          </cell>
          <cell r="G407">
            <v>0</v>
          </cell>
          <cell r="H407">
            <v>1</v>
          </cell>
          <cell r="I407">
            <v>1</v>
          </cell>
          <cell r="J407">
            <v>0</v>
          </cell>
          <cell r="K407" t="str">
            <v>don't care</v>
          </cell>
          <cell r="L407" t="str">
            <v>don't care</v>
          </cell>
          <cell r="M407" t="str">
            <v>sw[0]</v>
          </cell>
          <cell r="N407">
            <v>1</v>
          </cell>
          <cell r="O407" t="str">
            <v>/</v>
          </cell>
          <cell r="P407">
            <v>1</v>
          </cell>
          <cell r="Q407">
            <v>0</v>
          </cell>
          <cell r="R407">
            <v>1</v>
          </cell>
          <cell r="S407" t="str">
            <v>UD</v>
          </cell>
          <cell r="T407">
            <v>20</v>
          </cell>
          <cell r="U407" t="str">
            <v>5</v>
          </cell>
          <cell r="V407" t="str">
            <v>Discrete Input Signal Logic Determination</v>
          </cell>
        </row>
        <row r="408">
          <cell r="C408" t="str">
            <v>sw_cruise_main</v>
          </cell>
          <cell r="D408" t="str">
            <v>Cruise Main SW Input</v>
          </cell>
          <cell r="E408" t="str">
            <v>4X</v>
          </cell>
          <cell r="F408" t="str">
            <v>-</v>
          </cell>
          <cell r="G408">
            <v>0</v>
          </cell>
          <cell r="H408">
            <v>1</v>
          </cell>
          <cell r="I408">
            <v>1</v>
          </cell>
          <cell r="J408">
            <v>0</v>
          </cell>
          <cell r="K408" t="str">
            <v>don't care</v>
          </cell>
          <cell r="L408" t="str">
            <v>don't care</v>
          </cell>
          <cell r="M408" t="str">
            <v>sw[0]</v>
          </cell>
          <cell r="N408">
            <v>1</v>
          </cell>
          <cell r="O408" t="str">
            <v>/</v>
          </cell>
          <cell r="P408">
            <v>1</v>
          </cell>
          <cell r="Q408">
            <v>0</v>
          </cell>
          <cell r="R408">
            <v>1</v>
          </cell>
          <cell r="S408" t="str">
            <v>UD</v>
          </cell>
          <cell r="T408">
            <v>11</v>
          </cell>
          <cell r="U408" t="str">
            <v>5</v>
          </cell>
          <cell r="V408" t="str">
            <v>Discrete Input Signal Logic Determination</v>
          </cell>
        </row>
        <row r="409">
          <cell r="C409" t="str">
            <v>sw_cruise_release</v>
          </cell>
          <cell r="D409" t="str">
            <v>Cruise Release SW Input</v>
          </cell>
          <cell r="E409" t="str">
            <v>4X</v>
          </cell>
          <cell r="F409" t="str">
            <v>-</v>
          </cell>
          <cell r="G409">
            <v>0</v>
          </cell>
          <cell r="H409">
            <v>1</v>
          </cell>
          <cell r="I409">
            <v>1</v>
          </cell>
          <cell r="J409">
            <v>0</v>
          </cell>
          <cell r="K409" t="str">
            <v>don't care</v>
          </cell>
          <cell r="L409" t="str">
            <v>don't care</v>
          </cell>
          <cell r="M409" t="str">
            <v>sw[0]</v>
          </cell>
          <cell r="N409">
            <v>1</v>
          </cell>
          <cell r="O409" t="str">
            <v>/</v>
          </cell>
          <cell r="P409">
            <v>1</v>
          </cell>
          <cell r="Q409">
            <v>0</v>
          </cell>
          <cell r="R409">
            <v>1</v>
          </cell>
          <cell r="S409" t="str">
            <v>UD</v>
          </cell>
          <cell r="T409" t="str">
            <v>15</v>
          </cell>
          <cell r="U409" t="str">
            <v>5</v>
          </cell>
          <cell r="V409" t="str">
            <v>Discrete Input Signal Logic Determination</v>
          </cell>
        </row>
        <row r="410">
          <cell r="C410" t="str">
            <v>sw_cruise_resume</v>
          </cell>
          <cell r="D410" t="str">
            <v>Cruise Resume SW Input</v>
          </cell>
          <cell r="E410" t="str">
            <v>4X</v>
          </cell>
          <cell r="F410" t="str">
            <v>-</v>
          </cell>
          <cell r="G410">
            <v>0</v>
          </cell>
          <cell r="H410">
            <v>1</v>
          </cell>
          <cell r="I410">
            <v>1</v>
          </cell>
          <cell r="J410">
            <v>0</v>
          </cell>
          <cell r="K410" t="str">
            <v>don't care</v>
          </cell>
          <cell r="L410" t="str">
            <v>don't care</v>
          </cell>
          <cell r="M410" t="str">
            <v>sw[0]</v>
          </cell>
          <cell r="N410">
            <v>1</v>
          </cell>
          <cell r="O410" t="str">
            <v>/</v>
          </cell>
          <cell r="P410">
            <v>1</v>
          </cell>
          <cell r="Q410">
            <v>0</v>
          </cell>
          <cell r="R410">
            <v>1</v>
          </cell>
          <cell r="S410" t="str">
            <v>UD</v>
          </cell>
          <cell r="T410" t="str">
            <v>14</v>
          </cell>
          <cell r="U410" t="str">
            <v>5</v>
          </cell>
          <cell r="V410" t="str">
            <v>Discrete Input Signal Logic Determination</v>
          </cell>
        </row>
        <row r="411">
          <cell r="C411" t="str">
            <v>sw_cruise_set</v>
          </cell>
          <cell r="D411" t="str">
            <v>Cruise Set SW Input</v>
          </cell>
          <cell r="E411" t="str">
            <v>4X</v>
          </cell>
          <cell r="F411" t="str">
            <v>-</v>
          </cell>
          <cell r="G411">
            <v>0</v>
          </cell>
          <cell r="H411">
            <v>1</v>
          </cell>
          <cell r="I411">
            <v>1</v>
          </cell>
          <cell r="J411">
            <v>0</v>
          </cell>
          <cell r="K411" t="str">
            <v>don't care</v>
          </cell>
          <cell r="L411" t="str">
            <v>don't care</v>
          </cell>
          <cell r="M411" t="str">
            <v>sw[0]</v>
          </cell>
          <cell r="N411">
            <v>1</v>
          </cell>
          <cell r="O411" t="str">
            <v>/</v>
          </cell>
          <cell r="P411">
            <v>1</v>
          </cell>
          <cell r="Q411">
            <v>0</v>
          </cell>
          <cell r="R411">
            <v>1</v>
          </cell>
          <cell r="S411" t="str">
            <v>UD</v>
          </cell>
          <cell r="T411" t="str">
            <v>13</v>
          </cell>
          <cell r="U411" t="str">
            <v>5</v>
          </cell>
          <cell r="V411" t="str">
            <v>Discrete Input Signal Logic Determination</v>
          </cell>
        </row>
        <row r="412">
          <cell r="C412" t="str">
            <v>sw_diag</v>
          </cell>
          <cell r="D412" t="str">
            <v>Diagnosic SW Input</v>
          </cell>
          <cell r="E412" t="str">
            <v>4X</v>
          </cell>
          <cell r="F412" t="str">
            <v>-</v>
          </cell>
          <cell r="G412">
            <v>0</v>
          </cell>
          <cell r="H412">
            <v>1</v>
          </cell>
          <cell r="I412">
            <v>1</v>
          </cell>
          <cell r="J412">
            <v>0</v>
          </cell>
          <cell r="K412" t="str">
            <v>don't care</v>
          </cell>
          <cell r="L412" t="str">
            <v>don't care</v>
          </cell>
          <cell r="M412" t="str">
            <v>sw[0]</v>
          </cell>
          <cell r="N412">
            <v>1</v>
          </cell>
          <cell r="O412" t="str">
            <v>/</v>
          </cell>
          <cell r="P412">
            <v>1</v>
          </cell>
          <cell r="Q412">
            <v>0</v>
          </cell>
          <cell r="R412">
            <v>1</v>
          </cell>
          <cell r="S412" t="str">
            <v>UD</v>
          </cell>
          <cell r="T412" t="str">
            <v>16</v>
          </cell>
          <cell r="U412" t="str">
            <v>5</v>
          </cell>
          <cell r="V412" t="str">
            <v>Discrete Input Signal Logic Determination</v>
          </cell>
        </row>
        <row r="413">
          <cell r="C413" t="str">
            <v>sw_egr_bldc_pos1</v>
          </cell>
          <cell r="D413" t="str">
            <v>EGR Brushless Position1 SW Input</v>
          </cell>
          <cell r="E413" t="str">
            <v>2X or Interrupt</v>
          </cell>
          <cell r="F413" t="str">
            <v>-</v>
          </cell>
          <cell r="G413">
            <v>0</v>
          </cell>
          <cell r="H413">
            <v>1</v>
          </cell>
          <cell r="I413">
            <v>1</v>
          </cell>
          <cell r="J413">
            <v>0</v>
          </cell>
          <cell r="K413" t="str">
            <v>don't care</v>
          </cell>
          <cell r="L413" t="str">
            <v>don't care</v>
          </cell>
          <cell r="M413" t="str">
            <v>io_sw_egr_bldc_pos1</v>
          </cell>
          <cell r="N413">
            <v>1</v>
          </cell>
          <cell r="O413" t="str">
            <v>/</v>
          </cell>
          <cell r="P413">
            <v>1</v>
          </cell>
          <cell r="Q413">
            <v>0</v>
          </cell>
          <cell r="R413">
            <v>1</v>
          </cell>
          <cell r="S413" t="str">
            <v>UB</v>
          </cell>
          <cell r="T413" t="str">
            <v>-</v>
          </cell>
          <cell r="U413" t="str">
            <v>5</v>
          </cell>
          <cell r="V413" t="str">
            <v>Discrete Input Signal Logic Determination</v>
          </cell>
        </row>
        <row r="414">
          <cell r="C414" t="str">
            <v>sw_egr_bldc_pos2</v>
          </cell>
          <cell r="D414" t="str">
            <v>EGR Brushless Position2 SW Input</v>
          </cell>
          <cell r="E414" t="str">
            <v>2X or Interrupt</v>
          </cell>
          <cell r="F414" t="str">
            <v>-</v>
          </cell>
          <cell r="G414">
            <v>0</v>
          </cell>
          <cell r="H414">
            <v>1</v>
          </cell>
          <cell r="I414">
            <v>1</v>
          </cell>
          <cell r="J414">
            <v>0</v>
          </cell>
          <cell r="K414" t="str">
            <v>don't care</v>
          </cell>
          <cell r="L414" t="str">
            <v>don't care</v>
          </cell>
          <cell r="M414" t="str">
            <v>io_sw_egr_bldc_pos2</v>
          </cell>
          <cell r="N414">
            <v>1</v>
          </cell>
          <cell r="O414" t="str">
            <v>/</v>
          </cell>
          <cell r="P414">
            <v>1</v>
          </cell>
          <cell r="Q414">
            <v>0</v>
          </cell>
          <cell r="R414">
            <v>1</v>
          </cell>
          <cell r="S414" t="str">
            <v>UB</v>
          </cell>
          <cell r="T414" t="str">
            <v>-</v>
          </cell>
          <cell r="U414" t="str">
            <v>5</v>
          </cell>
          <cell r="V414" t="str">
            <v>Discrete Input Signal Logic Determination</v>
          </cell>
        </row>
        <row r="415">
          <cell r="C415" t="str">
            <v>sw_egr_bldc_pos3</v>
          </cell>
          <cell r="D415" t="str">
            <v>EGR Brushless Position3 SW Input</v>
          </cell>
          <cell r="E415" t="str">
            <v>2X or Interrupt</v>
          </cell>
          <cell r="F415" t="str">
            <v>-</v>
          </cell>
          <cell r="G415">
            <v>0</v>
          </cell>
          <cell r="H415">
            <v>1</v>
          </cell>
          <cell r="I415">
            <v>1</v>
          </cell>
          <cell r="J415">
            <v>0</v>
          </cell>
          <cell r="K415" t="str">
            <v>don't care</v>
          </cell>
          <cell r="L415" t="str">
            <v>don't care</v>
          </cell>
          <cell r="M415" t="str">
            <v>io_sw_egr_bldc_pos3</v>
          </cell>
          <cell r="N415">
            <v>1</v>
          </cell>
          <cell r="O415" t="str">
            <v>/</v>
          </cell>
          <cell r="P415">
            <v>1</v>
          </cell>
          <cell r="Q415">
            <v>0</v>
          </cell>
          <cell r="R415">
            <v>1</v>
          </cell>
          <cell r="S415" t="str">
            <v>UB</v>
          </cell>
          <cell r="T415" t="str">
            <v>-</v>
          </cell>
          <cell r="U415" t="str">
            <v>5</v>
          </cell>
          <cell r="V415" t="str">
            <v>Discrete Input Signal Logic Determination</v>
          </cell>
        </row>
        <row r="416">
          <cell r="C416" t="str">
            <v>sw_idle_down</v>
          </cell>
          <cell r="D416" t="str">
            <v>Idle Down SW Input</v>
          </cell>
          <cell r="E416" t="str">
            <v>4X</v>
          </cell>
          <cell r="F416" t="str">
            <v>-</v>
          </cell>
          <cell r="G416">
            <v>0</v>
          </cell>
          <cell r="H416">
            <v>1</v>
          </cell>
          <cell r="I416">
            <v>1</v>
          </cell>
          <cell r="J416">
            <v>0</v>
          </cell>
          <cell r="K416" t="str">
            <v>don't care</v>
          </cell>
          <cell r="L416" t="str">
            <v>don't care</v>
          </cell>
          <cell r="M416" t="str">
            <v>sw[0]</v>
          </cell>
          <cell r="N416">
            <v>1</v>
          </cell>
          <cell r="O416" t="str">
            <v>/</v>
          </cell>
          <cell r="P416">
            <v>1</v>
          </cell>
          <cell r="Q416">
            <v>0</v>
          </cell>
          <cell r="R416">
            <v>1</v>
          </cell>
          <cell r="S416" t="str">
            <v>UD</v>
          </cell>
          <cell r="T416" t="str">
            <v>4</v>
          </cell>
          <cell r="U416" t="str">
            <v>5</v>
          </cell>
          <cell r="V416" t="str">
            <v>Discrete Input Signal Logic Determination</v>
          </cell>
        </row>
        <row r="417">
          <cell r="C417" t="str">
            <v>sw_idle_manual</v>
          </cell>
          <cell r="D417" t="str">
            <v>Idle Manual SW Input</v>
          </cell>
          <cell r="E417" t="str">
            <v>4X</v>
          </cell>
          <cell r="F417" t="str">
            <v>-</v>
          </cell>
          <cell r="G417">
            <v>0</v>
          </cell>
          <cell r="H417">
            <v>1</v>
          </cell>
          <cell r="I417">
            <v>1</v>
          </cell>
          <cell r="J417">
            <v>0</v>
          </cell>
          <cell r="K417" t="str">
            <v>don't care</v>
          </cell>
          <cell r="L417" t="str">
            <v>don't care</v>
          </cell>
          <cell r="M417" t="str">
            <v>sw[0]</v>
          </cell>
          <cell r="N417">
            <v>1</v>
          </cell>
          <cell r="O417" t="str">
            <v>/</v>
          </cell>
          <cell r="P417">
            <v>1</v>
          </cell>
          <cell r="Q417">
            <v>0</v>
          </cell>
          <cell r="R417">
            <v>1</v>
          </cell>
          <cell r="S417" t="str">
            <v>UD</v>
          </cell>
          <cell r="T417" t="str">
            <v>2</v>
          </cell>
          <cell r="U417" t="str">
            <v>5</v>
          </cell>
          <cell r="V417" t="str">
            <v>Discrete Input Signal Logic Determination</v>
          </cell>
        </row>
        <row r="418">
          <cell r="C418" t="str">
            <v>sw_idle_up</v>
          </cell>
          <cell r="D418" t="str">
            <v>Idle Up SW Input</v>
          </cell>
          <cell r="E418" t="str">
            <v>4X</v>
          </cell>
          <cell r="F418" t="str">
            <v>-</v>
          </cell>
          <cell r="G418">
            <v>0</v>
          </cell>
          <cell r="H418">
            <v>1</v>
          </cell>
          <cell r="I418">
            <v>1</v>
          </cell>
          <cell r="J418">
            <v>0</v>
          </cell>
          <cell r="K418" t="str">
            <v>don't care</v>
          </cell>
          <cell r="L418" t="str">
            <v>don't care</v>
          </cell>
          <cell r="M418" t="str">
            <v>sw[0]</v>
          </cell>
          <cell r="N418">
            <v>1</v>
          </cell>
          <cell r="O418" t="str">
            <v>/</v>
          </cell>
          <cell r="P418">
            <v>1</v>
          </cell>
          <cell r="Q418">
            <v>0</v>
          </cell>
          <cell r="R418">
            <v>1</v>
          </cell>
          <cell r="S418" t="str">
            <v>UD</v>
          </cell>
          <cell r="T418" t="str">
            <v>3</v>
          </cell>
          <cell r="U418" t="str">
            <v>5</v>
          </cell>
          <cell r="V418" t="str">
            <v>Discrete Input Signal Logic Determination</v>
          </cell>
        </row>
        <row r="419">
          <cell r="C419" t="str">
            <v>sw_ig_key</v>
          </cell>
          <cell r="D419" t="str">
            <v>Ignition key ON SW Input</v>
          </cell>
          <cell r="E419" t="str">
            <v>4X</v>
          </cell>
          <cell r="F419" t="str">
            <v>-</v>
          </cell>
          <cell r="G419">
            <v>0</v>
          </cell>
          <cell r="H419">
            <v>1</v>
          </cell>
          <cell r="I419">
            <v>1</v>
          </cell>
          <cell r="J419">
            <v>0</v>
          </cell>
          <cell r="K419" t="str">
            <v>don't care</v>
          </cell>
          <cell r="L419" t="str">
            <v>don't care</v>
          </cell>
          <cell r="M419" t="str">
            <v>sw[0]</v>
          </cell>
          <cell r="N419">
            <v>1</v>
          </cell>
          <cell r="O419" t="str">
            <v>/</v>
          </cell>
          <cell r="P419">
            <v>1</v>
          </cell>
          <cell r="Q419">
            <v>0</v>
          </cell>
          <cell r="R419">
            <v>1</v>
          </cell>
          <cell r="S419" t="str">
            <v>UD</v>
          </cell>
          <cell r="T419" t="str">
            <v>0</v>
          </cell>
          <cell r="U419" t="str">
            <v>5</v>
          </cell>
          <cell r="V419" t="str">
            <v>Discrete Input Signal Logic Determination</v>
          </cell>
        </row>
        <row r="420">
          <cell r="C420" t="str">
            <v>sw_oil_level</v>
          </cell>
          <cell r="D420" t="str">
            <v>Low Oil Level SW Input</v>
          </cell>
          <cell r="E420" t="str">
            <v>4X</v>
          </cell>
          <cell r="F420" t="str">
            <v>-</v>
          </cell>
          <cell r="G420">
            <v>0</v>
          </cell>
          <cell r="H420">
            <v>1</v>
          </cell>
          <cell r="I420">
            <v>1</v>
          </cell>
          <cell r="J420">
            <v>0</v>
          </cell>
          <cell r="K420" t="str">
            <v>don't care</v>
          </cell>
          <cell r="L420" t="str">
            <v>don't care</v>
          </cell>
          <cell r="M420" t="str">
            <v>sw[0]</v>
          </cell>
          <cell r="N420">
            <v>1</v>
          </cell>
          <cell r="O420" t="str">
            <v>/</v>
          </cell>
          <cell r="P420">
            <v>1</v>
          </cell>
          <cell r="Q420">
            <v>0</v>
          </cell>
          <cell r="R420">
            <v>1</v>
          </cell>
          <cell r="S420" t="str">
            <v>UD</v>
          </cell>
          <cell r="T420">
            <v>29</v>
          </cell>
          <cell r="U420" t="str">
            <v>5</v>
          </cell>
          <cell r="V420" t="str">
            <v>Discrete Input Signal Logic Determination</v>
          </cell>
        </row>
        <row r="421">
          <cell r="C421" t="str">
            <v>sw_pn</v>
          </cell>
          <cell r="D421" t="str">
            <v>Parking/Neutral SW Input</v>
          </cell>
          <cell r="E421" t="str">
            <v>4X</v>
          </cell>
          <cell r="F421" t="str">
            <v>-</v>
          </cell>
          <cell r="G421">
            <v>0</v>
          </cell>
          <cell r="H421">
            <v>1</v>
          </cell>
          <cell r="I421">
            <v>1</v>
          </cell>
          <cell r="J421">
            <v>0</v>
          </cell>
          <cell r="K421" t="str">
            <v>don't care</v>
          </cell>
          <cell r="L421" t="str">
            <v>don't care</v>
          </cell>
          <cell r="M421" t="str">
            <v>sw[0]</v>
          </cell>
          <cell r="N421">
            <v>1</v>
          </cell>
          <cell r="O421" t="str">
            <v>/</v>
          </cell>
          <cell r="P421">
            <v>1</v>
          </cell>
          <cell r="Q421">
            <v>0</v>
          </cell>
          <cell r="R421">
            <v>1</v>
          </cell>
          <cell r="S421" t="str">
            <v>UD</v>
          </cell>
          <cell r="T421">
            <v>8</v>
          </cell>
          <cell r="U421" t="str">
            <v>5</v>
          </cell>
          <cell r="V421" t="str">
            <v>Discrete Input Signal Logic Determination</v>
          </cell>
        </row>
        <row r="422">
          <cell r="C422" t="str">
            <v>sw_pto</v>
          </cell>
          <cell r="D422" t="str">
            <v>PTO SW Input</v>
          </cell>
          <cell r="E422" t="str">
            <v>4X</v>
          </cell>
          <cell r="F422" t="str">
            <v>-</v>
          </cell>
          <cell r="G422">
            <v>0</v>
          </cell>
          <cell r="H422">
            <v>1</v>
          </cell>
          <cell r="I422">
            <v>1</v>
          </cell>
          <cell r="J422">
            <v>0</v>
          </cell>
          <cell r="K422" t="str">
            <v>don't care</v>
          </cell>
          <cell r="L422" t="str">
            <v>don't care</v>
          </cell>
          <cell r="M422" t="str">
            <v>sw[0]</v>
          </cell>
          <cell r="N422">
            <v>1</v>
          </cell>
          <cell r="O422" t="str">
            <v>/</v>
          </cell>
          <cell r="P422">
            <v>1</v>
          </cell>
          <cell r="Q422">
            <v>0</v>
          </cell>
          <cell r="R422">
            <v>1</v>
          </cell>
          <cell r="S422" t="str">
            <v>UD</v>
          </cell>
          <cell r="T422" t="str">
            <v>5</v>
          </cell>
          <cell r="U422" t="str">
            <v>5</v>
          </cell>
          <cell r="V422" t="str">
            <v>Discrete Input Signal Logic Determination</v>
          </cell>
        </row>
        <row r="423">
          <cell r="C423" t="str">
            <v>sw_qws</v>
          </cell>
          <cell r="D423" t="str">
            <v>QWS SW Input</v>
          </cell>
          <cell r="E423" t="str">
            <v>4X</v>
          </cell>
          <cell r="F423" t="str">
            <v>-</v>
          </cell>
          <cell r="G423">
            <v>0</v>
          </cell>
          <cell r="H423">
            <v>1</v>
          </cell>
          <cell r="I423">
            <v>1</v>
          </cell>
          <cell r="J423">
            <v>0</v>
          </cell>
          <cell r="K423" t="str">
            <v>don't care</v>
          </cell>
          <cell r="L423" t="str">
            <v>don't care</v>
          </cell>
          <cell r="M423" t="str">
            <v>sw[0]</v>
          </cell>
          <cell r="N423">
            <v>1</v>
          </cell>
          <cell r="O423" t="str">
            <v>/</v>
          </cell>
          <cell r="P423">
            <v>1</v>
          </cell>
          <cell r="Q423">
            <v>0</v>
          </cell>
          <cell r="R423">
            <v>1</v>
          </cell>
          <cell r="S423" t="str">
            <v>UD</v>
          </cell>
          <cell r="T423">
            <v>9</v>
          </cell>
          <cell r="U423" t="str">
            <v>5</v>
          </cell>
          <cell r="V423" t="str">
            <v>Discrete Input Signal Logic Determination</v>
          </cell>
        </row>
        <row r="424">
          <cell r="C424" t="str">
            <v>sw_refrigerator</v>
          </cell>
          <cell r="D424" t="str">
            <v>Refrigerator SW Input</v>
          </cell>
          <cell r="E424" t="str">
            <v>4X</v>
          </cell>
          <cell r="F424" t="str">
            <v>-</v>
          </cell>
          <cell r="G424">
            <v>0</v>
          </cell>
          <cell r="H424">
            <v>1</v>
          </cell>
          <cell r="I424">
            <v>1</v>
          </cell>
          <cell r="J424">
            <v>0</v>
          </cell>
          <cell r="K424" t="str">
            <v>don't care</v>
          </cell>
          <cell r="L424" t="str">
            <v>don't care</v>
          </cell>
          <cell r="M424" t="str">
            <v>sw[0]</v>
          </cell>
          <cell r="N424">
            <v>1</v>
          </cell>
          <cell r="O424" t="str">
            <v>/</v>
          </cell>
          <cell r="P424">
            <v>1</v>
          </cell>
          <cell r="Q424">
            <v>0</v>
          </cell>
          <cell r="R424">
            <v>1</v>
          </cell>
          <cell r="S424" t="str">
            <v>UD</v>
          </cell>
          <cell r="T424">
            <v>10</v>
          </cell>
          <cell r="U424" t="str">
            <v>5</v>
          </cell>
          <cell r="V424" t="str">
            <v>Discrete Input Signal Logic Determination</v>
          </cell>
        </row>
        <row r="425">
          <cell r="C425" t="str">
            <v>sw_siss</v>
          </cell>
          <cell r="D425" t="str">
            <v>Standard Idle Stop SW Input</v>
          </cell>
          <cell r="E425" t="str">
            <v>4X</v>
          </cell>
          <cell r="F425" t="str">
            <v>-</v>
          </cell>
          <cell r="G425">
            <v>0</v>
          </cell>
          <cell r="H425">
            <v>1</v>
          </cell>
          <cell r="I425">
            <v>1</v>
          </cell>
          <cell r="J425">
            <v>0</v>
          </cell>
          <cell r="K425" t="str">
            <v>don't care</v>
          </cell>
          <cell r="L425" t="str">
            <v>don't care</v>
          </cell>
          <cell r="M425" t="str">
            <v>sw[0]</v>
          </cell>
          <cell r="N425">
            <v>1</v>
          </cell>
          <cell r="O425" t="str">
            <v>/</v>
          </cell>
          <cell r="P425">
            <v>1</v>
          </cell>
          <cell r="Q425">
            <v>0</v>
          </cell>
          <cell r="R425">
            <v>1</v>
          </cell>
          <cell r="S425" t="str">
            <v>UD</v>
          </cell>
          <cell r="T425">
            <v>12</v>
          </cell>
          <cell r="U425" t="str">
            <v>5</v>
          </cell>
          <cell r="V425" t="str">
            <v>Discrete Input Signal Logic Determination</v>
          </cell>
        </row>
        <row r="426">
          <cell r="C426" t="str">
            <v>sw_starter</v>
          </cell>
          <cell r="D426" t="str">
            <v>Key Starter SW Input</v>
          </cell>
          <cell r="E426" t="str">
            <v>4X</v>
          </cell>
          <cell r="F426" t="str">
            <v>-</v>
          </cell>
          <cell r="G426">
            <v>0</v>
          </cell>
          <cell r="H426">
            <v>1</v>
          </cell>
          <cell r="I426">
            <v>1</v>
          </cell>
          <cell r="J426">
            <v>0</v>
          </cell>
          <cell r="K426" t="str">
            <v>don't care</v>
          </cell>
          <cell r="L426" t="str">
            <v>don't care</v>
          </cell>
          <cell r="M426" t="str">
            <v>sw[0]</v>
          </cell>
          <cell r="N426">
            <v>1</v>
          </cell>
          <cell r="O426" t="str">
            <v>/</v>
          </cell>
          <cell r="P426">
            <v>1</v>
          </cell>
          <cell r="Q426">
            <v>0</v>
          </cell>
          <cell r="R426">
            <v>1</v>
          </cell>
          <cell r="S426" t="str">
            <v>UD</v>
          </cell>
          <cell r="T426" t="str">
            <v>1</v>
          </cell>
          <cell r="U426" t="str">
            <v>5</v>
          </cell>
          <cell r="V426" t="str">
            <v>Discrete Input Signal Logic Determination</v>
          </cell>
        </row>
        <row r="427">
          <cell r="C427" t="str">
            <v>mon_iss_ecorelay_status</v>
          </cell>
          <cell r="D427" t="str">
            <v>Eco Relay Monitor Status</v>
          </cell>
          <cell r="E427" t="str">
            <v>4X</v>
          </cell>
          <cell r="F427" t="str">
            <v>-</v>
          </cell>
          <cell r="G427">
            <v>0</v>
          </cell>
          <cell r="H427">
            <v>1</v>
          </cell>
          <cell r="I427">
            <v>1</v>
          </cell>
          <cell r="J427">
            <v>0</v>
          </cell>
          <cell r="K427" t="str">
            <v>don't care</v>
          </cell>
          <cell r="L427" t="str">
            <v>don't care</v>
          </cell>
          <cell r="M427" t="str">
            <v>sw[0]</v>
          </cell>
          <cell r="N427">
            <v>1</v>
          </cell>
          <cell r="O427" t="str">
            <v>/</v>
          </cell>
          <cell r="P427">
            <v>1</v>
          </cell>
          <cell r="Q427">
            <v>0</v>
          </cell>
          <cell r="R427">
            <v>1</v>
          </cell>
          <cell r="S427" t="str">
            <v>UD</v>
          </cell>
          <cell r="T427">
            <v>25</v>
          </cell>
          <cell r="U427" t="str">
            <v>5</v>
          </cell>
          <cell r="V427" t="str">
            <v>Discrete Input Signal Logic Determination</v>
          </cell>
        </row>
        <row r="428">
          <cell r="C428" t="str">
            <v>mon_glow_relay_status</v>
          </cell>
          <cell r="D428" t="str">
            <v>Glow Relay Monitor Status</v>
          </cell>
          <cell r="E428" t="str">
            <v>4X</v>
          </cell>
          <cell r="F428" t="str">
            <v>-</v>
          </cell>
          <cell r="G428">
            <v>0</v>
          </cell>
          <cell r="H428">
            <v>1</v>
          </cell>
          <cell r="I428">
            <v>1</v>
          </cell>
          <cell r="J428">
            <v>0</v>
          </cell>
          <cell r="K428" t="str">
            <v>don't care</v>
          </cell>
          <cell r="L428" t="str">
            <v>don't care</v>
          </cell>
          <cell r="M428" t="str">
            <v>sw[0]</v>
          </cell>
          <cell r="N428">
            <v>1</v>
          </cell>
          <cell r="O428" t="str">
            <v>/</v>
          </cell>
          <cell r="P428">
            <v>1</v>
          </cell>
          <cell r="Q428">
            <v>0</v>
          </cell>
          <cell r="R428">
            <v>1</v>
          </cell>
          <cell r="S428" t="str">
            <v>UD</v>
          </cell>
          <cell r="T428">
            <v>27</v>
          </cell>
          <cell r="U428" t="str">
            <v>5</v>
          </cell>
          <cell r="V428" t="str">
            <v>Discrete Input Signal Logic Determination</v>
          </cell>
        </row>
        <row r="429">
          <cell r="C429" t="str">
            <v>mon_stcr_control_status</v>
          </cell>
          <cell r="D429" t="str">
            <v>Starter Cut Relay Monitor Status</v>
          </cell>
          <cell r="E429" t="str">
            <v>4X</v>
          </cell>
          <cell r="F429" t="str">
            <v>-</v>
          </cell>
          <cell r="G429">
            <v>0</v>
          </cell>
          <cell r="H429">
            <v>1</v>
          </cell>
          <cell r="I429">
            <v>1</v>
          </cell>
          <cell r="J429">
            <v>0</v>
          </cell>
          <cell r="K429" t="str">
            <v>don't care</v>
          </cell>
          <cell r="L429" t="str">
            <v>don't care</v>
          </cell>
          <cell r="M429" t="str">
            <v>sw[0]</v>
          </cell>
          <cell r="N429">
            <v>1</v>
          </cell>
          <cell r="O429" t="str">
            <v>/</v>
          </cell>
          <cell r="P429">
            <v>1</v>
          </cell>
          <cell r="Q429">
            <v>0</v>
          </cell>
          <cell r="R429">
            <v>1</v>
          </cell>
          <cell r="S429" t="str">
            <v>UD</v>
          </cell>
          <cell r="T429">
            <v>24</v>
          </cell>
          <cell r="U429" t="str">
            <v>5</v>
          </cell>
          <cell r="V429" t="str">
            <v>Discrete Input Signal Logic Determination</v>
          </cell>
        </row>
        <row r="430">
          <cell r="C430" t="str">
            <v>mon_obd_mil_status</v>
          </cell>
          <cell r="D430" t="str">
            <v>OBD MIL Monitor Status</v>
          </cell>
          <cell r="E430" t="str">
            <v>4X</v>
          </cell>
          <cell r="F430" t="str">
            <v>-</v>
          </cell>
          <cell r="G430">
            <v>0</v>
          </cell>
          <cell r="H430">
            <v>1</v>
          </cell>
          <cell r="I430">
            <v>1</v>
          </cell>
          <cell r="J430">
            <v>0</v>
          </cell>
          <cell r="K430" t="str">
            <v>don't care</v>
          </cell>
          <cell r="L430" t="str">
            <v>don't care</v>
          </cell>
          <cell r="M430" t="str">
            <v>sw[0]</v>
          </cell>
          <cell r="N430">
            <v>1</v>
          </cell>
          <cell r="O430" t="str">
            <v>/</v>
          </cell>
          <cell r="P430">
            <v>1</v>
          </cell>
          <cell r="Q430">
            <v>0</v>
          </cell>
          <cell r="R430">
            <v>1</v>
          </cell>
          <cell r="S430" t="str">
            <v>UD</v>
          </cell>
          <cell r="T430">
            <v>21</v>
          </cell>
          <cell r="U430" t="str">
            <v>5</v>
          </cell>
          <cell r="V430" t="str">
            <v>Discrete Input Signal Logic Determination</v>
          </cell>
        </row>
        <row r="431">
          <cell r="C431" t="str">
            <v>mon_glow_lamp_status</v>
          </cell>
          <cell r="D431" t="str">
            <v>Glow Lamp Monitor Status</v>
          </cell>
          <cell r="E431" t="str">
            <v>4X</v>
          </cell>
          <cell r="F431" t="str">
            <v>-</v>
          </cell>
          <cell r="G431">
            <v>0</v>
          </cell>
          <cell r="H431">
            <v>1</v>
          </cell>
          <cell r="I431">
            <v>1</v>
          </cell>
          <cell r="J431">
            <v>0</v>
          </cell>
          <cell r="K431" t="str">
            <v>don't care</v>
          </cell>
          <cell r="L431" t="str">
            <v>don't care</v>
          </cell>
          <cell r="M431" t="str">
            <v>sw[0]</v>
          </cell>
          <cell r="N431">
            <v>1</v>
          </cell>
          <cell r="O431" t="str">
            <v>/</v>
          </cell>
          <cell r="P431">
            <v>1</v>
          </cell>
          <cell r="Q431">
            <v>0</v>
          </cell>
          <cell r="R431">
            <v>1</v>
          </cell>
          <cell r="S431" t="str">
            <v>UD</v>
          </cell>
          <cell r="T431">
            <v>22</v>
          </cell>
          <cell r="U431" t="str">
            <v>5</v>
          </cell>
          <cell r="V431" t="str">
            <v>Discrete Input Signal Logic Determination</v>
          </cell>
        </row>
        <row r="432">
          <cell r="C432" t="str">
            <v>mon_exh_relay_control_status</v>
          </cell>
          <cell r="D432" t="str">
            <v>Exhaust Brake Relay Monitor Status</v>
          </cell>
          <cell r="E432" t="str">
            <v>4X</v>
          </cell>
          <cell r="F432" t="str">
            <v>-</v>
          </cell>
          <cell r="G432">
            <v>0</v>
          </cell>
          <cell r="H432">
            <v>1</v>
          </cell>
          <cell r="I432">
            <v>1</v>
          </cell>
          <cell r="J432">
            <v>0</v>
          </cell>
          <cell r="K432" t="str">
            <v>don't care</v>
          </cell>
          <cell r="L432" t="str">
            <v>don't care</v>
          </cell>
          <cell r="M432" t="str">
            <v>sw[0]</v>
          </cell>
          <cell r="N432">
            <v>1</v>
          </cell>
          <cell r="O432" t="str">
            <v>/</v>
          </cell>
          <cell r="P432">
            <v>1</v>
          </cell>
          <cell r="Q432">
            <v>0</v>
          </cell>
          <cell r="R432">
            <v>1</v>
          </cell>
          <cell r="S432" t="str">
            <v>UD</v>
          </cell>
          <cell r="T432">
            <v>23</v>
          </cell>
          <cell r="U432" t="str">
            <v>5</v>
          </cell>
          <cell r="V432" t="str">
            <v>Discrete Input Signal Logic Determination</v>
          </cell>
        </row>
        <row r="433">
          <cell r="C433" t="str">
            <v>mon_exh_retrelay_control_status</v>
          </cell>
          <cell r="D433" t="str">
            <v>Retarder Relay Monitor Status</v>
          </cell>
          <cell r="E433" t="str">
            <v>4X</v>
          </cell>
          <cell r="F433" t="str">
            <v>-</v>
          </cell>
          <cell r="G433">
            <v>0</v>
          </cell>
          <cell r="H433">
            <v>1</v>
          </cell>
          <cell r="I433">
            <v>1</v>
          </cell>
          <cell r="J433">
            <v>0</v>
          </cell>
          <cell r="K433" t="str">
            <v>don't care</v>
          </cell>
          <cell r="L433" t="str">
            <v>don't care</v>
          </cell>
          <cell r="M433" t="str">
            <v>sw[0]</v>
          </cell>
          <cell r="N433">
            <v>1</v>
          </cell>
          <cell r="O433" t="str">
            <v>/</v>
          </cell>
          <cell r="P433">
            <v>1</v>
          </cell>
          <cell r="Q433">
            <v>0</v>
          </cell>
          <cell r="R433">
            <v>1</v>
          </cell>
          <cell r="S433" t="str">
            <v>UD</v>
          </cell>
          <cell r="T433">
            <v>26</v>
          </cell>
          <cell r="U433" t="str">
            <v>5</v>
          </cell>
          <cell r="V433" t="str">
            <v>Discrete Input Signal Logic Determination</v>
          </cell>
        </row>
        <row r="434">
          <cell r="C434" t="str">
            <v>sw_cruise_main_dly</v>
          </cell>
          <cell r="D434" t="str">
            <v>Cruise Main SW Status With Delay</v>
          </cell>
          <cell r="E434" t="str">
            <v>4X</v>
          </cell>
          <cell r="F434" t="str">
            <v>-</v>
          </cell>
          <cell r="G434">
            <v>0</v>
          </cell>
          <cell r="H434">
            <v>1</v>
          </cell>
          <cell r="I434">
            <v>1</v>
          </cell>
          <cell r="J434">
            <v>0</v>
          </cell>
          <cell r="K434" t="str">
            <v>don't care</v>
          </cell>
          <cell r="L434" t="str">
            <v>don't care</v>
          </cell>
          <cell r="M434" t="str">
            <v>sw_dly[0]</v>
          </cell>
          <cell r="N434">
            <v>1</v>
          </cell>
          <cell r="O434" t="str">
            <v>/</v>
          </cell>
          <cell r="P434">
            <v>1</v>
          </cell>
          <cell r="Q434">
            <v>0</v>
          </cell>
          <cell r="R434">
            <v>1</v>
          </cell>
          <cell r="S434" t="str">
            <v>UD</v>
          </cell>
          <cell r="T434">
            <v>11</v>
          </cell>
          <cell r="U434" t="str">
            <v>5</v>
          </cell>
          <cell r="V434" t="str">
            <v>SW Delay Determination</v>
          </cell>
        </row>
        <row r="435">
          <cell r="C435" t="str">
            <v>sw_cruise_release_dly</v>
          </cell>
          <cell r="D435" t="str">
            <v>Cruise Release SW Status With Delay</v>
          </cell>
          <cell r="E435" t="str">
            <v>4X</v>
          </cell>
          <cell r="F435" t="str">
            <v>-</v>
          </cell>
          <cell r="G435">
            <v>0</v>
          </cell>
          <cell r="H435">
            <v>1</v>
          </cell>
          <cell r="I435">
            <v>1</v>
          </cell>
          <cell r="J435">
            <v>0</v>
          </cell>
          <cell r="K435" t="str">
            <v>don't care</v>
          </cell>
          <cell r="L435" t="str">
            <v>don't care</v>
          </cell>
          <cell r="M435" t="str">
            <v>sw_dly[0]</v>
          </cell>
          <cell r="N435">
            <v>1</v>
          </cell>
          <cell r="O435" t="str">
            <v>/</v>
          </cell>
          <cell r="P435">
            <v>1</v>
          </cell>
          <cell r="Q435">
            <v>0</v>
          </cell>
          <cell r="R435">
            <v>1</v>
          </cell>
          <cell r="S435" t="str">
            <v>UD</v>
          </cell>
          <cell r="T435" t="str">
            <v>15</v>
          </cell>
          <cell r="U435" t="str">
            <v>5</v>
          </cell>
          <cell r="V435" t="str">
            <v>SW Delay Determination</v>
          </cell>
        </row>
        <row r="436">
          <cell r="C436" t="str">
            <v>sw_cruise_resume_dly</v>
          </cell>
          <cell r="D436" t="str">
            <v>Cruise Resume SW Status With Delay</v>
          </cell>
          <cell r="E436" t="str">
            <v>4X</v>
          </cell>
          <cell r="F436" t="str">
            <v>-</v>
          </cell>
          <cell r="G436">
            <v>0</v>
          </cell>
          <cell r="H436">
            <v>1</v>
          </cell>
          <cell r="I436">
            <v>1</v>
          </cell>
          <cell r="J436">
            <v>0</v>
          </cell>
          <cell r="K436" t="str">
            <v>don't care</v>
          </cell>
          <cell r="L436" t="str">
            <v>don't care</v>
          </cell>
          <cell r="M436" t="str">
            <v>sw_dly[0]</v>
          </cell>
          <cell r="N436">
            <v>1</v>
          </cell>
          <cell r="O436" t="str">
            <v>/</v>
          </cell>
          <cell r="P436">
            <v>1</v>
          </cell>
          <cell r="Q436">
            <v>0</v>
          </cell>
          <cell r="R436">
            <v>1</v>
          </cell>
          <cell r="S436" t="str">
            <v>UD</v>
          </cell>
          <cell r="T436" t="str">
            <v>14</v>
          </cell>
          <cell r="U436" t="str">
            <v>5</v>
          </cell>
          <cell r="V436" t="str">
            <v>SW Delay Determination</v>
          </cell>
        </row>
        <row r="437">
          <cell r="C437" t="str">
            <v>sw_cruise_set_dly</v>
          </cell>
          <cell r="D437" t="str">
            <v>Cruise Set SW Status With Delay</v>
          </cell>
          <cell r="E437" t="str">
            <v>4X</v>
          </cell>
          <cell r="F437" t="str">
            <v>-</v>
          </cell>
          <cell r="G437">
            <v>0</v>
          </cell>
          <cell r="H437">
            <v>1</v>
          </cell>
          <cell r="I437">
            <v>1</v>
          </cell>
          <cell r="J437">
            <v>0</v>
          </cell>
          <cell r="K437" t="str">
            <v>don't care</v>
          </cell>
          <cell r="L437" t="str">
            <v>don't care</v>
          </cell>
          <cell r="M437" t="str">
            <v>sw_dly[0]</v>
          </cell>
          <cell r="N437">
            <v>1</v>
          </cell>
          <cell r="O437" t="str">
            <v>/</v>
          </cell>
          <cell r="P437">
            <v>1</v>
          </cell>
          <cell r="Q437">
            <v>0</v>
          </cell>
          <cell r="R437">
            <v>1</v>
          </cell>
          <cell r="S437" t="str">
            <v>UD</v>
          </cell>
          <cell r="T437" t="str">
            <v>13</v>
          </cell>
          <cell r="U437" t="str">
            <v>5</v>
          </cell>
          <cell r="V437" t="str">
            <v>SW Delay Determination</v>
          </cell>
        </row>
        <row r="438">
          <cell r="C438" t="str">
            <v>sw_idle_down_dly</v>
          </cell>
          <cell r="D438" t="str">
            <v>Idle Down  SW Status With Delay</v>
          </cell>
          <cell r="E438" t="str">
            <v>4X</v>
          </cell>
          <cell r="F438" t="str">
            <v>-</v>
          </cell>
          <cell r="G438">
            <v>0</v>
          </cell>
          <cell r="H438">
            <v>1</v>
          </cell>
          <cell r="I438">
            <v>1</v>
          </cell>
          <cell r="J438">
            <v>0</v>
          </cell>
          <cell r="K438" t="str">
            <v>don't care</v>
          </cell>
          <cell r="L438" t="str">
            <v>don't care</v>
          </cell>
          <cell r="M438" t="str">
            <v>sw_dly[0]</v>
          </cell>
          <cell r="N438">
            <v>1</v>
          </cell>
          <cell r="O438" t="str">
            <v>/</v>
          </cell>
          <cell r="P438">
            <v>1</v>
          </cell>
          <cell r="Q438">
            <v>0</v>
          </cell>
          <cell r="R438">
            <v>1</v>
          </cell>
          <cell r="S438" t="str">
            <v>UD</v>
          </cell>
          <cell r="T438" t="str">
            <v>4</v>
          </cell>
          <cell r="U438" t="str">
            <v>5</v>
          </cell>
          <cell r="V438" t="str">
            <v>SW Delay Determination</v>
          </cell>
        </row>
        <row r="439">
          <cell r="C439" t="str">
            <v>sw_idle_manual_dly</v>
          </cell>
          <cell r="D439" t="str">
            <v>Idle Manual  SW Status With Delay</v>
          </cell>
          <cell r="E439" t="str">
            <v>4X</v>
          </cell>
          <cell r="F439" t="str">
            <v>-</v>
          </cell>
          <cell r="G439">
            <v>0</v>
          </cell>
          <cell r="H439">
            <v>1</v>
          </cell>
          <cell r="I439">
            <v>1</v>
          </cell>
          <cell r="J439">
            <v>0</v>
          </cell>
          <cell r="K439" t="str">
            <v>don't care</v>
          </cell>
          <cell r="L439" t="str">
            <v>don't care</v>
          </cell>
          <cell r="M439" t="str">
            <v>sw_dly[0]</v>
          </cell>
          <cell r="N439">
            <v>1</v>
          </cell>
          <cell r="O439" t="str">
            <v>/</v>
          </cell>
          <cell r="P439">
            <v>1</v>
          </cell>
          <cell r="Q439">
            <v>0</v>
          </cell>
          <cell r="R439">
            <v>1</v>
          </cell>
          <cell r="S439" t="str">
            <v>UD</v>
          </cell>
          <cell r="T439" t="str">
            <v>2</v>
          </cell>
          <cell r="U439" t="str">
            <v>5</v>
          </cell>
          <cell r="V439" t="str">
            <v>SW Delay Determination</v>
          </cell>
        </row>
        <row r="440">
          <cell r="C440" t="str">
            <v>sw_idle_up_dly</v>
          </cell>
          <cell r="D440" t="str">
            <v>Idle Up  SW Status With Delay</v>
          </cell>
          <cell r="E440" t="str">
            <v>4X</v>
          </cell>
          <cell r="F440" t="str">
            <v>-</v>
          </cell>
          <cell r="G440">
            <v>0</v>
          </cell>
          <cell r="H440">
            <v>1</v>
          </cell>
          <cell r="I440">
            <v>1</v>
          </cell>
          <cell r="J440">
            <v>0</v>
          </cell>
          <cell r="K440" t="str">
            <v>don't care</v>
          </cell>
          <cell r="L440" t="str">
            <v>don't care</v>
          </cell>
          <cell r="M440" t="str">
            <v>sw_dly[0]</v>
          </cell>
          <cell r="N440">
            <v>1</v>
          </cell>
          <cell r="O440" t="str">
            <v>/</v>
          </cell>
          <cell r="P440">
            <v>1</v>
          </cell>
          <cell r="Q440">
            <v>0</v>
          </cell>
          <cell r="R440">
            <v>1</v>
          </cell>
          <cell r="S440" t="str">
            <v>UD</v>
          </cell>
          <cell r="T440" t="str">
            <v>3</v>
          </cell>
          <cell r="U440" t="str">
            <v>5</v>
          </cell>
          <cell r="V440" t="str">
            <v>SW Delay Determination</v>
          </cell>
        </row>
        <row r="441">
          <cell r="C441" t="str">
            <v>sw_ig_key_dly</v>
          </cell>
          <cell r="D441" t="str">
            <v>Ignition key  ON SW Status With Delay</v>
          </cell>
          <cell r="E441" t="str">
            <v>4X</v>
          </cell>
          <cell r="F441" t="str">
            <v>-</v>
          </cell>
          <cell r="G441">
            <v>0</v>
          </cell>
          <cell r="H441">
            <v>1</v>
          </cell>
          <cell r="I441">
            <v>1</v>
          </cell>
          <cell r="J441">
            <v>0</v>
          </cell>
          <cell r="K441" t="str">
            <v>don't care</v>
          </cell>
          <cell r="L441" t="str">
            <v>don't care</v>
          </cell>
          <cell r="M441" t="str">
            <v>sw_dly[0]</v>
          </cell>
          <cell r="N441">
            <v>1</v>
          </cell>
          <cell r="O441" t="str">
            <v>/</v>
          </cell>
          <cell r="P441">
            <v>1</v>
          </cell>
          <cell r="Q441">
            <v>0</v>
          </cell>
          <cell r="R441">
            <v>1</v>
          </cell>
          <cell r="S441" t="str">
            <v>UD</v>
          </cell>
          <cell r="T441" t="str">
            <v>0</v>
          </cell>
          <cell r="U441" t="str">
            <v>5</v>
          </cell>
          <cell r="V441" t="str">
            <v>SW Delay Determination</v>
          </cell>
        </row>
        <row r="442">
          <cell r="C442" t="str">
            <v>sw_pto_dly</v>
          </cell>
          <cell r="D442" t="str">
            <v>PTO SW Status With Delay</v>
          </cell>
          <cell r="E442" t="str">
            <v>4X</v>
          </cell>
          <cell r="F442" t="str">
            <v>-</v>
          </cell>
          <cell r="G442">
            <v>0</v>
          </cell>
          <cell r="H442">
            <v>1</v>
          </cell>
          <cell r="I442">
            <v>1</v>
          </cell>
          <cell r="J442">
            <v>0</v>
          </cell>
          <cell r="K442" t="str">
            <v>don't care</v>
          </cell>
          <cell r="L442" t="str">
            <v>don't care</v>
          </cell>
          <cell r="M442" t="str">
            <v>sw_dly[0]</v>
          </cell>
          <cell r="N442">
            <v>1</v>
          </cell>
          <cell r="O442" t="str">
            <v>/</v>
          </cell>
          <cell r="P442">
            <v>1</v>
          </cell>
          <cell r="Q442">
            <v>0</v>
          </cell>
          <cell r="R442">
            <v>1</v>
          </cell>
          <cell r="S442" t="str">
            <v>UD</v>
          </cell>
          <cell r="T442" t="str">
            <v>5</v>
          </cell>
          <cell r="U442" t="str">
            <v>5</v>
          </cell>
          <cell r="V442" t="str">
            <v>SW Delay Determination</v>
          </cell>
        </row>
        <row r="443">
          <cell r="C443" t="str">
            <v>sw_siss_dly</v>
          </cell>
          <cell r="D443" t="str">
            <v>Standard Idle Stop SW Status With Delay</v>
          </cell>
          <cell r="E443" t="str">
            <v>4X</v>
          </cell>
          <cell r="F443" t="str">
            <v>-</v>
          </cell>
          <cell r="G443">
            <v>0</v>
          </cell>
          <cell r="H443">
            <v>1</v>
          </cell>
          <cell r="I443">
            <v>1</v>
          </cell>
          <cell r="J443">
            <v>0</v>
          </cell>
          <cell r="K443" t="str">
            <v>don't care</v>
          </cell>
          <cell r="L443" t="str">
            <v>don't care</v>
          </cell>
          <cell r="M443" t="str">
            <v>sw_dly[0]</v>
          </cell>
          <cell r="N443">
            <v>1</v>
          </cell>
          <cell r="O443" t="str">
            <v>/</v>
          </cell>
          <cell r="P443">
            <v>1</v>
          </cell>
          <cell r="Q443">
            <v>0</v>
          </cell>
          <cell r="R443">
            <v>1</v>
          </cell>
          <cell r="S443" t="str">
            <v>UD</v>
          </cell>
          <cell r="T443">
            <v>12</v>
          </cell>
          <cell r="U443" t="str">
            <v>5</v>
          </cell>
          <cell r="V443" t="str">
            <v>SW Delay Determination</v>
          </cell>
        </row>
        <row r="444">
          <cell r="C444" t="str">
            <v>sw_starter_dly</v>
          </cell>
          <cell r="D444" t="str">
            <v>Key Starter SW Status With Delay</v>
          </cell>
          <cell r="E444" t="str">
            <v>4X</v>
          </cell>
          <cell r="F444" t="str">
            <v>-</v>
          </cell>
          <cell r="G444">
            <v>0</v>
          </cell>
          <cell r="H444">
            <v>1</v>
          </cell>
          <cell r="I444">
            <v>1</v>
          </cell>
          <cell r="J444">
            <v>0</v>
          </cell>
          <cell r="K444" t="str">
            <v>don't care</v>
          </cell>
          <cell r="L444" t="str">
            <v>don't care</v>
          </cell>
          <cell r="M444" t="str">
            <v>sw_dly[0]</v>
          </cell>
          <cell r="N444">
            <v>1</v>
          </cell>
          <cell r="O444" t="str">
            <v>/</v>
          </cell>
          <cell r="P444">
            <v>1</v>
          </cell>
          <cell r="Q444">
            <v>0</v>
          </cell>
          <cell r="R444">
            <v>1</v>
          </cell>
          <cell r="S444" t="str">
            <v>UD</v>
          </cell>
          <cell r="T444" t="str">
            <v>1</v>
          </cell>
          <cell r="U444" t="str">
            <v>5</v>
          </cell>
          <cell r="V444" t="str">
            <v>SW Delay Determination</v>
          </cell>
        </row>
        <row r="445">
          <cell r="C445" t="str">
            <v>sw_light_dly</v>
          </cell>
          <cell r="D445" t="str">
            <v>Head Light SW Status With Delay</v>
          </cell>
          <cell r="E445" t="str">
            <v>4X</v>
          </cell>
          <cell r="F445" t="str">
            <v>-</v>
          </cell>
          <cell r="G445">
            <v>0</v>
          </cell>
          <cell r="H445">
            <v>1</v>
          </cell>
          <cell r="I445">
            <v>1</v>
          </cell>
          <cell r="J445">
            <v>0</v>
          </cell>
          <cell r="K445" t="str">
            <v>don't care</v>
          </cell>
          <cell r="L445" t="str">
            <v>don't care</v>
          </cell>
          <cell r="M445" t="str">
            <v>sw_dly[0]</v>
          </cell>
          <cell r="N445">
            <v>1</v>
          </cell>
          <cell r="O445" t="str">
            <v>/</v>
          </cell>
          <cell r="P445">
            <v>1</v>
          </cell>
          <cell r="Q445">
            <v>0</v>
          </cell>
          <cell r="R445">
            <v>1</v>
          </cell>
          <cell r="S445" t="str">
            <v>UD</v>
          </cell>
          <cell r="T445">
            <v>30</v>
          </cell>
          <cell r="U445" t="str">
            <v>5</v>
          </cell>
          <cell r="V445" t="str">
            <v>SW Delay Determination</v>
          </cell>
        </row>
        <row r="446">
          <cell r="C446" t="str">
            <v>sw_light</v>
          </cell>
          <cell r="D446" t="str">
            <v>Head Light SW Input</v>
          </cell>
          <cell r="E446" t="str">
            <v>4X</v>
          </cell>
          <cell r="F446" t="str">
            <v>-</v>
          </cell>
          <cell r="G446">
            <v>0</v>
          </cell>
          <cell r="H446">
            <v>1</v>
          </cell>
          <cell r="I446">
            <v>1</v>
          </cell>
          <cell r="J446">
            <v>0</v>
          </cell>
          <cell r="K446" t="str">
            <v>don't care</v>
          </cell>
          <cell r="L446" t="str">
            <v>don't care</v>
          </cell>
          <cell r="M446" t="str">
            <v>sw[0]</v>
          </cell>
          <cell r="N446">
            <v>1</v>
          </cell>
          <cell r="O446" t="str">
            <v>/</v>
          </cell>
          <cell r="P446">
            <v>1</v>
          </cell>
          <cell r="Q446">
            <v>0</v>
          </cell>
          <cell r="R446">
            <v>1</v>
          </cell>
          <cell r="S446" t="str">
            <v>UD</v>
          </cell>
          <cell r="T446">
            <v>30</v>
          </cell>
          <cell r="U446" t="str">
            <v>5</v>
          </cell>
          <cell r="V446" t="str">
            <v>Discrete Input Signal Logic Determination</v>
          </cell>
        </row>
        <row r="447">
          <cell r="C447" t="str">
            <v>ad_rpcv_current_volt</v>
          </cell>
          <cell r="D447" t="str">
            <v>RPCV Return Current Detection Voltage Input</v>
          </cell>
          <cell r="E447" t="str">
            <v>1/4X</v>
          </cell>
          <cell r="F447" t="str">
            <v>V</v>
          </cell>
          <cell r="G447">
            <v>0</v>
          </cell>
          <cell r="H447">
            <v>5</v>
          </cell>
          <cell r="I447">
            <v>2E-3</v>
          </cell>
          <cell r="J447" t="str">
            <v>AD Read Value</v>
          </cell>
          <cell r="K447" t="str">
            <v>don't care</v>
          </cell>
          <cell r="L447" t="str">
            <v>don't care</v>
          </cell>
          <cell r="M447" t="str">
            <v>ad_rpcv_current_volt</v>
          </cell>
          <cell r="N447">
            <v>1</v>
          </cell>
          <cell r="O447" t="str">
            <v>/</v>
          </cell>
          <cell r="P447">
            <v>512</v>
          </cell>
          <cell r="Q447">
            <v>0</v>
          </cell>
          <cell r="R447">
            <v>2560</v>
          </cell>
          <cell r="S447" t="str">
            <v>SW</v>
          </cell>
          <cell r="T447" t="str">
            <v>-</v>
          </cell>
          <cell r="U447" t="str">
            <v>5</v>
          </cell>
          <cell r="V447" t="str">
            <v>RPCV Current</v>
          </cell>
          <cell r="Y447" t="str">
            <v>7XX-L07-005</v>
          </cell>
        </row>
        <row r="448">
          <cell r="C448" t="str">
            <v>ad_rpcv_current_5vaj</v>
          </cell>
          <cell r="D448" t="str">
            <v>RPCV Return Current Detection Voltage With 5V Adjustment</v>
          </cell>
          <cell r="E448" t="str">
            <v>1/4X</v>
          </cell>
          <cell r="F448" t="str">
            <v>V</v>
          </cell>
          <cell r="G448">
            <v>0</v>
          </cell>
          <cell r="H448">
            <v>5</v>
          </cell>
          <cell r="I448">
            <v>2E-3</v>
          </cell>
          <cell r="J448">
            <v>0</v>
          </cell>
          <cell r="K448" t="str">
            <v>don't care</v>
          </cell>
          <cell r="L448" t="str">
            <v>don't care</v>
          </cell>
          <cell r="M448" t="str">
            <v>ad_rpcv_current_5vaj</v>
          </cell>
          <cell r="N448">
            <v>1</v>
          </cell>
          <cell r="O448" t="str">
            <v>/</v>
          </cell>
          <cell r="P448">
            <v>512</v>
          </cell>
          <cell r="Q448">
            <v>0</v>
          </cell>
          <cell r="R448">
            <v>2560</v>
          </cell>
          <cell r="S448" t="str">
            <v>SW</v>
          </cell>
          <cell r="T448" t="str">
            <v>-</v>
          </cell>
          <cell r="U448" t="str">
            <v>5</v>
          </cell>
          <cell r="V448" t="str">
            <v>RPCV Current</v>
          </cell>
          <cell r="Y448" t="str">
            <v>7XX-L07-005</v>
          </cell>
        </row>
        <row r="449">
          <cell r="C449" t="str">
            <v>rpcv_current_raw</v>
          </cell>
          <cell r="D449" t="str">
            <v>RPCV Return Current Physical Raw Value</v>
          </cell>
          <cell r="E449" t="str">
            <v>1/4X</v>
          </cell>
          <cell r="F449" t="str">
            <v>mA</v>
          </cell>
          <cell r="G449">
            <v>0</v>
          </cell>
          <cell r="H449">
            <v>2500</v>
          </cell>
          <cell r="I449">
            <v>0.15</v>
          </cell>
          <cell r="J449">
            <v>0</v>
          </cell>
          <cell r="K449" t="str">
            <v>don't care</v>
          </cell>
          <cell r="L449" t="str">
            <v>don't care</v>
          </cell>
          <cell r="M449" t="str">
            <v>ad_rpcv_current_raw</v>
          </cell>
          <cell r="N449">
            <v>1</v>
          </cell>
          <cell r="O449" t="str">
            <v>/</v>
          </cell>
          <cell r="P449">
            <v>8</v>
          </cell>
          <cell r="Q449">
            <v>0</v>
          </cell>
          <cell r="R449">
            <v>20000</v>
          </cell>
          <cell r="S449" t="str">
            <v>SW</v>
          </cell>
          <cell r="T449" t="str">
            <v>-</v>
          </cell>
          <cell r="U449" t="str">
            <v>5</v>
          </cell>
          <cell r="V449" t="str">
            <v>RPCV Current</v>
          </cell>
          <cell r="Y449" t="str">
            <v>7XX-L07-005</v>
          </cell>
        </row>
        <row r="450">
          <cell r="C450" t="str">
            <v>ad_baro_press_volt</v>
          </cell>
          <cell r="D450" t="str">
            <v>Barometric Pressure Sensor Voltage Input</v>
          </cell>
          <cell r="E450" t="str">
            <v>32X</v>
          </cell>
          <cell r="F450" t="str">
            <v>V</v>
          </cell>
          <cell r="G450">
            <v>0</v>
          </cell>
          <cell r="H450">
            <v>5</v>
          </cell>
          <cell r="I450">
            <v>2E-3</v>
          </cell>
          <cell r="J450" t="str">
            <v>AD Read Value</v>
          </cell>
          <cell r="K450" t="str">
            <v>don't care</v>
          </cell>
          <cell r="L450" t="str">
            <v>don't care</v>
          </cell>
          <cell r="M450" t="str">
            <v>ad_baro_press_volt</v>
          </cell>
          <cell r="N450">
            <v>1</v>
          </cell>
          <cell r="O450" t="str">
            <v>/</v>
          </cell>
          <cell r="P450">
            <v>512</v>
          </cell>
          <cell r="Q450">
            <v>0</v>
          </cell>
          <cell r="R450">
            <v>2560</v>
          </cell>
          <cell r="S450" t="str">
            <v>SW</v>
          </cell>
          <cell r="T450" t="str">
            <v>-</v>
          </cell>
          <cell r="U450" t="str">
            <v>5</v>
          </cell>
          <cell r="V450" t="str">
            <v>Baro Pressure</v>
          </cell>
        </row>
        <row r="451">
          <cell r="C451" t="str">
            <v>ad_baro_press_5vaj</v>
          </cell>
          <cell r="D451" t="str">
            <v>Barometric Pressure Sensor Voltage With 5V Adjustment</v>
          </cell>
          <cell r="E451" t="str">
            <v>32X</v>
          </cell>
          <cell r="F451" t="str">
            <v>V</v>
          </cell>
          <cell r="G451">
            <v>0</v>
          </cell>
          <cell r="H451">
            <v>5</v>
          </cell>
          <cell r="I451">
            <v>2E-3</v>
          </cell>
          <cell r="J451">
            <v>0</v>
          </cell>
          <cell r="K451" t="str">
            <v>don't care</v>
          </cell>
          <cell r="L451" t="str">
            <v>don't care</v>
          </cell>
          <cell r="M451" t="str">
            <v>ad_baro_press_5vaj</v>
          </cell>
          <cell r="N451">
            <v>1</v>
          </cell>
          <cell r="O451" t="str">
            <v>/</v>
          </cell>
          <cell r="P451">
            <v>512</v>
          </cell>
          <cell r="Q451">
            <v>0</v>
          </cell>
          <cell r="R451">
            <v>2560</v>
          </cell>
          <cell r="S451" t="str">
            <v>SW</v>
          </cell>
          <cell r="T451" t="str">
            <v>-</v>
          </cell>
          <cell r="U451" t="str">
            <v>5</v>
          </cell>
          <cell r="V451" t="str">
            <v>Baro Pressure</v>
          </cell>
        </row>
        <row r="452">
          <cell r="C452" t="str">
            <v>baro_press_raw</v>
          </cell>
          <cell r="D452" t="str">
            <v>Barometric Pressure Physical Raw Value</v>
          </cell>
          <cell r="E452" t="str">
            <v>32X</v>
          </cell>
          <cell r="F452" t="str">
            <v>KPa</v>
          </cell>
          <cell r="G452">
            <v>40</v>
          </cell>
          <cell r="H452">
            <v>120</v>
          </cell>
          <cell r="I452">
            <v>0.02</v>
          </cell>
          <cell r="J452">
            <v>0</v>
          </cell>
          <cell r="K452" t="str">
            <v>don't care</v>
          </cell>
          <cell r="L452" t="str">
            <v>don't care</v>
          </cell>
          <cell r="M452" t="str">
            <v>ad_baro_press_raw</v>
          </cell>
          <cell r="N452">
            <v>1</v>
          </cell>
          <cell r="O452" t="str">
            <v>/</v>
          </cell>
          <cell r="P452">
            <v>64</v>
          </cell>
          <cell r="Q452">
            <v>2560</v>
          </cell>
          <cell r="R452">
            <v>7680</v>
          </cell>
          <cell r="S452" t="str">
            <v>SW</v>
          </cell>
          <cell r="T452" t="str">
            <v>-</v>
          </cell>
          <cell r="U452" t="str">
            <v>5</v>
          </cell>
          <cell r="V452" t="str">
            <v>Baro Pressure</v>
          </cell>
        </row>
        <row r="453">
          <cell r="C453" t="str">
            <v>baro_press</v>
          </cell>
          <cell r="D453" t="str">
            <v>Barometric Pressure</v>
          </cell>
          <cell r="E453" t="str">
            <v>32X</v>
          </cell>
          <cell r="F453" t="str">
            <v>KPa</v>
          </cell>
          <cell r="G453">
            <v>40</v>
          </cell>
          <cell r="H453">
            <v>120</v>
          </cell>
          <cell r="I453">
            <v>0.02</v>
          </cell>
          <cell r="J453">
            <v>0</v>
          </cell>
          <cell r="K453" t="str">
            <v>don't care</v>
          </cell>
          <cell r="L453" t="str">
            <v>don't care</v>
          </cell>
          <cell r="M453" t="str">
            <v>ad_baro_press</v>
          </cell>
          <cell r="N453">
            <v>1</v>
          </cell>
          <cell r="O453" t="str">
            <v>/</v>
          </cell>
          <cell r="P453">
            <v>64</v>
          </cell>
          <cell r="Q453">
            <v>2560</v>
          </cell>
          <cell r="R453">
            <v>7680</v>
          </cell>
          <cell r="S453" t="str">
            <v>SW</v>
          </cell>
          <cell r="T453" t="str">
            <v>-</v>
          </cell>
          <cell r="U453" t="str">
            <v>5</v>
          </cell>
          <cell r="V453" t="str">
            <v>Baro Pressure</v>
          </cell>
        </row>
        <row r="454">
          <cell r="C454" t="str">
            <v>ad_exh_press_ent_volt</v>
          </cell>
          <cell r="D454" t="str">
            <v>Exhaust Pressure Entrance Sensor Voltage Input</v>
          </cell>
          <cell r="E454" t="str">
            <v>2X</v>
          </cell>
          <cell r="F454" t="str">
            <v>V</v>
          </cell>
          <cell r="G454">
            <v>0</v>
          </cell>
          <cell r="H454">
            <v>5</v>
          </cell>
          <cell r="I454">
            <v>2E-3</v>
          </cell>
          <cell r="J454" t="str">
            <v>AD Read Value</v>
          </cell>
          <cell r="K454" t="str">
            <v>don't care</v>
          </cell>
          <cell r="L454" t="str">
            <v>don't care</v>
          </cell>
          <cell r="M454" t="str">
            <v>ad_exh_press_ent_volt</v>
          </cell>
          <cell r="N454">
            <v>1</v>
          </cell>
          <cell r="O454" t="str">
            <v>/</v>
          </cell>
          <cell r="P454">
            <v>512</v>
          </cell>
          <cell r="Q454">
            <v>0</v>
          </cell>
          <cell r="R454">
            <v>2560</v>
          </cell>
          <cell r="S454" t="str">
            <v>SW</v>
          </cell>
          <cell r="T454" t="str">
            <v>-</v>
          </cell>
          <cell r="U454" t="str">
            <v>5</v>
          </cell>
          <cell r="V454" t="str">
            <v>Exhaust Pressure</v>
          </cell>
          <cell r="Y454" t="str">
            <v>L04-017</v>
          </cell>
        </row>
        <row r="455">
          <cell r="C455" t="str">
            <v>ad_exh_press_ent_5vaj</v>
          </cell>
          <cell r="D455" t="str">
            <v>Exhaust Pressure Entrance Sensor With Voltage  5V Adjustment</v>
          </cell>
          <cell r="E455" t="str">
            <v>2X</v>
          </cell>
          <cell r="F455" t="str">
            <v>V</v>
          </cell>
          <cell r="G455">
            <v>0</v>
          </cell>
          <cell r="H455">
            <v>5</v>
          </cell>
          <cell r="I455">
            <v>2E-3</v>
          </cell>
          <cell r="J455">
            <v>0</v>
          </cell>
          <cell r="K455" t="str">
            <v>don't care</v>
          </cell>
          <cell r="L455" t="str">
            <v>don't care</v>
          </cell>
          <cell r="M455" t="str">
            <v>ad_exh_press_ent_5vaj</v>
          </cell>
          <cell r="N455">
            <v>1</v>
          </cell>
          <cell r="O455" t="str">
            <v>/</v>
          </cell>
          <cell r="P455">
            <v>512</v>
          </cell>
          <cell r="Q455">
            <v>0</v>
          </cell>
          <cell r="R455">
            <v>2560</v>
          </cell>
          <cell r="S455" t="str">
            <v>SW</v>
          </cell>
          <cell r="T455" t="str">
            <v>-</v>
          </cell>
          <cell r="U455" t="str">
            <v>5</v>
          </cell>
          <cell r="V455" t="str">
            <v>Exhaust Pressure</v>
          </cell>
          <cell r="Y455" t="str">
            <v>L04-017</v>
          </cell>
        </row>
        <row r="456">
          <cell r="C456" t="str">
            <v>exh_press_ent_raw</v>
          </cell>
          <cell r="D456" t="str">
            <v>Exhaust Pressure Entrance Physical Raw Value</v>
          </cell>
          <cell r="E456" t="str">
            <v>2X</v>
          </cell>
          <cell r="F456" t="str">
            <v>KPa</v>
          </cell>
          <cell r="G456">
            <v>-250</v>
          </cell>
          <cell r="H456">
            <v>250</v>
          </cell>
          <cell r="I456">
            <v>0.02</v>
          </cell>
          <cell r="J456">
            <v>0</v>
          </cell>
          <cell r="K456" t="str">
            <v>don't care</v>
          </cell>
          <cell r="L456" t="str">
            <v>don't care</v>
          </cell>
          <cell r="M456" t="str">
            <v>ad_exh_press_ent_raw</v>
          </cell>
          <cell r="N456">
            <v>1</v>
          </cell>
          <cell r="O456" t="str">
            <v>/</v>
          </cell>
          <cell r="P456">
            <v>64</v>
          </cell>
          <cell r="Q456">
            <v>-16000</v>
          </cell>
          <cell r="R456">
            <v>16000</v>
          </cell>
          <cell r="S456" t="str">
            <v>SW</v>
          </cell>
          <cell r="T456" t="str">
            <v>-</v>
          </cell>
          <cell r="U456" t="str">
            <v>5</v>
          </cell>
          <cell r="V456" t="str">
            <v>Exhaust Pressure</v>
          </cell>
          <cell r="Y456" t="str">
            <v>L04-017,L05-013</v>
          </cell>
        </row>
        <row r="457">
          <cell r="C457" t="str">
            <v>ad_fuel_press_2x_volt</v>
          </cell>
          <cell r="D457" t="str">
            <v>Fuel Rail Pressure Sensor Voltage 2X Input</v>
          </cell>
          <cell r="E457" t="str">
            <v>2X</v>
          </cell>
          <cell r="F457" t="str">
            <v>V</v>
          </cell>
          <cell r="G457">
            <v>0</v>
          </cell>
          <cell r="H457">
            <v>5</v>
          </cell>
          <cell r="I457">
            <v>2E-3</v>
          </cell>
          <cell r="J457" t="str">
            <v>AD Read Value</v>
          </cell>
          <cell r="K457" t="str">
            <v>don't care</v>
          </cell>
          <cell r="L457" t="str">
            <v>don't care</v>
          </cell>
          <cell r="M457" t="str">
            <v>ad_fuel_press_2x_volt</v>
          </cell>
          <cell r="N457">
            <v>1</v>
          </cell>
          <cell r="O457" t="str">
            <v>/</v>
          </cell>
          <cell r="P457">
            <v>512</v>
          </cell>
          <cell r="Q457">
            <v>0</v>
          </cell>
          <cell r="R457">
            <v>2560</v>
          </cell>
          <cell r="S457" t="str">
            <v>SW</v>
          </cell>
          <cell r="T457" t="str">
            <v>-</v>
          </cell>
          <cell r="U457" t="str">
            <v>5</v>
          </cell>
          <cell r="V457" t="str">
            <v>Fuel Pressure</v>
          </cell>
        </row>
        <row r="458">
          <cell r="C458" t="str">
            <v>ad_fuel_press_2x_5vaj</v>
          </cell>
          <cell r="D458" t="str">
            <v>Fuel Rail Pressure Sensor Voltage 2X With 5V Adjustment</v>
          </cell>
          <cell r="E458" t="str">
            <v>2X</v>
          </cell>
          <cell r="F458" t="str">
            <v>V</v>
          </cell>
          <cell r="G458">
            <v>0</v>
          </cell>
          <cell r="H458">
            <v>5</v>
          </cell>
          <cell r="I458">
            <v>2E-3</v>
          </cell>
          <cell r="J458">
            <v>0</v>
          </cell>
          <cell r="K458" t="str">
            <v>don't care</v>
          </cell>
          <cell r="L458" t="str">
            <v>don't care</v>
          </cell>
          <cell r="M458" t="str">
            <v>ad_fuel_press_2x_5vaj</v>
          </cell>
          <cell r="N458">
            <v>1</v>
          </cell>
          <cell r="O458" t="str">
            <v>/</v>
          </cell>
          <cell r="P458">
            <v>512</v>
          </cell>
          <cell r="Q458">
            <v>0</v>
          </cell>
          <cell r="R458">
            <v>2560</v>
          </cell>
          <cell r="S458" t="str">
            <v>SW</v>
          </cell>
          <cell r="T458" t="str">
            <v>-</v>
          </cell>
          <cell r="U458" t="str">
            <v>5</v>
          </cell>
          <cell r="V458" t="str">
            <v>Fuel Pressure</v>
          </cell>
        </row>
        <row r="459">
          <cell r="C459" t="str">
            <v>fuel_press_2x_raw</v>
          </cell>
          <cell r="D459" t="str">
            <v>Fuel Rail Pressure 2X Physical Raw Value</v>
          </cell>
          <cell r="E459" t="str">
            <v>2X</v>
          </cell>
          <cell r="F459" t="str">
            <v>MPa</v>
          </cell>
          <cell r="G459">
            <v>0</v>
          </cell>
          <cell r="H459">
            <v>200</v>
          </cell>
          <cell r="I459">
            <v>0.02</v>
          </cell>
          <cell r="J459">
            <v>0</v>
          </cell>
          <cell r="K459" t="str">
            <v>don't care</v>
          </cell>
          <cell r="L459" t="str">
            <v>don't care</v>
          </cell>
          <cell r="M459" t="str">
            <v>ad_fuel_press_2x_raw</v>
          </cell>
          <cell r="N459">
            <v>1</v>
          </cell>
          <cell r="O459" t="str">
            <v>/</v>
          </cell>
          <cell r="P459">
            <v>64</v>
          </cell>
          <cell r="Q459">
            <v>0</v>
          </cell>
          <cell r="R459">
            <v>12800</v>
          </cell>
          <cell r="S459" t="str">
            <v>SW</v>
          </cell>
          <cell r="T459" t="str">
            <v>-</v>
          </cell>
          <cell r="U459" t="str">
            <v>5</v>
          </cell>
          <cell r="V459" t="str">
            <v>Fuel Pressure</v>
          </cell>
        </row>
        <row r="460">
          <cell r="C460" t="str">
            <v>fuel_press_2x</v>
          </cell>
          <cell r="D460" t="str">
            <v>Fuel Rail Pressure 2X</v>
          </cell>
          <cell r="E460" t="str">
            <v>2X</v>
          </cell>
          <cell r="F460" t="str">
            <v>MPa</v>
          </cell>
          <cell r="G460">
            <v>0</v>
          </cell>
          <cell r="H460">
            <v>200</v>
          </cell>
          <cell r="I460">
            <v>0.02</v>
          </cell>
          <cell r="J460">
            <v>0</v>
          </cell>
          <cell r="K460" t="str">
            <v>don't care</v>
          </cell>
          <cell r="L460" t="str">
            <v>don't care</v>
          </cell>
          <cell r="M460" t="str">
            <v>ad_fuel_press_2x</v>
          </cell>
          <cell r="N460">
            <v>1</v>
          </cell>
          <cell r="O460" t="str">
            <v>/</v>
          </cell>
          <cell r="P460">
            <v>64</v>
          </cell>
          <cell r="Q460">
            <v>0</v>
          </cell>
          <cell r="R460">
            <v>12800</v>
          </cell>
          <cell r="S460" t="str">
            <v>SW</v>
          </cell>
          <cell r="T460" t="str">
            <v>-</v>
          </cell>
          <cell r="U460" t="str">
            <v>5</v>
          </cell>
          <cell r="V460" t="str">
            <v>Fuel Pressure</v>
          </cell>
        </row>
        <row r="461">
          <cell r="C461" t="str">
            <v>ad_fuel_press_30ca_volt</v>
          </cell>
          <cell r="D461" t="str">
            <v>Fuel Rail Pressure Sensor Voltage 30CA Input</v>
          </cell>
          <cell r="E461" t="str">
            <v>30CA</v>
          </cell>
          <cell r="F461" t="str">
            <v>V</v>
          </cell>
          <cell r="G461">
            <v>0</v>
          </cell>
          <cell r="H461">
            <v>5</v>
          </cell>
          <cell r="I461">
            <v>2E-3</v>
          </cell>
          <cell r="J461" t="str">
            <v>AD Read Value</v>
          </cell>
          <cell r="K461" t="str">
            <v>don't care</v>
          </cell>
          <cell r="L461" t="str">
            <v>don't care</v>
          </cell>
          <cell r="M461" t="str">
            <v>ad_fuel_press_30ca_volt</v>
          </cell>
          <cell r="N461">
            <v>1</v>
          </cell>
          <cell r="O461" t="str">
            <v>/</v>
          </cell>
          <cell r="P461">
            <v>512</v>
          </cell>
          <cell r="Q461">
            <v>0</v>
          </cell>
          <cell r="R461">
            <v>2560</v>
          </cell>
          <cell r="S461" t="str">
            <v>SW</v>
          </cell>
          <cell r="T461" t="str">
            <v>-</v>
          </cell>
          <cell r="U461" t="str">
            <v>5</v>
          </cell>
          <cell r="V461" t="str">
            <v>Fuel Pressure</v>
          </cell>
        </row>
        <row r="462">
          <cell r="C462" t="str">
            <v>ad_fuel_press_30ca_5vaj</v>
          </cell>
          <cell r="D462" t="str">
            <v>Fuel Rail Pressure Sensor Voltage 30CA With 5V Adjustment</v>
          </cell>
          <cell r="E462" t="str">
            <v>30CA</v>
          </cell>
          <cell r="F462" t="str">
            <v>V</v>
          </cell>
          <cell r="G462">
            <v>0</v>
          </cell>
          <cell r="H462">
            <v>5</v>
          </cell>
          <cell r="I462">
            <v>2E-3</v>
          </cell>
          <cell r="J462">
            <v>0</v>
          </cell>
          <cell r="K462" t="str">
            <v>don't care</v>
          </cell>
          <cell r="L462" t="str">
            <v>don't care</v>
          </cell>
          <cell r="M462" t="str">
            <v>ad_fuel_press_30ca_5vaj</v>
          </cell>
          <cell r="N462">
            <v>1</v>
          </cell>
          <cell r="O462" t="str">
            <v>/</v>
          </cell>
          <cell r="P462">
            <v>512</v>
          </cell>
          <cell r="Q462">
            <v>0</v>
          </cell>
          <cell r="R462">
            <v>2560</v>
          </cell>
          <cell r="S462" t="str">
            <v>SW</v>
          </cell>
          <cell r="T462" t="str">
            <v>-</v>
          </cell>
          <cell r="U462" t="str">
            <v>5</v>
          </cell>
          <cell r="V462" t="str">
            <v>Fuel Pressure</v>
          </cell>
        </row>
        <row r="463">
          <cell r="C463" t="str">
            <v>fuel_press_30ca_raw</v>
          </cell>
          <cell r="D463" t="str">
            <v>Fuel Rail Pressure 30CA Physical Raw Value</v>
          </cell>
          <cell r="E463" t="str">
            <v>30CA</v>
          </cell>
          <cell r="F463" t="str">
            <v>MPa</v>
          </cell>
          <cell r="G463">
            <v>0</v>
          </cell>
          <cell r="H463">
            <v>200</v>
          </cell>
          <cell r="I463">
            <v>0.02</v>
          </cell>
          <cell r="J463">
            <v>0</v>
          </cell>
          <cell r="K463" t="str">
            <v>don't care</v>
          </cell>
          <cell r="L463" t="str">
            <v>don't care</v>
          </cell>
          <cell r="M463" t="str">
            <v>ad_fuel_press_30ca_raw</v>
          </cell>
          <cell r="N463">
            <v>1</v>
          </cell>
          <cell r="O463" t="str">
            <v>/</v>
          </cell>
          <cell r="P463">
            <v>64</v>
          </cell>
          <cell r="Q463">
            <v>0</v>
          </cell>
          <cell r="R463">
            <v>12800</v>
          </cell>
          <cell r="S463" t="str">
            <v>SW</v>
          </cell>
          <cell r="T463" t="str">
            <v>-</v>
          </cell>
          <cell r="U463" t="str">
            <v>5</v>
          </cell>
          <cell r="V463" t="str">
            <v>Fuel Pressure</v>
          </cell>
        </row>
        <row r="464">
          <cell r="C464" t="str">
            <v>fuel_press_30ca</v>
          </cell>
          <cell r="D464" t="str">
            <v>Fuel Rail Pressure 30CA</v>
          </cell>
          <cell r="E464" t="str">
            <v>30CA</v>
          </cell>
          <cell r="F464" t="str">
            <v>MPa</v>
          </cell>
          <cell r="G464">
            <v>0</v>
          </cell>
          <cell r="H464">
            <v>200</v>
          </cell>
          <cell r="I464">
            <v>0.02</v>
          </cell>
          <cell r="J464">
            <v>0</v>
          </cell>
          <cell r="K464" t="str">
            <v>don't care</v>
          </cell>
          <cell r="L464" t="str">
            <v>don't care</v>
          </cell>
          <cell r="M464" t="str">
            <v>ad_fuel_press_30ca</v>
          </cell>
          <cell r="N464">
            <v>1</v>
          </cell>
          <cell r="O464" t="str">
            <v>/</v>
          </cell>
          <cell r="P464">
            <v>64</v>
          </cell>
          <cell r="Q464">
            <v>0</v>
          </cell>
          <cell r="R464">
            <v>12800</v>
          </cell>
          <cell r="S464" t="str">
            <v>SW</v>
          </cell>
          <cell r="T464" t="str">
            <v>-</v>
          </cell>
          <cell r="U464" t="str">
            <v>5</v>
          </cell>
          <cell r="V464" t="str">
            <v>Fuel Pressure</v>
          </cell>
        </row>
        <row r="465">
          <cell r="C465" t="str">
            <v>ad_fuel_press_ref_volt</v>
          </cell>
          <cell r="D465" t="str">
            <v>Fuel Rail Pressure Sensor Voltage REF Input</v>
          </cell>
          <cell r="E465" t="str">
            <v>REF</v>
          </cell>
          <cell r="F465" t="str">
            <v>V</v>
          </cell>
          <cell r="G465">
            <v>0</v>
          </cell>
          <cell r="H465">
            <v>5</v>
          </cell>
          <cell r="I465">
            <v>2E-3</v>
          </cell>
          <cell r="J465" t="str">
            <v>AD Read Value</v>
          </cell>
          <cell r="K465" t="str">
            <v>don't care</v>
          </cell>
          <cell r="L465" t="str">
            <v>don't care</v>
          </cell>
          <cell r="M465" t="str">
            <v>ad_fuel_press_ref_volt</v>
          </cell>
          <cell r="N465">
            <v>1</v>
          </cell>
          <cell r="O465" t="str">
            <v>/</v>
          </cell>
          <cell r="P465">
            <v>512</v>
          </cell>
          <cell r="Q465">
            <v>0</v>
          </cell>
          <cell r="R465">
            <v>2560</v>
          </cell>
          <cell r="S465" t="str">
            <v>SW</v>
          </cell>
          <cell r="T465" t="str">
            <v>-</v>
          </cell>
          <cell r="U465" t="str">
            <v>5</v>
          </cell>
          <cell r="V465" t="str">
            <v>Fuel Pressure</v>
          </cell>
        </row>
        <row r="466">
          <cell r="C466" t="str">
            <v>ad_fuel_press_ref_5vaj</v>
          </cell>
          <cell r="D466" t="str">
            <v>Fuel Rail Pressure Sensor Voltage REF With 5V Adjustment</v>
          </cell>
          <cell r="E466" t="str">
            <v>REF</v>
          </cell>
          <cell r="F466" t="str">
            <v>V</v>
          </cell>
          <cell r="G466">
            <v>0</v>
          </cell>
          <cell r="H466">
            <v>5</v>
          </cell>
          <cell r="I466">
            <v>2E-3</v>
          </cell>
          <cell r="J466">
            <v>0</v>
          </cell>
          <cell r="K466" t="str">
            <v>don't care</v>
          </cell>
          <cell r="L466" t="str">
            <v>don't care</v>
          </cell>
          <cell r="M466" t="str">
            <v>ad_fuel_press_ref_5vaj</v>
          </cell>
          <cell r="N466">
            <v>1</v>
          </cell>
          <cell r="O466" t="str">
            <v>/</v>
          </cell>
          <cell r="P466">
            <v>512</v>
          </cell>
          <cell r="Q466">
            <v>0</v>
          </cell>
          <cell r="R466">
            <v>2560</v>
          </cell>
          <cell r="S466" t="str">
            <v>SW</v>
          </cell>
          <cell r="T466" t="str">
            <v>-</v>
          </cell>
          <cell r="U466" t="str">
            <v>5</v>
          </cell>
          <cell r="V466" t="str">
            <v>Fuel Pressure</v>
          </cell>
        </row>
        <row r="467">
          <cell r="C467" t="str">
            <v>fuel_press_ref_raw</v>
          </cell>
          <cell r="D467" t="str">
            <v>Fuel Rail Pressure REF Physical Raw Value</v>
          </cell>
          <cell r="E467" t="str">
            <v>REF</v>
          </cell>
          <cell r="F467" t="str">
            <v>MPa</v>
          </cell>
          <cell r="G467">
            <v>0</v>
          </cell>
          <cell r="H467">
            <v>200</v>
          </cell>
          <cell r="I467">
            <v>0.02</v>
          </cell>
          <cell r="J467">
            <v>0</v>
          </cell>
          <cell r="K467" t="str">
            <v>don't care</v>
          </cell>
          <cell r="L467" t="str">
            <v>don't care</v>
          </cell>
          <cell r="M467" t="str">
            <v>ad_fuel_press_ref_raw</v>
          </cell>
          <cell r="N467">
            <v>1</v>
          </cell>
          <cell r="O467" t="str">
            <v>/</v>
          </cell>
          <cell r="P467">
            <v>64</v>
          </cell>
          <cell r="Q467">
            <v>0</v>
          </cell>
          <cell r="R467">
            <v>12800</v>
          </cell>
          <cell r="S467" t="str">
            <v>SW</v>
          </cell>
          <cell r="T467" t="str">
            <v>-</v>
          </cell>
          <cell r="U467" t="str">
            <v>5</v>
          </cell>
          <cell r="V467" t="str">
            <v>Fuel Pressure</v>
          </cell>
        </row>
        <row r="468">
          <cell r="C468" t="str">
            <v>fuel_press_ref</v>
          </cell>
          <cell r="D468" t="str">
            <v>Fuel Rail Pressure REF</v>
          </cell>
          <cell r="E468" t="str">
            <v>REF</v>
          </cell>
          <cell r="F468" t="str">
            <v>MPa</v>
          </cell>
          <cell r="G468">
            <v>0</v>
          </cell>
          <cell r="H468">
            <v>200</v>
          </cell>
          <cell r="I468">
            <v>0.02</v>
          </cell>
          <cell r="J468">
            <v>0</v>
          </cell>
          <cell r="K468" t="str">
            <v>don't care</v>
          </cell>
          <cell r="L468" t="str">
            <v>don't care</v>
          </cell>
          <cell r="M468" t="str">
            <v>ad_fuel_press_ref</v>
          </cell>
          <cell r="N468">
            <v>1</v>
          </cell>
          <cell r="O468" t="str">
            <v>/</v>
          </cell>
          <cell r="P468">
            <v>64</v>
          </cell>
          <cell r="Q468">
            <v>0</v>
          </cell>
          <cell r="R468">
            <v>12800</v>
          </cell>
          <cell r="S468" t="str">
            <v>SW</v>
          </cell>
          <cell r="T468" t="str">
            <v>-</v>
          </cell>
          <cell r="U468" t="str">
            <v>5</v>
          </cell>
          <cell r="V468" t="str">
            <v>Fuel Pressure</v>
          </cell>
        </row>
        <row r="469">
          <cell r="C469" t="str">
            <v>ad_battery_key_volt</v>
          </cell>
          <cell r="D469" t="str">
            <v>Battery Voltage Ignition Key Input</v>
          </cell>
          <cell r="E469" t="str">
            <v>4X</v>
          </cell>
          <cell r="F469" t="str">
            <v>V</v>
          </cell>
          <cell r="G469">
            <v>0</v>
          </cell>
          <cell r="H469">
            <v>5</v>
          </cell>
          <cell r="I469">
            <v>2E-3</v>
          </cell>
          <cell r="J469" t="str">
            <v>AD Read Value</v>
          </cell>
          <cell r="K469" t="str">
            <v>don't care</v>
          </cell>
          <cell r="L469" t="str">
            <v>don't care</v>
          </cell>
          <cell r="M469" t="str">
            <v>ad_battery_key_volt</v>
          </cell>
          <cell r="N469">
            <v>1</v>
          </cell>
          <cell r="O469" t="str">
            <v>/</v>
          </cell>
          <cell r="P469">
            <v>512</v>
          </cell>
          <cell r="Q469">
            <v>0</v>
          </cell>
          <cell r="R469">
            <v>2560</v>
          </cell>
          <cell r="S469" t="str">
            <v>SW</v>
          </cell>
          <cell r="T469" t="str">
            <v>-</v>
          </cell>
          <cell r="U469" t="str">
            <v>5</v>
          </cell>
          <cell r="V469" t="str">
            <v>Battery Voltage Ignition KEY Line</v>
          </cell>
        </row>
        <row r="470">
          <cell r="C470" t="str">
            <v>ad_battery_key_5vaj</v>
          </cell>
          <cell r="D470" t="str">
            <v>Battery Voltage Ignition Key With 5V Adjustment</v>
          </cell>
          <cell r="E470" t="str">
            <v>4X</v>
          </cell>
          <cell r="F470" t="str">
            <v>V</v>
          </cell>
          <cell r="G470">
            <v>0</v>
          </cell>
          <cell r="H470">
            <v>5</v>
          </cell>
          <cell r="I470">
            <v>2E-3</v>
          </cell>
          <cell r="J470">
            <v>0</v>
          </cell>
          <cell r="K470" t="str">
            <v>don't care</v>
          </cell>
          <cell r="L470" t="str">
            <v>don't care</v>
          </cell>
          <cell r="M470" t="str">
            <v>ad_battery_key_5vaj</v>
          </cell>
          <cell r="N470">
            <v>1</v>
          </cell>
          <cell r="O470" t="str">
            <v>/</v>
          </cell>
          <cell r="P470">
            <v>512</v>
          </cell>
          <cell r="Q470">
            <v>0</v>
          </cell>
          <cell r="R470">
            <v>2560</v>
          </cell>
          <cell r="S470" t="str">
            <v>SW</v>
          </cell>
          <cell r="T470" t="str">
            <v>-</v>
          </cell>
          <cell r="U470" t="str">
            <v>5</v>
          </cell>
          <cell r="V470" t="str">
            <v>Battery Voltage Ignition KEY Line</v>
          </cell>
        </row>
        <row r="471">
          <cell r="C471" t="str">
            <v>battery_volt_key_raw</v>
          </cell>
          <cell r="D471" t="str">
            <v xml:space="preserve">Battery Voltage Ignition Key Physical Raw Value </v>
          </cell>
          <cell r="E471" t="str">
            <v>4X</v>
          </cell>
          <cell r="F471" t="str">
            <v>V</v>
          </cell>
          <cell r="G471">
            <v>0</v>
          </cell>
          <cell r="H471">
            <v>36</v>
          </cell>
          <cell r="I471">
            <v>2E-3</v>
          </cell>
          <cell r="J471">
            <v>0</v>
          </cell>
          <cell r="K471" t="str">
            <v>don't care</v>
          </cell>
          <cell r="L471" t="str">
            <v>don't care</v>
          </cell>
          <cell r="M471" t="str">
            <v>ad_battery_volt_key_raw</v>
          </cell>
          <cell r="N471">
            <v>1</v>
          </cell>
          <cell r="O471" t="str">
            <v>/</v>
          </cell>
          <cell r="P471">
            <v>512</v>
          </cell>
          <cell r="Q471">
            <v>0</v>
          </cell>
          <cell r="R471">
            <v>18432</v>
          </cell>
          <cell r="S471" t="str">
            <v>SW</v>
          </cell>
          <cell r="T471" t="str">
            <v>-</v>
          </cell>
          <cell r="U471" t="str">
            <v>5</v>
          </cell>
          <cell r="V471" t="str">
            <v>Battery Voltage Ignition KEY Line</v>
          </cell>
        </row>
        <row r="472">
          <cell r="C472" t="str">
            <v>battery_volt_key</v>
          </cell>
          <cell r="D472" t="str">
            <v>Battery Voltage Ignition Key</v>
          </cell>
          <cell r="E472" t="str">
            <v>4X</v>
          </cell>
          <cell r="F472" t="str">
            <v>V</v>
          </cell>
          <cell r="G472">
            <v>0</v>
          </cell>
          <cell r="H472">
            <v>36</v>
          </cell>
          <cell r="I472">
            <v>2E-3</v>
          </cell>
          <cell r="J472">
            <v>0</v>
          </cell>
          <cell r="K472" t="str">
            <v>don't care</v>
          </cell>
          <cell r="L472" t="str">
            <v>don't care</v>
          </cell>
          <cell r="M472" t="str">
            <v>ad_battery_volt_key</v>
          </cell>
          <cell r="N472">
            <v>1</v>
          </cell>
          <cell r="O472" t="str">
            <v>/</v>
          </cell>
          <cell r="P472">
            <v>512</v>
          </cell>
          <cell r="Q472">
            <v>0</v>
          </cell>
          <cell r="R472">
            <v>18432</v>
          </cell>
          <cell r="S472" t="str">
            <v>SW</v>
          </cell>
          <cell r="T472" t="str">
            <v>-</v>
          </cell>
          <cell r="U472" t="str">
            <v>5</v>
          </cell>
          <cell r="V472" t="str">
            <v>Battery Voltage Ignition KEY Line</v>
          </cell>
        </row>
        <row r="473">
          <cell r="C473" t="str">
            <v>ad_battery_main_relay_volt</v>
          </cell>
          <cell r="D473" t="str">
            <v>Battery Voltage Main Relay Input</v>
          </cell>
          <cell r="E473" t="str">
            <v>4X</v>
          </cell>
          <cell r="F473" t="str">
            <v>V</v>
          </cell>
          <cell r="G473">
            <v>0</v>
          </cell>
          <cell r="H473">
            <v>5</v>
          </cell>
          <cell r="I473">
            <v>2E-3</v>
          </cell>
          <cell r="J473" t="str">
            <v>AD Read Value</v>
          </cell>
          <cell r="K473" t="str">
            <v>don't care</v>
          </cell>
          <cell r="L473" t="str">
            <v>don't care</v>
          </cell>
          <cell r="M473" t="str">
            <v>ad_battery_main_relay_volt</v>
          </cell>
          <cell r="N473">
            <v>1</v>
          </cell>
          <cell r="O473" t="str">
            <v>/</v>
          </cell>
          <cell r="P473">
            <v>512</v>
          </cell>
          <cell r="Q473">
            <v>0</v>
          </cell>
          <cell r="R473">
            <v>2560</v>
          </cell>
          <cell r="S473" t="str">
            <v>SW</v>
          </cell>
          <cell r="T473" t="str">
            <v>-</v>
          </cell>
          <cell r="U473" t="str">
            <v>5</v>
          </cell>
          <cell r="V473" t="str">
            <v>Battery Voltage Main Relay Line</v>
          </cell>
        </row>
        <row r="474">
          <cell r="C474" t="str">
            <v>ad_battery_main_relay_5vaj</v>
          </cell>
          <cell r="D474" t="str">
            <v>Battery Voltage Main Relay With 5V Adjustment</v>
          </cell>
          <cell r="E474" t="str">
            <v>4X</v>
          </cell>
          <cell r="F474" t="str">
            <v>V</v>
          </cell>
          <cell r="G474">
            <v>0</v>
          </cell>
          <cell r="H474">
            <v>5</v>
          </cell>
          <cell r="I474">
            <v>2E-3</v>
          </cell>
          <cell r="J474">
            <v>0</v>
          </cell>
          <cell r="K474" t="str">
            <v>don't care</v>
          </cell>
          <cell r="L474" t="str">
            <v>don't care</v>
          </cell>
          <cell r="M474" t="str">
            <v>ad_battery_main_relay_5vaj</v>
          </cell>
          <cell r="N474">
            <v>1</v>
          </cell>
          <cell r="O474" t="str">
            <v>/</v>
          </cell>
          <cell r="P474">
            <v>512</v>
          </cell>
          <cell r="Q474">
            <v>0</v>
          </cell>
          <cell r="R474">
            <v>2560</v>
          </cell>
          <cell r="S474" t="str">
            <v>SW</v>
          </cell>
          <cell r="T474" t="str">
            <v>-</v>
          </cell>
          <cell r="U474" t="str">
            <v>5</v>
          </cell>
          <cell r="V474" t="str">
            <v>Battery Voltage Main Relay Line</v>
          </cell>
        </row>
        <row r="475">
          <cell r="C475" t="str">
            <v>battery_volt_main_relay_raw</v>
          </cell>
          <cell r="D475" t="str">
            <v>Battery Voltage Main Relay Physical Raw Value</v>
          </cell>
          <cell r="E475" t="str">
            <v>4X</v>
          </cell>
          <cell r="F475" t="str">
            <v>V</v>
          </cell>
          <cell r="G475">
            <v>0</v>
          </cell>
          <cell r="H475">
            <v>36</v>
          </cell>
          <cell r="I475">
            <v>2E-3</v>
          </cell>
          <cell r="J475">
            <v>0</v>
          </cell>
          <cell r="K475" t="str">
            <v>don't care</v>
          </cell>
          <cell r="L475" t="str">
            <v>don't care</v>
          </cell>
          <cell r="M475" t="str">
            <v>ad_battery_volt_main_relay_raw</v>
          </cell>
          <cell r="N475">
            <v>1</v>
          </cell>
          <cell r="O475" t="str">
            <v>/</v>
          </cell>
          <cell r="P475">
            <v>512</v>
          </cell>
          <cell r="Q475">
            <v>0</v>
          </cell>
          <cell r="R475">
            <v>18432</v>
          </cell>
          <cell r="S475" t="str">
            <v>SW</v>
          </cell>
          <cell r="T475" t="str">
            <v>-</v>
          </cell>
          <cell r="U475" t="str">
            <v>5</v>
          </cell>
          <cell r="V475" t="str">
            <v>Battery Voltage Main Relay Line</v>
          </cell>
        </row>
        <row r="476">
          <cell r="C476" t="str">
            <v>battery_volt_main_relay</v>
          </cell>
          <cell r="D476" t="str">
            <v>Battery Voltage Main Relay</v>
          </cell>
          <cell r="E476" t="str">
            <v>4X</v>
          </cell>
          <cell r="F476" t="str">
            <v>V</v>
          </cell>
          <cell r="G476">
            <v>0</v>
          </cell>
          <cell r="H476">
            <v>36</v>
          </cell>
          <cell r="I476">
            <v>2E-3</v>
          </cell>
          <cell r="J476">
            <v>0</v>
          </cell>
          <cell r="K476" t="str">
            <v>don't care</v>
          </cell>
          <cell r="L476" t="str">
            <v>don't care</v>
          </cell>
          <cell r="M476" t="str">
            <v>ad_battery_volt_main_relay</v>
          </cell>
          <cell r="N476">
            <v>1</v>
          </cell>
          <cell r="O476" t="str">
            <v>/</v>
          </cell>
          <cell r="P476">
            <v>512</v>
          </cell>
          <cell r="Q476">
            <v>0</v>
          </cell>
          <cell r="R476">
            <v>18432</v>
          </cell>
          <cell r="S476" t="str">
            <v>SW</v>
          </cell>
          <cell r="T476" t="str">
            <v>-</v>
          </cell>
          <cell r="U476" t="str">
            <v>5</v>
          </cell>
          <cell r="V476" t="str">
            <v>Battery Voltage Main Relay Line</v>
          </cell>
        </row>
        <row r="477">
          <cell r="C477" t="str">
            <v>ad_power12v_volt</v>
          </cell>
          <cell r="D477" t="str">
            <v>Power Source 12V Voltage Input</v>
          </cell>
          <cell r="E477" t="str">
            <v>32X</v>
          </cell>
          <cell r="F477" t="str">
            <v>V</v>
          </cell>
          <cell r="G477">
            <v>0</v>
          </cell>
          <cell r="H477">
            <v>5</v>
          </cell>
          <cell r="I477">
            <v>2E-3</v>
          </cell>
          <cell r="J477" t="str">
            <v>AD Read Value</v>
          </cell>
          <cell r="K477" t="str">
            <v>don't care</v>
          </cell>
          <cell r="L477" t="str">
            <v>don't care</v>
          </cell>
          <cell r="M477" t="str">
            <v>ad_power12v_volt</v>
          </cell>
          <cell r="N477">
            <v>1</v>
          </cell>
          <cell r="O477" t="str">
            <v>/</v>
          </cell>
          <cell r="P477">
            <v>512</v>
          </cell>
          <cell r="Q477">
            <v>0</v>
          </cell>
          <cell r="R477">
            <v>2560</v>
          </cell>
          <cell r="S477" t="str">
            <v>SW</v>
          </cell>
          <cell r="T477" t="str">
            <v>-</v>
          </cell>
          <cell r="U477" t="str">
            <v>5</v>
          </cell>
          <cell r="V477" t="str">
            <v>Power Source 12V</v>
          </cell>
        </row>
        <row r="478">
          <cell r="C478" t="str">
            <v>ad_power12v_5vaj</v>
          </cell>
          <cell r="D478" t="str">
            <v>Power Source 12V Voltage With 5V Adjustment</v>
          </cell>
          <cell r="E478" t="str">
            <v>32X</v>
          </cell>
          <cell r="F478" t="str">
            <v>V</v>
          </cell>
          <cell r="G478">
            <v>0</v>
          </cell>
          <cell r="H478">
            <v>5</v>
          </cell>
          <cell r="I478">
            <v>2E-3</v>
          </cell>
          <cell r="J478">
            <v>0</v>
          </cell>
          <cell r="K478" t="str">
            <v>don't care</v>
          </cell>
          <cell r="L478" t="str">
            <v>don't care</v>
          </cell>
          <cell r="M478" t="str">
            <v>ad_power12v_5vaj</v>
          </cell>
          <cell r="N478">
            <v>1</v>
          </cell>
          <cell r="O478" t="str">
            <v>/</v>
          </cell>
          <cell r="P478">
            <v>512</v>
          </cell>
          <cell r="Q478">
            <v>0</v>
          </cell>
          <cell r="R478">
            <v>2560</v>
          </cell>
          <cell r="S478" t="str">
            <v>SW</v>
          </cell>
          <cell r="T478" t="str">
            <v>-</v>
          </cell>
          <cell r="U478" t="str">
            <v>5</v>
          </cell>
          <cell r="V478" t="str">
            <v>Power Source 12V</v>
          </cell>
        </row>
        <row r="479">
          <cell r="C479" t="str">
            <v>power12v_raw</v>
          </cell>
          <cell r="D479" t="str">
            <v>Power Source 12V Physical Raw Value</v>
          </cell>
          <cell r="E479" t="str">
            <v>32X</v>
          </cell>
          <cell r="F479" t="str">
            <v>V</v>
          </cell>
          <cell r="G479">
            <v>0</v>
          </cell>
          <cell r="H479">
            <v>20</v>
          </cell>
          <cell r="I479">
            <v>2E-3</v>
          </cell>
          <cell r="J479">
            <v>0</v>
          </cell>
          <cell r="K479" t="str">
            <v>don't care</v>
          </cell>
          <cell r="L479" t="str">
            <v>don't care</v>
          </cell>
          <cell r="M479" t="str">
            <v>ad_power12v_raw</v>
          </cell>
          <cell r="N479">
            <v>1</v>
          </cell>
          <cell r="O479" t="str">
            <v>/</v>
          </cell>
          <cell r="P479">
            <v>512</v>
          </cell>
          <cell r="Q479">
            <v>0</v>
          </cell>
          <cell r="R479">
            <v>10240</v>
          </cell>
          <cell r="S479" t="str">
            <v>SW</v>
          </cell>
          <cell r="T479" t="str">
            <v>-</v>
          </cell>
          <cell r="U479" t="str">
            <v>5</v>
          </cell>
          <cell r="V479" t="str">
            <v>Power Source 12V</v>
          </cell>
        </row>
        <row r="480">
          <cell r="C480" t="str">
            <v>power12v</v>
          </cell>
          <cell r="D480" t="str">
            <v>Power Source 12V</v>
          </cell>
          <cell r="E480" t="str">
            <v>32X</v>
          </cell>
          <cell r="F480" t="str">
            <v>V</v>
          </cell>
          <cell r="G480">
            <v>0</v>
          </cell>
          <cell r="H480">
            <v>20</v>
          </cell>
          <cell r="I480">
            <v>2E-3</v>
          </cell>
          <cell r="J480">
            <v>0</v>
          </cell>
          <cell r="K480" t="str">
            <v>don't care</v>
          </cell>
          <cell r="L480" t="str">
            <v>don't care</v>
          </cell>
          <cell r="M480" t="str">
            <v>ad_power12v</v>
          </cell>
          <cell r="N480">
            <v>1</v>
          </cell>
          <cell r="O480" t="str">
            <v>/</v>
          </cell>
          <cell r="P480">
            <v>512</v>
          </cell>
          <cell r="Q480">
            <v>0</v>
          </cell>
          <cell r="R480">
            <v>10240</v>
          </cell>
          <cell r="S480" t="str">
            <v>SW</v>
          </cell>
          <cell r="T480" t="str">
            <v>-</v>
          </cell>
          <cell r="U480" t="str">
            <v>5</v>
          </cell>
          <cell r="V480" t="str">
            <v>Power Source 12V</v>
          </cell>
        </row>
        <row r="481">
          <cell r="C481" t="str">
            <v>ad_power5v1_volt</v>
          </cell>
          <cell r="D481" t="str">
            <v>Power Source 5V1 Voltage Input</v>
          </cell>
          <cell r="E481" t="str">
            <v>32X</v>
          </cell>
          <cell r="F481" t="str">
            <v>V</v>
          </cell>
          <cell r="G481">
            <v>0</v>
          </cell>
          <cell r="H481">
            <v>5</v>
          </cell>
          <cell r="I481">
            <v>2E-3</v>
          </cell>
          <cell r="J481" t="str">
            <v>AD Read Value</v>
          </cell>
          <cell r="K481" t="str">
            <v>don't care</v>
          </cell>
          <cell r="L481" t="str">
            <v>don't care</v>
          </cell>
          <cell r="M481" t="str">
            <v>ad_power5v1_volt</v>
          </cell>
          <cell r="N481">
            <v>1</v>
          </cell>
          <cell r="O481" t="str">
            <v>/</v>
          </cell>
          <cell r="P481">
            <v>512</v>
          </cell>
          <cell r="Q481">
            <v>0</v>
          </cell>
          <cell r="R481">
            <v>2560</v>
          </cell>
          <cell r="S481" t="str">
            <v>SW</v>
          </cell>
          <cell r="T481" t="str">
            <v>-</v>
          </cell>
          <cell r="U481" t="str">
            <v>5</v>
          </cell>
          <cell r="V481" t="str">
            <v>Power Source 5V1</v>
          </cell>
        </row>
        <row r="482">
          <cell r="C482" t="str">
            <v>ad_power5v1_5vaj</v>
          </cell>
          <cell r="D482" t="str">
            <v>Power Source 5V1 Voltage With 5V Adjustment</v>
          </cell>
          <cell r="E482" t="str">
            <v>32X</v>
          </cell>
          <cell r="F482" t="str">
            <v>V</v>
          </cell>
          <cell r="G482">
            <v>0</v>
          </cell>
          <cell r="H482">
            <v>5</v>
          </cell>
          <cell r="I482">
            <v>2E-3</v>
          </cell>
          <cell r="J482">
            <v>0</v>
          </cell>
          <cell r="K482" t="str">
            <v>don't care</v>
          </cell>
          <cell r="L482" t="str">
            <v>don't care</v>
          </cell>
          <cell r="M482" t="str">
            <v>ad_power5v1_5vaj</v>
          </cell>
          <cell r="N482">
            <v>1</v>
          </cell>
          <cell r="O482" t="str">
            <v>/</v>
          </cell>
          <cell r="P482">
            <v>512</v>
          </cell>
          <cell r="Q482">
            <v>0</v>
          </cell>
          <cell r="R482">
            <v>2560</v>
          </cell>
          <cell r="S482" t="str">
            <v>SW</v>
          </cell>
          <cell r="T482" t="str">
            <v>-</v>
          </cell>
          <cell r="U482" t="str">
            <v>5</v>
          </cell>
          <cell r="V482" t="str">
            <v>Power Source 5V1</v>
          </cell>
        </row>
        <row r="483">
          <cell r="C483" t="str">
            <v>power5v1_raw</v>
          </cell>
          <cell r="D483" t="str">
            <v>Power Source 5V1 Physical Raw Value</v>
          </cell>
          <cell r="E483" t="str">
            <v>32X</v>
          </cell>
          <cell r="F483" t="str">
            <v>V</v>
          </cell>
          <cell r="G483">
            <v>0</v>
          </cell>
          <cell r="H483">
            <v>6.25</v>
          </cell>
          <cell r="I483">
            <v>2E-3</v>
          </cell>
          <cell r="J483">
            <v>0</v>
          </cell>
          <cell r="K483" t="str">
            <v>don't care</v>
          </cell>
          <cell r="L483" t="str">
            <v>don't care</v>
          </cell>
          <cell r="M483" t="str">
            <v>ad_power5v1_raw</v>
          </cell>
          <cell r="N483">
            <v>1</v>
          </cell>
          <cell r="O483" t="str">
            <v>/</v>
          </cell>
          <cell r="P483">
            <v>512</v>
          </cell>
          <cell r="Q483">
            <v>0</v>
          </cell>
          <cell r="R483">
            <v>3200</v>
          </cell>
          <cell r="S483" t="str">
            <v>SW</v>
          </cell>
          <cell r="T483" t="str">
            <v>-</v>
          </cell>
          <cell r="U483" t="str">
            <v>5</v>
          </cell>
          <cell r="V483" t="str">
            <v>Power Source 5V1</v>
          </cell>
        </row>
        <row r="484">
          <cell r="C484" t="str">
            <v>power5v1</v>
          </cell>
          <cell r="D484" t="str">
            <v>Power Source 5V1</v>
          </cell>
          <cell r="E484" t="str">
            <v>32X</v>
          </cell>
          <cell r="F484" t="str">
            <v>V</v>
          </cell>
          <cell r="G484">
            <v>0</v>
          </cell>
          <cell r="H484">
            <v>6.25</v>
          </cell>
          <cell r="I484">
            <v>2E-3</v>
          </cell>
          <cell r="J484">
            <v>0</v>
          </cell>
          <cell r="K484" t="str">
            <v>don't care</v>
          </cell>
          <cell r="L484" t="str">
            <v>don't care</v>
          </cell>
          <cell r="M484" t="str">
            <v>ad_power5v1</v>
          </cell>
          <cell r="N484">
            <v>1</v>
          </cell>
          <cell r="O484" t="str">
            <v>/</v>
          </cell>
          <cell r="P484">
            <v>512</v>
          </cell>
          <cell r="Q484">
            <v>0</v>
          </cell>
          <cell r="R484">
            <v>3200</v>
          </cell>
          <cell r="S484" t="str">
            <v>SW</v>
          </cell>
          <cell r="T484" t="str">
            <v>-</v>
          </cell>
          <cell r="U484" t="str">
            <v>5</v>
          </cell>
          <cell r="V484" t="str">
            <v>Power Source 5V1</v>
          </cell>
        </row>
        <row r="485">
          <cell r="C485" t="str">
            <v>ad_power5v2_volt</v>
          </cell>
          <cell r="D485" t="str">
            <v>Power Source 5V2 Voltage Input</v>
          </cell>
          <cell r="E485" t="str">
            <v>32X</v>
          </cell>
          <cell r="F485" t="str">
            <v>V</v>
          </cell>
          <cell r="G485">
            <v>0</v>
          </cell>
          <cell r="H485">
            <v>5</v>
          </cell>
          <cell r="I485">
            <v>2E-3</v>
          </cell>
          <cell r="J485" t="str">
            <v>AD Read Value</v>
          </cell>
          <cell r="K485" t="str">
            <v>don't care</v>
          </cell>
          <cell r="L485" t="str">
            <v>don't care</v>
          </cell>
          <cell r="M485" t="str">
            <v>ad_power5v2_volt</v>
          </cell>
          <cell r="N485">
            <v>1</v>
          </cell>
          <cell r="O485" t="str">
            <v>/</v>
          </cell>
          <cell r="P485">
            <v>512</v>
          </cell>
          <cell r="Q485">
            <v>0</v>
          </cell>
          <cell r="R485">
            <v>2560</v>
          </cell>
          <cell r="S485" t="str">
            <v>SW</v>
          </cell>
          <cell r="T485" t="str">
            <v>-</v>
          </cell>
          <cell r="U485" t="str">
            <v>5</v>
          </cell>
          <cell r="V485" t="str">
            <v>Power Source 5V2</v>
          </cell>
        </row>
        <row r="486">
          <cell r="C486" t="str">
            <v>ad_power5v2_5vaj</v>
          </cell>
          <cell r="D486" t="str">
            <v>Power Source 5V2 Voltage With 5V Adjustment</v>
          </cell>
          <cell r="E486" t="str">
            <v>32X</v>
          </cell>
          <cell r="F486" t="str">
            <v>V</v>
          </cell>
          <cell r="G486">
            <v>0</v>
          </cell>
          <cell r="H486">
            <v>5</v>
          </cell>
          <cell r="I486">
            <v>2E-3</v>
          </cell>
          <cell r="J486">
            <v>0</v>
          </cell>
          <cell r="K486" t="str">
            <v>don't care</v>
          </cell>
          <cell r="L486" t="str">
            <v>don't care</v>
          </cell>
          <cell r="M486" t="str">
            <v>ad_power5v2_5vaj</v>
          </cell>
          <cell r="N486">
            <v>1</v>
          </cell>
          <cell r="O486" t="str">
            <v>/</v>
          </cell>
          <cell r="P486">
            <v>512</v>
          </cell>
          <cell r="Q486">
            <v>0</v>
          </cell>
          <cell r="R486">
            <v>2560</v>
          </cell>
          <cell r="S486" t="str">
            <v>SW</v>
          </cell>
          <cell r="T486" t="str">
            <v>-</v>
          </cell>
          <cell r="U486" t="str">
            <v>5</v>
          </cell>
          <cell r="V486" t="str">
            <v>Power Source 5V2</v>
          </cell>
        </row>
        <row r="487">
          <cell r="C487" t="str">
            <v>power5v2_raw</v>
          </cell>
          <cell r="D487" t="str">
            <v>Power Source 5V2 Physical Raw Value</v>
          </cell>
          <cell r="E487" t="str">
            <v>32X</v>
          </cell>
          <cell r="F487" t="str">
            <v>V</v>
          </cell>
          <cell r="G487">
            <v>0</v>
          </cell>
          <cell r="H487">
            <v>6.25</v>
          </cell>
          <cell r="I487">
            <v>2E-3</v>
          </cell>
          <cell r="J487">
            <v>0</v>
          </cell>
          <cell r="K487" t="str">
            <v>don't care</v>
          </cell>
          <cell r="L487" t="str">
            <v>don't care</v>
          </cell>
          <cell r="M487" t="str">
            <v>ad_power5v2_raw</v>
          </cell>
          <cell r="N487">
            <v>1</v>
          </cell>
          <cell r="O487" t="str">
            <v>/</v>
          </cell>
          <cell r="P487">
            <v>512</v>
          </cell>
          <cell r="Q487">
            <v>0</v>
          </cell>
          <cell r="R487">
            <v>3200</v>
          </cell>
          <cell r="S487" t="str">
            <v>SW</v>
          </cell>
          <cell r="T487" t="str">
            <v>-</v>
          </cell>
          <cell r="U487" t="str">
            <v>5</v>
          </cell>
          <cell r="V487" t="str">
            <v>Power Source 5V2</v>
          </cell>
        </row>
        <row r="488">
          <cell r="C488" t="str">
            <v>power5v2</v>
          </cell>
          <cell r="D488" t="str">
            <v>Power Source 5V2</v>
          </cell>
          <cell r="E488" t="str">
            <v>32X</v>
          </cell>
          <cell r="F488" t="str">
            <v>V</v>
          </cell>
          <cell r="G488">
            <v>0</v>
          </cell>
          <cell r="H488">
            <v>6.25</v>
          </cell>
          <cell r="I488">
            <v>2E-3</v>
          </cell>
          <cell r="J488">
            <v>0</v>
          </cell>
          <cell r="K488" t="str">
            <v>don't care</v>
          </cell>
          <cell r="L488" t="str">
            <v>don't care</v>
          </cell>
          <cell r="M488" t="str">
            <v>ad_power5v2</v>
          </cell>
          <cell r="N488">
            <v>1</v>
          </cell>
          <cell r="O488" t="str">
            <v>/</v>
          </cell>
          <cell r="P488">
            <v>512</v>
          </cell>
          <cell r="Q488">
            <v>0</v>
          </cell>
          <cell r="R488">
            <v>3200</v>
          </cell>
          <cell r="S488" t="str">
            <v>SW</v>
          </cell>
          <cell r="T488" t="str">
            <v>-</v>
          </cell>
          <cell r="U488" t="str">
            <v>5</v>
          </cell>
          <cell r="V488" t="str">
            <v>Power Source 5V2</v>
          </cell>
        </row>
        <row r="489">
          <cell r="C489" t="str">
            <v>ad_power5v3_volt</v>
          </cell>
          <cell r="D489" t="str">
            <v>Power Source 5V3 Voltage Input</v>
          </cell>
          <cell r="E489" t="str">
            <v>32X</v>
          </cell>
          <cell r="F489" t="str">
            <v>V</v>
          </cell>
          <cell r="G489">
            <v>0</v>
          </cell>
          <cell r="H489">
            <v>5</v>
          </cell>
          <cell r="I489">
            <v>2E-3</v>
          </cell>
          <cell r="J489" t="str">
            <v>AD Read Value</v>
          </cell>
          <cell r="K489" t="str">
            <v>don't care</v>
          </cell>
          <cell r="L489" t="str">
            <v>don't care</v>
          </cell>
          <cell r="M489" t="str">
            <v>ad_power5v3_volt</v>
          </cell>
          <cell r="N489">
            <v>1</v>
          </cell>
          <cell r="O489" t="str">
            <v>/</v>
          </cell>
          <cell r="P489">
            <v>512</v>
          </cell>
          <cell r="Q489">
            <v>0</v>
          </cell>
          <cell r="R489">
            <v>2560</v>
          </cell>
          <cell r="S489" t="str">
            <v>SW</v>
          </cell>
          <cell r="T489" t="str">
            <v>-</v>
          </cell>
          <cell r="U489" t="str">
            <v>5</v>
          </cell>
          <cell r="V489" t="str">
            <v>Power Source 5V3</v>
          </cell>
        </row>
        <row r="490">
          <cell r="C490" t="str">
            <v>ad_power5v3_5vaj</v>
          </cell>
          <cell r="D490" t="str">
            <v>Power Source 5V3 Voltage With 5V Adjustment</v>
          </cell>
          <cell r="E490" t="str">
            <v>32X</v>
          </cell>
          <cell r="F490" t="str">
            <v>V</v>
          </cell>
          <cell r="G490">
            <v>0</v>
          </cell>
          <cell r="H490">
            <v>5</v>
          </cell>
          <cell r="I490">
            <v>2E-3</v>
          </cell>
          <cell r="J490">
            <v>0</v>
          </cell>
          <cell r="K490" t="str">
            <v>don't care</v>
          </cell>
          <cell r="L490" t="str">
            <v>don't care</v>
          </cell>
          <cell r="M490" t="str">
            <v>ad_power5v3_5vaj</v>
          </cell>
          <cell r="N490">
            <v>1</v>
          </cell>
          <cell r="O490" t="str">
            <v>/</v>
          </cell>
          <cell r="P490">
            <v>512</v>
          </cell>
          <cell r="Q490">
            <v>0</v>
          </cell>
          <cell r="R490">
            <v>2560</v>
          </cell>
          <cell r="S490" t="str">
            <v>SW</v>
          </cell>
          <cell r="T490" t="str">
            <v>-</v>
          </cell>
          <cell r="U490" t="str">
            <v>5</v>
          </cell>
          <cell r="V490" t="str">
            <v>Power Source 5V3</v>
          </cell>
        </row>
        <row r="491">
          <cell r="C491" t="str">
            <v>power5v3_raw</v>
          </cell>
          <cell r="D491" t="str">
            <v>Power Source 5V3 Physical Raw Value</v>
          </cell>
          <cell r="E491" t="str">
            <v>32X</v>
          </cell>
          <cell r="F491" t="str">
            <v>V</v>
          </cell>
          <cell r="G491">
            <v>0</v>
          </cell>
          <cell r="H491">
            <v>6.25</v>
          </cell>
          <cell r="I491">
            <v>2E-3</v>
          </cell>
          <cell r="J491">
            <v>0</v>
          </cell>
          <cell r="K491" t="str">
            <v>don't care</v>
          </cell>
          <cell r="L491" t="str">
            <v>don't care</v>
          </cell>
          <cell r="M491" t="str">
            <v>ad_power5v3_raw</v>
          </cell>
          <cell r="N491">
            <v>1</v>
          </cell>
          <cell r="O491" t="str">
            <v>/</v>
          </cell>
          <cell r="P491">
            <v>512</v>
          </cell>
          <cell r="Q491">
            <v>0</v>
          </cell>
          <cell r="R491">
            <v>3200</v>
          </cell>
          <cell r="S491" t="str">
            <v>SW</v>
          </cell>
          <cell r="T491" t="str">
            <v>-</v>
          </cell>
          <cell r="U491" t="str">
            <v>5</v>
          </cell>
          <cell r="V491" t="str">
            <v>Power Source 5V3</v>
          </cell>
        </row>
        <row r="492">
          <cell r="C492" t="str">
            <v>power5v3</v>
          </cell>
          <cell r="D492" t="str">
            <v>Power Source 5V3</v>
          </cell>
          <cell r="E492" t="str">
            <v>32X</v>
          </cell>
          <cell r="F492" t="str">
            <v>V</v>
          </cell>
          <cell r="G492">
            <v>0</v>
          </cell>
          <cell r="H492">
            <v>6.25</v>
          </cell>
          <cell r="I492">
            <v>2E-3</v>
          </cell>
          <cell r="J492">
            <v>0</v>
          </cell>
          <cell r="K492" t="str">
            <v>don't care</v>
          </cell>
          <cell r="L492" t="str">
            <v>don't care</v>
          </cell>
          <cell r="M492" t="str">
            <v>ad_power5v3</v>
          </cell>
          <cell r="N492">
            <v>1</v>
          </cell>
          <cell r="O492" t="str">
            <v>/</v>
          </cell>
          <cell r="P492">
            <v>512</v>
          </cell>
          <cell r="Q492">
            <v>0</v>
          </cell>
          <cell r="R492">
            <v>3200</v>
          </cell>
          <cell r="S492" t="str">
            <v>SW</v>
          </cell>
          <cell r="T492" t="str">
            <v>-</v>
          </cell>
          <cell r="U492" t="str">
            <v>5</v>
          </cell>
          <cell r="V492" t="str">
            <v>Power Source 5V3</v>
          </cell>
        </row>
        <row r="493">
          <cell r="C493" t="str">
            <v>ad_power5v4_volt</v>
          </cell>
          <cell r="D493" t="str">
            <v>Power Source 5V4 Voltage Input</v>
          </cell>
          <cell r="E493" t="str">
            <v>32X</v>
          </cell>
          <cell r="F493" t="str">
            <v>V</v>
          </cell>
          <cell r="G493">
            <v>0</v>
          </cell>
          <cell r="H493">
            <v>5</v>
          </cell>
          <cell r="I493">
            <v>2E-3</v>
          </cell>
          <cell r="J493" t="str">
            <v>AD Read Value</v>
          </cell>
          <cell r="K493" t="str">
            <v>don't care</v>
          </cell>
          <cell r="L493" t="str">
            <v>don't care</v>
          </cell>
          <cell r="M493" t="str">
            <v>ad_power5v4_volt</v>
          </cell>
          <cell r="N493">
            <v>1</v>
          </cell>
          <cell r="O493" t="str">
            <v>/</v>
          </cell>
          <cell r="P493">
            <v>512</v>
          </cell>
          <cell r="Q493">
            <v>0</v>
          </cell>
          <cell r="R493">
            <v>2560</v>
          </cell>
          <cell r="S493" t="str">
            <v>SW</v>
          </cell>
          <cell r="T493" t="str">
            <v>-</v>
          </cell>
          <cell r="U493" t="str">
            <v>5</v>
          </cell>
          <cell r="V493" t="str">
            <v>Power Source 5V4</v>
          </cell>
        </row>
        <row r="494">
          <cell r="C494" t="str">
            <v>ad_power5v4_5vaj</v>
          </cell>
          <cell r="D494" t="str">
            <v>Power Source 5V4 Voltage With 5V Adjustment</v>
          </cell>
          <cell r="E494" t="str">
            <v>32X</v>
          </cell>
          <cell r="F494" t="str">
            <v>V</v>
          </cell>
          <cell r="G494">
            <v>0</v>
          </cell>
          <cell r="H494">
            <v>5</v>
          </cell>
          <cell r="I494">
            <v>2E-3</v>
          </cell>
          <cell r="J494">
            <v>0</v>
          </cell>
          <cell r="K494" t="str">
            <v>don't care</v>
          </cell>
          <cell r="L494" t="str">
            <v>don't care</v>
          </cell>
          <cell r="M494" t="str">
            <v>ad_power5v4_5vaj</v>
          </cell>
          <cell r="N494">
            <v>1</v>
          </cell>
          <cell r="O494" t="str">
            <v>/</v>
          </cell>
          <cell r="P494">
            <v>512</v>
          </cell>
          <cell r="Q494">
            <v>0</v>
          </cell>
          <cell r="R494">
            <v>2560</v>
          </cell>
          <cell r="S494" t="str">
            <v>SW</v>
          </cell>
          <cell r="T494" t="str">
            <v>-</v>
          </cell>
          <cell r="U494" t="str">
            <v>5</v>
          </cell>
          <cell r="V494" t="str">
            <v>Power Source 5V4</v>
          </cell>
        </row>
        <row r="495">
          <cell r="C495" t="str">
            <v>power5v4_raw</v>
          </cell>
          <cell r="D495" t="str">
            <v>Power Source 5V4 Physical Raw Value</v>
          </cell>
          <cell r="E495" t="str">
            <v>32X</v>
          </cell>
          <cell r="F495" t="str">
            <v>V</v>
          </cell>
          <cell r="G495">
            <v>0</v>
          </cell>
          <cell r="H495">
            <v>6.25</v>
          </cell>
          <cell r="I495">
            <v>2E-3</v>
          </cell>
          <cell r="J495">
            <v>0</v>
          </cell>
          <cell r="K495" t="str">
            <v>don't care</v>
          </cell>
          <cell r="L495" t="str">
            <v>don't care</v>
          </cell>
          <cell r="M495" t="str">
            <v>ad_power5v4_raw</v>
          </cell>
          <cell r="N495">
            <v>1</v>
          </cell>
          <cell r="O495" t="str">
            <v>/</v>
          </cell>
          <cell r="P495">
            <v>512</v>
          </cell>
          <cell r="Q495">
            <v>0</v>
          </cell>
          <cell r="R495">
            <v>3200</v>
          </cell>
          <cell r="S495" t="str">
            <v>SW</v>
          </cell>
          <cell r="T495" t="str">
            <v>-</v>
          </cell>
          <cell r="U495" t="str">
            <v>5</v>
          </cell>
          <cell r="V495" t="str">
            <v>Power Source 5V4</v>
          </cell>
        </row>
        <row r="496">
          <cell r="C496" t="str">
            <v>power5v4</v>
          </cell>
          <cell r="D496" t="str">
            <v>Power Source 5V4</v>
          </cell>
          <cell r="E496" t="str">
            <v>32X</v>
          </cell>
          <cell r="F496" t="str">
            <v>V</v>
          </cell>
          <cell r="G496">
            <v>0</v>
          </cell>
          <cell r="H496">
            <v>6.25</v>
          </cell>
          <cell r="I496">
            <v>2E-3</v>
          </cell>
          <cell r="J496">
            <v>0</v>
          </cell>
          <cell r="K496" t="str">
            <v>don't care</v>
          </cell>
          <cell r="L496" t="str">
            <v>don't care</v>
          </cell>
          <cell r="M496" t="str">
            <v>ad_power5v4</v>
          </cell>
          <cell r="N496">
            <v>1</v>
          </cell>
          <cell r="O496" t="str">
            <v>/</v>
          </cell>
          <cell r="P496">
            <v>512</v>
          </cell>
          <cell r="Q496">
            <v>0</v>
          </cell>
          <cell r="R496">
            <v>3200</v>
          </cell>
          <cell r="S496" t="str">
            <v>SW</v>
          </cell>
          <cell r="T496" t="str">
            <v>-</v>
          </cell>
          <cell r="U496" t="str">
            <v>5</v>
          </cell>
          <cell r="V496" t="str">
            <v>Power Source 5V4</v>
          </cell>
        </row>
        <row r="497">
          <cell r="C497" t="str">
            <v>ad_power5v5_volt</v>
          </cell>
          <cell r="D497" t="str">
            <v>Power Source 5V5 Voltage Input</v>
          </cell>
          <cell r="E497" t="str">
            <v>32X</v>
          </cell>
          <cell r="F497" t="str">
            <v>V</v>
          </cell>
          <cell r="G497">
            <v>0</v>
          </cell>
          <cell r="H497">
            <v>5</v>
          </cell>
          <cell r="I497">
            <v>2E-3</v>
          </cell>
          <cell r="J497" t="str">
            <v>AD Read Value</v>
          </cell>
          <cell r="K497" t="str">
            <v>don't care</v>
          </cell>
          <cell r="L497" t="str">
            <v>don't care</v>
          </cell>
          <cell r="M497" t="str">
            <v>ad_power5v5_volt</v>
          </cell>
          <cell r="N497">
            <v>1</v>
          </cell>
          <cell r="O497" t="str">
            <v>/</v>
          </cell>
          <cell r="P497">
            <v>512</v>
          </cell>
          <cell r="Q497">
            <v>0</v>
          </cell>
          <cell r="R497">
            <v>2560</v>
          </cell>
          <cell r="S497" t="str">
            <v>SW</v>
          </cell>
          <cell r="T497" t="str">
            <v>-</v>
          </cell>
          <cell r="U497" t="str">
            <v>5</v>
          </cell>
          <cell r="V497" t="str">
            <v>Power Source 5V5</v>
          </cell>
        </row>
        <row r="498">
          <cell r="C498" t="str">
            <v>ad_power5v5_5vaj</v>
          </cell>
          <cell r="D498" t="str">
            <v>Power Source 5V5 Voltage With 5V Adjustment</v>
          </cell>
          <cell r="E498" t="str">
            <v>32X</v>
          </cell>
          <cell r="F498" t="str">
            <v>V</v>
          </cell>
          <cell r="G498">
            <v>0</v>
          </cell>
          <cell r="H498">
            <v>5</v>
          </cell>
          <cell r="I498">
            <v>2E-3</v>
          </cell>
          <cell r="J498">
            <v>0</v>
          </cell>
          <cell r="K498" t="str">
            <v>don't care</v>
          </cell>
          <cell r="L498" t="str">
            <v>don't care</v>
          </cell>
          <cell r="M498" t="str">
            <v>ad_power5v5_5vaj</v>
          </cell>
          <cell r="N498">
            <v>1</v>
          </cell>
          <cell r="O498" t="str">
            <v>/</v>
          </cell>
          <cell r="P498">
            <v>512</v>
          </cell>
          <cell r="Q498">
            <v>0</v>
          </cell>
          <cell r="R498">
            <v>2560</v>
          </cell>
          <cell r="S498" t="str">
            <v>SW</v>
          </cell>
          <cell r="T498" t="str">
            <v>-</v>
          </cell>
          <cell r="U498" t="str">
            <v>5</v>
          </cell>
          <cell r="V498" t="str">
            <v>Power Source 5V5</v>
          </cell>
        </row>
        <row r="499">
          <cell r="C499" t="str">
            <v>power5v5_raw</v>
          </cell>
          <cell r="D499" t="str">
            <v>Power Source 5V5 Physical Raw Value</v>
          </cell>
          <cell r="E499" t="str">
            <v>32X</v>
          </cell>
          <cell r="F499" t="str">
            <v>V</v>
          </cell>
          <cell r="G499">
            <v>0</v>
          </cell>
          <cell r="H499">
            <v>6.25</v>
          </cell>
          <cell r="I499">
            <v>2E-3</v>
          </cell>
          <cell r="J499">
            <v>0</v>
          </cell>
          <cell r="K499" t="str">
            <v>don't care</v>
          </cell>
          <cell r="L499" t="str">
            <v>don't care</v>
          </cell>
          <cell r="M499" t="str">
            <v>ad_power5v5_raw</v>
          </cell>
          <cell r="N499">
            <v>1</v>
          </cell>
          <cell r="O499" t="str">
            <v>/</v>
          </cell>
          <cell r="P499">
            <v>512</v>
          </cell>
          <cell r="Q499">
            <v>0</v>
          </cell>
          <cell r="R499">
            <v>3200</v>
          </cell>
          <cell r="S499" t="str">
            <v>SW</v>
          </cell>
          <cell r="T499" t="str">
            <v>-</v>
          </cell>
          <cell r="U499" t="str">
            <v>5</v>
          </cell>
          <cell r="V499" t="str">
            <v>Power Source 5V5</v>
          </cell>
        </row>
        <row r="500">
          <cell r="C500" t="str">
            <v>power5v5</v>
          </cell>
          <cell r="D500" t="str">
            <v>Power Source 5V5</v>
          </cell>
          <cell r="E500" t="str">
            <v>32X</v>
          </cell>
          <cell r="F500" t="str">
            <v>V</v>
          </cell>
          <cell r="G500">
            <v>0</v>
          </cell>
          <cell r="H500">
            <v>6.25</v>
          </cell>
          <cell r="I500">
            <v>2E-3</v>
          </cell>
          <cell r="J500">
            <v>0</v>
          </cell>
          <cell r="K500" t="str">
            <v>don't care</v>
          </cell>
          <cell r="L500" t="str">
            <v>don't care</v>
          </cell>
          <cell r="M500" t="str">
            <v>ad_power5v5</v>
          </cell>
          <cell r="N500">
            <v>1</v>
          </cell>
          <cell r="O500" t="str">
            <v>/</v>
          </cell>
          <cell r="P500">
            <v>512</v>
          </cell>
          <cell r="Q500">
            <v>0</v>
          </cell>
          <cell r="R500">
            <v>3200</v>
          </cell>
          <cell r="S500" t="str">
            <v>SW</v>
          </cell>
          <cell r="T500" t="str">
            <v>-</v>
          </cell>
          <cell r="U500" t="str">
            <v>5</v>
          </cell>
          <cell r="V500" t="str">
            <v>Power Source 5V5</v>
          </cell>
        </row>
        <row r="501">
          <cell r="C501" t="str">
            <v>ad_idle_up_volt</v>
          </cell>
          <cell r="D501" t="str">
            <v>Idle Up Volume Voltage Input</v>
          </cell>
          <cell r="E501" t="str">
            <v>4X</v>
          </cell>
          <cell r="F501" t="str">
            <v>V</v>
          </cell>
          <cell r="G501">
            <v>0</v>
          </cell>
          <cell r="H501">
            <v>5</v>
          </cell>
          <cell r="I501">
            <v>2E-3</v>
          </cell>
          <cell r="J501" t="str">
            <v>AD Read Value</v>
          </cell>
          <cell r="K501" t="str">
            <v>don't care</v>
          </cell>
          <cell r="L501" t="str">
            <v>don't care</v>
          </cell>
          <cell r="M501" t="str">
            <v>ad_idle_up_volt</v>
          </cell>
          <cell r="N501">
            <v>1</v>
          </cell>
          <cell r="O501" t="str">
            <v>/</v>
          </cell>
          <cell r="P501">
            <v>512</v>
          </cell>
          <cell r="Q501">
            <v>0</v>
          </cell>
          <cell r="R501">
            <v>2560</v>
          </cell>
          <cell r="S501" t="str">
            <v>SW</v>
          </cell>
          <cell r="T501" t="str">
            <v>-</v>
          </cell>
          <cell r="U501" t="str">
            <v>5</v>
          </cell>
          <cell r="V501" t="str">
            <v>Idle Up Volume</v>
          </cell>
        </row>
        <row r="502">
          <cell r="C502" t="str">
            <v>ad_idle_up_5vaj</v>
          </cell>
          <cell r="D502" t="str">
            <v>Idle Up Volume Voltage With 5V Adjustment</v>
          </cell>
          <cell r="E502" t="str">
            <v>4X</v>
          </cell>
          <cell r="F502" t="str">
            <v>V</v>
          </cell>
          <cell r="G502">
            <v>0</v>
          </cell>
          <cell r="H502">
            <v>5</v>
          </cell>
          <cell r="I502">
            <v>2E-3</v>
          </cell>
          <cell r="J502">
            <v>0</v>
          </cell>
          <cell r="K502" t="str">
            <v>don't care</v>
          </cell>
          <cell r="L502" t="str">
            <v>don't care</v>
          </cell>
          <cell r="M502" t="str">
            <v>ad_idle_up_5vaj</v>
          </cell>
          <cell r="N502">
            <v>1</v>
          </cell>
          <cell r="O502" t="str">
            <v>/</v>
          </cell>
          <cell r="P502">
            <v>512</v>
          </cell>
          <cell r="Q502">
            <v>0</v>
          </cell>
          <cell r="R502">
            <v>2560</v>
          </cell>
          <cell r="S502" t="str">
            <v>SW</v>
          </cell>
          <cell r="T502" t="str">
            <v>-</v>
          </cell>
          <cell r="U502" t="str">
            <v>5</v>
          </cell>
          <cell r="V502" t="str">
            <v>Idle Up Volume</v>
          </cell>
        </row>
        <row r="503">
          <cell r="C503" t="str">
            <v>idle_up_raw</v>
          </cell>
          <cell r="D503" t="str">
            <v>Idle Up Volume Physical Raw Value</v>
          </cell>
          <cell r="E503" t="str">
            <v>4X</v>
          </cell>
          <cell r="F503" t="str">
            <v>V</v>
          </cell>
          <cell r="G503">
            <v>0</v>
          </cell>
          <cell r="H503">
            <v>5</v>
          </cell>
          <cell r="I503">
            <v>2E-3</v>
          </cell>
          <cell r="J503">
            <v>0</v>
          </cell>
          <cell r="K503" t="str">
            <v>don't care</v>
          </cell>
          <cell r="L503" t="str">
            <v>don't care</v>
          </cell>
          <cell r="M503" t="str">
            <v>ad_idle_up_raw</v>
          </cell>
          <cell r="N503">
            <v>1</v>
          </cell>
          <cell r="O503" t="str">
            <v>/</v>
          </cell>
          <cell r="P503">
            <v>512</v>
          </cell>
          <cell r="Q503">
            <v>0</v>
          </cell>
          <cell r="R503">
            <v>2560</v>
          </cell>
          <cell r="S503" t="str">
            <v>SW</v>
          </cell>
          <cell r="T503" t="str">
            <v>-</v>
          </cell>
          <cell r="U503" t="str">
            <v>5</v>
          </cell>
          <cell r="V503" t="str">
            <v>Idle Up Volume</v>
          </cell>
        </row>
        <row r="504">
          <cell r="C504" t="str">
            <v>idle_up</v>
          </cell>
          <cell r="D504" t="str">
            <v>Idle Up Volume</v>
          </cell>
          <cell r="E504" t="str">
            <v>4X</v>
          </cell>
          <cell r="F504" t="str">
            <v>V</v>
          </cell>
          <cell r="G504">
            <v>0</v>
          </cell>
          <cell r="H504">
            <v>5</v>
          </cell>
          <cell r="I504">
            <v>2E-3</v>
          </cell>
          <cell r="J504">
            <v>0</v>
          </cell>
          <cell r="K504" t="str">
            <v>don't care</v>
          </cell>
          <cell r="L504" t="str">
            <v>don't care</v>
          </cell>
          <cell r="M504" t="str">
            <v>ad_idle_up</v>
          </cell>
          <cell r="N504">
            <v>1</v>
          </cell>
          <cell r="O504" t="str">
            <v>/</v>
          </cell>
          <cell r="P504">
            <v>512</v>
          </cell>
          <cell r="Q504">
            <v>0</v>
          </cell>
          <cell r="R504">
            <v>2560</v>
          </cell>
          <cell r="S504" t="str">
            <v>SW</v>
          </cell>
          <cell r="T504" t="str">
            <v>-</v>
          </cell>
          <cell r="U504" t="str">
            <v>5</v>
          </cell>
          <cell r="V504" t="str">
            <v>Idle Up Volume</v>
          </cell>
        </row>
        <row r="505">
          <cell r="C505" t="str">
            <v>ad_pto_pos_volt</v>
          </cell>
          <cell r="D505" t="str">
            <v>PTO Position Sensor Voltage Input</v>
          </cell>
          <cell r="E505" t="str">
            <v>4X</v>
          </cell>
          <cell r="F505" t="str">
            <v>V</v>
          </cell>
          <cell r="G505">
            <v>0</v>
          </cell>
          <cell r="H505">
            <v>5</v>
          </cell>
          <cell r="I505">
            <v>2E-3</v>
          </cell>
          <cell r="J505" t="str">
            <v>AD Read Value</v>
          </cell>
          <cell r="K505" t="str">
            <v>don't care</v>
          </cell>
          <cell r="L505" t="str">
            <v>don't care</v>
          </cell>
          <cell r="M505" t="str">
            <v>ad_pto_pos_volt</v>
          </cell>
          <cell r="N505">
            <v>1</v>
          </cell>
          <cell r="O505" t="str">
            <v>/</v>
          </cell>
          <cell r="P505">
            <v>512</v>
          </cell>
          <cell r="Q505">
            <v>0</v>
          </cell>
          <cell r="R505">
            <v>2560</v>
          </cell>
          <cell r="S505" t="str">
            <v>SW</v>
          </cell>
          <cell r="T505" t="str">
            <v>-</v>
          </cell>
          <cell r="U505" t="str">
            <v>5</v>
          </cell>
          <cell r="V505" t="str">
            <v>PTO Position</v>
          </cell>
        </row>
        <row r="506">
          <cell r="C506" t="str">
            <v>ad_pto_pos_5vaj</v>
          </cell>
          <cell r="D506" t="str">
            <v>PTO Position Sensor Voltage With 5V Adjustment</v>
          </cell>
          <cell r="E506" t="str">
            <v>4X</v>
          </cell>
          <cell r="F506" t="str">
            <v>V</v>
          </cell>
          <cell r="G506">
            <v>0</v>
          </cell>
          <cell r="H506">
            <v>5</v>
          </cell>
          <cell r="I506">
            <v>2E-3</v>
          </cell>
          <cell r="J506">
            <v>0</v>
          </cell>
          <cell r="K506" t="str">
            <v>don't care</v>
          </cell>
          <cell r="L506" t="str">
            <v>don't care</v>
          </cell>
          <cell r="M506" t="str">
            <v>ad_pto_pos_5vaj</v>
          </cell>
          <cell r="N506">
            <v>1</v>
          </cell>
          <cell r="O506" t="str">
            <v>/</v>
          </cell>
          <cell r="P506">
            <v>512</v>
          </cell>
          <cell r="Q506">
            <v>0</v>
          </cell>
          <cell r="R506">
            <v>2560</v>
          </cell>
          <cell r="S506" t="str">
            <v>SW</v>
          </cell>
          <cell r="T506" t="str">
            <v>-</v>
          </cell>
          <cell r="U506" t="str">
            <v>5</v>
          </cell>
          <cell r="V506" t="str">
            <v>PTO Position</v>
          </cell>
        </row>
        <row r="507">
          <cell r="C507" t="str">
            <v>pto_pos_raw</v>
          </cell>
          <cell r="D507" t="str">
            <v>PTO Position Physical Raw Value</v>
          </cell>
          <cell r="E507" t="str">
            <v>4X</v>
          </cell>
          <cell r="F507" t="str">
            <v>%</v>
          </cell>
          <cell r="G507">
            <v>-25</v>
          </cell>
          <cell r="H507">
            <v>125</v>
          </cell>
          <cell r="I507">
            <v>0.01</v>
          </cell>
          <cell r="J507">
            <v>0</v>
          </cell>
          <cell r="K507" t="str">
            <v>don't care</v>
          </cell>
          <cell r="L507" t="str">
            <v>don't care</v>
          </cell>
          <cell r="M507" t="str">
            <v>ad_pto_pos_raw</v>
          </cell>
          <cell r="N507">
            <v>1</v>
          </cell>
          <cell r="O507" t="str">
            <v>/</v>
          </cell>
          <cell r="P507">
            <v>128</v>
          </cell>
          <cell r="Q507">
            <v>-3200</v>
          </cell>
          <cell r="R507">
            <v>16000</v>
          </cell>
          <cell r="S507" t="str">
            <v>SW</v>
          </cell>
          <cell r="T507" t="str">
            <v>-</v>
          </cell>
          <cell r="U507" t="str">
            <v>5</v>
          </cell>
          <cell r="V507" t="str">
            <v>PTO Position</v>
          </cell>
        </row>
        <row r="508">
          <cell r="C508" t="str">
            <v>pto_pos</v>
          </cell>
          <cell r="D508" t="str">
            <v>PTO Position</v>
          </cell>
          <cell r="E508" t="str">
            <v>4X</v>
          </cell>
          <cell r="F508" t="str">
            <v>%</v>
          </cell>
          <cell r="G508">
            <v>0</v>
          </cell>
          <cell r="H508">
            <v>100</v>
          </cell>
          <cell r="I508">
            <v>0.01</v>
          </cell>
          <cell r="J508">
            <v>0</v>
          </cell>
          <cell r="K508" t="str">
            <v>don't care</v>
          </cell>
          <cell r="L508" t="str">
            <v>don't care</v>
          </cell>
          <cell r="M508" t="str">
            <v>ad_pto_pos</v>
          </cell>
          <cell r="N508">
            <v>1</v>
          </cell>
          <cell r="O508" t="str">
            <v>/</v>
          </cell>
          <cell r="P508">
            <v>128</v>
          </cell>
          <cell r="Q508">
            <v>0</v>
          </cell>
          <cell r="R508">
            <v>12800</v>
          </cell>
          <cell r="S508" t="str">
            <v>SW</v>
          </cell>
          <cell r="T508" t="str">
            <v>-</v>
          </cell>
          <cell r="U508" t="str">
            <v>5</v>
          </cell>
          <cell r="V508" t="str">
            <v>PTO Position</v>
          </cell>
        </row>
        <row r="509">
          <cell r="C509" t="str">
            <v>ad_coolant_temp_volt</v>
          </cell>
          <cell r="D509" t="str">
            <v>Coolant Temperature Sensor Voltage Input</v>
          </cell>
          <cell r="E509" t="str">
            <v>32X</v>
          </cell>
          <cell r="F509" t="str">
            <v>V</v>
          </cell>
          <cell r="G509">
            <v>0</v>
          </cell>
          <cell r="H509">
            <v>5</v>
          </cell>
          <cell r="I509">
            <v>2E-3</v>
          </cell>
          <cell r="J509" t="str">
            <v>AD Read Value</v>
          </cell>
          <cell r="K509" t="str">
            <v>don't care</v>
          </cell>
          <cell r="L509" t="str">
            <v>don't care</v>
          </cell>
          <cell r="M509" t="str">
            <v>ad_coolant_temp_volt</v>
          </cell>
          <cell r="N509">
            <v>1</v>
          </cell>
          <cell r="O509" t="str">
            <v>/</v>
          </cell>
          <cell r="P509">
            <v>512</v>
          </cell>
          <cell r="Q509">
            <v>0</v>
          </cell>
          <cell r="R509">
            <v>2560</v>
          </cell>
          <cell r="S509" t="str">
            <v>SW</v>
          </cell>
          <cell r="T509" t="str">
            <v>-</v>
          </cell>
          <cell r="U509" t="str">
            <v>5</v>
          </cell>
          <cell r="V509" t="str">
            <v>Coolant Temperature</v>
          </cell>
        </row>
        <row r="510">
          <cell r="C510" t="str">
            <v>ad_coolant_temp_5vaj</v>
          </cell>
          <cell r="D510" t="str">
            <v>Coolant Temperature Sensor Voltage With 5V Adjustment</v>
          </cell>
          <cell r="E510" t="str">
            <v>32X</v>
          </cell>
          <cell r="F510" t="str">
            <v>V</v>
          </cell>
          <cell r="G510">
            <v>0</v>
          </cell>
          <cell r="H510">
            <v>5</v>
          </cell>
          <cell r="I510">
            <v>2E-3</v>
          </cell>
          <cell r="J510">
            <v>0</v>
          </cell>
          <cell r="K510" t="str">
            <v>don't care</v>
          </cell>
          <cell r="L510" t="str">
            <v>don't care</v>
          </cell>
          <cell r="M510" t="str">
            <v>ad_coolant_temp_5vaj</v>
          </cell>
          <cell r="N510">
            <v>1</v>
          </cell>
          <cell r="O510" t="str">
            <v>/</v>
          </cell>
          <cell r="P510">
            <v>512</v>
          </cell>
          <cell r="Q510">
            <v>0</v>
          </cell>
          <cell r="R510">
            <v>2560</v>
          </cell>
          <cell r="S510" t="str">
            <v>SW</v>
          </cell>
          <cell r="T510" t="str">
            <v>-</v>
          </cell>
          <cell r="U510" t="str">
            <v>5</v>
          </cell>
          <cell r="V510" t="str">
            <v>Coolant Temperature</v>
          </cell>
        </row>
        <row r="511">
          <cell r="C511" t="str">
            <v>coolant_temp_raw</v>
          </cell>
          <cell r="D511" t="str">
            <v>Coolant Temperature Physical Raw Value</v>
          </cell>
          <cell r="E511" t="str">
            <v>32X</v>
          </cell>
          <cell r="F511" t="str">
            <v>degC</v>
          </cell>
          <cell r="G511">
            <v>-40</v>
          </cell>
          <cell r="H511">
            <v>150</v>
          </cell>
          <cell r="I511">
            <v>0.1</v>
          </cell>
          <cell r="J511">
            <v>0</v>
          </cell>
          <cell r="K511" t="str">
            <v>don't care</v>
          </cell>
          <cell r="L511" t="str">
            <v>don't care</v>
          </cell>
          <cell r="M511" t="str">
            <v>ad_coolant_temp_raw</v>
          </cell>
          <cell r="N511">
            <v>1</v>
          </cell>
          <cell r="O511" t="str">
            <v>/</v>
          </cell>
          <cell r="P511">
            <v>16</v>
          </cell>
          <cell r="Q511">
            <v>-640</v>
          </cell>
          <cell r="R511">
            <v>2400</v>
          </cell>
          <cell r="S511" t="str">
            <v>SW</v>
          </cell>
          <cell r="T511" t="str">
            <v>-</v>
          </cell>
          <cell r="U511" t="str">
            <v>5</v>
          </cell>
          <cell r="V511" t="str">
            <v>Coolant Temperature</v>
          </cell>
        </row>
        <row r="512">
          <cell r="C512" t="str">
            <v>coolant_temp</v>
          </cell>
          <cell r="D512" t="str">
            <v>Coolant Temperature</v>
          </cell>
          <cell r="E512" t="str">
            <v>32X</v>
          </cell>
          <cell r="F512" t="str">
            <v>degC</v>
          </cell>
          <cell r="G512">
            <v>-40</v>
          </cell>
          <cell r="H512">
            <v>150</v>
          </cell>
          <cell r="I512">
            <v>0.1</v>
          </cell>
          <cell r="J512">
            <v>0</v>
          </cell>
          <cell r="K512" t="str">
            <v>don't care</v>
          </cell>
          <cell r="L512" t="str">
            <v>don't care</v>
          </cell>
          <cell r="M512" t="str">
            <v>ad_coolant_temp</v>
          </cell>
          <cell r="N512">
            <v>1</v>
          </cell>
          <cell r="O512" t="str">
            <v>/</v>
          </cell>
          <cell r="P512">
            <v>16</v>
          </cell>
          <cell r="Q512">
            <v>-640</v>
          </cell>
          <cell r="R512">
            <v>2400</v>
          </cell>
          <cell r="S512" t="str">
            <v>SW</v>
          </cell>
          <cell r="T512" t="str">
            <v>-</v>
          </cell>
          <cell r="U512" t="str">
            <v>5</v>
          </cell>
          <cell r="V512" t="str">
            <v>Coolant Temperature</v>
          </cell>
        </row>
        <row r="513">
          <cell r="C513" t="str">
            <v>ad_exh_temp_ent_volt</v>
          </cell>
          <cell r="D513" t="str">
            <v>Exhaust Temperature Sensor Entrance Voltage Input</v>
          </cell>
          <cell r="E513" t="str">
            <v>4X</v>
          </cell>
          <cell r="F513" t="str">
            <v>V</v>
          </cell>
          <cell r="G513">
            <v>0</v>
          </cell>
          <cell r="H513">
            <v>5</v>
          </cell>
          <cell r="I513">
            <v>2E-3</v>
          </cell>
          <cell r="J513" t="str">
            <v>AD Read Value</v>
          </cell>
          <cell r="K513" t="str">
            <v>don't care</v>
          </cell>
          <cell r="L513" t="str">
            <v>don't care</v>
          </cell>
          <cell r="M513" t="str">
            <v>ad_exh_temp_ent_volt</v>
          </cell>
          <cell r="N513">
            <v>1</v>
          </cell>
          <cell r="O513" t="str">
            <v>/</v>
          </cell>
          <cell r="P513">
            <v>512</v>
          </cell>
          <cell r="Q513">
            <v>0</v>
          </cell>
          <cell r="R513">
            <v>2560</v>
          </cell>
          <cell r="S513" t="str">
            <v>SW</v>
          </cell>
          <cell r="T513" t="str">
            <v>-</v>
          </cell>
          <cell r="U513" t="str">
            <v>5</v>
          </cell>
          <cell r="V513" t="str">
            <v>Exhaust Temperature Entrance</v>
          </cell>
          <cell r="Y513" t="str">
            <v>7XX-L07-001</v>
          </cell>
        </row>
        <row r="514">
          <cell r="C514" t="str">
            <v>ad_exh_temp_ent_5vaj</v>
          </cell>
          <cell r="D514" t="str">
            <v>Exhaust Temperature Sensor Entrance Voltage With 5V Adjustment</v>
          </cell>
          <cell r="E514" t="str">
            <v>4X</v>
          </cell>
          <cell r="F514" t="str">
            <v>V</v>
          </cell>
          <cell r="G514">
            <v>0</v>
          </cell>
          <cell r="H514">
            <v>5</v>
          </cell>
          <cell r="I514">
            <v>2E-3</v>
          </cell>
          <cell r="J514">
            <v>0</v>
          </cell>
          <cell r="K514" t="str">
            <v>don't care</v>
          </cell>
          <cell r="L514" t="str">
            <v>don't care</v>
          </cell>
          <cell r="M514" t="str">
            <v>ad_exh_temp_ent_5vaj</v>
          </cell>
          <cell r="N514">
            <v>1</v>
          </cell>
          <cell r="O514" t="str">
            <v>/</v>
          </cell>
          <cell r="P514">
            <v>512</v>
          </cell>
          <cell r="Q514">
            <v>0</v>
          </cell>
          <cell r="R514">
            <v>2560</v>
          </cell>
          <cell r="S514" t="str">
            <v>SW</v>
          </cell>
          <cell r="T514" t="str">
            <v>-</v>
          </cell>
          <cell r="U514" t="str">
            <v>5</v>
          </cell>
          <cell r="V514" t="str">
            <v>Exhaust Temperature Entrance</v>
          </cell>
          <cell r="Y514" t="str">
            <v>7XX-L07-001</v>
          </cell>
        </row>
        <row r="515">
          <cell r="C515" t="str">
            <v>exh_temp_ent_raw</v>
          </cell>
          <cell r="D515" t="str">
            <v>Exhaust Temperature Entrance Physical Raw Value</v>
          </cell>
          <cell r="E515" t="str">
            <v>4X</v>
          </cell>
          <cell r="F515" t="str">
            <v>degC</v>
          </cell>
          <cell r="G515">
            <v>0</v>
          </cell>
          <cell r="H515">
            <v>1000</v>
          </cell>
          <cell r="I515">
            <v>0.1</v>
          </cell>
          <cell r="J515">
            <v>0</v>
          </cell>
          <cell r="K515" t="str">
            <v>don't care</v>
          </cell>
          <cell r="L515" t="str">
            <v>don't care</v>
          </cell>
          <cell r="M515" t="str">
            <v>ad_exh_temp_ent_raw</v>
          </cell>
          <cell r="N515">
            <v>1</v>
          </cell>
          <cell r="O515" t="str">
            <v>/</v>
          </cell>
          <cell r="P515">
            <v>16</v>
          </cell>
          <cell r="Q515">
            <v>0</v>
          </cell>
          <cell r="R515">
            <v>16000</v>
          </cell>
          <cell r="S515" t="str">
            <v>SW</v>
          </cell>
          <cell r="T515" t="str">
            <v>-</v>
          </cell>
          <cell r="U515" t="str">
            <v>5</v>
          </cell>
          <cell r="V515" t="str">
            <v>Exhaust Temperature Entrance</v>
          </cell>
          <cell r="Y515" t="str">
            <v>7XX-L07-001</v>
          </cell>
        </row>
        <row r="516">
          <cell r="C516" t="str">
            <v>exh_temp_ent</v>
          </cell>
          <cell r="D516" t="str">
            <v>Exhaust Temperature Entrance</v>
          </cell>
          <cell r="E516" t="str">
            <v>4X</v>
          </cell>
          <cell r="F516" t="str">
            <v>degC</v>
          </cell>
          <cell r="G516">
            <v>0</v>
          </cell>
          <cell r="H516">
            <v>1000</v>
          </cell>
          <cell r="I516">
            <v>0.1</v>
          </cell>
          <cell r="J516">
            <v>0</v>
          </cell>
          <cell r="K516" t="str">
            <v>don't care</v>
          </cell>
          <cell r="L516" t="str">
            <v>don't care</v>
          </cell>
          <cell r="M516" t="str">
            <v>ad_exh_temp_ent</v>
          </cell>
          <cell r="N516">
            <v>1</v>
          </cell>
          <cell r="O516" t="str">
            <v>/</v>
          </cell>
          <cell r="P516">
            <v>16</v>
          </cell>
          <cell r="Q516">
            <v>0</v>
          </cell>
          <cell r="R516">
            <v>16000</v>
          </cell>
          <cell r="S516" t="str">
            <v>SW</v>
          </cell>
          <cell r="T516" t="str">
            <v>-</v>
          </cell>
          <cell r="U516" t="str">
            <v>5</v>
          </cell>
          <cell r="V516" t="str">
            <v>Exhaust Temperature Entrance</v>
          </cell>
          <cell r="Y516" t="str">
            <v>7XX-L07-001</v>
          </cell>
        </row>
        <row r="517">
          <cell r="C517" t="str">
            <v>ad_fuel_temp_volt</v>
          </cell>
          <cell r="D517" t="str">
            <v>Fuel Temperature Sensor Voltage Input</v>
          </cell>
          <cell r="E517" t="str">
            <v>32X</v>
          </cell>
          <cell r="F517" t="str">
            <v>V</v>
          </cell>
          <cell r="G517">
            <v>0</v>
          </cell>
          <cell r="H517">
            <v>5</v>
          </cell>
          <cell r="I517">
            <v>2E-3</v>
          </cell>
          <cell r="J517" t="str">
            <v>AD Read Value</v>
          </cell>
          <cell r="K517" t="str">
            <v>don't care</v>
          </cell>
          <cell r="L517" t="str">
            <v>don't care</v>
          </cell>
          <cell r="M517" t="str">
            <v>ad_fuel_temp_volt</v>
          </cell>
          <cell r="N517">
            <v>1</v>
          </cell>
          <cell r="O517" t="str">
            <v>/</v>
          </cell>
          <cell r="P517">
            <v>512</v>
          </cell>
          <cell r="Q517">
            <v>0</v>
          </cell>
          <cell r="R517">
            <v>2560</v>
          </cell>
          <cell r="S517" t="str">
            <v>SW</v>
          </cell>
          <cell r="T517" t="str">
            <v>-</v>
          </cell>
          <cell r="U517" t="str">
            <v>5</v>
          </cell>
          <cell r="V517" t="str">
            <v>Fuel Temperature</v>
          </cell>
        </row>
        <row r="518">
          <cell r="C518" t="str">
            <v>ad_fuel_temp_5vaj</v>
          </cell>
          <cell r="D518" t="str">
            <v>Fuel Temperature Sensor Voltage With 5V Adjustment</v>
          </cell>
          <cell r="E518" t="str">
            <v>32X</v>
          </cell>
          <cell r="F518" t="str">
            <v>V</v>
          </cell>
          <cell r="G518">
            <v>0</v>
          </cell>
          <cell r="H518">
            <v>5</v>
          </cell>
          <cell r="I518">
            <v>2E-3</v>
          </cell>
          <cell r="J518">
            <v>0</v>
          </cell>
          <cell r="K518" t="str">
            <v>don't care</v>
          </cell>
          <cell r="L518" t="str">
            <v>don't care</v>
          </cell>
          <cell r="M518" t="str">
            <v>ad_fuel_temp_5vaj</v>
          </cell>
          <cell r="N518">
            <v>1</v>
          </cell>
          <cell r="O518" t="str">
            <v>/</v>
          </cell>
          <cell r="P518">
            <v>512</v>
          </cell>
          <cell r="Q518">
            <v>0</v>
          </cell>
          <cell r="R518">
            <v>2560</v>
          </cell>
          <cell r="S518" t="str">
            <v>SW</v>
          </cell>
          <cell r="T518" t="str">
            <v>-</v>
          </cell>
          <cell r="U518" t="str">
            <v>5</v>
          </cell>
          <cell r="V518" t="str">
            <v>Fuel Temperature</v>
          </cell>
        </row>
        <row r="519">
          <cell r="C519" t="str">
            <v>fuel_temp_raw</v>
          </cell>
          <cell r="D519" t="str">
            <v>Fuel Temperature Physical Raw Value</v>
          </cell>
          <cell r="E519" t="str">
            <v>32X</v>
          </cell>
          <cell r="F519" t="str">
            <v>degC</v>
          </cell>
          <cell r="G519">
            <v>-40</v>
          </cell>
          <cell r="H519">
            <v>150</v>
          </cell>
          <cell r="I519">
            <v>0.1</v>
          </cell>
          <cell r="J519">
            <v>0</v>
          </cell>
          <cell r="K519" t="str">
            <v>don't care</v>
          </cell>
          <cell r="L519" t="str">
            <v>don't care</v>
          </cell>
          <cell r="M519" t="str">
            <v>ad_fuel_temp_raw</v>
          </cell>
          <cell r="N519">
            <v>1</v>
          </cell>
          <cell r="O519" t="str">
            <v>/</v>
          </cell>
          <cell r="P519">
            <v>16</v>
          </cell>
          <cell r="Q519">
            <v>-640</v>
          </cell>
          <cell r="R519">
            <v>2400</v>
          </cell>
          <cell r="S519" t="str">
            <v>SW</v>
          </cell>
          <cell r="T519" t="str">
            <v>-</v>
          </cell>
          <cell r="U519" t="str">
            <v>5</v>
          </cell>
          <cell r="V519" t="str">
            <v>Fuel Temperature</v>
          </cell>
        </row>
        <row r="520">
          <cell r="C520" t="str">
            <v>fuel_temp</v>
          </cell>
          <cell r="D520" t="str">
            <v>Fuel Temperature</v>
          </cell>
          <cell r="E520" t="str">
            <v>32X</v>
          </cell>
          <cell r="F520" t="str">
            <v>degC</v>
          </cell>
          <cell r="G520">
            <v>-40</v>
          </cell>
          <cell r="H520">
            <v>150</v>
          </cell>
          <cell r="I520">
            <v>0.1</v>
          </cell>
          <cell r="J520">
            <v>0</v>
          </cell>
          <cell r="K520" t="str">
            <v>don't care</v>
          </cell>
          <cell r="L520" t="str">
            <v>don't care</v>
          </cell>
          <cell r="M520" t="str">
            <v>ad_fuel_temp</v>
          </cell>
          <cell r="N520">
            <v>1</v>
          </cell>
          <cell r="O520" t="str">
            <v>/</v>
          </cell>
          <cell r="P520">
            <v>16</v>
          </cell>
          <cell r="Q520">
            <v>-640</v>
          </cell>
          <cell r="R520">
            <v>2400</v>
          </cell>
          <cell r="S520" t="str">
            <v>SW</v>
          </cell>
          <cell r="T520" t="str">
            <v>-</v>
          </cell>
          <cell r="U520" t="str">
            <v>5</v>
          </cell>
          <cell r="V520" t="str">
            <v>Fuel Temperature</v>
          </cell>
        </row>
        <row r="521">
          <cell r="C521" t="str">
            <v>ad_intake_air_temp_volt</v>
          </cell>
          <cell r="D521" t="str">
            <v>Intake Air Temperature Sensor Voltage Input</v>
          </cell>
          <cell r="E521" t="str">
            <v>32X</v>
          </cell>
          <cell r="F521" t="str">
            <v>V</v>
          </cell>
          <cell r="G521">
            <v>0</v>
          </cell>
          <cell r="H521">
            <v>5</v>
          </cell>
          <cell r="I521">
            <v>2E-3</v>
          </cell>
          <cell r="J521" t="str">
            <v>AD Read Value</v>
          </cell>
          <cell r="K521" t="str">
            <v>don't care</v>
          </cell>
          <cell r="L521" t="str">
            <v>don't care</v>
          </cell>
          <cell r="M521" t="str">
            <v>ad_intake_air_temp_volt</v>
          </cell>
          <cell r="N521">
            <v>1</v>
          </cell>
          <cell r="O521" t="str">
            <v>/</v>
          </cell>
          <cell r="P521">
            <v>512</v>
          </cell>
          <cell r="Q521">
            <v>0</v>
          </cell>
          <cell r="R521">
            <v>2560</v>
          </cell>
          <cell r="S521" t="str">
            <v>SW</v>
          </cell>
          <cell r="T521" t="str">
            <v>-</v>
          </cell>
          <cell r="U521" t="str">
            <v>5</v>
          </cell>
          <cell r="V521" t="str">
            <v>Intake Air Temperature</v>
          </cell>
        </row>
        <row r="522">
          <cell r="C522" t="str">
            <v>ad_intake_air_temp_5vaj</v>
          </cell>
          <cell r="D522" t="str">
            <v>Intake Air Temperature Sensor Voltage With 5V Adjustment</v>
          </cell>
          <cell r="E522" t="str">
            <v>32X</v>
          </cell>
          <cell r="F522" t="str">
            <v>V</v>
          </cell>
          <cell r="G522">
            <v>0</v>
          </cell>
          <cell r="H522">
            <v>5</v>
          </cell>
          <cell r="I522">
            <v>2E-3</v>
          </cell>
          <cell r="J522">
            <v>0</v>
          </cell>
          <cell r="K522" t="str">
            <v>don't care</v>
          </cell>
          <cell r="L522" t="str">
            <v>don't care</v>
          </cell>
          <cell r="M522" t="str">
            <v>ad_intake_air_temp_5vaj</v>
          </cell>
          <cell r="N522">
            <v>1</v>
          </cell>
          <cell r="O522" t="str">
            <v>/</v>
          </cell>
          <cell r="P522">
            <v>512</v>
          </cell>
          <cell r="Q522">
            <v>0</v>
          </cell>
          <cell r="R522">
            <v>2560</v>
          </cell>
          <cell r="S522" t="str">
            <v>SW</v>
          </cell>
          <cell r="T522" t="str">
            <v>-</v>
          </cell>
          <cell r="U522" t="str">
            <v>5</v>
          </cell>
          <cell r="V522" t="str">
            <v>Intake Air Temperature</v>
          </cell>
        </row>
        <row r="523">
          <cell r="C523" t="str">
            <v>intake_air_temp_raw</v>
          </cell>
          <cell r="D523" t="str">
            <v>Intake Air Temperature Sensor Physical Raw Value</v>
          </cell>
          <cell r="E523" t="str">
            <v>32X</v>
          </cell>
          <cell r="F523" t="str">
            <v>degC</v>
          </cell>
          <cell r="G523">
            <v>-40</v>
          </cell>
          <cell r="H523">
            <v>150</v>
          </cell>
          <cell r="I523">
            <v>0.1</v>
          </cell>
          <cell r="J523">
            <v>0</v>
          </cell>
          <cell r="K523" t="str">
            <v>don't care</v>
          </cell>
          <cell r="L523" t="str">
            <v>don't care</v>
          </cell>
          <cell r="M523" t="str">
            <v>ad_intake_air_temp_raw</v>
          </cell>
          <cell r="N523">
            <v>1</v>
          </cell>
          <cell r="O523" t="str">
            <v>/</v>
          </cell>
          <cell r="P523">
            <v>16</v>
          </cell>
          <cell r="Q523">
            <v>-640</v>
          </cell>
          <cell r="R523">
            <v>2400</v>
          </cell>
          <cell r="S523" t="str">
            <v>SW</v>
          </cell>
          <cell r="T523" t="str">
            <v>-</v>
          </cell>
          <cell r="U523" t="str">
            <v>5</v>
          </cell>
          <cell r="V523" t="str">
            <v>Intake Air Temperature</v>
          </cell>
        </row>
        <row r="524">
          <cell r="C524" t="str">
            <v>intake_air_temp</v>
          </cell>
          <cell r="D524" t="str">
            <v>Intake Air Temperature</v>
          </cell>
          <cell r="E524" t="str">
            <v>32X</v>
          </cell>
          <cell r="F524" t="str">
            <v>degC</v>
          </cell>
          <cell r="G524">
            <v>-40</v>
          </cell>
          <cell r="H524">
            <v>150</v>
          </cell>
          <cell r="I524">
            <v>0.1</v>
          </cell>
          <cell r="J524">
            <v>0</v>
          </cell>
          <cell r="K524" t="str">
            <v>don't care</v>
          </cell>
          <cell r="L524" t="str">
            <v>don't care</v>
          </cell>
          <cell r="M524" t="str">
            <v>ad_intake_air_temp</v>
          </cell>
          <cell r="N524">
            <v>1</v>
          </cell>
          <cell r="O524" t="str">
            <v>/</v>
          </cell>
          <cell r="P524">
            <v>16</v>
          </cell>
          <cell r="Q524">
            <v>-640</v>
          </cell>
          <cell r="R524">
            <v>2400</v>
          </cell>
          <cell r="S524" t="str">
            <v>SW</v>
          </cell>
          <cell r="T524" t="str">
            <v>-</v>
          </cell>
          <cell r="U524" t="str">
            <v>5</v>
          </cell>
          <cell r="V524" t="str">
            <v>Intake Air Temperature</v>
          </cell>
        </row>
        <row r="525">
          <cell r="C525" t="str">
            <v>ad_egr_bdc_pos_volt</v>
          </cell>
          <cell r="D525" t="str">
            <v>EGR DC Motor Position Sensor Voltage Input</v>
          </cell>
          <cell r="E525" t="str">
            <v>2X</v>
          </cell>
          <cell r="F525" t="str">
            <v>V</v>
          </cell>
          <cell r="G525">
            <v>0</v>
          </cell>
          <cell r="H525">
            <v>5</v>
          </cell>
          <cell r="I525">
            <v>2E-3</v>
          </cell>
          <cell r="J525" t="str">
            <v>AD Read Value</v>
          </cell>
          <cell r="K525" t="str">
            <v>don't care</v>
          </cell>
          <cell r="L525" t="str">
            <v>don't care</v>
          </cell>
          <cell r="M525" t="str">
            <v>ad_egr_bdc_pos_volt</v>
          </cell>
          <cell r="N525">
            <v>1</v>
          </cell>
          <cell r="O525" t="str">
            <v>/</v>
          </cell>
          <cell r="P525">
            <v>512</v>
          </cell>
          <cell r="Q525">
            <v>0</v>
          </cell>
          <cell r="R525">
            <v>2560</v>
          </cell>
          <cell r="S525" t="str">
            <v>SW</v>
          </cell>
          <cell r="U525" t="str">
            <v>5</v>
          </cell>
          <cell r="V525" t="str">
            <v>EGR BDC Position</v>
          </cell>
        </row>
        <row r="526">
          <cell r="C526" t="str">
            <v>ad_egr_bdc_pos_5vaj</v>
          </cell>
          <cell r="D526" t="str">
            <v>EGR DC Motor Position Sensor Voltage With 5V Adjustment</v>
          </cell>
          <cell r="E526" t="str">
            <v>2X</v>
          </cell>
          <cell r="F526" t="str">
            <v>V</v>
          </cell>
          <cell r="G526">
            <v>0</v>
          </cell>
          <cell r="H526">
            <v>5</v>
          </cell>
          <cell r="I526">
            <v>2E-3</v>
          </cell>
          <cell r="J526">
            <v>0</v>
          </cell>
          <cell r="K526" t="str">
            <v>don't care</v>
          </cell>
          <cell r="L526" t="str">
            <v>don't care</v>
          </cell>
          <cell r="M526" t="str">
            <v>ad_egr_bdc_pos_5vaj</v>
          </cell>
          <cell r="N526">
            <v>1</v>
          </cell>
          <cell r="O526" t="str">
            <v>/</v>
          </cell>
          <cell r="P526">
            <v>512</v>
          </cell>
          <cell r="Q526">
            <v>0</v>
          </cell>
          <cell r="R526">
            <v>2560</v>
          </cell>
          <cell r="S526" t="str">
            <v>SW</v>
          </cell>
          <cell r="U526" t="str">
            <v>5</v>
          </cell>
          <cell r="V526" t="str">
            <v>EGR BDC Position</v>
          </cell>
        </row>
        <row r="527">
          <cell r="C527" t="str">
            <v>egr_bdc_pos_raw</v>
          </cell>
          <cell r="D527" t="str">
            <v>EGR DC Motor Position Physical Raw Value</v>
          </cell>
          <cell r="E527" t="str">
            <v>2X</v>
          </cell>
          <cell r="F527" t="str">
            <v>%</v>
          </cell>
          <cell r="G527">
            <v>-25</v>
          </cell>
          <cell r="H527">
            <v>125</v>
          </cell>
          <cell r="I527">
            <v>0.01</v>
          </cell>
          <cell r="J527">
            <v>0</v>
          </cell>
          <cell r="K527" t="str">
            <v>don't care</v>
          </cell>
          <cell r="L527" t="str">
            <v>don't care</v>
          </cell>
          <cell r="M527" t="str">
            <v>ad_egr_bdc_pos_raw</v>
          </cell>
          <cell r="N527">
            <v>1</v>
          </cell>
          <cell r="O527" t="str">
            <v>/</v>
          </cell>
          <cell r="P527">
            <v>128</v>
          </cell>
          <cell r="Q527">
            <v>-3200</v>
          </cell>
          <cell r="R527">
            <v>16000</v>
          </cell>
          <cell r="S527" t="str">
            <v>SW</v>
          </cell>
          <cell r="T527" t="str">
            <v>-</v>
          </cell>
          <cell r="U527" t="str">
            <v>5</v>
          </cell>
          <cell r="V527" t="str">
            <v>EGR BDC Position</v>
          </cell>
        </row>
        <row r="528">
          <cell r="C528" t="str">
            <v>egr_bdc_pos_learn_raw</v>
          </cell>
          <cell r="D528" t="str">
            <v>EGR DC Motor Position With Zero Position Learning</v>
          </cell>
          <cell r="E528" t="str">
            <v>2X</v>
          </cell>
          <cell r="F528" t="str">
            <v>%</v>
          </cell>
          <cell r="G528">
            <v>-25</v>
          </cell>
          <cell r="H528">
            <v>125</v>
          </cell>
          <cell r="I528">
            <v>0.01</v>
          </cell>
          <cell r="J528">
            <v>0</v>
          </cell>
          <cell r="K528" t="str">
            <v>don't care</v>
          </cell>
          <cell r="L528" t="str">
            <v>don't care</v>
          </cell>
          <cell r="M528" t="str">
            <v>ad_egr_bdc_pos_learn_raw</v>
          </cell>
          <cell r="N528">
            <v>1</v>
          </cell>
          <cell r="O528" t="str">
            <v>/</v>
          </cell>
          <cell r="P528">
            <v>128</v>
          </cell>
          <cell r="Q528">
            <v>-3200</v>
          </cell>
          <cell r="R528">
            <v>16000</v>
          </cell>
          <cell r="S528" t="str">
            <v>SW</v>
          </cell>
          <cell r="T528" t="str">
            <v>-</v>
          </cell>
          <cell r="U528" t="str">
            <v>5</v>
          </cell>
          <cell r="V528" t="str">
            <v>EGR BDC Position</v>
          </cell>
        </row>
        <row r="529">
          <cell r="C529" t="str">
            <v>ad_ith_pos_volt</v>
          </cell>
          <cell r="D529" t="str">
            <v>Intake Throttle Position Sensor Voltage Input</v>
          </cell>
          <cell r="E529" t="str">
            <v>2X</v>
          </cell>
          <cell r="F529" t="str">
            <v>V</v>
          </cell>
          <cell r="G529">
            <v>0</v>
          </cell>
          <cell r="H529">
            <v>5</v>
          </cell>
          <cell r="I529">
            <v>2E-3</v>
          </cell>
          <cell r="J529" t="str">
            <v>AD Read Value</v>
          </cell>
          <cell r="K529" t="str">
            <v>don't care</v>
          </cell>
          <cell r="L529" t="str">
            <v>don't care</v>
          </cell>
          <cell r="M529" t="str">
            <v>ad_ith_pos_volt</v>
          </cell>
          <cell r="N529">
            <v>1</v>
          </cell>
          <cell r="O529" t="str">
            <v>/</v>
          </cell>
          <cell r="P529">
            <v>512</v>
          </cell>
          <cell r="Q529">
            <v>0</v>
          </cell>
          <cell r="R529">
            <v>2560</v>
          </cell>
          <cell r="S529" t="str">
            <v>SW</v>
          </cell>
          <cell r="T529" t="str">
            <v>-</v>
          </cell>
          <cell r="U529" t="str">
            <v>5</v>
          </cell>
          <cell r="V529" t="str">
            <v xml:space="preserve">Intake Throttle Position </v>
          </cell>
        </row>
        <row r="530">
          <cell r="C530" t="str">
            <v>ad_ith_pos_5vaj</v>
          </cell>
          <cell r="D530" t="str">
            <v>Intake Throttle Position Sensor Voltage With 5V Adjustment</v>
          </cell>
          <cell r="E530" t="str">
            <v>2X</v>
          </cell>
          <cell r="F530" t="str">
            <v>V</v>
          </cell>
          <cell r="G530">
            <v>0</v>
          </cell>
          <cell r="H530">
            <v>5</v>
          </cell>
          <cell r="I530">
            <v>2E-3</v>
          </cell>
          <cell r="J530">
            <v>0</v>
          </cell>
          <cell r="K530" t="str">
            <v>don't care</v>
          </cell>
          <cell r="L530" t="str">
            <v>don't care</v>
          </cell>
          <cell r="M530" t="str">
            <v>ad_ith_pos_5vaj</v>
          </cell>
          <cell r="N530">
            <v>1</v>
          </cell>
          <cell r="O530" t="str">
            <v>/</v>
          </cell>
          <cell r="P530">
            <v>512</v>
          </cell>
          <cell r="Q530">
            <v>0</v>
          </cell>
          <cell r="R530">
            <v>2560</v>
          </cell>
          <cell r="S530" t="str">
            <v>SW</v>
          </cell>
          <cell r="T530" t="str">
            <v>-</v>
          </cell>
          <cell r="U530" t="str">
            <v>5</v>
          </cell>
          <cell r="V530" t="str">
            <v xml:space="preserve">Intake Throttle Position </v>
          </cell>
        </row>
        <row r="531">
          <cell r="C531" t="str">
            <v>ith_pos_raw</v>
          </cell>
          <cell r="D531" t="str">
            <v>Intake Throttle Position Physical Raw Value</v>
          </cell>
          <cell r="E531" t="str">
            <v>2X</v>
          </cell>
          <cell r="F531" t="str">
            <v>%</v>
          </cell>
          <cell r="G531">
            <v>-25</v>
          </cell>
          <cell r="H531">
            <v>125</v>
          </cell>
          <cell r="I531">
            <v>0.01</v>
          </cell>
          <cell r="J531">
            <v>0</v>
          </cell>
          <cell r="K531" t="str">
            <v>don't care</v>
          </cell>
          <cell r="L531" t="str">
            <v>don't care</v>
          </cell>
          <cell r="M531" t="str">
            <v>ad_ith_pos_raw</v>
          </cell>
          <cell r="N531">
            <v>1</v>
          </cell>
          <cell r="O531" t="str">
            <v>/</v>
          </cell>
          <cell r="P531">
            <v>128</v>
          </cell>
          <cell r="Q531">
            <v>-3200</v>
          </cell>
          <cell r="R531">
            <v>16000</v>
          </cell>
          <cell r="S531" t="str">
            <v>SW</v>
          </cell>
          <cell r="T531" t="str">
            <v>-</v>
          </cell>
          <cell r="U531" t="str">
            <v>5</v>
          </cell>
          <cell r="V531" t="str">
            <v xml:space="preserve">Intake Throttle Position </v>
          </cell>
        </row>
        <row r="532">
          <cell r="C532" t="str">
            <v>ith_pos_learn_raw</v>
          </cell>
          <cell r="D532" t="str">
            <v>Intake Throttle Position With Zero Position Learning</v>
          </cell>
          <cell r="E532" t="str">
            <v>2X</v>
          </cell>
          <cell r="F532" t="str">
            <v>%</v>
          </cell>
          <cell r="G532">
            <v>-25</v>
          </cell>
          <cell r="H532">
            <v>125</v>
          </cell>
          <cell r="I532">
            <v>0.01</v>
          </cell>
          <cell r="J532">
            <v>0</v>
          </cell>
          <cell r="K532" t="str">
            <v>don't care</v>
          </cell>
          <cell r="L532" t="str">
            <v>don't care</v>
          </cell>
          <cell r="M532" t="str">
            <v>ad_ith_pos_learn_raw</v>
          </cell>
          <cell r="N532">
            <v>1</v>
          </cell>
          <cell r="O532" t="str">
            <v>/</v>
          </cell>
          <cell r="P532">
            <v>128</v>
          </cell>
          <cell r="Q532">
            <v>-3200</v>
          </cell>
          <cell r="R532">
            <v>16000</v>
          </cell>
          <cell r="S532" t="str">
            <v>SW</v>
          </cell>
          <cell r="T532" t="str">
            <v>-</v>
          </cell>
          <cell r="U532" t="str">
            <v>5</v>
          </cell>
          <cell r="V532" t="str">
            <v xml:space="preserve">Intake Throttle Position </v>
          </cell>
        </row>
        <row r="533">
          <cell r="C533" t="str">
            <v>ad_maf_1ms_volt</v>
          </cell>
          <cell r="D533" t="str">
            <v>Mass Air Flow Sensor Voltage Input</v>
          </cell>
          <cell r="E533" t="str">
            <v>1msec</v>
          </cell>
          <cell r="F533" t="str">
            <v>V</v>
          </cell>
          <cell r="G533">
            <v>0</v>
          </cell>
          <cell r="H533">
            <v>5</v>
          </cell>
          <cell r="I533">
            <v>2E-3</v>
          </cell>
          <cell r="J533" t="str">
            <v>AD Read Value</v>
          </cell>
          <cell r="K533" t="str">
            <v>don't care</v>
          </cell>
          <cell r="L533" t="str">
            <v>don't care</v>
          </cell>
          <cell r="M533" t="str">
            <v>ad_maf_1ms_volt</v>
          </cell>
          <cell r="N533">
            <v>1</v>
          </cell>
          <cell r="O533" t="str">
            <v>/</v>
          </cell>
          <cell r="P533">
            <v>512</v>
          </cell>
          <cell r="Q533">
            <v>0</v>
          </cell>
          <cell r="R533">
            <v>2560</v>
          </cell>
          <cell r="S533" t="str">
            <v>SW</v>
          </cell>
          <cell r="T533" t="str">
            <v>-</v>
          </cell>
          <cell r="U533" t="str">
            <v>5</v>
          </cell>
          <cell r="V533" t="str">
            <v>MAF per Cylinder Determination</v>
          </cell>
        </row>
        <row r="534">
          <cell r="C534" t="str">
            <v>ad_maf_1ms_5vaj</v>
          </cell>
          <cell r="D534" t="str">
            <v>Mass Air Flow Sensor Voltage With 5V Adjustment</v>
          </cell>
          <cell r="E534" t="str">
            <v>1msec</v>
          </cell>
          <cell r="F534" t="str">
            <v>V</v>
          </cell>
          <cell r="G534">
            <v>0</v>
          </cell>
          <cell r="H534">
            <v>5</v>
          </cell>
          <cell r="I534">
            <v>2E-3</v>
          </cell>
          <cell r="J534">
            <v>0</v>
          </cell>
          <cell r="K534" t="str">
            <v>don't care</v>
          </cell>
          <cell r="L534" t="str">
            <v>don't care</v>
          </cell>
          <cell r="M534" t="str">
            <v>ad_maf_1ms_5vaj</v>
          </cell>
          <cell r="N534">
            <v>1</v>
          </cell>
          <cell r="O534" t="str">
            <v>/</v>
          </cell>
          <cell r="P534">
            <v>512</v>
          </cell>
          <cell r="Q534">
            <v>0</v>
          </cell>
          <cell r="R534">
            <v>2560</v>
          </cell>
          <cell r="S534" t="str">
            <v>SW</v>
          </cell>
          <cell r="T534" t="str">
            <v>-</v>
          </cell>
          <cell r="U534" t="str">
            <v>5</v>
          </cell>
          <cell r="V534" t="str">
            <v>MAF per Cylinder Determination</v>
          </cell>
        </row>
        <row r="535">
          <cell r="C535" t="str">
            <v>maf_1ms_raw</v>
          </cell>
          <cell r="D535" t="str">
            <v>Mass Air Flow 1msec Physical Raw Value</v>
          </cell>
          <cell r="E535" t="str">
            <v>1msec</v>
          </cell>
          <cell r="F535" t="str">
            <v>g/sec</v>
          </cell>
          <cell r="G535">
            <v>-250</v>
          </cell>
          <cell r="H535">
            <v>1000</v>
          </cell>
          <cell r="I535">
            <v>0.1</v>
          </cell>
          <cell r="J535">
            <v>0</v>
          </cell>
          <cell r="K535" t="str">
            <v>don't care</v>
          </cell>
          <cell r="L535" t="str">
            <v>don't care</v>
          </cell>
          <cell r="M535" t="str">
            <v>ad_maf_1ms_raw</v>
          </cell>
          <cell r="N535">
            <v>1</v>
          </cell>
          <cell r="O535" t="str">
            <v>/</v>
          </cell>
          <cell r="P535">
            <v>16</v>
          </cell>
          <cell r="Q535">
            <v>-4000</v>
          </cell>
          <cell r="R535">
            <v>16000</v>
          </cell>
          <cell r="S535" t="str">
            <v>SW</v>
          </cell>
          <cell r="T535" t="str">
            <v>-</v>
          </cell>
          <cell r="U535" t="str">
            <v>5</v>
          </cell>
          <cell r="V535" t="str">
            <v>MAF per Cylinder Determination</v>
          </cell>
        </row>
        <row r="536">
          <cell r="C536" t="str">
            <v>maf_4x_raw</v>
          </cell>
          <cell r="D536" t="str">
            <v>Mass Air Flow 4X Physical Raw Value</v>
          </cell>
          <cell r="E536" t="str">
            <v>4X</v>
          </cell>
          <cell r="F536" t="str">
            <v>g/sec</v>
          </cell>
          <cell r="G536">
            <v>-250</v>
          </cell>
          <cell r="H536">
            <v>1000</v>
          </cell>
          <cell r="I536">
            <v>0.1</v>
          </cell>
          <cell r="J536">
            <v>0</v>
          </cell>
          <cell r="K536" t="str">
            <v>don't care</v>
          </cell>
          <cell r="L536" t="str">
            <v>don't care</v>
          </cell>
          <cell r="M536" t="str">
            <v>ad_maf_4x_raw</v>
          </cell>
          <cell r="N536">
            <v>1</v>
          </cell>
          <cell r="O536" t="str">
            <v>/</v>
          </cell>
          <cell r="P536">
            <v>16</v>
          </cell>
          <cell r="Q536">
            <v>-4000</v>
          </cell>
          <cell r="R536">
            <v>16000</v>
          </cell>
          <cell r="S536" t="str">
            <v>SW</v>
          </cell>
          <cell r="T536" t="str">
            <v>-</v>
          </cell>
          <cell r="U536" t="str">
            <v>5</v>
          </cell>
          <cell r="V536" t="str">
            <v>MAF per Cylinder Determination</v>
          </cell>
        </row>
        <row r="537">
          <cell r="C537" t="str">
            <v>maf_accumulate</v>
          </cell>
          <cell r="D537" t="str">
            <v>Accumulated Mass Air Flow</v>
          </cell>
          <cell r="E537" t="str">
            <v>1msec</v>
          </cell>
          <cell r="F537" t="str">
            <v>g</v>
          </cell>
          <cell r="G537">
            <v>-256000</v>
          </cell>
          <cell r="H537">
            <v>1024000</v>
          </cell>
          <cell r="I537">
            <v>0.1</v>
          </cell>
          <cell r="J537">
            <v>0</v>
          </cell>
          <cell r="K537">
            <v>0</v>
          </cell>
          <cell r="L537" t="str">
            <v>don't care</v>
          </cell>
          <cell r="M537" t="str">
            <v>ad_maf_accumulate</v>
          </cell>
          <cell r="N537">
            <v>1</v>
          </cell>
          <cell r="O537" t="str">
            <v>/</v>
          </cell>
          <cell r="P537">
            <v>16</v>
          </cell>
          <cell r="Q537">
            <v>-4096000</v>
          </cell>
          <cell r="R537">
            <v>16384000</v>
          </cell>
          <cell r="S537" t="str">
            <v>SD</v>
          </cell>
          <cell r="T537" t="str">
            <v>-</v>
          </cell>
          <cell r="U537" t="str">
            <v>5</v>
          </cell>
          <cell r="V537" t="str">
            <v>MAF per Cylinder Determination</v>
          </cell>
          <cell r="Y537" t="str">
            <v>L04-018</v>
          </cell>
        </row>
        <row r="538">
          <cell r="C538" t="str">
            <v>maf_sample_count</v>
          </cell>
          <cell r="D538" t="str">
            <v>Mass Air Flow Accumulation Sample Counter</v>
          </cell>
          <cell r="E538" t="str">
            <v>1msec</v>
          </cell>
          <cell r="F538" t="str">
            <v>count</v>
          </cell>
          <cell r="G538">
            <v>0</v>
          </cell>
          <cell r="H538">
            <v>1024</v>
          </cell>
          <cell r="I538">
            <v>1</v>
          </cell>
          <cell r="J538">
            <v>0</v>
          </cell>
          <cell r="K538">
            <v>0</v>
          </cell>
          <cell r="L538" t="str">
            <v>don't care</v>
          </cell>
          <cell r="M538" t="str">
            <v>ad_maf_sample_count</v>
          </cell>
          <cell r="N538">
            <v>1</v>
          </cell>
          <cell r="O538" t="str">
            <v>/</v>
          </cell>
          <cell r="P538">
            <v>1</v>
          </cell>
          <cell r="Q538">
            <v>0</v>
          </cell>
          <cell r="R538">
            <v>1024</v>
          </cell>
          <cell r="S538" t="str">
            <v>UW</v>
          </cell>
          <cell r="T538" t="str">
            <v>-</v>
          </cell>
          <cell r="U538" t="str">
            <v>5</v>
          </cell>
          <cell r="V538" t="str">
            <v>MAF per Cylinder Determination</v>
          </cell>
          <cell r="Y538" t="str">
            <v>L04-018</v>
          </cell>
        </row>
        <row r="539">
          <cell r="C539" t="str">
            <v>maf_ave</v>
          </cell>
          <cell r="D539" t="str">
            <v>REF Averaged Mass Air Flow</v>
          </cell>
          <cell r="E539" t="str">
            <v>Crank REF or Cam REF</v>
          </cell>
          <cell r="F539" t="str">
            <v>g/sec</v>
          </cell>
          <cell r="G539">
            <v>-250</v>
          </cell>
          <cell r="H539">
            <v>1000</v>
          </cell>
          <cell r="I539">
            <v>0.1</v>
          </cell>
          <cell r="J539">
            <v>0</v>
          </cell>
          <cell r="K539">
            <v>0</v>
          </cell>
          <cell r="L539" t="str">
            <v>don't care</v>
          </cell>
          <cell r="M539" t="str">
            <v>ad_maf_ave</v>
          </cell>
          <cell r="N539">
            <v>1</v>
          </cell>
          <cell r="O539" t="str">
            <v>/</v>
          </cell>
          <cell r="P539">
            <v>16</v>
          </cell>
          <cell r="Q539">
            <v>-4000</v>
          </cell>
          <cell r="R539">
            <v>16000</v>
          </cell>
          <cell r="S539" t="str">
            <v>SW</v>
          </cell>
          <cell r="T539" t="str">
            <v>-</v>
          </cell>
          <cell r="U539" t="str">
            <v>5</v>
          </cell>
          <cell r="V539" t="str">
            <v>MAF per Cylinder Determination</v>
          </cell>
          <cell r="Y539" t="str">
            <v>L04-018</v>
          </cell>
        </row>
        <row r="540">
          <cell r="C540" t="str">
            <v>maf_ave_status</v>
          </cell>
          <cell r="D540" t="str">
            <v>Mass Air Flow Averaging Status</v>
          </cell>
          <cell r="E540" t="str">
            <v>Crank REF or Cam REF</v>
          </cell>
          <cell r="F540" t="str">
            <v>-</v>
          </cell>
          <cell r="G540">
            <v>0</v>
          </cell>
          <cell r="H540">
            <v>1</v>
          </cell>
          <cell r="I540">
            <v>1</v>
          </cell>
          <cell r="J540">
            <v>0</v>
          </cell>
          <cell r="K540" t="str">
            <v>don't care</v>
          </cell>
          <cell r="L540" t="str">
            <v>don't care</v>
          </cell>
          <cell r="M540" t="str">
            <v>ad_maf_ave_status</v>
          </cell>
          <cell r="N540">
            <v>1</v>
          </cell>
          <cell r="O540" t="str">
            <v>/</v>
          </cell>
          <cell r="P540">
            <v>1</v>
          </cell>
          <cell r="Q540">
            <v>0</v>
          </cell>
          <cell r="R540">
            <v>1</v>
          </cell>
          <cell r="S540" t="str">
            <v>UB</v>
          </cell>
          <cell r="T540" t="str">
            <v>-</v>
          </cell>
          <cell r="U540" t="str">
            <v>5</v>
          </cell>
          <cell r="V540" t="str">
            <v>MAF per Cylinder Determination</v>
          </cell>
        </row>
        <row r="541">
          <cell r="C541" t="str">
            <v>maf_per_cyl_egr</v>
          </cell>
          <cell r="D541" t="str">
            <v>MAF Per Cylinder EGR for Feed Back</v>
          </cell>
          <cell r="E541" t="str">
            <v>4X</v>
          </cell>
          <cell r="F541" t="str">
            <v>g/cyl</v>
          </cell>
          <cell r="G541">
            <v>-1.5</v>
          </cell>
          <cell r="H541">
            <v>6</v>
          </cell>
          <cell r="I541">
            <v>5.0000000000000001E-4</v>
          </cell>
          <cell r="J541">
            <v>0</v>
          </cell>
          <cell r="K541" t="str">
            <v>don't care</v>
          </cell>
          <cell r="L541" t="str">
            <v>don't care</v>
          </cell>
          <cell r="N541">
            <v>1</v>
          </cell>
          <cell r="O541" t="str">
            <v>/</v>
          </cell>
          <cell r="P541">
            <v>2048</v>
          </cell>
          <cell r="Q541">
            <v>-3072</v>
          </cell>
          <cell r="R541">
            <v>12288</v>
          </cell>
          <cell r="S541" t="str">
            <v>SW</v>
          </cell>
          <cell r="T541" t="str">
            <v>-</v>
          </cell>
          <cell r="U541" t="str">
            <v>5</v>
          </cell>
          <cell r="V541" t="str">
            <v>MAF per Cylinder Determination</v>
          </cell>
        </row>
        <row r="542">
          <cell r="C542" t="str">
            <v>maf_4x</v>
          </cell>
          <cell r="D542" t="str">
            <v>Mass Air Flow 4X</v>
          </cell>
          <cell r="E542" t="str">
            <v>4X</v>
          </cell>
          <cell r="F542" t="str">
            <v>g/sec</v>
          </cell>
          <cell r="G542">
            <v>-250</v>
          </cell>
          <cell r="H542">
            <v>1000</v>
          </cell>
          <cell r="I542">
            <v>0.1</v>
          </cell>
          <cell r="J542">
            <v>0</v>
          </cell>
          <cell r="K542" t="str">
            <v>don't care</v>
          </cell>
          <cell r="L542" t="str">
            <v>don't care</v>
          </cell>
          <cell r="M542" t="str">
            <v>ad_maf_4x</v>
          </cell>
          <cell r="N542">
            <v>1</v>
          </cell>
          <cell r="O542" t="str">
            <v>/</v>
          </cell>
          <cell r="P542">
            <v>16</v>
          </cell>
          <cell r="Q542">
            <v>-4000</v>
          </cell>
          <cell r="R542">
            <v>16000</v>
          </cell>
          <cell r="S542" t="str">
            <v>SW</v>
          </cell>
          <cell r="T542" t="str">
            <v>-</v>
          </cell>
          <cell r="U542" t="str">
            <v>5</v>
          </cell>
          <cell r="V542" t="str">
            <v>MAF per Cylinder Determination</v>
          </cell>
        </row>
        <row r="543">
          <cell r="C543" t="str">
            <v>maf_per_cyl</v>
          </cell>
          <cell r="D543" t="str">
            <v>MAF Per Cylinder</v>
          </cell>
          <cell r="E543" t="str">
            <v>4X</v>
          </cell>
          <cell r="F543" t="str">
            <v>g/cyl</v>
          </cell>
          <cell r="G543">
            <v>-1.5</v>
          </cell>
          <cell r="H543">
            <v>6</v>
          </cell>
          <cell r="I543">
            <v>5.0000000000000001E-4</v>
          </cell>
          <cell r="J543">
            <v>0</v>
          </cell>
          <cell r="K543" t="str">
            <v>don't care</v>
          </cell>
          <cell r="L543" t="str">
            <v>don't care</v>
          </cell>
          <cell r="N543">
            <v>1</v>
          </cell>
          <cell r="O543" t="str">
            <v>/</v>
          </cell>
          <cell r="P543">
            <v>2048</v>
          </cell>
          <cell r="Q543">
            <v>-3072</v>
          </cell>
          <cell r="R543">
            <v>12288</v>
          </cell>
          <cell r="S543" t="str">
            <v>SW</v>
          </cell>
          <cell r="T543" t="str">
            <v>-</v>
          </cell>
          <cell r="U543" t="str">
            <v>5</v>
          </cell>
          <cell r="V543" t="str">
            <v>MAF per Cylinder Determination</v>
          </cell>
        </row>
        <row r="544">
          <cell r="C544" t="str">
            <v>ad_map_4x_volt</v>
          </cell>
          <cell r="D544" t="str">
            <v>Manifold Absolute Pressure Sensor Voltage 4X Input</v>
          </cell>
          <cell r="E544" t="str">
            <v>4X</v>
          </cell>
          <cell r="F544" t="str">
            <v>V</v>
          </cell>
          <cell r="G544">
            <v>0</v>
          </cell>
          <cell r="H544">
            <v>5</v>
          </cell>
          <cell r="I544">
            <v>2E-3</v>
          </cell>
          <cell r="J544" t="str">
            <v>AD Read Value</v>
          </cell>
          <cell r="K544" t="str">
            <v>don't care</v>
          </cell>
          <cell r="L544" t="str">
            <v>don't care</v>
          </cell>
          <cell r="M544" t="str">
            <v>ad_map_4x_volt</v>
          </cell>
          <cell r="N544">
            <v>1</v>
          </cell>
          <cell r="O544" t="str">
            <v>/</v>
          </cell>
          <cell r="P544">
            <v>512</v>
          </cell>
          <cell r="Q544">
            <v>0</v>
          </cell>
          <cell r="R544">
            <v>2560</v>
          </cell>
          <cell r="S544" t="str">
            <v>SW</v>
          </cell>
          <cell r="T544" t="str">
            <v>-</v>
          </cell>
          <cell r="U544" t="str">
            <v>5</v>
          </cell>
          <cell r="V544" t="str">
            <v>MAP Determination</v>
          </cell>
        </row>
        <row r="545">
          <cell r="C545" t="str">
            <v>ad_map_ref_volt</v>
          </cell>
          <cell r="D545" t="str">
            <v>Manifold Absolute Pressure Sensor Voltage REF Input</v>
          </cell>
          <cell r="E545" t="str">
            <v>４Cylinder ：90CA or Cam REF , ６Cylinder ： Crank REF or Cam REF</v>
          </cell>
          <cell r="F545" t="str">
            <v>V</v>
          </cell>
          <cell r="G545">
            <v>0</v>
          </cell>
          <cell r="H545">
            <v>5</v>
          </cell>
          <cell r="I545">
            <v>2E-3</v>
          </cell>
          <cell r="J545" t="str">
            <v>AD Read Value</v>
          </cell>
          <cell r="K545" t="str">
            <v>don't care</v>
          </cell>
          <cell r="L545" t="str">
            <v>don't care</v>
          </cell>
          <cell r="M545" t="str">
            <v>ad_map_ref_volt</v>
          </cell>
          <cell r="N545">
            <v>1</v>
          </cell>
          <cell r="O545" t="str">
            <v>/</v>
          </cell>
          <cell r="P545">
            <v>512</v>
          </cell>
          <cell r="Q545">
            <v>0</v>
          </cell>
          <cell r="R545">
            <v>2560</v>
          </cell>
          <cell r="S545" t="str">
            <v>SW</v>
          </cell>
          <cell r="T545" t="str">
            <v>-</v>
          </cell>
          <cell r="U545" t="str">
            <v>5</v>
          </cell>
          <cell r="V545" t="str">
            <v>MAP Determination</v>
          </cell>
        </row>
        <row r="546">
          <cell r="C546" t="str">
            <v>ad_map_4x_5vaj</v>
          </cell>
          <cell r="D546" t="str">
            <v>Manifold Absolute Pressure Sensor Voltage 4X With 5V Adjustment</v>
          </cell>
          <cell r="E546" t="str">
            <v>4X</v>
          </cell>
          <cell r="F546" t="str">
            <v>V</v>
          </cell>
          <cell r="G546">
            <v>0</v>
          </cell>
          <cell r="H546">
            <v>5</v>
          </cell>
          <cell r="I546">
            <v>2E-3</v>
          </cell>
          <cell r="J546">
            <v>0</v>
          </cell>
          <cell r="K546" t="str">
            <v>don't care</v>
          </cell>
          <cell r="L546" t="str">
            <v>don't care</v>
          </cell>
          <cell r="M546" t="str">
            <v>ad_map_4x_5vaj</v>
          </cell>
          <cell r="N546">
            <v>1</v>
          </cell>
          <cell r="O546" t="str">
            <v>/</v>
          </cell>
          <cell r="P546">
            <v>512</v>
          </cell>
          <cell r="Q546">
            <v>0</v>
          </cell>
          <cell r="R546">
            <v>2560</v>
          </cell>
          <cell r="S546" t="str">
            <v>SW</v>
          </cell>
          <cell r="T546" t="str">
            <v>-</v>
          </cell>
          <cell r="U546" t="str">
            <v>5</v>
          </cell>
          <cell r="V546" t="str">
            <v>MAP Determination</v>
          </cell>
        </row>
        <row r="547">
          <cell r="C547" t="str">
            <v>ad_map_ref_5vaj</v>
          </cell>
          <cell r="D547" t="str">
            <v>Manifold Absolute Pressure Sensor Voltage REF With 5V Adjustment</v>
          </cell>
          <cell r="E547" t="str">
            <v>４Cylinder ：90CA or Cam REF , ６Cylinder ： Crank REF or Cam REF</v>
          </cell>
          <cell r="F547" t="str">
            <v>V</v>
          </cell>
          <cell r="G547">
            <v>0</v>
          </cell>
          <cell r="H547">
            <v>5</v>
          </cell>
          <cell r="I547">
            <v>2E-3</v>
          </cell>
          <cell r="J547">
            <v>0</v>
          </cell>
          <cell r="K547" t="str">
            <v>don't care</v>
          </cell>
          <cell r="L547" t="str">
            <v>don't care</v>
          </cell>
          <cell r="M547" t="str">
            <v>ad_map_ref_5vaj</v>
          </cell>
          <cell r="N547">
            <v>1</v>
          </cell>
          <cell r="O547" t="str">
            <v>/</v>
          </cell>
          <cell r="P547">
            <v>512</v>
          </cell>
          <cell r="Q547">
            <v>0</v>
          </cell>
          <cell r="R547">
            <v>2560</v>
          </cell>
          <cell r="S547" t="str">
            <v>SW</v>
          </cell>
          <cell r="T547" t="str">
            <v>-</v>
          </cell>
          <cell r="U547" t="str">
            <v>5</v>
          </cell>
          <cell r="V547" t="str">
            <v>MAP Determination</v>
          </cell>
        </row>
        <row r="548">
          <cell r="C548" t="str">
            <v>map_4x_raw</v>
          </cell>
          <cell r="D548" t="str">
            <v>Manifold Absolute Pressure 4X Physical Raw Value</v>
          </cell>
          <cell r="E548" t="str">
            <v>4X</v>
          </cell>
          <cell r="F548" t="str">
            <v>KPa</v>
          </cell>
          <cell r="G548">
            <v>40</v>
          </cell>
          <cell r="H548">
            <v>350</v>
          </cell>
          <cell r="I548">
            <v>0.02</v>
          </cell>
          <cell r="J548">
            <v>0</v>
          </cell>
          <cell r="K548" t="str">
            <v>don't care</v>
          </cell>
          <cell r="L548" t="str">
            <v>don't care</v>
          </cell>
          <cell r="M548" t="str">
            <v>ad_map_4x_raw</v>
          </cell>
          <cell r="N548">
            <v>1</v>
          </cell>
          <cell r="O548" t="str">
            <v>/</v>
          </cell>
          <cell r="P548">
            <v>64</v>
          </cell>
          <cell r="Q548">
            <v>2560</v>
          </cell>
          <cell r="R548">
            <v>22400</v>
          </cell>
          <cell r="S548" t="str">
            <v>SW</v>
          </cell>
          <cell r="T548" t="str">
            <v>-</v>
          </cell>
          <cell r="U548" t="str">
            <v>5</v>
          </cell>
          <cell r="V548" t="str">
            <v>MAP Determination</v>
          </cell>
        </row>
        <row r="549">
          <cell r="C549" t="str">
            <v>map_ref_raw</v>
          </cell>
          <cell r="D549" t="str">
            <v>Manifold Absolute Pressure REF Physical Raw Value</v>
          </cell>
          <cell r="E549" t="str">
            <v>４Cylinder ：90CA or Cam REF , ６Cylinder ： Crank REF or Cam REF</v>
          </cell>
          <cell r="F549" t="str">
            <v>KPa</v>
          </cell>
          <cell r="G549">
            <v>40</v>
          </cell>
          <cell r="H549">
            <v>350</v>
          </cell>
          <cell r="I549">
            <v>0.02</v>
          </cell>
          <cell r="J549">
            <v>0</v>
          </cell>
          <cell r="K549" t="str">
            <v>don't care</v>
          </cell>
          <cell r="L549" t="str">
            <v>don't care</v>
          </cell>
          <cell r="M549" t="str">
            <v>ad_map_ref_raw</v>
          </cell>
          <cell r="N549">
            <v>1</v>
          </cell>
          <cell r="O549" t="str">
            <v>/</v>
          </cell>
          <cell r="P549">
            <v>64</v>
          </cell>
          <cell r="Q549">
            <v>2560</v>
          </cell>
          <cell r="R549">
            <v>22400</v>
          </cell>
          <cell r="S549" t="str">
            <v>SW</v>
          </cell>
          <cell r="T549" t="str">
            <v>-</v>
          </cell>
          <cell r="U549" t="str">
            <v>5</v>
          </cell>
          <cell r="V549" t="str">
            <v>MAP Determination</v>
          </cell>
        </row>
        <row r="550">
          <cell r="C550" t="str">
            <v>map_4x</v>
          </cell>
          <cell r="D550" t="str">
            <v>Manifold Absolute Pressure 4X Filtered</v>
          </cell>
          <cell r="E550" t="str">
            <v>4X</v>
          </cell>
          <cell r="F550" t="str">
            <v>KPa</v>
          </cell>
          <cell r="G550">
            <v>40</v>
          </cell>
          <cell r="H550">
            <v>350</v>
          </cell>
          <cell r="I550">
            <v>0.02</v>
          </cell>
          <cell r="J550">
            <v>0</v>
          </cell>
          <cell r="K550" t="str">
            <v>don't care</v>
          </cell>
          <cell r="L550" t="str">
            <v>don't care</v>
          </cell>
          <cell r="M550" t="str">
            <v>ad_map_4x</v>
          </cell>
          <cell r="N550">
            <v>1</v>
          </cell>
          <cell r="O550" t="str">
            <v>/</v>
          </cell>
          <cell r="P550">
            <v>64</v>
          </cell>
          <cell r="Q550">
            <v>2560</v>
          </cell>
          <cell r="R550">
            <v>22400</v>
          </cell>
          <cell r="S550" t="str">
            <v>SW</v>
          </cell>
          <cell r="T550" t="str">
            <v>-</v>
          </cell>
          <cell r="U550" t="str">
            <v>5</v>
          </cell>
          <cell r="V550" t="str">
            <v>MAP Determination</v>
          </cell>
        </row>
        <row r="551">
          <cell r="C551" t="str">
            <v>map_ref</v>
          </cell>
          <cell r="D551" t="str">
            <v>Manifold Absolute Pressure REF Filtered</v>
          </cell>
          <cell r="E551" t="str">
            <v>４Cylinder ：90CA or Cam REF , ６Cylinder ： Crank REF or Cam REF</v>
          </cell>
          <cell r="F551" t="str">
            <v>KPa</v>
          </cell>
          <cell r="G551">
            <v>40</v>
          </cell>
          <cell r="H551">
            <v>350</v>
          </cell>
          <cell r="I551">
            <v>0.02</v>
          </cell>
          <cell r="J551">
            <v>0</v>
          </cell>
          <cell r="K551" t="str">
            <v>don't care</v>
          </cell>
          <cell r="L551" t="str">
            <v>don't care</v>
          </cell>
          <cell r="M551" t="str">
            <v>ad_map_ref</v>
          </cell>
          <cell r="N551">
            <v>1</v>
          </cell>
          <cell r="O551" t="str">
            <v>/</v>
          </cell>
          <cell r="P551">
            <v>64</v>
          </cell>
          <cell r="Q551">
            <v>2560</v>
          </cell>
          <cell r="R551">
            <v>22400</v>
          </cell>
          <cell r="S551" t="str">
            <v>SW</v>
          </cell>
          <cell r="T551" t="str">
            <v>-</v>
          </cell>
          <cell r="U551" t="str">
            <v>5</v>
          </cell>
          <cell r="V551" t="str">
            <v>MAP Determination</v>
          </cell>
        </row>
        <row r="552">
          <cell r="C552" t="str">
            <v>map_ref_lag</v>
          </cell>
          <cell r="D552" t="str">
            <v>Manifold Absolute Pressure REF With Lag Filter</v>
          </cell>
          <cell r="E552" t="str">
            <v>４Cylinder ：90CA or Cam REF , ６Cylinder ： Crank REF or Cam REF</v>
          </cell>
          <cell r="F552" t="str">
            <v>KPa</v>
          </cell>
          <cell r="G552">
            <v>40</v>
          </cell>
          <cell r="H552">
            <v>350</v>
          </cell>
          <cell r="I552">
            <v>0.02</v>
          </cell>
          <cell r="J552">
            <v>0</v>
          </cell>
          <cell r="K552" t="str">
            <v>don't care</v>
          </cell>
          <cell r="L552" t="str">
            <v>don't care</v>
          </cell>
          <cell r="M552" t="str">
            <v>ad_map_ref_lag</v>
          </cell>
          <cell r="N552">
            <v>1</v>
          </cell>
          <cell r="O552" t="str">
            <v>/</v>
          </cell>
          <cell r="P552">
            <v>64</v>
          </cell>
          <cell r="Q552">
            <v>2560</v>
          </cell>
          <cell r="R552">
            <v>22400</v>
          </cell>
          <cell r="S552" t="str">
            <v>SW</v>
          </cell>
          <cell r="T552" t="str">
            <v>-</v>
          </cell>
          <cell r="U552" t="str">
            <v>5</v>
          </cell>
          <cell r="V552" t="str">
            <v>MAP Determination</v>
          </cell>
        </row>
        <row r="553">
          <cell r="C553" t="str">
            <v>map</v>
          </cell>
          <cell r="D553" t="str">
            <v>Manifold Absolute Pressure</v>
          </cell>
          <cell r="E553" t="str">
            <v>４Cylinder ：90CA，Cam REF or 4X , ６Cylinder ： Crank REF, Cam REF or 4X</v>
          </cell>
          <cell r="F553" t="str">
            <v>KPa</v>
          </cell>
          <cell r="G553">
            <v>40</v>
          </cell>
          <cell r="H553">
            <v>350</v>
          </cell>
          <cell r="I553">
            <v>0.02</v>
          </cell>
          <cell r="J553">
            <v>0</v>
          </cell>
          <cell r="K553" t="str">
            <v>don't care</v>
          </cell>
          <cell r="L553" t="str">
            <v>don't care</v>
          </cell>
          <cell r="M553" t="str">
            <v>ad_map</v>
          </cell>
          <cell r="N553">
            <v>1</v>
          </cell>
          <cell r="O553" t="str">
            <v>/</v>
          </cell>
          <cell r="P553">
            <v>64</v>
          </cell>
          <cell r="Q553">
            <v>2560</v>
          </cell>
          <cell r="R553">
            <v>22400</v>
          </cell>
          <cell r="S553" t="str">
            <v>SW</v>
          </cell>
          <cell r="T553" t="str">
            <v>-</v>
          </cell>
          <cell r="U553" t="str">
            <v>5</v>
          </cell>
          <cell r="V553" t="str">
            <v>MAP Determination</v>
          </cell>
        </row>
        <row r="554">
          <cell r="C554" t="str">
            <v>map_ref_tab_k2</v>
          </cell>
          <cell r="D554" t="str">
            <v>Manifold Absolute Pressure Sensor Filter Weighted Coefficient</v>
          </cell>
          <cell r="E554" t="str">
            <v>４Cylinder ：90CA or Cam REF , ６Cylinder ： Crank REF or Cam REF</v>
          </cell>
          <cell r="F554" t="str">
            <v>-</v>
          </cell>
          <cell r="G554">
            <v>0</v>
          </cell>
          <cell r="H554">
            <v>1</v>
          </cell>
          <cell r="I554">
            <v>4.0000000000000001E-3</v>
          </cell>
          <cell r="J554">
            <v>0</v>
          </cell>
          <cell r="K554" t="str">
            <v>don't care</v>
          </cell>
          <cell r="L554" t="str">
            <v>don't care</v>
          </cell>
          <cell r="M554" t="str">
            <v>ad_map_ref_tab_k2</v>
          </cell>
          <cell r="N554">
            <v>1</v>
          </cell>
          <cell r="O554" t="str">
            <v>/</v>
          </cell>
          <cell r="P554">
            <v>256</v>
          </cell>
          <cell r="Q554">
            <v>0</v>
          </cell>
          <cell r="R554">
            <v>256</v>
          </cell>
          <cell r="S554" t="str">
            <v>UW</v>
          </cell>
          <cell r="T554" t="str">
            <v>-</v>
          </cell>
          <cell r="U554" t="str">
            <v>5</v>
          </cell>
          <cell r="V554" t="str">
            <v>MAP Determination</v>
          </cell>
        </row>
        <row r="555">
          <cell r="C555" t="str">
            <v>ad_aps1_volt</v>
          </cell>
          <cell r="D555" t="str">
            <v>Accel Pedal Position Sensor1 Voltage Input</v>
          </cell>
          <cell r="E555" t="str">
            <v>2X</v>
          </cell>
          <cell r="F555" t="str">
            <v>V</v>
          </cell>
          <cell r="G555">
            <v>0</v>
          </cell>
          <cell r="H555">
            <v>5</v>
          </cell>
          <cell r="I555">
            <v>2E-3</v>
          </cell>
          <cell r="J555" t="str">
            <v>AD Read Value</v>
          </cell>
          <cell r="K555" t="str">
            <v>don't care</v>
          </cell>
          <cell r="L555" t="str">
            <v>don't care</v>
          </cell>
          <cell r="M555" t="str">
            <v>ad_aps1_volt</v>
          </cell>
          <cell r="N555">
            <v>1</v>
          </cell>
          <cell r="O555" t="str">
            <v>/</v>
          </cell>
          <cell r="P555">
            <v>512</v>
          </cell>
          <cell r="Q555">
            <v>0</v>
          </cell>
          <cell r="R555">
            <v>2560</v>
          </cell>
          <cell r="S555" t="str">
            <v>SW</v>
          </cell>
          <cell r="T555" t="str">
            <v>-</v>
          </cell>
          <cell r="U555" t="str">
            <v>5</v>
          </cell>
          <cell r="V555" t="str">
            <v>Accel Pedal Position Determination</v>
          </cell>
        </row>
        <row r="556">
          <cell r="C556" t="str">
            <v>ad_aps2_volt</v>
          </cell>
          <cell r="D556" t="str">
            <v>Accel Pedal Position Sensor2 Voltage Input</v>
          </cell>
          <cell r="E556" t="str">
            <v>2X</v>
          </cell>
          <cell r="F556" t="str">
            <v>V</v>
          </cell>
          <cell r="G556">
            <v>0</v>
          </cell>
          <cell r="H556">
            <v>5</v>
          </cell>
          <cell r="I556">
            <v>2E-3</v>
          </cell>
          <cell r="J556" t="str">
            <v>AD Read Value</v>
          </cell>
          <cell r="K556" t="str">
            <v>don't care</v>
          </cell>
          <cell r="L556" t="str">
            <v>don't care</v>
          </cell>
          <cell r="M556" t="str">
            <v>ad_aps2_volt</v>
          </cell>
          <cell r="N556">
            <v>1</v>
          </cell>
          <cell r="O556" t="str">
            <v>/</v>
          </cell>
          <cell r="P556">
            <v>512</v>
          </cell>
          <cell r="Q556">
            <v>0</v>
          </cell>
          <cell r="R556">
            <v>2560</v>
          </cell>
          <cell r="S556" t="str">
            <v>SW</v>
          </cell>
          <cell r="T556" t="str">
            <v>-</v>
          </cell>
          <cell r="U556" t="str">
            <v>5</v>
          </cell>
          <cell r="V556" t="str">
            <v>Accel Pedal Position Determination</v>
          </cell>
        </row>
        <row r="557">
          <cell r="C557" t="str">
            <v>ad_aps3_volt</v>
          </cell>
          <cell r="D557" t="str">
            <v>Accel Pedal Position Sensor3 Voltage Input</v>
          </cell>
          <cell r="E557" t="str">
            <v>2X</v>
          </cell>
          <cell r="F557" t="str">
            <v>V</v>
          </cell>
          <cell r="G557">
            <v>0</v>
          </cell>
          <cell r="H557">
            <v>5</v>
          </cell>
          <cell r="I557">
            <v>2E-3</v>
          </cell>
          <cell r="J557" t="str">
            <v>AD Read Value</v>
          </cell>
          <cell r="K557" t="str">
            <v>don't care</v>
          </cell>
          <cell r="L557" t="str">
            <v>don't care</v>
          </cell>
          <cell r="M557" t="str">
            <v>ad_aps3_volt</v>
          </cell>
          <cell r="N557">
            <v>1</v>
          </cell>
          <cell r="O557" t="str">
            <v>/</v>
          </cell>
          <cell r="P557">
            <v>512</v>
          </cell>
          <cell r="Q557">
            <v>0</v>
          </cell>
          <cell r="R557">
            <v>2560</v>
          </cell>
          <cell r="S557" t="str">
            <v>SW</v>
          </cell>
          <cell r="T557" t="str">
            <v>-</v>
          </cell>
          <cell r="U557" t="str">
            <v>5</v>
          </cell>
          <cell r="V557" t="str">
            <v>Accel Pedal Position Determination</v>
          </cell>
        </row>
        <row r="558">
          <cell r="C558" t="str">
            <v>ad_aps1_5vaj</v>
          </cell>
          <cell r="D558" t="str">
            <v>Accel Pedal Position Sensor1 Voltage With 5V Adjustment</v>
          </cell>
          <cell r="E558" t="str">
            <v>2X</v>
          </cell>
          <cell r="F558" t="str">
            <v>V</v>
          </cell>
          <cell r="G558">
            <v>0</v>
          </cell>
          <cell r="H558">
            <v>5</v>
          </cell>
          <cell r="I558">
            <v>2E-3</v>
          </cell>
          <cell r="J558">
            <v>0</v>
          </cell>
          <cell r="K558" t="str">
            <v>don't care</v>
          </cell>
          <cell r="L558" t="str">
            <v>don't care</v>
          </cell>
          <cell r="M558" t="str">
            <v>ad_aps1_5vaj</v>
          </cell>
          <cell r="N558">
            <v>1</v>
          </cell>
          <cell r="O558" t="str">
            <v>/</v>
          </cell>
          <cell r="P558">
            <v>512</v>
          </cell>
          <cell r="Q558">
            <v>0</v>
          </cell>
          <cell r="R558">
            <v>2560</v>
          </cell>
          <cell r="S558" t="str">
            <v>SW</v>
          </cell>
          <cell r="T558" t="str">
            <v>-</v>
          </cell>
          <cell r="U558" t="str">
            <v>5</v>
          </cell>
          <cell r="V558" t="str">
            <v>Accel Pedal Position Determination</v>
          </cell>
        </row>
        <row r="559">
          <cell r="C559" t="str">
            <v>ad_aps2_5vaj</v>
          </cell>
          <cell r="D559" t="str">
            <v>Accel Pedal Position Sensor2 Voltage With 5V Adjustment</v>
          </cell>
          <cell r="E559" t="str">
            <v>2X</v>
          </cell>
          <cell r="F559" t="str">
            <v>V</v>
          </cell>
          <cell r="G559">
            <v>0</v>
          </cell>
          <cell r="H559">
            <v>5</v>
          </cell>
          <cell r="I559">
            <v>2E-3</v>
          </cell>
          <cell r="J559">
            <v>0</v>
          </cell>
          <cell r="K559" t="str">
            <v>don't care</v>
          </cell>
          <cell r="L559" t="str">
            <v>don't care</v>
          </cell>
          <cell r="M559" t="str">
            <v>ad_aps2_5vaj</v>
          </cell>
          <cell r="N559">
            <v>1</v>
          </cell>
          <cell r="O559" t="str">
            <v>/</v>
          </cell>
          <cell r="P559">
            <v>512</v>
          </cell>
          <cell r="Q559">
            <v>0</v>
          </cell>
          <cell r="R559">
            <v>2560</v>
          </cell>
          <cell r="S559" t="str">
            <v>SW</v>
          </cell>
          <cell r="T559" t="str">
            <v>-</v>
          </cell>
          <cell r="U559" t="str">
            <v>5</v>
          </cell>
          <cell r="V559" t="str">
            <v>Accel Pedal Position Determination</v>
          </cell>
        </row>
        <row r="560">
          <cell r="C560" t="str">
            <v>ad_aps3_5vaj</v>
          </cell>
          <cell r="D560" t="str">
            <v>Accel Pedal Position Sensor3 Voltage With 5V Adjustment</v>
          </cell>
          <cell r="E560" t="str">
            <v>2X</v>
          </cell>
          <cell r="F560" t="str">
            <v>V</v>
          </cell>
          <cell r="G560">
            <v>0</v>
          </cell>
          <cell r="H560">
            <v>5</v>
          </cell>
          <cell r="I560">
            <v>2E-3</v>
          </cell>
          <cell r="J560">
            <v>0</v>
          </cell>
          <cell r="K560" t="str">
            <v>don't care</v>
          </cell>
          <cell r="L560" t="str">
            <v>don't care</v>
          </cell>
          <cell r="M560" t="str">
            <v>ad_aps3_5vaj</v>
          </cell>
          <cell r="N560">
            <v>1</v>
          </cell>
          <cell r="O560" t="str">
            <v>/</v>
          </cell>
          <cell r="P560">
            <v>512</v>
          </cell>
          <cell r="Q560">
            <v>0</v>
          </cell>
          <cell r="R560">
            <v>2560</v>
          </cell>
          <cell r="S560" t="str">
            <v>SW</v>
          </cell>
          <cell r="T560" t="str">
            <v>-</v>
          </cell>
          <cell r="U560" t="str">
            <v>5</v>
          </cell>
          <cell r="V560" t="str">
            <v>Accel Pedal Position Determination</v>
          </cell>
        </row>
        <row r="561">
          <cell r="C561" t="str">
            <v>aps1_norm_raw</v>
          </cell>
          <cell r="D561" t="str">
            <v>Accel Pedal Position1 Physical Raw Value</v>
          </cell>
          <cell r="E561" t="str">
            <v>2X</v>
          </cell>
          <cell r="F561" t="str">
            <v>%</v>
          </cell>
          <cell r="G561">
            <v>-25</v>
          </cell>
          <cell r="H561">
            <v>125</v>
          </cell>
          <cell r="I561">
            <v>0.01</v>
          </cell>
          <cell r="J561">
            <v>0</v>
          </cell>
          <cell r="K561" t="str">
            <v>don't care</v>
          </cell>
          <cell r="L561" t="str">
            <v>don't care</v>
          </cell>
          <cell r="M561" t="str">
            <v>ad_aps1_norm_raw</v>
          </cell>
          <cell r="N561">
            <v>1</v>
          </cell>
          <cell r="O561" t="str">
            <v>/</v>
          </cell>
          <cell r="P561">
            <v>128</v>
          </cell>
          <cell r="Q561">
            <v>-3200</v>
          </cell>
          <cell r="R561">
            <v>16000</v>
          </cell>
          <cell r="S561" t="str">
            <v>SW</v>
          </cell>
          <cell r="T561" t="str">
            <v>-</v>
          </cell>
          <cell r="U561" t="str">
            <v>5</v>
          </cell>
          <cell r="V561" t="str">
            <v>Accel Pedal Position Determination</v>
          </cell>
        </row>
        <row r="562">
          <cell r="C562" t="str">
            <v>aps2_norm_raw</v>
          </cell>
          <cell r="D562" t="str">
            <v>Accel Pedal Position2 Physical Raw Value</v>
          </cell>
          <cell r="E562" t="str">
            <v>2X</v>
          </cell>
          <cell r="F562" t="str">
            <v>%</v>
          </cell>
          <cell r="G562">
            <v>-25</v>
          </cell>
          <cell r="H562">
            <v>125</v>
          </cell>
          <cell r="I562">
            <v>0.01</v>
          </cell>
          <cell r="J562">
            <v>0</v>
          </cell>
          <cell r="K562" t="str">
            <v>don't care</v>
          </cell>
          <cell r="L562" t="str">
            <v>don't care</v>
          </cell>
          <cell r="M562" t="str">
            <v>ad_aps2_norm_raw</v>
          </cell>
          <cell r="N562">
            <v>1</v>
          </cell>
          <cell r="O562" t="str">
            <v>/</v>
          </cell>
          <cell r="P562">
            <v>128</v>
          </cell>
          <cell r="Q562">
            <v>-3200</v>
          </cell>
          <cell r="R562">
            <v>16000</v>
          </cell>
          <cell r="S562" t="str">
            <v>SW</v>
          </cell>
          <cell r="T562" t="str">
            <v>-</v>
          </cell>
          <cell r="U562" t="str">
            <v>5</v>
          </cell>
          <cell r="V562" t="str">
            <v>Accel Pedal Position Determination</v>
          </cell>
        </row>
        <row r="563">
          <cell r="C563" t="str">
            <v>aps3_norm_raw</v>
          </cell>
          <cell r="D563" t="str">
            <v>Accel Pedal Position3 Physical Raw Value</v>
          </cell>
          <cell r="E563" t="str">
            <v>2X</v>
          </cell>
          <cell r="F563" t="str">
            <v>%</v>
          </cell>
          <cell r="G563">
            <v>-25</v>
          </cell>
          <cell r="H563">
            <v>125</v>
          </cell>
          <cell r="I563">
            <v>0.01</v>
          </cell>
          <cell r="J563">
            <v>0</v>
          </cell>
          <cell r="K563" t="str">
            <v>don't care</v>
          </cell>
          <cell r="L563" t="str">
            <v>don't care</v>
          </cell>
          <cell r="M563" t="str">
            <v>ad_aps3_norm_raw</v>
          </cell>
          <cell r="N563">
            <v>1</v>
          </cell>
          <cell r="O563" t="str">
            <v>/</v>
          </cell>
          <cell r="P563">
            <v>128</v>
          </cell>
          <cell r="Q563">
            <v>-3200</v>
          </cell>
          <cell r="R563">
            <v>16000</v>
          </cell>
          <cell r="S563" t="str">
            <v>SW</v>
          </cell>
          <cell r="T563" t="str">
            <v>-</v>
          </cell>
          <cell r="U563" t="str">
            <v>5</v>
          </cell>
          <cell r="V563" t="str">
            <v>Accel Pedal Position Determination</v>
          </cell>
        </row>
        <row r="564">
          <cell r="C564" t="str">
            <v>aps_pos</v>
          </cell>
          <cell r="D564" t="str">
            <v>Accel Pedal Position</v>
          </cell>
          <cell r="E564" t="str">
            <v>2X</v>
          </cell>
          <cell r="F564" t="str">
            <v>%</v>
          </cell>
          <cell r="G564">
            <v>0</v>
          </cell>
          <cell r="H564">
            <v>100</v>
          </cell>
          <cell r="I564">
            <v>0.01</v>
          </cell>
          <cell r="J564">
            <v>0</v>
          </cell>
          <cell r="K564" t="str">
            <v>don't care</v>
          </cell>
          <cell r="L564" t="str">
            <v>don't care</v>
          </cell>
          <cell r="M564" t="str">
            <v>aps_pos</v>
          </cell>
          <cell r="N564">
            <v>1</v>
          </cell>
          <cell r="O564" t="str">
            <v>/</v>
          </cell>
          <cell r="P564">
            <v>128</v>
          </cell>
          <cell r="Q564">
            <v>0</v>
          </cell>
          <cell r="R564">
            <v>12800</v>
          </cell>
          <cell r="S564" t="str">
            <v>SW</v>
          </cell>
          <cell r="T564" t="str">
            <v>-</v>
          </cell>
          <cell r="U564" t="str">
            <v>5</v>
          </cell>
          <cell r="V564" t="str">
            <v>Accel Pedal Position Determination</v>
          </cell>
        </row>
        <row r="565">
          <cell r="C565" t="str">
            <v>aps_pos_filt</v>
          </cell>
          <cell r="D565" t="str">
            <v>Accel Pedal Position Filtered</v>
          </cell>
          <cell r="E565" t="str">
            <v>2X</v>
          </cell>
          <cell r="F565" t="str">
            <v>%</v>
          </cell>
          <cell r="G565">
            <v>-25</v>
          </cell>
          <cell r="H565">
            <v>125</v>
          </cell>
          <cell r="I565">
            <v>0.01</v>
          </cell>
          <cell r="J565">
            <v>0</v>
          </cell>
          <cell r="K565" t="str">
            <v>don't care</v>
          </cell>
          <cell r="L565" t="str">
            <v>don't care</v>
          </cell>
          <cell r="M565" t="str">
            <v>aps_pos_filt</v>
          </cell>
          <cell r="N565">
            <v>1</v>
          </cell>
          <cell r="O565" t="str">
            <v>/</v>
          </cell>
          <cell r="P565">
            <v>128</v>
          </cell>
          <cell r="Q565">
            <v>-3200</v>
          </cell>
          <cell r="R565">
            <v>16000</v>
          </cell>
          <cell r="S565" t="str">
            <v>SW</v>
          </cell>
          <cell r="T565" t="str">
            <v>-</v>
          </cell>
          <cell r="U565" t="str">
            <v>5</v>
          </cell>
          <cell r="V565" t="str">
            <v>Accel Pedal Position Determination</v>
          </cell>
        </row>
        <row r="566">
          <cell r="C566" t="str">
            <v>aps_pos_raw</v>
          </cell>
          <cell r="D566" t="str">
            <v>Accel Pedal Position Raw Value</v>
          </cell>
          <cell r="E566" t="str">
            <v>2X</v>
          </cell>
          <cell r="F566" t="str">
            <v>%</v>
          </cell>
          <cell r="G566">
            <v>-25</v>
          </cell>
          <cell r="H566">
            <v>125</v>
          </cell>
          <cell r="I566">
            <v>0.01</v>
          </cell>
          <cell r="J566">
            <v>0</v>
          </cell>
          <cell r="K566" t="str">
            <v>don't care</v>
          </cell>
          <cell r="L566" t="str">
            <v>don't care</v>
          </cell>
          <cell r="M566" t="str">
            <v>aps_pos_raw</v>
          </cell>
          <cell r="N566">
            <v>1</v>
          </cell>
          <cell r="O566" t="str">
            <v>/</v>
          </cell>
          <cell r="P566">
            <v>128</v>
          </cell>
          <cell r="Q566">
            <v>-3200</v>
          </cell>
          <cell r="R566">
            <v>16000</v>
          </cell>
          <cell r="S566" t="str">
            <v>SW</v>
          </cell>
          <cell r="T566" t="str">
            <v>-</v>
          </cell>
          <cell r="U566" t="str">
            <v>5</v>
          </cell>
          <cell r="V566" t="str">
            <v>Accel Pedal Position Determination</v>
          </cell>
        </row>
        <row r="567">
          <cell r="C567" t="str">
            <v>aps_ind</v>
          </cell>
          <cell r="D567" t="str">
            <v>Accel Pedal Position Indicated Value</v>
          </cell>
          <cell r="E567" t="str">
            <v>2X</v>
          </cell>
          <cell r="F567" t="str">
            <v>%</v>
          </cell>
          <cell r="G567">
            <v>-25</v>
          </cell>
          <cell r="H567">
            <v>125</v>
          </cell>
          <cell r="I567">
            <v>0.01</v>
          </cell>
          <cell r="J567">
            <v>0</v>
          </cell>
          <cell r="K567" t="str">
            <v>don't care</v>
          </cell>
          <cell r="L567" t="str">
            <v>don't care</v>
          </cell>
          <cell r="M567" t="str">
            <v>aps_ind</v>
          </cell>
          <cell r="N567">
            <v>1</v>
          </cell>
          <cell r="O567" t="str">
            <v>/</v>
          </cell>
          <cell r="P567">
            <v>128</v>
          </cell>
          <cell r="Q567">
            <v>-3200</v>
          </cell>
          <cell r="R567">
            <v>16000</v>
          </cell>
          <cell r="S567" t="str">
            <v>SW</v>
          </cell>
          <cell r="T567" t="str">
            <v>-</v>
          </cell>
          <cell r="U567" t="str">
            <v>5</v>
          </cell>
          <cell r="V567" t="str">
            <v>Accel Pedal Position Determination</v>
          </cell>
        </row>
        <row r="568">
          <cell r="C568" t="str">
            <v>aps_pos_idle_status</v>
          </cell>
          <cell r="D568" t="str">
            <v>Accel Pedal Idle Position Status</v>
          </cell>
          <cell r="E568" t="str">
            <v>2X</v>
          </cell>
          <cell r="F568" t="str">
            <v>-</v>
          </cell>
          <cell r="G568">
            <v>0</v>
          </cell>
          <cell r="H568">
            <v>1</v>
          </cell>
          <cell r="I568">
            <v>1</v>
          </cell>
          <cell r="J568">
            <v>0</v>
          </cell>
          <cell r="K568" t="str">
            <v>don't care</v>
          </cell>
          <cell r="L568" t="str">
            <v>don't care</v>
          </cell>
          <cell r="M568" t="str">
            <v>aps_pos_idle_status</v>
          </cell>
          <cell r="N568">
            <v>1</v>
          </cell>
          <cell r="O568" t="str">
            <v>/</v>
          </cell>
          <cell r="P568">
            <v>1</v>
          </cell>
          <cell r="Q568">
            <v>0</v>
          </cell>
          <cell r="R568">
            <v>1</v>
          </cell>
          <cell r="S568" t="str">
            <v>UB</v>
          </cell>
          <cell r="T568" t="str">
            <v>-</v>
          </cell>
          <cell r="U568" t="str">
            <v>5</v>
          </cell>
          <cell r="V568" t="str">
            <v>Accel Pedal Position Determination</v>
          </cell>
        </row>
        <row r="569">
          <cell r="C569" t="str">
            <v>aps_min_raw</v>
          </cell>
          <cell r="D569" t="str">
            <v>Accel Pedal Zero Position Correction Raw Value</v>
          </cell>
          <cell r="E569" t="str">
            <v>2X</v>
          </cell>
          <cell r="F569" t="str">
            <v>%</v>
          </cell>
          <cell r="G569">
            <v>-25</v>
          </cell>
          <cell r="H569">
            <v>25</v>
          </cell>
          <cell r="I569">
            <v>0.01</v>
          </cell>
          <cell r="J569">
            <v>0</v>
          </cell>
          <cell r="K569" t="str">
            <v>don't care</v>
          </cell>
          <cell r="L569" t="str">
            <v>don't care</v>
          </cell>
          <cell r="M569" t="str">
            <v>aps_min_raw</v>
          </cell>
          <cell r="N569">
            <v>1</v>
          </cell>
          <cell r="O569" t="str">
            <v>/</v>
          </cell>
          <cell r="P569">
            <v>128</v>
          </cell>
          <cell r="Q569">
            <v>-3200</v>
          </cell>
          <cell r="R569">
            <v>3200</v>
          </cell>
          <cell r="S569" t="str">
            <v>SW</v>
          </cell>
          <cell r="T569" t="str">
            <v>-</v>
          </cell>
          <cell r="U569" t="str">
            <v>5</v>
          </cell>
          <cell r="V569" t="str">
            <v>Position Minimum Learning and Arbitrate Determination</v>
          </cell>
        </row>
        <row r="570">
          <cell r="C570" t="str">
            <v>aps_min_old</v>
          </cell>
          <cell r="D570" t="str">
            <v>Accel Pedal Zero Position Correction Old Value</v>
          </cell>
          <cell r="E570" t="str">
            <v>2X</v>
          </cell>
          <cell r="F570" t="str">
            <v>%</v>
          </cell>
          <cell r="G570">
            <v>-25</v>
          </cell>
          <cell r="H570">
            <v>25</v>
          </cell>
          <cell r="I570">
            <v>0.01</v>
          </cell>
          <cell r="J570">
            <v>0</v>
          </cell>
          <cell r="K570" t="str">
            <v>don't care</v>
          </cell>
          <cell r="L570" t="str">
            <v>don't care</v>
          </cell>
          <cell r="M570" t="str">
            <v>aps_min_old</v>
          </cell>
          <cell r="N570">
            <v>1</v>
          </cell>
          <cell r="O570" t="str">
            <v>/</v>
          </cell>
          <cell r="P570">
            <v>128</v>
          </cell>
          <cell r="Q570">
            <v>-3200</v>
          </cell>
          <cell r="R570">
            <v>3200</v>
          </cell>
          <cell r="S570" t="str">
            <v>SW</v>
          </cell>
          <cell r="T570" t="str">
            <v>-</v>
          </cell>
          <cell r="U570" t="str">
            <v>5</v>
          </cell>
          <cell r="V570" t="str">
            <v>Position Minimum Learning and Arbitrate Determination</v>
          </cell>
        </row>
        <row r="571">
          <cell r="C571" t="str">
            <v>aps_min</v>
          </cell>
          <cell r="D571" t="str">
            <v>Accel Pedal Zero Position Correction Value</v>
          </cell>
          <cell r="E571" t="str">
            <v>2X</v>
          </cell>
          <cell r="F571" t="str">
            <v>%</v>
          </cell>
          <cell r="G571">
            <v>-25</v>
          </cell>
          <cell r="H571">
            <v>25</v>
          </cell>
          <cell r="I571">
            <v>0.01</v>
          </cell>
          <cell r="J571">
            <v>0</v>
          </cell>
          <cell r="K571" t="str">
            <v>don't care</v>
          </cell>
          <cell r="L571" t="str">
            <v>don't care</v>
          </cell>
          <cell r="M571" t="str">
            <v>aps_min</v>
          </cell>
          <cell r="N571">
            <v>1</v>
          </cell>
          <cell r="O571" t="str">
            <v>/</v>
          </cell>
          <cell r="P571">
            <v>128</v>
          </cell>
          <cell r="Q571">
            <v>-3200</v>
          </cell>
          <cell r="R571">
            <v>3200</v>
          </cell>
          <cell r="S571" t="str">
            <v>SW</v>
          </cell>
          <cell r="T571" t="str">
            <v>-</v>
          </cell>
          <cell r="U571" t="str">
            <v>5</v>
          </cell>
          <cell r="V571" t="str">
            <v>Position Minimum Learning and Arbitrate Determination</v>
          </cell>
        </row>
        <row r="572">
          <cell r="C572" t="str">
            <v>aps_learn_delay_count</v>
          </cell>
          <cell r="D572" t="str">
            <v>Accel Pedal Zero Position Learning Delay Counter</v>
          </cell>
          <cell r="E572" t="str">
            <v>2X</v>
          </cell>
          <cell r="F572" t="str">
            <v>count</v>
          </cell>
          <cell r="G572">
            <v>0</v>
          </cell>
          <cell r="H572">
            <v>65535</v>
          </cell>
          <cell r="I572">
            <v>1</v>
          </cell>
          <cell r="J572">
            <v>0</v>
          </cell>
          <cell r="K572" t="str">
            <v>don't care</v>
          </cell>
          <cell r="L572" t="str">
            <v>don't care</v>
          </cell>
          <cell r="M572" t="str">
            <v>aps_learn_delay_count</v>
          </cell>
          <cell r="N572">
            <v>1</v>
          </cell>
          <cell r="O572" t="str">
            <v>/</v>
          </cell>
          <cell r="P572">
            <v>1</v>
          </cell>
          <cell r="Q572">
            <v>0</v>
          </cell>
          <cell r="R572">
            <v>65535</v>
          </cell>
          <cell r="S572" t="str">
            <v>UW</v>
          </cell>
          <cell r="T572" t="str">
            <v>-</v>
          </cell>
          <cell r="U572" t="str">
            <v>5</v>
          </cell>
          <cell r="V572" t="str">
            <v>Position Minimum Learning and Arbitrate Determination</v>
          </cell>
        </row>
        <row r="573">
          <cell r="C573" t="str">
            <v>aps_learn_status1</v>
          </cell>
          <cell r="D573" t="str">
            <v>Accel Pedal Zero Position Learning Status1</v>
          </cell>
          <cell r="E573" t="str">
            <v>2X</v>
          </cell>
          <cell r="F573" t="str">
            <v>-</v>
          </cell>
          <cell r="G573">
            <v>0</v>
          </cell>
          <cell r="H573">
            <v>1</v>
          </cell>
          <cell r="I573">
            <v>1</v>
          </cell>
          <cell r="J573">
            <v>0</v>
          </cell>
          <cell r="K573" t="str">
            <v>don't care</v>
          </cell>
          <cell r="L573" t="str">
            <v>don't care</v>
          </cell>
          <cell r="M573" t="str">
            <v>aps_learn_status1</v>
          </cell>
          <cell r="N573">
            <v>1</v>
          </cell>
          <cell r="O573" t="str">
            <v>/</v>
          </cell>
          <cell r="P573">
            <v>1</v>
          </cell>
          <cell r="Q573">
            <v>0</v>
          </cell>
          <cell r="R573">
            <v>1</v>
          </cell>
          <cell r="S573" t="str">
            <v>UB</v>
          </cell>
          <cell r="T573" t="str">
            <v>-</v>
          </cell>
          <cell r="U573" t="str">
            <v>5</v>
          </cell>
          <cell r="V573" t="str">
            <v>Position Minimum Learning and Arbitrate Determination</v>
          </cell>
        </row>
        <row r="574">
          <cell r="C574" t="str">
            <v>aps_learn_status2</v>
          </cell>
          <cell r="D574" t="str">
            <v>Accel Pedal Zero Position Learning Status2</v>
          </cell>
          <cell r="E574" t="str">
            <v>2X</v>
          </cell>
          <cell r="F574" t="str">
            <v>-</v>
          </cell>
          <cell r="G574">
            <v>0</v>
          </cell>
          <cell r="H574">
            <v>1</v>
          </cell>
          <cell r="I574">
            <v>1</v>
          </cell>
          <cell r="J574">
            <v>0</v>
          </cell>
          <cell r="K574" t="str">
            <v>don't care</v>
          </cell>
          <cell r="L574" t="str">
            <v>don't care</v>
          </cell>
          <cell r="M574" t="str">
            <v>aps_learn_status2</v>
          </cell>
          <cell r="N574">
            <v>1</v>
          </cell>
          <cell r="O574" t="str">
            <v>/</v>
          </cell>
          <cell r="P574">
            <v>1</v>
          </cell>
          <cell r="Q574">
            <v>0</v>
          </cell>
          <cell r="R574">
            <v>1</v>
          </cell>
          <cell r="S574" t="str">
            <v>UB</v>
          </cell>
          <cell r="T574" t="str">
            <v>-</v>
          </cell>
          <cell r="U574" t="str">
            <v>5</v>
          </cell>
          <cell r="V574" t="str">
            <v>Position Minimum Learning and Arbitrate Determination</v>
          </cell>
        </row>
        <row r="575">
          <cell r="C575" t="str">
            <v>aps_learn_status3</v>
          </cell>
          <cell r="D575" t="str">
            <v>Accel Pedal Zero Position Learning Status3</v>
          </cell>
          <cell r="E575" t="str">
            <v>2X</v>
          </cell>
          <cell r="F575" t="str">
            <v>-</v>
          </cell>
          <cell r="G575">
            <v>0</v>
          </cell>
          <cell r="H575">
            <v>1</v>
          </cell>
          <cell r="I575">
            <v>1</v>
          </cell>
          <cell r="J575">
            <v>0</v>
          </cell>
          <cell r="K575" t="str">
            <v>don't care</v>
          </cell>
          <cell r="L575" t="str">
            <v>don't care</v>
          </cell>
          <cell r="M575" t="str">
            <v>aps_learn_status3</v>
          </cell>
          <cell r="N575">
            <v>1</v>
          </cell>
          <cell r="O575" t="str">
            <v>/</v>
          </cell>
          <cell r="P575">
            <v>1</v>
          </cell>
          <cell r="Q575">
            <v>0</v>
          </cell>
          <cell r="R575">
            <v>1</v>
          </cell>
          <cell r="S575" t="str">
            <v>UB</v>
          </cell>
          <cell r="T575" t="str">
            <v>-</v>
          </cell>
          <cell r="U575" t="str">
            <v>5</v>
          </cell>
          <cell r="V575" t="str">
            <v>Position Minimum Learning and Arbitrate Determination</v>
          </cell>
        </row>
        <row r="576">
          <cell r="C576" t="str">
            <v>aps1_disp</v>
          </cell>
          <cell r="D576" t="str">
            <v>Accel Pedal Position Displacement Value</v>
          </cell>
          <cell r="E576" t="str">
            <v>2X</v>
          </cell>
          <cell r="F576" t="str">
            <v>%</v>
          </cell>
          <cell r="G576">
            <v>-25</v>
          </cell>
          <cell r="H576">
            <v>125</v>
          </cell>
          <cell r="I576">
            <v>0.01</v>
          </cell>
          <cell r="J576">
            <v>0</v>
          </cell>
          <cell r="K576" t="str">
            <v>don't care</v>
          </cell>
          <cell r="L576" t="str">
            <v>don't care</v>
          </cell>
          <cell r="M576" t="str">
            <v>aps_aps1_disp</v>
          </cell>
          <cell r="N576">
            <v>1</v>
          </cell>
          <cell r="O576" t="str">
            <v>/</v>
          </cell>
          <cell r="P576">
            <v>128</v>
          </cell>
          <cell r="Q576">
            <v>-3200</v>
          </cell>
          <cell r="R576">
            <v>16000</v>
          </cell>
          <cell r="S576" t="str">
            <v>SW</v>
          </cell>
          <cell r="T576" t="str">
            <v>-</v>
          </cell>
          <cell r="U576" t="str">
            <v>5</v>
          </cell>
          <cell r="V576" t="str">
            <v>Position Minimum Learning and Arbitrate Determination</v>
          </cell>
        </row>
        <row r="577">
          <cell r="C577" t="str">
            <v>aps2_disp</v>
          </cell>
          <cell r="D577" t="str">
            <v>Accel Pedal Position Displacement Value</v>
          </cell>
          <cell r="E577" t="str">
            <v>2X</v>
          </cell>
          <cell r="F577" t="str">
            <v>%</v>
          </cell>
          <cell r="G577">
            <v>-25</v>
          </cell>
          <cell r="H577">
            <v>125</v>
          </cell>
          <cell r="I577">
            <v>0.01</v>
          </cell>
          <cell r="J577">
            <v>0</v>
          </cell>
          <cell r="K577" t="str">
            <v>don't care</v>
          </cell>
          <cell r="L577" t="str">
            <v>don't care</v>
          </cell>
          <cell r="M577" t="str">
            <v>aps_aps2_disp</v>
          </cell>
          <cell r="N577">
            <v>1</v>
          </cell>
          <cell r="O577" t="str">
            <v>/</v>
          </cell>
          <cell r="P577">
            <v>128</v>
          </cell>
          <cell r="Q577">
            <v>-3200</v>
          </cell>
          <cell r="R577">
            <v>16000</v>
          </cell>
          <cell r="S577" t="str">
            <v>SW</v>
          </cell>
          <cell r="T577" t="str">
            <v>-</v>
          </cell>
          <cell r="U577" t="str">
            <v>5</v>
          </cell>
          <cell r="V577" t="str">
            <v>Position Minimum Learning and Arbitrate Determination</v>
          </cell>
        </row>
        <row r="578">
          <cell r="C578" t="str">
            <v>aps3_disp</v>
          </cell>
          <cell r="D578" t="str">
            <v>Accel Pedal Position Displacement Value</v>
          </cell>
          <cell r="E578" t="str">
            <v>2X</v>
          </cell>
          <cell r="F578" t="str">
            <v>%</v>
          </cell>
          <cell r="G578">
            <v>-25</v>
          </cell>
          <cell r="H578">
            <v>125</v>
          </cell>
          <cell r="I578">
            <v>0.01</v>
          </cell>
          <cell r="J578">
            <v>0</v>
          </cell>
          <cell r="K578" t="str">
            <v>don't care</v>
          </cell>
          <cell r="L578" t="str">
            <v>don't care</v>
          </cell>
          <cell r="M578" t="str">
            <v>aps_aps3_disp</v>
          </cell>
          <cell r="N578">
            <v>1</v>
          </cell>
          <cell r="O578" t="str">
            <v>/</v>
          </cell>
          <cell r="P578">
            <v>128</v>
          </cell>
          <cell r="Q578">
            <v>-3200</v>
          </cell>
          <cell r="R578">
            <v>16000</v>
          </cell>
          <cell r="S578" t="str">
            <v>SW</v>
          </cell>
          <cell r="T578" t="str">
            <v>-</v>
          </cell>
          <cell r="U578" t="str">
            <v>5</v>
          </cell>
          <cell r="V578" t="str">
            <v>Position Minimum Learning and Arbitrate Determination</v>
          </cell>
        </row>
        <row r="579">
          <cell r="C579" t="str">
            <v>aps_ind_old</v>
          </cell>
          <cell r="D579" t="str">
            <v>Accel Pedal Position Indicated Old Value</v>
          </cell>
          <cell r="E579" t="str">
            <v>2X</v>
          </cell>
          <cell r="F579" t="str">
            <v>%</v>
          </cell>
          <cell r="G579">
            <v>-25</v>
          </cell>
          <cell r="H579">
            <v>125</v>
          </cell>
          <cell r="I579">
            <v>0.01</v>
          </cell>
          <cell r="J579">
            <v>0</v>
          </cell>
          <cell r="K579" t="str">
            <v>don't care</v>
          </cell>
          <cell r="L579" t="str">
            <v>don't care</v>
          </cell>
          <cell r="M579" t="str">
            <v>aps_ind_old</v>
          </cell>
          <cell r="N579">
            <v>1</v>
          </cell>
          <cell r="O579" t="str">
            <v>/</v>
          </cell>
          <cell r="P579">
            <v>128</v>
          </cell>
          <cell r="Q579">
            <v>-3200</v>
          </cell>
          <cell r="R579">
            <v>16000</v>
          </cell>
          <cell r="S579" t="str">
            <v>SW</v>
          </cell>
          <cell r="T579" t="str">
            <v>-</v>
          </cell>
          <cell r="U579" t="str">
            <v>5</v>
          </cell>
          <cell r="V579" t="str">
            <v>Position Minimum Learning and Arbitrate Determination</v>
          </cell>
        </row>
        <row r="580">
          <cell r="C580" t="str">
            <v>aps_failsum</v>
          </cell>
          <cell r="D580" t="str">
            <v>Accel Pedal Position Sensor Failsum</v>
          </cell>
          <cell r="E580" t="str">
            <v>8X</v>
          </cell>
          <cell r="F580" t="str">
            <v>count</v>
          </cell>
          <cell r="G580">
            <v>0</v>
          </cell>
          <cell r="H580">
            <v>3</v>
          </cell>
          <cell r="I580">
            <v>1</v>
          </cell>
          <cell r="J580">
            <v>0</v>
          </cell>
          <cell r="K580" t="str">
            <v>don't care</v>
          </cell>
          <cell r="L580" t="str">
            <v>don't care</v>
          </cell>
          <cell r="M580" t="str">
            <v>aps_failsum</v>
          </cell>
          <cell r="N580">
            <v>1</v>
          </cell>
          <cell r="O580" t="str">
            <v>/</v>
          </cell>
          <cell r="P580">
            <v>1</v>
          </cell>
          <cell r="Q580">
            <v>0</v>
          </cell>
          <cell r="R580">
            <v>3</v>
          </cell>
          <cell r="S580" t="str">
            <v>UW</v>
          </cell>
          <cell r="U580" t="str">
            <v>5</v>
          </cell>
          <cell r="V580" t="str">
            <v>Position Minimum Learning and Arbitrate Determination</v>
          </cell>
        </row>
        <row r="581">
          <cell r="C581" t="str">
            <v>aps_limit_mode</v>
          </cell>
          <cell r="D581" t="str">
            <v>Accel Pedal Position Sensor Limit Mode</v>
          </cell>
          <cell r="E581" t="str">
            <v>8X</v>
          </cell>
          <cell r="F581" t="str">
            <v>-</v>
          </cell>
          <cell r="G581">
            <v>0</v>
          </cell>
          <cell r="H581">
            <v>2</v>
          </cell>
          <cell r="I581">
            <v>1</v>
          </cell>
          <cell r="J581">
            <v>0</v>
          </cell>
          <cell r="K581" t="str">
            <v>don't care</v>
          </cell>
          <cell r="L581" t="str">
            <v>don't care</v>
          </cell>
          <cell r="M581" t="str">
            <v>aps_limit_mode</v>
          </cell>
          <cell r="N581">
            <v>1</v>
          </cell>
          <cell r="O581" t="str">
            <v>/</v>
          </cell>
          <cell r="P581">
            <v>1</v>
          </cell>
          <cell r="Q581">
            <v>0</v>
          </cell>
          <cell r="R581">
            <v>2</v>
          </cell>
          <cell r="S581" t="str">
            <v>UW</v>
          </cell>
          <cell r="U581" t="str">
            <v>5</v>
          </cell>
          <cell r="V581" t="str">
            <v>Position Minimum Learning and Arbitrate Determination</v>
          </cell>
        </row>
        <row r="582">
          <cell r="C582" t="str">
            <v>aps_min_pos</v>
          </cell>
          <cell r="D582" t="str">
            <v>Accel Pedal Position Minimum Position</v>
          </cell>
          <cell r="E582" t="str">
            <v>2X</v>
          </cell>
          <cell r="F582" t="str">
            <v>%</v>
          </cell>
          <cell r="G582">
            <v>-25</v>
          </cell>
          <cell r="H582">
            <v>125</v>
          </cell>
          <cell r="I582">
            <v>0.01</v>
          </cell>
          <cell r="J582">
            <v>0</v>
          </cell>
          <cell r="K582" t="str">
            <v>don't care</v>
          </cell>
          <cell r="L582" t="str">
            <v>don't care</v>
          </cell>
          <cell r="M582" t="str">
            <v>aps_min_pos</v>
          </cell>
          <cell r="N582">
            <v>1</v>
          </cell>
          <cell r="O582" t="str">
            <v>/</v>
          </cell>
          <cell r="P582">
            <v>128</v>
          </cell>
          <cell r="Q582">
            <v>-3200</v>
          </cell>
          <cell r="R582">
            <v>16000</v>
          </cell>
          <cell r="S582" t="str">
            <v>SW</v>
          </cell>
          <cell r="T582" t="str">
            <v>-</v>
          </cell>
          <cell r="U582" t="str">
            <v>5</v>
          </cell>
          <cell r="V582" t="str">
            <v>Apply Minimum and Hysteresis Position Determination</v>
          </cell>
        </row>
        <row r="583">
          <cell r="C583" t="str">
            <v>aps_min_pos_old</v>
          </cell>
          <cell r="D583" t="str">
            <v>Accel Pedal Position Minimum Position Old Value</v>
          </cell>
          <cell r="E583" t="str">
            <v>2X</v>
          </cell>
          <cell r="F583" t="str">
            <v>%</v>
          </cell>
          <cell r="G583">
            <v>-25</v>
          </cell>
          <cell r="H583">
            <v>125</v>
          </cell>
          <cell r="I583">
            <v>0.01</v>
          </cell>
          <cell r="J583">
            <v>0</v>
          </cell>
          <cell r="K583" t="str">
            <v>don't care</v>
          </cell>
          <cell r="L583" t="str">
            <v>don't care</v>
          </cell>
          <cell r="M583" t="str">
            <v>aps_min_pos_old</v>
          </cell>
          <cell r="N583">
            <v>1</v>
          </cell>
          <cell r="O583" t="str">
            <v>/</v>
          </cell>
          <cell r="P583">
            <v>128</v>
          </cell>
          <cell r="Q583">
            <v>-3200</v>
          </cell>
          <cell r="R583">
            <v>16000</v>
          </cell>
          <cell r="S583" t="str">
            <v>SW</v>
          </cell>
          <cell r="T583" t="str">
            <v>-</v>
          </cell>
          <cell r="U583" t="str">
            <v>5</v>
          </cell>
          <cell r="V583" t="str">
            <v>Apply Minimum and Hysteresis Position Determination</v>
          </cell>
        </row>
        <row r="584">
          <cell r="C584" t="str">
            <v>aps_zeroed</v>
          </cell>
          <cell r="D584" t="str">
            <v>Accel Pedal Position Zeroed Value</v>
          </cell>
          <cell r="E584" t="str">
            <v>2X</v>
          </cell>
          <cell r="F584" t="str">
            <v>%</v>
          </cell>
          <cell r="G584">
            <v>-25</v>
          </cell>
          <cell r="H584">
            <v>125</v>
          </cell>
          <cell r="I584">
            <v>0.01</v>
          </cell>
          <cell r="J584">
            <v>0</v>
          </cell>
          <cell r="K584" t="str">
            <v>don't care</v>
          </cell>
          <cell r="L584" t="str">
            <v>don't care</v>
          </cell>
          <cell r="M584" t="str">
            <v>aps_zeroed</v>
          </cell>
          <cell r="N584">
            <v>1</v>
          </cell>
          <cell r="O584" t="str">
            <v>/</v>
          </cell>
          <cell r="P584">
            <v>128</v>
          </cell>
          <cell r="Q584">
            <v>-3200</v>
          </cell>
          <cell r="R584">
            <v>16000</v>
          </cell>
          <cell r="S584" t="str">
            <v>SW</v>
          </cell>
          <cell r="T584" t="str">
            <v>-</v>
          </cell>
          <cell r="U584" t="str">
            <v>5</v>
          </cell>
          <cell r="V584" t="str">
            <v>Apply Minimum and Hysteresis Position Determination</v>
          </cell>
        </row>
        <row r="585">
          <cell r="C585" t="str">
            <v>aps_deadband</v>
          </cell>
          <cell r="D585" t="str">
            <v>Accel Pedal Position with Deadband</v>
          </cell>
          <cell r="E585" t="str">
            <v>2X</v>
          </cell>
          <cell r="F585" t="str">
            <v>%</v>
          </cell>
          <cell r="G585">
            <v>0</v>
          </cell>
          <cell r="H585">
            <v>125</v>
          </cell>
          <cell r="I585">
            <v>0.01</v>
          </cell>
          <cell r="J585">
            <v>0</v>
          </cell>
          <cell r="K585" t="str">
            <v>don't care</v>
          </cell>
          <cell r="L585" t="str">
            <v>don't care</v>
          </cell>
          <cell r="M585" t="str">
            <v>aps_deadband</v>
          </cell>
          <cell r="N585">
            <v>1</v>
          </cell>
          <cell r="O585" t="str">
            <v>/</v>
          </cell>
          <cell r="P585">
            <v>128</v>
          </cell>
          <cell r="Q585">
            <v>0</v>
          </cell>
          <cell r="R585">
            <v>16000</v>
          </cell>
          <cell r="S585" t="str">
            <v>SW</v>
          </cell>
          <cell r="T585" t="str">
            <v>-</v>
          </cell>
          <cell r="U585" t="str">
            <v>5</v>
          </cell>
          <cell r="V585" t="str">
            <v>Apply Minimum and Hysteresis Position Determination</v>
          </cell>
        </row>
        <row r="586">
          <cell r="C586" t="str">
            <v>aps_dead</v>
          </cell>
          <cell r="D586" t="str">
            <v>Accel Pedal Position Selected Value</v>
          </cell>
          <cell r="E586" t="str">
            <v>2X</v>
          </cell>
          <cell r="F586" t="str">
            <v>%</v>
          </cell>
          <cell r="G586">
            <v>0</v>
          </cell>
          <cell r="H586">
            <v>125</v>
          </cell>
          <cell r="I586">
            <v>0.01</v>
          </cell>
          <cell r="J586">
            <v>0</v>
          </cell>
          <cell r="K586" t="str">
            <v>don't care</v>
          </cell>
          <cell r="L586" t="str">
            <v>don't care</v>
          </cell>
          <cell r="M586" t="str">
            <v>aps_dead</v>
          </cell>
          <cell r="N586">
            <v>1</v>
          </cell>
          <cell r="O586" t="str">
            <v>/</v>
          </cell>
          <cell r="P586">
            <v>128</v>
          </cell>
          <cell r="Q586">
            <v>0</v>
          </cell>
          <cell r="R586">
            <v>16000</v>
          </cell>
          <cell r="S586" t="str">
            <v>SW</v>
          </cell>
          <cell r="T586" t="str">
            <v>-</v>
          </cell>
          <cell r="U586" t="str">
            <v>5</v>
          </cell>
          <cell r="V586" t="str">
            <v>Apply Minimum and Hysteresis Position Determination</v>
          </cell>
        </row>
        <row r="587">
          <cell r="C587" t="str">
            <v>aps_hys</v>
          </cell>
          <cell r="D587" t="str">
            <v>Accel Pedal Position Selected Value</v>
          </cell>
          <cell r="E587" t="str">
            <v>2X</v>
          </cell>
          <cell r="F587" t="str">
            <v>%</v>
          </cell>
          <cell r="G587">
            <v>-25</v>
          </cell>
          <cell r="H587">
            <v>125</v>
          </cell>
          <cell r="I587">
            <v>0.01</v>
          </cell>
          <cell r="J587">
            <v>0</v>
          </cell>
          <cell r="K587" t="str">
            <v>don't care</v>
          </cell>
          <cell r="L587" t="str">
            <v>don't care</v>
          </cell>
          <cell r="M587" t="str">
            <v>aps_hys</v>
          </cell>
          <cell r="N587">
            <v>1</v>
          </cell>
          <cell r="O587" t="str">
            <v>/</v>
          </cell>
          <cell r="P587">
            <v>128</v>
          </cell>
          <cell r="Q587">
            <v>-3200</v>
          </cell>
          <cell r="R587">
            <v>16000</v>
          </cell>
          <cell r="S587" t="str">
            <v>SW</v>
          </cell>
          <cell r="T587" t="str">
            <v>-</v>
          </cell>
          <cell r="U587" t="str">
            <v>5</v>
          </cell>
          <cell r="V587" t="str">
            <v>Apply Minimum and Hysteresis Position Determination</v>
          </cell>
        </row>
        <row r="588">
          <cell r="C588" t="str">
            <v>aps_slp</v>
          </cell>
          <cell r="D588" t="str">
            <v>Accel Pedal Position Selected Value</v>
          </cell>
          <cell r="E588" t="str">
            <v>2X</v>
          </cell>
          <cell r="F588" t="str">
            <v>%</v>
          </cell>
          <cell r="G588">
            <v>-25</v>
          </cell>
          <cell r="H588">
            <v>125</v>
          </cell>
          <cell r="I588">
            <v>0.01</v>
          </cell>
          <cell r="J588">
            <v>0</v>
          </cell>
          <cell r="K588" t="str">
            <v>don't care</v>
          </cell>
          <cell r="L588" t="str">
            <v>don't care</v>
          </cell>
          <cell r="M588" t="str">
            <v>aps_slp</v>
          </cell>
          <cell r="N588">
            <v>1</v>
          </cell>
          <cell r="O588" t="str">
            <v>/</v>
          </cell>
          <cell r="P588">
            <v>128</v>
          </cell>
          <cell r="Q588">
            <v>-3200</v>
          </cell>
          <cell r="R588">
            <v>16000</v>
          </cell>
          <cell r="S588" t="str">
            <v>SW</v>
          </cell>
          <cell r="T588" t="str">
            <v>-</v>
          </cell>
          <cell r="U588" t="str">
            <v>5</v>
          </cell>
          <cell r="V588" t="str">
            <v>Apply Minimum and Hysteresis Position Determination</v>
          </cell>
        </row>
        <row r="589">
          <cell r="C589" t="str">
            <v>aps_pos_raw_old</v>
          </cell>
          <cell r="D589" t="str">
            <v>Accel Pedal Position Raw Old Value</v>
          </cell>
          <cell r="E589" t="str">
            <v>2X</v>
          </cell>
          <cell r="F589" t="str">
            <v>%</v>
          </cell>
          <cell r="G589">
            <v>-25</v>
          </cell>
          <cell r="H589">
            <v>125</v>
          </cell>
          <cell r="I589">
            <v>0.01</v>
          </cell>
          <cell r="J589">
            <v>0</v>
          </cell>
          <cell r="K589" t="str">
            <v>don't care</v>
          </cell>
          <cell r="L589" t="str">
            <v>don't care</v>
          </cell>
          <cell r="M589" t="str">
            <v>aps_pos_raw_old</v>
          </cell>
          <cell r="N589">
            <v>1</v>
          </cell>
          <cell r="O589" t="str">
            <v>/</v>
          </cell>
          <cell r="P589">
            <v>128</v>
          </cell>
          <cell r="Q589">
            <v>-3200</v>
          </cell>
          <cell r="R589">
            <v>16000</v>
          </cell>
          <cell r="S589" t="str">
            <v>SW</v>
          </cell>
          <cell r="T589" t="str">
            <v>-</v>
          </cell>
          <cell r="U589" t="str">
            <v>5</v>
          </cell>
          <cell r="V589" t="str">
            <v>Apply Minimum and Hysteresis Position Determination</v>
          </cell>
        </row>
        <row r="590">
          <cell r="C590" t="str">
            <v>aps_6rng_lmtd</v>
          </cell>
          <cell r="D590" t="str">
            <v>APS 6 Range Filtered Output Limited</v>
          </cell>
          <cell r="E590" t="str">
            <v>2X</v>
          </cell>
          <cell r="F590" t="str">
            <v>%</v>
          </cell>
          <cell r="G590">
            <v>0</v>
          </cell>
          <cell r="H590">
            <v>100</v>
          </cell>
          <cell r="I590">
            <v>0.01</v>
          </cell>
          <cell r="J590">
            <v>0</v>
          </cell>
          <cell r="K590" t="str">
            <v>don't care</v>
          </cell>
          <cell r="L590" t="str">
            <v>don't care</v>
          </cell>
          <cell r="M590" t="str">
            <v>aps_6rng_lmtd</v>
          </cell>
          <cell r="N590">
            <v>1</v>
          </cell>
          <cell r="O590" t="str">
            <v>/</v>
          </cell>
          <cell r="P590">
            <v>128</v>
          </cell>
          <cell r="Q590">
            <v>0</v>
          </cell>
          <cell r="R590">
            <v>12800</v>
          </cell>
          <cell r="S590" t="str">
            <v>SW</v>
          </cell>
          <cell r="T590" t="str">
            <v>-</v>
          </cell>
          <cell r="U590" t="str">
            <v>5</v>
          </cell>
          <cell r="V590" t="str">
            <v>6 Range APS Filtering Determination</v>
          </cell>
        </row>
        <row r="591">
          <cell r="C591" t="str">
            <v>q_aps_sl_acl_1</v>
          </cell>
          <cell r="D591" t="str">
            <v>Slice Level ACL1 Q</v>
          </cell>
          <cell r="E591" t="str">
            <v>2X</v>
          </cell>
          <cell r="F591" t="str">
            <v>mm3/st</v>
          </cell>
          <cell r="G591">
            <v>-250</v>
          </cell>
          <cell r="H591">
            <v>250</v>
          </cell>
          <cell r="I591">
            <v>7.8125E-3</v>
          </cell>
          <cell r="J591" t="str">
            <v>don’t care</v>
          </cell>
          <cell r="K591" t="str">
            <v>don’t care</v>
          </cell>
          <cell r="L591" t="str">
            <v>don’t care</v>
          </cell>
          <cell r="M591" t="str">
            <v>aps_q_aps_sl_acl_1</v>
          </cell>
          <cell r="N591">
            <v>1</v>
          </cell>
          <cell r="O591" t="str">
            <v>/</v>
          </cell>
          <cell r="P591">
            <v>128</v>
          </cell>
          <cell r="Q591">
            <v>-32000</v>
          </cell>
          <cell r="R591">
            <v>32000</v>
          </cell>
          <cell r="S591" t="str">
            <v>SW</v>
          </cell>
          <cell r="T591" t="str">
            <v>-</v>
          </cell>
          <cell r="U591" t="str">
            <v>5</v>
          </cell>
          <cell r="V591" t="str">
            <v>6 Range APS Filtering Slice Level Determination</v>
          </cell>
        </row>
        <row r="592">
          <cell r="C592" t="str">
            <v>q_aps_sl_dcl_1</v>
          </cell>
          <cell r="D592" t="str">
            <v>Slice Level DCL1 Q</v>
          </cell>
          <cell r="E592" t="str">
            <v>2X</v>
          </cell>
          <cell r="F592" t="str">
            <v>mm3/st</v>
          </cell>
          <cell r="G592">
            <v>-250</v>
          </cell>
          <cell r="H592">
            <v>250</v>
          </cell>
          <cell r="I592">
            <v>7.8125E-3</v>
          </cell>
          <cell r="J592" t="str">
            <v>don’t care</v>
          </cell>
          <cell r="K592" t="str">
            <v>don’t care</v>
          </cell>
          <cell r="L592" t="str">
            <v>don’t care</v>
          </cell>
          <cell r="M592" t="str">
            <v>aps_q_aps_sl_dcl_1</v>
          </cell>
          <cell r="N592">
            <v>1</v>
          </cell>
          <cell r="O592" t="str">
            <v>/</v>
          </cell>
          <cell r="P592">
            <v>128</v>
          </cell>
          <cell r="Q592">
            <v>-32000</v>
          </cell>
          <cell r="R592">
            <v>32000</v>
          </cell>
          <cell r="S592" t="str">
            <v>SW</v>
          </cell>
          <cell r="T592" t="str">
            <v>-</v>
          </cell>
          <cell r="U592" t="str">
            <v>5</v>
          </cell>
          <cell r="V592" t="str">
            <v>6 Range APS Filtering Slice Level Determination</v>
          </cell>
        </row>
        <row r="593">
          <cell r="C593" t="str">
            <v>q_aps_sl_acl_2</v>
          </cell>
          <cell r="D593" t="str">
            <v>Slice Level ACL2 Q</v>
          </cell>
          <cell r="E593" t="str">
            <v>2X</v>
          </cell>
          <cell r="F593" t="str">
            <v>mm3/st</v>
          </cell>
          <cell r="G593">
            <v>-250</v>
          </cell>
          <cell r="H593">
            <v>250</v>
          </cell>
          <cell r="I593">
            <v>7.8125E-3</v>
          </cell>
          <cell r="J593" t="str">
            <v>don’t care</v>
          </cell>
          <cell r="K593" t="str">
            <v>don’t care</v>
          </cell>
          <cell r="L593" t="str">
            <v>don’t care</v>
          </cell>
          <cell r="M593" t="str">
            <v>aps_q_aps_sl_acl_2</v>
          </cell>
          <cell r="N593">
            <v>1</v>
          </cell>
          <cell r="O593" t="str">
            <v>/</v>
          </cell>
          <cell r="P593">
            <v>128</v>
          </cell>
          <cell r="Q593">
            <v>-32000</v>
          </cell>
          <cell r="R593">
            <v>32000</v>
          </cell>
          <cell r="S593" t="str">
            <v>SW</v>
          </cell>
          <cell r="T593" t="str">
            <v>-</v>
          </cell>
          <cell r="U593" t="str">
            <v>5</v>
          </cell>
          <cell r="V593" t="str">
            <v>6 Range APS Filtering Slice Level Determination</v>
          </cell>
        </row>
        <row r="594">
          <cell r="C594" t="str">
            <v>q_aps_sl_dcl_2</v>
          </cell>
          <cell r="D594" t="str">
            <v>Slice Level DCL2 Q</v>
          </cell>
          <cell r="E594" t="str">
            <v>2X</v>
          </cell>
          <cell r="F594" t="str">
            <v>mm3/st</v>
          </cell>
          <cell r="G594">
            <v>-250</v>
          </cell>
          <cell r="H594">
            <v>250</v>
          </cell>
          <cell r="I594">
            <v>7.8125E-3</v>
          </cell>
          <cell r="J594" t="str">
            <v>don’t care</v>
          </cell>
          <cell r="K594" t="str">
            <v>don’t care</v>
          </cell>
          <cell r="L594" t="str">
            <v>don’t care</v>
          </cell>
          <cell r="M594" t="str">
            <v>aps_q_aps_sl_dcl_2</v>
          </cell>
          <cell r="N594">
            <v>1</v>
          </cell>
          <cell r="O594" t="str">
            <v>/</v>
          </cell>
          <cell r="P594">
            <v>128</v>
          </cell>
          <cell r="Q594">
            <v>-32000</v>
          </cell>
          <cell r="R594">
            <v>32000</v>
          </cell>
          <cell r="S594" t="str">
            <v>SW</v>
          </cell>
          <cell r="T594" t="str">
            <v>-</v>
          </cell>
          <cell r="U594" t="str">
            <v>5</v>
          </cell>
          <cell r="V594" t="str">
            <v>6 Range APS Filtering Slice Level Determination</v>
          </cell>
        </row>
        <row r="595">
          <cell r="C595" t="str">
            <v>aps_sl_acl_1_old</v>
          </cell>
          <cell r="D595" t="str">
            <v>APS Acceleration Slice Level 1 Old Value</v>
          </cell>
          <cell r="E595" t="str">
            <v>2X</v>
          </cell>
          <cell r="F595" t="str">
            <v>%</v>
          </cell>
          <cell r="G595">
            <v>-25</v>
          </cell>
          <cell r="H595">
            <v>125</v>
          </cell>
          <cell r="I595">
            <v>0.01</v>
          </cell>
          <cell r="J595">
            <v>0</v>
          </cell>
          <cell r="K595" t="str">
            <v>don’t care</v>
          </cell>
          <cell r="L595" t="str">
            <v>don’t care</v>
          </cell>
          <cell r="M595" t="str">
            <v>aps_sl_acl_1_old</v>
          </cell>
          <cell r="N595">
            <v>1</v>
          </cell>
          <cell r="O595" t="str">
            <v>/</v>
          </cell>
          <cell r="P595">
            <v>128</v>
          </cell>
          <cell r="Q595">
            <v>-3200</v>
          </cell>
          <cell r="R595">
            <v>16000</v>
          </cell>
          <cell r="S595" t="str">
            <v>SW</v>
          </cell>
          <cell r="T595" t="str">
            <v>-</v>
          </cell>
          <cell r="U595" t="str">
            <v>5</v>
          </cell>
          <cell r="V595" t="str">
            <v>6 Range APS Filtering Slice Level Determination</v>
          </cell>
        </row>
        <row r="596">
          <cell r="C596" t="str">
            <v>aps_sl_dcl_1_old</v>
          </cell>
          <cell r="D596" t="str">
            <v>APS Deceleration Slice Level 1 Old Value</v>
          </cell>
          <cell r="E596" t="str">
            <v>2X</v>
          </cell>
          <cell r="F596" t="str">
            <v>%</v>
          </cell>
          <cell r="G596">
            <v>-25</v>
          </cell>
          <cell r="H596">
            <v>125</v>
          </cell>
          <cell r="I596">
            <v>0.01</v>
          </cell>
          <cell r="J596">
            <v>0</v>
          </cell>
          <cell r="K596" t="str">
            <v>don’t care</v>
          </cell>
          <cell r="L596" t="str">
            <v>don’t care</v>
          </cell>
          <cell r="M596" t="str">
            <v>aps_sl_dcl_1_old</v>
          </cell>
          <cell r="N596">
            <v>1</v>
          </cell>
          <cell r="O596" t="str">
            <v>/</v>
          </cell>
          <cell r="P596">
            <v>128</v>
          </cell>
          <cell r="Q596">
            <v>-3200</v>
          </cell>
          <cell r="R596">
            <v>16000</v>
          </cell>
          <cell r="S596" t="str">
            <v>SW</v>
          </cell>
          <cell r="T596" t="str">
            <v>-</v>
          </cell>
          <cell r="U596" t="str">
            <v>5</v>
          </cell>
          <cell r="V596" t="str">
            <v>6 Range APS Filtering Slice Level Determination</v>
          </cell>
        </row>
        <row r="597">
          <cell r="C597" t="str">
            <v>aps_sl_acl_2_old</v>
          </cell>
          <cell r="D597" t="str">
            <v>APS Acceleration Slice Level 2 Old Value</v>
          </cell>
          <cell r="E597" t="str">
            <v>2X</v>
          </cell>
          <cell r="F597" t="str">
            <v>%</v>
          </cell>
          <cell r="G597">
            <v>-25</v>
          </cell>
          <cell r="H597">
            <v>125</v>
          </cell>
          <cell r="I597">
            <v>0.01</v>
          </cell>
          <cell r="J597">
            <v>0</v>
          </cell>
          <cell r="K597" t="str">
            <v>don’t care</v>
          </cell>
          <cell r="L597" t="str">
            <v>don’t care</v>
          </cell>
          <cell r="M597" t="str">
            <v>aps_sl_acl_2_old</v>
          </cell>
          <cell r="N597">
            <v>1</v>
          </cell>
          <cell r="O597" t="str">
            <v>/</v>
          </cell>
          <cell r="P597">
            <v>128</v>
          </cell>
          <cell r="Q597">
            <v>-3200</v>
          </cell>
          <cell r="R597">
            <v>16000</v>
          </cell>
          <cell r="S597" t="str">
            <v>SW</v>
          </cell>
          <cell r="T597" t="str">
            <v>-</v>
          </cell>
          <cell r="U597" t="str">
            <v>5</v>
          </cell>
          <cell r="V597" t="str">
            <v>6 Range APS Filtering Slice Level Determination</v>
          </cell>
        </row>
        <row r="598">
          <cell r="C598" t="str">
            <v>aps_sl_dcl_2_old</v>
          </cell>
          <cell r="D598" t="str">
            <v>APS Deceleration Slice Level 2 Old Value</v>
          </cell>
          <cell r="E598" t="str">
            <v>2X</v>
          </cell>
          <cell r="F598" t="str">
            <v>%</v>
          </cell>
          <cell r="G598">
            <v>-25</v>
          </cell>
          <cell r="H598">
            <v>125</v>
          </cell>
          <cell r="I598">
            <v>0.01</v>
          </cell>
          <cell r="J598">
            <v>0</v>
          </cell>
          <cell r="K598" t="str">
            <v>don’t care</v>
          </cell>
          <cell r="L598" t="str">
            <v>don’t care</v>
          </cell>
          <cell r="M598" t="str">
            <v>aps_sl_dcl_2_old</v>
          </cell>
          <cell r="N598">
            <v>1</v>
          </cell>
          <cell r="O598" t="str">
            <v>/</v>
          </cell>
          <cell r="P598">
            <v>128</v>
          </cell>
          <cell r="Q598">
            <v>-3200</v>
          </cell>
          <cell r="R598">
            <v>16000</v>
          </cell>
          <cell r="S598" t="str">
            <v>SW</v>
          </cell>
          <cell r="T598" t="str">
            <v>-</v>
          </cell>
          <cell r="U598" t="str">
            <v>5</v>
          </cell>
          <cell r="V598" t="str">
            <v>6 Range APS Filtering Slice Level Determination</v>
          </cell>
        </row>
        <row r="599">
          <cell r="C599" t="str">
            <v>aps_sl_acl_1</v>
          </cell>
          <cell r="D599" t="str">
            <v>APS Acceleration Slice Level 1</v>
          </cell>
          <cell r="E599" t="str">
            <v>2X</v>
          </cell>
          <cell r="F599" t="str">
            <v>%</v>
          </cell>
          <cell r="G599">
            <v>-25</v>
          </cell>
          <cell r="H599">
            <v>125</v>
          </cell>
          <cell r="I599">
            <v>0.01</v>
          </cell>
          <cell r="J599">
            <v>0</v>
          </cell>
          <cell r="K599" t="str">
            <v>don’t care</v>
          </cell>
          <cell r="L599" t="str">
            <v>don’t care</v>
          </cell>
          <cell r="M599" t="str">
            <v>aps_sl_acl_1</v>
          </cell>
          <cell r="N599">
            <v>1</v>
          </cell>
          <cell r="O599" t="str">
            <v>/</v>
          </cell>
          <cell r="P599">
            <v>128</v>
          </cell>
          <cell r="Q599">
            <v>-3200</v>
          </cell>
          <cell r="R599">
            <v>16000</v>
          </cell>
          <cell r="S599" t="str">
            <v>SW</v>
          </cell>
          <cell r="T599" t="str">
            <v>-</v>
          </cell>
          <cell r="U599" t="str">
            <v>5</v>
          </cell>
          <cell r="V599" t="str">
            <v>6 Range APS Filtering Slice Level Determination</v>
          </cell>
        </row>
        <row r="600">
          <cell r="C600" t="str">
            <v>aps_sl_dcl_1</v>
          </cell>
          <cell r="D600" t="str">
            <v>APS Deceleration Slice Level 1</v>
          </cell>
          <cell r="E600" t="str">
            <v>2X</v>
          </cell>
          <cell r="F600" t="str">
            <v>%</v>
          </cell>
          <cell r="G600">
            <v>-25</v>
          </cell>
          <cell r="H600">
            <v>125</v>
          </cell>
          <cell r="I600">
            <v>0.01</v>
          </cell>
          <cell r="J600">
            <v>0</v>
          </cell>
          <cell r="K600" t="str">
            <v>don’t care</v>
          </cell>
          <cell r="L600" t="str">
            <v>don’t care</v>
          </cell>
          <cell r="M600" t="str">
            <v>aps_sl_dcl_1</v>
          </cell>
          <cell r="N600">
            <v>1</v>
          </cell>
          <cell r="O600" t="str">
            <v>/</v>
          </cell>
          <cell r="P600">
            <v>128</v>
          </cell>
          <cell r="Q600">
            <v>-3200</v>
          </cell>
          <cell r="R600">
            <v>16000</v>
          </cell>
          <cell r="S600" t="str">
            <v>SW</v>
          </cell>
          <cell r="T600" t="str">
            <v>-</v>
          </cell>
          <cell r="U600" t="str">
            <v>5</v>
          </cell>
          <cell r="V600" t="str">
            <v>6 Range APS Filtering Slice Level Determination</v>
          </cell>
        </row>
        <row r="601">
          <cell r="C601" t="str">
            <v>aps_sl_acl_2</v>
          </cell>
          <cell r="D601" t="str">
            <v>APS Acceleration Slice Level 2</v>
          </cell>
          <cell r="E601" t="str">
            <v>2X</v>
          </cell>
          <cell r="F601" t="str">
            <v>%</v>
          </cell>
          <cell r="G601">
            <v>-25</v>
          </cell>
          <cell r="H601">
            <v>125</v>
          </cell>
          <cell r="I601">
            <v>0.01</v>
          </cell>
          <cell r="J601">
            <v>0</v>
          </cell>
          <cell r="K601" t="str">
            <v>don’t care</v>
          </cell>
          <cell r="L601" t="str">
            <v>don’t care</v>
          </cell>
          <cell r="M601" t="str">
            <v>aps_sl_acl_2</v>
          </cell>
          <cell r="N601">
            <v>1</v>
          </cell>
          <cell r="O601" t="str">
            <v>/</v>
          </cell>
          <cell r="P601">
            <v>128</v>
          </cell>
          <cell r="Q601">
            <v>-3200</v>
          </cell>
          <cell r="R601">
            <v>16000</v>
          </cell>
          <cell r="S601" t="str">
            <v>SW</v>
          </cell>
          <cell r="T601" t="str">
            <v>-</v>
          </cell>
          <cell r="U601" t="str">
            <v>5</v>
          </cell>
          <cell r="V601" t="str">
            <v>6 Range APS Filtering Slice Level Determination</v>
          </cell>
        </row>
        <row r="602">
          <cell r="C602" t="str">
            <v>aps_sl_dcl_2</v>
          </cell>
          <cell r="D602" t="str">
            <v>APS Deceleration Slice Level 2</v>
          </cell>
          <cell r="E602" t="str">
            <v>2X</v>
          </cell>
          <cell r="F602" t="str">
            <v>%</v>
          </cell>
          <cell r="G602">
            <v>-25</v>
          </cell>
          <cell r="H602">
            <v>125</v>
          </cell>
          <cell r="I602">
            <v>0.01</v>
          </cell>
          <cell r="J602">
            <v>0</v>
          </cell>
          <cell r="K602" t="str">
            <v>don’t care</v>
          </cell>
          <cell r="L602" t="str">
            <v>don’t care</v>
          </cell>
          <cell r="M602" t="str">
            <v>aps_sl_dcl_2</v>
          </cell>
          <cell r="N602">
            <v>1</v>
          </cell>
          <cell r="O602" t="str">
            <v>/</v>
          </cell>
          <cell r="P602">
            <v>128</v>
          </cell>
          <cell r="Q602">
            <v>-3200</v>
          </cell>
          <cell r="R602">
            <v>16000</v>
          </cell>
          <cell r="S602" t="str">
            <v>SW</v>
          </cell>
          <cell r="T602" t="str">
            <v>-</v>
          </cell>
          <cell r="U602" t="str">
            <v>5</v>
          </cell>
          <cell r="V602" t="str">
            <v>6 Range APS Filtering Slice Level Determination</v>
          </cell>
        </row>
        <row r="603">
          <cell r="C603" t="str">
            <v>aps_6rng_stat</v>
          </cell>
          <cell r="D603" t="str">
            <v>6 Range APS Status</v>
          </cell>
          <cell r="E603" t="str">
            <v>2X</v>
          </cell>
          <cell r="F603" t="str">
            <v>-</v>
          </cell>
          <cell r="G603">
            <v>0</v>
          </cell>
          <cell r="H603">
            <v>6</v>
          </cell>
          <cell r="I603">
            <v>1</v>
          </cell>
          <cell r="J603">
            <v>0</v>
          </cell>
          <cell r="K603" t="str">
            <v>don’t care</v>
          </cell>
          <cell r="L603" t="str">
            <v>don’t care</v>
          </cell>
          <cell r="M603" t="str">
            <v>aps_6rng_stat</v>
          </cell>
          <cell r="N603">
            <v>1</v>
          </cell>
          <cell r="O603" t="str">
            <v>/</v>
          </cell>
          <cell r="P603">
            <v>1</v>
          </cell>
          <cell r="Q603">
            <v>0</v>
          </cell>
          <cell r="R603">
            <v>6</v>
          </cell>
          <cell r="S603" t="str">
            <v>UB</v>
          </cell>
          <cell r="T603" t="str">
            <v>-</v>
          </cell>
          <cell r="U603" t="str">
            <v>5</v>
          </cell>
          <cell r="V603" t="str">
            <v>6 Range APS Filtering Status Determination</v>
          </cell>
        </row>
        <row r="604">
          <cell r="C604" t="str">
            <v>aps_step_acl_init</v>
          </cell>
          <cell r="D604" t="str">
            <v>APS Acceleration Step Initial Value</v>
          </cell>
          <cell r="E604" t="str">
            <v>2X</v>
          </cell>
          <cell r="F604" t="str">
            <v>%/sec</v>
          </cell>
          <cell r="G604">
            <v>-8000</v>
          </cell>
          <cell r="H604">
            <v>8000</v>
          </cell>
          <cell r="I604">
            <v>0.3</v>
          </cell>
          <cell r="J604">
            <v>0</v>
          </cell>
          <cell r="K604">
            <v>0</v>
          </cell>
          <cell r="L604" t="str">
            <v>don’t care</v>
          </cell>
          <cell r="M604" t="str">
            <v>aps_step_acl_init</v>
          </cell>
          <cell r="N604">
            <v>1</v>
          </cell>
          <cell r="O604" t="str">
            <v>/</v>
          </cell>
          <cell r="P604">
            <v>4</v>
          </cell>
          <cell r="Q604">
            <v>-32000</v>
          </cell>
          <cell r="R604">
            <v>32000</v>
          </cell>
          <cell r="S604" t="str">
            <v>SW</v>
          </cell>
          <cell r="T604" t="str">
            <v>-</v>
          </cell>
          <cell r="U604" t="str">
            <v>5</v>
          </cell>
          <cell r="V604" t="str">
            <v>6 Range APS Filtering Coefficient Determination</v>
          </cell>
        </row>
        <row r="605">
          <cell r="C605" t="str">
            <v>aps_step_dcl_init</v>
          </cell>
          <cell r="D605" t="str">
            <v>APS Deceleration Step Initial Value</v>
          </cell>
          <cell r="E605" t="str">
            <v>2X</v>
          </cell>
          <cell r="F605" t="str">
            <v>%/sec</v>
          </cell>
          <cell r="G605">
            <v>-8000</v>
          </cell>
          <cell r="H605">
            <v>8000</v>
          </cell>
          <cell r="I605">
            <v>0.3</v>
          </cell>
          <cell r="J605">
            <v>0</v>
          </cell>
          <cell r="K605">
            <v>0</v>
          </cell>
          <cell r="L605" t="str">
            <v>don’t care</v>
          </cell>
          <cell r="M605" t="str">
            <v>aps_step_dcl_init</v>
          </cell>
          <cell r="N605">
            <v>1</v>
          </cell>
          <cell r="O605" t="str">
            <v>/</v>
          </cell>
          <cell r="P605">
            <v>4</v>
          </cell>
          <cell r="Q605">
            <v>-32000</v>
          </cell>
          <cell r="R605">
            <v>32000</v>
          </cell>
          <cell r="S605" t="str">
            <v>SW</v>
          </cell>
          <cell r="T605" t="str">
            <v>-</v>
          </cell>
          <cell r="U605" t="str">
            <v>5</v>
          </cell>
          <cell r="V605" t="str">
            <v>6 Range APS Filtering Coefficient Determination</v>
          </cell>
        </row>
        <row r="606">
          <cell r="C606" t="str">
            <v>aps_fc_acl</v>
          </cell>
          <cell r="D606" t="str">
            <v>APS Acceleration Filtering Coefficient</v>
          </cell>
          <cell r="E606" t="str">
            <v>2X</v>
          </cell>
          <cell r="F606" t="str">
            <v>-</v>
          </cell>
          <cell r="G606">
            <v>0</v>
          </cell>
          <cell r="H606">
            <v>0.99998500000000001</v>
          </cell>
          <cell r="I606">
            <v>1.52587890625E-5</v>
          </cell>
          <cell r="J606">
            <v>0</v>
          </cell>
          <cell r="K606">
            <v>0</v>
          </cell>
          <cell r="L606" t="str">
            <v>don’t care</v>
          </cell>
          <cell r="M606" t="str">
            <v>aps_fc_acl</v>
          </cell>
          <cell r="N606">
            <v>1</v>
          </cell>
          <cell r="O606" t="str">
            <v>/</v>
          </cell>
          <cell r="P606">
            <v>65536</v>
          </cell>
          <cell r="Q606">
            <v>0</v>
          </cell>
          <cell r="R606">
            <v>65535</v>
          </cell>
          <cell r="S606" t="str">
            <v>UW</v>
          </cell>
          <cell r="T606" t="str">
            <v>-</v>
          </cell>
          <cell r="U606" t="str">
            <v>5</v>
          </cell>
          <cell r="V606" t="str">
            <v>6 Range APS Filtering Coefficient Determination</v>
          </cell>
        </row>
        <row r="607">
          <cell r="C607" t="str">
            <v>aps_fc_dcl</v>
          </cell>
          <cell r="D607" t="str">
            <v>APS Deceleration Filtering Coefficient</v>
          </cell>
          <cell r="E607" t="str">
            <v>2X</v>
          </cell>
          <cell r="F607" t="str">
            <v>-</v>
          </cell>
          <cell r="G607">
            <v>0</v>
          </cell>
          <cell r="H607">
            <v>0.99998500000000001</v>
          </cell>
          <cell r="I607">
            <v>1.52587890625E-5</v>
          </cell>
          <cell r="J607">
            <v>0</v>
          </cell>
          <cell r="K607">
            <v>0</v>
          </cell>
          <cell r="L607" t="str">
            <v>don’t care</v>
          </cell>
          <cell r="M607" t="str">
            <v>aps_fc_dcl</v>
          </cell>
          <cell r="N607">
            <v>1</v>
          </cell>
          <cell r="O607" t="str">
            <v>/</v>
          </cell>
          <cell r="P607">
            <v>65536</v>
          </cell>
          <cell r="Q607">
            <v>0</v>
          </cell>
          <cell r="R607">
            <v>65535</v>
          </cell>
          <cell r="S607" t="str">
            <v>UW</v>
          </cell>
          <cell r="T607" t="str">
            <v>-</v>
          </cell>
          <cell r="U607" t="str">
            <v>5</v>
          </cell>
          <cell r="V607" t="str">
            <v>6 Range APS Filtering Coefficient Determination</v>
          </cell>
        </row>
        <row r="608">
          <cell r="C608" t="str">
            <v>aps_step_acl</v>
          </cell>
          <cell r="D608" t="str">
            <v>APS Acceleration Filtering Step</v>
          </cell>
          <cell r="E608" t="str">
            <v>2X</v>
          </cell>
          <cell r="F608" t="str">
            <v>%</v>
          </cell>
          <cell r="G608">
            <v>-100</v>
          </cell>
          <cell r="H608">
            <v>100</v>
          </cell>
          <cell r="I608">
            <v>2.0000000000000002E-5</v>
          </cell>
          <cell r="J608">
            <v>0</v>
          </cell>
          <cell r="K608">
            <v>0</v>
          </cell>
          <cell r="L608" t="str">
            <v>don’t care</v>
          </cell>
          <cell r="M608" t="str">
            <v>aps_step_acl</v>
          </cell>
          <cell r="N608">
            <v>1</v>
          </cell>
          <cell r="O608" t="str">
            <v>/</v>
          </cell>
          <cell r="P608">
            <v>65536</v>
          </cell>
          <cell r="Q608">
            <v>-6553600</v>
          </cell>
          <cell r="R608">
            <v>6553600</v>
          </cell>
          <cell r="S608" t="str">
            <v>SD</v>
          </cell>
          <cell r="T608" t="str">
            <v>-</v>
          </cell>
          <cell r="U608" t="str">
            <v>5</v>
          </cell>
          <cell r="V608" t="str">
            <v>6 Range APS Filtering Coefficient Determination</v>
          </cell>
        </row>
        <row r="609">
          <cell r="C609" t="str">
            <v>aps_step_dcl</v>
          </cell>
          <cell r="D609" t="str">
            <v>APS Deceleration Filtering Step</v>
          </cell>
          <cell r="E609" t="str">
            <v>2X</v>
          </cell>
          <cell r="F609" t="str">
            <v>%</v>
          </cell>
          <cell r="G609">
            <v>-100</v>
          </cell>
          <cell r="H609">
            <v>100</v>
          </cell>
          <cell r="I609">
            <v>2.0000000000000002E-5</v>
          </cell>
          <cell r="J609">
            <v>0</v>
          </cell>
          <cell r="K609">
            <v>0</v>
          </cell>
          <cell r="L609" t="str">
            <v>don’t care</v>
          </cell>
          <cell r="M609" t="str">
            <v>aps_step_dcl</v>
          </cell>
          <cell r="N609">
            <v>1</v>
          </cell>
          <cell r="O609" t="str">
            <v>/</v>
          </cell>
          <cell r="P609">
            <v>65536</v>
          </cell>
          <cell r="Q609">
            <v>-6553600</v>
          </cell>
          <cell r="R609">
            <v>6553600</v>
          </cell>
          <cell r="S609" t="str">
            <v>SD</v>
          </cell>
          <cell r="T609" t="str">
            <v>-</v>
          </cell>
          <cell r="U609" t="str">
            <v>5</v>
          </cell>
          <cell r="V609" t="str">
            <v>6 Range APS Filtering Coefficient Determination</v>
          </cell>
        </row>
        <row r="610">
          <cell r="C610" t="str">
            <v>aps_6rng_old</v>
          </cell>
          <cell r="D610" t="str">
            <v>APS 6 Range Filtered Output Old Value</v>
          </cell>
          <cell r="E610" t="str">
            <v>2X</v>
          </cell>
          <cell r="F610" t="str">
            <v>%</v>
          </cell>
          <cell r="G610">
            <v>0</v>
          </cell>
          <cell r="H610">
            <v>100</v>
          </cell>
          <cell r="I610">
            <v>2.0000000000000002E-5</v>
          </cell>
          <cell r="J610">
            <v>0</v>
          </cell>
          <cell r="K610" t="str">
            <v>don’t care</v>
          </cell>
          <cell r="L610" t="str">
            <v>don’t care</v>
          </cell>
          <cell r="M610" t="str">
            <v>aps_6rng_old</v>
          </cell>
          <cell r="N610">
            <v>1</v>
          </cell>
          <cell r="O610" t="str">
            <v>/</v>
          </cell>
          <cell r="P610">
            <v>65536</v>
          </cell>
          <cell r="Q610">
            <v>0</v>
          </cell>
          <cell r="R610">
            <v>6553600</v>
          </cell>
          <cell r="S610" t="str">
            <v>SD</v>
          </cell>
          <cell r="U610" t="str">
            <v>5</v>
          </cell>
          <cell r="V610" t="str">
            <v>6 Range APS Filtering Calculation Determination</v>
          </cell>
        </row>
        <row r="611">
          <cell r="C611" t="str">
            <v>aps_6rng</v>
          </cell>
          <cell r="D611" t="str">
            <v>APS 6 Range Filtered Output</v>
          </cell>
          <cell r="E611" t="str">
            <v>2X</v>
          </cell>
          <cell r="F611" t="str">
            <v>%</v>
          </cell>
          <cell r="G611">
            <v>0</v>
          </cell>
          <cell r="H611">
            <v>100</v>
          </cell>
          <cell r="I611">
            <v>2.0000000000000002E-5</v>
          </cell>
          <cell r="J611">
            <v>0</v>
          </cell>
          <cell r="K611" t="str">
            <v>don’t care</v>
          </cell>
          <cell r="L611" t="str">
            <v>don’t care</v>
          </cell>
          <cell r="M611" t="str">
            <v>aps_6rng</v>
          </cell>
          <cell r="N611">
            <v>1</v>
          </cell>
          <cell r="O611" t="str">
            <v>/</v>
          </cell>
          <cell r="P611">
            <v>65536</v>
          </cell>
          <cell r="Q611">
            <v>0</v>
          </cell>
          <cell r="R611">
            <v>6553600</v>
          </cell>
          <cell r="S611" t="str">
            <v>SD</v>
          </cell>
          <cell r="T611" t="str">
            <v>-</v>
          </cell>
          <cell r="U611" t="str">
            <v>5</v>
          </cell>
          <cell r="V611" t="str">
            <v>6 Range APS Filtering Calculation Determination</v>
          </cell>
        </row>
        <row r="612">
          <cell r="C612" t="str">
            <v>egr_bldc_phase</v>
          </cell>
          <cell r="D612" t="str">
            <v>EGR BLDC Rotor Phase</v>
          </cell>
          <cell r="E612" t="str">
            <v>2X or Hall SW Interrupt</v>
          </cell>
          <cell r="F612" t="str">
            <v>count</v>
          </cell>
          <cell r="G612">
            <v>1</v>
          </cell>
          <cell r="H612">
            <v>6</v>
          </cell>
          <cell r="I612">
            <v>1</v>
          </cell>
          <cell r="J612">
            <v>0</v>
          </cell>
          <cell r="K612" t="str">
            <v>don’t care</v>
          </cell>
          <cell r="L612" t="str">
            <v>don’t care</v>
          </cell>
          <cell r="M612" t="str">
            <v>io_egr_bldc_phase</v>
          </cell>
          <cell r="N612">
            <v>1</v>
          </cell>
          <cell r="O612" t="str">
            <v>/</v>
          </cell>
          <cell r="P612">
            <v>1</v>
          </cell>
          <cell r="Q612">
            <v>1</v>
          </cell>
          <cell r="R612">
            <v>6</v>
          </cell>
          <cell r="S612" t="str">
            <v>SW</v>
          </cell>
          <cell r="T612" t="str">
            <v>-</v>
          </cell>
          <cell r="U612" t="str">
            <v>5</v>
          </cell>
          <cell r="V612" t="str">
            <v>EGR BLDC Position Determination</v>
          </cell>
        </row>
        <row r="613">
          <cell r="C613" t="str">
            <v>egr_bldc_phase_fnl</v>
          </cell>
          <cell r="D613" t="str">
            <v xml:space="preserve">EGR BLDC Rotor Phase Final </v>
          </cell>
          <cell r="E613" t="str">
            <v>2X or Hall SW Interrupt</v>
          </cell>
          <cell r="F613" t="str">
            <v>count</v>
          </cell>
          <cell r="G613">
            <v>1</v>
          </cell>
          <cell r="H613">
            <v>6</v>
          </cell>
          <cell r="I613">
            <v>1</v>
          </cell>
          <cell r="J613">
            <v>0</v>
          </cell>
          <cell r="K613" t="str">
            <v>don’t care</v>
          </cell>
          <cell r="L613" t="str">
            <v>don’t care</v>
          </cell>
          <cell r="M613" t="str">
            <v>io_egr_bldc_phase_fnl</v>
          </cell>
          <cell r="N613">
            <v>1</v>
          </cell>
          <cell r="O613" t="str">
            <v>/</v>
          </cell>
          <cell r="P613">
            <v>1</v>
          </cell>
          <cell r="Q613">
            <v>1</v>
          </cell>
          <cell r="R613">
            <v>6</v>
          </cell>
          <cell r="S613" t="str">
            <v>SW</v>
          </cell>
          <cell r="T613" t="str">
            <v>-</v>
          </cell>
          <cell r="U613" t="str">
            <v>5</v>
          </cell>
          <cell r="V613" t="str">
            <v>EGR BLDC Position Determination</v>
          </cell>
        </row>
        <row r="614">
          <cell r="C614" t="str">
            <v>egr_bldc_phase_differ</v>
          </cell>
          <cell r="D614" t="str">
            <v>EGR BLDC Rotor Phase Difference</v>
          </cell>
          <cell r="E614" t="str">
            <v>2X or Hall SW Interrupt</v>
          </cell>
          <cell r="F614" t="str">
            <v>count</v>
          </cell>
          <cell r="G614">
            <v>-5</v>
          </cell>
          <cell r="H614">
            <v>5</v>
          </cell>
          <cell r="I614">
            <v>1</v>
          </cell>
          <cell r="J614">
            <v>0</v>
          </cell>
          <cell r="K614" t="str">
            <v>don’t care</v>
          </cell>
          <cell r="L614" t="str">
            <v>don’t care</v>
          </cell>
          <cell r="M614" t="str">
            <v>io_egr_bldc_phase_differ</v>
          </cell>
          <cell r="N614">
            <v>1</v>
          </cell>
          <cell r="O614" t="str">
            <v>/</v>
          </cell>
          <cell r="P614">
            <v>1</v>
          </cell>
          <cell r="Q614">
            <v>-5</v>
          </cell>
          <cell r="R614">
            <v>5</v>
          </cell>
          <cell r="S614" t="str">
            <v>SW</v>
          </cell>
          <cell r="T614" t="str">
            <v>-</v>
          </cell>
          <cell r="U614" t="str">
            <v>5</v>
          </cell>
          <cell r="V614" t="str">
            <v>EGR BLDC Position Determination</v>
          </cell>
        </row>
        <row r="615">
          <cell r="C615" t="str">
            <v>egr_bldc_phase_dif_fnl</v>
          </cell>
          <cell r="D615" t="str">
            <v>EGR BLDC Rotor Phase Difference Final</v>
          </cell>
          <cell r="E615" t="str">
            <v>2X or Hall SW Interrupt</v>
          </cell>
          <cell r="F615" t="str">
            <v>count</v>
          </cell>
          <cell r="G615">
            <v>-5</v>
          </cell>
          <cell r="H615">
            <v>5</v>
          </cell>
          <cell r="I615">
            <v>1</v>
          </cell>
          <cell r="J615">
            <v>0</v>
          </cell>
          <cell r="K615" t="str">
            <v>don’t care</v>
          </cell>
          <cell r="L615" t="str">
            <v>don’t care</v>
          </cell>
          <cell r="M615" t="str">
            <v>io_egr_bldc_phase_dif_fnl</v>
          </cell>
          <cell r="N615">
            <v>1</v>
          </cell>
          <cell r="O615" t="str">
            <v>/</v>
          </cell>
          <cell r="P615">
            <v>1</v>
          </cell>
          <cell r="Q615">
            <v>-5</v>
          </cell>
          <cell r="R615">
            <v>5</v>
          </cell>
          <cell r="S615" t="str">
            <v>SW</v>
          </cell>
          <cell r="T615" t="str">
            <v>-</v>
          </cell>
          <cell r="U615" t="str">
            <v>5</v>
          </cell>
          <cell r="V615" t="str">
            <v>EGR BLDC Position Determination</v>
          </cell>
        </row>
        <row r="616">
          <cell r="C616" t="str">
            <v>egr_bldc_actual_pos</v>
          </cell>
          <cell r="D616" t="str">
            <v xml:space="preserve">EGR BLDC Actual Rotor Position </v>
          </cell>
          <cell r="E616" t="str">
            <v>2X or Hall SW Interrupt</v>
          </cell>
          <cell r="F616" t="str">
            <v>count</v>
          </cell>
          <cell r="G616">
            <v>0</v>
          </cell>
          <cell r="H616">
            <v>90</v>
          </cell>
          <cell r="I616">
            <v>1</v>
          </cell>
          <cell r="J616">
            <v>0</v>
          </cell>
          <cell r="K616" t="str">
            <v>don’t care</v>
          </cell>
          <cell r="L616" t="str">
            <v>don’t care</v>
          </cell>
          <cell r="M616" t="str">
            <v>io_egr_bldc_actual_pos</v>
          </cell>
          <cell r="N616">
            <v>1</v>
          </cell>
          <cell r="O616" t="str">
            <v>/</v>
          </cell>
          <cell r="P616">
            <v>1</v>
          </cell>
          <cell r="Q616">
            <v>0</v>
          </cell>
          <cell r="R616">
            <v>90</v>
          </cell>
          <cell r="S616" t="str">
            <v>SW</v>
          </cell>
          <cell r="T616" t="str">
            <v>-</v>
          </cell>
          <cell r="U616" t="str">
            <v>5</v>
          </cell>
          <cell r="V616" t="str">
            <v>EGR BLDC Position Determination</v>
          </cell>
        </row>
        <row r="617">
          <cell r="C617" t="str">
            <v>egr_bldc_actual_pos_raw</v>
          </cell>
          <cell r="D617" t="str">
            <v>EGR BLDC Actual Rotor Position Raw</v>
          </cell>
          <cell r="E617" t="str">
            <v>2X or Hall SW Interrupt</v>
          </cell>
          <cell r="F617" t="str">
            <v>count</v>
          </cell>
          <cell r="G617">
            <v>-45</v>
          </cell>
          <cell r="H617">
            <v>90</v>
          </cell>
          <cell r="I617">
            <v>1</v>
          </cell>
          <cell r="J617">
            <v>0</v>
          </cell>
          <cell r="K617" t="str">
            <v>don’t care</v>
          </cell>
          <cell r="L617" t="str">
            <v>don’t care</v>
          </cell>
          <cell r="M617" t="str">
            <v>io_egr_bldc_actual_pos_raw</v>
          </cell>
          <cell r="N617">
            <v>1</v>
          </cell>
          <cell r="O617" t="str">
            <v>/</v>
          </cell>
          <cell r="P617">
            <v>1</v>
          </cell>
          <cell r="Q617">
            <v>-45</v>
          </cell>
          <cell r="R617">
            <v>90</v>
          </cell>
          <cell r="S617" t="str">
            <v>SW</v>
          </cell>
          <cell r="T617" t="str">
            <v>-</v>
          </cell>
          <cell r="U617" t="str">
            <v>5</v>
          </cell>
          <cell r="V617" t="str">
            <v>EGR BLDC Position Determination</v>
          </cell>
        </row>
        <row r="618">
          <cell r="C618" t="str">
            <v>egr_bldc_pos</v>
          </cell>
          <cell r="D618" t="str">
            <v xml:space="preserve">EGR BLDC Rotor Position </v>
          </cell>
          <cell r="E618" t="str">
            <v>2X or Hall SW Interrupt</v>
          </cell>
          <cell r="F618" t="str">
            <v>%</v>
          </cell>
          <cell r="G618">
            <v>0</v>
          </cell>
          <cell r="H618">
            <v>100</v>
          </cell>
          <cell r="I618">
            <v>0.01</v>
          </cell>
          <cell r="J618">
            <v>0</v>
          </cell>
          <cell r="K618" t="str">
            <v>don’t care</v>
          </cell>
          <cell r="L618" t="str">
            <v>don’t care</v>
          </cell>
          <cell r="M618" t="str">
            <v xml:space="preserve">io_egr_bldc_pos </v>
          </cell>
          <cell r="N618">
            <v>1</v>
          </cell>
          <cell r="O618" t="str">
            <v>/</v>
          </cell>
          <cell r="P618">
            <v>128</v>
          </cell>
          <cell r="Q618">
            <v>0</v>
          </cell>
          <cell r="R618">
            <v>12800</v>
          </cell>
          <cell r="S618" t="str">
            <v>SW</v>
          </cell>
          <cell r="T618" t="str">
            <v>-</v>
          </cell>
          <cell r="U618" t="str">
            <v>5</v>
          </cell>
          <cell r="V618" t="str">
            <v>EGR BLDC Position Determination</v>
          </cell>
        </row>
        <row r="619">
          <cell r="C619" t="str">
            <v>vehicle_speed_pulse_period</v>
          </cell>
          <cell r="D619" t="str">
            <v>Vehicle Speed Pulse Period</v>
          </cell>
          <cell r="E619" t="str">
            <v>Interrupt</v>
          </cell>
          <cell r="F619" t="str">
            <v>usec</v>
          </cell>
          <cell r="G619">
            <v>0</v>
          </cell>
          <cell r="H619">
            <v>2000000</v>
          </cell>
          <cell r="I619">
            <v>0.5</v>
          </cell>
          <cell r="J619" t="str">
            <v>320000 or 2000000</v>
          </cell>
          <cell r="K619" t="str">
            <v>don’t care</v>
          </cell>
          <cell r="L619" t="str">
            <v>don’t care</v>
          </cell>
          <cell r="M619" t="str">
            <v>vs_vehicle_speed_pulse_period</v>
          </cell>
          <cell r="N619">
            <v>1</v>
          </cell>
          <cell r="O619" t="str">
            <v>/</v>
          </cell>
          <cell r="P619">
            <v>2</v>
          </cell>
          <cell r="Q619">
            <v>0</v>
          </cell>
          <cell r="R619">
            <v>4000000</v>
          </cell>
          <cell r="S619" t="str">
            <v>UD</v>
          </cell>
          <cell r="T619" t="str">
            <v>-</v>
          </cell>
          <cell r="U619" t="str">
            <v>5</v>
          </cell>
          <cell r="V619" t="str">
            <v>Vehicle Speed Determination</v>
          </cell>
          <cell r="Y619" t="str">
            <v>L03-054</v>
          </cell>
        </row>
        <row r="620">
          <cell r="C620" t="str">
            <v>vehicle_speed_filt</v>
          </cell>
          <cell r="D620" t="str">
            <v>Filtered Vehicle Speed</v>
          </cell>
          <cell r="E620" t="str">
            <v>4X</v>
          </cell>
          <cell r="F620" t="str">
            <v>km/h</v>
          </cell>
          <cell r="G620">
            <v>0</v>
          </cell>
          <cell r="H620">
            <v>250</v>
          </cell>
          <cell r="I620">
            <v>2.5000000000000001E-4</v>
          </cell>
          <cell r="J620">
            <v>0</v>
          </cell>
          <cell r="K620" t="str">
            <v>don’t care</v>
          </cell>
          <cell r="L620" t="str">
            <v>don’t care</v>
          </cell>
          <cell r="M620" t="str">
            <v>vs_vehicle_speed_filt</v>
          </cell>
          <cell r="N620">
            <v>1</v>
          </cell>
          <cell r="O620" t="str">
            <v>/</v>
          </cell>
          <cell r="P620">
            <v>4096</v>
          </cell>
          <cell r="Q620">
            <v>0</v>
          </cell>
          <cell r="R620">
            <v>1024000</v>
          </cell>
          <cell r="S620" t="str">
            <v>UD</v>
          </cell>
          <cell r="T620" t="str">
            <v>-</v>
          </cell>
          <cell r="U620" t="str">
            <v>5</v>
          </cell>
          <cell r="V620" t="str">
            <v>Vehicle Speed Determination</v>
          </cell>
          <cell r="Y620" t="str">
            <v>L03-054</v>
          </cell>
        </row>
        <row r="621">
          <cell r="C621" t="str">
            <v>vehicle_speed_filt_old</v>
          </cell>
          <cell r="D621" t="str">
            <v>Filtered Vehicle Speed Old Value</v>
          </cell>
          <cell r="E621" t="str">
            <v>4X</v>
          </cell>
          <cell r="F621" t="str">
            <v>km/h</v>
          </cell>
          <cell r="G621">
            <v>0</v>
          </cell>
          <cell r="H621">
            <v>250</v>
          </cell>
          <cell r="I621">
            <v>2.5000000000000001E-4</v>
          </cell>
          <cell r="J621">
            <v>0</v>
          </cell>
          <cell r="K621" t="str">
            <v>don’t care</v>
          </cell>
          <cell r="L621" t="str">
            <v>don’t care</v>
          </cell>
          <cell r="M621" t="str">
            <v>vs_vehicle_speed_filt_old</v>
          </cell>
          <cell r="N621">
            <v>1</v>
          </cell>
          <cell r="O621" t="str">
            <v>/</v>
          </cell>
          <cell r="P621">
            <v>4096</v>
          </cell>
          <cell r="Q621">
            <v>0</v>
          </cell>
          <cell r="R621">
            <v>1024000</v>
          </cell>
          <cell r="S621" t="str">
            <v>UD</v>
          </cell>
          <cell r="T621" t="str">
            <v>-</v>
          </cell>
          <cell r="U621" t="str">
            <v>5</v>
          </cell>
          <cell r="V621" t="str">
            <v>Vehicle Speed Determination</v>
          </cell>
          <cell r="Y621" t="str">
            <v>L03-054</v>
          </cell>
        </row>
        <row r="622">
          <cell r="C622" t="str">
            <v>vehicle_speed</v>
          </cell>
          <cell r="D622" t="str">
            <v>Vehicle Speed</v>
          </cell>
          <cell r="E622" t="str">
            <v>4X</v>
          </cell>
          <cell r="F622" t="str">
            <v>km/h</v>
          </cell>
          <cell r="G622">
            <v>0</v>
          </cell>
          <cell r="H622">
            <v>250</v>
          </cell>
          <cell r="I622">
            <v>0.02</v>
          </cell>
          <cell r="J622">
            <v>0</v>
          </cell>
          <cell r="K622" t="str">
            <v>don’t care</v>
          </cell>
          <cell r="L622" t="str">
            <v>don’t care</v>
          </cell>
          <cell r="M622" t="str">
            <v>vs_vehicle_speed</v>
          </cell>
          <cell r="N622">
            <v>1</v>
          </cell>
          <cell r="O622" t="str">
            <v>/</v>
          </cell>
          <cell r="P622">
            <v>64</v>
          </cell>
          <cell r="Q622">
            <v>0</v>
          </cell>
          <cell r="R622">
            <v>16000</v>
          </cell>
          <cell r="S622" t="str">
            <v>SW</v>
          </cell>
          <cell r="T622" t="str">
            <v>-</v>
          </cell>
          <cell r="U622" t="str">
            <v>5</v>
          </cell>
          <cell r="V622" t="str">
            <v>Vehicle Speed Determination</v>
          </cell>
          <cell r="Y622" t="str">
            <v>L03-054</v>
          </cell>
        </row>
        <row r="623">
          <cell r="C623" t="str">
            <v>vs_cancel_time</v>
          </cell>
          <cell r="D623" t="str">
            <v>Vehicle Speed Cancel Time</v>
          </cell>
          <cell r="E623" t="str">
            <v>4X</v>
          </cell>
          <cell r="F623" t="str">
            <v>ms</v>
          </cell>
          <cell r="G623">
            <v>0</v>
          </cell>
          <cell r="H623">
            <v>4192</v>
          </cell>
          <cell r="I623">
            <v>16</v>
          </cell>
          <cell r="J623">
            <v>0</v>
          </cell>
          <cell r="K623" t="str">
            <v>don’t care</v>
          </cell>
          <cell r="L623" t="str">
            <v>don’t care</v>
          </cell>
          <cell r="M623" t="str">
            <v>vs_cancel_time</v>
          </cell>
          <cell r="N623">
            <v>16</v>
          </cell>
          <cell r="O623" t="str">
            <v>/</v>
          </cell>
          <cell r="P623">
            <v>1</v>
          </cell>
          <cell r="Q623">
            <v>0</v>
          </cell>
          <cell r="R623">
            <v>262</v>
          </cell>
          <cell r="S623" t="str">
            <v>UW</v>
          </cell>
          <cell r="T623" t="str">
            <v>-</v>
          </cell>
          <cell r="U623" t="str">
            <v>5</v>
          </cell>
          <cell r="V623" t="str">
            <v>Vehicle Speed Determination</v>
          </cell>
          <cell r="Y623" t="str">
            <v>L03-054,L05-012</v>
          </cell>
        </row>
        <row r="624">
          <cell r="C624" t="str">
            <v>vehicle_acceleration_raw</v>
          </cell>
          <cell r="D624" t="str">
            <v>Vehicle Acceeleration Before Filter</v>
          </cell>
          <cell r="E624" t="str">
            <v>4X</v>
          </cell>
          <cell r="F624" t="str">
            <v>m/s2</v>
          </cell>
          <cell r="G624">
            <v>-15</v>
          </cell>
          <cell r="H624">
            <v>15</v>
          </cell>
          <cell r="I624">
            <v>1E-3</v>
          </cell>
          <cell r="J624">
            <v>0</v>
          </cell>
          <cell r="K624" t="str">
            <v>don’t care</v>
          </cell>
          <cell r="L624" t="str">
            <v>don’t care</v>
          </cell>
          <cell r="M624" t="str">
            <v>vsfb_vehicle_acceleration_raw</v>
          </cell>
          <cell r="N624">
            <v>1</v>
          </cell>
          <cell r="O624" t="str">
            <v>/</v>
          </cell>
          <cell r="P624">
            <v>1024</v>
          </cell>
          <cell r="Q624">
            <v>-15360</v>
          </cell>
          <cell r="R624">
            <v>15360</v>
          </cell>
          <cell r="S624" t="str">
            <v>SW</v>
          </cell>
          <cell r="T624" t="str">
            <v>-</v>
          </cell>
          <cell r="U624" t="str">
            <v>5</v>
          </cell>
          <cell r="V624" t="str">
            <v>Vehicle Speed Determination</v>
          </cell>
          <cell r="Y624" t="str">
            <v>L03-054</v>
          </cell>
        </row>
        <row r="625">
          <cell r="C625" t="str">
            <v>vehicle_acceleration</v>
          </cell>
          <cell r="D625" t="str">
            <v>Vehicle Acceeleration</v>
          </cell>
          <cell r="E625" t="str">
            <v>4X</v>
          </cell>
          <cell r="F625" t="str">
            <v>m/s2</v>
          </cell>
          <cell r="G625">
            <v>-15</v>
          </cell>
          <cell r="H625">
            <v>15</v>
          </cell>
          <cell r="I625">
            <v>1E-3</v>
          </cell>
          <cell r="J625">
            <v>0</v>
          </cell>
          <cell r="K625" t="str">
            <v>don’t care</v>
          </cell>
          <cell r="L625" t="str">
            <v>don’t care</v>
          </cell>
          <cell r="M625" t="str">
            <v>vsfb_vehicle_acceleration</v>
          </cell>
          <cell r="N625">
            <v>1</v>
          </cell>
          <cell r="O625" t="str">
            <v>/</v>
          </cell>
          <cell r="P625">
            <v>1024</v>
          </cell>
          <cell r="Q625">
            <v>-15360</v>
          </cell>
          <cell r="R625">
            <v>15360</v>
          </cell>
          <cell r="S625" t="str">
            <v>SW</v>
          </cell>
          <cell r="T625" t="str">
            <v>-</v>
          </cell>
          <cell r="U625" t="str">
            <v>5</v>
          </cell>
          <cell r="V625" t="str">
            <v>4Byte Vehicle Speed Determination</v>
          </cell>
        </row>
        <row r="626">
          <cell r="C626" t="str">
            <v>spd_pulse_ave</v>
          </cell>
          <cell r="D626" t="str">
            <v>Average Interrupt Pulse Interval</v>
          </cell>
          <cell r="E626" t="str">
            <v>Interrupt</v>
          </cell>
          <cell r="F626" t="str">
            <v>usec</v>
          </cell>
          <cell r="G626">
            <v>0</v>
          </cell>
          <cell r="H626">
            <v>2000000</v>
          </cell>
          <cell r="I626">
            <v>0.5</v>
          </cell>
          <cell r="J626" t="str">
            <v>320000 or 2000000</v>
          </cell>
          <cell r="K626" t="str">
            <v>don’t care</v>
          </cell>
          <cell r="L626" t="str">
            <v>don’t care</v>
          </cell>
          <cell r="M626" t="str">
            <v>vs_spd_pulse_ave</v>
          </cell>
          <cell r="N626">
            <v>1</v>
          </cell>
          <cell r="O626" t="str">
            <v>/</v>
          </cell>
          <cell r="P626">
            <v>2</v>
          </cell>
          <cell r="Q626">
            <v>0</v>
          </cell>
          <cell r="R626">
            <v>4000000</v>
          </cell>
          <cell r="S626" t="str">
            <v>UD</v>
          </cell>
          <cell r="T626" t="str">
            <v>-</v>
          </cell>
          <cell r="U626" t="str">
            <v>5</v>
          </cell>
          <cell r="V626" t="str">
            <v>Vehicle Speed Interrupt Filtering Determination</v>
          </cell>
          <cell r="Y626" t="str">
            <v>L03-054</v>
          </cell>
        </row>
        <row r="627">
          <cell r="C627" t="str">
            <v>vehicle_speed_cov</v>
          </cell>
          <cell r="D627" t="str">
            <v>Converted Vehicle Speed</v>
          </cell>
          <cell r="E627" t="str">
            <v>4X</v>
          </cell>
          <cell r="F627" t="str">
            <v>km/h</v>
          </cell>
          <cell r="G627">
            <v>0</v>
          </cell>
          <cell r="H627">
            <v>250</v>
          </cell>
          <cell r="I627">
            <v>2.5000000000000001E-4</v>
          </cell>
          <cell r="J627">
            <v>0</v>
          </cell>
          <cell r="K627" t="str">
            <v>don’t care</v>
          </cell>
          <cell r="L627" t="str">
            <v>don’t care</v>
          </cell>
          <cell r="M627" t="str">
            <v>vs_vehicle_speed_cov</v>
          </cell>
          <cell r="N627">
            <v>1</v>
          </cell>
          <cell r="O627" t="str">
            <v>/</v>
          </cell>
          <cell r="P627">
            <v>4096</v>
          </cell>
          <cell r="Q627">
            <v>0</v>
          </cell>
          <cell r="R627">
            <v>1024000</v>
          </cell>
          <cell r="S627" t="str">
            <v>UD</v>
          </cell>
          <cell r="U627" t="str">
            <v>5</v>
          </cell>
          <cell r="V627" t="str">
            <v>Vehicle Speed Physical Value Conversion</v>
          </cell>
          <cell r="Y627" t="str">
            <v>L03-054</v>
          </cell>
        </row>
        <row r="628">
          <cell r="C628" t="str">
            <v>vehicle_speed_raw</v>
          </cell>
          <cell r="D628" t="str">
            <v>Vehicle Speed Before Filter</v>
          </cell>
          <cell r="E628" t="str">
            <v>4X</v>
          </cell>
          <cell r="F628" t="str">
            <v>km/h</v>
          </cell>
          <cell r="G628">
            <v>0</v>
          </cell>
          <cell r="H628">
            <v>250</v>
          </cell>
          <cell r="I628">
            <v>2.5000000000000001E-4</v>
          </cell>
          <cell r="J628">
            <v>0</v>
          </cell>
          <cell r="K628" t="str">
            <v>don’t care</v>
          </cell>
          <cell r="L628" t="str">
            <v>don’t care</v>
          </cell>
          <cell r="M628" t="str">
            <v>vs_vehicle_speed_raw</v>
          </cell>
          <cell r="N628">
            <v>1</v>
          </cell>
          <cell r="O628" t="str">
            <v>/</v>
          </cell>
          <cell r="P628">
            <v>4096</v>
          </cell>
          <cell r="S628" t="str">
            <v>UD</v>
          </cell>
          <cell r="U628" t="str">
            <v>5</v>
          </cell>
          <cell r="V628" t="str">
            <v>Vehicle Speed Physical Value Conversion</v>
          </cell>
          <cell r="Y628" t="str">
            <v>L03-054</v>
          </cell>
        </row>
        <row r="629">
          <cell r="C629" t="str">
            <v>rpcv_dc_hi_fnl</v>
          </cell>
          <cell r="D629" t="str">
            <v>RPCV Duty On Time</v>
          </cell>
          <cell r="E629" t="str">
            <v>2X</v>
          </cell>
          <cell r="F629" t="str">
            <v>usec</v>
          </cell>
          <cell r="G629">
            <v>0</v>
          </cell>
          <cell r="H629">
            <v>20000</v>
          </cell>
          <cell r="I629">
            <v>0.5</v>
          </cell>
          <cell r="J629">
            <v>0</v>
          </cell>
          <cell r="K629" t="str">
            <v>don’t care</v>
          </cell>
          <cell r="L629" t="str">
            <v>don’t care</v>
          </cell>
          <cell r="M629" t="str">
            <v>io_rpcv_dc_hi_fnl</v>
          </cell>
          <cell r="N629">
            <v>1</v>
          </cell>
          <cell r="O629" t="str">
            <v>/</v>
          </cell>
          <cell r="P629">
            <v>2</v>
          </cell>
          <cell r="Q629">
            <v>0</v>
          </cell>
          <cell r="R629">
            <v>40000</v>
          </cell>
          <cell r="S629" t="str">
            <v>UW</v>
          </cell>
          <cell r="T629" t="str">
            <v>-</v>
          </cell>
          <cell r="U629" t="str">
            <v>5</v>
          </cell>
          <cell r="V629" t="str">
            <v>PWM Duty Output</v>
          </cell>
        </row>
        <row r="630">
          <cell r="C630" t="str">
            <v>rpcv_dc_period</v>
          </cell>
          <cell r="D630" t="str">
            <v>RPCV Duty Period</v>
          </cell>
          <cell r="E630" t="str">
            <v>Initialization</v>
          </cell>
          <cell r="F630" t="str">
            <v>usec</v>
          </cell>
          <cell r="G630">
            <v>0</v>
          </cell>
          <cell r="H630">
            <v>20000</v>
          </cell>
          <cell r="I630">
            <v>0.5</v>
          </cell>
          <cell r="J630">
            <v>0</v>
          </cell>
          <cell r="K630" t="str">
            <v>don’t care</v>
          </cell>
          <cell r="L630" t="str">
            <v>don’t care</v>
          </cell>
          <cell r="M630" t="str">
            <v>io_rpcv_dc_period</v>
          </cell>
          <cell r="N630">
            <v>1</v>
          </cell>
          <cell r="O630" t="str">
            <v>/</v>
          </cell>
          <cell r="P630">
            <v>2</v>
          </cell>
          <cell r="Q630">
            <v>0</v>
          </cell>
          <cell r="R630">
            <v>40000</v>
          </cell>
          <cell r="S630" t="str">
            <v>UW</v>
          </cell>
          <cell r="T630" t="str">
            <v>-</v>
          </cell>
          <cell r="U630" t="str">
            <v>5</v>
          </cell>
          <cell r="V630" t="str">
            <v>PWM Duty Output</v>
          </cell>
        </row>
        <row r="631">
          <cell r="C631" t="str">
            <v>rpcv_dc_hi</v>
          </cell>
          <cell r="D631" t="str">
            <v>RPCV Duty Pulse Period</v>
          </cell>
          <cell r="E631" t="str">
            <v>2X</v>
          </cell>
          <cell r="F631" t="str">
            <v>usec</v>
          </cell>
          <cell r="G631">
            <v>0</v>
          </cell>
          <cell r="H631">
            <v>20000</v>
          </cell>
          <cell r="I631">
            <v>0.5</v>
          </cell>
          <cell r="J631">
            <v>0</v>
          </cell>
          <cell r="K631" t="str">
            <v>don’t care</v>
          </cell>
          <cell r="L631" t="str">
            <v>don’t care</v>
          </cell>
          <cell r="M631" t="str">
            <v>io_rpcv_dc_hi</v>
          </cell>
          <cell r="N631">
            <v>1</v>
          </cell>
          <cell r="O631" t="str">
            <v>/</v>
          </cell>
          <cell r="P631">
            <v>2</v>
          </cell>
          <cell r="Q631">
            <v>0</v>
          </cell>
          <cell r="R631">
            <v>40000</v>
          </cell>
          <cell r="S631" t="str">
            <v>UW</v>
          </cell>
          <cell r="U631" t="str">
            <v>5</v>
          </cell>
          <cell r="V631" t="str">
            <v>PWM Duty Output</v>
          </cell>
        </row>
        <row r="632">
          <cell r="C632" t="str">
            <v>rpcv_dc_limit_hi</v>
          </cell>
          <cell r="D632" t="str">
            <v>RPCV Duty Limit Pulse Period</v>
          </cell>
          <cell r="E632" t="str">
            <v>Initialization</v>
          </cell>
          <cell r="F632" t="str">
            <v>usec</v>
          </cell>
          <cell r="G632">
            <v>0</v>
          </cell>
          <cell r="H632">
            <v>20000</v>
          </cell>
          <cell r="I632">
            <v>0.5</v>
          </cell>
          <cell r="J632">
            <v>0</v>
          </cell>
          <cell r="K632" t="str">
            <v>don’t care</v>
          </cell>
          <cell r="L632" t="str">
            <v>don’t care</v>
          </cell>
          <cell r="M632" t="str">
            <v>io_rpcv_dc_limit_hi</v>
          </cell>
          <cell r="N632">
            <v>1</v>
          </cell>
          <cell r="O632" t="str">
            <v>/</v>
          </cell>
          <cell r="P632">
            <v>2</v>
          </cell>
          <cell r="Q632">
            <v>0</v>
          </cell>
          <cell r="R632">
            <v>40000</v>
          </cell>
          <cell r="S632" t="str">
            <v>UW</v>
          </cell>
          <cell r="U632" t="str">
            <v>5</v>
          </cell>
          <cell r="V632" t="str">
            <v>PWM Duty Output</v>
          </cell>
        </row>
        <row r="633">
          <cell r="C633" t="str">
            <v>trb_evrv_dc_hi_fnl</v>
          </cell>
          <cell r="D633" t="str">
            <v>EVRV Duty On Time</v>
          </cell>
          <cell r="E633" t="str">
            <v>2X</v>
          </cell>
          <cell r="F633" t="str">
            <v>usec</v>
          </cell>
          <cell r="G633">
            <v>0</v>
          </cell>
          <cell r="H633">
            <v>20000</v>
          </cell>
          <cell r="I633">
            <v>0.5</v>
          </cell>
          <cell r="J633">
            <v>0</v>
          </cell>
          <cell r="K633" t="str">
            <v>don’t care</v>
          </cell>
          <cell r="L633" t="str">
            <v>don’t care</v>
          </cell>
          <cell r="M633" t="str">
            <v>io_trb_evrv_dc_hi_fnl</v>
          </cell>
          <cell r="N633">
            <v>1</v>
          </cell>
          <cell r="O633" t="str">
            <v>/</v>
          </cell>
          <cell r="P633">
            <v>2</v>
          </cell>
          <cell r="Q633">
            <v>0</v>
          </cell>
          <cell r="R633">
            <v>40000</v>
          </cell>
          <cell r="S633" t="str">
            <v>UW</v>
          </cell>
          <cell r="T633" t="str">
            <v>-</v>
          </cell>
          <cell r="U633" t="str">
            <v>5</v>
          </cell>
          <cell r="V633" t="str">
            <v>PWM Duty Output</v>
          </cell>
        </row>
        <row r="634">
          <cell r="C634" t="str">
            <v>trb_evrv_dc_period</v>
          </cell>
          <cell r="D634" t="str">
            <v>EVRV Duty Period</v>
          </cell>
          <cell r="E634" t="str">
            <v>Initialization</v>
          </cell>
          <cell r="F634" t="str">
            <v>usec</v>
          </cell>
          <cell r="G634">
            <v>0</v>
          </cell>
          <cell r="H634">
            <v>20000</v>
          </cell>
          <cell r="I634">
            <v>0.5</v>
          </cell>
          <cell r="J634">
            <v>0</v>
          </cell>
          <cell r="K634" t="str">
            <v>don’t care</v>
          </cell>
          <cell r="L634" t="str">
            <v>don’t care</v>
          </cell>
          <cell r="M634" t="str">
            <v>io_trb_evrv_dc_period</v>
          </cell>
          <cell r="N634">
            <v>1</v>
          </cell>
          <cell r="O634" t="str">
            <v>/</v>
          </cell>
          <cell r="P634">
            <v>2</v>
          </cell>
          <cell r="Q634">
            <v>0</v>
          </cell>
          <cell r="R634">
            <v>40000</v>
          </cell>
          <cell r="S634" t="str">
            <v>UW</v>
          </cell>
          <cell r="T634" t="str">
            <v>-</v>
          </cell>
          <cell r="U634" t="str">
            <v>5</v>
          </cell>
          <cell r="V634" t="str">
            <v>PWM Duty Output</v>
          </cell>
        </row>
        <row r="635">
          <cell r="C635" t="str">
            <v>trb_evrv_dc_hi</v>
          </cell>
          <cell r="D635" t="str">
            <v>EVRV Duty Pulse Period</v>
          </cell>
          <cell r="E635" t="str">
            <v>2X</v>
          </cell>
          <cell r="F635" t="str">
            <v>usec</v>
          </cell>
          <cell r="G635">
            <v>0</v>
          </cell>
          <cell r="H635">
            <v>20000</v>
          </cell>
          <cell r="I635">
            <v>0.5</v>
          </cell>
          <cell r="J635">
            <v>0</v>
          </cell>
          <cell r="K635" t="str">
            <v>don’t care</v>
          </cell>
          <cell r="L635" t="str">
            <v>don’t care</v>
          </cell>
          <cell r="M635" t="str">
            <v>io_trb_evrv_dc_hi</v>
          </cell>
          <cell r="N635">
            <v>1</v>
          </cell>
          <cell r="O635" t="str">
            <v>/</v>
          </cell>
          <cell r="P635">
            <v>2</v>
          </cell>
          <cell r="Q635">
            <v>0</v>
          </cell>
          <cell r="R635">
            <v>40000</v>
          </cell>
          <cell r="S635" t="str">
            <v>UW</v>
          </cell>
          <cell r="U635" t="str">
            <v>5</v>
          </cell>
          <cell r="V635" t="str">
            <v>PWM Duty Output</v>
          </cell>
        </row>
        <row r="636">
          <cell r="C636" t="str">
            <v>trb_evrv_dc_limit_hi</v>
          </cell>
          <cell r="D636" t="str">
            <v>EVRV Duty Limit Pulse Period</v>
          </cell>
          <cell r="E636" t="str">
            <v>Initialization</v>
          </cell>
          <cell r="F636" t="str">
            <v>usec</v>
          </cell>
          <cell r="G636">
            <v>0</v>
          </cell>
          <cell r="H636">
            <v>20000</v>
          </cell>
          <cell r="I636">
            <v>0.5</v>
          </cell>
          <cell r="J636">
            <v>0</v>
          </cell>
          <cell r="K636" t="str">
            <v>don’t care</v>
          </cell>
          <cell r="L636" t="str">
            <v>don’t care</v>
          </cell>
          <cell r="M636" t="str">
            <v>io_trb_evrv_dc_limit_hi</v>
          </cell>
          <cell r="N636">
            <v>1</v>
          </cell>
          <cell r="O636" t="str">
            <v>/</v>
          </cell>
          <cell r="P636">
            <v>2</v>
          </cell>
          <cell r="Q636">
            <v>0</v>
          </cell>
          <cell r="R636">
            <v>40000</v>
          </cell>
          <cell r="S636" t="str">
            <v>UW</v>
          </cell>
          <cell r="U636" t="str">
            <v>5</v>
          </cell>
          <cell r="V636" t="str">
            <v>PWM Duty Output</v>
          </cell>
        </row>
        <row r="637">
          <cell r="C637" t="str">
            <v>aps_pos_dc_hi_fnl</v>
          </cell>
          <cell r="D637" t="str">
            <v>APS Position Communication Duty On Time</v>
          </cell>
          <cell r="E637" t="str">
            <v>2X</v>
          </cell>
          <cell r="F637" t="str">
            <v>usec</v>
          </cell>
          <cell r="G637">
            <v>0</v>
          </cell>
          <cell r="H637">
            <v>20000</v>
          </cell>
          <cell r="I637">
            <v>0.5</v>
          </cell>
          <cell r="J637">
            <v>0</v>
          </cell>
          <cell r="K637" t="str">
            <v>don’t care</v>
          </cell>
          <cell r="L637" t="str">
            <v>don’t care</v>
          </cell>
          <cell r="M637" t="str">
            <v>io_aps_pos_dc_hi_fnl</v>
          </cell>
          <cell r="N637">
            <v>1</v>
          </cell>
          <cell r="O637" t="str">
            <v>/</v>
          </cell>
          <cell r="P637">
            <v>2</v>
          </cell>
          <cell r="Q637">
            <v>0</v>
          </cell>
          <cell r="R637">
            <v>40000</v>
          </cell>
          <cell r="S637" t="str">
            <v>UW</v>
          </cell>
          <cell r="U637" t="str">
            <v>5</v>
          </cell>
          <cell r="V637" t="str">
            <v>PWM Duty Output</v>
          </cell>
        </row>
        <row r="638">
          <cell r="C638" t="str">
            <v>aps_pos_dc_period</v>
          </cell>
          <cell r="D638" t="str">
            <v>APS Position Communication Duty Period</v>
          </cell>
          <cell r="E638" t="str">
            <v>Initialization</v>
          </cell>
          <cell r="F638" t="str">
            <v>usec</v>
          </cell>
          <cell r="G638">
            <v>0</v>
          </cell>
          <cell r="H638">
            <v>20000</v>
          </cell>
          <cell r="I638">
            <v>0.5</v>
          </cell>
          <cell r="J638">
            <v>0</v>
          </cell>
          <cell r="K638" t="str">
            <v>don’t care</v>
          </cell>
          <cell r="L638" t="str">
            <v>don’t care</v>
          </cell>
          <cell r="M638" t="str">
            <v>io_aps_pos_dc_period</v>
          </cell>
          <cell r="N638">
            <v>1</v>
          </cell>
          <cell r="O638" t="str">
            <v>/</v>
          </cell>
          <cell r="P638">
            <v>2</v>
          </cell>
          <cell r="Q638">
            <v>0</v>
          </cell>
          <cell r="R638">
            <v>40000</v>
          </cell>
          <cell r="S638" t="str">
            <v>UW</v>
          </cell>
          <cell r="U638" t="str">
            <v>5</v>
          </cell>
          <cell r="V638" t="str">
            <v>PWM Duty Output</v>
          </cell>
        </row>
        <row r="639">
          <cell r="C639" t="str">
            <v>aps_pos_dc_hi</v>
          </cell>
          <cell r="D639" t="str">
            <v>APS Position Communication Duty Pulse Period</v>
          </cell>
          <cell r="E639" t="str">
            <v>2X</v>
          </cell>
          <cell r="F639" t="str">
            <v>usec</v>
          </cell>
          <cell r="G639">
            <v>0</v>
          </cell>
          <cell r="H639">
            <v>20000</v>
          </cell>
          <cell r="I639">
            <v>0.5</v>
          </cell>
          <cell r="J639">
            <v>0</v>
          </cell>
          <cell r="K639" t="str">
            <v>don’t care</v>
          </cell>
          <cell r="L639" t="str">
            <v>don’t care</v>
          </cell>
          <cell r="M639" t="str">
            <v>io_aps_pos_dc_hi</v>
          </cell>
          <cell r="N639">
            <v>1</v>
          </cell>
          <cell r="O639" t="str">
            <v>/</v>
          </cell>
          <cell r="P639">
            <v>2</v>
          </cell>
          <cell r="Q639">
            <v>0</v>
          </cell>
          <cell r="R639">
            <v>40000</v>
          </cell>
          <cell r="S639" t="str">
            <v>UW</v>
          </cell>
          <cell r="U639" t="str">
            <v>5</v>
          </cell>
          <cell r="V639" t="str">
            <v>PWM Duty Output</v>
          </cell>
        </row>
        <row r="640">
          <cell r="C640" t="str">
            <v>aps_pos_dc_limit_hi</v>
          </cell>
          <cell r="D640" t="str">
            <v>APS Position Communication Duty Limit Pulse Period</v>
          </cell>
          <cell r="E640" t="str">
            <v>Initialization</v>
          </cell>
          <cell r="F640" t="str">
            <v>usec</v>
          </cell>
          <cell r="G640">
            <v>0</v>
          </cell>
          <cell r="H640">
            <v>20000</v>
          </cell>
          <cell r="I640">
            <v>0.5</v>
          </cell>
          <cell r="J640">
            <v>0</v>
          </cell>
          <cell r="K640" t="str">
            <v>don’t care</v>
          </cell>
          <cell r="L640" t="str">
            <v>don’t care</v>
          </cell>
          <cell r="M640" t="str">
            <v>io_aps_pos_dc_limit_hi</v>
          </cell>
          <cell r="N640">
            <v>1</v>
          </cell>
          <cell r="O640" t="str">
            <v>/</v>
          </cell>
          <cell r="P640">
            <v>2</v>
          </cell>
          <cell r="Q640">
            <v>0</v>
          </cell>
          <cell r="R640">
            <v>40000</v>
          </cell>
          <cell r="S640" t="str">
            <v>UW</v>
          </cell>
          <cell r="U640" t="str">
            <v>5</v>
          </cell>
          <cell r="V640" t="str">
            <v>PWM Duty Output</v>
          </cell>
        </row>
        <row r="641">
          <cell r="C641" t="str">
            <v>egr_bdc_dc_hi_fnl</v>
          </cell>
          <cell r="D641" t="str">
            <v>DC Motor EGR Duty On Time</v>
          </cell>
          <cell r="E641" t="str">
            <v>2X</v>
          </cell>
          <cell r="F641" t="str">
            <v>usec</v>
          </cell>
          <cell r="G641">
            <v>0</v>
          </cell>
          <cell r="H641">
            <v>20000</v>
          </cell>
          <cell r="I641">
            <v>0.5</v>
          </cell>
          <cell r="J641">
            <v>0</v>
          </cell>
          <cell r="K641" t="str">
            <v>don’t care</v>
          </cell>
          <cell r="L641" t="str">
            <v>don’t care</v>
          </cell>
          <cell r="M641" t="str">
            <v>io_egr_bdc_dc_hi_fnl</v>
          </cell>
          <cell r="N641">
            <v>1</v>
          </cell>
          <cell r="O641" t="str">
            <v>/</v>
          </cell>
          <cell r="P641">
            <v>2</v>
          </cell>
          <cell r="Q641">
            <v>0</v>
          </cell>
          <cell r="R641">
            <v>40000</v>
          </cell>
          <cell r="S641" t="str">
            <v>UW</v>
          </cell>
          <cell r="T641" t="str">
            <v>-</v>
          </cell>
          <cell r="U641" t="str">
            <v>5</v>
          </cell>
          <cell r="V641" t="str">
            <v>PWM Duty Output</v>
          </cell>
        </row>
        <row r="642">
          <cell r="C642" t="str">
            <v>egr_bdc_dc_period</v>
          </cell>
          <cell r="D642" t="str">
            <v>DC Motor EGR Duty Period</v>
          </cell>
          <cell r="E642" t="str">
            <v>Initialization</v>
          </cell>
          <cell r="F642" t="str">
            <v>usec</v>
          </cell>
          <cell r="G642">
            <v>0</v>
          </cell>
          <cell r="H642">
            <v>20000</v>
          </cell>
          <cell r="I642">
            <v>0.5</v>
          </cell>
          <cell r="J642">
            <v>0</v>
          </cell>
          <cell r="K642" t="str">
            <v>don’t care</v>
          </cell>
          <cell r="L642" t="str">
            <v>don’t care</v>
          </cell>
          <cell r="M642" t="str">
            <v>io_egr_bdc_dc_period</v>
          </cell>
          <cell r="N642">
            <v>1</v>
          </cell>
          <cell r="O642" t="str">
            <v>/</v>
          </cell>
          <cell r="P642">
            <v>2</v>
          </cell>
          <cell r="Q642">
            <v>0</v>
          </cell>
          <cell r="R642">
            <v>40000</v>
          </cell>
          <cell r="S642" t="str">
            <v>UW</v>
          </cell>
          <cell r="T642" t="str">
            <v>-</v>
          </cell>
          <cell r="U642" t="str">
            <v>5</v>
          </cell>
          <cell r="V642" t="str">
            <v>PWM Duty Output</v>
          </cell>
        </row>
        <row r="643">
          <cell r="C643" t="str">
            <v>egr_bdc_dc_hi</v>
          </cell>
          <cell r="D643" t="str">
            <v>DC Motor EGR Duty Pulse Period</v>
          </cell>
          <cell r="E643" t="str">
            <v>2X</v>
          </cell>
          <cell r="F643" t="str">
            <v>usec</v>
          </cell>
          <cell r="G643">
            <v>0</v>
          </cell>
          <cell r="H643">
            <v>20000</v>
          </cell>
          <cell r="I643">
            <v>0.5</v>
          </cell>
          <cell r="J643">
            <v>0</v>
          </cell>
          <cell r="K643" t="str">
            <v>don’t care</v>
          </cell>
          <cell r="L643" t="str">
            <v>don’t care</v>
          </cell>
          <cell r="M643" t="str">
            <v>io_egr_bdc_dc_hi</v>
          </cell>
          <cell r="N643">
            <v>1</v>
          </cell>
          <cell r="O643" t="str">
            <v>/</v>
          </cell>
          <cell r="P643">
            <v>2</v>
          </cell>
          <cell r="Q643">
            <v>0</v>
          </cell>
          <cell r="R643">
            <v>40000</v>
          </cell>
          <cell r="S643" t="str">
            <v>UW</v>
          </cell>
          <cell r="T643" t="str">
            <v>-</v>
          </cell>
          <cell r="U643" t="str">
            <v>5</v>
          </cell>
          <cell r="V643" t="str">
            <v>PWM Duty Output</v>
          </cell>
        </row>
        <row r="644">
          <cell r="C644" t="str">
            <v>egr_bdc_dc_limit_hi</v>
          </cell>
          <cell r="D644" t="str">
            <v>DC Motor EGR Duty Limit Pulse Period</v>
          </cell>
          <cell r="E644" t="str">
            <v>Initialization</v>
          </cell>
          <cell r="F644" t="str">
            <v>usec</v>
          </cell>
          <cell r="G644">
            <v>0</v>
          </cell>
          <cell r="H644">
            <v>20000</v>
          </cell>
          <cell r="I644">
            <v>0.5</v>
          </cell>
          <cell r="J644">
            <v>0</v>
          </cell>
          <cell r="K644" t="str">
            <v>don’t care</v>
          </cell>
          <cell r="L644" t="str">
            <v>don’t care</v>
          </cell>
          <cell r="M644" t="str">
            <v>io_egr_bdc_dc_limit_hi</v>
          </cell>
          <cell r="N644">
            <v>1</v>
          </cell>
          <cell r="O644" t="str">
            <v>/</v>
          </cell>
          <cell r="P644">
            <v>2</v>
          </cell>
          <cell r="Q644">
            <v>0</v>
          </cell>
          <cell r="R644">
            <v>40000</v>
          </cell>
          <cell r="S644" t="str">
            <v>UW</v>
          </cell>
          <cell r="T644" t="str">
            <v>-</v>
          </cell>
          <cell r="U644" t="str">
            <v>5</v>
          </cell>
          <cell r="V644" t="str">
            <v>PWM Duty Output</v>
          </cell>
        </row>
        <row r="645">
          <cell r="C645" t="str">
            <v>ith_dc_hi_fnl</v>
          </cell>
          <cell r="D645" t="str">
            <v>Intake Throttle DC Motor Duty On Time</v>
          </cell>
          <cell r="E645" t="str">
            <v>2X</v>
          </cell>
          <cell r="F645" t="str">
            <v>usec</v>
          </cell>
          <cell r="G645">
            <v>0</v>
          </cell>
          <cell r="H645">
            <v>20000</v>
          </cell>
          <cell r="I645">
            <v>0.5</v>
          </cell>
          <cell r="J645">
            <v>0</v>
          </cell>
          <cell r="K645" t="str">
            <v>don’t care</v>
          </cell>
          <cell r="L645" t="str">
            <v>don’t care</v>
          </cell>
          <cell r="M645" t="str">
            <v>io_ith_dc_hi_fnl</v>
          </cell>
          <cell r="N645">
            <v>1</v>
          </cell>
          <cell r="O645" t="str">
            <v>/</v>
          </cell>
          <cell r="P645">
            <v>2</v>
          </cell>
          <cell r="Q645">
            <v>0</v>
          </cell>
          <cell r="R645">
            <v>40000</v>
          </cell>
          <cell r="S645" t="str">
            <v>UW</v>
          </cell>
          <cell r="U645" t="str">
            <v>5</v>
          </cell>
          <cell r="V645" t="str">
            <v>PWM Duty Output</v>
          </cell>
        </row>
        <row r="646">
          <cell r="C646" t="str">
            <v>ith_dc_period</v>
          </cell>
          <cell r="D646" t="str">
            <v>Intake Throttle DC Motor Duty Period</v>
          </cell>
          <cell r="E646" t="str">
            <v>Initialization</v>
          </cell>
          <cell r="F646" t="str">
            <v>usec</v>
          </cell>
          <cell r="G646">
            <v>0</v>
          </cell>
          <cell r="H646">
            <v>20000</v>
          </cell>
          <cell r="I646">
            <v>0.5</v>
          </cell>
          <cell r="J646">
            <v>0</v>
          </cell>
          <cell r="K646" t="str">
            <v>don’t care</v>
          </cell>
          <cell r="L646" t="str">
            <v>don’t care</v>
          </cell>
          <cell r="M646" t="str">
            <v>io_ith_dc_period</v>
          </cell>
          <cell r="N646">
            <v>1</v>
          </cell>
          <cell r="O646" t="str">
            <v>/</v>
          </cell>
          <cell r="P646">
            <v>2</v>
          </cell>
          <cell r="Q646">
            <v>0</v>
          </cell>
          <cell r="R646">
            <v>40000</v>
          </cell>
          <cell r="S646" t="str">
            <v>UW</v>
          </cell>
          <cell r="T646" t="str">
            <v>-</v>
          </cell>
          <cell r="U646" t="str">
            <v>5</v>
          </cell>
          <cell r="V646" t="str">
            <v>PWM Duty Output</v>
          </cell>
        </row>
        <row r="647">
          <cell r="C647" t="str">
            <v>ith_dc_hi</v>
          </cell>
          <cell r="D647" t="str">
            <v>Intake Throttle DC Motor Duty Pulse Period</v>
          </cell>
          <cell r="E647" t="str">
            <v>2X</v>
          </cell>
          <cell r="F647" t="str">
            <v>usec</v>
          </cell>
          <cell r="G647">
            <v>0</v>
          </cell>
          <cell r="H647">
            <v>20000</v>
          </cell>
          <cell r="I647">
            <v>0.5</v>
          </cell>
          <cell r="J647">
            <v>0</v>
          </cell>
          <cell r="K647" t="str">
            <v>don’t care</v>
          </cell>
          <cell r="L647" t="str">
            <v>don’t care</v>
          </cell>
          <cell r="M647" t="str">
            <v>io_ith_dc_hi</v>
          </cell>
          <cell r="N647">
            <v>1</v>
          </cell>
          <cell r="O647" t="str">
            <v>/</v>
          </cell>
          <cell r="P647">
            <v>2</v>
          </cell>
          <cell r="Q647">
            <v>0</v>
          </cell>
          <cell r="R647">
            <v>40000</v>
          </cell>
          <cell r="S647" t="str">
            <v>UW</v>
          </cell>
          <cell r="U647" t="str">
            <v>5</v>
          </cell>
          <cell r="V647" t="str">
            <v>PWM Duty Output</v>
          </cell>
        </row>
        <row r="648">
          <cell r="C648" t="str">
            <v>ith_dc_limit_hi</v>
          </cell>
          <cell r="D648" t="str">
            <v>Intake Throttle DC Motor Duty Limit Pulse Period</v>
          </cell>
          <cell r="E648" t="str">
            <v>Initialization</v>
          </cell>
          <cell r="F648" t="str">
            <v>usec</v>
          </cell>
          <cell r="G648">
            <v>0</v>
          </cell>
          <cell r="H648">
            <v>20000</v>
          </cell>
          <cell r="I648">
            <v>0.5</v>
          </cell>
          <cell r="J648">
            <v>0</v>
          </cell>
          <cell r="K648" t="str">
            <v>don’t care</v>
          </cell>
          <cell r="L648" t="str">
            <v>don’t care</v>
          </cell>
          <cell r="M648" t="str">
            <v>io_ith_dc_limit_hi</v>
          </cell>
          <cell r="N648">
            <v>1</v>
          </cell>
          <cell r="O648" t="str">
            <v>/</v>
          </cell>
          <cell r="P648">
            <v>2</v>
          </cell>
          <cell r="Q648">
            <v>0</v>
          </cell>
          <cell r="R648">
            <v>40000</v>
          </cell>
          <cell r="S648" t="str">
            <v>UW</v>
          </cell>
          <cell r="U648" t="str">
            <v>5</v>
          </cell>
          <cell r="V648" t="str">
            <v>PWM Duty Output</v>
          </cell>
        </row>
        <row r="649">
          <cell r="C649" t="str">
            <v>egr_bldc_dc_hi_fnl</v>
          </cell>
          <cell r="D649" t="str">
            <v>EGR Brush-Less DC  Motor  Duty On Time</v>
          </cell>
          <cell r="E649" t="str">
            <v>2X</v>
          </cell>
          <cell r="F649" t="str">
            <v>usec</v>
          </cell>
          <cell r="G649">
            <v>0</v>
          </cell>
          <cell r="H649">
            <v>20000</v>
          </cell>
          <cell r="I649">
            <v>0.5</v>
          </cell>
          <cell r="J649">
            <v>0</v>
          </cell>
          <cell r="K649" t="str">
            <v>don’t care</v>
          </cell>
          <cell r="L649" t="str">
            <v>don’t care</v>
          </cell>
          <cell r="M649" t="str">
            <v>io_egr_bldc_dc_hi_fnl</v>
          </cell>
          <cell r="N649">
            <v>1</v>
          </cell>
          <cell r="O649" t="str">
            <v>/</v>
          </cell>
          <cell r="P649">
            <v>2</v>
          </cell>
          <cell r="Q649">
            <v>0</v>
          </cell>
          <cell r="R649">
            <v>40000</v>
          </cell>
          <cell r="S649" t="str">
            <v>UW</v>
          </cell>
          <cell r="T649" t="str">
            <v>-</v>
          </cell>
          <cell r="U649" t="str">
            <v>5</v>
          </cell>
          <cell r="V649" t="str">
            <v>PWM Duty Output</v>
          </cell>
        </row>
        <row r="650">
          <cell r="C650" t="str">
            <v>egr_bldc_dc_period</v>
          </cell>
          <cell r="D650" t="str">
            <v>EGR Brush-Less DC  Motor  Duty Period</v>
          </cell>
          <cell r="E650" t="str">
            <v>Initialization</v>
          </cell>
          <cell r="F650" t="str">
            <v>usec</v>
          </cell>
          <cell r="G650">
            <v>0</v>
          </cell>
          <cell r="H650">
            <v>20000</v>
          </cell>
          <cell r="I650">
            <v>0.5</v>
          </cell>
          <cell r="J650">
            <v>0</v>
          </cell>
          <cell r="K650" t="str">
            <v>don’t care</v>
          </cell>
          <cell r="L650" t="str">
            <v>don’t care</v>
          </cell>
          <cell r="M650" t="str">
            <v>io_egr_bldc_dc_period</v>
          </cell>
          <cell r="N650">
            <v>1</v>
          </cell>
          <cell r="O650" t="str">
            <v>/</v>
          </cell>
          <cell r="P650">
            <v>2</v>
          </cell>
          <cell r="Q650">
            <v>0</v>
          </cell>
          <cell r="R650">
            <v>40000</v>
          </cell>
          <cell r="S650" t="str">
            <v>UW</v>
          </cell>
          <cell r="T650" t="str">
            <v>-</v>
          </cell>
          <cell r="U650" t="str">
            <v>5</v>
          </cell>
          <cell r="V650" t="str">
            <v>PWM Duty Output</v>
          </cell>
        </row>
        <row r="651">
          <cell r="C651" t="str">
            <v>egr_bldc_dc_hi</v>
          </cell>
          <cell r="D651" t="str">
            <v>EGR Brush-Less DC Motor Duty Pulse Period</v>
          </cell>
          <cell r="E651" t="str">
            <v>2X</v>
          </cell>
          <cell r="F651" t="str">
            <v>usec</v>
          </cell>
          <cell r="G651">
            <v>0</v>
          </cell>
          <cell r="H651">
            <v>20000</v>
          </cell>
          <cell r="I651">
            <v>0.5</v>
          </cell>
          <cell r="J651">
            <v>0</v>
          </cell>
          <cell r="K651" t="str">
            <v>don’t care</v>
          </cell>
          <cell r="L651" t="str">
            <v>don’t care</v>
          </cell>
          <cell r="M651" t="str">
            <v>io_egr_bldc_dc_hi</v>
          </cell>
          <cell r="N651">
            <v>1</v>
          </cell>
          <cell r="O651" t="str">
            <v>/</v>
          </cell>
          <cell r="P651">
            <v>2</v>
          </cell>
          <cell r="Q651">
            <v>0</v>
          </cell>
          <cell r="R651">
            <v>40000</v>
          </cell>
          <cell r="S651" t="str">
            <v>UW</v>
          </cell>
          <cell r="T651" t="str">
            <v>-</v>
          </cell>
          <cell r="U651" t="str">
            <v>5</v>
          </cell>
          <cell r="V651" t="str">
            <v>PWM Duty Output</v>
          </cell>
        </row>
        <row r="652">
          <cell r="C652" t="str">
            <v>egr_bldc_dc_limit_hi</v>
          </cell>
          <cell r="D652" t="str">
            <v>EGR Brush-Less DC Motor Duty Limit Pulse Period</v>
          </cell>
          <cell r="E652" t="str">
            <v>Initialization</v>
          </cell>
          <cell r="F652" t="str">
            <v>usec</v>
          </cell>
          <cell r="G652">
            <v>0</v>
          </cell>
          <cell r="H652">
            <v>20000</v>
          </cell>
          <cell r="I652">
            <v>0.5</v>
          </cell>
          <cell r="J652">
            <v>0</v>
          </cell>
          <cell r="K652" t="str">
            <v>don’t care</v>
          </cell>
          <cell r="L652" t="str">
            <v>don’t care</v>
          </cell>
          <cell r="M652" t="str">
            <v>io_egr_bldc_dc_limit_hi</v>
          </cell>
          <cell r="N652">
            <v>1</v>
          </cell>
          <cell r="O652" t="str">
            <v>/</v>
          </cell>
          <cell r="P652">
            <v>2</v>
          </cell>
          <cell r="Q652">
            <v>0</v>
          </cell>
          <cell r="R652">
            <v>40000</v>
          </cell>
          <cell r="S652" t="str">
            <v>UW</v>
          </cell>
          <cell r="T652" t="str">
            <v>-</v>
          </cell>
          <cell r="U652" t="str">
            <v>5</v>
          </cell>
          <cell r="V652" t="str">
            <v>PWM Duty Output</v>
          </cell>
        </row>
        <row r="653">
          <cell r="C653" t="str">
            <v>ith_dc_fnl</v>
          </cell>
          <cell r="D653" t="str">
            <v xml:space="preserve">ITH Duty Ratio </v>
          </cell>
          <cell r="E653" t="str">
            <v>2X</v>
          </cell>
          <cell r="F653" t="str">
            <v>% (DC)</v>
          </cell>
          <cell r="G653">
            <v>0</v>
          </cell>
          <cell r="H653">
            <v>100</v>
          </cell>
          <cell r="I653">
            <v>0.01</v>
          </cell>
          <cell r="J653">
            <v>0</v>
          </cell>
          <cell r="K653" t="str">
            <v>Don’t care</v>
          </cell>
          <cell r="L653" t="str">
            <v>Don’t care</v>
          </cell>
          <cell r="M653" t="str">
            <v>ithdc_ith_dc_fnl</v>
          </cell>
          <cell r="N653">
            <v>1</v>
          </cell>
          <cell r="O653" t="str">
            <v>/</v>
          </cell>
          <cell r="P653">
            <v>128</v>
          </cell>
          <cell r="Q653">
            <v>0</v>
          </cell>
          <cell r="R653">
            <v>12800</v>
          </cell>
          <cell r="S653" t="str">
            <v>SW</v>
          </cell>
          <cell r="T653" t="str">
            <v>-</v>
          </cell>
          <cell r="U653" t="str">
            <v>9-5</v>
          </cell>
          <cell r="V653" t="str">
            <v>ITH Motor Control Calculation</v>
          </cell>
        </row>
        <row r="654">
          <cell r="C654" t="str">
            <v>ith_drive_mode</v>
          </cell>
          <cell r="D654" t="str">
            <v xml:space="preserve">ITH Drive Mode </v>
          </cell>
          <cell r="E654" t="str">
            <v>2X</v>
          </cell>
          <cell r="F654" t="str">
            <v>-</v>
          </cell>
          <cell r="G654">
            <v>0</v>
          </cell>
          <cell r="H654">
            <v>2</v>
          </cell>
          <cell r="I654">
            <v>1</v>
          </cell>
          <cell r="J654">
            <v>0</v>
          </cell>
          <cell r="K654" t="str">
            <v>Don’t care</v>
          </cell>
          <cell r="L654" t="str">
            <v>Don’t care</v>
          </cell>
          <cell r="M654" t="str">
            <v>ithdc_ith_drive_mode</v>
          </cell>
          <cell r="N654">
            <v>1</v>
          </cell>
          <cell r="O654" t="str">
            <v>/</v>
          </cell>
          <cell r="P654">
            <v>1</v>
          </cell>
          <cell r="Q654">
            <v>0</v>
          </cell>
          <cell r="R654">
            <v>2</v>
          </cell>
          <cell r="S654" t="str">
            <v>UB</v>
          </cell>
          <cell r="T654" t="str">
            <v>-</v>
          </cell>
          <cell r="U654" t="str">
            <v>9-5</v>
          </cell>
          <cell r="V654" t="str">
            <v>ITH Motor Control Calculation</v>
          </cell>
        </row>
        <row r="655">
          <cell r="C655" t="str">
            <v>ith_dc_ff_fb</v>
          </cell>
          <cell r="D655" t="str">
            <v>ITH Position Feedforward Feedback Duty</v>
          </cell>
          <cell r="E655" t="str">
            <v>2X</v>
          </cell>
          <cell r="F655" t="str">
            <v>% (DC)</v>
          </cell>
          <cell r="G655">
            <v>-100</v>
          </cell>
          <cell r="H655">
            <v>100</v>
          </cell>
          <cell r="I655">
            <v>0.01</v>
          </cell>
          <cell r="J655">
            <v>0</v>
          </cell>
          <cell r="K655" t="str">
            <v>Don’t care</v>
          </cell>
          <cell r="L655" t="str">
            <v>Don’t care</v>
          </cell>
          <cell r="M655" t="str">
            <v>ithdc_ith_dc_ff_fb</v>
          </cell>
          <cell r="N655">
            <v>1</v>
          </cell>
          <cell r="O655" t="str">
            <v>/</v>
          </cell>
          <cell r="P655">
            <v>128</v>
          </cell>
          <cell r="Q655">
            <v>-12800</v>
          </cell>
          <cell r="R655">
            <v>12800</v>
          </cell>
          <cell r="S655" t="str">
            <v>SW</v>
          </cell>
          <cell r="T655" t="str">
            <v>-</v>
          </cell>
          <cell r="U655" t="str">
            <v>9-5</v>
          </cell>
          <cell r="V655" t="str">
            <v>ITH Motor Control Calculation</v>
          </cell>
        </row>
        <row r="656">
          <cell r="C656" t="str">
            <v>ith_dc_ff_fb_bat</v>
          </cell>
          <cell r="D656" t="str">
            <v>ITH Position FF_FB Battery Duty</v>
          </cell>
          <cell r="E656" t="str">
            <v>2X</v>
          </cell>
          <cell r="F656" t="str">
            <v>% (DC)</v>
          </cell>
          <cell r="G656">
            <v>-100</v>
          </cell>
          <cell r="H656">
            <v>100</v>
          </cell>
          <cell r="I656">
            <v>0.01</v>
          </cell>
          <cell r="J656">
            <v>0</v>
          </cell>
          <cell r="K656" t="str">
            <v>Don’t care</v>
          </cell>
          <cell r="L656" t="str">
            <v>Don’t care</v>
          </cell>
          <cell r="M656" t="str">
            <v>ithdc_ith_dc_ff_fb_bat</v>
          </cell>
          <cell r="N656">
            <v>1</v>
          </cell>
          <cell r="O656" t="str">
            <v>/</v>
          </cell>
          <cell r="P656">
            <v>128</v>
          </cell>
          <cell r="Q656">
            <v>-12800</v>
          </cell>
          <cell r="R656">
            <v>12800</v>
          </cell>
          <cell r="S656" t="str">
            <v>SW</v>
          </cell>
          <cell r="T656" t="str">
            <v>-</v>
          </cell>
          <cell r="U656" t="str">
            <v>9-5</v>
          </cell>
          <cell r="V656" t="str">
            <v>ITH Motor Control Calculation</v>
          </cell>
        </row>
        <row r="657">
          <cell r="C657" t="str">
            <v>ith_dc_bat</v>
          </cell>
          <cell r="D657" t="str">
            <v>ITH Battery Duty</v>
          </cell>
          <cell r="E657" t="str">
            <v>2X</v>
          </cell>
          <cell r="F657" t="str">
            <v>% (DC)</v>
          </cell>
          <cell r="G657">
            <v>-100</v>
          </cell>
          <cell r="H657">
            <v>100</v>
          </cell>
          <cell r="I657">
            <v>0.01</v>
          </cell>
          <cell r="J657">
            <v>0</v>
          </cell>
          <cell r="K657" t="str">
            <v>Don’t care</v>
          </cell>
          <cell r="L657" t="str">
            <v>Don’t care</v>
          </cell>
          <cell r="M657" t="str">
            <v>ithdc_ith_dc_bat</v>
          </cell>
          <cell r="N657">
            <v>1</v>
          </cell>
          <cell r="O657" t="str">
            <v>/</v>
          </cell>
          <cell r="P657">
            <v>128</v>
          </cell>
          <cell r="Q657">
            <v>-12800</v>
          </cell>
          <cell r="R657">
            <v>12800</v>
          </cell>
          <cell r="S657" t="str">
            <v>SW</v>
          </cell>
          <cell r="T657" t="str">
            <v>-</v>
          </cell>
          <cell r="U657" t="str">
            <v>9-5</v>
          </cell>
          <cell r="V657" t="str">
            <v>ITH Motor Control Calculation</v>
          </cell>
        </row>
        <row r="658">
          <cell r="C658" t="str">
            <v>ith_dc</v>
          </cell>
          <cell r="D658" t="str">
            <v>ITH Duty</v>
          </cell>
          <cell r="E658" t="str">
            <v>2X</v>
          </cell>
          <cell r="F658" t="str">
            <v>% (DC)</v>
          </cell>
          <cell r="G658">
            <v>-100</v>
          </cell>
          <cell r="H658">
            <v>100</v>
          </cell>
          <cell r="I658">
            <v>0.01</v>
          </cell>
          <cell r="J658">
            <v>0</v>
          </cell>
          <cell r="K658" t="str">
            <v>Don’t care</v>
          </cell>
          <cell r="L658" t="str">
            <v>Don’t care</v>
          </cell>
          <cell r="M658" t="str">
            <v>ithdc_ith_dc</v>
          </cell>
          <cell r="N658">
            <v>1</v>
          </cell>
          <cell r="O658" t="str">
            <v>/</v>
          </cell>
          <cell r="P658">
            <v>128</v>
          </cell>
          <cell r="Q658">
            <v>-12800</v>
          </cell>
          <cell r="R658">
            <v>12800</v>
          </cell>
          <cell r="S658" t="str">
            <v>SW</v>
          </cell>
          <cell r="T658" t="str">
            <v>-</v>
          </cell>
          <cell r="U658" t="str">
            <v>9-5</v>
          </cell>
          <cell r="V658" t="str">
            <v>ITH Motor Control Calculation</v>
          </cell>
        </row>
        <row r="659">
          <cell r="C659" t="str">
            <v>ith_zero_pos_fnl_old</v>
          </cell>
          <cell r="D659" t="str">
            <v xml:space="preserve">ITH Zero Position from EEPROM </v>
          </cell>
          <cell r="E659" t="str">
            <v>2X</v>
          </cell>
          <cell r="F659" t="str">
            <v>%</v>
          </cell>
          <cell r="G659">
            <v>-100</v>
          </cell>
          <cell r="H659">
            <v>100</v>
          </cell>
          <cell r="I659">
            <v>0.01</v>
          </cell>
          <cell r="K659" t="str">
            <v>Don’t care</v>
          </cell>
          <cell r="L659" t="str">
            <v>restore</v>
          </cell>
          <cell r="M659" t="str">
            <v>ithdc_ith_zero_pos_fnl_old</v>
          </cell>
          <cell r="N659">
            <v>1</v>
          </cell>
          <cell r="O659" t="str">
            <v>/</v>
          </cell>
          <cell r="P659">
            <v>128</v>
          </cell>
          <cell r="Q659">
            <v>-12800</v>
          </cell>
          <cell r="R659">
            <v>12800</v>
          </cell>
          <cell r="S659" t="str">
            <v>SW</v>
          </cell>
          <cell r="T659" t="str">
            <v>-</v>
          </cell>
          <cell r="U659" t="str">
            <v>9-5</v>
          </cell>
          <cell r="V659" t="str">
            <v>ITH Motor Control Calculation</v>
          </cell>
        </row>
        <row r="660">
          <cell r="C660" t="str">
            <v>ith_dc_bat_coef</v>
          </cell>
          <cell r="D660" t="str">
            <v>ITH Duty Battery Comp Coefficient</v>
          </cell>
          <cell r="E660" t="str">
            <v>2X</v>
          </cell>
          <cell r="F660" t="str">
            <v>-</v>
          </cell>
          <cell r="G660">
            <v>0</v>
          </cell>
          <cell r="H660">
            <v>100</v>
          </cell>
          <cell r="I660">
            <v>0.01</v>
          </cell>
          <cell r="J660">
            <v>0</v>
          </cell>
          <cell r="K660" t="str">
            <v>Don’t care</v>
          </cell>
          <cell r="L660" t="str">
            <v>Don’t care</v>
          </cell>
          <cell r="M660" t="str">
            <v>ithdc_ith_dc_bat_coef</v>
          </cell>
          <cell r="N660">
            <v>1</v>
          </cell>
          <cell r="O660" t="str">
            <v>/</v>
          </cell>
          <cell r="P660">
            <v>128</v>
          </cell>
          <cell r="Q660">
            <v>0</v>
          </cell>
          <cell r="R660">
            <v>12800</v>
          </cell>
          <cell r="S660" t="str">
            <v>SW</v>
          </cell>
          <cell r="T660" t="str">
            <v>-</v>
          </cell>
          <cell r="U660" t="str">
            <v>9-5</v>
          </cell>
          <cell r="V660" t="str">
            <v>ITH Motor Control Calculation</v>
          </cell>
        </row>
        <row r="661">
          <cell r="C661" t="str">
            <v>ith_zero_pos_lrn_dc_coef</v>
          </cell>
          <cell r="D661" t="str">
            <v>ITH Zero Position Learning  Battery Comp Coef</v>
          </cell>
          <cell r="E661" t="str">
            <v>2X</v>
          </cell>
          <cell r="F661" t="str">
            <v>-</v>
          </cell>
          <cell r="G661">
            <v>0</v>
          </cell>
          <cell r="H661">
            <v>100</v>
          </cell>
          <cell r="I661">
            <v>0.01</v>
          </cell>
          <cell r="J661">
            <v>0</v>
          </cell>
          <cell r="K661" t="str">
            <v>Don’t care</v>
          </cell>
          <cell r="L661" t="str">
            <v>Don’t care</v>
          </cell>
          <cell r="M661" t="str">
            <v>ithdc_ith_zero_pos_lrn_dc_coef</v>
          </cell>
          <cell r="N661">
            <v>1</v>
          </cell>
          <cell r="O661" t="str">
            <v>/</v>
          </cell>
          <cell r="P661">
            <v>128</v>
          </cell>
          <cell r="Q661">
            <v>0</v>
          </cell>
          <cell r="R661">
            <v>12800</v>
          </cell>
          <cell r="S661" t="str">
            <v>SW</v>
          </cell>
          <cell r="T661" t="str">
            <v>-</v>
          </cell>
          <cell r="U661" t="str">
            <v>9-5</v>
          </cell>
          <cell r="V661" t="str">
            <v>ITH Motor Control Calculation</v>
          </cell>
        </row>
        <row r="662">
          <cell r="C662" t="str">
            <v>ith_zero_lrn_push_status</v>
          </cell>
          <cell r="D662" t="str">
            <v>ITH Zero Position Push Status</v>
          </cell>
          <cell r="E662" t="str">
            <v>2X</v>
          </cell>
          <cell r="F662" t="str">
            <v>-</v>
          </cell>
          <cell r="G662">
            <v>0</v>
          </cell>
          <cell r="H662">
            <v>1</v>
          </cell>
          <cell r="I662">
            <v>1</v>
          </cell>
          <cell r="J662">
            <v>0</v>
          </cell>
          <cell r="K662" t="str">
            <v>Don’t care</v>
          </cell>
          <cell r="L662" t="str">
            <v>Don’t care</v>
          </cell>
          <cell r="M662" t="str">
            <v>ithdc_ith_zero_lrn_push_status</v>
          </cell>
          <cell r="N662">
            <v>1</v>
          </cell>
          <cell r="O662" t="str">
            <v>/</v>
          </cell>
          <cell r="P662">
            <v>1</v>
          </cell>
          <cell r="Q662">
            <v>0</v>
          </cell>
          <cell r="R662">
            <v>1</v>
          </cell>
          <cell r="S662" t="str">
            <v>UB</v>
          </cell>
          <cell r="T662" t="str">
            <v>-</v>
          </cell>
          <cell r="U662" t="str">
            <v>9-5</v>
          </cell>
          <cell r="V662" t="str">
            <v>ITH Zero Position Learning Determination</v>
          </cell>
        </row>
        <row r="663">
          <cell r="C663" t="str">
            <v>ith_zero_pos_fnl</v>
          </cell>
          <cell r="D663" t="str">
            <v xml:space="preserve">ITH Zero Position to EEPROM </v>
          </cell>
          <cell r="E663" t="str">
            <v>2X</v>
          </cell>
          <cell r="F663" t="str">
            <v>%</v>
          </cell>
          <cell r="G663">
            <v>-100</v>
          </cell>
          <cell r="H663">
            <v>100</v>
          </cell>
          <cell r="I663">
            <v>0.01</v>
          </cell>
          <cell r="J663" t="str">
            <v>ith_zero_pos_fnl_old</v>
          </cell>
          <cell r="K663" t="str">
            <v>Don’t care</v>
          </cell>
          <cell r="L663" t="str">
            <v>store</v>
          </cell>
          <cell r="M663" t="str">
            <v>ithdc_ith_zero_pos_fnl</v>
          </cell>
          <cell r="N663">
            <v>1</v>
          </cell>
          <cell r="O663" t="str">
            <v>/</v>
          </cell>
          <cell r="P663">
            <v>128</v>
          </cell>
          <cell r="Q663">
            <v>-12800</v>
          </cell>
          <cell r="R663">
            <v>12800</v>
          </cell>
          <cell r="S663" t="str">
            <v>SW</v>
          </cell>
          <cell r="T663" t="str">
            <v>-</v>
          </cell>
          <cell r="U663" t="str">
            <v>9-5</v>
          </cell>
          <cell r="V663" t="str">
            <v>ITH Zero Position Learning Determination</v>
          </cell>
        </row>
        <row r="664">
          <cell r="C664" t="str">
            <v>ith_key_off_time</v>
          </cell>
          <cell r="D664" t="str">
            <v>ITH Key Off Time</v>
          </cell>
          <cell r="E664" t="str">
            <v>2X</v>
          </cell>
          <cell r="F664" t="str">
            <v>msec</v>
          </cell>
          <cell r="G664">
            <v>0</v>
          </cell>
          <cell r="H664">
            <v>10000</v>
          </cell>
          <cell r="I664">
            <v>8</v>
          </cell>
          <cell r="J664">
            <v>0</v>
          </cell>
          <cell r="K664" t="str">
            <v>Don’t care</v>
          </cell>
          <cell r="L664" t="str">
            <v>Don’t care</v>
          </cell>
          <cell r="M664" t="str">
            <v>ithdc_ith_key_off_time</v>
          </cell>
          <cell r="N664">
            <v>8</v>
          </cell>
          <cell r="O664" t="str">
            <v>/</v>
          </cell>
          <cell r="P664">
            <v>1</v>
          </cell>
          <cell r="Q664">
            <v>0</v>
          </cell>
          <cell r="R664">
            <v>1250</v>
          </cell>
          <cell r="S664" t="str">
            <v>SW</v>
          </cell>
          <cell r="T664" t="str">
            <v>-</v>
          </cell>
          <cell r="U664" t="str">
            <v>9-5</v>
          </cell>
          <cell r="V664" t="str">
            <v>ITH Zero Position Learning Determination</v>
          </cell>
        </row>
        <row r="665">
          <cell r="C665" t="str">
            <v>ith_zero_pos</v>
          </cell>
          <cell r="D665" t="str">
            <v>ITH Zero Position</v>
          </cell>
          <cell r="E665" t="str">
            <v>2X</v>
          </cell>
          <cell r="F665" t="str">
            <v>%</v>
          </cell>
          <cell r="G665">
            <v>-100</v>
          </cell>
          <cell r="H665">
            <v>100</v>
          </cell>
          <cell r="I665">
            <v>0.01</v>
          </cell>
          <cell r="J665">
            <v>0</v>
          </cell>
          <cell r="K665" t="str">
            <v>Don’t care</v>
          </cell>
          <cell r="L665" t="str">
            <v>Don’t care</v>
          </cell>
          <cell r="M665" t="str">
            <v>ithdc_ith_zero_pos</v>
          </cell>
          <cell r="N665">
            <v>1</v>
          </cell>
          <cell r="O665" t="str">
            <v>/</v>
          </cell>
          <cell r="P665">
            <v>128</v>
          </cell>
          <cell r="Q665">
            <v>-12800</v>
          </cell>
          <cell r="R665">
            <v>12800</v>
          </cell>
          <cell r="S665" t="str">
            <v>SW</v>
          </cell>
          <cell r="T665" t="str">
            <v>-</v>
          </cell>
          <cell r="U665" t="str">
            <v>9-5</v>
          </cell>
          <cell r="V665" t="str">
            <v>ITH Zero Position Learning Determination</v>
          </cell>
        </row>
        <row r="666">
          <cell r="C666" t="str">
            <v>ith_eeprom_write_status</v>
          </cell>
          <cell r="D666" t="str">
            <v>ITH EEPROM Write Status</v>
          </cell>
          <cell r="E666" t="str">
            <v>2X</v>
          </cell>
          <cell r="F666" t="str">
            <v>-</v>
          </cell>
          <cell r="G666">
            <v>0</v>
          </cell>
          <cell r="H666">
            <v>1</v>
          </cell>
          <cell r="I666">
            <v>1</v>
          </cell>
          <cell r="J666">
            <v>0</v>
          </cell>
          <cell r="K666" t="str">
            <v>Don’t care</v>
          </cell>
          <cell r="L666" t="str">
            <v>Don’t care</v>
          </cell>
          <cell r="M666" t="str">
            <v>ithdc_ith_eeprom_write_status</v>
          </cell>
          <cell r="N666">
            <v>1</v>
          </cell>
          <cell r="O666" t="str">
            <v>/</v>
          </cell>
          <cell r="P666">
            <v>1</v>
          </cell>
          <cell r="Q666">
            <v>0</v>
          </cell>
          <cell r="R666">
            <v>1</v>
          </cell>
          <cell r="S666" t="str">
            <v>UB</v>
          </cell>
          <cell r="T666" t="str">
            <v>-</v>
          </cell>
          <cell r="U666" t="str">
            <v>9-5</v>
          </cell>
          <cell r="V666" t="str">
            <v>ITH Zero Position Learning Determination</v>
          </cell>
        </row>
        <row r="667">
          <cell r="C667" t="str">
            <v>ith_pos_err</v>
          </cell>
          <cell r="D667" t="str">
            <v>ITH Position Error</v>
          </cell>
          <cell r="E667" t="str">
            <v>2X</v>
          </cell>
          <cell r="F667" t="str">
            <v>%</v>
          </cell>
          <cell r="G667">
            <v>-100</v>
          </cell>
          <cell r="H667">
            <v>100</v>
          </cell>
          <cell r="I667">
            <v>0.01</v>
          </cell>
          <cell r="J667">
            <v>0</v>
          </cell>
          <cell r="K667" t="str">
            <v>Don’t care</v>
          </cell>
          <cell r="L667" t="str">
            <v>Don’t care</v>
          </cell>
          <cell r="M667" t="str">
            <v>ithdc_ith_pos_err</v>
          </cell>
          <cell r="N667">
            <v>1</v>
          </cell>
          <cell r="O667" t="str">
            <v>/</v>
          </cell>
          <cell r="P667">
            <v>128</v>
          </cell>
          <cell r="Q667">
            <v>-12800</v>
          </cell>
          <cell r="R667">
            <v>12800</v>
          </cell>
          <cell r="S667" t="str">
            <v>SW</v>
          </cell>
          <cell r="T667" t="str">
            <v>-</v>
          </cell>
          <cell r="U667" t="str">
            <v>9-5</v>
          </cell>
          <cell r="V667" t="str">
            <v>ITH Position Feedback Calculation</v>
          </cell>
        </row>
        <row r="668">
          <cell r="C668" t="str">
            <v>ith_gain_select_status</v>
          </cell>
          <cell r="D668" t="str">
            <v>ITH Gain Select Status</v>
          </cell>
          <cell r="E668" t="str">
            <v>2X</v>
          </cell>
          <cell r="F668" t="str">
            <v>-</v>
          </cell>
          <cell r="G668">
            <v>0</v>
          </cell>
          <cell r="H668">
            <v>1</v>
          </cell>
          <cell r="I668">
            <v>1</v>
          </cell>
          <cell r="J668">
            <v>0</v>
          </cell>
          <cell r="K668" t="str">
            <v>Don’t care</v>
          </cell>
          <cell r="L668" t="str">
            <v>Don’t care</v>
          </cell>
          <cell r="M668" t="str">
            <v>ithdc_ith_gain_select_status</v>
          </cell>
          <cell r="N668">
            <v>1</v>
          </cell>
          <cell r="O668" t="str">
            <v>/</v>
          </cell>
          <cell r="P668">
            <v>1</v>
          </cell>
          <cell r="Q668">
            <v>0</v>
          </cell>
          <cell r="R668">
            <v>1</v>
          </cell>
          <cell r="S668" t="str">
            <v>UB</v>
          </cell>
          <cell r="T668" t="str">
            <v>-</v>
          </cell>
          <cell r="U668" t="str">
            <v>9-5</v>
          </cell>
          <cell r="V668" t="str">
            <v>ITH Position Feedback Calculation</v>
          </cell>
        </row>
        <row r="669">
          <cell r="C669" t="str">
            <v>ith_trg_pos_err_abs</v>
          </cell>
          <cell r="D669" t="str">
            <v>ITH Position Error Abs</v>
          </cell>
          <cell r="E669" t="str">
            <v>2X</v>
          </cell>
          <cell r="F669" t="str">
            <v>%</v>
          </cell>
          <cell r="G669">
            <v>0</v>
          </cell>
          <cell r="H669">
            <v>100</v>
          </cell>
          <cell r="I669">
            <v>0.01</v>
          </cell>
          <cell r="J669">
            <v>0</v>
          </cell>
          <cell r="K669" t="str">
            <v>Don’t care</v>
          </cell>
          <cell r="L669" t="str">
            <v>Don’t care</v>
          </cell>
          <cell r="M669" t="str">
            <v>ithdc_ith_trg_pos_err_abs</v>
          </cell>
          <cell r="N669">
            <v>1</v>
          </cell>
          <cell r="O669" t="str">
            <v>/</v>
          </cell>
          <cell r="P669">
            <v>128</v>
          </cell>
          <cell r="Q669">
            <v>0</v>
          </cell>
          <cell r="R669">
            <v>12800</v>
          </cell>
          <cell r="S669" t="str">
            <v>SW</v>
          </cell>
          <cell r="T669" t="str">
            <v>-</v>
          </cell>
          <cell r="U669" t="str">
            <v>9-5</v>
          </cell>
          <cell r="V669" t="str">
            <v>ITH Position Feedback Calculation</v>
          </cell>
        </row>
        <row r="670">
          <cell r="C670" t="str">
            <v>ith_dc_p_term</v>
          </cell>
          <cell r="D670" t="str">
            <v>ITH Duty P Term</v>
          </cell>
          <cell r="E670" t="str">
            <v>2X</v>
          </cell>
          <cell r="F670" t="str">
            <v>% (DC)</v>
          </cell>
          <cell r="G670">
            <v>-100</v>
          </cell>
          <cell r="H670">
            <v>100</v>
          </cell>
          <cell r="I670">
            <v>0.01</v>
          </cell>
          <cell r="J670">
            <v>0</v>
          </cell>
          <cell r="K670" t="str">
            <v>Don’t care</v>
          </cell>
          <cell r="L670" t="str">
            <v>Don’t care</v>
          </cell>
          <cell r="M670" t="str">
            <v>ithdc_ith_dc_p_term</v>
          </cell>
          <cell r="N670">
            <v>1</v>
          </cell>
          <cell r="O670" t="str">
            <v>/</v>
          </cell>
          <cell r="P670">
            <v>128</v>
          </cell>
          <cell r="Q670">
            <v>-12800</v>
          </cell>
          <cell r="R670">
            <v>12800</v>
          </cell>
          <cell r="S670" t="str">
            <v>SW</v>
          </cell>
          <cell r="T670" t="str">
            <v>-</v>
          </cell>
          <cell r="U670" t="str">
            <v>9-5</v>
          </cell>
          <cell r="V670" t="str">
            <v>ITH Position P Term Calculation</v>
          </cell>
        </row>
        <row r="671">
          <cell r="C671" t="str">
            <v>ith_pos_p_gain_base</v>
          </cell>
          <cell r="D671" t="str">
            <v>ITH Position P Gain Base</v>
          </cell>
          <cell r="E671" t="str">
            <v>2X</v>
          </cell>
          <cell r="F671" t="str">
            <v>% (DC) / %</v>
          </cell>
          <cell r="G671">
            <v>0</v>
          </cell>
          <cell r="H671">
            <v>3.98</v>
          </cell>
          <cell r="I671">
            <v>1E-4</v>
          </cell>
          <cell r="J671">
            <v>0</v>
          </cell>
          <cell r="K671" t="str">
            <v>Don’t care</v>
          </cell>
          <cell r="L671" t="str">
            <v>Don’t care</v>
          </cell>
          <cell r="M671" t="str">
            <v>ithdc_ith_pos_p_gain_base</v>
          </cell>
          <cell r="N671">
            <v>1</v>
          </cell>
          <cell r="O671" t="str">
            <v>/</v>
          </cell>
          <cell r="P671">
            <v>16384</v>
          </cell>
          <cell r="Q671">
            <v>0</v>
          </cell>
          <cell r="R671">
            <v>65208</v>
          </cell>
          <cell r="S671" t="str">
            <v>UW</v>
          </cell>
          <cell r="T671" t="str">
            <v>-</v>
          </cell>
          <cell r="U671" t="str">
            <v>9-5</v>
          </cell>
          <cell r="V671" t="str">
            <v>ITH Position P Term Calculation</v>
          </cell>
        </row>
        <row r="672">
          <cell r="C672" t="str">
            <v>ith_pos_p_gain</v>
          </cell>
          <cell r="D672" t="str">
            <v>ITH Position P Gain</v>
          </cell>
          <cell r="E672" t="str">
            <v>2X</v>
          </cell>
          <cell r="F672" t="str">
            <v>% (DC) / %</v>
          </cell>
          <cell r="G672">
            <v>0</v>
          </cell>
          <cell r="H672">
            <v>398</v>
          </cell>
          <cell r="I672">
            <v>1E-4</v>
          </cell>
          <cell r="J672">
            <v>0</v>
          </cell>
          <cell r="K672" t="str">
            <v>Don’t care</v>
          </cell>
          <cell r="L672" t="str">
            <v>Don’t care</v>
          </cell>
          <cell r="M672" t="str">
            <v>ithdc_ith_pos_p_gain</v>
          </cell>
          <cell r="N672">
            <v>1</v>
          </cell>
          <cell r="O672" t="str">
            <v>/</v>
          </cell>
          <cell r="P672">
            <v>16384</v>
          </cell>
          <cell r="Q672">
            <v>0</v>
          </cell>
          <cell r="R672">
            <v>6520832</v>
          </cell>
          <cell r="S672" t="str">
            <v>UW</v>
          </cell>
          <cell r="T672" t="str">
            <v>-</v>
          </cell>
          <cell r="U672" t="str">
            <v>9-5</v>
          </cell>
          <cell r="V672" t="str">
            <v>ITH Position P Term Calculation</v>
          </cell>
        </row>
        <row r="673">
          <cell r="C673" t="str">
            <v>ith_controlmode_p_status</v>
          </cell>
          <cell r="D673" t="str">
            <v>ITH Controlmode P Term Status</v>
          </cell>
          <cell r="E673" t="str">
            <v>2X</v>
          </cell>
          <cell r="F673" t="str">
            <v>-</v>
          </cell>
          <cell r="G673">
            <v>0</v>
          </cell>
          <cell r="H673">
            <v>1</v>
          </cell>
          <cell r="I673">
            <v>1</v>
          </cell>
          <cell r="J673">
            <v>0</v>
          </cell>
          <cell r="K673" t="str">
            <v>Don’t care</v>
          </cell>
          <cell r="L673" t="str">
            <v>Don’t care</v>
          </cell>
          <cell r="M673" t="str">
            <v>ithdc_ith_controlmode_p_status</v>
          </cell>
          <cell r="N673">
            <v>1</v>
          </cell>
          <cell r="O673" t="str">
            <v>/</v>
          </cell>
          <cell r="P673">
            <v>1</v>
          </cell>
          <cell r="Q673">
            <v>0</v>
          </cell>
          <cell r="R673">
            <v>1</v>
          </cell>
          <cell r="S673" t="str">
            <v>UB</v>
          </cell>
          <cell r="U673" t="str">
            <v>9-5</v>
          </cell>
          <cell r="V673" t="str">
            <v>ITH Position P Term Calculation</v>
          </cell>
        </row>
        <row r="674">
          <cell r="C674" t="str">
            <v>ith_gain_p_l</v>
          </cell>
          <cell r="D674" t="str">
            <v>ITH Position Large Error P Gain</v>
          </cell>
          <cell r="E674" t="str">
            <v>2X</v>
          </cell>
          <cell r="F674" t="str">
            <v>% (DC) / %</v>
          </cell>
          <cell r="G674">
            <v>0</v>
          </cell>
          <cell r="H674">
            <v>3.98</v>
          </cell>
          <cell r="I674">
            <v>1E-4</v>
          </cell>
          <cell r="J674">
            <v>0</v>
          </cell>
          <cell r="K674" t="str">
            <v>Don’t care</v>
          </cell>
          <cell r="L674" t="str">
            <v>Don’t care</v>
          </cell>
          <cell r="M674" t="str">
            <v>ithdc_ith_gain_p_l</v>
          </cell>
          <cell r="N674">
            <v>1</v>
          </cell>
          <cell r="O674" t="str">
            <v>/</v>
          </cell>
          <cell r="P674">
            <v>16384</v>
          </cell>
          <cell r="Q674">
            <v>0</v>
          </cell>
          <cell r="R674">
            <v>65208</v>
          </cell>
          <cell r="S674" t="str">
            <v>UW</v>
          </cell>
          <cell r="T674" t="str">
            <v>-</v>
          </cell>
          <cell r="U674" t="str">
            <v>9-5</v>
          </cell>
          <cell r="V674" t="str">
            <v>ITH Position P Term Calculation</v>
          </cell>
        </row>
        <row r="675">
          <cell r="C675" t="str">
            <v>ith_gain_p_s</v>
          </cell>
          <cell r="D675" t="str">
            <v>ITH Position Small Error P Gain</v>
          </cell>
          <cell r="E675" t="str">
            <v>2X</v>
          </cell>
          <cell r="F675" t="str">
            <v>% (DC) / %</v>
          </cell>
          <cell r="G675">
            <v>0</v>
          </cell>
          <cell r="H675">
            <v>3.98</v>
          </cell>
          <cell r="I675">
            <v>1E-4</v>
          </cell>
          <cell r="J675">
            <v>0</v>
          </cell>
          <cell r="K675" t="str">
            <v>Don’t care</v>
          </cell>
          <cell r="L675" t="str">
            <v>Don’t care</v>
          </cell>
          <cell r="M675" t="str">
            <v>ithdc_ith_gain_p_s</v>
          </cell>
          <cell r="N675">
            <v>1</v>
          </cell>
          <cell r="O675" t="str">
            <v>/</v>
          </cell>
          <cell r="P675">
            <v>16384</v>
          </cell>
          <cell r="Q675">
            <v>0</v>
          </cell>
          <cell r="R675">
            <v>65208</v>
          </cell>
          <cell r="S675" t="str">
            <v>UW</v>
          </cell>
          <cell r="T675" t="str">
            <v>-</v>
          </cell>
          <cell r="U675" t="str">
            <v>9-5</v>
          </cell>
          <cell r="V675" t="str">
            <v>ITH Position P Term Calculation</v>
          </cell>
        </row>
        <row r="676">
          <cell r="C676" t="str">
            <v>ith_pos_p_gain_comp_status</v>
          </cell>
          <cell r="D676" t="str">
            <v>ITH Position P Gain Comp Status</v>
          </cell>
          <cell r="E676" t="str">
            <v>2X</v>
          </cell>
          <cell r="F676" t="str">
            <v>-</v>
          </cell>
          <cell r="G676">
            <v>0</v>
          </cell>
          <cell r="H676">
            <v>1</v>
          </cell>
          <cell r="I676">
            <v>1</v>
          </cell>
          <cell r="J676">
            <v>0</v>
          </cell>
          <cell r="K676" t="str">
            <v>Don’t care</v>
          </cell>
          <cell r="L676" t="str">
            <v>Don’t care</v>
          </cell>
          <cell r="M676" t="str">
            <v>ithdc_ith_pos_p_gain_comp_status</v>
          </cell>
          <cell r="N676">
            <v>1</v>
          </cell>
          <cell r="O676" t="str">
            <v>/</v>
          </cell>
          <cell r="P676">
            <v>1</v>
          </cell>
          <cell r="Q676">
            <v>0</v>
          </cell>
          <cell r="R676">
            <v>1</v>
          </cell>
          <cell r="S676" t="str">
            <v>UB</v>
          </cell>
          <cell r="T676" t="str">
            <v>-</v>
          </cell>
          <cell r="U676" t="str">
            <v>9-5</v>
          </cell>
          <cell r="V676" t="str">
            <v>ITH Position P Gain Compensation Determination</v>
          </cell>
        </row>
        <row r="677">
          <cell r="C677" t="str">
            <v>ith_trg_pos_chng_status</v>
          </cell>
          <cell r="D677" t="str">
            <v>ITH Target Position Change Status</v>
          </cell>
          <cell r="E677" t="str">
            <v>2X</v>
          </cell>
          <cell r="F677" t="str">
            <v>-</v>
          </cell>
          <cell r="G677">
            <v>0</v>
          </cell>
          <cell r="H677">
            <v>1</v>
          </cell>
          <cell r="I677">
            <v>1</v>
          </cell>
          <cell r="J677">
            <v>0</v>
          </cell>
          <cell r="K677" t="str">
            <v>Don’t care</v>
          </cell>
          <cell r="L677" t="str">
            <v>Don’t care</v>
          </cell>
          <cell r="M677" t="str">
            <v>ithdc_ith_trg_pos_chng_status</v>
          </cell>
          <cell r="N677">
            <v>1</v>
          </cell>
          <cell r="O677" t="str">
            <v>/</v>
          </cell>
          <cell r="P677">
            <v>1</v>
          </cell>
          <cell r="Q677">
            <v>0</v>
          </cell>
          <cell r="R677">
            <v>1</v>
          </cell>
          <cell r="S677" t="str">
            <v>UB</v>
          </cell>
          <cell r="T677" t="str">
            <v>-</v>
          </cell>
          <cell r="U677" t="str">
            <v>9-5</v>
          </cell>
          <cell r="V677" t="str">
            <v>ITH Position P Gain Compensation Determination</v>
          </cell>
        </row>
        <row r="678">
          <cell r="C678" t="str">
            <v>ith_trg_pos_cnst_tm</v>
          </cell>
          <cell r="D678" t="str">
            <v>ITH Target Position Constant Up Time</v>
          </cell>
          <cell r="E678" t="str">
            <v>2X</v>
          </cell>
          <cell r="F678" t="str">
            <v>msec</v>
          </cell>
          <cell r="G678">
            <v>0</v>
          </cell>
          <cell r="H678">
            <v>10000</v>
          </cell>
          <cell r="I678">
            <v>8</v>
          </cell>
          <cell r="J678">
            <v>0</v>
          </cell>
          <cell r="K678" t="str">
            <v>Don’t care</v>
          </cell>
          <cell r="L678" t="str">
            <v>Don’t care</v>
          </cell>
          <cell r="M678" t="str">
            <v>ithdc_ith_trg_pos_cnst_tm</v>
          </cell>
          <cell r="N678">
            <v>8</v>
          </cell>
          <cell r="O678" t="str">
            <v>/</v>
          </cell>
          <cell r="P678">
            <v>1</v>
          </cell>
          <cell r="Q678">
            <v>0</v>
          </cell>
          <cell r="R678">
            <v>1250</v>
          </cell>
          <cell r="S678" t="str">
            <v>SW</v>
          </cell>
          <cell r="T678" t="str">
            <v>-</v>
          </cell>
          <cell r="U678" t="str">
            <v>9-5</v>
          </cell>
          <cell r="V678" t="str">
            <v>ITH Position P Gain Compensation Determination</v>
          </cell>
        </row>
        <row r="679">
          <cell r="C679" t="str">
            <v>ith_ipos_err_ini</v>
          </cell>
          <cell r="D679" t="str">
            <v>ITH Target Position Change Initial Value</v>
          </cell>
          <cell r="E679" t="str">
            <v>2X</v>
          </cell>
          <cell r="F679" t="str">
            <v>%</v>
          </cell>
          <cell r="G679">
            <v>0</v>
          </cell>
          <cell r="H679">
            <v>100</v>
          </cell>
          <cell r="I679">
            <v>0.01</v>
          </cell>
          <cell r="J679">
            <v>0</v>
          </cell>
          <cell r="K679" t="str">
            <v>Don’t care</v>
          </cell>
          <cell r="L679" t="str">
            <v>Don’t care</v>
          </cell>
          <cell r="M679" t="str">
            <v>ithdc_ith_ipos_err_ini</v>
          </cell>
          <cell r="N679">
            <v>1</v>
          </cell>
          <cell r="O679" t="str">
            <v>/</v>
          </cell>
          <cell r="P679">
            <v>128</v>
          </cell>
          <cell r="Q679">
            <v>0</v>
          </cell>
          <cell r="R679">
            <v>12800</v>
          </cell>
          <cell r="S679" t="str">
            <v>SW</v>
          </cell>
          <cell r="T679" t="str">
            <v>-</v>
          </cell>
          <cell r="U679" t="str">
            <v>9-5</v>
          </cell>
          <cell r="V679" t="str">
            <v>ITH Position P Gain Compensation Determination</v>
          </cell>
        </row>
        <row r="680">
          <cell r="C680" t="str">
            <v>ith_pos_dc_i_term</v>
          </cell>
          <cell r="D680" t="str">
            <v>ITH Position I Term</v>
          </cell>
          <cell r="E680" t="str">
            <v>2X</v>
          </cell>
          <cell r="F680" t="str">
            <v>% (DC)</v>
          </cell>
          <cell r="G680">
            <v>-100</v>
          </cell>
          <cell r="H680">
            <v>100</v>
          </cell>
          <cell r="I680">
            <v>0.01</v>
          </cell>
          <cell r="J680">
            <v>0</v>
          </cell>
          <cell r="K680" t="str">
            <v>Don’t care</v>
          </cell>
          <cell r="L680" t="str">
            <v>Don’t care</v>
          </cell>
          <cell r="M680" t="str">
            <v>ithdc_ith_pos_dc_i_term</v>
          </cell>
          <cell r="N680">
            <v>1</v>
          </cell>
          <cell r="O680" t="str">
            <v>/</v>
          </cell>
          <cell r="P680">
            <v>128</v>
          </cell>
          <cell r="Q680">
            <v>-12800</v>
          </cell>
          <cell r="R680">
            <v>12800</v>
          </cell>
          <cell r="S680" t="str">
            <v>SW</v>
          </cell>
          <cell r="T680" t="str">
            <v>-</v>
          </cell>
          <cell r="U680" t="str">
            <v>9-5</v>
          </cell>
          <cell r="V680" t="str">
            <v>ITH Position I Term Calculation</v>
          </cell>
        </row>
        <row r="681">
          <cell r="C681" t="str">
            <v>ith_i_term_freeze_status</v>
          </cell>
          <cell r="D681" t="str">
            <v>ITH I Term Freeze Status</v>
          </cell>
          <cell r="E681" t="str">
            <v>2X</v>
          </cell>
          <cell r="F681" t="str">
            <v>-</v>
          </cell>
          <cell r="G681">
            <v>0</v>
          </cell>
          <cell r="H681">
            <v>1</v>
          </cell>
          <cell r="I681">
            <v>1</v>
          </cell>
          <cell r="J681">
            <v>0</v>
          </cell>
          <cell r="K681" t="str">
            <v>Don’t care</v>
          </cell>
          <cell r="L681" t="str">
            <v>Don’t care</v>
          </cell>
          <cell r="M681" t="str">
            <v>ithdc_ith_i_term_freeze_status</v>
          </cell>
          <cell r="N681">
            <v>1</v>
          </cell>
          <cell r="O681" t="str">
            <v>/</v>
          </cell>
          <cell r="P681">
            <v>1</v>
          </cell>
          <cell r="Q681">
            <v>0</v>
          </cell>
          <cell r="R681">
            <v>1</v>
          </cell>
          <cell r="S681" t="str">
            <v>UB</v>
          </cell>
          <cell r="T681" t="str">
            <v>-</v>
          </cell>
          <cell r="U681" t="str">
            <v>9-5</v>
          </cell>
          <cell r="V681" t="str">
            <v>ITH Position I Term Calculation</v>
          </cell>
        </row>
        <row r="682">
          <cell r="C682" t="str">
            <v>ith_dc_i_term_base</v>
          </cell>
          <cell r="D682" t="str">
            <v>ITH Duty I Term Base</v>
          </cell>
          <cell r="E682" t="str">
            <v>2X</v>
          </cell>
          <cell r="F682" t="str">
            <v>% (DC)</v>
          </cell>
          <cell r="G682">
            <v>-100</v>
          </cell>
          <cell r="H682">
            <v>100</v>
          </cell>
          <cell r="I682">
            <v>0.01</v>
          </cell>
          <cell r="J682">
            <v>0</v>
          </cell>
          <cell r="K682" t="str">
            <v>Don’t care</v>
          </cell>
          <cell r="L682" t="str">
            <v>Don’t care</v>
          </cell>
          <cell r="M682" t="str">
            <v>ithdc_ith_dc_i_term_base</v>
          </cell>
          <cell r="N682">
            <v>1</v>
          </cell>
          <cell r="O682" t="str">
            <v>/</v>
          </cell>
          <cell r="P682">
            <v>128</v>
          </cell>
          <cell r="Q682">
            <v>-12800</v>
          </cell>
          <cell r="R682">
            <v>12800</v>
          </cell>
          <cell r="S682" t="str">
            <v>SW</v>
          </cell>
          <cell r="T682" t="str">
            <v>-</v>
          </cell>
          <cell r="U682" t="str">
            <v>9-5</v>
          </cell>
          <cell r="V682" t="str">
            <v>ITH Position I Term Calculation</v>
          </cell>
        </row>
        <row r="683">
          <cell r="C683" t="str">
            <v>ith_dc_i_term</v>
          </cell>
          <cell r="D683" t="str">
            <v xml:space="preserve">ITH Duty I Term </v>
          </cell>
          <cell r="E683" t="str">
            <v>2X</v>
          </cell>
          <cell r="F683" t="str">
            <v>% (DC)</v>
          </cell>
          <cell r="G683">
            <v>-100</v>
          </cell>
          <cell r="H683">
            <v>100</v>
          </cell>
          <cell r="I683">
            <v>0.01</v>
          </cell>
          <cell r="J683">
            <v>0</v>
          </cell>
          <cell r="K683" t="str">
            <v>Don’t care</v>
          </cell>
          <cell r="L683" t="str">
            <v>Don’t care</v>
          </cell>
          <cell r="M683" t="str">
            <v>ithdc_ith_dc_i_term</v>
          </cell>
          <cell r="N683">
            <v>1</v>
          </cell>
          <cell r="O683" t="str">
            <v>/</v>
          </cell>
          <cell r="P683">
            <v>128</v>
          </cell>
          <cell r="Q683">
            <v>-12800</v>
          </cell>
          <cell r="R683">
            <v>12800</v>
          </cell>
          <cell r="S683" t="str">
            <v>SW</v>
          </cell>
          <cell r="T683" t="str">
            <v>-</v>
          </cell>
          <cell r="U683" t="str">
            <v>9-5</v>
          </cell>
          <cell r="V683" t="str">
            <v>ITH Position I Term Calculation</v>
          </cell>
        </row>
        <row r="684">
          <cell r="C684" t="str">
            <v>ith_pos_i_gain_base</v>
          </cell>
          <cell r="D684" t="str">
            <v>ITH Position I Gain Base</v>
          </cell>
          <cell r="E684" t="str">
            <v>2X</v>
          </cell>
          <cell r="F684" t="str">
            <v>% (DC) / %</v>
          </cell>
          <cell r="G684">
            <v>0</v>
          </cell>
          <cell r="H684">
            <v>3.98</v>
          </cell>
          <cell r="I684">
            <v>1E-4</v>
          </cell>
          <cell r="J684">
            <v>0</v>
          </cell>
          <cell r="K684" t="str">
            <v>Don’t care</v>
          </cell>
          <cell r="L684" t="str">
            <v>Don’t care</v>
          </cell>
          <cell r="M684" t="str">
            <v>ithdc_ith_pos_i_gain_base</v>
          </cell>
          <cell r="N684">
            <v>1</v>
          </cell>
          <cell r="O684" t="str">
            <v>/</v>
          </cell>
          <cell r="P684">
            <v>16384</v>
          </cell>
          <cell r="Q684">
            <v>0</v>
          </cell>
          <cell r="R684">
            <v>65208</v>
          </cell>
          <cell r="S684" t="str">
            <v>UW</v>
          </cell>
          <cell r="T684" t="str">
            <v>-</v>
          </cell>
          <cell r="U684" t="str">
            <v>9-5</v>
          </cell>
          <cell r="V684" t="str">
            <v>ITH Position I Term Calculation</v>
          </cell>
        </row>
        <row r="685">
          <cell r="C685" t="str">
            <v>ith_pos_i_gain</v>
          </cell>
          <cell r="D685" t="str">
            <v>ITH Position I Gain</v>
          </cell>
          <cell r="E685" t="str">
            <v>2X</v>
          </cell>
          <cell r="F685" t="str">
            <v>% (DC) / %</v>
          </cell>
          <cell r="G685">
            <v>0</v>
          </cell>
          <cell r="H685">
            <v>3.98</v>
          </cell>
          <cell r="I685">
            <v>1E-4</v>
          </cell>
          <cell r="J685">
            <v>0</v>
          </cell>
          <cell r="K685" t="str">
            <v>Don’t care</v>
          </cell>
          <cell r="L685" t="str">
            <v>Don’t care</v>
          </cell>
          <cell r="M685" t="str">
            <v>ithdc_ith_pos_i_gain</v>
          </cell>
          <cell r="N685">
            <v>1</v>
          </cell>
          <cell r="O685" t="str">
            <v>/</v>
          </cell>
          <cell r="P685">
            <v>16384</v>
          </cell>
          <cell r="Q685">
            <v>0</v>
          </cell>
          <cell r="R685">
            <v>65208</v>
          </cell>
          <cell r="S685" t="str">
            <v>UW</v>
          </cell>
          <cell r="T685" t="str">
            <v>-</v>
          </cell>
          <cell r="U685" t="str">
            <v>9-5</v>
          </cell>
          <cell r="V685" t="str">
            <v>ITH Position I Term Calculation</v>
          </cell>
        </row>
        <row r="686">
          <cell r="C686" t="str">
            <v>ith_dc_i_term_add</v>
          </cell>
          <cell r="D686" t="str">
            <v>ITH Duty I Term Add</v>
          </cell>
          <cell r="E686" t="str">
            <v>2X</v>
          </cell>
          <cell r="F686" t="str">
            <v>% (DC)</v>
          </cell>
          <cell r="G686">
            <v>-100</v>
          </cell>
          <cell r="H686">
            <v>100</v>
          </cell>
          <cell r="I686">
            <v>0.01</v>
          </cell>
          <cell r="J686">
            <v>0</v>
          </cell>
          <cell r="K686" t="str">
            <v>Don’t care</v>
          </cell>
          <cell r="L686" t="str">
            <v>Don’t care</v>
          </cell>
          <cell r="M686" t="str">
            <v>ithdc_ith_dc_i_term_add</v>
          </cell>
          <cell r="N686">
            <v>1</v>
          </cell>
          <cell r="O686" t="str">
            <v>/</v>
          </cell>
          <cell r="P686">
            <v>128</v>
          </cell>
          <cell r="Q686">
            <v>-12800</v>
          </cell>
          <cell r="R686">
            <v>12800</v>
          </cell>
          <cell r="S686" t="str">
            <v>SW</v>
          </cell>
          <cell r="T686" t="str">
            <v>-</v>
          </cell>
          <cell r="U686" t="str">
            <v>9-5</v>
          </cell>
          <cell r="V686" t="str">
            <v>ITH Position I Term Calculation</v>
          </cell>
        </row>
        <row r="687">
          <cell r="C687" t="str">
            <v>ith_dc_i_term_old</v>
          </cell>
          <cell r="D687" t="str">
            <v>ITH Duty I Term Old</v>
          </cell>
          <cell r="E687" t="str">
            <v>2X</v>
          </cell>
          <cell r="F687" t="str">
            <v>% (DC)</v>
          </cell>
          <cell r="G687">
            <v>-100</v>
          </cell>
          <cell r="H687">
            <v>100</v>
          </cell>
          <cell r="I687">
            <v>0.01</v>
          </cell>
          <cell r="J687">
            <v>0</v>
          </cell>
          <cell r="K687" t="str">
            <v>Don’t care</v>
          </cell>
          <cell r="L687" t="str">
            <v>Don’t care</v>
          </cell>
          <cell r="M687" t="str">
            <v>ithdc_ith_dc_i_term_old</v>
          </cell>
          <cell r="N687">
            <v>1</v>
          </cell>
          <cell r="O687" t="str">
            <v>/</v>
          </cell>
          <cell r="P687">
            <v>128</v>
          </cell>
          <cell r="Q687">
            <v>-12800</v>
          </cell>
          <cell r="R687">
            <v>12800</v>
          </cell>
          <cell r="S687" t="str">
            <v>SW</v>
          </cell>
          <cell r="T687" t="str">
            <v>-</v>
          </cell>
          <cell r="U687" t="str">
            <v>9-5</v>
          </cell>
          <cell r="V687" t="str">
            <v>ITH Position I Term Calculation</v>
          </cell>
        </row>
        <row r="688">
          <cell r="C688" t="str">
            <v>ith_controlmode_i_status</v>
          </cell>
          <cell r="D688" t="str">
            <v>ITH Controlmode I Term Status</v>
          </cell>
          <cell r="E688" t="str">
            <v>2X</v>
          </cell>
          <cell r="F688" t="str">
            <v>-</v>
          </cell>
          <cell r="G688">
            <v>0</v>
          </cell>
          <cell r="H688">
            <v>1</v>
          </cell>
          <cell r="I688">
            <v>1</v>
          </cell>
          <cell r="J688">
            <v>0</v>
          </cell>
          <cell r="K688" t="str">
            <v>Don’t care</v>
          </cell>
          <cell r="L688" t="str">
            <v>Don’t care</v>
          </cell>
          <cell r="M688" t="str">
            <v>ithdc_ith_controlmode_i_status</v>
          </cell>
          <cell r="N688">
            <v>1</v>
          </cell>
          <cell r="O688" t="str">
            <v>/</v>
          </cell>
          <cell r="P688">
            <v>1</v>
          </cell>
          <cell r="Q688">
            <v>0</v>
          </cell>
          <cell r="R688">
            <v>1</v>
          </cell>
          <cell r="S688" t="str">
            <v>UB</v>
          </cell>
          <cell r="U688" t="str">
            <v>9-5</v>
          </cell>
          <cell r="V688" t="str">
            <v>ITH Position I Term Calculation</v>
          </cell>
        </row>
        <row r="689">
          <cell r="C689" t="str">
            <v>ith_dc_i_terrm_org</v>
          </cell>
          <cell r="D689" t="str">
            <v>ITH Duty I Term Original</v>
          </cell>
          <cell r="E689" t="str">
            <v>2X</v>
          </cell>
          <cell r="F689" t="str">
            <v>% (DC)</v>
          </cell>
          <cell r="G689">
            <v>-100</v>
          </cell>
          <cell r="H689">
            <v>100</v>
          </cell>
          <cell r="I689">
            <v>0.01</v>
          </cell>
          <cell r="J689">
            <v>0</v>
          </cell>
          <cell r="K689" t="str">
            <v>Don’t care</v>
          </cell>
          <cell r="L689" t="str">
            <v>Don’t care</v>
          </cell>
          <cell r="M689" t="str">
            <v>ithdc_ith_dc_i_term_org</v>
          </cell>
          <cell r="N689">
            <v>1</v>
          </cell>
          <cell r="O689" t="str">
            <v>/</v>
          </cell>
          <cell r="P689">
            <v>128</v>
          </cell>
          <cell r="Q689">
            <v>-12800</v>
          </cell>
          <cell r="R689">
            <v>12800</v>
          </cell>
          <cell r="S689" t="str">
            <v>SW</v>
          </cell>
          <cell r="T689" t="str">
            <v>-</v>
          </cell>
          <cell r="U689" t="str">
            <v>9-5</v>
          </cell>
          <cell r="V689" t="str">
            <v>ITH Position I Term Calculation</v>
          </cell>
        </row>
        <row r="690">
          <cell r="C690" t="str">
            <v>ith_gain_i_l</v>
          </cell>
          <cell r="D690" t="str">
            <v>ITH Position Large Error  I Gain</v>
          </cell>
          <cell r="E690" t="str">
            <v>2X</v>
          </cell>
          <cell r="F690" t="str">
            <v>% (DC)/%</v>
          </cell>
          <cell r="G690">
            <v>0</v>
          </cell>
          <cell r="H690">
            <v>3.98</v>
          </cell>
          <cell r="I690">
            <v>1E-4</v>
          </cell>
          <cell r="J690">
            <v>0</v>
          </cell>
          <cell r="K690" t="str">
            <v>Don’t care</v>
          </cell>
          <cell r="L690" t="str">
            <v>Don’t care</v>
          </cell>
          <cell r="M690" t="str">
            <v>ithdc_ith_gain_i_l</v>
          </cell>
          <cell r="N690">
            <v>1</v>
          </cell>
          <cell r="O690" t="str">
            <v>/</v>
          </cell>
          <cell r="P690">
            <v>16384</v>
          </cell>
          <cell r="Q690">
            <v>0</v>
          </cell>
          <cell r="R690">
            <v>65208</v>
          </cell>
          <cell r="S690" t="str">
            <v>UW</v>
          </cell>
          <cell r="T690" t="str">
            <v>-</v>
          </cell>
          <cell r="U690" t="str">
            <v>9-5</v>
          </cell>
          <cell r="V690" t="str">
            <v>ITH Position I Term Calculation</v>
          </cell>
        </row>
        <row r="691">
          <cell r="C691" t="str">
            <v>ith_gain_i_s</v>
          </cell>
          <cell r="D691" t="str">
            <v>ITH Position Small Error  I Gain</v>
          </cell>
          <cell r="E691" t="str">
            <v>2X</v>
          </cell>
          <cell r="F691" t="str">
            <v>% (DC)/%</v>
          </cell>
          <cell r="G691">
            <v>0</v>
          </cell>
          <cell r="H691">
            <v>3.98</v>
          </cell>
          <cell r="I691">
            <v>1E-4</v>
          </cell>
          <cell r="J691">
            <v>0</v>
          </cell>
          <cell r="K691" t="str">
            <v>Don’t care</v>
          </cell>
          <cell r="L691" t="str">
            <v>Don’t care</v>
          </cell>
          <cell r="M691" t="str">
            <v>ithdc_ith_gain_i_s</v>
          </cell>
          <cell r="N691">
            <v>1</v>
          </cell>
          <cell r="O691" t="str">
            <v>/</v>
          </cell>
          <cell r="P691">
            <v>16384</v>
          </cell>
          <cell r="Q691">
            <v>0</v>
          </cell>
          <cell r="R691">
            <v>65208</v>
          </cell>
          <cell r="S691" t="str">
            <v>UW</v>
          </cell>
          <cell r="T691" t="str">
            <v>-</v>
          </cell>
          <cell r="U691" t="str">
            <v>9-5</v>
          </cell>
          <cell r="V691" t="str">
            <v>ITH Position I Term Calculation</v>
          </cell>
        </row>
        <row r="692">
          <cell r="C692" t="str">
            <v>ith_pos_i_gain_comp_status</v>
          </cell>
          <cell r="D692" t="str">
            <v>ITH Position I Gain Comp Status</v>
          </cell>
          <cell r="E692" t="str">
            <v>2X</v>
          </cell>
          <cell r="F692" t="str">
            <v>-</v>
          </cell>
          <cell r="G692">
            <v>0</v>
          </cell>
          <cell r="H692">
            <v>1</v>
          </cell>
          <cell r="I692">
            <v>1</v>
          </cell>
          <cell r="J692">
            <v>0</v>
          </cell>
          <cell r="K692" t="str">
            <v>Don’t care</v>
          </cell>
          <cell r="L692" t="str">
            <v>Don’t care</v>
          </cell>
          <cell r="M692" t="str">
            <v>ithdc_ith_pos_i_gain_comp_status</v>
          </cell>
          <cell r="N692">
            <v>1</v>
          </cell>
          <cell r="O692" t="str">
            <v>/</v>
          </cell>
          <cell r="P692">
            <v>1</v>
          </cell>
          <cell r="Q692">
            <v>0</v>
          </cell>
          <cell r="R692">
            <v>1</v>
          </cell>
          <cell r="S692" t="str">
            <v>UB</v>
          </cell>
          <cell r="T692" t="str">
            <v>-</v>
          </cell>
          <cell r="U692" t="str">
            <v>9-5</v>
          </cell>
          <cell r="V692" t="str">
            <v>ITH Position I Gain Compensation Determination</v>
          </cell>
        </row>
        <row r="693">
          <cell r="C693" t="str">
            <v>ith_pos_err_dlt</v>
          </cell>
          <cell r="D693" t="str">
            <v>ITH Position Error Delta</v>
          </cell>
          <cell r="E693" t="str">
            <v>2X</v>
          </cell>
          <cell r="F693" t="str">
            <v>%</v>
          </cell>
          <cell r="G693">
            <v>-200</v>
          </cell>
          <cell r="H693">
            <v>200</v>
          </cell>
          <cell r="I693">
            <v>0.01</v>
          </cell>
          <cell r="J693">
            <v>0</v>
          </cell>
          <cell r="K693" t="str">
            <v>Don’t care</v>
          </cell>
          <cell r="L693" t="str">
            <v>Don’t care</v>
          </cell>
          <cell r="M693" t="str">
            <v>ithdc_ith_pos_err_dlt</v>
          </cell>
          <cell r="N693">
            <v>1</v>
          </cell>
          <cell r="O693" t="str">
            <v>/</v>
          </cell>
          <cell r="P693">
            <v>128</v>
          </cell>
          <cell r="Q693">
            <v>-25600</v>
          </cell>
          <cell r="R693">
            <v>25600</v>
          </cell>
          <cell r="S693" t="str">
            <v>SW</v>
          </cell>
          <cell r="T693" t="str">
            <v>-</v>
          </cell>
          <cell r="U693" t="str">
            <v>9-5</v>
          </cell>
          <cell r="V693" t="str">
            <v>ITH Position I Gain Compensation Determination</v>
          </cell>
        </row>
        <row r="694">
          <cell r="C694" t="str">
            <v>ith_pos_err_old</v>
          </cell>
          <cell r="D694" t="str">
            <v>ITH Position Error Old</v>
          </cell>
          <cell r="E694" t="str">
            <v>2X</v>
          </cell>
          <cell r="F694" t="str">
            <v>%</v>
          </cell>
          <cell r="G694">
            <v>-100</v>
          </cell>
          <cell r="H694">
            <v>100</v>
          </cell>
          <cell r="I694">
            <v>0.01</v>
          </cell>
          <cell r="J694">
            <v>0</v>
          </cell>
          <cell r="K694" t="str">
            <v>Don’t care</v>
          </cell>
          <cell r="L694" t="str">
            <v>Don’t care</v>
          </cell>
          <cell r="M694" t="str">
            <v>ithdc_ith_pos_err_old</v>
          </cell>
          <cell r="N694">
            <v>1</v>
          </cell>
          <cell r="O694" t="str">
            <v>/</v>
          </cell>
          <cell r="P694">
            <v>128</v>
          </cell>
          <cell r="Q694">
            <v>-12800</v>
          </cell>
          <cell r="R694">
            <v>12800</v>
          </cell>
          <cell r="S694" t="str">
            <v>SW</v>
          </cell>
          <cell r="T694" t="str">
            <v>-</v>
          </cell>
          <cell r="U694" t="str">
            <v>9-5</v>
          </cell>
          <cell r="V694" t="str">
            <v>ITH Position I Gain Compensation Determination</v>
          </cell>
        </row>
        <row r="695">
          <cell r="C695" t="str">
            <v>ith_dc_d_term</v>
          </cell>
          <cell r="D695" t="str">
            <v>ITH Duty D Term</v>
          </cell>
          <cell r="E695" t="str">
            <v>2X</v>
          </cell>
          <cell r="F695" t="str">
            <v>% (DC)</v>
          </cell>
          <cell r="G695">
            <v>-100</v>
          </cell>
          <cell r="H695">
            <v>100</v>
          </cell>
          <cell r="I695">
            <v>0.01</v>
          </cell>
          <cell r="J695">
            <v>0</v>
          </cell>
          <cell r="K695" t="str">
            <v>Don’t care</v>
          </cell>
          <cell r="L695" t="str">
            <v>Don’t care</v>
          </cell>
          <cell r="M695" t="str">
            <v>ithdc_ith_dc_d_term</v>
          </cell>
          <cell r="N695">
            <v>1</v>
          </cell>
          <cell r="O695" t="str">
            <v>/</v>
          </cell>
          <cell r="P695">
            <v>128</v>
          </cell>
          <cell r="Q695">
            <v>-12800</v>
          </cell>
          <cell r="R695">
            <v>12800</v>
          </cell>
          <cell r="S695" t="str">
            <v>SW</v>
          </cell>
          <cell r="T695" t="str">
            <v>-</v>
          </cell>
          <cell r="U695" t="str">
            <v>9-5</v>
          </cell>
          <cell r="V695" t="str">
            <v>ITH Position D Term Calculation</v>
          </cell>
        </row>
        <row r="696">
          <cell r="C696" t="str">
            <v>ith_controlmode_d_status</v>
          </cell>
          <cell r="D696" t="str">
            <v>ITH Controlmode I Term Status</v>
          </cell>
          <cell r="E696" t="str">
            <v>2X</v>
          </cell>
          <cell r="F696" t="str">
            <v>-</v>
          </cell>
          <cell r="G696">
            <v>0</v>
          </cell>
          <cell r="H696">
            <v>1</v>
          </cell>
          <cell r="I696">
            <v>1</v>
          </cell>
          <cell r="J696">
            <v>0</v>
          </cell>
          <cell r="K696" t="str">
            <v>Don’t care</v>
          </cell>
          <cell r="L696" t="str">
            <v>Don’t care</v>
          </cell>
          <cell r="M696" t="str">
            <v>ithdc_ith_controlmode_d_status</v>
          </cell>
          <cell r="N696">
            <v>1</v>
          </cell>
          <cell r="O696" t="str">
            <v>/</v>
          </cell>
          <cell r="P696">
            <v>1</v>
          </cell>
          <cell r="Q696">
            <v>0</v>
          </cell>
          <cell r="R696">
            <v>1</v>
          </cell>
          <cell r="S696" t="str">
            <v>UB</v>
          </cell>
          <cell r="U696" t="str">
            <v>9-5</v>
          </cell>
          <cell r="V696" t="str">
            <v>ITH Position D Term Calculation</v>
          </cell>
        </row>
        <row r="697">
          <cell r="C697" t="str">
            <v>ith_dc_d_term_pfil</v>
          </cell>
          <cell r="D697" t="str">
            <v>ITH Duty D Term Original</v>
          </cell>
          <cell r="E697" t="str">
            <v>2X</v>
          </cell>
          <cell r="F697" t="str">
            <v>% (DC)</v>
          </cell>
          <cell r="G697">
            <v>-100</v>
          </cell>
          <cell r="H697">
            <v>100</v>
          </cell>
          <cell r="I697">
            <v>0.01</v>
          </cell>
          <cell r="J697">
            <v>0</v>
          </cell>
          <cell r="K697" t="str">
            <v>Don’t care</v>
          </cell>
          <cell r="L697" t="str">
            <v>Don’t care</v>
          </cell>
          <cell r="M697" t="str">
            <v>ithdc_ith_dc_d_term_pfil</v>
          </cell>
          <cell r="N697">
            <v>1</v>
          </cell>
          <cell r="O697" t="str">
            <v>/</v>
          </cell>
          <cell r="P697">
            <v>128</v>
          </cell>
          <cell r="Q697">
            <v>-12800</v>
          </cell>
          <cell r="R697">
            <v>12800</v>
          </cell>
          <cell r="S697" t="str">
            <v>SW</v>
          </cell>
          <cell r="T697" t="str">
            <v>-</v>
          </cell>
          <cell r="U697" t="str">
            <v>9-5</v>
          </cell>
          <cell r="V697" t="str">
            <v>ITH Position D Term Calculation</v>
          </cell>
        </row>
        <row r="698">
          <cell r="C698" t="str">
            <v>ith_dc_d_term_afil</v>
          </cell>
          <cell r="D698" t="str">
            <v>ITH Duty D Term Filter</v>
          </cell>
          <cell r="E698" t="str">
            <v>2X</v>
          </cell>
          <cell r="F698" t="str">
            <v>% (DC)</v>
          </cell>
          <cell r="G698">
            <v>-100</v>
          </cell>
          <cell r="H698">
            <v>100</v>
          </cell>
          <cell r="I698">
            <v>0.01</v>
          </cell>
          <cell r="J698">
            <v>0</v>
          </cell>
          <cell r="K698" t="str">
            <v>Don’t care</v>
          </cell>
          <cell r="L698" t="str">
            <v>Don’t care</v>
          </cell>
          <cell r="M698" t="str">
            <v>ithdc_ith_dc_d_term_afil</v>
          </cell>
          <cell r="N698">
            <v>1</v>
          </cell>
          <cell r="O698" t="str">
            <v>/</v>
          </cell>
          <cell r="P698">
            <v>128</v>
          </cell>
          <cell r="Q698">
            <v>-12800</v>
          </cell>
          <cell r="R698">
            <v>12800</v>
          </cell>
          <cell r="S698" t="str">
            <v>SW</v>
          </cell>
          <cell r="T698" t="str">
            <v>-</v>
          </cell>
          <cell r="U698" t="str">
            <v>9-5</v>
          </cell>
          <cell r="V698" t="str">
            <v>ITH Position D Term Calculation</v>
          </cell>
        </row>
        <row r="699">
          <cell r="C699" t="str">
            <v>ith_pos_d_gain</v>
          </cell>
          <cell r="D699" t="str">
            <v>ITH Position D Gain</v>
          </cell>
          <cell r="E699" t="str">
            <v>2X</v>
          </cell>
          <cell r="F699" t="str">
            <v>% (DC)/%</v>
          </cell>
          <cell r="G699">
            <v>0</v>
          </cell>
          <cell r="H699">
            <v>3.98</v>
          </cell>
          <cell r="I699">
            <v>1E-4</v>
          </cell>
          <cell r="J699">
            <v>0</v>
          </cell>
          <cell r="K699" t="str">
            <v>Don’t care</v>
          </cell>
          <cell r="L699" t="str">
            <v>Don’t care</v>
          </cell>
          <cell r="M699" t="str">
            <v>ithdc_ith_pos_d_gain</v>
          </cell>
          <cell r="N699">
            <v>1</v>
          </cell>
          <cell r="O699" t="str">
            <v>/</v>
          </cell>
          <cell r="P699">
            <v>16384</v>
          </cell>
          <cell r="Q699">
            <v>0</v>
          </cell>
          <cell r="R699">
            <v>65208</v>
          </cell>
          <cell r="S699" t="str">
            <v>UW</v>
          </cell>
          <cell r="T699" t="str">
            <v>-</v>
          </cell>
          <cell r="U699" t="str">
            <v>9-5</v>
          </cell>
          <cell r="V699" t="str">
            <v>ITH Position D Term Calculation</v>
          </cell>
        </row>
        <row r="700">
          <cell r="C700" t="str">
            <v>ith_gain_d_l</v>
          </cell>
          <cell r="D700" t="str">
            <v>ITH Position Large Error D Gain</v>
          </cell>
          <cell r="E700" t="str">
            <v>2X</v>
          </cell>
          <cell r="F700" t="str">
            <v>% (DC)/%</v>
          </cell>
          <cell r="G700">
            <v>0</v>
          </cell>
          <cell r="H700">
            <v>3.98</v>
          </cell>
          <cell r="I700">
            <v>1E-4</v>
          </cell>
          <cell r="J700">
            <v>0</v>
          </cell>
          <cell r="K700" t="str">
            <v>Don’t care</v>
          </cell>
          <cell r="L700" t="str">
            <v>Don’t care</v>
          </cell>
          <cell r="M700" t="str">
            <v>ithdc_ith_gain_d_l</v>
          </cell>
          <cell r="N700">
            <v>1</v>
          </cell>
          <cell r="O700" t="str">
            <v>/</v>
          </cell>
          <cell r="P700">
            <v>16384</v>
          </cell>
          <cell r="Q700">
            <v>0</v>
          </cell>
          <cell r="R700">
            <v>65208</v>
          </cell>
          <cell r="S700" t="str">
            <v>UW</v>
          </cell>
          <cell r="T700" t="str">
            <v>-</v>
          </cell>
          <cell r="U700" t="str">
            <v>9-5</v>
          </cell>
          <cell r="V700" t="str">
            <v>ITH Position D Term Calculation</v>
          </cell>
        </row>
        <row r="701">
          <cell r="C701" t="str">
            <v>ith_gain_d_s</v>
          </cell>
          <cell r="D701" t="str">
            <v>ITH Position Small Error D Gain</v>
          </cell>
          <cell r="E701" t="str">
            <v>2X</v>
          </cell>
          <cell r="F701" t="str">
            <v>% (DC)/%</v>
          </cell>
          <cell r="G701">
            <v>0</v>
          </cell>
          <cell r="H701">
            <v>3.98</v>
          </cell>
          <cell r="I701">
            <v>1E-4</v>
          </cell>
          <cell r="J701">
            <v>0</v>
          </cell>
          <cell r="K701" t="str">
            <v>Don’t care</v>
          </cell>
          <cell r="L701" t="str">
            <v>Don’t care</v>
          </cell>
          <cell r="M701" t="str">
            <v>ithdc_ith_gain_d_s</v>
          </cell>
          <cell r="N701">
            <v>1</v>
          </cell>
          <cell r="O701" t="str">
            <v>/</v>
          </cell>
          <cell r="P701">
            <v>16384</v>
          </cell>
          <cell r="Q701">
            <v>0</v>
          </cell>
          <cell r="R701">
            <v>65208</v>
          </cell>
          <cell r="S701" t="str">
            <v>UW</v>
          </cell>
          <cell r="T701" t="str">
            <v>-</v>
          </cell>
          <cell r="U701" t="str">
            <v>9-5</v>
          </cell>
          <cell r="V701" t="str">
            <v>ITH Position D Term Calculation</v>
          </cell>
        </row>
        <row r="702">
          <cell r="C702" t="str">
            <v>ith_controlmode_ff_status</v>
          </cell>
          <cell r="D702" t="str">
            <v>ITH Controlmode FeedForward Status</v>
          </cell>
          <cell r="E702" t="str">
            <v>2X</v>
          </cell>
          <cell r="F702" t="str">
            <v>-</v>
          </cell>
          <cell r="G702">
            <v>0</v>
          </cell>
          <cell r="H702">
            <v>1</v>
          </cell>
          <cell r="I702">
            <v>1</v>
          </cell>
          <cell r="J702">
            <v>0</v>
          </cell>
          <cell r="K702" t="str">
            <v>Don’t care</v>
          </cell>
          <cell r="L702" t="str">
            <v>Don’t care</v>
          </cell>
          <cell r="M702" t="str">
            <v>ithdc_ith_controlmode_ff_status</v>
          </cell>
          <cell r="N702">
            <v>1</v>
          </cell>
          <cell r="O702" t="str">
            <v>/</v>
          </cell>
          <cell r="P702">
            <v>1</v>
          </cell>
          <cell r="Q702">
            <v>0</v>
          </cell>
          <cell r="R702">
            <v>1</v>
          </cell>
          <cell r="S702" t="str">
            <v>UB</v>
          </cell>
          <cell r="U702" t="str">
            <v>9-5</v>
          </cell>
          <cell r="V702" t="str">
            <v>ITH Position Feedforward Determination</v>
          </cell>
        </row>
        <row r="703">
          <cell r="C703" t="str">
            <v>ith_dither_time</v>
          </cell>
          <cell r="D703" t="str">
            <v>ITH Dither Time</v>
          </cell>
          <cell r="E703" t="str">
            <v>2X</v>
          </cell>
          <cell r="F703" t="str">
            <v>msec</v>
          </cell>
          <cell r="G703">
            <v>0</v>
          </cell>
          <cell r="H703">
            <v>10000</v>
          </cell>
          <cell r="I703">
            <v>8</v>
          </cell>
          <cell r="J703">
            <v>0</v>
          </cell>
          <cell r="K703" t="str">
            <v>Don’t care</v>
          </cell>
          <cell r="L703" t="str">
            <v>Don’t care</v>
          </cell>
          <cell r="M703" t="str">
            <v>ithdc_ith_dither_time</v>
          </cell>
          <cell r="N703">
            <v>8</v>
          </cell>
          <cell r="O703" t="str">
            <v>/</v>
          </cell>
          <cell r="P703">
            <v>1</v>
          </cell>
          <cell r="Q703">
            <v>0</v>
          </cell>
          <cell r="R703">
            <v>1250</v>
          </cell>
          <cell r="S703" t="str">
            <v>SW</v>
          </cell>
          <cell r="T703" t="str">
            <v>-</v>
          </cell>
          <cell r="U703" t="str">
            <v>9-5</v>
          </cell>
          <cell r="V703" t="str">
            <v>ITH Position Feedforward Determination</v>
          </cell>
        </row>
        <row r="704">
          <cell r="C704" t="str">
            <v>ith_dither_time_reset</v>
          </cell>
          <cell r="D704" t="str">
            <v>ITH Dither Time Reset</v>
          </cell>
          <cell r="E704" t="str">
            <v>2X</v>
          </cell>
          <cell r="F704" t="str">
            <v>-</v>
          </cell>
          <cell r="G704">
            <v>0</v>
          </cell>
          <cell r="H704">
            <v>1</v>
          </cell>
          <cell r="I704">
            <v>1</v>
          </cell>
          <cell r="J704">
            <v>0</v>
          </cell>
          <cell r="K704" t="str">
            <v>Don’t care</v>
          </cell>
          <cell r="L704" t="str">
            <v>Don’t care</v>
          </cell>
          <cell r="M704" t="str">
            <v>ithdc_ith_dither_time_reset</v>
          </cell>
          <cell r="N704">
            <v>1</v>
          </cell>
          <cell r="O704" t="str">
            <v>/</v>
          </cell>
          <cell r="P704">
            <v>1</v>
          </cell>
          <cell r="Q704">
            <v>0</v>
          </cell>
          <cell r="R704">
            <v>1</v>
          </cell>
          <cell r="S704" t="str">
            <v>UB</v>
          </cell>
          <cell r="T704" t="str">
            <v>-</v>
          </cell>
          <cell r="U704" t="str">
            <v>9-5</v>
          </cell>
          <cell r="V704" t="str">
            <v>ITH Position Feedforward Determination</v>
          </cell>
        </row>
        <row r="705">
          <cell r="C705" t="str">
            <v>ith_dither_time_reset_old</v>
          </cell>
          <cell r="D705" t="str">
            <v>ITH Dither Time Reset Old</v>
          </cell>
          <cell r="E705" t="str">
            <v>2X</v>
          </cell>
          <cell r="F705" t="str">
            <v>-</v>
          </cell>
          <cell r="G705">
            <v>0</v>
          </cell>
          <cell r="H705">
            <v>1</v>
          </cell>
          <cell r="I705">
            <v>1</v>
          </cell>
          <cell r="J705">
            <v>0</v>
          </cell>
          <cell r="K705" t="str">
            <v>Don’t care</v>
          </cell>
          <cell r="L705" t="str">
            <v>Don’t care</v>
          </cell>
          <cell r="M705" t="str">
            <v>ithdc_ith_dither_time_reset_old</v>
          </cell>
          <cell r="N705">
            <v>1</v>
          </cell>
          <cell r="O705" t="str">
            <v>/</v>
          </cell>
          <cell r="P705">
            <v>1</v>
          </cell>
          <cell r="Q705">
            <v>0</v>
          </cell>
          <cell r="R705">
            <v>1</v>
          </cell>
          <cell r="S705" t="str">
            <v>UB</v>
          </cell>
          <cell r="T705" t="str">
            <v>-</v>
          </cell>
          <cell r="U705" t="str">
            <v>9-5</v>
          </cell>
          <cell r="V705" t="str">
            <v>ITH Position Feedforward Determination</v>
          </cell>
        </row>
        <row r="706">
          <cell r="C706" t="str">
            <v>ith_friction_comp</v>
          </cell>
          <cell r="D706" t="str">
            <v>ITH Friction Compensation</v>
          </cell>
          <cell r="E706" t="str">
            <v>2X</v>
          </cell>
          <cell r="F706" t="str">
            <v>% (DC)</v>
          </cell>
          <cell r="G706">
            <v>-100</v>
          </cell>
          <cell r="H706">
            <v>100</v>
          </cell>
          <cell r="I706">
            <v>0.01</v>
          </cell>
          <cell r="J706">
            <v>0</v>
          </cell>
          <cell r="K706" t="str">
            <v>Don’t care</v>
          </cell>
          <cell r="L706" t="str">
            <v>Don’t care</v>
          </cell>
          <cell r="M706" t="str">
            <v>ithdc_ith_friction_comp</v>
          </cell>
          <cell r="N706">
            <v>1</v>
          </cell>
          <cell r="O706" t="str">
            <v>/</v>
          </cell>
          <cell r="P706">
            <v>128</v>
          </cell>
          <cell r="Q706">
            <v>-12800</v>
          </cell>
          <cell r="R706">
            <v>12800</v>
          </cell>
          <cell r="S706" t="str">
            <v>SW</v>
          </cell>
          <cell r="T706" t="str">
            <v>-</v>
          </cell>
          <cell r="U706" t="str">
            <v>9-5</v>
          </cell>
          <cell r="V706" t="str">
            <v>ITH Position Feedforward Determination</v>
          </cell>
        </row>
        <row r="707">
          <cell r="C707" t="str">
            <v>ith_dccut_wtm</v>
          </cell>
          <cell r="D707" t="str">
            <v>ITH Duty Cut Wait Up Time</v>
          </cell>
          <cell r="E707" t="str">
            <v>2X</v>
          </cell>
          <cell r="F707" t="str">
            <v>msec</v>
          </cell>
          <cell r="G707">
            <v>0</v>
          </cell>
          <cell r="H707">
            <v>10000</v>
          </cell>
          <cell r="I707">
            <v>8</v>
          </cell>
          <cell r="J707">
            <v>0</v>
          </cell>
          <cell r="K707" t="str">
            <v>don’t care</v>
          </cell>
          <cell r="L707" t="str">
            <v>don’t care</v>
          </cell>
          <cell r="M707" t="str">
            <v>ithdc_ith_dccut_wtm</v>
          </cell>
          <cell r="N707">
            <v>8</v>
          </cell>
          <cell r="O707" t="str">
            <v>/</v>
          </cell>
          <cell r="P707">
            <v>1</v>
          </cell>
          <cell r="Q707">
            <v>0</v>
          </cell>
          <cell r="R707">
            <v>1250</v>
          </cell>
          <cell r="S707" t="str">
            <v>SW</v>
          </cell>
          <cell r="U707" t="str">
            <v>9-5</v>
          </cell>
          <cell r="V707" t="str">
            <v>ITH Duty Cut Status Determination</v>
          </cell>
        </row>
        <row r="708">
          <cell r="C708" t="str">
            <v>ith_dc_cut_status</v>
          </cell>
          <cell r="D708" t="str">
            <v>ITH Duty Cut Status</v>
          </cell>
          <cell r="E708" t="str">
            <v>2X</v>
          </cell>
          <cell r="F708" t="str">
            <v>-</v>
          </cell>
          <cell r="G708">
            <v>0</v>
          </cell>
          <cell r="H708">
            <v>1</v>
          </cell>
          <cell r="I708">
            <v>1</v>
          </cell>
          <cell r="J708">
            <v>0</v>
          </cell>
          <cell r="K708" t="str">
            <v>don’t care</v>
          </cell>
          <cell r="L708" t="str">
            <v>don’t care</v>
          </cell>
          <cell r="M708" t="str">
            <v>ithdc_ith_dc_cut_status</v>
          </cell>
          <cell r="N708">
            <v>1</v>
          </cell>
          <cell r="O708" t="str">
            <v>/</v>
          </cell>
          <cell r="P708">
            <v>1</v>
          </cell>
          <cell r="Q708">
            <v>0</v>
          </cell>
          <cell r="R708">
            <v>1</v>
          </cell>
          <cell r="S708" t="str">
            <v>UB</v>
          </cell>
          <cell r="U708" t="str">
            <v>9-5</v>
          </cell>
          <cell r="V708" t="str">
            <v>ITH Duty Cut Status Determination</v>
          </cell>
        </row>
        <row r="709">
          <cell r="C709" t="str">
            <v>nox_rich_status</v>
          </cell>
          <cell r="D709" t="str">
            <v>Rich Mode Status</v>
          </cell>
          <cell r="E709" t="str">
            <v>4X</v>
          </cell>
          <cell r="F709" t="str">
            <v>-</v>
          </cell>
          <cell r="G709">
            <v>0</v>
          </cell>
          <cell r="H709">
            <v>1</v>
          </cell>
          <cell r="I709">
            <v>1</v>
          </cell>
          <cell r="J709">
            <v>0</v>
          </cell>
          <cell r="K709" t="str">
            <v>don’t care</v>
          </cell>
          <cell r="L709" t="str">
            <v>don’t care</v>
          </cell>
          <cell r="M709" t="str">
            <v>acsi_x0[153]</v>
          </cell>
          <cell r="N709">
            <v>1</v>
          </cell>
          <cell r="O709" t="str">
            <v>/</v>
          </cell>
          <cell r="P709">
            <v>1</v>
          </cell>
          <cell r="Q709">
            <v>0</v>
          </cell>
          <cell r="R709">
            <v>1</v>
          </cell>
          <cell r="S709" t="str">
            <v>UB</v>
          </cell>
          <cell r="U709" t="str">
            <v>8-2</v>
          </cell>
          <cell r="V709" t="str">
            <v>Rich Control Determination</v>
          </cell>
        </row>
        <row r="710">
          <cell r="C710" t="str">
            <v>nox_prerich_egr</v>
          </cell>
          <cell r="D710" t="str">
            <v>Pre-Rich for EGR Status</v>
          </cell>
          <cell r="E710" t="str">
            <v>4X</v>
          </cell>
          <cell r="F710" t="str">
            <v>-</v>
          </cell>
          <cell r="G710">
            <v>0</v>
          </cell>
          <cell r="H710">
            <v>1</v>
          </cell>
          <cell r="I710">
            <v>1</v>
          </cell>
          <cell r="J710">
            <v>0</v>
          </cell>
          <cell r="K710" t="str">
            <v>don’t care</v>
          </cell>
          <cell r="L710" t="str">
            <v>don’t care</v>
          </cell>
          <cell r="M710" t="str">
            <v>acsi_x0[149]</v>
          </cell>
          <cell r="N710">
            <v>1</v>
          </cell>
          <cell r="O710" t="str">
            <v>/</v>
          </cell>
          <cell r="P710">
            <v>1</v>
          </cell>
          <cell r="Q710">
            <v>0</v>
          </cell>
          <cell r="R710">
            <v>1</v>
          </cell>
          <cell r="S710" t="str">
            <v>UB</v>
          </cell>
          <cell r="U710" t="str">
            <v>8-2</v>
          </cell>
          <cell r="V710" t="str">
            <v>Pre-Rich Control Status Determination</v>
          </cell>
        </row>
        <row r="711">
          <cell r="C711" t="str">
            <v>nox_prerich_intake</v>
          </cell>
          <cell r="D711" t="str">
            <v>Pre-Rich for Intake Status</v>
          </cell>
          <cell r="E711" t="str">
            <v>4X</v>
          </cell>
          <cell r="F711" t="str">
            <v>-</v>
          </cell>
          <cell r="G711">
            <v>0</v>
          </cell>
          <cell r="H711">
            <v>1</v>
          </cell>
          <cell r="I711">
            <v>1</v>
          </cell>
          <cell r="J711">
            <v>0</v>
          </cell>
          <cell r="K711" t="str">
            <v>don’t care</v>
          </cell>
          <cell r="L711" t="str">
            <v>don’t care</v>
          </cell>
          <cell r="M711" t="str">
            <v>acsi_x0[150]</v>
          </cell>
          <cell r="N711">
            <v>1</v>
          </cell>
          <cell r="O711" t="str">
            <v>/</v>
          </cell>
          <cell r="P711">
            <v>1</v>
          </cell>
          <cell r="Q711">
            <v>0</v>
          </cell>
          <cell r="R711">
            <v>1</v>
          </cell>
          <cell r="S711" t="str">
            <v>UB</v>
          </cell>
          <cell r="U711" t="str">
            <v>8-2</v>
          </cell>
          <cell r="V711" t="str">
            <v>Pre-Rich Control Status Determination</v>
          </cell>
        </row>
        <row r="712">
          <cell r="C712" t="str">
            <v>pto_mode</v>
          </cell>
          <cell r="D712" t="str">
            <v>PTO Mode</v>
          </cell>
          <cell r="E712" t="str">
            <v>4X</v>
          </cell>
          <cell r="F712" t="str">
            <v>-</v>
          </cell>
          <cell r="G712">
            <v>0</v>
          </cell>
          <cell r="H712">
            <v>1</v>
          </cell>
          <cell r="I712">
            <v>1</v>
          </cell>
          <cell r="J712">
            <v>0</v>
          </cell>
          <cell r="K712" t="str">
            <v>don't care</v>
          </cell>
          <cell r="L712" t="str">
            <v>don't care</v>
          </cell>
          <cell r="M712" t="str">
            <v>pto_mode</v>
          </cell>
          <cell r="N712">
            <v>1</v>
          </cell>
          <cell r="O712" t="str">
            <v>/</v>
          </cell>
          <cell r="P712">
            <v>1</v>
          </cell>
          <cell r="Q712">
            <v>0</v>
          </cell>
          <cell r="R712">
            <v>1</v>
          </cell>
          <cell r="S712" t="str">
            <v>UB</v>
          </cell>
          <cell r="U712" t="str">
            <v>10-6</v>
          </cell>
          <cell r="V712" t="str">
            <v>Power Take Off Determination</v>
          </cell>
          <cell r="Y712" t="str">
            <v>L06-039</v>
          </cell>
        </row>
        <row r="713">
          <cell r="C713" t="str">
            <v>pto_status</v>
          </cell>
          <cell r="D713" t="str">
            <v>PTO Status</v>
          </cell>
          <cell r="E713" t="str">
            <v>4X</v>
          </cell>
          <cell r="F713" t="str">
            <v>-</v>
          </cell>
          <cell r="G713">
            <v>0</v>
          </cell>
          <cell r="H713">
            <v>1</v>
          </cell>
          <cell r="I713">
            <v>1</v>
          </cell>
          <cell r="J713">
            <v>0</v>
          </cell>
          <cell r="K713" t="str">
            <v>don't care</v>
          </cell>
          <cell r="L713" t="str">
            <v>don't care</v>
          </cell>
          <cell r="M713" t="str">
            <v>pto_status</v>
          </cell>
          <cell r="N713">
            <v>1</v>
          </cell>
          <cell r="O713" t="str">
            <v>/</v>
          </cell>
          <cell r="P713">
            <v>1</v>
          </cell>
          <cell r="Q713">
            <v>0</v>
          </cell>
          <cell r="R713">
            <v>1</v>
          </cell>
          <cell r="S713" t="str">
            <v>UB</v>
          </cell>
          <cell r="U713" t="str">
            <v>10-6</v>
          </cell>
          <cell r="V713" t="str">
            <v>PTO Status Determination</v>
          </cell>
        </row>
        <row r="714">
          <cell r="C714" t="str">
            <v>pto_diag_status</v>
          </cell>
          <cell r="D714" t="str">
            <v>PTO Diag Status</v>
          </cell>
          <cell r="E714" t="str">
            <v>4X</v>
          </cell>
          <cell r="F714" t="str">
            <v>-</v>
          </cell>
          <cell r="G714">
            <v>0</v>
          </cell>
          <cell r="H714">
            <v>1</v>
          </cell>
          <cell r="I714">
            <v>1</v>
          </cell>
          <cell r="J714">
            <v>0</v>
          </cell>
          <cell r="K714" t="str">
            <v>don't care</v>
          </cell>
          <cell r="L714" t="str">
            <v>don't care</v>
          </cell>
          <cell r="M714" t="str">
            <v>pto_diag_status</v>
          </cell>
          <cell r="N714">
            <v>1</v>
          </cell>
          <cell r="O714" t="str">
            <v>/</v>
          </cell>
          <cell r="P714">
            <v>1</v>
          </cell>
          <cell r="Q714">
            <v>0</v>
          </cell>
          <cell r="R714">
            <v>1</v>
          </cell>
          <cell r="S714" t="str">
            <v>UB</v>
          </cell>
          <cell r="U714" t="str">
            <v>10-6</v>
          </cell>
          <cell r="V714" t="str">
            <v>PTO Diagnose Status Determination</v>
          </cell>
        </row>
        <row r="715">
          <cell r="C715" t="str">
            <v>pto_acc_status</v>
          </cell>
          <cell r="D715" t="str">
            <v>PTO Accel Status</v>
          </cell>
          <cell r="E715" t="str">
            <v>4X</v>
          </cell>
          <cell r="F715" t="str">
            <v>-</v>
          </cell>
          <cell r="G715">
            <v>0</v>
          </cell>
          <cell r="H715">
            <v>1</v>
          </cell>
          <cell r="I715">
            <v>1</v>
          </cell>
          <cell r="J715">
            <v>0</v>
          </cell>
          <cell r="K715" t="str">
            <v>don't care</v>
          </cell>
          <cell r="L715" t="str">
            <v>don't care</v>
          </cell>
          <cell r="M715" t="str">
            <v>pto_acc_status</v>
          </cell>
          <cell r="N715">
            <v>1</v>
          </cell>
          <cell r="O715" t="str">
            <v>/</v>
          </cell>
          <cell r="P715">
            <v>1</v>
          </cell>
          <cell r="Q715">
            <v>0</v>
          </cell>
          <cell r="R715">
            <v>1</v>
          </cell>
          <cell r="S715" t="str">
            <v>UB</v>
          </cell>
          <cell r="U715" t="str">
            <v>10-6</v>
          </cell>
          <cell r="V715" t="str">
            <v>PTO Accel Status Determination</v>
          </cell>
        </row>
        <row r="716">
          <cell r="C716" t="str">
            <v>pto_pos_status</v>
          </cell>
          <cell r="D716" t="str">
            <v>PTO Pos Status</v>
          </cell>
          <cell r="E716" t="str">
            <v>4X</v>
          </cell>
          <cell r="F716" t="str">
            <v>-</v>
          </cell>
          <cell r="G716">
            <v>0</v>
          </cell>
          <cell r="H716">
            <v>1</v>
          </cell>
          <cell r="I716">
            <v>1</v>
          </cell>
          <cell r="J716">
            <v>0</v>
          </cell>
          <cell r="K716" t="str">
            <v>don't care</v>
          </cell>
          <cell r="L716" t="str">
            <v>don't care</v>
          </cell>
          <cell r="M716" t="str">
            <v>pto_pos_status</v>
          </cell>
          <cell r="N716">
            <v>1</v>
          </cell>
          <cell r="O716" t="str">
            <v>/</v>
          </cell>
          <cell r="P716">
            <v>1</v>
          </cell>
          <cell r="Q716">
            <v>0</v>
          </cell>
          <cell r="R716">
            <v>1</v>
          </cell>
          <cell r="S716" t="str">
            <v>UB</v>
          </cell>
          <cell r="U716" t="str">
            <v>10-6</v>
          </cell>
          <cell r="V716" t="str">
            <v>PTO Accel Status Determination</v>
          </cell>
        </row>
        <row r="717">
          <cell r="C717" t="str">
            <v>pto_enable_status</v>
          </cell>
          <cell r="D717" t="str">
            <v>PTO Enable Status</v>
          </cell>
          <cell r="E717" t="str">
            <v>4X</v>
          </cell>
          <cell r="F717" t="str">
            <v>-</v>
          </cell>
          <cell r="G717">
            <v>0</v>
          </cell>
          <cell r="H717">
            <v>1</v>
          </cell>
          <cell r="I717">
            <v>1</v>
          </cell>
          <cell r="J717">
            <v>0</v>
          </cell>
          <cell r="K717" t="str">
            <v>don't care</v>
          </cell>
          <cell r="L717" t="str">
            <v>don't care</v>
          </cell>
          <cell r="M717" t="str">
            <v>pto_enable_status</v>
          </cell>
          <cell r="N717">
            <v>1</v>
          </cell>
          <cell r="O717" t="str">
            <v>/</v>
          </cell>
          <cell r="P717">
            <v>1</v>
          </cell>
          <cell r="Q717">
            <v>0</v>
          </cell>
          <cell r="R717">
            <v>1</v>
          </cell>
          <cell r="S717" t="str">
            <v>UB</v>
          </cell>
          <cell r="U717" t="str">
            <v>10-6</v>
          </cell>
          <cell r="V717" t="str">
            <v>Standard PTO Enable Determination</v>
          </cell>
        </row>
        <row r="718">
          <cell r="C718" t="str">
            <v>pto_disable_status</v>
          </cell>
          <cell r="D718" t="str">
            <v>PTO Disable Status</v>
          </cell>
          <cell r="E718" t="str">
            <v>4X</v>
          </cell>
          <cell r="F718" t="str">
            <v>-</v>
          </cell>
          <cell r="G718">
            <v>0</v>
          </cell>
          <cell r="H718">
            <v>1</v>
          </cell>
          <cell r="I718">
            <v>1</v>
          </cell>
          <cell r="J718">
            <v>0</v>
          </cell>
          <cell r="K718" t="str">
            <v>don't care</v>
          </cell>
          <cell r="L718" t="str">
            <v>don't care</v>
          </cell>
          <cell r="M718" t="str">
            <v>pto_disable_status</v>
          </cell>
          <cell r="N718">
            <v>1</v>
          </cell>
          <cell r="O718" t="str">
            <v>/</v>
          </cell>
          <cell r="P718">
            <v>1</v>
          </cell>
          <cell r="Q718">
            <v>0</v>
          </cell>
          <cell r="R718">
            <v>1</v>
          </cell>
          <cell r="S718" t="str">
            <v>UB</v>
          </cell>
          <cell r="U718" t="str">
            <v>10-6</v>
          </cell>
          <cell r="V718" t="str">
            <v>Standard PTO Disable Determination</v>
          </cell>
        </row>
        <row r="719">
          <cell r="C719" t="str">
            <v>pto_mnl_idle_pos_mem</v>
          </cell>
          <cell r="D719" t="str">
            <v>Manual Idle memory Position</v>
          </cell>
          <cell r="E719" t="str">
            <v>4X</v>
          </cell>
          <cell r="F719" t="str">
            <v>%</v>
          </cell>
          <cell r="G719">
            <v>0</v>
          </cell>
          <cell r="H719">
            <v>100</v>
          </cell>
          <cell r="I719">
            <v>0.01</v>
          </cell>
          <cell r="J719" t="str">
            <v>0</v>
          </cell>
          <cell r="K719" t="str">
            <v>don't care</v>
          </cell>
          <cell r="L719" t="str">
            <v>don't care</v>
          </cell>
          <cell r="M719" t="str">
            <v>pto_mnl_idle_pos_mem</v>
          </cell>
          <cell r="N719">
            <v>1</v>
          </cell>
          <cell r="O719" t="str">
            <v>/</v>
          </cell>
          <cell r="P719">
            <v>128</v>
          </cell>
          <cell r="Q719">
            <v>0</v>
          </cell>
          <cell r="R719">
            <v>12800</v>
          </cell>
          <cell r="S719" t="str">
            <v>UW</v>
          </cell>
          <cell r="U719" t="str">
            <v>10-6</v>
          </cell>
          <cell r="V719" t="str">
            <v>Manual Idle Determination</v>
          </cell>
          <cell r="Y719" t="str">
            <v>L04-013</v>
          </cell>
        </row>
        <row r="720">
          <cell r="C720" t="str">
            <v>pto_mnl_idle_status</v>
          </cell>
          <cell r="D720" t="str">
            <v>Manual Idle Status</v>
          </cell>
          <cell r="E720" t="str">
            <v>4X</v>
          </cell>
          <cell r="F720" t="str">
            <v>-</v>
          </cell>
          <cell r="G720">
            <v>0</v>
          </cell>
          <cell r="H720">
            <v>1</v>
          </cell>
          <cell r="I720">
            <v>1</v>
          </cell>
          <cell r="J720">
            <v>0</v>
          </cell>
          <cell r="K720" t="str">
            <v>don't care</v>
          </cell>
          <cell r="L720" t="str">
            <v>don't care</v>
          </cell>
          <cell r="M720" t="str">
            <v>pto_mnl_idle_status</v>
          </cell>
          <cell r="N720">
            <v>1</v>
          </cell>
          <cell r="O720" t="str">
            <v>/</v>
          </cell>
          <cell r="P720">
            <v>1</v>
          </cell>
          <cell r="Q720">
            <v>0</v>
          </cell>
          <cell r="R720">
            <v>1</v>
          </cell>
          <cell r="S720" t="str">
            <v>UB</v>
          </cell>
          <cell r="U720" t="str">
            <v>10-6</v>
          </cell>
          <cell r="V720" t="str">
            <v>Manual Idle Determination</v>
          </cell>
        </row>
        <row r="721">
          <cell r="C721" t="str">
            <v>pto_mnl_idle_diag_status</v>
          </cell>
          <cell r="D721" t="str">
            <v>Manual Idle Diag Status</v>
          </cell>
          <cell r="E721" t="str">
            <v>4X</v>
          </cell>
          <cell r="F721" t="str">
            <v>-</v>
          </cell>
          <cell r="G721">
            <v>0</v>
          </cell>
          <cell r="H721">
            <v>1</v>
          </cell>
          <cell r="I721">
            <v>1</v>
          </cell>
          <cell r="J721">
            <v>0</v>
          </cell>
          <cell r="K721" t="str">
            <v>don't care</v>
          </cell>
          <cell r="L721" t="str">
            <v>don't care</v>
          </cell>
          <cell r="M721" t="str">
            <v>pto_mnl_idle_diag_status</v>
          </cell>
          <cell r="N721">
            <v>1</v>
          </cell>
          <cell r="O721" t="str">
            <v>/</v>
          </cell>
          <cell r="P721">
            <v>1</v>
          </cell>
          <cell r="Q721">
            <v>0</v>
          </cell>
          <cell r="R721">
            <v>1</v>
          </cell>
          <cell r="S721" t="str">
            <v>UB</v>
          </cell>
          <cell r="U721" t="str">
            <v>10-6</v>
          </cell>
          <cell r="V721" t="str">
            <v>Manual Idle Diagnose Status Determination</v>
          </cell>
        </row>
        <row r="722">
          <cell r="C722" t="str">
            <v>pto_mnl_idle_sw_position</v>
          </cell>
          <cell r="D722" t="str">
            <v xml:space="preserve">Manual Idle Switch Position  </v>
          </cell>
          <cell r="E722" t="str">
            <v>4X</v>
          </cell>
          <cell r="F722" t="str">
            <v>%</v>
          </cell>
          <cell r="G722">
            <v>0</v>
          </cell>
          <cell r="H722">
            <v>100</v>
          </cell>
          <cell r="I722">
            <v>0.01</v>
          </cell>
          <cell r="J722">
            <v>0</v>
          </cell>
          <cell r="K722" t="str">
            <v>don't care</v>
          </cell>
          <cell r="L722" t="str">
            <v>don't care</v>
          </cell>
          <cell r="M722" t="str">
            <v>pto_mnl_idle_sw_position</v>
          </cell>
          <cell r="N722">
            <v>1</v>
          </cell>
          <cell r="O722" t="str">
            <v>/</v>
          </cell>
          <cell r="P722">
            <v>128</v>
          </cell>
          <cell r="Q722">
            <v>0</v>
          </cell>
          <cell r="R722">
            <v>12800</v>
          </cell>
          <cell r="S722" t="str">
            <v>UW</v>
          </cell>
          <cell r="U722" t="str">
            <v>10-6</v>
          </cell>
          <cell r="V722" t="str">
            <v>Manual Idle Switch Position Calculation</v>
          </cell>
        </row>
        <row r="723">
          <cell r="C723" t="str">
            <v>pto_mnl_idle_sw_pos_old</v>
          </cell>
          <cell r="D723" t="str">
            <v>Manual Idle Switch Old Position</v>
          </cell>
          <cell r="E723" t="str">
            <v>4X</v>
          </cell>
          <cell r="F723" t="str">
            <v>%</v>
          </cell>
          <cell r="G723">
            <v>0</v>
          </cell>
          <cell r="H723">
            <v>100</v>
          </cell>
          <cell r="I723">
            <v>0.01</v>
          </cell>
          <cell r="J723" t="str">
            <v>EEPROM</v>
          </cell>
          <cell r="K723" t="str">
            <v>don't care</v>
          </cell>
          <cell r="L723" t="str">
            <v>restore</v>
          </cell>
          <cell r="M723" t="str">
            <v>pto_mnl_idle_sw_pos_old</v>
          </cell>
          <cell r="N723">
            <v>1</v>
          </cell>
          <cell r="O723" t="str">
            <v>/</v>
          </cell>
          <cell r="P723">
            <v>128</v>
          </cell>
          <cell r="Q723">
            <v>0</v>
          </cell>
          <cell r="R723">
            <v>12800</v>
          </cell>
          <cell r="S723" t="str">
            <v>UW</v>
          </cell>
          <cell r="U723" t="str">
            <v>10-6</v>
          </cell>
          <cell r="V723" t="str">
            <v>Manual Idle Switch Position Calculation</v>
          </cell>
          <cell r="Y723" t="str">
            <v>L04-013</v>
          </cell>
        </row>
        <row r="724">
          <cell r="C724" t="str">
            <v>pto_mnl_idle_sw_pos_raw</v>
          </cell>
          <cell r="D724" t="str">
            <v>Manual Idle Switch Position Raw</v>
          </cell>
          <cell r="E724" t="str">
            <v>4X</v>
          </cell>
          <cell r="F724" t="str">
            <v>%</v>
          </cell>
          <cell r="G724">
            <v>-100</v>
          </cell>
          <cell r="H724">
            <v>100</v>
          </cell>
          <cell r="I724">
            <v>0.01</v>
          </cell>
          <cell r="J724" t="str">
            <v>EEPROM</v>
          </cell>
          <cell r="K724" t="str">
            <v>don't care</v>
          </cell>
          <cell r="L724" t="str">
            <v>store</v>
          </cell>
          <cell r="M724" t="str">
            <v>pto_mnl_idle_sw_pos_raw</v>
          </cell>
          <cell r="N724">
            <v>1</v>
          </cell>
          <cell r="O724" t="str">
            <v>/</v>
          </cell>
          <cell r="P724">
            <v>128</v>
          </cell>
          <cell r="Q724">
            <v>-12800</v>
          </cell>
          <cell r="R724">
            <v>12800</v>
          </cell>
          <cell r="S724" t="str">
            <v>SD</v>
          </cell>
          <cell r="U724" t="str">
            <v>10-6</v>
          </cell>
          <cell r="V724" t="str">
            <v>Manual Idle Switch Position Calculation</v>
          </cell>
          <cell r="Y724" t="str">
            <v>L04-013</v>
          </cell>
        </row>
        <row r="725">
          <cell r="C725" t="str">
            <v>pto_mnl_idle_sw_up_raw</v>
          </cell>
          <cell r="D725" t="str">
            <v>Manual Idle Switch Up Position Raw</v>
          </cell>
          <cell r="E725" t="str">
            <v>4X</v>
          </cell>
          <cell r="F725" t="str">
            <v>%</v>
          </cell>
          <cell r="G725">
            <v>0</v>
          </cell>
          <cell r="H725">
            <v>100</v>
          </cell>
          <cell r="I725">
            <v>0.01</v>
          </cell>
          <cell r="J725">
            <v>0</v>
          </cell>
          <cell r="K725" t="str">
            <v>don't care</v>
          </cell>
          <cell r="L725" t="str">
            <v>don't care</v>
          </cell>
          <cell r="M725" t="str">
            <v>pto_mnl_idle_sw_up_raw</v>
          </cell>
          <cell r="N725">
            <v>1</v>
          </cell>
          <cell r="O725" t="str">
            <v>/</v>
          </cell>
          <cell r="P725">
            <v>128</v>
          </cell>
          <cell r="Q725">
            <v>0</v>
          </cell>
          <cell r="R725">
            <v>12800</v>
          </cell>
          <cell r="S725" t="str">
            <v>UW</v>
          </cell>
          <cell r="U725" t="str">
            <v>10-6</v>
          </cell>
          <cell r="V725" t="str">
            <v>Manual Idle Switch Position Calculation</v>
          </cell>
        </row>
        <row r="726">
          <cell r="C726" t="str">
            <v>pto_mnl_idle_sw_down_raw</v>
          </cell>
          <cell r="D726" t="str">
            <v>Manual Idle Switch Down Position Raw</v>
          </cell>
          <cell r="E726" t="str">
            <v>4X</v>
          </cell>
          <cell r="F726" t="str">
            <v>%</v>
          </cell>
          <cell r="G726">
            <v>-100</v>
          </cell>
          <cell r="H726">
            <v>100</v>
          </cell>
          <cell r="I726">
            <v>0.01</v>
          </cell>
          <cell r="J726">
            <v>0</v>
          </cell>
          <cell r="K726" t="str">
            <v>don't care</v>
          </cell>
          <cell r="L726" t="str">
            <v>don't care</v>
          </cell>
          <cell r="M726" t="str">
            <v>pto_mnl_idle_sw_down_raw</v>
          </cell>
          <cell r="N726">
            <v>1</v>
          </cell>
          <cell r="O726" t="str">
            <v>/</v>
          </cell>
          <cell r="P726">
            <v>128</v>
          </cell>
          <cell r="Q726">
            <v>-12800</v>
          </cell>
          <cell r="R726">
            <v>12800</v>
          </cell>
          <cell r="S726" t="str">
            <v>SW</v>
          </cell>
          <cell r="U726" t="str">
            <v>10-6</v>
          </cell>
          <cell r="V726" t="str">
            <v>Manual Idle Switch Position Calculation</v>
          </cell>
        </row>
        <row r="727">
          <cell r="C727" t="str">
            <v>pto_mnl_idle_volt_position</v>
          </cell>
          <cell r="D727" t="str">
            <v>Manual Idle Voltage Position</v>
          </cell>
          <cell r="E727" t="str">
            <v>4X</v>
          </cell>
          <cell r="F727" t="str">
            <v>%</v>
          </cell>
          <cell r="G727">
            <v>0</v>
          </cell>
          <cell r="H727">
            <v>100</v>
          </cell>
          <cell r="I727">
            <v>0.01</v>
          </cell>
          <cell r="J727">
            <v>0</v>
          </cell>
          <cell r="K727" t="str">
            <v>don't care</v>
          </cell>
          <cell r="L727" t="str">
            <v>don't care</v>
          </cell>
          <cell r="M727" t="str">
            <v>pto_mnl_idle_volt_position</v>
          </cell>
          <cell r="N727">
            <v>1</v>
          </cell>
          <cell r="O727" t="str">
            <v>/</v>
          </cell>
          <cell r="P727">
            <v>128</v>
          </cell>
          <cell r="Q727">
            <v>0</v>
          </cell>
          <cell r="R727">
            <v>12800</v>
          </cell>
          <cell r="S727" t="str">
            <v>UW</v>
          </cell>
          <cell r="U727" t="str">
            <v>10-6</v>
          </cell>
          <cell r="V727" t="str">
            <v>Manual Idle Voltage Position Calculation</v>
          </cell>
        </row>
        <row r="728">
          <cell r="C728" t="str">
            <v>dsrd_rpm_pto</v>
          </cell>
          <cell r="D728" t="str">
            <v>Manual Idle Target RPM</v>
          </cell>
          <cell r="E728" t="str">
            <v>4X</v>
          </cell>
          <cell r="F728" t="str">
            <v>rpm</v>
          </cell>
          <cell r="G728">
            <v>0</v>
          </cell>
          <cell r="H728">
            <v>2000</v>
          </cell>
          <cell r="I728">
            <v>0.125</v>
          </cell>
          <cell r="J728">
            <v>0</v>
          </cell>
          <cell r="K728" t="str">
            <v>don't care</v>
          </cell>
          <cell r="L728" t="str">
            <v>don't care</v>
          </cell>
          <cell r="M728" t="str">
            <v>dsrd_rpm_pto</v>
          </cell>
          <cell r="N728">
            <v>1</v>
          </cell>
          <cell r="O728" t="str">
            <v>/</v>
          </cell>
          <cell r="P728">
            <v>8</v>
          </cell>
          <cell r="Q728">
            <v>0</v>
          </cell>
          <cell r="R728">
            <v>16000</v>
          </cell>
          <cell r="S728" t="str">
            <v>UW</v>
          </cell>
          <cell r="U728" t="str">
            <v>10-6</v>
          </cell>
          <cell r="V728" t="str">
            <v>Manual Idle Target Engine Speed Calculation</v>
          </cell>
        </row>
        <row r="729">
          <cell r="C729" t="str">
            <v>pto_mnl_idle_vs_status</v>
          </cell>
          <cell r="D729" t="str">
            <v>Manual Idle Vehicle Speed Status</v>
          </cell>
          <cell r="E729" t="str">
            <v>4X</v>
          </cell>
          <cell r="F729" t="str">
            <v>-</v>
          </cell>
          <cell r="G729">
            <v>0</v>
          </cell>
          <cell r="H729">
            <v>1</v>
          </cell>
          <cell r="I729">
            <v>1</v>
          </cell>
          <cell r="J729">
            <v>0</v>
          </cell>
          <cell r="K729" t="str">
            <v>don't care</v>
          </cell>
          <cell r="L729" t="str">
            <v>don't care</v>
          </cell>
          <cell r="M729" t="str">
            <v>pto_mnl_idle_vs_status</v>
          </cell>
          <cell r="N729">
            <v>1</v>
          </cell>
          <cell r="O729" t="str">
            <v>/</v>
          </cell>
          <cell r="P729">
            <v>1</v>
          </cell>
          <cell r="Q729">
            <v>0</v>
          </cell>
          <cell r="R729">
            <v>1</v>
          </cell>
          <cell r="S729" t="str">
            <v>UB</v>
          </cell>
          <cell r="U729" t="str">
            <v>10-6</v>
          </cell>
          <cell r="V729" t="str">
            <v>Manual Idle Status Determination</v>
          </cell>
        </row>
        <row r="730">
          <cell r="C730" t="str">
            <v>pto_mnl_idle_pre_status</v>
          </cell>
          <cell r="D730" t="str">
            <v>Manual Idle Pre Status</v>
          </cell>
          <cell r="E730" t="str">
            <v>4X</v>
          </cell>
          <cell r="F730" t="str">
            <v>-</v>
          </cell>
          <cell r="G730">
            <v>0</v>
          </cell>
          <cell r="H730">
            <v>1</v>
          </cell>
          <cell r="I730">
            <v>1</v>
          </cell>
          <cell r="J730">
            <v>0</v>
          </cell>
          <cell r="K730" t="str">
            <v>don't care</v>
          </cell>
          <cell r="L730" t="str">
            <v>don't care</v>
          </cell>
          <cell r="M730" t="str">
            <v>pto_mnl_idle_pre_status</v>
          </cell>
          <cell r="N730">
            <v>1</v>
          </cell>
          <cell r="O730" t="str">
            <v>/</v>
          </cell>
          <cell r="P730">
            <v>1</v>
          </cell>
          <cell r="Q730">
            <v>0</v>
          </cell>
          <cell r="R730">
            <v>1</v>
          </cell>
          <cell r="S730" t="str">
            <v>UB</v>
          </cell>
          <cell r="U730" t="str">
            <v>10-6</v>
          </cell>
          <cell r="V730" t="str">
            <v>Manual Idle Status Determination</v>
          </cell>
        </row>
        <row r="731">
          <cell r="C731" t="str">
            <v>qws_control_status</v>
          </cell>
          <cell r="D731" t="str">
            <v>QWS Control Status</v>
          </cell>
          <cell r="E731" t="str">
            <v>4X</v>
          </cell>
          <cell r="F731" t="str">
            <v>-</v>
          </cell>
          <cell r="G731">
            <v>0</v>
          </cell>
          <cell r="H731">
            <v>1</v>
          </cell>
          <cell r="I731" t="str">
            <v>1</v>
          </cell>
          <cell r="J731">
            <v>0</v>
          </cell>
          <cell r="K731" t="str">
            <v>don't care</v>
          </cell>
          <cell r="L731" t="str">
            <v>don't care</v>
          </cell>
          <cell r="N731">
            <v>1</v>
          </cell>
          <cell r="O731" t="str">
            <v>/</v>
          </cell>
          <cell r="P731">
            <v>1</v>
          </cell>
          <cell r="Q731">
            <v>0</v>
          </cell>
          <cell r="R731">
            <v>1</v>
          </cell>
          <cell r="S731" t="str">
            <v>UB</v>
          </cell>
          <cell r="U731" t="str">
            <v>10-2</v>
          </cell>
          <cell r="V731" t="str">
            <v>Title</v>
          </cell>
        </row>
        <row r="732">
          <cell r="C732" t="str">
            <v>qws_coolant_status</v>
          </cell>
          <cell r="D732" t="str">
            <v>QWS Coolant Status</v>
          </cell>
          <cell r="E732" t="str">
            <v>4X</v>
          </cell>
          <cell r="F732" t="str">
            <v>-</v>
          </cell>
          <cell r="G732">
            <v>0</v>
          </cell>
          <cell r="H732">
            <v>1</v>
          </cell>
          <cell r="I732" t="str">
            <v>1</v>
          </cell>
          <cell r="J732">
            <v>0</v>
          </cell>
          <cell r="K732" t="str">
            <v>don't care</v>
          </cell>
          <cell r="L732" t="str">
            <v>don't care</v>
          </cell>
          <cell r="N732">
            <v>1</v>
          </cell>
          <cell r="O732" t="str">
            <v>/</v>
          </cell>
          <cell r="P732">
            <v>1</v>
          </cell>
          <cell r="Q732">
            <v>0</v>
          </cell>
          <cell r="R732">
            <v>1</v>
          </cell>
          <cell r="S732" t="str">
            <v>UB</v>
          </cell>
          <cell r="U732" t="str">
            <v>10-2</v>
          </cell>
          <cell r="V732" t="str">
            <v>Title</v>
          </cell>
        </row>
        <row r="733">
          <cell r="C733" t="str">
            <v>qws_rpm_idle_status</v>
          </cell>
          <cell r="D733" t="str">
            <v>QWS Engine Speed Idle Status</v>
          </cell>
          <cell r="E733" t="str">
            <v>4X</v>
          </cell>
          <cell r="F733" t="str">
            <v>-</v>
          </cell>
          <cell r="G733">
            <v>0</v>
          </cell>
          <cell r="H733">
            <v>1</v>
          </cell>
          <cell r="I733" t="str">
            <v>1</v>
          </cell>
          <cell r="J733">
            <v>0</v>
          </cell>
          <cell r="K733" t="str">
            <v>don't care</v>
          </cell>
          <cell r="L733" t="str">
            <v>don't care</v>
          </cell>
          <cell r="N733">
            <v>1</v>
          </cell>
          <cell r="O733" t="str">
            <v>/</v>
          </cell>
          <cell r="P733">
            <v>1</v>
          </cell>
          <cell r="Q733">
            <v>0</v>
          </cell>
          <cell r="R733">
            <v>1</v>
          </cell>
          <cell r="S733" t="str">
            <v>UB</v>
          </cell>
          <cell r="U733" t="str">
            <v>10-2</v>
          </cell>
          <cell r="V733" t="str">
            <v>Title</v>
          </cell>
        </row>
        <row r="734">
          <cell r="C734" t="str">
            <v>qws_rpm_status</v>
          </cell>
          <cell r="D734" t="str">
            <v>QWS Engine Speed Status</v>
          </cell>
          <cell r="E734" t="str">
            <v>4X</v>
          </cell>
          <cell r="F734" t="str">
            <v>-</v>
          </cell>
          <cell r="G734">
            <v>0</v>
          </cell>
          <cell r="H734">
            <v>1</v>
          </cell>
          <cell r="I734" t="str">
            <v>1</v>
          </cell>
          <cell r="J734">
            <v>0</v>
          </cell>
          <cell r="K734" t="str">
            <v>don't care</v>
          </cell>
          <cell r="L734" t="str">
            <v>don't care</v>
          </cell>
          <cell r="N734">
            <v>1</v>
          </cell>
          <cell r="O734" t="str">
            <v>/</v>
          </cell>
          <cell r="P734">
            <v>1</v>
          </cell>
          <cell r="Q734">
            <v>0</v>
          </cell>
          <cell r="R734">
            <v>1</v>
          </cell>
          <cell r="S734" t="str">
            <v>UB</v>
          </cell>
          <cell r="U734" t="str">
            <v>10-2</v>
          </cell>
          <cell r="V734" t="str">
            <v>Title</v>
          </cell>
        </row>
        <row r="735">
          <cell r="C735" t="str">
            <v>qws_target_rpm_status</v>
          </cell>
          <cell r="D735" t="str">
            <v>QWS Target Engine Speed Status</v>
          </cell>
          <cell r="E735" t="str">
            <v>4X</v>
          </cell>
          <cell r="F735" t="str">
            <v>-</v>
          </cell>
          <cell r="G735">
            <v>0</v>
          </cell>
          <cell r="H735">
            <v>1</v>
          </cell>
          <cell r="I735" t="str">
            <v>1</v>
          </cell>
          <cell r="J735">
            <v>0</v>
          </cell>
          <cell r="K735" t="str">
            <v>don't care</v>
          </cell>
          <cell r="L735" t="str">
            <v>don't care</v>
          </cell>
          <cell r="N735">
            <v>1</v>
          </cell>
          <cell r="O735" t="str">
            <v>/</v>
          </cell>
          <cell r="P735">
            <v>1</v>
          </cell>
          <cell r="Q735">
            <v>0</v>
          </cell>
          <cell r="R735">
            <v>1</v>
          </cell>
          <cell r="S735" t="str">
            <v>UB</v>
          </cell>
          <cell r="U735" t="str">
            <v>10-2</v>
          </cell>
          <cell r="V735" t="str">
            <v>Title</v>
          </cell>
        </row>
        <row r="736">
          <cell r="C736" t="str">
            <v>qws_vehicle_speed_status</v>
          </cell>
          <cell r="D736" t="str">
            <v>QWS Vehicle Speed Status</v>
          </cell>
          <cell r="E736" t="str">
            <v>4X</v>
          </cell>
          <cell r="F736" t="str">
            <v>-</v>
          </cell>
          <cell r="G736">
            <v>0</v>
          </cell>
          <cell r="H736">
            <v>1</v>
          </cell>
          <cell r="I736" t="str">
            <v>1</v>
          </cell>
          <cell r="J736">
            <v>0</v>
          </cell>
          <cell r="K736" t="str">
            <v>don't care</v>
          </cell>
          <cell r="L736" t="str">
            <v>don't care</v>
          </cell>
          <cell r="N736">
            <v>1</v>
          </cell>
          <cell r="O736" t="str">
            <v>/</v>
          </cell>
          <cell r="P736">
            <v>1</v>
          </cell>
          <cell r="Q736">
            <v>0</v>
          </cell>
          <cell r="R736">
            <v>1</v>
          </cell>
          <cell r="S736" t="str">
            <v>UB</v>
          </cell>
          <cell r="U736" t="str">
            <v>10-2</v>
          </cell>
          <cell r="V736" t="str">
            <v>Title</v>
          </cell>
        </row>
        <row r="737">
          <cell r="C737" t="str">
            <v>qws_diag_status</v>
          </cell>
          <cell r="D737" t="str">
            <v>QWS Diag Status</v>
          </cell>
          <cell r="E737" t="str">
            <v>4X</v>
          </cell>
          <cell r="F737" t="str">
            <v>-</v>
          </cell>
          <cell r="G737">
            <v>0</v>
          </cell>
          <cell r="H737">
            <v>1</v>
          </cell>
          <cell r="I737" t="str">
            <v>1</v>
          </cell>
          <cell r="J737">
            <v>0</v>
          </cell>
          <cell r="K737" t="str">
            <v>don't care</v>
          </cell>
          <cell r="L737" t="str">
            <v>don't care</v>
          </cell>
          <cell r="N737">
            <v>1</v>
          </cell>
          <cell r="O737" t="str">
            <v>/</v>
          </cell>
          <cell r="P737">
            <v>1</v>
          </cell>
          <cell r="Q737">
            <v>0</v>
          </cell>
          <cell r="R737">
            <v>1</v>
          </cell>
          <cell r="S737" t="str">
            <v>UB</v>
          </cell>
          <cell r="U737" t="str">
            <v>10-2</v>
          </cell>
          <cell r="V737" t="str">
            <v>Title</v>
          </cell>
        </row>
        <row r="738">
          <cell r="C738" t="str">
            <v>rpcv_dc_fnl</v>
          </cell>
          <cell r="D738" t="str">
            <v>RPCV Duty Cycle Output</v>
          </cell>
          <cell r="E738" t="str">
            <v>2X</v>
          </cell>
          <cell r="F738" t="str">
            <v>%</v>
          </cell>
          <cell r="G738">
            <v>0</v>
          </cell>
          <cell r="H738">
            <v>100</v>
          </cell>
          <cell r="I738">
            <v>0.01</v>
          </cell>
          <cell r="J738" t="str">
            <v>don’t care</v>
          </cell>
          <cell r="K738" t="str">
            <v>don’t care</v>
          </cell>
          <cell r="L738" t="str">
            <v>don’t care</v>
          </cell>
          <cell r="M738" t="str">
            <v>rpcv_dc_fnl</v>
          </cell>
          <cell r="N738">
            <v>1</v>
          </cell>
          <cell r="O738" t="str">
            <v>/</v>
          </cell>
          <cell r="P738">
            <v>128</v>
          </cell>
          <cell r="Q738">
            <v>0</v>
          </cell>
          <cell r="R738">
            <v>12800</v>
          </cell>
          <cell r="S738" t="str">
            <v>UW</v>
          </cell>
          <cell r="U738" t="str">
            <v>9-2</v>
          </cell>
          <cell r="V738" t="str">
            <v>RPCV Duty Cycle Output Determination</v>
          </cell>
        </row>
        <row r="739">
          <cell r="C739" t="str">
            <v>rpcv_current_filt</v>
          </cell>
          <cell r="D739" t="str">
            <v>Filtering RPCV Current</v>
          </cell>
          <cell r="E739" t="str">
            <v>2X</v>
          </cell>
          <cell r="F739" t="str">
            <v>mA</v>
          </cell>
          <cell r="G739">
            <v>0</v>
          </cell>
          <cell r="H739">
            <v>2500</v>
          </cell>
          <cell r="I739">
            <v>0.15</v>
          </cell>
          <cell r="J739" t="str">
            <v>rpcv_current</v>
          </cell>
          <cell r="K739" t="str">
            <v>don’t care</v>
          </cell>
          <cell r="L739" t="str">
            <v>don’t care</v>
          </cell>
          <cell r="M739" t="str">
            <v>rpcv_current_filt</v>
          </cell>
          <cell r="N739">
            <v>1</v>
          </cell>
          <cell r="O739" t="str">
            <v>/</v>
          </cell>
          <cell r="P739">
            <v>8</v>
          </cell>
          <cell r="Q739">
            <v>0</v>
          </cell>
          <cell r="R739">
            <v>20000</v>
          </cell>
          <cell r="S739" t="str">
            <v>UW</v>
          </cell>
          <cell r="U739" t="str">
            <v>9-2</v>
          </cell>
          <cell r="V739" t="str">
            <v>RPCV Duty Cycle Output Determination</v>
          </cell>
        </row>
        <row r="740">
          <cell r="C740" t="str">
            <v>rpcv_current_desired</v>
          </cell>
          <cell r="D740" t="str">
            <v>Desired RPCV Current</v>
          </cell>
          <cell r="E740" t="str">
            <v>2X</v>
          </cell>
          <cell r="F740" t="str">
            <v>mA</v>
          </cell>
          <cell r="G740">
            <v>0</v>
          </cell>
          <cell r="H740">
            <v>2500</v>
          </cell>
          <cell r="I740">
            <v>0.15</v>
          </cell>
          <cell r="J740" t="str">
            <v>rpcv_current_base</v>
          </cell>
          <cell r="K740" t="str">
            <v>don’t care</v>
          </cell>
          <cell r="L740" t="str">
            <v>don’t care</v>
          </cell>
          <cell r="M740" t="str">
            <v>rpcv_current_desired</v>
          </cell>
          <cell r="N740">
            <v>1</v>
          </cell>
          <cell r="O740" t="str">
            <v>/</v>
          </cell>
          <cell r="P740">
            <v>8</v>
          </cell>
          <cell r="Q740">
            <v>0</v>
          </cell>
          <cell r="R740">
            <v>20000</v>
          </cell>
          <cell r="S740" t="str">
            <v>UW</v>
          </cell>
          <cell r="U740" t="str">
            <v>9-2</v>
          </cell>
          <cell r="V740" t="str">
            <v>RPCV Duty Cycle Output Determination</v>
          </cell>
        </row>
        <row r="741">
          <cell r="C741" t="str">
            <v>rpcv_current_error</v>
          </cell>
          <cell r="D741" t="str">
            <v>RPCV Current Error</v>
          </cell>
          <cell r="E741" t="str">
            <v>2X</v>
          </cell>
          <cell r="F741" t="str">
            <v>mA</v>
          </cell>
          <cell r="G741">
            <v>-2500</v>
          </cell>
          <cell r="H741">
            <v>2500</v>
          </cell>
          <cell r="I741">
            <v>0.15</v>
          </cell>
          <cell r="J741" t="str">
            <v>don’t care</v>
          </cell>
          <cell r="K741" t="str">
            <v>don’t care</v>
          </cell>
          <cell r="L741" t="str">
            <v>don’t care</v>
          </cell>
          <cell r="M741" t="str">
            <v>rpcv_current_error</v>
          </cell>
          <cell r="N741">
            <v>1</v>
          </cell>
          <cell r="O741" t="str">
            <v>/</v>
          </cell>
          <cell r="P741">
            <v>8</v>
          </cell>
          <cell r="Q741">
            <v>-20000</v>
          </cell>
          <cell r="R741">
            <v>20000</v>
          </cell>
          <cell r="S741" t="str">
            <v>SW</v>
          </cell>
          <cell r="U741" t="str">
            <v>9-2</v>
          </cell>
          <cell r="V741" t="str">
            <v>RPCV Duty Cycle Output Determination</v>
          </cell>
        </row>
        <row r="742">
          <cell r="C742" t="str">
            <v>rpcv_dc_dither</v>
          </cell>
          <cell r="D742" t="str">
            <v>RPCV Dither</v>
          </cell>
          <cell r="E742" t="str">
            <v>2X</v>
          </cell>
          <cell r="F742" t="str">
            <v>%</v>
          </cell>
          <cell r="G742">
            <v>-100</v>
          </cell>
          <cell r="H742">
            <v>100</v>
          </cell>
          <cell r="I742">
            <v>0.01</v>
          </cell>
          <cell r="J742">
            <v>0</v>
          </cell>
          <cell r="K742" t="str">
            <v>don’t care</v>
          </cell>
          <cell r="L742" t="str">
            <v>don’t care</v>
          </cell>
          <cell r="N742">
            <v>1</v>
          </cell>
          <cell r="O742" t="str">
            <v>/</v>
          </cell>
          <cell r="P742">
            <v>128</v>
          </cell>
          <cell r="Q742">
            <v>-12800</v>
          </cell>
          <cell r="R742">
            <v>12800</v>
          </cell>
          <cell r="S742" t="str">
            <v>SW</v>
          </cell>
          <cell r="U742" t="str">
            <v>9-2</v>
          </cell>
          <cell r="V742" t="str">
            <v>RPCV Duty Cycle Output Determination</v>
          </cell>
        </row>
        <row r="743">
          <cell r="C743" t="str">
            <v>rpcv_dc_pgain</v>
          </cell>
          <cell r="D743" t="str">
            <v>RPCV DC Proportional Gain</v>
          </cell>
          <cell r="E743" t="str">
            <v>2X</v>
          </cell>
          <cell r="F743" t="str">
            <v>multiplier</v>
          </cell>
          <cell r="G743">
            <v>-1</v>
          </cell>
          <cell r="H743">
            <v>1</v>
          </cell>
          <cell r="I743">
            <v>6.103515625E-5</v>
          </cell>
          <cell r="J743" t="str">
            <v>don’t care</v>
          </cell>
          <cell r="K743" t="str">
            <v>don’t care</v>
          </cell>
          <cell r="L743" t="str">
            <v>don’t care</v>
          </cell>
          <cell r="M743" t="str">
            <v>rpcv_dc_pgain</v>
          </cell>
          <cell r="N743">
            <v>1</v>
          </cell>
          <cell r="O743" t="str">
            <v>/</v>
          </cell>
          <cell r="P743">
            <v>16384</v>
          </cell>
          <cell r="Q743">
            <v>-16384</v>
          </cell>
          <cell r="R743">
            <v>16384</v>
          </cell>
          <cell r="S743" t="str">
            <v>SD</v>
          </cell>
          <cell r="U743" t="str">
            <v>9-2</v>
          </cell>
          <cell r="V743" t="str">
            <v>RPCV Duty Cycle Output Determination</v>
          </cell>
        </row>
        <row r="744">
          <cell r="C744" t="str">
            <v>rpcv_dc_igain</v>
          </cell>
          <cell r="D744" t="str">
            <v>RPCV DC Integration Gain</v>
          </cell>
          <cell r="E744" t="str">
            <v>2X</v>
          </cell>
          <cell r="F744" t="str">
            <v>multiplier</v>
          </cell>
          <cell r="G744">
            <v>-1</v>
          </cell>
          <cell r="H744">
            <v>1</v>
          </cell>
          <cell r="I744">
            <v>5.9604644775390625E-8</v>
          </cell>
          <cell r="J744">
            <v>0</v>
          </cell>
          <cell r="K744" t="str">
            <v>don’t care</v>
          </cell>
          <cell r="L744" t="str">
            <v>don’t care</v>
          </cell>
          <cell r="M744" t="str">
            <v>rpcv_dc_igain</v>
          </cell>
          <cell r="N744">
            <v>1</v>
          </cell>
          <cell r="O744" t="str">
            <v>/</v>
          </cell>
          <cell r="P744">
            <v>16777216</v>
          </cell>
          <cell r="Q744">
            <v>-16777216</v>
          </cell>
          <cell r="R744">
            <v>16777216</v>
          </cell>
          <cell r="S744" t="str">
            <v>SD</v>
          </cell>
          <cell r="U744" t="str">
            <v>9-2</v>
          </cell>
          <cell r="V744" t="str">
            <v>RPCV Duty Cycle Output Determination</v>
          </cell>
        </row>
        <row r="745">
          <cell r="C745" t="str">
            <v>rpcv_dc_pigain</v>
          </cell>
          <cell r="D745" t="str">
            <v>RPCV DC PI Gain</v>
          </cell>
          <cell r="E745" t="str">
            <v>2X</v>
          </cell>
          <cell r="F745" t="str">
            <v>multiplier</v>
          </cell>
          <cell r="G745">
            <v>-1</v>
          </cell>
          <cell r="H745">
            <v>1</v>
          </cell>
          <cell r="I745">
            <v>6.103515625E-5</v>
          </cell>
          <cell r="J745" t="str">
            <v>don’t care</v>
          </cell>
          <cell r="K745" t="str">
            <v>don’t care</v>
          </cell>
          <cell r="L745" t="str">
            <v>don’t care</v>
          </cell>
          <cell r="M745" t="str">
            <v>rpcv_dc_pigain</v>
          </cell>
          <cell r="N745">
            <v>1</v>
          </cell>
          <cell r="O745" t="str">
            <v>/</v>
          </cell>
          <cell r="P745">
            <v>16384</v>
          </cell>
          <cell r="Q745">
            <v>-16384</v>
          </cell>
          <cell r="R745">
            <v>16384</v>
          </cell>
          <cell r="S745" t="str">
            <v>SW</v>
          </cell>
          <cell r="U745" t="str">
            <v>9-2</v>
          </cell>
          <cell r="V745" t="str">
            <v>RPCV Duty Cycle Output Determination</v>
          </cell>
        </row>
        <row r="746">
          <cell r="C746" t="str">
            <v>rpcv_dc_base</v>
          </cell>
          <cell r="D746" t="str">
            <v>Base RPCV Duty Cycle</v>
          </cell>
          <cell r="E746" t="str">
            <v>2X</v>
          </cell>
          <cell r="F746" t="str">
            <v>%</v>
          </cell>
          <cell r="G746">
            <v>0</v>
          </cell>
          <cell r="H746">
            <v>100</v>
          </cell>
          <cell r="I746">
            <v>0.01</v>
          </cell>
          <cell r="J746" t="str">
            <v>don’t care</v>
          </cell>
          <cell r="K746" t="str">
            <v>don’t care</v>
          </cell>
          <cell r="L746" t="str">
            <v>don’t care</v>
          </cell>
          <cell r="M746" t="str">
            <v>rpcv_dc_base</v>
          </cell>
          <cell r="N746">
            <v>1</v>
          </cell>
          <cell r="O746" t="str">
            <v>/</v>
          </cell>
          <cell r="P746">
            <v>128</v>
          </cell>
          <cell r="Q746">
            <v>0</v>
          </cell>
          <cell r="R746">
            <v>12800</v>
          </cell>
          <cell r="S746" t="str">
            <v>UW</v>
          </cell>
          <cell r="U746" t="str">
            <v>9-2</v>
          </cell>
          <cell r="V746" t="str">
            <v>RPCV Duty Cycle Output Determination</v>
          </cell>
        </row>
        <row r="747">
          <cell r="C747" t="str">
            <v>rpcv_dc_comp</v>
          </cell>
          <cell r="D747" t="str">
            <v>RPCV DC Dither Compensated</v>
          </cell>
          <cell r="E747" t="str">
            <v>2X</v>
          </cell>
          <cell r="F747" t="str">
            <v>%</v>
          </cell>
          <cell r="G747">
            <v>-100</v>
          </cell>
          <cell r="H747">
            <v>100</v>
          </cell>
          <cell r="I747">
            <v>0.01</v>
          </cell>
          <cell r="J747" t="str">
            <v>don’t care</v>
          </cell>
          <cell r="K747" t="str">
            <v>don’t care</v>
          </cell>
          <cell r="L747" t="str">
            <v>don’t care</v>
          </cell>
          <cell r="N747">
            <v>1</v>
          </cell>
          <cell r="O747" t="str">
            <v>/</v>
          </cell>
          <cell r="P747">
            <v>128</v>
          </cell>
          <cell r="Q747">
            <v>-12800</v>
          </cell>
          <cell r="R747">
            <v>12800</v>
          </cell>
          <cell r="S747" t="str">
            <v>SW</v>
          </cell>
          <cell r="U747" t="str">
            <v>9-2</v>
          </cell>
          <cell r="V747" t="str">
            <v>RPCV Duty Cycle Output Determination</v>
          </cell>
        </row>
        <row r="748">
          <cell r="C748" t="str">
            <v>rpcv_dcbase_error</v>
          </cell>
          <cell r="D748" t="str">
            <v>Base RPCV Duty Cycle Error</v>
          </cell>
          <cell r="E748" t="str">
            <v>2X</v>
          </cell>
          <cell r="F748" t="str">
            <v>%</v>
          </cell>
          <cell r="G748">
            <v>-100</v>
          </cell>
          <cell r="H748">
            <v>100</v>
          </cell>
          <cell r="I748">
            <v>0.01</v>
          </cell>
          <cell r="J748">
            <v>0</v>
          </cell>
          <cell r="K748" t="str">
            <v>don’t care</v>
          </cell>
          <cell r="L748" t="str">
            <v>don’t care</v>
          </cell>
          <cell r="M748" t="str">
            <v>rpcv_dcbase_error</v>
          </cell>
          <cell r="N748">
            <v>1</v>
          </cell>
          <cell r="O748" t="str">
            <v>/</v>
          </cell>
          <cell r="P748">
            <v>128</v>
          </cell>
          <cell r="Q748">
            <v>-12800</v>
          </cell>
          <cell r="R748">
            <v>12800</v>
          </cell>
          <cell r="S748" t="str">
            <v>SW</v>
          </cell>
          <cell r="U748" t="str">
            <v>9-2</v>
          </cell>
          <cell r="V748" t="str">
            <v>RPCV Duty Cycle Output Determination</v>
          </cell>
        </row>
        <row r="749">
          <cell r="C749" t="str">
            <v>rpcv_dc_dgain</v>
          </cell>
          <cell r="D749" t="str">
            <v>RPCV DC Differential Gain</v>
          </cell>
          <cell r="E749" t="str">
            <v>2X</v>
          </cell>
          <cell r="F749" t="str">
            <v>%</v>
          </cell>
          <cell r="G749">
            <v>-100</v>
          </cell>
          <cell r="H749">
            <v>100</v>
          </cell>
          <cell r="I749">
            <v>0.01</v>
          </cell>
          <cell r="J749">
            <v>0</v>
          </cell>
          <cell r="K749" t="str">
            <v>don’t care</v>
          </cell>
          <cell r="L749" t="str">
            <v>don’t care</v>
          </cell>
          <cell r="M749" t="str">
            <v>rpcv_dc_dgain</v>
          </cell>
          <cell r="N749">
            <v>1</v>
          </cell>
          <cell r="O749" t="str">
            <v>/</v>
          </cell>
          <cell r="P749">
            <v>128</v>
          </cell>
          <cell r="Q749">
            <v>-12800</v>
          </cell>
          <cell r="R749">
            <v>12800</v>
          </cell>
          <cell r="S749" t="str">
            <v>SW</v>
          </cell>
          <cell r="U749" t="str">
            <v>9-2</v>
          </cell>
          <cell r="V749" t="str">
            <v>RPCV Duty Cycle Output Determination</v>
          </cell>
        </row>
        <row r="750">
          <cell r="C750" t="str">
            <v>rpcv_dc_dgain_comp</v>
          </cell>
          <cell r="D750" t="str">
            <v>RPCV DC Limiting Differential Gain</v>
          </cell>
          <cell r="E750" t="str">
            <v>2X</v>
          </cell>
          <cell r="F750" t="str">
            <v>%</v>
          </cell>
          <cell r="G750">
            <v>-100</v>
          </cell>
          <cell r="H750">
            <v>100</v>
          </cell>
          <cell r="I750">
            <v>0.01</v>
          </cell>
          <cell r="J750">
            <v>0</v>
          </cell>
          <cell r="K750" t="str">
            <v>don’t care</v>
          </cell>
          <cell r="L750" t="str">
            <v>don’t care</v>
          </cell>
          <cell r="M750" t="str">
            <v>rpcv_dc_dgain_comp</v>
          </cell>
          <cell r="N750">
            <v>1</v>
          </cell>
          <cell r="O750" t="str">
            <v>/</v>
          </cell>
          <cell r="P750">
            <v>128</v>
          </cell>
          <cell r="Q750">
            <v>-12800</v>
          </cell>
          <cell r="R750">
            <v>12800</v>
          </cell>
          <cell r="S750" t="str">
            <v>SW</v>
          </cell>
          <cell r="U750" t="str">
            <v>9-2</v>
          </cell>
          <cell r="V750" t="str">
            <v>RPCV Duty Cycle Output Determination</v>
          </cell>
        </row>
        <row r="751">
          <cell r="C751" t="str">
            <v>rpcv_dc_dgain_tmp</v>
          </cell>
          <cell r="D751" t="str">
            <v>RPCV DC Differential Gain Non Filterd</v>
          </cell>
          <cell r="E751" t="str">
            <v>2X</v>
          </cell>
          <cell r="F751" t="str">
            <v>%</v>
          </cell>
          <cell r="G751">
            <v>-100</v>
          </cell>
          <cell r="H751">
            <v>100</v>
          </cell>
          <cell r="I751">
            <v>0.01</v>
          </cell>
          <cell r="J751">
            <v>0</v>
          </cell>
          <cell r="K751" t="str">
            <v>don’t care</v>
          </cell>
          <cell r="L751" t="str">
            <v>don’t care</v>
          </cell>
          <cell r="M751" t="str">
            <v>rpcv_dc_dgain_tmp</v>
          </cell>
          <cell r="N751">
            <v>1</v>
          </cell>
          <cell r="O751" t="str">
            <v>/</v>
          </cell>
          <cell r="P751">
            <v>32768</v>
          </cell>
          <cell r="Q751">
            <v>-3276800</v>
          </cell>
          <cell r="R751">
            <v>3276800</v>
          </cell>
          <cell r="S751" t="str">
            <v>SD</v>
          </cell>
          <cell r="U751" t="str">
            <v>9-2</v>
          </cell>
          <cell r="V751" t="str">
            <v>RPCV Duty Cycle Output Determination</v>
          </cell>
        </row>
        <row r="752">
          <cell r="C752" t="str">
            <v>rpcv_dc_piterm</v>
          </cell>
          <cell r="D752" t="str">
            <v>RPCV DC PI Term</v>
          </cell>
          <cell r="E752" t="str">
            <v>2X</v>
          </cell>
          <cell r="F752" t="str">
            <v>%</v>
          </cell>
          <cell r="G752">
            <v>-100</v>
          </cell>
          <cell r="H752">
            <v>100</v>
          </cell>
          <cell r="I752">
            <v>0.01</v>
          </cell>
          <cell r="J752" t="str">
            <v>don’t care</v>
          </cell>
          <cell r="K752" t="str">
            <v>don’t care</v>
          </cell>
          <cell r="L752" t="str">
            <v>don’t care</v>
          </cell>
          <cell r="M752" t="str">
            <v>rpcv_dc_piterm</v>
          </cell>
          <cell r="N752">
            <v>1</v>
          </cell>
          <cell r="O752" t="str">
            <v>/</v>
          </cell>
          <cell r="P752">
            <v>128</v>
          </cell>
          <cell r="Q752">
            <v>-12800</v>
          </cell>
          <cell r="R752">
            <v>12800</v>
          </cell>
          <cell r="S752" t="str">
            <v>SW</v>
          </cell>
          <cell r="U752" t="str">
            <v>9-2</v>
          </cell>
          <cell r="V752" t="str">
            <v>RPCV Duty Cycle Output Determination</v>
          </cell>
        </row>
        <row r="753">
          <cell r="C753" t="str">
            <v>rpcv_dc_dterm</v>
          </cell>
          <cell r="D753" t="str">
            <v>RPCV DC D Term</v>
          </cell>
          <cell r="E753" t="str">
            <v>2X</v>
          </cell>
          <cell r="F753" t="str">
            <v>%</v>
          </cell>
          <cell r="G753">
            <v>-100</v>
          </cell>
          <cell r="H753">
            <v>100</v>
          </cell>
          <cell r="I753">
            <v>0.01</v>
          </cell>
          <cell r="J753" t="str">
            <v>don’t care</v>
          </cell>
          <cell r="K753" t="str">
            <v>don’t care</v>
          </cell>
          <cell r="L753" t="str">
            <v>don’t care</v>
          </cell>
          <cell r="M753" t="str">
            <v>rpcv_dc_dterm</v>
          </cell>
          <cell r="N753">
            <v>1</v>
          </cell>
          <cell r="O753" t="str">
            <v>/</v>
          </cell>
          <cell r="P753">
            <v>128</v>
          </cell>
          <cell r="Q753">
            <v>-12800</v>
          </cell>
          <cell r="R753">
            <v>12800</v>
          </cell>
          <cell r="S753" t="str">
            <v>SW</v>
          </cell>
          <cell r="U753" t="str">
            <v>9-2</v>
          </cell>
          <cell r="V753" t="str">
            <v>RPCV Duty Cycle Output Determination</v>
          </cell>
        </row>
        <row r="754">
          <cell r="C754" t="str">
            <v>rpcv_dc_pidterm</v>
          </cell>
          <cell r="D754" t="str">
            <v>RPCV DC PID Term</v>
          </cell>
          <cell r="E754" t="str">
            <v>2X</v>
          </cell>
          <cell r="F754" t="str">
            <v>%</v>
          </cell>
          <cell r="G754">
            <v>-100</v>
          </cell>
          <cell r="H754">
            <v>100</v>
          </cell>
          <cell r="I754">
            <v>0.01</v>
          </cell>
          <cell r="J754" t="str">
            <v>don’t care</v>
          </cell>
          <cell r="K754" t="str">
            <v>don’t care</v>
          </cell>
          <cell r="L754" t="str">
            <v>don’t care</v>
          </cell>
          <cell r="M754" t="str">
            <v>rpcv_dc_pidterm</v>
          </cell>
          <cell r="N754">
            <v>1</v>
          </cell>
          <cell r="O754" t="str">
            <v>/</v>
          </cell>
          <cell r="P754">
            <v>128</v>
          </cell>
          <cell r="Q754">
            <v>-12800</v>
          </cell>
          <cell r="R754">
            <v>12800</v>
          </cell>
          <cell r="S754" t="str">
            <v>SD</v>
          </cell>
          <cell r="U754" t="str">
            <v>9-2</v>
          </cell>
          <cell r="V754" t="str">
            <v>RPCV Duty Cycle Output Determination</v>
          </cell>
        </row>
        <row r="755">
          <cell r="C755" t="str">
            <v>rpcv_dc_nolimit</v>
          </cell>
          <cell r="D755" t="str">
            <v>Nolimiting RPCV Duty Cycle</v>
          </cell>
          <cell r="E755" t="str">
            <v>2X</v>
          </cell>
          <cell r="F755" t="str">
            <v>%</v>
          </cell>
          <cell r="G755">
            <v>-100</v>
          </cell>
          <cell r="H755">
            <v>100</v>
          </cell>
          <cell r="I755">
            <v>0.01</v>
          </cell>
          <cell r="J755" t="str">
            <v>don’t care</v>
          </cell>
          <cell r="K755" t="str">
            <v>don’t care</v>
          </cell>
          <cell r="L755" t="str">
            <v>don’t care</v>
          </cell>
          <cell r="M755" t="str">
            <v>rpcv_dc_nolimit</v>
          </cell>
          <cell r="N755">
            <v>1</v>
          </cell>
          <cell r="O755" t="str">
            <v>/</v>
          </cell>
          <cell r="P755">
            <v>128</v>
          </cell>
          <cell r="Q755">
            <v>-12800</v>
          </cell>
          <cell r="R755">
            <v>12800</v>
          </cell>
          <cell r="S755" t="str">
            <v>SW</v>
          </cell>
          <cell r="U755" t="str">
            <v>9-2</v>
          </cell>
          <cell r="V755" t="str">
            <v>RPCV Duty Cycle Output Determination</v>
          </cell>
        </row>
        <row r="756">
          <cell r="C756" t="str">
            <v>rpcv_dc_batt_multi</v>
          </cell>
          <cell r="D756" t="str">
            <v>RPCV Battry Voltage Compensate</v>
          </cell>
          <cell r="E756" t="str">
            <v>2X</v>
          </cell>
          <cell r="F756" t="str">
            <v>multiplier</v>
          </cell>
          <cell r="G756">
            <v>0</v>
          </cell>
          <cell r="H756">
            <v>2</v>
          </cell>
          <cell r="I756">
            <v>3.90625E-3</v>
          </cell>
          <cell r="J756" t="str">
            <v>don’t care</v>
          </cell>
          <cell r="K756" t="str">
            <v>don’t care</v>
          </cell>
          <cell r="L756" t="str">
            <v>don’t care</v>
          </cell>
          <cell r="M756" t="str">
            <v>rpcv_dc_batt_multi</v>
          </cell>
          <cell r="N756">
            <v>1</v>
          </cell>
          <cell r="O756" t="str">
            <v>/</v>
          </cell>
          <cell r="P756">
            <v>256</v>
          </cell>
          <cell r="Q756">
            <v>0</v>
          </cell>
          <cell r="R756">
            <v>512</v>
          </cell>
          <cell r="S756" t="str">
            <v>UW</v>
          </cell>
          <cell r="U756" t="str">
            <v>9-2</v>
          </cell>
          <cell r="V756" t="str">
            <v>RPCV Duty Cycle Output Determination</v>
          </cell>
        </row>
        <row r="757">
          <cell r="C757" t="str">
            <v>rpcv_dc_ifact</v>
          </cell>
          <cell r="D757" t="str">
            <v>RPCV DC Integration Factor</v>
          </cell>
          <cell r="E757" t="str">
            <v>2X</v>
          </cell>
          <cell r="F757" t="str">
            <v>1/mA</v>
          </cell>
          <cell r="G757">
            <v>0</v>
          </cell>
          <cell r="H757">
            <v>0.99997999999999998</v>
          </cell>
          <cell r="I757">
            <v>1.52587890625E-5</v>
          </cell>
          <cell r="J757" t="str">
            <v>don’t care</v>
          </cell>
          <cell r="K757" t="str">
            <v>don’t care</v>
          </cell>
          <cell r="L757" t="str">
            <v>don’t care</v>
          </cell>
          <cell r="M757" t="str">
            <v>rpcv_dc_ifact</v>
          </cell>
          <cell r="N757">
            <v>1</v>
          </cell>
          <cell r="O757" t="str">
            <v>/</v>
          </cell>
          <cell r="P757">
            <v>65536</v>
          </cell>
          <cell r="Q757">
            <v>0</v>
          </cell>
          <cell r="R757">
            <v>65534</v>
          </cell>
          <cell r="S757" t="str">
            <v>UW</v>
          </cell>
          <cell r="U757" t="str">
            <v>9-2</v>
          </cell>
          <cell r="V757" t="str">
            <v>PRCV Current Feedback Control Feedback Gain Calculation</v>
          </cell>
        </row>
        <row r="758">
          <cell r="C758" t="str">
            <v>rpcv_dc_dfact</v>
          </cell>
          <cell r="D758" t="str">
            <v>RPCV DC Differential Factor</v>
          </cell>
          <cell r="E758" t="str">
            <v>2X</v>
          </cell>
          <cell r="F758" t="str">
            <v>multiplier</v>
          </cell>
          <cell r="G758">
            <v>0</v>
          </cell>
          <cell r="H758">
            <v>60</v>
          </cell>
          <cell r="I758">
            <v>3.90625E-3</v>
          </cell>
          <cell r="J758" t="str">
            <v>don’t care</v>
          </cell>
          <cell r="K758" t="str">
            <v>don’t care</v>
          </cell>
          <cell r="L758" t="str">
            <v>don’t care</v>
          </cell>
          <cell r="M758" t="str">
            <v>rpcv_dc_dfact</v>
          </cell>
          <cell r="N758">
            <v>1</v>
          </cell>
          <cell r="O758" t="str">
            <v>/</v>
          </cell>
          <cell r="P758">
            <v>256</v>
          </cell>
          <cell r="Q758">
            <v>0</v>
          </cell>
          <cell r="R758">
            <v>15360</v>
          </cell>
          <cell r="S758" t="str">
            <v>UW</v>
          </cell>
          <cell r="U758" t="str">
            <v>9-2</v>
          </cell>
          <cell r="V758" t="str">
            <v>PRCV Current Feedback Control Feedback Gain Calculation</v>
          </cell>
        </row>
        <row r="759">
          <cell r="C759" t="str">
            <v>rpcv_mode</v>
          </cell>
          <cell r="D759" t="str">
            <v>Rail Pressure Feedback Mode</v>
          </cell>
          <cell r="E759" t="str">
            <v>4X</v>
          </cell>
          <cell r="F759" t="str">
            <v>-</v>
          </cell>
          <cell r="G759">
            <v>0</v>
          </cell>
          <cell r="H759">
            <v>5</v>
          </cell>
          <cell r="I759">
            <v>1</v>
          </cell>
          <cell r="J759">
            <v>1</v>
          </cell>
          <cell r="K759" t="str">
            <v>don’t care</v>
          </cell>
          <cell r="L759" t="str">
            <v>don’t care</v>
          </cell>
          <cell r="M759" t="str">
            <v>rpcv_mode</v>
          </cell>
          <cell r="N759">
            <v>1</v>
          </cell>
          <cell r="O759" t="str">
            <v>/</v>
          </cell>
          <cell r="P759">
            <v>1</v>
          </cell>
          <cell r="Q759">
            <v>0</v>
          </cell>
          <cell r="R759">
            <v>5</v>
          </cell>
          <cell r="S759" t="str">
            <v>UB</v>
          </cell>
          <cell r="U759" t="str">
            <v>9-2</v>
          </cell>
          <cell r="V759" t="str">
            <v>Rail Pressure Feedback Mode Transition</v>
          </cell>
        </row>
        <row r="760">
          <cell r="C760" t="str">
            <v>rpcv_shutofftime</v>
          </cell>
          <cell r="D760" t="str">
            <v>RPCV Shutoff Time</v>
          </cell>
          <cell r="E760" t="str">
            <v>4X</v>
          </cell>
          <cell r="F760" t="str">
            <v>msec</v>
          </cell>
          <cell r="G760">
            <v>0</v>
          </cell>
          <cell r="H760">
            <v>6291264</v>
          </cell>
          <cell r="I760">
            <v>96</v>
          </cell>
          <cell r="J760">
            <v>0</v>
          </cell>
          <cell r="K760" t="str">
            <v>don’t care</v>
          </cell>
          <cell r="L760" t="str">
            <v>don’t care</v>
          </cell>
          <cell r="M760" t="str">
            <v>rpcv_shutofftime</v>
          </cell>
          <cell r="N760">
            <v>96</v>
          </cell>
          <cell r="O760" t="str">
            <v>/</v>
          </cell>
          <cell r="P760">
            <v>1</v>
          </cell>
          <cell r="Q760">
            <v>0</v>
          </cell>
          <cell r="R760">
            <v>65534</v>
          </cell>
          <cell r="S760" t="str">
            <v>UW</v>
          </cell>
          <cell r="U760" t="str">
            <v>9-2</v>
          </cell>
          <cell r="V760" t="str">
            <v>Rail Pressure Feedback Mode Transition</v>
          </cell>
        </row>
        <row r="761">
          <cell r="C761" t="str">
            <v>rp_target</v>
          </cell>
          <cell r="D761" t="str">
            <v>Target Rail Pressure</v>
          </cell>
          <cell r="E761" t="str">
            <v>2X</v>
          </cell>
          <cell r="F761" t="str">
            <v>MPa</v>
          </cell>
          <cell r="G761">
            <v>0</v>
          </cell>
          <cell r="H761">
            <v>200</v>
          </cell>
          <cell r="I761">
            <v>0.02</v>
          </cell>
          <cell r="J761" t="str">
            <v>fuel_press_2x</v>
          </cell>
          <cell r="K761" t="str">
            <v>don’t care</v>
          </cell>
          <cell r="L761" t="str">
            <v>don’t care</v>
          </cell>
          <cell r="M761" t="str">
            <v>rp_target</v>
          </cell>
          <cell r="N761">
            <v>1</v>
          </cell>
          <cell r="O761" t="str">
            <v>/</v>
          </cell>
          <cell r="P761">
            <v>64</v>
          </cell>
          <cell r="Q761">
            <v>0</v>
          </cell>
          <cell r="R761">
            <v>12800</v>
          </cell>
          <cell r="S761" t="str">
            <v>UW</v>
          </cell>
          <cell r="U761" t="str">
            <v>6-4</v>
          </cell>
          <cell r="V761" t="str">
            <v>Target Rail Pressure Determination</v>
          </cell>
        </row>
        <row r="762">
          <cell r="C762" t="str">
            <v>trp_q</v>
          </cell>
          <cell r="D762" t="str">
            <v>Target Rail Pressure Q</v>
          </cell>
          <cell r="E762" t="str">
            <v>2X</v>
          </cell>
          <cell r="F762" t="str">
            <v>mm3/st</v>
          </cell>
          <cell r="G762">
            <v>0</v>
          </cell>
          <cell r="H762">
            <v>250</v>
          </cell>
          <cell r="I762">
            <v>7.8200000000000006E-3</v>
          </cell>
          <cell r="J762">
            <v>0</v>
          </cell>
          <cell r="K762">
            <v>0</v>
          </cell>
          <cell r="L762" t="str">
            <v>don’t care</v>
          </cell>
          <cell r="M762" t="str">
            <v>trp_q</v>
          </cell>
          <cell r="N762">
            <v>1</v>
          </cell>
          <cell r="O762" t="str">
            <v>/</v>
          </cell>
          <cell r="P762">
            <v>128</v>
          </cell>
          <cell r="Q762">
            <v>0</v>
          </cell>
          <cell r="R762">
            <v>32000</v>
          </cell>
          <cell r="S762" t="str">
            <v>UW</v>
          </cell>
          <cell r="U762" t="str">
            <v>6-4</v>
          </cell>
          <cell r="V762" t="str">
            <v>Target Rail Pressure Determination</v>
          </cell>
        </row>
        <row r="763">
          <cell r="C763" t="str">
            <v>trp_inclimit</v>
          </cell>
          <cell r="D763" t="str">
            <v>Rail Pressure Increase Limit</v>
          </cell>
          <cell r="E763" t="str">
            <v>2X</v>
          </cell>
          <cell r="F763" t="str">
            <v>MPa</v>
          </cell>
          <cell r="G763">
            <v>0</v>
          </cell>
          <cell r="H763">
            <v>200</v>
          </cell>
          <cell r="I763">
            <v>0.02</v>
          </cell>
          <cell r="J763">
            <v>200</v>
          </cell>
          <cell r="K763" t="str">
            <v>don’t care</v>
          </cell>
          <cell r="L763" t="str">
            <v>don’t care</v>
          </cell>
          <cell r="M763" t="str">
            <v>trp_inclimit</v>
          </cell>
          <cell r="N763">
            <v>1</v>
          </cell>
          <cell r="O763" t="str">
            <v>/</v>
          </cell>
          <cell r="P763">
            <v>64</v>
          </cell>
          <cell r="Q763">
            <v>0</v>
          </cell>
          <cell r="R763">
            <v>12800</v>
          </cell>
          <cell r="S763" t="str">
            <v>UW</v>
          </cell>
          <cell r="U763" t="str">
            <v>6-4</v>
          </cell>
          <cell r="V763" t="str">
            <v>Target Rail Pressure Determination</v>
          </cell>
        </row>
        <row r="764">
          <cell r="C764" t="str">
            <v>rp_target_old</v>
          </cell>
          <cell r="D764" t="str">
            <v>Target Rail Pressure Old Value</v>
          </cell>
          <cell r="E764" t="str">
            <v>2X</v>
          </cell>
          <cell r="F764" t="str">
            <v>MPa</v>
          </cell>
          <cell r="G764">
            <v>0</v>
          </cell>
          <cell r="H764">
            <v>200</v>
          </cell>
          <cell r="I764">
            <v>0.02</v>
          </cell>
          <cell r="J764" t="str">
            <v>fuel_press_2x</v>
          </cell>
          <cell r="K764" t="str">
            <v>don’t care</v>
          </cell>
          <cell r="L764" t="str">
            <v>don’t care</v>
          </cell>
          <cell r="M764" t="str">
            <v>rp_target_old</v>
          </cell>
          <cell r="N764">
            <v>1</v>
          </cell>
          <cell r="O764" t="str">
            <v>/</v>
          </cell>
          <cell r="P764">
            <v>64</v>
          </cell>
          <cell r="Q764">
            <v>0</v>
          </cell>
          <cell r="R764">
            <v>12800</v>
          </cell>
          <cell r="S764" t="str">
            <v>UW</v>
          </cell>
          <cell r="U764" t="str">
            <v>6-4</v>
          </cell>
          <cell r="V764" t="str">
            <v>Target Rail Pressure Determination</v>
          </cell>
        </row>
        <row r="765">
          <cell r="C765" t="str">
            <v>trp_droplimit</v>
          </cell>
          <cell r="D765" t="str">
            <v>Rail Pressure Drop Limit</v>
          </cell>
          <cell r="E765" t="str">
            <v>2X</v>
          </cell>
          <cell r="F765" t="str">
            <v>MPa</v>
          </cell>
          <cell r="G765">
            <v>0</v>
          </cell>
          <cell r="H765">
            <v>200</v>
          </cell>
          <cell r="I765">
            <v>0.02</v>
          </cell>
          <cell r="J765">
            <v>200</v>
          </cell>
          <cell r="K765" t="str">
            <v>don’t care</v>
          </cell>
          <cell r="L765" t="str">
            <v>don’t care</v>
          </cell>
          <cell r="M765" t="str">
            <v>trp_droplimit</v>
          </cell>
          <cell r="N765">
            <v>1</v>
          </cell>
          <cell r="O765" t="str">
            <v>/</v>
          </cell>
          <cell r="P765">
            <v>64</v>
          </cell>
          <cell r="Q765">
            <v>0</v>
          </cell>
          <cell r="R765">
            <v>12800</v>
          </cell>
          <cell r="S765" t="str">
            <v>UW</v>
          </cell>
          <cell r="U765" t="str">
            <v>6-4</v>
          </cell>
          <cell r="V765" t="str">
            <v>Target Rail Pressure Determination</v>
          </cell>
        </row>
        <row r="766">
          <cell r="C766" t="str">
            <v>trp_coolant_comp</v>
          </cell>
          <cell r="D766" t="str">
            <v>Target RP Coolant Compensate</v>
          </cell>
          <cell r="E766" t="str">
            <v>2X</v>
          </cell>
          <cell r="F766" t="str">
            <v>MPa</v>
          </cell>
          <cell r="G766">
            <v>-200</v>
          </cell>
          <cell r="H766">
            <v>200</v>
          </cell>
          <cell r="I766">
            <v>0.02</v>
          </cell>
          <cell r="J766" t="str">
            <v>don’t care</v>
          </cell>
          <cell r="K766" t="str">
            <v>don’t care</v>
          </cell>
          <cell r="L766" t="str">
            <v>don’t care</v>
          </cell>
          <cell r="M766" t="str">
            <v>trp_coolant_comp</v>
          </cell>
          <cell r="N766">
            <v>1</v>
          </cell>
          <cell r="O766" t="str">
            <v>/</v>
          </cell>
          <cell r="P766">
            <v>64</v>
          </cell>
          <cell r="Q766">
            <v>-12800</v>
          </cell>
          <cell r="R766">
            <v>12800</v>
          </cell>
          <cell r="S766" t="str">
            <v>SW</v>
          </cell>
          <cell r="U766" t="str">
            <v>6-4</v>
          </cell>
          <cell r="V766" t="str">
            <v>Target Rail Pressure Determination</v>
          </cell>
        </row>
        <row r="767">
          <cell r="C767" t="str">
            <v>trp_iat_comp</v>
          </cell>
          <cell r="D767" t="str">
            <v>Target RP Intake Air Temp Compensate</v>
          </cell>
          <cell r="E767" t="str">
            <v>2X</v>
          </cell>
          <cell r="F767" t="str">
            <v>MPa</v>
          </cell>
          <cell r="G767">
            <v>-200</v>
          </cell>
          <cell r="H767">
            <v>200</v>
          </cell>
          <cell r="I767">
            <v>0.02</v>
          </cell>
          <cell r="J767" t="str">
            <v>don’t care</v>
          </cell>
          <cell r="K767" t="str">
            <v>don’t care</v>
          </cell>
          <cell r="L767" t="str">
            <v>don’t care</v>
          </cell>
          <cell r="M767" t="str">
            <v>trp_iat_comp</v>
          </cell>
          <cell r="N767">
            <v>1</v>
          </cell>
          <cell r="O767" t="str">
            <v>/</v>
          </cell>
          <cell r="P767">
            <v>64</v>
          </cell>
          <cell r="Q767">
            <v>-12800</v>
          </cell>
          <cell r="R767">
            <v>12800</v>
          </cell>
          <cell r="S767" t="str">
            <v>SW</v>
          </cell>
          <cell r="U767" t="str">
            <v>6-4</v>
          </cell>
          <cell r="V767" t="str">
            <v>Target Rail Pressure Determination</v>
          </cell>
        </row>
        <row r="768">
          <cell r="C768" t="str">
            <v>trp_baro_comp</v>
          </cell>
          <cell r="D768" t="str">
            <v>Target RP Barometoric Pressure Compensate</v>
          </cell>
          <cell r="E768" t="str">
            <v>2X</v>
          </cell>
          <cell r="F768" t="str">
            <v>MPa</v>
          </cell>
          <cell r="G768">
            <v>-200</v>
          </cell>
          <cell r="H768">
            <v>200</v>
          </cell>
          <cell r="I768">
            <v>0.02</v>
          </cell>
          <cell r="J768" t="str">
            <v>don’t care</v>
          </cell>
          <cell r="K768" t="str">
            <v>don’t care</v>
          </cell>
          <cell r="L768" t="str">
            <v>don’t care</v>
          </cell>
          <cell r="M768" t="str">
            <v>trp_baro_comp</v>
          </cell>
          <cell r="N768">
            <v>1</v>
          </cell>
          <cell r="O768" t="str">
            <v>/</v>
          </cell>
          <cell r="P768">
            <v>64</v>
          </cell>
          <cell r="Q768">
            <v>-12800</v>
          </cell>
          <cell r="R768">
            <v>12800</v>
          </cell>
          <cell r="S768" t="str">
            <v>SW</v>
          </cell>
          <cell r="U768" t="str">
            <v>6-4</v>
          </cell>
          <cell r="V768" t="str">
            <v>Target Rail Pressure Determination</v>
          </cell>
        </row>
        <row r="769">
          <cell r="C769" t="str">
            <v>trp_comped_tmp</v>
          </cell>
          <cell r="D769" t="str">
            <v>Compensated Target RP</v>
          </cell>
          <cell r="E769" t="str">
            <v>2X</v>
          </cell>
          <cell r="F769" t="str">
            <v>MPa</v>
          </cell>
          <cell r="G769">
            <v>0</v>
          </cell>
          <cell r="H769">
            <v>200</v>
          </cell>
          <cell r="I769">
            <v>0.02</v>
          </cell>
          <cell r="J769" t="str">
            <v>don’t care</v>
          </cell>
          <cell r="K769" t="str">
            <v>don’t care</v>
          </cell>
          <cell r="L769" t="str">
            <v>don’t care</v>
          </cell>
          <cell r="M769" t="str">
            <v>trp_comped_tmp</v>
          </cell>
          <cell r="N769">
            <v>1</v>
          </cell>
          <cell r="O769" t="str">
            <v>/</v>
          </cell>
          <cell r="P769">
            <v>64</v>
          </cell>
          <cell r="Q769">
            <v>0</v>
          </cell>
          <cell r="R769">
            <v>12800</v>
          </cell>
          <cell r="S769" t="str">
            <v>UW</v>
          </cell>
          <cell r="U769" t="str">
            <v>6-4</v>
          </cell>
          <cell r="V769" t="str">
            <v>Target Rail Pressure Determination</v>
          </cell>
        </row>
        <row r="770">
          <cell r="C770" t="str">
            <v>trp_comped</v>
          </cell>
          <cell r="D770" t="str">
            <v>Filtering Compensated Target RP</v>
          </cell>
          <cell r="E770" t="str">
            <v>2X</v>
          </cell>
          <cell r="F770" t="str">
            <v>MPa</v>
          </cell>
          <cell r="G770">
            <v>0</v>
          </cell>
          <cell r="H770">
            <v>200</v>
          </cell>
          <cell r="I770">
            <v>0.02</v>
          </cell>
          <cell r="J770" t="str">
            <v>trp_comped_tmp</v>
          </cell>
          <cell r="K770" t="str">
            <v>don’t care</v>
          </cell>
          <cell r="L770" t="str">
            <v>don’t care</v>
          </cell>
          <cell r="M770" t="str">
            <v>trp_comped</v>
          </cell>
          <cell r="N770">
            <v>1</v>
          </cell>
          <cell r="O770" t="str">
            <v>/</v>
          </cell>
          <cell r="P770">
            <v>64</v>
          </cell>
          <cell r="Q770">
            <v>0</v>
          </cell>
          <cell r="R770">
            <v>12800</v>
          </cell>
          <cell r="S770" t="str">
            <v>UW</v>
          </cell>
          <cell r="U770" t="str">
            <v>6-4</v>
          </cell>
          <cell r="V770" t="str">
            <v>Target Rail Pressure Determination</v>
          </cell>
        </row>
        <row r="771">
          <cell r="C771" t="str">
            <v>trp_maxlimit</v>
          </cell>
          <cell r="D771" t="str">
            <v>Target Rail Pressure Max Limit</v>
          </cell>
          <cell r="E771" t="str">
            <v>2X</v>
          </cell>
          <cell r="F771" t="str">
            <v>MPa</v>
          </cell>
          <cell r="G771">
            <v>0</v>
          </cell>
          <cell r="H771">
            <v>200</v>
          </cell>
          <cell r="I771">
            <v>0.02</v>
          </cell>
          <cell r="J771" t="str">
            <v>don’t care</v>
          </cell>
          <cell r="K771" t="str">
            <v>don’t care</v>
          </cell>
          <cell r="L771" t="str">
            <v>don’t care</v>
          </cell>
          <cell r="M771" t="str">
            <v>trp_maxlimit</v>
          </cell>
          <cell r="N771">
            <v>1</v>
          </cell>
          <cell r="O771" t="str">
            <v>/</v>
          </cell>
          <cell r="P771">
            <v>64</v>
          </cell>
          <cell r="Q771">
            <v>0</v>
          </cell>
          <cell r="R771">
            <v>12800</v>
          </cell>
          <cell r="S771" t="str">
            <v>UW</v>
          </cell>
          <cell r="U771" t="str">
            <v>6-4</v>
          </cell>
          <cell r="V771" t="str">
            <v>Target Rail Pressure Determination</v>
          </cell>
        </row>
        <row r="772">
          <cell r="C772" t="str">
            <v>trp_minlimit</v>
          </cell>
          <cell r="D772" t="str">
            <v>Target Rail Pressure Min Limit</v>
          </cell>
          <cell r="E772" t="str">
            <v>2X</v>
          </cell>
          <cell r="F772" t="str">
            <v>MPa</v>
          </cell>
          <cell r="G772">
            <v>0</v>
          </cell>
          <cell r="H772">
            <v>200</v>
          </cell>
          <cell r="I772">
            <v>0.02</v>
          </cell>
          <cell r="J772" t="str">
            <v>don’t care</v>
          </cell>
          <cell r="K772" t="str">
            <v>don’t care</v>
          </cell>
          <cell r="L772" t="str">
            <v>don’t care</v>
          </cell>
          <cell r="M772" t="str">
            <v>trp_minlimit</v>
          </cell>
          <cell r="N772">
            <v>1</v>
          </cell>
          <cell r="O772" t="str">
            <v>/</v>
          </cell>
          <cell r="P772">
            <v>64</v>
          </cell>
          <cell r="Q772">
            <v>0</v>
          </cell>
          <cell r="R772">
            <v>12800</v>
          </cell>
          <cell r="S772" t="str">
            <v>UW</v>
          </cell>
          <cell r="U772" t="str">
            <v>6-4</v>
          </cell>
          <cell r="V772" t="str">
            <v>Target Rail Pressure Determination</v>
          </cell>
        </row>
        <row r="773">
          <cell r="C773" t="str">
            <v>rp_act</v>
          </cell>
          <cell r="D773" t="str">
            <v>Actual Rail Pressure</v>
          </cell>
          <cell r="E773" t="str">
            <v>2X</v>
          </cell>
          <cell r="F773" t="str">
            <v>MPa</v>
          </cell>
          <cell r="G773">
            <v>0</v>
          </cell>
          <cell r="H773">
            <v>200</v>
          </cell>
          <cell r="I773">
            <v>0.02</v>
          </cell>
          <cell r="J773" t="str">
            <v>fuel_press_2x</v>
          </cell>
          <cell r="K773" t="str">
            <v>don’t care</v>
          </cell>
          <cell r="L773" t="str">
            <v>don’t care</v>
          </cell>
          <cell r="M773" t="str">
            <v>rp_act</v>
          </cell>
          <cell r="N773">
            <v>1</v>
          </cell>
          <cell r="O773" t="str">
            <v>/</v>
          </cell>
          <cell r="P773">
            <v>64</v>
          </cell>
          <cell r="Q773">
            <v>0</v>
          </cell>
          <cell r="R773">
            <v>12800</v>
          </cell>
          <cell r="S773" t="str">
            <v>UW</v>
          </cell>
          <cell r="U773" t="str">
            <v>6-4</v>
          </cell>
          <cell r="V773" t="str">
            <v>Compensated Rail Pressure Determination</v>
          </cell>
        </row>
        <row r="774">
          <cell r="C774" t="str">
            <v>rp_ave_30ca</v>
          </cell>
          <cell r="D774" t="str">
            <v>Averaged Rail Rressure</v>
          </cell>
          <cell r="E774" t="str">
            <v>30CA</v>
          </cell>
          <cell r="F774" t="str">
            <v>MPa</v>
          </cell>
          <cell r="G774">
            <v>0</v>
          </cell>
          <cell r="H774">
            <v>200</v>
          </cell>
          <cell r="I774">
            <v>0.02</v>
          </cell>
          <cell r="J774" t="str">
            <v>fuel_press_2x</v>
          </cell>
          <cell r="K774" t="str">
            <v>don’t care</v>
          </cell>
          <cell r="L774" t="str">
            <v>don’t care</v>
          </cell>
          <cell r="M774" t="str">
            <v>rp_ave_30ca</v>
          </cell>
          <cell r="N774">
            <v>1</v>
          </cell>
          <cell r="O774" t="str">
            <v>/</v>
          </cell>
          <cell r="P774">
            <v>64</v>
          </cell>
          <cell r="Q774">
            <v>0</v>
          </cell>
          <cell r="R774">
            <v>12800</v>
          </cell>
          <cell r="S774" t="str">
            <v>UW</v>
          </cell>
          <cell r="U774" t="str">
            <v>6-4</v>
          </cell>
          <cell r="V774" t="str">
            <v>Compensated Rail Pressure Determination</v>
          </cell>
        </row>
        <row r="775">
          <cell r="C775" t="str">
            <v>rp_dlt_error</v>
          </cell>
          <cell r="D775" t="str">
            <v>Delta Rail Pressure</v>
          </cell>
          <cell r="E775" t="str">
            <v>REF</v>
          </cell>
          <cell r="F775" t="str">
            <v>MPa/sec</v>
          </cell>
          <cell r="G775">
            <v>-8000</v>
          </cell>
          <cell r="H775">
            <v>8000</v>
          </cell>
          <cell r="I775">
            <v>0.25</v>
          </cell>
          <cell r="J775">
            <v>0</v>
          </cell>
          <cell r="K775" t="str">
            <v>don’t care</v>
          </cell>
          <cell r="L775" t="str">
            <v>don’t care</v>
          </cell>
          <cell r="M775" t="str">
            <v>rp_dlt_error</v>
          </cell>
          <cell r="N775">
            <v>1</v>
          </cell>
          <cell r="O775" t="str">
            <v>/</v>
          </cell>
          <cell r="P775">
            <v>4</v>
          </cell>
          <cell r="Q775">
            <v>-32000</v>
          </cell>
          <cell r="R775">
            <v>32000</v>
          </cell>
          <cell r="S775" t="str">
            <v>SW</v>
          </cell>
          <cell r="U775" t="str">
            <v>6-4</v>
          </cell>
          <cell r="V775" t="str">
            <v>Compensated Rail Pressure Determination</v>
          </cell>
        </row>
        <row r="776">
          <cell r="C776" t="str">
            <v>rp_error_ave</v>
          </cell>
          <cell r="D776" t="str">
            <v>Averaging Rail Pressure Error</v>
          </cell>
          <cell r="E776" t="str">
            <v>REF</v>
          </cell>
          <cell r="F776" t="str">
            <v>MPa</v>
          </cell>
          <cell r="G776">
            <v>-200</v>
          </cell>
          <cell r="H776">
            <v>200</v>
          </cell>
          <cell r="I776">
            <v>0.02</v>
          </cell>
          <cell r="J776" t="str">
            <v>don’t care</v>
          </cell>
          <cell r="K776" t="str">
            <v>don’t care</v>
          </cell>
          <cell r="L776" t="str">
            <v>don’t care</v>
          </cell>
          <cell r="M776" t="str">
            <v>rp_error_ave</v>
          </cell>
          <cell r="N776">
            <v>1</v>
          </cell>
          <cell r="O776" t="str">
            <v>/</v>
          </cell>
          <cell r="P776">
            <v>64</v>
          </cell>
          <cell r="Q776">
            <v>-12800</v>
          </cell>
          <cell r="R776">
            <v>12800</v>
          </cell>
          <cell r="S776" t="str">
            <v>SW</v>
          </cell>
          <cell r="U776" t="str">
            <v>6-4</v>
          </cell>
          <cell r="V776" t="str">
            <v>Delta Rail Pressure Determination</v>
          </cell>
        </row>
        <row r="777">
          <cell r="C777" t="str">
            <v>rp_error_ave_old</v>
          </cell>
          <cell r="D777" t="str">
            <v>Averaging Rail Pressure Error Old Value</v>
          </cell>
          <cell r="E777" t="str">
            <v>REF</v>
          </cell>
          <cell r="F777" t="str">
            <v>MPa</v>
          </cell>
          <cell r="G777">
            <v>-200</v>
          </cell>
          <cell r="H777">
            <v>200</v>
          </cell>
          <cell r="I777">
            <v>0.02</v>
          </cell>
          <cell r="J777" t="str">
            <v>rp_error_ave</v>
          </cell>
          <cell r="K777" t="str">
            <v>don’t care</v>
          </cell>
          <cell r="L777" t="str">
            <v>don’t care</v>
          </cell>
          <cell r="M777" t="str">
            <v>rp_error_ave_old</v>
          </cell>
          <cell r="N777">
            <v>1</v>
          </cell>
          <cell r="O777" t="str">
            <v>/</v>
          </cell>
          <cell r="P777">
            <v>64</v>
          </cell>
          <cell r="Q777">
            <v>-12800</v>
          </cell>
          <cell r="R777">
            <v>12800</v>
          </cell>
          <cell r="S777" t="str">
            <v>SW</v>
          </cell>
          <cell r="U777" t="str">
            <v>6-4</v>
          </cell>
          <cell r="V777" t="str">
            <v>Delta Rail Pressure Determination</v>
          </cell>
        </row>
        <row r="778">
          <cell r="C778" t="str">
            <v>fflow_injleak</v>
          </cell>
          <cell r="D778" t="str">
            <v>Injector Leak Flow</v>
          </cell>
          <cell r="E778" t="str">
            <v>2X</v>
          </cell>
          <cell r="F778" t="str">
            <v>mm3/sec</v>
          </cell>
          <cell r="G778">
            <v>0</v>
          </cell>
          <cell r="H778">
            <v>60000</v>
          </cell>
          <cell r="I778">
            <v>2</v>
          </cell>
          <cell r="J778" t="str">
            <v>don’t care</v>
          </cell>
          <cell r="K778" t="str">
            <v>don’t care</v>
          </cell>
          <cell r="L778" t="str">
            <v>don’t care</v>
          </cell>
          <cell r="M778" t="str">
            <v>fflow_injleak</v>
          </cell>
          <cell r="N778">
            <v>2</v>
          </cell>
          <cell r="O778" t="str">
            <v>/</v>
          </cell>
          <cell r="P778">
            <v>1</v>
          </cell>
          <cell r="Q778">
            <v>0</v>
          </cell>
          <cell r="R778">
            <v>30000</v>
          </cell>
          <cell r="S778" t="str">
            <v>SW</v>
          </cell>
          <cell r="U778" t="str">
            <v>6-4</v>
          </cell>
          <cell r="V778" t="str">
            <v>RPCV Fuel Flow Determination</v>
          </cell>
        </row>
        <row r="779">
          <cell r="C779" t="str">
            <v>rp_error</v>
          </cell>
          <cell r="D779" t="str">
            <v>Rail Pressure Error</v>
          </cell>
          <cell r="E779" t="str">
            <v>2X</v>
          </cell>
          <cell r="F779" t="str">
            <v>MPa</v>
          </cell>
          <cell r="G779">
            <v>-200</v>
          </cell>
          <cell r="H779">
            <v>200</v>
          </cell>
          <cell r="I779">
            <v>0.02</v>
          </cell>
          <cell r="J779" t="str">
            <v>don’t care</v>
          </cell>
          <cell r="K779" t="str">
            <v>don’t care</v>
          </cell>
          <cell r="L779" t="str">
            <v>don’t care</v>
          </cell>
          <cell r="M779" t="str">
            <v>rp_error</v>
          </cell>
          <cell r="N779">
            <v>1</v>
          </cell>
          <cell r="O779" t="str">
            <v>/</v>
          </cell>
          <cell r="P779">
            <v>64</v>
          </cell>
          <cell r="Q779">
            <v>-12800</v>
          </cell>
          <cell r="R779">
            <v>12800</v>
          </cell>
          <cell r="S779" t="str">
            <v>SW</v>
          </cell>
          <cell r="U779" t="str">
            <v>6-4</v>
          </cell>
          <cell r="V779" t="str">
            <v>RPCV Fuel Flow Feedback Control</v>
          </cell>
        </row>
        <row r="780">
          <cell r="C780" t="str">
            <v>fflow_pgain</v>
          </cell>
          <cell r="D780" t="str">
            <v>FF F/B Proportional Gain</v>
          </cell>
          <cell r="E780" t="str">
            <v>2X</v>
          </cell>
          <cell r="F780" t="str">
            <v>mm3/sec</v>
          </cell>
          <cell r="G780">
            <v>-60000</v>
          </cell>
          <cell r="H780">
            <v>60000</v>
          </cell>
          <cell r="I780">
            <v>2</v>
          </cell>
          <cell r="J780" t="str">
            <v>don’t care</v>
          </cell>
          <cell r="K780" t="str">
            <v>don’t care</v>
          </cell>
          <cell r="L780" t="str">
            <v>don’t care</v>
          </cell>
          <cell r="M780" t="str">
            <v>fflow_pgain</v>
          </cell>
          <cell r="N780">
            <v>2</v>
          </cell>
          <cell r="O780" t="str">
            <v>/</v>
          </cell>
          <cell r="P780">
            <v>1</v>
          </cell>
          <cell r="Q780">
            <v>-30000</v>
          </cell>
          <cell r="R780">
            <v>30000</v>
          </cell>
          <cell r="S780" t="str">
            <v>SD</v>
          </cell>
          <cell r="U780" t="str">
            <v>6-4</v>
          </cell>
          <cell r="V780" t="str">
            <v>RPCV Fuel Flow Feedback Control</v>
          </cell>
        </row>
        <row r="781">
          <cell r="C781" t="str">
            <v>fflow_igain</v>
          </cell>
          <cell r="D781" t="str">
            <v>FF F/B Integration Gain</v>
          </cell>
          <cell r="E781" t="str">
            <v>2X</v>
          </cell>
          <cell r="F781" t="str">
            <v>mm3/sec</v>
          </cell>
          <cell r="G781">
            <v>-60000</v>
          </cell>
          <cell r="H781">
            <v>60000</v>
          </cell>
          <cell r="I781">
            <v>0.25</v>
          </cell>
          <cell r="J781" t="str">
            <v>don’t care</v>
          </cell>
          <cell r="K781" t="str">
            <v>don’t care</v>
          </cell>
          <cell r="L781" t="str">
            <v>don’t care</v>
          </cell>
          <cell r="M781" t="str">
            <v>fflow_igain</v>
          </cell>
          <cell r="N781">
            <v>1</v>
          </cell>
          <cell r="O781" t="str">
            <v>/</v>
          </cell>
          <cell r="P781">
            <v>4</v>
          </cell>
          <cell r="Q781">
            <v>-240000</v>
          </cell>
          <cell r="R781">
            <v>240000</v>
          </cell>
          <cell r="S781" t="str">
            <v>SD</v>
          </cell>
          <cell r="U781" t="str">
            <v>6-4</v>
          </cell>
          <cell r="V781" t="str">
            <v>RPCV Fuel Flow Feedback Control</v>
          </cell>
        </row>
        <row r="782">
          <cell r="C782" t="str">
            <v>fflow_dgain</v>
          </cell>
          <cell r="D782" t="str">
            <v>FF F/B Differential Gain</v>
          </cell>
          <cell r="E782" t="str">
            <v>2X</v>
          </cell>
          <cell r="F782" t="str">
            <v>mm3/sec</v>
          </cell>
          <cell r="G782">
            <v>-60000</v>
          </cell>
          <cell r="H782">
            <v>60000</v>
          </cell>
          <cell r="I782">
            <v>2</v>
          </cell>
          <cell r="J782">
            <v>0</v>
          </cell>
          <cell r="K782" t="str">
            <v>don’t care</v>
          </cell>
          <cell r="L782" t="str">
            <v>don’t care</v>
          </cell>
          <cell r="M782" t="str">
            <v>fflow_dgain</v>
          </cell>
          <cell r="N782">
            <v>2</v>
          </cell>
          <cell r="O782" t="str">
            <v>/</v>
          </cell>
          <cell r="P782">
            <v>1</v>
          </cell>
          <cell r="Q782">
            <v>-30000</v>
          </cell>
          <cell r="R782">
            <v>30000</v>
          </cell>
          <cell r="S782" t="str">
            <v>SD</v>
          </cell>
          <cell r="U782" t="str">
            <v>6-4</v>
          </cell>
          <cell r="V782" t="str">
            <v>RPCV Fuel Flow Feedback Control</v>
          </cell>
        </row>
        <row r="783">
          <cell r="C783" t="str">
            <v>fflow_pidgain</v>
          </cell>
          <cell r="D783" t="str">
            <v>FF F/B PID Gain</v>
          </cell>
          <cell r="E783" t="str">
            <v>2X</v>
          </cell>
          <cell r="F783" t="str">
            <v>mm3/sec</v>
          </cell>
          <cell r="G783">
            <v>-60000</v>
          </cell>
          <cell r="H783">
            <v>60000</v>
          </cell>
          <cell r="I783">
            <v>2</v>
          </cell>
          <cell r="J783" t="str">
            <v>don’t care</v>
          </cell>
          <cell r="K783" t="str">
            <v>don’t care</v>
          </cell>
          <cell r="L783" t="str">
            <v>don’t care</v>
          </cell>
          <cell r="M783" t="str">
            <v>fflow_pidgain</v>
          </cell>
          <cell r="N783">
            <v>2</v>
          </cell>
          <cell r="O783" t="str">
            <v>/</v>
          </cell>
          <cell r="P783">
            <v>1</v>
          </cell>
          <cell r="Q783">
            <v>-30000</v>
          </cell>
          <cell r="R783">
            <v>30000</v>
          </cell>
          <cell r="S783" t="str">
            <v>SD</v>
          </cell>
          <cell r="U783" t="str">
            <v>6-4</v>
          </cell>
          <cell r="V783" t="str">
            <v>RPCV Fuel Flow Feedback Control</v>
          </cell>
        </row>
        <row r="784">
          <cell r="C784" t="str">
            <v>fflow_pfact</v>
          </cell>
          <cell r="D784" t="str">
            <v>Proportional Factor</v>
          </cell>
          <cell r="E784" t="str">
            <v>2X</v>
          </cell>
          <cell r="F784" t="str">
            <v>mm3/(sec.MPa)</v>
          </cell>
          <cell r="G784">
            <v>0</v>
          </cell>
          <cell r="H784">
            <v>3000</v>
          </cell>
          <cell r="I784">
            <v>0.5</v>
          </cell>
          <cell r="J784" t="str">
            <v>don’t care</v>
          </cell>
          <cell r="K784" t="str">
            <v>don’t care</v>
          </cell>
          <cell r="L784" t="str">
            <v>don’t care</v>
          </cell>
          <cell r="M784" t="str">
            <v>fflow_pfact</v>
          </cell>
          <cell r="N784">
            <v>1</v>
          </cell>
          <cell r="O784" t="str">
            <v>/</v>
          </cell>
          <cell r="P784">
            <v>2</v>
          </cell>
          <cell r="Q784">
            <v>0</v>
          </cell>
          <cell r="R784">
            <v>6000</v>
          </cell>
          <cell r="S784" t="str">
            <v>SW</v>
          </cell>
          <cell r="U784" t="str">
            <v>6-4</v>
          </cell>
          <cell r="V784" t="str">
            <v>RPCV Fuel Flow Feedback Gain</v>
          </cell>
        </row>
        <row r="785">
          <cell r="C785" t="str">
            <v>fflow_dfact</v>
          </cell>
          <cell r="D785" t="str">
            <v>Differential Factor</v>
          </cell>
          <cell r="E785" t="str">
            <v>2X</v>
          </cell>
          <cell r="F785" t="str">
            <v>mm3/MPa</v>
          </cell>
          <cell r="G785">
            <v>0</v>
          </cell>
          <cell r="H785">
            <v>500</v>
          </cell>
          <cell r="I785">
            <v>8.0000000000000002E-3</v>
          </cell>
          <cell r="J785" t="str">
            <v>don’t care</v>
          </cell>
          <cell r="K785" t="str">
            <v>don’t care</v>
          </cell>
          <cell r="L785" t="str">
            <v>don’t care</v>
          </cell>
          <cell r="M785" t="str">
            <v>fflow_dfact</v>
          </cell>
          <cell r="N785">
            <v>1</v>
          </cell>
          <cell r="O785" t="str">
            <v>/</v>
          </cell>
          <cell r="P785">
            <v>128</v>
          </cell>
          <cell r="Q785">
            <v>0</v>
          </cell>
          <cell r="R785">
            <v>64000</v>
          </cell>
          <cell r="S785" t="str">
            <v>UW</v>
          </cell>
          <cell r="U785" t="str">
            <v>6-4</v>
          </cell>
          <cell r="V785" t="str">
            <v>RPCV Fuel Flow Feedback Gain</v>
          </cell>
        </row>
        <row r="786">
          <cell r="C786" t="str">
            <v>q_shf</v>
          </cell>
          <cell r="D786" t="str">
            <v>Shift Help Q</v>
          </cell>
          <cell r="E786" t="str">
            <v>REF</v>
          </cell>
          <cell r="F786" t="str">
            <v>mm3/st</v>
          </cell>
          <cell r="G786">
            <v>0</v>
          </cell>
          <cell r="H786">
            <v>250</v>
          </cell>
          <cell r="I786">
            <v>7.8125E-3</v>
          </cell>
          <cell r="J786">
            <v>0</v>
          </cell>
          <cell r="K786">
            <v>0</v>
          </cell>
          <cell r="L786" t="str">
            <v>don’t care</v>
          </cell>
          <cell r="M786" t="str">
            <v>q_shf</v>
          </cell>
          <cell r="N786">
            <v>1</v>
          </cell>
          <cell r="O786" t="str">
            <v>/</v>
          </cell>
          <cell r="P786">
            <v>128</v>
          </cell>
          <cell r="Q786">
            <v>0</v>
          </cell>
          <cell r="R786">
            <v>32000</v>
          </cell>
          <cell r="S786" t="str">
            <v>UW</v>
          </cell>
          <cell r="U786" t="str">
            <v>6-2-3</v>
          </cell>
          <cell r="V786" t="str">
            <v>Shift Help Q Determination</v>
          </cell>
        </row>
        <row r="787">
          <cell r="C787" t="str">
            <v>q_shf_fb</v>
          </cell>
          <cell r="D787" t="str">
            <v>Shift Help Feedback Q</v>
          </cell>
          <cell r="E787" t="str">
            <v>REF</v>
          </cell>
          <cell r="F787" t="str">
            <v>mm3/st</v>
          </cell>
          <cell r="G787">
            <v>0</v>
          </cell>
          <cell r="H787">
            <v>250</v>
          </cell>
          <cell r="I787">
            <v>7.8125E-3</v>
          </cell>
          <cell r="J787">
            <v>0</v>
          </cell>
          <cell r="K787">
            <v>0</v>
          </cell>
          <cell r="L787" t="str">
            <v>don’t care</v>
          </cell>
          <cell r="M787" t="str">
            <v>q_shf_fb</v>
          </cell>
          <cell r="N787">
            <v>1</v>
          </cell>
          <cell r="O787" t="str">
            <v>/</v>
          </cell>
          <cell r="P787">
            <v>128</v>
          </cell>
          <cell r="Q787">
            <v>0</v>
          </cell>
          <cell r="R787">
            <v>32000</v>
          </cell>
          <cell r="S787" t="str">
            <v>UW</v>
          </cell>
          <cell r="U787" t="str">
            <v>6-2-3</v>
          </cell>
          <cell r="V787" t="str">
            <v>Shift Help Q Determination</v>
          </cell>
        </row>
        <row r="788">
          <cell r="C788" t="str">
            <v>q_shf_pi</v>
          </cell>
          <cell r="D788" t="str">
            <v>Shift Help PI Term Q</v>
          </cell>
          <cell r="E788" t="str">
            <v>REF</v>
          </cell>
          <cell r="F788" t="str">
            <v>mm3/st</v>
          </cell>
          <cell r="G788">
            <v>-250</v>
          </cell>
          <cell r="H788">
            <v>250</v>
          </cell>
          <cell r="I788">
            <v>7.8125E-3</v>
          </cell>
          <cell r="J788">
            <v>0</v>
          </cell>
          <cell r="K788">
            <v>0</v>
          </cell>
          <cell r="L788" t="str">
            <v>don’t care</v>
          </cell>
          <cell r="M788" t="str">
            <v>q_shf_pi</v>
          </cell>
          <cell r="N788">
            <v>1</v>
          </cell>
          <cell r="O788" t="str">
            <v>/</v>
          </cell>
          <cell r="P788">
            <v>128</v>
          </cell>
          <cell r="Q788">
            <v>-32000</v>
          </cell>
          <cell r="R788">
            <v>32000</v>
          </cell>
          <cell r="S788" t="str">
            <v>SD</v>
          </cell>
          <cell r="U788" t="str">
            <v>6-2-3</v>
          </cell>
          <cell r="V788" t="str">
            <v>Shift Help Q Determination</v>
          </cell>
        </row>
        <row r="789">
          <cell r="C789" t="str">
            <v>shf_enstatus</v>
          </cell>
          <cell r="D789" t="str">
            <v>Shift Help Enable Status</v>
          </cell>
          <cell r="E789" t="str">
            <v>2X</v>
          </cell>
          <cell r="F789" t="str">
            <v>-</v>
          </cell>
          <cell r="G789">
            <v>0</v>
          </cell>
          <cell r="H789">
            <v>1</v>
          </cell>
          <cell r="I789">
            <v>1</v>
          </cell>
          <cell r="J789">
            <v>0</v>
          </cell>
          <cell r="K789" t="str">
            <v>don’t care</v>
          </cell>
          <cell r="L789" t="str">
            <v>don’t care</v>
          </cell>
          <cell r="M789" t="str">
            <v>shf_enstatus</v>
          </cell>
          <cell r="N789">
            <v>1</v>
          </cell>
          <cell r="O789" t="str">
            <v>/</v>
          </cell>
          <cell r="P789">
            <v>1</v>
          </cell>
          <cell r="Q789">
            <v>0</v>
          </cell>
          <cell r="R789">
            <v>1</v>
          </cell>
          <cell r="S789" t="str">
            <v>UB</v>
          </cell>
          <cell r="U789" t="str">
            <v>6-2-3</v>
          </cell>
          <cell r="V789" t="str">
            <v>Shift Help Q Determination</v>
          </cell>
        </row>
        <row r="790">
          <cell r="C790" t="str">
            <v>q_shf_maxlimit</v>
          </cell>
          <cell r="D790" t="str">
            <v>SHF Q Max limit</v>
          </cell>
          <cell r="E790" t="str">
            <v>4X</v>
          </cell>
          <cell r="F790" t="str">
            <v>mm3/st</v>
          </cell>
          <cell r="G790">
            <v>0</v>
          </cell>
          <cell r="H790">
            <v>250</v>
          </cell>
          <cell r="I790">
            <v>7.8125E-3</v>
          </cell>
          <cell r="J790" t="str">
            <v>don’t care</v>
          </cell>
          <cell r="K790" t="str">
            <v>don’t care</v>
          </cell>
          <cell r="L790" t="str">
            <v>don’t care</v>
          </cell>
          <cell r="M790" t="str">
            <v>q_shf_maxlimit</v>
          </cell>
          <cell r="N790">
            <v>1</v>
          </cell>
          <cell r="O790" t="str">
            <v>/</v>
          </cell>
          <cell r="P790">
            <v>128</v>
          </cell>
          <cell r="Q790">
            <v>0</v>
          </cell>
          <cell r="R790">
            <v>32000</v>
          </cell>
          <cell r="S790" t="str">
            <v>UW</v>
          </cell>
          <cell r="U790" t="str">
            <v>6-2-3</v>
          </cell>
          <cell r="V790" t="str">
            <v>Shift Help Q Determination</v>
          </cell>
        </row>
        <row r="791">
          <cell r="C791" t="str">
            <v>q_shf_p</v>
          </cell>
          <cell r="D791" t="str">
            <v>Shift Help Q P-Term</v>
          </cell>
          <cell r="E791" t="str">
            <v>REF</v>
          </cell>
          <cell r="F791" t="str">
            <v>mm3/st</v>
          </cell>
          <cell r="G791">
            <v>-250</v>
          </cell>
          <cell r="H791">
            <v>250</v>
          </cell>
          <cell r="I791">
            <v>7.8125E-3</v>
          </cell>
          <cell r="J791">
            <v>0</v>
          </cell>
          <cell r="K791">
            <v>0</v>
          </cell>
          <cell r="L791" t="str">
            <v>don’t care</v>
          </cell>
          <cell r="M791" t="str">
            <v>q_shf_p</v>
          </cell>
          <cell r="N791">
            <v>1</v>
          </cell>
          <cell r="O791" t="str">
            <v>/</v>
          </cell>
          <cell r="P791">
            <v>128</v>
          </cell>
          <cell r="Q791">
            <v>-32000</v>
          </cell>
          <cell r="R791">
            <v>32000</v>
          </cell>
          <cell r="S791" t="str">
            <v>SW</v>
          </cell>
          <cell r="U791" t="str">
            <v>6-2-3</v>
          </cell>
          <cell r="V791" t="str">
            <v>Shift Help Feedback Q Determination</v>
          </cell>
        </row>
        <row r="792">
          <cell r="C792" t="str">
            <v>q_shf_i</v>
          </cell>
          <cell r="D792" t="str">
            <v>Shift Help Q I-Term</v>
          </cell>
          <cell r="E792" t="str">
            <v>2X</v>
          </cell>
          <cell r="F792" t="str">
            <v>mm3/st</v>
          </cell>
          <cell r="G792">
            <v>0</v>
          </cell>
          <cell r="H792">
            <v>250</v>
          </cell>
          <cell r="I792">
            <v>1.52587890625E-5</v>
          </cell>
          <cell r="J792">
            <v>0</v>
          </cell>
          <cell r="K792">
            <v>0</v>
          </cell>
          <cell r="L792" t="str">
            <v>don’t care</v>
          </cell>
          <cell r="M792" t="str">
            <v>q_shf_i</v>
          </cell>
          <cell r="N792">
            <v>1</v>
          </cell>
          <cell r="O792" t="str">
            <v>/</v>
          </cell>
          <cell r="P792">
            <v>65536</v>
          </cell>
          <cell r="Q792">
            <v>0</v>
          </cell>
          <cell r="R792">
            <v>16384000</v>
          </cell>
          <cell r="S792" t="str">
            <v>UD</v>
          </cell>
          <cell r="U792" t="str">
            <v>6-2-3</v>
          </cell>
          <cell r="V792" t="str">
            <v>Shift Help Feedback Q Determination</v>
          </cell>
        </row>
        <row r="793">
          <cell r="C793" t="str">
            <v>q_shf_d_maxlimit</v>
          </cell>
          <cell r="D793" t="str">
            <v>SHF D Max Limit</v>
          </cell>
          <cell r="E793" t="str">
            <v>2X</v>
          </cell>
          <cell r="F793" t="str">
            <v>mm3/st</v>
          </cell>
          <cell r="G793">
            <v>0</v>
          </cell>
          <cell r="H793">
            <v>250</v>
          </cell>
          <cell r="I793">
            <v>8.0000000000000002E-3</v>
          </cell>
          <cell r="J793">
            <v>0</v>
          </cell>
          <cell r="K793">
            <v>0</v>
          </cell>
          <cell r="L793" t="str">
            <v>don’t care</v>
          </cell>
          <cell r="M793" t="str">
            <v>q_shf_d_maxlimit</v>
          </cell>
          <cell r="N793">
            <v>1</v>
          </cell>
          <cell r="O793" t="str">
            <v>/</v>
          </cell>
          <cell r="P793">
            <v>128</v>
          </cell>
          <cell r="Q793">
            <v>0</v>
          </cell>
          <cell r="R793">
            <v>32000</v>
          </cell>
          <cell r="S793" t="str">
            <v>UW</v>
          </cell>
          <cell r="U793" t="str">
            <v>6-2-3</v>
          </cell>
          <cell r="V793" t="str">
            <v>Shift Help Feedback Q Determination</v>
          </cell>
        </row>
        <row r="794">
          <cell r="C794" t="str">
            <v>q_shf_d_minlimit</v>
          </cell>
          <cell r="D794" t="str">
            <v>SHF D Min Limit</v>
          </cell>
          <cell r="E794" t="str">
            <v>2X</v>
          </cell>
          <cell r="F794" t="str">
            <v>mm3/st</v>
          </cell>
          <cell r="G794">
            <v>0</v>
          </cell>
          <cell r="H794">
            <v>250</v>
          </cell>
          <cell r="I794">
            <v>8.0000000000000002E-3</v>
          </cell>
          <cell r="J794">
            <v>0</v>
          </cell>
          <cell r="K794">
            <v>0</v>
          </cell>
          <cell r="L794" t="str">
            <v>don’t care</v>
          </cell>
          <cell r="M794" t="str">
            <v>q_shf_d_minlimit</v>
          </cell>
          <cell r="N794">
            <v>1</v>
          </cell>
          <cell r="O794" t="str">
            <v>/</v>
          </cell>
          <cell r="P794">
            <v>128</v>
          </cell>
          <cell r="Q794">
            <v>0</v>
          </cell>
          <cell r="R794">
            <v>32000</v>
          </cell>
          <cell r="S794" t="str">
            <v>UW</v>
          </cell>
          <cell r="U794" t="str">
            <v>6-2-3</v>
          </cell>
          <cell r="V794" t="str">
            <v>Shift Help Feedback Q Determination</v>
          </cell>
        </row>
        <row r="795">
          <cell r="C795" t="str">
            <v>q_shf_d</v>
          </cell>
          <cell r="D795" t="str">
            <v>Shift Help Q D-Term</v>
          </cell>
          <cell r="E795" t="str">
            <v>2X</v>
          </cell>
          <cell r="F795" t="str">
            <v>mm3/st</v>
          </cell>
          <cell r="G795">
            <v>-250</v>
          </cell>
          <cell r="H795">
            <v>250</v>
          </cell>
          <cell r="I795">
            <v>7.8125E-3</v>
          </cell>
          <cell r="J795">
            <v>0</v>
          </cell>
          <cell r="K795">
            <v>0</v>
          </cell>
          <cell r="L795" t="str">
            <v>don’t care</v>
          </cell>
          <cell r="M795" t="str">
            <v>q_shf_d</v>
          </cell>
          <cell r="N795">
            <v>1</v>
          </cell>
          <cell r="O795" t="str">
            <v>/</v>
          </cell>
          <cell r="P795">
            <v>128</v>
          </cell>
          <cell r="Q795">
            <v>-32000</v>
          </cell>
          <cell r="R795">
            <v>32000</v>
          </cell>
          <cell r="S795" t="str">
            <v>SW</v>
          </cell>
          <cell r="U795" t="str">
            <v>6-2-3</v>
          </cell>
          <cell r="V795" t="str">
            <v>Shift Help Feedback Q Determination</v>
          </cell>
        </row>
        <row r="796">
          <cell r="C796" t="str">
            <v>q_shf_i_old</v>
          </cell>
          <cell r="D796" t="str">
            <v>Shift Help Q I-Term Old Value</v>
          </cell>
          <cell r="E796" t="str">
            <v>2X</v>
          </cell>
          <cell r="F796" t="str">
            <v>mm3/st</v>
          </cell>
          <cell r="G796">
            <v>0</v>
          </cell>
          <cell r="H796">
            <v>250</v>
          </cell>
          <cell r="I796">
            <v>1.52587890625E-5</v>
          </cell>
          <cell r="J796">
            <v>0</v>
          </cell>
          <cell r="K796">
            <v>0</v>
          </cell>
          <cell r="L796" t="str">
            <v>don’t care</v>
          </cell>
          <cell r="M796" t="str">
            <v>q_shf_i_old</v>
          </cell>
          <cell r="N796">
            <v>1</v>
          </cell>
          <cell r="O796" t="str">
            <v>/</v>
          </cell>
          <cell r="P796">
            <v>65536</v>
          </cell>
          <cell r="Q796">
            <v>0</v>
          </cell>
          <cell r="R796">
            <v>16384000</v>
          </cell>
          <cell r="S796" t="str">
            <v>UD</v>
          </cell>
          <cell r="U796" t="str">
            <v>6-2-3</v>
          </cell>
          <cell r="V796" t="str">
            <v>Shift Help Feedback Q Determination</v>
          </cell>
        </row>
        <row r="797">
          <cell r="C797" t="str">
            <v>shf_istatus</v>
          </cell>
          <cell r="D797" t="str">
            <v>SHF I Term Status</v>
          </cell>
          <cell r="E797" t="str">
            <v>2X</v>
          </cell>
          <cell r="F797" t="str">
            <v>-</v>
          </cell>
          <cell r="G797">
            <v>0</v>
          </cell>
          <cell r="H797">
            <v>2</v>
          </cell>
          <cell r="I797">
            <v>1</v>
          </cell>
          <cell r="J797">
            <v>0</v>
          </cell>
          <cell r="K797" t="str">
            <v>don’t care</v>
          </cell>
          <cell r="L797" t="str">
            <v>don’t care</v>
          </cell>
          <cell r="M797" t="str">
            <v>shf_istatus</v>
          </cell>
          <cell r="N797">
            <v>1</v>
          </cell>
          <cell r="O797" t="str">
            <v>/</v>
          </cell>
          <cell r="P797">
            <v>1</v>
          </cell>
          <cell r="Q797">
            <v>0</v>
          </cell>
          <cell r="R797">
            <v>2</v>
          </cell>
          <cell r="S797" t="str">
            <v>UB</v>
          </cell>
          <cell r="U797" t="str">
            <v>6-2-3</v>
          </cell>
          <cell r="V797" t="str">
            <v>Shift Help Feedback Q Determination</v>
          </cell>
        </row>
        <row r="798">
          <cell r="C798" t="str">
            <v>shf_dstatus</v>
          </cell>
          <cell r="D798" t="str">
            <v>SHF D Term Status</v>
          </cell>
          <cell r="E798" t="str">
            <v>2X</v>
          </cell>
          <cell r="F798" t="str">
            <v>-</v>
          </cell>
          <cell r="G798">
            <v>0</v>
          </cell>
          <cell r="H798">
            <v>2</v>
          </cell>
          <cell r="I798">
            <v>1</v>
          </cell>
          <cell r="J798">
            <v>0</v>
          </cell>
          <cell r="K798" t="str">
            <v>don’t care</v>
          </cell>
          <cell r="L798" t="str">
            <v>don’t care</v>
          </cell>
          <cell r="M798" t="str">
            <v>shf_dstatus</v>
          </cell>
          <cell r="N798">
            <v>1</v>
          </cell>
          <cell r="O798" t="str">
            <v>/</v>
          </cell>
          <cell r="P798">
            <v>1</v>
          </cell>
          <cell r="Q798">
            <v>0</v>
          </cell>
          <cell r="R798">
            <v>2</v>
          </cell>
          <cell r="S798" t="str">
            <v>UB</v>
          </cell>
          <cell r="U798" t="str">
            <v>6-2-3</v>
          </cell>
          <cell r="V798" t="str">
            <v>Shift Help Feedback Q Determination</v>
          </cell>
        </row>
        <row r="799">
          <cell r="C799" t="str">
            <v>shf_d_rdystatus</v>
          </cell>
          <cell r="D799" t="str">
            <v>SHF D Ready Status</v>
          </cell>
          <cell r="E799" t="str">
            <v>2X</v>
          </cell>
          <cell r="F799" t="str">
            <v>-</v>
          </cell>
          <cell r="G799">
            <v>0</v>
          </cell>
          <cell r="H799">
            <v>2</v>
          </cell>
          <cell r="I799">
            <v>1</v>
          </cell>
          <cell r="J799">
            <v>0</v>
          </cell>
          <cell r="K799" t="str">
            <v>don’t care</v>
          </cell>
          <cell r="L799" t="str">
            <v>don’t care</v>
          </cell>
          <cell r="M799" t="str">
            <v>shf_d_rdystatus</v>
          </cell>
          <cell r="N799">
            <v>1</v>
          </cell>
          <cell r="O799" t="str">
            <v>/</v>
          </cell>
          <cell r="P799">
            <v>1</v>
          </cell>
          <cell r="Q799">
            <v>0</v>
          </cell>
          <cell r="R799">
            <v>2</v>
          </cell>
          <cell r="S799" t="str">
            <v>UB</v>
          </cell>
          <cell r="U799" t="str">
            <v>6-2-3</v>
          </cell>
          <cell r="V799" t="str">
            <v>Shift Help Feedback Q Determination</v>
          </cell>
        </row>
        <row r="800">
          <cell r="C800" t="str">
            <v>rpm_error_shf_2x</v>
          </cell>
          <cell r="D800" t="str">
            <v>SHF RPM Error 2x</v>
          </cell>
          <cell r="E800" t="str">
            <v>2X</v>
          </cell>
          <cell r="F800" t="str">
            <v>rpm</v>
          </cell>
          <cell r="G800">
            <v>-4000</v>
          </cell>
          <cell r="H800">
            <v>4000</v>
          </cell>
          <cell r="I800">
            <v>0.125</v>
          </cell>
          <cell r="J800">
            <v>0</v>
          </cell>
          <cell r="K800" t="str">
            <v>don’t care</v>
          </cell>
          <cell r="L800" t="str">
            <v>don’t care</v>
          </cell>
          <cell r="M800" t="str">
            <v>rpm_error_shf_2x</v>
          </cell>
          <cell r="N800">
            <v>1</v>
          </cell>
          <cell r="O800" t="str">
            <v>/</v>
          </cell>
          <cell r="P800">
            <v>8</v>
          </cell>
          <cell r="Q800">
            <v>-32000</v>
          </cell>
          <cell r="R800">
            <v>32000</v>
          </cell>
          <cell r="S800" t="str">
            <v>SW</v>
          </cell>
          <cell r="U800" t="str">
            <v>6-2-3</v>
          </cell>
          <cell r="V800" t="str">
            <v>Shift Help Feedback Q Determination</v>
          </cell>
        </row>
        <row r="801">
          <cell r="C801" t="str">
            <v>rpm_error_shf_ref</v>
          </cell>
          <cell r="D801" t="str">
            <v>SHF RPM Error Ref</v>
          </cell>
          <cell r="E801" t="str">
            <v>REF</v>
          </cell>
          <cell r="F801" t="str">
            <v>rpm</v>
          </cell>
          <cell r="G801">
            <v>-4000</v>
          </cell>
          <cell r="H801">
            <v>4000</v>
          </cell>
          <cell r="I801">
            <v>0.125</v>
          </cell>
          <cell r="J801">
            <v>0</v>
          </cell>
          <cell r="K801" t="str">
            <v>don’t care</v>
          </cell>
          <cell r="L801" t="str">
            <v>don’t care</v>
          </cell>
          <cell r="M801" t="str">
            <v>rpm_error_shf_ref</v>
          </cell>
          <cell r="N801">
            <v>1</v>
          </cell>
          <cell r="O801" t="str">
            <v>/</v>
          </cell>
          <cell r="P801">
            <v>8</v>
          </cell>
          <cell r="Q801">
            <v>-32000</v>
          </cell>
          <cell r="R801">
            <v>32000</v>
          </cell>
          <cell r="S801" t="str">
            <v>SW</v>
          </cell>
          <cell r="U801" t="str">
            <v>6-2-3</v>
          </cell>
          <cell r="V801" t="str">
            <v>Shift Help Q P Term Determination</v>
          </cell>
        </row>
        <row r="802">
          <cell r="C802" t="str">
            <v>q_shf_i_dlt</v>
          </cell>
          <cell r="D802" t="str">
            <v>Shift Help Q I-Term Delta</v>
          </cell>
          <cell r="E802" t="str">
            <v>2X</v>
          </cell>
          <cell r="F802" t="str">
            <v>mm3/st</v>
          </cell>
          <cell r="G802">
            <v>-125</v>
          </cell>
          <cell r="H802">
            <v>125</v>
          </cell>
          <cell r="I802">
            <v>1.52587890625E-5</v>
          </cell>
          <cell r="J802" t="str">
            <v>don’t care</v>
          </cell>
          <cell r="K802" t="str">
            <v>don’t care</v>
          </cell>
          <cell r="L802" t="str">
            <v>don’t care</v>
          </cell>
          <cell r="M802" t="str">
            <v>q_shf_i_dlt</v>
          </cell>
          <cell r="N802">
            <v>1</v>
          </cell>
          <cell r="O802" t="str">
            <v>/</v>
          </cell>
          <cell r="P802">
            <v>65536</v>
          </cell>
          <cell r="Q802">
            <v>-8192000</v>
          </cell>
          <cell r="R802">
            <v>8192000</v>
          </cell>
          <cell r="S802" t="str">
            <v>SD</v>
          </cell>
          <cell r="U802" t="str">
            <v>6-2-3</v>
          </cell>
          <cell r="V802" t="str">
            <v>Shift Help Q I Term Determination</v>
          </cell>
        </row>
        <row r="803">
          <cell r="C803" t="str">
            <v>q_shf_i_tmp</v>
          </cell>
          <cell r="D803" t="str">
            <v>Shift Help Q I-Term Before Limiting</v>
          </cell>
          <cell r="E803" t="str">
            <v>2X</v>
          </cell>
          <cell r="F803" t="str">
            <v>mm3/st</v>
          </cell>
          <cell r="G803">
            <v>0</v>
          </cell>
          <cell r="H803">
            <v>250</v>
          </cell>
          <cell r="I803">
            <v>1.52587890625E-5</v>
          </cell>
          <cell r="J803" t="str">
            <v>don’t care</v>
          </cell>
          <cell r="K803" t="str">
            <v>don’t care</v>
          </cell>
          <cell r="L803" t="str">
            <v>don’t care</v>
          </cell>
          <cell r="M803" t="str">
            <v>q_shf_i_tmp</v>
          </cell>
          <cell r="N803">
            <v>1</v>
          </cell>
          <cell r="O803" t="str">
            <v>/</v>
          </cell>
          <cell r="P803">
            <v>65536</v>
          </cell>
          <cell r="Q803">
            <v>0</v>
          </cell>
          <cell r="R803">
            <v>16384000</v>
          </cell>
          <cell r="S803" t="str">
            <v>SD</v>
          </cell>
          <cell r="U803" t="str">
            <v>6-2-3</v>
          </cell>
          <cell r="V803" t="str">
            <v>Shift Help Q I Term Determination</v>
          </cell>
        </row>
        <row r="804">
          <cell r="C804" t="str">
            <v>shf_d_rpm_filt</v>
          </cell>
          <cell r="D804" t="str">
            <v>Filtering Delta RPM</v>
          </cell>
          <cell r="E804" t="str">
            <v>2X</v>
          </cell>
          <cell r="F804" t="str">
            <v>rpm/sec</v>
          </cell>
          <cell r="G804">
            <v>-8000</v>
          </cell>
          <cell r="H804">
            <v>8000</v>
          </cell>
          <cell r="I804">
            <v>0.25</v>
          </cell>
          <cell r="J804">
            <v>0</v>
          </cell>
          <cell r="K804" t="str">
            <v>don’t care</v>
          </cell>
          <cell r="L804" t="str">
            <v>don’t care</v>
          </cell>
          <cell r="M804" t="str">
            <v>shf_d_rpm_filt</v>
          </cell>
          <cell r="N804">
            <v>1</v>
          </cell>
          <cell r="O804" t="str">
            <v>/</v>
          </cell>
          <cell r="P804">
            <v>4</v>
          </cell>
          <cell r="Q804">
            <v>-32000</v>
          </cell>
          <cell r="R804">
            <v>32000</v>
          </cell>
          <cell r="S804" t="str">
            <v>SW</v>
          </cell>
          <cell r="U804" t="str">
            <v>6-2-3</v>
          </cell>
          <cell r="V804" t="str">
            <v>Shift Help Q D Term Determination</v>
          </cell>
        </row>
        <row r="805">
          <cell r="C805" t="str">
            <v>shf_d_rpm_filt_old</v>
          </cell>
          <cell r="D805" t="str">
            <v>Filtering Delta RPM Old Value</v>
          </cell>
          <cell r="E805" t="str">
            <v>2X</v>
          </cell>
          <cell r="F805" t="str">
            <v>rpm/sec</v>
          </cell>
          <cell r="G805">
            <v>-8000</v>
          </cell>
          <cell r="H805">
            <v>8000</v>
          </cell>
          <cell r="I805">
            <v>6.103515625E-5</v>
          </cell>
          <cell r="J805">
            <v>0</v>
          </cell>
          <cell r="K805" t="str">
            <v>don’t care</v>
          </cell>
          <cell r="L805" t="str">
            <v>don’t care</v>
          </cell>
          <cell r="M805" t="str">
            <v>shf_d_rpm_filt_old</v>
          </cell>
          <cell r="N805">
            <v>1</v>
          </cell>
          <cell r="O805" t="str">
            <v>/</v>
          </cell>
          <cell r="P805">
            <v>16384</v>
          </cell>
          <cell r="Q805">
            <v>-131072000</v>
          </cell>
          <cell r="R805">
            <v>131072000</v>
          </cell>
          <cell r="S805" t="str">
            <v>SD</v>
          </cell>
          <cell r="U805" t="str">
            <v>6-2-3</v>
          </cell>
          <cell r="V805" t="str">
            <v>Shift Help Q D Term Determination</v>
          </cell>
        </row>
        <row r="806">
          <cell r="C806" t="str">
            <v>shf_d_effect_coef</v>
          </cell>
          <cell r="D806" t="str">
            <v>Shift Help D Effect Coeficient</v>
          </cell>
          <cell r="E806" t="str">
            <v>2X</v>
          </cell>
          <cell r="F806" t="str">
            <v>-</v>
          </cell>
          <cell r="G806">
            <v>0</v>
          </cell>
          <cell r="H806">
            <v>1</v>
          </cell>
          <cell r="I806">
            <v>3.90625E-3</v>
          </cell>
          <cell r="J806">
            <v>0</v>
          </cell>
          <cell r="K806" t="str">
            <v>don’t care</v>
          </cell>
          <cell r="L806" t="str">
            <v>don’t care</v>
          </cell>
          <cell r="M806" t="str">
            <v>shf_d_effect_coef</v>
          </cell>
          <cell r="N806">
            <v>1</v>
          </cell>
          <cell r="O806" t="str">
            <v>/</v>
          </cell>
          <cell r="P806">
            <v>256</v>
          </cell>
          <cell r="Q806">
            <v>0</v>
          </cell>
          <cell r="R806">
            <v>256</v>
          </cell>
          <cell r="S806" t="str">
            <v>UB</v>
          </cell>
          <cell r="U806" t="str">
            <v>6-2-3</v>
          </cell>
          <cell r="V806" t="str">
            <v>Shift Help Q D Term Determination</v>
          </cell>
        </row>
        <row r="807">
          <cell r="C807" t="str">
            <v>q_shf_d_pos</v>
          </cell>
          <cell r="D807" t="str">
            <v>Shift Help Q D-Term Positive</v>
          </cell>
          <cell r="E807" t="str">
            <v>2X</v>
          </cell>
          <cell r="F807" t="str">
            <v>mm3/st</v>
          </cell>
          <cell r="G807">
            <v>-250</v>
          </cell>
          <cell r="H807">
            <v>250</v>
          </cell>
          <cell r="I807">
            <v>7.8125E-3</v>
          </cell>
          <cell r="J807">
            <v>0</v>
          </cell>
          <cell r="K807">
            <v>0</v>
          </cell>
          <cell r="L807" t="str">
            <v>don’t care</v>
          </cell>
          <cell r="M807" t="str">
            <v>q_shf_d_pos</v>
          </cell>
          <cell r="N807">
            <v>1</v>
          </cell>
          <cell r="O807" t="str">
            <v>/</v>
          </cell>
          <cell r="P807">
            <v>128</v>
          </cell>
          <cell r="Q807">
            <v>-32000</v>
          </cell>
          <cell r="R807">
            <v>32000</v>
          </cell>
          <cell r="S807" t="str">
            <v>SW</v>
          </cell>
          <cell r="U807" t="str">
            <v>6-2-3</v>
          </cell>
          <cell r="V807" t="str">
            <v>Shift Help Q D Term Determination</v>
          </cell>
        </row>
        <row r="808">
          <cell r="C808" t="str">
            <v>q_shf_d_neg</v>
          </cell>
          <cell r="D808" t="str">
            <v>Shift Help Q D-Term Negative</v>
          </cell>
          <cell r="E808" t="str">
            <v>2X</v>
          </cell>
          <cell r="F808" t="str">
            <v>mm3/st</v>
          </cell>
          <cell r="G808">
            <v>-250</v>
          </cell>
          <cell r="H808">
            <v>250</v>
          </cell>
          <cell r="I808">
            <v>7.8125E-3</v>
          </cell>
          <cell r="J808">
            <v>0</v>
          </cell>
          <cell r="K808">
            <v>0</v>
          </cell>
          <cell r="L808" t="str">
            <v>don’t care</v>
          </cell>
          <cell r="M808" t="str">
            <v>q_shf_d_neg</v>
          </cell>
          <cell r="N808">
            <v>1</v>
          </cell>
          <cell r="O808" t="str">
            <v>/</v>
          </cell>
          <cell r="P808">
            <v>128</v>
          </cell>
          <cell r="Q808">
            <v>-32000</v>
          </cell>
          <cell r="R808">
            <v>32000</v>
          </cell>
          <cell r="S808" t="str">
            <v>SW</v>
          </cell>
          <cell r="U808" t="str">
            <v>6-2-3</v>
          </cell>
          <cell r="V808" t="str">
            <v>Shift Help Q D Term Determination</v>
          </cell>
        </row>
        <row r="809">
          <cell r="C809" t="str">
            <v>soi_main</v>
          </cell>
          <cell r="D809" t="str">
            <v>Main SOI</v>
          </cell>
          <cell r="E809" t="str">
            <v>REF</v>
          </cell>
          <cell r="F809" t="str">
            <v>CA</v>
          </cell>
          <cell r="G809">
            <v>-180</v>
          </cell>
          <cell r="H809">
            <v>60</v>
          </cell>
          <cell r="I809">
            <v>4.6875E-2</v>
          </cell>
          <cell r="J809">
            <v>0</v>
          </cell>
          <cell r="K809" t="str">
            <v>don't care</v>
          </cell>
          <cell r="L809" t="str">
            <v>don't care</v>
          </cell>
          <cell r="N809">
            <v>3</v>
          </cell>
          <cell r="O809" t="str">
            <v>/</v>
          </cell>
          <cell r="P809">
            <v>64</v>
          </cell>
          <cell r="Q809">
            <v>-3840</v>
          </cell>
          <cell r="R809">
            <v>1280</v>
          </cell>
          <cell r="S809" t="str">
            <v>SW</v>
          </cell>
          <cell r="U809" t="str">
            <v>6-3</v>
          </cell>
          <cell r="V809" t="str">
            <v>Start Of Injection (SOI) Determination</v>
          </cell>
        </row>
        <row r="810">
          <cell r="C810" t="str">
            <v>soi_base_coolant_multi</v>
          </cell>
          <cell r="D810" t="str">
            <v>Base SOI Coolant Temperature Multi</v>
          </cell>
          <cell r="E810" t="str">
            <v>32X</v>
          </cell>
          <cell r="F810" t="str">
            <v>-</v>
          </cell>
          <cell r="G810">
            <v>0</v>
          </cell>
          <cell r="H810">
            <v>1</v>
          </cell>
          <cell r="I810">
            <v>3.90625E-3</v>
          </cell>
          <cell r="J810">
            <v>0</v>
          </cell>
          <cell r="K810" t="str">
            <v>don't care</v>
          </cell>
          <cell r="L810" t="str">
            <v>don't care</v>
          </cell>
          <cell r="N810">
            <v>1</v>
          </cell>
          <cell r="O810" t="str">
            <v>/</v>
          </cell>
          <cell r="P810">
            <v>256</v>
          </cell>
          <cell r="Q810">
            <v>0</v>
          </cell>
          <cell r="R810">
            <v>256</v>
          </cell>
          <cell r="S810" t="str">
            <v>SW</v>
          </cell>
          <cell r="U810" t="str">
            <v>6-3</v>
          </cell>
          <cell r="V810" t="str">
            <v>Base SOI Determination</v>
          </cell>
        </row>
        <row r="811">
          <cell r="C811" t="str">
            <v>soi_base_coolant_comp</v>
          </cell>
          <cell r="D811" t="str">
            <v>Base SOI Coolant Compensate</v>
          </cell>
          <cell r="E811" t="str">
            <v>REF</v>
          </cell>
          <cell r="F811" t="str">
            <v>CA</v>
          </cell>
          <cell r="G811">
            <v>-30</v>
          </cell>
          <cell r="H811">
            <v>30</v>
          </cell>
          <cell r="I811">
            <v>4.6875E-2</v>
          </cell>
          <cell r="J811">
            <v>0</v>
          </cell>
          <cell r="K811" t="str">
            <v>don't care</v>
          </cell>
          <cell r="L811" t="str">
            <v>don't care</v>
          </cell>
          <cell r="N811">
            <v>3</v>
          </cell>
          <cell r="O811" t="str">
            <v>/</v>
          </cell>
          <cell r="P811">
            <v>64</v>
          </cell>
          <cell r="Q811">
            <v>-640</v>
          </cell>
          <cell r="R811">
            <v>640</v>
          </cell>
          <cell r="S811" t="str">
            <v>SW</v>
          </cell>
          <cell r="U811" t="str">
            <v>6-3</v>
          </cell>
          <cell r="V811" t="str">
            <v>Base SOI Determination</v>
          </cell>
        </row>
        <row r="812">
          <cell r="C812" t="str">
            <v>soi_base_iat_multi</v>
          </cell>
          <cell r="D812" t="str">
            <v>Base SOI Intake Air Temperature Multi</v>
          </cell>
          <cell r="E812" t="str">
            <v>32X</v>
          </cell>
          <cell r="F812" t="str">
            <v>-</v>
          </cell>
          <cell r="G812">
            <v>0</v>
          </cell>
          <cell r="H812">
            <v>1</v>
          </cell>
          <cell r="I812">
            <v>3.90625E-3</v>
          </cell>
          <cell r="J812">
            <v>0</v>
          </cell>
          <cell r="K812" t="str">
            <v>don't care</v>
          </cell>
          <cell r="L812" t="str">
            <v>don't care</v>
          </cell>
          <cell r="N812">
            <v>1</v>
          </cell>
          <cell r="O812" t="str">
            <v>/</v>
          </cell>
          <cell r="P812">
            <v>256</v>
          </cell>
          <cell r="Q812">
            <v>0</v>
          </cell>
          <cell r="R812">
            <v>256</v>
          </cell>
          <cell r="S812" t="str">
            <v>SW</v>
          </cell>
          <cell r="U812" t="str">
            <v>6-3</v>
          </cell>
          <cell r="V812" t="str">
            <v>Base SOI Determination</v>
          </cell>
        </row>
        <row r="813">
          <cell r="C813" t="str">
            <v>soi_base_iat_comp</v>
          </cell>
          <cell r="D813" t="str">
            <v>Base SOI Intake Air Temperature Compensate</v>
          </cell>
          <cell r="E813" t="str">
            <v>REF</v>
          </cell>
          <cell r="F813" t="str">
            <v>CA</v>
          </cell>
          <cell r="G813">
            <v>-30</v>
          </cell>
          <cell r="H813">
            <v>30</v>
          </cell>
          <cell r="I813">
            <v>4.6875E-2</v>
          </cell>
          <cell r="J813">
            <v>0</v>
          </cell>
          <cell r="K813" t="str">
            <v>don't care</v>
          </cell>
          <cell r="L813" t="str">
            <v>don't care</v>
          </cell>
          <cell r="N813">
            <v>3</v>
          </cell>
          <cell r="O813" t="str">
            <v>/</v>
          </cell>
          <cell r="P813">
            <v>64</v>
          </cell>
          <cell r="Q813">
            <v>-640</v>
          </cell>
          <cell r="R813">
            <v>640</v>
          </cell>
          <cell r="S813" t="str">
            <v>SW</v>
          </cell>
          <cell r="U813" t="str">
            <v>6-3</v>
          </cell>
          <cell r="V813" t="str">
            <v>Base SOI Determination</v>
          </cell>
        </row>
        <row r="814">
          <cell r="C814" t="str">
            <v>soi_base_baro_multi</v>
          </cell>
          <cell r="D814" t="str">
            <v>Base SOI Baro Pressure Multi</v>
          </cell>
          <cell r="E814" t="str">
            <v>32X</v>
          </cell>
          <cell r="F814" t="str">
            <v>-</v>
          </cell>
          <cell r="G814">
            <v>0</v>
          </cell>
          <cell r="H814">
            <v>1</v>
          </cell>
          <cell r="I814">
            <v>3.90625E-3</v>
          </cell>
          <cell r="J814">
            <v>0</v>
          </cell>
          <cell r="K814" t="str">
            <v>don't care</v>
          </cell>
          <cell r="L814" t="str">
            <v>don't care</v>
          </cell>
          <cell r="N814">
            <v>1</v>
          </cell>
          <cell r="O814" t="str">
            <v>/</v>
          </cell>
          <cell r="P814">
            <v>256</v>
          </cell>
          <cell r="Q814">
            <v>0</v>
          </cell>
          <cell r="R814">
            <v>256</v>
          </cell>
          <cell r="S814" t="str">
            <v>SW</v>
          </cell>
          <cell r="U814" t="str">
            <v>6-3</v>
          </cell>
          <cell r="V814" t="str">
            <v>Base SOI Determination</v>
          </cell>
        </row>
        <row r="815">
          <cell r="C815" t="str">
            <v>soi_base_baro_comp</v>
          </cell>
          <cell r="D815" t="str">
            <v>Base SOI Baro Pressure Compesate</v>
          </cell>
          <cell r="E815" t="str">
            <v>REF</v>
          </cell>
          <cell r="F815" t="str">
            <v>CA</v>
          </cell>
          <cell r="G815">
            <v>-30</v>
          </cell>
          <cell r="H815">
            <v>30</v>
          </cell>
          <cell r="I815">
            <v>4.6875E-2</v>
          </cell>
          <cell r="J815">
            <v>0</v>
          </cell>
          <cell r="K815" t="str">
            <v>don't care</v>
          </cell>
          <cell r="L815" t="str">
            <v>don't care</v>
          </cell>
          <cell r="N815">
            <v>3</v>
          </cell>
          <cell r="O815" t="str">
            <v>/</v>
          </cell>
          <cell r="P815">
            <v>64</v>
          </cell>
          <cell r="Q815">
            <v>-640</v>
          </cell>
          <cell r="R815">
            <v>640</v>
          </cell>
          <cell r="S815" t="str">
            <v>SW</v>
          </cell>
          <cell r="U815" t="str">
            <v>6-3</v>
          </cell>
          <cell r="V815" t="str">
            <v>Base SOI Determination</v>
          </cell>
        </row>
        <row r="816">
          <cell r="C816" t="str">
            <v>soi_base_boost_coef</v>
          </cell>
          <cell r="D816" t="str">
            <v>Base SOI Boost Compensate Coefficient</v>
          </cell>
          <cell r="E816" t="str">
            <v>REF</v>
          </cell>
          <cell r="F816" t="str">
            <v>multiplier</v>
          </cell>
          <cell r="G816">
            <v>0</v>
          </cell>
          <cell r="H816">
            <v>2</v>
          </cell>
          <cell r="I816">
            <v>3.90625E-3</v>
          </cell>
          <cell r="J816">
            <v>1</v>
          </cell>
          <cell r="K816">
            <v>1</v>
          </cell>
          <cell r="L816" t="str">
            <v>don't care</v>
          </cell>
          <cell r="N816">
            <v>1</v>
          </cell>
          <cell r="O816" t="str">
            <v>/</v>
          </cell>
          <cell r="P816">
            <v>256</v>
          </cell>
          <cell r="Q816">
            <v>0</v>
          </cell>
          <cell r="R816">
            <v>512</v>
          </cell>
          <cell r="S816" t="str">
            <v>UW</v>
          </cell>
          <cell r="U816" t="str">
            <v>6-3</v>
          </cell>
          <cell r="V816" t="str">
            <v>Base SOI Determination</v>
          </cell>
        </row>
        <row r="817">
          <cell r="C817" t="str">
            <v>soi_base_boost_cmp</v>
          </cell>
          <cell r="D817" t="str">
            <v xml:space="preserve">Base SOI Boost Compensate </v>
          </cell>
          <cell r="E817" t="str">
            <v>4X</v>
          </cell>
          <cell r="F817" t="str">
            <v>CA</v>
          </cell>
          <cell r="G817">
            <v>-15</v>
          </cell>
          <cell r="H817">
            <v>15</v>
          </cell>
          <cell r="I817">
            <v>4.6875E-2</v>
          </cell>
          <cell r="J817">
            <v>0</v>
          </cell>
          <cell r="K817" t="str">
            <v>don't care</v>
          </cell>
          <cell r="L817" t="str">
            <v>don't care</v>
          </cell>
          <cell r="N817">
            <v>3</v>
          </cell>
          <cell r="O817" t="str">
            <v>/</v>
          </cell>
          <cell r="P817">
            <v>64</v>
          </cell>
          <cell r="Q817">
            <v>-320</v>
          </cell>
          <cell r="R817">
            <v>320</v>
          </cell>
          <cell r="S817" t="str">
            <v>SW</v>
          </cell>
          <cell r="U817" t="str">
            <v>6-3</v>
          </cell>
          <cell r="V817" t="str">
            <v>Base SOI Determination</v>
          </cell>
        </row>
        <row r="818">
          <cell r="C818" t="str">
            <v>soi_fa_cmp_stat</v>
          </cell>
          <cell r="D818" t="str">
            <v>SOI FA Compensation Status</v>
          </cell>
          <cell r="E818" t="str">
            <v>4X</v>
          </cell>
          <cell r="F818" t="str">
            <v>-</v>
          </cell>
          <cell r="G818">
            <v>0</v>
          </cell>
          <cell r="H818">
            <v>1</v>
          </cell>
          <cell r="I818">
            <v>1</v>
          </cell>
          <cell r="J818">
            <v>0</v>
          </cell>
          <cell r="K818" t="str">
            <v>don't care</v>
          </cell>
          <cell r="L818" t="str">
            <v>don't care</v>
          </cell>
          <cell r="N818">
            <v>1</v>
          </cell>
          <cell r="O818" t="str">
            <v>/</v>
          </cell>
          <cell r="P818">
            <v>1</v>
          </cell>
          <cell r="Q818">
            <v>0</v>
          </cell>
          <cell r="R818">
            <v>1</v>
          </cell>
          <cell r="S818" t="str">
            <v>UB</v>
          </cell>
          <cell r="U818" t="str">
            <v>6-3</v>
          </cell>
          <cell r="V818" t="str">
            <v>Base SOI Determination</v>
          </cell>
        </row>
        <row r="819">
          <cell r="C819" t="str">
            <v>soi_base</v>
          </cell>
          <cell r="D819" t="str">
            <v>Base SOI</v>
          </cell>
          <cell r="E819" t="str">
            <v>REF</v>
          </cell>
          <cell r="F819" t="str">
            <v>CA</v>
          </cell>
          <cell r="G819">
            <v>-180</v>
          </cell>
          <cell r="H819">
            <v>60</v>
          </cell>
          <cell r="I819">
            <v>4.6875E-2</v>
          </cell>
          <cell r="J819">
            <v>0</v>
          </cell>
          <cell r="K819" t="str">
            <v>don't care</v>
          </cell>
          <cell r="L819" t="str">
            <v>don't care</v>
          </cell>
          <cell r="N819">
            <v>3</v>
          </cell>
          <cell r="O819" t="str">
            <v>/</v>
          </cell>
          <cell r="P819">
            <v>64</v>
          </cell>
          <cell r="Q819">
            <v>-3840</v>
          </cell>
          <cell r="R819">
            <v>1280</v>
          </cell>
          <cell r="S819" t="str">
            <v>SW</v>
          </cell>
          <cell r="U819" t="str">
            <v>6-3</v>
          </cell>
          <cell r="V819" t="str">
            <v>Base SOI Determination</v>
          </cell>
        </row>
        <row r="820">
          <cell r="C820" t="str">
            <v>soi_base_cmp</v>
          </cell>
          <cell r="D820" t="str">
            <v>Base SOI Compensate</v>
          </cell>
          <cell r="E820" t="str">
            <v>4X</v>
          </cell>
          <cell r="F820" t="str">
            <v>CA</v>
          </cell>
          <cell r="G820">
            <v>-30</v>
          </cell>
          <cell r="H820">
            <v>30</v>
          </cell>
          <cell r="I820">
            <v>4.6875E-2</v>
          </cell>
          <cell r="J820">
            <v>0</v>
          </cell>
          <cell r="K820" t="str">
            <v>don't care</v>
          </cell>
          <cell r="L820" t="str">
            <v>don't care</v>
          </cell>
          <cell r="N820">
            <v>3</v>
          </cell>
          <cell r="O820" t="str">
            <v>/</v>
          </cell>
          <cell r="P820">
            <v>64</v>
          </cell>
          <cell r="Q820">
            <v>-640</v>
          </cell>
          <cell r="R820">
            <v>640</v>
          </cell>
          <cell r="S820" t="str">
            <v>SW</v>
          </cell>
          <cell r="U820" t="str">
            <v>6-3</v>
          </cell>
          <cell r="V820" t="str">
            <v>Base SOI Determination</v>
          </cell>
        </row>
        <row r="821">
          <cell r="C821" t="str">
            <v>soi_crank</v>
          </cell>
          <cell r="D821" t="str">
            <v>Crank SOI</v>
          </cell>
          <cell r="E821" t="str">
            <v>REF</v>
          </cell>
          <cell r="F821" t="str">
            <v>CA</v>
          </cell>
          <cell r="G821">
            <v>0</v>
          </cell>
          <cell r="H821">
            <v>60</v>
          </cell>
          <cell r="I821">
            <v>4.6875E-2</v>
          </cell>
          <cell r="J821">
            <v>0</v>
          </cell>
          <cell r="K821" t="str">
            <v>don't care</v>
          </cell>
          <cell r="L821" t="str">
            <v>don't care</v>
          </cell>
          <cell r="N821">
            <v>3</v>
          </cell>
          <cell r="O821" t="str">
            <v>/</v>
          </cell>
          <cell r="P821">
            <v>64</v>
          </cell>
          <cell r="Q821">
            <v>0</v>
          </cell>
          <cell r="R821">
            <v>1280</v>
          </cell>
          <cell r="S821" t="str">
            <v>SW</v>
          </cell>
          <cell r="U821" t="str">
            <v>6-3</v>
          </cell>
          <cell r="V821" t="str">
            <v>Crank SOI Determination</v>
          </cell>
        </row>
        <row r="822">
          <cell r="C822" t="str">
            <v>soi_pilot</v>
          </cell>
          <cell r="D822" t="str">
            <v>Pilot SOI</v>
          </cell>
          <cell r="E822" t="str">
            <v>REF</v>
          </cell>
          <cell r="F822" t="str">
            <v>CA</v>
          </cell>
          <cell r="G822">
            <v>-30</v>
          </cell>
          <cell r="H822">
            <v>60</v>
          </cell>
          <cell r="I822">
            <v>4.6875E-2</v>
          </cell>
          <cell r="J822">
            <v>0</v>
          </cell>
          <cell r="K822" t="str">
            <v>don't care</v>
          </cell>
          <cell r="L822" t="str">
            <v>don't care</v>
          </cell>
          <cell r="N822">
            <v>3</v>
          </cell>
          <cell r="O822" t="str">
            <v>/</v>
          </cell>
          <cell r="P822">
            <v>64</v>
          </cell>
          <cell r="Q822">
            <v>-640</v>
          </cell>
          <cell r="R822">
            <v>1280</v>
          </cell>
          <cell r="S822" t="str">
            <v>SW</v>
          </cell>
          <cell r="U822" t="str">
            <v>6-3</v>
          </cell>
          <cell r="V822" t="str">
            <v>Pilot SOI Determination</v>
          </cell>
        </row>
        <row r="823">
          <cell r="C823" t="str">
            <v>soi_pre_int_coolant_multi</v>
          </cell>
          <cell r="D823" t="str">
            <v>Pre Interval Coolant Temperature Multi</v>
          </cell>
          <cell r="E823" t="str">
            <v>32X</v>
          </cell>
          <cell r="F823" t="str">
            <v>-</v>
          </cell>
          <cell r="G823">
            <v>0</v>
          </cell>
          <cell r="H823">
            <v>1</v>
          </cell>
          <cell r="I823">
            <v>3.90625E-3</v>
          </cell>
          <cell r="J823">
            <v>0</v>
          </cell>
          <cell r="K823" t="str">
            <v>don't care</v>
          </cell>
          <cell r="L823" t="str">
            <v>don't care</v>
          </cell>
          <cell r="N823">
            <v>1</v>
          </cell>
          <cell r="O823" t="str">
            <v>/</v>
          </cell>
          <cell r="P823">
            <v>256</v>
          </cell>
          <cell r="Q823">
            <v>0</v>
          </cell>
          <cell r="R823">
            <v>256</v>
          </cell>
          <cell r="S823" t="str">
            <v>SW</v>
          </cell>
          <cell r="U823" t="str">
            <v>6-3</v>
          </cell>
          <cell r="V823" t="str">
            <v>Pre Interval Determination</v>
          </cell>
        </row>
        <row r="824">
          <cell r="C824" t="str">
            <v>soi_pre_int_coolant_comp</v>
          </cell>
          <cell r="D824" t="str">
            <v>Pre Interval Coolant temperature Compensate</v>
          </cell>
          <cell r="E824" t="str">
            <v>REF</v>
          </cell>
          <cell r="F824" t="str">
            <v>CA</v>
          </cell>
          <cell r="G824">
            <v>-30</v>
          </cell>
          <cell r="H824">
            <v>30</v>
          </cell>
          <cell r="I824">
            <v>4.6875E-2</v>
          </cell>
          <cell r="J824">
            <v>0</v>
          </cell>
          <cell r="K824" t="str">
            <v>don't care</v>
          </cell>
          <cell r="L824" t="str">
            <v>don't care</v>
          </cell>
          <cell r="N824">
            <v>3</v>
          </cell>
          <cell r="O824" t="str">
            <v>/</v>
          </cell>
          <cell r="P824">
            <v>64</v>
          </cell>
          <cell r="Q824">
            <v>-640</v>
          </cell>
          <cell r="R824">
            <v>640</v>
          </cell>
          <cell r="S824" t="str">
            <v>SW</v>
          </cell>
          <cell r="U824" t="str">
            <v>6-3</v>
          </cell>
          <cell r="V824" t="str">
            <v>Pre Interval Determination</v>
          </cell>
        </row>
        <row r="825">
          <cell r="C825" t="str">
            <v>soi_pre_int_iat_multi</v>
          </cell>
          <cell r="D825" t="str">
            <v>Pre Interval Intake Air Temperature Multi</v>
          </cell>
          <cell r="E825" t="str">
            <v>32X</v>
          </cell>
          <cell r="F825" t="str">
            <v>-</v>
          </cell>
          <cell r="G825">
            <v>0</v>
          </cell>
          <cell r="H825">
            <v>1</v>
          </cell>
          <cell r="I825">
            <v>3.90625E-3</v>
          </cell>
          <cell r="J825">
            <v>0</v>
          </cell>
          <cell r="K825" t="str">
            <v>don't care</v>
          </cell>
          <cell r="L825" t="str">
            <v>don't care</v>
          </cell>
          <cell r="N825">
            <v>1</v>
          </cell>
          <cell r="O825" t="str">
            <v>/</v>
          </cell>
          <cell r="P825">
            <v>256</v>
          </cell>
          <cell r="Q825">
            <v>0</v>
          </cell>
          <cell r="R825">
            <v>256</v>
          </cell>
          <cell r="S825" t="str">
            <v>SW</v>
          </cell>
          <cell r="U825" t="str">
            <v>6-3</v>
          </cell>
          <cell r="V825" t="str">
            <v>Pre Interval Determination</v>
          </cell>
        </row>
        <row r="826">
          <cell r="C826" t="str">
            <v>soi_pre_int_iat_comp</v>
          </cell>
          <cell r="D826" t="str">
            <v>Pre Interval Intake Air Temperature Compensate</v>
          </cell>
          <cell r="E826" t="str">
            <v>REF</v>
          </cell>
          <cell r="F826" t="str">
            <v>CA</v>
          </cell>
          <cell r="G826">
            <v>-30</v>
          </cell>
          <cell r="H826">
            <v>30</v>
          </cell>
          <cell r="I826">
            <v>4.6875E-2</v>
          </cell>
          <cell r="J826">
            <v>0</v>
          </cell>
          <cell r="K826" t="str">
            <v>don't care</v>
          </cell>
          <cell r="L826" t="str">
            <v>don't care</v>
          </cell>
          <cell r="N826">
            <v>3</v>
          </cell>
          <cell r="O826" t="str">
            <v>/</v>
          </cell>
          <cell r="P826">
            <v>64</v>
          </cell>
          <cell r="Q826">
            <v>-640</v>
          </cell>
          <cell r="R826">
            <v>640</v>
          </cell>
          <cell r="S826" t="str">
            <v>SW</v>
          </cell>
          <cell r="U826" t="str">
            <v>6-3</v>
          </cell>
          <cell r="V826" t="str">
            <v>Pre Interval Determination</v>
          </cell>
        </row>
        <row r="827">
          <cell r="C827" t="str">
            <v>soi_pre_int_baro_multi</v>
          </cell>
          <cell r="D827" t="str">
            <v>Pre Interval Baro Pressure Multi</v>
          </cell>
          <cell r="E827" t="str">
            <v>32X</v>
          </cell>
          <cell r="F827" t="str">
            <v>-</v>
          </cell>
          <cell r="G827">
            <v>0</v>
          </cell>
          <cell r="H827">
            <v>1</v>
          </cell>
          <cell r="I827">
            <v>3.90625E-3</v>
          </cell>
          <cell r="J827">
            <v>0</v>
          </cell>
          <cell r="K827" t="str">
            <v>don't care</v>
          </cell>
          <cell r="L827" t="str">
            <v>don't care</v>
          </cell>
          <cell r="N827">
            <v>1</v>
          </cell>
          <cell r="O827" t="str">
            <v>/</v>
          </cell>
          <cell r="P827">
            <v>256</v>
          </cell>
          <cell r="Q827">
            <v>0</v>
          </cell>
          <cell r="R827">
            <v>256</v>
          </cell>
          <cell r="S827" t="str">
            <v>SW</v>
          </cell>
          <cell r="U827" t="str">
            <v>6-3</v>
          </cell>
          <cell r="V827" t="str">
            <v>Pre Interval Determination</v>
          </cell>
        </row>
        <row r="828">
          <cell r="C828" t="str">
            <v>soi_pre_int_baro_comp</v>
          </cell>
          <cell r="D828" t="str">
            <v>Pre Interval Baro Pressure Compensate</v>
          </cell>
          <cell r="E828" t="str">
            <v>REF</v>
          </cell>
          <cell r="F828" t="str">
            <v>CA</v>
          </cell>
          <cell r="G828">
            <v>-30</v>
          </cell>
          <cell r="H828">
            <v>30</v>
          </cell>
          <cell r="I828">
            <v>4.6875E-2</v>
          </cell>
          <cell r="J828">
            <v>0</v>
          </cell>
          <cell r="K828" t="str">
            <v>don't care</v>
          </cell>
          <cell r="L828" t="str">
            <v>don't care</v>
          </cell>
          <cell r="N828">
            <v>3</v>
          </cell>
          <cell r="O828" t="str">
            <v>/</v>
          </cell>
          <cell r="P828">
            <v>64</v>
          </cell>
          <cell r="Q828">
            <v>-640</v>
          </cell>
          <cell r="R828">
            <v>640</v>
          </cell>
          <cell r="S828" t="str">
            <v>SW</v>
          </cell>
          <cell r="U828" t="str">
            <v>6-3</v>
          </cell>
          <cell r="V828" t="str">
            <v>Pre Interval Determination</v>
          </cell>
        </row>
        <row r="829">
          <cell r="C829" t="str">
            <v>soi_pre_int_crank_iat_multi</v>
          </cell>
          <cell r="D829" t="str">
            <v>Pre Interval Crank Intake Air Temperature Multi</v>
          </cell>
          <cell r="E829" t="str">
            <v>32X</v>
          </cell>
          <cell r="F829" t="str">
            <v>-</v>
          </cell>
          <cell r="G829">
            <v>0</v>
          </cell>
          <cell r="H829">
            <v>1</v>
          </cell>
          <cell r="I829">
            <v>3.90625E-3</v>
          </cell>
          <cell r="J829">
            <v>0</v>
          </cell>
          <cell r="K829" t="str">
            <v>don't care</v>
          </cell>
          <cell r="L829" t="str">
            <v>don't care</v>
          </cell>
          <cell r="N829">
            <v>1</v>
          </cell>
          <cell r="O829" t="str">
            <v>/</v>
          </cell>
          <cell r="P829">
            <v>256</v>
          </cell>
          <cell r="Q829">
            <v>0</v>
          </cell>
          <cell r="R829">
            <v>256</v>
          </cell>
          <cell r="S829" t="str">
            <v>SW</v>
          </cell>
          <cell r="U829" t="str">
            <v>6-3</v>
          </cell>
          <cell r="V829" t="str">
            <v>Pre Interval Determination</v>
          </cell>
        </row>
        <row r="830">
          <cell r="C830" t="str">
            <v>soi_pre_int_crank_cmp</v>
          </cell>
          <cell r="D830" t="str">
            <v>Pre Interval Crank Compensate</v>
          </cell>
          <cell r="E830" t="str">
            <v>4X</v>
          </cell>
          <cell r="F830" t="str">
            <v>CA</v>
          </cell>
          <cell r="G830">
            <v>-30</v>
          </cell>
          <cell r="H830">
            <v>30</v>
          </cell>
          <cell r="I830">
            <v>4.6875E-2</v>
          </cell>
          <cell r="J830">
            <v>0</v>
          </cell>
          <cell r="K830" t="str">
            <v>don't care</v>
          </cell>
          <cell r="L830" t="str">
            <v>don't care</v>
          </cell>
          <cell r="N830">
            <v>3</v>
          </cell>
          <cell r="O830" t="str">
            <v>/</v>
          </cell>
          <cell r="P830">
            <v>64</v>
          </cell>
          <cell r="Q830">
            <v>-640</v>
          </cell>
          <cell r="R830">
            <v>640</v>
          </cell>
          <cell r="S830" t="str">
            <v>SW</v>
          </cell>
          <cell r="U830" t="str">
            <v>6-3</v>
          </cell>
          <cell r="V830" t="str">
            <v>Pre Interval Determination</v>
          </cell>
        </row>
        <row r="831">
          <cell r="C831" t="str">
            <v>soi_pre_int</v>
          </cell>
          <cell r="D831" t="str">
            <v>Pre Interval</v>
          </cell>
          <cell r="E831" t="str">
            <v>REF</v>
          </cell>
          <cell r="F831" t="str">
            <v>CA</v>
          </cell>
          <cell r="G831">
            <v>0</v>
          </cell>
          <cell r="H831">
            <v>60</v>
          </cell>
          <cell r="I831">
            <v>4.6875E-2</v>
          </cell>
          <cell r="J831">
            <v>0</v>
          </cell>
          <cell r="K831" t="str">
            <v>don't care</v>
          </cell>
          <cell r="L831" t="str">
            <v>don't care</v>
          </cell>
          <cell r="N831">
            <v>3</v>
          </cell>
          <cell r="O831" t="str">
            <v>/</v>
          </cell>
          <cell r="P831">
            <v>64</v>
          </cell>
          <cell r="Q831">
            <v>0</v>
          </cell>
          <cell r="R831">
            <v>1280</v>
          </cell>
          <cell r="S831" t="str">
            <v>UW</v>
          </cell>
          <cell r="U831" t="str">
            <v>6-3</v>
          </cell>
          <cell r="V831" t="str">
            <v>Pre Interval Determination</v>
          </cell>
        </row>
        <row r="832">
          <cell r="C832" t="str">
            <v>soi_pre_int_cmp</v>
          </cell>
          <cell r="D832" t="str">
            <v>Pre Interval Compensate</v>
          </cell>
          <cell r="E832" t="str">
            <v>4X</v>
          </cell>
          <cell r="F832" t="str">
            <v>CA</v>
          </cell>
          <cell r="G832">
            <v>-30</v>
          </cell>
          <cell r="H832">
            <v>30</v>
          </cell>
          <cell r="I832">
            <v>4.6875E-2</v>
          </cell>
          <cell r="J832">
            <v>0</v>
          </cell>
          <cell r="K832" t="str">
            <v>don't care</v>
          </cell>
          <cell r="L832" t="str">
            <v>don't care</v>
          </cell>
          <cell r="N832">
            <v>3</v>
          </cell>
          <cell r="O832" t="str">
            <v>/</v>
          </cell>
          <cell r="P832">
            <v>64</v>
          </cell>
          <cell r="Q832">
            <v>-640</v>
          </cell>
          <cell r="R832">
            <v>640</v>
          </cell>
          <cell r="S832" t="str">
            <v>SW</v>
          </cell>
          <cell r="U832" t="str">
            <v>6-3</v>
          </cell>
          <cell r="V832" t="str">
            <v>Pre Interval Determination</v>
          </cell>
        </row>
        <row r="833">
          <cell r="C833" t="str">
            <v>soi_after_int</v>
          </cell>
          <cell r="D833" t="str">
            <v>After Interval</v>
          </cell>
          <cell r="E833" t="str">
            <v>REF</v>
          </cell>
          <cell r="F833" t="str">
            <v>CA</v>
          </cell>
          <cell r="G833">
            <v>0</v>
          </cell>
          <cell r="H833">
            <v>60</v>
          </cell>
          <cell r="I833">
            <v>4.6875E-2</v>
          </cell>
          <cell r="J833">
            <v>0</v>
          </cell>
          <cell r="K833" t="str">
            <v>don't care</v>
          </cell>
          <cell r="L833" t="str">
            <v>don't care</v>
          </cell>
          <cell r="N833">
            <v>3</v>
          </cell>
          <cell r="O833" t="str">
            <v>/</v>
          </cell>
          <cell r="P833">
            <v>64</v>
          </cell>
          <cell r="Q833">
            <v>0</v>
          </cell>
          <cell r="R833">
            <v>1280</v>
          </cell>
          <cell r="S833" t="str">
            <v>UW</v>
          </cell>
          <cell r="U833" t="str">
            <v>6-3</v>
          </cell>
          <cell r="V833" t="str">
            <v>After Interval Determination</v>
          </cell>
        </row>
        <row r="834">
          <cell r="C834" t="str">
            <v>soi_post</v>
          </cell>
          <cell r="D834" t="str">
            <v>Post SOI</v>
          </cell>
          <cell r="E834" t="str">
            <v>REF</v>
          </cell>
          <cell r="F834" t="str">
            <v>CA</v>
          </cell>
          <cell r="G834">
            <v>0</v>
          </cell>
          <cell r="H834">
            <v>180</v>
          </cell>
          <cell r="I834">
            <v>4.6875E-2</v>
          </cell>
          <cell r="J834">
            <v>0</v>
          </cell>
          <cell r="K834" t="str">
            <v>don't care</v>
          </cell>
          <cell r="L834" t="str">
            <v>don't care</v>
          </cell>
          <cell r="N834">
            <v>3</v>
          </cell>
          <cell r="O834" t="str">
            <v>/</v>
          </cell>
          <cell r="P834">
            <v>64</v>
          </cell>
          <cell r="Q834">
            <v>0</v>
          </cell>
          <cell r="R834">
            <v>3840</v>
          </cell>
          <cell r="S834" t="str">
            <v>UW</v>
          </cell>
          <cell r="U834" t="str">
            <v>6-3</v>
          </cell>
          <cell r="V834" t="str">
            <v>Post SOI Determination</v>
          </cell>
        </row>
        <row r="835">
          <cell r="C835" t="str">
            <v>q_prp</v>
          </cell>
          <cell r="D835" t="str">
            <v>Propulsion Q</v>
          </cell>
          <cell r="E835" t="str">
            <v>REF</v>
          </cell>
          <cell r="F835" t="str">
            <v>mm3/st</v>
          </cell>
          <cell r="G835">
            <v>0</v>
          </cell>
          <cell r="H835">
            <v>250</v>
          </cell>
          <cell r="I835">
            <v>7.8125E-3</v>
          </cell>
          <cell r="J835">
            <v>0</v>
          </cell>
          <cell r="K835">
            <v>0</v>
          </cell>
          <cell r="L835" t="str">
            <v>don't care</v>
          </cell>
          <cell r="N835">
            <v>1</v>
          </cell>
          <cell r="O835" t="str">
            <v>/</v>
          </cell>
          <cell r="P835">
            <v>128</v>
          </cell>
          <cell r="Q835">
            <v>0</v>
          </cell>
          <cell r="R835">
            <v>32000</v>
          </cell>
          <cell r="S835" t="str">
            <v>UW</v>
          </cell>
          <cell r="U835" t="str">
            <v>6-2</v>
          </cell>
          <cell r="V835" t="str">
            <v>Final Target Q Determination</v>
          </cell>
        </row>
        <row r="836">
          <cell r="C836" t="str">
            <v>q_prp_isc</v>
          </cell>
          <cell r="D836" t="str">
            <v>Propulsion ISC Q</v>
          </cell>
          <cell r="E836" t="str">
            <v>REF</v>
          </cell>
          <cell r="F836" t="str">
            <v>mm3/st</v>
          </cell>
          <cell r="G836">
            <v>0</v>
          </cell>
          <cell r="H836">
            <v>250</v>
          </cell>
          <cell r="I836">
            <v>7.8125E-3</v>
          </cell>
          <cell r="J836">
            <v>0</v>
          </cell>
          <cell r="K836">
            <v>0</v>
          </cell>
          <cell r="L836" t="str">
            <v>don't care</v>
          </cell>
          <cell r="N836">
            <v>1</v>
          </cell>
          <cell r="O836" t="str">
            <v>/</v>
          </cell>
          <cell r="P836">
            <v>128</v>
          </cell>
          <cell r="Q836">
            <v>0</v>
          </cell>
          <cell r="R836">
            <v>32000</v>
          </cell>
          <cell r="S836" t="str">
            <v>UW</v>
          </cell>
          <cell r="U836" t="str">
            <v>6-2</v>
          </cell>
          <cell r="V836" t="str">
            <v>Final Target Q Determination</v>
          </cell>
        </row>
        <row r="837">
          <cell r="C837" t="str">
            <v>q_prp_spd_lmtd</v>
          </cell>
          <cell r="D837" t="str">
            <v>Speed Limited Propulsion Q</v>
          </cell>
          <cell r="E837" t="str">
            <v>REF</v>
          </cell>
          <cell r="F837" t="str">
            <v>mm3/st</v>
          </cell>
          <cell r="G837">
            <v>0</v>
          </cell>
          <cell r="H837">
            <v>250</v>
          </cell>
          <cell r="I837">
            <v>7.8125E-3</v>
          </cell>
          <cell r="J837">
            <v>0</v>
          </cell>
          <cell r="K837">
            <v>0</v>
          </cell>
          <cell r="L837" t="str">
            <v>don't care</v>
          </cell>
          <cell r="N837">
            <v>1</v>
          </cell>
          <cell r="O837" t="str">
            <v>/</v>
          </cell>
          <cell r="P837">
            <v>128</v>
          </cell>
          <cell r="Q837">
            <v>0</v>
          </cell>
          <cell r="R837">
            <v>32000</v>
          </cell>
          <cell r="S837" t="str">
            <v>UW</v>
          </cell>
          <cell r="U837" t="str">
            <v>6-2</v>
          </cell>
          <cell r="V837" t="str">
            <v>Final Target Q Determination</v>
          </cell>
        </row>
        <row r="838">
          <cell r="C838" t="str">
            <v>q_dmnd_trq</v>
          </cell>
          <cell r="D838" t="str">
            <v>Demand Torque Q</v>
          </cell>
          <cell r="E838" t="str">
            <v>REF</v>
          </cell>
          <cell r="F838" t="str">
            <v>mm3/st</v>
          </cell>
          <cell r="G838">
            <v>0</v>
          </cell>
          <cell r="H838">
            <v>250</v>
          </cell>
          <cell r="I838">
            <v>7.8125E-3</v>
          </cell>
          <cell r="J838">
            <v>0</v>
          </cell>
          <cell r="K838">
            <v>0</v>
          </cell>
          <cell r="L838" t="str">
            <v>don't care</v>
          </cell>
          <cell r="N838">
            <v>1</v>
          </cell>
          <cell r="O838" t="str">
            <v>/</v>
          </cell>
          <cell r="P838">
            <v>128</v>
          </cell>
          <cell r="Q838">
            <v>0</v>
          </cell>
          <cell r="R838">
            <v>32000</v>
          </cell>
          <cell r="S838" t="str">
            <v>UW</v>
          </cell>
          <cell r="U838" t="str">
            <v>6-2</v>
          </cell>
          <cell r="V838" t="str">
            <v>Final Target Q Determination</v>
          </cell>
        </row>
        <row r="839">
          <cell r="C839" t="str">
            <v>q_dmnd_isc</v>
          </cell>
          <cell r="D839" t="str">
            <v>Demand Idle Q</v>
          </cell>
          <cell r="E839" t="str">
            <v>REF</v>
          </cell>
          <cell r="F839" t="str">
            <v>mm3/st</v>
          </cell>
          <cell r="G839">
            <v>0</v>
          </cell>
          <cell r="H839">
            <v>250</v>
          </cell>
          <cell r="I839">
            <v>7.8125E-3</v>
          </cell>
          <cell r="J839">
            <v>0</v>
          </cell>
          <cell r="K839">
            <v>0</v>
          </cell>
          <cell r="L839" t="str">
            <v>don't care</v>
          </cell>
          <cell r="N839">
            <v>1</v>
          </cell>
          <cell r="O839" t="str">
            <v>/</v>
          </cell>
          <cell r="P839">
            <v>128</v>
          </cell>
          <cell r="Q839">
            <v>0</v>
          </cell>
          <cell r="R839">
            <v>32000</v>
          </cell>
          <cell r="S839" t="str">
            <v>SW</v>
          </cell>
          <cell r="U839" t="str">
            <v>6-2</v>
          </cell>
          <cell r="V839" t="str">
            <v>Final Target Q Determination</v>
          </cell>
        </row>
        <row r="840">
          <cell r="C840" t="str">
            <v>q_dmnd_lmtd_trq</v>
          </cell>
          <cell r="D840" t="str">
            <v>Limited Demand Torque Q</v>
          </cell>
          <cell r="E840" t="str">
            <v>REF</v>
          </cell>
          <cell r="F840" t="str">
            <v>mm3/st</v>
          </cell>
          <cell r="G840">
            <v>0</v>
          </cell>
          <cell r="H840">
            <v>250</v>
          </cell>
          <cell r="I840">
            <v>7.8125E-3</v>
          </cell>
          <cell r="J840">
            <v>0</v>
          </cell>
          <cell r="K840">
            <v>0</v>
          </cell>
          <cell r="L840" t="str">
            <v>don't care</v>
          </cell>
          <cell r="N840">
            <v>1</v>
          </cell>
          <cell r="O840" t="str">
            <v>/</v>
          </cell>
          <cell r="P840">
            <v>128</v>
          </cell>
          <cell r="Q840">
            <v>0</v>
          </cell>
          <cell r="R840">
            <v>32000</v>
          </cell>
          <cell r="S840" t="str">
            <v>UW</v>
          </cell>
          <cell r="U840" t="str">
            <v>6-2</v>
          </cell>
          <cell r="V840" t="str">
            <v>Final Target Q Determination</v>
          </cell>
        </row>
        <row r="841">
          <cell r="C841" t="str">
            <v>q_dmnd_lmtd</v>
          </cell>
          <cell r="D841" t="str">
            <v>Limited Demand Q</v>
          </cell>
          <cell r="E841" t="str">
            <v>REF</v>
          </cell>
          <cell r="F841" t="str">
            <v>mm3/st</v>
          </cell>
          <cell r="G841">
            <v>0</v>
          </cell>
          <cell r="H841">
            <v>250</v>
          </cell>
          <cell r="I841">
            <v>7.8125E-3</v>
          </cell>
          <cell r="J841">
            <v>0</v>
          </cell>
          <cell r="K841">
            <v>0</v>
          </cell>
          <cell r="L841" t="str">
            <v>don't care</v>
          </cell>
          <cell r="N841">
            <v>1</v>
          </cell>
          <cell r="O841" t="str">
            <v>/</v>
          </cell>
          <cell r="P841">
            <v>128</v>
          </cell>
          <cell r="Q841">
            <v>0</v>
          </cell>
          <cell r="R841">
            <v>32000</v>
          </cell>
          <cell r="S841" t="str">
            <v>UW</v>
          </cell>
          <cell r="U841" t="str">
            <v>6-2</v>
          </cell>
          <cell r="V841" t="str">
            <v>Final Target Q Determination</v>
          </cell>
        </row>
        <row r="842">
          <cell r="C842" t="str">
            <v>q_drv</v>
          </cell>
          <cell r="D842" t="str">
            <v>Driver Demand Q</v>
          </cell>
          <cell r="E842" t="str">
            <v>REF</v>
          </cell>
          <cell r="F842" t="str">
            <v>mm3/st</v>
          </cell>
          <cell r="G842">
            <v>0</v>
          </cell>
          <cell r="H842">
            <v>250</v>
          </cell>
          <cell r="I842">
            <v>7.8125E-3</v>
          </cell>
          <cell r="J842">
            <v>0</v>
          </cell>
          <cell r="K842">
            <v>0</v>
          </cell>
          <cell r="L842" t="str">
            <v>don't care</v>
          </cell>
          <cell r="N842">
            <v>1</v>
          </cell>
          <cell r="O842" t="str">
            <v>/</v>
          </cell>
          <cell r="P842">
            <v>128</v>
          </cell>
          <cell r="Q842">
            <v>0</v>
          </cell>
          <cell r="R842">
            <v>32000</v>
          </cell>
          <cell r="S842" t="str">
            <v>UW</v>
          </cell>
          <cell r="U842" t="str">
            <v>6-2</v>
          </cell>
          <cell r="V842" t="str">
            <v>Final Target Q Determination</v>
          </cell>
        </row>
        <row r="843">
          <cell r="C843" t="str">
            <v>q_drv_pto</v>
          </cell>
          <cell r="D843" t="str">
            <v>Driver Demand PTO Q</v>
          </cell>
          <cell r="E843" t="str">
            <v>REF</v>
          </cell>
          <cell r="F843" t="str">
            <v>mm3/st</v>
          </cell>
          <cell r="G843">
            <v>0</v>
          </cell>
          <cell r="H843">
            <v>250</v>
          </cell>
          <cell r="I843">
            <v>7.8125E-3</v>
          </cell>
          <cell r="J843">
            <v>0</v>
          </cell>
          <cell r="K843">
            <v>0</v>
          </cell>
          <cell r="L843" t="str">
            <v>don't care</v>
          </cell>
          <cell r="N843">
            <v>1</v>
          </cell>
          <cell r="O843" t="str">
            <v>/</v>
          </cell>
          <cell r="P843">
            <v>128</v>
          </cell>
          <cell r="Q843">
            <v>0</v>
          </cell>
          <cell r="R843">
            <v>32000</v>
          </cell>
          <cell r="S843" t="str">
            <v>UW</v>
          </cell>
          <cell r="U843" t="str">
            <v>6-2</v>
          </cell>
          <cell r="V843" t="str">
            <v>Final Target Q Determination</v>
          </cell>
        </row>
        <row r="844">
          <cell r="C844" t="str">
            <v>q_drv_lmt_spd</v>
          </cell>
          <cell r="D844" t="str">
            <v>Speed Limited Driver Demand Q</v>
          </cell>
          <cell r="E844" t="str">
            <v>REF</v>
          </cell>
          <cell r="F844" t="str">
            <v>mm3/st</v>
          </cell>
          <cell r="G844">
            <v>0</v>
          </cell>
          <cell r="H844">
            <v>250</v>
          </cell>
          <cell r="I844">
            <v>7.8125E-3</v>
          </cell>
          <cell r="J844">
            <v>0</v>
          </cell>
          <cell r="K844">
            <v>0</v>
          </cell>
          <cell r="L844" t="str">
            <v>don't care</v>
          </cell>
          <cell r="N844">
            <v>1</v>
          </cell>
          <cell r="O844" t="str">
            <v>/</v>
          </cell>
          <cell r="P844">
            <v>128</v>
          </cell>
          <cell r="Q844">
            <v>0</v>
          </cell>
          <cell r="R844">
            <v>32000</v>
          </cell>
          <cell r="S844" t="str">
            <v>UW</v>
          </cell>
          <cell r="U844" t="str">
            <v>6-2</v>
          </cell>
          <cell r="V844" t="str">
            <v>Final Target Q Determination</v>
          </cell>
        </row>
        <row r="845">
          <cell r="C845" t="str">
            <v>q_drv_shft</v>
          </cell>
          <cell r="D845" t="str">
            <v>Shift Help Driver Demand Q</v>
          </cell>
          <cell r="E845" t="str">
            <v>REF</v>
          </cell>
          <cell r="F845" t="str">
            <v>mm3/st</v>
          </cell>
          <cell r="G845">
            <v>0</v>
          </cell>
          <cell r="H845">
            <v>250</v>
          </cell>
          <cell r="I845">
            <v>7.8125E-3</v>
          </cell>
          <cell r="J845">
            <v>0</v>
          </cell>
          <cell r="K845">
            <v>0</v>
          </cell>
          <cell r="L845" t="str">
            <v>don't care</v>
          </cell>
          <cell r="N845">
            <v>1</v>
          </cell>
          <cell r="O845" t="str">
            <v>/</v>
          </cell>
          <cell r="P845">
            <v>128</v>
          </cell>
          <cell r="Q845">
            <v>0</v>
          </cell>
          <cell r="R845">
            <v>32000</v>
          </cell>
          <cell r="S845" t="str">
            <v>UW</v>
          </cell>
          <cell r="U845" t="str">
            <v>6-2</v>
          </cell>
          <cell r="V845" t="str">
            <v>Final Target Q Determination</v>
          </cell>
        </row>
        <row r="846">
          <cell r="C846" t="str">
            <v>q_trgt</v>
          </cell>
          <cell r="D846" t="str">
            <v>Target Q</v>
          </cell>
          <cell r="E846" t="str">
            <v>REF</v>
          </cell>
          <cell r="F846" t="str">
            <v>mm3/st</v>
          </cell>
          <cell r="G846">
            <v>0</v>
          </cell>
          <cell r="H846">
            <v>250</v>
          </cell>
          <cell r="I846">
            <v>7.8125E-3</v>
          </cell>
          <cell r="J846">
            <v>0</v>
          </cell>
          <cell r="K846">
            <v>0</v>
          </cell>
          <cell r="L846" t="str">
            <v>don't care</v>
          </cell>
          <cell r="N846">
            <v>1</v>
          </cell>
          <cell r="O846" t="str">
            <v>/</v>
          </cell>
          <cell r="P846">
            <v>128</v>
          </cell>
          <cell r="Q846">
            <v>0</v>
          </cell>
          <cell r="R846">
            <v>32000</v>
          </cell>
          <cell r="S846" t="str">
            <v>UW</v>
          </cell>
          <cell r="U846" t="str">
            <v>6-2</v>
          </cell>
          <cell r="V846" t="str">
            <v>Final Target Q Determination</v>
          </cell>
        </row>
        <row r="847">
          <cell r="C847" t="str">
            <v>q_trgt_asd</v>
          </cell>
          <cell r="D847" t="str">
            <v>ASD Target Q</v>
          </cell>
          <cell r="E847" t="str">
            <v>REF</v>
          </cell>
          <cell r="F847" t="str">
            <v>mm3/st</v>
          </cell>
          <cell r="G847">
            <v>0</v>
          </cell>
          <cell r="H847">
            <v>250</v>
          </cell>
          <cell r="I847">
            <v>7.8125E-3</v>
          </cell>
          <cell r="J847">
            <v>0</v>
          </cell>
          <cell r="K847">
            <v>0</v>
          </cell>
          <cell r="L847" t="str">
            <v>don't care</v>
          </cell>
          <cell r="N847">
            <v>1</v>
          </cell>
          <cell r="O847" t="str">
            <v>/</v>
          </cell>
          <cell r="P847">
            <v>128</v>
          </cell>
          <cell r="Q847">
            <v>0</v>
          </cell>
          <cell r="R847">
            <v>32000</v>
          </cell>
          <cell r="S847" t="str">
            <v>SD</v>
          </cell>
          <cell r="U847" t="str">
            <v>6-2</v>
          </cell>
          <cell r="V847" t="str">
            <v>Final Target Q Determination</v>
          </cell>
        </row>
        <row r="848">
          <cell r="C848" t="str">
            <v>q_trgt_lmtd</v>
          </cell>
          <cell r="D848" t="str">
            <v>Limited Target Q</v>
          </cell>
          <cell r="E848" t="str">
            <v>REF</v>
          </cell>
          <cell r="F848" t="str">
            <v>mm3/st</v>
          </cell>
          <cell r="G848">
            <v>0</v>
          </cell>
          <cell r="H848">
            <v>250</v>
          </cell>
          <cell r="I848">
            <v>7.8125E-3</v>
          </cell>
          <cell r="J848">
            <v>0</v>
          </cell>
          <cell r="K848">
            <v>0</v>
          </cell>
          <cell r="L848" t="str">
            <v>don't care</v>
          </cell>
          <cell r="N848">
            <v>1</v>
          </cell>
          <cell r="O848" t="str">
            <v>/</v>
          </cell>
          <cell r="P848">
            <v>128</v>
          </cell>
          <cell r="Q848">
            <v>0</v>
          </cell>
          <cell r="R848">
            <v>32000</v>
          </cell>
          <cell r="S848" t="str">
            <v>UW</v>
          </cell>
          <cell r="U848" t="str">
            <v>6-2</v>
          </cell>
          <cell r="V848" t="str">
            <v>Final Target Q Determination</v>
          </cell>
        </row>
        <row r="849">
          <cell r="C849" t="str">
            <v>q_trgt_cnvrtd</v>
          </cell>
          <cell r="D849" t="str">
            <v>Converted Target Q</v>
          </cell>
          <cell r="E849" t="str">
            <v>REF</v>
          </cell>
          <cell r="F849" t="str">
            <v>mm3/st</v>
          </cell>
          <cell r="G849">
            <v>0</v>
          </cell>
          <cell r="H849">
            <v>250</v>
          </cell>
          <cell r="I849">
            <v>7.8125E-3</v>
          </cell>
          <cell r="J849">
            <v>0</v>
          </cell>
          <cell r="K849">
            <v>0</v>
          </cell>
          <cell r="L849" t="str">
            <v>don't care</v>
          </cell>
          <cell r="N849">
            <v>1</v>
          </cell>
          <cell r="O849" t="str">
            <v>/</v>
          </cell>
          <cell r="P849">
            <v>128</v>
          </cell>
          <cell r="Q849">
            <v>0</v>
          </cell>
          <cell r="R849">
            <v>32000</v>
          </cell>
          <cell r="S849" t="str">
            <v>UW</v>
          </cell>
          <cell r="U849" t="str">
            <v>6-2</v>
          </cell>
          <cell r="V849" t="str">
            <v>Final Target Q Determination</v>
          </cell>
        </row>
        <row r="850">
          <cell r="C850" t="str">
            <v>q_trgt_slctd</v>
          </cell>
          <cell r="D850" t="str">
            <v>Selected Target Q</v>
          </cell>
          <cell r="E850" t="str">
            <v>REF</v>
          </cell>
          <cell r="F850" t="str">
            <v>mm3/st</v>
          </cell>
          <cell r="G850">
            <v>0</v>
          </cell>
          <cell r="H850">
            <v>250</v>
          </cell>
          <cell r="I850">
            <v>7.8125E-3</v>
          </cell>
          <cell r="J850">
            <v>0</v>
          </cell>
          <cell r="K850">
            <v>0</v>
          </cell>
          <cell r="L850" t="str">
            <v>don't care</v>
          </cell>
          <cell r="N850">
            <v>1</v>
          </cell>
          <cell r="O850" t="str">
            <v>/</v>
          </cell>
          <cell r="P850">
            <v>128</v>
          </cell>
          <cell r="Q850">
            <v>0</v>
          </cell>
          <cell r="R850">
            <v>32000</v>
          </cell>
          <cell r="S850" t="str">
            <v>UW</v>
          </cell>
          <cell r="U850" t="str">
            <v>6-2</v>
          </cell>
          <cell r="V850" t="str">
            <v>Final Target Q Determination</v>
          </cell>
        </row>
        <row r="851">
          <cell r="C851" t="str">
            <v>q_fnl</v>
          </cell>
          <cell r="D851" t="str">
            <v>Final Target Q</v>
          </cell>
          <cell r="E851" t="str">
            <v>REF</v>
          </cell>
          <cell r="F851" t="str">
            <v>mm3/st</v>
          </cell>
          <cell r="G851">
            <v>0</v>
          </cell>
          <cell r="H851">
            <v>250</v>
          </cell>
          <cell r="I851">
            <v>7.8125E-3</v>
          </cell>
          <cell r="J851">
            <v>0</v>
          </cell>
          <cell r="K851">
            <v>0</v>
          </cell>
          <cell r="L851" t="str">
            <v>don't care</v>
          </cell>
          <cell r="N851">
            <v>1</v>
          </cell>
          <cell r="O851" t="str">
            <v>/</v>
          </cell>
          <cell r="P851">
            <v>128</v>
          </cell>
          <cell r="Q851">
            <v>0</v>
          </cell>
          <cell r="R851">
            <v>32000</v>
          </cell>
          <cell r="S851" t="str">
            <v>UW</v>
          </cell>
          <cell r="U851" t="str">
            <v>6-2</v>
          </cell>
          <cell r="V851" t="str">
            <v>Final Target Q Determination</v>
          </cell>
        </row>
        <row r="852">
          <cell r="C852" t="str">
            <v>q_enable_stat</v>
          </cell>
          <cell r="D852" t="str">
            <v>Q Enable Status</v>
          </cell>
          <cell r="E852" t="str">
            <v>2X</v>
          </cell>
          <cell r="F852" t="str">
            <v>-</v>
          </cell>
          <cell r="G852">
            <v>0</v>
          </cell>
          <cell r="H852">
            <v>1</v>
          </cell>
          <cell r="I852">
            <v>1</v>
          </cell>
          <cell r="J852">
            <v>0</v>
          </cell>
          <cell r="K852">
            <v>0</v>
          </cell>
          <cell r="L852" t="str">
            <v>don't care</v>
          </cell>
          <cell r="N852">
            <v>1</v>
          </cell>
          <cell r="O852" t="str">
            <v>/</v>
          </cell>
          <cell r="P852">
            <v>1</v>
          </cell>
          <cell r="Q852">
            <v>0</v>
          </cell>
          <cell r="R852">
            <v>1</v>
          </cell>
          <cell r="S852" t="str">
            <v>UB</v>
          </cell>
          <cell r="U852" t="str">
            <v>6-2</v>
          </cell>
          <cell r="V852" t="str">
            <v>Q Enable Status Determination</v>
          </cell>
        </row>
        <row r="853">
          <cell r="C853" t="str">
            <v>dlt_rpm</v>
          </cell>
          <cell r="D853" t="str">
            <v>Delta RPM Per Second</v>
          </cell>
          <cell r="E853" t="str">
            <v>REF</v>
          </cell>
          <cell r="F853" t="str">
            <v>rpm/sec</v>
          </cell>
          <cell r="G853">
            <v>-8000</v>
          </cell>
          <cell r="H853">
            <v>8000</v>
          </cell>
          <cell r="I853">
            <v>0.25</v>
          </cell>
          <cell r="J853">
            <v>0</v>
          </cell>
          <cell r="K853">
            <v>0</v>
          </cell>
          <cell r="L853" t="str">
            <v>don't care</v>
          </cell>
          <cell r="N853">
            <v>1</v>
          </cell>
          <cell r="O853" t="str">
            <v>/</v>
          </cell>
          <cell r="P853">
            <v>4</v>
          </cell>
          <cell r="Q853">
            <v>-32000</v>
          </cell>
          <cell r="R853">
            <v>32000</v>
          </cell>
          <cell r="S853" t="str">
            <v>SD</v>
          </cell>
          <cell r="U853" t="str">
            <v>6-2</v>
          </cell>
          <cell r="V853" t="str">
            <v>Delta RPM Determination</v>
          </cell>
        </row>
        <row r="854">
          <cell r="C854" t="str">
            <v>dsrd_rpm_ac</v>
          </cell>
          <cell r="D854" t="str">
            <v>Desired RPM AC</v>
          </cell>
          <cell r="E854" t="str">
            <v>2X</v>
          </cell>
          <cell r="F854" t="str">
            <v>rpm</v>
          </cell>
          <cell r="G854">
            <v>0</v>
          </cell>
          <cell r="H854">
            <v>8000</v>
          </cell>
          <cell r="I854">
            <v>0.125</v>
          </cell>
          <cell r="J854">
            <v>0</v>
          </cell>
          <cell r="K854">
            <v>0</v>
          </cell>
          <cell r="L854" t="str">
            <v>don't care</v>
          </cell>
          <cell r="N854">
            <v>1</v>
          </cell>
          <cell r="O854" t="str">
            <v>/</v>
          </cell>
          <cell r="P854">
            <v>8</v>
          </cell>
          <cell r="Q854">
            <v>0</v>
          </cell>
          <cell r="R854">
            <v>64000</v>
          </cell>
          <cell r="S854" t="str">
            <v>UW</v>
          </cell>
          <cell r="U854" t="str">
            <v>6-2</v>
          </cell>
          <cell r="V854" t="str">
            <v>Desired Idle RPM Determination</v>
          </cell>
        </row>
        <row r="855">
          <cell r="C855" t="str">
            <v>dsrd_rpm_dpf</v>
          </cell>
          <cell r="D855" t="str">
            <v>Desired RPM DPF</v>
          </cell>
          <cell r="E855" t="str">
            <v>2X</v>
          </cell>
          <cell r="F855" t="str">
            <v>rpm</v>
          </cell>
          <cell r="G855">
            <v>0</v>
          </cell>
          <cell r="H855">
            <v>8000</v>
          </cell>
          <cell r="I855">
            <v>0.125</v>
          </cell>
          <cell r="J855">
            <v>0</v>
          </cell>
          <cell r="K855">
            <v>0</v>
          </cell>
          <cell r="L855" t="str">
            <v>don't care</v>
          </cell>
          <cell r="N855">
            <v>1</v>
          </cell>
          <cell r="O855" t="str">
            <v>/</v>
          </cell>
          <cell r="P855">
            <v>8</v>
          </cell>
          <cell r="Q855">
            <v>0</v>
          </cell>
          <cell r="R855">
            <v>64000</v>
          </cell>
          <cell r="S855" t="str">
            <v>UW</v>
          </cell>
          <cell r="U855" t="str">
            <v>6-2</v>
          </cell>
          <cell r="V855" t="str">
            <v>Desired Idle RPM Determination</v>
          </cell>
        </row>
        <row r="856">
          <cell r="C856" t="str">
            <v>dsrd_rpm_tmp</v>
          </cell>
          <cell r="D856" t="str">
            <v>Desired RPM Before Select</v>
          </cell>
          <cell r="E856" t="str">
            <v>2X</v>
          </cell>
          <cell r="F856" t="str">
            <v>rpm</v>
          </cell>
          <cell r="G856">
            <v>0</v>
          </cell>
          <cell r="H856">
            <v>8000</v>
          </cell>
          <cell r="I856">
            <v>0.125</v>
          </cell>
          <cell r="J856">
            <v>0</v>
          </cell>
          <cell r="K856">
            <v>0</v>
          </cell>
          <cell r="L856" t="str">
            <v>don't care</v>
          </cell>
          <cell r="N856">
            <v>1</v>
          </cell>
          <cell r="O856" t="str">
            <v>/</v>
          </cell>
          <cell r="P856">
            <v>8</v>
          </cell>
          <cell r="Q856">
            <v>0</v>
          </cell>
          <cell r="R856">
            <v>64000</v>
          </cell>
          <cell r="S856" t="str">
            <v>UW</v>
          </cell>
          <cell r="U856" t="str">
            <v>6-2</v>
          </cell>
          <cell r="V856" t="str">
            <v>Desired Idle RPM Determination</v>
          </cell>
        </row>
        <row r="857">
          <cell r="C857" t="str">
            <v>dsrd_rpm_slctd</v>
          </cell>
          <cell r="D857" t="str">
            <v xml:space="preserve">Select Desired RPM </v>
          </cell>
          <cell r="E857" t="str">
            <v>2X</v>
          </cell>
          <cell r="F857" t="str">
            <v>rpm</v>
          </cell>
          <cell r="G857">
            <v>0</v>
          </cell>
          <cell r="H857">
            <v>8000</v>
          </cell>
          <cell r="I857">
            <v>0.125</v>
          </cell>
          <cell r="J857">
            <v>0</v>
          </cell>
          <cell r="K857">
            <v>0</v>
          </cell>
          <cell r="L857" t="str">
            <v>don't care</v>
          </cell>
          <cell r="N857">
            <v>1</v>
          </cell>
          <cell r="O857" t="str">
            <v>/</v>
          </cell>
          <cell r="P857">
            <v>8</v>
          </cell>
          <cell r="Q857">
            <v>0</v>
          </cell>
          <cell r="R857">
            <v>64000</v>
          </cell>
          <cell r="S857" t="str">
            <v>UW</v>
          </cell>
          <cell r="U857" t="str">
            <v>6-2</v>
          </cell>
          <cell r="V857" t="str">
            <v>Desired Idle RPM Determination</v>
          </cell>
        </row>
        <row r="858">
          <cell r="C858" t="str">
            <v>dsrd_rpm</v>
          </cell>
          <cell r="D858" t="str">
            <v>Desired RPM</v>
          </cell>
          <cell r="E858" t="str">
            <v>2X</v>
          </cell>
          <cell r="F858" t="str">
            <v>rpm</v>
          </cell>
          <cell r="G858">
            <v>0</v>
          </cell>
          <cell r="H858">
            <v>8000</v>
          </cell>
          <cell r="I858">
            <v>0.125</v>
          </cell>
          <cell r="J858">
            <v>0</v>
          </cell>
          <cell r="K858">
            <v>0</v>
          </cell>
          <cell r="L858" t="str">
            <v>don't care</v>
          </cell>
          <cell r="N858">
            <v>1</v>
          </cell>
          <cell r="O858" t="str">
            <v>/</v>
          </cell>
          <cell r="P858">
            <v>8</v>
          </cell>
          <cell r="Q858">
            <v>0</v>
          </cell>
          <cell r="R858">
            <v>64000</v>
          </cell>
          <cell r="S858" t="str">
            <v>UW</v>
          </cell>
          <cell r="U858" t="str">
            <v>6-2</v>
          </cell>
          <cell r="V858" t="str">
            <v>Desired Idle RPM Determination</v>
          </cell>
        </row>
        <row r="859">
          <cell r="C859" t="str">
            <v>dsrd_rpm_old</v>
          </cell>
          <cell r="D859" t="str">
            <v>Desired RPM Old Value</v>
          </cell>
          <cell r="E859" t="str">
            <v>2X</v>
          </cell>
          <cell r="F859" t="str">
            <v>rpm</v>
          </cell>
          <cell r="G859">
            <v>0</v>
          </cell>
          <cell r="H859">
            <v>8000</v>
          </cell>
          <cell r="I859">
            <v>0.125</v>
          </cell>
          <cell r="J859">
            <v>0</v>
          </cell>
          <cell r="K859">
            <v>0</v>
          </cell>
          <cell r="L859" t="str">
            <v>don't care</v>
          </cell>
          <cell r="N859">
            <v>1</v>
          </cell>
          <cell r="O859" t="str">
            <v>/</v>
          </cell>
          <cell r="P859">
            <v>8</v>
          </cell>
          <cell r="Q859">
            <v>0</v>
          </cell>
          <cell r="R859">
            <v>64000</v>
          </cell>
          <cell r="S859" t="str">
            <v>UW</v>
          </cell>
          <cell r="T859" t="str">
            <v>-</v>
          </cell>
          <cell r="U859" t="str">
            <v>6-2</v>
          </cell>
          <cell r="V859" t="str">
            <v>Desired Idle RPM Determination</v>
          </cell>
        </row>
        <row r="860">
          <cell r="C860" t="str">
            <v>fuel_mode_timer</v>
          </cell>
          <cell r="D860" t="str">
            <v>Fuel Mode Timer</v>
          </cell>
          <cell r="E860" t="str">
            <v>2X</v>
          </cell>
          <cell r="F860" t="str">
            <v>msec</v>
          </cell>
          <cell r="G860">
            <v>0</v>
          </cell>
          <cell r="H860">
            <v>524280</v>
          </cell>
          <cell r="I860">
            <v>8</v>
          </cell>
          <cell r="J860">
            <v>0</v>
          </cell>
          <cell r="K860">
            <v>0</v>
          </cell>
          <cell r="L860" t="str">
            <v>don't care</v>
          </cell>
          <cell r="N860">
            <v>8</v>
          </cell>
          <cell r="O860" t="str">
            <v>/</v>
          </cell>
          <cell r="P860">
            <v>1</v>
          </cell>
          <cell r="Q860">
            <v>0</v>
          </cell>
          <cell r="R860">
            <v>65535</v>
          </cell>
          <cell r="S860" t="str">
            <v>UW</v>
          </cell>
          <cell r="U860" t="str">
            <v>6-2</v>
          </cell>
          <cell r="V860" t="str">
            <v>Desired RPM Battery Compensation Determination</v>
          </cell>
        </row>
        <row r="861">
          <cell r="C861" t="str">
            <v>dsrd_rpm_batt</v>
          </cell>
          <cell r="D861" t="str">
            <v>Desired RPM Low Battery</v>
          </cell>
          <cell r="E861" t="str">
            <v>2X</v>
          </cell>
          <cell r="F861" t="str">
            <v>rpm</v>
          </cell>
          <cell r="G861">
            <v>0</v>
          </cell>
          <cell r="H861">
            <v>8000</v>
          </cell>
          <cell r="I861">
            <v>0.125</v>
          </cell>
          <cell r="J861">
            <v>0</v>
          </cell>
          <cell r="K861">
            <v>0</v>
          </cell>
          <cell r="L861" t="str">
            <v>don't care</v>
          </cell>
          <cell r="N861">
            <v>1</v>
          </cell>
          <cell r="O861" t="str">
            <v>/</v>
          </cell>
          <cell r="P861">
            <v>8</v>
          </cell>
          <cell r="Q861">
            <v>0</v>
          </cell>
          <cell r="R861">
            <v>64000</v>
          </cell>
          <cell r="S861" t="str">
            <v>UW</v>
          </cell>
          <cell r="U861" t="str">
            <v>6-2</v>
          </cell>
          <cell r="V861" t="str">
            <v>Desired RPM Battery Compensation Determination</v>
          </cell>
        </row>
        <row r="862">
          <cell r="C862" t="str">
            <v>dsrd_rpm_ofst_on</v>
          </cell>
          <cell r="D862" t="str">
            <v>Desired RPM  Damping Offset Status</v>
          </cell>
          <cell r="E862" t="str">
            <v>2X</v>
          </cell>
          <cell r="F862" t="str">
            <v>-</v>
          </cell>
          <cell r="G862">
            <v>0</v>
          </cell>
          <cell r="H862">
            <v>1</v>
          </cell>
          <cell r="I862">
            <v>1</v>
          </cell>
          <cell r="J862">
            <v>0</v>
          </cell>
          <cell r="K862">
            <v>0</v>
          </cell>
          <cell r="L862" t="str">
            <v>don't care</v>
          </cell>
          <cell r="N862">
            <v>1</v>
          </cell>
          <cell r="O862" t="str">
            <v>/</v>
          </cell>
          <cell r="P862">
            <v>1</v>
          </cell>
          <cell r="Q862">
            <v>0</v>
          </cell>
          <cell r="R862">
            <v>1</v>
          </cell>
          <cell r="S862" t="str">
            <v>UB</v>
          </cell>
          <cell r="U862" t="str">
            <v>6-2</v>
          </cell>
          <cell r="V862" t="str">
            <v>Desired RPM Damping Determination</v>
          </cell>
        </row>
        <row r="863">
          <cell r="C863" t="str">
            <v>dsrd_rpm_dmpd</v>
          </cell>
          <cell r="D863" t="str">
            <v>Damped Desired RPM</v>
          </cell>
          <cell r="E863" t="str">
            <v>2X</v>
          </cell>
          <cell r="F863" t="str">
            <v>rpm</v>
          </cell>
          <cell r="G863">
            <v>0</v>
          </cell>
          <cell r="H863">
            <v>8000</v>
          </cell>
          <cell r="I863">
            <v>0.125</v>
          </cell>
          <cell r="J863">
            <v>0</v>
          </cell>
          <cell r="K863">
            <v>0</v>
          </cell>
          <cell r="L863" t="str">
            <v>don't care</v>
          </cell>
          <cell r="N863">
            <v>1</v>
          </cell>
          <cell r="O863" t="str">
            <v>/</v>
          </cell>
          <cell r="P863">
            <v>8</v>
          </cell>
          <cell r="Q863">
            <v>0</v>
          </cell>
          <cell r="R863">
            <v>64000</v>
          </cell>
          <cell r="S863" t="str">
            <v>UW</v>
          </cell>
          <cell r="U863" t="str">
            <v>6-2</v>
          </cell>
          <cell r="V863" t="str">
            <v>Desired RPM Damping Determination</v>
          </cell>
        </row>
        <row r="864">
          <cell r="C864" t="str">
            <v>q_isc_aps_on_stat</v>
          </cell>
          <cell r="D864" t="str">
            <v>APS On Status</v>
          </cell>
          <cell r="E864" t="str">
            <v>2X</v>
          </cell>
          <cell r="F864" t="str">
            <v>-</v>
          </cell>
          <cell r="G864">
            <v>0</v>
          </cell>
          <cell r="H864">
            <v>1</v>
          </cell>
          <cell r="I864">
            <v>1</v>
          </cell>
          <cell r="J864">
            <v>0</v>
          </cell>
          <cell r="K864">
            <v>0</v>
          </cell>
          <cell r="L864" t="str">
            <v>don't care</v>
          </cell>
          <cell r="N864">
            <v>1</v>
          </cell>
          <cell r="O864" t="str">
            <v>/</v>
          </cell>
          <cell r="P864">
            <v>1</v>
          </cell>
          <cell r="Q864">
            <v>0</v>
          </cell>
          <cell r="R864">
            <v>1</v>
          </cell>
          <cell r="S864" t="str">
            <v>UB</v>
          </cell>
          <cell r="U864" t="str">
            <v>6-2</v>
          </cell>
          <cell r="V864" t="str">
            <v>Torque Demand Status Determination</v>
          </cell>
        </row>
        <row r="865">
          <cell r="C865" t="str">
            <v>q_isc_dmndq_stat</v>
          </cell>
          <cell r="D865" t="str">
            <v>Torque Demand Q Status</v>
          </cell>
          <cell r="E865" t="str">
            <v>2X</v>
          </cell>
          <cell r="F865" t="str">
            <v>-</v>
          </cell>
          <cell r="G865">
            <v>0</v>
          </cell>
          <cell r="H865">
            <v>1</v>
          </cell>
          <cell r="I865">
            <v>1</v>
          </cell>
          <cell r="J865">
            <v>0</v>
          </cell>
          <cell r="K865">
            <v>0</v>
          </cell>
          <cell r="L865" t="str">
            <v>don't care</v>
          </cell>
          <cell r="N865">
            <v>1</v>
          </cell>
          <cell r="O865" t="str">
            <v>/</v>
          </cell>
          <cell r="P865">
            <v>1</v>
          </cell>
          <cell r="Q865">
            <v>0</v>
          </cell>
          <cell r="R865">
            <v>1</v>
          </cell>
          <cell r="S865" t="str">
            <v>UB</v>
          </cell>
          <cell r="U865" t="str">
            <v>6-2</v>
          </cell>
          <cell r="V865" t="str">
            <v>Torque Demand Status Determination</v>
          </cell>
        </row>
        <row r="866">
          <cell r="C866" t="str">
            <v>q_isc_trqdmnd_stat</v>
          </cell>
          <cell r="D866" t="str">
            <v>Torque Demand Status</v>
          </cell>
          <cell r="E866" t="str">
            <v>2X</v>
          </cell>
          <cell r="F866" t="str">
            <v>-</v>
          </cell>
          <cell r="G866">
            <v>0</v>
          </cell>
          <cell r="H866">
            <v>1</v>
          </cell>
          <cell r="I866">
            <v>1</v>
          </cell>
          <cell r="J866">
            <v>0</v>
          </cell>
          <cell r="K866">
            <v>0</v>
          </cell>
          <cell r="L866" t="str">
            <v>don't care</v>
          </cell>
          <cell r="N866">
            <v>1</v>
          </cell>
          <cell r="O866" t="str">
            <v>/</v>
          </cell>
          <cell r="P866">
            <v>1</v>
          </cell>
          <cell r="Q866">
            <v>0</v>
          </cell>
          <cell r="R866">
            <v>1</v>
          </cell>
          <cell r="S866" t="str">
            <v>UB</v>
          </cell>
          <cell r="U866" t="str">
            <v>6-2</v>
          </cell>
          <cell r="V866" t="str">
            <v>Torque Demand Status Determination</v>
          </cell>
        </row>
        <row r="867">
          <cell r="C867" t="str">
            <v>q_isc_trqdmnd_stat2</v>
          </cell>
          <cell r="D867" t="str">
            <v>Torque Demand Status2</v>
          </cell>
          <cell r="E867" t="str">
            <v>2X</v>
          </cell>
          <cell r="F867" t="str">
            <v>-</v>
          </cell>
          <cell r="G867">
            <v>0</v>
          </cell>
          <cell r="H867">
            <v>1</v>
          </cell>
          <cell r="I867">
            <v>1</v>
          </cell>
          <cell r="J867">
            <v>0</v>
          </cell>
          <cell r="K867">
            <v>0</v>
          </cell>
          <cell r="L867" t="str">
            <v>don't care</v>
          </cell>
          <cell r="N867">
            <v>1</v>
          </cell>
          <cell r="O867" t="str">
            <v>/</v>
          </cell>
          <cell r="P867">
            <v>1</v>
          </cell>
          <cell r="Q867">
            <v>0</v>
          </cell>
          <cell r="R867">
            <v>1</v>
          </cell>
          <cell r="S867" t="str">
            <v>UB</v>
          </cell>
          <cell r="U867" t="str">
            <v>6-2</v>
          </cell>
          <cell r="V867" t="str">
            <v>Torque Demand Status Determination</v>
          </cell>
        </row>
        <row r="868">
          <cell r="C868" t="str">
            <v>q_isc_d_ready</v>
          </cell>
          <cell r="D868" t="str">
            <v>ISC D Ready Status</v>
          </cell>
          <cell r="E868" t="str">
            <v>2X</v>
          </cell>
          <cell r="F868" t="str">
            <v>-</v>
          </cell>
          <cell r="G868">
            <v>0</v>
          </cell>
          <cell r="H868">
            <v>1</v>
          </cell>
          <cell r="I868">
            <v>1</v>
          </cell>
          <cell r="J868">
            <v>0</v>
          </cell>
          <cell r="K868">
            <v>0</v>
          </cell>
          <cell r="L868" t="str">
            <v>don't care</v>
          </cell>
          <cell r="N868">
            <v>1</v>
          </cell>
          <cell r="O868" t="str">
            <v>/</v>
          </cell>
          <cell r="P868">
            <v>1</v>
          </cell>
          <cell r="Q868">
            <v>0</v>
          </cell>
          <cell r="R868">
            <v>1</v>
          </cell>
          <cell r="S868" t="str">
            <v>UB</v>
          </cell>
          <cell r="U868" t="str">
            <v>6-2</v>
          </cell>
          <cell r="V868" t="str">
            <v>ISC D Term Ready Status Determination</v>
          </cell>
        </row>
        <row r="869">
          <cell r="C869" t="str">
            <v>q_isc_d_enb_stat</v>
          </cell>
          <cell r="D869" t="str">
            <v>ISC D Enable Status</v>
          </cell>
          <cell r="E869" t="str">
            <v>2X</v>
          </cell>
          <cell r="F869" t="str">
            <v>-</v>
          </cell>
          <cell r="G869">
            <v>0</v>
          </cell>
          <cell r="H869">
            <v>1</v>
          </cell>
          <cell r="I869">
            <v>1</v>
          </cell>
          <cell r="J869">
            <v>0</v>
          </cell>
          <cell r="K869">
            <v>0</v>
          </cell>
          <cell r="L869" t="str">
            <v>don't care</v>
          </cell>
          <cell r="N869">
            <v>1</v>
          </cell>
          <cell r="O869" t="str">
            <v>/</v>
          </cell>
          <cell r="P869">
            <v>1</v>
          </cell>
          <cell r="Q869">
            <v>0</v>
          </cell>
          <cell r="R869">
            <v>1</v>
          </cell>
          <cell r="S869" t="str">
            <v>UB</v>
          </cell>
          <cell r="U869" t="str">
            <v>6-2</v>
          </cell>
          <cell r="V869" t="str">
            <v>ISC D Term Enable Status Determination</v>
          </cell>
        </row>
        <row r="870">
          <cell r="C870" t="str">
            <v>q_isc_d_enb_stat_old</v>
          </cell>
          <cell r="D870" t="str">
            <v>Previous ISC D Enable Status</v>
          </cell>
          <cell r="E870" t="str">
            <v>2X</v>
          </cell>
          <cell r="F870" t="str">
            <v>-</v>
          </cell>
          <cell r="G870">
            <v>0</v>
          </cell>
          <cell r="H870">
            <v>1</v>
          </cell>
          <cell r="I870">
            <v>1</v>
          </cell>
          <cell r="J870">
            <v>0</v>
          </cell>
          <cell r="K870">
            <v>0</v>
          </cell>
          <cell r="L870" t="str">
            <v>don't care</v>
          </cell>
          <cell r="N870">
            <v>1</v>
          </cell>
          <cell r="O870" t="str">
            <v>/</v>
          </cell>
          <cell r="P870">
            <v>1</v>
          </cell>
          <cell r="Q870">
            <v>0</v>
          </cell>
          <cell r="R870">
            <v>1</v>
          </cell>
          <cell r="S870" t="str">
            <v>UB</v>
          </cell>
          <cell r="U870" t="str">
            <v>6-2</v>
          </cell>
          <cell r="V870" t="str">
            <v>ISC D Term Enable Status Determination</v>
          </cell>
        </row>
        <row r="871">
          <cell r="C871" t="str">
            <v>rpm_error_p</v>
          </cell>
          <cell r="D871" t="str">
            <v>Engine Speed Error for P-Gain</v>
          </cell>
          <cell r="E871" t="str">
            <v>REF</v>
          </cell>
          <cell r="F871" t="str">
            <v>rpm</v>
          </cell>
          <cell r="G871">
            <v>-4000</v>
          </cell>
          <cell r="H871">
            <v>4000</v>
          </cell>
          <cell r="I871">
            <v>0.125</v>
          </cell>
          <cell r="J871">
            <v>0</v>
          </cell>
          <cell r="K871">
            <v>0</v>
          </cell>
          <cell r="L871" t="str">
            <v>don't care</v>
          </cell>
          <cell r="N871">
            <v>1</v>
          </cell>
          <cell r="O871" t="str">
            <v>/</v>
          </cell>
          <cell r="P871">
            <v>8</v>
          </cell>
          <cell r="Q871">
            <v>-32000</v>
          </cell>
          <cell r="R871">
            <v>32000</v>
          </cell>
          <cell r="S871" t="str">
            <v>SW</v>
          </cell>
          <cell r="U871" t="str">
            <v>6-2</v>
          </cell>
          <cell r="V871" t="str">
            <v>P Term Determination</v>
          </cell>
        </row>
        <row r="872">
          <cell r="C872" t="str">
            <v>q_isc_p_base</v>
          </cell>
          <cell r="D872" t="str">
            <v>ISC P-Gain Base Q</v>
          </cell>
          <cell r="E872" t="str">
            <v>REF</v>
          </cell>
          <cell r="F872" t="str">
            <v>mm3/st</v>
          </cell>
          <cell r="G872">
            <v>-250</v>
          </cell>
          <cell r="H872">
            <v>250</v>
          </cell>
          <cell r="I872">
            <v>7.8125E-3</v>
          </cell>
          <cell r="J872">
            <v>0</v>
          </cell>
          <cell r="K872">
            <v>0</v>
          </cell>
          <cell r="L872" t="str">
            <v>don't care</v>
          </cell>
          <cell r="N872">
            <v>1</v>
          </cell>
          <cell r="O872" t="str">
            <v>/</v>
          </cell>
          <cell r="P872">
            <v>128</v>
          </cell>
          <cell r="Q872">
            <v>-32000</v>
          </cell>
          <cell r="R872">
            <v>32000</v>
          </cell>
          <cell r="S872" t="str">
            <v>SW</v>
          </cell>
          <cell r="U872" t="str">
            <v>6-2</v>
          </cell>
          <cell r="V872" t="str">
            <v>P Term Determination</v>
          </cell>
        </row>
        <row r="873">
          <cell r="C873" t="str">
            <v>q_isc_p</v>
          </cell>
          <cell r="D873" t="str">
            <v>ISC P-Term Q</v>
          </cell>
          <cell r="E873" t="str">
            <v>REF</v>
          </cell>
          <cell r="F873" t="str">
            <v>mm3/st</v>
          </cell>
          <cell r="G873">
            <v>-250</v>
          </cell>
          <cell r="H873">
            <v>250</v>
          </cell>
          <cell r="I873">
            <v>7.8125E-3</v>
          </cell>
          <cell r="J873">
            <v>0</v>
          </cell>
          <cell r="K873">
            <v>0</v>
          </cell>
          <cell r="L873" t="str">
            <v>don't care</v>
          </cell>
          <cell r="N873">
            <v>1</v>
          </cell>
          <cell r="O873" t="str">
            <v>/</v>
          </cell>
          <cell r="P873">
            <v>128</v>
          </cell>
          <cell r="Q873">
            <v>-32000</v>
          </cell>
          <cell r="R873">
            <v>32000</v>
          </cell>
          <cell r="S873" t="str">
            <v>SW</v>
          </cell>
          <cell r="U873" t="str">
            <v>6-2</v>
          </cell>
          <cell r="V873" t="str">
            <v>P Term Determination</v>
          </cell>
        </row>
        <row r="874">
          <cell r="C874" t="str">
            <v>q_isc_p_cmpenb_stat</v>
          </cell>
          <cell r="D874" t="str">
            <v>ISC P-Term Enable Status</v>
          </cell>
          <cell r="E874" t="str">
            <v>REF</v>
          </cell>
          <cell r="F874" t="str">
            <v>-</v>
          </cell>
          <cell r="G874">
            <v>0</v>
          </cell>
          <cell r="H874">
            <v>1</v>
          </cell>
          <cell r="I874">
            <v>1</v>
          </cell>
          <cell r="J874">
            <v>0</v>
          </cell>
          <cell r="K874">
            <v>0</v>
          </cell>
          <cell r="L874" t="str">
            <v>don't care</v>
          </cell>
          <cell r="N874">
            <v>1</v>
          </cell>
          <cell r="O874" t="str">
            <v>/</v>
          </cell>
          <cell r="P874">
            <v>1</v>
          </cell>
          <cell r="Q874">
            <v>0</v>
          </cell>
          <cell r="R874">
            <v>1</v>
          </cell>
          <cell r="S874" t="str">
            <v>UB</v>
          </cell>
          <cell r="U874" t="str">
            <v>6-2</v>
          </cell>
          <cell r="V874" t="str">
            <v>P Term Determination</v>
          </cell>
        </row>
        <row r="875">
          <cell r="C875" t="str">
            <v>q_isc_i_init</v>
          </cell>
          <cell r="D875" t="str">
            <v>ISC I-Term Initial Value</v>
          </cell>
          <cell r="E875" t="str">
            <v>2X</v>
          </cell>
          <cell r="F875" t="str">
            <v>mm3/st</v>
          </cell>
          <cell r="G875">
            <v>0</v>
          </cell>
          <cell r="H875">
            <v>250</v>
          </cell>
          <cell r="I875">
            <v>7.8125E-3</v>
          </cell>
          <cell r="J875">
            <v>0</v>
          </cell>
          <cell r="K875">
            <v>0</v>
          </cell>
          <cell r="L875" t="str">
            <v>don't care</v>
          </cell>
          <cell r="N875">
            <v>1</v>
          </cell>
          <cell r="O875" t="str">
            <v>/</v>
          </cell>
          <cell r="P875">
            <v>128</v>
          </cell>
          <cell r="Q875">
            <v>0</v>
          </cell>
          <cell r="R875">
            <v>32000</v>
          </cell>
          <cell r="S875" t="str">
            <v>UW</v>
          </cell>
          <cell r="U875" t="str">
            <v>6-2</v>
          </cell>
          <cell r="V875" t="str">
            <v>I Term Initial Value Determination</v>
          </cell>
        </row>
        <row r="876">
          <cell r="C876" t="str">
            <v>q_isc_enb_stat</v>
          </cell>
          <cell r="D876" t="str">
            <v>ISC I-Term Enable Status</v>
          </cell>
          <cell r="E876" t="str">
            <v>2X</v>
          </cell>
          <cell r="F876" t="str">
            <v>-</v>
          </cell>
          <cell r="G876">
            <v>0</v>
          </cell>
          <cell r="H876">
            <v>1</v>
          </cell>
          <cell r="I876">
            <v>1</v>
          </cell>
          <cell r="J876">
            <v>0</v>
          </cell>
          <cell r="K876">
            <v>0</v>
          </cell>
          <cell r="L876" t="str">
            <v>don't care</v>
          </cell>
          <cell r="N876">
            <v>1</v>
          </cell>
          <cell r="O876" t="str">
            <v>/</v>
          </cell>
          <cell r="P876">
            <v>1</v>
          </cell>
          <cell r="Q876">
            <v>0</v>
          </cell>
          <cell r="R876">
            <v>1</v>
          </cell>
          <cell r="S876" t="str">
            <v>UB</v>
          </cell>
          <cell r="U876" t="str">
            <v>6-2</v>
          </cell>
          <cell r="V876" t="str">
            <v>I Term Initial Value Determination</v>
          </cell>
        </row>
        <row r="877">
          <cell r="C877" t="str">
            <v>q_isc_frzrls_stat</v>
          </cell>
          <cell r="D877" t="str">
            <v>ISC I Freez Status RPM Offset</v>
          </cell>
          <cell r="E877" t="str">
            <v>2X</v>
          </cell>
          <cell r="F877" t="str">
            <v>-</v>
          </cell>
          <cell r="G877">
            <v>0</v>
          </cell>
          <cell r="H877">
            <v>1</v>
          </cell>
          <cell r="I877">
            <v>1</v>
          </cell>
          <cell r="J877">
            <v>0</v>
          </cell>
          <cell r="K877">
            <v>0</v>
          </cell>
          <cell r="L877" t="str">
            <v>don't care</v>
          </cell>
          <cell r="N877">
            <v>1</v>
          </cell>
          <cell r="O877" t="str">
            <v>/</v>
          </cell>
          <cell r="P877">
            <v>1</v>
          </cell>
          <cell r="Q877">
            <v>0</v>
          </cell>
          <cell r="R877">
            <v>1</v>
          </cell>
          <cell r="S877" t="str">
            <v>UB</v>
          </cell>
          <cell r="U877" t="str">
            <v>6-2</v>
          </cell>
          <cell r="V877" t="str">
            <v>ISC I Trem Status Determination</v>
          </cell>
        </row>
        <row r="878">
          <cell r="C878" t="str">
            <v>q_isc_offidle</v>
          </cell>
          <cell r="D878" t="str">
            <v>ISC Off Idle Status</v>
          </cell>
          <cell r="E878" t="str">
            <v>2X</v>
          </cell>
          <cell r="F878" t="str">
            <v>-</v>
          </cell>
          <cell r="G878">
            <v>0</v>
          </cell>
          <cell r="H878">
            <v>1</v>
          </cell>
          <cell r="I878">
            <v>1</v>
          </cell>
          <cell r="J878">
            <v>0</v>
          </cell>
          <cell r="K878">
            <v>0</v>
          </cell>
          <cell r="L878" t="str">
            <v>don't care</v>
          </cell>
          <cell r="N878">
            <v>1</v>
          </cell>
          <cell r="O878" t="str">
            <v>/</v>
          </cell>
          <cell r="P878">
            <v>1</v>
          </cell>
          <cell r="Q878">
            <v>0</v>
          </cell>
          <cell r="R878">
            <v>1</v>
          </cell>
          <cell r="S878" t="str">
            <v>UB</v>
          </cell>
          <cell r="U878" t="str">
            <v>6-2</v>
          </cell>
          <cell r="V878" t="str">
            <v>ISC I Trem Status Determination</v>
          </cell>
        </row>
        <row r="879">
          <cell r="C879" t="str">
            <v>q_isc_i_frz</v>
          </cell>
          <cell r="D879" t="str">
            <v>ISC I Freez Status Q Offset</v>
          </cell>
          <cell r="E879" t="str">
            <v>2X</v>
          </cell>
          <cell r="F879" t="str">
            <v>-</v>
          </cell>
          <cell r="G879">
            <v>0</v>
          </cell>
          <cell r="H879">
            <v>1</v>
          </cell>
          <cell r="I879">
            <v>1</v>
          </cell>
          <cell r="J879">
            <v>0</v>
          </cell>
          <cell r="K879">
            <v>0</v>
          </cell>
          <cell r="L879" t="str">
            <v>don't care</v>
          </cell>
          <cell r="N879">
            <v>1</v>
          </cell>
          <cell r="O879" t="str">
            <v>/</v>
          </cell>
          <cell r="P879">
            <v>1</v>
          </cell>
          <cell r="Q879">
            <v>0</v>
          </cell>
          <cell r="R879">
            <v>1</v>
          </cell>
          <cell r="S879" t="str">
            <v>UB</v>
          </cell>
          <cell r="U879" t="str">
            <v>6-2</v>
          </cell>
          <cell r="V879" t="str">
            <v>ISC I Trem Status Determination</v>
          </cell>
        </row>
        <row r="880">
          <cell r="C880" t="str">
            <v>q_isc_i_stat</v>
          </cell>
          <cell r="D880" t="str">
            <v>ISC I Term Status</v>
          </cell>
          <cell r="E880" t="str">
            <v>2X</v>
          </cell>
          <cell r="F880" t="str">
            <v>-</v>
          </cell>
          <cell r="G880">
            <v>0</v>
          </cell>
          <cell r="H880">
            <v>4</v>
          </cell>
          <cell r="I880">
            <v>1</v>
          </cell>
          <cell r="J880">
            <v>0</v>
          </cell>
          <cell r="K880">
            <v>0</v>
          </cell>
          <cell r="L880" t="str">
            <v>don't care</v>
          </cell>
          <cell r="N880">
            <v>1</v>
          </cell>
          <cell r="O880" t="str">
            <v>/</v>
          </cell>
          <cell r="P880">
            <v>1</v>
          </cell>
          <cell r="Q880">
            <v>0</v>
          </cell>
          <cell r="R880">
            <v>4</v>
          </cell>
          <cell r="S880" t="str">
            <v>UB</v>
          </cell>
          <cell r="U880" t="str">
            <v>6-2</v>
          </cell>
          <cell r="V880" t="str">
            <v>ISC I Trem Status Determination</v>
          </cell>
        </row>
        <row r="881">
          <cell r="C881" t="str">
            <v>q_isc_i_delta</v>
          </cell>
          <cell r="D881" t="str">
            <v>ISC I-Term Q Delta</v>
          </cell>
          <cell r="E881" t="str">
            <v>2X</v>
          </cell>
          <cell r="F881" t="str">
            <v>mm3/st</v>
          </cell>
          <cell r="G881">
            <v>-125</v>
          </cell>
          <cell r="H881">
            <v>125</v>
          </cell>
          <cell r="I881">
            <v>2.0000000000000002E-5</v>
          </cell>
          <cell r="J881">
            <v>0</v>
          </cell>
          <cell r="K881">
            <v>0</v>
          </cell>
          <cell r="L881" t="str">
            <v>don't care</v>
          </cell>
          <cell r="N881">
            <v>1</v>
          </cell>
          <cell r="O881" t="str">
            <v>/</v>
          </cell>
          <cell r="P881">
            <v>65536</v>
          </cell>
          <cell r="Q881">
            <v>-8192000</v>
          </cell>
          <cell r="R881">
            <v>8192000</v>
          </cell>
          <cell r="S881" t="str">
            <v>SD</v>
          </cell>
          <cell r="U881" t="str">
            <v>6-2</v>
          </cell>
          <cell r="V881" t="str">
            <v>I Term Delta Determination</v>
          </cell>
        </row>
        <row r="882">
          <cell r="C882" t="str">
            <v>q_isc_i_old</v>
          </cell>
          <cell r="D882" t="str">
            <v>ISCI I Q Old Value</v>
          </cell>
          <cell r="E882" t="str">
            <v>2X</v>
          </cell>
          <cell r="F882" t="str">
            <v>mm3/st</v>
          </cell>
          <cell r="G882">
            <v>0</v>
          </cell>
          <cell r="H882">
            <v>250</v>
          </cell>
          <cell r="I882">
            <v>2.0000000000000002E-5</v>
          </cell>
          <cell r="J882">
            <v>0</v>
          </cell>
          <cell r="K882">
            <v>0</v>
          </cell>
          <cell r="L882" t="str">
            <v>don't care</v>
          </cell>
          <cell r="N882">
            <v>1</v>
          </cell>
          <cell r="O882" t="str">
            <v>/</v>
          </cell>
          <cell r="P882">
            <v>65536</v>
          </cell>
          <cell r="Q882">
            <v>0</v>
          </cell>
          <cell r="R882">
            <v>16384000</v>
          </cell>
          <cell r="S882" t="str">
            <v>UD</v>
          </cell>
          <cell r="U882" t="str">
            <v>6-2</v>
          </cell>
          <cell r="V882" t="str">
            <v>I Term Determination</v>
          </cell>
        </row>
        <row r="883">
          <cell r="C883" t="str">
            <v>q_isc_i</v>
          </cell>
          <cell r="D883" t="str">
            <v>ISC I Q</v>
          </cell>
          <cell r="E883" t="str">
            <v>2X</v>
          </cell>
          <cell r="F883" t="str">
            <v>mm3/st</v>
          </cell>
          <cell r="G883">
            <v>0</v>
          </cell>
          <cell r="H883">
            <v>250</v>
          </cell>
          <cell r="I883">
            <v>2.0000000000000002E-5</v>
          </cell>
          <cell r="J883">
            <v>0</v>
          </cell>
          <cell r="K883">
            <v>0</v>
          </cell>
          <cell r="L883" t="str">
            <v>don't care</v>
          </cell>
          <cell r="N883">
            <v>1</v>
          </cell>
          <cell r="O883" t="str">
            <v>/</v>
          </cell>
          <cell r="P883">
            <v>65536</v>
          </cell>
          <cell r="Q883">
            <v>0</v>
          </cell>
          <cell r="R883">
            <v>16384000</v>
          </cell>
          <cell r="S883" t="str">
            <v>UD</v>
          </cell>
          <cell r="U883" t="str">
            <v>6-2</v>
          </cell>
          <cell r="V883" t="str">
            <v>I Term Determination</v>
          </cell>
        </row>
        <row r="884">
          <cell r="C884" t="str">
            <v>isc_dlt_rpm_filt</v>
          </cell>
          <cell r="D884" t="str">
            <v>Filtered ISC Delta RPM</v>
          </cell>
          <cell r="E884" t="str">
            <v>2X</v>
          </cell>
          <cell r="F884" t="str">
            <v>rpm/s</v>
          </cell>
          <cell r="G884">
            <v>-8000</v>
          </cell>
          <cell r="H884">
            <v>8000</v>
          </cell>
          <cell r="I884">
            <v>2.0000000000000002E-5</v>
          </cell>
          <cell r="J884">
            <v>0</v>
          </cell>
          <cell r="K884">
            <v>0</v>
          </cell>
          <cell r="L884" t="str">
            <v>don't care</v>
          </cell>
          <cell r="N884">
            <v>1</v>
          </cell>
          <cell r="O884" t="str">
            <v>/</v>
          </cell>
          <cell r="P884">
            <v>65536</v>
          </cell>
          <cell r="Q884">
            <v>-524288000</v>
          </cell>
          <cell r="R884">
            <v>524288000</v>
          </cell>
          <cell r="S884" t="str">
            <v>SD</v>
          </cell>
          <cell r="U884" t="str">
            <v>6-2</v>
          </cell>
          <cell r="V884" t="str">
            <v>D Term Determination</v>
          </cell>
        </row>
        <row r="885">
          <cell r="C885" t="str">
            <v>isc_dlt_rpm_filt_old</v>
          </cell>
          <cell r="D885" t="str">
            <v>Previous Filtered ISC Delta RPM</v>
          </cell>
          <cell r="E885" t="str">
            <v>2X</v>
          </cell>
          <cell r="F885" t="str">
            <v>rpm/s</v>
          </cell>
          <cell r="G885">
            <v>-8000</v>
          </cell>
          <cell r="H885">
            <v>8000</v>
          </cell>
          <cell r="I885">
            <v>2.0000000000000002E-5</v>
          </cell>
          <cell r="J885">
            <v>0</v>
          </cell>
          <cell r="K885">
            <v>0</v>
          </cell>
          <cell r="L885" t="str">
            <v>don't care</v>
          </cell>
          <cell r="N885">
            <v>1</v>
          </cell>
          <cell r="O885" t="str">
            <v>/</v>
          </cell>
          <cell r="P885">
            <v>65536</v>
          </cell>
          <cell r="Q885">
            <v>-524288000</v>
          </cell>
          <cell r="R885">
            <v>524288000</v>
          </cell>
          <cell r="S885" t="str">
            <v>SD</v>
          </cell>
          <cell r="U885" t="str">
            <v>6-2</v>
          </cell>
          <cell r="V885" t="str">
            <v>D Term Determination</v>
          </cell>
        </row>
        <row r="886">
          <cell r="C886" t="str">
            <v>q_isc_d_base</v>
          </cell>
          <cell r="D886" t="str">
            <v>ISC D-Term Base Q</v>
          </cell>
          <cell r="E886" t="str">
            <v>2X</v>
          </cell>
          <cell r="F886" t="str">
            <v>mm3/st</v>
          </cell>
          <cell r="G886">
            <v>0</v>
          </cell>
          <cell r="H886">
            <v>250</v>
          </cell>
          <cell r="I886">
            <v>7.8125E-3</v>
          </cell>
          <cell r="J886">
            <v>0</v>
          </cell>
          <cell r="K886">
            <v>0</v>
          </cell>
          <cell r="L886" t="str">
            <v>don't care</v>
          </cell>
          <cell r="N886">
            <v>1</v>
          </cell>
          <cell r="O886" t="str">
            <v>/</v>
          </cell>
          <cell r="P886">
            <v>128</v>
          </cell>
          <cell r="Q886">
            <v>0</v>
          </cell>
          <cell r="R886">
            <v>32000</v>
          </cell>
          <cell r="S886" t="str">
            <v>UW</v>
          </cell>
          <cell r="U886" t="str">
            <v>6-2</v>
          </cell>
          <cell r="V886" t="str">
            <v>D Term Determination</v>
          </cell>
        </row>
        <row r="887">
          <cell r="C887" t="str">
            <v>q_isc_d_effect_coef</v>
          </cell>
          <cell r="D887" t="str">
            <v xml:space="preserve">ISC D Effect Coefficient </v>
          </cell>
          <cell r="E887" t="str">
            <v>2X</v>
          </cell>
          <cell r="F887" t="str">
            <v>-</v>
          </cell>
          <cell r="G887">
            <v>0</v>
          </cell>
          <cell r="H887">
            <v>1</v>
          </cell>
          <cell r="I887">
            <v>4.0000000000000001E-3</v>
          </cell>
          <cell r="J887">
            <v>0</v>
          </cell>
          <cell r="K887">
            <v>0</v>
          </cell>
          <cell r="L887" t="str">
            <v>don't care</v>
          </cell>
          <cell r="N887">
            <v>1</v>
          </cell>
          <cell r="O887" t="str">
            <v>/</v>
          </cell>
          <cell r="P887">
            <v>250</v>
          </cell>
          <cell r="Q887">
            <v>0</v>
          </cell>
          <cell r="R887">
            <v>250</v>
          </cell>
          <cell r="S887" t="str">
            <v>UW</v>
          </cell>
          <cell r="U887" t="str">
            <v>6-2</v>
          </cell>
          <cell r="V887" t="str">
            <v>D Term Determination</v>
          </cell>
        </row>
        <row r="888">
          <cell r="C888" t="str">
            <v>q_isc_d</v>
          </cell>
          <cell r="D888" t="str">
            <v>D-Term ISC Q</v>
          </cell>
          <cell r="E888" t="str">
            <v>2X</v>
          </cell>
          <cell r="F888" t="str">
            <v>mm3/st</v>
          </cell>
          <cell r="G888">
            <v>0</v>
          </cell>
          <cell r="H888">
            <v>250</v>
          </cell>
          <cell r="I888">
            <v>7.8125E-3</v>
          </cell>
          <cell r="J888">
            <v>0</v>
          </cell>
          <cell r="K888">
            <v>0</v>
          </cell>
          <cell r="L888" t="str">
            <v>don't care</v>
          </cell>
          <cell r="N888">
            <v>1</v>
          </cell>
          <cell r="O888" t="str">
            <v>/</v>
          </cell>
          <cell r="P888">
            <v>128</v>
          </cell>
          <cell r="Q888">
            <v>0</v>
          </cell>
          <cell r="R888">
            <v>32000</v>
          </cell>
          <cell r="S888" t="str">
            <v>UW</v>
          </cell>
          <cell r="U888" t="str">
            <v>6-2</v>
          </cell>
          <cell r="V888" t="str">
            <v>D Term Determination</v>
          </cell>
        </row>
        <row r="889">
          <cell r="C889" t="str">
            <v>q_isc_d_old</v>
          </cell>
          <cell r="D889" t="str">
            <v>D-Term ISC Q Old</v>
          </cell>
          <cell r="E889" t="str">
            <v>2X</v>
          </cell>
          <cell r="F889" t="str">
            <v>mm3/st</v>
          </cell>
          <cell r="G889">
            <v>0</v>
          </cell>
          <cell r="H889">
            <v>250</v>
          </cell>
          <cell r="I889">
            <v>7.8125E-3</v>
          </cell>
          <cell r="J889">
            <v>0</v>
          </cell>
          <cell r="K889">
            <v>0</v>
          </cell>
          <cell r="L889" t="str">
            <v>don't care</v>
          </cell>
          <cell r="N889">
            <v>1</v>
          </cell>
          <cell r="O889" t="str">
            <v>/</v>
          </cell>
          <cell r="P889">
            <v>128</v>
          </cell>
          <cell r="Q889">
            <v>0</v>
          </cell>
          <cell r="R889">
            <v>32000</v>
          </cell>
          <cell r="S889" t="str">
            <v>UW</v>
          </cell>
          <cell r="U889" t="str">
            <v>6-2</v>
          </cell>
          <cell r="V889" t="str">
            <v>D Term Determination</v>
          </cell>
        </row>
        <row r="890">
          <cell r="C890" t="str">
            <v>rpm_error</v>
          </cell>
          <cell r="D890" t="str">
            <v>RPM Error</v>
          </cell>
          <cell r="E890" t="str">
            <v>2X</v>
          </cell>
          <cell r="F890" t="str">
            <v>rpm</v>
          </cell>
          <cell r="G890">
            <v>-4000</v>
          </cell>
          <cell r="H890">
            <v>4000</v>
          </cell>
          <cell r="I890">
            <v>0.125</v>
          </cell>
          <cell r="J890">
            <v>0</v>
          </cell>
          <cell r="K890">
            <v>0</v>
          </cell>
          <cell r="L890" t="str">
            <v>don't care</v>
          </cell>
          <cell r="N890">
            <v>1</v>
          </cell>
          <cell r="O890" t="str">
            <v>/</v>
          </cell>
          <cell r="P890">
            <v>8</v>
          </cell>
          <cell r="Q890">
            <v>-32000</v>
          </cell>
          <cell r="R890">
            <v>32000</v>
          </cell>
          <cell r="S890" t="str">
            <v>SW</v>
          </cell>
          <cell r="U890" t="str">
            <v>6-2</v>
          </cell>
          <cell r="V890" t="str">
            <v>D Term Determination</v>
          </cell>
        </row>
        <row r="891">
          <cell r="C891" t="str">
            <v>q_isc</v>
          </cell>
          <cell r="D891" t="str">
            <v>ISC Q</v>
          </cell>
          <cell r="E891" t="str">
            <v>REF</v>
          </cell>
          <cell r="F891" t="str">
            <v>mm3/st</v>
          </cell>
          <cell r="G891">
            <v>0</v>
          </cell>
          <cell r="H891">
            <v>250</v>
          </cell>
          <cell r="I891">
            <v>7.8125E-3</v>
          </cell>
          <cell r="J891">
            <v>0</v>
          </cell>
          <cell r="K891">
            <v>0</v>
          </cell>
          <cell r="L891" t="str">
            <v>don't care</v>
          </cell>
          <cell r="N891">
            <v>1</v>
          </cell>
          <cell r="O891" t="str">
            <v>/</v>
          </cell>
          <cell r="P891">
            <v>128</v>
          </cell>
          <cell r="Q891">
            <v>0</v>
          </cell>
          <cell r="R891">
            <v>32000</v>
          </cell>
          <cell r="S891" t="str">
            <v>UW</v>
          </cell>
          <cell r="U891" t="str">
            <v>6-2</v>
          </cell>
          <cell r="V891" t="str">
            <v>ISC PID Q Determination</v>
          </cell>
        </row>
        <row r="892">
          <cell r="C892" t="str">
            <v>q_pedal</v>
          </cell>
          <cell r="D892" t="str">
            <v>Pedal Q</v>
          </cell>
          <cell r="E892" t="str">
            <v>REF</v>
          </cell>
          <cell r="F892" t="str">
            <v>mm3/st</v>
          </cell>
          <cell r="G892">
            <v>0</v>
          </cell>
          <cell r="H892">
            <v>250</v>
          </cell>
          <cell r="I892">
            <v>7.8125E-3</v>
          </cell>
          <cell r="J892">
            <v>0</v>
          </cell>
          <cell r="K892">
            <v>0</v>
          </cell>
          <cell r="L892" t="str">
            <v>don’t care</v>
          </cell>
          <cell r="N892">
            <v>1</v>
          </cell>
          <cell r="O892" t="str">
            <v>/</v>
          </cell>
          <cell r="P892">
            <v>128</v>
          </cell>
          <cell r="Q892">
            <v>0</v>
          </cell>
          <cell r="R892">
            <v>32000</v>
          </cell>
          <cell r="S892" t="str">
            <v>SW</v>
          </cell>
          <cell r="U892" t="str">
            <v>6-2</v>
          </cell>
          <cell r="V892" t="str">
            <v>Pedal Q Determination</v>
          </cell>
        </row>
        <row r="893">
          <cell r="C893" t="str">
            <v>mco_qdis_status</v>
          </cell>
          <cell r="D893" t="str">
            <v>Minimum Cut Off Quick Disable Status</v>
          </cell>
          <cell r="E893" t="str">
            <v>4X</v>
          </cell>
          <cell r="F893" t="str">
            <v>-</v>
          </cell>
          <cell r="G893">
            <v>0</v>
          </cell>
          <cell r="H893">
            <v>1</v>
          </cell>
          <cell r="I893">
            <v>1</v>
          </cell>
          <cell r="J893">
            <v>0</v>
          </cell>
          <cell r="K893">
            <v>0</v>
          </cell>
          <cell r="L893" t="str">
            <v>don’t care</v>
          </cell>
          <cell r="N893">
            <v>1</v>
          </cell>
          <cell r="O893" t="str">
            <v>/</v>
          </cell>
          <cell r="P893">
            <v>1</v>
          </cell>
          <cell r="Q893">
            <v>0</v>
          </cell>
          <cell r="R893">
            <v>1</v>
          </cell>
          <cell r="S893" t="str">
            <v>UB</v>
          </cell>
          <cell r="U893" t="str">
            <v>6-2</v>
          </cell>
          <cell r="V893" t="str">
            <v>Minimum Cut Off Enable Status Determination</v>
          </cell>
        </row>
        <row r="894">
          <cell r="C894" t="str">
            <v>mco_enb_tmr_reset</v>
          </cell>
          <cell r="D894" t="str">
            <v>Minimum Cut Off Enable Timer Reset Status</v>
          </cell>
          <cell r="E894" t="str">
            <v>4X</v>
          </cell>
          <cell r="F894" t="str">
            <v>-</v>
          </cell>
          <cell r="G894">
            <v>0</v>
          </cell>
          <cell r="H894">
            <v>1</v>
          </cell>
          <cell r="I894">
            <v>1</v>
          </cell>
          <cell r="J894">
            <v>0</v>
          </cell>
          <cell r="K894">
            <v>0</v>
          </cell>
          <cell r="L894" t="str">
            <v>don’t care</v>
          </cell>
          <cell r="N894">
            <v>1</v>
          </cell>
          <cell r="O894" t="str">
            <v>/</v>
          </cell>
          <cell r="P894">
            <v>1</v>
          </cell>
          <cell r="Q894">
            <v>0</v>
          </cell>
          <cell r="R894">
            <v>1</v>
          </cell>
          <cell r="S894" t="str">
            <v>UB</v>
          </cell>
          <cell r="U894" t="str">
            <v>6-2</v>
          </cell>
          <cell r="V894" t="str">
            <v>Minimum Cut Off Enable Status Determination</v>
          </cell>
        </row>
        <row r="895">
          <cell r="C895" t="str">
            <v>mco_dis_tmr_reset</v>
          </cell>
          <cell r="D895" t="str">
            <v>Minimum Cut Off Disable Timer Reset Status</v>
          </cell>
          <cell r="E895" t="str">
            <v>4X</v>
          </cell>
          <cell r="F895" t="str">
            <v>-</v>
          </cell>
          <cell r="G895">
            <v>0</v>
          </cell>
          <cell r="H895">
            <v>1</v>
          </cell>
          <cell r="I895">
            <v>1</v>
          </cell>
          <cell r="J895">
            <v>0</v>
          </cell>
          <cell r="K895">
            <v>0</v>
          </cell>
          <cell r="L895" t="str">
            <v>don’t care</v>
          </cell>
          <cell r="N895">
            <v>1</v>
          </cell>
          <cell r="O895" t="str">
            <v>/</v>
          </cell>
          <cell r="P895">
            <v>1</v>
          </cell>
          <cell r="Q895">
            <v>0</v>
          </cell>
          <cell r="R895">
            <v>1</v>
          </cell>
          <cell r="S895" t="str">
            <v>UB</v>
          </cell>
          <cell r="U895" t="str">
            <v>6-2</v>
          </cell>
          <cell r="V895" t="str">
            <v>Minimum Cut Off Enable Status Determination</v>
          </cell>
        </row>
        <row r="896">
          <cell r="C896" t="str">
            <v>mco_enb_tmr_value</v>
          </cell>
          <cell r="D896" t="str">
            <v>Minimum Cut Off Enable Timer Value</v>
          </cell>
          <cell r="E896" t="str">
            <v>4X</v>
          </cell>
          <cell r="F896" t="str">
            <v>msec</v>
          </cell>
          <cell r="G896">
            <v>0</v>
          </cell>
          <cell r="H896">
            <v>600000</v>
          </cell>
          <cell r="I896">
            <v>16</v>
          </cell>
          <cell r="J896">
            <v>0</v>
          </cell>
          <cell r="K896">
            <v>0</v>
          </cell>
          <cell r="L896" t="str">
            <v>don’t care</v>
          </cell>
          <cell r="N896">
            <v>16</v>
          </cell>
          <cell r="O896" t="str">
            <v>/</v>
          </cell>
          <cell r="P896">
            <v>1</v>
          </cell>
          <cell r="Q896">
            <v>0</v>
          </cell>
          <cell r="R896">
            <v>37500</v>
          </cell>
          <cell r="S896" t="str">
            <v>UW</v>
          </cell>
          <cell r="U896" t="str">
            <v>6-2</v>
          </cell>
          <cell r="V896" t="str">
            <v>Minimum Cut Off Enable Status Determination</v>
          </cell>
        </row>
        <row r="897">
          <cell r="C897" t="str">
            <v>mco_dis_tmr_value</v>
          </cell>
          <cell r="D897" t="str">
            <v>Minimum Cut Off DisableTimer Value</v>
          </cell>
          <cell r="E897" t="str">
            <v>4X</v>
          </cell>
          <cell r="F897" t="str">
            <v>msec</v>
          </cell>
          <cell r="G897">
            <v>0</v>
          </cell>
          <cell r="H897">
            <v>600000</v>
          </cell>
          <cell r="I897">
            <v>16</v>
          </cell>
          <cell r="J897">
            <v>0</v>
          </cell>
          <cell r="K897">
            <v>0</v>
          </cell>
          <cell r="L897" t="str">
            <v>don’t care</v>
          </cell>
          <cell r="N897">
            <v>16</v>
          </cell>
          <cell r="O897" t="str">
            <v>/</v>
          </cell>
          <cell r="P897">
            <v>1</v>
          </cell>
          <cell r="Q897">
            <v>0</v>
          </cell>
          <cell r="R897">
            <v>37500</v>
          </cell>
          <cell r="S897" t="str">
            <v>UW</v>
          </cell>
          <cell r="U897" t="str">
            <v>6-2</v>
          </cell>
          <cell r="V897" t="str">
            <v>Minimum Cut Off Enable Status Determination</v>
          </cell>
        </row>
        <row r="898">
          <cell r="C898" t="str">
            <v>mco_set_sw_status</v>
          </cell>
          <cell r="D898" t="str">
            <v>Minimum Cut Off Set SW Status</v>
          </cell>
          <cell r="E898" t="str">
            <v>4X</v>
          </cell>
          <cell r="F898" t="str">
            <v>-</v>
          </cell>
          <cell r="G898">
            <v>0</v>
          </cell>
          <cell r="H898">
            <v>1</v>
          </cell>
          <cell r="I898">
            <v>1</v>
          </cell>
          <cell r="J898">
            <v>0</v>
          </cell>
          <cell r="K898">
            <v>0</v>
          </cell>
          <cell r="L898" t="str">
            <v>don’t care</v>
          </cell>
          <cell r="N898">
            <v>1</v>
          </cell>
          <cell r="O898" t="str">
            <v>/</v>
          </cell>
          <cell r="P898">
            <v>1</v>
          </cell>
          <cell r="Q898">
            <v>0</v>
          </cell>
          <cell r="R898">
            <v>1</v>
          </cell>
          <cell r="S898" t="str">
            <v>UB</v>
          </cell>
          <cell r="U898" t="str">
            <v>6-2</v>
          </cell>
          <cell r="V898" t="str">
            <v>Minimum Cut Off Enable Status Determination</v>
          </cell>
        </row>
        <row r="899">
          <cell r="C899" t="str">
            <v>mco_clear_sw_status</v>
          </cell>
          <cell r="D899" t="str">
            <v>Minimum Cut Off Clear SW Status</v>
          </cell>
          <cell r="E899" t="str">
            <v>4X</v>
          </cell>
          <cell r="F899" t="str">
            <v>-</v>
          </cell>
          <cell r="G899">
            <v>0</v>
          </cell>
          <cell r="H899">
            <v>1</v>
          </cell>
          <cell r="I899">
            <v>1</v>
          </cell>
          <cell r="J899">
            <v>0</v>
          </cell>
          <cell r="K899">
            <v>0</v>
          </cell>
          <cell r="L899" t="str">
            <v>don’t care</v>
          </cell>
          <cell r="N899">
            <v>1</v>
          </cell>
          <cell r="O899" t="str">
            <v>/</v>
          </cell>
          <cell r="P899">
            <v>1</v>
          </cell>
          <cell r="Q899">
            <v>0</v>
          </cell>
          <cell r="R899">
            <v>1</v>
          </cell>
          <cell r="S899" t="str">
            <v>UB</v>
          </cell>
          <cell r="U899" t="str">
            <v>6-2</v>
          </cell>
          <cell r="V899" t="str">
            <v>Minimum Cut Off Enable Status Determination</v>
          </cell>
        </row>
        <row r="900">
          <cell r="C900" t="str">
            <v>mco_set_sw_value</v>
          </cell>
          <cell r="D900" t="str">
            <v>Minimum Cut Off Set SW Value</v>
          </cell>
          <cell r="E900" t="str">
            <v>4X</v>
          </cell>
          <cell r="F900" t="str">
            <v>-</v>
          </cell>
          <cell r="G900">
            <v>0</v>
          </cell>
          <cell r="H900">
            <v>1</v>
          </cell>
          <cell r="I900">
            <v>1</v>
          </cell>
          <cell r="J900">
            <v>0</v>
          </cell>
          <cell r="K900">
            <v>0</v>
          </cell>
          <cell r="L900" t="str">
            <v>don’t care</v>
          </cell>
          <cell r="N900">
            <v>1</v>
          </cell>
          <cell r="O900" t="str">
            <v>/</v>
          </cell>
          <cell r="P900">
            <v>1</v>
          </cell>
          <cell r="Q900">
            <v>0</v>
          </cell>
          <cell r="R900">
            <v>1</v>
          </cell>
          <cell r="S900" t="str">
            <v>UB</v>
          </cell>
          <cell r="U900" t="str">
            <v>6-2</v>
          </cell>
          <cell r="V900" t="str">
            <v>Minimum Cut Off Enable Status Determination</v>
          </cell>
        </row>
        <row r="901">
          <cell r="C901" t="str">
            <v>q_mco_hi</v>
          </cell>
          <cell r="D901" t="str">
            <v>Minimum Cut Off Q Hi</v>
          </cell>
          <cell r="E901" t="str">
            <v>4X</v>
          </cell>
          <cell r="F901" t="str">
            <v>mm3/st</v>
          </cell>
          <cell r="G901">
            <v>0</v>
          </cell>
          <cell r="H901">
            <v>250</v>
          </cell>
          <cell r="I901">
            <v>7.8125E-3</v>
          </cell>
          <cell r="J901" t="str">
            <v>don’t care</v>
          </cell>
          <cell r="K901" t="str">
            <v>don’t care</v>
          </cell>
          <cell r="L901" t="str">
            <v>don't care</v>
          </cell>
          <cell r="N901">
            <v>1</v>
          </cell>
          <cell r="O901" t="str">
            <v>/</v>
          </cell>
          <cell r="P901">
            <v>128</v>
          </cell>
          <cell r="Q901">
            <v>0</v>
          </cell>
          <cell r="R901">
            <v>32000</v>
          </cell>
          <cell r="S901" t="str">
            <v>SW</v>
          </cell>
          <cell r="U901" t="str">
            <v>6-2</v>
          </cell>
          <cell r="V901" t="str">
            <v>Minimum Cut Off Enable Status Determination</v>
          </cell>
        </row>
        <row r="902">
          <cell r="C902" t="str">
            <v>q_mco_lo</v>
          </cell>
          <cell r="D902" t="str">
            <v>Minimum Cut Off Q Lo</v>
          </cell>
          <cell r="E902" t="str">
            <v>4X</v>
          </cell>
          <cell r="F902" t="str">
            <v>mm3/st</v>
          </cell>
          <cell r="G902">
            <v>0</v>
          </cell>
          <cell r="H902">
            <v>250</v>
          </cell>
          <cell r="I902">
            <v>7.8125E-3</v>
          </cell>
          <cell r="J902" t="str">
            <v>don’t care</v>
          </cell>
          <cell r="K902" t="str">
            <v>don’t care</v>
          </cell>
          <cell r="L902" t="str">
            <v>don’t care</v>
          </cell>
          <cell r="N902">
            <v>1</v>
          </cell>
          <cell r="O902" t="str">
            <v>/</v>
          </cell>
          <cell r="P902">
            <v>128</v>
          </cell>
          <cell r="Q902">
            <v>0</v>
          </cell>
          <cell r="R902">
            <v>32000</v>
          </cell>
          <cell r="S902" t="str">
            <v>SW</v>
          </cell>
          <cell r="U902" t="str">
            <v>6-2</v>
          </cell>
          <cell r="V902" t="str">
            <v>Minimum Cut Off Enable Status Determination</v>
          </cell>
        </row>
        <row r="903">
          <cell r="C903" t="str">
            <v>mco_enb_status_old</v>
          </cell>
          <cell r="D903" t="str">
            <v>Minimum Cut Off Enable Status Old Value</v>
          </cell>
          <cell r="E903" t="str">
            <v>4X</v>
          </cell>
          <cell r="F903" t="str">
            <v>-</v>
          </cell>
          <cell r="G903">
            <v>0</v>
          </cell>
          <cell r="H903">
            <v>1</v>
          </cell>
          <cell r="I903">
            <v>1</v>
          </cell>
          <cell r="J903">
            <v>0</v>
          </cell>
          <cell r="K903">
            <v>0</v>
          </cell>
          <cell r="L903" t="str">
            <v>don’t care</v>
          </cell>
          <cell r="N903">
            <v>1</v>
          </cell>
          <cell r="O903" t="str">
            <v>/</v>
          </cell>
          <cell r="P903">
            <v>1</v>
          </cell>
          <cell r="Q903">
            <v>0</v>
          </cell>
          <cell r="R903">
            <v>1</v>
          </cell>
          <cell r="S903" t="str">
            <v>UB</v>
          </cell>
          <cell r="U903" t="str">
            <v>6-2</v>
          </cell>
          <cell r="V903" t="str">
            <v>Minimum Cut Off Enable Status Determination</v>
          </cell>
        </row>
        <row r="904">
          <cell r="C904" t="str">
            <v>mco_enb_status</v>
          </cell>
          <cell r="D904" t="str">
            <v>Minimum Cut Off Enable Status</v>
          </cell>
          <cell r="E904" t="str">
            <v>4X</v>
          </cell>
          <cell r="F904" t="str">
            <v>-</v>
          </cell>
          <cell r="G904">
            <v>0</v>
          </cell>
          <cell r="H904">
            <v>1</v>
          </cell>
          <cell r="I904">
            <v>1</v>
          </cell>
          <cell r="J904">
            <v>0</v>
          </cell>
          <cell r="K904">
            <v>0</v>
          </cell>
          <cell r="L904" t="str">
            <v>don’t care</v>
          </cell>
          <cell r="N904">
            <v>1</v>
          </cell>
          <cell r="O904" t="str">
            <v>/</v>
          </cell>
          <cell r="P904">
            <v>1</v>
          </cell>
          <cell r="Q904">
            <v>0</v>
          </cell>
          <cell r="R904">
            <v>1</v>
          </cell>
          <cell r="S904" t="str">
            <v>UB</v>
          </cell>
          <cell r="U904" t="str">
            <v>6-2</v>
          </cell>
          <cell r="V904" t="str">
            <v>Minimum Cut Off Enable Status Determination</v>
          </cell>
        </row>
        <row r="905">
          <cell r="C905" t="str">
            <v>q_pedal_isc</v>
          </cell>
          <cell r="D905" t="str">
            <v>Pedal ISC Q</v>
          </cell>
          <cell r="E905" t="str">
            <v>REF</v>
          </cell>
          <cell r="F905" t="str">
            <v>mm3/st</v>
          </cell>
          <cell r="G905">
            <v>0</v>
          </cell>
          <cell r="H905">
            <v>250</v>
          </cell>
          <cell r="I905">
            <v>7.8125E-3</v>
          </cell>
          <cell r="J905">
            <v>0</v>
          </cell>
          <cell r="K905">
            <v>0</v>
          </cell>
          <cell r="L905" t="str">
            <v>don't care</v>
          </cell>
          <cell r="N905">
            <v>1</v>
          </cell>
          <cell r="O905" t="str">
            <v>/</v>
          </cell>
          <cell r="P905">
            <v>128</v>
          </cell>
          <cell r="Q905">
            <v>0</v>
          </cell>
          <cell r="R905">
            <v>32000</v>
          </cell>
          <cell r="S905" t="str">
            <v>UW</v>
          </cell>
          <cell r="U905" t="str">
            <v>6-2</v>
          </cell>
          <cell r="V905" t="str">
            <v>Minimum Cut Off Execution Status Determination</v>
          </cell>
        </row>
        <row r="906">
          <cell r="C906" t="str">
            <v>mco_q_enb_status</v>
          </cell>
          <cell r="D906" t="str">
            <v>Minimum Cut Off Q Desition Enable  Status</v>
          </cell>
          <cell r="E906" t="str">
            <v>REF</v>
          </cell>
          <cell r="F906" t="str">
            <v>-</v>
          </cell>
          <cell r="G906">
            <v>0</v>
          </cell>
          <cell r="H906">
            <v>1</v>
          </cell>
          <cell r="I906">
            <v>1</v>
          </cell>
          <cell r="J906">
            <v>0</v>
          </cell>
          <cell r="K906">
            <v>0</v>
          </cell>
          <cell r="L906" t="str">
            <v>don’t care</v>
          </cell>
          <cell r="N906">
            <v>1</v>
          </cell>
          <cell r="O906" t="str">
            <v>/</v>
          </cell>
          <cell r="P906">
            <v>1</v>
          </cell>
          <cell r="Q906">
            <v>0</v>
          </cell>
          <cell r="R906">
            <v>1</v>
          </cell>
          <cell r="S906" t="str">
            <v>UB</v>
          </cell>
          <cell r="U906" t="str">
            <v>6-2</v>
          </cell>
          <cell r="V906" t="str">
            <v>Minimum Cut Off Execution Status Determination</v>
          </cell>
        </row>
        <row r="907">
          <cell r="C907" t="str">
            <v>mco_exe_status</v>
          </cell>
          <cell r="D907" t="str">
            <v>Minimum Cut Off Execution Status</v>
          </cell>
          <cell r="E907" t="str">
            <v>REF</v>
          </cell>
          <cell r="F907" t="str">
            <v>-</v>
          </cell>
          <cell r="G907">
            <v>0</v>
          </cell>
          <cell r="H907">
            <v>1</v>
          </cell>
          <cell r="I907">
            <v>1</v>
          </cell>
          <cell r="J907">
            <v>0</v>
          </cell>
          <cell r="K907">
            <v>0</v>
          </cell>
          <cell r="L907" t="str">
            <v>don’t care</v>
          </cell>
          <cell r="N907">
            <v>1</v>
          </cell>
          <cell r="O907" t="str">
            <v>/</v>
          </cell>
          <cell r="P907">
            <v>1</v>
          </cell>
          <cell r="Q907">
            <v>0</v>
          </cell>
          <cell r="R907">
            <v>1</v>
          </cell>
          <cell r="S907" t="str">
            <v>UB</v>
          </cell>
          <cell r="U907" t="str">
            <v>6-2</v>
          </cell>
          <cell r="V907" t="str">
            <v>Minimum Cut Off Execution Status Determination</v>
          </cell>
        </row>
        <row r="908">
          <cell r="C908" t="str">
            <v>q_pedal_mco</v>
          </cell>
          <cell r="D908" t="str">
            <v>Minimum Cut Off Pedal Q</v>
          </cell>
          <cell r="E908" t="str">
            <v>REF</v>
          </cell>
          <cell r="F908" t="str">
            <v>mm3/st</v>
          </cell>
          <cell r="G908">
            <v>0</v>
          </cell>
          <cell r="H908">
            <v>250</v>
          </cell>
          <cell r="I908">
            <v>7.8125E-3</v>
          </cell>
          <cell r="J908">
            <v>0</v>
          </cell>
          <cell r="K908">
            <v>0</v>
          </cell>
          <cell r="L908" t="str">
            <v>don't care</v>
          </cell>
          <cell r="N908">
            <v>1</v>
          </cell>
          <cell r="O908" t="str">
            <v>/</v>
          </cell>
          <cell r="P908">
            <v>128</v>
          </cell>
          <cell r="Q908">
            <v>0</v>
          </cell>
          <cell r="R908">
            <v>32000</v>
          </cell>
          <cell r="S908" t="str">
            <v>UW</v>
          </cell>
          <cell r="U908" t="str">
            <v>6-2</v>
          </cell>
          <cell r="V908" t="str">
            <v>Minimum Cut Off Pedal Q Determination</v>
          </cell>
        </row>
        <row r="909">
          <cell r="C909" t="str">
            <v>trq_rdct_pos</v>
          </cell>
          <cell r="D909" t="str">
            <v>Torque Reduction Request Position</v>
          </cell>
          <cell r="E909" t="str">
            <v>REF</v>
          </cell>
          <cell r="F909" t="str">
            <v>%</v>
          </cell>
          <cell r="G909">
            <v>0</v>
          </cell>
          <cell r="H909">
            <v>100</v>
          </cell>
          <cell r="I909">
            <v>0.01</v>
          </cell>
          <cell r="J909">
            <v>0</v>
          </cell>
          <cell r="K909">
            <v>0</v>
          </cell>
          <cell r="L909" t="str">
            <v>don't care</v>
          </cell>
          <cell r="N909">
            <v>1</v>
          </cell>
          <cell r="O909" t="str">
            <v>/</v>
          </cell>
          <cell r="P909">
            <v>128</v>
          </cell>
          <cell r="Q909">
            <v>0</v>
          </cell>
          <cell r="R909">
            <v>12800</v>
          </cell>
          <cell r="S909" t="str">
            <v>SW</v>
          </cell>
          <cell r="U909" t="str">
            <v>6-2</v>
          </cell>
          <cell r="V909" t="str">
            <v>Torque Coordination</v>
          </cell>
        </row>
        <row r="910">
          <cell r="C910" t="str">
            <v>q_lmt</v>
          </cell>
          <cell r="D910" t="str">
            <v>Limit Q</v>
          </cell>
          <cell r="E910" t="str">
            <v>4X</v>
          </cell>
          <cell r="F910" t="str">
            <v>mm3/st</v>
          </cell>
          <cell r="G910">
            <v>0</v>
          </cell>
          <cell r="H910">
            <v>250</v>
          </cell>
          <cell r="I910">
            <v>7.8125E-3</v>
          </cell>
          <cell r="J910" t="str">
            <v>don’t care</v>
          </cell>
          <cell r="K910" t="str">
            <v>don’t care</v>
          </cell>
          <cell r="L910" t="str">
            <v>don’t care</v>
          </cell>
          <cell r="N910">
            <v>1</v>
          </cell>
          <cell r="O910" t="str">
            <v>/</v>
          </cell>
          <cell r="P910">
            <v>128</v>
          </cell>
          <cell r="Q910">
            <v>0</v>
          </cell>
          <cell r="R910">
            <v>32000</v>
          </cell>
          <cell r="S910" t="str">
            <v>UW</v>
          </cell>
          <cell r="U910" t="str">
            <v>6-2</v>
          </cell>
          <cell r="V910" t="str">
            <v>Limit Q Determination</v>
          </cell>
        </row>
        <row r="911">
          <cell r="C911" t="str">
            <v>q_lmt_ep</v>
          </cell>
          <cell r="D911" t="str">
            <v>Engine Protection Limit Q</v>
          </cell>
          <cell r="E911" t="str">
            <v>4X</v>
          </cell>
          <cell r="F911" t="str">
            <v>mm3/st</v>
          </cell>
          <cell r="G911">
            <v>0</v>
          </cell>
          <cell r="H911">
            <v>250</v>
          </cell>
          <cell r="I911">
            <v>7.8125E-3</v>
          </cell>
          <cell r="J911" t="str">
            <v>don’t care</v>
          </cell>
          <cell r="K911" t="str">
            <v>don’t care</v>
          </cell>
          <cell r="L911" t="str">
            <v>don’t care</v>
          </cell>
          <cell r="N911">
            <v>1</v>
          </cell>
          <cell r="O911" t="str">
            <v>/</v>
          </cell>
          <cell r="P911">
            <v>128</v>
          </cell>
          <cell r="Q911">
            <v>0</v>
          </cell>
          <cell r="R911">
            <v>32000</v>
          </cell>
          <cell r="S911" t="str">
            <v>UW</v>
          </cell>
          <cell r="U911" t="str">
            <v>6-2</v>
          </cell>
          <cell r="V911" t="str">
            <v>Engine Protection Limit Q Determination</v>
          </cell>
        </row>
        <row r="912">
          <cell r="C912" t="str">
            <v>q_lmt_baro</v>
          </cell>
          <cell r="D912" t="str">
            <v>Baro Limit Q</v>
          </cell>
          <cell r="E912" t="str">
            <v>4X</v>
          </cell>
          <cell r="F912" t="str">
            <v>mm3/st</v>
          </cell>
          <cell r="G912">
            <v>-250</v>
          </cell>
          <cell r="H912">
            <v>250</v>
          </cell>
          <cell r="I912">
            <v>7.8125E-3</v>
          </cell>
          <cell r="J912" t="str">
            <v>don’t care</v>
          </cell>
          <cell r="K912" t="str">
            <v>don’t care</v>
          </cell>
          <cell r="L912" t="str">
            <v>don’t care</v>
          </cell>
          <cell r="N912">
            <v>1</v>
          </cell>
          <cell r="O912" t="str">
            <v>/</v>
          </cell>
          <cell r="P912">
            <v>128</v>
          </cell>
          <cell r="Q912">
            <v>-32000</v>
          </cell>
          <cell r="R912">
            <v>32000</v>
          </cell>
          <cell r="S912" t="str">
            <v>SW</v>
          </cell>
          <cell r="U912" t="str">
            <v>6-2</v>
          </cell>
          <cell r="V912" t="str">
            <v>Baro Limit Q Determination</v>
          </cell>
        </row>
        <row r="913">
          <cell r="C913" t="str">
            <v>q_lmt_boost</v>
          </cell>
          <cell r="D913" t="str">
            <v>Boost Limit Q</v>
          </cell>
          <cell r="E913" t="str">
            <v>4X</v>
          </cell>
          <cell r="F913" t="str">
            <v>mm3/st</v>
          </cell>
          <cell r="G913">
            <v>-250</v>
          </cell>
          <cell r="H913">
            <v>250</v>
          </cell>
          <cell r="I913">
            <v>7.8125E-3</v>
          </cell>
          <cell r="J913" t="str">
            <v>don’t care</v>
          </cell>
          <cell r="K913" t="str">
            <v>don’t care</v>
          </cell>
          <cell r="L913" t="str">
            <v>don’t care</v>
          </cell>
          <cell r="N913">
            <v>1</v>
          </cell>
          <cell r="O913" t="str">
            <v>/</v>
          </cell>
          <cell r="P913">
            <v>128</v>
          </cell>
          <cell r="Q913">
            <v>-32000</v>
          </cell>
          <cell r="R913">
            <v>32000</v>
          </cell>
          <cell r="S913" t="str">
            <v>SW</v>
          </cell>
          <cell r="U913" t="str">
            <v>6-2</v>
          </cell>
          <cell r="V913" t="str">
            <v>Boost Limit Q Determination</v>
          </cell>
        </row>
        <row r="914">
          <cell r="C914" t="str">
            <v>q_lmt_maf</v>
          </cell>
          <cell r="D914" t="str">
            <v>MAF Limit Q</v>
          </cell>
          <cell r="E914" t="str">
            <v>4X</v>
          </cell>
          <cell r="F914" t="str">
            <v>mm3/st</v>
          </cell>
          <cell r="G914">
            <v>-250</v>
          </cell>
          <cell r="H914">
            <v>250</v>
          </cell>
          <cell r="I914">
            <v>7.8125E-3</v>
          </cell>
          <cell r="J914" t="str">
            <v>don’t care</v>
          </cell>
          <cell r="K914" t="str">
            <v>don’t care</v>
          </cell>
          <cell r="L914" t="str">
            <v>don’t care</v>
          </cell>
          <cell r="N914">
            <v>1</v>
          </cell>
          <cell r="O914" t="str">
            <v>/</v>
          </cell>
          <cell r="P914">
            <v>128</v>
          </cell>
          <cell r="Q914">
            <v>-32000</v>
          </cell>
          <cell r="R914">
            <v>32000</v>
          </cell>
          <cell r="S914" t="str">
            <v>SW</v>
          </cell>
          <cell r="U914" t="str">
            <v>6-2</v>
          </cell>
          <cell r="V914" t="str">
            <v>MAF Limit Q Determination</v>
          </cell>
        </row>
        <row r="915">
          <cell r="C915" t="str">
            <v>q_lmt_cool_temp_baro</v>
          </cell>
          <cell r="D915" t="str">
            <v>Compensated OHP Q Temp</v>
          </cell>
          <cell r="E915" t="str">
            <v>4X</v>
          </cell>
          <cell r="F915" t="str">
            <v>degC</v>
          </cell>
          <cell r="G915">
            <v>-40</v>
          </cell>
          <cell r="H915">
            <v>150</v>
          </cell>
          <cell r="I915">
            <v>0.1</v>
          </cell>
          <cell r="J915" t="str">
            <v>don’t care</v>
          </cell>
          <cell r="K915" t="str">
            <v>don’t care</v>
          </cell>
          <cell r="L915" t="str">
            <v>don’t care</v>
          </cell>
          <cell r="N915">
            <v>1</v>
          </cell>
          <cell r="O915" t="str">
            <v>/</v>
          </cell>
          <cell r="P915">
            <v>16</v>
          </cell>
          <cell r="Q915">
            <v>-640</v>
          </cell>
          <cell r="R915">
            <v>2400</v>
          </cell>
          <cell r="S915" t="str">
            <v>SW</v>
          </cell>
          <cell r="U915" t="str">
            <v>6-2</v>
          </cell>
          <cell r="V915" t="str">
            <v>Over Heat Protection Limit Q Determination</v>
          </cell>
        </row>
        <row r="916">
          <cell r="C916" t="str">
            <v>q_lmt_ohp</v>
          </cell>
          <cell r="D916" t="str">
            <v>Over Heat Protection Q</v>
          </cell>
          <cell r="E916" t="str">
            <v>4X</v>
          </cell>
          <cell r="F916" t="str">
            <v>mm3/st</v>
          </cell>
          <cell r="G916">
            <v>-250</v>
          </cell>
          <cell r="H916">
            <v>250</v>
          </cell>
          <cell r="I916">
            <v>7.8125E-3</v>
          </cell>
          <cell r="J916" t="str">
            <v>don’t care</v>
          </cell>
          <cell r="K916" t="str">
            <v>don’t care</v>
          </cell>
          <cell r="L916" t="str">
            <v>don’t care</v>
          </cell>
          <cell r="N916">
            <v>1</v>
          </cell>
          <cell r="O916" t="str">
            <v>/</v>
          </cell>
          <cell r="P916">
            <v>128</v>
          </cell>
          <cell r="Q916">
            <v>-32000</v>
          </cell>
          <cell r="R916">
            <v>32000</v>
          </cell>
          <cell r="S916" t="str">
            <v>SW</v>
          </cell>
          <cell r="U916" t="str">
            <v>6-2</v>
          </cell>
          <cell r="V916" t="str">
            <v>Over Heat Protection Limit Q Determination</v>
          </cell>
        </row>
        <row r="917">
          <cell r="C917" t="str">
            <v>q_lmt_min_cool</v>
          </cell>
          <cell r="D917" t="str">
            <v>Limit Q Minimum Guard</v>
          </cell>
          <cell r="E917" t="str">
            <v>4X</v>
          </cell>
          <cell r="F917" t="str">
            <v>mm3/st</v>
          </cell>
          <cell r="G917">
            <v>-250</v>
          </cell>
          <cell r="H917">
            <v>250</v>
          </cell>
          <cell r="I917">
            <v>7.8125E-3</v>
          </cell>
          <cell r="J917" t="str">
            <v>don’t care</v>
          </cell>
          <cell r="K917" t="str">
            <v>don’t care</v>
          </cell>
          <cell r="L917" t="str">
            <v>don’t care</v>
          </cell>
          <cell r="N917">
            <v>1</v>
          </cell>
          <cell r="O917" t="str">
            <v>/</v>
          </cell>
          <cell r="P917">
            <v>128</v>
          </cell>
          <cell r="Q917">
            <v>-32000</v>
          </cell>
          <cell r="R917">
            <v>32000</v>
          </cell>
          <cell r="S917" t="str">
            <v>SW</v>
          </cell>
          <cell r="U917" t="str">
            <v>6-2</v>
          </cell>
          <cell r="V917" t="str">
            <v>Limit Q Minimum Guard Determination</v>
          </cell>
        </row>
        <row r="918">
          <cell r="C918" t="str">
            <v>q_lmt_smk_base</v>
          </cell>
          <cell r="D918" t="str">
            <v>Smoke Limit Base Q</v>
          </cell>
          <cell r="E918" t="str">
            <v>4X</v>
          </cell>
          <cell r="F918" t="str">
            <v>mm3/st</v>
          </cell>
          <cell r="G918">
            <v>-250</v>
          </cell>
          <cell r="H918">
            <v>250</v>
          </cell>
          <cell r="I918">
            <v>7.8125E-3</v>
          </cell>
          <cell r="J918" t="str">
            <v>don’t care</v>
          </cell>
          <cell r="K918" t="str">
            <v>don’t care</v>
          </cell>
          <cell r="L918" t="str">
            <v>don’t care</v>
          </cell>
          <cell r="N918">
            <v>1</v>
          </cell>
          <cell r="O918" t="str">
            <v>/</v>
          </cell>
          <cell r="P918">
            <v>128</v>
          </cell>
          <cell r="Q918">
            <v>-32000</v>
          </cell>
          <cell r="R918">
            <v>32000</v>
          </cell>
          <cell r="S918" t="str">
            <v>SW</v>
          </cell>
          <cell r="U918" t="str">
            <v>6-2</v>
          </cell>
          <cell r="V918" t="str">
            <v>Smoke Limit Q Determination</v>
          </cell>
        </row>
        <row r="919">
          <cell r="C919" t="str">
            <v>q_lmt_smk_dmp</v>
          </cell>
          <cell r="D919" t="str">
            <v>Smoke Limit Damping Q</v>
          </cell>
          <cell r="E919" t="str">
            <v>4X</v>
          </cell>
          <cell r="F919" t="str">
            <v>mm3/st</v>
          </cell>
          <cell r="G919">
            <v>-250</v>
          </cell>
          <cell r="H919">
            <v>250</v>
          </cell>
          <cell r="I919">
            <v>7.8125E-3</v>
          </cell>
          <cell r="J919" t="str">
            <v>don’t care</v>
          </cell>
          <cell r="K919" t="str">
            <v>don’t care</v>
          </cell>
          <cell r="L919" t="str">
            <v>don’t care</v>
          </cell>
          <cell r="N919">
            <v>1</v>
          </cell>
          <cell r="O919" t="str">
            <v>/</v>
          </cell>
          <cell r="P919">
            <v>128</v>
          </cell>
          <cell r="Q919">
            <v>-32000</v>
          </cell>
          <cell r="R919">
            <v>32000</v>
          </cell>
          <cell r="S919" t="str">
            <v>SW</v>
          </cell>
          <cell r="U919" t="str">
            <v>6-2</v>
          </cell>
          <cell r="V919" t="str">
            <v>Smoke Limit Q Determination</v>
          </cell>
        </row>
        <row r="920">
          <cell r="C920" t="str">
            <v>q_lmt_smk</v>
          </cell>
          <cell r="D920" t="str">
            <v>Smoke Limit Q</v>
          </cell>
          <cell r="E920" t="str">
            <v>4X</v>
          </cell>
          <cell r="F920" t="str">
            <v>mm3/st</v>
          </cell>
          <cell r="G920">
            <v>0</v>
          </cell>
          <cell r="H920">
            <v>250</v>
          </cell>
          <cell r="I920">
            <v>7.8125E-3</v>
          </cell>
          <cell r="J920" t="str">
            <v>don’t care</v>
          </cell>
          <cell r="K920" t="str">
            <v>don’t care</v>
          </cell>
          <cell r="L920" t="str">
            <v>don’t care</v>
          </cell>
          <cell r="N920">
            <v>1</v>
          </cell>
          <cell r="O920" t="str">
            <v>/</v>
          </cell>
          <cell r="P920">
            <v>128</v>
          </cell>
          <cell r="Q920">
            <v>0</v>
          </cell>
          <cell r="R920">
            <v>32000</v>
          </cell>
          <cell r="S920" t="str">
            <v>UW</v>
          </cell>
          <cell r="U920" t="str">
            <v>6-2</v>
          </cell>
          <cell r="V920" t="str">
            <v>Smoke Limit Q Determination</v>
          </cell>
        </row>
        <row r="921">
          <cell r="C921" t="str">
            <v>q_lmt_trq_pre</v>
          </cell>
          <cell r="D921" t="str">
            <v>Pre Limit Torque Q</v>
          </cell>
          <cell r="E921" t="str">
            <v>4X</v>
          </cell>
          <cell r="F921" t="str">
            <v>mm3/st</v>
          </cell>
          <cell r="G921">
            <v>-250</v>
          </cell>
          <cell r="H921">
            <v>250</v>
          </cell>
          <cell r="I921">
            <v>7.8125E-3</v>
          </cell>
          <cell r="J921" t="str">
            <v>don’t care</v>
          </cell>
          <cell r="K921" t="str">
            <v>don’t care</v>
          </cell>
          <cell r="L921" t="str">
            <v>don’t care</v>
          </cell>
          <cell r="N921">
            <v>1</v>
          </cell>
          <cell r="O921" t="str">
            <v>/</v>
          </cell>
          <cell r="P921">
            <v>128</v>
          </cell>
          <cell r="Q921">
            <v>-32000</v>
          </cell>
          <cell r="R921">
            <v>32000</v>
          </cell>
          <cell r="S921" t="str">
            <v>SW</v>
          </cell>
          <cell r="U921" t="str">
            <v>6-2</v>
          </cell>
          <cell r="V921" t="str">
            <v>Torque Limit Q Determination</v>
          </cell>
        </row>
        <row r="922">
          <cell r="C922" t="str">
            <v>q_lmt_trq</v>
          </cell>
          <cell r="D922" t="str">
            <v>Torque Limit Q</v>
          </cell>
          <cell r="E922" t="str">
            <v>4X</v>
          </cell>
          <cell r="F922" t="str">
            <v>mm3/st</v>
          </cell>
          <cell r="G922">
            <v>0</v>
          </cell>
          <cell r="H922">
            <v>250</v>
          </cell>
          <cell r="I922">
            <v>7.8125E-3</v>
          </cell>
          <cell r="J922" t="str">
            <v>don’t care</v>
          </cell>
          <cell r="K922" t="str">
            <v>don’t care</v>
          </cell>
          <cell r="L922" t="str">
            <v>don’t care</v>
          </cell>
          <cell r="N922">
            <v>1</v>
          </cell>
          <cell r="O922" t="str">
            <v>/</v>
          </cell>
          <cell r="P922">
            <v>128</v>
          </cell>
          <cell r="Q922">
            <v>0</v>
          </cell>
          <cell r="R922">
            <v>32000</v>
          </cell>
          <cell r="S922" t="str">
            <v>UW</v>
          </cell>
          <cell r="U922" t="str">
            <v>6-2</v>
          </cell>
          <cell r="V922" t="str">
            <v>Torque Limit Q Determination</v>
          </cell>
        </row>
        <row r="923">
          <cell r="C923" t="str">
            <v>q_lmt_def</v>
          </cell>
          <cell r="D923" t="str">
            <v>Default Limit Q</v>
          </cell>
          <cell r="E923" t="str">
            <v>4X</v>
          </cell>
          <cell r="F923" t="str">
            <v>mm3/st</v>
          </cell>
          <cell r="G923">
            <v>-250</v>
          </cell>
          <cell r="H923">
            <v>250</v>
          </cell>
          <cell r="I923">
            <v>7.8125E-3</v>
          </cell>
          <cell r="J923" t="str">
            <v>don’t care</v>
          </cell>
          <cell r="K923" t="str">
            <v>don’t care</v>
          </cell>
          <cell r="L923" t="str">
            <v>don’t care</v>
          </cell>
          <cell r="N923">
            <v>1</v>
          </cell>
          <cell r="O923" t="str">
            <v>/</v>
          </cell>
          <cell r="P923">
            <v>128</v>
          </cell>
          <cell r="Q923">
            <v>-32000</v>
          </cell>
          <cell r="R923">
            <v>32000</v>
          </cell>
          <cell r="S923" t="str">
            <v>SW</v>
          </cell>
          <cell r="U923" t="str">
            <v>6-2</v>
          </cell>
          <cell r="V923" t="str">
            <v>Default Limit Q Determination</v>
          </cell>
        </row>
        <row r="924">
          <cell r="C924" t="str">
            <v>q_dmp_acl_dcl_stat</v>
          </cell>
          <cell r="D924" t="str">
            <v>Accel / Decel Damping Status</v>
          </cell>
          <cell r="E924" t="str">
            <v>REF</v>
          </cell>
          <cell r="F924" t="str">
            <v>-</v>
          </cell>
          <cell r="G924">
            <v>0</v>
          </cell>
          <cell r="H924">
            <v>1</v>
          </cell>
          <cell r="I924">
            <v>1</v>
          </cell>
          <cell r="J924">
            <v>0</v>
          </cell>
          <cell r="K924">
            <v>0</v>
          </cell>
          <cell r="L924" t="str">
            <v>don’t care</v>
          </cell>
          <cell r="N924">
            <v>1</v>
          </cell>
          <cell r="O924" t="str">
            <v>/</v>
          </cell>
          <cell r="P924">
            <v>1</v>
          </cell>
          <cell r="Q924">
            <v>0</v>
          </cell>
          <cell r="R924">
            <v>1</v>
          </cell>
          <cell r="S924" t="str">
            <v>UB</v>
          </cell>
          <cell r="U924" t="str">
            <v>6-2</v>
          </cell>
          <cell r="V924" t="str">
            <v>Accel / Decel Damping Q Determination</v>
          </cell>
        </row>
        <row r="925">
          <cell r="C925" t="str">
            <v>q_dmnd_lag_out</v>
          </cell>
          <cell r="D925" t="str">
            <v>Damped Lag Filter Output</v>
          </cell>
          <cell r="E925" t="str">
            <v>REF</v>
          </cell>
          <cell r="F925" t="str">
            <v>mm3/st</v>
          </cell>
          <cell r="G925">
            <v>0</v>
          </cell>
          <cell r="H925">
            <v>250</v>
          </cell>
          <cell r="I925">
            <v>2.0000000000000002E-5</v>
          </cell>
          <cell r="J925">
            <v>0</v>
          </cell>
          <cell r="K925">
            <v>0</v>
          </cell>
          <cell r="L925" t="str">
            <v>don’t care</v>
          </cell>
          <cell r="N925">
            <v>1</v>
          </cell>
          <cell r="O925" t="str">
            <v>/</v>
          </cell>
          <cell r="P925">
            <v>65536</v>
          </cell>
          <cell r="Q925">
            <v>0</v>
          </cell>
          <cell r="R925">
            <v>16384000</v>
          </cell>
          <cell r="S925" t="str">
            <v>UD</v>
          </cell>
          <cell r="U925" t="str">
            <v>6-2</v>
          </cell>
          <cell r="V925" t="str">
            <v>Accel / Decel Damping Q Determination</v>
          </cell>
        </row>
        <row r="926">
          <cell r="C926" t="str">
            <v>q_dmnd_lag_out_old</v>
          </cell>
          <cell r="D926" t="str">
            <v>Damped Lag Filter Output Old Value</v>
          </cell>
          <cell r="E926" t="str">
            <v>REF</v>
          </cell>
          <cell r="F926" t="str">
            <v>mm3/st</v>
          </cell>
          <cell r="G926">
            <v>0</v>
          </cell>
          <cell r="H926">
            <v>250</v>
          </cell>
          <cell r="I926">
            <v>2.0000000000000002E-5</v>
          </cell>
          <cell r="J926">
            <v>0</v>
          </cell>
          <cell r="K926">
            <v>0</v>
          </cell>
          <cell r="L926" t="str">
            <v>don’t care</v>
          </cell>
          <cell r="N926">
            <v>1</v>
          </cell>
          <cell r="O926" t="str">
            <v>/</v>
          </cell>
          <cell r="P926">
            <v>65536</v>
          </cell>
          <cell r="Q926">
            <v>0</v>
          </cell>
          <cell r="R926">
            <v>16384000</v>
          </cell>
          <cell r="S926" t="str">
            <v>UD</v>
          </cell>
          <cell r="U926" t="str">
            <v>6-2</v>
          </cell>
          <cell r="V926" t="str">
            <v>Accel / Decel Damping Q Determination</v>
          </cell>
        </row>
        <row r="927">
          <cell r="C927" t="str">
            <v>q_dmp_lag_coef</v>
          </cell>
          <cell r="D927" t="str">
            <v>Damped Lag Filter Coefficient</v>
          </cell>
          <cell r="E927" t="str">
            <v>REF</v>
          </cell>
          <cell r="F927" t="str">
            <v>-</v>
          </cell>
          <cell r="G927">
            <v>0</v>
          </cell>
          <cell r="H927">
            <v>0.9999847412109375</v>
          </cell>
          <cell r="I927">
            <v>2.0000000000000002E-5</v>
          </cell>
          <cell r="J927">
            <v>0</v>
          </cell>
          <cell r="K927">
            <v>0</v>
          </cell>
          <cell r="L927" t="str">
            <v>don’t care</v>
          </cell>
          <cell r="N927">
            <v>1</v>
          </cell>
          <cell r="O927" t="str">
            <v>/</v>
          </cell>
          <cell r="P927">
            <v>65536</v>
          </cell>
          <cell r="Q927">
            <v>0</v>
          </cell>
          <cell r="R927">
            <v>65535</v>
          </cell>
          <cell r="S927" t="str">
            <v>UW</v>
          </cell>
          <cell r="U927" t="str">
            <v>6-2</v>
          </cell>
          <cell r="V927" t="str">
            <v>Accel / Decel Damping Q Determination</v>
          </cell>
        </row>
        <row r="928">
          <cell r="C928" t="str">
            <v>q_dmp_lead_coef</v>
          </cell>
          <cell r="D928" t="str">
            <v>Damped Lead Filter Coefficient</v>
          </cell>
          <cell r="E928" t="str">
            <v>REF</v>
          </cell>
          <cell r="F928" t="str">
            <v>-</v>
          </cell>
          <cell r="G928">
            <v>0</v>
          </cell>
          <cell r="H928">
            <v>0.9999847412109375</v>
          </cell>
          <cell r="I928">
            <v>2.0000000000000002E-5</v>
          </cell>
          <cell r="J928">
            <v>0</v>
          </cell>
          <cell r="K928">
            <v>0</v>
          </cell>
          <cell r="L928" t="str">
            <v>don’t care</v>
          </cell>
          <cell r="N928">
            <v>1</v>
          </cell>
          <cell r="O928" t="str">
            <v>/</v>
          </cell>
          <cell r="P928">
            <v>65536</v>
          </cell>
          <cell r="Q928">
            <v>0</v>
          </cell>
          <cell r="R928">
            <v>65535</v>
          </cell>
          <cell r="S928" t="str">
            <v>UW</v>
          </cell>
          <cell r="U928" t="str">
            <v>6-2</v>
          </cell>
          <cell r="V928" t="str">
            <v>Accel / Decel Damping Q Determination</v>
          </cell>
        </row>
        <row r="929">
          <cell r="C929" t="str">
            <v>q_dmnd_dmpd_old</v>
          </cell>
          <cell r="D929" t="str">
            <v>Damped Demand Q Old Value</v>
          </cell>
          <cell r="E929" t="str">
            <v>REF</v>
          </cell>
          <cell r="F929" t="str">
            <v>mm3/st</v>
          </cell>
          <cell r="G929">
            <v>0</v>
          </cell>
          <cell r="H929">
            <v>250</v>
          </cell>
          <cell r="I929">
            <v>7.8125E-3</v>
          </cell>
          <cell r="J929">
            <v>0</v>
          </cell>
          <cell r="K929">
            <v>0</v>
          </cell>
          <cell r="L929" t="str">
            <v>don’t care</v>
          </cell>
          <cell r="N929">
            <v>1</v>
          </cell>
          <cell r="O929" t="str">
            <v>/</v>
          </cell>
          <cell r="P929">
            <v>65536</v>
          </cell>
          <cell r="Q929">
            <v>0</v>
          </cell>
          <cell r="R929">
            <v>16384000</v>
          </cell>
          <cell r="S929" t="str">
            <v>UD</v>
          </cell>
          <cell r="U929" t="str">
            <v>6-2</v>
          </cell>
          <cell r="V929" t="str">
            <v>Accel / Decel Damping Q Determination</v>
          </cell>
        </row>
        <row r="930">
          <cell r="C930" t="str">
            <v>q_dmp_coef_sw_stat</v>
          </cell>
          <cell r="D930" t="str">
            <v xml:space="preserve">Damped Filter Selection Status </v>
          </cell>
          <cell r="E930" t="str">
            <v>REF</v>
          </cell>
          <cell r="F930" t="str">
            <v>-</v>
          </cell>
          <cell r="G930">
            <v>0</v>
          </cell>
          <cell r="H930">
            <v>1</v>
          </cell>
          <cell r="I930">
            <v>1</v>
          </cell>
          <cell r="J930">
            <v>0</v>
          </cell>
          <cell r="K930">
            <v>0</v>
          </cell>
          <cell r="L930" t="str">
            <v>don’t care</v>
          </cell>
          <cell r="N930">
            <v>1</v>
          </cell>
          <cell r="O930" t="str">
            <v>/</v>
          </cell>
          <cell r="P930">
            <v>1</v>
          </cell>
          <cell r="Q930">
            <v>0</v>
          </cell>
          <cell r="R930">
            <v>1</v>
          </cell>
          <cell r="S930" t="str">
            <v>UB</v>
          </cell>
          <cell r="U930" t="str">
            <v>6-2</v>
          </cell>
          <cell r="V930" t="str">
            <v>Accel / Decel Damping Q Determination</v>
          </cell>
        </row>
        <row r="931">
          <cell r="C931" t="str">
            <v>q_dmnd_dmpd</v>
          </cell>
          <cell r="D931" t="str">
            <v xml:space="preserve">Damped Demand Q </v>
          </cell>
          <cell r="E931" t="str">
            <v>REF</v>
          </cell>
          <cell r="F931" t="str">
            <v>mm3/st</v>
          </cell>
          <cell r="G931">
            <v>0</v>
          </cell>
          <cell r="H931">
            <v>250</v>
          </cell>
          <cell r="I931">
            <v>7.8125E-3</v>
          </cell>
          <cell r="J931">
            <v>0</v>
          </cell>
          <cell r="K931">
            <v>0</v>
          </cell>
          <cell r="L931" t="str">
            <v>don’t care</v>
          </cell>
          <cell r="N931">
            <v>1</v>
          </cell>
          <cell r="O931" t="str">
            <v>/</v>
          </cell>
          <cell r="P931">
            <v>128</v>
          </cell>
          <cell r="Q931">
            <v>0</v>
          </cell>
          <cell r="R931">
            <v>32000</v>
          </cell>
          <cell r="S931" t="str">
            <v>UW</v>
          </cell>
          <cell r="U931" t="str">
            <v>6-2</v>
          </cell>
          <cell r="V931" t="str">
            <v>Accel / Decel Damping Q Determination</v>
          </cell>
        </row>
        <row r="932">
          <cell r="C932" t="str">
            <v>q_dmp_enb_hirpm</v>
          </cell>
          <cell r="D932" t="str">
            <v>Damping Enable HI Engine Speed Status</v>
          </cell>
          <cell r="E932" t="str">
            <v>REF</v>
          </cell>
          <cell r="F932" t="str">
            <v>-</v>
          </cell>
          <cell r="G932">
            <v>0</v>
          </cell>
          <cell r="H932">
            <v>1</v>
          </cell>
          <cell r="I932">
            <v>1</v>
          </cell>
          <cell r="J932">
            <v>0</v>
          </cell>
          <cell r="K932">
            <v>0</v>
          </cell>
          <cell r="L932" t="str">
            <v>don’t care</v>
          </cell>
          <cell r="N932">
            <v>1</v>
          </cell>
          <cell r="O932" t="str">
            <v>/</v>
          </cell>
          <cell r="P932">
            <v>1</v>
          </cell>
          <cell r="Q932">
            <v>0</v>
          </cell>
          <cell r="R932">
            <v>1</v>
          </cell>
          <cell r="S932" t="str">
            <v>UB</v>
          </cell>
          <cell r="U932" t="str">
            <v>6-2</v>
          </cell>
          <cell r="V932" t="str">
            <v>Accel / Decel Damping Enable Status Determination</v>
          </cell>
        </row>
        <row r="933">
          <cell r="C933" t="str">
            <v>q_dmp_enb_lorpm</v>
          </cell>
          <cell r="D933" t="str">
            <v>Damping Enable LOW Engine Speed Status</v>
          </cell>
          <cell r="E933" t="str">
            <v>REF</v>
          </cell>
          <cell r="F933" t="str">
            <v>-</v>
          </cell>
          <cell r="G933">
            <v>0</v>
          </cell>
          <cell r="H933">
            <v>1</v>
          </cell>
          <cell r="I933">
            <v>1</v>
          </cell>
          <cell r="J933">
            <v>0</v>
          </cell>
          <cell r="K933">
            <v>0</v>
          </cell>
          <cell r="L933" t="str">
            <v>don’t care</v>
          </cell>
          <cell r="N933">
            <v>1</v>
          </cell>
          <cell r="O933" t="str">
            <v>/</v>
          </cell>
          <cell r="P933">
            <v>1</v>
          </cell>
          <cell r="Q933">
            <v>0</v>
          </cell>
          <cell r="R933">
            <v>1</v>
          </cell>
          <cell r="S933" t="str">
            <v>UB</v>
          </cell>
          <cell r="U933" t="str">
            <v>6-2</v>
          </cell>
          <cell r="V933" t="str">
            <v>Accel / Decel Damping Enable Status Determination</v>
          </cell>
        </row>
        <row r="934">
          <cell r="C934" t="str">
            <v>q_dmp_enb_spd</v>
          </cell>
          <cell r="D934" t="str">
            <v>Damping Enable Vehicle Speed Status</v>
          </cell>
          <cell r="E934" t="str">
            <v>REF</v>
          </cell>
          <cell r="F934" t="str">
            <v>-</v>
          </cell>
          <cell r="G934">
            <v>0</v>
          </cell>
          <cell r="H934">
            <v>1</v>
          </cell>
          <cell r="I934">
            <v>1</v>
          </cell>
          <cell r="J934">
            <v>0</v>
          </cell>
          <cell r="K934">
            <v>0</v>
          </cell>
          <cell r="L934" t="str">
            <v>don’t care</v>
          </cell>
          <cell r="N934">
            <v>1</v>
          </cell>
          <cell r="O934" t="str">
            <v>/</v>
          </cell>
          <cell r="P934">
            <v>1</v>
          </cell>
          <cell r="Q934">
            <v>0</v>
          </cell>
          <cell r="R934">
            <v>1</v>
          </cell>
          <cell r="S934" t="str">
            <v>UB</v>
          </cell>
          <cell r="U934" t="str">
            <v>6-2</v>
          </cell>
          <cell r="V934" t="str">
            <v>Accel / Decel Damping Enable Status Determination</v>
          </cell>
        </row>
        <row r="935">
          <cell r="C935" t="str">
            <v>q_dmp_enb_stat</v>
          </cell>
          <cell r="D935" t="str">
            <v>Accel / Decel Damping Enable Status</v>
          </cell>
          <cell r="E935" t="str">
            <v>REF</v>
          </cell>
          <cell r="F935" t="str">
            <v>-</v>
          </cell>
          <cell r="G935">
            <v>0</v>
          </cell>
          <cell r="H935">
            <v>1</v>
          </cell>
          <cell r="I935">
            <v>1</v>
          </cell>
          <cell r="J935">
            <v>0</v>
          </cell>
          <cell r="K935">
            <v>0</v>
          </cell>
          <cell r="L935" t="str">
            <v>don’t care</v>
          </cell>
          <cell r="N935">
            <v>1</v>
          </cell>
          <cell r="O935" t="str">
            <v>/</v>
          </cell>
          <cell r="P935">
            <v>1</v>
          </cell>
          <cell r="Q935">
            <v>0</v>
          </cell>
          <cell r="R935">
            <v>1</v>
          </cell>
          <cell r="S935" t="str">
            <v>UB</v>
          </cell>
          <cell r="U935" t="str">
            <v>6-2</v>
          </cell>
          <cell r="V935" t="str">
            <v>Accel / Decel Damping Enable Status Determination</v>
          </cell>
        </row>
        <row r="936">
          <cell r="C936" t="str">
            <v>q_pto</v>
          </cell>
          <cell r="D936" t="str">
            <v>PTO Q</v>
          </cell>
          <cell r="E936" t="str">
            <v>REF</v>
          </cell>
          <cell r="F936" t="str">
            <v>mm3/st</v>
          </cell>
          <cell r="G936">
            <v>0</v>
          </cell>
          <cell r="H936">
            <v>250</v>
          </cell>
          <cell r="I936">
            <v>7.8125E-3</v>
          </cell>
          <cell r="J936">
            <v>0</v>
          </cell>
          <cell r="K936">
            <v>0</v>
          </cell>
          <cell r="L936" t="str">
            <v>don’t care</v>
          </cell>
          <cell r="N936">
            <v>1</v>
          </cell>
          <cell r="O936" t="str">
            <v>/</v>
          </cell>
          <cell r="P936">
            <v>128</v>
          </cell>
          <cell r="Q936">
            <v>0</v>
          </cell>
          <cell r="R936">
            <v>32000</v>
          </cell>
          <cell r="S936" t="str">
            <v>SW</v>
          </cell>
          <cell r="U936" t="str">
            <v>6-2</v>
          </cell>
          <cell r="V936" t="str">
            <v>PTO Q Determination</v>
          </cell>
        </row>
        <row r="937">
          <cell r="C937" t="str">
            <v>q_crank</v>
          </cell>
          <cell r="D937" t="str">
            <v>Crank Q</v>
          </cell>
          <cell r="E937" t="str">
            <v>REF</v>
          </cell>
          <cell r="F937" t="str">
            <v>mm3/st</v>
          </cell>
          <cell r="G937">
            <v>0</v>
          </cell>
          <cell r="H937">
            <v>250</v>
          </cell>
          <cell r="I937">
            <v>7.8125E-3</v>
          </cell>
          <cell r="J937">
            <v>0</v>
          </cell>
          <cell r="K937">
            <v>0</v>
          </cell>
          <cell r="L937" t="str">
            <v>don’t care</v>
          </cell>
          <cell r="N937">
            <v>1</v>
          </cell>
          <cell r="O937" t="str">
            <v>/</v>
          </cell>
          <cell r="P937">
            <v>128</v>
          </cell>
          <cell r="Q937">
            <v>0</v>
          </cell>
          <cell r="R937">
            <v>32000</v>
          </cell>
          <cell r="S937" t="str">
            <v>SW</v>
          </cell>
          <cell r="U937" t="str">
            <v>6-2</v>
          </cell>
          <cell r="V937" t="str">
            <v>Crank Q Determination</v>
          </cell>
        </row>
        <row r="938">
          <cell r="C938" t="str">
            <v>q_trgt_dpf</v>
          </cell>
          <cell r="D938" t="str">
            <v>DPF Compensated Target Q</v>
          </cell>
          <cell r="E938" t="str">
            <v>REF</v>
          </cell>
          <cell r="F938" t="str">
            <v>mm3/st</v>
          </cell>
          <cell r="G938">
            <v>0</v>
          </cell>
          <cell r="H938">
            <v>250</v>
          </cell>
          <cell r="I938">
            <v>7.8125E-3</v>
          </cell>
          <cell r="J938">
            <v>0</v>
          </cell>
          <cell r="K938">
            <v>0</v>
          </cell>
          <cell r="L938" t="str">
            <v>don’t care</v>
          </cell>
          <cell r="N938">
            <v>1</v>
          </cell>
          <cell r="O938" t="str">
            <v>/</v>
          </cell>
          <cell r="P938">
            <v>128</v>
          </cell>
          <cell r="Q938">
            <v>0</v>
          </cell>
          <cell r="R938">
            <v>32000</v>
          </cell>
          <cell r="S938" t="str">
            <v>UW</v>
          </cell>
          <cell r="U938" t="str">
            <v>6-2</v>
          </cell>
          <cell r="V938" t="str">
            <v>Target Q DPF Compensation Determination</v>
          </cell>
        </row>
        <row r="939">
          <cell r="C939" t="str">
            <v>q_trgt_slct_stat</v>
          </cell>
          <cell r="D939" t="str">
            <v>Target Q Selection Status</v>
          </cell>
          <cell r="E939" t="str">
            <v>REF</v>
          </cell>
          <cell r="F939" t="str">
            <v>-</v>
          </cell>
          <cell r="G939">
            <v>0</v>
          </cell>
          <cell r="H939">
            <v>3</v>
          </cell>
          <cell r="I939">
            <v>1</v>
          </cell>
          <cell r="J939">
            <v>0</v>
          </cell>
          <cell r="K939">
            <v>0</v>
          </cell>
          <cell r="L939" t="str">
            <v>don’t care</v>
          </cell>
          <cell r="N939">
            <v>1</v>
          </cell>
          <cell r="O939" t="str">
            <v>/</v>
          </cell>
          <cell r="P939">
            <v>1</v>
          </cell>
          <cell r="Q939">
            <v>0</v>
          </cell>
          <cell r="R939">
            <v>3</v>
          </cell>
          <cell r="S939" t="str">
            <v>UB</v>
          </cell>
          <cell r="U939" t="str">
            <v>6-2</v>
          </cell>
          <cell r="V939" t="str">
            <v>Target Q Selection Status Determination</v>
          </cell>
        </row>
        <row r="940">
          <cell r="C940" t="str">
            <v>q_fnl_cb</v>
          </cell>
          <cell r="D940" t="str">
            <v>Comped Final Target Q by Multiple Injection</v>
          </cell>
          <cell r="E940" t="str">
            <v>REF</v>
          </cell>
          <cell r="F940" t="str">
            <v>mm3/st</v>
          </cell>
          <cell r="G940">
            <v>0</v>
          </cell>
          <cell r="H940">
            <v>250</v>
          </cell>
          <cell r="I940">
            <v>7.8125E-3</v>
          </cell>
          <cell r="J940">
            <v>0</v>
          </cell>
          <cell r="K940">
            <v>0</v>
          </cell>
          <cell r="L940" t="str">
            <v>don’t care</v>
          </cell>
          <cell r="N940">
            <v>1</v>
          </cell>
          <cell r="O940" t="str">
            <v>/</v>
          </cell>
          <cell r="P940">
            <v>128</v>
          </cell>
          <cell r="Q940">
            <v>0</v>
          </cell>
          <cell r="R940">
            <v>32000</v>
          </cell>
          <cell r="S940" t="str">
            <v>UW</v>
          </cell>
          <cell r="U940" t="str">
            <v>6-2</v>
          </cell>
          <cell r="V940" t="str">
            <v>Multiple Injection Determination</v>
          </cell>
        </row>
        <row r="941">
          <cell r="C941" t="str">
            <v>q_sub_lim_max_coef</v>
          </cell>
          <cell r="D941" t="str">
            <v>Multiple Injection Max limit Coefficient</v>
          </cell>
          <cell r="E941" t="str">
            <v>REF</v>
          </cell>
          <cell r="F941" t="str">
            <v>-</v>
          </cell>
          <cell r="G941">
            <v>0</v>
          </cell>
          <cell r="H941">
            <v>1</v>
          </cell>
          <cell r="I941">
            <v>4.0000000000000001E-3</v>
          </cell>
          <cell r="J941">
            <v>0</v>
          </cell>
          <cell r="K941">
            <v>0</v>
          </cell>
          <cell r="L941" t="str">
            <v>don’t care</v>
          </cell>
          <cell r="N941">
            <v>1</v>
          </cell>
          <cell r="O941" t="str">
            <v>/</v>
          </cell>
          <cell r="P941">
            <v>250</v>
          </cell>
          <cell r="Q941">
            <v>0</v>
          </cell>
          <cell r="R941">
            <v>250</v>
          </cell>
          <cell r="S941" t="str">
            <v>UW</v>
          </cell>
          <cell r="U941" t="str">
            <v>6-2</v>
          </cell>
          <cell r="V941" t="str">
            <v>Multiple Injection Determination</v>
          </cell>
        </row>
        <row r="942">
          <cell r="C942" t="str">
            <v>q_main</v>
          </cell>
          <cell r="D942" t="str">
            <v>Main Q</v>
          </cell>
          <cell r="E942" t="str">
            <v>REF</v>
          </cell>
          <cell r="F942" t="str">
            <v>mm3/st</v>
          </cell>
          <cell r="G942">
            <v>0</v>
          </cell>
          <cell r="H942">
            <v>250</v>
          </cell>
          <cell r="I942">
            <v>7.8125E-3</v>
          </cell>
          <cell r="J942">
            <v>0</v>
          </cell>
          <cell r="K942">
            <v>0</v>
          </cell>
          <cell r="L942" t="str">
            <v>don’t care</v>
          </cell>
          <cell r="N942">
            <v>1</v>
          </cell>
          <cell r="O942" t="str">
            <v>/</v>
          </cell>
          <cell r="P942">
            <v>128</v>
          </cell>
          <cell r="Q942">
            <v>0</v>
          </cell>
          <cell r="R942">
            <v>32000</v>
          </cell>
          <cell r="S942" t="str">
            <v>UW</v>
          </cell>
          <cell r="U942" t="str">
            <v>6-2</v>
          </cell>
          <cell r="V942" t="str">
            <v>Multiple Injection Determination</v>
          </cell>
        </row>
        <row r="943">
          <cell r="C943" t="str">
            <v>q_pilot</v>
          </cell>
          <cell r="D943" t="str">
            <v>Pilot Q</v>
          </cell>
          <cell r="E943" t="str">
            <v>REF</v>
          </cell>
          <cell r="F943" t="str">
            <v>mm3/st</v>
          </cell>
          <cell r="G943">
            <v>0</v>
          </cell>
          <cell r="H943">
            <v>250</v>
          </cell>
          <cell r="I943">
            <v>7.8125E-3</v>
          </cell>
          <cell r="J943">
            <v>0</v>
          </cell>
          <cell r="K943">
            <v>0</v>
          </cell>
          <cell r="L943" t="str">
            <v>don’t care</v>
          </cell>
          <cell r="N943">
            <v>1</v>
          </cell>
          <cell r="O943" t="str">
            <v>/</v>
          </cell>
          <cell r="P943">
            <v>128</v>
          </cell>
          <cell r="Q943">
            <v>0</v>
          </cell>
          <cell r="R943">
            <v>32000</v>
          </cell>
          <cell r="S943" t="str">
            <v>UW</v>
          </cell>
          <cell r="U943" t="str">
            <v>6-2</v>
          </cell>
          <cell r="V943" t="str">
            <v>Multiple Injection Determination</v>
          </cell>
        </row>
        <row r="944">
          <cell r="C944" t="str">
            <v>q_pre</v>
          </cell>
          <cell r="D944" t="str">
            <v>Pre Q</v>
          </cell>
          <cell r="E944" t="str">
            <v>REF</v>
          </cell>
          <cell r="F944" t="str">
            <v>mm3/st</v>
          </cell>
          <cell r="G944">
            <v>0</v>
          </cell>
          <cell r="H944">
            <v>250</v>
          </cell>
          <cell r="I944">
            <v>7.8125E-3</v>
          </cell>
          <cell r="J944">
            <v>0</v>
          </cell>
          <cell r="K944">
            <v>0</v>
          </cell>
          <cell r="L944" t="str">
            <v>don’t care</v>
          </cell>
          <cell r="N944">
            <v>1</v>
          </cell>
          <cell r="O944" t="str">
            <v>/</v>
          </cell>
          <cell r="P944">
            <v>128</v>
          </cell>
          <cell r="Q944">
            <v>0</v>
          </cell>
          <cell r="R944">
            <v>32000</v>
          </cell>
          <cell r="S944" t="str">
            <v>UW</v>
          </cell>
          <cell r="U944" t="str">
            <v>6-2</v>
          </cell>
          <cell r="V944" t="str">
            <v>Multiple Injection Determination</v>
          </cell>
        </row>
        <row r="945">
          <cell r="C945" t="str">
            <v>q_after</v>
          </cell>
          <cell r="D945" t="str">
            <v>After Q</v>
          </cell>
          <cell r="E945" t="str">
            <v>REF</v>
          </cell>
          <cell r="F945" t="str">
            <v>mm3/st</v>
          </cell>
          <cell r="G945">
            <v>0</v>
          </cell>
          <cell r="H945">
            <v>250</v>
          </cell>
          <cell r="I945">
            <v>7.8125E-3</v>
          </cell>
          <cell r="J945">
            <v>0</v>
          </cell>
          <cell r="K945">
            <v>0</v>
          </cell>
          <cell r="L945" t="str">
            <v>don’t care</v>
          </cell>
          <cell r="N945">
            <v>1</v>
          </cell>
          <cell r="O945" t="str">
            <v>/</v>
          </cell>
          <cell r="P945">
            <v>128</v>
          </cell>
          <cell r="Q945">
            <v>0</v>
          </cell>
          <cell r="R945">
            <v>32000</v>
          </cell>
          <cell r="S945" t="str">
            <v>UW</v>
          </cell>
          <cell r="U945" t="str">
            <v>6-2</v>
          </cell>
          <cell r="V945" t="str">
            <v>Multiple Injection Determination</v>
          </cell>
        </row>
        <row r="946">
          <cell r="C946" t="str">
            <v>q_post</v>
          </cell>
          <cell r="D946" t="str">
            <v>Post Q</v>
          </cell>
          <cell r="E946" t="str">
            <v>REF</v>
          </cell>
          <cell r="F946" t="str">
            <v>mm3/st</v>
          </cell>
          <cell r="G946">
            <v>0</v>
          </cell>
          <cell r="H946">
            <v>250</v>
          </cell>
          <cell r="I946">
            <v>7.8125E-3</v>
          </cell>
          <cell r="J946">
            <v>0</v>
          </cell>
          <cell r="K946">
            <v>0</v>
          </cell>
          <cell r="L946" t="str">
            <v>don’t care</v>
          </cell>
          <cell r="N946">
            <v>1</v>
          </cell>
          <cell r="O946" t="str">
            <v>/</v>
          </cell>
          <cell r="P946">
            <v>128</v>
          </cell>
          <cell r="Q946">
            <v>0</v>
          </cell>
          <cell r="R946">
            <v>32000</v>
          </cell>
          <cell r="S946" t="str">
            <v>UW</v>
          </cell>
          <cell r="U946" t="str">
            <v>6-2</v>
          </cell>
          <cell r="V946" t="str">
            <v>Multiple Injection Determination</v>
          </cell>
        </row>
        <row r="947">
          <cell r="C947" t="str">
            <v>q_cb</v>
          </cell>
          <cell r="D947" t="str">
            <v>Cylinder Balancing Q</v>
          </cell>
          <cell r="E947" t="str">
            <v>REF</v>
          </cell>
          <cell r="F947" t="str">
            <v>mm3/st</v>
          </cell>
          <cell r="G947">
            <v>-250</v>
          </cell>
          <cell r="H947">
            <v>250</v>
          </cell>
          <cell r="I947">
            <v>7.8125E-3</v>
          </cell>
          <cell r="J947">
            <v>0</v>
          </cell>
          <cell r="K947" t="str">
            <v>don’t care</v>
          </cell>
          <cell r="L947" t="str">
            <v>don’t care</v>
          </cell>
          <cell r="N947">
            <v>1</v>
          </cell>
          <cell r="O947" t="str">
            <v>/</v>
          </cell>
          <cell r="P947">
            <v>128</v>
          </cell>
          <cell r="Q947">
            <v>-32000</v>
          </cell>
          <cell r="R947">
            <v>32000</v>
          </cell>
          <cell r="S947" t="str">
            <v>SW</v>
          </cell>
          <cell r="U947" t="str">
            <v>6-2</v>
          </cell>
          <cell r="V947" t="str">
            <v>Cylinder Balancing Determination</v>
          </cell>
        </row>
        <row r="948">
          <cell r="C948" t="str">
            <v>qcb_q_cyl1_fin</v>
          </cell>
          <cell r="D948" t="str">
            <v>#1 Cylinder Balancing Fuel Compensation</v>
          </cell>
          <cell r="E948" t="str">
            <v>REF</v>
          </cell>
          <cell r="F948" t="str">
            <v>mm3/st</v>
          </cell>
          <cell r="G948">
            <v>-250</v>
          </cell>
          <cell r="H948">
            <v>250</v>
          </cell>
          <cell r="I948">
            <v>7.8125E-3</v>
          </cell>
          <cell r="J948">
            <v>0</v>
          </cell>
          <cell r="K948" t="str">
            <v>don’t care</v>
          </cell>
          <cell r="L948" t="str">
            <v>don’t care</v>
          </cell>
          <cell r="N948">
            <v>1</v>
          </cell>
          <cell r="O948" t="str">
            <v>/</v>
          </cell>
          <cell r="P948">
            <v>128</v>
          </cell>
          <cell r="Q948">
            <v>-32000</v>
          </cell>
          <cell r="R948">
            <v>32000</v>
          </cell>
          <cell r="S948" t="str">
            <v>SW</v>
          </cell>
          <cell r="U948" t="str">
            <v>6-2</v>
          </cell>
          <cell r="V948" t="str">
            <v>Cylinder Balancing Determination</v>
          </cell>
        </row>
        <row r="949">
          <cell r="C949" t="str">
            <v>qcb_q_cyl2_fin</v>
          </cell>
          <cell r="D949" t="str">
            <v>#2 Cylinder Balancing Fuel Compensation</v>
          </cell>
          <cell r="E949" t="str">
            <v>REF</v>
          </cell>
          <cell r="F949" t="str">
            <v>mm3/st</v>
          </cell>
          <cell r="G949">
            <v>-250</v>
          </cell>
          <cell r="H949">
            <v>250</v>
          </cell>
          <cell r="I949">
            <v>7.8125E-3</v>
          </cell>
          <cell r="J949">
            <v>0</v>
          </cell>
          <cell r="K949" t="str">
            <v>don’t care</v>
          </cell>
          <cell r="L949" t="str">
            <v>don’t care</v>
          </cell>
          <cell r="N949">
            <v>1</v>
          </cell>
          <cell r="O949" t="str">
            <v>/</v>
          </cell>
          <cell r="P949">
            <v>128</v>
          </cell>
          <cell r="Q949">
            <v>-32000</v>
          </cell>
          <cell r="R949">
            <v>32000</v>
          </cell>
          <cell r="S949" t="str">
            <v>SW</v>
          </cell>
          <cell r="U949" t="str">
            <v>6-2</v>
          </cell>
          <cell r="V949" t="str">
            <v>Cylinder Balancing Determination</v>
          </cell>
        </row>
        <row r="950">
          <cell r="C950" t="str">
            <v>qcb_q_cyl3_fin</v>
          </cell>
          <cell r="D950" t="str">
            <v>#3 Cylinder Balancing Fuel Compensation</v>
          </cell>
          <cell r="E950" t="str">
            <v>REF</v>
          </cell>
          <cell r="F950" t="str">
            <v>mm3/st</v>
          </cell>
          <cell r="G950">
            <v>-250</v>
          </cell>
          <cell r="H950">
            <v>250</v>
          </cell>
          <cell r="I950">
            <v>7.8125E-3</v>
          </cell>
          <cell r="J950">
            <v>0</v>
          </cell>
          <cell r="K950" t="str">
            <v>don’t care</v>
          </cell>
          <cell r="L950" t="str">
            <v>don’t care</v>
          </cell>
          <cell r="N950">
            <v>1</v>
          </cell>
          <cell r="O950" t="str">
            <v>/</v>
          </cell>
          <cell r="P950">
            <v>128</v>
          </cell>
          <cell r="Q950">
            <v>-32000</v>
          </cell>
          <cell r="R950">
            <v>32000</v>
          </cell>
          <cell r="S950" t="str">
            <v>SW</v>
          </cell>
          <cell r="U950" t="str">
            <v>6-2</v>
          </cell>
          <cell r="V950" t="str">
            <v>Cylinder Balancing Determination</v>
          </cell>
        </row>
        <row r="951">
          <cell r="C951" t="str">
            <v>qcb_q_cyl4_fin</v>
          </cell>
          <cell r="D951" t="str">
            <v>#4 Cylinder Balancing Fuel Compensation</v>
          </cell>
          <cell r="E951" t="str">
            <v>REF</v>
          </cell>
          <cell r="F951" t="str">
            <v>mm3/st</v>
          </cell>
          <cell r="G951">
            <v>-250</v>
          </cell>
          <cell r="H951">
            <v>250</v>
          </cell>
          <cell r="I951">
            <v>7.8125E-3</v>
          </cell>
          <cell r="J951">
            <v>0</v>
          </cell>
          <cell r="K951" t="str">
            <v>don’t care</v>
          </cell>
          <cell r="L951" t="str">
            <v>don’t care</v>
          </cell>
          <cell r="N951">
            <v>1</v>
          </cell>
          <cell r="O951" t="str">
            <v>/</v>
          </cell>
          <cell r="P951">
            <v>128</v>
          </cell>
          <cell r="Q951">
            <v>-32000</v>
          </cell>
          <cell r="R951">
            <v>32000</v>
          </cell>
          <cell r="S951" t="str">
            <v>SW</v>
          </cell>
          <cell r="U951" t="str">
            <v>6-2</v>
          </cell>
          <cell r="V951" t="str">
            <v>Cylinder Balancing Determination</v>
          </cell>
        </row>
        <row r="952">
          <cell r="C952" t="str">
            <v>qcb_q_cyl5_fin</v>
          </cell>
          <cell r="D952" t="str">
            <v>#5 Cylinder Balancing Fuel Compensation</v>
          </cell>
          <cell r="E952" t="str">
            <v>REF</v>
          </cell>
          <cell r="F952" t="str">
            <v>mm3/st</v>
          </cell>
          <cell r="G952">
            <v>-250</v>
          </cell>
          <cell r="H952">
            <v>250</v>
          </cell>
          <cell r="I952">
            <v>7.8125E-3</v>
          </cell>
          <cell r="J952">
            <v>0</v>
          </cell>
          <cell r="K952" t="str">
            <v>don’t care</v>
          </cell>
          <cell r="L952" t="str">
            <v>don’t care</v>
          </cell>
          <cell r="N952">
            <v>1</v>
          </cell>
          <cell r="O952" t="str">
            <v>/</v>
          </cell>
          <cell r="P952">
            <v>128</v>
          </cell>
          <cell r="Q952">
            <v>-32000</v>
          </cell>
          <cell r="R952">
            <v>32000</v>
          </cell>
          <cell r="S952" t="str">
            <v>SW</v>
          </cell>
          <cell r="U952" t="str">
            <v>6-2</v>
          </cell>
          <cell r="V952" t="str">
            <v>Cylinder Balancing Determination</v>
          </cell>
        </row>
        <row r="953">
          <cell r="C953" t="str">
            <v>qcb_q_cyl6_fin</v>
          </cell>
          <cell r="D953" t="str">
            <v>#6 Cylinder Balancing Fuel Compensation</v>
          </cell>
          <cell r="E953" t="str">
            <v>REF</v>
          </cell>
          <cell r="F953" t="str">
            <v>mm3/st</v>
          </cell>
          <cell r="G953">
            <v>-250</v>
          </cell>
          <cell r="H953">
            <v>250</v>
          </cell>
          <cell r="I953">
            <v>7.8125E-3</v>
          </cell>
          <cell r="J953">
            <v>0</v>
          </cell>
          <cell r="K953" t="str">
            <v>don’t care</v>
          </cell>
          <cell r="L953" t="str">
            <v>don’t care</v>
          </cell>
          <cell r="N953">
            <v>1</v>
          </cell>
          <cell r="O953" t="str">
            <v>/</v>
          </cell>
          <cell r="P953">
            <v>128</v>
          </cell>
          <cell r="Q953">
            <v>-32000</v>
          </cell>
          <cell r="R953">
            <v>32000</v>
          </cell>
          <cell r="S953" t="str">
            <v>SW</v>
          </cell>
          <cell r="U953" t="str">
            <v>6-2</v>
          </cell>
          <cell r="V953" t="str">
            <v>Cylinder Balancing Determination</v>
          </cell>
        </row>
        <row r="954">
          <cell r="C954" t="str">
            <v>qcb_enb_stat</v>
          </cell>
          <cell r="D954" t="str">
            <v>Cylinder Balancing Enable Status</v>
          </cell>
          <cell r="E954" t="str">
            <v>4X</v>
          </cell>
          <cell r="F954" t="str">
            <v>-</v>
          </cell>
          <cell r="G954">
            <v>0</v>
          </cell>
          <cell r="H954">
            <v>1</v>
          </cell>
          <cell r="I954">
            <v>1</v>
          </cell>
          <cell r="J954">
            <v>0</v>
          </cell>
          <cell r="K954">
            <v>0</v>
          </cell>
          <cell r="L954" t="str">
            <v>don’t care</v>
          </cell>
          <cell r="N954">
            <v>1</v>
          </cell>
          <cell r="O954" t="str">
            <v>/</v>
          </cell>
          <cell r="P954">
            <v>1</v>
          </cell>
          <cell r="Q954">
            <v>0</v>
          </cell>
          <cell r="R954">
            <v>1</v>
          </cell>
          <cell r="S954" t="str">
            <v>UB</v>
          </cell>
          <cell r="U954" t="str">
            <v>6-2</v>
          </cell>
          <cell r="V954" t="str">
            <v>Cylinder Balancing Status Determination</v>
          </cell>
        </row>
        <row r="955">
          <cell r="C955" t="str">
            <v>qcb_update_area</v>
          </cell>
          <cell r="D955" t="str">
            <v>Cylinder Balancing Update Enable Area</v>
          </cell>
          <cell r="E955" t="str">
            <v>4X</v>
          </cell>
          <cell r="F955" t="str">
            <v>-</v>
          </cell>
          <cell r="G955">
            <v>0</v>
          </cell>
          <cell r="H955">
            <v>1</v>
          </cell>
          <cell r="I955">
            <v>1</v>
          </cell>
          <cell r="J955">
            <v>0</v>
          </cell>
          <cell r="K955">
            <v>0</v>
          </cell>
          <cell r="L955" t="str">
            <v>don’t care</v>
          </cell>
          <cell r="N955">
            <v>1</v>
          </cell>
          <cell r="O955" t="str">
            <v>/</v>
          </cell>
          <cell r="P955">
            <v>1</v>
          </cell>
          <cell r="Q955">
            <v>0</v>
          </cell>
          <cell r="R955">
            <v>1</v>
          </cell>
          <cell r="S955" t="str">
            <v>UB</v>
          </cell>
          <cell r="U955" t="str">
            <v>6-2</v>
          </cell>
          <cell r="V955" t="str">
            <v>Cylinder Balancing Status Determination</v>
          </cell>
        </row>
        <row r="956">
          <cell r="C956" t="str">
            <v>erpm_delta</v>
          </cell>
          <cell r="D956" t="str">
            <v>Delta Crank 30CA Tooth Speed</v>
          </cell>
          <cell r="E956" t="str">
            <v>REF</v>
          </cell>
          <cell r="F956" t="str">
            <v>usec</v>
          </cell>
          <cell r="G956">
            <v>-16383</v>
          </cell>
          <cell r="H956">
            <v>16383</v>
          </cell>
          <cell r="I956">
            <v>0.5</v>
          </cell>
          <cell r="J956">
            <v>0</v>
          </cell>
          <cell r="K956">
            <v>0</v>
          </cell>
          <cell r="L956" t="str">
            <v>don’t care</v>
          </cell>
          <cell r="N956">
            <v>1</v>
          </cell>
          <cell r="O956" t="str">
            <v>/</v>
          </cell>
          <cell r="P956">
            <v>2</v>
          </cell>
          <cell r="Q956">
            <v>-32766</v>
          </cell>
          <cell r="R956">
            <v>32766</v>
          </cell>
          <cell r="S956" t="str">
            <v>SW</v>
          </cell>
          <cell r="U956" t="str">
            <v>6-2</v>
          </cell>
          <cell r="V956" t="str">
            <v>Cylinder Balancing Index Determination</v>
          </cell>
        </row>
        <row r="957">
          <cell r="C957" t="str">
            <v>qcb_index</v>
          </cell>
          <cell r="D957" t="str">
            <v>Cylinder Balancing Index</v>
          </cell>
          <cell r="E957" t="str">
            <v>REF</v>
          </cell>
          <cell r="F957" t="str">
            <v>usec</v>
          </cell>
          <cell r="G957">
            <v>-16383</v>
          </cell>
          <cell r="H957">
            <v>16383</v>
          </cell>
          <cell r="I957">
            <v>0.5</v>
          </cell>
          <cell r="J957">
            <v>0</v>
          </cell>
          <cell r="K957">
            <v>0</v>
          </cell>
          <cell r="L957" t="str">
            <v>don’t care</v>
          </cell>
          <cell r="N957">
            <v>1</v>
          </cell>
          <cell r="O957" t="str">
            <v>/</v>
          </cell>
          <cell r="P957">
            <v>2</v>
          </cell>
          <cell r="Q957">
            <v>-32766</v>
          </cell>
          <cell r="R957">
            <v>32766</v>
          </cell>
          <cell r="S957" t="str">
            <v>SW</v>
          </cell>
          <cell r="U957" t="str">
            <v>6-2</v>
          </cell>
          <cell r="V957" t="str">
            <v>Cylinder Balancing Index Determination</v>
          </cell>
        </row>
        <row r="958">
          <cell r="C958" t="str">
            <v>qcb_index_cyl1</v>
          </cell>
          <cell r="D958" t="str">
            <v>Stored Cylinder Balancing Index Cyl1</v>
          </cell>
          <cell r="E958" t="str">
            <v>REF</v>
          </cell>
          <cell r="F958" t="str">
            <v>usec</v>
          </cell>
          <cell r="G958">
            <v>-16383</v>
          </cell>
          <cell r="H958">
            <v>16383</v>
          </cell>
          <cell r="I958">
            <v>0.5</v>
          </cell>
          <cell r="J958">
            <v>0</v>
          </cell>
          <cell r="K958">
            <v>0</v>
          </cell>
          <cell r="L958" t="str">
            <v>don’t care</v>
          </cell>
          <cell r="N958">
            <v>1</v>
          </cell>
          <cell r="O958" t="str">
            <v>/</v>
          </cell>
          <cell r="P958">
            <v>2</v>
          </cell>
          <cell r="Q958">
            <v>-32766</v>
          </cell>
          <cell r="R958">
            <v>32766</v>
          </cell>
          <cell r="S958" t="str">
            <v>SW</v>
          </cell>
          <cell r="U958" t="str">
            <v>6-2</v>
          </cell>
          <cell r="V958" t="str">
            <v>Cylinder Balancing Index Determination</v>
          </cell>
        </row>
        <row r="959">
          <cell r="C959" t="str">
            <v>qcb_index_cyl2</v>
          </cell>
          <cell r="D959" t="str">
            <v>Stored Cylinder Balancing Index Cyl2</v>
          </cell>
          <cell r="E959" t="str">
            <v>REF</v>
          </cell>
          <cell r="F959" t="str">
            <v>usec</v>
          </cell>
          <cell r="G959">
            <v>-16383</v>
          </cell>
          <cell r="H959">
            <v>16383</v>
          </cell>
          <cell r="I959">
            <v>0.5</v>
          </cell>
          <cell r="J959">
            <v>0</v>
          </cell>
          <cell r="K959">
            <v>0</v>
          </cell>
          <cell r="L959" t="str">
            <v>don’t care</v>
          </cell>
          <cell r="N959">
            <v>1</v>
          </cell>
          <cell r="O959" t="str">
            <v>/</v>
          </cell>
          <cell r="P959">
            <v>2</v>
          </cell>
          <cell r="Q959">
            <v>-32766</v>
          </cell>
          <cell r="R959">
            <v>32766</v>
          </cell>
          <cell r="S959" t="str">
            <v>SW</v>
          </cell>
          <cell r="U959" t="str">
            <v>6-2</v>
          </cell>
          <cell r="V959" t="str">
            <v>Cylinder Balancing Index Determination</v>
          </cell>
        </row>
        <row r="960">
          <cell r="C960" t="str">
            <v>qcb_index_cyl3</v>
          </cell>
          <cell r="D960" t="str">
            <v>Stored Cylinder Balancing Index Cyl3</v>
          </cell>
          <cell r="E960" t="str">
            <v>REF</v>
          </cell>
          <cell r="F960" t="str">
            <v>usec</v>
          </cell>
          <cell r="G960">
            <v>-16383</v>
          </cell>
          <cell r="H960">
            <v>16383</v>
          </cell>
          <cell r="I960">
            <v>0.5</v>
          </cell>
          <cell r="J960">
            <v>0</v>
          </cell>
          <cell r="K960">
            <v>0</v>
          </cell>
          <cell r="L960" t="str">
            <v>don’t care</v>
          </cell>
          <cell r="N960">
            <v>1</v>
          </cell>
          <cell r="O960" t="str">
            <v>/</v>
          </cell>
          <cell r="P960">
            <v>2</v>
          </cell>
          <cell r="Q960">
            <v>-32766</v>
          </cell>
          <cell r="R960">
            <v>32766</v>
          </cell>
          <cell r="S960" t="str">
            <v>SW</v>
          </cell>
          <cell r="U960" t="str">
            <v>6-2</v>
          </cell>
          <cell r="V960" t="str">
            <v>Cylinder Balancing Index Determination</v>
          </cell>
        </row>
        <row r="961">
          <cell r="C961" t="str">
            <v>qcb_index_cyl4</v>
          </cell>
          <cell r="D961" t="str">
            <v>Stored Cylinder Balancing Index Cyl4</v>
          </cell>
          <cell r="E961" t="str">
            <v>REF</v>
          </cell>
          <cell r="F961" t="str">
            <v>usec</v>
          </cell>
          <cell r="G961">
            <v>-16383</v>
          </cell>
          <cell r="H961">
            <v>16383</v>
          </cell>
          <cell r="I961">
            <v>0.5</v>
          </cell>
          <cell r="J961">
            <v>0</v>
          </cell>
          <cell r="K961">
            <v>0</v>
          </cell>
          <cell r="L961" t="str">
            <v>don’t care</v>
          </cell>
          <cell r="N961">
            <v>1</v>
          </cell>
          <cell r="O961" t="str">
            <v>/</v>
          </cell>
          <cell r="P961">
            <v>2</v>
          </cell>
          <cell r="Q961">
            <v>-32766</v>
          </cell>
          <cell r="R961">
            <v>32766</v>
          </cell>
          <cell r="S961" t="str">
            <v>SW</v>
          </cell>
          <cell r="U961" t="str">
            <v>6-2</v>
          </cell>
          <cell r="V961" t="str">
            <v>Cylinder Balancing Index Determination</v>
          </cell>
        </row>
        <row r="962">
          <cell r="C962" t="str">
            <v>qcb_index_cyl5</v>
          </cell>
          <cell r="D962" t="str">
            <v>Stored Cylinder Balancing Index Cyl5</v>
          </cell>
          <cell r="E962" t="str">
            <v>REF</v>
          </cell>
          <cell r="F962" t="str">
            <v>usec</v>
          </cell>
          <cell r="G962">
            <v>-16383</v>
          </cell>
          <cell r="H962">
            <v>16383</v>
          </cell>
          <cell r="I962">
            <v>0.5</v>
          </cell>
          <cell r="J962">
            <v>0</v>
          </cell>
          <cell r="K962">
            <v>0</v>
          </cell>
          <cell r="L962" t="str">
            <v>don’t care</v>
          </cell>
          <cell r="N962">
            <v>1</v>
          </cell>
          <cell r="O962" t="str">
            <v>/</v>
          </cell>
          <cell r="P962">
            <v>2</v>
          </cell>
          <cell r="Q962">
            <v>-32766</v>
          </cell>
          <cell r="R962">
            <v>32766</v>
          </cell>
          <cell r="S962" t="str">
            <v>SW</v>
          </cell>
          <cell r="U962" t="str">
            <v>6-2</v>
          </cell>
          <cell r="V962" t="str">
            <v>Cylinder Balancing Index Determination</v>
          </cell>
        </row>
        <row r="963">
          <cell r="C963" t="str">
            <v>qcb_index_cyl6</v>
          </cell>
          <cell r="D963" t="str">
            <v>Stored Cylinder Balancing Index Cyl6</v>
          </cell>
          <cell r="E963" t="str">
            <v>REF</v>
          </cell>
          <cell r="F963" t="str">
            <v>usec</v>
          </cell>
          <cell r="G963">
            <v>-16383</v>
          </cell>
          <cell r="H963">
            <v>16383</v>
          </cell>
          <cell r="I963">
            <v>0.5</v>
          </cell>
          <cell r="J963">
            <v>0</v>
          </cell>
          <cell r="K963">
            <v>0</v>
          </cell>
          <cell r="L963" t="str">
            <v>don’t care</v>
          </cell>
          <cell r="N963">
            <v>1</v>
          </cell>
          <cell r="O963" t="str">
            <v>/</v>
          </cell>
          <cell r="P963">
            <v>2</v>
          </cell>
          <cell r="Q963">
            <v>-32766</v>
          </cell>
          <cell r="R963">
            <v>32766</v>
          </cell>
          <cell r="S963" t="str">
            <v>SW</v>
          </cell>
          <cell r="U963" t="str">
            <v>6-2</v>
          </cell>
          <cell r="V963" t="str">
            <v>Cylinder Balancing Index Determination</v>
          </cell>
        </row>
        <row r="964">
          <cell r="C964" t="str">
            <v>sync_cyl_old</v>
          </cell>
          <cell r="D964" t="str">
            <v>Cylinder Number Old</v>
          </cell>
          <cell r="E964" t="str">
            <v>REF</v>
          </cell>
          <cell r="F964" t="str">
            <v>Number</v>
          </cell>
          <cell r="G964">
            <v>0</v>
          </cell>
          <cell r="H964">
            <v>6</v>
          </cell>
          <cell r="I964">
            <v>1</v>
          </cell>
          <cell r="J964">
            <v>0</v>
          </cell>
          <cell r="K964">
            <v>0</v>
          </cell>
          <cell r="L964" t="str">
            <v>don’t care</v>
          </cell>
          <cell r="N964">
            <v>1</v>
          </cell>
          <cell r="O964" t="str">
            <v>/</v>
          </cell>
          <cell r="P964">
            <v>1</v>
          </cell>
          <cell r="Q964">
            <v>0</v>
          </cell>
          <cell r="R964">
            <v>6</v>
          </cell>
          <cell r="S964" t="str">
            <v>UB</v>
          </cell>
          <cell r="U964" t="str">
            <v>6-2</v>
          </cell>
          <cell r="V964" t="str">
            <v>Cylinder Balancing Index Determination</v>
          </cell>
        </row>
        <row r="965">
          <cell r="C965" t="str">
            <v>qcb_fuel_base_1</v>
          </cell>
          <cell r="D965" t="str">
            <v>Cylinder Balancing Fuel Base Cyl1</v>
          </cell>
          <cell r="E965" t="str">
            <v>REF</v>
          </cell>
          <cell r="F965" t="str">
            <v>mm3/st</v>
          </cell>
          <cell r="G965">
            <v>-250</v>
          </cell>
          <cell r="H965">
            <v>250</v>
          </cell>
          <cell r="I965">
            <v>7.8125E-3</v>
          </cell>
          <cell r="J965">
            <v>0</v>
          </cell>
          <cell r="K965">
            <v>0</v>
          </cell>
          <cell r="L965" t="str">
            <v>don’t care</v>
          </cell>
          <cell r="N965">
            <v>1</v>
          </cell>
          <cell r="O965" t="str">
            <v>/</v>
          </cell>
          <cell r="P965">
            <v>128</v>
          </cell>
          <cell r="Q965">
            <v>-32000</v>
          </cell>
          <cell r="R965">
            <v>32000</v>
          </cell>
          <cell r="S965" t="str">
            <v>SW</v>
          </cell>
          <cell r="U965" t="str">
            <v>6-2</v>
          </cell>
          <cell r="V965" t="str">
            <v>Cylinder Balancing Base Fuel Determination</v>
          </cell>
        </row>
        <row r="966">
          <cell r="C966" t="str">
            <v>qcb_fuel_base_2</v>
          </cell>
          <cell r="D966" t="str">
            <v>Cylinder Balancing Fuel Base Cyl2</v>
          </cell>
          <cell r="E966" t="str">
            <v>REF</v>
          </cell>
          <cell r="F966" t="str">
            <v>mm3/st</v>
          </cell>
          <cell r="G966">
            <v>-250</v>
          </cell>
          <cell r="H966">
            <v>250</v>
          </cell>
          <cell r="I966">
            <v>7.8125E-3</v>
          </cell>
          <cell r="J966">
            <v>0</v>
          </cell>
          <cell r="K966">
            <v>0</v>
          </cell>
          <cell r="L966" t="str">
            <v>don’t care</v>
          </cell>
          <cell r="N966">
            <v>1</v>
          </cell>
          <cell r="O966" t="str">
            <v>/</v>
          </cell>
          <cell r="P966">
            <v>128</v>
          </cell>
          <cell r="Q966">
            <v>-32000</v>
          </cell>
          <cell r="R966">
            <v>32000</v>
          </cell>
          <cell r="S966" t="str">
            <v>SW</v>
          </cell>
          <cell r="U966" t="str">
            <v>6-2</v>
          </cell>
          <cell r="V966" t="str">
            <v>Cylinder Balancing Base Fuel Determination</v>
          </cell>
        </row>
        <row r="967">
          <cell r="C967" t="str">
            <v>qcb_fuel_base_3</v>
          </cell>
          <cell r="D967" t="str">
            <v>Cylinder Balancing Fuel Base Cyl3</v>
          </cell>
          <cell r="E967" t="str">
            <v>REF</v>
          </cell>
          <cell r="F967" t="str">
            <v>mm3/st</v>
          </cell>
          <cell r="G967">
            <v>-250</v>
          </cell>
          <cell r="H967">
            <v>250</v>
          </cell>
          <cell r="I967">
            <v>7.8125E-3</v>
          </cell>
          <cell r="J967">
            <v>0</v>
          </cell>
          <cell r="K967">
            <v>0</v>
          </cell>
          <cell r="L967" t="str">
            <v>don’t care</v>
          </cell>
          <cell r="N967">
            <v>1</v>
          </cell>
          <cell r="O967" t="str">
            <v>/</v>
          </cell>
          <cell r="P967">
            <v>128</v>
          </cell>
          <cell r="Q967">
            <v>-32000</v>
          </cell>
          <cell r="R967">
            <v>32000</v>
          </cell>
          <cell r="S967" t="str">
            <v>SW</v>
          </cell>
          <cell r="U967" t="str">
            <v>6-2</v>
          </cell>
          <cell r="V967" t="str">
            <v>Cylinder Balancing Base Fuel Determination</v>
          </cell>
        </row>
        <row r="968">
          <cell r="C968" t="str">
            <v>qcb_fuel_base_4</v>
          </cell>
          <cell r="D968" t="str">
            <v>Cylinder Balancing Fuel Base Cyl4</v>
          </cell>
          <cell r="E968" t="str">
            <v>REF</v>
          </cell>
          <cell r="F968" t="str">
            <v>mm3/st</v>
          </cell>
          <cell r="G968">
            <v>-250</v>
          </cell>
          <cell r="H968">
            <v>250</v>
          </cell>
          <cell r="I968">
            <v>7.8125E-3</v>
          </cell>
          <cell r="J968">
            <v>0</v>
          </cell>
          <cell r="K968">
            <v>0</v>
          </cell>
          <cell r="L968" t="str">
            <v>don’t care</v>
          </cell>
          <cell r="N968">
            <v>1</v>
          </cell>
          <cell r="O968" t="str">
            <v>/</v>
          </cell>
          <cell r="P968">
            <v>128</v>
          </cell>
          <cell r="Q968">
            <v>-32000</v>
          </cell>
          <cell r="R968">
            <v>32000</v>
          </cell>
          <cell r="S968" t="str">
            <v>SW</v>
          </cell>
          <cell r="U968" t="str">
            <v>6-2</v>
          </cell>
          <cell r="V968" t="str">
            <v>Cylinder Balancing Base Fuel Determination</v>
          </cell>
        </row>
        <row r="969">
          <cell r="C969" t="str">
            <v>qcb_fuel_base_5</v>
          </cell>
          <cell r="D969" t="str">
            <v>Cylinder Balancing Fuel Base Cyl5</v>
          </cell>
          <cell r="E969" t="str">
            <v>REF</v>
          </cell>
          <cell r="F969" t="str">
            <v>mm3/st</v>
          </cell>
          <cell r="G969">
            <v>-250</v>
          </cell>
          <cell r="H969">
            <v>250</v>
          </cell>
          <cell r="I969">
            <v>7.8125E-3</v>
          </cell>
          <cell r="J969">
            <v>0</v>
          </cell>
          <cell r="K969">
            <v>0</v>
          </cell>
          <cell r="L969" t="str">
            <v>don’t care</v>
          </cell>
          <cell r="N969">
            <v>1</v>
          </cell>
          <cell r="O969" t="str">
            <v>/</v>
          </cell>
          <cell r="P969">
            <v>128</v>
          </cell>
          <cell r="Q969">
            <v>-32000</v>
          </cell>
          <cell r="R969">
            <v>32000</v>
          </cell>
          <cell r="S969" t="str">
            <v>SW</v>
          </cell>
          <cell r="U969" t="str">
            <v>6-2</v>
          </cell>
          <cell r="V969" t="str">
            <v>Cylinder Balancing Base Fuel Determination</v>
          </cell>
        </row>
        <row r="970">
          <cell r="C970" t="str">
            <v>qcb_fuel_base_6</v>
          </cell>
          <cell r="D970" t="str">
            <v>Cylinder Balancing Fuel Base Cyl6</v>
          </cell>
          <cell r="E970" t="str">
            <v>REF</v>
          </cell>
          <cell r="F970" t="str">
            <v>mm3/st</v>
          </cell>
          <cell r="G970">
            <v>-250</v>
          </cell>
          <cell r="H970">
            <v>250</v>
          </cell>
          <cell r="I970">
            <v>7.8125E-3</v>
          </cell>
          <cell r="J970">
            <v>0</v>
          </cell>
          <cell r="K970">
            <v>0</v>
          </cell>
          <cell r="L970" t="str">
            <v>don’t care</v>
          </cell>
          <cell r="N970">
            <v>1</v>
          </cell>
          <cell r="O970" t="str">
            <v>/</v>
          </cell>
          <cell r="P970">
            <v>128</v>
          </cell>
          <cell r="Q970">
            <v>-32000</v>
          </cell>
          <cell r="R970">
            <v>32000</v>
          </cell>
          <cell r="S970" t="str">
            <v>SW</v>
          </cell>
          <cell r="U970" t="str">
            <v>6-2</v>
          </cell>
          <cell r="V970" t="str">
            <v>Cylinder Balancing Base Fuel Determination</v>
          </cell>
        </row>
        <row r="971">
          <cell r="C971" t="str">
            <v>qcb_q_cyl1_base</v>
          </cell>
          <cell r="D971" t="str">
            <v>Base CB Fuel Cyl1</v>
          </cell>
          <cell r="E971" t="str">
            <v>REF</v>
          </cell>
          <cell r="F971" t="str">
            <v>mm3/st</v>
          </cell>
          <cell r="G971">
            <v>-250</v>
          </cell>
          <cell r="H971">
            <v>250</v>
          </cell>
          <cell r="I971">
            <v>7.8125E-3</v>
          </cell>
          <cell r="J971">
            <v>0</v>
          </cell>
          <cell r="K971" t="str">
            <v>don’t care</v>
          </cell>
          <cell r="L971" t="str">
            <v>don’t care</v>
          </cell>
          <cell r="N971">
            <v>1</v>
          </cell>
          <cell r="O971" t="str">
            <v>/</v>
          </cell>
          <cell r="P971">
            <v>128</v>
          </cell>
          <cell r="Q971">
            <v>-32000</v>
          </cell>
          <cell r="R971">
            <v>32000</v>
          </cell>
          <cell r="S971" t="str">
            <v>SW</v>
          </cell>
          <cell r="U971" t="str">
            <v>6-2</v>
          </cell>
          <cell r="V971" t="str">
            <v>Cylinder Balancing Base Fuel Determination</v>
          </cell>
        </row>
        <row r="972">
          <cell r="C972" t="str">
            <v>qcb_q_cyl2_base</v>
          </cell>
          <cell r="D972" t="str">
            <v>Base CB Fuel Cyl2</v>
          </cell>
          <cell r="E972" t="str">
            <v>REF</v>
          </cell>
          <cell r="F972" t="str">
            <v>mm3/st</v>
          </cell>
          <cell r="G972">
            <v>-250</v>
          </cell>
          <cell r="H972">
            <v>250</v>
          </cell>
          <cell r="I972">
            <v>7.8125E-3</v>
          </cell>
          <cell r="J972">
            <v>0</v>
          </cell>
          <cell r="K972" t="str">
            <v>don’t care</v>
          </cell>
          <cell r="L972" t="str">
            <v>don’t care</v>
          </cell>
          <cell r="N972">
            <v>1</v>
          </cell>
          <cell r="O972" t="str">
            <v>/</v>
          </cell>
          <cell r="P972">
            <v>128</v>
          </cell>
          <cell r="Q972">
            <v>-32000</v>
          </cell>
          <cell r="R972">
            <v>32000</v>
          </cell>
          <cell r="S972" t="str">
            <v>SW</v>
          </cell>
          <cell r="U972" t="str">
            <v>6-2</v>
          </cell>
          <cell r="V972" t="str">
            <v>Cylinder Balancing Base Fuel Determination</v>
          </cell>
        </row>
        <row r="973">
          <cell r="C973" t="str">
            <v>qcb_q_cyl3_base</v>
          </cell>
          <cell r="D973" t="str">
            <v>Base CB Fuel Cyl3</v>
          </cell>
          <cell r="E973" t="str">
            <v>REF</v>
          </cell>
          <cell r="F973" t="str">
            <v>mm3/st</v>
          </cell>
          <cell r="G973">
            <v>-250</v>
          </cell>
          <cell r="H973">
            <v>250</v>
          </cell>
          <cell r="I973">
            <v>7.8125E-3</v>
          </cell>
          <cell r="J973">
            <v>0</v>
          </cell>
          <cell r="K973" t="str">
            <v>don’t care</v>
          </cell>
          <cell r="L973" t="str">
            <v>don’t care</v>
          </cell>
          <cell r="N973">
            <v>1</v>
          </cell>
          <cell r="O973" t="str">
            <v>/</v>
          </cell>
          <cell r="P973">
            <v>128</v>
          </cell>
          <cell r="Q973">
            <v>-32000</v>
          </cell>
          <cell r="R973">
            <v>32000</v>
          </cell>
          <cell r="S973" t="str">
            <v>SW</v>
          </cell>
          <cell r="U973" t="str">
            <v>6-2</v>
          </cell>
          <cell r="V973" t="str">
            <v>Cylinder Balancing Base Fuel Determination</v>
          </cell>
        </row>
        <row r="974">
          <cell r="C974" t="str">
            <v>qcb_q_cyl4_base</v>
          </cell>
          <cell r="D974" t="str">
            <v>Base CB Fuel Cyl4</v>
          </cell>
          <cell r="E974" t="str">
            <v>REF</v>
          </cell>
          <cell r="F974" t="str">
            <v>mm3/st</v>
          </cell>
          <cell r="G974">
            <v>-250</v>
          </cell>
          <cell r="H974">
            <v>250</v>
          </cell>
          <cell r="I974">
            <v>7.8125E-3</v>
          </cell>
          <cell r="J974">
            <v>0</v>
          </cell>
          <cell r="K974" t="str">
            <v>don’t care</v>
          </cell>
          <cell r="L974" t="str">
            <v>don’t care</v>
          </cell>
          <cell r="N974">
            <v>1</v>
          </cell>
          <cell r="O974" t="str">
            <v>/</v>
          </cell>
          <cell r="P974">
            <v>128</v>
          </cell>
          <cell r="Q974">
            <v>-32000</v>
          </cell>
          <cell r="R974">
            <v>32000</v>
          </cell>
          <cell r="S974" t="str">
            <v>SW</v>
          </cell>
          <cell r="U974" t="str">
            <v>6-2</v>
          </cell>
          <cell r="V974" t="str">
            <v>Cylinder Balancing Base Fuel Determination</v>
          </cell>
        </row>
        <row r="975">
          <cell r="C975" t="str">
            <v>qcb_q_cyl5_base</v>
          </cell>
          <cell r="D975" t="str">
            <v>Base CB Fuel Cyl5</v>
          </cell>
          <cell r="E975" t="str">
            <v>REF</v>
          </cell>
          <cell r="F975" t="str">
            <v>mm3/st</v>
          </cell>
          <cell r="G975">
            <v>-250</v>
          </cell>
          <cell r="H975">
            <v>250</v>
          </cell>
          <cell r="I975">
            <v>7.8125E-3</v>
          </cell>
          <cell r="J975">
            <v>0</v>
          </cell>
          <cell r="K975" t="str">
            <v>don’t care</v>
          </cell>
          <cell r="L975" t="str">
            <v>don’t care</v>
          </cell>
          <cell r="N975">
            <v>1</v>
          </cell>
          <cell r="O975" t="str">
            <v>/</v>
          </cell>
          <cell r="P975">
            <v>128</v>
          </cell>
          <cell r="Q975">
            <v>-32000</v>
          </cell>
          <cell r="R975">
            <v>32000</v>
          </cell>
          <cell r="S975" t="str">
            <v>SW</v>
          </cell>
          <cell r="U975" t="str">
            <v>6-2</v>
          </cell>
          <cell r="V975" t="str">
            <v>Cylinder Balancing Base Fuel Determination</v>
          </cell>
        </row>
        <row r="976">
          <cell r="C976" t="str">
            <v>qcb_q_cyl6_base</v>
          </cell>
          <cell r="D976" t="str">
            <v>Base CB Fuel Cyl6</v>
          </cell>
          <cell r="E976" t="str">
            <v>REF</v>
          </cell>
          <cell r="F976" t="str">
            <v>mm3/st</v>
          </cell>
          <cell r="G976">
            <v>-250</v>
          </cell>
          <cell r="H976">
            <v>250</v>
          </cell>
          <cell r="I976">
            <v>7.8125E-3</v>
          </cell>
          <cell r="J976">
            <v>0</v>
          </cell>
          <cell r="K976" t="str">
            <v>don’t care</v>
          </cell>
          <cell r="L976" t="str">
            <v>don’t care</v>
          </cell>
          <cell r="N976">
            <v>1</v>
          </cell>
          <cell r="O976" t="str">
            <v>/</v>
          </cell>
          <cell r="P976">
            <v>128</v>
          </cell>
          <cell r="Q976">
            <v>-32000</v>
          </cell>
          <cell r="R976">
            <v>32000</v>
          </cell>
          <cell r="S976" t="str">
            <v>SW</v>
          </cell>
          <cell r="U976" t="str">
            <v>6-2</v>
          </cell>
          <cell r="V976" t="str">
            <v>Cylinder Balancing Base Fuel Determination</v>
          </cell>
        </row>
        <row r="977">
          <cell r="C977" t="str">
            <v>qcb_q_cyl1_old</v>
          </cell>
          <cell r="D977" t="str">
            <v>Previous #1Cyl Balancing Q</v>
          </cell>
          <cell r="E977" t="str">
            <v>REF</v>
          </cell>
          <cell r="F977" t="str">
            <v>mm3/st</v>
          </cell>
          <cell r="G977">
            <v>-250</v>
          </cell>
          <cell r="H977">
            <v>250</v>
          </cell>
          <cell r="I977">
            <v>7.8125E-3</v>
          </cell>
          <cell r="J977" t="str">
            <v>EEPROM</v>
          </cell>
          <cell r="K977" t="str">
            <v>don’t care</v>
          </cell>
          <cell r="L977" t="str">
            <v>don’t care</v>
          </cell>
          <cell r="M977" t="str">
            <v>acsi_eeprom_inf_id1[0]</v>
          </cell>
          <cell r="N977">
            <v>1</v>
          </cell>
          <cell r="O977" t="str">
            <v>/</v>
          </cell>
          <cell r="P977">
            <v>128</v>
          </cell>
          <cell r="Q977">
            <v>-32000</v>
          </cell>
          <cell r="R977">
            <v>32000</v>
          </cell>
          <cell r="S977" t="str">
            <v>SW</v>
          </cell>
          <cell r="U977" t="str">
            <v>6-2</v>
          </cell>
          <cell r="V977" t="str">
            <v>Cylinder Balancing Base Fuel Determination</v>
          </cell>
        </row>
        <row r="978">
          <cell r="C978" t="str">
            <v>qcb_q_cyl2_old</v>
          </cell>
          <cell r="D978" t="str">
            <v>Previous #2Cyl Balancing Q</v>
          </cell>
          <cell r="E978" t="str">
            <v>REF</v>
          </cell>
          <cell r="F978" t="str">
            <v>mm3/st</v>
          </cell>
          <cell r="G978">
            <v>-250</v>
          </cell>
          <cell r="H978">
            <v>250</v>
          </cell>
          <cell r="I978">
            <v>7.8125E-3</v>
          </cell>
          <cell r="J978" t="str">
            <v>EEPROM</v>
          </cell>
          <cell r="K978" t="str">
            <v>don’t care</v>
          </cell>
          <cell r="L978" t="str">
            <v>don’t care</v>
          </cell>
          <cell r="M978" t="str">
            <v>acsi_eeprom_inf_id1[1]</v>
          </cell>
          <cell r="N978">
            <v>1</v>
          </cell>
          <cell r="O978" t="str">
            <v>/</v>
          </cell>
          <cell r="P978">
            <v>128</v>
          </cell>
          <cell r="Q978">
            <v>-32000</v>
          </cell>
          <cell r="R978">
            <v>32000</v>
          </cell>
          <cell r="S978" t="str">
            <v>SW</v>
          </cell>
          <cell r="U978" t="str">
            <v>6-2</v>
          </cell>
          <cell r="V978" t="str">
            <v>Cylinder Balancing Base Fuel Determination</v>
          </cell>
        </row>
        <row r="979">
          <cell r="C979" t="str">
            <v>qcb_q_cyl3_old</v>
          </cell>
          <cell r="D979" t="str">
            <v>Previous #3Cyl Balancing Q</v>
          </cell>
          <cell r="E979" t="str">
            <v>REF</v>
          </cell>
          <cell r="F979" t="str">
            <v>mm3/st</v>
          </cell>
          <cell r="G979">
            <v>-250</v>
          </cell>
          <cell r="H979">
            <v>250</v>
          </cell>
          <cell r="I979">
            <v>7.8125E-3</v>
          </cell>
          <cell r="J979" t="str">
            <v>EEPROM</v>
          </cell>
          <cell r="K979" t="str">
            <v>don’t care</v>
          </cell>
          <cell r="L979" t="str">
            <v>don’t care</v>
          </cell>
          <cell r="M979" t="str">
            <v>acsi_eeprom_inf_id1[2]</v>
          </cell>
          <cell r="N979">
            <v>1</v>
          </cell>
          <cell r="O979" t="str">
            <v>/</v>
          </cell>
          <cell r="P979">
            <v>128</v>
          </cell>
          <cell r="Q979">
            <v>-32000</v>
          </cell>
          <cell r="R979">
            <v>32000</v>
          </cell>
          <cell r="S979" t="str">
            <v>SW</v>
          </cell>
          <cell r="U979" t="str">
            <v>6-2</v>
          </cell>
          <cell r="V979" t="str">
            <v>Cylinder Balancing Base Fuel Determination</v>
          </cell>
        </row>
        <row r="980">
          <cell r="C980" t="str">
            <v>qcb_q_cyl4_old</v>
          </cell>
          <cell r="D980" t="str">
            <v>Previous #4Cyl Balancing Q</v>
          </cell>
          <cell r="E980" t="str">
            <v>REF</v>
          </cell>
          <cell r="F980" t="str">
            <v>mm3/st</v>
          </cell>
          <cell r="G980">
            <v>-250</v>
          </cell>
          <cell r="H980">
            <v>250</v>
          </cell>
          <cell r="I980">
            <v>7.8125E-3</v>
          </cell>
          <cell r="J980" t="str">
            <v>EEPROM</v>
          </cell>
          <cell r="K980" t="str">
            <v>don’t care</v>
          </cell>
          <cell r="L980" t="str">
            <v>don’t care</v>
          </cell>
          <cell r="M980" t="str">
            <v>acsi_eeprom_inf_id1[3]</v>
          </cell>
          <cell r="N980">
            <v>1</v>
          </cell>
          <cell r="O980" t="str">
            <v>/</v>
          </cell>
          <cell r="P980">
            <v>128</v>
          </cell>
          <cell r="Q980">
            <v>-32000</v>
          </cell>
          <cell r="R980">
            <v>32000</v>
          </cell>
          <cell r="S980" t="str">
            <v>SW</v>
          </cell>
          <cell r="U980" t="str">
            <v>6-2</v>
          </cell>
          <cell r="V980" t="str">
            <v>Cylinder Balancing Base Fuel Determination</v>
          </cell>
        </row>
        <row r="981">
          <cell r="C981" t="str">
            <v>qcb_q_cyl5_old</v>
          </cell>
          <cell r="D981" t="str">
            <v>Previous #5Cyl Balancing Q</v>
          </cell>
          <cell r="E981" t="str">
            <v>REF</v>
          </cell>
          <cell r="F981" t="str">
            <v>mm3/st</v>
          </cell>
          <cell r="G981">
            <v>-250</v>
          </cell>
          <cell r="H981">
            <v>250</v>
          </cell>
          <cell r="I981">
            <v>7.8125E-3</v>
          </cell>
          <cell r="J981" t="str">
            <v>EEPROM</v>
          </cell>
          <cell r="K981" t="str">
            <v>don’t care</v>
          </cell>
          <cell r="L981" t="str">
            <v>don’t care</v>
          </cell>
          <cell r="M981" t="str">
            <v>acsi_eeprom_inf_id1[4]</v>
          </cell>
          <cell r="N981">
            <v>1</v>
          </cell>
          <cell r="O981" t="str">
            <v>/</v>
          </cell>
          <cell r="P981">
            <v>128</v>
          </cell>
          <cell r="Q981">
            <v>-32000</v>
          </cell>
          <cell r="R981">
            <v>32000</v>
          </cell>
          <cell r="S981" t="str">
            <v>SW</v>
          </cell>
          <cell r="U981" t="str">
            <v>6-2</v>
          </cell>
          <cell r="V981" t="str">
            <v>Cylinder Balancing Base Fuel Determination</v>
          </cell>
        </row>
        <row r="982">
          <cell r="C982" t="str">
            <v>qcb_q_cyl6_old</v>
          </cell>
          <cell r="D982" t="str">
            <v>Previous #6Cyl Balancing Q</v>
          </cell>
          <cell r="E982" t="str">
            <v>REF</v>
          </cell>
          <cell r="F982" t="str">
            <v>mm3/st</v>
          </cell>
          <cell r="G982">
            <v>-250</v>
          </cell>
          <cell r="H982">
            <v>250</v>
          </cell>
          <cell r="I982">
            <v>7.8125E-3</v>
          </cell>
          <cell r="J982" t="str">
            <v>EEPROM</v>
          </cell>
          <cell r="K982" t="str">
            <v>don’t care</v>
          </cell>
          <cell r="L982" t="str">
            <v>don’t care</v>
          </cell>
          <cell r="M982" t="str">
            <v>acsi_eeprom_inf_id1[5]</v>
          </cell>
          <cell r="N982">
            <v>1</v>
          </cell>
          <cell r="O982" t="str">
            <v>/</v>
          </cell>
          <cell r="P982">
            <v>128</v>
          </cell>
          <cell r="Q982">
            <v>-32000</v>
          </cell>
          <cell r="R982">
            <v>32000</v>
          </cell>
          <cell r="S982" t="str">
            <v>SW</v>
          </cell>
          <cell r="U982" t="str">
            <v>6-2</v>
          </cell>
          <cell r="V982" t="str">
            <v>Cylinder Balancing Base Fuel Determination</v>
          </cell>
        </row>
        <row r="983">
          <cell r="C983" t="str">
            <v>qcb_q_cyl1_lim</v>
          </cell>
          <cell r="D983" t="str">
            <v>Limited CB Fuel Cyl1</v>
          </cell>
          <cell r="E983" t="str">
            <v>REF</v>
          </cell>
          <cell r="F983" t="str">
            <v>mm3/st</v>
          </cell>
          <cell r="G983">
            <v>-250</v>
          </cell>
          <cell r="H983">
            <v>250</v>
          </cell>
          <cell r="I983">
            <v>7.8125E-3</v>
          </cell>
          <cell r="J983" t="str">
            <v>EEPROM</v>
          </cell>
          <cell r="K983">
            <v>0</v>
          </cell>
          <cell r="L983" t="str">
            <v>IGN_Key OFF</v>
          </cell>
          <cell r="M983" t="str">
            <v>acsi_eeprom_inf_id1[6]</v>
          </cell>
          <cell r="N983">
            <v>1</v>
          </cell>
          <cell r="O983" t="str">
            <v>/</v>
          </cell>
          <cell r="P983">
            <v>128</v>
          </cell>
          <cell r="Q983">
            <v>-32000</v>
          </cell>
          <cell r="R983">
            <v>32000</v>
          </cell>
          <cell r="S983" t="str">
            <v>SW</v>
          </cell>
          <cell r="U983" t="str">
            <v>6-2</v>
          </cell>
          <cell r="V983" t="str">
            <v>CB Fuel Drift Limit Determination</v>
          </cell>
        </row>
        <row r="984">
          <cell r="C984" t="str">
            <v>qcb_q_cyl2_lim</v>
          </cell>
          <cell r="D984" t="str">
            <v>Limited CB Fuel Cyl2</v>
          </cell>
          <cell r="E984" t="str">
            <v>REF</v>
          </cell>
          <cell r="F984" t="str">
            <v>mm3/st</v>
          </cell>
          <cell r="G984">
            <v>-250</v>
          </cell>
          <cell r="H984">
            <v>250</v>
          </cell>
          <cell r="I984">
            <v>7.8125E-3</v>
          </cell>
          <cell r="J984" t="str">
            <v>EEPROM</v>
          </cell>
          <cell r="K984">
            <v>0</v>
          </cell>
          <cell r="L984" t="str">
            <v>IGN_Key OFF</v>
          </cell>
          <cell r="M984" t="str">
            <v>acsi_eeprom_inf_id1[7]</v>
          </cell>
          <cell r="N984">
            <v>1</v>
          </cell>
          <cell r="O984" t="str">
            <v>/</v>
          </cell>
          <cell r="P984">
            <v>128</v>
          </cell>
          <cell r="Q984">
            <v>-32000</v>
          </cell>
          <cell r="R984">
            <v>32000</v>
          </cell>
          <cell r="S984" t="str">
            <v>SW</v>
          </cell>
          <cell r="U984" t="str">
            <v>6-2</v>
          </cell>
          <cell r="V984" t="str">
            <v>CB Fuel Drift Limit Determination</v>
          </cell>
        </row>
        <row r="985">
          <cell r="C985" t="str">
            <v>qcb_q_cyl3_lim</v>
          </cell>
          <cell r="D985" t="str">
            <v>Limited CB Fuel Cyl3</v>
          </cell>
          <cell r="E985" t="str">
            <v>REF</v>
          </cell>
          <cell r="F985" t="str">
            <v>mm3/st</v>
          </cell>
          <cell r="G985">
            <v>-250</v>
          </cell>
          <cell r="H985">
            <v>250</v>
          </cell>
          <cell r="I985">
            <v>7.8125E-3</v>
          </cell>
          <cell r="J985" t="str">
            <v>EEPROM</v>
          </cell>
          <cell r="K985">
            <v>0</v>
          </cell>
          <cell r="L985" t="str">
            <v>IGN_Key OFF</v>
          </cell>
          <cell r="M985" t="str">
            <v>acsi_eeprom_inf_id1[8]</v>
          </cell>
          <cell r="N985">
            <v>1</v>
          </cell>
          <cell r="O985" t="str">
            <v>/</v>
          </cell>
          <cell r="P985">
            <v>128</v>
          </cell>
          <cell r="Q985">
            <v>-32000</v>
          </cell>
          <cell r="R985">
            <v>32000</v>
          </cell>
          <cell r="S985" t="str">
            <v>SW</v>
          </cell>
          <cell r="U985" t="str">
            <v>6-2</v>
          </cell>
          <cell r="V985" t="str">
            <v>CB Fuel Drift Limit Determination</v>
          </cell>
        </row>
        <row r="986">
          <cell r="C986" t="str">
            <v>qcb_q_cyl4_lim</v>
          </cell>
          <cell r="D986" t="str">
            <v>Limited CB Fuel Cyl4</v>
          </cell>
          <cell r="E986" t="str">
            <v>REF</v>
          </cell>
          <cell r="F986" t="str">
            <v>mm3/st</v>
          </cell>
          <cell r="G986">
            <v>-250</v>
          </cell>
          <cell r="H986">
            <v>250</v>
          </cell>
          <cell r="I986">
            <v>7.8125E-3</v>
          </cell>
          <cell r="J986" t="str">
            <v>EEPROM</v>
          </cell>
          <cell r="K986">
            <v>0</v>
          </cell>
          <cell r="L986" t="str">
            <v>IGN_Key OFF</v>
          </cell>
          <cell r="M986" t="str">
            <v>acsi_eeprom_inf_id1[9]</v>
          </cell>
          <cell r="N986">
            <v>1</v>
          </cell>
          <cell r="O986" t="str">
            <v>/</v>
          </cell>
          <cell r="P986">
            <v>128</v>
          </cell>
          <cell r="Q986">
            <v>-32000</v>
          </cell>
          <cell r="R986">
            <v>32000</v>
          </cell>
          <cell r="S986" t="str">
            <v>SW</v>
          </cell>
          <cell r="U986" t="str">
            <v>6-2</v>
          </cell>
          <cell r="V986" t="str">
            <v>CB Fuel Drift Limit Determination</v>
          </cell>
        </row>
        <row r="987">
          <cell r="C987" t="str">
            <v>qcb_q_cyl5_lim</v>
          </cell>
          <cell r="D987" t="str">
            <v>Limited CB Fuel Cyl5</v>
          </cell>
          <cell r="E987" t="str">
            <v>REF</v>
          </cell>
          <cell r="F987" t="str">
            <v>mm3/st</v>
          </cell>
          <cell r="G987">
            <v>-250</v>
          </cell>
          <cell r="H987">
            <v>250</v>
          </cell>
          <cell r="I987">
            <v>7.8125E-3</v>
          </cell>
          <cell r="J987" t="str">
            <v>EEPROM</v>
          </cell>
          <cell r="K987">
            <v>0</v>
          </cell>
          <cell r="L987" t="str">
            <v>IGN_Key OFF</v>
          </cell>
          <cell r="M987" t="str">
            <v>acsi_eeprom_inf_id1[10]</v>
          </cell>
          <cell r="N987">
            <v>1</v>
          </cell>
          <cell r="O987" t="str">
            <v>/</v>
          </cell>
          <cell r="P987">
            <v>128</v>
          </cell>
          <cell r="Q987">
            <v>-32000</v>
          </cell>
          <cell r="R987">
            <v>32000</v>
          </cell>
          <cell r="S987" t="str">
            <v>SW</v>
          </cell>
          <cell r="U987" t="str">
            <v>6-2</v>
          </cell>
          <cell r="V987" t="str">
            <v>CB Fuel Drift Limit Determination</v>
          </cell>
        </row>
        <row r="988">
          <cell r="C988" t="str">
            <v>qcb_q_cyl6_lim</v>
          </cell>
          <cell r="D988" t="str">
            <v>Limited CB Fuel Cyl6</v>
          </cell>
          <cell r="E988" t="str">
            <v>REF</v>
          </cell>
          <cell r="F988" t="str">
            <v>mm3/st</v>
          </cell>
          <cell r="G988">
            <v>-250</v>
          </cell>
          <cell r="H988">
            <v>250</v>
          </cell>
          <cell r="I988">
            <v>7.8125E-3</v>
          </cell>
          <cell r="J988" t="str">
            <v>EEPROM</v>
          </cell>
          <cell r="K988">
            <v>0</v>
          </cell>
          <cell r="L988" t="str">
            <v>IGN_Key OFF</v>
          </cell>
          <cell r="M988" t="str">
            <v>acsi_eeprom_inf_id1[11]</v>
          </cell>
          <cell r="N988">
            <v>1</v>
          </cell>
          <cell r="O988" t="str">
            <v>/</v>
          </cell>
          <cell r="P988">
            <v>128</v>
          </cell>
          <cell r="Q988">
            <v>-32000</v>
          </cell>
          <cell r="R988">
            <v>32000</v>
          </cell>
          <cell r="S988" t="str">
            <v>SW</v>
          </cell>
          <cell r="U988" t="str">
            <v>6-2</v>
          </cell>
          <cell r="V988" t="str">
            <v>CB Fuel Drift Limit Determination</v>
          </cell>
        </row>
        <row r="989">
          <cell r="C989" t="str">
            <v>qcb_q_base_sum</v>
          </cell>
          <cell r="D989" t="str">
            <v xml:space="preserve">Cylinder Balancing Fuel Sum </v>
          </cell>
          <cell r="E989" t="str">
            <v>REF</v>
          </cell>
          <cell r="F989" t="str">
            <v>mm3/st</v>
          </cell>
          <cell r="G989">
            <v>-250</v>
          </cell>
          <cell r="H989">
            <v>250</v>
          </cell>
          <cell r="I989">
            <v>7.8125E-3</v>
          </cell>
          <cell r="J989">
            <v>0</v>
          </cell>
          <cell r="K989">
            <v>0</v>
          </cell>
          <cell r="L989" t="str">
            <v>don’t care</v>
          </cell>
          <cell r="N989">
            <v>1</v>
          </cell>
          <cell r="O989" t="str">
            <v>/</v>
          </cell>
          <cell r="P989">
            <v>128</v>
          </cell>
          <cell r="Q989">
            <v>-32000</v>
          </cell>
          <cell r="R989">
            <v>32000</v>
          </cell>
          <cell r="S989" t="str">
            <v>SD</v>
          </cell>
          <cell r="U989" t="str">
            <v>6-2</v>
          </cell>
          <cell r="V989" t="str">
            <v>CB Fuel Drift Limit Determination</v>
          </cell>
        </row>
        <row r="990">
          <cell r="C990" t="str">
            <v>qcb_cmp_enb</v>
          </cell>
          <cell r="D990" t="str">
            <v>Cylinder Balancing Compensation Enable</v>
          </cell>
          <cell r="E990" t="str">
            <v>4X</v>
          </cell>
          <cell r="F990" t="str">
            <v>-</v>
          </cell>
          <cell r="G990">
            <v>0</v>
          </cell>
          <cell r="H990">
            <v>1</v>
          </cell>
          <cell r="I990">
            <v>1</v>
          </cell>
          <cell r="J990">
            <v>0</v>
          </cell>
          <cell r="K990">
            <v>0</v>
          </cell>
          <cell r="L990" t="str">
            <v>don’t care</v>
          </cell>
          <cell r="N990">
            <v>1</v>
          </cell>
          <cell r="O990" t="str">
            <v>/</v>
          </cell>
          <cell r="P990">
            <v>1</v>
          </cell>
          <cell r="Q990">
            <v>0</v>
          </cell>
          <cell r="R990">
            <v>1</v>
          </cell>
          <cell r="S990" t="str">
            <v>UB</v>
          </cell>
          <cell r="U990" t="str">
            <v>6-2</v>
          </cell>
          <cell r="V990" t="str">
            <v>CB Compensation Coefficient Determination</v>
          </cell>
        </row>
        <row r="991">
          <cell r="C991" t="str">
            <v>qcb_update_enb</v>
          </cell>
          <cell r="D991" t="str">
            <v>Cylinder Balancing Update Enable</v>
          </cell>
          <cell r="E991" t="str">
            <v>4X</v>
          </cell>
          <cell r="F991" t="str">
            <v>-</v>
          </cell>
          <cell r="G991">
            <v>0</v>
          </cell>
          <cell r="H991">
            <v>1</v>
          </cell>
          <cell r="I991">
            <v>1</v>
          </cell>
          <cell r="J991">
            <v>0</v>
          </cell>
          <cell r="K991">
            <v>0</v>
          </cell>
          <cell r="L991" t="str">
            <v>don’t care</v>
          </cell>
          <cell r="N991">
            <v>1</v>
          </cell>
          <cell r="O991" t="str">
            <v>/</v>
          </cell>
          <cell r="P991">
            <v>1</v>
          </cell>
          <cell r="Q991">
            <v>0</v>
          </cell>
          <cell r="R991">
            <v>1</v>
          </cell>
          <cell r="S991" t="str">
            <v>UB</v>
          </cell>
          <cell r="U991" t="str">
            <v>6-2</v>
          </cell>
          <cell r="V991" t="str">
            <v>CB Compensation Coefficient Determination</v>
          </cell>
        </row>
        <row r="992">
          <cell r="C992" t="str">
            <v>qcb_cmp_coef</v>
          </cell>
          <cell r="D992" t="str">
            <v>Cylinder Balancing Compensation Coefficient</v>
          </cell>
          <cell r="E992" t="str">
            <v>4X</v>
          </cell>
          <cell r="F992" t="str">
            <v>-</v>
          </cell>
          <cell r="G992">
            <v>0</v>
          </cell>
          <cell r="H992">
            <v>1</v>
          </cell>
          <cell r="I992">
            <v>4.0000000000000001E-3</v>
          </cell>
          <cell r="J992">
            <v>0</v>
          </cell>
          <cell r="K992">
            <v>0</v>
          </cell>
          <cell r="L992" t="str">
            <v>don’t care</v>
          </cell>
          <cell r="N992">
            <v>1</v>
          </cell>
          <cell r="O992" t="str">
            <v>/</v>
          </cell>
          <cell r="P992">
            <v>250</v>
          </cell>
          <cell r="Q992">
            <v>0</v>
          </cell>
          <cell r="R992">
            <v>250</v>
          </cell>
          <cell r="S992" t="str">
            <v>UB</v>
          </cell>
          <cell r="U992" t="str">
            <v>6-2</v>
          </cell>
          <cell r="V992" t="str">
            <v>CB Compensation Coefficient Determination</v>
          </cell>
        </row>
        <row r="993">
          <cell r="C993" t="str">
            <v>qcb_cmp_coef_old</v>
          </cell>
          <cell r="D993" t="str">
            <v>Previous Cylinder Balancing Compensation Coefficient</v>
          </cell>
          <cell r="E993" t="str">
            <v>4X</v>
          </cell>
          <cell r="F993" t="str">
            <v>-</v>
          </cell>
          <cell r="G993">
            <v>0</v>
          </cell>
          <cell r="H993">
            <v>1</v>
          </cell>
          <cell r="I993">
            <v>4.0000000000000001E-3</v>
          </cell>
          <cell r="J993">
            <v>0</v>
          </cell>
          <cell r="K993">
            <v>0</v>
          </cell>
          <cell r="L993" t="str">
            <v>don’t care</v>
          </cell>
          <cell r="N993">
            <v>1</v>
          </cell>
          <cell r="O993" t="str">
            <v>/</v>
          </cell>
          <cell r="P993">
            <v>250</v>
          </cell>
          <cell r="Q993">
            <v>0</v>
          </cell>
          <cell r="R993">
            <v>250</v>
          </cell>
          <cell r="S993" t="str">
            <v>UB</v>
          </cell>
          <cell r="U993" t="str">
            <v>6-2</v>
          </cell>
          <cell r="V993" t="str">
            <v>CB Compensation Coefficient Determination</v>
          </cell>
        </row>
        <row r="994">
          <cell r="C994" t="str">
            <v>q_pilot_tmp</v>
          </cell>
          <cell r="D994" t="str">
            <v>Base Pilot Q</v>
          </cell>
          <cell r="E994" t="str">
            <v>REF</v>
          </cell>
          <cell r="F994" t="str">
            <v>mm3/st</v>
          </cell>
          <cell r="G994">
            <v>0</v>
          </cell>
          <cell r="H994">
            <v>250</v>
          </cell>
          <cell r="I994">
            <v>7.8125E-3</v>
          </cell>
          <cell r="J994">
            <v>0</v>
          </cell>
          <cell r="K994">
            <v>0</v>
          </cell>
          <cell r="L994" t="str">
            <v>don’t care</v>
          </cell>
          <cell r="N994">
            <v>1</v>
          </cell>
          <cell r="O994" t="str">
            <v>/</v>
          </cell>
          <cell r="P994">
            <v>128</v>
          </cell>
          <cell r="Q994">
            <v>0</v>
          </cell>
          <cell r="R994">
            <v>32000</v>
          </cell>
          <cell r="S994" t="str">
            <v>UW</v>
          </cell>
          <cell r="U994" t="str">
            <v>6-2</v>
          </cell>
          <cell r="V994" t="str">
            <v>Base Pilot Q Determination</v>
          </cell>
        </row>
        <row r="995">
          <cell r="C995" t="str">
            <v>q_pilot_normal</v>
          </cell>
          <cell r="D995" t="str">
            <v>Normal Mode Pilot Q</v>
          </cell>
          <cell r="E995" t="str">
            <v>REF</v>
          </cell>
          <cell r="F995" t="str">
            <v>mm3/st</v>
          </cell>
          <cell r="G995">
            <v>-250</v>
          </cell>
          <cell r="H995">
            <v>250</v>
          </cell>
          <cell r="I995">
            <v>7.8125E-3</v>
          </cell>
          <cell r="J995">
            <v>0</v>
          </cell>
          <cell r="K995">
            <v>0</v>
          </cell>
          <cell r="L995" t="str">
            <v>don’t care</v>
          </cell>
          <cell r="N995">
            <v>1</v>
          </cell>
          <cell r="O995" t="str">
            <v>/</v>
          </cell>
          <cell r="P995">
            <v>128</v>
          </cell>
          <cell r="Q995">
            <v>-32000</v>
          </cell>
          <cell r="R995">
            <v>32000</v>
          </cell>
          <cell r="S995" t="str">
            <v>SW</v>
          </cell>
          <cell r="U995" t="str">
            <v>6-2</v>
          </cell>
          <cell r="V995" t="str">
            <v>Normal Mode Pilot Q Determination</v>
          </cell>
        </row>
        <row r="996">
          <cell r="C996" t="str">
            <v>q_pilot_dpf</v>
          </cell>
          <cell r="D996" t="str">
            <v>DPF Mode Pilot Q</v>
          </cell>
          <cell r="E996" t="str">
            <v>REF</v>
          </cell>
          <cell r="F996" t="str">
            <v>mm3/st</v>
          </cell>
          <cell r="G996">
            <v>-250</v>
          </cell>
          <cell r="H996">
            <v>250</v>
          </cell>
          <cell r="I996">
            <v>7.8125E-3</v>
          </cell>
          <cell r="J996">
            <v>0</v>
          </cell>
          <cell r="K996">
            <v>0</v>
          </cell>
          <cell r="L996" t="str">
            <v>don’t care</v>
          </cell>
          <cell r="N996">
            <v>1</v>
          </cell>
          <cell r="O996" t="str">
            <v>/</v>
          </cell>
          <cell r="P996">
            <v>128</v>
          </cell>
          <cell r="Q996">
            <v>-32000</v>
          </cell>
          <cell r="R996">
            <v>32000</v>
          </cell>
          <cell r="S996" t="str">
            <v>SW</v>
          </cell>
          <cell r="U996" t="str">
            <v>6-2</v>
          </cell>
          <cell r="V996" t="str">
            <v>DPF Mode Pilot Q Determination</v>
          </cell>
        </row>
        <row r="997">
          <cell r="C997" t="str">
            <v>q_pre_tmp</v>
          </cell>
          <cell r="D997" t="str">
            <v>Base Pre Q</v>
          </cell>
          <cell r="E997" t="str">
            <v>REF</v>
          </cell>
          <cell r="F997" t="str">
            <v>mm3/st</v>
          </cell>
          <cell r="G997">
            <v>0</v>
          </cell>
          <cell r="H997">
            <v>250</v>
          </cell>
          <cell r="I997">
            <v>7.8125E-3</v>
          </cell>
          <cell r="J997">
            <v>0</v>
          </cell>
          <cell r="K997">
            <v>0</v>
          </cell>
          <cell r="L997" t="str">
            <v>don’t care</v>
          </cell>
          <cell r="N997">
            <v>1</v>
          </cell>
          <cell r="O997" t="str">
            <v>/</v>
          </cell>
          <cell r="P997">
            <v>128</v>
          </cell>
          <cell r="Q997">
            <v>0</v>
          </cell>
          <cell r="R997">
            <v>32000</v>
          </cell>
          <cell r="S997" t="str">
            <v>UW</v>
          </cell>
          <cell r="U997" t="str">
            <v>6-2</v>
          </cell>
          <cell r="V997" t="str">
            <v>BasePre Q Determination</v>
          </cell>
        </row>
        <row r="998">
          <cell r="C998" t="str">
            <v>q_pre_crank</v>
          </cell>
          <cell r="D998" t="str">
            <v>Crank Pre Q</v>
          </cell>
          <cell r="E998" t="str">
            <v>REF</v>
          </cell>
          <cell r="F998" t="str">
            <v>mm3/st</v>
          </cell>
          <cell r="G998">
            <v>-250</v>
          </cell>
          <cell r="H998">
            <v>250</v>
          </cell>
          <cell r="I998">
            <v>7.8125E-3</v>
          </cell>
          <cell r="J998">
            <v>0</v>
          </cell>
          <cell r="K998">
            <v>0</v>
          </cell>
          <cell r="L998" t="str">
            <v>don’t care</v>
          </cell>
          <cell r="N998">
            <v>1</v>
          </cell>
          <cell r="O998" t="str">
            <v>/</v>
          </cell>
          <cell r="P998">
            <v>128</v>
          </cell>
          <cell r="Q998">
            <v>-32000</v>
          </cell>
          <cell r="R998">
            <v>32000</v>
          </cell>
          <cell r="S998" t="str">
            <v>SW</v>
          </cell>
          <cell r="U998" t="str">
            <v>6-2</v>
          </cell>
          <cell r="V998" t="str">
            <v>Crank Pre Q Determination</v>
          </cell>
        </row>
        <row r="999">
          <cell r="C999" t="str">
            <v>q_pre_cmp_cool</v>
          </cell>
          <cell r="D999" t="str">
            <v>Pre Q Coolant Compensate</v>
          </cell>
          <cell r="E999" t="str">
            <v>REF</v>
          </cell>
          <cell r="F999" t="str">
            <v>mm3/st</v>
          </cell>
          <cell r="G999">
            <v>-250</v>
          </cell>
          <cell r="H999">
            <v>250</v>
          </cell>
          <cell r="I999">
            <v>7.8125E-3</v>
          </cell>
          <cell r="J999">
            <v>0</v>
          </cell>
          <cell r="K999">
            <v>0</v>
          </cell>
          <cell r="L999" t="str">
            <v>don’t care</v>
          </cell>
          <cell r="N999">
            <v>1</v>
          </cell>
          <cell r="O999" t="str">
            <v>/</v>
          </cell>
          <cell r="P999">
            <v>128</v>
          </cell>
          <cell r="Q999">
            <v>-32000</v>
          </cell>
          <cell r="R999">
            <v>32000</v>
          </cell>
          <cell r="S999" t="str">
            <v>SW</v>
          </cell>
          <cell r="U999" t="str">
            <v>6-2</v>
          </cell>
          <cell r="V999" t="str">
            <v>Normal Mode Pre Q Determination</v>
          </cell>
        </row>
        <row r="1000">
          <cell r="C1000" t="str">
            <v>q_pre_cmp_iat</v>
          </cell>
          <cell r="D1000" t="str">
            <v>Pre Q Intake Air Temp Compensate</v>
          </cell>
          <cell r="E1000" t="str">
            <v>REF</v>
          </cell>
          <cell r="F1000" t="str">
            <v>mm3/st</v>
          </cell>
          <cell r="G1000">
            <v>-250</v>
          </cell>
          <cell r="H1000">
            <v>250</v>
          </cell>
          <cell r="I1000">
            <v>7.8125E-3</v>
          </cell>
          <cell r="J1000">
            <v>0</v>
          </cell>
          <cell r="K1000">
            <v>0</v>
          </cell>
          <cell r="L1000" t="str">
            <v>don’t care</v>
          </cell>
          <cell r="N1000">
            <v>1</v>
          </cell>
          <cell r="O1000" t="str">
            <v>/</v>
          </cell>
          <cell r="P1000">
            <v>128</v>
          </cell>
          <cell r="Q1000">
            <v>-32000</v>
          </cell>
          <cell r="R1000">
            <v>32000</v>
          </cell>
          <cell r="S1000" t="str">
            <v>SW</v>
          </cell>
          <cell r="U1000" t="str">
            <v>6-2</v>
          </cell>
          <cell r="V1000" t="str">
            <v>Normal Mode Pre Q Determination</v>
          </cell>
        </row>
        <row r="1001">
          <cell r="C1001" t="str">
            <v>q_pre_cmp_baro</v>
          </cell>
          <cell r="D1001" t="str">
            <v>Pre Q Baro Compensate</v>
          </cell>
          <cell r="E1001" t="str">
            <v>REF</v>
          </cell>
          <cell r="F1001" t="str">
            <v>mm3/st</v>
          </cell>
          <cell r="G1001">
            <v>-250</v>
          </cell>
          <cell r="H1001">
            <v>250</v>
          </cell>
          <cell r="I1001">
            <v>7.8125E-3</v>
          </cell>
          <cell r="J1001">
            <v>0</v>
          </cell>
          <cell r="K1001">
            <v>0</v>
          </cell>
          <cell r="L1001" t="str">
            <v>don’t care</v>
          </cell>
          <cell r="N1001">
            <v>1</v>
          </cell>
          <cell r="O1001" t="str">
            <v>/</v>
          </cell>
          <cell r="P1001">
            <v>128</v>
          </cell>
          <cell r="Q1001">
            <v>-32000</v>
          </cell>
          <cell r="R1001">
            <v>32000</v>
          </cell>
          <cell r="S1001" t="str">
            <v>SW</v>
          </cell>
          <cell r="U1001" t="str">
            <v>6-2</v>
          </cell>
          <cell r="V1001" t="str">
            <v>Normal Mode Pre Q Determination</v>
          </cell>
        </row>
        <row r="1002">
          <cell r="C1002" t="str">
            <v>q_pre_cmp</v>
          </cell>
          <cell r="D1002" t="str">
            <v>Compensated Pre Q</v>
          </cell>
          <cell r="E1002" t="str">
            <v>REF</v>
          </cell>
          <cell r="F1002" t="str">
            <v>mm3/st</v>
          </cell>
          <cell r="G1002">
            <v>-250</v>
          </cell>
          <cell r="H1002">
            <v>250</v>
          </cell>
          <cell r="I1002">
            <v>7.8125E-3</v>
          </cell>
          <cell r="J1002">
            <v>0</v>
          </cell>
          <cell r="K1002">
            <v>0</v>
          </cell>
          <cell r="L1002" t="str">
            <v>don’t care</v>
          </cell>
          <cell r="N1002">
            <v>1</v>
          </cell>
          <cell r="O1002" t="str">
            <v>/</v>
          </cell>
          <cell r="P1002">
            <v>128</v>
          </cell>
          <cell r="Q1002">
            <v>-32000</v>
          </cell>
          <cell r="R1002">
            <v>32000</v>
          </cell>
          <cell r="S1002" t="str">
            <v>SD</v>
          </cell>
          <cell r="U1002" t="str">
            <v>6-2</v>
          </cell>
          <cell r="V1002" t="str">
            <v>Normal Mode Pre Q Determination</v>
          </cell>
        </row>
        <row r="1003">
          <cell r="C1003" t="str">
            <v>q_pre_cmp_lmtd</v>
          </cell>
          <cell r="D1003" t="str">
            <v>Limiting Pre Q</v>
          </cell>
          <cell r="E1003" t="str">
            <v>REF</v>
          </cell>
          <cell r="F1003" t="str">
            <v>mm3/st</v>
          </cell>
          <cell r="G1003">
            <v>-250</v>
          </cell>
          <cell r="H1003">
            <v>250</v>
          </cell>
          <cell r="I1003">
            <v>7.8125E-3</v>
          </cell>
          <cell r="J1003">
            <v>0</v>
          </cell>
          <cell r="K1003">
            <v>0</v>
          </cell>
          <cell r="L1003" t="str">
            <v>don’t care</v>
          </cell>
          <cell r="N1003">
            <v>1</v>
          </cell>
          <cell r="O1003" t="str">
            <v>/</v>
          </cell>
          <cell r="P1003">
            <v>128</v>
          </cell>
          <cell r="Q1003">
            <v>-32000</v>
          </cell>
          <cell r="R1003">
            <v>32000</v>
          </cell>
          <cell r="S1003" t="str">
            <v>SW</v>
          </cell>
          <cell r="U1003" t="str">
            <v>6-2</v>
          </cell>
          <cell r="V1003" t="str">
            <v>Normal Mode Pre Q Determination</v>
          </cell>
        </row>
        <row r="1004">
          <cell r="C1004" t="str">
            <v>q_pre_normal</v>
          </cell>
          <cell r="D1004" t="str">
            <v>Normal Mode Pre Q</v>
          </cell>
          <cell r="E1004" t="str">
            <v>REF</v>
          </cell>
          <cell r="F1004" t="str">
            <v>mm3/st</v>
          </cell>
          <cell r="G1004">
            <v>-250</v>
          </cell>
          <cell r="H1004">
            <v>250</v>
          </cell>
          <cell r="I1004">
            <v>7.8125E-3</v>
          </cell>
          <cell r="J1004">
            <v>0</v>
          </cell>
          <cell r="K1004">
            <v>0</v>
          </cell>
          <cell r="L1004" t="str">
            <v>don’t care</v>
          </cell>
          <cell r="N1004">
            <v>1</v>
          </cell>
          <cell r="O1004" t="str">
            <v>/</v>
          </cell>
          <cell r="P1004">
            <v>128</v>
          </cell>
          <cell r="Q1004">
            <v>-32000</v>
          </cell>
          <cell r="R1004">
            <v>32000</v>
          </cell>
          <cell r="S1004" t="str">
            <v>SW</v>
          </cell>
          <cell r="U1004" t="str">
            <v>6-2</v>
          </cell>
          <cell r="V1004" t="str">
            <v>Normal Mode Pre Q Determination</v>
          </cell>
        </row>
        <row r="1005">
          <cell r="C1005" t="str">
            <v>q_pre_dpf</v>
          </cell>
          <cell r="D1005" t="str">
            <v>DPF Mode Pre Q</v>
          </cell>
          <cell r="E1005" t="str">
            <v>REF</v>
          </cell>
          <cell r="F1005" t="str">
            <v>mm3/st</v>
          </cell>
          <cell r="G1005">
            <v>-250</v>
          </cell>
          <cell r="H1005">
            <v>250</v>
          </cell>
          <cell r="I1005">
            <v>7.8125E-3</v>
          </cell>
          <cell r="J1005">
            <v>0</v>
          </cell>
          <cell r="K1005">
            <v>0</v>
          </cell>
          <cell r="L1005" t="str">
            <v>don’t care</v>
          </cell>
          <cell r="N1005">
            <v>1</v>
          </cell>
          <cell r="O1005" t="str">
            <v>/</v>
          </cell>
          <cell r="P1005">
            <v>128</v>
          </cell>
          <cell r="Q1005">
            <v>-32000</v>
          </cell>
          <cell r="R1005">
            <v>32000</v>
          </cell>
          <cell r="S1005" t="str">
            <v>SW</v>
          </cell>
          <cell r="U1005" t="str">
            <v>6-2</v>
          </cell>
          <cell r="V1005" t="str">
            <v>DPF Mode Pre Q Determination</v>
          </cell>
        </row>
        <row r="1006">
          <cell r="C1006" t="str">
            <v>q_after_tmp</v>
          </cell>
          <cell r="D1006" t="str">
            <v>Base after Q</v>
          </cell>
          <cell r="E1006" t="str">
            <v>REF</v>
          </cell>
          <cell r="F1006" t="str">
            <v>mm3/st</v>
          </cell>
          <cell r="G1006">
            <v>0</v>
          </cell>
          <cell r="H1006">
            <v>250</v>
          </cell>
          <cell r="I1006">
            <v>7.8125E-3</v>
          </cell>
          <cell r="J1006">
            <v>0</v>
          </cell>
          <cell r="K1006">
            <v>0</v>
          </cell>
          <cell r="L1006" t="str">
            <v>don’t care</v>
          </cell>
          <cell r="N1006">
            <v>1</v>
          </cell>
          <cell r="O1006" t="str">
            <v>/</v>
          </cell>
          <cell r="P1006">
            <v>128</v>
          </cell>
          <cell r="Q1006">
            <v>0</v>
          </cell>
          <cell r="R1006">
            <v>32000</v>
          </cell>
          <cell r="S1006" t="str">
            <v>UW</v>
          </cell>
          <cell r="U1006" t="str">
            <v>6-2</v>
          </cell>
          <cell r="V1006" t="str">
            <v>Base After Q Determination</v>
          </cell>
        </row>
        <row r="1007">
          <cell r="C1007" t="str">
            <v>q_after_normal</v>
          </cell>
          <cell r="D1007" t="str">
            <v>Normal Mode After Q</v>
          </cell>
          <cell r="E1007" t="str">
            <v>REF</v>
          </cell>
          <cell r="F1007" t="str">
            <v>mm3/st</v>
          </cell>
          <cell r="G1007">
            <v>-250</v>
          </cell>
          <cell r="H1007">
            <v>250</v>
          </cell>
          <cell r="I1007">
            <v>7.8125E-3</v>
          </cell>
          <cell r="J1007">
            <v>0</v>
          </cell>
          <cell r="K1007">
            <v>0</v>
          </cell>
          <cell r="L1007" t="str">
            <v>don’t care</v>
          </cell>
          <cell r="N1007">
            <v>1</v>
          </cell>
          <cell r="O1007" t="str">
            <v>/</v>
          </cell>
          <cell r="P1007">
            <v>128</v>
          </cell>
          <cell r="Q1007">
            <v>-32000</v>
          </cell>
          <cell r="R1007">
            <v>32000</v>
          </cell>
          <cell r="S1007" t="str">
            <v>SW</v>
          </cell>
          <cell r="U1007" t="str">
            <v>6-2</v>
          </cell>
          <cell r="V1007" t="str">
            <v>Nomal Mode After Q Determination</v>
          </cell>
        </row>
        <row r="1008">
          <cell r="C1008" t="str">
            <v>q_post_tmp</v>
          </cell>
          <cell r="D1008" t="str">
            <v xml:space="preserve">Base Post Q </v>
          </cell>
          <cell r="E1008" t="str">
            <v>REF</v>
          </cell>
          <cell r="F1008" t="str">
            <v>mm3/st</v>
          </cell>
          <cell r="G1008">
            <v>0</v>
          </cell>
          <cell r="H1008">
            <v>250</v>
          </cell>
          <cell r="I1008">
            <v>7.8125E-3</v>
          </cell>
          <cell r="J1008">
            <v>0</v>
          </cell>
          <cell r="K1008">
            <v>0</v>
          </cell>
          <cell r="L1008" t="str">
            <v>don’t care</v>
          </cell>
          <cell r="N1008">
            <v>1</v>
          </cell>
          <cell r="O1008" t="str">
            <v>/</v>
          </cell>
          <cell r="P1008">
            <v>128</v>
          </cell>
          <cell r="Q1008">
            <v>0</v>
          </cell>
          <cell r="R1008">
            <v>32000</v>
          </cell>
          <cell r="S1008" t="str">
            <v>UW</v>
          </cell>
          <cell r="U1008" t="str">
            <v>6-2</v>
          </cell>
          <cell r="V1008" t="str">
            <v>BasePost Q Determination</v>
          </cell>
        </row>
        <row r="1009">
          <cell r="C1009" t="str">
            <v>q_pre_cmp_coef_cool</v>
          </cell>
          <cell r="D1009" t="str">
            <v>Pre Q Coolant Temp Compensation Coefficient</v>
          </cell>
          <cell r="E1009" t="str">
            <v>32X</v>
          </cell>
          <cell r="F1009" t="str">
            <v>-</v>
          </cell>
          <cell r="G1009">
            <v>0</v>
          </cell>
          <cell r="H1009">
            <v>1</v>
          </cell>
          <cell r="I1009">
            <v>4.0000000000000001E-3</v>
          </cell>
          <cell r="J1009">
            <v>0</v>
          </cell>
          <cell r="K1009">
            <v>0</v>
          </cell>
          <cell r="L1009" t="str">
            <v>don’t care</v>
          </cell>
          <cell r="N1009">
            <v>1</v>
          </cell>
          <cell r="O1009" t="str">
            <v>/</v>
          </cell>
          <cell r="P1009">
            <v>250</v>
          </cell>
          <cell r="Q1009">
            <v>0</v>
          </cell>
          <cell r="R1009">
            <v>250</v>
          </cell>
          <cell r="S1009" t="str">
            <v>SW</v>
          </cell>
          <cell r="U1009" t="str">
            <v>6-2</v>
          </cell>
          <cell r="V1009" t="str">
            <v>Pre Q Compensation Coefficient Determination</v>
          </cell>
        </row>
        <row r="1010">
          <cell r="C1010" t="str">
            <v>q_pre_cmp_coef_iat</v>
          </cell>
          <cell r="D1010" t="str">
            <v>Pre Q Intake Air Temp Compensation Coefficient</v>
          </cell>
          <cell r="E1010" t="str">
            <v>32X</v>
          </cell>
          <cell r="F1010" t="str">
            <v>-</v>
          </cell>
          <cell r="G1010">
            <v>0</v>
          </cell>
          <cell r="H1010">
            <v>1</v>
          </cell>
          <cell r="I1010">
            <v>4.0000000000000001E-3</v>
          </cell>
          <cell r="J1010">
            <v>0</v>
          </cell>
          <cell r="K1010">
            <v>0</v>
          </cell>
          <cell r="L1010" t="str">
            <v>don’t care</v>
          </cell>
          <cell r="N1010">
            <v>1</v>
          </cell>
          <cell r="O1010" t="str">
            <v>/</v>
          </cell>
          <cell r="P1010">
            <v>250</v>
          </cell>
          <cell r="Q1010">
            <v>0</v>
          </cell>
          <cell r="R1010">
            <v>250</v>
          </cell>
          <cell r="S1010" t="str">
            <v>SW</v>
          </cell>
          <cell r="U1010" t="str">
            <v>6-2</v>
          </cell>
          <cell r="V1010" t="str">
            <v>Pre Q Compensation Coefficient Determination</v>
          </cell>
        </row>
        <row r="1011">
          <cell r="C1011" t="str">
            <v>q_pre_cmp_coef_baro</v>
          </cell>
          <cell r="D1011" t="str">
            <v>Pre Q Baro Press Compensation Coefficient</v>
          </cell>
          <cell r="E1011" t="str">
            <v>32X</v>
          </cell>
          <cell r="F1011" t="str">
            <v>-</v>
          </cell>
          <cell r="G1011">
            <v>0</v>
          </cell>
          <cell r="H1011">
            <v>1</v>
          </cell>
          <cell r="I1011">
            <v>4.0000000000000001E-3</v>
          </cell>
          <cell r="J1011">
            <v>0</v>
          </cell>
          <cell r="K1011">
            <v>0</v>
          </cell>
          <cell r="L1011" t="str">
            <v>don’t care</v>
          </cell>
          <cell r="N1011">
            <v>1</v>
          </cell>
          <cell r="O1011" t="str">
            <v>/</v>
          </cell>
          <cell r="P1011">
            <v>250</v>
          </cell>
          <cell r="Q1011">
            <v>0</v>
          </cell>
          <cell r="R1011">
            <v>250</v>
          </cell>
          <cell r="S1011" t="str">
            <v>SW</v>
          </cell>
          <cell r="U1011" t="str">
            <v>6-2</v>
          </cell>
          <cell r="V1011" t="str">
            <v>Pre Q Compensation Coefficient Determination</v>
          </cell>
        </row>
        <row r="1012">
          <cell r="C1012" t="str">
            <v>q_post_dpf_i</v>
          </cell>
          <cell r="D1012" t="str">
            <v>Exhaust Temp F/B I Term Post Q</v>
          </cell>
          <cell r="E1012" t="str">
            <v>32X</v>
          </cell>
          <cell r="F1012" t="str">
            <v>mm3/st</v>
          </cell>
          <cell r="G1012">
            <v>-250</v>
          </cell>
          <cell r="H1012">
            <v>250</v>
          </cell>
          <cell r="I1012">
            <v>2.0000000000000002E-5</v>
          </cell>
          <cell r="J1012">
            <v>0</v>
          </cell>
          <cell r="K1012">
            <v>0</v>
          </cell>
          <cell r="L1012" t="str">
            <v>don’t care</v>
          </cell>
          <cell r="N1012">
            <v>1</v>
          </cell>
          <cell r="O1012" t="str">
            <v>/</v>
          </cell>
          <cell r="P1012">
            <v>65536</v>
          </cell>
          <cell r="Q1012">
            <v>-16384000</v>
          </cell>
          <cell r="R1012">
            <v>16384000</v>
          </cell>
          <cell r="S1012" t="str">
            <v>SD</v>
          </cell>
          <cell r="U1012" t="str">
            <v>6-2</v>
          </cell>
          <cell r="V1012" t="str">
            <v>DPF Mode Post Q Determination</v>
          </cell>
        </row>
        <row r="1013">
          <cell r="C1013" t="str">
            <v>q_post_dpf_i_lmt</v>
          </cell>
          <cell r="D1013" t="str">
            <v>Exhaust Temp F/B I Term Post Q Limited Value</v>
          </cell>
          <cell r="E1013" t="str">
            <v>32X</v>
          </cell>
          <cell r="F1013" t="str">
            <v>mm3/st</v>
          </cell>
          <cell r="G1013">
            <v>-250</v>
          </cell>
          <cell r="H1013">
            <v>250</v>
          </cell>
          <cell r="I1013">
            <v>2.0000000000000002E-5</v>
          </cell>
          <cell r="J1013">
            <v>0</v>
          </cell>
          <cell r="K1013">
            <v>0</v>
          </cell>
          <cell r="L1013" t="str">
            <v>don’t care</v>
          </cell>
          <cell r="N1013">
            <v>1</v>
          </cell>
          <cell r="O1013" t="str">
            <v>/</v>
          </cell>
          <cell r="P1013">
            <v>65536</v>
          </cell>
          <cell r="Q1013">
            <v>-16384000</v>
          </cell>
          <cell r="R1013">
            <v>16384000</v>
          </cell>
          <cell r="S1013" t="str">
            <v>SD</v>
          </cell>
          <cell r="U1013" t="str">
            <v>6-2</v>
          </cell>
          <cell r="V1013" t="str">
            <v>DPF Mode Post Q Determination</v>
          </cell>
        </row>
        <row r="1014">
          <cell r="C1014" t="str">
            <v>q_post_dpf_i_lmt_old</v>
          </cell>
          <cell r="D1014" t="str">
            <v>Exhaust Temp F/B I Term Post Q Limited Old Value</v>
          </cell>
          <cell r="E1014" t="str">
            <v>32X</v>
          </cell>
          <cell r="F1014" t="str">
            <v>mm3/st</v>
          </cell>
          <cell r="G1014">
            <v>-250</v>
          </cell>
          <cell r="H1014">
            <v>250</v>
          </cell>
          <cell r="I1014">
            <v>2.0000000000000002E-5</v>
          </cell>
          <cell r="J1014">
            <v>0</v>
          </cell>
          <cell r="K1014">
            <v>0</v>
          </cell>
          <cell r="L1014" t="str">
            <v>don’t care</v>
          </cell>
          <cell r="N1014">
            <v>1</v>
          </cell>
          <cell r="O1014" t="str">
            <v>/</v>
          </cell>
          <cell r="P1014">
            <v>65536</v>
          </cell>
          <cell r="Q1014">
            <v>-16384000</v>
          </cell>
          <cell r="R1014">
            <v>16384000</v>
          </cell>
          <cell r="S1014" t="str">
            <v>SD</v>
          </cell>
          <cell r="U1014" t="str">
            <v>6-2</v>
          </cell>
          <cell r="V1014" t="str">
            <v>DPF Mode Post Q Determination</v>
          </cell>
        </row>
        <row r="1015">
          <cell r="C1015" t="str">
            <v>q_post_dpf</v>
          </cell>
          <cell r="D1015" t="str">
            <v>DPF Mode Post Q</v>
          </cell>
          <cell r="E1015" t="str">
            <v>32X</v>
          </cell>
          <cell r="F1015" t="str">
            <v>mm3/st</v>
          </cell>
          <cell r="G1015">
            <v>-250</v>
          </cell>
          <cell r="H1015">
            <v>250</v>
          </cell>
          <cell r="I1015">
            <v>7.8125E-3</v>
          </cell>
          <cell r="J1015">
            <v>0</v>
          </cell>
          <cell r="K1015">
            <v>0</v>
          </cell>
          <cell r="L1015" t="str">
            <v>don’t care</v>
          </cell>
          <cell r="N1015">
            <v>1</v>
          </cell>
          <cell r="O1015" t="str">
            <v>/</v>
          </cell>
          <cell r="P1015">
            <v>128</v>
          </cell>
          <cell r="Q1015">
            <v>-32000</v>
          </cell>
          <cell r="R1015">
            <v>32000</v>
          </cell>
          <cell r="S1015" t="str">
            <v>SW</v>
          </cell>
          <cell r="U1015" t="str">
            <v>6-2</v>
          </cell>
          <cell r="V1015" t="str">
            <v>DPF Mode Post Q Determination</v>
          </cell>
        </row>
        <row r="1016">
          <cell r="C1016" t="str">
            <v>eq_drv</v>
          </cell>
          <cell r="D1016" t="str">
            <v>EMS Driver Demand Q</v>
          </cell>
          <cell r="E1016" t="str">
            <v>2X</v>
          </cell>
          <cell r="F1016" t="str">
            <v>mm3/st</v>
          </cell>
          <cell r="G1016">
            <v>0</v>
          </cell>
          <cell r="H1016">
            <v>250</v>
          </cell>
          <cell r="I1016">
            <v>7.8125E-3</v>
          </cell>
          <cell r="J1016">
            <v>0</v>
          </cell>
          <cell r="K1016">
            <v>0</v>
          </cell>
          <cell r="L1016" t="str">
            <v>don’t care</v>
          </cell>
          <cell r="N1016">
            <v>1</v>
          </cell>
          <cell r="O1016" t="str">
            <v>/</v>
          </cell>
          <cell r="P1016">
            <v>128</v>
          </cell>
          <cell r="Q1016">
            <v>0</v>
          </cell>
          <cell r="R1016">
            <v>32000</v>
          </cell>
          <cell r="S1016" t="str">
            <v>UW</v>
          </cell>
          <cell r="U1016" t="str">
            <v>6-2</v>
          </cell>
          <cell r="V1016" t="str">
            <v>EMS/Pump Control Q Determination</v>
          </cell>
        </row>
        <row r="1017">
          <cell r="C1017" t="str">
            <v>eq_drv_pto</v>
          </cell>
          <cell r="D1017" t="str">
            <v>EMS Driver Demand PTO Q</v>
          </cell>
          <cell r="E1017" t="str">
            <v>2X</v>
          </cell>
          <cell r="F1017" t="str">
            <v>mm3/st</v>
          </cell>
          <cell r="G1017">
            <v>0</v>
          </cell>
          <cell r="H1017">
            <v>250</v>
          </cell>
          <cell r="I1017">
            <v>7.8125E-3</v>
          </cell>
          <cell r="J1017">
            <v>0</v>
          </cell>
          <cell r="K1017">
            <v>0</v>
          </cell>
          <cell r="L1017" t="str">
            <v>don’t care</v>
          </cell>
          <cell r="N1017">
            <v>1</v>
          </cell>
          <cell r="O1017" t="str">
            <v>/</v>
          </cell>
          <cell r="P1017">
            <v>128</v>
          </cell>
          <cell r="Q1017">
            <v>0</v>
          </cell>
          <cell r="R1017">
            <v>32000</v>
          </cell>
          <cell r="S1017" t="str">
            <v>UW</v>
          </cell>
          <cell r="U1017" t="str">
            <v>6-2</v>
          </cell>
          <cell r="V1017" t="str">
            <v>EMS/Pump Control Q Determination</v>
          </cell>
        </row>
        <row r="1018">
          <cell r="C1018" t="str">
            <v>eq_drv_spd_lmtd</v>
          </cell>
          <cell r="D1018" t="str">
            <v>EMS Speed Limited Driver Demand Q</v>
          </cell>
          <cell r="E1018" t="str">
            <v>2X</v>
          </cell>
          <cell r="F1018" t="str">
            <v>mm3/st</v>
          </cell>
          <cell r="G1018">
            <v>0</v>
          </cell>
          <cell r="H1018">
            <v>250</v>
          </cell>
          <cell r="I1018">
            <v>7.8125E-3</v>
          </cell>
          <cell r="J1018">
            <v>0</v>
          </cell>
          <cell r="K1018">
            <v>0</v>
          </cell>
          <cell r="L1018" t="str">
            <v>don’t care</v>
          </cell>
          <cell r="N1018">
            <v>1</v>
          </cell>
          <cell r="O1018" t="str">
            <v>/</v>
          </cell>
          <cell r="P1018">
            <v>128</v>
          </cell>
          <cell r="Q1018">
            <v>0</v>
          </cell>
          <cell r="R1018">
            <v>32000</v>
          </cell>
          <cell r="S1018" t="str">
            <v>UW</v>
          </cell>
          <cell r="U1018" t="str">
            <v>6-2</v>
          </cell>
          <cell r="V1018" t="str">
            <v>EMS/Pump Control Q Determination</v>
          </cell>
        </row>
        <row r="1019">
          <cell r="C1019" t="str">
            <v>eq_drv_shift</v>
          </cell>
          <cell r="D1019" t="str">
            <v>EMS Shift Help Driver Demand Q</v>
          </cell>
          <cell r="E1019" t="str">
            <v>2X</v>
          </cell>
          <cell r="F1019" t="str">
            <v>mm3/st</v>
          </cell>
          <cell r="G1019">
            <v>0</v>
          </cell>
          <cell r="H1019">
            <v>250</v>
          </cell>
          <cell r="I1019">
            <v>7.8125E-3</v>
          </cell>
          <cell r="J1019">
            <v>0</v>
          </cell>
          <cell r="K1019">
            <v>0</v>
          </cell>
          <cell r="L1019" t="str">
            <v>don’t care</v>
          </cell>
          <cell r="N1019">
            <v>1</v>
          </cell>
          <cell r="O1019" t="str">
            <v>/</v>
          </cell>
          <cell r="P1019">
            <v>128</v>
          </cell>
          <cell r="Q1019">
            <v>0</v>
          </cell>
          <cell r="R1019">
            <v>32000</v>
          </cell>
          <cell r="S1019" t="str">
            <v>UW</v>
          </cell>
          <cell r="U1019" t="str">
            <v>6-2</v>
          </cell>
          <cell r="V1019" t="str">
            <v>EMS/Pump Control Q Determination</v>
          </cell>
        </row>
        <row r="1020">
          <cell r="C1020" t="str">
            <v>eq_trgt</v>
          </cell>
          <cell r="D1020" t="str">
            <v>EMS Target Q</v>
          </cell>
          <cell r="E1020" t="str">
            <v>2X</v>
          </cell>
          <cell r="F1020" t="str">
            <v>mm3/st</v>
          </cell>
          <cell r="G1020">
            <v>0</v>
          </cell>
          <cell r="H1020">
            <v>250</v>
          </cell>
          <cell r="I1020">
            <v>7.8125E-3</v>
          </cell>
          <cell r="J1020">
            <v>0</v>
          </cell>
          <cell r="K1020">
            <v>0</v>
          </cell>
          <cell r="L1020" t="str">
            <v>don’t care</v>
          </cell>
          <cell r="N1020">
            <v>1</v>
          </cell>
          <cell r="O1020" t="str">
            <v>/</v>
          </cell>
          <cell r="P1020">
            <v>128</v>
          </cell>
          <cell r="Q1020">
            <v>0</v>
          </cell>
          <cell r="R1020">
            <v>32000</v>
          </cell>
          <cell r="S1020" t="str">
            <v>UW</v>
          </cell>
          <cell r="U1020" t="str">
            <v>6-2</v>
          </cell>
          <cell r="V1020" t="str">
            <v>EMS/Pump Control Q Determination</v>
          </cell>
        </row>
        <row r="1021">
          <cell r="C1021" t="str">
            <v>eq_trgt_cnvrtd</v>
          </cell>
          <cell r="D1021" t="str">
            <v>EMS Converted Target Q</v>
          </cell>
          <cell r="E1021" t="str">
            <v>2X</v>
          </cell>
          <cell r="F1021" t="str">
            <v>mm3/st</v>
          </cell>
          <cell r="G1021">
            <v>0</v>
          </cell>
          <cell r="H1021">
            <v>250</v>
          </cell>
          <cell r="I1021">
            <v>7.8125E-3</v>
          </cell>
          <cell r="J1021">
            <v>0</v>
          </cell>
          <cell r="K1021">
            <v>0</v>
          </cell>
          <cell r="L1021" t="str">
            <v>don’t care</v>
          </cell>
          <cell r="N1021">
            <v>1</v>
          </cell>
          <cell r="O1021" t="str">
            <v>/</v>
          </cell>
          <cell r="P1021">
            <v>128</v>
          </cell>
          <cell r="Q1021">
            <v>0</v>
          </cell>
          <cell r="R1021">
            <v>32000</v>
          </cell>
          <cell r="S1021" t="str">
            <v>UW</v>
          </cell>
          <cell r="U1021" t="str">
            <v>6-2</v>
          </cell>
          <cell r="V1021" t="str">
            <v>EMS/Pump Control Q Determination</v>
          </cell>
        </row>
        <row r="1022">
          <cell r="C1022" t="str">
            <v>eq_trgt_slctd</v>
          </cell>
          <cell r="D1022" t="str">
            <v>EMS Selected Target Q</v>
          </cell>
          <cell r="E1022" t="str">
            <v>2X</v>
          </cell>
          <cell r="F1022" t="str">
            <v>mm3/st</v>
          </cell>
          <cell r="G1022">
            <v>0</v>
          </cell>
          <cell r="H1022">
            <v>250</v>
          </cell>
          <cell r="I1022">
            <v>7.8125E-3</v>
          </cell>
          <cell r="J1022">
            <v>0</v>
          </cell>
          <cell r="K1022">
            <v>0</v>
          </cell>
          <cell r="L1022" t="str">
            <v>don’t care</v>
          </cell>
          <cell r="N1022">
            <v>1</v>
          </cell>
          <cell r="O1022" t="str">
            <v>/</v>
          </cell>
          <cell r="P1022">
            <v>128</v>
          </cell>
          <cell r="Q1022">
            <v>0</v>
          </cell>
          <cell r="R1022">
            <v>32000</v>
          </cell>
          <cell r="S1022" t="str">
            <v>UW</v>
          </cell>
          <cell r="U1022" t="str">
            <v>6-2</v>
          </cell>
          <cell r="V1022" t="str">
            <v>EMS/Pump Control Q Determination</v>
          </cell>
        </row>
        <row r="1023">
          <cell r="C1023" t="str">
            <v>eq_fnl</v>
          </cell>
          <cell r="D1023" t="str">
            <v xml:space="preserve">EMS Control Target Q </v>
          </cell>
          <cell r="E1023" t="str">
            <v>2X</v>
          </cell>
          <cell r="F1023" t="str">
            <v>mm3/st</v>
          </cell>
          <cell r="G1023">
            <v>0</v>
          </cell>
          <cell r="H1023">
            <v>250</v>
          </cell>
          <cell r="I1023">
            <v>7.8125E-3</v>
          </cell>
          <cell r="J1023">
            <v>0</v>
          </cell>
          <cell r="K1023">
            <v>0</v>
          </cell>
          <cell r="L1023" t="str">
            <v>don’t care</v>
          </cell>
          <cell r="N1023">
            <v>1</v>
          </cell>
          <cell r="O1023" t="str">
            <v>/</v>
          </cell>
          <cell r="P1023">
            <v>128</v>
          </cell>
          <cell r="Q1023">
            <v>0</v>
          </cell>
          <cell r="R1023">
            <v>32000</v>
          </cell>
          <cell r="S1023" t="str">
            <v>UW</v>
          </cell>
          <cell r="U1023" t="str">
            <v>6-2</v>
          </cell>
          <cell r="V1023" t="str">
            <v>EMS/Pump Control Q Determination</v>
          </cell>
        </row>
        <row r="1024">
          <cell r="C1024" t="str">
            <v>pq_trgt</v>
          </cell>
          <cell r="D1024" t="str">
            <v>Pump Target Q</v>
          </cell>
          <cell r="E1024" t="str">
            <v>2X</v>
          </cell>
          <cell r="F1024" t="str">
            <v>mm3/st</v>
          </cell>
          <cell r="G1024">
            <v>0</v>
          </cell>
          <cell r="H1024">
            <v>250</v>
          </cell>
          <cell r="I1024">
            <v>7.8125E-3</v>
          </cell>
          <cell r="J1024">
            <v>0</v>
          </cell>
          <cell r="K1024">
            <v>0</v>
          </cell>
          <cell r="L1024" t="str">
            <v>don’t care</v>
          </cell>
          <cell r="N1024">
            <v>1</v>
          </cell>
          <cell r="O1024" t="str">
            <v>/</v>
          </cell>
          <cell r="P1024">
            <v>128</v>
          </cell>
          <cell r="Q1024">
            <v>0</v>
          </cell>
          <cell r="R1024">
            <v>32000</v>
          </cell>
          <cell r="S1024" t="str">
            <v>UW</v>
          </cell>
          <cell r="U1024" t="str">
            <v>6-2</v>
          </cell>
          <cell r="V1024" t="str">
            <v>EMS/Pump Control Q Determination</v>
          </cell>
        </row>
        <row r="1025">
          <cell r="C1025" t="str">
            <v>pq_trgt_cnvrtd</v>
          </cell>
          <cell r="D1025" t="str">
            <v>Pump Converted Target Q</v>
          </cell>
          <cell r="E1025" t="str">
            <v>2X</v>
          </cell>
          <cell r="F1025" t="str">
            <v>mm3/st</v>
          </cell>
          <cell r="G1025">
            <v>0</v>
          </cell>
          <cell r="H1025">
            <v>250</v>
          </cell>
          <cell r="I1025">
            <v>7.8125E-3</v>
          </cell>
          <cell r="J1025">
            <v>0</v>
          </cell>
          <cell r="K1025">
            <v>0</v>
          </cell>
          <cell r="L1025" t="str">
            <v>don’t care</v>
          </cell>
          <cell r="N1025">
            <v>1</v>
          </cell>
          <cell r="O1025" t="str">
            <v>/</v>
          </cell>
          <cell r="P1025">
            <v>128</v>
          </cell>
          <cell r="Q1025">
            <v>0</v>
          </cell>
          <cell r="R1025">
            <v>32000</v>
          </cell>
          <cell r="S1025" t="str">
            <v>UW</v>
          </cell>
          <cell r="U1025" t="str">
            <v>6-2</v>
          </cell>
          <cell r="V1025" t="str">
            <v>EMS/Pump Control Q Determination</v>
          </cell>
        </row>
        <row r="1026">
          <cell r="C1026" t="str">
            <v>pq_trgt_slctd</v>
          </cell>
          <cell r="D1026" t="str">
            <v>Pump Selected Target Q</v>
          </cell>
          <cell r="E1026" t="str">
            <v>2X</v>
          </cell>
          <cell r="F1026" t="str">
            <v>mm3/st</v>
          </cell>
          <cell r="G1026">
            <v>0</v>
          </cell>
          <cell r="H1026">
            <v>250</v>
          </cell>
          <cell r="I1026">
            <v>7.8125E-3</v>
          </cell>
          <cell r="J1026">
            <v>0</v>
          </cell>
          <cell r="K1026">
            <v>0</v>
          </cell>
          <cell r="L1026" t="str">
            <v>don’t care</v>
          </cell>
          <cell r="N1026">
            <v>1</v>
          </cell>
          <cell r="O1026" t="str">
            <v>/</v>
          </cell>
          <cell r="P1026">
            <v>128</v>
          </cell>
          <cell r="Q1026">
            <v>0</v>
          </cell>
          <cell r="R1026">
            <v>32000</v>
          </cell>
          <cell r="S1026" t="str">
            <v>UW</v>
          </cell>
          <cell r="U1026" t="str">
            <v>6-2</v>
          </cell>
          <cell r="V1026" t="str">
            <v>EMS/Pump Control Q Determination</v>
          </cell>
        </row>
        <row r="1027">
          <cell r="C1027" t="str">
            <v>pq_fnl</v>
          </cell>
          <cell r="D1027" t="str">
            <v xml:space="preserve">Pump Control Target Q </v>
          </cell>
          <cell r="E1027" t="str">
            <v>2X</v>
          </cell>
          <cell r="F1027" t="str">
            <v>mm3/st</v>
          </cell>
          <cell r="G1027">
            <v>0</v>
          </cell>
          <cell r="H1027">
            <v>250</v>
          </cell>
          <cell r="I1027">
            <v>7.8125E-3</v>
          </cell>
          <cell r="J1027">
            <v>0</v>
          </cell>
          <cell r="K1027">
            <v>0</v>
          </cell>
          <cell r="L1027" t="str">
            <v>don’t care</v>
          </cell>
          <cell r="N1027">
            <v>1</v>
          </cell>
          <cell r="O1027" t="str">
            <v>/</v>
          </cell>
          <cell r="P1027">
            <v>128</v>
          </cell>
          <cell r="Q1027">
            <v>0</v>
          </cell>
          <cell r="R1027">
            <v>32000</v>
          </cell>
          <cell r="S1027" t="str">
            <v>UW</v>
          </cell>
          <cell r="U1027" t="str">
            <v>6-2</v>
          </cell>
          <cell r="V1027" t="str">
            <v>EMS/Pump Control Q Determination</v>
          </cell>
        </row>
        <row r="1028">
          <cell r="C1028" t="str">
            <v>eq_shf</v>
          </cell>
          <cell r="D1028" t="str">
            <v>Shift Help EMS Q</v>
          </cell>
          <cell r="E1028" t="str">
            <v>2X</v>
          </cell>
          <cell r="F1028" t="str">
            <v>mm3/st</v>
          </cell>
          <cell r="G1028">
            <v>0</v>
          </cell>
          <cell r="H1028">
            <v>250</v>
          </cell>
          <cell r="I1028">
            <v>7.8125E-3</v>
          </cell>
          <cell r="J1028">
            <v>0</v>
          </cell>
          <cell r="K1028">
            <v>0</v>
          </cell>
          <cell r="L1028" t="str">
            <v>don’t care</v>
          </cell>
          <cell r="N1028">
            <v>1</v>
          </cell>
          <cell r="O1028" t="str">
            <v>/</v>
          </cell>
          <cell r="P1028">
            <v>128</v>
          </cell>
          <cell r="Q1028">
            <v>0</v>
          </cell>
          <cell r="R1028">
            <v>32000</v>
          </cell>
          <cell r="S1028" t="str">
            <v>UW</v>
          </cell>
          <cell r="U1028" t="str">
            <v>6-2</v>
          </cell>
          <cell r="V1028" t="str">
            <v>EMS Q / Shift Help Q Arbitration</v>
          </cell>
        </row>
        <row r="1029">
          <cell r="C1029" t="str">
            <v>pq_trgt_dpf</v>
          </cell>
          <cell r="D1029" t="str">
            <v>DPF Compensated Pump Q</v>
          </cell>
          <cell r="E1029" t="str">
            <v>2X</v>
          </cell>
          <cell r="F1029" t="str">
            <v>mm3/st</v>
          </cell>
          <cell r="G1029">
            <v>0</v>
          </cell>
          <cell r="H1029">
            <v>250</v>
          </cell>
          <cell r="I1029">
            <v>7.8125E-3</v>
          </cell>
          <cell r="J1029">
            <v>0</v>
          </cell>
          <cell r="K1029">
            <v>0</v>
          </cell>
          <cell r="L1029" t="str">
            <v>don’t care</v>
          </cell>
          <cell r="N1029">
            <v>1</v>
          </cell>
          <cell r="O1029" t="str">
            <v>/</v>
          </cell>
          <cell r="P1029">
            <v>128</v>
          </cell>
          <cell r="Q1029">
            <v>0</v>
          </cell>
          <cell r="R1029">
            <v>32000</v>
          </cell>
          <cell r="S1029" t="str">
            <v>UW</v>
          </cell>
          <cell r="U1029" t="str">
            <v>6-2</v>
          </cell>
          <cell r="V1029" t="str">
            <v>Pump Q DPF Compensation Determination</v>
          </cell>
        </row>
        <row r="1030">
          <cell r="C1030" t="str">
            <v>tq_fnl</v>
          </cell>
          <cell r="D1030" t="str">
            <v>Transient Q</v>
          </cell>
          <cell r="E1030" t="str">
            <v>2X</v>
          </cell>
          <cell r="F1030" t="str">
            <v>mm3/st</v>
          </cell>
          <cell r="G1030">
            <v>-250</v>
          </cell>
          <cell r="H1030">
            <v>250</v>
          </cell>
          <cell r="I1030">
            <v>7.8125E-3</v>
          </cell>
          <cell r="J1030">
            <v>0</v>
          </cell>
          <cell r="K1030">
            <v>0</v>
          </cell>
          <cell r="L1030" t="str">
            <v>don’t care</v>
          </cell>
          <cell r="N1030">
            <v>1</v>
          </cell>
          <cell r="O1030" t="str">
            <v>/</v>
          </cell>
          <cell r="P1030">
            <v>128</v>
          </cell>
          <cell r="Q1030">
            <v>-32000</v>
          </cell>
          <cell r="R1030">
            <v>32000</v>
          </cell>
          <cell r="S1030" t="str">
            <v>SW</v>
          </cell>
          <cell r="U1030" t="str">
            <v>6-2</v>
          </cell>
          <cell r="V1030" t="str">
            <v>Transient Q Determination</v>
          </cell>
        </row>
        <row r="1031">
          <cell r="C1031" t="str">
            <v>tq_dlt</v>
          </cell>
          <cell r="D1031" t="str">
            <v>Delta Limited Demand Torque Q</v>
          </cell>
          <cell r="E1031" t="str">
            <v>2X</v>
          </cell>
          <cell r="F1031" t="str">
            <v>mm3/st</v>
          </cell>
          <cell r="G1031">
            <v>-250</v>
          </cell>
          <cell r="H1031">
            <v>250</v>
          </cell>
          <cell r="I1031">
            <v>7.8125E-3</v>
          </cell>
          <cell r="J1031">
            <v>0</v>
          </cell>
          <cell r="K1031">
            <v>0</v>
          </cell>
          <cell r="L1031" t="str">
            <v>don’t care</v>
          </cell>
          <cell r="N1031">
            <v>1</v>
          </cell>
          <cell r="O1031" t="str">
            <v>/</v>
          </cell>
          <cell r="P1031">
            <v>128</v>
          </cell>
          <cell r="Q1031">
            <v>-32000</v>
          </cell>
          <cell r="R1031">
            <v>32000</v>
          </cell>
          <cell r="S1031" t="str">
            <v>SW</v>
          </cell>
          <cell r="U1031" t="str">
            <v>6-2</v>
          </cell>
          <cell r="V1031" t="str">
            <v>Transient Q Determination</v>
          </cell>
        </row>
        <row r="1032">
          <cell r="C1032" t="str">
            <v>q_dmnd_lmtd_trq_old</v>
          </cell>
          <cell r="D1032" t="str">
            <v>Limited Demand Torque Q Old Value</v>
          </cell>
          <cell r="E1032" t="str">
            <v>2X</v>
          </cell>
          <cell r="F1032" t="str">
            <v>mm3/st</v>
          </cell>
          <cell r="G1032">
            <v>0</v>
          </cell>
          <cell r="H1032">
            <v>250</v>
          </cell>
          <cell r="I1032">
            <v>7.8125E-3</v>
          </cell>
          <cell r="J1032">
            <v>0</v>
          </cell>
          <cell r="K1032">
            <v>0</v>
          </cell>
          <cell r="L1032" t="str">
            <v>don’t care</v>
          </cell>
          <cell r="N1032">
            <v>1</v>
          </cell>
          <cell r="O1032" t="str">
            <v>/</v>
          </cell>
          <cell r="P1032">
            <v>128</v>
          </cell>
          <cell r="Q1032">
            <v>0</v>
          </cell>
          <cell r="R1032">
            <v>32000</v>
          </cell>
          <cell r="S1032" t="str">
            <v>UW</v>
          </cell>
          <cell r="U1032" t="str">
            <v>6-2</v>
          </cell>
          <cell r="V1032" t="str">
            <v>Transient Q Determination</v>
          </cell>
        </row>
        <row r="1033">
          <cell r="C1033" t="str">
            <v>vsl_stat</v>
          </cell>
          <cell r="D1033" t="str">
            <v>Vehicle Speed Limit Status</v>
          </cell>
          <cell r="E1033" t="str">
            <v>4X</v>
          </cell>
          <cell r="F1033" t="str">
            <v>-</v>
          </cell>
          <cell r="G1033">
            <v>0</v>
          </cell>
          <cell r="H1033">
            <v>1</v>
          </cell>
          <cell r="I1033">
            <v>1</v>
          </cell>
          <cell r="J1033">
            <v>0</v>
          </cell>
          <cell r="K1033" t="str">
            <v>don't care</v>
          </cell>
          <cell r="L1033" t="str">
            <v>don't care</v>
          </cell>
          <cell r="N1033">
            <v>1</v>
          </cell>
          <cell r="O1033" t="str">
            <v>/</v>
          </cell>
          <cell r="P1033">
            <v>1</v>
          </cell>
          <cell r="Q1033">
            <v>0</v>
          </cell>
          <cell r="R1033">
            <v>1</v>
          </cell>
          <cell r="S1033" t="str">
            <v>UB</v>
          </cell>
          <cell r="U1033" t="str">
            <v>6-2-2</v>
          </cell>
          <cell r="V1033" t="str">
            <v>VSL Status Determination</v>
          </cell>
        </row>
        <row r="1034">
          <cell r="C1034" t="str">
            <v>vsl_timer</v>
          </cell>
          <cell r="D1034" t="str">
            <v>Vehicle Speed Limit Timer</v>
          </cell>
          <cell r="E1034" t="str">
            <v>4X</v>
          </cell>
          <cell r="F1034" t="str">
            <v>msec</v>
          </cell>
          <cell r="G1034">
            <v>0</v>
          </cell>
          <cell r="H1034">
            <v>600000</v>
          </cell>
          <cell r="I1034">
            <v>16</v>
          </cell>
          <cell r="J1034">
            <v>0</v>
          </cell>
          <cell r="K1034" t="str">
            <v>don't care</v>
          </cell>
          <cell r="L1034" t="str">
            <v>don't care</v>
          </cell>
          <cell r="N1034">
            <v>16</v>
          </cell>
          <cell r="O1034" t="str">
            <v>/</v>
          </cell>
          <cell r="P1034">
            <v>1</v>
          </cell>
          <cell r="Q1034">
            <v>0</v>
          </cell>
          <cell r="R1034">
            <v>37500</v>
          </cell>
          <cell r="S1034" t="str">
            <v>UW</v>
          </cell>
          <cell r="U1034" t="str">
            <v>6-2-2</v>
          </cell>
          <cell r="V1034" t="str">
            <v>VSL Status Determination</v>
          </cell>
        </row>
        <row r="1035">
          <cell r="C1035" t="str">
            <v>vsl_sp_err</v>
          </cell>
          <cell r="D1035" t="str">
            <v>Vehicle Speed Limit Vehicle Speed Error</v>
          </cell>
          <cell r="E1035" t="str">
            <v>4X</v>
          </cell>
          <cell r="F1035" t="str">
            <v>km/h</v>
          </cell>
          <cell r="G1035">
            <v>-250</v>
          </cell>
          <cell r="H1035">
            <v>250</v>
          </cell>
          <cell r="I1035">
            <v>0.02</v>
          </cell>
          <cell r="J1035">
            <v>0</v>
          </cell>
          <cell r="K1035" t="str">
            <v>don't care</v>
          </cell>
          <cell r="L1035" t="str">
            <v>don't care</v>
          </cell>
          <cell r="N1035">
            <v>1</v>
          </cell>
          <cell r="O1035" t="str">
            <v>/</v>
          </cell>
          <cell r="P1035">
            <v>64</v>
          </cell>
          <cell r="Q1035">
            <v>-16000</v>
          </cell>
          <cell r="R1035">
            <v>16000</v>
          </cell>
          <cell r="S1035" t="str">
            <v>SW</v>
          </cell>
          <cell r="U1035" t="str">
            <v>6-2-2</v>
          </cell>
          <cell r="V1035" t="str">
            <v>VSL Target Acceleration Determination</v>
          </cell>
        </row>
        <row r="1036">
          <cell r="C1036" t="str">
            <v>vsl_acc_tgt</v>
          </cell>
          <cell r="D1036" t="str">
            <v>Vehicle Speed Limit Target Acceleration</v>
          </cell>
          <cell r="E1036" t="str">
            <v>4X</v>
          </cell>
          <cell r="F1036" t="str">
            <v>m/s2</v>
          </cell>
          <cell r="G1036">
            <v>-15</v>
          </cell>
          <cell r="H1036">
            <v>15</v>
          </cell>
          <cell r="I1036">
            <v>1E-3</v>
          </cell>
          <cell r="J1036">
            <v>0</v>
          </cell>
          <cell r="K1036" t="str">
            <v>don't care</v>
          </cell>
          <cell r="L1036" t="str">
            <v>don't care</v>
          </cell>
          <cell r="N1036">
            <v>1</v>
          </cell>
          <cell r="O1036" t="str">
            <v>/</v>
          </cell>
          <cell r="P1036">
            <v>1024</v>
          </cell>
          <cell r="Q1036">
            <v>-15360</v>
          </cell>
          <cell r="R1036">
            <v>15360</v>
          </cell>
          <cell r="S1036" t="str">
            <v>SW</v>
          </cell>
          <cell r="U1036" t="str">
            <v>6-2-2</v>
          </cell>
          <cell r="V1036" t="str">
            <v>VSL Target Acceleration Determination</v>
          </cell>
        </row>
        <row r="1037">
          <cell r="C1037" t="str">
            <v>vsl_acc_err</v>
          </cell>
          <cell r="D1037" t="str">
            <v>Vehicle Speed Limit Acceleration Error</v>
          </cell>
          <cell r="E1037" t="str">
            <v>4X</v>
          </cell>
          <cell r="F1037" t="str">
            <v>m/s2</v>
          </cell>
          <cell r="G1037">
            <v>-30</v>
          </cell>
          <cell r="H1037">
            <v>30</v>
          </cell>
          <cell r="I1037">
            <v>1E-3</v>
          </cell>
          <cell r="J1037">
            <v>0</v>
          </cell>
          <cell r="K1037" t="str">
            <v>don't care</v>
          </cell>
          <cell r="L1037" t="str">
            <v>don't care</v>
          </cell>
          <cell r="N1037">
            <v>1</v>
          </cell>
          <cell r="O1037" t="str">
            <v>/</v>
          </cell>
          <cell r="P1037">
            <v>1024</v>
          </cell>
          <cell r="Q1037">
            <v>-30720</v>
          </cell>
          <cell r="R1037">
            <v>30720</v>
          </cell>
          <cell r="S1037" t="str">
            <v>SW</v>
          </cell>
          <cell r="U1037" t="str">
            <v>6-2-2</v>
          </cell>
          <cell r="V1037" t="str">
            <v>VSL Base Q Determination</v>
          </cell>
        </row>
        <row r="1038">
          <cell r="C1038" t="str">
            <v>q_vsl_p</v>
          </cell>
          <cell r="D1038" t="str">
            <v>Vehicle Speed Limit P-Term Q</v>
          </cell>
          <cell r="E1038" t="str">
            <v>4X</v>
          </cell>
          <cell r="F1038" t="str">
            <v>mm3/st</v>
          </cell>
          <cell r="G1038">
            <v>-250</v>
          </cell>
          <cell r="H1038">
            <v>250</v>
          </cell>
          <cell r="I1038">
            <v>7.8125E-3</v>
          </cell>
          <cell r="J1038">
            <v>0</v>
          </cell>
          <cell r="K1038" t="str">
            <v>don't care</v>
          </cell>
          <cell r="L1038" t="str">
            <v>don't care</v>
          </cell>
          <cell r="N1038">
            <v>1</v>
          </cell>
          <cell r="O1038" t="str">
            <v>/</v>
          </cell>
          <cell r="P1038">
            <v>128</v>
          </cell>
          <cell r="Q1038">
            <v>-32000</v>
          </cell>
          <cell r="R1038">
            <v>32000</v>
          </cell>
          <cell r="S1038" t="str">
            <v>SW</v>
          </cell>
          <cell r="U1038" t="str">
            <v>6-2-2</v>
          </cell>
          <cell r="V1038" t="str">
            <v>VSL Base Q Determination</v>
          </cell>
        </row>
        <row r="1039">
          <cell r="C1039" t="str">
            <v>q_vsl_i_delta</v>
          </cell>
          <cell r="D1039" t="str">
            <v>Vehicle Speed Limit I-Term Delta Q</v>
          </cell>
          <cell r="E1039" t="str">
            <v>4X</v>
          </cell>
          <cell r="F1039" t="str">
            <v>mm3/st</v>
          </cell>
          <cell r="G1039">
            <v>-250</v>
          </cell>
          <cell r="H1039">
            <v>250</v>
          </cell>
          <cell r="I1039">
            <v>2.0000000000000002E-5</v>
          </cell>
          <cell r="J1039">
            <v>0</v>
          </cell>
          <cell r="K1039" t="str">
            <v>don't care</v>
          </cell>
          <cell r="L1039" t="str">
            <v>don't care</v>
          </cell>
          <cell r="N1039">
            <v>1</v>
          </cell>
          <cell r="O1039" t="str">
            <v>/</v>
          </cell>
          <cell r="P1039">
            <v>65536</v>
          </cell>
          <cell r="Q1039">
            <v>-16384000</v>
          </cell>
          <cell r="R1039">
            <v>16384000</v>
          </cell>
          <cell r="S1039" t="str">
            <v>SD</v>
          </cell>
          <cell r="U1039" t="str">
            <v>6-2-2</v>
          </cell>
          <cell r="V1039" t="str">
            <v>VSL Base Q Determination</v>
          </cell>
        </row>
        <row r="1040">
          <cell r="C1040" t="str">
            <v>q_vsl_i</v>
          </cell>
          <cell r="D1040" t="str">
            <v>Vehicle Speed Limit I-Term Q</v>
          </cell>
          <cell r="E1040" t="str">
            <v>4X</v>
          </cell>
          <cell r="F1040" t="str">
            <v>mm3/st</v>
          </cell>
          <cell r="G1040">
            <v>0</v>
          </cell>
          <cell r="H1040">
            <v>250</v>
          </cell>
          <cell r="I1040">
            <v>2.0000000000000002E-5</v>
          </cell>
          <cell r="J1040">
            <v>0</v>
          </cell>
          <cell r="K1040" t="str">
            <v>don't care</v>
          </cell>
          <cell r="L1040" t="str">
            <v>don't care</v>
          </cell>
          <cell r="N1040">
            <v>1</v>
          </cell>
          <cell r="O1040" t="str">
            <v>/</v>
          </cell>
          <cell r="P1040">
            <v>65536</v>
          </cell>
          <cell r="Q1040">
            <v>0</v>
          </cell>
          <cell r="R1040">
            <v>16384000</v>
          </cell>
          <cell r="S1040" t="str">
            <v>SD</v>
          </cell>
          <cell r="U1040" t="str">
            <v>6-2-2</v>
          </cell>
          <cell r="V1040" t="str">
            <v>VSL Base Q Determination</v>
          </cell>
        </row>
        <row r="1041">
          <cell r="C1041" t="str">
            <v>q_vsl_i_old</v>
          </cell>
          <cell r="D1041" t="str">
            <v>Previous Vehicle Speed Limit I-Term Q</v>
          </cell>
          <cell r="E1041" t="str">
            <v>4X</v>
          </cell>
          <cell r="F1041" t="str">
            <v>mm3/st</v>
          </cell>
          <cell r="G1041">
            <v>0</v>
          </cell>
          <cell r="H1041">
            <v>250</v>
          </cell>
          <cell r="I1041">
            <v>2.0000000000000002E-5</v>
          </cell>
          <cell r="J1041">
            <v>0</v>
          </cell>
          <cell r="K1041" t="str">
            <v>don't care</v>
          </cell>
          <cell r="L1041" t="str">
            <v>don't care</v>
          </cell>
          <cell r="N1041">
            <v>1</v>
          </cell>
          <cell r="O1041" t="str">
            <v>/</v>
          </cell>
          <cell r="P1041">
            <v>65536</v>
          </cell>
          <cell r="Q1041">
            <v>0</v>
          </cell>
          <cell r="R1041">
            <v>16384000</v>
          </cell>
          <cell r="S1041" t="str">
            <v>SD</v>
          </cell>
          <cell r="U1041" t="str">
            <v>6-2-2</v>
          </cell>
          <cell r="V1041" t="str">
            <v>VSL Base Q Determination</v>
          </cell>
        </row>
        <row r="1042">
          <cell r="C1042" t="str">
            <v>q_vsl_base</v>
          </cell>
          <cell r="D1042" t="str">
            <v>Vehicle Speed Limit Base Q</v>
          </cell>
          <cell r="E1042" t="str">
            <v>4X</v>
          </cell>
          <cell r="F1042" t="str">
            <v>mm3/st</v>
          </cell>
          <cell r="G1042">
            <v>0</v>
          </cell>
          <cell r="H1042">
            <v>250</v>
          </cell>
          <cell r="I1042">
            <v>7.8125E-3</v>
          </cell>
          <cell r="J1042">
            <v>0</v>
          </cell>
          <cell r="K1042" t="str">
            <v>don't care</v>
          </cell>
          <cell r="L1042" t="str">
            <v>don't care</v>
          </cell>
          <cell r="N1042">
            <v>1</v>
          </cell>
          <cell r="O1042" t="str">
            <v>/</v>
          </cell>
          <cell r="P1042">
            <v>128</v>
          </cell>
          <cell r="Q1042">
            <v>0</v>
          </cell>
          <cell r="R1042">
            <v>32000</v>
          </cell>
          <cell r="S1042" t="str">
            <v>SW</v>
          </cell>
          <cell r="U1042" t="str">
            <v>6-2-2</v>
          </cell>
          <cell r="V1042" t="str">
            <v>VSL Base Q Determination</v>
          </cell>
        </row>
        <row r="1043">
          <cell r="C1043" t="str">
            <v>vsl_fb_mode</v>
          </cell>
          <cell r="D1043" t="str">
            <v>Vehicle Speed Limit Feedback Mode</v>
          </cell>
          <cell r="E1043" t="str">
            <v>4X</v>
          </cell>
          <cell r="F1043" t="str">
            <v>-</v>
          </cell>
          <cell r="G1043">
            <v>0</v>
          </cell>
          <cell r="H1043">
            <v>3</v>
          </cell>
          <cell r="I1043">
            <v>1</v>
          </cell>
          <cell r="J1043">
            <v>0</v>
          </cell>
          <cell r="K1043" t="str">
            <v>don't care</v>
          </cell>
          <cell r="L1043" t="str">
            <v>don't care</v>
          </cell>
          <cell r="N1043">
            <v>1</v>
          </cell>
          <cell r="O1043" t="str">
            <v>/</v>
          </cell>
          <cell r="P1043">
            <v>1</v>
          </cell>
          <cell r="Q1043">
            <v>0</v>
          </cell>
          <cell r="R1043">
            <v>3</v>
          </cell>
          <cell r="S1043" t="str">
            <v>UB</v>
          </cell>
          <cell r="U1043" t="str">
            <v>6-2-2</v>
          </cell>
          <cell r="V1043" t="str">
            <v>VSL Feedback Mode Determination</v>
          </cell>
        </row>
        <row r="1044">
          <cell r="C1044" t="str">
            <v>vsl_rpm_err</v>
          </cell>
          <cell r="D1044" t="str">
            <v>Stall Protection RPM Error</v>
          </cell>
          <cell r="E1044" t="str">
            <v>4X</v>
          </cell>
          <cell r="F1044" t="str">
            <v>rpm</v>
          </cell>
          <cell r="G1044">
            <v>-4000</v>
          </cell>
          <cell r="H1044">
            <v>4000</v>
          </cell>
          <cell r="I1044">
            <v>0.125</v>
          </cell>
          <cell r="J1044">
            <v>0</v>
          </cell>
          <cell r="K1044" t="str">
            <v>don't care</v>
          </cell>
          <cell r="L1044" t="str">
            <v>don't care</v>
          </cell>
          <cell r="N1044">
            <v>1</v>
          </cell>
          <cell r="O1044" t="str">
            <v>/</v>
          </cell>
          <cell r="P1044">
            <v>8</v>
          </cell>
          <cell r="Q1044">
            <v>-32000</v>
          </cell>
          <cell r="R1044">
            <v>32000</v>
          </cell>
          <cell r="S1044" t="str">
            <v>SW</v>
          </cell>
          <cell r="U1044" t="str">
            <v>6-2-2</v>
          </cell>
          <cell r="V1044" t="str">
            <v>Stall Protection Determination</v>
          </cell>
        </row>
        <row r="1045">
          <cell r="C1045" t="str">
            <v>vsl_active_stat</v>
          </cell>
          <cell r="D1045" t="str">
            <v>Vehicle Speed Limit Active Status</v>
          </cell>
          <cell r="E1045" t="str">
            <v>4X</v>
          </cell>
          <cell r="F1045" t="str">
            <v>-</v>
          </cell>
          <cell r="G1045">
            <v>0</v>
          </cell>
          <cell r="H1045">
            <v>1</v>
          </cell>
          <cell r="I1045">
            <v>1</v>
          </cell>
          <cell r="J1045">
            <v>0</v>
          </cell>
          <cell r="K1045" t="str">
            <v>don't care</v>
          </cell>
          <cell r="L1045" t="str">
            <v>don't care</v>
          </cell>
          <cell r="N1045">
            <v>1</v>
          </cell>
          <cell r="O1045" t="str">
            <v>/</v>
          </cell>
          <cell r="P1045">
            <v>1</v>
          </cell>
          <cell r="Q1045">
            <v>0</v>
          </cell>
          <cell r="R1045">
            <v>1</v>
          </cell>
          <cell r="S1045" t="str">
            <v>UB</v>
          </cell>
          <cell r="U1045" t="str">
            <v>6-2-2</v>
          </cell>
          <cell r="V1045" t="str">
            <v>Stall Protection Determination</v>
          </cell>
        </row>
        <row r="1046">
          <cell r="C1046" t="str">
            <v>q_lmt_spd</v>
          </cell>
          <cell r="D1046" t="str">
            <v>Vehicle Speed Limit Q</v>
          </cell>
          <cell r="E1046" t="str">
            <v>4X</v>
          </cell>
          <cell r="F1046" t="str">
            <v>mm3/st</v>
          </cell>
          <cell r="G1046">
            <v>0</v>
          </cell>
          <cell r="H1046">
            <v>250</v>
          </cell>
          <cell r="I1046">
            <v>7.8125E-3</v>
          </cell>
          <cell r="J1046">
            <v>0</v>
          </cell>
          <cell r="K1046" t="str">
            <v>don't care</v>
          </cell>
          <cell r="L1046" t="str">
            <v>don't care</v>
          </cell>
          <cell r="N1046">
            <v>1</v>
          </cell>
          <cell r="O1046" t="str">
            <v>/</v>
          </cell>
          <cell r="P1046">
            <v>128</v>
          </cell>
          <cell r="Q1046">
            <v>0</v>
          </cell>
          <cell r="R1046">
            <v>32000</v>
          </cell>
          <cell r="S1046" t="str">
            <v>UW</v>
          </cell>
          <cell r="U1046" t="str">
            <v>6-2-2</v>
          </cell>
          <cell r="V1046" t="str">
            <v>Stall Protection Determination</v>
          </cell>
        </row>
        <row r="1047">
          <cell r="C1047" t="str">
            <v>apl_timer_2x0_time</v>
          </cell>
          <cell r="F1047" t="str">
            <v>mS</v>
          </cell>
          <cell r="G1047">
            <v>0</v>
          </cell>
          <cell r="H1047">
            <v>4294967295</v>
          </cell>
          <cell r="I1047">
            <v>1</v>
          </cell>
          <cell r="J1047">
            <v>0</v>
          </cell>
          <cell r="N1047">
            <v>1</v>
          </cell>
          <cell r="O1047" t="str">
            <v>/</v>
          </cell>
          <cell r="P1047">
            <v>2000</v>
          </cell>
          <cell r="Q1047">
            <v>0</v>
          </cell>
          <cell r="R1047">
            <v>8589934590000</v>
          </cell>
          <cell r="S1047" t="str">
            <v>UD</v>
          </cell>
        </row>
        <row r="1048">
          <cell r="C1048" t="str">
            <v>apl_timer_4x0_time</v>
          </cell>
          <cell r="F1048" t="str">
            <v>mS</v>
          </cell>
          <cell r="G1048">
            <v>0</v>
          </cell>
          <cell r="H1048">
            <v>4294967295</v>
          </cell>
          <cell r="I1048">
            <v>1</v>
          </cell>
          <cell r="J1048">
            <v>0</v>
          </cell>
          <cell r="N1048">
            <v>1</v>
          </cell>
          <cell r="O1048" t="str">
            <v>/</v>
          </cell>
          <cell r="P1048">
            <v>2000</v>
          </cell>
          <cell r="Q1048">
            <v>0</v>
          </cell>
          <cell r="R1048">
            <v>8589934590000</v>
          </cell>
          <cell r="S1048" t="str">
            <v>UD</v>
          </cell>
        </row>
        <row r="1049">
          <cell r="C1049" t="str">
            <v>apl_timer_2x1_time</v>
          </cell>
          <cell r="F1049" t="str">
            <v>mS</v>
          </cell>
          <cell r="G1049">
            <v>0</v>
          </cell>
          <cell r="H1049">
            <v>4294967295</v>
          </cell>
          <cell r="I1049">
            <v>1</v>
          </cell>
          <cell r="J1049">
            <v>0</v>
          </cell>
          <cell r="N1049">
            <v>1</v>
          </cell>
          <cell r="O1049" t="str">
            <v>/</v>
          </cell>
          <cell r="P1049">
            <v>2000</v>
          </cell>
          <cell r="Q1049">
            <v>0</v>
          </cell>
          <cell r="R1049">
            <v>8589934590000</v>
          </cell>
          <cell r="S1049" t="str">
            <v>UD</v>
          </cell>
        </row>
        <row r="1050">
          <cell r="C1050" t="str">
            <v>apl_timer_4x1_time</v>
          </cell>
          <cell r="F1050" t="str">
            <v>mS</v>
          </cell>
          <cell r="G1050">
            <v>0</v>
          </cell>
          <cell r="H1050">
            <v>4294967295</v>
          </cell>
          <cell r="I1050">
            <v>1</v>
          </cell>
          <cell r="J1050">
            <v>0</v>
          </cell>
          <cell r="N1050">
            <v>1</v>
          </cell>
          <cell r="O1050" t="str">
            <v>/</v>
          </cell>
          <cell r="P1050">
            <v>2000</v>
          </cell>
          <cell r="Q1050">
            <v>0</v>
          </cell>
          <cell r="R1050">
            <v>8589934590000</v>
          </cell>
          <cell r="S1050" t="str">
            <v>UD</v>
          </cell>
        </row>
        <row r="1051">
          <cell r="C1051" t="str">
            <v>apl_timer_16x0_time</v>
          </cell>
          <cell r="F1051" t="str">
            <v>mS</v>
          </cell>
          <cell r="G1051">
            <v>0</v>
          </cell>
          <cell r="H1051">
            <v>4294967295</v>
          </cell>
          <cell r="I1051">
            <v>1</v>
          </cell>
          <cell r="J1051">
            <v>0</v>
          </cell>
          <cell r="N1051">
            <v>1</v>
          </cell>
          <cell r="O1051" t="str">
            <v>/</v>
          </cell>
          <cell r="P1051">
            <v>2000</v>
          </cell>
          <cell r="Q1051">
            <v>0</v>
          </cell>
          <cell r="R1051">
            <v>8589934590000</v>
          </cell>
          <cell r="S1051" t="str">
            <v>UD</v>
          </cell>
        </row>
        <row r="1052">
          <cell r="C1052" t="str">
            <v>apl_timer_32x0_time</v>
          </cell>
          <cell r="F1052" t="str">
            <v>mS</v>
          </cell>
          <cell r="G1052">
            <v>0</v>
          </cell>
          <cell r="H1052">
            <v>4294967295</v>
          </cell>
          <cell r="I1052">
            <v>1</v>
          </cell>
          <cell r="J1052">
            <v>0</v>
          </cell>
          <cell r="N1052">
            <v>1</v>
          </cell>
          <cell r="O1052" t="str">
            <v>/</v>
          </cell>
          <cell r="P1052">
            <v>2000</v>
          </cell>
          <cell r="Q1052">
            <v>0</v>
          </cell>
          <cell r="R1052">
            <v>8589934590000</v>
          </cell>
          <cell r="S1052" t="str">
            <v>UD</v>
          </cell>
        </row>
        <row r="1053">
          <cell r="C1053" t="str">
            <v>apl_timer_ref_time</v>
          </cell>
          <cell r="F1053" t="str">
            <v>mS</v>
          </cell>
          <cell r="G1053">
            <v>0</v>
          </cell>
          <cell r="H1053">
            <v>4294967295</v>
          </cell>
          <cell r="I1053">
            <v>1</v>
          </cell>
          <cell r="J1053">
            <v>0</v>
          </cell>
          <cell r="N1053">
            <v>1</v>
          </cell>
          <cell r="O1053" t="str">
            <v>/</v>
          </cell>
          <cell r="P1053">
            <v>2000</v>
          </cell>
          <cell r="Q1053">
            <v>0</v>
          </cell>
          <cell r="R1053">
            <v>8589934590000</v>
          </cell>
          <cell r="S1053" t="str">
            <v>UD</v>
          </cell>
        </row>
        <row r="1054">
          <cell r="C1054" t="str">
            <v>apl_timer_30ca_time</v>
          </cell>
          <cell r="F1054" t="str">
            <v>mS</v>
          </cell>
          <cell r="G1054">
            <v>0</v>
          </cell>
          <cell r="H1054">
            <v>4294967295</v>
          </cell>
          <cell r="I1054">
            <v>1</v>
          </cell>
          <cell r="J1054">
            <v>0</v>
          </cell>
          <cell r="N1054">
            <v>1</v>
          </cell>
          <cell r="O1054" t="str">
            <v>/</v>
          </cell>
          <cell r="P1054">
            <v>2000</v>
          </cell>
          <cell r="Q1054">
            <v>0</v>
          </cell>
          <cell r="R1054">
            <v>8589934590000</v>
          </cell>
          <cell r="S1054" t="str">
            <v>UD</v>
          </cell>
        </row>
        <row r="1055">
          <cell r="C1055" t="str">
            <v>apl_work1</v>
          </cell>
          <cell r="D1055" t="str">
            <v>for Application Debug 1</v>
          </cell>
          <cell r="F1055" t="str">
            <v>-</v>
          </cell>
          <cell r="G1055">
            <v>-2147483648</v>
          </cell>
          <cell r="H1055">
            <v>2147483647</v>
          </cell>
          <cell r="I1055">
            <v>1</v>
          </cell>
          <cell r="N1055">
            <v>1</v>
          </cell>
          <cell r="O1055" t="str">
            <v>/</v>
          </cell>
          <cell r="P1055">
            <v>1</v>
          </cell>
          <cell r="Q1055">
            <v>-2147483648</v>
          </cell>
          <cell r="R1055">
            <v>2147483647</v>
          </cell>
          <cell r="S1055" t="str">
            <v>SD</v>
          </cell>
          <cell r="T1055" t="str">
            <v>-</v>
          </cell>
        </row>
        <row r="1056">
          <cell r="C1056" t="str">
            <v>apl_work2</v>
          </cell>
          <cell r="D1056" t="str">
            <v>for Application Debug 2</v>
          </cell>
          <cell r="F1056" t="str">
            <v>-</v>
          </cell>
          <cell r="G1056">
            <v>-2147483648</v>
          </cell>
          <cell r="H1056">
            <v>2147483647</v>
          </cell>
          <cell r="I1056">
            <v>1</v>
          </cell>
          <cell r="N1056">
            <v>1</v>
          </cell>
          <cell r="O1056" t="str">
            <v>/</v>
          </cell>
          <cell r="P1056">
            <v>1</v>
          </cell>
          <cell r="Q1056">
            <v>-2147483648</v>
          </cell>
          <cell r="R1056">
            <v>2147483647</v>
          </cell>
          <cell r="S1056" t="str">
            <v>SD</v>
          </cell>
          <cell r="T1056" t="str">
            <v>-</v>
          </cell>
        </row>
        <row r="1057">
          <cell r="C1057" t="str">
            <v>apl_work3</v>
          </cell>
          <cell r="D1057" t="str">
            <v>for Application Debug 3</v>
          </cell>
          <cell r="F1057" t="str">
            <v>-</v>
          </cell>
          <cell r="G1057">
            <v>-2147483648</v>
          </cell>
          <cell r="H1057">
            <v>2147483647</v>
          </cell>
          <cell r="I1057">
            <v>1</v>
          </cell>
          <cell r="N1057">
            <v>1</v>
          </cell>
          <cell r="O1057" t="str">
            <v>/</v>
          </cell>
          <cell r="P1057">
            <v>1</v>
          </cell>
          <cell r="Q1057">
            <v>-2147483648</v>
          </cell>
          <cell r="R1057">
            <v>2147483647</v>
          </cell>
          <cell r="S1057" t="str">
            <v>SD</v>
          </cell>
          <cell r="T1057" t="str">
            <v>-</v>
          </cell>
        </row>
        <row r="1058">
          <cell r="C1058" t="str">
            <v>apl_work4</v>
          </cell>
          <cell r="D1058" t="str">
            <v>for Application Debug 4</v>
          </cell>
          <cell r="F1058" t="str">
            <v>-</v>
          </cell>
          <cell r="G1058">
            <v>-2147483648</v>
          </cell>
          <cell r="H1058">
            <v>2147483647</v>
          </cell>
          <cell r="I1058">
            <v>1</v>
          </cell>
          <cell r="N1058">
            <v>1</v>
          </cell>
          <cell r="O1058" t="str">
            <v>/</v>
          </cell>
          <cell r="P1058">
            <v>1</v>
          </cell>
          <cell r="Q1058">
            <v>-2147483648</v>
          </cell>
          <cell r="R1058">
            <v>2147483647</v>
          </cell>
          <cell r="S1058" t="str">
            <v>SD</v>
          </cell>
          <cell r="T1058" t="str">
            <v>-</v>
          </cell>
        </row>
        <row r="1059">
          <cell r="C1059" t="str">
            <v>apl_work5</v>
          </cell>
          <cell r="D1059" t="str">
            <v>for Application Debug 5</v>
          </cell>
          <cell r="F1059" t="str">
            <v>-</v>
          </cell>
          <cell r="G1059">
            <v>-2147483648</v>
          </cell>
          <cell r="H1059">
            <v>2147483647</v>
          </cell>
          <cell r="I1059">
            <v>1</v>
          </cell>
          <cell r="N1059">
            <v>1</v>
          </cell>
          <cell r="O1059" t="str">
            <v>/</v>
          </cell>
          <cell r="P1059">
            <v>1</v>
          </cell>
          <cell r="Q1059">
            <v>-2147483648</v>
          </cell>
          <cell r="R1059">
            <v>2147483647</v>
          </cell>
          <cell r="S1059" t="str">
            <v>SD</v>
          </cell>
          <cell r="T1059" t="str">
            <v>-</v>
          </cell>
        </row>
        <row r="1060">
          <cell r="C1060" t="str">
            <v>can_battery_status</v>
          </cell>
          <cell r="D1060" t="str">
            <v>CAN Communication Battery Status</v>
          </cell>
          <cell r="E1060" t="str">
            <v>4X</v>
          </cell>
          <cell r="F1060" t="str">
            <v>-</v>
          </cell>
          <cell r="G1060">
            <v>0</v>
          </cell>
          <cell r="H1060">
            <v>1</v>
          </cell>
          <cell r="I1060" t="str">
            <v>1</v>
          </cell>
          <cell r="J1060">
            <v>0</v>
          </cell>
          <cell r="K1060" t="str">
            <v>don't care</v>
          </cell>
          <cell r="L1060" t="str">
            <v>don't care</v>
          </cell>
          <cell r="N1060">
            <v>1</v>
          </cell>
          <cell r="O1060" t="str">
            <v>/</v>
          </cell>
          <cell r="P1060">
            <v>1</v>
          </cell>
          <cell r="Q1060">
            <v>0</v>
          </cell>
          <cell r="R1060">
            <v>1</v>
          </cell>
          <cell r="S1060" t="str">
            <v>UB</v>
          </cell>
          <cell r="T1060" t="str">
            <v>-</v>
          </cell>
          <cell r="U1060" t="str">
            <v>11-1</v>
          </cell>
          <cell r="V1060" t="str">
            <v>CAN Communication Status Determination</v>
          </cell>
        </row>
        <row r="1061">
          <cell r="C1061" t="str">
            <v>can_busoff_active_status</v>
          </cell>
          <cell r="D1061" t="str">
            <v>CAN Busoff Active Status</v>
          </cell>
          <cell r="E1061" t="str">
            <v>4X</v>
          </cell>
          <cell r="F1061" t="str">
            <v>-</v>
          </cell>
          <cell r="G1061">
            <v>0</v>
          </cell>
          <cell r="H1061">
            <v>1</v>
          </cell>
          <cell r="I1061" t="str">
            <v>1</v>
          </cell>
          <cell r="J1061">
            <v>0</v>
          </cell>
          <cell r="K1061" t="str">
            <v>don't care</v>
          </cell>
          <cell r="L1061" t="str">
            <v>don't care</v>
          </cell>
          <cell r="N1061">
            <v>1</v>
          </cell>
          <cell r="O1061" t="str">
            <v>/</v>
          </cell>
          <cell r="P1061">
            <v>1</v>
          </cell>
          <cell r="Q1061">
            <v>0</v>
          </cell>
          <cell r="R1061">
            <v>1</v>
          </cell>
          <cell r="S1061" t="str">
            <v>UB</v>
          </cell>
          <cell r="T1061" t="str">
            <v>-</v>
          </cell>
          <cell r="U1061" t="str">
            <v>11-1</v>
          </cell>
          <cell r="V1061" t="str">
            <v>CAN Communication Status Determination</v>
          </cell>
        </row>
        <row r="1062">
          <cell r="C1062" t="str">
            <v>can_receive_status</v>
          </cell>
          <cell r="D1062" t="str">
            <v>CAN Receive Message Status</v>
          </cell>
          <cell r="E1062" t="str">
            <v>4X</v>
          </cell>
          <cell r="F1062" t="str">
            <v>-</v>
          </cell>
          <cell r="G1062">
            <v>0</v>
          </cell>
          <cell r="H1062">
            <v>1</v>
          </cell>
          <cell r="I1062" t="str">
            <v>1</v>
          </cell>
          <cell r="J1062">
            <v>0</v>
          </cell>
          <cell r="K1062" t="str">
            <v>don't care</v>
          </cell>
          <cell r="L1062" t="str">
            <v>don't care</v>
          </cell>
          <cell r="N1062">
            <v>1</v>
          </cell>
          <cell r="O1062" t="str">
            <v>/</v>
          </cell>
          <cell r="P1062">
            <v>1</v>
          </cell>
          <cell r="Q1062">
            <v>0</v>
          </cell>
          <cell r="R1062">
            <v>1</v>
          </cell>
          <cell r="S1062" t="str">
            <v>UB</v>
          </cell>
          <cell r="T1062" t="str">
            <v>-</v>
          </cell>
          <cell r="U1062" t="str">
            <v>11-1</v>
          </cell>
          <cell r="V1062" t="str">
            <v>CAN Communication Status Determination</v>
          </cell>
        </row>
        <row r="1063">
          <cell r="C1063" t="str">
            <v>can_receive_status_thresh</v>
          </cell>
          <cell r="D1063" t="str">
            <v>CAN Message Receive Status timer Threshold</v>
          </cell>
          <cell r="E1063" t="str">
            <v>4X</v>
          </cell>
          <cell r="F1063" t="str">
            <v>msec</v>
          </cell>
          <cell r="G1063">
            <v>0</v>
          </cell>
          <cell r="H1063">
            <v>250000</v>
          </cell>
          <cell r="I1063" t="str">
            <v>16</v>
          </cell>
          <cell r="J1063">
            <v>640</v>
          </cell>
          <cell r="K1063" t="str">
            <v>don't care</v>
          </cell>
          <cell r="L1063" t="str">
            <v>don't care</v>
          </cell>
          <cell r="N1063">
            <v>16</v>
          </cell>
          <cell r="O1063" t="str">
            <v>/</v>
          </cell>
          <cell r="P1063">
            <v>1</v>
          </cell>
          <cell r="Q1063">
            <v>0</v>
          </cell>
          <cell r="R1063">
            <v>15625</v>
          </cell>
          <cell r="S1063" t="str">
            <v>UW</v>
          </cell>
          <cell r="T1063" t="str">
            <v>-</v>
          </cell>
          <cell r="U1063" t="str">
            <v>11-1</v>
          </cell>
          <cell r="V1063" t="str">
            <v>CAN Communication Status Determination</v>
          </cell>
        </row>
        <row r="1064">
          <cell r="C1064" t="str">
            <v>can_receive_status_timer</v>
          </cell>
          <cell r="D1064" t="str">
            <v>CAN Message Receive Status Timer</v>
          </cell>
          <cell r="E1064" t="str">
            <v>4X</v>
          </cell>
          <cell r="F1064" t="str">
            <v>msec</v>
          </cell>
          <cell r="G1064">
            <v>0</v>
          </cell>
          <cell r="H1064">
            <v>250000</v>
          </cell>
          <cell r="I1064" t="str">
            <v>16</v>
          </cell>
          <cell r="J1064">
            <v>0</v>
          </cell>
          <cell r="K1064" t="str">
            <v>don't care</v>
          </cell>
          <cell r="L1064" t="str">
            <v>don't care</v>
          </cell>
          <cell r="N1064">
            <v>16</v>
          </cell>
          <cell r="O1064" t="str">
            <v>/</v>
          </cell>
          <cell r="P1064">
            <v>1</v>
          </cell>
          <cell r="Q1064">
            <v>0</v>
          </cell>
          <cell r="R1064">
            <v>15625</v>
          </cell>
          <cell r="S1064" t="str">
            <v>UW</v>
          </cell>
          <cell r="U1064" t="str">
            <v>11-1</v>
          </cell>
          <cell r="V1064" t="str">
            <v>CAN Communication Status Determination</v>
          </cell>
        </row>
        <row r="1065">
          <cell r="C1065" t="str">
            <v>can_transmit_status</v>
          </cell>
          <cell r="D1065" t="str">
            <v>CAN Transmit Message Status</v>
          </cell>
          <cell r="E1065" t="str">
            <v>4X</v>
          </cell>
          <cell r="F1065" t="str">
            <v>-</v>
          </cell>
          <cell r="G1065">
            <v>0</v>
          </cell>
          <cell r="H1065">
            <v>1</v>
          </cell>
          <cell r="I1065" t="str">
            <v>1</v>
          </cell>
          <cell r="J1065">
            <v>0</v>
          </cell>
          <cell r="K1065" t="str">
            <v>don't care</v>
          </cell>
          <cell r="L1065" t="str">
            <v>don't care</v>
          </cell>
          <cell r="N1065">
            <v>1</v>
          </cell>
          <cell r="O1065" t="str">
            <v>/</v>
          </cell>
          <cell r="P1065">
            <v>1</v>
          </cell>
          <cell r="Q1065">
            <v>0</v>
          </cell>
          <cell r="R1065">
            <v>1</v>
          </cell>
          <cell r="S1065" t="str">
            <v>UB</v>
          </cell>
          <cell r="T1065" t="str">
            <v>-</v>
          </cell>
          <cell r="U1065" t="str">
            <v>11-1</v>
          </cell>
          <cell r="V1065" t="str">
            <v>CAN Communication Status Determination</v>
          </cell>
        </row>
        <row r="1066">
          <cell r="C1066" t="str">
            <v>gear_current_tcm</v>
          </cell>
          <cell r="D1066" t="str">
            <v>Current gear</v>
          </cell>
          <cell r="E1066" t="str">
            <v>Interrupt(100msec)</v>
          </cell>
          <cell r="F1066">
            <v>0</v>
          </cell>
          <cell r="G1066">
            <v>-125</v>
          </cell>
          <cell r="H1066" t="str">
            <v>125</v>
          </cell>
          <cell r="I1066" t="str">
            <v>1</v>
          </cell>
          <cell r="J1066" t="str">
            <v>Calibration</v>
          </cell>
          <cell r="K1066" t="str">
            <v>don't care</v>
          </cell>
          <cell r="L1066" t="str">
            <v>don't care</v>
          </cell>
          <cell r="M1066" t="str">
            <v>acsi_can_msg[24]</v>
          </cell>
          <cell r="N1066">
            <v>1</v>
          </cell>
          <cell r="O1066" t="str">
            <v>/</v>
          </cell>
          <cell r="P1066">
            <v>1</v>
          </cell>
          <cell r="Q1066">
            <v>-125</v>
          </cell>
          <cell r="R1066">
            <v>125</v>
          </cell>
          <cell r="S1066" t="str">
            <v>SW</v>
          </cell>
          <cell r="U1066" t="str">
            <v>11-1</v>
          </cell>
          <cell r="V1066" t="str">
            <v>Electronic Transmission Controller #2 ETC2</v>
          </cell>
        </row>
        <row r="1067">
          <cell r="C1067" t="str">
            <v>gear_lockup_tcm</v>
          </cell>
          <cell r="D1067" t="str">
            <v>Lockup Status</v>
          </cell>
          <cell r="E1067" t="str">
            <v>Interrupt(100msec)</v>
          </cell>
          <cell r="F1067" t="str">
            <v>-</v>
          </cell>
          <cell r="G1067">
            <v>0</v>
          </cell>
          <cell r="H1067">
            <v>1</v>
          </cell>
          <cell r="I1067" t="str">
            <v>1</v>
          </cell>
          <cell r="J1067" t="str">
            <v>Calibration</v>
          </cell>
          <cell r="K1067" t="str">
            <v>don't care</v>
          </cell>
          <cell r="L1067" t="str">
            <v>don't care</v>
          </cell>
          <cell r="M1067" t="str">
            <v>acsi_can_msg[65]</v>
          </cell>
          <cell r="N1067">
            <v>1</v>
          </cell>
          <cell r="O1067" t="str">
            <v>/</v>
          </cell>
          <cell r="P1067">
            <v>1</v>
          </cell>
          <cell r="Q1067">
            <v>0</v>
          </cell>
          <cell r="R1067">
            <v>1</v>
          </cell>
          <cell r="S1067" t="str">
            <v>UB</v>
          </cell>
          <cell r="U1067" t="str">
            <v>11-1</v>
          </cell>
          <cell r="V1067" t="str">
            <v>Electronic Transmission Controller #3 ETC3</v>
          </cell>
        </row>
        <row r="1068">
          <cell r="C1068" t="str">
            <v>iss_sw_door</v>
          </cell>
          <cell r="D1068" t="str">
            <v>Door Switch</v>
          </cell>
          <cell r="E1068" t="str">
            <v>Interrupt(100msec)</v>
          </cell>
          <cell r="F1068" t="str">
            <v>-</v>
          </cell>
          <cell r="G1068">
            <v>0</v>
          </cell>
          <cell r="H1068">
            <v>1</v>
          </cell>
          <cell r="I1068" t="str">
            <v>1</v>
          </cell>
          <cell r="J1068" t="str">
            <v>Calibration</v>
          </cell>
          <cell r="K1068" t="str">
            <v>don't care</v>
          </cell>
          <cell r="L1068" t="str">
            <v>don't care</v>
          </cell>
          <cell r="M1068" t="str">
            <v>acsi_can_msg[64]</v>
          </cell>
          <cell r="N1068">
            <v>1</v>
          </cell>
          <cell r="O1068" t="str">
            <v>/</v>
          </cell>
          <cell r="P1068">
            <v>1</v>
          </cell>
          <cell r="Q1068">
            <v>0</v>
          </cell>
          <cell r="R1068">
            <v>1</v>
          </cell>
          <cell r="S1068" t="str">
            <v>UB</v>
          </cell>
          <cell r="U1068" t="str">
            <v>11-1</v>
          </cell>
          <cell r="V1068" t="str">
            <v>Electronic Transmission Controller #3 ETC3</v>
          </cell>
        </row>
        <row r="1069">
          <cell r="C1069" t="str">
            <v>pto_nees_status</v>
          </cell>
          <cell r="D1069" t="str">
            <v>PTO Active</v>
          </cell>
          <cell r="E1069" t="str">
            <v>Interrupt(100msec)</v>
          </cell>
          <cell r="F1069" t="str">
            <v>-</v>
          </cell>
          <cell r="G1069">
            <v>0</v>
          </cell>
          <cell r="H1069">
            <v>1</v>
          </cell>
          <cell r="I1069" t="str">
            <v>1</v>
          </cell>
          <cell r="J1069" t="str">
            <v>Calibration</v>
          </cell>
          <cell r="K1069" t="str">
            <v>don't care</v>
          </cell>
          <cell r="L1069" t="str">
            <v>don't care</v>
          </cell>
          <cell r="M1069" t="str">
            <v>acsi_can_msg[62]</v>
          </cell>
          <cell r="N1069">
            <v>1</v>
          </cell>
          <cell r="O1069" t="str">
            <v>/</v>
          </cell>
          <cell r="P1069">
            <v>1</v>
          </cell>
          <cell r="Q1069">
            <v>0</v>
          </cell>
          <cell r="R1069">
            <v>1</v>
          </cell>
          <cell r="S1069" t="str">
            <v>UB</v>
          </cell>
          <cell r="U1069" t="str">
            <v>11-1</v>
          </cell>
          <cell r="V1069" t="str">
            <v>Electronic Transmission Controller #3 ETC3</v>
          </cell>
        </row>
        <row r="1070">
          <cell r="C1070" t="str">
            <v>can_vnt_invalid</v>
          </cell>
          <cell r="D1070" t="str">
            <v>Turbo Fail Information</v>
          </cell>
          <cell r="E1070" t="str">
            <v>Interrupt(20msec)</v>
          </cell>
          <cell r="F1070" t="str">
            <v>-</v>
          </cell>
          <cell r="G1070">
            <v>0</v>
          </cell>
          <cell r="H1070" t="str">
            <v>250</v>
          </cell>
          <cell r="I1070" t="str">
            <v>1</v>
          </cell>
          <cell r="J1070" t="str">
            <v>Calibration</v>
          </cell>
          <cell r="K1070" t="str">
            <v>don't care</v>
          </cell>
          <cell r="L1070" t="str">
            <v>don't care</v>
          </cell>
          <cell r="M1070" t="str">
            <v>acsi_can_msg[74]</v>
          </cell>
          <cell r="N1070">
            <v>1</v>
          </cell>
          <cell r="O1070" t="str">
            <v>/</v>
          </cell>
          <cell r="P1070">
            <v>1</v>
          </cell>
          <cell r="Q1070">
            <v>0</v>
          </cell>
          <cell r="R1070">
            <v>250</v>
          </cell>
          <cell r="S1070" t="str">
            <v>UB</v>
          </cell>
          <cell r="U1070" t="str">
            <v>11-1</v>
          </cell>
          <cell r="V1070" t="str">
            <v>Turbo Condition</v>
          </cell>
        </row>
        <row r="1071">
          <cell r="C1071" t="str">
            <v>can_vnt_position</v>
          </cell>
          <cell r="D1071" t="str">
            <v>Actual Nozzle Position</v>
          </cell>
          <cell r="E1071" t="str">
            <v>Interrupt(20msec)</v>
          </cell>
          <cell r="F1071" t="str">
            <v>-</v>
          </cell>
          <cell r="G1071">
            <v>0</v>
          </cell>
          <cell r="H1071" t="str">
            <v>100</v>
          </cell>
          <cell r="I1071" t="str">
            <v>0.01</v>
          </cell>
          <cell r="J1071" t="str">
            <v>Calibration</v>
          </cell>
          <cell r="K1071" t="str">
            <v>don't care</v>
          </cell>
          <cell r="L1071" t="str">
            <v>don't care</v>
          </cell>
          <cell r="M1071" t="str">
            <v>acsi_can_msg[36]</v>
          </cell>
          <cell r="N1071">
            <v>1</v>
          </cell>
          <cell r="O1071" t="str">
            <v>/</v>
          </cell>
          <cell r="P1071">
            <v>128</v>
          </cell>
          <cell r="Q1071">
            <v>0</v>
          </cell>
          <cell r="R1071">
            <v>12800</v>
          </cell>
          <cell r="S1071" t="str">
            <v>UW</v>
          </cell>
          <cell r="U1071" t="str">
            <v>11-1</v>
          </cell>
          <cell r="V1071" t="str">
            <v>Turbo Condition</v>
          </cell>
        </row>
        <row r="1072">
          <cell r="C1072" t="str">
            <v>can_rcount_00000_03</v>
          </cell>
          <cell r="D1072" t="str">
            <v>CAN Receive Counter 00000_03</v>
          </cell>
          <cell r="E1072" t="str">
            <v>Interrupt(10msec)</v>
          </cell>
          <cell r="F1072" t="str">
            <v>-</v>
          </cell>
          <cell r="G1072">
            <v>0</v>
          </cell>
          <cell r="H1072">
            <v>255</v>
          </cell>
          <cell r="I1072" t="str">
            <v>1</v>
          </cell>
          <cell r="J1072">
            <v>0</v>
          </cell>
          <cell r="K1072" t="str">
            <v>don't care</v>
          </cell>
          <cell r="L1072" t="str">
            <v>don't care</v>
          </cell>
          <cell r="M1072" t="str">
            <v>can_rcount_00000_03</v>
          </cell>
          <cell r="N1072">
            <v>1</v>
          </cell>
          <cell r="O1072" t="str">
            <v>/</v>
          </cell>
          <cell r="P1072">
            <v>1</v>
          </cell>
          <cell r="Q1072">
            <v>0</v>
          </cell>
          <cell r="R1072">
            <v>255</v>
          </cell>
          <cell r="S1072" t="str">
            <v>UB</v>
          </cell>
          <cell r="T1072" t="str">
            <v>-</v>
          </cell>
          <cell r="U1072" t="str">
            <v>11-1</v>
          </cell>
          <cell r="V1072" t="str">
            <v>Receive Counter</v>
          </cell>
        </row>
        <row r="1073">
          <cell r="C1073" t="str">
            <v>can_rcount_00000_11</v>
          </cell>
          <cell r="D1073" t="str">
            <v>CAN Receive Counter 00000_11</v>
          </cell>
          <cell r="E1073" t="str">
            <v>Interrupt(10msec)</v>
          </cell>
          <cell r="F1073" t="str">
            <v>-</v>
          </cell>
          <cell r="G1073">
            <v>0</v>
          </cell>
          <cell r="H1073">
            <v>255</v>
          </cell>
          <cell r="I1073" t="str">
            <v>1</v>
          </cell>
          <cell r="J1073">
            <v>0</v>
          </cell>
          <cell r="K1073" t="str">
            <v>don't care</v>
          </cell>
          <cell r="L1073" t="str">
            <v>don't care</v>
          </cell>
          <cell r="M1073" t="str">
            <v>can_rcount_00000_11</v>
          </cell>
          <cell r="N1073">
            <v>1</v>
          </cell>
          <cell r="O1073" t="str">
            <v>/</v>
          </cell>
          <cell r="P1073">
            <v>1</v>
          </cell>
          <cell r="Q1073">
            <v>0</v>
          </cell>
          <cell r="R1073">
            <v>255</v>
          </cell>
          <cell r="S1073" t="str">
            <v>UB</v>
          </cell>
          <cell r="T1073" t="str">
            <v>-</v>
          </cell>
          <cell r="U1073" t="str">
            <v>11-1</v>
          </cell>
          <cell r="V1073" t="str">
            <v>Receive Counter</v>
          </cell>
        </row>
        <row r="1074">
          <cell r="C1074" t="str">
            <v>can_rcount_00000_18</v>
          </cell>
          <cell r="D1074" t="str">
            <v>CAN Receive Counter 00000_18</v>
          </cell>
          <cell r="E1074" t="str">
            <v>Interrupt(100msec)</v>
          </cell>
          <cell r="F1074" t="str">
            <v>-</v>
          </cell>
          <cell r="G1074">
            <v>0</v>
          </cell>
          <cell r="H1074">
            <v>255</v>
          </cell>
          <cell r="I1074" t="str">
            <v>1</v>
          </cell>
          <cell r="J1074">
            <v>0</v>
          </cell>
          <cell r="K1074" t="str">
            <v>don't care</v>
          </cell>
          <cell r="L1074" t="str">
            <v>don't care</v>
          </cell>
          <cell r="M1074" t="str">
            <v>can_rcount_00000_18</v>
          </cell>
          <cell r="N1074">
            <v>1</v>
          </cell>
          <cell r="O1074" t="str">
            <v>/</v>
          </cell>
          <cell r="P1074">
            <v>1</v>
          </cell>
          <cell r="Q1074">
            <v>0</v>
          </cell>
          <cell r="R1074">
            <v>255</v>
          </cell>
          <cell r="S1074" t="str">
            <v>UB</v>
          </cell>
          <cell r="T1074" t="str">
            <v>-</v>
          </cell>
          <cell r="U1074" t="str">
            <v>11-1</v>
          </cell>
          <cell r="V1074" t="str">
            <v>Receive Counter</v>
          </cell>
        </row>
        <row r="1075">
          <cell r="C1075" t="str">
            <v>can_rcount_61441_11</v>
          </cell>
          <cell r="D1075" t="str">
            <v>CAN Receive Counter 61441_11</v>
          </cell>
          <cell r="E1075" t="str">
            <v>Interrupt(100msec)</v>
          </cell>
          <cell r="F1075" t="str">
            <v>-</v>
          </cell>
          <cell r="G1075">
            <v>0</v>
          </cell>
          <cell r="H1075">
            <v>255</v>
          </cell>
          <cell r="I1075" t="str">
            <v>1</v>
          </cell>
          <cell r="J1075">
            <v>0</v>
          </cell>
          <cell r="K1075" t="str">
            <v>don't care</v>
          </cell>
          <cell r="L1075" t="str">
            <v>don't care</v>
          </cell>
          <cell r="M1075" t="str">
            <v>can_rcount_61441_11</v>
          </cell>
          <cell r="N1075">
            <v>1</v>
          </cell>
          <cell r="O1075" t="str">
            <v>/</v>
          </cell>
          <cell r="P1075">
            <v>1</v>
          </cell>
          <cell r="Q1075">
            <v>0</v>
          </cell>
          <cell r="R1075">
            <v>255</v>
          </cell>
          <cell r="S1075" t="str">
            <v>UB</v>
          </cell>
          <cell r="T1075" t="str">
            <v>-</v>
          </cell>
          <cell r="U1075" t="str">
            <v>11-1</v>
          </cell>
          <cell r="V1075" t="str">
            <v>Receive Counter</v>
          </cell>
        </row>
        <row r="1076">
          <cell r="C1076" t="str">
            <v>can_rcount_61445_03</v>
          </cell>
          <cell r="D1076" t="str">
            <v>CAN Receive Counter 61445_03</v>
          </cell>
          <cell r="E1076" t="str">
            <v>Interrupt(100msec)</v>
          </cell>
          <cell r="F1076" t="str">
            <v>-</v>
          </cell>
          <cell r="G1076">
            <v>0</v>
          </cell>
          <cell r="H1076">
            <v>255</v>
          </cell>
          <cell r="I1076" t="str">
            <v>1</v>
          </cell>
          <cell r="J1076">
            <v>0</v>
          </cell>
          <cell r="K1076" t="str">
            <v>don't care</v>
          </cell>
          <cell r="L1076" t="str">
            <v>don't care</v>
          </cell>
          <cell r="M1076" t="str">
            <v>can_rcount_61445_03</v>
          </cell>
          <cell r="N1076">
            <v>1</v>
          </cell>
          <cell r="O1076" t="str">
            <v>/</v>
          </cell>
          <cell r="P1076">
            <v>1</v>
          </cell>
          <cell r="Q1076">
            <v>0</v>
          </cell>
          <cell r="R1076">
            <v>255</v>
          </cell>
          <cell r="S1076" t="str">
            <v>UB</v>
          </cell>
          <cell r="T1076" t="str">
            <v>-</v>
          </cell>
          <cell r="U1076" t="str">
            <v>11-1</v>
          </cell>
          <cell r="V1076" t="str">
            <v>Receive Counter</v>
          </cell>
        </row>
        <row r="1077">
          <cell r="C1077" t="str">
            <v>can_rcount_65223_03</v>
          </cell>
          <cell r="D1077" t="str">
            <v>CAN Receive Counter 65223_03</v>
          </cell>
          <cell r="E1077" t="str">
            <v>Interrupt(100msec)</v>
          </cell>
          <cell r="F1077" t="str">
            <v>-</v>
          </cell>
          <cell r="G1077">
            <v>0</v>
          </cell>
          <cell r="H1077">
            <v>255</v>
          </cell>
          <cell r="I1077" t="str">
            <v>1</v>
          </cell>
          <cell r="J1077">
            <v>0</v>
          </cell>
          <cell r="K1077" t="str">
            <v>don't care</v>
          </cell>
          <cell r="L1077" t="str">
            <v>don't care</v>
          </cell>
          <cell r="M1077" t="str">
            <v>can_rcount_65223_03</v>
          </cell>
          <cell r="N1077">
            <v>1</v>
          </cell>
          <cell r="O1077" t="str">
            <v>/</v>
          </cell>
          <cell r="P1077">
            <v>1</v>
          </cell>
          <cell r="Q1077">
            <v>0</v>
          </cell>
          <cell r="R1077">
            <v>255</v>
          </cell>
          <cell r="S1077" t="str">
            <v>UB</v>
          </cell>
          <cell r="T1077" t="str">
            <v>-</v>
          </cell>
          <cell r="U1077" t="str">
            <v>11-1</v>
          </cell>
          <cell r="V1077" t="str">
            <v>Receive Counter</v>
          </cell>
        </row>
        <row r="1078">
          <cell r="C1078" t="str">
            <v>can_rcount_65515_02</v>
          </cell>
          <cell r="D1078" t="str">
            <v>CAN Receive Counter 65515_02</v>
          </cell>
          <cell r="E1078" t="str">
            <v>Interrupt(20msec)</v>
          </cell>
          <cell r="F1078" t="str">
            <v>-</v>
          </cell>
          <cell r="G1078">
            <v>0</v>
          </cell>
          <cell r="H1078">
            <v>255</v>
          </cell>
          <cell r="I1078" t="str">
            <v>1</v>
          </cell>
          <cell r="J1078">
            <v>0</v>
          </cell>
          <cell r="K1078" t="str">
            <v>don't care</v>
          </cell>
          <cell r="L1078" t="str">
            <v>don't care</v>
          </cell>
          <cell r="M1078" t="str">
            <v>can_rcount_65515_02</v>
          </cell>
          <cell r="N1078">
            <v>1</v>
          </cell>
          <cell r="O1078" t="str">
            <v>/</v>
          </cell>
          <cell r="P1078">
            <v>1</v>
          </cell>
          <cell r="Q1078">
            <v>0</v>
          </cell>
          <cell r="R1078">
            <v>255</v>
          </cell>
          <cell r="S1078" t="str">
            <v>UB</v>
          </cell>
          <cell r="T1078" t="str">
            <v>-</v>
          </cell>
          <cell r="U1078" t="str">
            <v>11-1</v>
          </cell>
          <cell r="V1078" t="str">
            <v>Receive Counter</v>
          </cell>
        </row>
        <row r="1079">
          <cell r="C1079" t="str">
            <v>can_rcount_65472_250</v>
          </cell>
          <cell r="D1079" t="str">
            <v>CAN Receive Counter 65472_250</v>
          </cell>
          <cell r="E1079" t="str">
            <v>Interrupt(20msec)</v>
          </cell>
          <cell r="F1079" t="str">
            <v>-</v>
          </cell>
          <cell r="G1079">
            <v>0</v>
          </cell>
          <cell r="H1079">
            <v>255</v>
          </cell>
          <cell r="I1079" t="str">
            <v>1</v>
          </cell>
          <cell r="J1079">
            <v>0</v>
          </cell>
          <cell r="K1079" t="str">
            <v>don't care</v>
          </cell>
          <cell r="L1079" t="str">
            <v>don't care</v>
          </cell>
          <cell r="N1079">
            <v>1</v>
          </cell>
          <cell r="O1079" t="str">
            <v>/</v>
          </cell>
          <cell r="P1079">
            <v>1</v>
          </cell>
          <cell r="Q1079">
            <v>0</v>
          </cell>
          <cell r="R1079">
            <v>255</v>
          </cell>
          <cell r="S1079" t="str">
            <v>UB</v>
          </cell>
          <cell r="T1079" t="str">
            <v>-</v>
          </cell>
          <cell r="U1079" t="str">
            <v>11-1</v>
          </cell>
          <cell r="V1079" t="str">
            <v>Receive Counter</v>
          </cell>
        </row>
        <row r="1080">
          <cell r="C1080" t="str">
            <v>obd_dcy_cond</v>
          </cell>
          <cell r="D1080" t="str">
            <v>Driving Cycle Condition</v>
          </cell>
          <cell r="E1080" t="str">
            <v>16X</v>
          </cell>
          <cell r="F1080" t="str">
            <v>-</v>
          </cell>
          <cell r="G1080">
            <v>0</v>
          </cell>
          <cell r="H1080">
            <v>1</v>
          </cell>
          <cell r="I1080">
            <v>1</v>
          </cell>
          <cell r="J1080">
            <v>0</v>
          </cell>
          <cell r="K1080" t="str">
            <v>don’t care</v>
          </cell>
          <cell r="L1080" t="str">
            <v>don’t care</v>
          </cell>
          <cell r="M1080" t="str">
            <v>obdm_dcy_cond</v>
          </cell>
          <cell r="N1080">
            <v>1</v>
          </cell>
          <cell r="O1080" t="str">
            <v>/</v>
          </cell>
          <cell r="P1080">
            <v>1</v>
          </cell>
          <cell r="Q1080">
            <v>0</v>
          </cell>
          <cell r="R1080">
            <v>1</v>
          </cell>
          <cell r="S1080" t="str">
            <v>UB</v>
          </cell>
          <cell r="T1080" t="str">
            <v>-</v>
          </cell>
          <cell r="U1080" t="str">
            <v>12-1</v>
          </cell>
          <cell r="V1080" t="str">
            <v>Drving Cycle Condition Determination</v>
          </cell>
        </row>
        <row r="1081">
          <cell r="C1081" t="str">
            <v>obd_isz_dg_mode</v>
          </cell>
          <cell r="D1081" t="str">
            <v>ISUZU Code Indication Mode</v>
          </cell>
          <cell r="E1081" t="str">
            <v>16X</v>
          </cell>
          <cell r="F1081" t="str">
            <v>-</v>
          </cell>
          <cell r="G1081">
            <v>0</v>
          </cell>
          <cell r="H1081">
            <v>1</v>
          </cell>
          <cell r="I1081">
            <v>1</v>
          </cell>
          <cell r="J1081">
            <v>0</v>
          </cell>
          <cell r="K1081" t="str">
            <v>don’t care</v>
          </cell>
          <cell r="L1081" t="str">
            <v>don’t care</v>
          </cell>
          <cell r="M1081" t="str">
            <v>obdm_isz_dg_mode</v>
          </cell>
          <cell r="N1081">
            <v>1</v>
          </cell>
          <cell r="O1081" t="str">
            <v>/</v>
          </cell>
          <cell r="P1081">
            <v>1</v>
          </cell>
          <cell r="Q1081">
            <v>0</v>
          </cell>
          <cell r="R1081">
            <v>1</v>
          </cell>
          <cell r="S1081" t="str">
            <v>UB</v>
          </cell>
          <cell r="T1081" t="str">
            <v>-</v>
          </cell>
          <cell r="U1081" t="str">
            <v>12-1</v>
          </cell>
          <cell r="V1081" t="str">
            <v>MIL and SVS Handler Determination</v>
          </cell>
        </row>
        <row r="1082">
          <cell r="C1082" t="str">
            <v>obd_mil_fail_com</v>
          </cell>
          <cell r="D1082" t="str">
            <v>Fail Indication MIL On Command</v>
          </cell>
          <cell r="E1082" t="str">
            <v>16X</v>
          </cell>
          <cell r="F1082" t="str">
            <v>-</v>
          </cell>
          <cell r="G1082">
            <v>0</v>
          </cell>
          <cell r="H1082">
            <v>1</v>
          </cell>
          <cell r="I1082">
            <v>1</v>
          </cell>
          <cell r="J1082">
            <v>0</v>
          </cell>
          <cell r="K1082" t="str">
            <v>don’t care</v>
          </cell>
          <cell r="L1082" t="str">
            <v>don’t care</v>
          </cell>
          <cell r="M1082" t="str">
            <v>obdm_mil_fail_com</v>
          </cell>
          <cell r="N1082">
            <v>1</v>
          </cell>
          <cell r="O1082" t="str">
            <v>/</v>
          </cell>
          <cell r="P1082">
            <v>1</v>
          </cell>
          <cell r="Q1082">
            <v>0</v>
          </cell>
          <cell r="R1082">
            <v>1</v>
          </cell>
          <cell r="S1082" t="str">
            <v>UB</v>
          </cell>
          <cell r="T1082" t="str">
            <v>-</v>
          </cell>
          <cell r="U1082" t="str">
            <v>12-1</v>
          </cell>
          <cell r="V1082" t="str">
            <v>MIL and SVS Handler Determination</v>
          </cell>
        </row>
        <row r="1083">
          <cell r="C1083" t="str">
            <v>obd_mil_code_com</v>
          </cell>
          <cell r="D1083" t="str">
            <v>ISUZU Code Indication MIL On Command</v>
          </cell>
          <cell r="E1083" t="str">
            <v>16X</v>
          </cell>
          <cell r="F1083" t="str">
            <v>-</v>
          </cell>
          <cell r="G1083">
            <v>0</v>
          </cell>
          <cell r="H1083">
            <v>1</v>
          </cell>
          <cell r="I1083">
            <v>1</v>
          </cell>
          <cell r="J1083">
            <v>0</v>
          </cell>
          <cell r="K1083" t="str">
            <v>don’t care</v>
          </cell>
          <cell r="L1083" t="str">
            <v>don’t care</v>
          </cell>
          <cell r="M1083" t="str">
            <v>obdm_mil_code_com</v>
          </cell>
          <cell r="N1083">
            <v>1</v>
          </cell>
          <cell r="O1083" t="str">
            <v>/</v>
          </cell>
          <cell r="P1083">
            <v>1</v>
          </cell>
          <cell r="Q1083">
            <v>0</v>
          </cell>
          <cell r="R1083">
            <v>1</v>
          </cell>
          <cell r="S1083" t="str">
            <v>UB</v>
          </cell>
          <cell r="T1083" t="str">
            <v>-</v>
          </cell>
          <cell r="U1083" t="str">
            <v>12-1</v>
          </cell>
          <cell r="V1083" t="str">
            <v>MIL and SVS Handler Determination</v>
          </cell>
        </row>
        <row r="1084">
          <cell r="C1084" t="str">
            <v>obd_milchk_rpm_status</v>
          </cell>
          <cell r="D1084" t="str">
            <v>MIL Check Engine Speed Status</v>
          </cell>
          <cell r="E1084" t="str">
            <v>16X</v>
          </cell>
          <cell r="F1084" t="str">
            <v>-</v>
          </cell>
          <cell r="G1084">
            <v>0</v>
          </cell>
          <cell r="H1084">
            <v>1</v>
          </cell>
          <cell r="I1084">
            <v>1</v>
          </cell>
          <cell r="J1084">
            <v>0</v>
          </cell>
          <cell r="K1084" t="str">
            <v>don’t care</v>
          </cell>
          <cell r="L1084" t="str">
            <v>don’t care</v>
          </cell>
          <cell r="M1084" t="str">
            <v>obdm_milchk_rpm_status</v>
          </cell>
          <cell r="N1084">
            <v>1</v>
          </cell>
          <cell r="O1084" t="str">
            <v>/</v>
          </cell>
          <cell r="P1084">
            <v>1</v>
          </cell>
          <cell r="Q1084">
            <v>0</v>
          </cell>
          <cell r="R1084">
            <v>1</v>
          </cell>
          <cell r="S1084" t="str">
            <v>UB</v>
          </cell>
          <cell r="T1084" t="str">
            <v>-</v>
          </cell>
          <cell r="U1084" t="str">
            <v>12-1</v>
          </cell>
          <cell r="V1084" t="str">
            <v>MIL and SVS Handler Determination</v>
          </cell>
        </row>
        <row r="1085">
          <cell r="C1085" t="str">
            <v>obd_mil_status</v>
          </cell>
          <cell r="D1085" t="str">
            <v>MIL Status</v>
          </cell>
          <cell r="E1085" t="str">
            <v>16X</v>
          </cell>
          <cell r="F1085" t="str">
            <v>-</v>
          </cell>
          <cell r="G1085">
            <v>0</v>
          </cell>
          <cell r="H1085">
            <v>1</v>
          </cell>
          <cell r="I1085">
            <v>1</v>
          </cell>
          <cell r="J1085">
            <v>0</v>
          </cell>
          <cell r="K1085" t="str">
            <v>don’t care</v>
          </cell>
          <cell r="L1085" t="str">
            <v>don’t care</v>
          </cell>
          <cell r="M1085" t="str">
            <v>obdm_mil_status</v>
          </cell>
          <cell r="N1085">
            <v>1</v>
          </cell>
          <cell r="O1085" t="str">
            <v>/</v>
          </cell>
          <cell r="P1085">
            <v>1</v>
          </cell>
          <cell r="Q1085">
            <v>0</v>
          </cell>
          <cell r="R1085">
            <v>1</v>
          </cell>
          <cell r="S1085" t="str">
            <v>UB</v>
          </cell>
          <cell r="T1085" t="str">
            <v>-</v>
          </cell>
          <cell r="U1085" t="str">
            <v>12-1</v>
          </cell>
          <cell r="V1085" t="str">
            <v>MIL and SVS Handler Determination</v>
          </cell>
        </row>
        <row r="1086">
          <cell r="C1086" t="str">
            <v>obd_limp_home_level</v>
          </cell>
          <cell r="D1086" t="str">
            <v>Limp-Home Level</v>
          </cell>
          <cell r="E1086" t="str">
            <v>8X</v>
          </cell>
          <cell r="F1086" t="str">
            <v>-</v>
          </cell>
          <cell r="G1086">
            <v>0</v>
          </cell>
          <cell r="H1086">
            <v>4</v>
          </cell>
          <cell r="I1086">
            <v>1</v>
          </cell>
          <cell r="J1086">
            <v>0</v>
          </cell>
          <cell r="K1086" t="str">
            <v>don’t care</v>
          </cell>
          <cell r="L1086" t="str">
            <v>don’t care</v>
          </cell>
          <cell r="M1086" t="str">
            <v>obdm_limp_home_level</v>
          </cell>
          <cell r="N1086">
            <v>1</v>
          </cell>
          <cell r="O1086" t="str">
            <v>/</v>
          </cell>
          <cell r="P1086">
            <v>1</v>
          </cell>
          <cell r="Q1086">
            <v>0</v>
          </cell>
          <cell r="R1086">
            <v>4</v>
          </cell>
          <cell r="S1086" t="str">
            <v>UB</v>
          </cell>
          <cell r="T1086" t="str">
            <v>-</v>
          </cell>
          <cell r="U1086" t="str">
            <v>12-1</v>
          </cell>
          <cell r="V1086" t="str">
            <v>Default Action and Limp-Home Status Determination</v>
          </cell>
        </row>
        <row r="1087">
          <cell r="C1087" t="str">
            <v>dgfs_inj_failsum</v>
          </cell>
          <cell r="D1087" t="str">
            <v>Total Injector Fail Sum</v>
          </cell>
          <cell r="E1087" t="str">
            <v>8X</v>
          </cell>
          <cell r="F1087" t="str">
            <v>-</v>
          </cell>
          <cell r="G1087">
            <v>0</v>
          </cell>
          <cell r="H1087">
            <v>6</v>
          </cell>
          <cell r="I1087">
            <v>1</v>
          </cell>
          <cell r="J1087">
            <v>0</v>
          </cell>
          <cell r="K1087" t="str">
            <v>don’t care</v>
          </cell>
          <cell r="L1087" t="str">
            <v>don’t care</v>
          </cell>
          <cell r="M1087" t="str">
            <v>obdm_dgfs_inj_failsum</v>
          </cell>
          <cell r="N1087">
            <v>1</v>
          </cell>
          <cell r="O1087" t="str">
            <v>/</v>
          </cell>
          <cell r="P1087">
            <v>1</v>
          </cell>
          <cell r="Q1087">
            <v>0</v>
          </cell>
          <cell r="R1087">
            <v>4</v>
          </cell>
          <cell r="S1087" t="str">
            <v>UB</v>
          </cell>
          <cell r="T1087" t="str">
            <v>-</v>
          </cell>
          <cell r="U1087" t="str">
            <v>12-1</v>
          </cell>
          <cell r="V1087" t="str">
            <v>Default Action and Limp-Home Status Determination</v>
          </cell>
        </row>
        <row r="1088">
          <cell r="C1088" t="str">
            <v>dgfs_shutoff_stat</v>
          </cell>
          <cell r="D1088" t="str">
            <v>Default Engine Shutoff Status</v>
          </cell>
          <cell r="E1088" t="str">
            <v>8X</v>
          </cell>
          <cell r="F1088" t="str">
            <v>-</v>
          </cell>
          <cell r="G1088">
            <v>0</v>
          </cell>
          <cell r="H1088">
            <v>4</v>
          </cell>
          <cell r="I1088">
            <v>1</v>
          </cell>
          <cell r="J1088">
            <v>0</v>
          </cell>
          <cell r="K1088" t="str">
            <v>don’t care</v>
          </cell>
          <cell r="L1088" t="str">
            <v>don’t care</v>
          </cell>
          <cell r="M1088" t="str">
            <v>obdm_dgfs_shutoff_stat</v>
          </cell>
          <cell r="N1088">
            <v>1</v>
          </cell>
          <cell r="O1088" t="str">
            <v>/</v>
          </cell>
          <cell r="P1088">
            <v>1</v>
          </cell>
          <cell r="Q1088">
            <v>0</v>
          </cell>
          <cell r="R1088">
            <v>4</v>
          </cell>
          <cell r="S1088" t="str">
            <v>UB</v>
          </cell>
          <cell r="T1088" t="str">
            <v>-</v>
          </cell>
          <cell r="U1088" t="str">
            <v>12-1</v>
          </cell>
          <cell r="V1088" t="str">
            <v>Default Action and Limp-Home Status Determination</v>
          </cell>
        </row>
        <row r="1089">
          <cell r="C1089" t="str">
            <v>dgfs_qlim_mode</v>
          </cell>
          <cell r="D1089" t="str">
            <v>Limp-Home Q Limit Mode</v>
          </cell>
          <cell r="E1089" t="str">
            <v>8X</v>
          </cell>
          <cell r="F1089" t="str">
            <v>-</v>
          </cell>
          <cell r="G1089">
            <v>0</v>
          </cell>
          <cell r="H1089">
            <v>1</v>
          </cell>
          <cell r="I1089">
            <v>1</v>
          </cell>
          <cell r="J1089">
            <v>0</v>
          </cell>
          <cell r="K1089" t="str">
            <v>don’t care</v>
          </cell>
          <cell r="L1089" t="str">
            <v>don’t care</v>
          </cell>
          <cell r="M1089" t="str">
            <v>obdm_dgfs_qlim_mode</v>
          </cell>
          <cell r="N1089">
            <v>1</v>
          </cell>
          <cell r="O1089" t="str">
            <v>/</v>
          </cell>
          <cell r="P1089">
            <v>1</v>
          </cell>
          <cell r="Q1089">
            <v>0</v>
          </cell>
          <cell r="R1089">
            <v>1</v>
          </cell>
          <cell r="S1089" t="str">
            <v>UB</v>
          </cell>
          <cell r="T1089" t="str">
            <v>-</v>
          </cell>
          <cell r="U1089" t="str">
            <v>12-1</v>
          </cell>
          <cell r="V1089" t="str">
            <v>Default Action and Limp-Home Status Determination</v>
          </cell>
        </row>
        <row r="1090">
          <cell r="C1090" t="str">
            <v>dgfs_rplim_hi_stat</v>
          </cell>
          <cell r="D1090" t="str">
            <v>Limp-Home RP Hi Limit Status</v>
          </cell>
          <cell r="E1090" t="str">
            <v>8X</v>
          </cell>
          <cell r="F1090" t="str">
            <v>-</v>
          </cell>
          <cell r="G1090">
            <v>0</v>
          </cell>
          <cell r="H1090">
            <v>1</v>
          </cell>
          <cell r="I1090">
            <v>1</v>
          </cell>
          <cell r="J1090">
            <v>0</v>
          </cell>
          <cell r="K1090" t="str">
            <v>don’t care</v>
          </cell>
          <cell r="L1090" t="str">
            <v>don’t care</v>
          </cell>
          <cell r="M1090" t="str">
            <v>obdm_dgfs_rplim_hi_stat</v>
          </cell>
          <cell r="N1090">
            <v>1</v>
          </cell>
          <cell r="O1090" t="str">
            <v>/</v>
          </cell>
          <cell r="P1090">
            <v>1</v>
          </cell>
          <cell r="Q1090">
            <v>0</v>
          </cell>
          <cell r="R1090">
            <v>1</v>
          </cell>
          <cell r="S1090" t="str">
            <v>UB</v>
          </cell>
          <cell r="T1090" t="str">
            <v>-</v>
          </cell>
          <cell r="U1090" t="str">
            <v>12-1</v>
          </cell>
          <cell r="V1090" t="str">
            <v>Default Action and Limp-Home Status Determination</v>
          </cell>
        </row>
        <row r="1091">
          <cell r="C1091" t="str">
            <v>dgfs_dis_qmulti_stat</v>
          </cell>
          <cell r="D1091" t="str">
            <v>Limp-Home Multi Injection Disable Status</v>
          </cell>
          <cell r="E1091" t="str">
            <v>8X</v>
          </cell>
          <cell r="F1091" t="str">
            <v>-</v>
          </cell>
          <cell r="G1091">
            <v>0</v>
          </cell>
          <cell r="H1091">
            <v>1</v>
          </cell>
          <cell r="I1091">
            <v>1</v>
          </cell>
          <cell r="J1091">
            <v>0</v>
          </cell>
          <cell r="K1091" t="str">
            <v>don’t care</v>
          </cell>
          <cell r="L1091" t="str">
            <v>don’t care</v>
          </cell>
          <cell r="M1091" t="str">
            <v>obdm_dgfs_dis_qmulti_stat</v>
          </cell>
          <cell r="N1091">
            <v>1</v>
          </cell>
          <cell r="O1091" t="str">
            <v>/</v>
          </cell>
          <cell r="P1091">
            <v>1</v>
          </cell>
          <cell r="Q1091">
            <v>0</v>
          </cell>
          <cell r="R1091">
            <v>1</v>
          </cell>
          <cell r="S1091" t="str">
            <v>UB</v>
          </cell>
          <cell r="T1091" t="str">
            <v>-</v>
          </cell>
          <cell r="U1091" t="str">
            <v>12-1</v>
          </cell>
          <cell r="V1091" t="str">
            <v>Default Action and Limp-Home Status Determination</v>
          </cell>
        </row>
        <row r="1092">
          <cell r="C1092" t="str">
            <v>dgfs_shutoff_timer</v>
          </cell>
          <cell r="D1092" t="str">
            <v>Default Engine Shutoff Timer</v>
          </cell>
          <cell r="E1092" t="str">
            <v>8X</v>
          </cell>
          <cell r="F1092" t="str">
            <v>msec</v>
          </cell>
          <cell r="G1092">
            <v>0</v>
          </cell>
          <cell r="H1092">
            <v>20000</v>
          </cell>
          <cell r="I1092">
            <v>32</v>
          </cell>
          <cell r="J1092">
            <v>0</v>
          </cell>
          <cell r="K1092" t="str">
            <v>don’t care</v>
          </cell>
          <cell r="L1092" t="str">
            <v>don’t care</v>
          </cell>
          <cell r="M1092" t="str">
            <v>obdm_dgfs_shutoff_timer</v>
          </cell>
          <cell r="N1092">
            <v>32</v>
          </cell>
          <cell r="O1092" t="str">
            <v>/</v>
          </cell>
          <cell r="P1092">
            <v>1</v>
          </cell>
          <cell r="Q1092">
            <v>0</v>
          </cell>
          <cell r="R1092">
            <v>625</v>
          </cell>
          <cell r="S1092" t="str">
            <v>UW</v>
          </cell>
          <cell r="T1092" t="str">
            <v>-</v>
          </cell>
          <cell r="U1092" t="str">
            <v>12-1</v>
          </cell>
          <cell r="V1092" t="str">
            <v>Default Action and Limp-Home Status Determination</v>
          </cell>
        </row>
        <row r="1093">
          <cell r="C1093" t="str">
            <v>dgfs_dis_inj1_stat</v>
          </cell>
          <cell r="D1093" t="str">
            <v>Default Injector1 Status</v>
          </cell>
          <cell r="E1093" t="str">
            <v>8X</v>
          </cell>
          <cell r="F1093" t="str">
            <v>-</v>
          </cell>
          <cell r="G1093">
            <v>0</v>
          </cell>
          <cell r="H1093">
            <v>1</v>
          </cell>
          <cell r="I1093">
            <v>1</v>
          </cell>
          <cell r="J1093">
            <v>0</v>
          </cell>
          <cell r="K1093" t="str">
            <v>don’t care</v>
          </cell>
          <cell r="L1093" t="str">
            <v>don’t care</v>
          </cell>
          <cell r="M1093" t="str">
            <v>obdm_dgfs_dis_inj1_stat</v>
          </cell>
          <cell r="N1093">
            <v>1</v>
          </cell>
          <cell r="O1093" t="str">
            <v>/</v>
          </cell>
          <cell r="P1093">
            <v>1</v>
          </cell>
          <cell r="Q1093">
            <v>0</v>
          </cell>
          <cell r="R1093">
            <v>1</v>
          </cell>
          <cell r="S1093" t="str">
            <v>UB</v>
          </cell>
          <cell r="T1093" t="str">
            <v>-</v>
          </cell>
          <cell r="U1093" t="str">
            <v>12-1</v>
          </cell>
          <cell r="V1093" t="str">
            <v>Default Action and Limp-Home Status Determination</v>
          </cell>
        </row>
        <row r="1094">
          <cell r="C1094" t="str">
            <v>dgfs_dis_inj2_stat</v>
          </cell>
          <cell r="D1094" t="str">
            <v>Default Injector2 Status</v>
          </cell>
          <cell r="E1094" t="str">
            <v>8X</v>
          </cell>
          <cell r="F1094" t="str">
            <v>-</v>
          </cell>
          <cell r="G1094">
            <v>0</v>
          </cell>
          <cell r="H1094">
            <v>1</v>
          </cell>
          <cell r="I1094">
            <v>1</v>
          </cell>
          <cell r="J1094">
            <v>0</v>
          </cell>
          <cell r="K1094" t="str">
            <v>don’t care</v>
          </cell>
          <cell r="L1094" t="str">
            <v>don’t care</v>
          </cell>
          <cell r="M1094" t="str">
            <v>obdm_dgfs_dis_inj2_stat</v>
          </cell>
          <cell r="N1094">
            <v>1</v>
          </cell>
          <cell r="O1094" t="str">
            <v>/</v>
          </cell>
          <cell r="P1094">
            <v>1</v>
          </cell>
          <cell r="Q1094">
            <v>0</v>
          </cell>
          <cell r="R1094">
            <v>1</v>
          </cell>
          <cell r="S1094" t="str">
            <v>UB</v>
          </cell>
          <cell r="T1094" t="str">
            <v>-</v>
          </cell>
          <cell r="U1094" t="str">
            <v>12-1</v>
          </cell>
          <cell r="V1094" t="str">
            <v>Default Action and Limp-Home Status Determination</v>
          </cell>
        </row>
        <row r="1095">
          <cell r="C1095" t="str">
            <v>dgfs_dis_inj3_stat</v>
          </cell>
          <cell r="D1095" t="str">
            <v>Default Injector3 Status</v>
          </cell>
          <cell r="E1095" t="str">
            <v>8X</v>
          </cell>
          <cell r="F1095" t="str">
            <v>-</v>
          </cell>
          <cell r="G1095">
            <v>0</v>
          </cell>
          <cell r="H1095">
            <v>1</v>
          </cell>
          <cell r="I1095">
            <v>1</v>
          </cell>
          <cell r="J1095">
            <v>0</v>
          </cell>
          <cell r="K1095" t="str">
            <v>don’t care</v>
          </cell>
          <cell r="L1095" t="str">
            <v>don’t care</v>
          </cell>
          <cell r="M1095" t="str">
            <v>obdm_dgfs_dis_inj3_stat</v>
          </cell>
          <cell r="N1095">
            <v>1</v>
          </cell>
          <cell r="O1095" t="str">
            <v>/</v>
          </cell>
          <cell r="P1095">
            <v>1</v>
          </cell>
          <cell r="Q1095">
            <v>0</v>
          </cell>
          <cell r="R1095">
            <v>1</v>
          </cell>
          <cell r="S1095" t="str">
            <v>UB</v>
          </cell>
          <cell r="T1095" t="str">
            <v>-</v>
          </cell>
          <cell r="U1095" t="str">
            <v>12-1</v>
          </cell>
          <cell r="V1095" t="str">
            <v>Default Action and Limp-Home Status Determination</v>
          </cell>
        </row>
        <row r="1096">
          <cell r="C1096" t="str">
            <v>dgfs_dis_inj4_stat</v>
          </cell>
          <cell r="D1096" t="str">
            <v>Default Injector4 Status</v>
          </cell>
          <cell r="E1096" t="str">
            <v>8X</v>
          </cell>
          <cell r="F1096" t="str">
            <v>-</v>
          </cell>
          <cell r="G1096">
            <v>0</v>
          </cell>
          <cell r="H1096">
            <v>1</v>
          </cell>
          <cell r="I1096">
            <v>1</v>
          </cell>
          <cell r="J1096">
            <v>0</v>
          </cell>
          <cell r="K1096" t="str">
            <v>don’t care</v>
          </cell>
          <cell r="L1096" t="str">
            <v>don’t care</v>
          </cell>
          <cell r="M1096" t="str">
            <v>obdm_dgfs_dis_inj4_stat</v>
          </cell>
          <cell r="N1096">
            <v>1</v>
          </cell>
          <cell r="O1096" t="str">
            <v>/</v>
          </cell>
          <cell r="P1096">
            <v>1</v>
          </cell>
          <cell r="Q1096">
            <v>0</v>
          </cell>
          <cell r="R1096">
            <v>1</v>
          </cell>
          <cell r="S1096" t="str">
            <v>UB</v>
          </cell>
          <cell r="T1096" t="str">
            <v>-</v>
          </cell>
          <cell r="U1096" t="str">
            <v>12-1</v>
          </cell>
          <cell r="V1096" t="str">
            <v>Default Action and Limp-Home Status Determination</v>
          </cell>
        </row>
        <row r="1097">
          <cell r="C1097" t="str">
            <v>dgfs_dis_inj5_stat</v>
          </cell>
          <cell r="D1097" t="str">
            <v>Default Injector5 Status</v>
          </cell>
          <cell r="E1097" t="str">
            <v>8X</v>
          </cell>
          <cell r="F1097" t="str">
            <v>-</v>
          </cell>
          <cell r="G1097">
            <v>0</v>
          </cell>
          <cell r="H1097">
            <v>1</v>
          </cell>
          <cell r="I1097">
            <v>1</v>
          </cell>
          <cell r="J1097">
            <v>0</v>
          </cell>
          <cell r="K1097" t="str">
            <v>don’t care</v>
          </cell>
          <cell r="L1097" t="str">
            <v>don’t care</v>
          </cell>
          <cell r="M1097" t="str">
            <v>obdm_dgfs_dis_inj5_stat</v>
          </cell>
          <cell r="N1097">
            <v>1</v>
          </cell>
          <cell r="O1097" t="str">
            <v>/</v>
          </cell>
          <cell r="P1097">
            <v>1</v>
          </cell>
          <cell r="Q1097">
            <v>0</v>
          </cell>
          <cell r="R1097">
            <v>1</v>
          </cell>
          <cell r="S1097" t="str">
            <v>UB</v>
          </cell>
          <cell r="T1097" t="str">
            <v>-</v>
          </cell>
          <cell r="U1097" t="str">
            <v>12-1</v>
          </cell>
          <cell r="V1097" t="str">
            <v>Default Action and Limp-Home Status Determination</v>
          </cell>
        </row>
        <row r="1098">
          <cell r="C1098" t="str">
            <v>dgfs_dis_inj6_stat</v>
          </cell>
          <cell r="D1098" t="str">
            <v>Default Injector6 Status</v>
          </cell>
          <cell r="E1098" t="str">
            <v>8X</v>
          </cell>
          <cell r="F1098" t="str">
            <v>-</v>
          </cell>
          <cell r="G1098">
            <v>0</v>
          </cell>
          <cell r="H1098">
            <v>1</v>
          </cell>
          <cell r="I1098">
            <v>1</v>
          </cell>
          <cell r="J1098">
            <v>0</v>
          </cell>
          <cell r="K1098" t="str">
            <v>don’t care</v>
          </cell>
          <cell r="L1098" t="str">
            <v>don’t care</v>
          </cell>
          <cell r="M1098" t="str">
            <v>obdm_dgfs_dis_inj6_stat</v>
          </cell>
          <cell r="N1098">
            <v>1</v>
          </cell>
          <cell r="O1098" t="str">
            <v>/</v>
          </cell>
          <cell r="P1098">
            <v>1</v>
          </cell>
          <cell r="Q1098">
            <v>0</v>
          </cell>
          <cell r="R1098">
            <v>1</v>
          </cell>
          <cell r="S1098" t="str">
            <v>UB</v>
          </cell>
          <cell r="T1098" t="str">
            <v>-</v>
          </cell>
          <cell r="U1098" t="str">
            <v>12-1</v>
          </cell>
          <cell r="V1098" t="str">
            <v>Default Action and Limp-Home Status Determination</v>
          </cell>
        </row>
        <row r="1099">
          <cell r="C1099" t="str">
            <v>dgfs_dis_qcb_stat</v>
          </cell>
          <cell r="D1099" t="str">
            <v>Default Cylinder Balancing Disable Status</v>
          </cell>
          <cell r="E1099" t="str">
            <v>8X</v>
          </cell>
          <cell r="F1099" t="str">
            <v>-</v>
          </cell>
          <cell r="G1099">
            <v>0</v>
          </cell>
          <cell r="H1099">
            <v>1</v>
          </cell>
          <cell r="I1099">
            <v>1</v>
          </cell>
          <cell r="J1099">
            <v>0</v>
          </cell>
          <cell r="K1099" t="str">
            <v>don’t care</v>
          </cell>
          <cell r="L1099" t="str">
            <v>don’t care</v>
          </cell>
          <cell r="M1099" t="str">
            <v>obdm_dgfs_dis_qcb_stat</v>
          </cell>
          <cell r="N1099">
            <v>1</v>
          </cell>
          <cell r="O1099" t="str">
            <v>/</v>
          </cell>
          <cell r="P1099">
            <v>1</v>
          </cell>
          <cell r="Q1099">
            <v>0</v>
          </cell>
          <cell r="R1099">
            <v>1</v>
          </cell>
          <cell r="S1099" t="str">
            <v>UB</v>
          </cell>
          <cell r="T1099" t="str">
            <v>-</v>
          </cell>
          <cell r="U1099" t="str">
            <v>12-1</v>
          </cell>
          <cell r="V1099" t="str">
            <v>Default Action and Limp-Home Status Determination</v>
          </cell>
        </row>
        <row r="1100">
          <cell r="C1100" t="str">
            <v>dgfs_rplim_lo_stat</v>
          </cell>
          <cell r="D1100" t="str">
            <v>Default RP Lo Limit Status</v>
          </cell>
          <cell r="E1100" t="str">
            <v>8X</v>
          </cell>
          <cell r="F1100" t="str">
            <v>-</v>
          </cell>
          <cell r="G1100">
            <v>0</v>
          </cell>
          <cell r="H1100">
            <v>1</v>
          </cell>
          <cell r="I1100">
            <v>1</v>
          </cell>
          <cell r="J1100">
            <v>0</v>
          </cell>
          <cell r="K1100" t="str">
            <v>don’t care</v>
          </cell>
          <cell r="L1100" t="str">
            <v>don’t care</v>
          </cell>
          <cell r="M1100" t="str">
            <v>obdm_dgfs_rplim_lo_stat</v>
          </cell>
          <cell r="N1100">
            <v>1</v>
          </cell>
          <cell r="O1100" t="str">
            <v>/</v>
          </cell>
          <cell r="P1100">
            <v>1</v>
          </cell>
          <cell r="Q1100">
            <v>0</v>
          </cell>
          <cell r="R1100">
            <v>1</v>
          </cell>
          <cell r="S1100" t="str">
            <v>UB</v>
          </cell>
          <cell r="T1100" t="str">
            <v>-</v>
          </cell>
          <cell r="U1100" t="str">
            <v>12-1</v>
          </cell>
          <cell r="V1100" t="str">
            <v>Default Action and Limp-Home Status Determination</v>
          </cell>
        </row>
        <row r="1101">
          <cell r="C1101" t="str">
            <v>obd_exhp_perhi_envr</v>
          </cell>
          <cell r="D1101" t="str">
            <v>EXHP Per High Environment Condition</v>
          </cell>
          <cell r="E1101" t="str">
            <v>32X</v>
          </cell>
          <cell r="F1101" t="str">
            <v>-</v>
          </cell>
          <cell r="G1101">
            <v>0</v>
          </cell>
          <cell r="H1101">
            <v>1</v>
          </cell>
          <cell r="I1101">
            <v>1</v>
          </cell>
          <cell r="J1101">
            <v>0</v>
          </cell>
          <cell r="K1101" t="str">
            <v>don’t care</v>
          </cell>
          <cell r="L1101" t="str">
            <v>don’t care</v>
          </cell>
          <cell r="M1101" t="str">
            <v>obdm_envr[47]</v>
          </cell>
          <cell r="N1101">
            <v>1</v>
          </cell>
          <cell r="O1101" t="str">
            <v>/</v>
          </cell>
          <cell r="P1101">
            <v>1</v>
          </cell>
          <cell r="Q1101">
            <v>0</v>
          </cell>
          <cell r="R1101">
            <v>1</v>
          </cell>
          <cell r="S1101" t="str">
            <v>UB</v>
          </cell>
          <cell r="T1101" t="str">
            <v>-</v>
          </cell>
          <cell r="U1101" t="str">
            <v>12-1</v>
          </cell>
          <cell r="V1101" t="str">
            <v>DPF Exhaust Pressure Too High</v>
          </cell>
        </row>
        <row r="1102">
          <cell r="C1102" t="str">
            <v>obd_exhp_perhi_fail_status</v>
          </cell>
          <cell r="D1102" t="str">
            <v>EXHP Per High Fail Status</v>
          </cell>
          <cell r="E1102" t="str">
            <v>32X</v>
          </cell>
          <cell r="F1102" t="str">
            <v>-</v>
          </cell>
          <cell r="G1102">
            <v>0</v>
          </cell>
          <cell r="H1102">
            <v>255</v>
          </cell>
          <cell r="I1102">
            <v>1</v>
          </cell>
          <cell r="J1102" t="str">
            <v>EEPROM</v>
          </cell>
          <cell r="K1102" t="str">
            <v>don't care</v>
          </cell>
          <cell r="L1102" t="str">
            <v>Power OFF</v>
          </cell>
          <cell r="M1102" t="str">
            <v>obdm_fail_status[47]</v>
          </cell>
          <cell r="N1102">
            <v>1</v>
          </cell>
          <cell r="O1102" t="str">
            <v>/</v>
          </cell>
          <cell r="P1102">
            <v>1</v>
          </cell>
          <cell r="Q1102">
            <v>0</v>
          </cell>
          <cell r="R1102">
            <v>255</v>
          </cell>
          <cell r="S1102" t="str">
            <v>UB</v>
          </cell>
          <cell r="T1102" t="str">
            <v>-</v>
          </cell>
          <cell r="U1102" t="str">
            <v>12-1</v>
          </cell>
          <cell r="V1102" t="str">
            <v>DPF Exhaust Pressure Too High</v>
          </cell>
        </row>
        <row r="1103">
          <cell r="C1103" t="str">
            <v>obd_exhp_perhi_fail_rec_wup_cnt</v>
          </cell>
          <cell r="D1103" t="str">
            <v>EXHP Per High Warm Up Cycle Counter</v>
          </cell>
          <cell r="E1103" t="str">
            <v>Power OFF</v>
          </cell>
          <cell r="F1103" t="str">
            <v>-</v>
          </cell>
          <cell r="G1103">
            <v>0</v>
          </cell>
          <cell r="H1103">
            <v>40</v>
          </cell>
          <cell r="I1103">
            <v>1</v>
          </cell>
          <cell r="J1103" t="str">
            <v>EEPROM</v>
          </cell>
          <cell r="K1103" t="str">
            <v>don’t care</v>
          </cell>
          <cell r="L1103" t="str">
            <v>Power OFF</v>
          </cell>
          <cell r="M1103" t="str">
            <v>obdm_wup_cnt[47]</v>
          </cell>
          <cell r="N1103">
            <v>1</v>
          </cell>
          <cell r="O1103" t="str">
            <v>/</v>
          </cell>
          <cell r="P1103">
            <v>1</v>
          </cell>
          <cell r="Q1103">
            <v>0</v>
          </cell>
          <cell r="R1103">
            <v>40</v>
          </cell>
          <cell r="S1103" t="str">
            <v>UB</v>
          </cell>
          <cell r="T1103" t="str">
            <v>-</v>
          </cell>
          <cell r="U1103" t="str">
            <v>12-1</v>
          </cell>
          <cell r="V1103" t="str">
            <v>DPF Exhaust Pressure Too High</v>
          </cell>
        </row>
        <row r="1104">
          <cell r="C1104" t="str">
            <v>obd_exhp_perlo_envr</v>
          </cell>
          <cell r="D1104" t="str">
            <v>EXHP Per Low Environment Condition</v>
          </cell>
          <cell r="E1104" t="str">
            <v>32X</v>
          </cell>
          <cell r="F1104" t="str">
            <v>-</v>
          </cell>
          <cell r="G1104">
            <v>0</v>
          </cell>
          <cell r="H1104">
            <v>1</v>
          </cell>
          <cell r="I1104">
            <v>1</v>
          </cell>
          <cell r="J1104">
            <v>0</v>
          </cell>
          <cell r="K1104" t="str">
            <v>don’t care</v>
          </cell>
          <cell r="L1104" t="str">
            <v>don’t care</v>
          </cell>
          <cell r="M1104" t="str">
            <v>obdm_envr[48]</v>
          </cell>
          <cell r="N1104">
            <v>1</v>
          </cell>
          <cell r="O1104" t="str">
            <v>/</v>
          </cell>
          <cell r="P1104">
            <v>1</v>
          </cell>
          <cell r="Q1104">
            <v>0</v>
          </cell>
          <cell r="R1104">
            <v>1</v>
          </cell>
          <cell r="S1104" t="str">
            <v>UB</v>
          </cell>
          <cell r="T1104" t="str">
            <v>-</v>
          </cell>
          <cell r="U1104" t="str">
            <v>12-1</v>
          </cell>
          <cell r="V1104" t="str">
            <v>DPF Exhaust Pressure Too Low</v>
          </cell>
        </row>
        <row r="1105">
          <cell r="C1105" t="str">
            <v>obd_exhp_perlo_fail_status</v>
          </cell>
          <cell r="D1105" t="str">
            <v>EXHP Per Low Fail Status</v>
          </cell>
          <cell r="E1105" t="str">
            <v>32X</v>
          </cell>
          <cell r="F1105" t="str">
            <v>-</v>
          </cell>
          <cell r="G1105">
            <v>0</v>
          </cell>
          <cell r="H1105">
            <v>255</v>
          </cell>
          <cell r="I1105">
            <v>1</v>
          </cell>
          <cell r="J1105" t="str">
            <v>EEPROM</v>
          </cell>
          <cell r="K1105" t="str">
            <v>don't care</v>
          </cell>
          <cell r="L1105" t="str">
            <v>Power OFF</v>
          </cell>
          <cell r="M1105" t="str">
            <v>obdm_fail_status[48]</v>
          </cell>
          <cell r="N1105">
            <v>1</v>
          </cell>
          <cell r="O1105" t="str">
            <v>/</v>
          </cell>
          <cell r="P1105">
            <v>1</v>
          </cell>
          <cell r="Q1105">
            <v>0</v>
          </cell>
          <cell r="R1105">
            <v>255</v>
          </cell>
          <cell r="S1105" t="str">
            <v>UB</v>
          </cell>
          <cell r="T1105" t="str">
            <v>-</v>
          </cell>
          <cell r="U1105" t="str">
            <v>12-1</v>
          </cell>
          <cell r="V1105" t="str">
            <v>DPF Exhaust Pressure Too Low</v>
          </cell>
        </row>
        <row r="1106">
          <cell r="C1106" t="str">
            <v>obd_exhp_perlo_fail_rec_wup_cnt</v>
          </cell>
          <cell r="D1106" t="str">
            <v>EXHP Per Low Warm Up Cycle Counter</v>
          </cell>
          <cell r="E1106" t="str">
            <v>Power OFF</v>
          </cell>
          <cell r="F1106" t="str">
            <v>-</v>
          </cell>
          <cell r="G1106">
            <v>0</v>
          </cell>
          <cell r="H1106">
            <v>40</v>
          </cell>
          <cell r="I1106">
            <v>1</v>
          </cell>
          <cell r="J1106" t="str">
            <v>EEPROM</v>
          </cell>
          <cell r="K1106" t="str">
            <v>don’t care</v>
          </cell>
          <cell r="L1106" t="str">
            <v>Power OFF</v>
          </cell>
          <cell r="M1106" t="str">
            <v>obdm_wup_cnt[48]</v>
          </cell>
          <cell r="N1106">
            <v>1</v>
          </cell>
          <cell r="O1106" t="str">
            <v>/</v>
          </cell>
          <cell r="P1106">
            <v>1</v>
          </cell>
          <cell r="Q1106">
            <v>0</v>
          </cell>
          <cell r="R1106">
            <v>40</v>
          </cell>
          <cell r="S1106" t="str">
            <v>UB</v>
          </cell>
          <cell r="T1106" t="str">
            <v>-</v>
          </cell>
          <cell r="U1106" t="str">
            <v>12-1</v>
          </cell>
          <cell r="V1106" t="str">
            <v>DPF Exhaust Pressure Too Low</v>
          </cell>
        </row>
        <row r="1107">
          <cell r="C1107" t="str">
            <v>obd_dpf_envr</v>
          </cell>
          <cell r="D1107" t="str">
            <v>DPF Regen Environment Condition</v>
          </cell>
          <cell r="E1107" t="str">
            <v>32X</v>
          </cell>
          <cell r="F1107" t="str">
            <v>-</v>
          </cell>
          <cell r="G1107">
            <v>0</v>
          </cell>
          <cell r="H1107">
            <v>1</v>
          </cell>
          <cell r="I1107">
            <v>1</v>
          </cell>
          <cell r="J1107">
            <v>0</v>
          </cell>
          <cell r="K1107" t="str">
            <v>don’t care</v>
          </cell>
          <cell r="L1107" t="str">
            <v>don’t care</v>
          </cell>
          <cell r="M1107" t="str">
            <v>obdm_envr[36]</v>
          </cell>
          <cell r="N1107">
            <v>1</v>
          </cell>
          <cell r="O1107" t="str">
            <v>/</v>
          </cell>
          <cell r="P1107">
            <v>1</v>
          </cell>
          <cell r="Q1107">
            <v>0</v>
          </cell>
          <cell r="R1107">
            <v>1</v>
          </cell>
          <cell r="S1107" t="str">
            <v>UB</v>
          </cell>
          <cell r="T1107" t="str">
            <v>-</v>
          </cell>
          <cell r="U1107" t="str">
            <v>12-1</v>
          </cell>
          <cell r="V1107" t="str">
            <v>DPF Regeneration Insufficiency</v>
          </cell>
        </row>
        <row r="1108">
          <cell r="C1108" t="str">
            <v>obd_dpf_fail_status</v>
          </cell>
          <cell r="D1108" t="str">
            <v>DPF Regen Fail Status</v>
          </cell>
          <cell r="E1108" t="str">
            <v>32X</v>
          </cell>
          <cell r="F1108" t="str">
            <v>-</v>
          </cell>
          <cell r="G1108">
            <v>0</v>
          </cell>
          <cell r="H1108">
            <v>255</v>
          </cell>
          <cell r="I1108">
            <v>1</v>
          </cell>
          <cell r="J1108" t="str">
            <v>EEPROM</v>
          </cell>
          <cell r="K1108" t="str">
            <v>don't care</v>
          </cell>
          <cell r="L1108" t="str">
            <v>Power OFF</v>
          </cell>
          <cell r="M1108" t="str">
            <v>obdm_fail_status[36]</v>
          </cell>
          <cell r="N1108">
            <v>1</v>
          </cell>
          <cell r="O1108" t="str">
            <v>/</v>
          </cell>
          <cell r="P1108">
            <v>1</v>
          </cell>
          <cell r="Q1108">
            <v>0</v>
          </cell>
          <cell r="R1108">
            <v>255</v>
          </cell>
          <cell r="S1108" t="str">
            <v>UB</v>
          </cell>
          <cell r="T1108" t="str">
            <v>-</v>
          </cell>
          <cell r="U1108" t="str">
            <v>12-1</v>
          </cell>
          <cell r="V1108" t="str">
            <v>DPF Regeneration Insufficiency</v>
          </cell>
        </row>
        <row r="1109">
          <cell r="C1109" t="str">
            <v>obd_dpf_fail_rec_wup_cnt</v>
          </cell>
          <cell r="D1109" t="str">
            <v>DPF Regen Warm Up Cycle Counter</v>
          </cell>
          <cell r="E1109" t="str">
            <v>Power OFF</v>
          </cell>
          <cell r="F1109" t="str">
            <v>-</v>
          </cell>
          <cell r="G1109">
            <v>0</v>
          </cell>
          <cell r="H1109">
            <v>40</v>
          </cell>
          <cell r="I1109">
            <v>1</v>
          </cell>
          <cell r="J1109" t="str">
            <v>EEPROM</v>
          </cell>
          <cell r="K1109" t="str">
            <v>don’t care</v>
          </cell>
          <cell r="L1109" t="str">
            <v>Power OFF</v>
          </cell>
          <cell r="M1109" t="str">
            <v>obdm_wup_cnt[36]</v>
          </cell>
          <cell r="N1109">
            <v>1</v>
          </cell>
          <cell r="O1109" t="str">
            <v>/</v>
          </cell>
          <cell r="P1109">
            <v>1</v>
          </cell>
          <cell r="Q1109">
            <v>0</v>
          </cell>
          <cell r="R1109">
            <v>40</v>
          </cell>
          <cell r="S1109" t="str">
            <v>UB</v>
          </cell>
          <cell r="T1109" t="str">
            <v>-</v>
          </cell>
          <cell r="U1109" t="str">
            <v>12-1</v>
          </cell>
          <cell r="V1109" t="str">
            <v>DPF Regeneration Insufficiency</v>
          </cell>
        </row>
        <row r="1110">
          <cell r="C1110" t="str">
            <v>obd_exht1_perhi_envr</v>
          </cell>
          <cell r="D1110" t="str">
            <v>EXHT1 Per High Environment Condition</v>
          </cell>
          <cell r="E1110" t="str">
            <v>32X</v>
          </cell>
          <cell r="F1110" t="str">
            <v>-</v>
          </cell>
          <cell r="G1110">
            <v>0</v>
          </cell>
          <cell r="H1110">
            <v>1</v>
          </cell>
          <cell r="I1110">
            <v>1</v>
          </cell>
          <cell r="J1110">
            <v>0</v>
          </cell>
          <cell r="K1110" t="str">
            <v>don’t care</v>
          </cell>
          <cell r="L1110" t="str">
            <v>don’t care</v>
          </cell>
          <cell r="M1110" t="str">
            <v>obdm_envr[51]</v>
          </cell>
          <cell r="N1110">
            <v>1</v>
          </cell>
          <cell r="O1110" t="str">
            <v>/</v>
          </cell>
          <cell r="P1110">
            <v>1</v>
          </cell>
          <cell r="Q1110">
            <v>0</v>
          </cell>
          <cell r="R1110">
            <v>1</v>
          </cell>
          <cell r="S1110" t="str">
            <v>UB</v>
          </cell>
          <cell r="T1110" t="str">
            <v>-</v>
          </cell>
          <cell r="U1110" t="str">
            <v>12-1</v>
          </cell>
          <cell r="V1110" t="str">
            <v>DPF Exhaust Temperature 1 Too High</v>
          </cell>
        </row>
        <row r="1111">
          <cell r="C1111" t="str">
            <v>obd_exht1_perhi_fail_status</v>
          </cell>
          <cell r="D1111" t="str">
            <v>EXHT1 Per High Fail Status</v>
          </cell>
          <cell r="E1111" t="str">
            <v>32X</v>
          </cell>
          <cell r="F1111" t="str">
            <v>-</v>
          </cell>
          <cell r="G1111">
            <v>0</v>
          </cell>
          <cell r="H1111">
            <v>255</v>
          </cell>
          <cell r="I1111">
            <v>1</v>
          </cell>
          <cell r="J1111" t="str">
            <v>EEPROM</v>
          </cell>
          <cell r="K1111" t="str">
            <v>don't care</v>
          </cell>
          <cell r="L1111" t="str">
            <v>Power OFF</v>
          </cell>
          <cell r="M1111" t="str">
            <v>obdm_fail_status[51]</v>
          </cell>
          <cell r="N1111">
            <v>1</v>
          </cell>
          <cell r="O1111" t="str">
            <v>/</v>
          </cell>
          <cell r="P1111">
            <v>1</v>
          </cell>
          <cell r="Q1111">
            <v>0</v>
          </cell>
          <cell r="R1111">
            <v>255</v>
          </cell>
          <cell r="S1111" t="str">
            <v>UB</v>
          </cell>
          <cell r="T1111" t="str">
            <v>-</v>
          </cell>
          <cell r="U1111" t="str">
            <v>12-1</v>
          </cell>
          <cell r="V1111" t="str">
            <v>DPF Exhaust Temperature 1 Too High</v>
          </cell>
        </row>
        <row r="1112">
          <cell r="C1112" t="str">
            <v>obd_exht1_perhi_fail_rec_wup_cnt</v>
          </cell>
          <cell r="D1112" t="str">
            <v>EXHT1 Per High Warm Up Cycle Counter</v>
          </cell>
          <cell r="E1112" t="str">
            <v>Power OFF</v>
          </cell>
          <cell r="F1112" t="str">
            <v>-</v>
          </cell>
          <cell r="G1112">
            <v>0</v>
          </cell>
          <cell r="H1112">
            <v>40</v>
          </cell>
          <cell r="I1112">
            <v>1</v>
          </cell>
          <cell r="J1112" t="str">
            <v>EEPROM</v>
          </cell>
          <cell r="K1112" t="str">
            <v>don’t care</v>
          </cell>
          <cell r="L1112" t="str">
            <v>Power OFF</v>
          </cell>
          <cell r="M1112" t="str">
            <v>obdm_wup_cnt[51]</v>
          </cell>
          <cell r="N1112">
            <v>1</v>
          </cell>
          <cell r="O1112" t="str">
            <v>/</v>
          </cell>
          <cell r="P1112">
            <v>1</v>
          </cell>
          <cell r="Q1112">
            <v>0</v>
          </cell>
          <cell r="R1112">
            <v>40</v>
          </cell>
          <cell r="S1112" t="str">
            <v>UB</v>
          </cell>
          <cell r="T1112" t="str">
            <v>-</v>
          </cell>
          <cell r="U1112" t="str">
            <v>12-1</v>
          </cell>
          <cell r="V1112" t="str">
            <v>DPF Exhaust Temperature 1 Too High</v>
          </cell>
        </row>
        <row r="1113">
          <cell r="C1113" t="str">
            <v>obd_exht2_perhi_envr</v>
          </cell>
          <cell r="D1113" t="str">
            <v>EXHT2 Per High Environment Condition</v>
          </cell>
          <cell r="E1113" t="str">
            <v>32X</v>
          </cell>
          <cell r="F1113" t="str">
            <v>-</v>
          </cell>
          <cell r="G1113">
            <v>0</v>
          </cell>
          <cell r="H1113">
            <v>1</v>
          </cell>
          <cell r="I1113">
            <v>1</v>
          </cell>
          <cell r="J1113">
            <v>0</v>
          </cell>
          <cell r="K1113" t="str">
            <v>don’t care</v>
          </cell>
          <cell r="L1113" t="str">
            <v>don’t care</v>
          </cell>
          <cell r="M1113" t="str">
            <v>obdm_envr[55]</v>
          </cell>
          <cell r="N1113">
            <v>1</v>
          </cell>
          <cell r="O1113" t="str">
            <v>/</v>
          </cell>
          <cell r="P1113">
            <v>1</v>
          </cell>
          <cell r="Q1113">
            <v>0</v>
          </cell>
          <cell r="R1113">
            <v>1</v>
          </cell>
          <cell r="S1113" t="str">
            <v>UB</v>
          </cell>
          <cell r="T1113" t="str">
            <v>-</v>
          </cell>
          <cell r="U1113" t="str">
            <v>12-1</v>
          </cell>
          <cell r="V1113" t="str">
            <v>DPF Exhaust Temperature 2 Too High</v>
          </cell>
        </row>
        <row r="1114">
          <cell r="C1114" t="str">
            <v>obd_exht2_perhi_fail_status</v>
          </cell>
          <cell r="D1114" t="str">
            <v>EXHT2 Per High Fail Status</v>
          </cell>
          <cell r="E1114" t="str">
            <v>32X</v>
          </cell>
          <cell r="F1114" t="str">
            <v>-</v>
          </cell>
          <cell r="G1114">
            <v>0</v>
          </cell>
          <cell r="H1114">
            <v>255</v>
          </cell>
          <cell r="I1114">
            <v>1</v>
          </cell>
          <cell r="J1114" t="str">
            <v>EEPROM</v>
          </cell>
          <cell r="K1114" t="str">
            <v>don't care</v>
          </cell>
          <cell r="L1114" t="str">
            <v>Power OFF</v>
          </cell>
          <cell r="M1114" t="str">
            <v>obdm_fail_status[55]</v>
          </cell>
          <cell r="N1114">
            <v>1</v>
          </cell>
          <cell r="O1114" t="str">
            <v>/</v>
          </cell>
          <cell r="P1114">
            <v>1</v>
          </cell>
          <cell r="Q1114">
            <v>0</v>
          </cell>
          <cell r="R1114">
            <v>255</v>
          </cell>
          <cell r="S1114" t="str">
            <v>UB</v>
          </cell>
          <cell r="T1114" t="str">
            <v>-</v>
          </cell>
          <cell r="U1114" t="str">
            <v>12-1</v>
          </cell>
          <cell r="V1114" t="str">
            <v>DPF Exhaust Temperature 2 Too High</v>
          </cell>
        </row>
        <row r="1115">
          <cell r="C1115" t="str">
            <v>obd_exht2_perhi_fail_rec_wup_cnt</v>
          </cell>
          <cell r="D1115" t="str">
            <v>EXHT2 Per High Warm Up Cycle Counter</v>
          </cell>
          <cell r="E1115" t="str">
            <v>Power OFF</v>
          </cell>
          <cell r="F1115" t="str">
            <v>-</v>
          </cell>
          <cell r="G1115">
            <v>0</v>
          </cell>
          <cell r="H1115">
            <v>40</v>
          </cell>
          <cell r="I1115">
            <v>1</v>
          </cell>
          <cell r="J1115" t="str">
            <v>EEPROM</v>
          </cell>
          <cell r="K1115" t="str">
            <v>don’t care</v>
          </cell>
          <cell r="L1115" t="str">
            <v>Power OFF</v>
          </cell>
          <cell r="M1115" t="str">
            <v>obdm_wup_cnt[55]</v>
          </cell>
          <cell r="N1115">
            <v>1</v>
          </cell>
          <cell r="O1115" t="str">
            <v>/</v>
          </cell>
          <cell r="P1115">
            <v>1</v>
          </cell>
          <cell r="Q1115">
            <v>0</v>
          </cell>
          <cell r="R1115">
            <v>40</v>
          </cell>
          <cell r="S1115" t="str">
            <v>UB</v>
          </cell>
          <cell r="T1115" t="str">
            <v>-</v>
          </cell>
          <cell r="U1115" t="str">
            <v>12-1</v>
          </cell>
          <cell r="V1115" t="str">
            <v>DPF Exhaust Temperature 2 Too High</v>
          </cell>
        </row>
        <row r="1116">
          <cell r="C1116" t="str">
            <v>obd_exht1_perlo_envr</v>
          </cell>
          <cell r="D1116" t="str">
            <v>EXHT1 Per Low Environment Condition</v>
          </cell>
          <cell r="E1116" t="str">
            <v>32X</v>
          </cell>
          <cell r="F1116" t="str">
            <v>-</v>
          </cell>
          <cell r="G1116">
            <v>0</v>
          </cell>
          <cell r="H1116">
            <v>1</v>
          </cell>
          <cell r="I1116">
            <v>1</v>
          </cell>
          <cell r="J1116">
            <v>0</v>
          </cell>
          <cell r="K1116" t="str">
            <v>don’t care</v>
          </cell>
          <cell r="L1116" t="str">
            <v>don’t care</v>
          </cell>
          <cell r="M1116" t="str">
            <v>obdm_envr[52]</v>
          </cell>
          <cell r="N1116">
            <v>1</v>
          </cell>
          <cell r="O1116" t="str">
            <v>/</v>
          </cell>
          <cell r="P1116">
            <v>1</v>
          </cell>
          <cell r="Q1116">
            <v>0</v>
          </cell>
          <cell r="R1116">
            <v>1</v>
          </cell>
          <cell r="S1116" t="str">
            <v>UB</v>
          </cell>
          <cell r="T1116" t="str">
            <v>-</v>
          </cell>
          <cell r="U1116" t="str">
            <v>12-1</v>
          </cell>
          <cell r="V1116" t="str">
            <v>DPF Exhaust Temperature 1 Too Low</v>
          </cell>
        </row>
        <row r="1117">
          <cell r="C1117" t="str">
            <v>obd_exht1_perlo_fail_status</v>
          </cell>
          <cell r="D1117" t="str">
            <v>EXHT1 Per Low Fail Status</v>
          </cell>
          <cell r="E1117" t="str">
            <v>32X</v>
          </cell>
          <cell r="F1117" t="str">
            <v>-</v>
          </cell>
          <cell r="G1117">
            <v>0</v>
          </cell>
          <cell r="H1117">
            <v>255</v>
          </cell>
          <cell r="I1117">
            <v>1</v>
          </cell>
          <cell r="J1117" t="str">
            <v>EEPROM</v>
          </cell>
          <cell r="K1117" t="str">
            <v>don't care</v>
          </cell>
          <cell r="L1117" t="str">
            <v>Power OFF</v>
          </cell>
          <cell r="M1117" t="str">
            <v>obdm_fail_status[52]</v>
          </cell>
          <cell r="N1117">
            <v>1</v>
          </cell>
          <cell r="O1117" t="str">
            <v>/</v>
          </cell>
          <cell r="P1117">
            <v>1</v>
          </cell>
          <cell r="Q1117">
            <v>0</v>
          </cell>
          <cell r="R1117">
            <v>255</v>
          </cell>
          <cell r="S1117" t="str">
            <v>UB</v>
          </cell>
          <cell r="T1117" t="str">
            <v>-</v>
          </cell>
          <cell r="U1117" t="str">
            <v>12-1</v>
          </cell>
          <cell r="V1117" t="str">
            <v>DPF Exhaust Temperature 1 Too Low</v>
          </cell>
        </row>
        <row r="1118">
          <cell r="C1118" t="str">
            <v>obd_exht1_perlo_fail_rec_wup_cnt</v>
          </cell>
          <cell r="D1118" t="str">
            <v>EXHT1 Per Low Warm Up Cycle Counter</v>
          </cell>
          <cell r="E1118" t="str">
            <v>Power OFF</v>
          </cell>
          <cell r="F1118" t="str">
            <v>-</v>
          </cell>
          <cell r="G1118">
            <v>0</v>
          </cell>
          <cell r="H1118">
            <v>40</v>
          </cell>
          <cell r="I1118">
            <v>1</v>
          </cell>
          <cell r="J1118" t="str">
            <v>EEPROM</v>
          </cell>
          <cell r="K1118" t="str">
            <v>don’t care</v>
          </cell>
          <cell r="L1118" t="str">
            <v>Power OFF</v>
          </cell>
          <cell r="M1118" t="str">
            <v>obdm_wup_cnt[52]</v>
          </cell>
          <cell r="N1118">
            <v>1</v>
          </cell>
          <cell r="O1118" t="str">
            <v>/</v>
          </cell>
          <cell r="P1118">
            <v>1</v>
          </cell>
          <cell r="Q1118">
            <v>0</v>
          </cell>
          <cell r="R1118">
            <v>40</v>
          </cell>
          <cell r="S1118" t="str">
            <v>UB</v>
          </cell>
          <cell r="T1118" t="str">
            <v>-</v>
          </cell>
          <cell r="U1118" t="str">
            <v>12-1</v>
          </cell>
          <cell r="V1118" t="str">
            <v>DPF Exhaust Temperature 1 Too Low</v>
          </cell>
        </row>
        <row r="1119">
          <cell r="C1119" t="str">
            <v>obd_exht2_perlo_envr</v>
          </cell>
          <cell r="D1119" t="str">
            <v>EXHT2 Per Low Environment Condition</v>
          </cell>
          <cell r="E1119" t="str">
            <v>32X</v>
          </cell>
          <cell r="F1119" t="str">
            <v>-</v>
          </cell>
          <cell r="G1119">
            <v>0</v>
          </cell>
          <cell r="H1119">
            <v>1</v>
          </cell>
          <cell r="I1119">
            <v>1</v>
          </cell>
          <cell r="J1119">
            <v>0</v>
          </cell>
          <cell r="K1119" t="str">
            <v>don’t care</v>
          </cell>
          <cell r="L1119" t="str">
            <v>don’t care</v>
          </cell>
          <cell r="M1119" t="str">
            <v>obdm_envr[56]</v>
          </cell>
          <cell r="N1119">
            <v>1</v>
          </cell>
          <cell r="O1119" t="str">
            <v>/</v>
          </cell>
          <cell r="P1119">
            <v>1</v>
          </cell>
          <cell r="Q1119">
            <v>0</v>
          </cell>
          <cell r="R1119">
            <v>1</v>
          </cell>
          <cell r="S1119" t="str">
            <v>UB</v>
          </cell>
          <cell r="T1119" t="str">
            <v>-</v>
          </cell>
          <cell r="U1119" t="str">
            <v>12-1</v>
          </cell>
          <cell r="V1119" t="str">
            <v>DPF Exhaust Temperature 2 Too Low</v>
          </cell>
        </row>
        <row r="1120">
          <cell r="C1120" t="str">
            <v>obd_exht2_perlo_fail_status</v>
          </cell>
          <cell r="D1120" t="str">
            <v>EXHT2 Per Low Fail Status</v>
          </cell>
          <cell r="E1120" t="str">
            <v>32X</v>
          </cell>
          <cell r="F1120" t="str">
            <v>-</v>
          </cell>
          <cell r="G1120">
            <v>0</v>
          </cell>
          <cell r="H1120">
            <v>255</v>
          </cell>
          <cell r="I1120">
            <v>1</v>
          </cell>
          <cell r="J1120" t="str">
            <v>EEPROM</v>
          </cell>
          <cell r="K1120" t="str">
            <v>don't care</v>
          </cell>
          <cell r="L1120" t="str">
            <v>Power OFF</v>
          </cell>
          <cell r="M1120" t="str">
            <v>obdm_fail_status[56]</v>
          </cell>
          <cell r="N1120">
            <v>1</v>
          </cell>
          <cell r="O1120" t="str">
            <v>/</v>
          </cell>
          <cell r="P1120">
            <v>1</v>
          </cell>
          <cell r="Q1120">
            <v>0</v>
          </cell>
          <cell r="R1120">
            <v>255</v>
          </cell>
          <cell r="S1120" t="str">
            <v>UB</v>
          </cell>
          <cell r="T1120" t="str">
            <v>-</v>
          </cell>
          <cell r="U1120" t="str">
            <v>12-1</v>
          </cell>
          <cell r="V1120" t="str">
            <v>DPF Exhaust Temperature 2 Too Low</v>
          </cell>
        </row>
        <row r="1121">
          <cell r="C1121" t="str">
            <v>obd_exht2_perlo_fail_rec_wup_cnt</v>
          </cell>
          <cell r="D1121" t="str">
            <v>EXHT2 Per Low Warm Up Cycle Counter</v>
          </cell>
          <cell r="E1121" t="str">
            <v>Power OFF</v>
          </cell>
          <cell r="F1121" t="str">
            <v>-</v>
          </cell>
          <cell r="G1121">
            <v>0</v>
          </cell>
          <cell r="H1121">
            <v>40</v>
          </cell>
          <cell r="I1121">
            <v>1</v>
          </cell>
          <cell r="J1121" t="str">
            <v>EEPROM</v>
          </cell>
          <cell r="K1121" t="str">
            <v>don’t care</v>
          </cell>
          <cell r="L1121" t="str">
            <v>Power OFF</v>
          </cell>
          <cell r="M1121" t="str">
            <v>obdm_wup_cnt[56]</v>
          </cell>
          <cell r="N1121">
            <v>1</v>
          </cell>
          <cell r="O1121" t="str">
            <v>/</v>
          </cell>
          <cell r="P1121">
            <v>1</v>
          </cell>
          <cell r="Q1121">
            <v>0</v>
          </cell>
          <cell r="R1121">
            <v>40</v>
          </cell>
          <cell r="S1121" t="str">
            <v>UB</v>
          </cell>
          <cell r="T1121" t="str">
            <v>-</v>
          </cell>
          <cell r="U1121" t="str">
            <v>12-1</v>
          </cell>
          <cell r="V1121" t="str">
            <v>DPF Exhaust Temperature 2 Too Low</v>
          </cell>
        </row>
        <row r="1122">
          <cell r="C1122" t="str">
            <v>obd_rpc_hi1_envr</v>
          </cell>
          <cell r="D1122" t="str">
            <v>RPC Too High1 Environment Condition</v>
          </cell>
          <cell r="E1122" t="str">
            <v>16X</v>
          </cell>
          <cell r="F1122" t="str">
            <v>-</v>
          </cell>
          <cell r="G1122">
            <v>0</v>
          </cell>
          <cell r="H1122">
            <v>1</v>
          </cell>
          <cell r="I1122">
            <v>1</v>
          </cell>
          <cell r="J1122">
            <v>0</v>
          </cell>
          <cell r="K1122" t="str">
            <v>don’t care</v>
          </cell>
          <cell r="L1122" t="str">
            <v>don’t care</v>
          </cell>
          <cell r="M1122" t="str">
            <v>obdm_envr[88]</v>
          </cell>
          <cell r="N1122">
            <v>1</v>
          </cell>
          <cell r="O1122" t="str">
            <v>/</v>
          </cell>
          <cell r="P1122">
            <v>1</v>
          </cell>
          <cell r="Q1122">
            <v>0</v>
          </cell>
          <cell r="R1122">
            <v>1</v>
          </cell>
          <cell r="S1122" t="str">
            <v>UB</v>
          </cell>
          <cell r="T1122" t="str">
            <v>-</v>
          </cell>
          <cell r="U1122" t="str">
            <v>12-1</v>
          </cell>
          <cell r="V1122" t="str">
            <v>Fuel Rail Pressure Too Hi 1</v>
          </cell>
        </row>
        <row r="1123">
          <cell r="C1123" t="str">
            <v>obd_rpc_hi1_fail_status</v>
          </cell>
          <cell r="D1123" t="str">
            <v>RPC Too High1 Fail Status</v>
          </cell>
          <cell r="E1123" t="str">
            <v>16X</v>
          </cell>
          <cell r="F1123" t="str">
            <v>-</v>
          </cell>
          <cell r="G1123">
            <v>0</v>
          </cell>
          <cell r="H1123">
            <v>255</v>
          </cell>
          <cell r="I1123">
            <v>1</v>
          </cell>
          <cell r="J1123" t="str">
            <v>EEPROM</v>
          </cell>
          <cell r="K1123" t="str">
            <v>don't care</v>
          </cell>
          <cell r="L1123" t="str">
            <v>Power OFF</v>
          </cell>
          <cell r="M1123" t="str">
            <v>obdm_fail_status[88]</v>
          </cell>
          <cell r="N1123">
            <v>1</v>
          </cell>
          <cell r="O1123" t="str">
            <v>/</v>
          </cell>
          <cell r="P1123">
            <v>1</v>
          </cell>
          <cell r="Q1123">
            <v>0</v>
          </cell>
          <cell r="R1123">
            <v>255</v>
          </cell>
          <cell r="S1123" t="str">
            <v>UB</v>
          </cell>
          <cell r="T1123" t="str">
            <v>-</v>
          </cell>
          <cell r="U1123" t="str">
            <v>12-1</v>
          </cell>
          <cell r="V1123" t="str">
            <v>Fuel Rail Pressure Too Hi 1</v>
          </cell>
        </row>
        <row r="1124">
          <cell r="C1124" t="str">
            <v>obd_rpc_hi1_fail_rec_wup_cnt</v>
          </cell>
          <cell r="D1124" t="str">
            <v>RPC Too High1 Warm Up Cycle Counter</v>
          </cell>
          <cell r="E1124" t="str">
            <v>Power OFF</v>
          </cell>
          <cell r="F1124" t="str">
            <v>-</v>
          </cell>
          <cell r="G1124">
            <v>0</v>
          </cell>
          <cell r="H1124">
            <v>40</v>
          </cell>
          <cell r="I1124">
            <v>1</v>
          </cell>
          <cell r="J1124" t="str">
            <v>EEPROM</v>
          </cell>
          <cell r="K1124" t="str">
            <v>don’t care</v>
          </cell>
          <cell r="L1124" t="str">
            <v>Power OFF</v>
          </cell>
          <cell r="M1124" t="str">
            <v>obdm_wup_cnt[88]</v>
          </cell>
          <cell r="N1124">
            <v>1</v>
          </cell>
          <cell r="O1124" t="str">
            <v>/</v>
          </cell>
          <cell r="P1124">
            <v>1</v>
          </cell>
          <cell r="Q1124">
            <v>0</v>
          </cell>
          <cell r="R1124">
            <v>40</v>
          </cell>
          <cell r="S1124" t="str">
            <v>UB</v>
          </cell>
          <cell r="T1124" t="str">
            <v>-</v>
          </cell>
          <cell r="U1124" t="str">
            <v>12-1</v>
          </cell>
          <cell r="V1124" t="str">
            <v>Fuel Rail Pressure Too Hi 1</v>
          </cell>
        </row>
        <row r="1125">
          <cell r="C1125" t="str">
            <v>obd_rpc_hi2_envr</v>
          </cell>
          <cell r="D1125" t="str">
            <v>RPC Too High2 Environment Condition</v>
          </cell>
          <cell r="E1125" t="str">
            <v>16X</v>
          </cell>
          <cell r="F1125" t="str">
            <v>-</v>
          </cell>
          <cell r="G1125">
            <v>0</v>
          </cell>
          <cell r="H1125">
            <v>1</v>
          </cell>
          <cell r="I1125">
            <v>1</v>
          </cell>
          <cell r="J1125">
            <v>0</v>
          </cell>
          <cell r="K1125" t="str">
            <v>don’t care</v>
          </cell>
          <cell r="L1125" t="str">
            <v>don’t care</v>
          </cell>
          <cell r="M1125" t="str">
            <v>obdm_envr[89]</v>
          </cell>
          <cell r="N1125">
            <v>1</v>
          </cell>
          <cell r="O1125" t="str">
            <v>/</v>
          </cell>
          <cell r="P1125">
            <v>1</v>
          </cell>
          <cell r="Q1125">
            <v>0</v>
          </cell>
          <cell r="R1125">
            <v>1</v>
          </cell>
          <cell r="S1125" t="str">
            <v>UB</v>
          </cell>
          <cell r="T1125" t="str">
            <v>-</v>
          </cell>
          <cell r="U1125" t="str">
            <v>12-1</v>
          </cell>
          <cell r="V1125" t="str">
            <v>Fuel Rail Pressure Too Hi 2</v>
          </cell>
        </row>
        <row r="1126">
          <cell r="C1126" t="str">
            <v>obd_rpc_hi2_fail_status</v>
          </cell>
          <cell r="D1126" t="str">
            <v>RPC Too High2 Fail Status</v>
          </cell>
          <cell r="E1126" t="str">
            <v>16X</v>
          </cell>
          <cell r="F1126" t="str">
            <v>-</v>
          </cell>
          <cell r="G1126">
            <v>0</v>
          </cell>
          <cell r="H1126">
            <v>255</v>
          </cell>
          <cell r="I1126">
            <v>1</v>
          </cell>
          <cell r="J1126" t="str">
            <v>EEPROM</v>
          </cell>
          <cell r="K1126" t="str">
            <v>don't care</v>
          </cell>
          <cell r="L1126" t="str">
            <v>Power OFF</v>
          </cell>
          <cell r="M1126" t="str">
            <v>obdm_fail_status[89]</v>
          </cell>
          <cell r="N1126">
            <v>1</v>
          </cell>
          <cell r="O1126" t="str">
            <v>/</v>
          </cell>
          <cell r="P1126">
            <v>1</v>
          </cell>
          <cell r="Q1126">
            <v>0</v>
          </cell>
          <cell r="R1126">
            <v>255</v>
          </cell>
          <cell r="S1126" t="str">
            <v>UB</v>
          </cell>
          <cell r="T1126" t="str">
            <v>-</v>
          </cell>
          <cell r="U1126" t="str">
            <v>12-1</v>
          </cell>
          <cell r="V1126" t="str">
            <v>Fuel Rail Pressure Too Hi 2</v>
          </cell>
        </row>
        <row r="1127">
          <cell r="C1127" t="str">
            <v>obd_rpc_hi2_fail_rec_wup_cnt</v>
          </cell>
          <cell r="D1127" t="str">
            <v>RPC Too High2 Warm Up Cycle Counter</v>
          </cell>
          <cell r="E1127" t="str">
            <v>Power OFF</v>
          </cell>
          <cell r="F1127" t="str">
            <v>-</v>
          </cell>
          <cell r="G1127">
            <v>0</v>
          </cell>
          <cell r="H1127">
            <v>40</v>
          </cell>
          <cell r="I1127">
            <v>1</v>
          </cell>
          <cell r="J1127" t="str">
            <v>EEPROM</v>
          </cell>
          <cell r="K1127" t="str">
            <v>don’t care</v>
          </cell>
          <cell r="L1127" t="str">
            <v>Power OFF</v>
          </cell>
          <cell r="M1127" t="str">
            <v>obdm_wup_cnt[89]</v>
          </cell>
          <cell r="N1127">
            <v>1</v>
          </cell>
          <cell r="O1127" t="str">
            <v>/</v>
          </cell>
          <cell r="P1127">
            <v>1</v>
          </cell>
          <cell r="Q1127">
            <v>0</v>
          </cell>
          <cell r="R1127">
            <v>40</v>
          </cell>
          <cell r="S1127" t="str">
            <v>UB</v>
          </cell>
          <cell r="T1127" t="str">
            <v>-</v>
          </cell>
          <cell r="U1127" t="str">
            <v>12-1</v>
          </cell>
          <cell r="V1127" t="str">
            <v>Fuel Rail Pressure Too Hi 2</v>
          </cell>
        </row>
        <row r="1128">
          <cell r="C1128" t="str">
            <v>obd_rpc_perhi_envr</v>
          </cell>
          <cell r="D1128" t="str">
            <v>RPC Per High Environment Condition</v>
          </cell>
          <cell r="E1128" t="str">
            <v>16X</v>
          </cell>
          <cell r="F1128" t="str">
            <v>-</v>
          </cell>
          <cell r="G1128">
            <v>0</v>
          </cell>
          <cell r="H1128">
            <v>1</v>
          </cell>
          <cell r="I1128">
            <v>1</v>
          </cell>
          <cell r="J1128">
            <v>0</v>
          </cell>
          <cell r="K1128" t="str">
            <v>don’t care</v>
          </cell>
          <cell r="L1128" t="str">
            <v>don’t care</v>
          </cell>
          <cell r="M1128" t="str">
            <v>obdm_envr[93]</v>
          </cell>
          <cell r="N1128">
            <v>1</v>
          </cell>
          <cell r="O1128" t="str">
            <v>/</v>
          </cell>
          <cell r="P1128">
            <v>1</v>
          </cell>
          <cell r="Q1128">
            <v>0</v>
          </cell>
          <cell r="R1128">
            <v>1</v>
          </cell>
          <cell r="S1128" t="str">
            <v>UB</v>
          </cell>
          <cell r="T1128" t="str">
            <v>-</v>
          </cell>
          <cell r="U1128" t="str">
            <v>12-1</v>
          </cell>
          <cell r="V1128" t="str">
            <v>Fuel Rail Pressure Regulator Performance</v>
          </cell>
        </row>
        <row r="1129">
          <cell r="C1129" t="str">
            <v>obd_rpc_perhi_fail_status</v>
          </cell>
          <cell r="D1129" t="str">
            <v>RPC Per High Fail Status</v>
          </cell>
          <cell r="E1129" t="str">
            <v>16X</v>
          </cell>
          <cell r="F1129" t="str">
            <v>-</v>
          </cell>
          <cell r="G1129">
            <v>0</v>
          </cell>
          <cell r="H1129">
            <v>255</v>
          </cell>
          <cell r="I1129">
            <v>1</v>
          </cell>
          <cell r="J1129" t="str">
            <v>EEPROM</v>
          </cell>
          <cell r="K1129" t="str">
            <v>don't care</v>
          </cell>
          <cell r="L1129" t="str">
            <v>Power OFF</v>
          </cell>
          <cell r="M1129" t="str">
            <v>obdm_fail_status[93]</v>
          </cell>
          <cell r="N1129">
            <v>1</v>
          </cell>
          <cell r="O1129" t="str">
            <v>/</v>
          </cell>
          <cell r="P1129">
            <v>1</v>
          </cell>
          <cell r="Q1129">
            <v>0</v>
          </cell>
          <cell r="R1129">
            <v>255</v>
          </cell>
          <cell r="S1129" t="str">
            <v>UB</v>
          </cell>
          <cell r="T1129" t="str">
            <v>-</v>
          </cell>
          <cell r="U1129" t="str">
            <v>12-1</v>
          </cell>
          <cell r="V1129" t="str">
            <v>Fuel Rail Pressure Regulator Performance</v>
          </cell>
        </row>
        <row r="1130">
          <cell r="C1130" t="str">
            <v>obd_rpc_perhi_fail_rec_wup_cnt</v>
          </cell>
          <cell r="D1130" t="str">
            <v>RPC Per High Warm Up Cycle Counter</v>
          </cell>
          <cell r="E1130" t="str">
            <v>Power OFF</v>
          </cell>
          <cell r="F1130" t="str">
            <v>-</v>
          </cell>
          <cell r="G1130">
            <v>0</v>
          </cell>
          <cell r="H1130">
            <v>40</v>
          </cell>
          <cell r="I1130">
            <v>1</v>
          </cell>
          <cell r="J1130" t="str">
            <v>EEPROM</v>
          </cell>
          <cell r="K1130" t="str">
            <v>don’t care</v>
          </cell>
          <cell r="L1130" t="str">
            <v>Power OFF</v>
          </cell>
          <cell r="M1130" t="str">
            <v>obdm_wup_cnt[93]</v>
          </cell>
          <cell r="N1130">
            <v>1</v>
          </cell>
          <cell r="O1130" t="str">
            <v>/</v>
          </cell>
          <cell r="P1130">
            <v>1</v>
          </cell>
          <cell r="Q1130">
            <v>0</v>
          </cell>
          <cell r="R1130">
            <v>40</v>
          </cell>
          <cell r="S1130" t="str">
            <v>UB</v>
          </cell>
          <cell r="T1130" t="str">
            <v>-</v>
          </cell>
          <cell r="U1130" t="str">
            <v>12-1</v>
          </cell>
          <cell r="V1130" t="str">
            <v>Fuel Rail Pressure Regulator Performance</v>
          </cell>
        </row>
        <row r="1131">
          <cell r="C1131" t="str">
            <v>obd_rpc_perlo_envr</v>
          </cell>
          <cell r="D1131" t="str">
            <v>RPC Per Low Environment Condition</v>
          </cell>
          <cell r="E1131" t="str">
            <v>16X</v>
          </cell>
          <cell r="F1131" t="str">
            <v>-</v>
          </cell>
          <cell r="G1131">
            <v>0</v>
          </cell>
          <cell r="H1131">
            <v>1</v>
          </cell>
          <cell r="I1131">
            <v>1</v>
          </cell>
          <cell r="J1131">
            <v>0</v>
          </cell>
          <cell r="K1131" t="str">
            <v>don’t care</v>
          </cell>
          <cell r="L1131" t="str">
            <v>don’t care</v>
          </cell>
          <cell r="M1131" t="str">
            <v>obdm_envr[94]</v>
          </cell>
          <cell r="N1131">
            <v>1</v>
          </cell>
          <cell r="O1131" t="str">
            <v>/</v>
          </cell>
          <cell r="P1131">
            <v>1</v>
          </cell>
          <cell r="Q1131">
            <v>0</v>
          </cell>
          <cell r="R1131">
            <v>1</v>
          </cell>
          <cell r="S1131" t="str">
            <v>UB</v>
          </cell>
          <cell r="T1131" t="str">
            <v>-</v>
          </cell>
          <cell r="U1131" t="str">
            <v>12-1</v>
          </cell>
          <cell r="V1131" t="str">
            <v>Fuel Rail Pressure Low During Power Enrichment</v>
          </cell>
        </row>
        <row r="1132">
          <cell r="C1132" t="str">
            <v>obd_rpc_perlo_fail_status</v>
          </cell>
          <cell r="D1132" t="str">
            <v>RPC Per Low Fail Status</v>
          </cell>
          <cell r="E1132" t="str">
            <v>16X</v>
          </cell>
          <cell r="F1132" t="str">
            <v>-</v>
          </cell>
          <cell r="G1132">
            <v>0</v>
          </cell>
          <cell r="H1132">
            <v>255</v>
          </cell>
          <cell r="I1132">
            <v>1</v>
          </cell>
          <cell r="J1132" t="str">
            <v>EEPROM</v>
          </cell>
          <cell r="K1132" t="str">
            <v>don't care</v>
          </cell>
          <cell r="L1132" t="str">
            <v>Power OFF</v>
          </cell>
          <cell r="M1132" t="str">
            <v>obdm_fail_status[94]</v>
          </cell>
          <cell r="N1132">
            <v>1</v>
          </cell>
          <cell r="O1132" t="str">
            <v>/</v>
          </cell>
          <cell r="P1132">
            <v>1</v>
          </cell>
          <cell r="Q1132">
            <v>0</v>
          </cell>
          <cell r="R1132">
            <v>255</v>
          </cell>
          <cell r="S1132" t="str">
            <v>UB</v>
          </cell>
          <cell r="T1132" t="str">
            <v>-</v>
          </cell>
          <cell r="U1132" t="str">
            <v>12-1</v>
          </cell>
          <cell r="V1132" t="str">
            <v>Fuel Rail Pressure Low During Power Enrichment</v>
          </cell>
        </row>
        <row r="1133">
          <cell r="C1133" t="str">
            <v>obd_rpc_perlo_fail_rec_wup_cnt</v>
          </cell>
          <cell r="D1133" t="str">
            <v>RPC Per Low Warm Up Cycle Counter</v>
          </cell>
          <cell r="E1133" t="str">
            <v>Power OFF</v>
          </cell>
          <cell r="F1133" t="str">
            <v>-</v>
          </cell>
          <cell r="G1133">
            <v>0</v>
          </cell>
          <cell r="H1133">
            <v>40</v>
          </cell>
          <cell r="I1133">
            <v>1</v>
          </cell>
          <cell r="J1133" t="str">
            <v>EEPROM</v>
          </cell>
          <cell r="K1133" t="str">
            <v>don’t care</v>
          </cell>
          <cell r="L1133" t="str">
            <v>Power OFF</v>
          </cell>
          <cell r="M1133" t="str">
            <v>obdm_wup_cnt[94]</v>
          </cell>
          <cell r="N1133">
            <v>1</v>
          </cell>
          <cell r="O1133" t="str">
            <v>/</v>
          </cell>
          <cell r="P1133">
            <v>1</v>
          </cell>
          <cell r="Q1133">
            <v>0</v>
          </cell>
          <cell r="R1133">
            <v>40</v>
          </cell>
          <cell r="S1133" t="str">
            <v>UB</v>
          </cell>
          <cell r="T1133" t="str">
            <v>-</v>
          </cell>
          <cell r="U1133" t="str">
            <v>12-1</v>
          </cell>
          <cell r="V1133" t="str">
            <v>Fuel Rail Pressure Low During Power Enrichment</v>
          </cell>
        </row>
        <row r="1134">
          <cell r="C1134" t="str">
            <v>obd_rpc_lo_envr</v>
          </cell>
          <cell r="D1134" t="str">
            <v>RPC Too Low Environment Condition</v>
          </cell>
          <cell r="E1134" t="str">
            <v>16X</v>
          </cell>
          <cell r="F1134" t="str">
            <v>-</v>
          </cell>
          <cell r="G1134">
            <v>0</v>
          </cell>
          <cell r="H1134">
            <v>1</v>
          </cell>
          <cell r="I1134">
            <v>1</v>
          </cell>
          <cell r="J1134">
            <v>0</v>
          </cell>
          <cell r="K1134" t="str">
            <v>don’t care</v>
          </cell>
          <cell r="L1134" t="str">
            <v>don’t care</v>
          </cell>
          <cell r="M1134" t="str">
            <v>obdm_envr[90]</v>
          </cell>
          <cell r="N1134">
            <v>1</v>
          </cell>
          <cell r="O1134" t="str">
            <v>/</v>
          </cell>
          <cell r="P1134">
            <v>1</v>
          </cell>
          <cell r="Q1134">
            <v>0</v>
          </cell>
          <cell r="R1134">
            <v>1</v>
          </cell>
          <cell r="S1134" t="str">
            <v>UB</v>
          </cell>
          <cell r="T1134" t="str">
            <v>-</v>
          </cell>
          <cell r="U1134" t="str">
            <v>12-1</v>
          </cell>
          <cell r="V1134" t="str">
            <v>Fuel Rail Pressure Too Low</v>
          </cell>
        </row>
        <row r="1135">
          <cell r="C1135" t="str">
            <v>obd_rpc_lo_fail_status</v>
          </cell>
          <cell r="D1135" t="str">
            <v>RPC Too Low Fail Status</v>
          </cell>
          <cell r="E1135" t="str">
            <v>16X</v>
          </cell>
          <cell r="F1135" t="str">
            <v>-</v>
          </cell>
          <cell r="G1135">
            <v>0</v>
          </cell>
          <cell r="H1135">
            <v>255</v>
          </cell>
          <cell r="I1135">
            <v>1</v>
          </cell>
          <cell r="J1135" t="str">
            <v>EEPROM</v>
          </cell>
          <cell r="K1135" t="str">
            <v>don't care</v>
          </cell>
          <cell r="L1135" t="str">
            <v>Power OFF</v>
          </cell>
          <cell r="M1135" t="str">
            <v>obdm_fail_status[90]</v>
          </cell>
          <cell r="N1135">
            <v>1</v>
          </cell>
          <cell r="O1135" t="str">
            <v>/</v>
          </cell>
          <cell r="P1135">
            <v>1</v>
          </cell>
          <cell r="Q1135">
            <v>0</v>
          </cell>
          <cell r="R1135">
            <v>255</v>
          </cell>
          <cell r="S1135" t="str">
            <v>UB</v>
          </cell>
          <cell r="T1135" t="str">
            <v>-</v>
          </cell>
          <cell r="U1135" t="str">
            <v>12-1</v>
          </cell>
          <cell r="V1135" t="str">
            <v>Fuel Rail Pressure Too Low</v>
          </cell>
        </row>
        <row r="1136">
          <cell r="C1136" t="str">
            <v>obd_rpc_lo_fail_rec_wup_cnt</v>
          </cell>
          <cell r="D1136" t="str">
            <v>RPC Too Low Warm Up Cycle Counter</v>
          </cell>
          <cell r="E1136" t="str">
            <v>Power OFF</v>
          </cell>
          <cell r="F1136" t="str">
            <v>-</v>
          </cell>
          <cell r="G1136">
            <v>0</v>
          </cell>
          <cell r="H1136">
            <v>40</v>
          </cell>
          <cell r="I1136">
            <v>1</v>
          </cell>
          <cell r="J1136" t="str">
            <v>EEPROM</v>
          </cell>
          <cell r="K1136" t="str">
            <v>don’t care</v>
          </cell>
          <cell r="L1136" t="str">
            <v>Power OFF</v>
          </cell>
          <cell r="M1136" t="str">
            <v>obdm_wup_cnt[90]</v>
          </cell>
          <cell r="N1136">
            <v>1</v>
          </cell>
          <cell r="O1136" t="str">
            <v>/</v>
          </cell>
          <cell r="P1136">
            <v>1</v>
          </cell>
          <cell r="Q1136">
            <v>0</v>
          </cell>
          <cell r="R1136">
            <v>40</v>
          </cell>
          <cell r="S1136" t="str">
            <v>UB</v>
          </cell>
          <cell r="T1136" t="str">
            <v>-</v>
          </cell>
          <cell r="U1136" t="str">
            <v>12-1</v>
          </cell>
          <cell r="V1136" t="str">
            <v>Fuel Rail Pressure Too Low</v>
          </cell>
        </row>
        <row r="1137">
          <cell r="C1137" t="str">
            <v>obd_rpc_loidl_envr</v>
          </cell>
          <cell r="D1137" t="str">
            <v>RPC Low Idle Environment Condition</v>
          </cell>
          <cell r="E1137" t="str">
            <v>16X</v>
          </cell>
          <cell r="F1137" t="str">
            <v>-</v>
          </cell>
          <cell r="G1137">
            <v>0</v>
          </cell>
          <cell r="H1137">
            <v>1</v>
          </cell>
          <cell r="I1137">
            <v>1</v>
          </cell>
          <cell r="J1137">
            <v>0</v>
          </cell>
          <cell r="K1137" t="str">
            <v>don’t care</v>
          </cell>
          <cell r="L1137" t="str">
            <v>don’t care</v>
          </cell>
          <cell r="M1137" t="str">
            <v>obdm_envr[92]</v>
          </cell>
          <cell r="N1137">
            <v>1</v>
          </cell>
          <cell r="O1137" t="str">
            <v>/</v>
          </cell>
          <cell r="P1137">
            <v>1</v>
          </cell>
          <cell r="Q1137">
            <v>0</v>
          </cell>
          <cell r="R1137">
            <v>1</v>
          </cell>
          <cell r="S1137" t="str">
            <v>UB</v>
          </cell>
          <cell r="T1137" t="str">
            <v>-</v>
          </cell>
          <cell r="U1137" t="str">
            <v>12-1</v>
          </cell>
          <cell r="V1137" t="str">
            <v>Fuel Rail Pressure Low During in Idle</v>
          </cell>
        </row>
        <row r="1138">
          <cell r="C1138" t="str">
            <v>obd_rpc_loidl_fail_status</v>
          </cell>
          <cell r="D1138" t="str">
            <v>RPC Low Idle Fail Status</v>
          </cell>
          <cell r="E1138" t="str">
            <v>16X</v>
          </cell>
          <cell r="F1138" t="str">
            <v>-</v>
          </cell>
          <cell r="G1138">
            <v>0</v>
          </cell>
          <cell r="H1138">
            <v>255</v>
          </cell>
          <cell r="I1138">
            <v>1</v>
          </cell>
          <cell r="J1138" t="str">
            <v>EEPROM</v>
          </cell>
          <cell r="K1138" t="str">
            <v>don't care</v>
          </cell>
          <cell r="L1138" t="str">
            <v>Power OFF</v>
          </cell>
          <cell r="M1138" t="str">
            <v>obdm_fail_status[92]</v>
          </cell>
          <cell r="N1138">
            <v>1</v>
          </cell>
          <cell r="O1138" t="str">
            <v>/</v>
          </cell>
          <cell r="P1138">
            <v>1</v>
          </cell>
          <cell r="Q1138">
            <v>0</v>
          </cell>
          <cell r="R1138">
            <v>255</v>
          </cell>
          <cell r="S1138" t="str">
            <v>UB</v>
          </cell>
          <cell r="T1138" t="str">
            <v>-</v>
          </cell>
          <cell r="U1138" t="str">
            <v>12-1</v>
          </cell>
          <cell r="V1138" t="str">
            <v>Fuel Rail Pressure Low During in Idle</v>
          </cell>
        </row>
        <row r="1139">
          <cell r="C1139" t="str">
            <v>obd_rpc_loidl_fail_rec_wup_cnt</v>
          </cell>
          <cell r="D1139" t="str">
            <v>RPC Low Idle Warm Up Cycle Counter</v>
          </cell>
          <cell r="E1139" t="str">
            <v>Power OFF</v>
          </cell>
          <cell r="F1139" t="str">
            <v>-</v>
          </cell>
          <cell r="G1139">
            <v>0</v>
          </cell>
          <cell r="H1139">
            <v>40</v>
          </cell>
          <cell r="I1139">
            <v>1</v>
          </cell>
          <cell r="J1139" t="str">
            <v>EEPROM</v>
          </cell>
          <cell r="K1139" t="str">
            <v>don’t care</v>
          </cell>
          <cell r="L1139" t="str">
            <v>Power OFF</v>
          </cell>
          <cell r="M1139" t="str">
            <v>obdm_wup_cnt[92]</v>
          </cell>
          <cell r="N1139">
            <v>1</v>
          </cell>
          <cell r="O1139" t="str">
            <v>/</v>
          </cell>
          <cell r="P1139">
            <v>1</v>
          </cell>
          <cell r="Q1139">
            <v>0</v>
          </cell>
          <cell r="R1139">
            <v>40</v>
          </cell>
          <cell r="S1139" t="str">
            <v>UB</v>
          </cell>
          <cell r="T1139" t="str">
            <v>-</v>
          </cell>
          <cell r="U1139" t="str">
            <v>12-1</v>
          </cell>
          <cell r="V1139" t="str">
            <v>Fuel Rail Pressure Low During in Idle</v>
          </cell>
        </row>
        <row r="1140">
          <cell r="C1140" t="str">
            <v>obd_rpc_lodfc_envr</v>
          </cell>
          <cell r="D1140" t="str">
            <v>RPC Low DFC Environment Condition</v>
          </cell>
          <cell r="E1140" t="str">
            <v>16X</v>
          </cell>
          <cell r="F1140" t="str">
            <v>-</v>
          </cell>
          <cell r="G1140">
            <v>0</v>
          </cell>
          <cell r="H1140">
            <v>1</v>
          </cell>
          <cell r="I1140">
            <v>1</v>
          </cell>
          <cell r="J1140">
            <v>0</v>
          </cell>
          <cell r="K1140" t="str">
            <v>don’t care</v>
          </cell>
          <cell r="L1140" t="str">
            <v>don’t care</v>
          </cell>
          <cell r="M1140" t="str">
            <v>obdm_envr[91]</v>
          </cell>
          <cell r="N1140">
            <v>1</v>
          </cell>
          <cell r="O1140" t="str">
            <v>/</v>
          </cell>
          <cell r="P1140">
            <v>1</v>
          </cell>
          <cell r="Q1140">
            <v>0</v>
          </cell>
          <cell r="R1140">
            <v>1</v>
          </cell>
          <cell r="S1140" t="str">
            <v>UB</v>
          </cell>
          <cell r="T1140" t="str">
            <v>-</v>
          </cell>
          <cell r="U1140" t="str">
            <v>12-1</v>
          </cell>
          <cell r="V1140" t="str">
            <v>Fuel Rail Pressure Low During in Decel or Fuel Cutoff</v>
          </cell>
        </row>
        <row r="1141">
          <cell r="C1141" t="str">
            <v>obd_rpc_lodfc_fail_status</v>
          </cell>
          <cell r="D1141" t="str">
            <v>RPC Low DFC Fail Status</v>
          </cell>
          <cell r="E1141" t="str">
            <v>16X</v>
          </cell>
          <cell r="F1141" t="str">
            <v>-</v>
          </cell>
          <cell r="G1141">
            <v>0</v>
          </cell>
          <cell r="H1141">
            <v>255</v>
          </cell>
          <cell r="I1141">
            <v>1</v>
          </cell>
          <cell r="J1141" t="str">
            <v>EEPROM</v>
          </cell>
          <cell r="K1141" t="str">
            <v>don't care</v>
          </cell>
          <cell r="L1141" t="str">
            <v>Power OFF</v>
          </cell>
          <cell r="M1141" t="str">
            <v>obdm_fail_status[91]</v>
          </cell>
          <cell r="N1141">
            <v>1</v>
          </cell>
          <cell r="O1141" t="str">
            <v>/</v>
          </cell>
          <cell r="P1141">
            <v>1</v>
          </cell>
          <cell r="Q1141">
            <v>0</v>
          </cell>
          <cell r="R1141">
            <v>255</v>
          </cell>
          <cell r="S1141" t="str">
            <v>UB</v>
          </cell>
          <cell r="T1141" t="str">
            <v>-</v>
          </cell>
          <cell r="U1141" t="str">
            <v>12-1</v>
          </cell>
          <cell r="V1141" t="str">
            <v>Fuel Rail Pressure Low During in Decel or Fuel Cutoff</v>
          </cell>
        </row>
        <row r="1142">
          <cell r="C1142" t="str">
            <v>obd_rpc_lodfc_fail_rec_wup_cnt</v>
          </cell>
          <cell r="D1142" t="str">
            <v>RPC Low DFC Warm Up Cycle Counter</v>
          </cell>
          <cell r="E1142" t="str">
            <v>Power OFF</v>
          </cell>
          <cell r="F1142" t="str">
            <v>-</v>
          </cell>
          <cell r="G1142">
            <v>0</v>
          </cell>
          <cell r="H1142">
            <v>40</v>
          </cell>
          <cell r="I1142">
            <v>1</v>
          </cell>
          <cell r="J1142" t="str">
            <v>EEPROM</v>
          </cell>
          <cell r="K1142" t="str">
            <v>don’t care</v>
          </cell>
          <cell r="L1142" t="str">
            <v>Power OFF</v>
          </cell>
          <cell r="M1142" t="str">
            <v>obdm_wup_cnt[91]</v>
          </cell>
          <cell r="N1142">
            <v>1</v>
          </cell>
          <cell r="O1142" t="str">
            <v>/</v>
          </cell>
          <cell r="P1142">
            <v>1</v>
          </cell>
          <cell r="Q1142">
            <v>0</v>
          </cell>
          <cell r="R1142">
            <v>40</v>
          </cell>
          <cell r="S1142" t="str">
            <v>UB</v>
          </cell>
          <cell r="T1142" t="str">
            <v>-</v>
          </cell>
          <cell r="U1142" t="str">
            <v>12-1</v>
          </cell>
          <cell r="V1142" t="str">
            <v>Fuel Rail Pressure Low During in Decel or Fuel Cutoff</v>
          </cell>
        </row>
        <row r="1143">
          <cell r="C1143" t="str">
            <v>obd_map_ovr_envr</v>
          </cell>
          <cell r="D1143" t="str">
            <v>Overboost Environment Condition</v>
          </cell>
          <cell r="E1143" t="str">
            <v>16X</v>
          </cell>
          <cell r="F1143" t="str">
            <v>-</v>
          </cell>
          <cell r="G1143">
            <v>0</v>
          </cell>
          <cell r="H1143">
            <v>1</v>
          </cell>
          <cell r="I1143">
            <v>1</v>
          </cell>
          <cell r="J1143">
            <v>0</v>
          </cell>
          <cell r="K1143" t="str">
            <v>don’t care</v>
          </cell>
          <cell r="L1143" t="str">
            <v>don’t care</v>
          </cell>
          <cell r="M1143" t="str">
            <v>obdm_envr[80]</v>
          </cell>
          <cell r="N1143">
            <v>1</v>
          </cell>
          <cell r="O1143" t="str">
            <v>/</v>
          </cell>
          <cell r="P1143">
            <v>1</v>
          </cell>
          <cell r="Q1143">
            <v>0</v>
          </cell>
          <cell r="R1143">
            <v>1</v>
          </cell>
          <cell r="S1143" t="str">
            <v>UB</v>
          </cell>
          <cell r="T1143" t="str">
            <v>-</v>
          </cell>
          <cell r="U1143" t="str">
            <v>12-1</v>
          </cell>
          <cell r="V1143" t="str">
            <v>Turbo Charger Overboost Condition</v>
          </cell>
        </row>
        <row r="1144">
          <cell r="C1144" t="str">
            <v>obd_map_ovr_fail_status</v>
          </cell>
          <cell r="D1144" t="str">
            <v>Overboost Fail Status</v>
          </cell>
          <cell r="E1144" t="str">
            <v>16X</v>
          </cell>
          <cell r="F1144" t="str">
            <v>-</v>
          </cell>
          <cell r="G1144">
            <v>0</v>
          </cell>
          <cell r="H1144">
            <v>255</v>
          </cell>
          <cell r="I1144">
            <v>1</v>
          </cell>
          <cell r="J1144" t="str">
            <v>EEPROM</v>
          </cell>
          <cell r="K1144" t="str">
            <v>don't care</v>
          </cell>
          <cell r="L1144" t="str">
            <v>Power OFF</v>
          </cell>
          <cell r="M1144" t="str">
            <v>obdm_fail_status[80]</v>
          </cell>
          <cell r="N1144">
            <v>1</v>
          </cell>
          <cell r="O1144" t="str">
            <v>/</v>
          </cell>
          <cell r="P1144">
            <v>1</v>
          </cell>
          <cell r="Q1144">
            <v>0</v>
          </cell>
          <cell r="R1144">
            <v>255</v>
          </cell>
          <cell r="S1144" t="str">
            <v>UB</v>
          </cell>
          <cell r="T1144" t="str">
            <v>-</v>
          </cell>
          <cell r="U1144" t="str">
            <v>12-1</v>
          </cell>
          <cell r="V1144" t="str">
            <v>Turbo Charger Overboost Condition</v>
          </cell>
        </row>
        <row r="1145">
          <cell r="C1145" t="str">
            <v>obd_map_ovr_fail_rec_wup_cnt</v>
          </cell>
          <cell r="D1145" t="str">
            <v>Overboost Warm Up Cycle Counter</v>
          </cell>
          <cell r="E1145" t="str">
            <v>Power OFF</v>
          </cell>
          <cell r="F1145" t="str">
            <v>-</v>
          </cell>
          <cell r="G1145">
            <v>0</v>
          </cell>
          <cell r="H1145">
            <v>40</v>
          </cell>
          <cell r="I1145">
            <v>1</v>
          </cell>
          <cell r="J1145" t="str">
            <v>EEPROM</v>
          </cell>
          <cell r="K1145" t="str">
            <v>don’t care</v>
          </cell>
          <cell r="L1145" t="str">
            <v>Power OFF</v>
          </cell>
          <cell r="M1145" t="str">
            <v>obdm_wup_cnt[80]</v>
          </cell>
          <cell r="N1145">
            <v>1</v>
          </cell>
          <cell r="O1145" t="str">
            <v>/</v>
          </cell>
          <cell r="P1145">
            <v>1</v>
          </cell>
          <cell r="Q1145">
            <v>0</v>
          </cell>
          <cell r="R1145">
            <v>40</v>
          </cell>
          <cell r="S1145" t="str">
            <v>UB</v>
          </cell>
          <cell r="T1145" t="str">
            <v>-</v>
          </cell>
          <cell r="U1145" t="str">
            <v>12-1</v>
          </cell>
          <cell r="V1145" t="str">
            <v>Turbo Charger Overboost Condition</v>
          </cell>
        </row>
        <row r="1146">
          <cell r="C1146" t="str">
            <v>obd_map_und_envr</v>
          </cell>
          <cell r="D1146" t="str">
            <v>Low boost Environment Condition</v>
          </cell>
          <cell r="E1146" t="str">
            <v>16X</v>
          </cell>
          <cell r="F1146" t="str">
            <v>-</v>
          </cell>
          <cell r="G1146">
            <v>0</v>
          </cell>
          <cell r="H1146">
            <v>1</v>
          </cell>
          <cell r="I1146">
            <v>1</v>
          </cell>
          <cell r="J1146">
            <v>0</v>
          </cell>
          <cell r="K1146" t="str">
            <v>don’t care</v>
          </cell>
          <cell r="L1146" t="str">
            <v>don’t care</v>
          </cell>
          <cell r="M1146" t="str">
            <v>obdm_envr[81]</v>
          </cell>
          <cell r="N1146">
            <v>1</v>
          </cell>
          <cell r="O1146" t="str">
            <v>/</v>
          </cell>
          <cell r="P1146">
            <v>1</v>
          </cell>
          <cell r="Q1146">
            <v>0</v>
          </cell>
          <cell r="R1146">
            <v>1</v>
          </cell>
          <cell r="S1146" t="str">
            <v>UB</v>
          </cell>
          <cell r="T1146" t="str">
            <v>-</v>
          </cell>
          <cell r="U1146" t="str">
            <v>12-1</v>
          </cell>
          <cell r="V1146" t="str">
            <v>Turbo Charger Low boost Condition</v>
          </cell>
        </row>
        <row r="1147">
          <cell r="C1147" t="str">
            <v>obd_map_und_fail_status</v>
          </cell>
          <cell r="D1147" t="str">
            <v>Low boost Fail Status</v>
          </cell>
          <cell r="E1147" t="str">
            <v>16X</v>
          </cell>
          <cell r="F1147" t="str">
            <v>-</v>
          </cell>
          <cell r="G1147">
            <v>0</v>
          </cell>
          <cell r="H1147">
            <v>255</v>
          </cell>
          <cell r="I1147">
            <v>1</v>
          </cell>
          <cell r="J1147" t="str">
            <v>EEPROM</v>
          </cell>
          <cell r="K1147" t="str">
            <v>don't care</v>
          </cell>
          <cell r="L1147" t="str">
            <v>Power OFF</v>
          </cell>
          <cell r="M1147" t="str">
            <v>obdm_fail_status[81]</v>
          </cell>
          <cell r="N1147">
            <v>1</v>
          </cell>
          <cell r="O1147" t="str">
            <v>/</v>
          </cell>
          <cell r="P1147">
            <v>1</v>
          </cell>
          <cell r="Q1147">
            <v>0</v>
          </cell>
          <cell r="R1147">
            <v>255</v>
          </cell>
          <cell r="S1147" t="str">
            <v>UB</v>
          </cell>
          <cell r="T1147" t="str">
            <v>-</v>
          </cell>
          <cell r="U1147" t="str">
            <v>12-1</v>
          </cell>
          <cell r="V1147" t="str">
            <v>Turbo Charger Low boost Condition</v>
          </cell>
        </row>
        <row r="1148">
          <cell r="C1148" t="str">
            <v>obd_map_und_fail_rec_wup_cnt</v>
          </cell>
          <cell r="D1148" t="str">
            <v>Low boost Warm Up Cycle Counter</v>
          </cell>
          <cell r="E1148" t="str">
            <v>Power OFF</v>
          </cell>
          <cell r="F1148" t="str">
            <v>-</v>
          </cell>
          <cell r="G1148">
            <v>0</v>
          </cell>
          <cell r="H1148">
            <v>40</v>
          </cell>
          <cell r="I1148">
            <v>1</v>
          </cell>
          <cell r="J1148" t="str">
            <v>EEPROM</v>
          </cell>
          <cell r="K1148" t="str">
            <v>don’t care</v>
          </cell>
          <cell r="L1148" t="str">
            <v>Power OFF</v>
          </cell>
          <cell r="M1148" t="str">
            <v>obdm_wup_cnt[81]</v>
          </cell>
          <cell r="N1148">
            <v>1</v>
          </cell>
          <cell r="O1148" t="str">
            <v>/</v>
          </cell>
          <cell r="P1148">
            <v>1</v>
          </cell>
          <cell r="Q1148">
            <v>0</v>
          </cell>
          <cell r="R1148">
            <v>40</v>
          </cell>
          <cell r="S1148" t="str">
            <v>UB</v>
          </cell>
          <cell r="T1148" t="str">
            <v>-</v>
          </cell>
          <cell r="U1148" t="str">
            <v>12-1</v>
          </cell>
          <cell r="V1148" t="str">
            <v>Turbo Charger Low boost Condition</v>
          </cell>
        </row>
        <row r="1149">
          <cell r="C1149" t="str">
            <v>obd_eng_ovr_envr</v>
          </cell>
          <cell r="D1149" t="str">
            <v>Eng Overspeed Environment Condition</v>
          </cell>
          <cell r="E1149" t="str">
            <v>16X</v>
          </cell>
          <cell r="F1149" t="str">
            <v>-</v>
          </cell>
          <cell r="G1149">
            <v>0</v>
          </cell>
          <cell r="H1149">
            <v>1</v>
          </cell>
          <cell r="I1149">
            <v>1</v>
          </cell>
          <cell r="J1149">
            <v>0</v>
          </cell>
          <cell r="K1149" t="str">
            <v>don’t care</v>
          </cell>
          <cell r="L1149" t="str">
            <v>don’t care</v>
          </cell>
          <cell r="M1149" t="str">
            <v>obdm_envr[42]</v>
          </cell>
          <cell r="N1149">
            <v>1</v>
          </cell>
          <cell r="O1149" t="str">
            <v>/</v>
          </cell>
          <cell r="P1149">
            <v>1</v>
          </cell>
          <cell r="Q1149">
            <v>0</v>
          </cell>
          <cell r="R1149">
            <v>1</v>
          </cell>
          <cell r="S1149" t="str">
            <v>UB</v>
          </cell>
          <cell r="T1149" t="str">
            <v>-</v>
          </cell>
          <cell r="U1149" t="str">
            <v>12-1</v>
          </cell>
          <cell r="V1149" t="str">
            <v>Engine Overspeed Condition</v>
          </cell>
        </row>
        <row r="1150">
          <cell r="C1150" t="str">
            <v>obd_eng_ovr_fail_status</v>
          </cell>
          <cell r="D1150" t="str">
            <v>Eng Overspeed Fail Status</v>
          </cell>
          <cell r="E1150" t="str">
            <v>16X</v>
          </cell>
          <cell r="F1150" t="str">
            <v>-</v>
          </cell>
          <cell r="G1150">
            <v>0</v>
          </cell>
          <cell r="H1150">
            <v>255</v>
          </cell>
          <cell r="I1150">
            <v>1</v>
          </cell>
          <cell r="J1150" t="str">
            <v>EEPROM</v>
          </cell>
          <cell r="K1150" t="str">
            <v>don't care</v>
          </cell>
          <cell r="L1150" t="str">
            <v>Power OFF</v>
          </cell>
          <cell r="M1150" t="str">
            <v>obdm_fail_status[42]</v>
          </cell>
          <cell r="N1150">
            <v>1</v>
          </cell>
          <cell r="O1150" t="str">
            <v>/</v>
          </cell>
          <cell r="P1150">
            <v>1</v>
          </cell>
          <cell r="Q1150">
            <v>0</v>
          </cell>
          <cell r="R1150">
            <v>255</v>
          </cell>
          <cell r="S1150" t="str">
            <v>UB</v>
          </cell>
          <cell r="T1150" t="str">
            <v>-</v>
          </cell>
          <cell r="U1150" t="str">
            <v>12-1</v>
          </cell>
          <cell r="V1150" t="str">
            <v>Engine Overspeed Condition</v>
          </cell>
        </row>
        <row r="1151">
          <cell r="C1151" t="str">
            <v>obd_eng_ovr_fail_rec_wup_cnt</v>
          </cell>
          <cell r="D1151" t="str">
            <v>Eng Overspeed Warm Up Cycle Counter</v>
          </cell>
          <cell r="E1151" t="str">
            <v>Power OFF</v>
          </cell>
          <cell r="F1151" t="str">
            <v>-</v>
          </cell>
          <cell r="G1151">
            <v>0</v>
          </cell>
          <cell r="H1151">
            <v>40</v>
          </cell>
          <cell r="I1151">
            <v>1</v>
          </cell>
          <cell r="J1151" t="str">
            <v>EEPROM</v>
          </cell>
          <cell r="K1151" t="str">
            <v>don’t care</v>
          </cell>
          <cell r="L1151" t="str">
            <v>Power OFF</v>
          </cell>
          <cell r="M1151" t="str">
            <v>obdm_wup_cnt[42]</v>
          </cell>
          <cell r="N1151">
            <v>1</v>
          </cell>
          <cell r="O1151" t="str">
            <v>/</v>
          </cell>
          <cell r="P1151">
            <v>1</v>
          </cell>
          <cell r="Q1151">
            <v>0</v>
          </cell>
          <cell r="R1151">
            <v>40</v>
          </cell>
          <cell r="S1151" t="str">
            <v>UB</v>
          </cell>
          <cell r="T1151" t="str">
            <v>-</v>
          </cell>
          <cell r="U1151" t="str">
            <v>12-1</v>
          </cell>
          <cell r="V1151" t="str">
            <v>Engine Overspeed Condition</v>
          </cell>
        </row>
        <row r="1152">
          <cell r="C1152" t="str">
            <v>obd_clt_ovh_envr</v>
          </cell>
          <cell r="D1152" t="str">
            <v>Eng Overheat Environment Condition</v>
          </cell>
          <cell r="E1152" t="str">
            <v>32X</v>
          </cell>
          <cell r="F1152" t="str">
            <v>-</v>
          </cell>
          <cell r="G1152">
            <v>0</v>
          </cell>
          <cell r="H1152">
            <v>1</v>
          </cell>
          <cell r="I1152">
            <v>1</v>
          </cell>
          <cell r="J1152">
            <v>0</v>
          </cell>
          <cell r="K1152" t="str">
            <v>don’t care</v>
          </cell>
          <cell r="L1152" t="str">
            <v>don’t care</v>
          </cell>
          <cell r="M1152" t="str">
            <v>obdm_envr[31]</v>
          </cell>
          <cell r="N1152">
            <v>1</v>
          </cell>
          <cell r="O1152" t="str">
            <v>/</v>
          </cell>
          <cell r="P1152">
            <v>1</v>
          </cell>
          <cell r="Q1152">
            <v>0</v>
          </cell>
          <cell r="R1152">
            <v>1</v>
          </cell>
          <cell r="S1152" t="str">
            <v>UB</v>
          </cell>
          <cell r="T1152" t="str">
            <v>-</v>
          </cell>
          <cell r="U1152" t="str">
            <v>12-1</v>
          </cell>
          <cell r="V1152" t="str">
            <v>Engine Over Heat Condition</v>
          </cell>
        </row>
        <row r="1153">
          <cell r="C1153" t="str">
            <v>obd_clt_ovh_fail_status</v>
          </cell>
          <cell r="D1153" t="str">
            <v>Eng Overheat Fail Status</v>
          </cell>
          <cell r="E1153" t="str">
            <v>32X</v>
          </cell>
          <cell r="F1153" t="str">
            <v>-</v>
          </cell>
          <cell r="G1153">
            <v>0</v>
          </cell>
          <cell r="H1153">
            <v>255</v>
          </cell>
          <cell r="I1153">
            <v>1</v>
          </cell>
          <cell r="J1153" t="str">
            <v>EEPROM</v>
          </cell>
          <cell r="K1153" t="str">
            <v>don't care</v>
          </cell>
          <cell r="L1153" t="str">
            <v>Power OFF</v>
          </cell>
          <cell r="M1153" t="str">
            <v>obdm_fail_status[31]</v>
          </cell>
          <cell r="N1153">
            <v>1</v>
          </cell>
          <cell r="O1153" t="str">
            <v>/</v>
          </cell>
          <cell r="P1153">
            <v>1</v>
          </cell>
          <cell r="Q1153">
            <v>0</v>
          </cell>
          <cell r="R1153">
            <v>255</v>
          </cell>
          <cell r="S1153" t="str">
            <v>UB</v>
          </cell>
          <cell r="T1153" t="str">
            <v>-</v>
          </cell>
          <cell r="U1153" t="str">
            <v>12-1</v>
          </cell>
          <cell r="V1153" t="str">
            <v>Engine Over Heat Condition</v>
          </cell>
        </row>
        <row r="1154">
          <cell r="C1154" t="str">
            <v>obd_clt_ovh_fail_rec_wup_cnt</v>
          </cell>
          <cell r="D1154" t="str">
            <v>Eng Overheat Warm Up Cycle Counter</v>
          </cell>
          <cell r="E1154" t="str">
            <v>Power OFF</v>
          </cell>
          <cell r="F1154" t="str">
            <v>-</v>
          </cell>
          <cell r="G1154">
            <v>0</v>
          </cell>
          <cell r="H1154">
            <v>40</v>
          </cell>
          <cell r="I1154">
            <v>1</v>
          </cell>
          <cell r="J1154" t="str">
            <v>EEPROM</v>
          </cell>
          <cell r="K1154" t="str">
            <v>don’t care</v>
          </cell>
          <cell r="L1154" t="str">
            <v>Power OFF</v>
          </cell>
          <cell r="M1154" t="str">
            <v>obdm_wup_cnt[31]</v>
          </cell>
          <cell r="N1154">
            <v>1</v>
          </cell>
          <cell r="O1154" t="str">
            <v>/</v>
          </cell>
          <cell r="P1154">
            <v>1</v>
          </cell>
          <cell r="Q1154">
            <v>0</v>
          </cell>
          <cell r="R1154">
            <v>40</v>
          </cell>
          <cell r="S1154" t="str">
            <v>UB</v>
          </cell>
          <cell r="T1154" t="str">
            <v>-</v>
          </cell>
          <cell r="U1154" t="str">
            <v>12-1</v>
          </cell>
          <cell r="V1154" t="str">
            <v>Engine Over Heat Condition</v>
          </cell>
        </row>
        <row r="1155">
          <cell r="C1155" t="str">
            <v>obd_crank_nop_envr</v>
          </cell>
          <cell r="D1155" t="str">
            <v>CKP Circuit Environment Condition</v>
          </cell>
          <cell r="E1155" t="str">
            <v>Cam Tooth Event</v>
          </cell>
          <cell r="F1155" t="str">
            <v>-</v>
          </cell>
          <cell r="G1155">
            <v>0</v>
          </cell>
          <cell r="H1155">
            <v>1</v>
          </cell>
          <cell r="I1155">
            <v>1</v>
          </cell>
          <cell r="J1155">
            <v>0</v>
          </cell>
          <cell r="K1155" t="str">
            <v>don’t care</v>
          </cell>
          <cell r="L1155" t="str">
            <v>don’t care</v>
          </cell>
          <cell r="M1155" t="str">
            <v>obdm_envr[34]</v>
          </cell>
          <cell r="N1155">
            <v>1</v>
          </cell>
          <cell r="O1155" t="str">
            <v>/</v>
          </cell>
          <cell r="P1155">
            <v>1</v>
          </cell>
          <cell r="Q1155">
            <v>0</v>
          </cell>
          <cell r="R1155">
            <v>1</v>
          </cell>
          <cell r="S1155" t="str">
            <v>UB</v>
          </cell>
          <cell r="T1155" t="str">
            <v>-</v>
          </cell>
          <cell r="U1155" t="str">
            <v>12-1</v>
          </cell>
          <cell r="V1155" t="str">
            <v>Crankshaft Position Sensor Circuit</v>
          </cell>
        </row>
        <row r="1156">
          <cell r="C1156" t="str">
            <v>obd_crank_nop_fail_status</v>
          </cell>
          <cell r="D1156" t="str">
            <v>CKP Circuit Fail Status</v>
          </cell>
          <cell r="E1156" t="str">
            <v>Cam Tooth Event</v>
          </cell>
          <cell r="F1156" t="str">
            <v>-</v>
          </cell>
          <cell r="G1156">
            <v>0</v>
          </cell>
          <cell r="H1156">
            <v>255</v>
          </cell>
          <cell r="I1156">
            <v>1</v>
          </cell>
          <cell r="J1156" t="str">
            <v>EEPROM</v>
          </cell>
          <cell r="K1156" t="str">
            <v>don't care</v>
          </cell>
          <cell r="L1156" t="str">
            <v>Power OFF</v>
          </cell>
          <cell r="M1156" t="str">
            <v>obdm_fail_status[34]</v>
          </cell>
          <cell r="N1156">
            <v>1</v>
          </cell>
          <cell r="O1156" t="str">
            <v>/</v>
          </cell>
          <cell r="P1156">
            <v>1</v>
          </cell>
          <cell r="Q1156">
            <v>0</v>
          </cell>
          <cell r="R1156">
            <v>255</v>
          </cell>
          <cell r="S1156" t="str">
            <v>UB</v>
          </cell>
          <cell r="T1156" t="str">
            <v>-</v>
          </cell>
          <cell r="U1156" t="str">
            <v>12-1</v>
          </cell>
          <cell r="V1156" t="str">
            <v>Crankshaft Position Sensor Circuit</v>
          </cell>
        </row>
        <row r="1157">
          <cell r="C1157" t="str">
            <v>obd_crank_nop_fail_rec_wup_cnt</v>
          </cell>
          <cell r="D1157" t="str">
            <v>CKP Circuit Warm Up Cycle Counter</v>
          </cell>
          <cell r="E1157" t="str">
            <v>Power OFF</v>
          </cell>
          <cell r="F1157" t="str">
            <v>-</v>
          </cell>
          <cell r="G1157">
            <v>0</v>
          </cell>
          <cell r="H1157">
            <v>40</v>
          </cell>
          <cell r="I1157">
            <v>1</v>
          </cell>
          <cell r="J1157" t="str">
            <v>EEPROM</v>
          </cell>
          <cell r="K1157" t="str">
            <v>don’t care</v>
          </cell>
          <cell r="L1157" t="str">
            <v>Power OFF</v>
          </cell>
          <cell r="M1157" t="str">
            <v>obdm_wup_cnt[34]</v>
          </cell>
          <cell r="N1157">
            <v>1</v>
          </cell>
          <cell r="O1157" t="str">
            <v>/</v>
          </cell>
          <cell r="P1157">
            <v>1</v>
          </cell>
          <cell r="Q1157">
            <v>0</v>
          </cell>
          <cell r="R1157">
            <v>40</v>
          </cell>
          <cell r="S1157" t="str">
            <v>UB</v>
          </cell>
          <cell r="T1157" t="str">
            <v>-</v>
          </cell>
          <cell r="U1157" t="str">
            <v>12-1</v>
          </cell>
          <cell r="V1157" t="str">
            <v>Crankshaft Position Sensor Circuit</v>
          </cell>
        </row>
        <row r="1158">
          <cell r="C1158" t="str">
            <v>obd_crank_per_envr</v>
          </cell>
          <cell r="D1158" t="str">
            <v>CKP Performance Environment Condition</v>
          </cell>
          <cell r="E1158" t="str">
            <v>Cam Tooth Event</v>
          </cell>
          <cell r="F1158" t="str">
            <v>-</v>
          </cell>
          <cell r="G1158">
            <v>0</v>
          </cell>
          <cell r="H1158">
            <v>1</v>
          </cell>
          <cell r="I1158">
            <v>1</v>
          </cell>
          <cell r="J1158">
            <v>0</v>
          </cell>
          <cell r="K1158" t="str">
            <v>don’t care</v>
          </cell>
          <cell r="L1158" t="str">
            <v>don’t care</v>
          </cell>
          <cell r="M1158" t="str">
            <v>obdm_envr[35]</v>
          </cell>
          <cell r="N1158">
            <v>1</v>
          </cell>
          <cell r="O1158" t="str">
            <v>/</v>
          </cell>
          <cell r="P1158">
            <v>1</v>
          </cell>
          <cell r="Q1158">
            <v>0</v>
          </cell>
          <cell r="R1158">
            <v>1</v>
          </cell>
          <cell r="S1158" t="str">
            <v>UB</v>
          </cell>
          <cell r="T1158" t="str">
            <v>-</v>
          </cell>
          <cell r="U1158" t="str">
            <v>12-1</v>
          </cell>
          <cell r="V1158" t="str">
            <v>Crankshaft Position Sensor Performance</v>
          </cell>
        </row>
        <row r="1159">
          <cell r="C1159" t="str">
            <v>obd_crank_per_fail_status</v>
          </cell>
          <cell r="D1159" t="str">
            <v>CKP Performance Fail Status</v>
          </cell>
          <cell r="E1159" t="str">
            <v>Cam Tooth Event</v>
          </cell>
          <cell r="F1159" t="str">
            <v>-</v>
          </cell>
          <cell r="G1159">
            <v>0</v>
          </cell>
          <cell r="H1159">
            <v>255</v>
          </cell>
          <cell r="I1159">
            <v>1</v>
          </cell>
          <cell r="J1159" t="str">
            <v>EEPROM</v>
          </cell>
          <cell r="K1159" t="str">
            <v>don't care</v>
          </cell>
          <cell r="L1159" t="str">
            <v>Power OFF</v>
          </cell>
          <cell r="M1159" t="str">
            <v>obdm_fail_status[35]</v>
          </cell>
          <cell r="N1159">
            <v>1</v>
          </cell>
          <cell r="O1159" t="str">
            <v>/</v>
          </cell>
          <cell r="P1159">
            <v>1</v>
          </cell>
          <cell r="Q1159">
            <v>0</v>
          </cell>
          <cell r="R1159">
            <v>255</v>
          </cell>
          <cell r="S1159" t="str">
            <v>UB</v>
          </cell>
          <cell r="T1159" t="str">
            <v>-</v>
          </cell>
          <cell r="U1159" t="str">
            <v>12-1</v>
          </cell>
          <cell r="V1159" t="str">
            <v>Crankshaft Position Sensor Performance</v>
          </cell>
        </row>
        <row r="1160">
          <cell r="C1160" t="str">
            <v>obd_crank_per_fail_rec_wup_cnt</v>
          </cell>
          <cell r="D1160" t="str">
            <v>CKP Performance Warm Up Cycle Counter</v>
          </cell>
          <cell r="E1160" t="str">
            <v>Power OFF</v>
          </cell>
          <cell r="F1160" t="str">
            <v>-</v>
          </cell>
          <cell r="G1160">
            <v>0</v>
          </cell>
          <cell r="H1160">
            <v>40</v>
          </cell>
          <cell r="I1160">
            <v>1</v>
          </cell>
          <cell r="J1160" t="str">
            <v>EEPROM</v>
          </cell>
          <cell r="K1160" t="str">
            <v>don’t care</v>
          </cell>
          <cell r="L1160" t="str">
            <v>Power OFF</v>
          </cell>
          <cell r="M1160" t="str">
            <v>obdm_wup_cnt[35]</v>
          </cell>
          <cell r="N1160">
            <v>1</v>
          </cell>
          <cell r="O1160" t="str">
            <v>/</v>
          </cell>
          <cell r="P1160">
            <v>1</v>
          </cell>
          <cell r="Q1160">
            <v>0</v>
          </cell>
          <cell r="R1160">
            <v>40</v>
          </cell>
          <cell r="S1160" t="str">
            <v>UB</v>
          </cell>
          <cell r="T1160" t="str">
            <v>-</v>
          </cell>
          <cell r="U1160" t="str">
            <v>12-1</v>
          </cell>
          <cell r="V1160" t="str">
            <v>Crankshaft Position Sensor Performance</v>
          </cell>
        </row>
        <row r="1161">
          <cell r="C1161" t="str">
            <v>obd_cam_nop_envr</v>
          </cell>
          <cell r="D1161" t="str">
            <v>CMP Circuit Environment Condition</v>
          </cell>
          <cell r="E1161" t="str">
            <v>Crank Gap</v>
          </cell>
          <cell r="F1161" t="str">
            <v>-</v>
          </cell>
          <cell r="G1161">
            <v>0</v>
          </cell>
          <cell r="H1161">
            <v>1</v>
          </cell>
          <cell r="I1161">
            <v>1</v>
          </cell>
          <cell r="J1161">
            <v>0</v>
          </cell>
          <cell r="K1161" t="str">
            <v>don’t care</v>
          </cell>
          <cell r="L1161" t="str">
            <v>don’t care</v>
          </cell>
          <cell r="M1161" t="str">
            <v>obdm_envr[20]</v>
          </cell>
          <cell r="N1161">
            <v>1</v>
          </cell>
          <cell r="O1161" t="str">
            <v>/</v>
          </cell>
          <cell r="P1161">
            <v>1</v>
          </cell>
          <cell r="Q1161">
            <v>0</v>
          </cell>
          <cell r="R1161">
            <v>1</v>
          </cell>
          <cell r="S1161" t="str">
            <v>UB</v>
          </cell>
          <cell r="T1161" t="str">
            <v>-</v>
          </cell>
          <cell r="U1161" t="str">
            <v>12-1</v>
          </cell>
          <cell r="V1161" t="str">
            <v>Camshaft Position Sensor Circuit</v>
          </cell>
        </row>
        <row r="1162">
          <cell r="C1162" t="str">
            <v>obd_cam_nop_fail_status</v>
          </cell>
          <cell r="D1162" t="str">
            <v>CMP Circuit Fail Status</v>
          </cell>
          <cell r="E1162" t="str">
            <v>Crank Gap</v>
          </cell>
          <cell r="F1162" t="str">
            <v>-</v>
          </cell>
          <cell r="G1162">
            <v>0</v>
          </cell>
          <cell r="H1162">
            <v>255</v>
          </cell>
          <cell r="I1162">
            <v>1</v>
          </cell>
          <cell r="J1162" t="str">
            <v>EEPROM</v>
          </cell>
          <cell r="K1162" t="str">
            <v>don't care</v>
          </cell>
          <cell r="L1162" t="str">
            <v>Power OFF</v>
          </cell>
          <cell r="M1162" t="str">
            <v>obdm_fail_status[20]</v>
          </cell>
          <cell r="N1162">
            <v>1</v>
          </cell>
          <cell r="O1162" t="str">
            <v>/</v>
          </cell>
          <cell r="P1162">
            <v>1</v>
          </cell>
          <cell r="Q1162">
            <v>0</v>
          </cell>
          <cell r="R1162">
            <v>255</v>
          </cell>
          <cell r="S1162" t="str">
            <v>UB</v>
          </cell>
          <cell r="T1162" t="str">
            <v>-</v>
          </cell>
          <cell r="U1162" t="str">
            <v>12-1</v>
          </cell>
          <cell r="V1162" t="str">
            <v>Camshaft Position Sensor Circuit</v>
          </cell>
        </row>
        <row r="1163">
          <cell r="C1163" t="str">
            <v>obd_cam_nop_fail_rec_wup_cnt</v>
          </cell>
          <cell r="D1163" t="str">
            <v>CMP Circuit Warm Up Cycle Counter</v>
          </cell>
          <cell r="E1163" t="str">
            <v>Power OFF</v>
          </cell>
          <cell r="F1163" t="str">
            <v>-</v>
          </cell>
          <cell r="G1163">
            <v>0</v>
          </cell>
          <cell r="H1163">
            <v>40</v>
          </cell>
          <cell r="I1163">
            <v>1</v>
          </cell>
          <cell r="J1163" t="str">
            <v>EEPROM</v>
          </cell>
          <cell r="K1163" t="str">
            <v>don’t care</v>
          </cell>
          <cell r="L1163" t="str">
            <v>Power OFF</v>
          </cell>
          <cell r="M1163" t="str">
            <v>obdm_wup_cnt[20]</v>
          </cell>
          <cell r="N1163">
            <v>1</v>
          </cell>
          <cell r="O1163" t="str">
            <v>/</v>
          </cell>
          <cell r="P1163">
            <v>1</v>
          </cell>
          <cell r="Q1163">
            <v>0</v>
          </cell>
          <cell r="R1163">
            <v>40</v>
          </cell>
          <cell r="S1163" t="str">
            <v>UB</v>
          </cell>
          <cell r="T1163" t="str">
            <v>-</v>
          </cell>
          <cell r="U1163" t="str">
            <v>12-1</v>
          </cell>
          <cell r="V1163" t="str">
            <v>Camshaft Position Sensor Circuit</v>
          </cell>
        </row>
        <row r="1164">
          <cell r="C1164" t="str">
            <v>obd_cam_per_envr</v>
          </cell>
          <cell r="D1164" t="str">
            <v>CMP Performance Environment Condition</v>
          </cell>
          <cell r="E1164" t="str">
            <v>Crank Gap</v>
          </cell>
          <cell r="F1164" t="str">
            <v>-</v>
          </cell>
          <cell r="G1164">
            <v>0</v>
          </cell>
          <cell r="H1164">
            <v>1</v>
          </cell>
          <cell r="I1164">
            <v>1</v>
          </cell>
          <cell r="J1164">
            <v>0</v>
          </cell>
          <cell r="K1164" t="str">
            <v>don’t care</v>
          </cell>
          <cell r="L1164" t="str">
            <v>don’t care</v>
          </cell>
          <cell r="M1164" t="str">
            <v>obdm_envr[21]</v>
          </cell>
          <cell r="N1164">
            <v>1</v>
          </cell>
          <cell r="O1164" t="str">
            <v>/</v>
          </cell>
          <cell r="P1164">
            <v>1</v>
          </cell>
          <cell r="Q1164">
            <v>0</v>
          </cell>
          <cell r="R1164">
            <v>1</v>
          </cell>
          <cell r="S1164" t="str">
            <v>UB</v>
          </cell>
          <cell r="T1164" t="str">
            <v>-</v>
          </cell>
          <cell r="U1164" t="str">
            <v>12-1</v>
          </cell>
          <cell r="V1164" t="str">
            <v>Camshaft Position Sensor Performance</v>
          </cell>
        </row>
        <row r="1165">
          <cell r="C1165" t="str">
            <v>obd_cam_per_fail_status</v>
          </cell>
          <cell r="D1165" t="str">
            <v>CMP Performance Fail Status</v>
          </cell>
          <cell r="E1165" t="str">
            <v>Crank Gap</v>
          </cell>
          <cell r="F1165" t="str">
            <v>-</v>
          </cell>
          <cell r="G1165">
            <v>0</v>
          </cell>
          <cell r="H1165">
            <v>255</v>
          </cell>
          <cell r="I1165">
            <v>1</v>
          </cell>
          <cell r="J1165" t="str">
            <v>EEPROM</v>
          </cell>
          <cell r="K1165" t="str">
            <v>don't care</v>
          </cell>
          <cell r="L1165" t="str">
            <v>Power OFF</v>
          </cell>
          <cell r="M1165" t="str">
            <v>obdm_fail_status[21]</v>
          </cell>
          <cell r="N1165">
            <v>1</v>
          </cell>
          <cell r="O1165" t="str">
            <v>/</v>
          </cell>
          <cell r="P1165">
            <v>1</v>
          </cell>
          <cell r="Q1165">
            <v>0</v>
          </cell>
          <cell r="R1165">
            <v>255</v>
          </cell>
          <cell r="S1165" t="str">
            <v>UB</v>
          </cell>
          <cell r="T1165" t="str">
            <v>-</v>
          </cell>
          <cell r="U1165" t="str">
            <v>12-1</v>
          </cell>
          <cell r="V1165" t="str">
            <v>Camshaft Position Sensor Performance</v>
          </cell>
        </row>
        <row r="1166">
          <cell r="C1166" t="str">
            <v>obd_cam_per_fail_rec_wup_cnt</v>
          </cell>
          <cell r="D1166" t="str">
            <v>CMP Performance Warm Up Cycle Counter</v>
          </cell>
          <cell r="E1166" t="str">
            <v>Power OFF</v>
          </cell>
          <cell r="F1166" t="str">
            <v>-</v>
          </cell>
          <cell r="G1166">
            <v>0</v>
          </cell>
          <cell r="H1166">
            <v>40</v>
          </cell>
          <cell r="I1166">
            <v>1</v>
          </cell>
          <cell r="J1166" t="str">
            <v>EEPROM</v>
          </cell>
          <cell r="K1166" t="str">
            <v>don’t care</v>
          </cell>
          <cell r="L1166" t="str">
            <v>Power OFF</v>
          </cell>
          <cell r="M1166" t="str">
            <v>obdm_wup_cnt[21]</v>
          </cell>
          <cell r="N1166">
            <v>1</v>
          </cell>
          <cell r="O1166" t="str">
            <v>/</v>
          </cell>
          <cell r="P1166">
            <v>1</v>
          </cell>
          <cell r="Q1166">
            <v>0</v>
          </cell>
          <cell r="R1166">
            <v>40</v>
          </cell>
          <cell r="S1166" t="str">
            <v>UB</v>
          </cell>
          <cell r="T1166" t="str">
            <v>-</v>
          </cell>
          <cell r="U1166" t="str">
            <v>12-1</v>
          </cell>
          <cell r="V1166" t="str">
            <v>Camshaft Position Sensor Performance</v>
          </cell>
        </row>
        <row r="1167">
          <cell r="C1167" t="str">
            <v>obd_crank_cam_envr</v>
          </cell>
          <cell r="D1167" t="str">
            <v>CKP CMP Correlation Environment Condition</v>
          </cell>
          <cell r="E1167" t="str">
            <v>Crank Gap</v>
          </cell>
          <cell r="F1167" t="str">
            <v>-</v>
          </cell>
          <cell r="G1167">
            <v>0</v>
          </cell>
          <cell r="H1167">
            <v>1</v>
          </cell>
          <cell r="I1167">
            <v>1</v>
          </cell>
          <cell r="J1167">
            <v>0</v>
          </cell>
          <cell r="K1167" t="str">
            <v>don’t care</v>
          </cell>
          <cell r="L1167" t="str">
            <v>don’t care</v>
          </cell>
          <cell r="M1167" t="str">
            <v>obdm_envr[33]</v>
          </cell>
          <cell r="N1167">
            <v>1</v>
          </cell>
          <cell r="O1167" t="str">
            <v>/</v>
          </cell>
          <cell r="P1167">
            <v>1</v>
          </cell>
          <cell r="Q1167">
            <v>0</v>
          </cell>
          <cell r="R1167">
            <v>1</v>
          </cell>
          <cell r="S1167" t="str">
            <v>UB</v>
          </cell>
          <cell r="T1167" t="str">
            <v>-</v>
          </cell>
          <cell r="U1167" t="str">
            <v>12-1</v>
          </cell>
          <cell r="V1167" t="str">
            <v>Crankshaft Position - Camshaft Position Correlation Determination</v>
          </cell>
        </row>
        <row r="1168">
          <cell r="C1168" t="str">
            <v>obd_crank_cam_fail_status</v>
          </cell>
          <cell r="D1168" t="str">
            <v>CKP CMP Correlation Fail Status</v>
          </cell>
          <cell r="E1168" t="str">
            <v>Crank Gap</v>
          </cell>
          <cell r="F1168" t="str">
            <v>-</v>
          </cell>
          <cell r="G1168">
            <v>0</v>
          </cell>
          <cell r="H1168">
            <v>255</v>
          </cell>
          <cell r="I1168">
            <v>1</v>
          </cell>
          <cell r="J1168" t="str">
            <v>EEPROM</v>
          </cell>
          <cell r="K1168" t="str">
            <v>don't care</v>
          </cell>
          <cell r="L1168" t="str">
            <v>Power OFF</v>
          </cell>
          <cell r="M1168" t="str">
            <v>obdm_fail_status[33]</v>
          </cell>
          <cell r="N1168">
            <v>1</v>
          </cell>
          <cell r="O1168" t="str">
            <v>/</v>
          </cell>
          <cell r="P1168">
            <v>1</v>
          </cell>
          <cell r="Q1168">
            <v>0</v>
          </cell>
          <cell r="R1168">
            <v>255</v>
          </cell>
          <cell r="S1168" t="str">
            <v>UB</v>
          </cell>
          <cell r="T1168" t="str">
            <v>-</v>
          </cell>
          <cell r="U1168" t="str">
            <v>12-1</v>
          </cell>
          <cell r="V1168" t="str">
            <v>Crankshaft Position - Camshaft Position Correlation Determination</v>
          </cell>
        </row>
        <row r="1169">
          <cell r="C1169" t="str">
            <v>obd_crank_cam_fail_rec_wup_cnt</v>
          </cell>
          <cell r="D1169" t="str">
            <v>CKP CMP Correlation Warm Up Cycle Counter</v>
          </cell>
          <cell r="E1169" t="str">
            <v>Power OFF</v>
          </cell>
          <cell r="F1169" t="str">
            <v>-</v>
          </cell>
          <cell r="G1169">
            <v>0</v>
          </cell>
          <cell r="H1169">
            <v>40</v>
          </cell>
          <cell r="I1169">
            <v>1</v>
          </cell>
          <cell r="J1169" t="str">
            <v>EEPROM</v>
          </cell>
          <cell r="K1169" t="str">
            <v>don’t care</v>
          </cell>
          <cell r="L1169" t="str">
            <v>Power OFF</v>
          </cell>
          <cell r="M1169" t="str">
            <v>obdm_wup_cnt[33]</v>
          </cell>
          <cell r="N1169">
            <v>1</v>
          </cell>
          <cell r="O1169" t="str">
            <v>/</v>
          </cell>
          <cell r="P1169">
            <v>1</v>
          </cell>
          <cell r="Q1169">
            <v>0</v>
          </cell>
          <cell r="R1169">
            <v>40</v>
          </cell>
          <cell r="S1169" t="str">
            <v>UB</v>
          </cell>
          <cell r="T1169" t="str">
            <v>-</v>
          </cell>
          <cell r="U1169" t="str">
            <v>12-1</v>
          </cell>
          <cell r="V1169" t="str">
            <v>Crankshaft Position - Camshaft Position Correlation Determination</v>
          </cell>
        </row>
        <row r="1170">
          <cell r="C1170" t="str">
            <v>obd_clt_hi_envr</v>
          </cell>
          <cell r="D1170" t="str">
            <v>ECT High Input Environment Condition</v>
          </cell>
          <cell r="E1170" t="str">
            <v>32X</v>
          </cell>
          <cell r="F1170" t="str">
            <v>-</v>
          </cell>
          <cell r="G1170">
            <v>0</v>
          </cell>
          <cell r="H1170">
            <v>1</v>
          </cell>
          <cell r="I1170">
            <v>1</v>
          </cell>
          <cell r="J1170">
            <v>0</v>
          </cell>
          <cell r="K1170" t="str">
            <v>don’t care</v>
          </cell>
          <cell r="L1170" t="str">
            <v>don’t care</v>
          </cell>
          <cell r="M1170" t="str">
            <v>obdm_envr[29]</v>
          </cell>
          <cell r="N1170">
            <v>1</v>
          </cell>
          <cell r="O1170" t="str">
            <v>/</v>
          </cell>
          <cell r="P1170">
            <v>1</v>
          </cell>
          <cell r="Q1170">
            <v>0</v>
          </cell>
          <cell r="R1170">
            <v>1</v>
          </cell>
          <cell r="S1170" t="str">
            <v>UB</v>
          </cell>
          <cell r="T1170" t="str">
            <v>-</v>
          </cell>
          <cell r="U1170" t="str">
            <v>12-1</v>
          </cell>
          <cell r="V1170" t="str">
            <v>Engine Coolant Temperature Circuit High Input</v>
          </cell>
        </row>
        <row r="1171">
          <cell r="C1171" t="str">
            <v>obd_clt_hi_fail_status</v>
          </cell>
          <cell r="D1171" t="str">
            <v>ECT High Input Fail Status</v>
          </cell>
          <cell r="E1171" t="str">
            <v>32X</v>
          </cell>
          <cell r="F1171" t="str">
            <v>-</v>
          </cell>
          <cell r="G1171">
            <v>0</v>
          </cell>
          <cell r="H1171">
            <v>255</v>
          </cell>
          <cell r="I1171">
            <v>1</v>
          </cell>
          <cell r="J1171" t="str">
            <v>EEPROM</v>
          </cell>
          <cell r="K1171" t="str">
            <v>don't care</v>
          </cell>
          <cell r="L1171" t="str">
            <v>Power OFF</v>
          </cell>
          <cell r="M1171" t="str">
            <v>obdm_fail_status[29]</v>
          </cell>
          <cell r="N1171">
            <v>1</v>
          </cell>
          <cell r="O1171" t="str">
            <v>/</v>
          </cell>
          <cell r="P1171">
            <v>1</v>
          </cell>
          <cell r="Q1171">
            <v>0</v>
          </cell>
          <cell r="R1171">
            <v>255</v>
          </cell>
          <cell r="S1171" t="str">
            <v>UB</v>
          </cell>
          <cell r="T1171" t="str">
            <v>-</v>
          </cell>
          <cell r="U1171" t="str">
            <v>12-1</v>
          </cell>
          <cell r="V1171" t="str">
            <v>Engine Coolant Temperature Circuit High Input</v>
          </cell>
        </row>
        <row r="1172">
          <cell r="C1172" t="str">
            <v>obd_clt_hi_fail_rec_wup_cnt</v>
          </cell>
          <cell r="D1172" t="str">
            <v>ECT High Input Warm Up Cycle Counter</v>
          </cell>
          <cell r="E1172" t="str">
            <v>Power OFF</v>
          </cell>
          <cell r="F1172" t="str">
            <v>-</v>
          </cell>
          <cell r="G1172">
            <v>0</v>
          </cell>
          <cell r="H1172">
            <v>40</v>
          </cell>
          <cell r="I1172">
            <v>1</v>
          </cell>
          <cell r="J1172" t="str">
            <v>EEPROM</v>
          </cell>
          <cell r="K1172" t="str">
            <v>don’t care</v>
          </cell>
          <cell r="L1172" t="str">
            <v>Power OFF</v>
          </cell>
          <cell r="M1172" t="str">
            <v>obdm_wup_cnt[29]</v>
          </cell>
          <cell r="N1172">
            <v>1</v>
          </cell>
          <cell r="O1172" t="str">
            <v>/</v>
          </cell>
          <cell r="P1172">
            <v>1</v>
          </cell>
          <cell r="Q1172">
            <v>0</v>
          </cell>
          <cell r="R1172">
            <v>40</v>
          </cell>
          <cell r="S1172" t="str">
            <v>UB</v>
          </cell>
          <cell r="T1172" t="str">
            <v>-</v>
          </cell>
          <cell r="U1172" t="str">
            <v>12-1</v>
          </cell>
          <cell r="V1172" t="str">
            <v>Engine Coolant Temperature Circuit High Input</v>
          </cell>
        </row>
        <row r="1173">
          <cell r="C1173" t="str">
            <v>obd_clt_lo_envr</v>
          </cell>
          <cell r="D1173" t="str">
            <v>ECT Low Input Environment Condition</v>
          </cell>
          <cell r="E1173" t="str">
            <v>32X</v>
          </cell>
          <cell r="F1173" t="str">
            <v>-</v>
          </cell>
          <cell r="G1173">
            <v>0</v>
          </cell>
          <cell r="H1173">
            <v>1</v>
          </cell>
          <cell r="I1173">
            <v>1</v>
          </cell>
          <cell r="J1173">
            <v>0</v>
          </cell>
          <cell r="K1173" t="str">
            <v>don’t care</v>
          </cell>
          <cell r="L1173" t="str">
            <v>don’t care</v>
          </cell>
          <cell r="M1173" t="str">
            <v>obdm_envr[30]</v>
          </cell>
          <cell r="N1173">
            <v>1</v>
          </cell>
          <cell r="O1173" t="str">
            <v>/</v>
          </cell>
          <cell r="P1173">
            <v>1</v>
          </cell>
          <cell r="Q1173">
            <v>0</v>
          </cell>
          <cell r="R1173">
            <v>1</v>
          </cell>
          <cell r="S1173" t="str">
            <v>UB</v>
          </cell>
          <cell r="T1173" t="str">
            <v>-</v>
          </cell>
          <cell r="U1173" t="str">
            <v>12-1</v>
          </cell>
          <cell r="V1173" t="str">
            <v>Engine Coolant Temperature Circuit Low Input</v>
          </cell>
        </row>
        <row r="1174">
          <cell r="C1174" t="str">
            <v>obd_clt_lo_fail_status</v>
          </cell>
          <cell r="D1174" t="str">
            <v>ECT Low Input Fail Status</v>
          </cell>
          <cell r="E1174" t="str">
            <v>32X</v>
          </cell>
          <cell r="F1174" t="str">
            <v>-</v>
          </cell>
          <cell r="G1174">
            <v>0</v>
          </cell>
          <cell r="H1174">
            <v>255</v>
          </cell>
          <cell r="I1174">
            <v>1</v>
          </cell>
          <cell r="J1174" t="str">
            <v>EEPROM</v>
          </cell>
          <cell r="K1174" t="str">
            <v>don't care</v>
          </cell>
          <cell r="L1174" t="str">
            <v>Power OFF</v>
          </cell>
          <cell r="M1174" t="str">
            <v>obdm_fail_status[30]</v>
          </cell>
          <cell r="N1174">
            <v>1</v>
          </cell>
          <cell r="O1174" t="str">
            <v>/</v>
          </cell>
          <cell r="P1174">
            <v>1</v>
          </cell>
          <cell r="Q1174">
            <v>0</v>
          </cell>
          <cell r="R1174">
            <v>255</v>
          </cell>
          <cell r="S1174" t="str">
            <v>UB</v>
          </cell>
          <cell r="T1174" t="str">
            <v>-</v>
          </cell>
          <cell r="U1174" t="str">
            <v>12-1</v>
          </cell>
          <cell r="V1174" t="str">
            <v>Engine Coolant Temperature Circuit Low Input</v>
          </cell>
        </row>
        <row r="1175">
          <cell r="C1175" t="str">
            <v>obd_clt_lo_fail_rec_wup_cnt</v>
          </cell>
          <cell r="D1175" t="str">
            <v>ECT Low Input Warm Up Cycle Counter</v>
          </cell>
          <cell r="E1175" t="str">
            <v>Power OFF</v>
          </cell>
          <cell r="F1175" t="str">
            <v>-</v>
          </cell>
          <cell r="G1175">
            <v>0</v>
          </cell>
          <cell r="H1175">
            <v>40</v>
          </cell>
          <cell r="I1175">
            <v>1</v>
          </cell>
          <cell r="J1175" t="str">
            <v>EEPROM</v>
          </cell>
          <cell r="K1175" t="str">
            <v>don’t care</v>
          </cell>
          <cell r="L1175" t="str">
            <v>Power OFF</v>
          </cell>
          <cell r="M1175" t="str">
            <v>obdm_wup_cnt[30]</v>
          </cell>
          <cell r="N1175">
            <v>1</v>
          </cell>
          <cell r="O1175" t="str">
            <v>/</v>
          </cell>
          <cell r="P1175">
            <v>1</v>
          </cell>
          <cell r="Q1175">
            <v>0</v>
          </cell>
          <cell r="R1175">
            <v>40</v>
          </cell>
          <cell r="S1175" t="str">
            <v>UB</v>
          </cell>
          <cell r="T1175" t="str">
            <v>-</v>
          </cell>
          <cell r="U1175" t="str">
            <v>12-1</v>
          </cell>
          <cell r="V1175" t="str">
            <v>Engine Coolant Temperature Circuit Low Input</v>
          </cell>
        </row>
        <row r="1176">
          <cell r="C1176" t="str">
            <v>obd_ftmp_hi_envr</v>
          </cell>
          <cell r="D1176" t="str">
            <v>EFT High Input Environment Condition</v>
          </cell>
          <cell r="E1176" t="str">
            <v>32X</v>
          </cell>
          <cell r="F1176" t="str">
            <v>-</v>
          </cell>
          <cell r="G1176">
            <v>0</v>
          </cell>
          <cell r="H1176">
            <v>1</v>
          </cell>
          <cell r="I1176">
            <v>1</v>
          </cell>
          <cell r="J1176">
            <v>0</v>
          </cell>
          <cell r="K1176" t="str">
            <v>don’t care</v>
          </cell>
          <cell r="L1176" t="str">
            <v>don’t care</v>
          </cell>
          <cell r="M1176" t="str">
            <v>obdm_envr[57]</v>
          </cell>
          <cell r="N1176">
            <v>1</v>
          </cell>
          <cell r="O1176" t="str">
            <v>/</v>
          </cell>
          <cell r="P1176">
            <v>1</v>
          </cell>
          <cell r="Q1176">
            <v>0</v>
          </cell>
          <cell r="R1176">
            <v>1</v>
          </cell>
          <cell r="S1176" t="str">
            <v>UB</v>
          </cell>
          <cell r="T1176" t="str">
            <v>-</v>
          </cell>
          <cell r="U1176" t="str">
            <v>12-1</v>
          </cell>
          <cell r="V1176" t="str">
            <v>Fuel Temperature Sensor Circuit High Input</v>
          </cell>
        </row>
        <row r="1177">
          <cell r="C1177" t="str">
            <v>obd_ftmp_hi_fail_status</v>
          </cell>
          <cell r="D1177" t="str">
            <v>EFT High Input Fail Status</v>
          </cell>
          <cell r="E1177" t="str">
            <v>32X</v>
          </cell>
          <cell r="F1177" t="str">
            <v>-</v>
          </cell>
          <cell r="G1177">
            <v>0</v>
          </cell>
          <cell r="H1177">
            <v>255</v>
          </cell>
          <cell r="I1177">
            <v>1</v>
          </cell>
          <cell r="J1177" t="str">
            <v>EEPROM</v>
          </cell>
          <cell r="K1177" t="str">
            <v>don't care</v>
          </cell>
          <cell r="L1177" t="str">
            <v>Power OFF</v>
          </cell>
          <cell r="M1177" t="str">
            <v>obdm_fail_status[57]</v>
          </cell>
          <cell r="N1177">
            <v>1</v>
          </cell>
          <cell r="O1177" t="str">
            <v>/</v>
          </cell>
          <cell r="P1177">
            <v>1</v>
          </cell>
          <cell r="Q1177">
            <v>0</v>
          </cell>
          <cell r="R1177">
            <v>255</v>
          </cell>
          <cell r="S1177" t="str">
            <v>UB</v>
          </cell>
          <cell r="T1177" t="str">
            <v>-</v>
          </cell>
          <cell r="U1177" t="str">
            <v>12-1</v>
          </cell>
          <cell r="V1177" t="str">
            <v>Fuel Temperature Sensor Circuit High Input</v>
          </cell>
        </row>
        <row r="1178">
          <cell r="C1178" t="str">
            <v>obd_ftmp_hi_fail_rec_wup_cnt</v>
          </cell>
          <cell r="D1178" t="str">
            <v>EFT High Input Warm Up Cycle Counter</v>
          </cell>
          <cell r="E1178" t="str">
            <v>Power OFF</v>
          </cell>
          <cell r="F1178" t="str">
            <v>-</v>
          </cell>
          <cell r="G1178">
            <v>0</v>
          </cell>
          <cell r="H1178">
            <v>40</v>
          </cell>
          <cell r="I1178">
            <v>1</v>
          </cell>
          <cell r="J1178" t="str">
            <v>EEPROM</v>
          </cell>
          <cell r="K1178" t="str">
            <v>don’t care</v>
          </cell>
          <cell r="L1178" t="str">
            <v>Power OFF</v>
          </cell>
          <cell r="M1178" t="str">
            <v>obdm_wup_cnt[57]</v>
          </cell>
          <cell r="N1178">
            <v>1</v>
          </cell>
          <cell r="O1178" t="str">
            <v>/</v>
          </cell>
          <cell r="P1178">
            <v>1</v>
          </cell>
          <cell r="Q1178">
            <v>0</v>
          </cell>
          <cell r="R1178">
            <v>40</v>
          </cell>
          <cell r="S1178" t="str">
            <v>UB</v>
          </cell>
          <cell r="T1178" t="str">
            <v>-</v>
          </cell>
          <cell r="U1178" t="str">
            <v>12-1</v>
          </cell>
          <cell r="V1178" t="str">
            <v>Fuel Temperature Sensor Circuit High Input</v>
          </cell>
        </row>
        <row r="1179">
          <cell r="C1179" t="str">
            <v>obd_ftmp_lo_envr</v>
          </cell>
          <cell r="D1179" t="str">
            <v>EFT Low Input Environment Condition</v>
          </cell>
          <cell r="E1179" t="str">
            <v>32X</v>
          </cell>
          <cell r="F1179" t="str">
            <v>-</v>
          </cell>
          <cell r="G1179">
            <v>0</v>
          </cell>
          <cell r="H1179">
            <v>1</v>
          </cell>
          <cell r="I1179">
            <v>1</v>
          </cell>
          <cell r="J1179">
            <v>0</v>
          </cell>
          <cell r="K1179" t="str">
            <v>don’t care</v>
          </cell>
          <cell r="L1179" t="str">
            <v>don’t care</v>
          </cell>
          <cell r="M1179" t="str">
            <v>obdm_envr[58]</v>
          </cell>
          <cell r="N1179">
            <v>1</v>
          </cell>
          <cell r="O1179" t="str">
            <v>/</v>
          </cell>
          <cell r="P1179">
            <v>1</v>
          </cell>
          <cell r="Q1179">
            <v>0</v>
          </cell>
          <cell r="R1179">
            <v>1</v>
          </cell>
          <cell r="S1179" t="str">
            <v>UB</v>
          </cell>
          <cell r="T1179" t="str">
            <v>-</v>
          </cell>
          <cell r="U1179" t="str">
            <v>12-1</v>
          </cell>
          <cell r="V1179" t="str">
            <v>Fuel Temperature Sensor Circuit Low Input</v>
          </cell>
        </row>
        <row r="1180">
          <cell r="C1180" t="str">
            <v>obd_ftmp_lo_fail_status</v>
          </cell>
          <cell r="D1180" t="str">
            <v>EFT Low Input Fail Status</v>
          </cell>
          <cell r="E1180" t="str">
            <v>32X</v>
          </cell>
          <cell r="F1180" t="str">
            <v>-</v>
          </cell>
          <cell r="G1180">
            <v>0</v>
          </cell>
          <cell r="H1180">
            <v>255</v>
          </cell>
          <cell r="I1180">
            <v>1</v>
          </cell>
          <cell r="J1180" t="str">
            <v>EEPROM</v>
          </cell>
          <cell r="K1180" t="str">
            <v>don't care</v>
          </cell>
          <cell r="L1180" t="str">
            <v>Power OFF</v>
          </cell>
          <cell r="M1180" t="str">
            <v>obdm_fail_status[58]</v>
          </cell>
          <cell r="N1180">
            <v>1</v>
          </cell>
          <cell r="O1180" t="str">
            <v>/</v>
          </cell>
          <cell r="P1180">
            <v>1</v>
          </cell>
          <cell r="Q1180">
            <v>0</v>
          </cell>
          <cell r="R1180">
            <v>255</v>
          </cell>
          <cell r="S1180" t="str">
            <v>UB</v>
          </cell>
          <cell r="T1180" t="str">
            <v>-</v>
          </cell>
          <cell r="U1180" t="str">
            <v>12-1</v>
          </cell>
          <cell r="V1180" t="str">
            <v>Fuel Temperature Sensor Circuit Low Input</v>
          </cell>
        </row>
        <row r="1181">
          <cell r="C1181" t="str">
            <v>obd_ftmp_lo_fail_rec_wup_cnt</v>
          </cell>
          <cell r="D1181" t="str">
            <v>EFT Low Input Warm Up Cycle Counter</v>
          </cell>
          <cell r="E1181" t="str">
            <v>Power OFF</v>
          </cell>
          <cell r="F1181" t="str">
            <v>-</v>
          </cell>
          <cell r="G1181">
            <v>0</v>
          </cell>
          <cell r="H1181">
            <v>40</v>
          </cell>
          <cell r="I1181">
            <v>1</v>
          </cell>
          <cell r="J1181" t="str">
            <v>EEPROM</v>
          </cell>
          <cell r="K1181" t="str">
            <v>don’t care</v>
          </cell>
          <cell r="L1181" t="str">
            <v>Power OFF</v>
          </cell>
          <cell r="M1181" t="str">
            <v>obdm_wup_cnt[58]</v>
          </cell>
          <cell r="N1181">
            <v>1</v>
          </cell>
          <cell r="O1181" t="str">
            <v>/</v>
          </cell>
          <cell r="P1181">
            <v>1</v>
          </cell>
          <cell r="Q1181">
            <v>0</v>
          </cell>
          <cell r="R1181">
            <v>40</v>
          </cell>
          <cell r="S1181" t="str">
            <v>UB</v>
          </cell>
          <cell r="T1181" t="str">
            <v>-</v>
          </cell>
          <cell r="U1181" t="str">
            <v>12-1</v>
          </cell>
          <cell r="V1181" t="str">
            <v>Fuel Temperature Sensor Circuit Low Input</v>
          </cell>
        </row>
        <row r="1182">
          <cell r="C1182" t="str">
            <v>obd_iat_hi_envr</v>
          </cell>
          <cell r="D1182" t="str">
            <v>IAT High Input Environment Condition</v>
          </cell>
          <cell r="E1182" t="str">
            <v>32X</v>
          </cell>
          <cell r="F1182" t="str">
            <v>-</v>
          </cell>
          <cell r="G1182">
            <v>0</v>
          </cell>
          <cell r="H1182">
            <v>1</v>
          </cell>
          <cell r="I1182">
            <v>1</v>
          </cell>
          <cell r="J1182">
            <v>0</v>
          </cell>
          <cell r="K1182" t="str">
            <v>don’t care</v>
          </cell>
          <cell r="L1182" t="str">
            <v>don’t care</v>
          </cell>
          <cell r="M1182" t="str">
            <v>obdm_envr[61]</v>
          </cell>
          <cell r="N1182">
            <v>1</v>
          </cell>
          <cell r="O1182" t="str">
            <v>/</v>
          </cell>
          <cell r="P1182">
            <v>1</v>
          </cell>
          <cell r="Q1182">
            <v>0</v>
          </cell>
          <cell r="R1182">
            <v>1</v>
          </cell>
          <cell r="S1182" t="str">
            <v>UB</v>
          </cell>
          <cell r="T1182" t="str">
            <v>-</v>
          </cell>
          <cell r="U1182" t="str">
            <v>12-1</v>
          </cell>
          <cell r="V1182" t="str">
            <v>Intake Air Temperature Circuit High Input</v>
          </cell>
        </row>
        <row r="1183">
          <cell r="C1183" t="str">
            <v>obd_iat_hi_fail_status</v>
          </cell>
          <cell r="D1183" t="str">
            <v>IAT High Input Fail Status</v>
          </cell>
          <cell r="E1183" t="str">
            <v>32X</v>
          </cell>
          <cell r="F1183" t="str">
            <v>-</v>
          </cell>
          <cell r="G1183">
            <v>0</v>
          </cell>
          <cell r="H1183">
            <v>255</v>
          </cell>
          <cell r="I1183">
            <v>1</v>
          </cell>
          <cell r="J1183" t="str">
            <v>EEPROM</v>
          </cell>
          <cell r="K1183" t="str">
            <v>don't care</v>
          </cell>
          <cell r="L1183" t="str">
            <v>Power OFF</v>
          </cell>
          <cell r="M1183" t="str">
            <v>obdm_fail_status[61]</v>
          </cell>
          <cell r="N1183">
            <v>1</v>
          </cell>
          <cell r="O1183" t="str">
            <v>/</v>
          </cell>
          <cell r="P1183">
            <v>1</v>
          </cell>
          <cell r="Q1183">
            <v>0</v>
          </cell>
          <cell r="R1183">
            <v>255</v>
          </cell>
          <cell r="S1183" t="str">
            <v>UB</v>
          </cell>
          <cell r="T1183" t="str">
            <v>-</v>
          </cell>
          <cell r="U1183" t="str">
            <v>12-1</v>
          </cell>
          <cell r="V1183" t="str">
            <v>Intake Air Temperature Circuit High Input</v>
          </cell>
        </row>
        <row r="1184">
          <cell r="C1184" t="str">
            <v>obd_iat_hi_fail_rec_wup_cnt</v>
          </cell>
          <cell r="D1184" t="str">
            <v>IAT High Input Warm Up Cycle Counter</v>
          </cell>
          <cell r="E1184" t="str">
            <v>Power OFF</v>
          </cell>
          <cell r="F1184" t="str">
            <v>-</v>
          </cell>
          <cell r="G1184">
            <v>0</v>
          </cell>
          <cell r="H1184">
            <v>40</v>
          </cell>
          <cell r="I1184">
            <v>1</v>
          </cell>
          <cell r="J1184" t="str">
            <v>EEPROM</v>
          </cell>
          <cell r="K1184" t="str">
            <v>don’t care</v>
          </cell>
          <cell r="L1184" t="str">
            <v>Power OFF</v>
          </cell>
          <cell r="M1184" t="str">
            <v>obdm_wup_cnt[61]</v>
          </cell>
          <cell r="N1184">
            <v>1</v>
          </cell>
          <cell r="O1184" t="str">
            <v>/</v>
          </cell>
          <cell r="P1184">
            <v>1</v>
          </cell>
          <cell r="Q1184">
            <v>0</v>
          </cell>
          <cell r="R1184">
            <v>40</v>
          </cell>
          <cell r="S1184" t="str">
            <v>UB</v>
          </cell>
          <cell r="T1184" t="str">
            <v>-</v>
          </cell>
          <cell r="U1184" t="str">
            <v>12-1</v>
          </cell>
          <cell r="V1184" t="str">
            <v>Intake Air Temperature Circuit High Input</v>
          </cell>
        </row>
        <row r="1185">
          <cell r="C1185" t="str">
            <v>obd_iat_lo_envr</v>
          </cell>
          <cell r="D1185" t="str">
            <v>IAT Low Input Environment Condition</v>
          </cell>
          <cell r="E1185" t="str">
            <v>32X</v>
          </cell>
          <cell r="F1185" t="str">
            <v>-</v>
          </cell>
          <cell r="G1185">
            <v>0</v>
          </cell>
          <cell r="H1185">
            <v>1</v>
          </cell>
          <cell r="I1185">
            <v>1</v>
          </cell>
          <cell r="J1185">
            <v>0</v>
          </cell>
          <cell r="K1185" t="str">
            <v>don’t care</v>
          </cell>
          <cell r="L1185" t="str">
            <v>don’t care</v>
          </cell>
          <cell r="M1185" t="str">
            <v>obdm_envr[62]</v>
          </cell>
          <cell r="N1185">
            <v>1</v>
          </cell>
          <cell r="O1185" t="str">
            <v>/</v>
          </cell>
          <cell r="P1185">
            <v>1</v>
          </cell>
          <cell r="Q1185">
            <v>0</v>
          </cell>
          <cell r="R1185">
            <v>1</v>
          </cell>
          <cell r="S1185" t="str">
            <v>UB</v>
          </cell>
          <cell r="T1185" t="str">
            <v>-</v>
          </cell>
          <cell r="U1185" t="str">
            <v>12-1</v>
          </cell>
          <cell r="V1185" t="str">
            <v>Intake Air Temperature Circuit Low Input</v>
          </cell>
        </row>
        <row r="1186">
          <cell r="C1186" t="str">
            <v>obd_iat_lo_fail_status</v>
          </cell>
          <cell r="D1186" t="str">
            <v>IAT Low Input Fail Status</v>
          </cell>
          <cell r="E1186" t="str">
            <v>32X</v>
          </cell>
          <cell r="F1186" t="str">
            <v>-</v>
          </cell>
          <cell r="G1186">
            <v>0</v>
          </cell>
          <cell r="H1186">
            <v>255</v>
          </cell>
          <cell r="I1186">
            <v>1</v>
          </cell>
          <cell r="J1186" t="str">
            <v>EEPROM</v>
          </cell>
          <cell r="K1186" t="str">
            <v>don't care</v>
          </cell>
          <cell r="L1186" t="str">
            <v>Power OFF</v>
          </cell>
          <cell r="M1186" t="str">
            <v>obdm_fail_status[62]</v>
          </cell>
          <cell r="N1186">
            <v>1</v>
          </cell>
          <cell r="O1186" t="str">
            <v>/</v>
          </cell>
          <cell r="P1186">
            <v>1</v>
          </cell>
          <cell r="Q1186">
            <v>0</v>
          </cell>
          <cell r="R1186">
            <v>255</v>
          </cell>
          <cell r="S1186" t="str">
            <v>UB</v>
          </cell>
          <cell r="T1186" t="str">
            <v>-</v>
          </cell>
          <cell r="U1186" t="str">
            <v>12-1</v>
          </cell>
          <cell r="V1186" t="str">
            <v>Intake Air Temperature Circuit Low Input</v>
          </cell>
        </row>
        <row r="1187">
          <cell r="C1187" t="str">
            <v>obd_iat_lo_fail_rec_wup_cnt</v>
          </cell>
          <cell r="D1187" t="str">
            <v>IAT Low Input Warm Up Cycle Counter</v>
          </cell>
          <cell r="E1187" t="str">
            <v>Power OFF</v>
          </cell>
          <cell r="F1187" t="str">
            <v>-</v>
          </cell>
          <cell r="G1187">
            <v>0</v>
          </cell>
          <cell r="H1187">
            <v>40</v>
          </cell>
          <cell r="I1187">
            <v>1</v>
          </cell>
          <cell r="J1187" t="str">
            <v>EEPROM</v>
          </cell>
          <cell r="K1187" t="str">
            <v>don’t care</v>
          </cell>
          <cell r="L1187" t="str">
            <v>Power OFF</v>
          </cell>
          <cell r="M1187" t="str">
            <v>obdm_wup_cnt[62]</v>
          </cell>
          <cell r="N1187">
            <v>1</v>
          </cell>
          <cell r="O1187" t="str">
            <v>/</v>
          </cell>
          <cell r="P1187">
            <v>1</v>
          </cell>
          <cell r="Q1187">
            <v>0</v>
          </cell>
          <cell r="R1187">
            <v>40</v>
          </cell>
          <cell r="S1187" t="str">
            <v>UB</v>
          </cell>
          <cell r="T1187" t="str">
            <v>-</v>
          </cell>
          <cell r="U1187" t="str">
            <v>12-1</v>
          </cell>
          <cell r="V1187" t="str">
            <v>Intake Air Temperature Circuit Low Input</v>
          </cell>
        </row>
        <row r="1188">
          <cell r="C1188" t="str">
            <v>obd_rpcv_envr</v>
          </cell>
          <cell r="D1188" t="str">
            <v>RPCV Circuit Environment Condition</v>
          </cell>
          <cell r="E1188" t="str">
            <v>16X</v>
          </cell>
          <cell r="F1188" t="str">
            <v>-</v>
          </cell>
          <cell r="G1188">
            <v>0</v>
          </cell>
          <cell r="H1188">
            <v>1</v>
          </cell>
          <cell r="I1188">
            <v>1</v>
          </cell>
          <cell r="J1188">
            <v>0</v>
          </cell>
          <cell r="K1188" t="str">
            <v>don’t care</v>
          </cell>
          <cell r="L1188" t="str">
            <v>don’t care</v>
          </cell>
          <cell r="M1188" t="str">
            <v>obdm_envr[95]</v>
          </cell>
          <cell r="N1188">
            <v>1</v>
          </cell>
          <cell r="O1188" t="str">
            <v>/</v>
          </cell>
          <cell r="P1188">
            <v>1</v>
          </cell>
          <cell r="Q1188">
            <v>0</v>
          </cell>
          <cell r="R1188">
            <v>1</v>
          </cell>
          <cell r="S1188" t="str">
            <v>UB</v>
          </cell>
          <cell r="T1188" t="str">
            <v>-</v>
          </cell>
          <cell r="U1188" t="str">
            <v>12-1</v>
          </cell>
          <cell r="V1188" t="str">
            <v>Fuel Pressure Regulator Control Circuit</v>
          </cell>
        </row>
        <row r="1189">
          <cell r="C1189" t="str">
            <v>obd_rpcv_fail_status</v>
          </cell>
          <cell r="D1189" t="str">
            <v>RPCV Circuit Fail Status</v>
          </cell>
          <cell r="E1189" t="str">
            <v>16X</v>
          </cell>
          <cell r="F1189" t="str">
            <v>-</v>
          </cell>
          <cell r="G1189">
            <v>0</v>
          </cell>
          <cell r="H1189">
            <v>255</v>
          </cell>
          <cell r="I1189">
            <v>1</v>
          </cell>
          <cell r="J1189" t="str">
            <v>EEPROM</v>
          </cell>
          <cell r="K1189" t="str">
            <v>don't care</v>
          </cell>
          <cell r="L1189" t="str">
            <v>Power OFF</v>
          </cell>
          <cell r="M1189" t="str">
            <v>obdm_fail_status[95]</v>
          </cell>
          <cell r="N1189">
            <v>1</v>
          </cell>
          <cell r="O1189" t="str">
            <v>/</v>
          </cell>
          <cell r="P1189">
            <v>1</v>
          </cell>
          <cell r="Q1189">
            <v>0</v>
          </cell>
          <cell r="R1189">
            <v>255</v>
          </cell>
          <cell r="S1189" t="str">
            <v>UB</v>
          </cell>
          <cell r="T1189" t="str">
            <v>-</v>
          </cell>
          <cell r="U1189" t="str">
            <v>12-1</v>
          </cell>
          <cell r="V1189" t="str">
            <v>Fuel Pressure Regulator Control Circuit</v>
          </cell>
        </row>
        <row r="1190">
          <cell r="C1190" t="str">
            <v>obd_rpcv_fail_rec_wup_cnt</v>
          </cell>
          <cell r="D1190" t="str">
            <v>RPCV Circuit Warm Up Cycle Counter</v>
          </cell>
          <cell r="E1190" t="str">
            <v>Power OFF</v>
          </cell>
          <cell r="F1190" t="str">
            <v>-</v>
          </cell>
          <cell r="G1190">
            <v>0</v>
          </cell>
          <cell r="H1190">
            <v>40</v>
          </cell>
          <cell r="I1190">
            <v>1</v>
          </cell>
          <cell r="J1190" t="str">
            <v>EEPROM</v>
          </cell>
          <cell r="K1190" t="str">
            <v>don’t care</v>
          </cell>
          <cell r="L1190" t="str">
            <v>Power OFF</v>
          </cell>
          <cell r="M1190" t="str">
            <v>obdm_wup_cnt[95]</v>
          </cell>
          <cell r="N1190">
            <v>1</v>
          </cell>
          <cell r="O1190" t="str">
            <v>/</v>
          </cell>
          <cell r="P1190">
            <v>1</v>
          </cell>
          <cell r="Q1190">
            <v>0</v>
          </cell>
          <cell r="R1190">
            <v>40</v>
          </cell>
          <cell r="S1190" t="str">
            <v>UB</v>
          </cell>
          <cell r="T1190" t="str">
            <v>-</v>
          </cell>
          <cell r="U1190" t="str">
            <v>12-1</v>
          </cell>
          <cell r="V1190" t="str">
            <v>Fuel Pressure Regulator Control Circuit</v>
          </cell>
        </row>
        <row r="1191">
          <cell r="C1191" t="str">
            <v>obd_rps_lo_envr</v>
          </cell>
          <cell r="D1191" t="str">
            <v>FRP Low Volt Environment Condition</v>
          </cell>
          <cell r="E1191" t="str">
            <v>8X</v>
          </cell>
          <cell r="F1191" t="str">
            <v>-</v>
          </cell>
          <cell r="G1191">
            <v>0</v>
          </cell>
          <cell r="H1191">
            <v>1</v>
          </cell>
          <cell r="I1191">
            <v>1</v>
          </cell>
          <cell r="J1191">
            <v>0</v>
          </cell>
          <cell r="K1191" t="str">
            <v>don’t care</v>
          </cell>
          <cell r="L1191" t="str">
            <v>don’t care</v>
          </cell>
          <cell r="M1191" t="str">
            <v>obdm_envr[97]</v>
          </cell>
          <cell r="N1191">
            <v>1</v>
          </cell>
          <cell r="O1191" t="str">
            <v>/</v>
          </cell>
          <cell r="P1191">
            <v>1</v>
          </cell>
          <cell r="Q1191">
            <v>0</v>
          </cell>
          <cell r="R1191">
            <v>1</v>
          </cell>
          <cell r="S1191" t="str">
            <v>UB</v>
          </cell>
          <cell r="T1191" t="str">
            <v>-</v>
          </cell>
          <cell r="U1191" t="str">
            <v>12-1</v>
          </cell>
          <cell r="V1191" t="str">
            <v>Fuel Rail Pressure Sensor Circuit Low Voltage</v>
          </cell>
        </row>
        <row r="1192">
          <cell r="C1192" t="str">
            <v>obd_rps_lo_fail_status</v>
          </cell>
          <cell r="D1192" t="str">
            <v>FRP Low Volt Fail Status</v>
          </cell>
          <cell r="E1192" t="str">
            <v>8X</v>
          </cell>
          <cell r="F1192" t="str">
            <v>-</v>
          </cell>
          <cell r="G1192">
            <v>0</v>
          </cell>
          <cell r="H1192">
            <v>255</v>
          </cell>
          <cell r="I1192">
            <v>1</v>
          </cell>
          <cell r="J1192" t="str">
            <v>EEPROM</v>
          </cell>
          <cell r="K1192" t="str">
            <v>don't care</v>
          </cell>
          <cell r="L1192" t="str">
            <v>Power OFF</v>
          </cell>
          <cell r="M1192" t="str">
            <v>obdm_fail_status[97]</v>
          </cell>
          <cell r="N1192">
            <v>1</v>
          </cell>
          <cell r="O1192" t="str">
            <v>/</v>
          </cell>
          <cell r="P1192">
            <v>1</v>
          </cell>
          <cell r="Q1192">
            <v>0</v>
          </cell>
          <cell r="R1192">
            <v>255</v>
          </cell>
          <cell r="S1192" t="str">
            <v>UB</v>
          </cell>
          <cell r="T1192" t="str">
            <v>-</v>
          </cell>
          <cell r="U1192" t="str">
            <v>12-1</v>
          </cell>
          <cell r="V1192" t="str">
            <v>Fuel Rail Pressure Sensor Circuit Low Voltage</v>
          </cell>
        </row>
        <row r="1193">
          <cell r="C1193" t="str">
            <v>obd_rps_lo_fail_rec_wup_cnt</v>
          </cell>
          <cell r="D1193" t="str">
            <v>FRP Low Volt Warm Up Cycle Counter</v>
          </cell>
          <cell r="E1193" t="str">
            <v>Power OFF</v>
          </cell>
          <cell r="F1193" t="str">
            <v>-</v>
          </cell>
          <cell r="G1193">
            <v>0</v>
          </cell>
          <cell r="H1193">
            <v>40</v>
          </cell>
          <cell r="I1193">
            <v>1</v>
          </cell>
          <cell r="J1193" t="str">
            <v>EEPROM</v>
          </cell>
          <cell r="K1193" t="str">
            <v>don’t care</v>
          </cell>
          <cell r="L1193" t="str">
            <v>Power OFF</v>
          </cell>
          <cell r="M1193" t="str">
            <v>obdm_wup_cnt[97]</v>
          </cell>
          <cell r="N1193">
            <v>1</v>
          </cell>
          <cell r="O1193" t="str">
            <v>/</v>
          </cell>
          <cell r="P1193">
            <v>1</v>
          </cell>
          <cell r="Q1193">
            <v>0</v>
          </cell>
          <cell r="R1193">
            <v>40</v>
          </cell>
          <cell r="S1193" t="str">
            <v>UB</v>
          </cell>
          <cell r="T1193" t="str">
            <v>-</v>
          </cell>
          <cell r="U1193" t="str">
            <v>12-1</v>
          </cell>
          <cell r="V1193" t="str">
            <v>Fuel Rail Pressure Sensor Circuit Low Voltage</v>
          </cell>
        </row>
        <row r="1194">
          <cell r="C1194" t="str">
            <v>obd_rps_hi_envr</v>
          </cell>
          <cell r="D1194" t="str">
            <v>FRP High Volt Environment Condition</v>
          </cell>
          <cell r="E1194" t="str">
            <v>8X</v>
          </cell>
          <cell r="F1194" t="str">
            <v>-</v>
          </cell>
          <cell r="G1194">
            <v>0</v>
          </cell>
          <cell r="H1194">
            <v>1</v>
          </cell>
          <cell r="I1194">
            <v>1</v>
          </cell>
          <cell r="J1194">
            <v>0</v>
          </cell>
          <cell r="K1194" t="str">
            <v>don’t care</v>
          </cell>
          <cell r="L1194" t="str">
            <v>don’t care</v>
          </cell>
          <cell r="M1194" t="str">
            <v>obdm_envr[96]</v>
          </cell>
          <cell r="N1194">
            <v>1</v>
          </cell>
          <cell r="O1194" t="str">
            <v>/</v>
          </cell>
          <cell r="P1194">
            <v>1</v>
          </cell>
          <cell r="Q1194">
            <v>0</v>
          </cell>
          <cell r="R1194">
            <v>1</v>
          </cell>
          <cell r="S1194" t="str">
            <v>UB</v>
          </cell>
          <cell r="T1194" t="str">
            <v>-</v>
          </cell>
          <cell r="U1194" t="str">
            <v>12-1</v>
          </cell>
          <cell r="V1194" t="str">
            <v>Fuel Rail Pressure Sensor Circuit High Voltage</v>
          </cell>
        </row>
        <row r="1195">
          <cell r="C1195" t="str">
            <v>obd_rps_hi_fail_status</v>
          </cell>
          <cell r="D1195" t="str">
            <v>FRP High Volt Fail Status</v>
          </cell>
          <cell r="E1195" t="str">
            <v>8X</v>
          </cell>
          <cell r="F1195" t="str">
            <v>-</v>
          </cell>
          <cell r="G1195">
            <v>0</v>
          </cell>
          <cell r="H1195">
            <v>255</v>
          </cell>
          <cell r="I1195">
            <v>1</v>
          </cell>
          <cell r="J1195" t="str">
            <v>EEPROM</v>
          </cell>
          <cell r="K1195" t="str">
            <v>don't care</v>
          </cell>
          <cell r="L1195" t="str">
            <v>Power OFF</v>
          </cell>
          <cell r="M1195" t="str">
            <v>obdm_fail_status[96]</v>
          </cell>
          <cell r="N1195">
            <v>1</v>
          </cell>
          <cell r="O1195" t="str">
            <v>/</v>
          </cell>
          <cell r="P1195">
            <v>1</v>
          </cell>
          <cell r="Q1195">
            <v>0</v>
          </cell>
          <cell r="R1195">
            <v>255</v>
          </cell>
          <cell r="S1195" t="str">
            <v>UB</v>
          </cell>
          <cell r="T1195" t="str">
            <v>-</v>
          </cell>
          <cell r="U1195" t="str">
            <v>12-1</v>
          </cell>
          <cell r="V1195" t="str">
            <v>Fuel Rail Pressure Sensor Circuit High Voltage</v>
          </cell>
        </row>
        <row r="1196">
          <cell r="C1196" t="str">
            <v>obd_rps_hi_fail_rec_wup_cnt</v>
          </cell>
          <cell r="D1196" t="str">
            <v>FRP High Volt Warm Up Cycle Counter</v>
          </cell>
          <cell r="E1196" t="str">
            <v>Power OFF</v>
          </cell>
          <cell r="F1196" t="str">
            <v>-</v>
          </cell>
          <cell r="G1196">
            <v>0</v>
          </cell>
          <cell r="H1196">
            <v>40</v>
          </cell>
          <cell r="I1196">
            <v>1</v>
          </cell>
          <cell r="J1196" t="str">
            <v>EEPROM</v>
          </cell>
          <cell r="K1196" t="str">
            <v>don’t care</v>
          </cell>
          <cell r="L1196" t="str">
            <v>Power OFF</v>
          </cell>
          <cell r="M1196" t="str">
            <v>obdm_wup_cnt[96]</v>
          </cell>
          <cell r="N1196">
            <v>1</v>
          </cell>
          <cell r="O1196" t="str">
            <v>/</v>
          </cell>
          <cell r="P1196">
            <v>1</v>
          </cell>
          <cell r="Q1196">
            <v>0</v>
          </cell>
          <cell r="R1196">
            <v>40</v>
          </cell>
          <cell r="S1196" t="str">
            <v>UB</v>
          </cell>
          <cell r="T1196" t="str">
            <v>-</v>
          </cell>
          <cell r="U1196" t="str">
            <v>12-1</v>
          </cell>
          <cell r="V1196" t="str">
            <v>Fuel Rail Pressure Sensor Circuit High Voltage</v>
          </cell>
        </row>
        <row r="1197">
          <cell r="C1197" t="str">
            <v>obd_injcom1_envr</v>
          </cell>
          <cell r="D1197" t="str">
            <v>Injector group1 Environment Condition</v>
          </cell>
          <cell r="E1197" t="str">
            <v>16X</v>
          </cell>
          <cell r="F1197" t="str">
            <v>-</v>
          </cell>
          <cell r="G1197">
            <v>0</v>
          </cell>
          <cell r="H1197">
            <v>1</v>
          </cell>
          <cell r="I1197">
            <v>1</v>
          </cell>
          <cell r="J1197">
            <v>0</v>
          </cell>
          <cell r="K1197" t="str">
            <v>don’t care</v>
          </cell>
          <cell r="L1197" t="str">
            <v>don’t care</v>
          </cell>
          <cell r="M1197" t="str">
            <v>obdm_envr[71]</v>
          </cell>
          <cell r="N1197">
            <v>1</v>
          </cell>
          <cell r="O1197" t="str">
            <v>/</v>
          </cell>
          <cell r="P1197">
            <v>1</v>
          </cell>
          <cell r="Q1197">
            <v>0</v>
          </cell>
          <cell r="R1197">
            <v>1</v>
          </cell>
          <cell r="S1197" t="str">
            <v>UB</v>
          </cell>
          <cell r="T1197" t="str">
            <v>-</v>
          </cell>
          <cell r="U1197" t="str">
            <v>12-1</v>
          </cell>
          <cell r="V1197" t="str">
            <v>Injector Circuit Group 1</v>
          </cell>
        </row>
        <row r="1198">
          <cell r="C1198" t="str">
            <v>obd_injcom1_fail_status</v>
          </cell>
          <cell r="D1198" t="str">
            <v>Injector group1 Fail Status</v>
          </cell>
          <cell r="E1198" t="str">
            <v>16X</v>
          </cell>
          <cell r="F1198" t="str">
            <v>-</v>
          </cell>
          <cell r="G1198">
            <v>0</v>
          </cell>
          <cell r="H1198">
            <v>255</v>
          </cell>
          <cell r="I1198">
            <v>1</v>
          </cell>
          <cell r="J1198" t="str">
            <v>EEPROM</v>
          </cell>
          <cell r="K1198" t="str">
            <v>don't care</v>
          </cell>
          <cell r="L1198" t="str">
            <v>Power OFF</v>
          </cell>
          <cell r="M1198" t="str">
            <v>obdm_fail_status[71]</v>
          </cell>
          <cell r="N1198">
            <v>1</v>
          </cell>
          <cell r="O1198" t="str">
            <v>/</v>
          </cell>
          <cell r="P1198">
            <v>1</v>
          </cell>
          <cell r="Q1198">
            <v>0</v>
          </cell>
          <cell r="R1198">
            <v>255</v>
          </cell>
          <cell r="S1198" t="str">
            <v>UB</v>
          </cell>
          <cell r="T1198" t="str">
            <v>-</v>
          </cell>
          <cell r="U1198" t="str">
            <v>12-1</v>
          </cell>
          <cell r="V1198" t="str">
            <v>Injector Circuit Group 1</v>
          </cell>
        </row>
        <row r="1199">
          <cell r="C1199" t="str">
            <v>obd_injcom1_fail_rec_wup_cnt</v>
          </cell>
          <cell r="D1199" t="str">
            <v>Injector group1 Warm Up Cycle Counter</v>
          </cell>
          <cell r="E1199" t="str">
            <v>Power OFF</v>
          </cell>
          <cell r="F1199" t="str">
            <v>-</v>
          </cell>
          <cell r="G1199">
            <v>0</v>
          </cell>
          <cell r="H1199">
            <v>40</v>
          </cell>
          <cell r="I1199">
            <v>1</v>
          </cell>
          <cell r="J1199" t="str">
            <v>EEPROM</v>
          </cell>
          <cell r="K1199" t="str">
            <v>don’t care</v>
          </cell>
          <cell r="L1199" t="str">
            <v>Power OFF</v>
          </cell>
          <cell r="M1199" t="str">
            <v>obdm_wup_cnt[71]</v>
          </cell>
          <cell r="N1199">
            <v>1</v>
          </cell>
          <cell r="O1199" t="str">
            <v>/</v>
          </cell>
          <cell r="P1199">
            <v>1</v>
          </cell>
          <cell r="Q1199">
            <v>0</v>
          </cell>
          <cell r="R1199">
            <v>40</v>
          </cell>
          <cell r="S1199" t="str">
            <v>UB</v>
          </cell>
          <cell r="T1199" t="str">
            <v>-</v>
          </cell>
          <cell r="U1199" t="str">
            <v>12-1</v>
          </cell>
          <cell r="V1199" t="str">
            <v>Injector Circuit Group 1</v>
          </cell>
        </row>
        <row r="1200">
          <cell r="C1200" t="str">
            <v>obd_injcom2_envr</v>
          </cell>
          <cell r="D1200" t="str">
            <v>Injector group2 Environment Condition</v>
          </cell>
          <cell r="E1200" t="str">
            <v>16X</v>
          </cell>
          <cell r="F1200" t="str">
            <v>-</v>
          </cell>
          <cell r="G1200">
            <v>0</v>
          </cell>
          <cell r="H1200">
            <v>1</v>
          </cell>
          <cell r="I1200">
            <v>1</v>
          </cell>
          <cell r="J1200">
            <v>0</v>
          </cell>
          <cell r="K1200" t="str">
            <v>don’t care</v>
          </cell>
          <cell r="L1200" t="str">
            <v>don’t care</v>
          </cell>
          <cell r="M1200" t="str">
            <v>obdm_envr[72]</v>
          </cell>
          <cell r="N1200">
            <v>1</v>
          </cell>
          <cell r="O1200" t="str">
            <v>/</v>
          </cell>
          <cell r="P1200">
            <v>1</v>
          </cell>
          <cell r="Q1200">
            <v>0</v>
          </cell>
          <cell r="R1200">
            <v>1</v>
          </cell>
          <cell r="S1200" t="str">
            <v>UB</v>
          </cell>
          <cell r="T1200" t="str">
            <v>-</v>
          </cell>
          <cell r="U1200" t="str">
            <v>12-1</v>
          </cell>
          <cell r="V1200" t="str">
            <v>Injector Circuit Group 2</v>
          </cell>
        </row>
        <row r="1201">
          <cell r="C1201" t="str">
            <v>obd_injcom2_fail_status</v>
          </cell>
          <cell r="D1201" t="str">
            <v>Injector group2 Fail Status</v>
          </cell>
          <cell r="E1201" t="str">
            <v>16X</v>
          </cell>
          <cell r="F1201" t="str">
            <v>-</v>
          </cell>
          <cell r="G1201">
            <v>0</v>
          </cell>
          <cell r="H1201">
            <v>255</v>
          </cell>
          <cell r="I1201">
            <v>1</v>
          </cell>
          <cell r="J1201" t="str">
            <v>EEPROM</v>
          </cell>
          <cell r="K1201" t="str">
            <v>don't care</v>
          </cell>
          <cell r="L1201" t="str">
            <v>Power OFF</v>
          </cell>
          <cell r="M1201" t="str">
            <v>obdm_fail_status[72]</v>
          </cell>
          <cell r="N1201">
            <v>1</v>
          </cell>
          <cell r="O1201" t="str">
            <v>/</v>
          </cell>
          <cell r="P1201">
            <v>1</v>
          </cell>
          <cell r="Q1201">
            <v>0</v>
          </cell>
          <cell r="R1201">
            <v>255</v>
          </cell>
          <cell r="S1201" t="str">
            <v>UB</v>
          </cell>
          <cell r="T1201" t="str">
            <v>-</v>
          </cell>
          <cell r="U1201" t="str">
            <v>12-1</v>
          </cell>
          <cell r="V1201" t="str">
            <v>Injector Circuit Group 2</v>
          </cell>
        </row>
        <row r="1202">
          <cell r="C1202" t="str">
            <v>obd_injcom2_fail_rec_wup_cnt</v>
          </cell>
          <cell r="D1202" t="str">
            <v>Injector group2 Warm Up Cycle Counter</v>
          </cell>
          <cell r="E1202" t="str">
            <v>Power OFF</v>
          </cell>
          <cell r="F1202" t="str">
            <v>-</v>
          </cell>
          <cell r="G1202">
            <v>0</v>
          </cell>
          <cell r="H1202">
            <v>40</v>
          </cell>
          <cell r="I1202">
            <v>1</v>
          </cell>
          <cell r="J1202" t="str">
            <v>EEPROM</v>
          </cell>
          <cell r="K1202" t="str">
            <v>don’t care</v>
          </cell>
          <cell r="L1202" t="str">
            <v>Power OFF</v>
          </cell>
          <cell r="M1202" t="str">
            <v>obdm_wup_cnt[72]</v>
          </cell>
          <cell r="N1202">
            <v>1</v>
          </cell>
          <cell r="O1202" t="str">
            <v>/</v>
          </cell>
          <cell r="P1202">
            <v>1</v>
          </cell>
          <cell r="Q1202">
            <v>0</v>
          </cell>
          <cell r="R1202">
            <v>40</v>
          </cell>
          <cell r="S1202" t="str">
            <v>UB</v>
          </cell>
          <cell r="T1202" t="str">
            <v>-</v>
          </cell>
          <cell r="U1202" t="str">
            <v>12-1</v>
          </cell>
          <cell r="V1202" t="str">
            <v>Injector Circuit Group 2</v>
          </cell>
        </row>
        <row r="1203">
          <cell r="C1203" t="str">
            <v>obd_inj1_envr</v>
          </cell>
          <cell r="D1203" t="str">
            <v>Injector1 Environment Condition</v>
          </cell>
          <cell r="E1203" t="str">
            <v>16X</v>
          </cell>
          <cell r="F1203" t="str">
            <v>-</v>
          </cell>
          <cell r="G1203">
            <v>0</v>
          </cell>
          <cell r="H1203">
            <v>1</v>
          </cell>
          <cell r="I1203">
            <v>1</v>
          </cell>
          <cell r="J1203">
            <v>0</v>
          </cell>
          <cell r="K1203" t="str">
            <v>don’t care</v>
          </cell>
          <cell r="L1203" t="str">
            <v>don’t care</v>
          </cell>
          <cell r="M1203" t="str">
            <v>obdm_envr[65]</v>
          </cell>
          <cell r="N1203">
            <v>1</v>
          </cell>
          <cell r="O1203" t="str">
            <v>/</v>
          </cell>
          <cell r="P1203">
            <v>1</v>
          </cell>
          <cell r="Q1203">
            <v>0</v>
          </cell>
          <cell r="R1203">
            <v>1</v>
          </cell>
          <cell r="S1203" t="str">
            <v>UB</v>
          </cell>
          <cell r="T1203" t="str">
            <v>-</v>
          </cell>
          <cell r="U1203" t="str">
            <v>12-1</v>
          </cell>
          <cell r="V1203" t="str">
            <v>Injecror Circuit Cylinder 1</v>
          </cell>
        </row>
        <row r="1204">
          <cell r="C1204" t="str">
            <v>obd_inj1_fail_status</v>
          </cell>
          <cell r="D1204" t="str">
            <v>Injector1 Fail Status</v>
          </cell>
          <cell r="E1204" t="str">
            <v>16X</v>
          </cell>
          <cell r="F1204" t="str">
            <v>-</v>
          </cell>
          <cell r="G1204">
            <v>0</v>
          </cell>
          <cell r="H1204">
            <v>255</v>
          </cell>
          <cell r="I1204">
            <v>1</v>
          </cell>
          <cell r="J1204" t="str">
            <v>EEPROM</v>
          </cell>
          <cell r="K1204" t="str">
            <v>don't care</v>
          </cell>
          <cell r="L1204" t="str">
            <v>Power OFF</v>
          </cell>
          <cell r="M1204" t="str">
            <v>obdm_fail_status[65]</v>
          </cell>
          <cell r="N1204">
            <v>1</v>
          </cell>
          <cell r="O1204" t="str">
            <v>/</v>
          </cell>
          <cell r="P1204">
            <v>1</v>
          </cell>
          <cell r="Q1204">
            <v>0</v>
          </cell>
          <cell r="R1204">
            <v>255</v>
          </cell>
          <cell r="S1204" t="str">
            <v>UB</v>
          </cell>
          <cell r="T1204" t="str">
            <v>-</v>
          </cell>
          <cell r="U1204" t="str">
            <v>12-1</v>
          </cell>
          <cell r="V1204" t="str">
            <v>Injecror Circuit Cylinder 1</v>
          </cell>
        </row>
        <row r="1205">
          <cell r="C1205" t="str">
            <v>obd_inj1_fail_rec_wup_cnt</v>
          </cell>
          <cell r="D1205" t="str">
            <v>Injector1 Warm Up Cycle Counter</v>
          </cell>
          <cell r="E1205" t="str">
            <v>Power OFF</v>
          </cell>
          <cell r="F1205" t="str">
            <v>-</v>
          </cell>
          <cell r="G1205">
            <v>0</v>
          </cell>
          <cell r="H1205">
            <v>40</v>
          </cell>
          <cell r="I1205">
            <v>1</v>
          </cell>
          <cell r="J1205" t="str">
            <v>EEPROM</v>
          </cell>
          <cell r="K1205" t="str">
            <v>don’t care</v>
          </cell>
          <cell r="L1205" t="str">
            <v>Power OFF</v>
          </cell>
          <cell r="M1205" t="str">
            <v>obdm_wup_cnt[65]</v>
          </cell>
          <cell r="N1205">
            <v>1</v>
          </cell>
          <cell r="O1205" t="str">
            <v>/</v>
          </cell>
          <cell r="P1205">
            <v>1</v>
          </cell>
          <cell r="Q1205">
            <v>0</v>
          </cell>
          <cell r="R1205">
            <v>40</v>
          </cell>
          <cell r="S1205" t="str">
            <v>UB</v>
          </cell>
          <cell r="T1205" t="str">
            <v>-</v>
          </cell>
          <cell r="U1205" t="str">
            <v>12-1</v>
          </cell>
          <cell r="V1205" t="str">
            <v>Injecror Circuit Cylinder 1</v>
          </cell>
        </row>
        <row r="1206">
          <cell r="C1206" t="str">
            <v>obd_inj2_envr</v>
          </cell>
          <cell r="D1206" t="str">
            <v>Injector2 Environment Condition</v>
          </cell>
          <cell r="E1206" t="str">
            <v>16X</v>
          </cell>
          <cell r="F1206" t="str">
            <v>-</v>
          </cell>
          <cell r="G1206">
            <v>0</v>
          </cell>
          <cell r="H1206">
            <v>1</v>
          </cell>
          <cell r="I1206">
            <v>1</v>
          </cell>
          <cell r="J1206">
            <v>0</v>
          </cell>
          <cell r="K1206" t="str">
            <v>don’t care</v>
          </cell>
          <cell r="L1206" t="str">
            <v>don’t care</v>
          </cell>
          <cell r="M1206" t="str">
            <v>obdm_envr[66]</v>
          </cell>
          <cell r="N1206">
            <v>1</v>
          </cell>
          <cell r="O1206" t="str">
            <v>/</v>
          </cell>
          <cell r="P1206">
            <v>1</v>
          </cell>
          <cell r="Q1206">
            <v>0</v>
          </cell>
          <cell r="R1206">
            <v>1</v>
          </cell>
          <cell r="S1206" t="str">
            <v>UB</v>
          </cell>
          <cell r="T1206" t="str">
            <v>-</v>
          </cell>
          <cell r="U1206" t="str">
            <v>12-1</v>
          </cell>
          <cell r="V1206" t="str">
            <v>Injecror Circuit Cylinder 2</v>
          </cell>
        </row>
        <row r="1207">
          <cell r="C1207" t="str">
            <v>obd_inj2_fail_status</v>
          </cell>
          <cell r="D1207" t="str">
            <v>Injector2 Fail Status</v>
          </cell>
          <cell r="E1207" t="str">
            <v>16X</v>
          </cell>
          <cell r="F1207" t="str">
            <v>-</v>
          </cell>
          <cell r="G1207">
            <v>0</v>
          </cell>
          <cell r="H1207">
            <v>255</v>
          </cell>
          <cell r="I1207">
            <v>1</v>
          </cell>
          <cell r="J1207" t="str">
            <v>EEPROM</v>
          </cell>
          <cell r="K1207" t="str">
            <v>don't care</v>
          </cell>
          <cell r="L1207" t="str">
            <v>Power OFF</v>
          </cell>
          <cell r="M1207" t="str">
            <v>obdm_fail_status[66]</v>
          </cell>
          <cell r="N1207">
            <v>1</v>
          </cell>
          <cell r="O1207" t="str">
            <v>/</v>
          </cell>
          <cell r="P1207">
            <v>1</v>
          </cell>
          <cell r="Q1207">
            <v>0</v>
          </cell>
          <cell r="R1207">
            <v>255</v>
          </cell>
          <cell r="S1207" t="str">
            <v>UB</v>
          </cell>
          <cell r="T1207" t="str">
            <v>-</v>
          </cell>
          <cell r="U1207" t="str">
            <v>12-1</v>
          </cell>
          <cell r="V1207" t="str">
            <v>Injecror Circuit Cylinder 2</v>
          </cell>
        </row>
        <row r="1208">
          <cell r="C1208" t="str">
            <v>obd_inj2_fail_rec_wup_cnt</v>
          </cell>
          <cell r="D1208" t="str">
            <v>Injector2 Warm Up Cycle Counter</v>
          </cell>
          <cell r="E1208" t="str">
            <v>Power OFF</v>
          </cell>
          <cell r="F1208" t="str">
            <v>-</v>
          </cell>
          <cell r="G1208">
            <v>0</v>
          </cell>
          <cell r="H1208">
            <v>40</v>
          </cell>
          <cell r="I1208">
            <v>1</v>
          </cell>
          <cell r="J1208" t="str">
            <v>EEPROM</v>
          </cell>
          <cell r="K1208" t="str">
            <v>don’t care</v>
          </cell>
          <cell r="L1208" t="str">
            <v>Power OFF</v>
          </cell>
          <cell r="M1208" t="str">
            <v>obdm_wup_cnt[66]</v>
          </cell>
          <cell r="N1208">
            <v>1</v>
          </cell>
          <cell r="O1208" t="str">
            <v>/</v>
          </cell>
          <cell r="P1208">
            <v>1</v>
          </cell>
          <cell r="Q1208">
            <v>0</v>
          </cell>
          <cell r="R1208">
            <v>40</v>
          </cell>
          <cell r="S1208" t="str">
            <v>UB</v>
          </cell>
          <cell r="T1208" t="str">
            <v>-</v>
          </cell>
          <cell r="U1208" t="str">
            <v>12-1</v>
          </cell>
          <cell r="V1208" t="str">
            <v>Injecror Circuit Cylinder 2</v>
          </cell>
        </row>
        <row r="1209">
          <cell r="C1209" t="str">
            <v>obd_inj3_envr</v>
          </cell>
          <cell r="D1209" t="str">
            <v>Injector3 Environment Condition</v>
          </cell>
          <cell r="E1209" t="str">
            <v>16X</v>
          </cell>
          <cell r="F1209" t="str">
            <v>-</v>
          </cell>
          <cell r="G1209">
            <v>0</v>
          </cell>
          <cell r="H1209">
            <v>1</v>
          </cell>
          <cell r="I1209">
            <v>1</v>
          </cell>
          <cell r="J1209">
            <v>0</v>
          </cell>
          <cell r="K1209" t="str">
            <v>don’t care</v>
          </cell>
          <cell r="L1209" t="str">
            <v>don’t care</v>
          </cell>
          <cell r="M1209" t="str">
            <v>obdm_envr[67]</v>
          </cell>
          <cell r="N1209">
            <v>1</v>
          </cell>
          <cell r="O1209" t="str">
            <v>/</v>
          </cell>
          <cell r="P1209">
            <v>1</v>
          </cell>
          <cell r="Q1209">
            <v>0</v>
          </cell>
          <cell r="R1209">
            <v>1</v>
          </cell>
          <cell r="S1209" t="str">
            <v>UB</v>
          </cell>
          <cell r="T1209" t="str">
            <v>-</v>
          </cell>
          <cell r="U1209" t="str">
            <v>12-1</v>
          </cell>
          <cell r="V1209" t="str">
            <v>Injecror Circuit Cylinder 3</v>
          </cell>
        </row>
        <row r="1210">
          <cell r="C1210" t="str">
            <v>obd_inj3_fail_status</v>
          </cell>
          <cell r="D1210" t="str">
            <v>Injector3 Fail Status</v>
          </cell>
          <cell r="E1210" t="str">
            <v>16X</v>
          </cell>
          <cell r="F1210" t="str">
            <v>-</v>
          </cell>
          <cell r="G1210">
            <v>0</v>
          </cell>
          <cell r="H1210">
            <v>255</v>
          </cell>
          <cell r="I1210">
            <v>1</v>
          </cell>
          <cell r="J1210" t="str">
            <v>EEPROM</v>
          </cell>
          <cell r="K1210" t="str">
            <v>don't care</v>
          </cell>
          <cell r="L1210" t="str">
            <v>Power OFF</v>
          </cell>
          <cell r="M1210" t="str">
            <v>obdm_fail_status[67]</v>
          </cell>
          <cell r="N1210">
            <v>1</v>
          </cell>
          <cell r="O1210" t="str">
            <v>/</v>
          </cell>
          <cell r="P1210">
            <v>1</v>
          </cell>
          <cell r="Q1210">
            <v>0</v>
          </cell>
          <cell r="R1210">
            <v>255</v>
          </cell>
          <cell r="S1210" t="str">
            <v>UB</v>
          </cell>
          <cell r="T1210" t="str">
            <v>-</v>
          </cell>
          <cell r="U1210" t="str">
            <v>12-1</v>
          </cell>
          <cell r="V1210" t="str">
            <v>Injecror Circuit Cylinder 3</v>
          </cell>
        </row>
        <row r="1211">
          <cell r="C1211" t="str">
            <v>obd_inj3_fail_rec_wup_cnt</v>
          </cell>
          <cell r="D1211" t="str">
            <v>Injector3 Warm Up Cycle Counter</v>
          </cell>
          <cell r="E1211" t="str">
            <v>Power OFF</v>
          </cell>
          <cell r="F1211" t="str">
            <v>-</v>
          </cell>
          <cell r="G1211">
            <v>0</v>
          </cell>
          <cell r="H1211">
            <v>40</v>
          </cell>
          <cell r="I1211">
            <v>1</v>
          </cell>
          <cell r="J1211" t="str">
            <v>EEPROM</v>
          </cell>
          <cell r="K1211" t="str">
            <v>don’t care</v>
          </cell>
          <cell r="L1211" t="str">
            <v>Power OFF</v>
          </cell>
          <cell r="M1211" t="str">
            <v>obdm_wup_cnt[67]</v>
          </cell>
          <cell r="N1211">
            <v>1</v>
          </cell>
          <cell r="O1211" t="str">
            <v>/</v>
          </cell>
          <cell r="P1211">
            <v>1</v>
          </cell>
          <cell r="Q1211">
            <v>0</v>
          </cell>
          <cell r="R1211">
            <v>40</v>
          </cell>
          <cell r="S1211" t="str">
            <v>UB</v>
          </cell>
          <cell r="T1211" t="str">
            <v>-</v>
          </cell>
          <cell r="U1211" t="str">
            <v>12-1</v>
          </cell>
          <cell r="V1211" t="str">
            <v>Injecror Circuit Cylinder 3</v>
          </cell>
        </row>
        <row r="1212">
          <cell r="C1212" t="str">
            <v>obd_inj4_envr</v>
          </cell>
          <cell r="D1212" t="str">
            <v>Injector4 Environment Condition</v>
          </cell>
          <cell r="E1212" t="str">
            <v>16X</v>
          </cell>
          <cell r="F1212" t="str">
            <v>-</v>
          </cell>
          <cell r="G1212">
            <v>0</v>
          </cell>
          <cell r="H1212">
            <v>1</v>
          </cell>
          <cell r="I1212">
            <v>1</v>
          </cell>
          <cell r="J1212">
            <v>0</v>
          </cell>
          <cell r="K1212" t="str">
            <v>don’t care</v>
          </cell>
          <cell r="L1212" t="str">
            <v>don’t care</v>
          </cell>
          <cell r="M1212" t="str">
            <v>obdm_envr[68]</v>
          </cell>
          <cell r="N1212">
            <v>1</v>
          </cell>
          <cell r="O1212" t="str">
            <v>/</v>
          </cell>
          <cell r="P1212">
            <v>1</v>
          </cell>
          <cell r="Q1212">
            <v>0</v>
          </cell>
          <cell r="R1212">
            <v>1</v>
          </cell>
          <cell r="S1212" t="str">
            <v>UB</v>
          </cell>
          <cell r="T1212" t="str">
            <v>-</v>
          </cell>
          <cell r="U1212" t="str">
            <v>12-1</v>
          </cell>
          <cell r="V1212" t="str">
            <v>Injecror Circuit Cylinder 4</v>
          </cell>
        </row>
        <row r="1213">
          <cell r="C1213" t="str">
            <v>obd_inj4_fail_status</v>
          </cell>
          <cell r="D1213" t="str">
            <v>Injector4 Fail Status</v>
          </cell>
          <cell r="E1213" t="str">
            <v>16X</v>
          </cell>
          <cell r="F1213" t="str">
            <v>-</v>
          </cell>
          <cell r="G1213">
            <v>0</v>
          </cell>
          <cell r="H1213">
            <v>255</v>
          </cell>
          <cell r="I1213">
            <v>1</v>
          </cell>
          <cell r="J1213" t="str">
            <v>EEPROM</v>
          </cell>
          <cell r="K1213" t="str">
            <v>don't care</v>
          </cell>
          <cell r="L1213" t="str">
            <v>Power OFF</v>
          </cell>
          <cell r="M1213" t="str">
            <v>obdm_fail_status[68]</v>
          </cell>
          <cell r="N1213">
            <v>1</v>
          </cell>
          <cell r="O1213" t="str">
            <v>/</v>
          </cell>
          <cell r="P1213">
            <v>1</v>
          </cell>
          <cell r="Q1213">
            <v>0</v>
          </cell>
          <cell r="R1213">
            <v>255</v>
          </cell>
          <cell r="S1213" t="str">
            <v>UB</v>
          </cell>
          <cell r="T1213" t="str">
            <v>-</v>
          </cell>
          <cell r="U1213" t="str">
            <v>12-1</v>
          </cell>
          <cell r="V1213" t="str">
            <v>Injecror Circuit Cylinder 4</v>
          </cell>
        </row>
        <row r="1214">
          <cell r="C1214" t="str">
            <v>obd_inj4_fail_rec_wup_cnt</v>
          </cell>
          <cell r="D1214" t="str">
            <v>Injector4 Warm Up Cycle Counter</v>
          </cell>
          <cell r="E1214" t="str">
            <v>Power OFF</v>
          </cell>
          <cell r="F1214" t="str">
            <v>-</v>
          </cell>
          <cell r="G1214">
            <v>0</v>
          </cell>
          <cell r="H1214">
            <v>40</v>
          </cell>
          <cell r="I1214">
            <v>1</v>
          </cell>
          <cell r="J1214" t="str">
            <v>EEPROM</v>
          </cell>
          <cell r="K1214" t="str">
            <v>don’t care</v>
          </cell>
          <cell r="L1214" t="str">
            <v>Power OFF</v>
          </cell>
          <cell r="M1214" t="str">
            <v>obdm_wup_cnt[68]</v>
          </cell>
          <cell r="N1214">
            <v>1</v>
          </cell>
          <cell r="O1214" t="str">
            <v>/</v>
          </cell>
          <cell r="P1214">
            <v>1</v>
          </cell>
          <cell r="Q1214">
            <v>0</v>
          </cell>
          <cell r="R1214">
            <v>40</v>
          </cell>
          <cell r="S1214" t="str">
            <v>UB</v>
          </cell>
          <cell r="T1214" t="str">
            <v>-</v>
          </cell>
          <cell r="U1214" t="str">
            <v>12-1</v>
          </cell>
          <cell r="V1214" t="str">
            <v>Injecror Circuit Cylinder 4</v>
          </cell>
        </row>
        <row r="1215">
          <cell r="C1215" t="str">
            <v>obd_inj5_envr</v>
          </cell>
          <cell r="D1215" t="str">
            <v>Injector5 Environment Condition</v>
          </cell>
          <cell r="E1215" t="str">
            <v>16X</v>
          </cell>
          <cell r="F1215" t="str">
            <v>-</v>
          </cell>
          <cell r="G1215">
            <v>0</v>
          </cell>
          <cell r="H1215">
            <v>1</v>
          </cell>
          <cell r="I1215">
            <v>1</v>
          </cell>
          <cell r="J1215">
            <v>0</v>
          </cell>
          <cell r="K1215" t="str">
            <v>don’t care</v>
          </cell>
          <cell r="L1215" t="str">
            <v>don’t care</v>
          </cell>
          <cell r="M1215" t="str">
            <v>obdm_envr[69]</v>
          </cell>
          <cell r="N1215">
            <v>1</v>
          </cell>
          <cell r="O1215" t="str">
            <v>/</v>
          </cell>
          <cell r="P1215">
            <v>1</v>
          </cell>
          <cell r="Q1215">
            <v>0</v>
          </cell>
          <cell r="R1215">
            <v>1</v>
          </cell>
          <cell r="S1215" t="str">
            <v>UB</v>
          </cell>
          <cell r="T1215" t="str">
            <v>-</v>
          </cell>
          <cell r="U1215" t="str">
            <v>12-1</v>
          </cell>
          <cell r="V1215" t="str">
            <v>Injecror Circuit Cylinder 5</v>
          </cell>
        </row>
        <row r="1216">
          <cell r="C1216" t="str">
            <v>obd_inj5_fail_status</v>
          </cell>
          <cell r="D1216" t="str">
            <v>Injector5 Fail Status</v>
          </cell>
          <cell r="E1216" t="str">
            <v>16X</v>
          </cell>
          <cell r="F1216" t="str">
            <v>-</v>
          </cell>
          <cell r="G1216">
            <v>0</v>
          </cell>
          <cell r="H1216">
            <v>255</v>
          </cell>
          <cell r="I1216">
            <v>1</v>
          </cell>
          <cell r="J1216" t="str">
            <v>EEPROM</v>
          </cell>
          <cell r="K1216" t="str">
            <v>don't care</v>
          </cell>
          <cell r="L1216" t="str">
            <v>Power OFF</v>
          </cell>
          <cell r="M1216" t="str">
            <v>obdm_fail_status[69]</v>
          </cell>
          <cell r="N1216">
            <v>1</v>
          </cell>
          <cell r="O1216" t="str">
            <v>/</v>
          </cell>
          <cell r="P1216">
            <v>1</v>
          </cell>
          <cell r="Q1216">
            <v>0</v>
          </cell>
          <cell r="R1216">
            <v>255</v>
          </cell>
          <cell r="S1216" t="str">
            <v>UB</v>
          </cell>
          <cell r="T1216" t="str">
            <v>-</v>
          </cell>
          <cell r="U1216" t="str">
            <v>12-1</v>
          </cell>
          <cell r="V1216" t="str">
            <v>Injecror Circuit Cylinder 5</v>
          </cell>
        </row>
        <row r="1217">
          <cell r="C1217" t="str">
            <v>obd_inj5_fail_rec_wup_cnt</v>
          </cell>
          <cell r="D1217" t="str">
            <v>Injector5 Warm Up Cycle Counter</v>
          </cell>
          <cell r="E1217" t="str">
            <v>Power OFF</v>
          </cell>
          <cell r="F1217" t="str">
            <v>-</v>
          </cell>
          <cell r="G1217">
            <v>0</v>
          </cell>
          <cell r="H1217">
            <v>40</v>
          </cell>
          <cell r="I1217">
            <v>1</v>
          </cell>
          <cell r="J1217" t="str">
            <v>EEPROM</v>
          </cell>
          <cell r="K1217" t="str">
            <v>don’t care</v>
          </cell>
          <cell r="L1217" t="str">
            <v>Power OFF</v>
          </cell>
          <cell r="M1217" t="str">
            <v>obdm_wup_cnt[69]</v>
          </cell>
          <cell r="N1217">
            <v>1</v>
          </cell>
          <cell r="O1217" t="str">
            <v>/</v>
          </cell>
          <cell r="P1217">
            <v>1</v>
          </cell>
          <cell r="Q1217">
            <v>0</v>
          </cell>
          <cell r="R1217">
            <v>40</v>
          </cell>
          <cell r="S1217" t="str">
            <v>UB</v>
          </cell>
          <cell r="T1217" t="str">
            <v>-</v>
          </cell>
          <cell r="U1217" t="str">
            <v>12-1</v>
          </cell>
          <cell r="V1217" t="str">
            <v>Injecror Circuit Cylinder 5</v>
          </cell>
        </row>
        <row r="1218">
          <cell r="C1218" t="str">
            <v>obd_inj6_envr</v>
          </cell>
          <cell r="D1218" t="str">
            <v>Injector6 Environment Condition</v>
          </cell>
          <cell r="E1218" t="str">
            <v>16X</v>
          </cell>
          <cell r="F1218" t="str">
            <v>-</v>
          </cell>
          <cell r="G1218">
            <v>0</v>
          </cell>
          <cell r="H1218">
            <v>1</v>
          </cell>
          <cell r="I1218">
            <v>1</v>
          </cell>
          <cell r="J1218">
            <v>0</v>
          </cell>
          <cell r="K1218" t="str">
            <v>don’t care</v>
          </cell>
          <cell r="L1218" t="str">
            <v>don’t care</v>
          </cell>
          <cell r="M1218" t="str">
            <v>obdm_envr[70]</v>
          </cell>
          <cell r="N1218">
            <v>1</v>
          </cell>
          <cell r="O1218" t="str">
            <v>/</v>
          </cell>
          <cell r="P1218">
            <v>1</v>
          </cell>
          <cell r="Q1218">
            <v>0</v>
          </cell>
          <cell r="R1218">
            <v>1</v>
          </cell>
          <cell r="S1218" t="str">
            <v>UB</v>
          </cell>
          <cell r="T1218" t="str">
            <v>-</v>
          </cell>
          <cell r="U1218" t="str">
            <v>12-1</v>
          </cell>
          <cell r="V1218" t="str">
            <v>Injecror Circuit Cylinder 6</v>
          </cell>
        </row>
        <row r="1219">
          <cell r="C1219" t="str">
            <v>obd_inj6_fail_status</v>
          </cell>
          <cell r="D1219" t="str">
            <v>Injector6 Fail Status</v>
          </cell>
          <cell r="E1219" t="str">
            <v>16X</v>
          </cell>
          <cell r="F1219" t="str">
            <v>-</v>
          </cell>
          <cell r="G1219">
            <v>0</v>
          </cell>
          <cell r="H1219">
            <v>255</v>
          </cell>
          <cell r="I1219">
            <v>1</v>
          </cell>
          <cell r="J1219" t="str">
            <v>EEPROM</v>
          </cell>
          <cell r="K1219" t="str">
            <v>don't care</v>
          </cell>
          <cell r="L1219" t="str">
            <v>Power OFF</v>
          </cell>
          <cell r="M1219" t="str">
            <v>obdm_fail_status[70]</v>
          </cell>
          <cell r="N1219">
            <v>1</v>
          </cell>
          <cell r="O1219" t="str">
            <v>/</v>
          </cell>
          <cell r="P1219">
            <v>1</v>
          </cell>
          <cell r="Q1219">
            <v>0</v>
          </cell>
          <cell r="R1219">
            <v>255</v>
          </cell>
          <cell r="S1219" t="str">
            <v>UB</v>
          </cell>
          <cell r="T1219" t="str">
            <v>-</v>
          </cell>
          <cell r="U1219" t="str">
            <v>12-1</v>
          </cell>
          <cell r="V1219" t="str">
            <v>Injecror Circuit Cylinder 6</v>
          </cell>
        </row>
        <row r="1220">
          <cell r="C1220" t="str">
            <v>obd_inj6_fail_rec_wup_cnt</v>
          </cell>
          <cell r="D1220" t="str">
            <v>Injector6 Warm Up Cycle Counter</v>
          </cell>
          <cell r="E1220" t="str">
            <v>Power OFF</v>
          </cell>
          <cell r="F1220" t="str">
            <v>-</v>
          </cell>
          <cell r="G1220">
            <v>0</v>
          </cell>
          <cell r="H1220">
            <v>40</v>
          </cell>
          <cell r="I1220">
            <v>1</v>
          </cell>
          <cell r="J1220" t="str">
            <v>EEPROM</v>
          </cell>
          <cell r="K1220" t="str">
            <v>don’t care</v>
          </cell>
          <cell r="L1220" t="str">
            <v>Power OFF</v>
          </cell>
          <cell r="M1220" t="str">
            <v>obdm_wup_cnt[70]</v>
          </cell>
          <cell r="N1220">
            <v>1</v>
          </cell>
          <cell r="O1220" t="str">
            <v>/</v>
          </cell>
          <cell r="P1220">
            <v>1</v>
          </cell>
          <cell r="Q1220">
            <v>0</v>
          </cell>
          <cell r="R1220">
            <v>40</v>
          </cell>
          <cell r="S1220" t="str">
            <v>UB</v>
          </cell>
          <cell r="T1220" t="str">
            <v>-</v>
          </cell>
          <cell r="U1220" t="str">
            <v>12-1</v>
          </cell>
          <cell r="V1220" t="str">
            <v>Injecror Circuit Cylinder 6</v>
          </cell>
        </row>
        <row r="1221">
          <cell r="C1221" t="str">
            <v>obd_chg_lo1_envr</v>
          </cell>
          <cell r="D1221" t="str">
            <v>EDU charge1 Low Environment Condition</v>
          </cell>
          <cell r="E1221" t="str">
            <v>16X</v>
          </cell>
          <cell r="F1221" t="str">
            <v>-</v>
          </cell>
          <cell r="G1221">
            <v>0</v>
          </cell>
          <cell r="H1221">
            <v>1</v>
          </cell>
          <cell r="I1221">
            <v>1</v>
          </cell>
          <cell r="J1221">
            <v>0</v>
          </cell>
          <cell r="K1221" t="str">
            <v>don’t care</v>
          </cell>
          <cell r="L1221" t="str">
            <v>don’t care</v>
          </cell>
          <cell r="M1221" t="str">
            <v>obdm_envr[26]</v>
          </cell>
          <cell r="N1221">
            <v>1</v>
          </cell>
          <cell r="O1221" t="str">
            <v>/</v>
          </cell>
          <cell r="P1221">
            <v>1</v>
          </cell>
          <cell r="Q1221">
            <v>0</v>
          </cell>
          <cell r="R1221">
            <v>1</v>
          </cell>
          <cell r="S1221" t="str">
            <v>UB</v>
          </cell>
          <cell r="T1221" t="str">
            <v>-</v>
          </cell>
          <cell r="U1221" t="str">
            <v>12-1</v>
          </cell>
          <cell r="V1221" t="str">
            <v>EDU charge Circuit 1 Lo Voltage</v>
          </cell>
        </row>
        <row r="1222">
          <cell r="C1222" t="str">
            <v>obd_chg_lo1_fail_status</v>
          </cell>
          <cell r="D1222" t="str">
            <v>EDU charge1 Low Fail Status</v>
          </cell>
          <cell r="E1222" t="str">
            <v>16X</v>
          </cell>
          <cell r="F1222" t="str">
            <v>-</v>
          </cell>
          <cell r="G1222">
            <v>0</v>
          </cell>
          <cell r="H1222">
            <v>255</v>
          </cell>
          <cell r="I1222">
            <v>1</v>
          </cell>
          <cell r="J1222" t="str">
            <v>EEPROM</v>
          </cell>
          <cell r="K1222" t="str">
            <v>don't care</v>
          </cell>
          <cell r="L1222" t="str">
            <v>Power OFF</v>
          </cell>
          <cell r="M1222" t="str">
            <v>obdm_fail_status[26]</v>
          </cell>
          <cell r="N1222">
            <v>1</v>
          </cell>
          <cell r="O1222" t="str">
            <v>/</v>
          </cell>
          <cell r="P1222">
            <v>1</v>
          </cell>
          <cell r="Q1222">
            <v>0</v>
          </cell>
          <cell r="R1222">
            <v>255</v>
          </cell>
          <cell r="S1222" t="str">
            <v>UB</v>
          </cell>
          <cell r="T1222" t="str">
            <v>-</v>
          </cell>
          <cell r="U1222" t="str">
            <v>12-1</v>
          </cell>
          <cell r="V1222" t="str">
            <v>EDU charge Circuit 1 Lo Voltage</v>
          </cell>
        </row>
        <row r="1223">
          <cell r="C1223" t="str">
            <v>obd_chg_lo1_fail_rec_wup_cnt</v>
          </cell>
          <cell r="D1223" t="str">
            <v>EDU charge1 Low Warm Up Cycle Counter</v>
          </cell>
          <cell r="E1223" t="str">
            <v>Power OFF</v>
          </cell>
          <cell r="F1223" t="str">
            <v>-</v>
          </cell>
          <cell r="G1223">
            <v>0</v>
          </cell>
          <cell r="H1223">
            <v>40</v>
          </cell>
          <cell r="I1223">
            <v>1</v>
          </cell>
          <cell r="J1223" t="str">
            <v>EEPROM</v>
          </cell>
          <cell r="K1223" t="str">
            <v>don’t care</v>
          </cell>
          <cell r="L1223" t="str">
            <v>Power OFF</v>
          </cell>
          <cell r="M1223" t="str">
            <v>obdm_wup_cnt[26]</v>
          </cell>
          <cell r="N1223">
            <v>1</v>
          </cell>
          <cell r="O1223" t="str">
            <v>/</v>
          </cell>
          <cell r="P1223">
            <v>1</v>
          </cell>
          <cell r="Q1223">
            <v>0</v>
          </cell>
          <cell r="R1223">
            <v>40</v>
          </cell>
          <cell r="S1223" t="str">
            <v>UB</v>
          </cell>
          <cell r="T1223" t="str">
            <v>-</v>
          </cell>
          <cell r="U1223" t="str">
            <v>12-1</v>
          </cell>
          <cell r="V1223" t="str">
            <v>EDU charge Circuit 1 Lo Voltage</v>
          </cell>
        </row>
        <row r="1224">
          <cell r="C1224" t="str">
            <v>obd_chg_lo2_envr</v>
          </cell>
          <cell r="D1224" t="str">
            <v>EDU charge2 Low Environment Condition</v>
          </cell>
          <cell r="E1224" t="str">
            <v>16X</v>
          </cell>
          <cell r="F1224" t="str">
            <v>-</v>
          </cell>
          <cell r="G1224">
            <v>0</v>
          </cell>
          <cell r="H1224">
            <v>1</v>
          </cell>
          <cell r="I1224">
            <v>1</v>
          </cell>
          <cell r="J1224">
            <v>0</v>
          </cell>
          <cell r="K1224" t="str">
            <v>don’t care</v>
          </cell>
          <cell r="L1224" t="str">
            <v>don’t care</v>
          </cell>
          <cell r="M1224" t="str">
            <v>obdm_envr[27]</v>
          </cell>
          <cell r="N1224">
            <v>1</v>
          </cell>
          <cell r="O1224" t="str">
            <v>/</v>
          </cell>
          <cell r="P1224">
            <v>1</v>
          </cell>
          <cell r="Q1224">
            <v>0</v>
          </cell>
          <cell r="R1224">
            <v>1</v>
          </cell>
          <cell r="S1224" t="str">
            <v>UB</v>
          </cell>
          <cell r="T1224" t="str">
            <v>-</v>
          </cell>
          <cell r="U1224" t="str">
            <v>12-1</v>
          </cell>
          <cell r="V1224" t="str">
            <v>EDU charge Circuit 2 Lo Voltage</v>
          </cell>
        </row>
        <row r="1225">
          <cell r="C1225" t="str">
            <v>obd_chg_lo2_fail_status</v>
          </cell>
          <cell r="D1225" t="str">
            <v>EDU charge2 Low Fail Status</v>
          </cell>
          <cell r="E1225" t="str">
            <v>16X</v>
          </cell>
          <cell r="F1225" t="str">
            <v>-</v>
          </cell>
          <cell r="G1225">
            <v>0</v>
          </cell>
          <cell r="H1225">
            <v>255</v>
          </cell>
          <cell r="I1225">
            <v>1</v>
          </cell>
          <cell r="J1225" t="str">
            <v>EEPROM</v>
          </cell>
          <cell r="K1225" t="str">
            <v>don't care</v>
          </cell>
          <cell r="L1225" t="str">
            <v>Power OFF</v>
          </cell>
          <cell r="M1225" t="str">
            <v>obdm_fail_status[27]</v>
          </cell>
          <cell r="N1225">
            <v>1</v>
          </cell>
          <cell r="O1225" t="str">
            <v>/</v>
          </cell>
          <cell r="P1225">
            <v>1</v>
          </cell>
          <cell r="Q1225">
            <v>0</v>
          </cell>
          <cell r="R1225">
            <v>255</v>
          </cell>
          <cell r="S1225" t="str">
            <v>UB</v>
          </cell>
          <cell r="T1225" t="str">
            <v>-</v>
          </cell>
          <cell r="U1225" t="str">
            <v>12-1</v>
          </cell>
          <cell r="V1225" t="str">
            <v>EDU charge Circuit 2 Lo Voltage</v>
          </cell>
        </row>
        <row r="1226">
          <cell r="C1226" t="str">
            <v>obd_chg_lo2_fail_rec_wup_cnt</v>
          </cell>
          <cell r="D1226" t="str">
            <v>EDU charge2 Low Warm Up Cycle Counter</v>
          </cell>
          <cell r="E1226" t="str">
            <v>Power OFF</v>
          </cell>
          <cell r="F1226" t="str">
            <v>-</v>
          </cell>
          <cell r="G1226">
            <v>0</v>
          </cell>
          <cell r="H1226">
            <v>40</v>
          </cell>
          <cell r="I1226">
            <v>1</v>
          </cell>
          <cell r="J1226" t="str">
            <v>EEPROM</v>
          </cell>
          <cell r="K1226" t="str">
            <v>don’t care</v>
          </cell>
          <cell r="L1226" t="str">
            <v>Power OFF</v>
          </cell>
          <cell r="M1226" t="str">
            <v>obdm_wup_cnt[27]</v>
          </cell>
          <cell r="N1226">
            <v>1</v>
          </cell>
          <cell r="O1226" t="str">
            <v>/</v>
          </cell>
          <cell r="P1226">
            <v>1</v>
          </cell>
          <cell r="Q1226">
            <v>0</v>
          </cell>
          <cell r="R1226">
            <v>40</v>
          </cell>
          <cell r="S1226" t="str">
            <v>UB</v>
          </cell>
          <cell r="T1226" t="str">
            <v>-</v>
          </cell>
          <cell r="U1226" t="str">
            <v>12-1</v>
          </cell>
          <cell r="V1226" t="str">
            <v>EDU charge Circuit 2 Lo Voltage</v>
          </cell>
        </row>
        <row r="1227">
          <cell r="C1227" t="str">
            <v>obd_int_val_envr</v>
          </cell>
          <cell r="D1227" t="str">
            <v>Intake Valve Environment Condition</v>
          </cell>
          <cell r="E1227" t="str">
            <v>16X</v>
          </cell>
          <cell r="F1227" t="str">
            <v>-</v>
          </cell>
          <cell r="G1227">
            <v>0</v>
          </cell>
          <cell r="H1227">
            <v>1</v>
          </cell>
          <cell r="I1227">
            <v>1</v>
          </cell>
          <cell r="J1227">
            <v>0</v>
          </cell>
          <cell r="K1227" t="str">
            <v>don’t care</v>
          </cell>
          <cell r="L1227" t="str">
            <v>don’t care</v>
          </cell>
          <cell r="M1227" t="str">
            <v>obdm_envr[75]</v>
          </cell>
          <cell r="N1227">
            <v>1</v>
          </cell>
          <cell r="O1227" t="str">
            <v>/</v>
          </cell>
          <cell r="P1227">
            <v>1</v>
          </cell>
          <cell r="Q1227">
            <v>0</v>
          </cell>
          <cell r="R1227">
            <v>1</v>
          </cell>
          <cell r="S1227" t="str">
            <v>UB</v>
          </cell>
          <cell r="T1227" t="str">
            <v>-</v>
          </cell>
          <cell r="U1227" t="str">
            <v>12-1</v>
          </cell>
          <cell r="V1227" t="str">
            <v>Intake Throttle Control Circuit</v>
          </cell>
        </row>
        <row r="1228">
          <cell r="C1228" t="str">
            <v>obd_int_val_fail_status</v>
          </cell>
          <cell r="D1228" t="str">
            <v>Intake Valve Fail Status</v>
          </cell>
          <cell r="E1228" t="str">
            <v>16X</v>
          </cell>
          <cell r="F1228" t="str">
            <v>-</v>
          </cell>
          <cell r="G1228">
            <v>0</v>
          </cell>
          <cell r="H1228">
            <v>255</v>
          </cell>
          <cell r="I1228">
            <v>1</v>
          </cell>
          <cell r="J1228" t="str">
            <v>EEPROM</v>
          </cell>
          <cell r="K1228" t="str">
            <v>don't care</v>
          </cell>
          <cell r="L1228" t="str">
            <v>Power OFF</v>
          </cell>
          <cell r="M1228" t="str">
            <v>obdm_fail_status[75]</v>
          </cell>
          <cell r="N1228">
            <v>1</v>
          </cell>
          <cell r="O1228" t="str">
            <v>/</v>
          </cell>
          <cell r="P1228">
            <v>1</v>
          </cell>
          <cell r="Q1228">
            <v>0</v>
          </cell>
          <cell r="R1228">
            <v>255</v>
          </cell>
          <cell r="S1228" t="str">
            <v>UB</v>
          </cell>
          <cell r="T1228" t="str">
            <v>-</v>
          </cell>
          <cell r="U1228" t="str">
            <v>12-1</v>
          </cell>
          <cell r="V1228" t="str">
            <v>Intake Throttle Control Circuit</v>
          </cell>
        </row>
        <row r="1229">
          <cell r="C1229" t="str">
            <v>obd_int_val_fail_rec_wup_cnt</v>
          </cell>
          <cell r="D1229" t="str">
            <v>Intake Valve Warm Up Cycle Counter</v>
          </cell>
          <cell r="E1229" t="str">
            <v>Power OFF</v>
          </cell>
          <cell r="F1229" t="str">
            <v>-</v>
          </cell>
          <cell r="G1229">
            <v>0</v>
          </cell>
          <cell r="H1229">
            <v>40</v>
          </cell>
          <cell r="I1229">
            <v>1</v>
          </cell>
          <cell r="J1229" t="str">
            <v>EEPROM</v>
          </cell>
          <cell r="K1229" t="str">
            <v>don’t care</v>
          </cell>
          <cell r="L1229" t="str">
            <v>Power OFF</v>
          </cell>
          <cell r="M1229" t="str">
            <v>obdm_wup_cnt[75]</v>
          </cell>
          <cell r="N1229">
            <v>1</v>
          </cell>
          <cell r="O1229" t="str">
            <v>/</v>
          </cell>
          <cell r="P1229">
            <v>1</v>
          </cell>
          <cell r="Q1229">
            <v>0</v>
          </cell>
          <cell r="R1229">
            <v>40</v>
          </cell>
          <cell r="S1229" t="str">
            <v>UB</v>
          </cell>
          <cell r="T1229" t="str">
            <v>-</v>
          </cell>
          <cell r="U1229" t="str">
            <v>12-1</v>
          </cell>
          <cell r="V1229" t="str">
            <v>Intake Throttle Control Circuit</v>
          </cell>
        </row>
        <row r="1230">
          <cell r="C1230" t="str">
            <v>obd_int_hi_envr</v>
          </cell>
          <cell r="D1230" t="str">
            <v>ITH High Input Environment Condition</v>
          </cell>
          <cell r="E1230" t="str">
            <v>16X</v>
          </cell>
          <cell r="F1230" t="str">
            <v>-</v>
          </cell>
          <cell r="G1230">
            <v>0</v>
          </cell>
          <cell r="H1230">
            <v>1</v>
          </cell>
          <cell r="I1230">
            <v>1</v>
          </cell>
          <cell r="J1230">
            <v>0</v>
          </cell>
          <cell r="K1230" t="str">
            <v>don’t care</v>
          </cell>
          <cell r="L1230" t="str">
            <v>don’t care</v>
          </cell>
          <cell r="M1230" t="str">
            <v>obdm_envr[73]</v>
          </cell>
          <cell r="N1230">
            <v>1</v>
          </cell>
          <cell r="O1230" t="str">
            <v>/</v>
          </cell>
          <cell r="P1230">
            <v>1</v>
          </cell>
          <cell r="Q1230">
            <v>0</v>
          </cell>
          <cell r="R1230">
            <v>1</v>
          </cell>
          <cell r="S1230" t="str">
            <v>UB</v>
          </cell>
          <cell r="T1230" t="str">
            <v>-</v>
          </cell>
          <cell r="U1230" t="str">
            <v>12-1</v>
          </cell>
          <cell r="V1230" t="str">
            <v>Intake Throttle Position Circuit High Input</v>
          </cell>
        </row>
        <row r="1231">
          <cell r="C1231" t="str">
            <v>obd_int_hi_fail_status</v>
          </cell>
          <cell r="D1231" t="str">
            <v>ITH High Fail Status</v>
          </cell>
          <cell r="E1231" t="str">
            <v>16X</v>
          </cell>
          <cell r="F1231" t="str">
            <v>-</v>
          </cell>
          <cell r="G1231">
            <v>0</v>
          </cell>
          <cell r="H1231">
            <v>255</v>
          </cell>
          <cell r="I1231">
            <v>1</v>
          </cell>
          <cell r="J1231" t="str">
            <v>EEPROM</v>
          </cell>
          <cell r="K1231" t="str">
            <v>don't care</v>
          </cell>
          <cell r="L1231" t="str">
            <v>Power OFF</v>
          </cell>
          <cell r="M1231" t="str">
            <v>obdm_fail_status[73]</v>
          </cell>
          <cell r="N1231">
            <v>1</v>
          </cell>
          <cell r="O1231" t="str">
            <v>/</v>
          </cell>
          <cell r="P1231">
            <v>1</v>
          </cell>
          <cell r="Q1231">
            <v>0</v>
          </cell>
          <cell r="R1231">
            <v>255</v>
          </cell>
          <cell r="S1231" t="str">
            <v>UB</v>
          </cell>
          <cell r="T1231" t="str">
            <v>-</v>
          </cell>
          <cell r="U1231" t="str">
            <v>12-1</v>
          </cell>
          <cell r="V1231" t="str">
            <v>Intake Throttle Position Circuit High Input</v>
          </cell>
        </row>
        <row r="1232">
          <cell r="C1232" t="str">
            <v>obd_int_hi_fail_rec_wup_cnt</v>
          </cell>
          <cell r="D1232" t="str">
            <v>ITH High Warm Up Cycle Counter</v>
          </cell>
          <cell r="E1232" t="str">
            <v>Power OFF</v>
          </cell>
          <cell r="F1232" t="str">
            <v>-</v>
          </cell>
          <cell r="G1232">
            <v>0</v>
          </cell>
          <cell r="H1232">
            <v>40</v>
          </cell>
          <cell r="I1232">
            <v>1</v>
          </cell>
          <cell r="J1232" t="str">
            <v>EEPROM</v>
          </cell>
          <cell r="K1232" t="str">
            <v>don’t care</v>
          </cell>
          <cell r="L1232" t="str">
            <v>Power OFF</v>
          </cell>
          <cell r="M1232" t="str">
            <v>obdm_wup_cnt[73]</v>
          </cell>
          <cell r="N1232">
            <v>1</v>
          </cell>
          <cell r="O1232" t="str">
            <v>/</v>
          </cell>
          <cell r="P1232">
            <v>1</v>
          </cell>
          <cell r="Q1232">
            <v>0</v>
          </cell>
          <cell r="R1232">
            <v>40</v>
          </cell>
          <cell r="S1232" t="str">
            <v>UB</v>
          </cell>
          <cell r="T1232" t="str">
            <v>-</v>
          </cell>
          <cell r="U1232" t="str">
            <v>12-1</v>
          </cell>
          <cell r="V1232" t="str">
            <v>Intake Throttle Position Circuit High Input</v>
          </cell>
        </row>
        <row r="1233">
          <cell r="C1233" t="str">
            <v>obd_int_lo_envr</v>
          </cell>
          <cell r="D1233" t="str">
            <v>ITH Low Input Environment Condition</v>
          </cell>
          <cell r="E1233" t="str">
            <v>16X</v>
          </cell>
          <cell r="F1233" t="str">
            <v>-</v>
          </cell>
          <cell r="G1233">
            <v>0</v>
          </cell>
          <cell r="H1233">
            <v>1</v>
          </cell>
          <cell r="I1233">
            <v>1</v>
          </cell>
          <cell r="J1233">
            <v>0</v>
          </cell>
          <cell r="K1233" t="str">
            <v>don’t care</v>
          </cell>
          <cell r="L1233" t="str">
            <v>don’t care</v>
          </cell>
          <cell r="M1233" t="str">
            <v>obdm_envr[74]</v>
          </cell>
          <cell r="N1233">
            <v>1</v>
          </cell>
          <cell r="O1233" t="str">
            <v>/</v>
          </cell>
          <cell r="P1233">
            <v>1</v>
          </cell>
          <cell r="Q1233">
            <v>0</v>
          </cell>
          <cell r="R1233">
            <v>1</v>
          </cell>
          <cell r="S1233" t="str">
            <v>UB</v>
          </cell>
          <cell r="T1233" t="str">
            <v>-</v>
          </cell>
          <cell r="U1233" t="str">
            <v>12-1</v>
          </cell>
          <cell r="V1233" t="str">
            <v>Intake Throttle Position Circuit Low Input</v>
          </cell>
        </row>
        <row r="1234">
          <cell r="C1234" t="str">
            <v>obd_int_lo_fail_status</v>
          </cell>
          <cell r="D1234" t="str">
            <v>ITH Low Input Fail Status</v>
          </cell>
          <cell r="E1234" t="str">
            <v>16X</v>
          </cell>
          <cell r="F1234" t="str">
            <v>-</v>
          </cell>
          <cell r="G1234">
            <v>0</v>
          </cell>
          <cell r="H1234">
            <v>255</v>
          </cell>
          <cell r="I1234">
            <v>1</v>
          </cell>
          <cell r="J1234" t="str">
            <v>EEPROM</v>
          </cell>
          <cell r="K1234" t="str">
            <v>don't care</v>
          </cell>
          <cell r="L1234" t="str">
            <v>Power OFF</v>
          </cell>
          <cell r="M1234" t="str">
            <v>obdm_fail_status[74]</v>
          </cell>
          <cell r="N1234">
            <v>1</v>
          </cell>
          <cell r="O1234" t="str">
            <v>/</v>
          </cell>
          <cell r="P1234">
            <v>1</v>
          </cell>
          <cell r="Q1234">
            <v>0</v>
          </cell>
          <cell r="R1234">
            <v>255</v>
          </cell>
          <cell r="S1234" t="str">
            <v>UB</v>
          </cell>
          <cell r="T1234" t="str">
            <v>-</v>
          </cell>
          <cell r="U1234" t="str">
            <v>12-1</v>
          </cell>
          <cell r="V1234" t="str">
            <v>Intake Throttle Position Circuit Low Input</v>
          </cell>
        </row>
        <row r="1235">
          <cell r="C1235" t="str">
            <v>obd_int_lo_fail_rec_wup_cnt</v>
          </cell>
          <cell r="D1235" t="str">
            <v>ITH Low Input Warm Up Cycle Counter</v>
          </cell>
          <cell r="E1235" t="str">
            <v>Power OFF</v>
          </cell>
          <cell r="F1235" t="str">
            <v>-</v>
          </cell>
          <cell r="G1235">
            <v>0</v>
          </cell>
          <cell r="H1235">
            <v>40</v>
          </cell>
          <cell r="I1235">
            <v>1</v>
          </cell>
          <cell r="J1235" t="str">
            <v>EEPROM</v>
          </cell>
          <cell r="K1235" t="str">
            <v>don’t care</v>
          </cell>
          <cell r="L1235" t="str">
            <v>Power OFF</v>
          </cell>
          <cell r="M1235" t="str">
            <v>obdm_wup_cnt[74]</v>
          </cell>
          <cell r="N1235">
            <v>1</v>
          </cell>
          <cell r="O1235" t="str">
            <v>/</v>
          </cell>
          <cell r="P1235">
            <v>1</v>
          </cell>
          <cell r="Q1235">
            <v>0</v>
          </cell>
          <cell r="R1235">
            <v>40</v>
          </cell>
          <cell r="S1235" t="str">
            <v>UB</v>
          </cell>
          <cell r="T1235" t="str">
            <v>-</v>
          </cell>
          <cell r="U1235" t="str">
            <v>12-1</v>
          </cell>
          <cell r="V1235" t="str">
            <v>Intake Throttle Position Circuit Low Input</v>
          </cell>
        </row>
        <row r="1236">
          <cell r="C1236" t="str">
            <v>obd_egr_val_envr</v>
          </cell>
          <cell r="D1236" t="str">
            <v>EGR Valve Environment Condition</v>
          </cell>
          <cell r="E1236" t="str">
            <v>16X</v>
          </cell>
          <cell r="F1236" t="str">
            <v>-</v>
          </cell>
          <cell r="G1236">
            <v>0</v>
          </cell>
          <cell r="H1236">
            <v>1</v>
          </cell>
          <cell r="I1236">
            <v>1</v>
          </cell>
          <cell r="J1236">
            <v>0</v>
          </cell>
          <cell r="K1236" t="str">
            <v>don’t care</v>
          </cell>
          <cell r="L1236" t="str">
            <v>don’t care</v>
          </cell>
          <cell r="M1236" t="str">
            <v>obdm_envr[41]</v>
          </cell>
          <cell r="N1236">
            <v>1</v>
          </cell>
          <cell r="O1236" t="str">
            <v>/</v>
          </cell>
          <cell r="P1236">
            <v>1</v>
          </cell>
          <cell r="Q1236">
            <v>0</v>
          </cell>
          <cell r="R1236">
            <v>1</v>
          </cell>
          <cell r="S1236" t="str">
            <v>UB</v>
          </cell>
          <cell r="T1236" t="str">
            <v>-</v>
          </cell>
          <cell r="U1236" t="str">
            <v>12-1</v>
          </cell>
          <cell r="V1236" t="str">
            <v>EGR Valve Control Circuit</v>
          </cell>
        </row>
        <row r="1237">
          <cell r="C1237" t="str">
            <v>obd_egr_val_fail_status</v>
          </cell>
          <cell r="D1237" t="str">
            <v>EGR Valve Fail Status</v>
          </cell>
          <cell r="E1237" t="str">
            <v>16X</v>
          </cell>
          <cell r="F1237" t="str">
            <v>-</v>
          </cell>
          <cell r="G1237">
            <v>0</v>
          </cell>
          <cell r="H1237">
            <v>255</v>
          </cell>
          <cell r="I1237">
            <v>1</v>
          </cell>
          <cell r="J1237" t="str">
            <v>EEPROM</v>
          </cell>
          <cell r="K1237" t="str">
            <v>don't care</v>
          </cell>
          <cell r="L1237" t="str">
            <v>Power OFF</v>
          </cell>
          <cell r="M1237" t="str">
            <v>obdm_fail_status[41]</v>
          </cell>
          <cell r="N1237">
            <v>1</v>
          </cell>
          <cell r="O1237" t="str">
            <v>/</v>
          </cell>
          <cell r="P1237">
            <v>1</v>
          </cell>
          <cell r="Q1237">
            <v>0</v>
          </cell>
          <cell r="R1237">
            <v>255</v>
          </cell>
          <cell r="S1237" t="str">
            <v>UB</v>
          </cell>
          <cell r="T1237" t="str">
            <v>-</v>
          </cell>
          <cell r="U1237" t="str">
            <v>12-1</v>
          </cell>
          <cell r="V1237" t="str">
            <v>EGR Valve Control Circuit</v>
          </cell>
        </row>
        <row r="1238">
          <cell r="C1238" t="str">
            <v>obd_egr_val_fail_rec_wup_cnt</v>
          </cell>
          <cell r="D1238" t="str">
            <v>EGR Valve Warm Up Cycle Counter</v>
          </cell>
          <cell r="E1238" t="str">
            <v>Power OFF</v>
          </cell>
          <cell r="F1238" t="str">
            <v>-</v>
          </cell>
          <cell r="G1238">
            <v>0</v>
          </cell>
          <cell r="H1238">
            <v>40</v>
          </cell>
          <cell r="I1238">
            <v>1</v>
          </cell>
          <cell r="J1238" t="str">
            <v>EEPROM</v>
          </cell>
          <cell r="K1238" t="str">
            <v>don’t care</v>
          </cell>
          <cell r="L1238" t="str">
            <v>Power OFF</v>
          </cell>
          <cell r="M1238" t="str">
            <v>obdm_wup_cnt[41]</v>
          </cell>
          <cell r="N1238">
            <v>1</v>
          </cell>
          <cell r="O1238" t="str">
            <v>/</v>
          </cell>
          <cell r="P1238">
            <v>1</v>
          </cell>
          <cell r="Q1238">
            <v>0</v>
          </cell>
          <cell r="R1238">
            <v>40</v>
          </cell>
          <cell r="S1238" t="str">
            <v>UB</v>
          </cell>
          <cell r="T1238" t="str">
            <v>-</v>
          </cell>
          <cell r="U1238" t="str">
            <v>12-1</v>
          </cell>
          <cell r="V1238" t="str">
            <v>EGR Valve Control Circuit</v>
          </cell>
        </row>
        <row r="1239">
          <cell r="C1239" t="str">
            <v>obd_egr_bldc_envr</v>
          </cell>
          <cell r="D1239" t="str">
            <v>EGR BLDC Environment Condition</v>
          </cell>
          <cell r="E1239" t="str">
            <v>16X</v>
          </cell>
          <cell r="F1239" t="str">
            <v>-</v>
          </cell>
          <cell r="G1239">
            <v>0</v>
          </cell>
          <cell r="H1239">
            <v>1</v>
          </cell>
          <cell r="I1239">
            <v>1</v>
          </cell>
          <cell r="J1239">
            <v>0</v>
          </cell>
          <cell r="K1239" t="str">
            <v>don’t care</v>
          </cell>
          <cell r="L1239" t="str">
            <v>don’t care</v>
          </cell>
          <cell r="M1239" t="str">
            <v>obdm_envr[38]</v>
          </cell>
          <cell r="N1239">
            <v>1</v>
          </cell>
          <cell r="O1239" t="str">
            <v>/</v>
          </cell>
          <cell r="P1239">
            <v>1</v>
          </cell>
          <cell r="Q1239">
            <v>0</v>
          </cell>
          <cell r="R1239">
            <v>1</v>
          </cell>
          <cell r="S1239" t="str">
            <v>UB</v>
          </cell>
          <cell r="T1239" t="str">
            <v>-</v>
          </cell>
          <cell r="U1239" t="str">
            <v>12-1</v>
          </cell>
          <cell r="V1239" t="str">
            <v>EGR Valve BLDC Position Circuit</v>
          </cell>
        </row>
        <row r="1240">
          <cell r="C1240" t="str">
            <v>obd_egr_bldc_fail_status</v>
          </cell>
          <cell r="D1240" t="str">
            <v>EGR BLDC Fail Status</v>
          </cell>
          <cell r="E1240" t="str">
            <v>16X</v>
          </cell>
          <cell r="F1240" t="str">
            <v>-</v>
          </cell>
          <cell r="G1240">
            <v>0</v>
          </cell>
          <cell r="H1240">
            <v>255</v>
          </cell>
          <cell r="I1240">
            <v>1</v>
          </cell>
          <cell r="J1240" t="str">
            <v>EEPROM</v>
          </cell>
          <cell r="K1240" t="str">
            <v>don't care</v>
          </cell>
          <cell r="L1240" t="str">
            <v>Power OFF</v>
          </cell>
          <cell r="M1240" t="str">
            <v>obdm_fail_status[38]</v>
          </cell>
          <cell r="N1240">
            <v>1</v>
          </cell>
          <cell r="O1240" t="str">
            <v>/</v>
          </cell>
          <cell r="P1240">
            <v>1</v>
          </cell>
          <cell r="Q1240">
            <v>0</v>
          </cell>
          <cell r="R1240">
            <v>255</v>
          </cell>
          <cell r="S1240" t="str">
            <v>UB</v>
          </cell>
          <cell r="T1240" t="str">
            <v>-</v>
          </cell>
          <cell r="U1240" t="str">
            <v>12-1</v>
          </cell>
          <cell r="V1240" t="str">
            <v>EGR Valve BLDC Position Circuit</v>
          </cell>
        </row>
        <row r="1241">
          <cell r="C1241" t="str">
            <v>obd_egr_bldc_fail_rec_wup_cnt</v>
          </cell>
          <cell r="D1241" t="str">
            <v>EGR BLDC Warm Up Cycle Counter</v>
          </cell>
          <cell r="E1241" t="str">
            <v>Power OFF</v>
          </cell>
          <cell r="F1241" t="str">
            <v>-</v>
          </cell>
          <cell r="G1241">
            <v>0</v>
          </cell>
          <cell r="H1241">
            <v>40</v>
          </cell>
          <cell r="I1241">
            <v>1</v>
          </cell>
          <cell r="J1241" t="str">
            <v>EEPROM</v>
          </cell>
          <cell r="K1241" t="str">
            <v>don’t care</v>
          </cell>
          <cell r="L1241" t="str">
            <v>Power OFF</v>
          </cell>
          <cell r="M1241" t="str">
            <v>obdm_wup_cnt[38]</v>
          </cell>
          <cell r="N1241">
            <v>1</v>
          </cell>
          <cell r="O1241" t="str">
            <v>/</v>
          </cell>
          <cell r="P1241">
            <v>1</v>
          </cell>
          <cell r="Q1241">
            <v>0</v>
          </cell>
          <cell r="R1241">
            <v>40</v>
          </cell>
          <cell r="S1241" t="str">
            <v>UB</v>
          </cell>
          <cell r="T1241" t="str">
            <v>-</v>
          </cell>
          <cell r="U1241" t="str">
            <v>12-1</v>
          </cell>
          <cell r="V1241" t="str">
            <v>EGR Valve BLDC Position Circuit</v>
          </cell>
        </row>
        <row r="1242">
          <cell r="C1242" t="str">
            <v>obd_egr_hi_envr</v>
          </cell>
          <cell r="D1242" t="str">
            <v>EGR High Input Environment Condition</v>
          </cell>
          <cell r="E1242" t="str">
            <v>16X</v>
          </cell>
          <cell r="F1242" t="str">
            <v>-</v>
          </cell>
          <cell r="G1242">
            <v>0</v>
          </cell>
          <cell r="H1242">
            <v>1</v>
          </cell>
          <cell r="I1242">
            <v>1</v>
          </cell>
          <cell r="J1242">
            <v>0</v>
          </cell>
          <cell r="K1242" t="str">
            <v>don’t care</v>
          </cell>
          <cell r="L1242" t="str">
            <v>don’t care</v>
          </cell>
          <cell r="M1242" t="str">
            <v>obdm_envr[39]</v>
          </cell>
          <cell r="N1242">
            <v>1</v>
          </cell>
          <cell r="O1242" t="str">
            <v>/</v>
          </cell>
          <cell r="P1242">
            <v>1</v>
          </cell>
          <cell r="Q1242">
            <v>0</v>
          </cell>
          <cell r="R1242">
            <v>1</v>
          </cell>
          <cell r="S1242" t="str">
            <v>UB</v>
          </cell>
          <cell r="T1242" t="str">
            <v>-</v>
          </cell>
          <cell r="U1242" t="str">
            <v>12-1</v>
          </cell>
          <cell r="V1242" t="str">
            <v>EGR Valve Position Circuit High Input</v>
          </cell>
        </row>
        <row r="1243">
          <cell r="C1243" t="str">
            <v>obd_egr_hi_fail_status</v>
          </cell>
          <cell r="D1243" t="str">
            <v>EGR High Input Fail Status</v>
          </cell>
          <cell r="E1243" t="str">
            <v>16X</v>
          </cell>
          <cell r="F1243" t="str">
            <v>-</v>
          </cell>
          <cell r="G1243">
            <v>0</v>
          </cell>
          <cell r="H1243">
            <v>255</v>
          </cell>
          <cell r="I1243">
            <v>1</v>
          </cell>
          <cell r="J1243" t="str">
            <v>EEPROM</v>
          </cell>
          <cell r="K1243" t="str">
            <v>don't care</v>
          </cell>
          <cell r="L1243" t="str">
            <v>Power OFF</v>
          </cell>
          <cell r="M1243" t="str">
            <v>obdm_fail_status[39]</v>
          </cell>
          <cell r="N1243">
            <v>1</v>
          </cell>
          <cell r="O1243" t="str">
            <v>/</v>
          </cell>
          <cell r="P1243">
            <v>1</v>
          </cell>
          <cell r="Q1243">
            <v>0</v>
          </cell>
          <cell r="R1243">
            <v>255</v>
          </cell>
          <cell r="S1243" t="str">
            <v>UB</v>
          </cell>
          <cell r="T1243" t="str">
            <v>-</v>
          </cell>
          <cell r="U1243" t="str">
            <v>12-1</v>
          </cell>
          <cell r="V1243" t="str">
            <v>EGR Valve Position Circuit High Input</v>
          </cell>
        </row>
        <row r="1244">
          <cell r="C1244" t="str">
            <v>obd_egr_hi_fail_rec_wup_cnt</v>
          </cell>
          <cell r="D1244" t="str">
            <v>EGR High Input Warm Up Cycle Counter</v>
          </cell>
          <cell r="E1244" t="str">
            <v>Power OFF</v>
          </cell>
          <cell r="F1244" t="str">
            <v>-</v>
          </cell>
          <cell r="G1244">
            <v>0</v>
          </cell>
          <cell r="H1244">
            <v>40</v>
          </cell>
          <cell r="I1244">
            <v>1</v>
          </cell>
          <cell r="J1244" t="str">
            <v>EEPROM</v>
          </cell>
          <cell r="K1244" t="str">
            <v>don’t care</v>
          </cell>
          <cell r="L1244" t="str">
            <v>Power OFF</v>
          </cell>
          <cell r="M1244" t="str">
            <v>obdm_wup_cnt[39]</v>
          </cell>
          <cell r="N1244">
            <v>1</v>
          </cell>
          <cell r="O1244" t="str">
            <v>/</v>
          </cell>
          <cell r="P1244">
            <v>1</v>
          </cell>
          <cell r="Q1244">
            <v>0</v>
          </cell>
          <cell r="R1244">
            <v>40</v>
          </cell>
          <cell r="S1244" t="str">
            <v>UB</v>
          </cell>
          <cell r="T1244" t="str">
            <v>-</v>
          </cell>
          <cell r="U1244" t="str">
            <v>12-1</v>
          </cell>
          <cell r="V1244" t="str">
            <v>EGR Valve Position Circuit High Input</v>
          </cell>
        </row>
        <row r="1245">
          <cell r="C1245" t="str">
            <v>obd_egr_lo_envr</v>
          </cell>
          <cell r="D1245" t="str">
            <v>EGR Low Input Environment Condition</v>
          </cell>
          <cell r="E1245" t="str">
            <v>16X</v>
          </cell>
          <cell r="F1245" t="str">
            <v>-</v>
          </cell>
          <cell r="G1245">
            <v>0</v>
          </cell>
          <cell r="H1245">
            <v>1</v>
          </cell>
          <cell r="I1245">
            <v>1</v>
          </cell>
          <cell r="J1245">
            <v>0</v>
          </cell>
          <cell r="K1245" t="str">
            <v>don’t care</v>
          </cell>
          <cell r="L1245" t="str">
            <v>don’t care</v>
          </cell>
          <cell r="M1245" t="str">
            <v>obdm_envr[40]</v>
          </cell>
          <cell r="N1245">
            <v>1</v>
          </cell>
          <cell r="O1245" t="str">
            <v>/</v>
          </cell>
          <cell r="P1245">
            <v>1</v>
          </cell>
          <cell r="Q1245">
            <v>0</v>
          </cell>
          <cell r="R1245">
            <v>1</v>
          </cell>
          <cell r="S1245" t="str">
            <v>UB</v>
          </cell>
          <cell r="T1245" t="str">
            <v>-</v>
          </cell>
          <cell r="U1245" t="str">
            <v>12-1</v>
          </cell>
          <cell r="V1245" t="str">
            <v>EGR Valve Position Circuit Low Input</v>
          </cell>
        </row>
        <row r="1246">
          <cell r="C1246" t="str">
            <v>obd_egr_lo_fail_status</v>
          </cell>
          <cell r="D1246" t="str">
            <v>EGR Low Input Fail Status</v>
          </cell>
          <cell r="E1246" t="str">
            <v>16X</v>
          </cell>
          <cell r="F1246" t="str">
            <v>-</v>
          </cell>
          <cell r="G1246">
            <v>0</v>
          </cell>
          <cell r="H1246">
            <v>255</v>
          </cell>
          <cell r="I1246">
            <v>1</v>
          </cell>
          <cell r="J1246" t="str">
            <v>EEPROM</v>
          </cell>
          <cell r="K1246" t="str">
            <v>don't care</v>
          </cell>
          <cell r="L1246" t="str">
            <v>Power OFF</v>
          </cell>
          <cell r="M1246" t="str">
            <v>obdm_fail_status[40]</v>
          </cell>
          <cell r="N1246">
            <v>1</v>
          </cell>
          <cell r="O1246" t="str">
            <v>/</v>
          </cell>
          <cell r="P1246">
            <v>1</v>
          </cell>
          <cell r="Q1246">
            <v>0</v>
          </cell>
          <cell r="R1246">
            <v>255</v>
          </cell>
          <cell r="S1246" t="str">
            <v>UB</v>
          </cell>
          <cell r="T1246" t="str">
            <v>-</v>
          </cell>
          <cell r="U1246" t="str">
            <v>12-1</v>
          </cell>
          <cell r="V1246" t="str">
            <v>EGR Valve Position Circuit Low Input</v>
          </cell>
        </row>
        <row r="1247">
          <cell r="C1247" t="str">
            <v>obd_egr_lo_fail_rec_wup_cnt</v>
          </cell>
          <cell r="D1247" t="str">
            <v>EGR Low Input Warm Up Cycle Counter</v>
          </cell>
          <cell r="E1247" t="str">
            <v>Power OFF</v>
          </cell>
          <cell r="F1247" t="str">
            <v>-</v>
          </cell>
          <cell r="G1247">
            <v>0</v>
          </cell>
          <cell r="H1247">
            <v>40</v>
          </cell>
          <cell r="I1247">
            <v>1</v>
          </cell>
          <cell r="J1247" t="str">
            <v>EEPROM</v>
          </cell>
          <cell r="K1247" t="str">
            <v>don’t care</v>
          </cell>
          <cell r="L1247" t="str">
            <v>Power OFF</v>
          </cell>
          <cell r="M1247" t="str">
            <v>obdm_wup_cnt[40]</v>
          </cell>
          <cell r="N1247">
            <v>1</v>
          </cell>
          <cell r="O1247" t="str">
            <v>/</v>
          </cell>
          <cell r="P1247">
            <v>1</v>
          </cell>
          <cell r="Q1247">
            <v>0</v>
          </cell>
          <cell r="R1247">
            <v>40</v>
          </cell>
          <cell r="S1247" t="str">
            <v>UB</v>
          </cell>
          <cell r="T1247" t="str">
            <v>-</v>
          </cell>
          <cell r="U1247" t="str">
            <v>12-1</v>
          </cell>
          <cell r="V1247" t="str">
            <v>EGR Valve Position Circuit Low Input</v>
          </cell>
        </row>
        <row r="1248">
          <cell r="C1248" t="str">
            <v>obd_maf_hi_envr</v>
          </cell>
          <cell r="D1248" t="str">
            <v>MAF High Volt Environment Condition</v>
          </cell>
          <cell r="E1248" t="str">
            <v>16X</v>
          </cell>
          <cell r="F1248" t="str">
            <v>-</v>
          </cell>
          <cell r="G1248">
            <v>0</v>
          </cell>
          <cell r="H1248">
            <v>1</v>
          </cell>
          <cell r="I1248">
            <v>1</v>
          </cell>
          <cell r="J1248">
            <v>0</v>
          </cell>
          <cell r="K1248" t="str">
            <v>don’t care</v>
          </cell>
          <cell r="L1248" t="str">
            <v>don’t care</v>
          </cell>
          <cell r="M1248" t="str">
            <v>obdm_envr[76]</v>
          </cell>
          <cell r="N1248">
            <v>1</v>
          </cell>
          <cell r="O1248" t="str">
            <v>/</v>
          </cell>
          <cell r="P1248">
            <v>1</v>
          </cell>
          <cell r="Q1248">
            <v>0</v>
          </cell>
          <cell r="R1248">
            <v>1</v>
          </cell>
          <cell r="S1248" t="str">
            <v>UB</v>
          </cell>
          <cell r="T1248" t="str">
            <v>-</v>
          </cell>
          <cell r="U1248" t="str">
            <v>12-1</v>
          </cell>
          <cell r="V1248" t="str">
            <v>Mass Air Flow Sensor Circuit High Voltage</v>
          </cell>
        </row>
        <row r="1249">
          <cell r="C1249" t="str">
            <v>obd_maf_hi_fail_status</v>
          </cell>
          <cell r="D1249" t="str">
            <v>MAF High Volt Fail Status</v>
          </cell>
          <cell r="E1249" t="str">
            <v>16X</v>
          </cell>
          <cell r="F1249" t="str">
            <v>-</v>
          </cell>
          <cell r="G1249">
            <v>0</v>
          </cell>
          <cell r="H1249">
            <v>255</v>
          </cell>
          <cell r="I1249">
            <v>1</v>
          </cell>
          <cell r="J1249" t="str">
            <v>EEPROM</v>
          </cell>
          <cell r="K1249" t="str">
            <v>don't care</v>
          </cell>
          <cell r="L1249" t="str">
            <v>Power OFF</v>
          </cell>
          <cell r="M1249" t="str">
            <v>obdm_fail_status[76]</v>
          </cell>
          <cell r="N1249">
            <v>1</v>
          </cell>
          <cell r="O1249" t="str">
            <v>/</v>
          </cell>
          <cell r="P1249">
            <v>1</v>
          </cell>
          <cell r="Q1249">
            <v>0</v>
          </cell>
          <cell r="R1249">
            <v>255</v>
          </cell>
          <cell r="S1249" t="str">
            <v>UB</v>
          </cell>
          <cell r="T1249" t="str">
            <v>-</v>
          </cell>
          <cell r="U1249" t="str">
            <v>12-1</v>
          </cell>
          <cell r="V1249" t="str">
            <v>Mass Air Flow Sensor Circuit High Voltage</v>
          </cell>
        </row>
        <row r="1250">
          <cell r="C1250" t="str">
            <v>obd_maf_hi_fail_rec_wup_cnt</v>
          </cell>
          <cell r="D1250" t="str">
            <v>MAF High Volt Warm Up Cycle Counter</v>
          </cell>
          <cell r="E1250" t="str">
            <v>Power OFF</v>
          </cell>
          <cell r="F1250" t="str">
            <v>-</v>
          </cell>
          <cell r="G1250">
            <v>0</v>
          </cell>
          <cell r="H1250">
            <v>40</v>
          </cell>
          <cell r="I1250">
            <v>1</v>
          </cell>
          <cell r="J1250" t="str">
            <v>EEPROM</v>
          </cell>
          <cell r="K1250" t="str">
            <v>don’t care</v>
          </cell>
          <cell r="L1250" t="str">
            <v>Power OFF</v>
          </cell>
          <cell r="M1250" t="str">
            <v>obdm_wup_cnt[76]</v>
          </cell>
          <cell r="N1250">
            <v>1</v>
          </cell>
          <cell r="O1250" t="str">
            <v>/</v>
          </cell>
          <cell r="P1250">
            <v>1</v>
          </cell>
          <cell r="Q1250">
            <v>0</v>
          </cell>
          <cell r="R1250">
            <v>40</v>
          </cell>
          <cell r="S1250" t="str">
            <v>UB</v>
          </cell>
          <cell r="T1250" t="str">
            <v>-</v>
          </cell>
          <cell r="U1250" t="str">
            <v>12-1</v>
          </cell>
          <cell r="V1250" t="str">
            <v>Mass Air Flow Sensor Circuit High Voltage</v>
          </cell>
        </row>
        <row r="1251">
          <cell r="C1251" t="str">
            <v>obd_maf_lo_envr</v>
          </cell>
          <cell r="D1251" t="str">
            <v>MAF Low Volt Environment Condition</v>
          </cell>
          <cell r="E1251" t="str">
            <v>16X</v>
          </cell>
          <cell r="F1251" t="str">
            <v>-</v>
          </cell>
          <cell r="G1251">
            <v>0</v>
          </cell>
          <cell r="H1251">
            <v>1</v>
          </cell>
          <cell r="I1251">
            <v>1</v>
          </cell>
          <cell r="J1251">
            <v>0</v>
          </cell>
          <cell r="K1251" t="str">
            <v>don’t care</v>
          </cell>
          <cell r="L1251" t="str">
            <v>don’t care</v>
          </cell>
          <cell r="M1251" t="str">
            <v>obdm_envr[77]</v>
          </cell>
          <cell r="N1251">
            <v>1</v>
          </cell>
          <cell r="O1251" t="str">
            <v>/</v>
          </cell>
          <cell r="P1251">
            <v>1</v>
          </cell>
          <cell r="Q1251">
            <v>0</v>
          </cell>
          <cell r="R1251">
            <v>1</v>
          </cell>
          <cell r="S1251" t="str">
            <v>UB</v>
          </cell>
          <cell r="T1251" t="str">
            <v>-</v>
          </cell>
          <cell r="U1251" t="str">
            <v>12-1</v>
          </cell>
          <cell r="V1251" t="str">
            <v>Mass Air Flow Sensor Circuit Low Voltage</v>
          </cell>
        </row>
        <row r="1252">
          <cell r="C1252" t="str">
            <v>obd_maf_lo_fail_status</v>
          </cell>
          <cell r="D1252" t="str">
            <v>MAF Low Volt Fail Status</v>
          </cell>
          <cell r="E1252" t="str">
            <v>16X</v>
          </cell>
          <cell r="F1252" t="str">
            <v>-</v>
          </cell>
          <cell r="G1252">
            <v>0</v>
          </cell>
          <cell r="H1252">
            <v>255</v>
          </cell>
          <cell r="I1252">
            <v>1</v>
          </cell>
          <cell r="J1252" t="str">
            <v>EEPROM</v>
          </cell>
          <cell r="K1252" t="str">
            <v>don't care</v>
          </cell>
          <cell r="L1252" t="str">
            <v>Power OFF</v>
          </cell>
          <cell r="M1252" t="str">
            <v>obdm_fail_status[77]</v>
          </cell>
          <cell r="N1252">
            <v>1</v>
          </cell>
          <cell r="O1252" t="str">
            <v>/</v>
          </cell>
          <cell r="P1252">
            <v>1</v>
          </cell>
          <cell r="Q1252">
            <v>0</v>
          </cell>
          <cell r="R1252">
            <v>255</v>
          </cell>
          <cell r="S1252" t="str">
            <v>UB</v>
          </cell>
          <cell r="T1252" t="str">
            <v>-</v>
          </cell>
          <cell r="U1252" t="str">
            <v>12-1</v>
          </cell>
          <cell r="V1252" t="str">
            <v>Mass Air Flow Sensor Circuit Low Voltage</v>
          </cell>
        </row>
        <row r="1253">
          <cell r="C1253" t="str">
            <v>obd_maf_lo_fail_rec_wup_cnt</v>
          </cell>
          <cell r="D1253" t="str">
            <v>MAF Low Volt Warm Up Cycle Counter</v>
          </cell>
          <cell r="E1253" t="str">
            <v>Power OFF</v>
          </cell>
          <cell r="F1253" t="str">
            <v>-</v>
          </cell>
          <cell r="G1253">
            <v>0</v>
          </cell>
          <cell r="H1253">
            <v>40</v>
          </cell>
          <cell r="I1253">
            <v>1</v>
          </cell>
          <cell r="J1253" t="str">
            <v>EEPROM</v>
          </cell>
          <cell r="K1253" t="str">
            <v>don’t care</v>
          </cell>
          <cell r="L1253" t="str">
            <v>Power OFF</v>
          </cell>
          <cell r="M1253" t="str">
            <v>obdm_wup_cnt[77]</v>
          </cell>
          <cell r="N1253">
            <v>1</v>
          </cell>
          <cell r="O1253" t="str">
            <v>/</v>
          </cell>
          <cell r="P1253">
            <v>1</v>
          </cell>
          <cell r="Q1253">
            <v>0</v>
          </cell>
          <cell r="R1253">
            <v>40</v>
          </cell>
          <cell r="S1253" t="str">
            <v>UB</v>
          </cell>
          <cell r="T1253" t="str">
            <v>-</v>
          </cell>
          <cell r="U1253" t="str">
            <v>12-1</v>
          </cell>
          <cell r="V1253" t="str">
            <v>Mass Air Flow Sensor Circuit Low Voltage</v>
          </cell>
        </row>
        <row r="1254">
          <cell r="C1254" t="str">
            <v>obd_map_hi_envr</v>
          </cell>
          <cell r="D1254" t="str">
            <v>MAP High Input Environment Condition</v>
          </cell>
          <cell r="E1254" t="str">
            <v>16X</v>
          </cell>
          <cell r="F1254" t="str">
            <v>-</v>
          </cell>
          <cell r="G1254">
            <v>0</v>
          </cell>
          <cell r="H1254">
            <v>1</v>
          </cell>
          <cell r="I1254">
            <v>1</v>
          </cell>
          <cell r="J1254">
            <v>0</v>
          </cell>
          <cell r="K1254" t="str">
            <v>don’t care</v>
          </cell>
          <cell r="L1254" t="str">
            <v>don’t care</v>
          </cell>
          <cell r="M1254" t="str">
            <v>obdm_envr[78]</v>
          </cell>
          <cell r="N1254">
            <v>1</v>
          </cell>
          <cell r="O1254" t="str">
            <v>/</v>
          </cell>
          <cell r="P1254">
            <v>1</v>
          </cell>
          <cell r="Q1254">
            <v>0</v>
          </cell>
          <cell r="R1254">
            <v>1</v>
          </cell>
          <cell r="S1254" t="str">
            <v>UB</v>
          </cell>
          <cell r="T1254" t="str">
            <v>-</v>
          </cell>
          <cell r="U1254" t="str">
            <v>12-1</v>
          </cell>
          <cell r="V1254" t="str">
            <v>Turbo Charger Boost Sensor Circuit High Input</v>
          </cell>
        </row>
        <row r="1255">
          <cell r="C1255" t="str">
            <v>obd_map_hi_fail_status</v>
          </cell>
          <cell r="D1255" t="str">
            <v>MAP High Input Fail Status</v>
          </cell>
          <cell r="E1255" t="str">
            <v>16X</v>
          </cell>
          <cell r="F1255" t="str">
            <v>-</v>
          </cell>
          <cell r="G1255">
            <v>0</v>
          </cell>
          <cell r="H1255">
            <v>255</v>
          </cell>
          <cell r="I1255">
            <v>1</v>
          </cell>
          <cell r="J1255" t="str">
            <v>EEPROM</v>
          </cell>
          <cell r="K1255" t="str">
            <v>don't care</v>
          </cell>
          <cell r="L1255" t="str">
            <v>Power OFF</v>
          </cell>
          <cell r="M1255" t="str">
            <v>obdm_fail_status[78]</v>
          </cell>
          <cell r="N1255">
            <v>1</v>
          </cell>
          <cell r="O1255" t="str">
            <v>/</v>
          </cell>
          <cell r="P1255">
            <v>1</v>
          </cell>
          <cell r="Q1255">
            <v>0</v>
          </cell>
          <cell r="R1255">
            <v>255</v>
          </cell>
          <cell r="S1255" t="str">
            <v>UB</v>
          </cell>
          <cell r="T1255" t="str">
            <v>-</v>
          </cell>
          <cell r="U1255" t="str">
            <v>12-1</v>
          </cell>
          <cell r="V1255" t="str">
            <v>Turbo Charger Boost Sensor Circuit High Input</v>
          </cell>
        </row>
        <row r="1256">
          <cell r="C1256" t="str">
            <v>obd_map_hi_fail_rec_wup_cnt</v>
          </cell>
          <cell r="D1256" t="str">
            <v>MAP High Input Warm Up Cycle Counter</v>
          </cell>
          <cell r="E1256" t="str">
            <v>Power OFF</v>
          </cell>
          <cell r="F1256" t="str">
            <v>-</v>
          </cell>
          <cell r="G1256">
            <v>0</v>
          </cell>
          <cell r="H1256">
            <v>40</v>
          </cell>
          <cell r="I1256">
            <v>1</v>
          </cell>
          <cell r="J1256" t="str">
            <v>EEPROM</v>
          </cell>
          <cell r="K1256" t="str">
            <v>don’t care</v>
          </cell>
          <cell r="L1256" t="str">
            <v>Power OFF</v>
          </cell>
          <cell r="M1256" t="str">
            <v>obdm_wup_cnt[78]</v>
          </cell>
          <cell r="N1256">
            <v>1</v>
          </cell>
          <cell r="O1256" t="str">
            <v>/</v>
          </cell>
          <cell r="P1256">
            <v>1</v>
          </cell>
          <cell r="Q1256">
            <v>0</v>
          </cell>
          <cell r="R1256">
            <v>40</v>
          </cell>
          <cell r="S1256" t="str">
            <v>UB</v>
          </cell>
          <cell r="T1256" t="str">
            <v>-</v>
          </cell>
          <cell r="U1256" t="str">
            <v>12-1</v>
          </cell>
          <cell r="V1256" t="str">
            <v>Turbo Charger Boost Sensor Circuit High Input</v>
          </cell>
        </row>
        <row r="1257">
          <cell r="C1257" t="str">
            <v>obd_map_lo_envr</v>
          </cell>
          <cell r="D1257" t="str">
            <v>MAP Low Input Environment Condition</v>
          </cell>
          <cell r="E1257" t="str">
            <v>16X</v>
          </cell>
          <cell r="F1257" t="str">
            <v>-</v>
          </cell>
          <cell r="G1257">
            <v>0</v>
          </cell>
          <cell r="H1257">
            <v>1</v>
          </cell>
          <cell r="I1257">
            <v>1</v>
          </cell>
          <cell r="J1257">
            <v>0</v>
          </cell>
          <cell r="K1257" t="str">
            <v>don’t care</v>
          </cell>
          <cell r="L1257" t="str">
            <v>don’t care</v>
          </cell>
          <cell r="M1257" t="str">
            <v>obdm_envr[79]</v>
          </cell>
          <cell r="N1257">
            <v>1</v>
          </cell>
          <cell r="O1257" t="str">
            <v>/</v>
          </cell>
          <cell r="P1257">
            <v>1</v>
          </cell>
          <cell r="Q1257">
            <v>0</v>
          </cell>
          <cell r="R1257">
            <v>1</v>
          </cell>
          <cell r="S1257" t="str">
            <v>UB</v>
          </cell>
          <cell r="T1257" t="str">
            <v>-</v>
          </cell>
          <cell r="U1257" t="str">
            <v>12-1</v>
          </cell>
          <cell r="V1257" t="str">
            <v>Turbo Charger Boost Sensor Circuit Low Input</v>
          </cell>
        </row>
        <row r="1258">
          <cell r="C1258" t="str">
            <v>obd_map_lo_fail_status</v>
          </cell>
          <cell r="D1258" t="str">
            <v>MAP Low Input Fail Status</v>
          </cell>
          <cell r="E1258" t="str">
            <v>16X</v>
          </cell>
          <cell r="F1258" t="str">
            <v>-</v>
          </cell>
          <cell r="G1258">
            <v>0</v>
          </cell>
          <cell r="H1258">
            <v>255</v>
          </cell>
          <cell r="I1258">
            <v>1</v>
          </cell>
          <cell r="J1258" t="str">
            <v>EEPROM</v>
          </cell>
          <cell r="K1258" t="str">
            <v>don't care</v>
          </cell>
          <cell r="L1258" t="str">
            <v>Power OFF</v>
          </cell>
          <cell r="M1258" t="str">
            <v>obdm_fail_status[79]</v>
          </cell>
          <cell r="N1258">
            <v>1</v>
          </cell>
          <cell r="O1258" t="str">
            <v>/</v>
          </cell>
          <cell r="P1258">
            <v>1</v>
          </cell>
          <cell r="Q1258">
            <v>0</v>
          </cell>
          <cell r="R1258">
            <v>255</v>
          </cell>
          <cell r="S1258" t="str">
            <v>UB</v>
          </cell>
          <cell r="T1258" t="str">
            <v>-</v>
          </cell>
          <cell r="U1258" t="str">
            <v>12-1</v>
          </cell>
          <cell r="V1258" t="str">
            <v>Turbo Charger Boost Sensor Circuit Low Input</v>
          </cell>
        </row>
        <row r="1259">
          <cell r="C1259" t="str">
            <v>obd_map_lo_fail_rec_wup_cnt</v>
          </cell>
          <cell r="D1259" t="str">
            <v>MAP Low Input Warm Up Cycle Counter</v>
          </cell>
          <cell r="E1259" t="str">
            <v>Power OFF</v>
          </cell>
          <cell r="F1259" t="str">
            <v>-</v>
          </cell>
          <cell r="G1259">
            <v>0</v>
          </cell>
          <cell r="H1259">
            <v>40</v>
          </cell>
          <cell r="I1259">
            <v>1</v>
          </cell>
          <cell r="J1259" t="str">
            <v>EEPROM</v>
          </cell>
          <cell r="K1259" t="str">
            <v>don’t care</v>
          </cell>
          <cell r="L1259" t="str">
            <v>Power OFF</v>
          </cell>
          <cell r="M1259" t="str">
            <v>obdm_wup_cnt[79]</v>
          </cell>
          <cell r="N1259">
            <v>1</v>
          </cell>
          <cell r="O1259" t="str">
            <v>/</v>
          </cell>
          <cell r="P1259">
            <v>1</v>
          </cell>
          <cell r="Q1259">
            <v>0</v>
          </cell>
          <cell r="R1259">
            <v>40</v>
          </cell>
          <cell r="S1259" t="str">
            <v>UB</v>
          </cell>
          <cell r="T1259" t="str">
            <v>-</v>
          </cell>
          <cell r="U1259" t="str">
            <v>12-1</v>
          </cell>
          <cell r="V1259" t="str">
            <v>Turbo Charger Boost Sensor Circuit Low Input</v>
          </cell>
        </row>
        <row r="1260">
          <cell r="C1260" t="str">
            <v>obd_baro_hi_envr</v>
          </cell>
          <cell r="D1260" t="str">
            <v>BARO High Input Environment Condition</v>
          </cell>
          <cell r="E1260" t="str">
            <v>32X</v>
          </cell>
          <cell r="F1260" t="str">
            <v>-</v>
          </cell>
          <cell r="G1260">
            <v>0</v>
          </cell>
          <cell r="H1260">
            <v>1</v>
          </cell>
          <cell r="I1260">
            <v>1</v>
          </cell>
          <cell r="J1260">
            <v>0</v>
          </cell>
          <cell r="K1260" t="str">
            <v>don’t care</v>
          </cell>
          <cell r="L1260" t="str">
            <v>don’t care</v>
          </cell>
          <cell r="M1260" t="str">
            <v>obdm_envr[17]</v>
          </cell>
          <cell r="N1260">
            <v>1</v>
          </cell>
          <cell r="O1260" t="str">
            <v>/</v>
          </cell>
          <cell r="P1260">
            <v>1</v>
          </cell>
          <cell r="Q1260">
            <v>0</v>
          </cell>
          <cell r="R1260">
            <v>1</v>
          </cell>
          <cell r="S1260" t="str">
            <v>UB</v>
          </cell>
          <cell r="T1260" t="str">
            <v>-</v>
          </cell>
          <cell r="U1260" t="str">
            <v>12-1</v>
          </cell>
          <cell r="V1260" t="str">
            <v>Barometric Pressure Circuit High Input</v>
          </cell>
        </row>
        <row r="1261">
          <cell r="C1261" t="str">
            <v>obd_baro_hi_fail_status</v>
          </cell>
          <cell r="D1261" t="str">
            <v>BARO High Input Fail Status</v>
          </cell>
          <cell r="E1261" t="str">
            <v>32X</v>
          </cell>
          <cell r="F1261" t="str">
            <v>-</v>
          </cell>
          <cell r="G1261">
            <v>0</v>
          </cell>
          <cell r="H1261">
            <v>255</v>
          </cell>
          <cell r="I1261">
            <v>1</v>
          </cell>
          <cell r="J1261" t="str">
            <v>EEPROM</v>
          </cell>
          <cell r="K1261" t="str">
            <v>don't care</v>
          </cell>
          <cell r="L1261" t="str">
            <v>Power OFF</v>
          </cell>
          <cell r="M1261" t="str">
            <v>obdm_fail_status[17]</v>
          </cell>
          <cell r="N1261">
            <v>1</v>
          </cell>
          <cell r="O1261" t="str">
            <v>/</v>
          </cell>
          <cell r="P1261">
            <v>1</v>
          </cell>
          <cell r="Q1261">
            <v>0</v>
          </cell>
          <cell r="R1261">
            <v>255</v>
          </cell>
          <cell r="S1261" t="str">
            <v>UB</v>
          </cell>
          <cell r="T1261" t="str">
            <v>-</v>
          </cell>
          <cell r="U1261" t="str">
            <v>12-1</v>
          </cell>
          <cell r="V1261" t="str">
            <v>Barometric Pressure Circuit High Input</v>
          </cell>
        </row>
        <row r="1262">
          <cell r="C1262" t="str">
            <v>obd_baro_hi_fail_rec_wup_cnt</v>
          </cell>
          <cell r="D1262" t="str">
            <v>BARO High Input Warm Up Cycle Counter</v>
          </cell>
          <cell r="E1262" t="str">
            <v>Power OFF</v>
          </cell>
          <cell r="F1262" t="str">
            <v>-</v>
          </cell>
          <cell r="G1262">
            <v>0</v>
          </cell>
          <cell r="H1262">
            <v>40</v>
          </cell>
          <cell r="I1262">
            <v>1</v>
          </cell>
          <cell r="J1262" t="str">
            <v>EEPROM</v>
          </cell>
          <cell r="K1262" t="str">
            <v>don’t care</v>
          </cell>
          <cell r="L1262" t="str">
            <v>Power OFF</v>
          </cell>
          <cell r="M1262" t="str">
            <v>obdm_wup_cnt[17]</v>
          </cell>
          <cell r="N1262">
            <v>1</v>
          </cell>
          <cell r="O1262" t="str">
            <v>/</v>
          </cell>
          <cell r="P1262">
            <v>1</v>
          </cell>
          <cell r="Q1262">
            <v>0</v>
          </cell>
          <cell r="R1262">
            <v>40</v>
          </cell>
          <cell r="S1262" t="str">
            <v>UB</v>
          </cell>
          <cell r="T1262" t="str">
            <v>-</v>
          </cell>
          <cell r="U1262" t="str">
            <v>12-1</v>
          </cell>
          <cell r="V1262" t="str">
            <v>Barometric Pressure Circuit High Input</v>
          </cell>
        </row>
        <row r="1263">
          <cell r="C1263" t="str">
            <v>obd_baro_lo_envr</v>
          </cell>
          <cell r="D1263" t="str">
            <v>BARO Low Input Environment Condition</v>
          </cell>
          <cell r="E1263" t="str">
            <v>32X</v>
          </cell>
          <cell r="F1263" t="str">
            <v>-</v>
          </cell>
          <cell r="G1263">
            <v>0</v>
          </cell>
          <cell r="H1263">
            <v>1</v>
          </cell>
          <cell r="I1263">
            <v>1</v>
          </cell>
          <cell r="J1263">
            <v>0</v>
          </cell>
          <cell r="K1263" t="str">
            <v>don’t care</v>
          </cell>
          <cell r="L1263" t="str">
            <v>don’t care</v>
          </cell>
          <cell r="M1263" t="str">
            <v>obdm_envr[18]</v>
          </cell>
          <cell r="N1263">
            <v>1</v>
          </cell>
          <cell r="O1263" t="str">
            <v>/</v>
          </cell>
          <cell r="P1263">
            <v>1</v>
          </cell>
          <cell r="Q1263">
            <v>0</v>
          </cell>
          <cell r="R1263">
            <v>1</v>
          </cell>
          <cell r="S1263" t="str">
            <v>UB</v>
          </cell>
          <cell r="T1263" t="str">
            <v>-</v>
          </cell>
          <cell r="U1263" t="str">
            <v>12-1</v>
          </cell>
          <cell r="V1263" t="str">
            <v>Barometric Pressure Circuit Low Input</v>
          </cell>
        </row>
        <row r="1264">
          <cell r="C1264" t="str">
            <v>obd_baro_lo_fail_status</v>
          </cell>
          <cell r="D1264" t="str">
            <v>BARO Low Input Fail Status</v>
          </cell>
          <cell r="E1264" t="str">
            <v>32X</v>
          </cell>
          <cell r="F1264" t="str">
            <v>-</v>
          </cell>
          <cell r="G1264">
            <v>0</v>
          </cell>
          <cell r="H1264">
            <v>255</v>
          </cell>
          <cell r="I1264">
            <v>1</v>
          </cell>
          <cell r="J1264" t="str">
            <v>EEPROM</v>
          </cell>
          <cell r="K1264" t="str">
            <v>don't care</v>
          </cell>
          <cell r="L1264" t="str">
            <v>Power OFF</v>
          </cell>
          <cell r="M1264" t="str">
            <v>obdm_fail_status[18]</v>
          </cell>
          <cell r="N1264">
            <v>1</v>
          </cell>
          <cell r="O1264" t="str">
            <v>/</v>
          </cell>
          <cell r="P1264">
            <v>1</v>
          </cell>
          <cell r="Q1264">
            <v>0</v>
          </cell>
          <cell r="R1264">
            <v>255</v>
          </cell>
          <cell r="S1264" t="str">
            <v>UB</v>
          </cell>
          <cell r="T1264" t="str">
            <v>-</v>
          </cell>
          <cell r="U1264" t="str">
            <v>12-1</v>
          </cell>
          <cell r="V1264" t="str">
            <v>Barometric Pressure Circuit Low Input</v>
          </cell>
        </row>
        <row r="1265">
          <cell r="C1265" t="str">
            <v>obd_baro_lo_fail_rec_wup_cnt</v>
          </cell>
          <cell r="D1265" t="str">
            <v>BARO Low Input Warm Up Cycle Counter</v>
          </cell>
          <cell r="E1265" t="str">
            <v>Power OFF</v>
          </cell>
          <cell r="F1265" t="str">
            <v>-</v>
          </cell>
          <cell r="G1265">
            <v>0</v>
          </cell>
          <cell r="H1265">
            <v>40</v>
          </cell>
          <cell r="I1265">
            <v>1</v>
          </cell>
          <cell r="J1265" t="str">
            <v>EEPROM</v>
          </cell>
          <cell r="K1265" t="str">
            <v>don’t care</v>
          </cell>
          <cell r="L1265" t="str">
            <v>Power OFF</v>
          </cell>
          <cell r="M1265" t="str">
            <v>obdm_wup_cnt[18]</v>
          </cell>
          <cell r="N1265">
            <v>1</v>
          </cell>
          <cell r="O1265" t="str">
            <v>/</v>
          </cell>
          <cell r="P1265">
            <v>1</v>
          </cell>
          <cell r="Q1265">
            <v>0</v>
          </cell>
          <cell r="R1265">
            <v>40</v>
          </cell>
          <cell r="S1265" t="str">
            <v>UB</v>
          </cell>
          <cell r="T1265" t="str">
            <v>-</v>
          </cell>
          <cell r="U1265" t="str">
            <v>12-1</v>
          </cell>
          <cell r="V1265" t="str">
            <v>Barometric Pressure Circuit Low Input</v>
          </cell>
        </row>
        <row r="1266">
          <cell r="C1266" t="str">
            <v>obd_exhp_hi_envr</v>
          </cell>
          <cell r="D1266" t="str">
            <v>EXHP High Input Environment Condition</v>
          </cell>
          <cell r="E1266" t="str">
            <v>32X</v>
          </cell>
          <cell r="F1266" t="str">
            <v>-</v>
          </cell>
          <cell r="G1266">
            <v>0</v>
          </cell>
          <cell r="H1266">
            <v>1</v>
          </cell>
          <cell r="I1266">
            <v>1</v>
          </cell>
          <cell r="J1266">
            <v>0</v>
          </cell>
          <cell r="K1266" t="str">
            <v>don’t care</v>
          </cell>
          <cell r="L1266" t="str">
            <v>don’t care</v>
          </cell>
          <cell r="M1266" t="str">
            <v>obdm_envr[45]</v>
          </cell>
          <cell r="N1266">
            <v>1</v>
          </cell>
          <cell r="O1266" t="str">
            <v>/</v>
          </cell>
          <cell r="P1266">
            <v>1</v>
          </cell>
          <cell r="Q1266">
            <v>0</v>
          </cell>
          <cell r="R1266">
            <v>1</v>
          </cell>
          <cell r="S1266" t="str">
            <v>UB</v>
          </cell>
          <cell r="T1266" t="str">
            <v>-</v>
          </cell>
          <cell r="U1266" t="str">
            <v>12-1</v>
          </cell>
          <cell r="V1266" t="str">
            <v>Exhaust Pressure Sensor Circuit High Input</v>
          </cell>
        </row>
        <row r="1267">
          <cell r="C1267" t="str">
            <v>obd_exhp_hi_fail_status</v>
          </cell>
          <cell r="D1267" t="str">
            <v>EXHP High Input Fail Status</v>
          </cell>
          <cell r="E1267" t="str">
            <v>32X</v>
          </cell>
          <cell r="F1267" t="str">
            <v>-</v>
          </cell>
          <cell r="G1267">
            <v>0</v>
          </cell>
          <cell r="H1267">
            <v>255</v>
          </cell>
          <cell r="I1267">
            <v>1</v>
          </cell>
          <cell r="J1267" t="str">
            <v>EEPROM</v>
          </cell>
          <cell r="K1267" t="str">
            <v>don't care</v>
          </cell>
          <cell r="L1267" t="str">
            <v>Power OFF</v>
          </cell>
          <cell r="M1267" t="str">
            <v>obdm_fail_status[45]</v>
          </cell>
          <cell r="N1267">
            <v>1</v>
          </cell>
          <cell r="O1267" t="str">
            <v>/</v>
          </cell>
          <cell r="P1267">
            <v>1</v>
          </cell>
          <cell r="Q1267">
            <v>0</v>
          </cell>
          <cell r="R1267">
            <v>255</v>
          </cell>
          <cell r="S1267" t="str">
            <v>UB</v>
          </cell>
          <cell r="T1267" t="str">
            <v>-</v>
          </cell>
          <cell r="U1267" t="str">
            <v>12-1</v>
          </cell>
          <cell r="V1267" t="str">
            <v>Exhaust Pressure Sensor Circuit High Input</v>
          </cell>
        </row>
        <row r="1268">
          <cell r="C1268" t="str">
            <v>obd_exhp_hi_fail_rec_wup_cnt</v>
          </cell>
          <cell r="D1268" t="str">
            <v>EXHP High Input Warm Up Cycle Counter</v>
          </cell>
          <cell r="E1268" t="str">
            <v>Power OFF</v>
          </cell>
          <cell r="F1268" t="str">
            <v>-</v>
          </cell>
          <cell r="G1268">
            <v>0</v>
          </cell>
          <cell r="H1268">
            <v>40</v>
          </cell>
          <cell r="I1268">
            <v>1</v>
          </cell>
          <cell r="J1268" t="str">
            <v>EEPROM</v>
          </cell>
          <cell r="K1268" t="str">
            <v>don’t care</v>
          </cell>
          <cell r="L1268" t="str">
            <v>Power OFF</v>
          </cell>
          <cell r="M1268" t="str">
            <v>obdm_wup_cnt[45]</v>
          </cell>
          <cell r="N1268">
            <v>1</v>
          </cell>
          <cell r="O1268" t="str">
            <v>/</v>
          </cell>
          <cell r="P1268">
            <v>1</v>
          </cell>
          <cell r="Q1268">
            <v>0</v>
          </cell>
          <cell r="R1268">
            <v>40</v>
          </cell>
          <cell r="S1268" t="str">
            <v>UB</v>
          </cell>
          <cell r="T1268" t="str">
            <v>-</v>
          </cell>
          <cell r="U1268" t="str">
            <v>12-1</v>
          </cell>
          <cell r="V1268" t="str">
            <v>Exhaust Pressure Sensor Circuit High Input</v>
          </cell>
        </row>
        <row r="1269">
          <cell r="C1269" t="str">
            <v>obd_exhp_lo_envr</v>
          </cell>
          <cell r="D1269" t="str">
            <v>EXHP Low Input Environment Condition</v>
          </cell>
          <cell r="E1269" t="str">
            <v>32X</v>
          </cell>
          <cell r="F1269" t="str">
            <v>-</v>
          </cell>
          <cell r="G1269">
            <v>0</v>
          </cell>
          <cell r="H1269">
            <v>1</v>
          </cell>
          <cell r="I1269">
            <v>1</v>
          </cell>
          <cell r="J1269">
            <v>0</v>
          </cell>
          <cell r="K1269" t="str">
            <v>don’t care</v>
          </cell>
          <cell r="L1269" t="str">
            <v>don’t care</v>
          </cell>
          <cell r="M1269" t="str">
            <v>obdm_envr[46]</v>
          </cell>
          <cell r="N1269">
            <v>1</v>
          </cell>
          <cell r="O1269" t="str">
            <v>/</v>
          </cell>
          <cell r="P1269">
            <v>1</v>
          </cell>
          <cell r="Q1269">
            <v>0</v>
          </cell>
          <cell r="R1269">
            <v>1</v>
          </cell>
          <cell r="S1269" t="str">
            <v>UB</v>
          </cell>
          <cell r="T1269" t="str">
            <v>-</v>
          </cell>
          <cell r="U1269" t="str">
            <v>12-1</v>
          </cell>
          <cell r="V1269" t="str">
            <v>Exhaust Pressure Sensor Circuit Low Input</v>
          </cell>
        </row>
        <row r="1270">
          <cell r="C1270" t="str">
            <v>obd_exhp_lo_fail_status</v>
          </cell>
          <cell r="D1270" t="str">
            <v>EXHP Low Input Fail Status</v>
          </cell>
          <cell r="E1270" t="str">
            <v>32X</v>
          </cell>
          <cell r="F1270" t="str">
            <v>-</v>
          </cell>
          <cell r="G1270">
            <v>0</v>
          </cell>
          <cell r="H1270">
            <v>255</v>
          </cell>
          <cell r="I1270">
            <v>1</v>
          </cell>
          <cell r="J1270" t="str">
            <v>EEPROM</v>
          </cell>
          <cell r="K1270" t="str">
            <v>don't care</v>
          </cell>
          <cell r="L1270" t="str">
            <v>Power OFF</v>
          </cell>
          <cell r="M1270" t="str">
            <v>obdm_fail_status[46]</v>
          </cell>
          <cell r="N1270">
            <v>1</v>
          </cell>
          <cell r="O1270" t="str">
            <v>/</v>
          </cell>
          <cell r="P1270">
            <v>1</v>
          </cell>
          <cell r="Q1270">
            <v>0</v>
          </cell>
          <cell r="R1270">
            <v>255</v>
          </cell>
          <cell r="S1270" t="str">
            <v>UB</v>
          </cell>
          <cell r="T1270" t="str">
            <v>-</v>
          </cell>
          <cell r="U1270" t="str">
            <v>12-1</v>
          </cell>
          <cell r="V1270" t="str">
            <v>Exhaust Pressure Sensor Circuit Low Input</v>
          </cell>
        </row>
        <row r="1271">
          <cell r="C1271" t="str">
            <v>obd_exhp_lo_fail_rec_wup_cnt</v>
          </cell>
          <cell r="D1271" t="str">
            <v>EXHP Low Input Warm Up Cycle Counter</v>
          </cell>
          <cell r="E1271" t="str">
            <v>Power OFF</v>
          </cell>
          <cell r="F1271" t="str">
            <v>-</v>
          </cell>
          <cell r="G1271">
            <v>0</v>
          </cell>
          <cell r="H1271">
            <v>40</v>
          </cell>
          <cell r="I1271">
            <v>1</v>
          </cell>
          <cell r="J1271" t="str">
            <v>EEPROM</v>
          </cell>
          <cell r="K1271" t="str">
            <v>don’t care</v>
          </cell>
          <cell r="L1271" t="str">
            <v>Power OFF</v>
          </cell>
          <cell r="M1271" t="str">
            <v>obdm_wup_cnt[46]</v>
          </cell>
          <cell r="N1271">
            <v>1</v>
          </cell>
          <cell r="O1271" t="str">
            <v>/</v>
          </cell>
          <cell r="P1271">
            <v>1</v>
          </cell>
          <cell r="Q1271">
            <v>0</v>
          </cell>
          <cell r="R1271">
            <v>40</v>
          </cell>
          <cell r="S1271" t="str">
            <v>UB</v>
          </cell>
          <cell r="T1271" t="str">
            <v>-</v>
          </cell>
          <cell r="U1271" t="str">
            <v>12-1</v>
          </cell>
          <cell r="V1271" t="str">
            <v>Exhaust Pressure Sensor Circuit Low Input</v>
          </cell>
        </row>
        <row r="1272">
          <cell r="C1272" t="str">
            <v>obd_exht1_hi_envr</v>
          </cell>
          <cell r="D1272" t="str">
            <v>EXHT1 High Input Environment Condition</v>
          </cell>
          <cell r="E1272" t="str">
            <v>32X</v>
          </cell>
          <cell r="F1272" t="str">
            <v>-</v>
          </cell>
          <cell r="G1272">
            <v>0</v>
          </cell>
          <cell r="H1272">
            <v>1</v>
          </cell>
          <cell r="I1272">
            <v>1</v>
          </cell>
          <cell r="J1272">
            <v>0</v>
          </cell>
          <cell r="K1272" t="str">
            <v>don’t care</v>
          </cell>
          <cell r="L1272" t="str">
            <v>don’t care</v>
          </cell>
          <cell r="M1272" t="str">
            <v>obdm_envr[49]</v>
          </cell>
          <cell r="N1272">
            <v>1</v>
          </cell>
          <cell r="O1272" t="str">
            <v>/</v>
          </cell>
          <cell r="P1272">
            <v>1</v>
          </cell>
          <cell r="Q1272">
            <v>0</v>
          </cell>
          <cell r="R1272">
            <v>1</v>
          </cell>
          <cell r="S1272" t="str">
            <v>UB</v>
          </cell>
          <cell r="T1272" t="str">
            <v>-</v>
          </cell>
          <cell r="U1272" t="str">
            <v>12-1</v>
          </cell>
          <cell r="V1272" t="str">
            <v>Exhaust Temperature Sensor 1 Circuit High Input</v>
          </cell>
        </row>
        <row r="1273">
          <cell r="C1273" t="str">
            <v>obd_exht1_hi_fail_status</v>
          </cell>
          <cell r="D1273" t="str">
            <v>EXHT1 High Input Fail Status</v>
          </cell>
          <cell r="E1273" t="str">
            <v>32X</v>
          </cell>
          <cell r="F1273" t="str">
            <v>-</v>
          </cell>
          <cell r="G1273">
            <v>0</v>
          </cell>
          <cell r="H1273">
            <v>255</v>
          </cell>
          <cell r="I1273">
            <v>1</v>
          </cell>
          <cell r="J1273" t="str">
            <v>EEPROM</v>
          </cell>
          <cell r="K1273" t="str">
            <v>don't care</v>
          </cell>
          <cell r="L1273" t="str">
            <v>Power OFF</v>
          </cell>
          <cell r="M1273" t="str">
            <v>obdm_fail_status[49]</v>
          </cell>
          <cell r="N1273">
            <v>1</v>
          </cell>
          <cell r="O1273" t="str">
            <v>/</v>
          </cell>
          <cell r="P1273">
            <v>1</v>
          </cell>
          <cell r="Q1273">
            <v>0</v>
          </cell>
          <cell r="R1273">
            <v>255</v>
          </cell>
          <cell r="S1273" t="str">
            <v>UB</v>
          </cell>
          <cell r="T1273" t="str">
            <v>-</v>
          </cell>
          <cell r="U1273" t="str">
            <v>12-1</v>
          </cell>
          <cell r="V1273" t="str">
            <v>Exhaust Temperature Sensor 1 Circuit High Input</v>
          </cell>
        </row>
        <row r="1274">
          <cell r="C1274" t="str">
            <v>obd_exht1_hi_fail_rec_wup_cnt</v>
          </cell>
          <cell r="D1274" t="str">
            <v>EXHT1 High Input Warm Up Cycle Counter</v>
          </cell>
          <cell r="E1274" t="str">
            <v>Power OFF</v>
          </cell>
          <cell r="F1274" t="str">
            <v>-</v>
          </cell>
          <cell r="G1274">
            <v>0</v>
          </cell>
          <cell r="H1274">
            <v>40</v>
          </cell>
          <cell r="I1274">
            <v>1</v>
          </cell>
          <cell r="J1274" t="str">
            <v>EEPROM</v>
          </cell>
          <cell r="K1274" t="str">
            <v>don’t care</v>
          </cell>
          <cell r="L1274" t="str">
            <v>Power OFF</v>
          </cell>
          <cell r="M1274" t="str">
            <v>obdm_wup_cnt[49]</v>
          </cell>
          <cell r="N1274">
            <v>1</v>
          </cell>
          <cell r="O1274" t="str">
            <v>/</v>
          </cell>
          <cell r="P1274">
            <v>1</v>
          </cell>
          <cell r="Q1274">
            <v>0</v>
          </cell>
          <cell r="R1274">
            <v>40</v>
          </cell>
          <cell r="S1274" t="str">
            <v>UB</v>
          </cell>
          <cell r="T1274" t="str">
            <v>-</v>
          </cell>
          <cell r="U1274" t="str">
            <v>12-1</v>
          </cell>
          <cell r="V1274" t="str">
            <v>Exhaust Temperature Sensor 1 Circuit High Input</v>
          </cell>
        </row>
        <row r="1275">
          <cell r="C1275" t="str">
            <v>obd_exht1_lo_envr</v>
          </cell>
          <cell r="D1275" t="str">
            <v>EXHT1 Low Input Environment Condition</v>
          </cell>
          <cell r="E1275" t="str">
            <v>32X</v>
          </cell>
          <cell r="F1275" t="str">
            <v>-</v>
          </cell>
          <cell r="G1275">
            <v>0</v>
          </cell>
          <cell r="H1275">
            <v>1</v>
          </cell>
          <cell r="I1275">
            <v>1</v>
          </cell>
          <cell r="J1275">
            <v>0</v>
          </cell>
          <cell r="K1275" t="str">
            <v>don’t care</v>
          </cell>
          <cell r="L1275" t="str">
            <v>don’t care</v>
          </cell>
          <cell r="M1275" t="str">
            <v>obdm_envr[50]</v>
          </cell>
          <cell r="N1275">
            <v>1</v>
          </cell>
          <cell r="O1275" t="str">
            <v>/</v>
          </cell>
          <cell r="P1275">
            <v>1</v>
          </cell>
          <cell r="Q1275">
            <v>0</v>
          </cell>
          <cell r="R1275">
            <v>1</v>
          </cell>
          <cell r="S1275" t="str">
            <v>UB</v>
          </cell>
          <cell r="T1275" t="str">
            <v>-</v>
          </cell>
          <cell r="U1275" t="str">
            <v>12-1</v>
          </cell>
          <cell r="V1275" t="str">
            <v>Exhaust Temperature Sensor 1 Circuit Low Input</v>
          </cell>
        </row>
        <row r="1276">
          <cell r="C1276" t="str">
            <v>obd_exht1_lo_fail_status</v>
          </cell>
          <cell r="D1276" t="str">
            <v>EXHT1 Low Input Fail Status</v>
          </cell>
          <cell r="E1276" t="str">
            <v>32X</v>
          </cell>
          <cell r="F1276" t="str">
            <v>-</v>
          </cell>
          <cell r="G1276">
            <v>0</v>
          </cell>
          <cell r="H1276">
            <v>255</v>
          </cell>
          <cell r="I1276">
            <v>1</v>
          </cell>
          <cell r="J1276" t="str">
            <v>EEPROM</v>
          </cell>
          <cell r="K1276" t="str">
            <v>don't care</v>
          </cell>
          <cell r="L1276" t="str">
            <v>Power OFF</v>
          </cell>
          <cell r="M1276" t="str">
            <v>obdm_fail_status[50]</v>
          </cell>
          <cell r="N1276">
            <v>1</v>
          </cell>
          <cell r="O1276" t="str">
            <v>/</v>
          </cell>
          <cell r="P1276">
            <v>1</v>
          </cell>
          <cell r="Q1276">
            <v>0</v>
          </cell>
          <cell r="R1276">
            <v>255</v>
          </cell>
          <cell r="S1276" t="str">
            <v>UB</v>
          </cell>
          <cell r="T1276" t="str">
            <v>-</v>
          </cell>
          <cell r="U1276" t="str">
            <v>12-1</v>
          </cell>
          <cell r="V1276" t="str">
            <v>Exhaust Temperature Sensor 1 Circuit Low Input</v>
          </cell>
        </row>
        <row r="1277">
          <cell r="C1277" t="str">
            <v>obd_exht1_lo_fail_rec_wup_cnt</v>
          </cell>
          <cell r="D1277" t="str">
            <v>EXHT1 Low Input Warm Up Cycle Counter</v>
          </cell>
          <cell r="E1277" t="str">
            <v>Power OFF</v>
          </cell>
          <cell r="F1277" t="str">
            <v>-</v>
          </cell>
          <cell r="G1277">
            <v>0</v>
          </cell>
          <cell r="H1277">
            <v>40</v>
          </cell>
          <cell r="I1277">
            <v>1</v>
          </cell>
          <cell r="J1277" t="str">
            <v>EEPROM</v>
          </cell>
          <cell r="K1277" t="str">
            <v>don’t care</v>
          </cell>
          <cell r="L1277" t="str">
            <v>Power OFF</v>
          </cell>
          <cell r="M1277" t="str">
            <v>obdm_wup_cnt[50]</v>
          </cell>
          <cell r="N1277">
            <v>1</v>
          </cell>
          <cell r="O1277" t="str">
            <v>/</v>
          </cell>
          <cell r="P1277">
            <v>1</v>
          </cell>
          <cell r="Q1277">
            <v>0</v>
          </cell>
          <cell r="R1277">
            <v>40</v>
          </cell>
          <cell r="S1277" t="str">
            <v>UB</v>
          </cell>
          <cell r="T1277" t="str">
            <v>-</v>
          </cell>
          <cell r="U1277" t="str">
            <v>12-1</v>
          </cell>
          <cell r="V1277" t="str">
            <v>Exhaust Temperature Sensor 1 Circuit Low Input</v>
          </cell>
        </row>
        <row r="1278">
          <cell r="C1278" t="str">
            <v>obd_exht2_hi_envr</v>
          </cell>
          <cell r="D1278" t="str">
            <v>EXHT2 High Input Environment Condition</v>
          </cell>
          <cell r="E1278" t="str">
            <v>32X</v>
          </cell>
          <cell r="F1278" t="str">
            <v>-</v>
          </cell>
          <cell r="G1278">
            <v>0</v>
          </cell>
          <cell r="H1278">
            <v>1</v>
          </cell>
          <cell r="I1278">
            <v>1</v>
          </cell>
          <cell r="J1278">
            <v>0</v>
          </cell>
          <cell r="K1278" t="str">
            <v>don’t care</v>
          </cell>
          <cell r="L1278" t="str">
            <v>don’t care</v>
          </cell>
          <cell r="M1278" t="str">
            <v>obdm_envr[53]</v>
          </cell>
          <cell r="N1278">
            <v>1</v>
          </cell>
          <cell r="O1278" t="str">
            <v>/</v>
          </cell>
          <cell r="P1278">
            <v>1</v>
          </cell>
          <cell r="Q1278">
            <v>0</v>
          </cell>
          <cell r="R1278">
            <v>1</v>
          </cell>
          <cell r="S1278" t="str">
            <v>UB</v>
          </cell>
          <cell r="T1278" t="str">
            <v>-</v>
          </cell>
          <cell r="U1278" t="str">
            <v>12-1</v>
          </cell>
          <cell r="V1278" t="str">
            <v>Exhaust Temperature Sensor 2 Circuit High Input</v>
          </cell>
        </row>
        <row r="1279">
          <cell r="C1279" t="str">
            <v>obd_exht2_hi_fail_status</v>
          </cell>
          <cell r="D1279" t="str">
            <v>EXHT2 High Input Fail Status</v>
          </cell>
          <cell r="E1279" t="str">
            <v>32X</v>
          </cell>
          <cell r="F1279" t="str">
            <v>-</v>
          </cell>
          <cell r="G1279">
            <v>0</v>
          </cell>
          <cell r="H1279">
            <v>255</v>
          </cell>
          <cell r="I1279">
            <v>1</v>
          </cell>
          <cell r="J1279" t="str">
            <v>EEPROM</v>
          </cell>
          <cell r="K1279" t="str">
            <v>don't care</v>
          </cell>
          <cell r="L1279" t="str">
            <v>Power OFF</v>
          </cell>
          <cell r="M1279" t="str">
            <v>obdm_fail_status[53]</v>
          </cell>
          <cell r="N1279">
            <v>1</v>
          </cell>
          <cell r="O1279" t="str">
            <v>/</v>
          </cell>
          <cell r="P1279">
            <v>1</v>
          </cell>
          <cell r="Q1279">
            <v>0</v>
          </cell>
          <cell r="R1279">
            <v>255</v>
          </cell>
          <cell r="S1279" t="str">
            <v>UB</v>
          </cell>
          <cell r="T1279" t="str">
            <v>-</v>
          </cell>
          <cell r="U1279" t="str">
            <v>12-1</v>
          </cell>
          <cell r="V1279" t="str">
            <v>Exhaust Temperature Sensor 2 Circuit High Input</v>
          </cell>
        </row>
        <row r="1280">
          <cell r="C1280" t="str">
            <v>obd_exht2_hi_fail_rec_wup_cnt</v>
          </cell>
          <cell r="D1280" t="str">
            <v>EXHT2 High Input Warm Up Cycle Counter</v>
          </cell>
          <cell r="E1280" t="str">
            <v>Power OFF</v>
          </cell>
          <cell r="F1280" t="str">
            <v>-</v>
          </cell>
          <cell r="G1280">
            <v>0</v>
          </cell>
          <cell r="H1280">
            <v>40</v>
          </cell>
          <cell r="I1280">
            <v>1</v>
          </cell>
          <cell r="J1280" t="str">
            <v>EEPROM</v>
          </cell>
          <cell r="K1280" t="str">
            <v>don’t care</v>
          </cell>
          <cell r="L1280" t="str">
            <v>Power OFF</v>
          </cell>
          <cell r="M1280" t="str">
            <v>obdm_wup_cnt[53]</v>
          </cell>
          <cell r="N1280">
            <v>1</v>
          </cell>
          <cell r="O1280" t="str">
            <v>/</v>
          </cell>
          <cell r="P1280">
            <v>1</v>
          </cell>
          <cell r="Q1280">
            <v>0</v>
          </cell>
          <cell r="R1280">
            <v>40</v>
          </cell>
          <cell r="S1280" t="str">
            <v>UB</v>
          </cell>
          <cell r="T1280" t="str">
            <v>-</v>
          </cell>
          <cell r="U1280" t="str">
            <v>12-1</v>
          </cell>
          <cell r="V1280" t="str">
            <v>Exhaust Temperature Sensor 2 Circuit High Input</v>
          </cell>
        </row>
        <row r="1281">
          <cell r="C1281" t="str">
            <v>obd_exht2_lo_envr</v>
          </cell>
          <cell r="D1281" t="str">
            <v>EXHT2 Low Input Environment Condition</v>
          </cell>
          <cell r="E1281" t="str">
            <v>32X</v>
          </cell>
          <cell r="F1281" t="str">
            <v>-</v>
          </cell>
          <cell r="G1281">
            <v>0</v>
          </cell>
          <cell r="H1281">
            <v>1</v>
          </cell>
          <cell r="I1281">
            <v>1</v>
          </cell>
          <cell r="J1281">
            <v>0</v>
          </cell>
          <cell r="K1281" t="str">
            <v>don’t care</v>
          </cell>
          <cell r="L1281" t="str">
            <v>don’t care</v>
          </cell>
          <cell r="M1281" t="str">
            <v>obdm_envr[54]</v>
          </cell>
          <cell r="N1281">
            <v>1</v>
          </cell>
          <cell r="O1281" t="str">
            <v>/</v>
          </cell>
          <cell r="P1281">
            <v>1</v>
          </cell>
          <cell r="Q1281">
            <v>0</v>
          </cell>
          <cell r="R1281">
            <v>1</v>
          </cell>
          <cell r="S1281" t="str">
            <v>UB</v>
          </cell>
          <cell r="T1281" t="str">
            <v>-</v>
          </cell>
          <cell r="U1281" t="str">
            <v>12-1</v>
          </cell>
          <cell r="V1281" t="str">
            <v>Exhaust Temperature Sensor 2 Circuit Low Input</v>
          </cell>
        </row>
        <row r="1282">
          <cell r="C1282" t="str">
            <v>obd_exht2_lo_fail_status</v>
          </cell>
          <cell r="D1282" t="str">
            <v>EXHT2 Low Input Fail Status</v>
          </cell>
          <cell r="E1282" t="str">
            <v>32X</v>
          </cell>
          <cell r="F1282" t="str">
            <v>-</v>
          </cell>
          <cell r="G1282">
            <v>0</v>
          </cell>
          <cell r="H1282">
            <v>255</v>
          </cell>
          <cell r="I1282">
            <v>1</v>
          </cell>
          <cell r="J1282" t="str">
            <v>EEPROM</v>
          </cell>
          <cell r="K1282" t="str">
            <v>don't care</v>
          </cell>
          <cell r="L1282" t="str">
            <v>Power OFF</v>
          </cell>
          <cell r="M1282" t="str">
            <v>obdm_fail_status[54]</v>
          </cell>
          <cell r="N1282">
            <v>1</v>
          </cell>
          <cell r="O1282" t="str">
            <v>/</v>
          </cell>
          <cell r="P1282">
            <v>1</v>
          </cell>
          <cell r="Q1282">
            <v>0</v>
          </cell>
          <cell r="R1282">
            <v>255</v>
          </cell>
          <cell r="S1282" t="str">
            <v>UB</v>
          </cell>
          <cell r="T1282" t="str">
            <v>-</v>
          </cell>
          <cell r="U1282" t="str">
            <v>12-1</v>
          </cell>
          <cell r="V1282" t="str">
            <v>Exhaust Temperature Sensor 2 Circuit Low Input</v>
          </cell>
        </row>
        <row r="1283">
          <cell r="C1283" t="str">
            <v>obd_exht2_lo_fail_rec_wup_cnt</v>
          </cell>
          <cell r="D1283" t="str">
            <v>EXHT2 Low Input Warm Up Cycle Counter</v>
          </cell>
          <cell r="E1283" t="str">
            <v>Power OFF</v>
          </cell>
          <cell r="F1283" t="str">
            <v>-</v>
          </cell>
          <cell r="G1283">
            <v>0</v>
          </cell>
          <cell r="H1283">
            <v>40</v>
          </cell>
          <cell r="I1283">
            <v>1</v>
          </cell>
          <cell r="J1283" t="str">
            <v>EEPROM</v>
          </cell>
          <cell r="K1283" t="str">
            <v>don’t care</v>
          </cell>
          <cell r="L1283" t="str">
            <v>Power OFF</v>
          </cell>
          <cell r="M1283" t="str">
            <v>obdm_wup_cnt[54]</v>
          </cell>
          <cell r="N1283">
            <v>1</v>
          </cell>
          <cell r="O1283" t="str">
            <v>/</v>
          </cell>
          <cell r="P1283">
            <v>1</v>
          </cell>
          <cell r="Q1283">
            <v>0</v>
          </cell>
          <cell r="R1283">
            <v>40</v>
          </cell>
          <cell r="S1283" t="str">
            <v>UB</v>
          </cell>
          <cell r="T1283" t="str">
            <v>-</v>
          </cell>
          <cell r="U1283" t="str">
            <v>12-1</v>
          </cell>
          <cell r="V1283" t="str">
            <v>Exhaust Temperature Sensor 2 Circuit Low Input</v>
          </cell>
        </row>
        <row r="1284">
          <cell r="C1284" t="str">
            <v>obd_cpu_rec_envr</v>
          </cell>
          <cell r="D1284" t="str">
            <v>CPU Error Environment Condition</v>
          </cell>
          <cell r="E1284" t="str">
            <v>1X</v>
          </cell>
          <cell r="F1284" t="str">
            <v>-</v>
          </cell>
          <cell r="G1284">
            <v>0</v>
          </cell>
          <cell r="H1284">
            <v>1</v>
          </cell>
          <cell r="I1284">
            <v>1</v>
          </cell>
          <cell r="J1284">
            <v>0</v>
          </cell>
          <cell r="K1284" t="str">
            <v>don’t care</v>
          </cell>
          <cell r="L1284" t="str">
            <v>don’t care</v>
          </cell>
          <cell r="M1284" t="str">
            <v>obdm_envr[32]</v>
          </cell>
          <cell r="N1284">
            <v>1</v>
          </cell>
          <cell r="O1284" t="str">
            <v>/</v>
          </cell>
          <cell r="P1284">
            <v>1</v>
          </cell>
          <cell r="Q1284">
            <v>0</v>
          </cell>
          <cell r="R1284">
            <v>1</v>
          </cell>
          <cell r="S1284" t="str">
            <v>UB</v>
          </cell>
          <cell r="T1284" t="str">
            <v>-</v>
          </cell>
          <cell r="U1284" t="str">
            <v>12-1</v>
          </cell>
          <cell r="V1284" t="str">
            <v>CPU Error Record</v>
          </cell>
        </row>
        <row r="1285">
          <cell r="C1285" t="str">
            <v>obd_cpu_rec_fail_status</v>
          </cell>
          <cell r="D1285" t="str">
            <v>CPU Error Fail Status</v>
          </cell>
          <cell r="E1285" t="str">
            <v>1X</v>
          </cell>
          <cell r="F1285" t="str">
            <v>-</v>
          </cell>
          <cell r="G1285">
            <v>0</v>
          </cell>
          <cell r="H1285">
            <v>255</v>
          </cell>
          <cell r="I1285">
            <v>1</v>
          </cell>
          <cell r="J1285" t="str">
            <v>EEPROM</v>
          </cell>
          <cell r="K1285" t="str">
            <v>don't care</v>
          </cell>
          <cell r="L1285" t="str">
            <v>Power OFF</v>
          </cell>
          <cell r="M1285" t="str">
            <v>obdm_fail_status[32]</v>
          </cell>
          <cell r="N1285">
            <v>1</v>
          </cell>
          <cell r="O1285" t="str">
            <v>/</v>
          </cell>
          <cell r="P1285">
            <v>1</v>
          </cell>
          <cell r="Q1285">
            <v>0</v>
          </cell>
          <cell r="R1285">
            <v>255</v>
          </cell>
          <cell r="S1285" t="str">
            <v>UB</v>
          </cell>
          <cell r="T1285" t="str">
            <v>-</v>
          </cell>
          <cell r="U1285" t="str">
            <v>12-1</v>
          </cell>
          <cell r="V1285" t="str">
            <v>CPU Error Record</v>
          </cell>
        </row>
        <row r="1286">
          <cell r="C1286" t="str">
            <v>obd_cpu_rec_fail_rec_wup_cnt</v>
          </cell>
          <cell r="D1286" t="str">
            <v>CPU Error Warm Up Cycle Counter</v>
          </cell>
          <cell r="E1286" t="str">
            <v>Power OFF</v>
          </cell>
          <cell r="F1286" t="str">
            <v>-</v>
          </cell>
          <cell r="G1286">
            <v>0</v>
          </cell>
          <cell r="H1286">
            <v>40</v>
          </cell>
          <cell r="I1286">
            <v>1</v>
          </cell>
          <cell r="J1286" t="str">
            <v>EEPROM</v>
          </cell>
          <cell r="K1286" t="str">
            <v>don’t care</v>
          </cell>
          <cell r="L1286" t="str">
            <v>Power OFF</v>
          </cell>
          <cell r="M1286" t="str">
            <v>obdm_wup_cnt[32]</v>
          </cell>
          <cell r="N1286">
            <v>1</v>
          </cell>
          <cell r="O1286" t="str">
            <v>/</v>
          </cell>
          <cell r="P1286">
            <v>1</v>
          </cell>
          <cell r="Q1286">
            <v>0</v>
          </cell>
          <cell r="R1286">
            <v>40</v>
          </cell>
          <cell r="S1286" t="str">
            <v>UB</v>
          </cell>
          <cell r="T1286" t="str">
            <v>-</v>
          </cell>
          <cell r="U1286" t="str">
            <v>12-1</v>
          </cell>
          <cell r="V1286" t="str">
            <v>CPU Error Record</v>
          </cell>
        </row>
        <row r="1287">
          <cell r="C1287" t="str">
            <v>obd_sub_cpu_envr</v>
          </cell>
          <cell r="D1287" t="str">
            <v>SUB CPU Environment Condition</v>
          </cell>
          <cell r="E1287" t="str">
            <v>1X</v>
          </cell>
          <cell r="F1287" t="str">
            <v>-</v>
          </cell>
          <cell r="G1287">
            <v>0</v>
          </cell>
          <cell r="H1287">
            <v>1</v>
          </cell>
          <cell r="I1287">
            <v>1</v>
          </cell>
          <cell r="J1287">
            <v>0</v>
          </cell>
          <cell r="K1287" t="str">
            <v>don’t care</v>
          </cell>
          <cell r="L1287" t="str">
            <v>don’t care</v>
          </cell>
          <cell r="M1287" t="str">
            <v>obdm_envr[100]</v>
          </cell>
          <cell r="N1287">
            <v>1</v>
          </cell>
          <cell r="O1287" t="str">
            <v>/</v>
          </cell>
          <cell r="P1287">
            <v>1</v>
          </cell>
          <cell r="Q1287">
            <v>0</v>
          </cell>
          <cell r="R1287">
            <v>1</v>
          </cell>
          <cell r="S1287" t="str">
            <v>UB</v>
          </cell>
          <cell r="T1287" t="str">
            <v>-</v>
          </cell>
          <cell r="U1287" t="str">
            <v>12-1</v>
          </cell>
          <cell r="V1287" t="str">
            <v>SUB-CPU Error</v>
          </cell>
        </row>
        <row r="1288">
          <cell r="C1288" t="str">
            <v>obd_sub_cpu_fail_status</v>
          </cell>
          <cell r="D1288" t="str">
            <v>SUB CPU Fail Status</v>
          </cell>
          <cell r="E1288" t="str">
            <v>1X</v>
          </cell>
          <cell r="F1288" t="str">
            <v>-</v>
          </cell>
          <cell r="G1288">
            <v>0</v>
          </cell>
          <cell r="H1288">
            <v>255</v>
          </cell>
          <cell r="I1288">
            <v>1</v>
          </cell>
          <cell r="J1288" t="str">
            <v>EEPROM</v>
          </cell>
          <cell r="K1288" t="str">
            <v>don't care</v>
          </cell>
          <cell r="L1288" t="str">
            <v>Power OFF</v>
          </cell>
          <cell r="M1288" t="str">
            <v>obdm_fail_status[100]</v>
          </cell>
          <cell r="N1288">
            <v>1</v>
          </cell>
          <cell r="O1288" t="str">
            <v>/</v>
          </cell>
          <cell r="P1288">
            <v>1</v>
          </cell>
          <cell r="Q1288">
            <v>0</v>
          </cell>
          <cell r="R1288">
            <v>255</v>
          </cell>
          <cell r="S1288" t="str">
            <v>UB</v>
          </cell>
          <cell r="T1288" t="str">
            <v>-</v>
          </cell>
          <cell r="U1288" t="str">
            <v>12-1</v>
          </cell>
          <cell r="V1288" t="str">
            <v>SUB-CPU Error</v>
          </cell>
        </row>
        <row r="1289">
          <cell r="C1289" t="str">
            <v>obd_sub_cpu_fail_rec_wup_cnt</v>
          </cell>
          <cell r="D1289" t="str">
            <v>SUB CPU Warm Up Cycle Counter</v>
          </cell>
          <cell r="E1289" t="str">
            <v>Power OFF</v>
          </cell>
          <cell r="F1289" t="str">
            <v>-</v>
          </cell>
          <cell r="G1289">
            <v>0</v>
          </cell>
          <cell r="H1289">
            <v>40</v>
          </cell>
          <cell r="I1289">
            <v>1</v>
          </cell>
          <cell r="J1289" t="str">
            <v>EEPROM</v>
          </cell>
          <cell r="K1289" t="str">
            <v>don’t care</v>
          </cell>
          <cell r="L1289" t="str">
            <v>Power OFF</v>
          </cell>
          <cell r="M1289" t="str">
            <v>obdm_wup_cnt[100]</v>
          </cell>
          <cell r="N1289">
            <v>1</v>
          </cell>
          <cell r="O1289" t="str">
            <v>/</v>
          </cell>
          <cell r="P1289">
            <v>1</v>
          </cell>
          <cell r="Q1289">
            <v>0</v>
          </cell>
          <cell r="R1289">
            <v>40</v>
          </cell>
          <cell r="S1289" t="str">
            <v>UB</v>
          </cell>
          <cell r="T1289" t="str">
            <v>-</v>
          </cell>
          <cell r="U1289" t="str">
            <v>12-1</v>
          </cell>
          <cell r="V1289" t="str">
            <v>SUB-CPU Error</v>
          </cell>
        </row>
        <row r="1290">
          <cell r="C1290" t="str">
            <v>obd_adc_envr</v>
          </cell>
          <cell r="D1290" t="str">
            <v>AD Converter Environment Condition</v>
          </cell>
          <cell r="E1290" t="str">
            <v>1X</v>
          </cell>
          <cell r="F1290" t="str">
            <v>-</v>
          </cell>
          <cell r="G1290">
            <v>0</v>
          </cell>
          <cell r="H1290">
            <v>1</v>
          </cell>
          <cell r="I1290">
            <v>1</v>
          </cell>
          <cell r="J1290">
            <v>0</v>
          </cell>
          <cell r="K1290" t="str">
            <v>don’t care</v>
          </cell>
          <cell r="L1290" t="str">
            <v>don’t care</v>
          </cell>
          <cell r="M1290" t="str">
            <v>obdm_envr[6]</v>
          </cell>
          <cell r="N1290">
            <v>1</v>
          </cell>
          <cell r="O1290" t="str">
            <v>/</v>
          </cell>
          <cell r="P1290">
            <v>1</v>
          </cell>
          <cell r="Q1290">
            <v>0</v>
          </cell>
          <cell r="R1290">
            <v>1</v>
          </cell>
          <cell r="S1290" t="str">
            <v>UB</v>
          </cell>
          <cell r="T1290" t="str">
            <v>-</v>
          </cell>
          <cell r="U1290" t="str">
            <v>12-1</v>
          </cell>
          <cell r="V1290" t="str">
            <v>AD Converter Error</v>
          </cell>
        </row>
        <row r="1291">
          <cell r="C1291" t="str">
            <v>obd_adc_fail_status</v>
          </cell>
          <cell r="D1291" t="str">
            <v>AD Converter Fail Status</v>
          </cell>
          <cell r="E1291" t="str">
            <v>1X</v>
          </cell>
          <cell r="F1291" t="str">
            <v>-</v>
          </cell>
          <cell r="G1291">
            <v>0</v>
          </cell>
          <cell r="H1291">
            <v>255</v>
          </cell>
          <cell r="I1291">
            <v>1</v>
          </cell>
          <cell r="J1291" t="str">
            <v>EEPROM</v>
          </cell>
          <cell r="K1291" t="str">
            <v>don't care</v>
          </cell>
          <cell r="L1291" t="str">
            <v>Power OFF</v>
          </cell>
          <cell r="M1291" t="str">
            <v>obdm_fail_status[6]</v>
          </cell>
          <cell r="N1291">
            <v>1</v>
          </cell>
          <cell r="O1291" t="str">
            <v>/</v>
          </cell>
          <cell r="P1291">
            <v>1</v>
          </cell>
          <cell r="Q1291">
            <v>0</v>
          </cell>
          <cell r="R1291">
            <v>255</v>
          </cell>
          <cell r="S1291" t="str">
            <v>UB</v>
          </cell>
          <cell r="T1291" t="str">
            <v>-</v>
          </cell>
          <cell r="U1291" t="str">
            <v>12-1</v>
          </cell>
          <cell r="V1291" t="str">
            <v>AD Converter Error</v>
          </cell>
        </row>
        <row r="1292">
          <cell r="C1292" t="str">
            <v>obd_adc_fail_rec_wup_cnt</v>
          </cell>
          <cell r="D1292" t="str">
            <v>AD Converter Warm Up Cycle Counter</v>
          </cell>
          <cell r="E1292" t="str">
            <v>Power OFF</v>
          </cell>
          <cell r="F1292" t="str">
            <v>-</v>
          </cell>
          <cell r="G1292">
            <v>0</v>
          </cell>
          <cell r="H1292">
            <v>40</v>
          </cell>
          <cell r="I1292">
            <v>1</v>
          </cell>
          <cell r="J1292" t="str">
            <v>EEPROM</v>
          </cell>
          <cell r="K1292" t="str">
            <v>don’t care</v>
          </cell>
          <cell r="L1292" t="str">
            <v>Power OFF</v>
          </cell>
          <cell r="M1292" t="str">
            <v>obdm_wup_cnt[6]</v>
          </cell>
          <cell r="N1292">
            <v>1</v>
          </cell>
          <cell r="O1292" t="str">
            <v>/</v>
          </cell>
          <cell r="P1292">
            <v>1</v>
          </cell>
          <cell r="Q1292">
            <v>0</v>
          </cell>
          <cell r="R1292">
            <v>40</v>
          </cell>
          <cell r="S1292" t="str">
            <v>UB</v>
          </cell>
          <cell r="T1292" t="str">
            <v>-</v>
          </cell>
          <cell r="U1292" t="str">
            <v>12-1</v>
          </cell>
          <cell r="V1292" t="str">
            <v>AD Converter Error</v>
          </cell>
        </row>
        <row r="1293">
          <cell r="C1293" t="str">
            <v>obd_5v1_envr</v>
          </cell>
          <cell r="D1293" t="str">
            <v>5V Ref1 Environment Condition</v>
          </cell>
          <cell r="E1293" t="str">
            <v>32X</v>
          </cell>
          <cell r="F1293" t="str">
            <v>-</v>
          </cell>
          <cell r="G1293">
            <v>0</v>
          </cell>
          <cell r="H1293">
            <v>1</v>
          </cell>
          <cell r="I1293">
            <v>1</v>
          </cell>
          <cell r="J1293">
            <v>0</v>
          </cell>
          <cell r="K1293" t="str">
            <v>don’t care</v>
          </cell>
          <cell r="L1293" t="str">
            <v>don’t care</v>
          </cell>
          <cell r="M1293" t="str">
            <v>obdm_envr[1]</v>
          </cell>
          <cell r="N1293">
            <v>1</v>
          </cell>
          <cell r="O1293" t="str">
            <v>/</v>
          </cell>
          <cell r="P1293">
            <v>1</v>
          </cell>
          <cell r="Q1293">
            <v>0</v>
          </cell>
          <cell r="R1293">
            <v>1</v>
          </cell>
          <cell r="S1293" t="str">
            <v>UB</v>
          </cell>
          <cell r="T1293" t="str">
            <v>-</v>
          </cell>
          <cell r="U1293" t="str">
            <v>12-1</v>
          </cell>
          <cell r="V1293" t="str">
            <v>5 Volt Reference 1 Circuit</v>
          </cell>
        </row>
        <row r="1294">
          <cell r="C1294" t="str">
            <v>obd_5v1_fail_status</v>
          </cell>
          <cell r="D1294" t="str">
            <v>5V Ref1 Fail Status</v>
          </cell>
          <cell r="E1294" t="str">
            <v>32X</v>
          </cell>
          <cell r="F1294" t="str">
            <v>-</v>
          </cell>
          <cell r="G1294">
            <v>0</v>
          </cell>
          <cell r="H1294">
            <v>255</v>
          </cell>
          <cell r="I1294">
            <v>1</v>
          </cell>
          <cell r="J1294" t="str">
            <v>EEPROM</v>
          </cell>
          <cell r="K1294" t="str">
            <v>don't care</v>
          </cell>
          <cell r="L1294" t="str">
            <v>Power OFF</v>
          </cell>
          <cell r="M1294" t="str">
            <v>obdm_fail_status[1]</v>
          </cell>
          <cell r="N1294">
            <v>1</v>
          </cell>
          <cell r="O1294" t="str">
            <v>/</v>
          </cell>
          <cell r="P1294">
            <v>1</v>
          </cell>
          <cell r="Q1294">
            <v>0</v>
          </cell>
          <cell r="R1294">
            <v>255</v>
          </cell>
          <cell r="S1294" t="str">
            <v>UB</v>
          </cell>
          <cell r="T1294" t="str">
            <v>-</v>
          </cell>
          <cell r="U1294" t="str">
            <v>12-1</v>
          </cell>
          <cell r="V1294" t="str">
            <v>5 Volt Reference 1 Circuit</v>
          </cell>
        </row>
        <row r="1295">
          <cell r="C1295" t="str">
            <v>obd_5v1_fail_rec_wup_cnt</v>
          </cell>
          <cell r="D1295" t="str">
            <v>5V Ref1 Warm Up Cycle Counter</v>
          </cell>
          <cell r="E1295" t="str">
            <v>Power OFF</v>
          </cell>
          <cell r="F1295" t="str">
            <v>-</v>
          </cell>
          <cell r="G1295">
            <v>0</v>
          </cell>
          <cell r="H1295">
            <v>40</v>
          </cell>
          <cell r="I1295">
            <v>1</v>
          </cell>
          <cell r="J1295" t="str">
            <v>EEPROM</v>
          </cell>
          <cell r="K1295" t="str">
            <v>don’t care</v>
          </cell>
          <cell r="L1295" t="str">
            <v>Power OFF</v>
          </cell>
          <cell r="M1295" t="str">
            <v>obdm_wup_cnt[1]</v>
          </cell>
          <cell r="N1295">
            <v>1</v>
          </cell>
          <cell r="O1295" t="str">
            <v>/</v>
          </cell>
          <cell r="P1295">
            <v>1</v>
          </cell>
          <cell r="Q1295">
            <v>0</v>
          </cell>
          <cell r="R1295">
            <v>40</v>
          </cell>
          <cell r="S1295" t="str">
            <v>UB</v>
          </cell>
          <cell r="T1295" t="str">
            <v>-</v>
          </cell>
          <cell r="U1295" t="str">
            <v>12-1</v>
          </cell>
          <cell r="V1295" t="str">
            <v>5 Volt Reference 1 Circuit</v>
          </cell>
        </row>
        <row r="1296">
          <cell r="C1296" t="str">
            <v>obd_5v2_envr</v>
          </cell>
          <cell r="D1296" t="str">
            <v>5V Ref2 Environment Condition</v>
          </cell>
          <cell r="E1296" t="str">
            <v>32X</v>
          </cell>
          <cell r="F1296" t="str">
            <v>-</v>
          </cell>
          <cell r="G1296">
            <v>0</v>
          </cell>
          <cell r="H1296">
            <v>1</v>
          </cell>
          <cell r="I1296">
            <v>1</v>
          </cell>
          <cell r="J1296">
            <v>0</v>
          </cell>
          <cell r="K1296" t="str">
            <v>don’t care</v>
          </cell>
          <cell r="L1296" t="str">
            <v>don’t care</v>
          </cell>
          <cell r="M1296" t="str">
            <v>obdm_envr[2]</v>
          </cell>
          <cell r="N1296">
            <v>1</v>
          </cell>
          <cell r="O1296" t="str">
            <v>/</v>
          </cell>
          <cell r="P1296">
            <v>1</v>
          </cell>
          <cell r="Q1296">
            <v>0</v>
          </cell>
          <cell r="R1296">
            <v>1</v>
          </cell>
          <cell r="S1296" t="str">
            <v>UB</v>
          </cell>
          <cell r="T1296" t="str">
            <v>-</v>
          </cell>
          <cell r="U1296" t="str">
            <v>12-1</v>
          </cell>
          <cell r="V1296" t="str">
            <v>5 Volt Reference 2 Circuit</v>
          </cell>
        </row>
        <row r="1297">
          <cell r="C1297" t="str">
            <v>obd_5v2_fail_status</v>
          </cell>
          <cell r="D1297" t="str">
            <v>5V Ref2 Fail Status</v>
          </cell>
          <cell r="E1297" t="str">
            <v>32X</v>
          </cell>
          <cell r="F1297" t="str">
            <v>-</v>
          </cell>
          <cell r="G1297">
            <v>0</v>
          </cell>
          <cell r="H1297">
            <v>255</v>
          </cell>
          <cell r="I1297">
            <v>1</v>
          </cell>
          <cell r="J1297" t="str">
            <v>EEPROM</v>
          </cell>
          <cell r="K1297" t="str">
            <v>don't care</v>
          </cell>
          <cell r="L1297" t="str">
            <v>Power OFF</v>
          </cell>
          <cell r="M1297" t="str">
            <v>obdm_fail_status[2]</v>
          </cell>
          <cell r="N1297">
            <v>1</v>
          </cell>
          <cell r="O1297" t="str">
            <v>/</v>
          </cell>
          <cell r="P1297">
            <v>1</v>
          </cell>
          <cell r="Q1297">
            <v>0</v>
          </cell>
          <cell r="R1297">
            <v>255</v>
          </cell>
          <cell r="S1297" t="str">
            <v>UB</v>
          </cell>
          <cell r="T1297" t="str">
            <v>-</v>
          </cell>
          <cell r="U1297" t="str">
            <v>12-1</v>
          </cell>
          <cell r="V1297" t="str">
            <v>5 Volt Reference 2 Circuit</v>
          </cell>
        </row>
        <row r="1298">
          <cell r="C1298" t="str">
            <v>obd_5v2_fail_rec_wup_cnt</v>
          </cell>
          <cell r="D1298" t="str">
            <v>5V Ref2 Warm Up Cycle Counter</v>
          </cell>
          <cell r="E1298" t="str">
            <v>Power OFF</v>
          </cell>
          <cell r="F1298" t="str">
            <v>-</v>
          </cell>
          <cell r="G1298">
            <v>0</v>
          </cell>
          <cell r="H1298">
            <v>40</v>
          </cell>
          <cell r="I1298">
            <v>1</v>
          </cell>
          <cell r="J1298" t="str">
            <v>EEPROM</v>
          </cell>
          <cell r="K1298" t="str">
            <v>don’t care</v>
          </cell>
          <cell r="L1298" t="str">
            <v>Power OFF</v>
          </cell>
          <cell r="M1298" t="str">
            <v>obdm_wup_cnt[2]</v>
          </cell>
          <cell r="N1298">
            <v>1</v>
          </cell>
          <cell r="O1298" t="str">
            <v>/</v>
          </cell>
          <cell r="P1298">
            <v>1</v>
          </cell>
          <cell r="Q1298">
            <v>0</v>
          </cell>
          <cell r="R1298">
            <v>40</v>
          </cell>
          <cell r="S1298" t="str">
            <v>UB</v>
          </cell>
          <cell r="T1298" t="str">
            <v>-</v>
          </cell>
          <cell r="U1298" t="str">
            <v>12-1</v>
          </cell>
          <cell r="V1298" t="str">
            <v>5 Volt Reference 2 Circuit</v>
          </cell>
        </row>
        <row r="1299">
          <cell r="C1299" t="str">
            <v>obd_5v3_envr</v>
          </cell>
          <cell r="D1299" t="str">
            <v>5V Ref3 Environment Condition</v>
          </cell>
          <cell r="E1299" t="str">
            <v>32X</v>
          </cell>
          <cell r="F1299" t="str">
            <v>-</v>
          </cell>
          <cell r="G1299">
            <v>0</v>
          </cell>
          <cell r="H1299">
            <v>1</v>
          </cell>
          <cell r="I1299">
            <v>1</v>
          </cell>
          <cell r="J1299">
            <v>0</v>
          </cell>
          <cell r="K1299" t="str">
            <v>don’t care</v>
          </cell>
          <cell r="L1299" t="str">
            <v>don’t care</v>
          </cell>
          <cell r="M1299" t="str">
            <v>obdm_envr[3]</v>
          </cell>
          <cell r="N1299">
            <v>1</v>
          </cell>
          <cell r="O1299" t="str">
            <v>/</v>
          </cell>
          <cell r="P1299">
            <v>1</v>
          </cell>
          <cell r="Q1299">
            <v>0</v>
          </cell>
          <cell r="R1299">
            <v>1</v>
          </cell>
          <cell r="S1299" t="str">
            <v>UB</v>
          </cell>
          <cell r="T1299" t="str">
            <v>-</v>
          </cell>
          <cell r="U1299" t="str">
            <v>12-1</v>
          </cell>
          <cell r="V1299" t="str">
            <v>5 Volt Reference 3 Circuit</v>
          </cell>
        </row>
        <row r="1300">
          <cell r="C1300" t="str">
            <v>obd_5v3_fail_status</v>
          </cell>
          <cell r="D1300" t="str">
            <v>5V Ref3 Fail Status</v>
          </cell>
          <cell r="E1300" t="str">
            <v>32X</v>
          </cell>
          <cell r="F1300" t="str">
            <v>-</v>
          </cell>
          <cell r="G1300">
            <v>0</v>
          </cell>
          <cell r="H1300">
            <v>255</v>
          </cell>
          <cell r="I1300">
            <v>1</v>
          </cell>
          <cell r="J1300" t="str">
            <v>EEPROM</v>
          </cell>
          <cell r="K1300" t="str">
            <v>don't care</v>
          </cell>
          <cell r="L1300" t="str">
            <v>Power OFF</v>
          </cell>
          <cell r="M1300" t="str">
            <v>obdm_fail_status[3]</v>
          </cell>
          <cell r="N1300">
            <v>1</v>
          </cell>
          <cell r="O1300" t="str">
            <v>/</v>
          </cell>
          <cell r="P1300">
            <v>1</v>
          </cell>
          <cell r="Q1300">
            <v>0</v>
          </cell>
          <cell r="R1300">
            <v>255</v>
          </cell>
          <cell r="S1300" t="str">
            <v>UB</v>
          </cell>
          <cell r="T1300" t="str">
            <v>-</v>
          </cell>
          <cell r="U1300" t="str">
            <v>12-1</v>
          </cell>
          <cell r="V1300" t="str">
            <v>5 Volt Reference 3 Circuit</v>
          </cell>
        </row>
        <row r="1301">
          <cell r="C1301" t="str">
            <v>obd_5v3_fail_rec_wup_cnt</v>
          </cell>
          <cell r="D1301" t="str">
            <v>5V Ref3 Warm Up Cycle Counter</v>
          </cell>
          <cell r="E1301" t="str">
            <v>Power OFF</v>
          </cell>
          <cell r="F1301" t="str">
            <v>-</v>
          </cell>
          <cell r="G1301">
            <v>0</v>
          </cell>
          <cell r="H1301">
            <v>40</v>
          </cell>
          <cell r="I1301">
            <v>1</v>
          </cell>
          <cell r="J1301" t="str">
            <v>EEPROM</v>
          </cell>
          <cell r="K1301" t="str">
            <v>don’t care</v>
          </cell>
          <cell r="L1301" t="str">
            <v>Power OFF</v>
          </cell>
          <cell r="M1301" t="str">
            <v>obdm_wup_cnt[3]</v>
          </cell>
          <cell r="N1301">
            <v>1</v>
          </cell>
          <cell r="O1301" t="str">
            <v>/</v>
          </cell>
          <cell r="P1301">
            <v>1</v>
          </cell>
          <cell r="Q1301">
            <v>0</v>
          </cell>
          <cell r="R1301">
            <v>40</v>
          </cell>
          <cell r="S1301" t="str">
            <v>UB</v>
          </cell>
          <cell r="T1301" t="str">
            <v>-</v>
          </cell>
          <cell r="U1301" t="str">
            <v>12-1</v>
          </cell>
          <cell r="V1301" t="str">
            <v>5 Volt Reference 3 Circuit</v>
          </cell>
        </row>
        <row r="1302">
          <cell r="C1302" t="str">
            <v>obd_5v4_envr</v>
          </cell>
          <cell r="D1302" t="str">
            <v>5V Ref4 Environment Condition</v>
          </cell>
          <cell r="E1302" t="str">
            <v>32X</v>
          </cell>
          <cell r="F1302" t="str">
            <v>-</v>
          </cell>
          <cell r="G1302">
            <v>0</v>
          </cell>
          <cell r="H1302">
            <v>1</v>
          </cell>
          <cell r="I1302">
            <v>1</v>
          </cell>
          <cell r="J1302">
            <v>0</v>
          </cell>
          <cell r="K1302" t="str">
            <v>don’t care</v>
          </cell>
          <cell r="L1302" t="str">
            <v>don’t care</v>
          </cell>
          <cell r="M1302" t="str">
            <v>obdm_envr[4]</v>
          </cell>
          <cell r="N1302">
            <v>1</v>
          </cell>
          <cell r="O1302" t="str">
            <v>/</v>
          </cell>
          <cell r="P1302">
            <v>1</v>
          </cell>
          <cell r="Q1302">
            <v>0</v>
          </cell>
          <cell r="R1302">
            <v>1</v>
          </cell>
          <cell r="S1302" t="str">
            <v>UB</v>
          </cell>
          <cell r="T1302" t="str">
            <v>-</v>
          </cell>
          <cell r="U1302" t="str">
            <v>12-1</v>
          </cell>
          <cell r="V1302" t="str">
            <v>5 Volt Reference 4 Circuit</v>
          </cell>
        </row>
        <row r="1303">
          <cell r="C1303" t="str">
            <v>obd_5v4_fail_status</v>
          </cell>
          <cell r="D1303" t="str">
            <v>5V Ref4 Fail Status</v>
          </cell>
          <cell r="E1303" t="str">
            <v>32X</v>
          </cell>
          <cell r="F1303" t="str">
            <v>-</v>
          </cell>
          <cell r="G1303">
            <v>0</v>
          </cell>
          <cell r="H1303">
            <v>255</v>
          </cell>
          <cell r="I1303">
            <v>1</v>
          </cell>
          <cell r="J1303" t="str">
            <v>EEPROM</v>
          </cell>
          <cell r="K1303" t="str">
            <v>don't care</v>
          </cell>
          <cell r="L1303" t="str">
            <v>Power OFF</v>
          </cell>
          <cell r="M1303" t="str">
            <v>obdm_fail_status[4]</v>
          </cell>
          <cell r="N1303">
            <v>1</v>
          </cell>
          <cell r="O1303" t="str">
            <v>/</v>
          </cell>
          <cell r="P1303">
            <v>1</v>
          </cell>
          <cell r="Q1303">
            <v>0</v>
          </cell>
          <cell r="R1303">
            <v>255</v>
          </cell>
          <cell r="S1303" t="str">
            <v>UB</v>
          </cell>
          <cell r="T1303" t="str">
            <v>-</v>
          </cell>
          <cell r="U1303" t="str">
            <v>12-1</v>
          </cell>
          <cell r="V1303" t="str">
            <v>5 Volt Reference 4 Circuit</v>
          </cell>
        </row>
        <row r="1304">
          <cell r="C1304" t="str">
            <v>obd_5v4_fail_rec_wup_cnt</v>
          </cell>
          <cell r="D1304" t="str">
            <v>5V Ref4 arm Up Cycle CounterI</v>
          </cell>
          <cell r="E1304" t="str">
            <v>Power OFF</v>
          </cell>
          <cell r="F1304" t="str">
            <v>-</v>
          </cell>
          <cell r="G1304">
            <v>0</v>
          </cell>
          <cell r="H1304">
            <v>40</v>
          </cell>
          <cell r="I1304">
            <v>1</v>
          </cell>
          <cell r="J1304" t="str">
            <v>EEPROM</v>
          </cell>
          <cell r="K1304" t="str">
            <v>don’t care</v>
          </cell>
          <cell r="L1304" t="str">
            <v>Power OFF</v>
          </cell>
          <cell r="M1304" t="str">
            <v>obdm_wup_cnt[4]</v>
          </cell>
          <cell r="N1304">
            <v>1</v>
          </cell>
          <cell r="O1304" t="str">
            <v>/</v>
          </cell>
          <cell r="P1304">
            <v>1</v>
          </cell>
          <cell r="Q1304">
            <v>0</v>
          </cell>
          <cell r="R1304">
            <v>40</v>
          </cell>
          <cell r="S1304" t="str">
            <v>UB</v>
          </cell>
          <cell r="T1304" t="str">
            <v>-</v>
          </cell>
          <cell r="U1304" t="str">
            <v>12-1</v>
          </cell>
          <cell r="V1304" t="str">
            <v>5 Volt Reference 4 Circuit</v>
          </cell>
        </row>
        <row r="1305">
          <cell r="C1305" t="str">
            <v>obd_5v5_envr</v>
          </cell>
          <cell r="D1305" t="str">
            <v>5V Ref5 Environment Condition</v>
          </cell>
          <cell r="E1305" t="str">
            <v>32X</v>
          </cell>
          <cell r="F1305" t="str">
            <v>-</v>
          </cell>
          <cell r="G1305">
            <v>0</v>
          </cell>
          <cell r="H1305">
            <v>1</v>
          </cell>
          <cell r="I1305">
            <v>1</v>
          </cell>
          <cell r="J1305">
            <v>0</v>
          </cell>
          <cell r="K1305" t="str">
            <v>don’t care</v>
          </cell>
          <cell r="L1305" t="str">
            <v>don’t care</v>
          </cell>
          <cell r="M1305" t="str">
            <v>obdm_envr[5]</v>
          </cell>
          <cell r="N1305">
            <v>1</v>
          </cell>
          <cell r="O1305" t="str">
            <v>/</v>
          </cell>
          <cell r="P1305">
            <v>1</v>
          </cell>
          <cell r="Q1305">
            <v>0</v>
          </cell>
          <cell r="R1305">
            <v>1</v>
          </cell>
          <cell r="S1305" t="str">
            <v>UB</v>
          </cell>
          <cell r="T1305" t="str">
            <v>-</v>
          </cell>
          <cell r="U1305" t="str">
            <v>12-1</v>
          </cell>
          <cell r="V1305" t="str">
            <v>5 Volt Reference 5 Circuit</v>
          </cell>
        </row>
        <row r="1306">
          <cell r="C1306" t="str">
            <v>obd_5v5_fail_status</v>
          </cell>
          <cell r="D1306" t="str">
            <v>5V Ref5 Fail Status</v>
          </cell>
          <cell r="E1306" t="str">
            <v>32X</v>
          </cell>
          <cell r="F1306" t="str">
            <v>-</v>
          </cell>
          <cell r="G1306">
            <v>0</v>
          </cell>
          <cell r="H1306">
            <v>255</v>
          </cell>
          <cell r="I1306">
            <v>1</v>
          </cell>
          <cell r="J1306" t="str">
            <v>EEPROM</v>
          </cell>
          <cell r="K1306" t="str">
            <v>don't care</v>
          </cell>
          <cell r="L1306" t="str">
            <v>Power OFF</v>
          </cell>
          <cell r="M1306" t="str">
            <v>obdm_fail_status[5]</v>
          </cell>
          <cell r="N1306">
            <v>1</v>
          </cell>
          <cell r="O1306" t="str">
            <v>/</v>
          </cell>
          <cell r="P1306">
            <v>1</v>
          </cell>
          <cell r="Q1306">
            <v>0</v>
          </cell>
          <cell r="R1306">
            <v>255</v>
          </cell>
          <cell r="S1306" t="str">
            <v>UB</v>
          </cell>
          <cell r="T1306" t="str">
            <v>-</v>
          </cell>
          <cell r="U1306" t="str">
            <v>12-1</v>
          </cell>
          <cell r="V1306" t="str">
            <v>5 Volt Reference 5 Circuit</v>
          </cell>
        </row>
        <row r="1307">
          <cell r="C1307" t="str">
            <v>obd_5v5_fail_rec_wup_cnt</v>
          </cell>
          <cell r="D1307" t="str">
            <v>5V Ref5 Warm Up Cycle Counter</v>
          </cell>
          <cell r="E1307" t="str">
            <v>Power OFF</v>
          </cell>
          <cell r="F1307" t="str">
            <v>-</v>
          </cell>
          <cell r="G1307">
            <v>0</v>
          </cell>
          <cell r="H1307">
            <v>40</v>
          </cell>
          <cell r="I1307">
            <v>1</v>
          </cell>
          <cell r="J1307" t="str">
            <v>EEPROM</v>
          </cell>
          <cell r="K1307" t="str">
            <v>don’t care</v>
          </cell>
          <cell r="L1307" t="str">
            <v>Power OFF</v>
          </cell>
          <cell r="M1307" t="str">
            <v>obdm_wup_cnt[5]</v>
          </cell>
          <cell r="N1307">
            <v>1</v>
          </cell>
          <cell r="O1307" t="str">
            <v>/</v>
          </cell>
          <cell r="P1307">
            <v>1</v>
          </cell>
          <cell r="Q1307">
            <v>0</v>
          </cell>
          <cell r="R1307">
            <v>40</v>
          </cell>
          <cell r="S1307" t="str">
            <v>UB</v>
          </cell>
          <cell r="T1307" t="str">
            <v>-</v>
          </cell>
          <cell r="U1307" t="str">
            <v>12-1</v>
          </cell>
          <cell r="V1307" t="str">
            <v>5 Volt Reference 5 Circuit</v>
          </cell>
        </row>
        <row r="1308">
          <cell r="C1308" t="str">
            <v>obd_12v_envr</v>
          </cell>
          <cell r="D1308" t="str">
            <v>12V Ref Environment Condition</v>
          </cell>
          <cell r="E1308" t="str">
            <v>32X</v>
          </cell>
          <cell r="F1308" t="str">
            <v>-</v>
          </cell>
          <cell r="G1308">
            <v>0</v>
          </cell>
          <cell r="H1308">
            <v>1</v>
          </cell>
          <cell r="I1308">
            <v>1</v>
          </cell>
          <cell r="J1308">
            <v>0</v>
          </cell>
          <cell r="K1308" t="str">
            <v>don’t care</v>
          </cell>
          <cell r="L1308" t="str">
            <v>don’t care</v>
          </cell>
          <cell r="M1308" t="str">
            <v>obdm_envr[0]</v>
          </cell>
          <cell r="N1308">
            <v>1</v>
          </cell>
          <cell r="O1308" t="str">
            <v>/</v>
          </cell>
          <cell r="P1308">
            <v>1</v>
          </cell>
          <cell r="Q1308">
            <v>0</v>
          </cell>
          <cell r="R1308">
            <v>1</v>
          </cell>
          <cell r="S1308" t="str">
            <v>UB</v>
          </cell>
          <cell r="T1308" t="str">
            <v>-</v>
          </cell>
          <cell r="U1308" t="str">
            <v>12-1</v>
          </cell>
          <cell r="V1308" t="str">
            <v>12 Volt Reference Circuit</v>
          </cell>
        </row>
        <row r="1309">
          <cell r="C1309" t="str">
            <v>obd_12v_fail_status</v>
          </cell>
          <cell r="D1309" t="str">
            <v>12V Ref Fail Status</v>
          </cell>
          <cell r="E1309" t="str">
            <v>32X</v>
          </cell>
          <cell r="F1309" t="str">
            <v>-</v>
          </cell>
          <cell r="G1309">
            <v>0</v>
          </cell>
          <cell r="H1309">
            <v>255</v>
          </cell>
          <cell r="I1309">
            <v>1</v>
          </cell>
          <cell r="J1309" t="str">
            <v>EEPROM</v>
          </cell>
          <cell r="K1309" t="str">
            <v>don't care</v>
          </cell>
          <cell r="L1309" t="str">
            <v>Power OFF</v>
          </cell>
          <cell r="M1309" t="str">
            <v>obdm_fail_status[0]</v>
          </cell>
          <cell r="N1309">
            <v>1</v>
          </cell>
          <cell r="O1309" t="str">
            <v>/</v>
          </cell>
          <cell r="P1309">
            <v>1</v>
          </cell>
          <cell r="Q1309">
            <v>0</v>
          </cell>
          <cell r="R1309">
            <v>255</v>
          </cell>
          <cell r="S1309" t="str">
            <v>UB</v>
          </cell>
          <cell r="T1309" t="str">
            <v>-</v>
          </cell>
          <cell r="U1309" t="str">
            <v>12-1</v>
          </cell>
          <cell r="V1309" t="str">
            <v>12 Volt Reference Circuit</v>
          </cell>
        </row>
        <row r="1310">
          <cell r="C1310" t="str">
            <v>obd_12v_fail_rec_wup_cnt</v>
          </cell>
          <cell r="D1310" t="str">
            <v>12V Ref Warm Up Cycle Counter</v>
          </cell>
          <cell r="E1310" t="str">
            <v>Power OFF</v>
          </cell>
          <cell r="F1310" t="str">
            <v>-</v>
          </cell>
          <cell r="G1310">
            <v>0</v>
          </cell>
          <cell r="H1310">
            <v>40</v>
          </cell>
          <cell r="I1310">
            <v>1</v>
          </cell>
          <cell r="J1310" t="str">
            <v>EEPROM</v>
          </cell>
          <cell r="K1310" t="str">
            <v>don’t care</v>
          </cell>
          <cell r="L1310" t="str">
            <v>Power OFF</v>
          </cell>
          <cell r="M1310" t="str">
            <v>obdm_wup_cnt[0]</v>
          </cell>
          <cell r="N1310">
            <v>1</v>
          </cell>
          <cell r="O1310" t="str">
            <v>/</v>
          </cell>
          <cell r="P1310">
            <v>1</v>
          </cell>
          <cell r="Q1310">
            <v>0</v>
          </cell>
          <cell r="R1310">
            <v>40</v>
          </cell>
          <cell r="S1310" t="str">
            <v>UB</v>
          </cell>
          <cell r="T1310" t="str">
            <v>-</v>
          </cell>
          <cell r="U1310" t="str">
            <v>12-1</v>
          </cell>
          <cell r="V1310" t="str">
            <v>12 Volt Reference Circuit</v>
          </cell>
        </row>
        <row r="1311">
          <cell r="C1311" t="str">
            <v>obd_glow_lmp_envr</v>
          </cell>
          <cell r="D1311" t="str">
            <v>Glow Lamp Environment Condition</v>
          </cell>
          <cell r="E1311" t="str">
            <v>32X</v>
          </cell>
          <cell r="F1311" t="str">
            <v>-</v>
          </cell>
          <cell r="G1311">
            <v>0</v>
          </cell>
          <cell r="H1311">
            <v>1</v>
          </cell>
          <cell r="I1311">
            <v>1</v>
          </cell>
          <cell r="J1311">
            <v>0</v>
          </cell>
          <cell r="K1311" t="str">
            <v>don’t care</v>
          </cell>
          <cell r="L1311" t="str">
            <v>don’t care</v>
          </cell>
          <cell r="M1311" t="str">
            <v>obdm_envr[59]</v>
          </cell>
          <cell r="N1311">
            <v>1</v>
          </cell>
          <cell r="O1311" t="str">
            <v>/</v>
          </cell>
          <cell r="P1311">
            <v>1</v>
          </cell>
          <cell r="Q1311">
            <v>0</v>
          </cell>
          <cell r="R1311">
            <v>1</v>
          </cell>
          <cell r="S1311" t="str">
            <v>UB</v>
          </cell>
          <cell r="T1311" t="str">
            <v>-</v>
          </cell>
          <cell r="U1311" t="str">
            <v>12-1</v>
          </cell>
          <cell r="V1311" t="str">
            <v>Glow Plug Indicator Lamp</v>
          </cell>
        </row>
        <row r="1312">
          <cell r="C1312" t="str">
            <v>obd_glow_lmp_fail_status</v>
          </cell>
          <cell r="D1312" t="str">
            <v>Glow Lamp Fail Status</v>
          </cell>
          <cell r="E1312" t="str">
            <v>32X</v>
          </cell>
          <cell r="F1312" t="str">
            <v>-</v>
          </cell>
          <cell r="G1312">
            <v>0</v>
          </cell>
          <cell r="H1312">
            <v>255</v>
          </cell>
          <cell r="I1312">
            <v>1</v>
          </cell>
          <cell r="J1312" t="str">
            <v>EEPROM</v>
          </cell>
          <cell r="K1312" t="str">
            <v>don't care</v>
          </cell>
          <cell r="L1312" t="str">
            <v>Power OFF</v>
          </cell>
          <cell r="M1312" t="str">
            <v>obdm_fail_status[59]</v>
          </cell>
          <cell r="N1312">
            <v>1</v>
          </cell>
          <cell r="O1312" t="str">
            <v>/</v>
          </cell>
          <cell r="P1312">
            <v>1</v>
          </cell>
          <cell r="Q1312">
            <v>0</v>
          </cell>
          <cell r="R1312">
            <v>255</v>
          </cell>
          <cell r="S1312" t="str">
            <v>UB</v>
          </cell>
          <cell r="T1312" t="str">
            <v>-</v>
          </cell>
          <cell r="U1312" t="str">
            <v>12-1</v>
          </cell>
          <cell r="V1312" t="str">
            <v>Glow Plug Indicator Lamp</v>
          </cell>
        </row>
        <row r="1313">
          <cell r="C1313" t="str">
            <v>obd_glow_lmp_fail_rec_wup_cnt</v>
          </cell>
          <cell r="D1313" t="str">
            <v>Glow Lamp Warm Up Cycle Counter</v>
          </cell>
          <cell r="E1313" t="str">
            <v>Power OFF</v>
          </cell>
          <cell r="F1313" t="str">
            <v>-</v>
          </cell>
          <cell r="G1313">
            <v>0</v>
          </cell>
          <cell r="H1313">
            <v>40</v>
          </cell>
          <cell r="I1313">
            <v>1</v>
          </cell>
          <cell r="J1313" t="str">
            <v>EEPROM</v>
          </cell>
          <cell r="K1313" t="str">
            <v>don’t care</v>
          </cell>
          <cell r="L1313" t="str">
            <v>Power OFF</v>
          </cell>
          <cell r="M1313" t="str">
            <v>obdm_wup_cnt[59]</v>
          </cell>
          <cell r="N1313">
            <v>1</v>
          </cell>
          <cell r="O1313" t="str">
            <v>/</v>
          </cell>
          <cell r="P1313">
            <v>1</v>
          </cell>
          <cell r="Q1313">
            <v>0</v>
          </cell>
          <cell r="R1313">
            <v>40</v>
          </cell>
          <cell r="S1313" t="str">
            <v>UB</v>
          </cell>
          <cell r="T1313" t="str">
            <v>-</v>
          </cell>
          <cell r="U1313" t="str">
            <v>12-1</v>
          </cell>
          <cell r="V1313" t="str">
            <v>Glow Plug Indicator Lamp</v>
          </cell>
        </row>
        <row r="1314">
          <cell r="C1314" t="str">
            <v>obd_glow_rly_envr</v>
          </cell>
          <cell r="D1314" t="str">
            <v>Glow Relay Environment Condition</v>
          </cell>
          <cell r="E1314" t="str">
            <v>32X</v>
          </cell>
          <cell r="F1314" t="str">
            <v>-</v>
          </cell>
          <cell r="G1314">
            <v>0</v>
          </cell>
          <cell r="H1314">
            <v>1</v>
          </cell>
          <cell r="I1314">
            <v>1</v>
          </cell>
          <cell r="J1314">
            <v>0</v>
          </cell>
          <cell r="K1314" t="str">
            <v>don’t care</v>
          </cell>
          <cell r="L1314" t="str">
            <v>don’t care</v>
          </cell>
          <cell r="M1314" t="str">
            <v>obdm_envr[60]</v>
          </cell>
          <cell r="N1314">
            <v>1</v>
          </cell>
          <cell r="O1314" t="str">
            <v>/</v>
          </cell>
          <cell r="P1314">
            <v>1</v>
          </cell>
          <cell r="Q1314">
            <v>0</v>
          </cell>
          <cell r="R1314">
            <v>1</v>
          </cell>
          <cell r="S1314" t="str">
            <v>UB</v>
          </cell>
          <cell r="T1314" t="str">
            <v>-</v>
          </cell>
          <cell r="U1314" t="str">
            <v>12-1</v>
          </cell>
          <cell r="V1314" t="str">
            <v>Glow Relay Circuit</v>
          </cell>
        </row>
        <row r="1315">
          <cell r="C1315" t="str">
            <v>obd_glow_rly_fail_status</v>
          </cell>
          <cell r="D1315" t="str">
            <v>Glow Relay Fail Status</v>
          </cell>
          <cell r="E1315" t="str">
            <v>32X</v>
          </cell>
          <cell r="F1315" t="str">
            <v>-</v>
          </cell>
          <cell r="G1315">
            <v>0</v>
          </cell>
          <cell r="H1315">
            <v>255</v>
          </cell>
          <cell r="I1315">
            <v>1</v>
          </cell>
          <cell r="J1315" t="str">
            <v>EEPROM</v>
          </cell>
          <cell r="K1315" t="str">
            <v>don't care</v>
          </cell>
          <cell r="L1315" t="str">
            <v>Power OFF</v>
          </cell>
          <cell r="M1315" t="str">
            <v>obdm_fail_status[60]</v>
          </cell>
          <cell r="N1315">
            <v>1</v>
          </cell>
          <cell r="O1315" t="str">
            <v>/</v>
          </cell>
          <cell r="P1315">
            <v>1</v>
          </cell>
          <cell r="Q1315">
            <v>0</v>
          </cell>
          <cell r="R1315">
            <v>255</v>
          </cell>
          <cell r="S1315" t="str">
            <v>UB</v>
          </cell>
          <cell r="T1315" t="str">
            <v>-</v>
          </cell>
          <cell r="U1315" t="str">
            <v>12-1</v>
          </cell>
          <cell r="V1315" t="str">
            <v>Glow Relay Circuit</v>
          </cell>
        </row>
        <row r="1316">
          <cell r="C1316" t="str">
            <v>obd_glow_rly_fail_rec_wup_cnt</v>
          </cell>
          <cell r="D1316" t="str">
            <v>Glow Relay Warm Up Cycle Counter</v>
          </cell>
          <cell r="E1316" t="str">
            <v>Power OFF</v>
          </cell>
          <cell r="F1316" t="str">
            <v>-</v>
          </cell>
          <cell r="G1316">
            <v>0</v>
          </cell>
          <cell r="H1316">
            <v>40</v>
          </cell>
          <cell r="I1316">
            <v>1</v>
          </cell>
          <cell r="J1316" t="str">
            <v>EEPROM</v>
          </cell>
          <cell r="K1316" t="str">
            <v>don’t care</v>
          </cell>
          <cell r="L1316" t="str">
            <v>Power OFF</v>
          </cell>
          <cell r="M1316" t="str">
            <v>obdm_wup_cnt[60]</v>
          </cell>
          <cell r="N1316">
            <v>1</v>
          </cell>
          <cell r="O1316" t="str">
            <v>/</v>
          </cell>
          <cell r="P1316">
            <v>1</v>
          </cell>
          <cell r="Q1316">
            <v>0</v>
          </cell>
          <cell r="R1316">
            <v>40</v>
          </cell>
          <cell r="S1316" t="str">
            <v>UB</v>
          </cell>
          <cell r="T1316" t="str">
            <v>-</v>
          </cell>
          <cell r="U1316" t="str">
            <v>12-1</v>
          </cell>
          <cell r="V1316" t="str">
            <v>Glow Relay Circuit</v>
          </cell>
        </row>
        <row r="1317">
          <cell r="C1317" t="str">
            <v>obd_vss_nop_envr</v>
          </cell>
          <cell r="D1317" t="str">
            <v>VSS Environment Condition</v>
          </cell>
          <cell r="E1317" t="str">
            <v>4X</v>
          </cell>
          <cell r="F1317" t="str">
            <v>-</v>
          </cell>
          <cell r="G1317">
            <v>0</v>
          </cell>
          <cell r="H1317">
            <v>1</v>
          </cell>
          <cell r="I1317">
            <v>1</v>
          </cell>
          <cell r="J1317">
            <v>0</v>
          </cell>
          <cell r="K1317" t="str">
            <v>don’t care</v>
          </cell>
          <cell r="L1317" t="str">
            <v>don’t care</v>
          </cell>
          <cell r="M1317" t="str">
            <v>obdm_envr[101]</v>
          </cell>
          <cell r="N1317">
            <v>1</v>
          </cell>
          <cell r="O1317" t="str">
            <v>/</v>
          </cell>
          <cell r="P1317">
            <v>1</v>
          </cell>
          <cell r="Q1317">
            <v>0</v>
          </cell>
          <cell r="R1317">
            <v>1</v>
          </cell>
          <cell r="S1317" t="str">
            <v>UB</v>
          </cell>
          <cell r="T1317" t="str">
            <v>-</v>
          </cell>
          <cell r="U1317" t="str">
            <v>12-1</v>
          </cell>
          <cell r="V1317" t="str">
            <v>Vehicle Speed Sensor</v>
          </cell>
        </row>
        <row r="1318">
          <cell r="C1318" t="str">
            <v>obd_vss_nop_fail_status</v>
          </cell>
          <cell r="D1318" t="str">
            <v>VSS Fail Status</v>
          </cell>
          <cell r="E1318" t="str">
            <v>4X</v>
          </cell>
          <cell r="F1318" t="str">
            <v>-</v>
          </cell>
          <cell r="G1318">
            <v>0</v>
          </cell>
          <cell r="H1318">
            <v>255</v>
          </cell>
          <cell r="I1318">
            <v>1</v>
          </cell>
          <cell r="J1318" t="str">
            <v>EEPROM</v>
          </cell>
          <cell r="K1318" t="str">
            <v>don't care</v>
          </cell>
          <cell r="L1318" t="str">
            <v>Power OFF</v>
          </cell>
          <cell r="M1318" t="str">
            <v>obdm_fail_status[101]</v>
          </cell>
          <cell r="N1318">
            <v>1</v>
          </cell>
          <cell r="O1318" t="str">
            <v>/</v>
          </cell>
          <cell r="P1318">
            <v>1</v>
          </cell>
          <cell r="Q1318">
            <v>0</v>
          </cell>
          <cell r="R1318">
            <v>255</v>
          </cell>
          <cell r="S1318" t="str">
            <v>UB</v>
          </cell>
          <cell r="T1318" t="str">
            <v>-</v>
          </cell>
          <cell r="U1318" t="str">
            <v>12-1</v>
          </cell>
          <cell r="V1318" t="str">
            <v>Vehicle Speed Sensor</v>
          </cell>
        </row>
        <row r="1319">
          <cell r="C1319" t="str">
            <v>obd_vss_nop_fail_rec_wup_cnt</v>
          </cell>
          <cell r="D1319" t="str">
            <v>VSS Warm Up Cycle Counter</v>
          </cell>
          <cell r="E1319" t="str">
            <v>Power OFF</v>
          </cell>
          <cell r="F1319" t="str">
            <v>-</v>
          </cell>
          <cell r="G1319">
            <v>0</v>
          </cell>
          <cell r="H1319">
            <v>40</v>
          </cell>
          <cell r="I1319">
            <v>1</v>
          </cell>
          <cell r="J1319" t="str">
            <v>EEPROM</v>
          </cell>
          <cell r="K1319" t="str">
            <v>don’t care</v>
          </cell>
          <cell r="L1319" t="str">
            <v>Power OFF</v>
          </cell>
          <cell r="M1319" t="str">
            <v>obdm_wup_cnt[101]</v>
          </cell>
          <cell r="N1319">
            <v>1</v>
          </cell>
          <cell r="O1319" t="str">
            <v>/</v>
          </cell>
          <cell r="P1319">
            <v>1</v>
          </cell>
          <cell r="Q1319">
            <v>0</v>
          </cell>
          <cell r="R1319">
            <v>40</v>
          </cell>
          <cell r="S1319" t="str">
            <v>UB</v>
          </cell>
          <cell r="T1319" t="str">
            <v>-</v>
          </cell>
          <cell r="U1319" t="str">
            <v>12-1</v>
          </cell>
          <cell r="V1319" t="str">
            <v>Vehicle Speed Sensor</v>
          </cell>
        </row>
        <row r="1320">
          <cell r="C1320" t="str">
            <v>obd_vss_per_envr</v>
          </cell>
          <cell r="D1320" t="str">
            <v>VSS Performance Environment Condition</v>
          </cell>
          <cell r="E1320" t="str">
            <v>4X</v>
          </cell>
          <cell r="F1320" t="str">
            <v>-</v>
          </cell>
          <cell r="G1320">
            <v>0</v>
          </cell>
          <cell r="H1320">
            <v>1</v>
          </cell>
          <cell r="I1320">
            <v>1</v>
          </cell>
          <cell r="J1320">
            <v>0</v>
          </cell>
          <cell r="K1320" t="str">
            <v>don’t care</v>
          </cell>
          <cell r="L1320" t="str">
            <v>don’t care</v>
          </cell>
          <cell r="M1320" t="str">
            <v>obdm_envr[102]</v>
          </cell>
          <cell r="N1320">
            <v>1</v>
          </cell>
          <cell r="O1320" t="str">
            <v>/</v>
          </cell>
          <cell r="P1320">
            <v>1</v>
          </cell>
          <cell r="Q1320">
            <v>0</v>
          </cell>
          <cell r="R1320">
            <v>1</v>
          </cell>
          <cell r="S1320" t="str">
            <v>UB</v>
          </cell>
          <cell r="T1320" t="str">
            <v>-</v>
          </cell>
          <cell r="U1320" t="str">
            <v>12-1</v>
          </cell>
          <cell r="V1320" t="str">
            <v>Vehicle Speed Sensor Performance</v>
          </cell>
        </row>
        <row r="1321">
          <cell r="C1321" t="str">
            <v>obd_vss_per_fail_status</v>
          </cell>
          <cell r="D1321" t="str">
            <v>VSS Performance Fail Status</v>
          </cell>
          <cell r="E1321" t="str">
            <v>4X</v>
          </cell>
          <cell r="F1321" t="str">
            <v>-</v>
          </cell>
          <cell r="G1321">
            <v>0</v>
          </cell>
          <cell r="H1321">
            <v>255</v>
          </cell>
          <cell r="I1321">
            <v>1</v>
          </cell>
          <cell r="J1321" t="str">
            <v>EEPROM</v>
          </cell>
          <cell r="K1321" t="str">
            <v>don't care</v>
          </cell>
          <cell r="L1321" t="str">
            <v>Power OFF</v>
          </cell>
          <cell r="M1321" t="str">
            <v>obdm_fail_status[102]</v>
          </cell>
          <cell r="N1321">
            <v>1</v>
          </cell>
          <cell r="O1321" t="str">
            <v>/</v>
          </cell>
          <cell r="P1321">
            <v>1</v>
          </cell>
          <cell r="Q1321">
            <v>0</v>
          </cell>
          <cell r="R1321">
            <v>255</v>
          </cell>
          <cell r="S1321" t="str">
            <v>UB</v>
          </cell>
          <cell r="T1321" t="str">
            <v>-</v>
          </cell>
          <cell r="U1321" t="str">
            <v>12-1</v>
          </cell>
          <cell r="V1321" t="str">
            <v>Vehicle Speed Sensor Performance</v>
          </cell>
        </row>
        <row r="1322">
          <cell r="C1322" t="str">
            <v>obd_vss_per_fail_rec_wup_cnt</v>
          </cell>
          <cell r="D1322" t="str">
            <v>VSS Performance Warm Up Cycle Counter</v>
          </cell>
          <cell r="E1322" t="str">
            <v>Power OFF</v>
          </cell>
          <cell r="F1322" t="str">
            <v>-</v>
          </cell>
          <cell r="G1322">
            <v>0</v>
          </cell>
          <cell r="H1322">
            <v>40</v>
          </cell>
          <cell r="I1322">
            <v>1</v>
          </cell>
          <cell r="J1322" t="str">
            <v>EEPROM</v>
          </cell>
          <cell r="K1322" t="str">
            <v>don’t care</v>
          </cell>
          <cell r="L1322" t="str">
            <v>Power OFF</v>
          </cell>
          <cell r="M1322" t="str">
            <v>obdm_wup_cnt[102]</v>
          </cell>
          <cell r="N1322">
            <v>1</v>
          </cell>
          <cell r="O1322" t="str">
            <v>/</v>
          </cell>
          <cell r="P1322">
            <v>1</v>
          </cell>
          <cell r="Q1322">
            <v>0</v>
          </cell>
          <cell r="R1322">
            <v>40</v>
          </cell>
          <cell r="S1322" t="str">
            <v>UB</v>
          </cell>
          <cell r="T1322" t="str">
            <v>-</v>
          </cell>
          <cell r="U1322" t="str">
            <v>12-1</v>
          </cell>
          <cell r="V1322" t="str">
            <v>Vehicle Speed Sensor Performance</v>
          </cell>
        </row>
        <row r="1323">
          <cell r="C1323" t="str">
            <v>obd_aps1_hi_envr</v>
          </cell>
          <cell r="D1323" t="str">
            <v>PPS1 High Environment Condition</v>
          </cell>
          <cell r="E1323" t="str">
            <v>8X</v>
          </cell>
          <cell r="F1323" t="str">
            <v>-</v>
          </cell>
          <cell r="G1323">
            <v>0</v>
          </cell>
          <cell r="H1323">
            <v>1</v>
          </cell>
          <cell r="I1323">
            <v>1</v>
          </cell>
          <cell r="J1323">
            <v>0</v>
          </cell>
          <cell r="K1323" t="str">
            <v>don’t care</v>
          </cell>
          <cell r="L1323" t="str">
            <v>don’t care</v>
          </cell>
          <cell r="M1323" t="str">
            <v>obdm_envr[10]</v>
          </cell>
          <cell r="N1323">
            <v>1</v>
          </cell>
          <cell r="O1323" t="str">
            <v>/</v>
          </cell>
          <cell r="P1323">
            <v>1</v>
          </cell>
          <cell r="Q1323">
            <v>0</v>
          </cell>
          <cell r="R1323">
            <v>1</v>
          </cell>
          <cell r="S1323" t="str">
            <v>UB</v>
          </cell>
          <cell r="T1323" t="str">
            <v>-</v>
          </cell>
          <cell r="U1323" t="str">
            <v>12-1</v>
          </cell>
          <cell r="V1323" t="str">
            <v>Pedal Position Sensor Circuit 1 High Input</v>
          </cell>
        </row>
        <row r="1324">
          <cell r="C1324" t="str">
            <v>obd_aps1_hi_fail_status</v>
          </cell>
          <cell r="D1324" t="str">
            <v>PPS1 High Fail Status</v>
          </cell>
          <cell r="E1324" t="str">
            <v>8X</v>
          </cell>
          <cell r="F1324" t="str">
            <v>-</v>
          </cell>
          <cell r="G1324">
            <v>0</v>
          </cell>
          <cell r="H1324">
            <v>255</v>
          </cell>
          <cell r="I1324">
            <v>1</v>
          </cell>
          <cell r="J1324" t="str">
            <v>EEPROM</v>
          </cell>
          <cell r="K1324" t="str">
            <v>don't care</v>
          </cell>
          <cell r="L1324" t="str">
            <v>Power OFF</v>
          </cell>
          <cell r="M1324" t="str">
            <v>obdm_fail_status[10]</v>
          </cell>
          <cell r="N1324">
            <v>1</v>
          </cell>
          <cell r="O1324" t="str">
            <v>/</v>
          </cell>
          <cell r="P1324">
            <v>1</v>
          </cell>
          <cell r="Q1324">
            <v>0</v>
          </cell>
          <cell r="R1324">
            <v>255</v>
          </cell>
          <cell r="S1324" t="str">
            <v>UB</v>
          </cell>
          <cell r="T1324" t="str">
            <v>-</v>
          </cell>
          <cell r="U1324" t="str">
            <v>12-1</v>
          </cell>
          <cell r="V1324" t="str">
            <v>Pedal Position Sensor Circuit 1 High Input</v>
          </cell>
        </row>
        <row r="1325">
          <cell r="C1325" t="str">
            <v>obd_aps1_hi_fail_rec_wup_cnt</v>
          </cell>
          <cell r="D1325" t="str">
            <v>PPS1 High Warm Up Cycle Counter</v>
          </cell>
          <cell r="E1325" t="str">
            <v>Power OFF</v>
          </cell>
          <cell r="F1325" t="str">
            <v>-</v>
          </cell>
          <cell r="G1325">
            <v>0</v>
          </cell>
          <cell r="H1325">
            <v>40</v>
          </cell>
          <cell r="I1325">
            <v>1</v>
          </cell>
          <cell r="J1325" t="str">
            <v>EEPROM</v>
          </cell>
          <cell r="K1325" t="str">
            <v>don’t care</v>
          </cell>
          <cell r="L1325" t="str">
            <v>Power OFF</v>
          </cell>
          <cell r="M1325" t="str">
            <v>obdm_wup_cnt[10]</v>
          </cell>
          <cell r="N1325">
            <v>1</v>
          </cell>
          <cell r="O1325" t="str">
            <v>/</v>
          </cell>
          <cell r="P1325">
            <v>1</v>
          </cell>
          <cell r="Q1325">
            <v>0</v>
          </cell>
          <cell r="R1325">
            <v>40</v>
          </cell>
          <cell r="S1325" t="str">
            <v>UB</v>
          </cell>
          <cell r="T1325" t="str">
            <v>-</v>
          </cell>
          <cell r="U1325" t="str">
            <v>12-1</v>
          </cell>
          <cell r="V1325" t="str">
            <v>Pedal Position Sensor Circuit 1 High Input</v>
          </cell>
        </row>
        <row r="1326">
          <cell r="C1326" t="str">
            <v>obd_aps1_lo_envr</v>
          </cell>
          <cell r="D1326" t="str">
            <v>PPS1 Low Environment Condition</v>
          </cell>
          <cell r="E1326" t="str">
            <v>8X</v>
          </cell>
          <cell r="F1326" t="str">
            <v>-</v>
          </cell>
          <cell r="G1326">
            <v>0</v>
          </cell>
          <cell r="H1326">
            <v>1</v>
          </cell>
          <cell r="I1326">
            <v>1</v>
          </cell>
          <cell r="J1326">
            <v>0</v>
          </cell>
          <cell r="K1326" t="str">
            <v>don’t care</v>
          </cell>
          <cell r="L1326" t="str">
            <v>don’t care</v>
          </cell>
          <cell r="M1326" t="str">
            <v>obdm_envr[11]</v>
          </cell>
          <cell r="N1326">
            <v>1</v>
          </cell>
          <cell r="O1326" t="str">
            <v>/</v>
          </cell>
          <cell r="P1326">
            <v>1</v>
          </cell>
          <cell r="Q1326">
            <v>0</v>
          </cell>
          <cell r="R1326">
            <v>1</v>
          </cell>
          <cell r="S1326" t="str">
            <v>UB</v>
          </cell>
          <cell r="T1326" t="str">
            <v>-</v>
          </cell>
          <cell r="U1326" t="str">
            <v>12-1</v>
          </cell>
          <cell r="V1326" t="str">
            <v>Pedal Position Sensor Circuit 1 Low Input</v>
          </cell>
        </row>
        <row r="1327">
          <cell r="C1327" t="str">
            <v>obd_aps1_lo_fail_status</v>
          </cell>
          <cell r="D1327" t="str">
            <v>PPS1 Low Fail Status</v>
          </cell>
          <cell r="E1327" t="str">
            <v>8X</v>
          </cell>
          <cell r="F1327" t="str">
            <v>-</v>
          </cell>
          <cell r="G1327">
            <v>0</v>
          </cell>
          <cell r="H1327">
            <v>255</v>
          </cell>
          <cell r="I1327">
            <v>1</v>
          </cell>
          <cell r="J1327" t="str">
            <v>EEPROM</v>
          </cell>
          <cell r="K1327" t="str">
            <v>don't care</v>
          </cell>
          <cell r="L1327" t="str">
            <v>Power OFF</v>
          </cell>
          <cell r="M1327" t="str">
            <v>obdm_fail_status[11]</v>
          </cell>
          <cell r="N1327">
            <v>1</v>
          </cell>
          <cell r="O1327" t="str">
            <v>/</v>
          </cell>
          <cell r="P1327">
            <v>1</v>
          </cell>
          <cell r="Q1327">
            <v>0</v>
          </cell>
          <cell r="R1327">
            <v>255</v>
          </cell>
          <cell r="S1327" t="str">
            <v>UB</v>
          </cell>
          <cell r="T1327" t="str">
            <v>-</v>
          </cell>
          <cell r="U1327" t="str">
            <v>12-1</v>
          </cell>
          <cell r="V1327" t="str">
            <v>Pedal Position Sensor Circuit 1 Low Input</v>
          </cell>
        </row>
        <row r="1328">
          <cell r="C1328" t="str">
            <v>obd_aps1_lo_fail_rec_wup_cnt</v>
          </cell>
          <cell r="D1328" t="str">
            <v>PPS1 Low Warm Up Cycle Counter</v>
          </cell>
          <cell r="E1328" t="str">
            <v>Power OFF</v>
          </cell>
          <cell r="F1328" t="str">
            <v>-</v>
          </cell>
          <cell r="G1328">
            <v>0</v>
          </cell>
          <cell r="H1328">
            <v>40</v>
          </cell>
          <cell r="I1328">
            <v>1</v>
          </cell>
          <cell r="J1328" t="str">
            <v>EEPROM</v>
          </cell>
          <cell r="K1328" t="str">
            <v>don’t care</v>
          </cell>
          <cell r="L1328" t="str">
            <v>Power OFF</v>
          </cell>
          <cell r="M1328" t="str">
            <v>obdm_wup_cnt[11]</v>
          </cell>
          <cell r="N1328">
            <v>1</v>
          </cell>
          <cell r="O1328" t="str">
            <v>/</v>
          </cell>
          <cell r="P1328">
            <v>1</v>
          </cell>
          <cell r="Q1328">
            <v>0</v>
          </cell>
          <cell r="R1328">
            <v>40</v>
          </cell>
          <cell r="S1328" t="str">
            <v>UB</v>
          </cell>
          <cell r="T1328" t="str">
            <v>-</v>
          </cell>
          <cell r="U1328" t="str">
            <v>12-1</v>
          </cell>
          <cell r="V1328" t="str">
            <v>Pedal Position Sensor Circuit 1 Low Input</v>
          </cell>
        </row>
        <row r="1329">
          <cell r="C1329" t="str">
            <v>obd_aps2_hi_envr</v>
          </cell>
          <cell r="D1329" t="str">
            <v>PPS2 High Environment Condition</v>
          </cell>
          <cell r="E1329" t="str">
            <v>8X</v>
          </cell>
          <cell r="F1329" t="str">
            <v>-</v>
          </cell>
          <cell r="G1329">
            <v>0</v>
          </cell>
          <cell r="H1329">
            <v>1</v>
          </cell>
          <cell r="I1329">
            <v>1</v>
          </cell>
          <cell r="J1329">
            <v>0</v>
          </cell>
          <cell r="K1329" t="str">
            <v>don’t care</v>
          </cell>
          <cell r="L1329" t="str">
            <v>don’t care</v>
          </cell>
          <cell r="M1329" t="str">
            <v>obdm_envr[12]</v>
          </cell>
          <cell r="N1329">
            <v>1</v>
          </cell>
          <cell r="O1329" t="str">
            <v>/</v>
          </cell>
          <cell r="P1329">
            <v>1</v>
          </cell>
          <cell r="Q1329">
            <v>0</v>
          </cell>
          <cell r="R1329">
            <v>1</v>
          </cell>
          <cell r="S1329" t="str">
            <v>UB</v>
          </cell>
          <cell r="T1329" t="str">
            <v>-</v>
          </cell>
          <cell r="U1329" t="str">
            <v>12-1</v>
          </cell>
          <cell r="V1329" t="str">
            <v>Pedal Position Sensor Circuit 2 High Input</v>
          </cell>
        </row>
        <row r="1330">
          <cell r="C1330" t="str">
            <v>obd_aps2_hi_fail_status</v>
          </cell>
          <cell r="D1330" t="str">
            <v>PPS2 High Fail Status</v>
          </cell>
          <cell r="E1330" t="str">
            <v>8X</v>
          </cell>
          <cell r="F1330" t="str">
            <v>-</v>
          </cell>
          <cell r="G1330">
            <v>0</v>
          </cell>
          <cell r="H1330">
            <v>255</v>
          </cell>
          <cell r="I1330">
            <v>1</v>
          </cell>
          <cell r="J1330" t="str">
            <v>EEPROM</v>
          </cell>
          <cell r="K1330" t="str">
            <v>don't care</v>
          </cell>
          <cell r="L1330" t="str">
            <v>Power OFF</v>
          </cell>
          <cell r="M1330" t="str">
            <v>obdm_fail_status[12]</v>
          </cell>
          <cell r="N1330">
            <v>1</v>
          </cell>
          <cell r="O1330" t="str">
            <v>/</v>
          </cell>
          <cell r="P1330">
            <v>1</v>
          </cell>
          <cell r="Q1330">
            <v>0</v>
          </cell>
          <cell r="R1330">
            <v>255</v>
          </cell>
          <cell r="S1330" t="str">
            <v>UB</v>
          </cell>
          <cell r="T1330" t="str">
            <v>-</v>
          </cell>
          <cell r="U1330" t="str">
            <v>12-1</v>
          </cell>
          <cell r="V1330" t="str">
            <v>Pedal Position Sensor Circuit 2 High Input</v>
          </cell>
        </row>
        <row r="1331">
          <cell r="C1331" t="str">
            <v>obd_aps2_hi_fail_rec_wup_cnt</v>
          </cell>
          <cell r="D1331" t="str">
            <v>PPS2 High Warm Up Cycle Counter</v>
          </cell>
          <cell r="E1331" t="str">
            <v>Power OFF</v>
          </cell>
          <cell r="F1331" t="str">
            <v>-</v>
          </cell>
          <cell r="G1331">
            <v>0</v>
          </cell>
          <cell r="H1331">
            <v>40</v>
          </cell>
          <cell r="I1331">
            <v>1</v>
          </cell>
          <cell r="J1331" t="str">
            <v>EEPROM</v>
          </cell>
          <cell r="K1331" t="str">
            <v>don’t care</v>
          </cell>
          <cell r="L1331" t="str">
            <v>Power OFF</v>
          </cell>
          <cell r="M1331" t="str">
            <v>obdm_wup_cnt[12]</v>
          </cell>
          <cell r="N1331">
            <v>1</v>
          </cell>
          <cell r="O1331" t="str">
            <v>/</v>
          </cell>
          <cell r="P1331">
            <v>1</v>
          </cell>
          <cell r="Q1331">
            <v>0</v>
          </cell>
          <cell r="R1331">
            <v>40</v>
          </cell>
          <cell r="S1331" t="str">
            <v>UB</v>
          </cell>
          <cell r="T1331" t="str">
            <v>-</v>
          </cell>
          <cell r="U1331" t="str">
            <v>12-1</v>
          </cell>
          <cell r="V1331" t="str">
            <v>Pedal Position Sensor Circuit 2 High Input</v>
          </cell>
        </row>
        <row r="1332">
          <cell r="C1332" t="str">
            <v>obd_aps2_lo_envr</v>
          </cell>
          <cell r="D1332" t="str">
            <v>PPS2 Low Environment Condition</v>
          </cell>
          <cell r="E1332" t="str">
            <v>8X</v>
          </cell>
          <cell r="F1332" t="str">
            <v>-</v>
          </cell>
          <cell r="G1332">
            <v>0</v>
          </cell>
          <cell r="H1332">
            <v>1</v>
          </cell>
          <cell r="I1332">
            <v>1</v>
          </cell>
          <cell r="J1332">
            <v>0</v>
          </cell>
          <cell r="K1332" t="str">
            <v>don’t care</v>
          </cell>
          <cell r="L1332" t="str">
            <v>don’t care</v>
          </cell>
          <cell r="M1332" t="str">
            <v>obdm_envr[13]</v>
          </cell>
          <cell r="N1332">
            <v>1</v>
          </cell>
          <cell r="O1332" t="str">
            <v>/</v>
          </cell>
          <cell r="P1332">
            <v>1</v>
          </cell>
          <cell r="Q1332">
            <v>0</v>
          </cell>
          <cell r="R1332">
            <v>1</v>
          </cell>
          <cell r="S1332" t="str">
            <v>UB</v>
          </cell>
          <cell r="T1332" t="str">
            <v>-</v>
          </cell>
          <cell r="U1332" t="str">
            <v>12-1</v>
          </cell>
          <cell r="V1332" t="str">
            <v>Pedal Position Sensor Circuit 2 Low Input</v>
          </cell>
        </row>
        <row r="1333">
          <cell r="C1333" t="str">
            <v>obd_aps2_lo_fail_status</v>
          </cell>
          <cell r="D1333" t="str">
            <v>PPS2 Low Fail Status</v>
          </cell>
          <cell r="E1333" t="str">
            <v>8X</v>
          </cell>
          <cell r="F1333" t="str">
            <v>-</v>
          </cell>
          <cell r="G1333">
            <v>0</v>
          </cell>
          <cell r="H1333">
            <v>255</v>
          </cell>
          <cell r="I1333">
            <v>1</v>
          </cell>
          <cell r="J1333" t="str">
            <v>EEPROM</v>
          </cell>
          <cell r="K1333" t="str">
            <v>don't care</v>
          </cell>
          <cell r="L1333" t="str">
            <v>Power OFF</v>
          </cell>
          <cell r="M1333" t="str">
            <v>obdm_fail_status[13]</v>
          </cell>
          <cell r="N1333">
            <v>1</v>
          </cell>
          <cell r="O1333" t="str">
            <v>/</v>
          </cell>
          <cell r="P1333">
            <v>1</v>
          </cell>
          <cell r="Q1333">
            <v>0</v>
          </cell>
          <cell r="R1333">
            <v>255</v>
          </cell>
          <cell r="S1333" t="str">
            <v>UB</v>
          </cell>
          <cell r="T1333" t="str">
            <v>-</v>
          </cell>
          <cell r="U1333" t="str">
            <v>12-1</v>
          </cell>
          <cell r="V1333" t="str">
            <v>Pedal Position Sensor Circuit 2 Low Input</v>
          </cell>
        </row>
        <row r="1334">
          <cell r="C1334" t="str">
            <v>obd_aps2_lo_fail_rec_wup_cnt</v>
          </cell>
          <cell r="D1334" t="str">
            <v>PPS2 Low Warm Up Cycle Counter</v>
          </cell>
          <cell r="E1334" t="str">
            <v>Power OFF</v>
          </cell>
          <cell r="F1334" t="str">
            <v>-</v>
          </cell>
          <cell r="G1334">
            <v>0</v>
          </cell>
          <cell r="H1334">
            <v>40</v>
          </cell>
          <cell r="I1334">
            <v>1</v>
          </cell>
          <cell r="J1334" t="str">
            <v>EEPROM</v>
          </cell>
          <cell r="K1334" t="str">
            <v>don’t care</v>
          </cell>
          <cell r="L1334" t="str">
            <v>Power OFF</v>
          </cell>
          <cell r="M1334" t="str">
            <v>obdm_wup_cnt[13]</v>
          </cell>
          <cell r="N1334">
            <v>1</v>
          </cell>
          <cell r="O1334" t="str">
            <v>/</v>
          </cell>
          <cell r="P1334">
            <v>1</v>
          </cell>
          <cell r="Q1334">
            <v>0</v>
          </cell>
          <cell r="R1334">
            <v>40</v>
          </cell>
          <cell r="S1334" t="str">
            <v>UB</v>
          </cell>
          <cell r="T1334" t="str">
            <v>-</v>
          </cell>
          <cell r="U1334" t="str">
            <v>12-1</v>
          </cell>
          <cell r="V1334" t="str">
            <v>Pedal Position Sensor Circuit 2 Low Input</v>
          </cell>
        </row>
        <row r="1335">
          <cell r="C1335" t="str">
            <v>obd_aps3_hi_envr</v>
          </cell>
          <cell r="D1335" t="str">
            <v>PPS3 High Environment Condition</v>
          </cell>
          <cell r="E1335" t="str">
            <v>8X</v>
          </cell>
          <cell r="F1335" t="str">
            <v>-</v>
          </cell>
          <cell r="G1335">
            <v>0</v>
          </cell>
          <cell r="H1335">
            <v>1</v>
          </cell>
          <cell r="I1335">
            <v>1</v>
          </cell>
          <cell r="J1335">
            <v>0</v>
          </cell>
          <cell r="K1335" t="str">
            <v>don’t care</v>
          </cell>
          <cell r="L1335" t="str">
            <v>don’t care</v>
          </cell>
          <cell r="M1335" t="str">
            <v>obdm_envr[14]</v>
          </cell>
          <cell r="N1335">
            <v>1</v>
          </cell>
          <cell r="O1335" t="str">
            <v>/</v>
          </cell>
          <cell r="P1335">
            <v>1</v>
          </cell>
          <cell r="Q1335">
            <v>0</v>
          </cell>
          <cell r="R1335">
            <v>1</v>
          </cell>
          <cell r="S1335" t="str">
            <v>UB</v>
          </cell>
          <cell r="T1335" t="str">
            <v>-</v>
          </cell>
          <cell r="U1335" t="str">
            <v>12-1</v>
          </cell>
          <cell r="V1335" t="str">
            <v>Pedal Position Sensor Circuit 3 High Input</v>
          </cell>
        </row>
        <row r="1336">
          <cell r="C1336" t="str">
            <v>obd_aps3_hi_fail_status</v>
          </cell>
          <cell r="D1336" t="str">
            <v>PPS3 High Fail Status</v>
          </cell>
          <cell r="E1336" t="str">
            <v>8X</v>
          </cell>
          <cell r="F1336" t="str">
            <v>-</v>
          </cell>
          <cell r="G1336">
            <v>0</v>
          </cell>
          <cell r="H1336">
            <v>255</v>
          </cell>
          <cell r="I1336">
            <v>1</v>
          </cell>
          <cell r="J1336" t="str">
            <v>EEPROM</v>
          </cell>
          <cell r="K1336" t="str">
            <v>don't care</v>
          </cell>
          <cell r="L1336" t="str">
            <v>Power OFF</v>
          </cell>
          <cell r="M1336" t="str">
            <v>obdm_fail_status[14]</v>
          </cell>
          <cell r="N1336">
            <v>1</v>
          </cell>
          <cell r="O1336" t="str">
            <v>/</v>
          </cell>
          <cell r="P1336">
            <v>1</v>
          </cell>
          <cell r="Q1336">
            <v>0</v>
          </cell>
          <cell r="R1336">
            <v>255</v>
          </cell>
          <cell r="S1336" t="str">
            <v>UB</v>
          </cell>
          <cell r="T1336" t="str">
            <v>-</v>
          </cell>
          <cell r="U1336" t="str">
            <v>12-1</v>
          </cell>
          <cell r="V1336" t="str">
            <v>Pedal Position Sensor Circuit 3 High Input</v>
          </cell>
        </row>
        <row r="1337">
          <cell r="C1337" t="str">
            <v>obd_aps3_hi_fail_rec_wup_cnt</v>
          </cell>
          <cell r="D1337" t="str">
            <v>PPS3 High Warm Up Cycle Counter</v>
          </cell>
          <cell r="E1337" t="str">
            <v>Power OFF</v>
          </cell>
          <cell r="F1337" t="str">
            <v>-</v>
          </cell>
          <cell r="G1337">
            <v>0</v>
          </cell>
          <cell r="H1337">
            <v>40</v>
          </cell>
          <cell r="I1337">
            <v>1</v>
          </cell>
          <cell r="J1337" t="str">
            <v>EEPROM</v>
          </cell>
          <cell r="K1337" t="str">
            <v>don’t care</v>
          </cell>
          <cell r="L1337" t="str">
            <v>Power OFF</v>
          </cell>
          <cell r="M1337" t="str">
            <v>obdm_wup_cnt[14]</v>
          </cell>
          <cell r="N1337">
            <v>1</v>
          </cell>
          <cell r="O1337" t="str">
            <v>/</v>
          </cell>
          <cell r="P1337">
            <v>1</v>
          </cell>
          <cell r="Q1337">
            <v>0</v>
          </cell>
          <cell r="R1337">
            <v>40</v>
          </cell>
          <cell r="S1337" t="str">
            <v>UB</v>
          </cell>
          <cell r="T1337" t="str">
            <v>-</v>
          </cell>
          <cell r="U1337" t="str">
            <v>12-1</v>
          </cell>
          <cell r="V1337" t="str">
            <v>Pedal Position Sensor Circuit 3 High Input</v>
          </cell>
        </row>
        <row r="1338">
          <cell r="C1338" t="str">
            <v>obd_aps3_lo_envr</v>
          </cell>
          <cell r="D1338" t="str">
            <v>PPS3 Low Environment Condition</v>
          </cell>
          <cell r="E1338" t="str">
            <v>8X</v>
          </cell>
          <cell r="F1338" t="str">
            <v>-</v>
          </cell>
          <cell r="G1338">
            <v>0</v>
          </cell>
          <cell r="H1338">
            <v>1</v>
          </cell>
          <cell r="I1338">
            <v>1</v>
          </cell>
          <cell r="J1338">
            <v>0</v>
          </cell>
          <cell r="K1338" t="str">
            <v>don’t care</v>
          </cell>
          <cell r="L1338" t="str">
            <v>don’t care</v>
          </cell>
          <cell r="M1338" t="str">
            <v>obdm_envr[15]</v>
          </cell>
          <cell r="N1338">
            <v>1</v>
          </cell>
          <cell r="O1338" t="str">
            <v>/</v>
          </cell>
          <cell r="P1338">
            <v>1</v>
          </cell>
          <cell r="Q1338">
            <v>0</v>
          </cell>
          <cell r="R1338">
            <v>1</v>
          </cell>
          <cell r="S1338" t="str">
            <v>UB</v>
          </cell>
          <cell r="T1338" t="str">
            <v>-</v>
          </cell>
          <cell r="U1338" t="str">
            <v>12-1</v>
          </cell>
          <cell r="V1338" t="str">
            <v>Pedal Position Sensor Circuit 3 Low Input</v>
          </cell>
        </row>
        <row r="1339">
          <cell r="C1339" t="str">
            <v>obd_aps3_lo_fail_status</v>
          </cell>
          <cell r="D1339" t="str">
            <v>PPS3 Low Fail Status</v>
          </cell>
          <cell r="E1339" t="str">
            <v>8X</v>
          </cell>
          <cell r="F1339" t="str">
            <v>-</v>
          </cell>
          <cell r="G1339">
            <v>0</v>
          </cell>
          <cell r="H1339">
            <v>255</v>
          </cell>
          <cell r="I1339">
            <v>1</v>
          </cell>
          <cell r="J1339" t="str">
            <v>EEPROM</v>
          </cell>
          <cell r="K1339" t="str">
            <v>don't care</v>
          </cell>
          <cell r="L1339" t="str">
            <v>Power OFF</v>
          </cell>
          <cell r="M1339" t="str">
            <v>obdm_fail_status[15]</v>
          </cell>
          <cell r="N1339">
            <v>1</v>
          </cell>
          <cell r="O1339" t="str">
            <v>/</v>
          </cell>
          <cell r="P1339">
            <v>1</v>
          </cell>
          <cell r="Q1339">
            <v>0</v>
          </cell>
          <cell r="R1339">
            <v>255</v>
          </cell>
          <cell r="S1339" t="str">
            <v>UB</v>
          </cell>
          <cell r="T1339" t="str">
            <v>-</v>
          </cell>
          <cell r="U1339" t="str">
            <v>12-1</v>
          </cell>
          <cell r="V1339" t="str">
            <v>Pedal Position Sensor Circuit 3 Low Input</v>
          </cell>
        </row>
        <row r="1340">
          <cell r="C1340" t="str">
            <v>obd_aps3_lo_fail_rec_wup_cnt</v>
          </cell>
          <cell r="D1340" t="str">
            <v>PPS3 Low Warm Up Cycle Counter</v>
          </cell>
          <cell r="E1340" t="str">
            <v>Power OFF</v>
          </cell>
          <cell r="F1340" t="str">
            <v>-</v>
          </cell>
          <cell r="G1340">
            <v>0</v>
          </cell>
          <cell r="H1340">
            <v>40</v>
          </cell>
          <cell r="I1340">
            <v>1</v>
          </cell>
          <cell r="J1340" t="str">
            <v>EEPROM</v>
          </cell>
          <cell r="K1340" t="str">
            <v>don’t care</v>
          </cell>
          <cell r="L1340" t="str">
            <v>Power OFF</v>
          </cell>
          <cell r="M1340" t="str">
            <v>obdm_wup_cnt[15]</v>
          </cell>
          <cell r="N1340">
            <v>1</v>
          </cell>
          <cell r="O1340" t="str">
            <v>/</v>
          </cell>
          <cell r="P1340">
            <v>1</v>
          </cell>
          <cell r="Q1340">
            <v>0</v>
          </cell>
          <cell r="R1340">
            <v>40</v>
          </cell>
          <cell r="S1340" t="str">
            <v>UB</v>
          </cell>
          <cell r="T1340" t="str">
            <v>-</v>
          </cell>
          <cell r="U1340" t="str">
            <v>12-1</v>
          </cell>
          <cell r="V1340" t="str">
            <v>Pedal Position Sensor Circuit 3 Low Input</v>
          </cell>
        </row>
        <row r="1341">
          <cell r="C1341" t="str">
            <v>obd_aps_c12_envr</v>
          </cell>
          <cell r="D1341" t="str">
            <v>PPS C12 Environment Condition</v>
          </cell>
          <cell r="E1341" t="str">
            <v>8X</v>
          </cell>
          <cell r="F1341" t="str">
            <v>-</v>
          </cell>
          <cell r="G1341">
            <v>0</v>
          </cell>
          <cell r="H1341">
            <v>1</v>
          </cell>
          <cell r="I1341">
            <v>1</v>
          </cell>
          <cell r="J1341">
            <v>0</v>
          </cell>
          <cell r="K1341" t="str">
            <v>don’t care</v>
          </cell>
          <cell r="L1341" t="str">
            <v>don’t care</v>
          </cell>
          <cell r="M1341" t="str">
            <v>obdm_envr[7]</v>
          </cell>
          <cell r="N1341">
            <v>1</v>
          </cell>
          <cell r="O1341" t="str">
            <v>/</v>
          </cell>
          <cell r="P1341">
            <v>1</v>
          </cell>
          <cell r="Q1341">
            <v>0</v>
          </cell>
          <cell r="R1341">
            <v>1</v>
          </cell>
          <cell r="S1341" t="str">
            <v>UB</v>
          </cell>
          <cell r="T1341" t="str">
            <v>-</v>
          </cell>
          <cell r="U1341" t="str">
            <v>12-1</v>
          </cell>
          <cell r="V1341" t="str">
            <v>Pedal Position Sensor Circuit 1-2 Correlation</v>
          </cell>
        </row>
        <row r="1342">
          <cell r="C1342" t="str">
            <v>obd_aps_c12_fail_status</v>
          </cell>
          <cell r="D1342" t="str">
            <v>PPS C12 Fail Status</v>
          </cell>
          <cell r="E1342" t="str">
            <v>8X</v>
          </cell>
          <cell r="F1342" t="str">
            <v>-</v>
          </cell>
          <cell r="G1342">
            <v>0</v>
          </cell>
          <cell r="H1342">
            <v>255</v>
          </cell>
          <cell r="I1342">
            <v>1</v>
          </cell>
          <cell r="J1342" t="str">
            <v>EEPROM</v>
          </cell>
          <cell r="K1342" t="str">
            <v>don't care</v>
          </cell>
          <cell r="L1342" t="str">
            <v>Power OFF</v>
          </cell>
          <cell r="M1342" t="str">
            <v>obdm_fail_status[7]</v>
          </cell>
          <cell r="N1342">
            <v>1</v>
          </cell>
          <cell r="O1342" t="str">
            <v>/</v>
          </cell>
          <cell r="P1342">
            <v>1</v>
          </cell>
          <cell r="Q1342">
            <v>0</v>
          </cell>
          <cell r="R1342">
            <v>255</v>
          </cell>
          <cell r="S1342" t="str">
            <v>UB</v>
          </cell>
          <cell r="T1342" t="str">
            <v>-</v>
          </cell>
          <cell r="U1342" t="str">
            <v>12-1</v>
          </cell>
          <cell r="V1342" t="str">
            <v>Pedal Position Sensor Circuit 1-2 Correlation</v>
          </cell>
        </row>
        <row r="1343">
          <cell r="C1343" t="str">
            <v>obd_aps_c12_fail_rec_wup_cnt</v>
          </cell>
          <cell r="D1343" t="str">
            <v>PPS C12 Warm Up Cycle Counter</v>
          </cell>
          <cell r="E1343" t="str">
            <v>Power OFF</v>
          </cell>
          <cell r="F1343" t="str">
            <v>-</v>
          </cell>
          <cell r="G1343">
            <v>0</v>
          </cell>
          <cell r="H1343">
            <v>40</v>
          </cell>
          <cell r="I1343">
            <v>1</v>
          </cell>
          <cell r="J1343" t="str">
            <v>EEPROM</v>
          </cell>
          <cell r="K1343" t="str">
            <v>don’t care</v>
          </cell>
          <cell r="L1343" t="str">
            <v>Power OFF</v>
          </cell>
          <cell r="M1343" t="str">
            <v>obdm_wup_cnt[7]</v>
          </cell>
          <cell r="N1343">
            <v>1</v>
          </cell>
          <cell r="O1343" t="str">
            <v>/</v>
          </cell>
          <cell r="P1343">
            <v>1</v>
          </cell>
          <cell r="Q1343">
            <v>0</v>
          </cell>
          <cell r="R1343">
            <v>40</v>
          </cell>
          <cell r="S1343" t="str">
            <v>UB</v>
          </cell>
          <cell r="T1343" t="str">
            <v>-</v>
          </cell>
          <cell r="U1343" t="str">
            <v>12-1</v>
          </cell>
          <cell r="V1343" t="str">
            <v>Pedal Position Sensor Circuit 1-2 Correlation</v>
          </cell>
        </row>
        <row r="1344">
          <cell r="C1344" t="str">
            <v>obd_aps_c23_envr</v>
          </cell>
          <cell r="D1344" t="str">
            <v>PPS C23 Environment Condition</v>
          </cell>
          <cell r="E1344" t="str">
            <v>8X</v>
          </cell>
          <cell r="F1344" t="str">
            <v>-</v>
          </cell>
          <cell r="G1344">
            <v>0</v>
          </cell>
          <cell r="H1344">
            <v>1</v>
          </cell>
          <cell r="I1344">
            <v>1</v>
          </cell>
          <cell r="J1344">
            <v>0</v>
          </cell>
          <cell r="K1344" t="str">
            <v>don’t care</v>
          </cell>
          <cell r="L1344" t="str">
            <v>don’t care</v>
          </cell>
          <cell r="M1344" t="str">
            <v>obdm_envr[9]</v>
          </cell>
          <cell r="N1344">
            <v>1</v>
          </cell>
          <cell r="O1344" t="str">
            <v>/</v>
          </cell>
          <cell r="P1344">
            <v>1</v>
          </cell>
          <cell r="Q1344">
            <v>0</v>
          </cell>
          <cell r="R1344">
            <v>1</v>
          </cell>
          <cell r="S1344" t="str">
            <v>UB</v>
          </cell>
          <cell r="T1344" t="str">
            <v>-</v>
          </cell>
          <cell r="U1344" t="str">
            <v>12-1</v>
          </cell>
          <cell r="V1344" t="str">
            <v>Pedal Position Sensor Circuit 2-3 Correlation</v>
          </cell>
        </row>
        <row r="1345">
          <cell r="C1345" t="str">
            <v>obd_aps_c23_fail_status</v>
          </cell>
          <cell r="D1345" t="str">
            <v>PPS C23 Fail Status</v>
          </cell>
          <cell r="E1345" t="str">
            <v>8X</v>
          </cell>
          <cell r="F1345" t="str">
            <v>-</v>
          </cell>
          <cell r="G1345">
            <v>0</v>
          </cell>
          <cell r="H1345">
            <v>255</v>
          </cell>
          <cell r="I1345">
            <v>1</v>
          </cell>
          <cell r="J1345" t="str">
            <v>EEPROM</v>
          </cell>
          <cell r="K1345" t="str">
            <v>don't care</v>
          </cell>
          <cell r="L1345" t="str">
            <v>Power OFF</v>
          </cell>
          <cell r="M1345" t="str">
            <v>obdm_fail_status[9]</v>
          </cell>
          <cell r="N1345">
            <v>1</v>
          </cell>
          <cell r="O1345" t="str">
            <v>/</v>
          </cell>
          <cell r="P1345">
            <v>1</v>
          </cell>
          <cell r="Q1345">
            <v>0</v>
          </cell>
          <cell r="R1345">
            <v>255</v>
          </cell>
          <cell r="S1345" t="str">
            <v>UB</v>
          </cell>
          <cell r="T1345" t="str">
            <v>-</v>
          </cell>
          <cell r="U1345" t="str">
            <v>12-1</v>
          </cell>
          <cell r="V1345" t="str">
            <v>Pedal Position Sensor Circuit 2-3 Correlation</v>
          </cell>
        </row>
        <row r="1346">
          <cell r="C1346" t="str">
            <v>obd_aps_c23_fail_rec_wup_cnt</v>
          </cell>
          <cell r="D1346" t="str">
            <v>PPS C23 Warm Up Cycle Counter</v>
          </cell>
          <cell r="E1346" t="str">
            <v>Power OFF</v>
          </cell>
          <cell r="F1346" t="str">
            <v>-</v>
          </cell>
          <cell r="G1346">
            <v>0</v>
          </cell>
          <cell r="H1346">
            <v>40</v>
          </cell>
          <cell r="I1346">
            <v>1</v>
          </cell>
          <cell r="J1346" t="str">
            <v>EEPROM</v>
          </cell>
          <cell r="K1346" t="str">
            <v>don’t care</v>
          </cell>
          <cell r="L1346" t="str">
            <v>Power OFF</v>
          </cell>
          <cell r="M1346" t="str">
            <v>obdm_wup_cnt[9]</v>
          </cell>
          <cell r="N1346">
            <v>1</v>
          </cell>
          <cell r="O1346" t="str">
            <v>/</v>
          </cell>
          <cell r="P1346">
            <v>1</v>
          </cell>
          <cell r="Q1346">
            <v>0</v>
          </cell>
          <cell r="R1346">
            <v>40</v>
          </cell>
          <cell r="S1346" t="str">
            <v>UB</v>
          </cell>
          <cell r="T1346" t="str">
            <v>-</v>
          </cell>
          <cell r="U1346" t="str">
            <v>12-1</v>
          </cell>
          <cell r="V1346" t="str">
            <v>Pedal Position Sensor Circuit 2-3 Correlation</v>
          </cell>
        </row>
        <row r="1347">
          <cell r="C1347" t="str">
            <v>obd_aps_c13_envr</v>
          </cell>
          <cell r="D1347" t="str">
            <v>PPS C13 Environment Condition</v>
          </cell>
          <cell r="E1347" t="str">
            <v>8X</v>
          </cell>
          <cell r="F1347" t="str">
            <v>-</v>
          </cell>
          <cell r="G1347">
            <v>0</v>
          </cell>
          <cell r="H1347">
            <v>1</v>
          </cell>
          <cell r="I1347">
            <v>1</v>
          </cell>
          <cell r="J1347">
            <v>0</v>
          </cell>
          <cell r="K1347" t="str">
            <v>don’t care</v>
          </cell>
          <cell r="L1347" t="str">
            <v>don’t care</v>
          </cell>
          <cell r="M1347" t="str">
            <v>obdm_envr[8]</v>
          </cell>
          <cell r="N1347">
            <v>1</v>
          </cell>
          <cell r="O1347" t="str">
            <v>/</v>
          </cell>
          <cell r="P1347">
            <v>1</v>
          </cell>
          <cell r="Q1347">
            <v>0</v>
          </cell>
          <cell r="R1347">
            <v>1</v>
          </cell>
          <cell r="S1347" t="str">
            <v>UB</v>
          </cell>
          <cell r="T1347" t="str">
            <v>-</v>
          </cell>
          <cell r="U1347" t="str">
            <v>12-1</v>
          </cell>
          <cell r="V1347" t="str">
            <v>Pedal Position Sensor Circuit 1-3 Correlation</v>
          </cell>
        </row>
        <row r="1348">
          <cell r="C1348" t="str">
            <v>obd_aps_c13_fail_status</v>
          </cell>
          <cell r="D1348" t="str">
            <v>PPS C13 Fail Status</v>
          </cell>
          <cell r="E1348" t="str">
            <v>8X</v>
          </cell>
          <cell r="F1348" t="str">
            <v>-</v>
          </cell>
          <cell r="G1348">
            <v>0</v>
          </cell>
          <cell r="H1348">
            <v>255</v>
          </cell>
          <cell r="I1348">
            <v>1</v>
          </cell>
          <cell r="J1348" t="str">
            <v>EEPROM</v>
          </cell>
          <cell r="K1348" t="str">
            <v>don't care</v>
          </cell>
          <cell r="L1348" t="str">
            <v>Power OFF</v>
          </cell>
          <cell r="M1348" t="str">
            <v>obdm_fail_status[8]</v>
          </cell>
          <cell r="N1348">
            <v>1</v>
          </cell>
          <cell r="O1348" t="str">
            <v>/</v>
          </cell>
          <cell r="P1348">
            <v>1</v>
          </cell>
          <cell r="Q1348">
            <v>0</v>
          </cell>
          <cell r="R1348">
            <v>255</v>
          </cell>
          <cell r="S1348" t="str">
            <v>UB</v>
          </cell>
          <cell r="T1348" t="str">
            <v>-</v>
          </cell>
          <cell r="U1348" t="str">
            <v>12-1</v>
          </cell>
          <cell r="V1348" t="str">
            <v>Pedal Position Sensor Circuit 1-3 Correlation</v>
          </cell>
        </row>
        <row r="1349">
          <cell r="C1349" t="str">
            <v>obd_aps_c13_fail_rec_wup_cnt</v>
          </cell>
          <cell r="D1349" t="str">
            <v>PPS C13 Warm Up Cycle Counter</v>
          </cell>
          <cell r="E1349" t="str">
            <v>Power OFF</v>
          </cell>
          <cell r="F1349" t="str">
            <v>-</v>
          </cell>
          <cell r="G1349">
            <v>0</v>
          </cell>
          <cell r="H1349">
            <v>40</v>
          </cell>
          <cell r="I1349">
            <v>1</v>
          </cell>
          <cell r="J1349" t="str">
            <v>EEPROM</v>
          </cell>
          <cell r="K1349" t="str">
            <v>don’t care</v>
          </cell>
          <cell r="L1349" t="str">
            <v>Power OFF</v>
          </cell>
          <cell r="M1349" t="str">
            <v>obdm_wup_cnt[8]</v>
          </cell>
          <cell r="N1349">
            <v>1</v>
          </cell>
          <cell r="O1349" t="str">
            <v>/</v>
          </cell>
          <cell r="P1349">
            <v>1</v>
          </cell>
          <cell r="Q1349">
            <v>0</v>
          </cell>
          <cell r="R1349">
            <v>40</v>
          </cell>
          <cell r="S1349" t="str">
            <v>UB</v>
          </cell>
          <cell r="T1349" t="str">
            <v>-</v>
          </cell>
          <cell r="U1349" t="str">
            <v>12-1</v>
          </cell>
          <cell r="V1349" t="str">
            <v>Pedal Position Sensor Circuit 1-3 Correlation</v>
          </cell>
        </row>
        <row r="1350">
          <cell r="C1350" t="str">
            <v>obd_pto_envr</v>
          </cell>
          <cell r="D1350" t="str">
            <v>PTO Position Environment Condition</v>
          </cell>
          <cell r="E1350" t="str">
            <v>16X</v>
          </cell>
          <cell r="F1350" t="str">
            <v>-</v>
          </cell>
          <cell r="G1350">
            <v>0</v>
          </cell>
          <cell r="H1350">
            <v>1</v>
          </cell>
          <cell r="I1350">
            <v>1</v>
          </cell>
          <cell r="J1350">
            <v>0</v>
          </cell>
          <cell r="K1350" t="str">
            <v>don’t care</v>
          </cell>
          <cell r="L1350" t="str">
            <v>don’t care</v>
          </cell>
          <cell r="M1350" t="str">
            <v>obdm_envr[86]</v>
          </cell>
          <cell r="N1350">
            <v>1</v>
          </cell>
          <cell r="O1350" t="str">
            <v>/</v>
          </cell>
          <cell r="P1350">
            <v>1</v>
          </cell>
          <cell r="Q1350">
            <v>0</v>
          </cell>
          <cell r="R1350">
            <v>1</v>
          </cell>
          <cell r="S1350" t="str">
            <v>UB</v>
          </cell>
          <cell r="T1350" t="str">
            <v>-</v>
          </cell>
          <cell r="U1350" t="str">
            <v>12-1</v>
          </cell>
          <cell r="V1350" t="str">
            <v>PTO Position Sensor Circuit</v>
          </cell>
        </row>
        <row r="1351">
          <cell r="C1351" t="str">
            <v>obd_pto_fail_status</v>
          </cell>
          <cell r="D1351" t="str">
            <v>PTO Position Fail Status</v>
          </cell>
          <cell r="E1351" t="str">
            <v>16X</v>
          </cell>
          <cell r="F1351" t="str">
            <v>-</v>
          </cell>
          <cell r="G1351">
            <v>0</v>
          </cell>
          <cell r="H1351">
            <v>255</v>
          </cell>
          <cell r="I1351">
            <v>1</v>
          </cell>
          <cell r="J1351" t="str">
            <v>EEPROM</v>
          </cell>
          <cell r="K1351" t="str">
            <v>don't care</v>
          </cell>
          <cell r="L1351" t="str">
            <v>Power OFF</v>
          </cell>
          <cell r="M1351" t="str">
            <v>obdm_fail_status[86]</v>
          </cell>
          <cell r="N1351">
            <v>1</v>
          </cell>
          <cell r="O1351" t="str">
            <v>/</v>
          </cell>
          <cell r="P1351">
            <v>1</v>
          </cell>
          <cell r="Q1351">
            <v>0</v>
          </cell>
          <cell r="R1351">
            <v>255</v>
          </cell>
          <cell r="S1351" t="str">
            <v>UB</v>
          </cell>
          <cell r="T1351" t="str">
            <v>-</v>
          </cell>
          <cell r="U1351" t="str">
            <v>12-1</v>
          </cell>
          <cell r="V1351" t="str">
            <v>PTO Position Sensor Circuit</v>
          </cell>
        </row>
        <row r="1352">
          <cell r="C1352" t="str">
            <v>obd_pto_fail_rec_wup_cnt</v>
          </cell>
          <cell r="D1352" t="str">
            <v>PTO Position Warm Up Cycle Counter</v>
          </cell>
          <cell r="E1352" t="str">
            <v>Power OFF</v>
          </cell>
          <cell r="F1352" t="str">
            <v>-</v>
          </cell>
          <cell r="G1352">
            <v>0</v>
          </cell>
          <cell r="H1352">
            <v>40</v>
          </cell>
          <cell r="I1352">
            <v>1</v>
          </cell>
          <cell r="J1352" t="str">
            <v>EEPROM</v>
          </cell>
          <cell r="K1352" t="str">
            <v>don’t care</v>
          </cell>
          <cell r="L1352" t="str">
            <v>Power OFF</v>
          </cell>
          <cell r="M1352" t="str">
            <v>obdm_wup_cnt[86]</v>
          </cell>
          <cell r="N1352">
            <v>1</v>
          </cell>
          <cell r="O1352" t="str">
            <v>/</v>
          </cell>
          <cell r="P1352">
            <v>1</v>
          </cell>
          <cell r="Q1352">
            <v>0</v>
          </cell>
          <cell r="R1352">
            <v>40</v>
          </cell>
          <cell r="S1352" t="str">
            <v>UB</v>
          </cell>
          <cell r="T1352" t="str">
            <v>-</v>
          </cell>
          <cell r="U1352" t="str">
            <v>12-1</v>
          </cell>
          <cell r="V1352" t="str">
            <v>PTO Position Sensor Circuit</v>
          </cell>
        </row>
        <row r="1353">
          <cell r="C1353" t="str">
            <v>obd_idleup_vol_envr</v>
          </cell>
          <cell r="D1353" t="str">
            <v>Idleup Volume Environment Condition</v>
          </cell>
          <cell r="E1353" t="str">
            <v>16X</v>
          </cell>
          <cell r="F1353" t="str">
            <v>-</v>
          </cell>
          <cell r="G1353">
            <v>0</v>
          </cell>
          <cell r="H1353">
            <v>1</v>
          </cell>
          <cell r="I1353">
            <v>1</v>
          </cell>
          <cell r="J1353">
            <v>0</v>
          </cell>
          <cell r="K1353" t="str">
            <v>don’t care</v>
          </cell>
          <cell r="L1353" t="str">
            <v>don’t care</v>
          </cell>
          <cell r="M1353" t="str">
            <v>obdm_envr[64]</v>
          </cell>
          <cell r="N1353">
            <v>1</v>
          </cell>
          <cell r="O1353" t="str">
            <v>/</v>
          </cell>
          <cell r="P1353">
            <v>1</v>
          </cell>
          <cell r="Q1353">
            <v>0</v>
          </cell>
          <cell r="R1353">
            <v>1</v>
          </cell>
          <cell r="S1353" t="str">
            <v>UB</v>
          </cell>
          <cell r="T1353" t="str">
            <v>-</v>
          </cell>
          <cell r="U1353" t="str">
            <v>12-1</v>
          </cell>
          <cell r="V1353" t="str">
            <v>Idle Up Volume Sensor Circuit</v>
          </cell>
        </row>
        <row r="1354">
          <cell r="C1354" t="str">
            <v>obd_idleup_vol_fail_status</v>
          </cell>
          <cell r="D1354" t="str">
            <v>Idleup Volume Fail Status</v>
          </cell>
          <cell r="E1354" t="str">
            <v>16X</v>
          </cell>
          <cell r="F1354" t="str">
            <v>-</v>
          </cell>
          <cell r="G1354">
            <v>0</v>
          </cell>
          <cell r="H1354">
            <v>255</v>
          </cell>
          <cell r="I1354">
            <v>1</v>
          </cell>
          <cell r="J1354" t="str">
            <v>EEPROM</v>
          </cell>
          <cell r="K1354" t="str">
            <v>don't care</v>
          </cell>
          <cell r="L1354" t="str">
            <v>Power OFF</v>
          </cell>
          <cell r="M1354" t="str">
            <v>obdm_fail_status[64]</v>
          </cell>
          <cell r="N1354">
            <v>1</v>
          </cell>
          <cell r="O1354" t="str">
            <v>/</v>
          </cell>
          <cell r="P1354">
            <v>1</v>
          </cell>
          <cell r="Q1354">
            <v>0</v>
          </cell>
          <cell r="R1354">
            <v>255</v>
          </cell>
          <cell r="S1354" t="str">
            <v>UB</v>
          </cell>
          <cell r="T1354" t="str">
            <v>-</v>
          </cell>
          <cell r="U1354" t="str">
            <v>12-1</v>
          </cell>
          <cell r="V1354" t="str">
            <v>Idle Up Volume Sensor Circuit</v>
          </cell>
        </row>
        <row r="1355">
          <cell r="C1355" t="str">
            <v>obd_idleup_vol_fail_rec_wup_cnt</v>
          </cell>
          <cell r="D1355" t="str">
            <v>Idleup Volume Warm Up Cycle Counter</v>
          </cell>
          <cell r="E1355" t="str">
            <v>Power OFF</v>
          </cell>
          <cell r="F1355" t="str">
            <v>-</v>
          </cell>
          <cell r="G1355">
            <v>0</v>
          </cell>
          <cell r="H1355">
            <v>40</v>
          </cell>
          <cell r="I1355">
            <v>1</v>
          </cell>
          <cell r="J1355" t="str">
            <v>EEPROM</v>
          </cell>
          <cell r="K1355" t="str">
            <v>don’t care</v>
          </cell>
          <cell r="L1355" t="str">
            <v>Power OFF</v>
          </cell>
          <cell r="M1355" t="str">
            <v>obdm_wup_cnt[64]</v>
          </cell>
          <cell r="N1355">
            <v>1</v>
          </cell>
          <cell r="O1355" t="str">
            <v>/</v>
          </cell>
          <cell r="P1355">
            <v>1</v>
          </cell>
          <cell r="Q1355">
            <v>0</v>
          </cell>
          <cell r="R1355">
            <v>40</v>
          </cell>
          <cell r="S1355" t="str">
            <v>UB</v>
          </cell>
          <cell r="T1355" t="str">
            <v>-</v>
          </cell>
          <cell r="U1355" t="str">
            <v>12-1</v>
          </cell>
          <cell r="V1355" t="str">
            <v>Idle Up Volume Sensor Circuit</v>
          </cell>
        </row>
        <row r="1356">
          <cell r="C1356" t="str">
            <v>obd_idleup_sw_envr</v>
          </cell>
          <cell r="D1356" t="str">
            <v>Idleup SW Environment Condition</v>
          </cell>
          <cell r="E1356" t="str">
            <v>16X</v>
          </cell>
          <cell r="F1356" t="str">
            <v>-</v>
          </cell>
          <cell r="G1356">
            <v>0</v>
          </cell>
          <cell r="H1356">
            <v>1</v>
          </cell>
          <cell r="I1356">
            <v>1</v>
          </cell>
          <cell r="J1356">
            <v>0</v>
          </cell>
          <cell r="K1356" t="str">
            <v>don’t care</v>
          </cell>
          <cell r="L1356" t="str">
            <v>don’t care</v>
          </cell>
          <cell r="M1356" t="str">
            <v>obdm_envr[63]</v>
          </cell>
          <cell r="N1356">
            <v>1</v>
          </cell>
          <cell r="O1356" t="str">
            <v>/</v>
          </cell>
          <cell r="P1356">
            <v>1</v>
          </cell>
          <cell r="Q1356">
            <v>0</v>
          </cell>
          <cell r="R1356">
            <v>1</v>
          </cell>
          <cell r="S1356" t="str">
            <v>UB</v>
          </cell>
          <cell r="T1356" t="str">
            <v>-</v>
          </cell>
          <cell r="U1356" t="str">
            <v>12-1</v>
          </cell>
          <cell r="V1356" t="str">
            <v>Idle Up/Down Switch</v>
          </cell>
        </row>
        <row r="1357">
          <cell r="C1357" t="str">
            <v>obd_idleup_sw_fail_status</v>
          </cell>
          <cell r="D1357" t="str">
            <v>Idleup SW Fail Status</v>
          </cell>
          <cell r="E1357" t="str">
            <v>16X</v>
          </cell>
          <cell r="F1357" t="str">
            <v>-</v>
          </cell>
          <cell r="G1357">
            <v>0</v>
          </cell>
          <cell r="H1357">
            <v>255</v>
          </cell>
          <cell r="I1357">
            <v>1</v>
          </cell>
          <cell r="J1357" t="str">
            <v>EEPROM</v>
          </cell>
          <cell r="K1357" t="str">
            <v>don't care</v>
          </cell>
          <cell r="L1357" t="str">
            <v>Power OFF</v>
          </cell>
          <cell r="M1357" t="str">
            <v>obdm_fail_status[63]</v>
          </cell>
          <cell r="N1357">
            <v>1</v>
          </cell>
          <cell r="O1357" t="str">
            <v>/</v>
          </cell>
          <cell r="P1357">
            <v>1</v>
          </cell>
          <cell r="Q1357">
            <v>0</v>
          </cell>
          <cell r="R1357">
            <v>255</v>
          </cell>
          <cell r="S1357" t="str">
            <v>UB</v>
          </cell>
          <cell r="T1357" t="str">
            <v>-</v>
          </cell>
          <cell r="U1357" t="str">
            <v>12-1</v>
          </cell>
          <cell r="V1357" t="str">
            <v>Idle Up/Down Switch</v>
          </cell>
        </row>
        <row r="1358">
          <cell r="C1358" t="str">
            <v>obd_idleup_sw_fail_rec_wup_cnt</v>
          </cell>
          <cell r="D1358" t="str">
            <v>Idleup SW Warm Up Cycle Counter</v>
          </cell>
          <cell r="E1358" t="str">
            <v>Power OFF</v>
          </cell>
          <cell r="F1358" t="str">
            <v>-</v>
          </cell>
          <cell r="G1358">
            <v>0</v>
          </cell>
          <cell r="H1358">
            <v>40</v>
          </cell>
          <cell r="I1358">
            <v>1</v>
          </cell>
          <cell r="J1358" t="str">
            <v>EEPROM</v>
          </cell>
          <cell r="K1358" t="str">
            <v>don’t care</v>
          </cell>
          <cell r="L1358" t="str">
            <v>Power OFF</v>
          </cell>
          <cell r="M1358" t="str">
            <v>obdm_wup_cnt[63]</v>
          </cell>
          <cell r="N1358">
            <v>1</v>
          </cell>
          <cell r="O1358" t="str">
            <v>/</v>
          </cell>
          <cell r="P1358">
            <v>1</v>
          </cell>
          <cell r="Q1358">
            <v>0</v>
          </cell>
          <cell r="R1358">
            <v>40</v>
          </cell>
          <cell r="S1358" t="str">
            <v>UB</v>
          </cell>
          <cell r="T1358" t="str">
            <v>-</v>
          </cell>
          <cell r="U1358" t="str">
            <v>12-1</v>
          </cell>
          <cell r="V1358" t="str">
            <v>Idle Up/Down Switch</v>
          </cell>
        </row>
        <row r="1359">
          <cell r="C1359" t="str">
            <v>obd_brksw_envr</v>
          </cell>
          <cell r="D1359" t="str">
            <v>Brake SW Environment Condition</v>
          </cell>
          <cell r="E1359" t="str">
            <v>16X</v>
          </cell>
          <cell r="F1359" t="str">
            <v>-</v>
          </cell>
          <cell r="G1359">
            <v>0</v>
          </cell>
          <cell r="H1359">
            <v>1</v>
          </cell>
          <cell r="I1359">
            <v>1</v>
          </cell>
          <cell r="J1359">
            <v>0</v>
          </cell>
          <cell r="K1359" t="str">
            <v>don’t care</v>
          </cell>
          <cell r="L1359" t="str">
            <v>don’t care</v>
          </cell>
          <cell r="M1359" t="str">
            <v>obdm_envr[19]</v>
          </cell>
          <cell r="N1359">
            <v>1</v>
          </cell>
          <cell r="O1359" t="str">
            <v>/</v>
          </cell>
          <cell r="P1359">
            <v>1</v>
          </cell>
          <cell r="Q1359">
            <v>0</v>
          </cell>
          <cell r="R1359">
            <v>1</v>
          </cell>
          <cell r="S1359" t="str">
            <v>UB</v>
          </cell>
          <cell r="T1359" t="str">
            <v>-</v>
          </cell>
          <cell r="U1359" t="str">
            <v>12-1</v>
          </cell>
          <cell r="V1359" t="str">
            <v>Brake Switch Circuit</v>
          </cell>
        </row>
        <row r="1360">
          <cell r="C1360" t="str">
            <v>obd_brksw_fail_status</v>
          </cell>
          <cell r="D1360" t="str">
            <v>Brake SW Fail Status</v>
          </cell>
          <cell r="E1360" t="str">
            <v>16X</v>
          </cell>
          <cell r="F1360" t="str">
            <v>-</v>
          </cell>
          <cell r="G1360">
            <v>0</v>
          </cell>
          <cell r="H1360">
            <v>255</v>
          </cell>
          <cell r="I1360">
            <v>1</v>
          </cell>
          <cell r="J1360" t="str">
            <v>EEPROM</v>
          </cell>
          <cell r="K1360" t="str">
            <v>don't care</v>
          </cell>
          <cell r="L1360" t="str">
            <v>Power OFF</v>
          </cell>
          <cell r="M1360" t="str">
            <v>obdm_fail_status[19]</v>
          </cell>
          <cell r="N1360">
            <v>1</v>
          </cell>
          <cell r="O1360" t="str">
            <v>/</v>
          </cell>
          <cell r="P1360">
            <v>1</v>
          </cell>
          <cell r="Q1360">
            <v>0</v>
          </cell>
          <cell r="R1360">
            <v>255</v>
          </cell>
          <cell r="S1360" t="str">
            <v>UB</v>
          </cell>
          <cell r="T1360" t="str">
            <v>-</v>
          </cell>
          <cell r="U1360" t="str">
            <v>12-1</v>
          </cell>
          <cell r="V1360" t="str">
            <v>Brake Switch Circuit</v>
          </cell>
        </row>
        <row r="1361">
          <cell r="C1361" t="str">
            <v>obd_brksw_fail_rec_wup_cnt</v>
          </cell>
          <cell r="D1361" t="str">
            <v>Brake SW Warm Up Cycle Counter</v>
          </cell>
          <cell r="E1361" t="str">
            <v>Power OFF</v>
          </cell>
          <cell r="F1361" t="str">
            <v>-</v>
          </cell>
          <cell r="G1361">
            <v>0</v>
          </cell>
          <cell r="H1361">
            <v>40</v>
          </cell>
          <cell r="I1361">
            <v>1</v>
          </cell>
          <cell r="J1361" t="str">
            <v>EEPROM</v>
          </cell>
          <cell r="K1361" t="str">
            <v>don’t care</v>
          </cell>
          <cell r="L1361" t="str">
            <v>Power OFF</v>
          </cell>
          <cell r="M1361" t="str">
            <v>obdm_wup_cnt[19]</v>
          </cell>
          <cell r="N1361">
            <v>1</v>
          </cell>
          <cell r="O1361" t="str">
            <v>/</v>
          </cell>
          <cell r="P1361">
            <v>1</v>
          </cell>
          <cell r="Q1361">
            <v>0</v>
          </cell>
          <cell r="R1361">
            <v>40</v>
          </cell>
          <cell r="S1361" t="str">
            <v>UB</v>
          </cell>
          <cell r="T1361" t="str">
            <v>-</v>
          </cell>
          <cell r="U1361" t="str">
            <v>12-1</v>
          </cell>
          <cell r="V1361" t="str">
            <v>Brake Switch Circuit</v>
          </cell>
        </row>
        <row r="1362">
          <cell r="C1362" t="str">
            <v>obd_clsw_envr</v>
          </cell>
          <cell r="D1362" t="str">
            <v>Clutch SW Environment Condition</v>
          </cell>
          <cell r="E1362" t="str">
            <v>16X</v>
          </cell>
          <cell r="F1362" t="str">
            <v>-</v>
          </cell>
          <cell r="G1362">
            <v>0</v>
          </cell>
          <cell r="H1362">
            <v>1</v>
          </cell>
          <cell r="I1362">
            <v>1</v>
          </cell>
          <cell r="J1362">
            <v>0</v>
          </cell>
          <cell r="K1362" t="str">
            <v>don’t care</v>
          </cell>
          <cell r="L1362" t="str">
            <v>don’t care</v>
          </cell>
          <cell r="M1362" t="str">
            <v>obdm_envr[28]</v>
          </cell>
          <cell r="N1362">
            <v>1</v>
          </cell>
          <cell r="O1362" t="str">
            <v>/</v>
          </cell>
          <cell r="P1362">
            <v>1</v>
          </cell>
          <cell r="Q1362">
            <v>0</v>
          </cell>
          <cell r="R1362">
            <v>1</v>
          </cell>
          <cell r="S1362" t="str">
            <v>UB</v>
          </cell>
          <cell r="T1362" t="str">
            <v>-</v>
          </cell>
          <cell r="U1362" t="str">
            <v>12-1</v>
          </cell>
          <cell r="V1362" t="str">
            <v>Clutch Switch Circuit</v>
          </cell>
        </row>
        <row r="1363">
          <cell r="C1363" t="str">
            <v>obd_clsw_fail_status</v>
          </cell>
          <cell r="D1363" t="str">
            <v>Clutch SW Fail Status</v>
          </cell>
          <cell r="E1363" t="str">
            <v>16X</v>
          </cell>
          <cell r="F1363" t="str">
            <v>-</v>
          </cell>
          <cell r="G1363">
            <v>0</v>
          </cell>
          <cell r="H1363">
            <v>255</v>
          </cell>
          <cell r="I1363">
            <v>1</v>
          </cell>
          <cell r="J1363" t="str">
            <v>EEPROM</v>
          </cell>
          <cell r="K1363" t="str">
            <v>don't care</v>
          </cell>
          <cell r="L1363" t="str">
            <v>Power OFF</v>
          </cell>
          <cell r="M1363" t="str">
            <v>obdm_fail_status[28]</v>
          </cell>
          <cell r="N1363">
            <v>1</v>
          </cell>
          <cell r="O1363" t="str">
            <v>/</v>
          </cell>
          <cell r="P1363">
            <v>1</v>
          </cell>
          <cell r="Q1363">
            <v>0</v>
          </cell>
          <cell r="R1363">
            <v>255</v>
          </cell>
          <cell r="S1363" t="str">
            <v>UB</v>
          </cell>
          <cell r="T1363" t="str">
            <v>-</v>
          </cell>
          <cell r="U1363" t="str">
            <v>12-1</v>
          </cell>
          <cell r="V1363" t="str">
            <v>Clutch Switch Circuit</v>
          </cell>
        </row>
        <row r="1364">
          <cell r="C1364" t="str">
            <v>obd_clsw_fail_rec_wup_cnt</v>
          </cell>
          <cell r="D1364" t="str">
            <v>Clutch SW Warm Up Cycle Counter</v>
          </cell>
          <cell r="E1364" t="str">
            <v>Power OFF</v>
          </cell>
          <cell r="F1364" t="str">
            <v>-</v>
          </cell>
          <cell r="G1364">
            <v>0</v>
          </cell>
          <cell r="H1364">
            <v>40</v>
          </cell>
          <cell r="I1364">
            <v>1</v>
          </cell>
          <cell r="J1364" t="str">
            <v>EEPROM</v>
          </cell>
          <cell r="K1364" t="str">
            <v>don’t care</v>
          </cell>
          <cell r="L1364" t="str">
            <v>Power OFF</v>
          </cell>
          <cell r="M1364" t="str">
            <v>obdm_wup_cnt[28]</v>
          </cell>
          <cell r="N1364">
            <v>1</v>
          </cell>
          <cell r="O1364" t="str">
            <v>/</v>
          </cell>
          <cell r="P1364">
            <v>1</v>
          </cell>
          <cell r="Q1364">
            <v>0</v>
          </cell>
          <cell r="R1364">
            <v>40</v>
          </cell>
          <cell r="S1364" t="str">
            <v>UB</v>
          </cell>
          <cell r="T1364" t="str">
            <v>-</v>
          </cell>
          <cell r="U1364" t="str">
            <v>12-1</v>
          </cell>
          <cell r="V1364" t="str">
            <v>Clutch Switch Circuit</v>
          </cell>
        </row>
        <row r="1365">
          <cell r="C1365" t="str">
            <v>obd_pnsw_envr</v>
          </cell>
          <cell r="D1365" t="str">
            <v>PN SW Environment Condition</v>
          </cell>
          <cell r="E1365" t="str">
            <v>16X</v>
          </cell>
          <cell r="F1365" t="str">
            <v>-</v>
          </cell>
          <cell r="G1365">
            <v>0</v>
          </cell>
          <cell r="H1365">
            <v>1</v>
          </cell>
          <cell r="I1365">
            <v>1</v>
          </cell>
          <cell r="J1365">
            <v>0</v>
          </cell>
          <cell r="K1365" t="str">
            <v>don’t care</v>
          </cell>
          <cell r="L1365" t="str">
            <v>don’t care</v>
          </cell>
          <cell r="M1365" t="str">
            <v>obdm_envr[85]</v>
          </cell>
          <cell r="N1365">
            <v>1</v>
          </cell>
          <cell r="O1365" t="str">
            <v>/</v>
          </cell>
          <cell r="P1365">
            <v>1</v>
          </cell>
          <cell r="Q1365">
            <v>0</v>
          </cell>
          <cell r="R1365">
            <v>1</v>
          </cell>
          <cell r="S1365" t="str">
            <v>UB</v>
          </cell>
          <cell r="T1365" t="str">
            <v>-</v>
          </cell>
          <cell r="U1365" t="str">
            <v>12-1</v>
          </cell>
          <cell r="V1365" t="str">
            <v>Parking/Neautral Switch</v>
          </cell>
        </row>
        <row r="1366">
          <cell r="C1366" t="str">
            <v>obd_pnsw_fail_status</v>
          </cell>
          <cell r="D1366" t="str">
            <v>PN SW Fail Status</v>
          </cell>
          <cell r="E1366" t="str">
            <v>16X</v>
          </cell>
          <cell r="F1366" t="str">
            <v>-</v>
          </cell>
          <cell r="G1366">
            <v>0</v>
          </cell>
          <cell r="H1366">
            <v>255</v>
          </cell>
          <cell r="I1366">
            <v>1</v>
          </cell>
          <cell r="J1366" t="str">
            <v>EEPROM</v>
          </cell>
          <cell r="K1366" t="str">
            <v>don't care</v>
          </cell>
          <cell r="L1366" t="str">
            <v>Power OFF</v>
          </cell>
          <cell r="M1366" t="str">
            <v>obdm_fail_status[85]</v>
          </cell>
          <cell r="N1366">
            <v>1</v>
          </cell>
          <cell r="O1366" t="str">
            <v>/</v>
          </cell>
          <cell r="P1366">
            <v>1</v>
          </cell>
          <cell r="Q1366">
            <v>0</v>
          </cell>
          <cell r="R1366">
            <v>255</v>
          </cell>
          <cell r="S1366" t="str">
            <v>UB</v>
          </cell>
          <cell r="T1366" t="str">
            <v>-</v>
          </cell>
          <cell r="U1366" t="str">
            <v>12-1</v>
          </cell>
          <cell r="V1366" t="str">
            <v>Parking/Neautral Switch</v>
          </cell>
        </row>
        <row r="1367">
          <cell r="C1367" t="str">
            <v>obd_pnsw_fail_rec_wup_cnt</v>
          </cell>
          <cell r="D1367" t="str">
            <v>PN SW Warm Up Cycle Counter</v>
          </cell>
          <cell r="E1367" t="str">
            <v>Power OFF</v>
          </cell>
          <cell r="F1367" t="str">
            <v>-</v>
          </cell>
          <cell r="G1367">
            <v>0</v>
          </cell>
          <cell r="H1367">
            <v>40</v>
          </cell>
          <cell r="I1367">
            <v>1</v>
          </cell>
          <cell r="J1367" t="str">
            <v>EEPROM</v>
          </cell>
          <cell r="K1367" t="str">
            <v>don’t care</v>
          </cell>
          <cell r="L1367" t="str">
            <v>Power OFF</v>
          </cell>
          <cell r="M1367" t="str">
            <v>obdm_wup_cnt[85]</v>
          </cell>
          <cell r="N1367">
            <v>1</v>
          </cell>
          <cell r="O1367" t="str">
            <v>/</v>
          </cell>
          <cell r="P1367">
            <v>1</v>
          </cell>
          <cell r="Q1367">
            <v>0</v>
          </cell>
          <cell r="R1367">
            <v>40</v>
          </cell>
          <cell r="S1367" t="str">
            <v>UB</v>
          </cell>
          <cell r="T1367" t="str">
            <v>-</v>
          </cell>
          <cell r="U1367" t="str">
            <v>12-1</v>
          </cell>
          <cell r="V1367" t="str">
            <v>Parking/Neautral Switch</v>
          </cell>
        </row>
        <row r="1368">
          <cell r="C1368" t="str">
            <v>obd_mil_envr</v>
          </cell>
          <cell r="D1368" t="str">
            <v>MIL Circuit Environment Condition</v>
          </cell>
          <cell r="E1368" t="str">
            <v>32X</v>
          </cell>
          <cell r="F1368" t="str">
            <v>-</v>
          </cell>
          <cell r="G1368">
            <v>0</v>
          </cell>
          <cell r="H1368">
            <v>1</v>
          </cell>
          <cell r="I1368">
            <v>1</v>
          </cell>
          <cell r="J1368">
            <v>0</v>
          </cell>
          <cell r="K1368" t="str">
            <v>don’t care</v>
          </cell>
          <cell r="L1368" t="str">
            <v>don’t care</v>
          </cell>
          <cell r="M1368" t="str">
            <v>obdm_envr[82]</v>
          </cell>
          <cell r="N1368">
            <v>1</v>
          </cell>
          <cell r="O1368" t="str">
            <v>/</v>
          </cell>
          <cell r="P1368">
            <v>1</v>
          </cell>
          <cell r="Q1368">
            <v>0</v>
          </cell>
          <cell r="R1368">
            <v>1</v>
          </cell>
          <cell r="S1368" t="str">
            <v>UB</v>
          </cell>
          <cell r="T1368" t="str">
            <v>-</v>
          </cell>
          <cell r="U1368" t="str">
            <v>12-1</v>
          </cell>
          <cell r="V1368" t="str">
            <v>Malfunction Indicator Lamp Control Circuit</v>
          </cell>
        </row>
        <row r="1369">
          <cell r="C1369" t="str">
            <v>obd_mil_fail_status</v>
          </cell>
          <cell r="D1369" t="str">
            <v>MIL Circuit Fail Status</v>
          </cell>
          <cell r="E1369" t="str">
            <v>32X</v>
          </cell>
          <cell r="F1369" t="str">
            <v>-</v>
          </cell>
          <cell r="G1369">
            <v>0</v>
          </cell>
          <cell r="H1369">
            <v>255</v>
          </cell>
          <cell r="I1369">
            <v>1</v>
          </cell>
          <cell r="J1369" t="str">
            <v>EEPROM</v>
          </cell>
          <cell r="K1369" t="str">
            <v>don't care</v>
          </cell>
          <cell r="L1369" t="str">
            <v>Power OFF</v>
          </cell>
          <cell r="M1369" t="str">
            <v>obdm_fail_status[82]</v>
          </cell>
          <cell r="N1369">
            <v>1</v>
          </cell>
          <cell r="O1369" t="str">
            <v>/</v>
          </cell>
          <cell r="P1369">
            <v>1</v>
          </cell>
          <cell r="Q1369">
            <v>0</v>
          </cell>
          <cell r="R1369">
            <v>255</v>
          </cell>
          <cell r="S1369" t="str">
            <v>UB</v>
          </cell>
          <cell r="T1369" t="str">
            <v>-</v>
          </cell>
          <cell r="U1369" t="str">
            <v>12-1</v>
          </cell>
          <cell r="V1369" t="str">
            <v>Malfunction Indicator Lamp Control Circuit</v>
          </cell>
        </row>
        <row r="1370">
          <cell r="C1370" t="str">
            <v>obd_mil_fail_rec_wup_cnt</v>
          </cell>
          <cell r="D1370" t="str">
            <v>MIL Circuit Warm Up Cycle Counter</v>
          </cell>
          <cell r="E1370" t="str">
            <v>Power OFF</v>
          </cell>
          <cell r="F1370" t="str">
            <v>-</v>
          </cell>
          <cell r="G1370">
            <v>0</v>
          </cell>
          <cell r="H1370">
            <v>40</v>
          </cell>
          <cell r="I1370">
            <v>1</v>
          </cell>
          <cell r="J1370" t="str">
            <v>EEPROM</v>
          </cell>
          <cell r="K1370" t="str">
            <v>don’t care</v>
          </cell>
          <cell r="L1370" t="str">
            <v>Power OFF</v>
          </cell>
          <cell r="M1370" t="str">
            <v>obdm_wup_cnt[82]</v>
          </cell>
          <cell r="N1370">
            <v>1</v>
          </cell>
          <cell r="O1370" t="str">
            <v>/</v>
          </cell>
          <cell r="P1370">
            <v>1</v>
          </cell>
          <cell r="Q1370">
            <v>0</v>
          </cell>
          <cell r="R1370">
            <v>40</v>
          </cell>
          <cell r="S1370" t="str">
            <v>UB</v>
          </cell>
          <cell r="T1370" t="str">
            <v>-</v>
          </cell>
          <cell r="U1370" t="str">
            <v>12-1</v>
          </cell>
          <cell r="V1370" t="str">
            <v>Malfunction Indicator Lamp Control Circuit</v>
          </cell>
        </row>
        <row r="1371">
          <cell r="C1371" t="str">
            <v>obd_mrly_opn_envr</v>
          </cell>
          <cell r="D1371" t="str">
            <v>MRelay Open Environment Condition</v>
          </cell>
          <cell r="E1371" t="str">
            <v>32X</v>
          </cell>
          <cell r="F1371" t="str">
            <v>-</v>
          </cell>
          <cell r="G1371">
            <v>0</v>
          </cell>
          <cell r="H1371">
            <v>1</v>
          </cell>
          <cell r="I1371">
            <v>1</v>
          </cell>
          <cell r="J1371">
            <v>0</v>
          </cell>
          <cell r="K1371" t="str">
            <v>don’t care</v>
          </cell>
          <cell r="L1371" t="str">
            <v>don’t care</v>
          </cell>
          <cell r="M1371" t="str">
            <v>obdm_envr[84]</v>
          </cell>
          <cell r="N1371">
            <v>1</v>
          </cell>
          <cell r="O1371" t="str">
            <v>/</v>
          </cell>
          <cell r="P1371">
            <v>1</v>
          </cell>
          <cell r="Q1371">
            <v>0</v>
          </cell>
          <cell r="R1371">
            <v>1</v>
          </cell>
          <cell r="S1371" t="str">
            <v>UB</v>
          </cell>
          <cell r="T1371" t="str">
            <v>-</v>
          </cell>
          <cell r="U1371" t="str">
            <v>12-1</v>
          </cell>
          <cell r="V1371" t="str">
            <v>Main Relay Circuit Stuck Open</v>
          </cell>
        </row>
        <row r="1372">
          <cell r="C1372" t="str">
            <v>obd_mrly_opn_fail_status</v>
          </cell>
          <cell r="D1372" t="str">
            <v>MRelay Open Fail Status</v>
          </cell>
          <cell r="E1372" t="str">
            <v>32X</v>
          </cell>
          <cell r="F1372" t="str">
            <v>-</v>
          </cell>
          <cell r="G1372">
            <v>0</v>
          </cell>
          <cell r="H1372">
            <v>255</v>
          </cell>
          <cell r="I1372">
            <v>1</v>
          </cell>
          <cell r="J1372" t="str">
            <v>EEPROM</v>
          </cell>
          <cell r="K1372" t="str">
            <v>don't care</v>
          </cell>
          <cell r="L1372" t="str">
            <v>Power OFF</v>
          </cell>
          <cell r="M1372" t="str">
            <v>obdm_fail_status[84]</v>
          </cell>
          <cell r="N1372">
            <v>1</v>
          </cell>
          <cell r="O1372" t="str">
            <v>/</v>
          </cell>
          <cell r="P1372">
            <v>1</v>
          </cell>
          <cell r="Q1372">
            <v>0</v>
          </cell>
          <cell r="R1372">
            <v>255</v>
          </cell>
          <cell r="S1372" t="str">
            <v>UB</v>
          </cell>
          <cell r="T1372" t="str">
            <v>-</v>
          </cell>
          <cell r="U1372" t="str">
            <v>12-1</v>
          </cell>
          <cell r="V1372" t="str">
            <v>Main Relay Circuit Stuck Open</v>
          </cell>
        </row>
        <row r="1373">
          <cell r="C1373" t="str">
            <v>obd_mrly_opn_fail_rec_wup_cnt</v>
          </cell>
          <cell r="D1373" t="str">
            <v>MRelay Open Warm Up Cycle Counter</v>
          </cell>
          <cell r="E1373" t="str">
            <v>Power OFF</v>
          </cell>
          <cell r="F1373" t="str">
            <v>-</v>
          </cell>
          <cell r="G1373">
            <v>0</v>
          </cell>
          <cell r="H1373">
            <v>40</v>
          </cell>
          <cell r="I1373">
            <v>1</v>
          </cell>
          <cell r="J1373" t="str">
            <v>EEPROM</v>
          </cell>
          <cell r="K1373" t="str">
            <v>don’t care</v>
          </cell>
          <cell r="L1373" t="str">
            <v>Power OFF</v>
          </cell>
          <cell r="M1373" t="str">
            <v>obdm_wup_cnt[84]</v>
          </cell>
          <cell r="N1373">
            <v>1</v>
          </cell>
          <cell r="O1373" t="str">
            <v>/</v>
          </cell>
          <cell r="P1373">
            <v>1</v>
          </cell>
          <cell r="Q1373">
            <v>0</v>
          </cell>
          <cell r="R1373">
            <v>40</v>
          </cell>
          <cell r="S1373" t="str">
            <v>UB</v>
          </cell>
          <cell r="T1373" t="str">
            <v>-</v>
          </cell>
          <cell r="U1373" t="str">
            <v>12-1</v>
          </cell>
          <cell r="V1373" t="str">
            <v>Main Relay Circuit Stuck Open</v>
          </cell>
        </row>
        <row r="1374">
          <cell r="C1374" t="str">
            <v>obd_mrly_cls_envr</v>
          </cell>
          <cell r="D1374" t="str">
            <v>MRelay Close Environment Condition</v>
          </cell>
          <cell r="E1374" t="str">
            <v>32X</v>
          </cell>
          <cell r="F1374" t="str">
            <v>-</v>
          </cell>
          <cell r="G1374">
            <v>0</v>
          </cell>
          <cell r="H1374">
            <v>1</v>
          </cell>
          <cell r="I1374">
            <v>1</v>
          </cell>
          <cell r="J1374">
            <v>0</v>
          </cell>
          <cell r="K1374" t="str">
            <v>don’t care</v>
          </cell>
          <cell r="L1374" t="str">
            <v>don’t care</v>
          </cell>
          <cell r="M1374" t="str">
            <v>obdm_envr[83]</v>
          </cell>
          <cell r="N1374">
            <v>1</v>
          </cell>
          <cell r="O1374" t="str">
            <v>/</v>
          </cell>
          <cell r="P1374">
            <v>1</v>
          </cell>
          <cell r="Q1374">
            <v>0</v>
          </cell>
          <cell r="R1374">
            <v>1</v>
          </cell>
          <cell r="S1374" t="str">
            <v>UB</v>
          </cell>
          <cell r="T1374" t="str">
            <v>-</v>
          </cell>
          <cell r="U1374" t="str">
            <v>12-1</v>
          </cell>
          <cell r="V1374" t="str">
            <v>Main Relay Circuit Stuck Close</v>
          </cell>
        </row>
        <row r="1375">
          <cell r="C1375" t="str">
            <v>obd_mrly_cls_fail_status</v>
          </cell>
          <cell r="D1375" t="str">
            <v>MRelay Close Fail Status</v>
          </cell>
          <cell r="E1375" t="str">
            <v>32X</v>
          </cell>
          <cell r="F1375" t="str">
            <v>-</v>
          </cell>
          <cell r="G1375">
            <v>0</v>
          </cell>
          <cell r="H1375">
            <v>255</v>
          </cell>
          <cell r="I1375">
            <v>1</v>
          </cell>
          <cell r="J1375" t="str">
            <v>EEPROM</v>
          </cell>
          <cell r="K1375" t="str">
            <v>don't care</v>
          </cell>
          <cell r="L1375" t="str">
            <v>Power OFF</v>
          </cell>
          <cell r="M1375" t="str">
            <v>obdm_fail_status[83]</v>
          </cell>
          <cell r="N1375">
            <v>1</v>
          </cell>
          <cell r="O1375" t="str">
            <v>/</v>
          </cell>
          <cell r="P1375">
            <v>1</v>
          </cell>
          <cell r="Q1375">
            <v>0</v>
          </cell>
          <cell r="R1375">
            <v>255</v>
          </cell>
          <cell r="S1375" t="str">
            <v>UB</v>
          </cell>
          <cell r="T1375" t="str">
            <v>-</v>
          </cell>
          <cell r="U1375" t="str">
            <v>12-1</v>
          </cell>
          <cell r="V1375" t="str">
            <v>Main Relay Circuit Stuck Close</v>
          </cell>
        </row>
        <row r="1376">
          <cell r="C1376" t="str">
            <v>obd_mrly_cls_fail_rec_wup_cnt</v>
          </cell>
          <cell r="D1376" t="str">
            <v>MRelay Close Warm Up Cycle Counter</v>
          </cell>
          <cell r="E1376" t="str">
            <v>Power OFF</v>
          </cell>
          <cell r="F1376" t="str">
            <v>-</v>
          </cell>
          <cell r="G1376">
            <v>0</v>
          </cell>
          <cell r="H1376">
            <v>40</v>
          </cell>
          <cell r="I1376">
            <v>1</v>
          </cell>
          <cell r="J1376" t="str">
            <v>EEPROM</v>
          </cell>
          <cell r="K1376" t="str">
            <v>don’t care</v>
          </cell>
          <cell r="L1376" t="str">
            <v>Power OFF</v>
          </cell>
          <cell r="M1376" t="str">
            <v>obdm_wup_cnt[83]</v>
          </cell>
          <cell r="N1376">
            <v>1</v>
          </cell>
          <cell r="O1376" t="str">
            <v>/</v>
          </cell>
          <cell r="P1376">
            <v>1</v>
          </cell>
          <cell r="Q1376">
            <v>0</v>
          </cell>
          <cell r="R1376">
            <v>40</v>
          </cell>
          <cell r="S1376" t="str">
            <v>UB</v>
          </cell>
          <cell r="T1376" t="str">
            <v>-</v>
          </cell>
          <cell r="U1376" t="str">
            <v>12-1</v>
          </cell>
          <cell r="V1376" t="str">
            <v>Main Relay Circuit Stuck Close</v>
          </cell>
        </row>
        <row r="1377">
          <cell r="C1377" t="str">
            <v>obd_ecorly_envr</v>
          </cell>
          <cell r="D1377" t="str">
            <v>ECO Relay Environment Condition</v>
          </cell>
          <cell r="E1377" t="str">
            <v>32X</v>
          </cell>
          <cell r="F1377" t="str">
            <v>-</v>
          </cell>
          <cell r="G1377">
            <v>0</v>
          </cell>
          <cell r="H1377">
            <v>1</v>
          </cell>
          <cell r="I1377">
            <v>1</v>
          </cell>
          <cell r="J1377">
            <v>0</v>
          </cell>
          <cell r="K1377" t="str">
            <v>don’t care</v>
          </cell>
          <cell r="L1377" t="str">
            <v>don’t care</v>
          </cell>
          <cell r="M1377" t="str">
            <v>obdm_envr[37]</v>
          </cell>
          <cell r="N1377">
            <v>1</v>
          </cell>
          <cell r="O1377" t="str">
            <v>/</v>
          </cell>
          <cell r="P1377">
            <v>1</v>
          </cell>
          <cell r="Q1377">
            <v>0</v>
          </cell>
          <cell r="R1377">
            <v>1</v>
          </cell>
          <cell r="S1377" t="str">
            <v>UB</v>
          </cell>
          <cell r="T1377" t="str">
            <v>-</v>
          </cell>
          <cell r="U1377" t="str">
            <v>12-1</v>
          </cell>
          <cell r="V1377" t="str">
            <v>Eco Relay Circuit</v>
          </cell>
        </row>
        <row r="1378">
          <cell r="C1378" t="str">
            <v>obd_ecorly_fail_status</v>
          </cell>
          <cell r="D1378" t="str">
            <v>ECO Relay Fail Status</v>
          </cell>
          <cell r="E1378" t="str">
            <v>32X</v>
          </cell>
          <cell r="F1378" t="str">
            <v>-</v>
          </cell>
          <cell r="G1378">
            <v>0</v>
          </cell>
          <cell r="H1378">
            <v>255</v>
          </cell>
          <cell r="I1378">
            <v>1</v>
          </cell>
          <cell r="J1378" t="str">
            <v>EEPROM</v>
          </cell>
          <cell r="K1378" t="str">
            <v>don't care</v>
          </cell>
          <cell r="L1378" t="str">
            <v>Power OFF</v>
          </cell>
          <cell r="M1378" t="str">
            <v>obdm_fail_status[37]</v>
          </cell>
          <cell r="N1378">
            <v>1</v>
          </cell>
          <cell r="O1378" t="str">
            <v>/</v>
          </cell>
          <cell r="P1378">
            <v>1</v>
          </cell>
          <cell r="Q1378">
            <v>0</v>
          </cell>
          <cell r="R1378">
            <v>255</v>
          </cell>
          <cell r="S1378" t="str">
            <v>UB</v>
          </cell>
          <cell r="T1378" t="str">
            <v>-</v>
          </cell>
          <cell r="U1378" t="str">
            <v>12-1</v>
          </cell>
          <cell r="V1378" t="str">
            <v>Eco Relay Circuit</v>
          </cell>
        </row>
        <row r="1379">
          <cell r="C1379" t="str">
            <v>obd_ecorly_fail_rec_wup_cnt</v>
          </cell>
          <cell r="D1379" t="str">
            <v>ECO Relay Warm Up Cycle Counter</v>
          </cell>
          <cell r="E1379" t="str">
            <v>Power OFF</v>
          </cell>
          <cell r="F1379" t="str">
            <v>-</v>
          </cell>
          <cell r="G1379">
            <v>0</v>
          </cell>
          <cell r="H1379">
            <v>40</v>
          </cell>
          <cell r="I1379">
            <v>1</v>
          </cell>
          <cell r="J1379" t="str">
            <v>EEPROM</v>
          </cell>
          <cell r="K1379" t="str">
            <v>don’t care</v>
          </cell>
          <cell r="L1379" t="str">
            <v>Power OFF</v>
          </cell>
          <cell r="M1379" t="str">
            <v>obdm_wup_cnt[37]</v>
          </cell>
          <cell r="N1379">
            <v>1</v>
          </cell>
          <cell r="O1379" t="str">
            <v>/</v>
          </cell>
          <cell r="P1379">
            <v>1</v>
          </cell>
          <cell r="Q1379">
            <v>0</v>
          </cell>
          <cell r="R1379">
            <v>40</v>
          </cell>
          <cell r="S1379" t="str">
            <v>UB</v>
          </cell>
          <cell r="T1379" t="str">
            <v>-</v>
          </cell>
          <cell r="U1379" t="str">
            <v>12-1</v>
          </cell>
          <cell r="V1379" t="str">
            <v>Eco Relay Circuit</v>
          </cell>
        </row>
        <row r="1380">
          <cell r="C1380" t="str">
            <v>obd_retrly_envr</v>
          </cell>
          <cell r="D1380" t="str">
            <v>Rearder Relay Environment Condition</v>
          </cell>
          <cell r="E1380" t="str">
            <v>32X</v>
          </cell>
          <cell r="F1380" t="str">
            <v>-</v>
          </cell>
          <cell r="G1380">
            <v>0</v>
          </cell>
          <cell r="H1380">
            <v>1</v>
          </cell>
          <cell r="I1380">
            <v>1</v>
          </cell>
          <cell r="J1380">
            <v>0</v>
          </cell>
          <cell r="K1380" t="str">
            <v>don’t care</v>
          </cell>
          <cell r="L1380" t="str">
            <v>don’t care</v>
          </cell>
          <cell r="M1380" t="str">
            <v>obdm_envr[87]</v>
          </cell>
          <cell r="N1380">
            <v>1</v>
          </cell>
          <cell r="O1380" t="str">
            <v>/</v>
          </cell>
          <cell r="P1380">
            <v>1</v>
          </cell>
          <cell r="Q1380">
            <v>0</v>
          </cell>
          <cell r="R1380">
            <v>1</v>
          </cell>
          <cell r="S1380" t="str">
            <v>UB</v>
          </cell>
          <cell r="T1380" t="str">
            <v>-</v>
          </cell>
          <cell r="U1380" t="str">
            <v>12-1</v>
          </cell>
          <cell r="V1380" t="str">
            <v>Retarder Relay Circuit</v>
          </cell>
        </row>
        <row r="1381">
          <cell r="C1381" t="str">
            <v>obd_retrly_fail_status</v>
          </cell>
          <cell r="D1381" t="str">
            <v>Rearder Relay Fail Status</v>
          </cell>
          <cell r="E1381" t="str">
            <v>32X</v>
          </cell>
          <cell r="F1381" t="str">
            <v>-</v>
          </cell>
          <cell r="G1381">
            <v>0</v>
          </cell>
          <cell r="H1381">
            <v>255</v>
          </cell>
          <cell r="I1381">
            <v>1</v>
          </cell>
          <cell r="J1381" t="str">
            <v>EEPROM</v>
          </cell>
          <cell r="K1381" t="str">
            <v>don't care</v>
          </cell>
          <cell r="L1381" t="str">
            <v>Power OFF</v>
          </cell>
          <cell r="M1381" t="str">
            <v>obdm_fail_status[87]</v>
          </cell>
          <cell r="N1381">
            <v>1</v>
          </cell>
          <cell r="O1381" t="str">
            <v>/</v>
          </cell>
          <cell r="P1381">
            <v>1</v>
          </cell>
          <cell r="Q1381">
            <v>0</v>
          </cell>
          <cell r="R1381">
            <v>255</v>
          </cell>
          <cell r="S1381" t="str">
            <v>UB</v>
          </cell>
          <cell r="T1381" t="str">
            <v>-</v>
          </cell>
          <cell r="U1381" t="str">
            <v>12-1</v>
          </cell>
          <cell r="V1381" t="str">
            <v>Retarder Relay Circuit</v>
          </cell>
        </row>
        <row r="1382">
          <cell r="C1382" t="str">
            <v>obd_retrly_fail_rec_wup_cnt</v>
          </cell>
          <cell r="D1382" t="str">
            <v>Rearder Relay Warm Up Cycle Counter</v>
          </cell>
          <cell r="E1382" t="str">
            <v>Power OFF</v>
          </cell>
          <cell r="F1382" t="str">
            <v>-</v>
          </cell>
          <cell r="G1382">
            <v>0</v>
          </cell>
          <cell r="H1382">
            <v>40</v>
          </cell>
          <cell r="I1382">
            <v>1</v>
          </cell>
          <cell r="J1382" t="str">
            <v>EEPROM</v>
          </cell>
          <cell r="K1382" t="str">
            <v>don’t care</v>
          </cell>
          <cell r="L1382" t="str">
            <v>Power OFF</v>
          </cell>
          <cell r="M1382" t="str">
            <v>obdm_wup_cnt[87]</v>
          </cell>
          <cell r="N1382">
            <v>1</v>
          </cell>
          <cell r="O1382" t="str">
            <v>/</v>
          </cell>
          <cell r="P1382">
            <v>1</v>
          </cell>
          <cell r="Q1382">
            <v>0</v>
          </cell>
          <cell r="R1382">
            <v>40</v>
          </cell>
          <cell r="S1382" t="str">
            <v>UB</v>
          </cell>
          <cell r="T1382" t="str">
            <v>-</v>
          </cell>
          <cell r="U1382" t="str">
            <v>12-1</v>
          </cell>
          <cell r="V1382" t="str">
            <v>Retarder Relay Circuit</v>
          </cell>
        </row>
        <row r="1383">
          <cell r="C1383" t="str">
            <v>obd_canb_envr</v>
          </cell>
          <cell r="D1383" t="str">
            <v>CAN Bus Environment Condition</v>
          </cell>
          <cell r="E1383" t="str">
            <v>16X</v>
          </cell>
          <cell r="F1383" t="str">
            <v>-</v>
          </cell>
          <cell r="G1383">
            <v>0</v>
          </cell>
          <cell r="H1383">
            <v>1</v>
          </cell>
          <cell r="I1383">
            <v>1</v>
          </cell>
          <cell r="J1383">
            <v>0</v>
          </cell>
          <cell r="K1383" t="str">
            <v>don’t care</v>
          </cell>
          <cell r="L1383" t="str">
            <v>don’t care</v>
          </cell>
          <cell r="M1383" t="str">
            <v>obdm_envr[25]</v>
          </cell>
          <cell r="N1383">
            <v>1</v>
          </cell>
          <cell r="O1383" t="str">
            <v>/</v>
          </cell>
          <cell r="P1383">
            <v>1</v>
          </cell>
          <cell r="Q1383">
            <v>0</v>
          </cell>
          <cell r="R1383">
            <v>1</v>
          </cell>
          <cell r="S1383" t="str">
            <v>UB</v>
          </cell>
          <cell r="T1383" t="str">
            <v>-</v>
          </cell>
          <cell r="U1383" t="str">
            <v>12-1</v>
          </cell>
          <cell r="V1383" t="str">
            <v>CAN bus reset counter overrun</v>
          </cell>
        </row>
        <row r="1384">
          <cell r="C1384" t="str">
            <v>obd_canb_fail_status</v>
          </cell>
          <cell r="D1384" t="str">
            <v>CAN Bus Fail Status</v>
          </cell>
          <cell r="E1384" t="str">
            <v>16X</v>
          </cell>
          <cell r="F1384" t="str">
            <v>-</v>
          </cell>
          <cell r="G1384">
            <v>0</v>
          </cell>
          <cell r="H1384">
            <v>255</v>
          </cell>
          <cell r="I1384">
            <v>1</v>
          </cell>
          <cell r="J1384" t="str">
            <v>EEPROM</v>
          </cell>
          <cell r="K1384" t="str">
            <v>don't care</v>
          </cell>
          <cell r="L1384" t="str">
            <v>Power OFF</v>
          </cell>
          <cell r="M1384" t="str">
            <v>obdm_fail_status[25]</v>
          </cell>
          <cell r="N1384">
            <v>1</v>
          </cell>
          <cell r="O1384" t="str">
            <v>/</v>
          </cell>
          <cell r="P1384">
            <v>1</v>
          </cell>
          <cell r="Q1384">
            <v>0</v>
          </cell>
          <cell r="R1384">
            <v>255</v>
          </cell>
          <cell r="S1384" t="str">
            <v>UB</v>
          </cell>
          <cell r="T1384" t="str">
            <v>-</v>
          </cell>
          <cell r="U1384" t="str">
            <v>12-1</v>
          </cell>
          <cell r="V1384" t="str">
            <v>CAN bus reset counter overrun</v>
          </cell>
        </row>
        <row r="1385">
          <cell r="C1385" t="str">
            <v>obd_canb_fail_rec_wup_cnt</v>
          </cell>
          <cell r="D1385" t="str">
            <v>CAN Bus Warm Up Cycle Counter</v>
          </cell>
          <cell r="E1385" t="str">
            <v>Power OFF</v>
          </cell>
          <cell r="F1385" t="str">
            <v>-</v>
          </cell>
          <cell r="G1385">
            <v>0</v>
          </cell>
          <cell r="H1385">
            <v>40</v>
          </cell>
          <cell r="I1385">
            <v>1</v>
          </cell>
          <cell r="J1385" t="str">
            <v>EEPROM</v>
          </cell>
          <cell r="K1385" t="str">
            <v>don’t care</v>
          </cell>
          <cell r="L1385" t="str">
            <v>Power OFF</v>
          </cell>
          <cell r="M1385" t="str">
            <v>obdm_wup_cnt[25]</v>
          </cell>
          <cell r="N1385">
            <v>1</v>
          </cell>
          <cell r="O1385" t="str">
            <v>/</v>
          </cell>
          <cell r="P1385">
            <v>1</v>
          </cell>
          <cell r="Q1385">
            <v>0</v>
          </cell>
          <cell r="R1385">
            <v>40</v>
          </cell>
          <cell r="S1385" t="str">
            <v>UB</v>
          </cell>
          <cell r="T1385" t="str">
            <v>-</v>
          </cell>
          <cell r="U1385" t="str">
            <v>12-1</v>
          </cell>
          <cell r="V1385" t="str">
            <v>CAN bus reset counter overrun</v>
          </cell>
        </row>
        <row r="1386">
          <cell r="C1386" t="str">
            <v>obd_can_tcm_envr</v>
          </cell>
          <cell r="D1386" t="str">
            <v>CAN TCM Environment Condition</v>
          </cell>
          <cell r="E1386" t="str">
            <v>16X</v>
          </cell>
          <cell r="F1386" t="str">
            <v>-</v>
          </cell>
          <cell r="G1386">
            <v>0</v>
          </cell>
          <cell r="H1386">
            <v>1</v>
          </cell>
          <cell r="I1386">
            <v>1</v>
          </cell>
          <cell r="J1386">
            <v>0</v>
          </cell>
          <cell r="K1386" t="str">
            <v>don’t care</v>
          </cell>
          <cell r="L1386" t="str">
            <v>don’t care</v>
          </cell>
          <cell r="M1386" t="str">
            <v>obdm_envr[24]</v>
          </cell>
          <cell r="N1386">
            <v>1</v>
          </cell>
          <cell r="O1386" t="str">
            <v>/</v>
          </cell>
          <cell r="P1386">
            <v>1</v>
          </cell>
          <cell r="Q1386">
            <v>0</v>
          </cell>
          <cell r="R1386">
            <v>1</v>
          </cell>
          <cell r="S1386" t="str">
            <v>UB</v>
          </cell>
          <cell r="T1386" t="str">
            <v>-</v>
          </cell>
          <cell r="U1386" t="str">
            <v>12-1</v>
          </cell>
          <cell r="V1386" t="str">
            <v>Lost Communication with Transmission Control System</v>
          </cell>
        </row>
        <row r="1387">
          <cell r="C1387" t="str">
            <v>obd_can_tcm_fail_status</v>
          </cell>
          <cell r="D1387" t="str">
            <v>CAN TCM Fail Status</v>
          </cell>
          <cell r="E1387" t="str">
            <v>16X</v>
          </cell>
          <cell r="F1387" t="str">
            <v>-</v>
          </cell>
          <cell r="G1387">
            <v>0</v>
          </cell>
          <cell r="H1387">
            <v>255</v>
          </cell>
          <cell r="I1387">
            <v>1</v>
          </cell>
          <cell r="J1387" t="str">
            <v>EEPROM</v>
          </cell>
          <cell r="K1387" t="str">
            <v>don't care</v>
          </cell>
          <cell r="L1387" t="str">
            <v>Power OFF</v>
          </cell>
          <cell r="M1387" t="str">
            <v>obdm_fail_status[24]</v>
          </cell>
          <cell r="N1387">
            <v>1</v>
          </cell>
          <cell r="O1387" t="str">
            <v>/</v>
          </cell>
          <cell r="P1387">
            <v>1</v>
          </cell>
          <cell r="Q1387">
            <v>0</v>
          </cell>
          <cell r="R1387">
            <v>255</v>
          </cell>
          <cell r="S1387" t="str">
            <v>UB</v>
          </cell>
          <cell r="T1387" t="str">
            <v>-</v>
          </cell>
          <cell r="U1387" t="str">
            <v>12-1</v>
          </cell>
          <cell r="V1387" t="str">
            <v>Lost Communication with Transmission Control System</v>
          </cell>
        </row>
        <row r="1388">
          <cell r="C1388" t="str">
            <v>obd_can_tcm_fail_rec_wup_cnt</v>
          </cell>
          <cell r="D1388" t="str">
            <v>CAN TCM Warm Up Cycle Counter</v>
          </cell>
          <cell r="E1388" t="str">
            <v>Power OFF</v>
          </cell>
          <cell r="F1388" t="str">
            <v>-</v>
          </cell>
          <cell r="G1388">
            <v>0</v>
          </cell>
          <cell r="H1388">
            <v>40</v>
          </cell>
          <cell r="I1388">
            <v>1</v>
          </cell>
          <cell r="J1388" t="str">
            <v>EEPROM</v>
          </cell>
          <cell r="K1388" t="str">
            <v>don’t care</v>
          </cell>
          <cell r="L1388" t="str">
            <v>Power OFF</v>
          </cell>
          <cell r="M1388" t="str">
            <v>obdm_wup_cnt[24]</v>
          </cell>
          <cell r="N1388">
            <v>1</v>
          </cell>
          <cell r="O1388" t="str">
            <v>/</v>
          </cell>
          <cell r="P1388">
            <v>1</v>
          </cell>
          <cell r="Q1388">
            <v>0</v>
          </cell>
          <cell r="R1388">
            <v>40</v>
          </cell>
          <cell r="S1388" t="str">
            <v>UB</v>
          </cell>
          <cell r="T1388" t="str">
            <v>-</v>
          </cell>
          <cell r="U1388" t="str">
            <v>12-1</v>
          </cell>
          <cell r="V1388" t="str">
            <v>Lost Communication with Transmission Control System</v>
          </cell>
        </row>
        <row r="1389">
          <cell r="C1389" t="str">
            <v>obd_can_idlestop_envr</v>
          </cell>
          <cell r="D1389" t="str">
            <v>CAN Idlestop Environment Condition</v>
          </cell>
          <cell r="E1389" t="str">
            <v>16X</v>
          </cell>
          <cell r="F1389" t="str">
            <v>-</v>
          </cell>
          <cell r="G1389">
            <v>0</v>
          </cell>
          <cell r="H1389">
            <v>1</v>
          </cell>
          <cell r="I1389">
            <v>1</v>
          </cell>
          <cell r="J1389">
            <v>0</v>
          </cell>
          <cell r="K1389" t="str">
            <v>don’t care</v>
          </cell>
          <cell r="L1389" t="str">
            <v>don’t care</v>
          </cell>
          <cell r="M1389" t="str">
            <v>obdm_envr[23]</v>
          </cell>
          <cell r="N1389">
            <v>1</v>
          </cell>
          <cell r="O1389" t="str">
            <v>/</v>
          </cell>
          <cell r="P1389">
            <v>1</v>
          </cell>
          <cell r="Q1389">
            <v>0</v>
          </cell>
          <cell r="R1389">
            <v>1</v>
          </cell>
          <cell r="S1389" t="str">
            <v>UB</v>
          </cell>
          <cell r="T1389" t="str">
            <v>-</v>
          </cell>
          <cell r="U1389" t="str">
            <v>12-1</v>
          </cell>
          <cell r="V1389" t="str">
            <v>Lost Communication with Idle Stop Control Module</v>
          </cell>
        </row>
        <row r="1390">
          <cell r="C1390" t="str">
            <v>obd_can_idlestop_fail_status</v>
          </cell>
          <cell r="D1390" t="str">
            <v>CAN Idlestop Fail Status</v>
          </cell>
          <cell r="E1390" t="str">
            <v>16X</v>
          </cell>
          <cell r="F1390" t="str">
            <v>-</v>
          </cell>
          <cell r="G1390">
            <v>0</v>
          </cell>
          <cell r="H1390">
            <v>255</v>
          </cell>
          <cell r="I1390">
            <v>1</v>
          </cell>
          <cell r="J1390" t="str">
            <v>EEPROM</v>
          </cell>
          <cell r="K1390" t="str">
            <v>don't care</v>
          </cell>
          <cell r="L1390" t="str">
            <v>Power OFF</v>
          </cell>
          <cell r="M1390" t="str">
            <v>obdm_fail_status[23]</v>
          </cell>
          <cell r="N1390">
            <v>1</v>
          </cell>
          <cell r="O1390" t="str">
            <v>/</v>
          </cell>
          <cell r="P1390">
            <v>1</v>
          </cell>
          <cell r="Q1390">
            <v>0</v>
          </cell>
          <cell r="R1390">
            <v>255</v>
          </cell>
          <cell r="S1390" t="str">
            <v>UB</v>
          </cell>
          <cell r="T1390" t="str">
            <v>-</v>
          </cell>
          <cell r="U1390" t="str">
            <v>12-1</v>
          </cell>
          <cell r="V1390" t="str">
            <v>Lost Communication with Idle Stop Control Module</v>
          </cell>
        </row>
        <row r="1391">
          <cell r="C1391" t="str">
            <v>obd_can_idlestop_fail_rec_wup_cnt</v>
          </cell>
          <cell r="D1391" t="str">
            <v>CAN Idlestop Warm Up Cycle Counter</v>
          </cell>
          <cell r="E1391" t="str">
            <v>Power OFF</v>
          </cell>
          <cell r="F1391" t="str">
            <v>-</v>
          </cell>
          <cell r="G1391">
            <v>0</v>
          </cell>
          <cell r="H1391">
            <v>40</v>
          </cell>
          <cell r="I1391">
            <v>1</v>
          </cell>
          <cell r="J1391" t="str">
            <v>EEPROM</v>
          </cell>
          <cell r="K1391" t="str">
            <v>don’t care</v>
          </cell>
          <cell r="L1391" t="str">
            <v>Power OFF</v>
          </cell>
          <cell r="M1391" t="str">
            <v>obdm_wup_cnt[23]</v>
          </cell>
          <cell r="N1391">
            <v>1</v>
          </cell>
          <cell r="O1391" t="str">
            <v>/</v>
          </cell>
          <cell r="P1391">
            <v>1</v>
          </cell>
          <cell r="Q1391">
            <v>0</v>
          </cell>
          <cell r="R1391">
            <v>40</v>
          </cell>
          <cell r="S1391" t="str">
            <v>UB</v>
          </cell>
          <cell r="T1391" t="str">
            <v>-</v>
          </cell>
          <cell r="U1391" t="str">
            <v>12-1</v>
          </cell>
          <cell r="V1391" t="str">
            <v>Lost Communication with Idle Stop Control Module</v>
          </cell>
        </row>
        <row r="1392">
          <cell r="C1392" t="str">
            <v>obd_can_abs_envr</v>
          </cell>
          <cell r="D1392" t="str">
            <v>CAN ABS Environment Condition</v>
          </cell>
          <cell r="E1392" t="str">
            <v>16X</v>
          </cell>
          <cell r="F1392" t="str">
            <v>-</v>
          </cell>
          <cell r="G1392">
            <v>0</v>
          </cell>
          <cell r="H1392">
            <v>1</v>
          </cell>
          <cell r="I1392">
            <v>1</v>
          </cell>
          <cell r="J1392">
            <v>0</v>
          </cell>
          <cell r="K1392" t="str">
            <v>don’t care</v>
          </cell>
          <cell r="L1392" t="str">
            <v>don’t care</v>
          </cell>
          <cell r="M1392" t="str">
            <v>obdm_envr[22]</v>
          </cell>
          <cell r="N1392">
            <v>1</v>
          </cell>
          <cell r="O1392" t="str">
            <v>/</v>
          </cell>
          <cell r="P1392">
            <v>1</v>
          </cell>
          <cell r="Q1392">
            <v>0</v>
          </cell>
          <cell r="R1392">
            <v>1</v>
          </cell>
          <cell r="S1392" t="str">
            <v>UB</v>
          </cell>
          <cell r="T1392" t="str">
            <v>-</v>
          </cell>
          <cell r="U1392" t="str">
            <v>12-1</v>
          </cell>
          <cell r="V1392" t="str">
            <v>Lost Communication with ABS/ASR Control Module</v>
          </cell>
        </row>
        <row r="1393">
          <cell r="C1393" t="str">
            <v>obd_can_abs_fail_status</v>
          </cell>
          <cell r="D1393" t="str">
            <v>CAN ABS Fail Status</v>
          </cell>
          <cell r="E1393" t="str">
            <v>16X</v>
          </cell>
          <cell r="F1393" t="str">
            <v>-</v>
          </cell>
          <cell r="G1393">
            <v>0</v>
          </cell>
          <cell r="H1393">
            <v>255</v>
          </cell>
          <cell r="I1393">
            <v>1</v>
          </cell>
          <cell r="J1393" t="str">
            <v>EEPROM</v>
          </cell>
          <cell r="K1393" t="str">
            <v>don't care</v>
          </cell>
          <cell r="L1393" t="str">
            <v>Power OFF</v>
          </cell>
          <cell r="M1393" t="str">
            <v>obdm_fail_status[22]</v>
          </cell>
          <cell r="N1393">
            <v>1</v>
          </cell>
          <cell r="O1393" t="str">
            <v>/</v>
          </cell>
          <cell r="P1393">
            <v>1</v>
          </cell>
          <cell r="Q1393">
            <v>0</v>
          </cell>
          <cell r="R1393">
            <v>255</v>
          </cell>
          <cell r="S1393" t="str">
            <v>UB</v>
          </cell>
          <cell r="T1393" t="str">
            <v>-</v>
          </cell>
          <cell r="U1393" t="str">
            <v>12-1</v>
          </cell>
          <cell r="V1393" t="str">
            <v>Lost Communication with ABS/ASR Control Module</v>
          </cell>
        </row>
        <row r="1394">
          <cell r="C1394" t="str">
            <v>obd_can_abs_fail_rec_wup_cnt</v>
          </cell>
          <cell r="D1394" t="str">
            <v>CAN ABS Warm Up Cycle Counter</v>
          </cell>
          <cell r="E1394" t="str">
            <v>Power OFF</v>
          </cell>
          <cell r="F1394" t="str">
            <v>-</v>
          </cell>
          <cell r="G1394">
            <v>0</v>
          </cell>
          <cell r="H1394">
            <v>40</v>
          </cell>
          <cell r="I1394">
            <v>1</v>
          </cell>
          <cell r="J1394" t="str">
            <v>EEPROM</v>
          </cell>
          <cell r="K1394" t="str">
            <v>don’t care</v>
          </cell>
          <cell r="L1394" t="str">
            <v>Power OFF</v>
          </cell>
          <cell r="M1394" t="str">
            <v>obdm_wup_cnt[22]</v>
          </cell>
          <cell r="N1394">
            <v>1</v>
          </cell>
          <cell r="O1394" t="str">
            <v>/</v>
          </cell>
          <cell r="P1394">
            <v>1</v>
          </cell>
          <cell r="Q1394">
            <v>0</v>
          </cell>
          <cell r="R1394">
            <v>40</v>
          </cell>
          <cell r="S1394" t="str">
            <v>UB</v>
          </cell>
          <cell r="T1394" t="str">
            <v>-</v>
          </cell>
          <cell r="U1394" t="str">
            <v>12-1</v>
          </cell>
          <cell r="V1394" t="str">
            <v>Lost Communication with ABS/ASR Control Module</v>
          </cell>
        </row>
        <row r="1395">
          <cell r="C1395" t="str">
            <v>obd_exbvsv_hi_envr</v>
          </cell>
          <cell r="D1395" t="str">
            <v>EXB VSV High Environment Condition</v>
          </cell>
          <cell r="E1395" t="str">
            <v>32X</v>
          </cell>
          <cell r="F1395" t="str">
            <v>-</v>
          </cell>
          <cell r="G1395">
            <v>0</v>
          </cell>
          <cell r="H1395">
            <v>1</v>
          </cell>
          <cell r="I1395">
            <v>1</v>
          </cell>
          <cell r="J1395">
            <v>0</v>
          </cell>
          <cell r="K1395" t="str">
            <v>don’t care</v>
          </cell>
          <cell r="L1395" t="str">
            <v>don’t care</v>
          </cell>
          <cell r="M1395" t="str">
            <v>obdm_envr[43]</v>
          </cell>
          <cell r="N1395">
            <v>1</v>
          </cell>
          <cell r="O1395" t="str">
            <v>/</v>
          </cell>
          <cell r="P1395">
            <v>1</v>
          </cell>
          <cell r="Q1395">
            <v>0</v>
          </cell>
          <cell r="R1395">
            <v>1</v>
          </cell>
          <cell r="S1395" t="str">
            <v>UB</v>
          </cell>
          <cell r="T1395" t="str">
            <v>-</v>
          </cell>
          <cell r="U1395" t="str">
            <v>12-1</v>
          </cell>
          <cell r="V1395" t="str">
            <v>Exhaust Brake VSV Circuit High</v>
          </cell>
        </row>
        <row r="1396">
          <cell r="C1396" t="str">
            <v>obd_exbvsv_hi_fail_status</v>
          </cell>
          <cell r="D1396" t="str">
            <v>EXB VSV High Fail Status</v>
          </cell>
          <cell r="E1396" t="str">
            <v>32X</v>
          </cell>
          <cell r="F1396" t="str">
            <v>-</v>
          </cell>
          <cell r="G1396">
            <v>0</v>
          </cell>
          <cell r="H1396">
            <v>255</v>
          </cell>
          <cell r="I1396">
            <v>1</v>
          </cell>
          <cell r="J1396" t="str">
            <v>EEPROM</v>
          </cell>
          <cell r="K1396" t="str">
            <v>don't care</v>
          </cell>
          <cell r="L1396" t="str">
            <v>Power OFF</v>
          </cell>
          <cell r="M1396" t="str">
            <v>obdm_fail_status[43]</v>
          </cell>
          <cell r="N1396">
            <v>1</v>
          </cell>
          <cell r="O1396" t="str">
            <v>/</v>
          </cell>
          <cell r="P1396">
            <v>1</v>
          </cell>
          <cell r="Q1396">
            <v>0</v>
          </cell>
          <cell r="R1396">
            <v>255</v>
          </cell>
          <cell r="S1396" t="str">
            <v>UB</v>
          </cell>
          <cell r="T1396" t="str">
            <v>-</v>
          </cell>
          <cell r="U1396" t="str">
            <v>12-1</v>
          </cell>
          <cell r="V1396" t="str">
            <v>Exhaust Brake VSV Circuit High</v>
          </cell>
        </row>
        <row r="1397">
          <cell r="C1397" t="str">
            <v>obd_exbvsv_hi_fail_rec_wup_cnt</v>
          </cell>
          <cell r="D1397" t="str">
            <v>EXB VSV High Warm Up Cycle Counter</v>
          </cell>
          <cell r="E1397" t="str">
            <v>Power OFF</v>
          </cell>
          <cell r="F1397" t="str">
            <v>-</v>
          </cell>
          <cell r="G1397">
            <v>0</v>
          </cell>
          <cell r="H1397">
            <v>40</v>
          </cell>
          <cell r="I1397">
            <v>1</v>
          </cell>
          <cell r="J1397" t="str">
            <v>EEPROM</v>
          </cell>
          <cell r="K1397" t="str">
            <v>don’t care</v>
          </cell>
          <cell r="L1397" t="str">
            <v>Power OFF</v>
          </cell>
          <cell r="M1397" t="str">
            <v>obdm_wup_cnt[43]</v>
          </cell>
          <cell r="N1397">
            <v>1</v>
          </cell>
          <cell r="O1397" t="str">
            <v>/</v>
          </cell>
          <cell r="P1397">
            <v>1</v>
          </cell>
          <cell r="Q1397">
            <v>0</v>
          </cell>
          <cell r="R1397">
            <v>40</v>
          </cell>
          <cell r="S1397" t="str">
            <v>UB</v>
          </cell>
          <cell r="T1397" t="str">
            <v>-</v>
          </cell>
          <cell r="U1397" t="str">
            <v>12-1</v>
          </cell>
          <cell r="V1397" t="str">
            <v>Exhaust Brake VSV Circuit High</v>
          </cell>
        </row>
        <row r="1398">
          <cell r="C1398" t="str">
            <v>obd_exbvsv_lo_envr</v>
          </cell>
          <cell r="D1398" t="str">
            <v>EXB VSV Low Environment Condition</v>
          </cell>
          <cell r="E1398" t="str">
            <v>32X</v>
          </cell>
          <cell r="F1398" t="str">
            <v>-</v>
          </cell>
          <cell r="G1398">
            <v>0</v>
          </cell>
          <cell r="H1398">
            <v>1</v>
          </cell>
          <cell r="I1398">
            <v>1</v>
          </cell>
          <cell r="J1398">
            <v>0</v>
          </cell>
          <cell r="K1398" t="str">
            <v>don’t care</v>
          </cell>
          <cell r="L1398" t="str">
            <v>don’t care</v>
          </cell>
          <cell r="M1398" t="str">
            <v>obdm_envr[44]</v>
          </cell>
          <cell r="N1398">
            <v>1</v>
          </cell>
          <cell r="O1398" t="str">
            <v>/</v>
          </cell>
          <cell r="P1398">
            <v>1</v>
          </cell>
          <cell r="Q1398">
            <v>0</v>
          </cell>
          <cell r="R1398">
            <v>1</v>
          </cell>
          <cell r="S1398" t="str">
            <v>UB</v>
          </cell>
          <cell r="T1398" t="str">
            <v>-</v>
          </cell>
          <cell r="U1398" t="str">
            <v>12-1</v>
          </cell>
          <cell r="V1398" t="str">
            <v>Exhaust Brake VSV Circuit Low</v>
          </cell>
        </row>
        <row r="1399">
          <cell r="C1399" t="str">
            <v>obd_exbvsv_lo_fail_status</v>
          </cell>
          <cell r="D1399" t="str">
            <v>EXB VSV Low Fail Status</v>
          </cell>
          <cell r="E1399" t="str">
            <v>32X</v>
          </cell>
          <cell r="F1399" t="str">
            <v>-</v>
          </cell>
          <cell r="G1399">
            <v>0</v>
          </cell>
          <cell r="H1399">
            <v>255</v>
          </cell>
          <cell r="I1399">
            <v>1</v>
          </cell>
          <cell r="J1399" t="str">
            <v>EEPROM</v>
          </cell>
          <cell r="K1399" t="str">
            <v>don't care</v>
          </cell>
          <cell r="L1399" t="str">
            <v>Power OFF</v>
          </cell>
          <cell r="M1399" t="str">
            <v>obdm_fail_status[44]</v>
          </cell>
          <cell r="N1399">
            <v>1</v>
          </cell>
          <cell r="O1399" t="str">
            <v>/</v>
          </cell>
          <cell r="P1399">
            <v>1</v>
          </cell>
          <cell r="Q1399">
            <v>0</v>
          </cell>
          <cell r="R1399">
            <v>255</v>
          </cell>
          <cell r="S1399" t="str">
            <v>UB</v>
          </cell>
          <cell r="T1399" t="str">
            <v>-</v>
          </cell>
          <cell r="U1399" t="str">
            <v>12-1</v>
          </cell>
          <cell r="V1399" t="str">
            <v>Exhaust Brake VSV Circuit Low</v>
          </cell>
        </row>
        <row r="1400">
          <cell r="C1400" t="str">
            <v>obd_exbvsv_lo_fail_rec_wup_cnt</v>
          </cell>
          <cell r="D1400" t="str">
            <v>EXB VSV Low Warm Up Cycle Counter</v>
          </cell>
          <cell r="E1400" t="str">
            <v>Power OFF</v>
          </cell>
          <cell r="F1400" t="str">
            <v>-</v>
          </cell>
          <cell r="G1400">
            <v>0</v>
          </cell>
          <cell r="H1400">
            <v>40</v>
          </cell>
          <cell r="I1400">
            <v>1</v>
          </cell>
          <cell r="J1400" t="str">
            <v>EEPROM</v>
          </cell>
          <cell r="K1400" t="str">
            <v>don’t care</v>
          </cell>
          <cell r="L1400" t="str">
            <v>Power OFF</v>
          </cell>
          <cell r="M1400" t="str">
            <v>obdm_wup_cnt[44]</v>
          </cell>
          <cell r="N1400">
            <v>1</v>
          </cell>
          <cell r="O1400" t="str">
            <v>/</v>
          </cell>
          <cell r="P1400">
            <v>1</v>
          </cell>
          <cell r="Q1400">
            <v>0</v>
          </cell>
          <cell r="R1400">
            <v>40</v>
          </cell>
          <cell r="S1400" t="str">
            <v>UB</v>
          </cell>
          <cell r="T1400" t="str">
            <v>-</v>
          </cell>
          <cell r="U1400" t="str">
            <v>12-1</v>
          </cell>
          <cell r="V1400" t="str">
            <v>Exhaust Brake VSV Circuit Low</v>
          </cell>
        </row>
        <row r="1401">
          <cell r="C1401" t="str">
            <v>obd_sttrly_envr</v>
          </cell>
          <cell r="D1401" t="str">
            <v>Starter Relay Environment Condition</v>
          </cell>
          <cell r="E1401" t="str">
            <v>32X</v>
          </cell>
          <cell r="F1401" t="str">
            <v>-</v>
          </cell>
          <cell r="G1401">
            <v>0</v>
          </cell>
          <cell r="H1401">
            <v>1</v>
          </cell>
          <cell r="I1401">
            <v>1</v>
          </cell>
          <cell r="J1401">
            <v>0</v>
          </cell>
          <cell r="K1401" t="str">
            <v>don’t care</v>
          </cell>
          <cell r="L1401" t="str">
            <v>don’t care</v>
          </cell>
          <cell r="M1401" t="str">
            <v>obdm_envr[99]</v>
          </cell>
          <cell r="N1401">
            <v>1</v>
          </cell>
          <cell r="O1401" t="str">
            <v>/</v>
          </cell>
          <cell r="P1401">
            <v>1</v>
          </cell>
          <cell r="Q1401">
            <v>0</v>
          </cell>
          <cell r="R1401">
            <v>1</v>
          </cell>
          <cell r="S1401" t="str">
            <v>UB</v>
          </cell>
          <cell r="T1401" t="str">
            <v>-</v>
          </cell>
          <cell r="U1401" t="str">
            <v>12-1</v>
          </cell>
          <cell r="V1401" t="str">
            <v>Starter Cut Relay Circuit</v>
          </cell>
          <cell r="Y1401" t="str">
            <v>L03-016</v>
          </cell>
        </row>
        <row r="1402">
          <cell r="C1402" t="str">
            <v>obd_sttrly_fail_status</v>
          </cell>
          <cell r="D1402" t="str">
            <v>Starter Relay Fail Status</v>
          </cell>
          <cell r="E1402" t="str">
            <v>32X</v>
          </cell>
          <cell r="F1402" t="str">
            <v>-</v>
          </cell>
          <cell r="G1402">
            <v>0</v>
          </cell>
          <cell r="H1402">
            <v>255</v>
          </cell>
          <cell r="I1402">
            <v>1</v>
          </cell>
          <cell r="J1402" t="str">
            <v>EEPROM</v>
          </cell>
          <cell r="K1402" t="str">
            <v>don't care</v>
          </cell>
          <cell r="L1402" t="str">
            <v>Power OFF</v>
          </cell>
          <cell r="M1402" t="str">
            <v>obdm_fail_status[99]</v>
          </cell>
          <cell r="N1402">
            <v>1</v>
          </cell>
          <cell r="O1402" t="str">
            <v>/</v>
          </cell>
          <cell r="P1402">
            <v>1</v>
          </cell>
          <cell r="Q1402">
            <v>0</v>
          </cell>
          <cell r="R1402">
            <v>255</v>
          </cell>
          <cell r="S1402" t="str">
            <v>UB</v>
          </cell>
          <cell r="T1402" t="str">
            <v>-</v>
          </cell>
          <cell r="U1402" t="str">
            <v>12-1</v>
          </cell>
          <cell r="V1402" t="str">
            <v>Starter Cut Relay Circuit</v>
          </cell>
          <cell r="Y1402" t="str">
            <v>L03-016</v>
          </cell>
        </row>
        <row r="1403">
          <cell r="C1403" t="str">
            <v>obd_sttrly_fail_rec_wup_cnt</v>
          </cell>
          <cell r="D1403" t="str">
            <v>Starter Relay Warm Up Cycle Counter</v>
          </cell>
          <cell r="E1403" t="str">
            <v>Power OFF</v>
          </cell>
          <cell r="F1403" t="str">
            <v>-</v>
          </cell>
          <cell r="G1403">
            <v>0</v>
          </cell>
          <cell r="H1403">
            <v>40</v>
          </cell>
          <cell r="I1403">
            <v>1</v>
          </cell>
          <cell r="J1403" t="str">
            <v>EEPROM</v>
          </cell>
          <cell r="K1403" t="str">
            <v>don’t care</v>
          </cell>
          <cell r="L1403" t="str">
            <v>Power OFF</v>
          </cell>
          <cell r="M1403" t="str">
            <v>obdm_wup_cnt[99]</v>
          </cell>
          <cell r="N1403">
            <v>1</v>
          </cell>
          <cell r="O1403" t="str">
            <v>/</v>
          </cell>
          <cell r="P1403">
            <v>1</v>
          </cell>
          <cell r="Q1403">
            <v>0</v>
          </cell>
          <cell r="R1403">
            <v>40</v>
          </cell>
          <cell r="S1403" t="str">
            <v>UB</v>
          </cell>
          <cell r="T1403" t="str">
            <v>-</v>
          </cell>
          <cell r="U1403" t="str">
            <v>12-1</v>
          </cell>
          <cell r="V1403" t="str">
            <v>Starter Cut Relay Circuit</v>
          </cell>
          <cell r="Y1403" t="str">
            <v>L03-016</v>
          </cell>
        </row>
        <row r="1404">
          <cell r="C1404" t="str">
            <v>obd_stt_det_envr</v>
          </cell>
          <cell r="D1404" t="str">
            <v>Starter Det Environment Condition</v>
          </cell>
          <cell r="E1404" t="str">
            <v>32X</v>
          </cell>
          <cell r="F1404" t="str">
            <v>-</v>
          </cell>
          <cell r="G1404">
            <v>0</v>
          </cell>
          <cell r="H1404">
            <v>1</v>
          </cell>
          <cell r="I1404">
            <v>1</v>
          </cell>
          <cell r="J1404">
            <v>0</v>
          </cell>
          <cell r="K1404" t="str">
            <v>don’t care</v>
          </cell>
          <cell r="L1404" t="str">
            <v>don’t care</v>
          </cell>
          <cell r="M1404" t="str">
            <v>obdm_envr[98]</v>
          </cell>
          <cell r="N1404">
            <v>1</v>
          </cell>
          <cell r="O1404" t="str">
            <v>/</v>
          </cell>
          <cell r="P1404">
            <v>1</v>
          </cell>
          <cell r="Q1404">
            <v>0</v>
          </cell>
          <cell r="R1404">
            <v>1</v>
          </cell>
          <cell r="S1404" t="str">
            <v>UB</v>
          </cell>
          <cell r="T1404" t="str">
            <v>-</v>
          </cell>
          <cell r="U1404" t="str">
            <v>12-1</v>
          </cell>
          <cell r="V1404" t="str">
            <v>Starter Deterioration Warning</v>
          </cell>
        </row>
        <row r="1405">
          <cell r="C1405" t="str">
            <v>obd_stt_det_fail_status</v>
          </cell>
          <cell r="D1405" t="str">
            <v>Starter Det Fail Status</v>
          </cell>
          <cell r="E1405" t="str">
            <v>32X</v>
          </cell>
          <cell r="F1405" t="str">
            <v>-</v>
          </cell>
          <cell r="G1405">
            <v>0</v>
          </cell>
          <cell r="H1405">
            <v>255</v>
          </cell>
          <cell r="I1405">
            <v>1</v>
          </cell>
          <cell r="J1405" t="str">
            <v>EEPROM</v>
          </cell>
          <cell r="K1405" t="str">
            <v>don't care</v>
          </cell>
          <cell r="L1405" t="str">
            <v>Power OFF</v>
          </cell>
          <cell r="M1405" t="str">
            <v>obdm_fail_status[98]</v>
          </cell>
          <cell r="N1405">
            <v>1</v>
          </cell>
          <cell r="O1405" t="str">
            <v>/</v>
          </cell>
          <cell r="P1405">
            <v>1</v>
          </cell>
          <cell r="Q1405">
            <v>0</v>
          </cell>
          <cell r="R1405">
            <v>255</v>
          </cell>
          <cell r="S1405" t="str">
            <v>UB</v>
          </cell>
          <cell r="T1405" t="str">
            <v>-</v>
          </cell>
          <cell r="U1405" t="str">
            <v>12-1</v>
          </cell>
          <cell r="V1405" t="str">
            <v>Starter Deterioration Warning</v>
          </cell>
        </row>
        <row r="1406">
          <cell r="C1406" t="str">
            <v>obd_stt_det_fail_rec_wup_cnt</v>
          </cell>
          <cell r="D1406" t="str">
            <v>Starter Det Warm Up Cycle Counter</v>
          </cell>
          <cell r="E1406" t="str">
            <v>Power OFF</v>
          </cell>
          <cell r="F1406" t="str">
            <v>-</v>
          </cell>
          <cell r="G1406">
            <v>0</v>
          </cell>
          <cell r="H1406">
            <v>40</v>
          </cell>
          <cell r="I1406">
            <v>1</v>
          </cell>
          <cell r="J1406" t="str">
            <v>EEPROM</v>
          </cell>
          <cell r="K1406" t="str">
            <v>don’t care</v>
          </cell>
          <cell r="L1406" t="str">
            <v>Power OFF</v>
          </cell>
          <cell r="M1406" t="str">
            <v>obdm_wup_cnt[98]</v>
          </cell>
          <cell r="N1406">
            <v>1</v>
          </cell>
          <cell r="O1406" t="str">
            <v>/</v>
          </cell>
          <cell r="P1406">
            <v>1</v>
          </cell>
          <cell r="Q1406">
            <v>0</v>
          </cell>
          <cell r="R1406">
            <v>40</v>
          </cell>
          <cell r="S1406" t="str">
            <v>UB</v>
          </cell>
          <cell r="T1406" t="str">
            <v>-</v>
          </cell>
          <cell r="U1406" t="str">
            <v>12-1</v>
          </cell>
          <cell r="V1406" t="str">
            <v>Starter Deterioration Warning</v>
          </cell>
        </row>
        <row r="1407">
          <cell r="C1407" t="str">
            <v>inv_sensor_crank</v>
          </cell>
          <cell r="D1407" t="str">
            <v>Crank Sensor Invalid Status</v>
          </cell>
          <cell r="E1407" t="str">
            <v>Cam Tooth Event</v>
          </cell>
          <cell r="F1407" t="str">
            <v>-</v>
          </cell>
          <cell r="G1407">
            <v>0</v>
          </cell>
          <cell r="H1407">
            <v>1</v>
          </cell>
          <cell r="I1407">
            <v>1</v>
          </cell>
          <cell r="J1407">
            <v>0</v>
          </cell>
          <cell r="K1407" t="str">
            <v>don’t care</v>
          </cell>
          <cell r="L1407" t="str">
            <v>don’t care</v>
          </cell>
          <cell r="M1407" t="str">
            <v>obdm_inv_sensor_crank</v>
          </cell>
          <cell r="N1407">
            <v>1</v>
          </cell>
          <cell r="O1407" t="str">
            <v>/</v>
          </cell>
          <cell r="P1407">
            <v>1</v>
          </cell>
          <cell r="Q1407">
            <v>0</v>
          </cell>
          <cell r="R1407">
            <v>1</v>
          </cell>
          <cell r="S1407" t="str">
            <v>UB</v>
          </cell>
          <cell r="T1407" t="str">
            <v>-</v>
          </cell>
          <cell r="U1407" t="str">
            <v>12-1</v>
          </cell>
          <cell r="V1407" t="str">
            <v>Invalid Status</v>
          </cell>
        </row>
        <row r="1408">
          <cell r="C1408" t="str">
            <v>inv_sensor_cam</v>
          </cell>
          <cell r="D1408" t="str">
            <v>Cam Sensor Invalid Status</v>
          </cell>
          <cell r="E1408" t="str">
            <v>Crank Gap</v>
          </cell>
          <cell r="F1408" t="str">
            <v>-</v>
          </cell>
          <cell r="G1408">
            <v>0</v>
          </cell>
          <cell r="H1408">
            <v>1</v>
          </cell>
          <cell r="I1408">
            <v>1</v>
          </cell>
          <cell r="J1408">
            <v>0</v>
          </cell>
          <cell r="K1408" t="str">
            <v>don’t care</v>
          </cell>
          <cell r="L1408" t="str">
            <v>don’t care</v>
          </cell>
          <cell r="M1408" t="str">
            <v>obdm_inv_sensor_cam</v>
          </cell>
          <cell r="N1408">
            <v>1</v>
          </cell>
          <cell r="O1408" t="str">
            <v>/</v>
          </cell>
          <cell r="P1408">
            <v>1</v>
          </cell>
          <cell r="Q1408">
            <v>0</v>
          </cell>
          <cell r="R1408">
            <v>1</v>
          </cell>
          <cell r="S1408" t="str">
            <v>UB</v>
          </cell>
          <cell r="T1408" t="str">
            <v>-</v>
          </cell>
          <cell r="U1408" t="str">
            <v>12-1</v>
          </cell>
          <cell r="V1408" t="str">
            <v>Invalid Status</v>
          </cell>
        </row>
        <row r="1409">
          <cell r="C1409" t="str">
            <v>inv_sensor_vss</v>
          </cell>
          <cell r="D1409" t="str">
            <v>Vehicle Speed Sensor Invalid Status</v>
          </cell>
          <cell r="E1409" t="str">
            <v>4X</v>
          </cell>
          <cell r="F1409" t="str">
            <v>-</v>
          </cell>
          <cell r="G1409">
            <v>0</v>
          </cell>
          <cell r="H1409">
            <v>1</v>
          </cell>
          <cell r="I1409">
            <v>1</v>
          </cell>
          <cell r="J1409">
            <v>0</v>
          </cell>
          <cell r="K1409" t="str">
            <v>don’t care</v>
          </cell>
          <cell r="L1409" t="str">
            <v>don’t care</v>
          </cell>
          <cell r="M1409" t="str">
            <v>obdm_inv_sensor_vss</v>
          </cell>
          <cell r="N1409">
            <v>1</v>
          </cell>
          <cell r="O1409" t="str">
            <v>/</v>
          </cell>
          <cell r="P1409">
            <v>1</v>
          </cell>
          <cell r="Q1409">
            <v>0</v>
          </cell>
          <cell r="R1409">
            <v>1</v>
          </cell>
          <cell r="S1409" t="str">
            <v>UB</v>
          </cell>
          <cell r="T1409" t="str">
            <v>-</v>
          </cell>
          <cell r="U1409" t="str">
            <v>12-1</v>
          </cell>
          <cell r="V1409" t="str">
            <v>Invalid Status</v>
          </cell>
        </row>
        <row r="1410">
          <cell r="C1410" t="str">
            <v>inv_sensor_rps</v>
          </cell>
          <cell r="D1410" t="str">
            <v>Fuel Rail Pressure Sensor Invalid Status</v>
          </cell>
          <cell r="E1410" t="str">
            <v>8X</v>
          </cell>
          <cell r="F1410" t="str">
            <v>-</v>
          </cell>
          <cell r="G1410">
            <v>0</v>
          </cell>
          <cell r="H1410">
            <v>1</v>
          </cell>
          <cell r="I1410">
            <v>1</v>
          </cell>
          <cell r="J1410">
            <v>0</v>
          </cell>
          <cell r="K1410" t="str">
            <v>don’t care</v>
          </cell>
          <cell r="L1410" t="str">
            <v>don’t care</v>
          </cell>
          <cell r="M1410" t="str">
            <v>obdm_inv_sensor_rps</v>
          </cell>
          <cell r="N1410">
            <v>1</v>
          </cell>
          <cell r="O1410" t="str">
            <v>/</v>
          </cell>
          <cell r="P1410">
            <v>1</v>
          </cell>
          <cell r="Q1410">
            <v>0</v>
          </cell>
          <cell r="R1410">
            <v>1</v>
          </cell>
          <cell r="S1410" t="str">
            <v>UB</v>
          </cell>
          <cell r="T1410" t="str">
            <v>-</v>
          </cell>
          <cell r="U1410" t="str">
            <v>12-1</v>
          </cell>
          <cell r="V1410" t="str">
            <v>Invalid Status</v>
          </cell>
        </row>
        <row r="1411">
          <cell r="C1411" t="str">
            <v>inv_sensor_int</v>
          </cell>
          <cell r="D1411" t="str">
            <v>Intake Throttle Position Sensor Invalid Status</v>
          </cell>
          <cell r="E1411" t="str">
            <v>16X</v>
          </cell>
          <cell r="F1411" t="str">
            <v>-</v>
          </cell>
          <cell r="G1411">
            <v>0</v>
          </cell>
          <cell r="H1411">
            <v>1</v>
          </cell>
          <cell r="I1411">
            <v>1</v>
          </cell>
          <cell r="J1411">
            <v>0</v>
          </cell>
          <cell r="K1411" t="str">
            <v>don’t care</v>
          </cell>
          <cell r="L1411" t="str">
            <v>don’t care</v>
          </cell>
          <cell r="M1411" t="str">
            <v>obdm_inv_sensor_int</v>
          </cell>
          <cell r="N1411">
            <v>1</v>
          </cell>
          <cell r="O1411" t="str">
            <v>/</v>
          </cell>
          <cell r="P1411">
            <v>1</v>
          </cell>
          <cell r="Q1411">
            <v>0</v>
          </cell>
          <cell r="R1411">
            <v>1</v>
          </cell>
          <cell r="S1411" t="str">
            <v>UB</v>
          </cell>
          <cell r="T1411" t="str">
            <v>-</v>
          </cell>
          <cell r="U1411" t="str">
            <v>12-1</v>
          </cell>
          <cell r="V1411" t="str">
            <v>Invalid Status</v>
          </cell>
        </row>
        <row r="1412">
          <cell r="C1412" t="str">
            <v>inv_sensor_egr</v>
          </cell>
          <cell r="D1412" t="str">
            <v>EGR Position Sensor Invalid Status</v>
          </cell>
          <cell r="E1412" t="str">
            <v>16X</v>
          </cell>
          <cell r="F1412" t="str">
            <v>-</v>
          </cell>
          <cell r="G1412">
            <v>0</v>
          </cell>
          <cell r="H1412">
            <v>1</v>
          </cell>
          <cell r="I1412">
            <v>1</v>
          </cell>
          <cell r="J1412">
            <v>0</v>
          </cell>
          <cell r="K1412" t="str">
            <v>don’t care</v>
          </cell>
          <cell r="L1412" t="str">
            <v>don’t care</v>
          </cell>
          <cell r="M1412" t="str">
            <v>obdm_inv_sensor_egr</v>
          </cell>
          <cell r="N1412">
            <v>1</v>
          </cell>
          <cell r="O1412" t="str">
            <v>/</v>
          </cell>
          <cell r="P1412">
            <v>1</v>
          </cell>
          <cell r="Q1412">
            <v>0</v>
          </cell>
          <cell r="R1412">
            <v>1</v>
          </cell>
          <cell r="S1412" t="str">
            <v>UB</v>
          </cell>
          <cell r="T1412" t="str">
            <v>-</v>
          </cell>
          <cell r="U1412" t="str">
            <v>12-1</v>
          </cell>
          <cell r="V1412" t="str">
            <v>Invalid Status</v>
          </cell>
        </row>
        <row r="1413">
          <cell r="C1413" t="str">
            <v>inv_sensor_maf</v>
          </cell>
          <cell r="D1413" t="str">
            <v>Mass Air Flow Sensor Invalid Status</v>
          </cell>
          <cell r="E1413" t="str">
            <v>16X</v>
          </cell>
          <cell r="F1413" t="str">
            <v>-</v>
          </cell>
          <cell r="G1413">
            <v>0</v>
          </cell>
          <cell r="H1413">
            <v>1</v>
          </cell>
          <cell r="I1413">
            <v>1</v>
          </cell>
          <cell r="J1413">
            <v>0</v>
          </cell>
          <cell r="K1413" t="str">
            <v>don’t care</v>
          </cell>
          <cell r="L1413" t="str">
            <v>don’t care</v>
          </cell>
          <cell r="M1413" t="str">
            <v>obdm_inv_sensor_maf</v>
          </cell>
          <cell r="N1413">
            <v>1</v>
          </cell>
          <cell r="O1413" t="str">
            <v>/</v>
          </cell>
          <cell r="P1413">
            <v>1</v>
          </cell>
          <cell r="Q1413">
            <v>0</v>
          </cell>
          <cell r="R1413">
            <v>1</v>
          </cell>
          <cell r="S1413" t="str">
            <v>UB</v>
          </cell>
          <cell r="T1413" t="str">
            <v>-</v>
          </cell>
          <cell r="U1413" t="str">
            <v>12-1</v>
          </cell>
          <cell r="V1413" t="str">
            <v>Invalid Status</v>
          </cell>
        </row>
        <row r="1414">
          <cell r="C1414" t="str">
            <v>inv_sensor_map</v>
          </cell>
          <cell r="D1414" t="str">
            <v>Manifold Absolute Pressure Sensor Invalid Status</v>
          </cell>
          <cell r="E1414" t="str">
            <v>16X</v>
          </cell>
          <cell r="F1414" t="str">
            <v>-</v>
          </cell>
          <cell r="G1414">
            <v>0</v>
          </cell>
          <cell r="H1414">
            <v>1</v>
          </cell>
          <cell r="I1414">
            <v>1</v>
          </cell>
          <cell r="J1414">
            <v>0</v>
          </cell>
          <cell r="K1414" t="str">
            <v>don’t care</v>
          </cell>
          <cell r="L1414" t="str">
            <v>don’t care</v>
          </cell>
          <cell r="M1414" t="str">
            <v>obdm_inv_sensor_map</v>
          </cell>
          <cell r="N1414">
            <v>1</v>
          </cell>
          <cell r="O1414" t="str">
            <v>/</v>
          </cell>
          <cell r="P1414">
            <v>1</v>
          </cell>
          <cell r="Q1414">
            <v>0</v>
          </cell>
          <cell r="R1414">
            <v>1</v>
          </cell>
          <cell r="S1414" t="str">
            <v>UB</v>
          </cell>
          <cell r="T1414" t="str">
            <v>-</v>
          </cell>
          <cell r="U1414" t="str">
            <v>12-1</v>
          </cell>
          <cell r="V1414" t="str">
            <v>Invalid Status</v>
          </cell>
        </row>
        <row r="1415">
          <cell r="C1415" t="str">
            <v>inv_sensor_baro</v>
          </cell>
          <cell r="D1415" t="str">
            <v>Barometric Pressure Sensor Invalid Status</v>
          </cell>
          <cell r="E1415" t="str">
            <v>32X</v>
          </cell>
          <cell r="F1415" t="str">
            <v>-</v>
          </cell>
          <cell r="G1415">
            <v>0</v>
          </cell>
          <cell r="H1415">
            <v>1</v>
          </cell>
          <cell r="I1415">
            <v>1</v>
          </cell>
          <cell r="J1415">
            <v>0</v>
          </cell>
          <cell r="K1415" t="str">
            <v>don’t care</v>
          </cell>
          <cell r="L1415" t="str">
            <v>don’t care</v>
          </cell>
          <cell r="M1415" t="str">
            <v>obdm_inv_sensor_baro</v>
          </cell>
          <cell r="N1415">
            <v>1</v>
          </cell>
          <cell r="O1415" t="str">
            <v>/</v>
          </cell>
          <cell r="P1415">
            <v>1</v>
          </cell>
          <cell r="Q1415">
            <v>0</v>
          </cell>
          <cell r="R1415">
            <v>1</v>
          </cell>
          <cell r="S1415" t="str">
            <v>UB</v>
          </cell>
          <cell r="T1415" t="str">
            <v>-</v>
          </cell>
          <cell r="U1415" t="str">
            <v>12-1</v>
          </cell>
          <cell r="V1415" t="str">
            <v>Invalid Status</v>
          </cell>
        </row>
        <row r="1416">
          <cell r="C1416" t="str">
            <v>inv_sensor_exhp</v>
          </cell>
          <cell r="D1416" t="str">
            <v>Exhaust Pressure Sensor Invalid Status</v>
          </cell>
          <cell r="E1416" t="str">
            <v>32X</v>
          </cell>
          <cell r="F1416" t="str">
            <v>-</v>
          </cell>
          <cell r="G1416">
            <v>0</v>
          </cell>
          <cell r="H1416">
            <v>1</v>
          </cell>
          <cell r="I1416">
            <v>1</v>
          </cell>
          <cell r="J1416">
            <v>0</v>
          </cell>
          <cell r="K1416" t="str">
            <v>don’t care</v>
          </cell>
          <cell r="L1416" t="str">
            <v>don’t care</v>
          </cell>
          <cell r="M1416" t="str">
            <v>obdm_inv_sensor_exhp</v>
          </cell>
          <cell r="N1416">
            <v>1</v>
          </cell>
          <cell r="O1416" t="str">
            <v>/</v>
          </cell>
          <cell r="P1416">
            <v>1</v>
          </cell>
          <cell r="Q1416">
            <v>0</v>
          </cell>
          <cell r="R1416">
            <v>1</v>
          </cell>
          <cell r="S1416" t="str">
            <v>UB</v>
          </cell>
          <cell r="T1416" t="str">
            <v>-</v>
          </cell>
          <cell r="U1416" t="str">
            <v>12-1</v>
          </cell>
          <cell r="V1416" t="str">
            <v>Invalid Status</v>
          </cell>
        </row>
        <row r="1417">
          <cell r="C1417" t="str">
            <v>inv_sensor_exht1</v>
          </cell>
          <cell r="D1417" t="str">
            <v>Exhaust Temperature Sensor1 Invalid Status</v>
          </cell>
          <cell r="E1417" t="str">
            <v>32X</v>
          </cell>
          <cell r="F1417" t="str">
            <v>-</v>
          </cell>
          <cell r="G1417">
            <v>0</v>
          </cell>
          <cell r="H1417">
            <v>1</v>
          </cell>
          <cell r="I1417">
            <v>1</v>
          </cell>
          <cell r="J1417">
            <v>0</v>
          </cell>
          <cell r="K1417" t="str">
            <v>don’t care</v>
          </cell>
          <cell r="L1417" t="str">
            <v>don’t care</v>
          </cell>
          <cell r="M1417" t="str">
            <v>obdm_inv_sensor_exht1</v>
          </cell>
          <cell r="N1417">
            <v>1</v>
          </cell>
          <cell r="O1417" t="str">
            <v>/</v>
          </cell>
          <cell r="P1417">
            <v>1</v>
          </cell>
          <cell r="Q1417">
            <v>0</v>
          </cell>
          <cell r="R1417">
            <v>1</v>
          </cell>
          <cell r="S1417" t="str">
            <v>UB</v>
          </cell>
          <cell r="T1417" t="str">
            <v>-</v>
          </cell>
          <cell r="U1417" t="str">
            <v>12-1</v>
          </cell>
          <cell r="V1417" t="str">
            <v>Invalid Status</v>
          </cell>
        </row>
        <row r="1418">
          <cell r="C1418" t="str">
            <v>inv_sensor_exht2</v>
          </cell>
          <cell r="D1418" t="str">
            <v>Exhaust Temperature Sensor2 Invalid Status</v>
          </cell>
          <cell r="E1418" t="str">
            <v>32X</v>
          </cell>
          <cell r="F1418" t="str">
            <v>-</v>
          </cell>
          <cell r="G1418">
            <v>0</v>
          </cell>
          <cell r="H1418">
            <v>1</v>
          </cell>
          <cell r="I1418">
            <v>1</v>
          </cell>
          <cell r="J1418">
            <v>0</v>
          </cell>
          <cell r="K1418" t="str">
            <v>don’t care</v>
          </cell>
          <cell r="L1418" t="str">
            <v>don’t care</v>
          </cell>
          <cell r="M1418" t="str">
            <v>obdm_inv_sensor_exht2</v>
          </cell>
          <cell r="N1418">
            <v>1</v>
          </cell>
          <cell r="O1418" t="str">
            <v>/</v>
          </cell>
          <cell r="P1418">
            <v>1</v>
          </cell>
          <cell r="Q1418">
            <v>0</v>
          </cell>
          <cell r="R1418">
            <v>1</v>
          </cell>
          <cell r="S1418" t="str">
            <v>UB</v>
          </cell>
          <cell r="T1418" t="str">
            <v>-</v>
          </cell>
          <cell r="U1418" t="str">
            <v>12-1</v>
          </cell>
          <cell r="V1418" t="str">
            <v>Invalid Status</v>
          </cell>
        </row>
        <row r="1419">
          <cell r="C1419" t="str">
            <v>inv_sensor_clt</v>
          </cell>
          <cell r="D1419" t="str">
            <v>Coolant Temperature Sensor Invalid Status</v>
          </cell>
          <cell r="E1419" t="str">
            <v>32X</v>
          </cell>
          <cell r="F1419" t="str">
            <v>-</v>
          </cell>
          <cell r="G1419">
            <v>0</v>
          </cell>
          <cell r="H1419">
            <v>1</v>
          </cell>
          <cell r="I1419">
            <v>1</v>
          </cell>
          <cell r="J1419">
            <v>0</v>
          </cell>
          <cell r="K1419" t="str">
            <v>don’t care</v>
          </cell>
          <cell r="L1419" t="str">
            <v>don’t care</v>
          </cell>
          <cell r="M1419" t="str">
            <v>obdm_inv_sensor_clt</v>
          </cell>
          <cell r="N1419">
            <v>1</v>
          </cell>
          <cell r="O1419" t="str">
            <v>/</v>
          </cell>
          <cell r="P1419">
            <v>1</v>
          </cell>
          <cell r="Q1419">
            <v>0</v>
          </cell>
          <cell r="R1419">
            <v>1</v>
          </cell>
          <cell r="S1419" t="str">
            <v>UB</v>
          </cell>
          <cell r="T1419" t="str">
            <v>-</v>
          </cell>
          <cell r="U1419" t="str">
            <v>12-1</v>
          </cell>
          <cell r="V1419" t="str">
            <v>Invalid Status</v>
          </cell>
        </row>
        <row r="1420">
          <cell r="C1420" t="str">
            <v>inv_sensor_ftmp</v>
          </cell>
          <cell r="D1420" t="str">
            <v>Fuel Temperature Sensor Invalid Status</v>
          </cell>
          <cell r="E1420" t="str">
            <v>32X</v>
          </cell>
          <cell r="F1420" t="str">
            <v>-</v>
          </cell>
          <cell r="G1420">
            <v>0</v>
          </cell>
          <cell r="H1420">
            <v>1</v>
          </cell>
          <cell r="I1420">
            <v>1</v>
          </cell>
          <cell r="J1420">
            <v>0</v>
          </cell>
          <cell r="K1420" t="str">
            <v>don’t care</v>
          </cell>
          <cell r="L1420" t="str">
            <v>don’t care</v>
          </cell>
          <cell r="M1420" t="str">
            <v>obdm_inv_sensor_ftmp</v>
          </cell>
          <cell r="N1420">
            <v>1</v>
          </cell>
          <cell r="O1420" t="str">
            <v>/</v>
          </cell>
          <cell r="P1420">
            <v>1</v>
          </cell>
          <cell r="Q1420">
            <v>0</v>
          </cell>
          <cell r="R1420">
            <v>1</v>
          </cell>
          <cell r="S1420" t="str">
            <v>UB</v>
          </cell>
          <cell r="T1420" t="str">
            <v>-</v>
          </cell>
          <cell r="U1420" t="str">
            <v>12-1</v>
          </cell>
          <cell r="V1420" t="str">
            <v>Invalid Status</v>
          </cell>
        </row>
        <row r="1421">
          <cell r="C1421" t="str">
            <v>inv_sensor_iat</v>
          </cell>
          <cell r="D1421" t="str">
            <v>Intake Air Temperature Sensor Invalid Status</v>
          </cell>
          <cell r="E1421" t="str">
            <v>32X</v>
          </cell>
          <cell r="F1421" t="str">
            <v>-</v>
          </cell>
          <cell r="G1421">
            <v>0</v>
          </cell>
          <cell r="H1421">
            <v>1</v>
          </cell>
          <cell r="I1421">
            <v>1</v>
          </cell>
          <cell r="J1421">
            <v>0</v>
          </cell>
          <cell r="K1421" t="str">
            <v>don’t care</v>
          </cell>
          <cell r="L1421" t="str">
            <v>don’t care</v>
          </cell>
          <cell r="M1421" t="str">
            <v>obdm_inv_sensor_iat</v>
          </cell>
          <cell r="N1421">
            <v>1</v>
          </cell>
          <cell r="O1421" t="str">
            <v>/</v>
          </cell>
          <cell r="P1421">
            <v>1</v>
          </cell>
          <cell r="Q1421">
            <v>0</v>
          </cell>
          <cell r="R1421">
            <v>1</v>
          </cell>
          <cell r="S1421" t="str">
            <v>UB</v>
          </cell>
          <cell r="T1421" t="str">
            <v>-</v>
          </cell>
          <cell r="U1421" t="str">
            <v>12-1</v>
          </cell>
          <cell r="V1421" t="str">
            <v>Invalid Status</v>
          </cell>
        </row>
        <row r="1422">
          <cell r="C1422" t="str">
            <v>inv_sensor_aps1</v>
          </cell>
          <cell r="D1422" t="str">
            <v>Accel Position Sensor1 Invalid Status</v>
          </cell>
          <cell r="E1422" t="str">
            <v>8X</v>
          </cell>
          <cell r="F1422" t="str">
            <v>-</v>
          </cell>
          <cell r="G1422">
            <v>0</v>
          </cell>
          <cell r="H1422">
            <v>1</v>
          </cell>
          <cell r="I1422">
            <v>1</v>
          </cell>
          <cell r="J1422">
            <v>0</v>
          </cell>
          <cell r="K1422" t="str">
            <v>don’t care</v>
          </cell>
          <cell r="L1422" t="str">
            <v>don’t care</v>
          </cell>
          <cell r="M1422" t="str">
            <v>obdm_inv_sensor_aps1</v>
          </cell>
          <cell r="N1422">
            <v>1</v>
          </cell>
          <cell r="O1422" t="str">
            <v>/</v>
          </cell>
          <cell r="P1422">
            <v>1</v>
          </cell>
          <cell r="Q1422">
            <v>0</v>
          </cell>
          <cell r="R1422">
            <v>1</v>
          </cell>
          <cell r="S1422" t="str">
            <v>UB</v>
          </cell>
          <cell r="T1422" t="str">
            <v>-</v>
          </cell>
          <cell r="U1422" t="str">
            <v>12-1</v>
          </cell>
          <cell r="V1422" t="str">
            <v>Invalid Status</v>
          </cell>
        </row>
        <row r="1423">
          <cell r="C1423" t="str">
            <v>inv_sensor_aps2</v>
          </cell>
          <cell r="D1423" t="str">
            <v>Accel Position Sensor2 Invalid Status</v>
          </cell>
          <cell r="E1423" t="str">
            <v>8X</v>
          </cell>
          <cell r="F1423" t="str">
            <v>-</v>
          </cell>
          <cell r="G1423">
            <v>0</v>
          </cell>
          <cell r="H1423">
            <v>1</v>
          </cell>
          <cell r="I1423">
            <v>1</v>
          </cell>
          <cell r="J1423">
            <v>0</v>
          </cell>
          <cell r="K1423" t="str">
            <v>don’t care</v>
          </cell>
          <cell r="L1423" t="str">
            <v>don’t care</v>
          </cell>
          <cell r="M1423" t="str">
            <v>obdm_inv_sensor_aps2</v>
          </cell>
          <cell r="N1423">
            <v>1</v>
          </cell>
          <cell r="O1423" t="str">
            <v>/</v>
          </cell>
          <cell r="P1423">
            <v>1</v>
          </cell>
          <cell r="Q1423">
            <v>0</v>
          </cell>
          <cell r="R1423">
            <v>1</v>
          </cell>
          <cell r="S1423" t="str">
            <v>UB</v>
          </cell>
          <cell r="T1423" t="str">
            <v>-</v>
          </cell>
          <cell r="U1423" t="str">
            <v>12-1</v>
          </cell>
          <cell r="V1423" t="str">
            <v>Invalid Status</v>
          </cell>
        </row>
        <row r="1424">
          <cell r="C1424" t="str">
            <v>inv_sensor_aps3</v>
          </cell>
          <cell r="D1424" t="str">
            <v>Accel Position Sensor3 Invalid Status</v>
          </cell>
          <cell r="E1424" t="str">
            <v>8X</v>
          </cell>
          <cell r="F1424" t="str">
            <v>-</v>
          </cell>
          <cell r="G1424">
            <v>0</v>
          </cell>
          <cell r="H1424">
            <v>1</v>
          </cell>
          <cell r="I1424">
            <v>1</v>
          </cell>
          <cell r="J1424">
            <v>0</v>
          </cell>
          <cell r="K1424" t="str">
            <v>don’t care</v>
          </cell>
          <cell r="L1424" t="str">
            <v>don’t care</v>
          </cell>
          <cell r="M1424" t="str">
            <v>obdm_inv_sensor_aps3</v>
          </cell>
          <cell r="N1424">
            <v>1</v>
          </cell>
          <cell r="O1424" t="str">
            <v>/</v>
          </cell>
          <cell r="P1424">
            <v>1</v>
          </cell>
          <cell r="Q1424">
            <v>0</v>
          </cell>
          <cell r="R1424">
            <v>1</v>
          </cell>
          <cell r="S1424" t="str">
            <v>UB</v>
          </cell>
          <cell r="T1424" t="str">
            <v>-</v>
          </cell>
          <cell r="U1424" t="str">
            <v>12-1</v>
          </cell>
          <cell r="V1424" t="str">
            <v>Invalid Status</v>
          </cell>
        </row>
        <row r="1425">
          <cell r="C1425" t="str">
            <v>inv_sensor_aps</v>
          </cell>
          <cell r="D1425" t="str">
            <v>Accel Position Sensors Invalid Status</v>
          </cell>
          <cell r="E1425" t="str">
            <v>8X</v>
          </cell>
          <cell r="F1425" t="str">
            <v>-</v>
          </cell>
          <cell r="G1425">
            <v>0</v>
          </cell>
          <cell r="H1425">
            <v>1</v>
          </cell>
          <cell r="I1425">
            <v>1</v>
          </cell>
          <cell r="J1425">
            <v>0</v>
          </cell>
          <cell r="K1425" t="str">
            <v>don’t care</v>
          </cell>
          <cell r="L1425" t="str">
            <v>don’t care</v>
          </cell>
          <cell r="M1425" t="str">
            <v>obdm_inv_sensor_aps</v>
          </cell>
          <cell r="N1425">
            <v>1</v>
          </cell>
          <cell r="O1425" t="str">
            <v>/</v>
          </cell>
          <cell r="P1425">
            <v>1</v>
          </cell>
          <cell r="Q1425">
            <v>0</v>
          </cell>
          <cell r="R1425">
            <v>1</v>
          </cell>
          <cell r="S1425" t="str">
            <v>UB</v>
          </cell>
          <cell r="T1425" t="str">
            <v>-</v>
          </cell>
          <cell r="U1425" t="str">
            <v>12-1</v>
          </cell>
          <cell r="V1425" t="str">
            <v>Invalid Status</v>
          </cell>
        </row>
        <row r="1426">
          <cell r="C1426" t="str">
            <v>inv_sensor_pto</v>
          </cell>
          <cell r="D1426" t="str">
            <v>PTO Position Sensor Invalid Status</v>
          </cell>
          <cell r="E1426" t="str">
            <v>16X</v>
          </cell>
          <cell r="F1426" t="str">
            <v>-</v>
          </cell>
          <cell r="G1426">
            <v>0</v>
          </cell>
          <cell r="H1426">
            <v>1</v>
          </cell>
          <cell r="I1426">
            <v>1</v>
          </cell>
          <cell r="J1426">
            <v>0</v>
          </cell>
          <cell r="K1426" t="str">
            <v>don’t care</v>
          </cell>
          <cell r="L1426" t="str">
            <v>don’t care</v>
          </cell>
          <cell r="M1426" t="str">
            <v>obdm_inv_sensor_pto</v>
          </cell>
          <cell r="N1426">
            <v>1</v>
          </cell>
          <cell r="O1426" t="str">
            <v>/</v>
          </cell>
          <cell r="P1426">
            <v>1</v>
          </cell>
          <cell r="Q1426">
            <v>0</v>
          </cell>
          <cell r="R1426">
            <v>1</v>
          </cell>
          <cell r="S1426" t="str">
            <v>UB</v>
          </cell>
          <cell r="T1426" t="str">
            <v>-</v>
          </cell>
          <cell r="U1426" t="str">
            <v>12-1</v>
          </cell>
          <cell r="V1426" t="str">
            <v>Invalid Status</v>
          </cell>
        </row>
        <row r="1427">
          <cell r="C1427" t="str">
            <v>inv_device_battkey</v>
          </cell>
          <cell r="D1427" t="str">
            <v>Battery Voltage IGKEY Invalid Status</v>
          </cell>
          <cell r="E1427" t="str">
            <v>16X</v>
          </cell>
          <cell r="F1427" t="str">
            <v>-</v>
          </cell>
          <cell r="G1427">
            <v>0</v>
          </cell>
          <cell r="H1427">
            <v>1</v>
          </cell>
          <cell r="I1427">
            <v>1</v>
          </cell>
          <cell r="J1427">
            <v>0</v>
          </cell>
          <cell r="K1427" t="str">
            <v>don’t care</v>
          </cell>
          <cell r="L1427" t="str">
            <v>don’t care</v>
          </cell>
          <cell r="M1427" t="str">
            <v>obdm_inv_device_battkey</v>
          </cell>
          <cell r="N1427">
            <v>1</v>
          </cell>
          <cell r="O1427" t="str">
            <v>/</v>
          </cell>
          <cell r="P1427">
            <v>1</v>
          </cell>
          <cell r="Q1427">
            <v>0</v>
          </cell>
          <cell r="R1427">
            <v>1</v>
          </cell>
          <cell r="S1427" t="str">
            <v>UB</v>
          </cell>
          <cell r="T1427" t="str">
            <v>-</v>
          </cell>
          <cell r="U1427" t="str">
            <v>12-1</v>
          </cell>
          <cell r="V1427" t="str">
            <v>Invalid Status</v>
          </cell>
        </row>
        <row r="1428">
          <cell r="C1428" t="str">
            <v>inv_device_battmain</v>
          </cell>
          <cell r="D1428" t="str">
            <v>Battery Voltage Main Raley Invalid Status</v>
          </cell>
          <cell r="E1428" t="str">
            <v>16X</v>
          </cell>
          <cell r="F1428" t="str">
            <v>-</v>
          </cell>
          <cell r="G1428">
            <v>0</v>
          </cell>
          <cell r="H1428">
            <v>1</v>
          </cell>
          <cell r="I1428">
            <v>1</v>
          </cell>
          <cell r="J1428">
            <v>0</v>
          </cell>
          <cell r="K1428" t="str">
            <v>don’t care</v>
          </cell>
          <cell r="L1428" t="str">
            <v>don’t care</v>
          </cell>
          <cell r="M1428" t="str">
            <v>obdm_inv_device_battmain</v>
          </cell>
          <cell r="N1428">
            <v>1</v>
          </cell>
          <cell r="O1428" t="str">
            <v>/</v>
          </cell>
          <cell r="P1428">
            <v>1</v>
          </cell>
          <cell r="Q1428">
            <v>0</v>
          </cell>
          <cell r="R1428">
            <v>1</v>
          </cell>
          <cell r="S1428" t="str">
            <v>UB</v>
          </cell>
          <cell r="T1428" t="str">
            <v>-</v>
          </cell>
          <cell r="U1428" t="str">
            <v>12-1</v>
          </cell>
          <cell r="V1428" t="str">
            <v>Invalid Status</v>
          </cell>
        </row>
        <row r="1429">
          <cell r="C1429" t="str">
            <v>inv_circuit_inj1</v>
          </cell>
          <cell r="D1429" t="str">
            <v>Injector 1 Circuit Invalid Status</v>
          </cell>
          <cell r="E1429" t="str">
            <v>16X</v>
          </cell>
          <cell r="F1429" t="str">
            <v>-</v>
          </cell>
          <cell r="G1429">
            <v>0</v>
          </cell>
          <cell r="H1429">
            <v>1</v>
          </cell>
          <cell r="I1429">
            <v>1</v>
          </cell>
          <cell r="J1429">
            <v>0</v>
          </cell>
          <cell r="K1429" t="str">
            <v>don’t care</v>
          </cell>
          <cell r="L1429" t="str">
            <v>don’t care</v>
          </cell>
          <cell r="M1429" t="str">
            <v>obdm_inv_circuit_inj1</v>
          </cell>
          <cell r="N1429">
            <v>1</v>
          </cell>
          <cell r="O1429" t="str">
            <v>/</v>
          </cell>
          <cell r="P1429">
            <v>1</v>
          </cell>
          <cell r="Q1429">
            <v>0</v>
          </cell>
          <cell r="R1429">
            <v>1</v>
          </cell>
          <cell r="S1429" t="str">
            <v>UB</v>
          </cell>
          <cell r="T1429" t="str">
            <v>-</v>
          </cell>
          <cell r="U1429" t="str">
            <v>12-1</v>
          </cell>
          <cell r="V1429" t="str">
            <v>Invalid Status</v>
          </cell>
        </row>
        <row r="1430">
          <cell r="C1430" t="str">
            <v>inv_circuit_inj2</v>
          </cell>
          <cell r="D1430" t="str">
            <v>Injector 2 Circuit Invalid Status</v>
          </cell>
          <cell r="E1430" t="str">
            <v>16X</v>
          </cell>
          <cell r="F1430" t="str">
            <v>-</v>
          </cell>
          <cell r="G1430">
            <v>0</v>
          </cell>
          <cell r="H1430">
            <v>1</v>
          </cell>
          <cell r="I1430">
            <v>1</v>
          </cell>
          <cell r="J1430">
            <v>0</v>
          </cell>
          <cell r="K1430" t="str">
            <v>don’t care</v>
          </cell>
          <cell r="L1430" t="str">
            <v>don’t care</v>
          </cell>
          <cell r="M1430" t="str">
            <v>obdm_inv_circuit_inj2</v>
          </cell>
          <cell r="N1430">
            <v>1</v>
          </cell>
          <cell r="O1430" t="str">
            <v>/</v>
          </cell>
          <cell r="P1430">
            <v>1</v>
          </cell>
          <cell r="Q1430">
            <v>0</v>
          </cell>
          <cell r="R1430">
            <v>1</v>
          </cell>
          <cell r="S1430" t="str">
            <v>UB</v>
          </cell>
          <cell r="T1430" t="str">
            <v>-</v>
          </cell>
          <cell r="U1430" t="str">
            <v>12-1</v>
          </cell>
          <cell r="V1430" t="str">
            <v>Invalid Status</v>
          </cell>
        </row>
        <row r="1431">
          <cell r="C1431" t="str">
            <v>inv_circuit_inj3</v>
          </cell>
          <cell r="D1431" t="str">
            <v>Injector 3 Circuit Invalid Status</v>
          </cell>
          <cell r="E1431" t="str">
            <v>16X</v>
          </cell>
          <cell r="F1431" t="str">
            <v>-</v>
          </cell>
          <cell r="G1431">
            <v>0</v>
          </cell>
          <cell r="H1431">
            <v>1</v>
          </cell>
          <cell r="I1431">
            <v>1</v>
          </cell>
          <cell r="J1431">
            <v>0</v>
          </cell>
          <cell r="K1431" t="str">
            <v>don’t care</v>
          </cell>
          <cell r="L1431" t="str">
            <v>don’t care</v>
          </cell>
          <cell r="M1431" t="str">
            <v>obdm_inv_circuit_inj3</v>
          </cell>
          <cell r="N1431">
            <v>1</v>
          </cell>
          <cell r="O1431" t="str">
            <v>/</v>
          </cell>
          <cell r="P1431">
            <v>1</v>
          </cell>
          <cell r="Q1431">
            <v>0</v>
          </cell>
          <cell r="R1431">
            <v>1</v>
          </cell>
          <cell r="S1431" t="str">
            <v>UB</v>
          </cell>
          <cell r="T1431" t="str">
            <v>-</v>
          </cell>
          <cell r="U1431" t="str">
            <v>12-1</v>
          </cell>
          <cell r="V1431" t="str">
            <v>Invalid Status</v>
          </cell>
        </row>
        <row r="1432">
          <cell r="C1432" t="str">
            <v>inv_circuit_inj4</v>
          </cell>
          <cell r="D1432" t="str">
            <v>Injector 4 Circuit Invalid Status</v>
          </cell>
          <cell r="E1432" t="str">
            <v>16X</v>
          </cell>
          <cell r="F1432" t="str">
            <v>-</v>
          </cell>
          <cell r="G1432">
            <v>0</v>
          </cell>
          <cell r="H1432">
            <v>1</v>
          </cell>
          <cell r="I1432">
            <v>1</v>
          </cell>
          <cell r="J1432">
            <v>0</v>
          </cell>
          <cell r="K1432" t="str">
            <v>don’t care</v>
          </cell>
          <cell r="L1432" t="str">
            <v>don’t care</v>
          </cell>
          <cell r="M1432" t="str">
            <v>obdm_inv_circuit_inj4</v>
          </cell>
          <cell r="N1432">
            <v>1</v>
          </cell>
          <cell r="O1432" t="str">
            <v>/</v>
          </cell>
          <cell r="P1432">
            <v>1</v>
          </cell>
          <cell r="Q1432">
            <v>0</v>
          </cell>
          <cell r="R1432">
            <v>1</v>
          </cell>
          <cell r="S1432" t="str">
            <v>UB</v>
          </cell>
          <cell r="T1432" t="str">
            <v>-</v>
          </cell>
          <cell r="U1432" t="str">
            <v>12-1</v>
          </cell>
          <cell r="V1432" t="str">
            <v>Invalid Status</v>
          </cell>
        </row>
        <row r="1433">
          <cell r="C1433" t="str">
            <v>inv_circuit_inj5</v>
          </cell>
          <cell r="D1433" t="str">
            <v>Injector 5 Circuit Invalid Status</v>
          </cell>
          <cell r="E1433" t="str">
            <v>16X</v>
          </cell>
          <cell r="F1433" t="str">
            <v>-</v>
          </cell>
          <cell r="G1433">
            <v>0</v>
          </cell>
          <cell r="H1433">
            <v>1</v>
          </cell>
          <cell r="I1433">
            <v>1</v>
          </cell>
          <cell r="J1433">
            <v>0</v>
          </cell>
          <cell r="K1433" t="str">
            <v>don’t care</v>
          </cell>
          <cell r="L1433" t="str">
            <v>don’t care</v>
          </cell>
          <cell r="M1433" t="str">
            <v>obdm_inv_circuit_inj5</v>
          </cell>
          <cell r="N1433">
            <v>1</v>
          </cell>
          <cell r="O1433" t="str">
            <v>/</v>
          </cell>
          <cell r="P1433">
            <v>1</v>
          </cell>
          <cell r="Q1433">
            <v>0</v>
          </cell>
          <cell r="R1433">
            <v>1</v>
          </cell>
          <cell r="S1433" t="str">
            <v>UB</v>
          </cell>
          <cell r="T1433" t="str">
            <v>-</v>
          </cell>
          <cell r="U1433" t="str">
            <v>12-1</v>
          </cell>
          <cell r="V1433" t="str">
            <v>Invalid Status</v>
          </cell>
        </row>
        <row r="1434">
          <cell r="C1434" t="str">
            <v>inv_circuit_inj6</v>
          </cell>
          <cell r="D1434" t="str">
            <v>Injector 6 Circuit Invalid Status</v>
          </cell>
          <cell r="E1434" t="str">
            <v>16X</v>
          </cell>
          <cell r="F1434" t="str">
            <v>-</v>
          </cell>
          <cell r="G1434">
            <v>0</v>
          </cell>
          <cell r="H1434">
            <v>1</v>
          </cell>
          <cell r="I1434">
            <v>1</v>
          </cell>
          <cell r="J1434">
            <v>0</v>
          </cell>
          <cell r="K1434" t="str">
            <v>don’t care</v>
          </cell>
          <cell r="L1434" t="str">
            <v>don’t care</v>
          </cell>
          <cell r="M1434" t="str">
            <v>obdm_inv_circuit_inj6</v>
          </cell>
          <cell r="N1434">
            <v>1</v>
          </cell>
          <cell r="O1434" t="str">
            <v>/</v>
          </cell>
          <cell r="P1434">
            <v>1</v>
          </cell>
          <cell r="Q1434">
            <v>0</v>
          </cell>
          <cell r="R1434">
            <v>1</v>
          </cell>
          <cell r="S1434" t="str">
            <v>UB</v>
          </cell>
          <cell r="T1434" t="str">
            <v>-</v>
          </cell>
          <cell r="U1434" t="str">
            <v>12-1</v>
          </cell>
          <cell r="V1434" t="str">
            <v>Invalid Status</v>
          </cell>
        </row>
        <row r="1435">
          <cell r="C1435" t="str">
            <v>inv_circuit_rpcv</v>
          </cell>
          <cell r="D1435" t="str">
            <v>RPCV Circuit Invalid Status</v>
          </cell>
          <cell r="E1435" t="str">
            <v>16X</v>
          </cell>
          <cell r="F1435" t="str">
            <v>-</v>
          </cell>
          <cell r="G1435">
            <v>0</v>
          </cell>
          <cell r="H1435">
            <v>1</v>
          </cell>
          <cell r="I1435">
            <v>1</v>
          </cell>
          <cell r="J1435">
            <v>0</v>
          </cell>
          <cell r="K1435" t="str">
            <v>don’t care</v>
          </cell>
          <cell r="L1435" t="str">
            <v>don’t care</v>
          </cell>
          <cell r="M1435" t="str">
            <v>obdm_inv_circuit_rpcv</v>
          </cell>
          <cell r="N1435">
            <v>1</v>
          </cell>
          <cell r="O1435" t="str">
            <v>/</v>
          </cell>
          <cell r="P1435">
            <v>1</v>
          </cell>
          <cell r="Q1435">
            <v>0</v>
          </cell>
          <cell r="R1435">
            <v>1</v>
          </cell>
          <cell r="S1435" t="str">
            <v>UB</v>
          </cell>
          <cell r="T1435" t="str">
            <v>-</v>
          </cell>
          <cell r="U1435" t="str">
            <v>12-1</v>
          </cell>
          <cell r="V1435" t="str">
            <v>Invalid Status</v>
          </cell>
        </row>
        <row r="1436">
          <cell r="C1436" t="str">
            <v>inv_circuit_int</v>
          </cell>
          <cell r="D1436" t="str">
            <v>Intake Throttle Valve Circuit Invalid Status</v>
          </cell>
          <cell r="E1436" t="str">
            <v>16X</v>
          </cell>
          <cell r="F1436" t="str">
            <v>-</v>
          </cell>
          <cell r="G1436">
            <v>0</v>
          </cell>
          <cell r="H1436">
            <v>1</v>
          </cell>
          <cell r="I1436">
            <v>1</v>
          </cell>
          <cell r="J1436">
            <v>0</v>
          </cell>
          <cell r="K1436" t="str">
            <v>don’t care</v>
          </cell>
          <cell r="L1436" t="str">
            <v>don’t care</v>
          </cell>
          <cell r="M1436" t="str">
            <v>obdm_inv_circuit_int</v>
          </cell>
          <cell r="N1436">
            <v>1</v>
          </cell>
          <cell r="O1436" t="str">
            <v>/</v>
          </cell>
          <cell r="P1436">
            <v>1</v>
          </cell>
          <cell r="Q1436">
            <v>0</v>
          </cell>
          <cell r="R1436">
            <v>1</v>
          </cell>
          <cell r="S1436" t="str">
            <v>UB</v>
          </cell>
          <cell r="T1436" t="str">
            <v>-</v>
          </cell>
          <cell r="U1436" t="str">
            <v>12-1</v>
          </cell>
          <cell r="V1436" t="str">
            <v>Invalid Status</v>
          </cell>
        </row>
        <row r="1437">
          <cell r="C1437" t="str">
            <v>inv_circuit_egr</v>
          </cell>
          <cell r="D1437" t="str">
            <v>EGR Valve Circuit Invalid Status</v>
          </cell>
          <cell r="E1437" t="str">
            <v>16X</v>
          </cell>
          <cell r="F1437" t="str">
            <v>-</v>
          </cell>
          <cell r="G1437">
            <v>0</v>
          </cell>
          <cell r="H1437">
            <v>1</v>
          </cell>
          <cell r="I1437">
            <v>1</v>
          </cell>
          <cell r="J1437">
            <v>0</v>
          </cell>
          <cell r="K1437" t="str">
            <v>don’t care</v>
          </cell>
          <cell r="L1437" t="str">
            <v>don’t care</v>
          </cell>
          <cell r="M1437" t="str">
            <v>obdm_inv_circuit_egr</v>
          </cell>
          <cell r="N1437">
            <v>1</v>
          </cell>
          <cell r="O1437" t="str">
            <v>/</v>
          </cell>
          <cell r="P1437">
            <v>1</v>
          </cell>
          <cell r="Q1437">
            <v>0</v>
          </cell>
          <cell r="R1437">
            <v>1</v>
          </cell>
          <cell r="S1437" t="str">
            <v>UB</v>
          </cell>
          <cell r="T1437" t="str">
            <v>-</v>
          </cell>
          <cell r="U1437" t="str">
            <v>12-1</v>
          </cell>
          <cell r="V1437" t="str">
            <v>Invalid Status</v>
          </cell>
        </row>
        <row r="1438">
          <cell r="C1438" t="str">
            <v>inv_circuit_exb</v>
          </cell>
          <cell r="D1438" t="str">
            <v>Exhaust Brake Invalid Status</v>
          </cell>
          <cell r="E1438" t="str">
            <v>32X</v>
          </cell>
          <cell r="F1438" t="str">
            <v>-</v>
          </cell>
          <cell r="G1438">
            <v>0</v>
          </cell>
          <cell r="H1438">
            <v>1</v>
          </cell>
          <cell r="I1438">
            <v>1</v>
          </cell>
          <cell r="J1438">
            <v>0</v>
          </cell>
          <cell r="K1438" t="str">
            <v>don’t care</v>
          </cell>
          <cell r="L1438" t="str">
            <v>don’t care</v>
          </cell>
          <cell r="M1438" t="str">
            <v>obdm_inv_circuit_exb</v>
          </cell>
          <cell r="N1438">
            <v>1</v>
          </cell>
          <cell r="O1438" t="str">
            <v>/</v>
          </cell>
          <cell r="P1438">
            <v>1</v>
          </cell>
          <cell r="Q1438">
            <v>0</v>
          </cell>
          <cell r="R1438">
            <v>1</v>
          </cell>
          <cell r="S1438" t="str">
            <v>UB</v>
          </cell>
          <cell r="T1438" t="str">
            <v>-</v>
          </cell>
          <cell r="U1438" t="str">
            <v>12-1</v>
          </cell>
          <cell r="V1438" t="str">
            <v>Invalid Status</v>
          </cell>
        </row>
        <row r="1439">
          <cell r="C1439" t="str">
            <v>inv_device_idleup</v>
          </cell>
          <cell r="D1439" t="str">
            <v>Idle Up Device Invalid Status</v>
          </cell>
          <cell r="E1439" t="str">
            <v>16X</v>
          </cell>
          <cell r="F1439" t="str">
            <v>-</v>
          </cell>
          <cell r="G1439">
            <v>0</v>
          </cell>
          <cell r="H1439">
            <v>1</v>
          </cell>
          <cell r="I1439">
            <v>1</v>
          </cell>
          <cell r="J1439">
            <v>0</v>
          </cell>
          <cell r="K1439" t="str">
            <v>don’t care</v>
          </cell>
          <cell r="L1439" t="str">
            <v>don’t care</v>
          </cell>
          <cell r="M1439" t="str">
            <v>obdm_inv_device_idleup</v>
          </cell>
          <cell r="N1439">
            <v>1</v>
          </cell>
          <cell r="O1439" t="str">
            <v>/</v>
          </cell>
          <cell r="P1439">
            <v>1</v>
          </cell>
          <cell r="Q1439">
            <v>0</v>
          </cell>
          <cell r="R1439">
            <v>1</v>
          </cell>
          <cell r="S1439" t="str">
            <v>UB</v>
          </cell>
          <cell r="T1439" t="str">
            <v>-</v>
          </cell>
          <cell r="U1439" t="str">
            <v>12-1</v>
          </cell>
          <cell r="V1439" t="str">
            <v>Invalid Status</v>
          </cell>
        </row>
        <row r="1440">
          <cell r="C1440" t="str">
            <v>inv_device_brake</v>
          </cell>
          <cell r="D1440" t="str">
            <v>Brake Switch Invalid Status</v>
          </cell>
          <cell r="E1440" t="str">
            <v>16X</v>
          </cell>
          <cell r="F1440" t="str">
            <v>-</v>
          </cell>
          <cell r="G1440">
            <v>0</v>
          </cell>
          <cell r="H1440">
            <v>1</v>
          </cell>
          <cell r="I1440">
            <v>1</v>
          </cell>
          <cell r="J1440">
            <v>0</v>
          </cell>
          <cell r="K1440" t="str">
            <v>don’t care</v>
          </cell>
          <cell r="L1440" t="str">
            <v>don’t care</v>
          </cell>
          <cell r="M1440" t="str">
            <v>obdm_inv_device_brake</v>
          </cell>
          <cell r="N1440">
            <v>1</v>
          </cell>
          <cell r="O1440" t="str">
            <v>/</v>
          </cell>
          <cell r="P1440">
            <v>1</v>
          </cell>
          <cell r="Q1440">
            <v>0</v>
          </cell>
          <cell r="R1440">
            <v>1</v>
          </cell>
          <cell r="S1440" t="str">
            <v>UB</v>
          </cell>
          <cell r="T1440" t="str">
            <v>-</v>
          </cell>
          <cell r="U1440" t="str">
            <v>12-1</v>
          </cell>
          <cell r="V1440" t="str">
            <v>Invalid Status</v>
          </cell>
        </row>
        <row r="1441">
          <cell r="C1441" t="str">
            <v>inv_device_trans</v>
          </cell>
          <cell r="D1441" t="str">
            <v>Transmission Invalid Status</v>
          </cell>
          <cell r="E1441" t="str">
            <v>16X</v>
          </cell>
          <cell r="F1441" t="str">
            <v>-</v>
          </cell>
          <cell r="G1441">
            <v>0</v>
          </cell>
          <cell r="H1441">
            <v>1</v>
          </cell>
          <cell r="I1441">
            <v>1</v>
          </cell>
          <cell r="J1441">
            <v>0</v>
          </cell>
          <cell r="K1441" t="str">
            <v>don’t care</v>
          </cell>
          <cell r="L1441" t="str">
            <v>don’t care</v>
          </cell>
          <cell r="M1441" t="str">
            <v>obdm_inv_device_trans</v>
          </cell>
          <cell r="N1441">
            <v>1</v>
          </cell>
          <cell r="O1441" t="str">
            <v>/</v>
          </cell>
          <cell r="P1441">
            <v>1</v>
          </cell>
          <cell r="Q1441">
            <v>0</v>
          </cell>
          <cell r="R1441">
            <v>1</v>
          </cell>
          <cell r="S1441" t="str">
            <v>UB</v>
          </cell>
          <cell r="T1441" t="str">
            <v>-</v>
          </cell>
          <cell r="U1441" t="str">
            <v>12-1</v>
          </cell>
          <cell r="V1441" t="str">
            <v>Invalid Status</v>
          </cell>
        </row>
        <row r="1442">
          <cell r="C1442" t="str">
            <v>inv_device_tcm</v>
          </cell>
          <cell r="D1442" t="str">
            <v>TCM Invalid Status</v>
          </cell>
          <cell r="E1442" t="str">
            <v>16X</v>
          </cell>
          <cell r="F1442" t="str">
            <v>-</v>
          </cell>
          <cell r="G1442">
            <v>0</v>
          </cell>
          <cell r="H1442">
            <v>1</v>
          </cell>
          <cell r="I1442">
            <v>1</v>
          </cell>
          <cell r="J1442">
            <v>0</v>
          </cell>
          <cell r="K1442" t="str">
            <v>don’t care</v>
          </cell>
          <cell r="L1442" t="str">
            <v>don’t care</v>
          </cell>
          <cell r="M1442" t="str">
            <v>obdm_inv_device_tcm</v>
          </cell>
          <cell r="N1442">
            <v>1</v>
          </cell>
          <cell r="O1442" t="str">
            <v>/</v>
          </cell>
          <cell r="P1442">
            <v>1</v>
          </cell>
          <cell r="Q1442">
            <v>0</v>
          </cell>
          <cell r="R1442">
            <v>1</v>
          </cell>
          <cell r="S1442" t="str">
            <v>UB</v>
          </cell>
          <cell r="T1442" t="str">
            <v>-</v>
          </cell>
          <cell r="U1442" t="str">
            <v>12-1</v>
          </cell>
          <cell r="V1442" t="str">
            <v>Invalid Status</v>
          </cell>
        </row>
        <row r="1443">
          <cell r="C1443" t="str">
            <v>inv_device_idlestop</v>
          </cell>
          <cell r="D1443" t="str">
            <v>Idle Stop Controler Invalid Status</v>
          </cell>
          <cell r="E1443" t="str">
            <v>16X</v>
          </cell>
          <cell r="F1443" t="str">
            <v>-</v>
          </cell>
          <cell r="G1443">
            <v>0</v>
          </cell>
          <cell r="H1443">
            <v>1</v>
          </cell>
          <cell r="I1443">
            <v>1</v>
          </cell>
          <cell r="J1443">
            <v>0</v>
          </cell>
          <cell r="K1443" t="str">
            <v>don’t care</v>
          </cell>
          <cell r="L1443" t="str">
            <v>don’t care</v>
          </cell>
          <cell r="M1443" t="str">
            <v>obdm_inv_device_idlestop</v>
          </cell>
          <cell r="N1443">
            <v>1</v>
          </cell>
          <cell r="O1443" t="str">
            <v>/</v>
          </cell>
          <cell r="P1443">
            <v>1</v>
          </cell>
          <cell r="Q1443">
            <v>0</v>
          </cell>
          <cell r="R1443">
            <v>1</v>
          </cell>
          <cell r="S1443" t="str">
            <v>UB</v>
          </cell>
          <cell r="T1443" t="str">
            <v>-</v>
          </cell>
          <cell r="U1443" t="str">
            <v>12-1</v>
          </cell>
          <cell r="V1443" t="str">
            <v>Invalid Status</v>
          </cell>
        </row>
        <row r="1444">
          <cell r="C1444" t="str">
            <v>inv_device_abs</v>
          </cell>
          <cell r="D1444" t="str">
            <v>ABS ASR Invalid Status</v>
          </cell>
          <cell r="E1444" t="str">
            <v>16X</v>
          </cell>
          <cell r="F1444" t="str">
            <v>-</v>
          </cell>
          <cell r="G1444">
            <v>0</v>
          </cell>
          <cell r="H1444">
            <v>1</v>
          </cell>
          <cell r="I1444">
            <v>1</v>
          </cell>
          <cell r="J1444">
            <v>0</v>
          </cell>
          <cell r="K1444" t="str">
            <v>don’t care</v>
          </cell>
          <cell r="L1444" t="str">
            <v>don’t care</v>
          </cell>
          <cell r="M1444" t="str">
            <v>obdm_inv_device_abs</v>
          </cell>
          <cell r="N1444">
            <v>1</v>
          </cell>
          <cell r="O1444" t="str">
            <v>/</v>
          </cell>
          <cell r="P1444">
            <v>1</v>
          </cell>
          <cell r="Q1444">
            <v>0</v>
          </cell>
          <cell r="R1444">
            <v>1</v>
          </cell>
          <cell r="S1444" t="str">
            <v>UB</v>
          </cell>
          <cell r="T1444" t="str">
            <v>-</v>
          </cell>
          <cell r="U1444" t="str">
            <v>12-1</v>
          </cell>
          <cell r="V1444" t="str">
            <v>Invalid Status</v>
          </cell>
        </row>
        <row r="1445">
          <cell r="C1445" t="str">
            <v>dg_fuelsys_monitor_stat</v>
          </cell>
          <cell r="D1445" t="str">
            <v>Fuel System Monitoring Ready Status</v>
          </cell>
          <cell r="E1445" t="str">
            <v>16X</v>
          </cell>
          <cell r="F1445" t="str">
            <v>-</v>
          </cell>
          <cell r="G1445">
            <v>0</v>
          </cell>
          <cell r="H1445">
            <v>1</v>
          </cell>
          <cell r="I1445">
            <v>1</v>
          </cell>
          <cell r="J1445">
            <v>0</v>
          </cell>
          <cell r="K1445" t="str">
            <v>don't care</v>
          </cell>
          <cell r="L1445" t="str">
            <v>don't care</v>
          </cell>
          <cell r="M1445" t="str">
            <v>adiag_io_dg_fuelsys_monitor_stat</v>
          </cell>
          <cell r="N1445">
            <v>1</v>
          </cell>
          <cell r="O1445" t="str">
            <v>/</v>
          </cell>
          <cell r="P1445">
            <v>1</v>
          </cell>
          <cell r="Q1445">
            <v>0</v>
          </cell>
          <cell r="R1445">
            <v>1</v>
          </cell>
          <cell r="S1445" t="str">
            <v>UB</v>
          </cell>
          <cell r="U1445" t="str">
            <v>12-2-1</v>
          </cell>
          <cell r="V1445" t="str">
            <v>Fuel System Monitoring Status Determination</v>
          </cell>
        </row>
        <row r="1446">
          <cell r="C1446" t="str">
            <v>dg_rpc_hi1_fail</v>
          </cell>
          <cell r="D1446" t="str">
            <v>RPC Too High1 Diag Fail Status</v>
          </cell>
          <cell r="E1446" t="str">
            <v>16X</v>
          </cell>
          <cell r="F1446" t="str">
            <v>-</v>
          </cell>
          <cell r="G1446">
            <v>0</v>
          </cell>
          <cell r="H1446">
            <v>1</v>
          </cell>
          <cell r="I1446">
            <v>1</v>
          </cell>
          <cell r="J1446">
            <v>0</v>
          </cell>
          <cell r="K1446" t="str">
            <v>don't care</v>
          </cell>
          <cell r="L1446" t="str">
            <v>don't care</v>
          </cell>
          <cell r="M1446" t="str">
            <v>adiag_io_dg_rpc_hi1_ram[10]</v>
          </cell>
          <cell r="N1446">
            <v>1</v>
          </cell>
          <cell r="O1446" t="str">
            <v>/</v>
          </cell>
          <cell r="P1446">
            <v>1</v>
          </cell>
          <cell r="Q1446">
            <v>0</v>
          </cell>
          <cell r="R1446">
            <v>1</v>
          </cell>
          <cell r="S1446" t="str">
            <v>UB</v>
          </cell>
          <cell r="U1446" t="str">
            <v>12-2-1</v>
          </cell>
          <cell r="V1446" t="str">
            <v>Rail Pressure Too High 1 Determination</v>
          </cell>
        </row>
        <row r="1447">
          <cell r="C1447" t="str">
            <v>dg_rpc_hi1_fail_old</v>
          </cell>
          <cell r="D1447" t="str">
            <v>RPC Too High1 Diag Fail Status Old Value</v>
          </cell>
          <cell r="E1447" t="str">
            <v>16X</v>
          </cell>
          <cell r="F1447" t="str">
            <v>-</v>
          </cell>
          <cell r="G1447">
            <v>0</v>
          </cell>
          <cell r="H1447">
            <v>1</v>
          </cell>
          <cell r="I1447">
            <v>1</v>
          </cell>
          <cell r="J1447">
            <v>0</v>
          </cell>
          <cell r="K1447" t="str">
            <v>don't care</v>
          </cell>
          <cell r="L1447" t="str">
            <v>don't care</v>
          </cell>
          <cell r="M1447" t="str">
            <v>adiag_io_dg_rpc_hi1_ram[11]</v>
          </cell>
          <cell r="N1447">
            <v>1</v>
          </cell>
          <cell r="O1447" t="str">
            <v>/</v>
          </cell>
          <cell r="P1447">
            <v>1</v>
          </cell>
          <cell r="Q1447">
            <v>0</v>
          </cell>
          <cell r="R1447">
            <v>1</v>
          </cell>
          <cell r="S1447" t="str">
            <v>UB</v>
          </cell>
          <cell r="U1447" t="str">
            <v>12-2-1</v>
          </cell>
          <cell r="V1447" t="str">
            <v>Rail Pressure Too High 1 Determination</v>
          </cell>
        </row>
        <row r="1448">
          <cell r="C1448" t="str">
            <v>dg_rpc_hi1_fail_cnt</v>
          </cell>
          <cell r="D1448" t="str">
            <v>RPC Too High1 Diag Fail Counter</v>
          </cell>
          <cell r="E1448" t="str">
            <v>16X</v>
          </cell>
          <cell r="F1448" t="str">
            <v>-</v>
          </cell>
          <cell r="G1448">
            <v>0</v>
          </cell>
          <cell r="H1448">
            <v>60000</v>
          </cell>
          <cell r="I1448">
            <v>1</v>
          </cell>
          <cell r="J1448">
            <v>0</v>
          </cell>
          <cell r="K1448" t="str">
            <v>don't care</v>
          </cell>
          <cell r="L1448" t="str">
            <v>don't care</v>
          </cell>
          <cell r="M1448" t="str">
            <v>adiag_io_dg_rpc_hi1_ram[0]</v>
          </cell>
          <cell r="N1448">
            <v>1</v>
          </cell>
          <cell r="O1448" t="str">
            <v>/</v>
          </cell>
          <cell r="P1448">
            <v>1</v>
          </cell>
          <cell r="Q1448">
            <v>0</v>
          </cell>
          <cell r="R1448">
            <v>60000</v>
          </cell>
          <cell r="S1448" t="str">
            <v>UW</v>
          </cell>
          <cell r="U1448" t="str">
            <v>12-2-1</v>
          </cell>
          <cell r="V1448" t="str">
            <v>Rail Pressure Too High 1 Determination</v>
          </cell>
        </row>
        <row r="1449">
          <cell r="C1449" t="str">
            <v>dg_rpc_hi1_fail_cnt_old</v>
          </cell>
          <cell r="D1449" t="str">
            <v>RPC Too High1 Diag Fail Counter Old Value</v>
          </cell>
          <cell r="E1449" t="str">
            <v>16X</v>
          </cell>
          <cell r="F1449" t="str">
            <v>-</v>
          </cell>
          <cell r="G1449">
            <v>0</v>
          </cell>
          <cell r="H1449">
            <v>60000</v>
          </cell>
          <cell r="I1449">
            <v>1</v>
          </cell>
          <cell r="J1449">
            <v>0</v>
          </cell>
          <cell r="K1449" t="str">
            <v>don't care</v>
          </cell>
          <cell r="L1449" t="str">
            <v>don't care</v>
          </cell>
          <cell r="M1449" t="str">
            <v>adiag_io_dg_rpc_hi1_ram[1]</v>
          </cell>
          <cell r="N1449">
            <v>1</v>
          </cell>
          <cell r="O1449" t="str">
            <v>/</v>
          </cell>
          <cell r="P1449">
            <v>1</v>
          </cell>
          <cell r="Q1449">
            <v>0</v>
          </cell>
          <cell r="R1449">
            <v>60000</v>
          </cell>
          <cell r="S1449" t="str">
            <v>UW</v>
          </cell>
          <cell r="U1449" t="str">
            <v>12-2-1</v>
          </cell>
          <cell r="V1449" t="str">
            <v>Rail Pressure Too High 1 Determination</v>
          </cell>
        </row>
        <row r="1450">
          <cell r="C1450" t="str">
            <v>dg_rpc_hi1_pass</v>
          </cell>
          <cell r="D1450" t="str">
            <v>RPC Too High1 Diag Pass Status</v>
          </cell>
          <cell r="E1450" t="str">
            <v>16X</v>
          </cell>
          <cell r="F1450" t="str">
            <v>-</v>
          </cell>
          <cell r="G1450">
            <v>0</v>
          </cell>
          <cell r="H1450">
            <v>1</v>
          </cell>
          <cell r="I1450">
            <v>1</v>
          </cell>
          <cell r="J1450">
            <v>0</v>
          </cell>
          <cell r="K1450" t="str">
            <v>don't care</v>
          </cell>
          <cell r="L1450" t="str">
            <v>don't care</v>
          </cell>
          <cell r="M1450" t="str">
            <v>adiag_io_dg_rpc_hi1_ram[12]</v>
          </cell>
          <cell r="N1450">
            <v>1</v>
          </cell>
          <cell r="O1450" t="str">
            <v>/</v>
          </cell>
          <cell r="P1450">
            <v>1</v>
          </cell>
          <cell r="Q1450">
            <v>0</v>
          </cell>
          <cell r="R1450">
            <v>1</v>
          </cell>
          <cell r="S1450" t="str">
            <v>UB</v>
          </cell>
          <cell r="U1450" t="str">
            <v>12-2-1</v>
          </cell>
          <cell r="V1450" t="str">
            <v>Rail Pressure Too High 1 Determination</v>
          </cell>
        </row>
        <row r="1451">
          <cell r="C1451" t="str">
            <v>dg_rpc_hi1_pass_old</v>
          </cell>
          <cell r="D1451" t="str">
            <v>RPC Too High1 Diag Pass Status Old Value</v>
          </cell>
          <cell r="E1451" t="str">
            <v>16X</v>
          </cell>
          <cell r="F1451" t="str">
            <v>-</v>
          </cell>
          <cell r="G1451">
            <v>0</v>
          </cell>
          <cell r="H1451">
            <v>1</v>
          </cell>
          <cell r="I1451">
            <v>1</v>
          </cell>
          <cell r="J1451">
            <v>0</v>
          </cell>
          <cell r="K1451" t="str">
            <v>don't care</v>
          </cell>
          <cell r="L1451" t="str">
            <v>don't care</v>
          </cell>
          <cell r="M1451" t="str">
            <v>adiag_io_dg_rpc_hi1_ram[13]</v>
          </cell>
          <cell r="N1451">
            <v>1</v>
          </cell>
          <cell r="O1451" t="str">
            <v>/</v>
          </cell>
          <cell r="P1451">
            <v>1</v>
          </cell>
          <cell r="Q1451">
            <v>0</v>
          </cell>
          <cell r="R1451">
            <v>1</v>
          </cell>
          <cell r="S1451" t="str">
            <v>UB</v>
          </cell>
          <cell r="U1451" t="str">
            <v>12-2-1</v>
          </cell>
          <cell r="V1451" t="str">
            <v>Rail Pressure Too High 1 Determination</v>
          </cell>
        </row>
        <row r="1452">
          <cell r="C1452" t="str">
            <v>dg_rpc_hi1_pass_cnt</v>
          </cell>
          <cell r="D1452" t="str">
            <v>RPC Too High1 Diag Pass Counter</v>
          </cell>
          <cell r="E1452" t="str">
            <v>16X</v>
          </cell>
          <cell r="F1452" t="str">
            <v>-</v>
          </cell>
          <cell r="G1452">
            <v>0</v>
          </cell>
          <cell r="H1452">
            <v>60000</v>
          </cell>
          <cell r="I1452">
            <v>1</v>
          </cell>
          <cell r="J1452">
            <v>0</v>
          </cell>
          <cell r="K1452" t="str">
            <v>don't care</v>
          </cell>
          <cell r="L1452" t="str">
            <v>don't care</v>
          </cell>
          <cell r="M1452" t="str">
            <v>adiag_io_dg_rpc_hi1_ram[2]</v>
          </cell>
          <cell r="N1452">
            <v>1</v>
          </cell>
          <cell r="O1452" t="str">
            <v>/</v>
          </cell>
          <cell r="P1452">
            <v>1</v>
          </cell>
          <cell r="Q1452">
            <v>0</v>
          </cell>
          <cell r="R1452">
            <v>60000</v>
          </cell>
          <cell r="S1452" t="str">
            <v>UW</v>
          </cell>
          <cell r="U1452" t="str">
            <v>12-2-1</v>
          </cell>
          <cell r="V1452" t="str">
            <v>Rail Pressure Too High 1 Determination</v>
          </cell>
        </row>
        <row r="1453">
          <cell r="C1453" t="str">
            <v>dg_rpc_hi1_pass_cnt_old</v>
          </cell>
          <cell r="D1453" t="str">
            <v>RPC Too High1 Diag Pass Counter Old Value</v>
          </cell>
          <cell r="E1453" t="str">
            <v>16X</v>
          </cell>
          <cell r="F1453" t="str">
            <v>-</v>
          </cell>
          <cell r="G1453">
            <v>0</v>
          </cell>
          <cell r="H1453">
            <v>60000</v>
          </cell>
          <cell r="I1453">
            <v>1</v>
          </cell>
          <cell r="J1453">
            <v>0</v>
          </cell>
          <cell r="K1453" t="str">
            <v>don't care</v>
          </cell>
          <cell r="L1453" t="str">
            <v>don't care</v>
          </cell>
          <cell r="M1453" t="str">
            <v>adiag_io_dg_rpc_hi1_ram[3]</v>
          </cell>
          <cell r="N1453">
            <v>1</v>
          </cell>
          <cell r="O1453" t="str">
            <v>/</v>
          </cell>
          <cell r="P1453">
            <v>1</v>
          </cell>
          <cell r="Q1453">
            <v>0</v>
          </cell>
          <cell r="R1453">
            <v>60000</v>
          </cell>
          <cell r="S1453" t="str">
            <v>UW</v>
          </cell>
          <cell r="U1453" t="str">
            <v>12-2-1</v>
          </cell>
          <cell r="V1453" t="str">
            <v>Rail Pressure Too High 1 Determination</v>
          </cell>
        </row>
        <row r="1454">
          <cell r="C1454" t="str">
            <v>dg_rpc_hi1_pend</v>
          </cell>
          <cell r="D1454" t="str">
            <v>RPC Too High1 Diag Pending Status</v>
          </cell>
          <cell r="E1454" t="str">
            <v>16X</v>
          </cell>
          <cell r="F1454" t="str">
            <v>-</v>
          </cell>
          <cell r="G1454">
            <v>0</v>
          </cell>
          <cell r="H1454">
            <v>1</v>
          </cell>
          <cell r="I1454">
            <v>1</v>
          </cell>
          <cell r="J1454">
            <v>0</v>
          </cell>
          <cell r="K1454" t="str">
            <v>don't care</v>
          </cell>
          <cell r="L1454" t="str">
            <v>don't care</v>
          </cell>
          <cell r="M1454" t="str">
            <v>adiag_io_dg_rpc_hi1_ram[9]</v>
          </cell>
          <cell r="N1454">
            <v>1</v>
          </cell>
          <cell r="O1454" t="str">
            <v>/</v>
          </cell>
          <cell r="P1454">
            <v>1</v>
          </cell>
          <cell r="Q1454">
            <v>0</v>
          </cell>
          <cell r="R1454">
            <v>1</v>
          </cell>
          <cell r="S1454" t="str">
            <v>UB</v>
          </cell>
          <cell r="U1454" t="str">
            <v>12-2-1</v>
          </cell>
          <cell r="V1454" t="str">
            <v>Rail Pressure Too High 1 Determination</v>
          </cell>
        </row>
        <row r="1455">
          <cell r="C1455" t="str">
            <v>dg_rpc_hi1_enb</v>
          </cell>
          <cell r="D1455" t="str">
            <v>RPC Too High1 Diag Enable Status</v>
          </cell>
          <cell r="E1455" t="str">
            <v>16X</v>
          </cell>
          <cell r="F1455" t="str">
            <v>-</v>
          </cell>
          <cell r="G1455">
            <v>0</v>
          </cell>
          <cell r="H1455">
            <v>1</v>
          </cell>
          <cell r="I1455">
            <v>1</v>
          </cell>
          <cell r="J1455">
            <v>0</v>
          </cell>
          <cell r="K1455" t="str">
            <v>don't care</v>
          </cell>
          <cell r="L1455" t="str">
            <v>don't care</v>
          </cell>
          <cell r="M1455" t="str">
            <v>adiag_io_dg_rpc_hi1_ram[8]</v>
          </cell>
          <cell r="N1455">
            <v>1</v>
          </cell>
          <cell r="O1455" t="str">
            <v>/</v>
          </cell>
          <cell r="P1455">
            <v>1</v>
          </cell>
          <cell r="Q1455">
            <v>0</v>
          </cell>
          <cell r="R1455">
            <v>1</v>
          </cell>
          <cell r="S1455" t="str">
            <v>UB</v>
          </cell>
          <cell r="U1455" t="str">
            <v>12-2-1</v>
          </cell>
          <cell r="V1455" t="str">
            <v>Rail Pressure Too High 1 Determination</v>
          </cell>
        </row>
        <row r="1456">
          <cell r="C1456" t="str">
            <v>dg_rpc_hi2_fail</v>
          </cell>
          <cell r="D1456" t="str">
            <v>RPC Too High2 Diag Fail Status</v>
          </cell>
          <cell r="E1456" t="str">
            <v>16X</v>
          </cell>
          <cell r="F1456" t="str">
            <v>-</v>
          </cell>
          <cell r="G1456">
            <v>0</v>
          </cell>
          <cell r="H1456">
            <v>1</v>
          </cell>
          <cell r="I1456">
            <v>1</v>
          </cell>
          <cell r="J1456">
            <v>0</v>
          </cell>
          <cell r="K1456" t="str">
            <v>don't care</v>
          </cell>
          <cell r="L1456" t="str">
            <v>don't care</v>
          </cell>
          <cell r="M1456" t="str">
            <v>adiag_io_dg_rpc_hi2_ram[10]</v>
          </cell>
          <cell r="N1456">
            <v>1</v>
          </cell>
          <cell r="O1456" t="str">
            <v>/</v>
          </cell>
          <cell r="P1456">
            <v>1</v>
          </cell>
          <cell r="Q1456">
            <v>0</v>
          </cell>
          <cell r="R1456">
            <v>1</v>
          </cell>
          <cell r="S1456" t="str">
            <v>UB</v>
          </cell>
          <cell r="U1456" t="str">
            <v>12-2-1</v>
          </cell>
          <cell r="V1456" t="str">
            <v>Rail Pressure Too High 2 Determination</v>
          </cell>
        </row>
        <row r="1457">
          <cell r="C1457" t="str">
            <v>dg_rpc_hi2_fail_old</v>
          </cell>
          <cell r="D1457" t="str">
            <v>RPC Too High2 Diag Fail Status Old Value</v>
          </cell>
          <cell r="E1457" t="str">
            <v>16X</v>
          </cell>
          <cell r="F1457" t="str">
            <v>-</v>
          </cell>
          <cell r="G1457">
            <v>0</v>
          </cell>
          <cell r="H1457">
            <v>1</v>
          </cell>
          <cell r="I1457">
            <v>1</v>
          </cell>
          <cell r="J1457">
            <v>0</v>
          </cell>
          <cell r="K1457" t="str">
            <v>don't care</v>
          </cell>
          <cell r="L1457" t="str">
            <v>don't care</v>
          </cell>
          <cell r="M1457" t="str">
            <v>adiag_io_dg_rpc_hi2_ram[11]</v>
          </cell>
          <cell r="N1457">
            <v>1</v>
          </cell>
          <cell r="O1457" t="str">
            <v>/</v>
          </cell>
          <cell r="P1457">
            <v>1</v>
          </cell>
          <cell r="Q1457">
            <v>0</v>
          </cell>
          <cell r="R1457">
            <v>1</v>
          </cell>
          <cell r="S1457" t="str">
            <v>UB</v>
          </cell>
          <cell r="U1457" t="str">
            <v>12-2-1</v>
          </cell>
          <cell r="V1457" t="str">
            <v>Rail Pressure Too High 2 Determination</v>
          </cell>
        </row>
        <row r="1458">
          <cell r="C1458" t="str">
            <v>dg_rpc_hi2_fail_cnt</v>
          </cell>
          <cell r="D1458" t="str">
            <v>RPC Too High2 Diag Fail Counter</v>
          </cell>
          <cell r="E1458" t="str">
            <v>16X</v>
          </cell>
          <cell r="F1458" t="str">
            <v>-</v>
          </cell>
          <cell r="G1458">
            <v>0</v>
          </cell>
          <cell r="H1458">
            <v>60000</v>
          </cell>
          <cell r="I1458">
            <v>1</v>
          </cell>
          <cell r="J1458">
            <v>0</v>
          </cell>
          <cell r="K1458" t="str">
            <v>don't care</v>
          </cell>
          <cell r="L1458" t="str">
            <v>don't care</v>
          </cell>
          <cell r="M1458" t="str">
            <v>adiag_io_dg_rpc_hi2_ram[0]</v>
          </cell>
          <cell r="N1458">
            <v>1</v>
          </cell>
          <cell r="O1458" t="str">
            <v>/</v>
          </cell>
          <cell r="P1458">
            <v>1</v>
          </cell>
          <cell r="Q1458">
            <v>0</v>
          </cell>
          <cell r="R1458">
            <v>60000</v>
          </cell>
          <cell r="S1458" t="str">
            <v>UW</v>
          </cell>
          <cell r="U1458" t="str">
            <v>12-2-1</v>
          </cell>
          <cell r="V1458" t="str">
            <v>Rail Pressure Too High 2 Determination</v>
          </cell>
        </row>
        <row r="1459">
          <cell r="C1459" t="str">
            <v>dg_rpc_hi2_fail_cnt_old</v>
          </cell>
          <cell r="D1459" t="str">
            <v>RPC Too High2 Diag Fail Counter Old Value</v>
          </cell>
          <cell r="E1459" t="str">
            <v>16X</v>
          </cell>
          <cell r="F1459" t="str">
            <v>-</v>
          </cell>
          <cell r="G1459">
            <v>0</v>
          </cell>
          <cell r="H1459">
            <v>60000</v>
          </cell>
          <cell r="I1459">
            <v>1</v>
          </cell>
          <cell r="J1459">
            <v>0</v>
          </cell>
          <cell r="K1459" t="str">
            <v>don't care</v>
          </cell>
          <cell r="L1459" t="str">
            <v>don't care</v>
          </cell>
          <cell r="M1459" t="str">
            <v>adiag_io_dg_rpc_hi2_ram[1]</v>
          </cell>
          <cell r="N1459">
            <v>1</v>
          </cell>
          <cell r="O1459" t="str">
            <v>/</v>
          </cell>
          <cell r="P1459">
            <v>1</v>
          </cell>
          <cell r="Q1459">
            <v>0</v>
          </cell>
          <cell r="R1459">
            <v>60000</v>
          </cell>
          <cell r="S1459" t="str">
            <v>UW</v>
          </cell>
          <cell r="U1459" t="str">
            <v>12-2-1</v>
          </cell>
          <cell r="V1459" t="str">
            <v>Rail Pressure Too High 2 Determination</v>
          </cell>
        </row>
        <row r="1460">
          <cell r="C1460" t="str">
            <v>dg_rpc_hi2_pass</v>
          </cell>
          <cell r="D1460" t="str">
            <v>RPC Too High2 Diag Pass Status</v>
          </cell>
          <cell r="E1460" t="str">
            <v>16X</v>
          </cell>
          <cell r="F1460" t="str">
            <v>-</v>
          </cell>
          <cell r="G1460">
            <v>0</v>
          </cell>
          <cell r="H1460">
            <v>1</v>
          </cell>
          <cell r="I1460">
            <v>1</v>
          </cell>
          <cell r="J1460">
            <v>0</v>
          </cell>
          <cell r="K1460" t="str">
            <v>don't care</v>
          </cell>
          <cell r="L1460" t="str">
            <v>don't care</v>
          </cell>
          <cell r="M1460" t="str">
            <v>adiag_io_dg_rpc_hi2_ram[12]</v>
          </cell>
          <cell r="N1460">
            <v>1</v>
          </cell>
          <cell r="O1460" t="str">
            <v>/</v>
          </cell>
          <cell r="P1460">
            <v>1</v>
          </cell>
          <cell r="Q1460">
            <v>0</v>
          </cell>
          <cell r="R1460">
            <v>1</v>
          </cell>
          <cell r="S1460" t="str">
            <v>UB</v>
          </cell>
          <cell r="U1460" t="str">
            <v>12-2-1</v>
          </cell>
          <cell r="V1460" t="str">
            <v>Rail Pressure Too High 2 Determination</v>
          </cell>
        </row>
        <row r="1461">
          <cell r="C1461" t="str">
            <v>dg_rpc_hi2_pass_old</v>
          </cell>
          <cell r="D1461" t="str">
            <v>RPC Too High2 Diag Pass Status Old Value</v>
          </cell>
          <cell r="E1461" t="str">
            <v>16X</v>
          </cell>
          <cell r="F1461" t="str">
            <v>-</v>
          </cell>
          <cell r="G1461">
            <v>0</v>
          </cell>
          <cell r="H1461">
            <v>1</v>
          </cell>
          <cell r="I1461">
            <v>1</v>
          </cell>
          <cell r="J1461">
            <v>0</v>
          </cell>
          <cell r="K1461" t="str">
            <v>don't care</v>
          </cell>
          <cell r="L1461" t="str">
            <v>don't care</v>
          </cell>
          <cell r="M1461" t="str">
            <v>adiag_io_dg_rpc_hi2_ram[13]</v>
          </cell>
          <cell r="N1461">
            <v>1</v>
          </cell>
          <cell r="O1461" t="str">
            <v>/</v>
          </cell>
          <cell r="P1461">
            <v>1</v>
          </cell>
          <cell r="Q1461">
            <v>0</v>
          </cell>
          <cell r="R1461">
            <v>1</v>
          </cell>
          <cell r="S1461" t="str">
            <v>UB</v>
          </cell>
          <cell r="U1461" t="str">
            <v>12-2-1</v>
          </cell>
          <cell r="V1461" t="str">
            <v>Rail Pressure Too High 2 Determination</v>
          </cell>
        </row>
        <row r="1462">
          <cell r="C1462" t="str">
            <v>dg_rpc_hi2_pass_cnt</v>
          </cell>
          <cell r="D1462" t="str">
            <v>RPC Too High2 Diag Pass Counter</v>
          </cell>
          <cell r="E1462" t="str">
            <v>16X</v>
          </cell>
          <cell r="F1462" t="str">
            <v>-</v>
          </cell>
          <cell r="G1462">
            <v>0</v>
          </cell>
          <cell r="H1462">
            <v>60000</v>
          </cell>
          <cell r="I1462">
            <v>1</v>
          </cell>
          <cell r="J1462">
            <v>0</v>
          </cell>
          <cell r="K1462" t="str">
            <v>don't care</v>
          </cell>
          <cell r="L1462" t="str">
            <v>don't care</v>
          </cell>
          <cell r="M1462" t="str">
            <v>adiag_io_dg_rpc_hi2_ram[2]</v>
          </cell>
          <cell r="N1462">
            <v>1</v>
          </cell>
          <cell r="O1462" t="str">
            <v>/</v>
          </cell>
          <cell r="P1462">
            <v>1</v>
          </cell>
          <cell r="Q1462">
            <v>0</v>
          </cell>
          <cell r="R1462">
            <v>60000</v>
          </cell>
          <cell r="S1462" t="str">
            <v>UW</v>
          </cell>
          <cell r="U1462" t="str">
            <v>12-2-1</v>
          </cell>
          <cell r="V1462" t="str">
            <v>Rail Pressure Too High 2 Determination</v>
          </cell>
        </row>
        <row r="1463">
          <cell r="C1463" t="str">
            <v>dg_rpc_hi2_pass_cnt_old</v>
          </cell>
          <cell r="D1463" t="str">
            <v>RPC Too High2 Diag Pass Counter Old Value</v>
          </cell>
          <cell r="E1463" t="str">
            <v>16X</v>
          </cell>
          <cell r="F1463" t="str">
            <v>-</v>
          </cell>
          <cell r="G1463">
            <v>0</v>
          </cell>
          <cell r="H1463">
            <v>60000</v>
          </cell>
          <cell r="I1463">
            <v>1</v>
          </cell>
          <cell r="J1463">
            <v>0</v>
          </cell>
          <cell r="K1463" t="str">
            <v>don't care</v>
          </cell>
          <cell r="L1463" t="str">
            <v>don't care</v>
          </cell>
          <cell r="M1463" t="str">
            <v>adiag_io_dg_rpc_hi2_ram[3]</v>
          </cell>
          <cell r="N1463">
            <v>1</v>
          </cell>
          <cell r="O1463" t="str">
            <v>/</v>
          </cell>
          <cell r="P1463">
            <v>1</v>
          </cell>
          <cell r="Q1463">
            <v>0</v>
          </cell>
          <cell r="R1463">
            <v>60000</v>
          </cell>
          <cell r="S1463" t="str">
            <v>UW</v>
          </cell>
          <cell r="U1463" t="str">
            <v>12-2-1</v>
          </cell>
          <cell r="V1463" t="str">
            <v>Rail Pressure Too High 2 Determination</v>
          </cell>
        </row>
        <row r="1464">
          <cell r="C1464" t="str">
            <v>dg_rpc_hi2_pend</v>
          </cell>
          <cell r="D1464" t="str">
            <v>RPC Too High2 Diag Pending Status</v>
          </cell>
          <cell r="E1464" t="str">
            <v>16X</v>
          </cell>
          <cell r="F1464" t="str">
            <v>-</v>
          </cell>
          <cell r="G1464">
            <v>0</v>
          </cell>
          <cell r="H1464">
            <v>1</v>
          </cell>
          <cell r="I1464">
            <v>1</v>
          </cell>
          <cell r="J1464">
            <v>0</v>
          </cell>
          <cell r="K1464" t="str">
            <v>don't care</v>
          </cell>
          <cell r="L1464" t="str">
            <v>don't care</v>
          </cell>
          <cell r="M1464" t="str">
            <v>adiag_io_dg_rpc_hi2_ram[9]</v>
          </cell>
          <cell r="N1464">
            <v>1</v>
          </cell>
          <cell r="O1464" t="str">
            <v>/</v>
          </cell>
          <cell r="P1464">
            <v>1</v>
          </cell>
          <cell r="Q1464">
            <v>0</v>
          </cell>
          <cell r="R1464">
            <v>1</v>
          </cell>
          <cell r="S1464" t="str">
            <v>UB</v>
          </cell>
          <cell r="U1464" t="str">
            <v>12-2-1</v>
          </cell>
          <cell r="V1464" t="str">
            <v>Rail Pressure Too High 2 Determination</v>
          </cell>
        </row>
        <row r="1465">
          <cell r="C1465" t="str">
            <v>dg_rpc_hi2_enb</v>
          </cell>
          <cell r="D1465" t="str">
            <v>RPC Too High2 Diag Enable Status</v>
          </cell>
          <cell r="E1465" t="str">
            <v>16X</v>
          </cell>
          <cell r="F1465" t="str">
            <v>-</v>
          </cell>
          <cell r="G1465">
            <v>0</v>
          </cell>
          <cell r="H1465">
            <v>1</v>
          </cell>
          <cell r="I1465">
            <v>1</v>
          </cell>
          <cell r="J1465">
            <v>0</v>
          </cell>
          <cell r="K1465" t="str">
            <v>don't care</v>
          </cell>
          <cell r="L1465" t="str">
            <v>don't care</v>
          </cell>
          <cell r="M1465" t="str">
            <v>adiag_io_dg_rpc_hi2_ram[8]</v>
          </cell>
          <cell r="N1465">
            <v>1</v>
          </cell>
          <cell r="O1465" t="str">
            <v>/</v>
          </cell>
          <cell r="P1465">
            <v>1</v>
          </cell>
          <cell r="Q1465">
            <v>0</v>
          </cell>
          <cell r="R1465">
            <v>1</v>
          </cell>
          <cell r="S1465" t="str">
            <v>UB</v>
          </cell>
          <cell r="U1465" t="str">
            <v>12-2-1</v>
          </cell>
          <cell r="V1465" t="str">
            <v>Rail Pressure Too High 2 Determination</v>
          </cell>
        </row>
        <row r="1466">
          <cell r="C1466" t="str">
            <v>dg_rpc_perhi_fail</v>
          </cell>
          <cell r="D1466" t="str">
            <v>RPC Per High Diag Fail Status</v>
          </cell>
          <cell r="E1466" t="str">
            <v>16X</v>
          </cell>
          <cell r="F1466" t="str">
            <v>-</v>
          </cell>
          <cell r="G1466">
            <v>0</v>
          </cell>
          <cell r="H1466">
            <v>1</v>
          </cell>
          <cell r="I1466">
            <v>1</v>
          </cell>
          <cell r="J1466">
            <v>0</v>
          </cell>
          <cell r="K1466" t="str">
            <v>don't care</v>
          </cell>
          <cell r="L1466" t="str">
            <v>don't care</v>
          </cell>
          <cell r="M1466" t="str">
            <v>adiag_io_dg_rpc_perhi_ram[10]</v>
          </cell>
          <cell r="N1466">
            <v>1</v>
          </cell>
          <cell r="O1466" t="str">
            <v>/</v>
          </cell>
          <cell r="P1466">
            <v>1</v>
          </cell>
          <cell r="Q1466">
            <v>0</v>
          </cell>
          <cell r="R1466">
            <v>1</v>
          </cell>
          <cell r="S1466" t="str">
            <v>UB</v>
          </cell>
          <cell r="U1466" t="str">
            <v>12-2-1</v>
          </cell>
          <cell r="V1466" t="str">
            <v>Rail Pressure Ragulator Performance Determination</v>
          </cell>
        </row>
        <row r="1467">
          <cell r="C1467" t="str">
            <v>dg_rpc_perhi_fail_old</v>
          </cell>
          <cell r="D1467" t="str">
            <v>RPC Per High Diag Fail Status Old Value</v>
          </cell>
          <cell r="E1467" t="str">
            <v>16X</v>
          </cell>
          <cell r="F1467" t="str">
            <v>-</v>
          </cell>
          <cell r="G1467">
            <v>0</v>
          </cell>
          <cell r="H1467">
            <v>1</v>
          </cell>
          <cell r="I1467">
            <v>1</v>
          </cell>
          <cell r="J1467">
            <v>0</v>
          </cell>
          <cell r="K1467" t="str">
            <v>don't care</v>
          </cell>
          <cell r="L1467" t="str">
            <v>don't care</v>
          </cell>
          <cell r="M1467" t="str">
            <v>adiag_io_dg_rpc_perhi_ram[11]</v>
          </cell>
          <cell r="N1467">
            <v>1</v>
          </cell>
          <cell r="O1467" t="str">
            <v>/</v>
          </cell>
          <cell r="P1467">
            <v>1</v>
          </cell>
          <cell r="Q1467">
            <v>0</v>
          </cell>
          <cell r="R1467">
            <v>1</v>
          </cell>
          <cell r="S1467" t="str">
            <v>UB</v>
          </cell>
          <cell r="U1467" t="str">
            <v>12-2-1</v>
          </cell>
          <cell r="V1467" t="str">
            <v>Rail Pressure Ragulator Performance Determination</v>
          </cell>
        </row>
        <row r="1468">
          <cell r="C1468" t="str">
            <v>dg_rpc_perhi_fail_cnt</v>
          </cell>
          <cell r="D1468" t="str">
            <v>RPC Per High Diag Fail Counter</v>
          </cell>
          <cell r="E1468" t="str">
            <v>16X</v>
          </cell>
          <cell r="F1468" t="str">
            <v>-</v>
          </cell>
          <cell r="G1468">
            <v>0</v>
          </cell>
          <cell r="H1468">
            <v>60000</v>
          </cell>
          <cell r="I1468">
            <v>1</v>
          </cell>
          <cell r="J1468">
            <v>0</v>
          </cell>
          <cell r="K1468" t="str">
            <v>don't care</v>
          </cell>
          <cell r="L1468" t="str">
            <v>don't care</v>
          </cell>
          <cell r="M1468" t="str">
            <v>adiag_io_dg_rpc_perhi_ram[0]</v>
          </cell>
          <cell r="N1468">
            <v>1</v>
          </cell>
          <cell r="O1468" t="str">
            <v>/</v>
          </cell>
          <cell r="P1468">
            <v>1</v>
          </cell>
          <cell r="Q1468">
            <v>0</v>
          </cell>
          <cell r="R1468">
            <v>60000</v>
          </cell>
          <cell r="S1468" t="str">
            <v>UW</v>
          </cell>
          <cell r="U1468" t="str">
            <v>12-2-1</v>
          </cell>
          <cell r="V1468" t="str">
            <v>Rail Pressure Ragulator Performance Determination</v>
          </cell>
        </row>
        <row r="1469">
          <cell r="C1469" t="str">
            <v>dg_rpc_perhi_fail_cnt_old</v>
          </cell>
          <cell r="D1469" t="str">
            <v>RPC Per High Diag Fail Counter Old Value</v>
          </cell>
          <cell r="E1469" t="str">
            <v>16X</v>
          </cell>
          <cell r="F1469" t="str">
            <v>-</v>
          </cell>
          <cell r="G1469">
            <v>0</v>
          </cell>
          <cell r="H1469">
            <v>60000</v>
          </cell>
          <cell r="I1469">
            <v>1</v>
          </cell>
          <cell r="J1469">
            <v>0</v>
          </cell>
          <cell r="K1469" t="str">
            <v>don't care</v>
          </cell>
          <cell r="L1469" t="str">
            <v>don't care</v>
          </cell>
          <cell r="M1469" t="str">
            <v>adiag_io_dg_rpc_perhi_ram[1]</v>
          </cell>
          <cell r="N1469">
            <v>1</v>
          </cell>
          <cell r="O1469" t="str">
            <v>/</v>
          </cell>
          <cell r="P1469">
            <v>1</v>
          </cell>
          <cell r="Q1469">
            <v>0</v>
          </cell>
          <cell r="R1469">
            <v>60000</v>
          </cell>
          <cell r="S1469" t="str">
            <v>UW</v>
          </cell>
          <cell r="U1469" t="str">
            <v>12-2-1</v>
          </cell>
          <cell r="V1469" t="str">
            <v>Rail Pressure Ragulator Performance Determination</v>
          </cell>
        </row>
        <row r="1470">
          <cell r="C1470" t="str">
            <v>dg_rpc_perhi_pass</v>
          </cell>
          <cell r="D1470" t="str">
            <v>RPC Per High Diag Pass Status</v>
          </cell>
          <cell r="E1470" t="str">
            <v>16X</v>
          </cell>
          <cell r="F1470" t="str">
            <v>-</v>
          </cell>
          <cell r="G1470">
            <v>0</v>
          </cell>
          <cell r="H1470">
            <v>1</v>
          </cell>
          <cell r="I1470">
            <v>1</v>
          </cell>
          <cell r="J1470">
            <v>0</v>
          </cell>
          <cell r="K1470" t="str">
            <v>don't care</v>
          </cell>
          <cell r="L1470" t="str">
            <v>don't care</v>
          </cell>
          <cell r="M1470" t="str">
            <v>adiag_io_dg_rpc_perhi_ram[12]</v>
          </cell>
          <cell r="N1470">
            <v>1</v>
          </cell>
          <cell r="O1470" t="str">
            <v>/</v>
          </cell>
          <cell r="P1470">
            <v>1</v>
          </cell>
          <cell r="Q1470">
            <v>0</v>
          </cell>
          <cell r="R1470">
            <v>1</v>
          </cell>
          <cell r="S1470" t="str">
            <v>UB</v>
          </cell>
          <cell r="U1470" t="str">
            <v>12-2-1</v>
          </cell>
          <cell r="V1470" t="str">
            <v>Rail Pressure Ragulator Performance Determination</v>
          </cell>
        </row>
        <row r="1471">
          <cell r="C1471" t="str">
            <v>dg_rpc_perhi_pass_old</v>
          </cell>
          <cell r="D1471" t="str">
            <v>RPC Per High Diag Pass Status Old Value</v>
          </cell>
          <cell r="E1471" t="str">
            <v>16X</v>
          </cell>
          <cell r="F1471" t="str">
            <v>-</v>
          </cell>
          <cell r="G1471">
            <v>0</v>
          </cell>
          <cell r="H1471">
            <v>1</v>
          </cell>
          <cell r="I1471">
            <v>1</v>
          </cell>
          <cell r="J1471">
            <v>0</v>
          </cell>
          <cell r="K1471" t="str">
            <v>don't care</v>
          </cell>
          <cell r="L1471" t="str">
            <v>don't care</v>
          </cell>
          <cell r="M1471" t="str">
            <v>adiag_io_dg_rpc_perhi_ram[13]</v>
          </cell>
          <cell r="N1471">
            <v>1</v>
          </cell>
          <cell r="O1471" t="str">
            <v>/</v>
          </cell>
          <cell r="P1471">
            <v>1</v>
          </cell>
          <cell r="Q1471">
            <v>0</v>
          </cell>
          <cell r="R1471">
            <v>1</v>
          </cell>
          <cell r="S1471" t="str">
            <v>UB</v>
          </cell>
          <cell r="U1471" t="str">
            <v>12-2-1</v>
          </cell>
          <cell r="V1471" t="str">
            <v>Rail Pressure Ragulator Performance Determination</v>
          </cell>
        </row>
        <row r="1472">
          <cell r="C1472" t="str">
            <v>dg_rpc_perhi_pass_cnt</v>
          </cell>
          <cell r="D1472" t="str">
            <v>RPC Per High Diag Pass Counter</v>
          </cell>
          <cell r="E1472" t="str">
            <v>16X</v>
          </cell>
          <cell r="F1472" t="str">
            <v>-</v>
          </cell>
          <cell r="G1472">
            <v>0</v>
          </cell>
          <cell r="H1472">
            <v>60000</v>
          </cell>
          <cell r="I1472">
            <v>1</v>
          </cell>
          <cell r="J1472">
            <v>0</v>
          </cell>
          <cell r="K1472" t="str">
            <v>don't care</v>
          </cell>
          <cell r="L1472" t="str">
            <v>don't care</v>
          </cell>
          <cell r="M1472" t="str">
            <v>adiag_io_dg_rpc_perhi_ram[2]</v>
          </cell>
          <cell r="N1472">
            <v>1</v>
          </cell>
          <cell r="O1472" t="str">
            <v>/</v>
          </cell>
          <cell r="P1472">
            <v>1</v>
          </cell>
          <cell r="Q1472">
            <v>0</v>
          </cell>
          <cell r="R1472">
            <v>60000</v>
          </cell>
          <cell r="S1472" t="str">
            <v>UW</v>
          </cell>
          <cell r="U1472" t="str">
            <v>12-2-1</v>
          </cell>
          <cell r="V1472" t="str">
            <v>Rail Pressure Ragulator Performance Determination</v>
          </cell>
        </row>
        <row r="1473">
          <cell r="C1473" t="str">
            <v>dg_rpc_perhi_pass_cnt_old</v>
          </cell>
          <cell r="D1473" t="str">
            <v>RPC Per High Diag Pass Counter Old Value</v>
          </cell>
          <cell r="E1473" t="str">
            <v>16X</v>
          </cell>
          <cell r="F1473" t="str">
            <v>-</v>
          </cell>
          <cell r="G1473">
            <v>0</v>
          </cell>
          <cell r="H1473">
            <v>60000</v>
          </cell>
          <cell r="I1473">
            <v>1</v>
          </cell>
          <cell r="J1473">
            <v>0</v>
          </cell>
          <cell r="K1473" t="str">
            <v>don't care</v>
          </cell>
          <cell r="L1473" t="str">
            <v>don't care</v>
          </cell>
          <cell r="M1473" t="str">
            <v>adiag_io_dg_rpc_perhi_ram[3]</v>
          </cell>
          <cell r="N1473">
            <v>1</v>
          </cell>
          <cell r="O1473" t="str">
            <v>/</v>
          </cell>
          <cell r="P1473">
            <v>1</v>
          </cell>
          <cell r="Q1473">
            <v>0</v>
          </cell>
          <cell r="R1473">
            <v>60000</v>
          </cell>
          <cell r="S1473" t="str">
            <v>UW</v>
          </cell>
          <cell r="U1473" t="str">
            <v>12-2-1</v>
          </cell>
          <cell r="V1473" t="str">
            <v>Rail Pressure Ragulator Performance Determination</v>
          </cell>
        </row>
        <row r="1474">
          <cell r="C1474" t="str">
            <v>dg_rpc_perhi_pend</v>
          </cell>
          <cell r="D1474" t="str">
            <v>RPC Per High Diag Pending Status</v>
          </cell>
          <cell r="E1474" t="str">
            <v>16X</v>
          </cell>
          <cell r="F1474" t="str">
            <v>-</v>
          </cell>
          <cell r="G1474">
            <v>0</v>
          </cell>
          <cell r="H1474">
            <v>1</v>
          </cell>
          <cell r="I1474">
            <v>1</v>
          </cell>
          <cell r="J1474">
            <v>0</v>
          </cell>
          <cell r="K1474" t="str">
            <v>don't care</v>
          </cell>
          <cell r="L1474" t="str">
            <v>don't care</v>
          </cell>
          <cell r="M1474" t="str">
            <v>adiag_io_dg_rpc_perhi_ram[9]</v>
          </cell>
          <cell r="N1474">
            <v>1</v>
          </cell>
          <cell r="O1474" t="str">
            <v>/</v>
          </cell>
          <cell r="P1474">
            <v>1</v>
          </cell>
          <cell r="Q1474">
            <v>0</v>
          </cell>
          <cell r="R1474">
            <v>1</v>
          </cell>
          <cell r="S1474" t="str">
            <v>UB</v>
          </cell>
          <cell r="U1474" t="str">
            <v>12-2-1</v>
          </cell>
          <cell r="V1474" t="str">
            <v>Rail Pressure Ragulator Performance Determination</v>
          </cell>
        </row>
        <row r="1475">
          <cell r="C1475" t="str">
            <v>dg_rpc_perhi_enb</v>
          </cell>
          <cell r="D1475" t="str">
            <v>RPC Per High Diag Enable Status</v>
          </cell>
          <cell r="E1475" t="str">
            <v>16X</v>
          </cell>
          <cell r="F1475" t="str">
            <v>-</v>
          </cell>
          <cell r="G1475">
            <v>0</v>
          </cell>
          <cell r="H1475">
            <v>1</v>
          </cell>
          <cell r="I1475">
            <v>1</v>
          </cell>
          <cell r="J1475">
            <v>0</v>
          </cell>
          <cell r="K1475" t="str">
            <v>don't care</v>
          </cell>
          <cell r="L1475" t="str">
            <v>don't care</v>
          </cell>
          <cell r="M1475" t="str">
            <v>adiag_io_dg_rpc_perhi_ram[8]</v>
          </cell>
          <cell r="N1475">
            <v>1</v>
          </cell>
          <cell r="O1475" t="str">
            <v>/</v>
          </cell>
          <cell r="P1475">
            <v>1</v>
          </cell>
          <cell r="Q1475">
            <v>0</v>
          </cell>
          <cell r="R1475">
            <v>1</v>
          </cell>
          <cell r="S1475" t="str">
            <v>UB</v>
          </cell>
          <cell r="U1475" t="str">
            <v>12-2-1</v>
          </cell>
          <cell r="V1475" t="str">
            <v>Rail Pressure Ragulator Performance Determination</v>
          </cell>
        </row>
        <row r="1476">
          <cell r="C1476" t="str">
            <v>dg_rpc_perhi_rp_err</v>
          </cell>
          <cell r="D1476" t="str">
            <v>RPC Per High Diag Fail Threshold</v>
          </cell>
          <cell r="E1476" t="str">
            <v>16X</v>
          </cell>
          <cell r="F1476" t="str">
            <v>MPa</v>
          </cell>
          <cell r="G1476">
            <v>0</v>
          </cell>
          <cell r="H1476">
            <v>200</v>
          </cell>
          <cell r="I1476">
            <v>0.02</v>
          </cell>
          <cell r="J1476">
            <v>0</v>
          </cell>
          <cell r="K1476" t="str">
            <v>don't care</v>
          </cell>
          <cell r="L1476" t="str">
            <v>don't care</v>
          </cell>
          <cell r="M1476" t="str">
            <v>adiag_io_dg_rpc_perhi_rp_err</v>
          </cell>
          <cell r="N1476">
            <v>1</v>
          </cell>
          <cell r="O1476" t="str">
            <v>/</v>
          </cell>
          <cell r="P1476">
            <v>64</v>
          </cell>
          <cell r="Q1476">
            <v>0</v>
          </cell>
          <cell r="R1476">
            <v>12800</v>
          </cell>
          <cell r="S1476" t="str">
            <v>SW</v>
          </cell>
          <cell r="U1476" t="str">
            <v>12-2-1</v>
          </cell>
          <cell r="V1476" t="str">
            <v>Rail Pressure Ragulator Performance Determination</v>
          </cell>
        </row>
        <row r="1477">
          <cell r="C1477" t="str">
            <v>dg_rpc_perlo_fail</v>
          </cell>
          <cell r="D1477" t="str">
            <v>RPC Per Low Diag Fail Status</v>
          </cell>
          <cell r="E1477" t="str">
            <v>16X</v>
          </cell>
          <cell r="F1477" t="str">
            <v>-</v>
          </cell>
          <cell r="G1477">
            <v>0</v>
          </cell>
          <cell r="H1477">
            <v>1</v>
          </cell>
          <cell r="I1477">
            <v>1</v>
          </cell>
          <cell r="J1477">
            <v>0</v>
          </cell>
          <cell r="K1477" t="str">
            <v>don't care</v>
          </cell>
          <cell r="L1477" t="str">
            <v>don't care</v>
          </cell>
          <cell r="M1477" t="str">
            <v>adiag_io_dg_rpc_perlo_ram[10]</v>
          </cell>
          <cell r="N1477">
            <v>1</v>
          </cell>
          <cell r="O1477" t="str">
            <v>/</v>
          </cell>
          <cell r="P1477">
            <v>1</v>
          </cell>
          <cell r="Q1477">
            <v>0</v>
          </cell>
          <cell r="R1477">
            <v>1</v>
          </cell>
          <cell r="S1477" t="str">
            <v>UB</v>
          </cell>
          <cell r="U1477" t="str">
            <v>12-2-1</v>
          </cell>
          <cell r="V1477" t="str">
            <v>Rail Pressure Low During Power Enrichment Determination</v>
          </cell>
        </row>
        <row r="1478">
          <cell r="C1478" t="str">
            <v>dg_rpc_perlo_fail_old</v>
          </cell>
          <cell r="D1478" t="str">
            <v>RPC Per Low Diag Fail Status Old Value</v>
          </cell>
          <cell r="E1478" t="str">
            <v>16X</v>
          </cell>
          <cell r="F1478" t="str">
            <v>-</v>
          </cell>
          <cell r="G1478">
            <v>0</v>
          </cell>
          <cell r="H1478">
            <v>1</v>
          </cell>
          <cell r="I1478">
            <v>1</v>
          </cell>
          <cell r="J1478">
            <v>0</v>
          </cell>
          <cell r="K1478" t="str">
            <v>don't care</v>
          </cell>
          <cell r="L1478" t="str">
            <v>don't care</v>
          </cell>
          <cell r="M1478" t="str">
            <v>adiag_io_dg_rpc_perlo_ram[11]</v>
          </cell>
          <cell r="N1478">
            <v>1</v>
          </cell>
          <cell r="O1478" t="str">
            <v>/</v>
          </cell>
          <cell r="P1478">
            <v>1</v>
          </cell>
          <cell r="Q1478">
            <v>0</v>
          </cell>
          <cell r="R1478">
            <v>1</v>
          </cell>
          <cell r="S1478" t="str">
            <v>UB</v>
          </cell>
          <cell r="U1478" t="str">
            <v>12-2-1</v>
          </cell>
          <cell r="V1478" t="str">
            <v>Rail Pressure Low During Power Enrichment Determination</v>
          </cell>
        </row>
        <row r="1479">
          <cell r="C1479" t="str">
            <v>dg_rpc_perlo_fail_cnt</v>
          </cell>
          <cell r="D1479" t="str">
            <v>RPC Per Low Diag Fail Counter</v>
          </cell>
          <cell r="E1479" t="str">
            <v>16X</v>
          </cell>
          <cell r="F1479" t="str">
            <v>-</v>
          </cell>
          <cell r="G1479">
            <v>0</v>
          </cell>
          <cell r="H1479">
            <v>60000</v>
          </cell>
          <cell r="I1479">
            <v>1</v>
          </cell>
          <cell r="J1479">
            <v>0</v>
          </cell>
          <cell r="K1479" t="str">
            <v>don't care</v>
          </cell>
          <cell r="L1479" t="str">
            <v>don't care</v>
          </cell>
          <cell r="M1479" t="str">
            <v>adiag_io_dg_rpc_perlo_ram[0]</v>
          </cell>
          <cell r="N1479">
            <v>1</v>
          </cell>
          <cell r="O1479" t="str">
            <v>/</v>
          </cell>
          <cell r="P1479">
            <v>1</v>
          </cell>
          <cell r="Q1479">
            <v>0</v>
          </cell>
          <cell r="R1479">
            <v>60000</v>
          </cell>
          <cell r="S1479" t="str">
            <v>UW</v>
          </cell>
          <cell r="U1479" t="str">
            <v>12-2-1</v>
          </cell>
          <cell r="V1479" t="str">
            <v>Rail Pressure Low During Power Enrichment Determination</v>
          </cell>
        </row>
        <row r="1480">
          <cell r="C1480" t="str">
            <v>dg_rpc_perlo_fail_cnt_old</v>
          </cell>
          <cell r="D1480" t="str">
            <v>RPC Per Low Diag Fail Counter Old Value</v>
          </cell>
          <cell r="E1480" t="str">
            <v>16X</v>
          </cell>
          <cell r="F1480" t="str">
            <v>-</v>
          </cell>
          <cell r="G1480">
            <v>0</v>
          </cell>
          <cell r="H1480">
            <v>60000</v>
          </cell>
          <cell r="I1480">
            <v>1</v>
          </cell>
          <cell r="J1480">
            <v>0</v>
          </cell>
          <cell r="K1480" t="str">
            <v>don't care</v>
          </cell>
          <cell r="L1480" t="str">
            <v>don't care</v>
          </cell>
          <cell r="M1480" t="str">
            <v>adiag_io_dg_rpc_perlo_ram[1]</v>
          </cell>
          <cell r="N1480">
            <v>1</v>
          </cell>
          <cell r="O1480" t="str">
            <v>/</v>
          </cell>
          <cell r="P1480">
            <v>1</v>
          </cell>
          <cell r="Q1480">
            <v>0</v>
          </cell>
          <cell r="R1480">
            <v>60000</v>
          </cell>
          <cell r="S1480" t="str">
            <v>UW</v>
          </cell>
          <cell r="U1480" t="str">
            <v>12-2-1</v>
          </cell>
          <cell r="V1480" t="str">
            <v>Rail Pressure Low During Power Enrichment Determination</v>
          </cell>
        </row>
        <row r="1481">
          <cell r="C1481" t="str">
            <v>dg_rpc_perlo_pass</v>
          </cell>
          <cell r="D1481" t="str">
            <v>RPC Per Low Diag Pass Status</v>
          </cell>
          <cell r="E1481" t="str">
            <v>16X</v>
          </cell>
          <cell r="F1481" t="str">
            <v>-</v>
          </cell>
          <cell r="G1481">
            <v>0</v>
          </cell>
          <cell r="H1481">
            <v>1</v>
          </cell>
          <cell r="I1481">
            <v>1</v>
          </cell>
          <cell r="J1481">
            <v>0</v>
          </cell>
          <cell r="K1481" t="str">
            <v>don't care</v>
          </cell>
          <cell r="L1481" t="str">
            <v>don't care</v>
          </cell>
          <cell r="M1481" t="str">
            <v>adiag_io_dg_rpc_perlo_ram[12]</v>
          </cell>
          <cell r="N1481">
            <v>1</v>
          </cell>
          <cell r="O1481" t="str">
            <v>/</v>
          </cell>
          <cell r="P1481">
            <v>1</v>
          </cell>
          <cell r="Q1481">
            <v>0</v>
          </cell>
          <cell r="R1481">
            <v>1</v>
          </cell>
          <cell r="S1481" t="str">
            <v>UB</v>
          </cell>
          <cell r="U1481" t="str">
            <v>12-2-1</v>
          </cell>
          <cell r="V1481" t="str">
            <v>Rail Pressure Low During Power Enrichment Determination</v>
          </cell>
        </row>
        <row r="1482">
          <cell r="C1482" t="str">
            <v>dg_rpc_perlo_pass_old</v>
          </cell>
          <cell r="D1482" t="str">
            <v>RPC Per Low Diag Pass Status Old Value</v>
          </cell>
          <cell r="E1482" t="str">
            <v>16X</v>
          </cell>
          <cell r="F1482" t="str">
            <v>-</v>
          </cell>
          <cell r="G1482">
            <v>0</v>
          </cell>
          <cell r="H1482">
            <v>1</v>
          </cell>
          <cell r="I1482">
            <v>1</v>
          </cell>
          <cell r="J1482">
            <v>0</v>
          </cell>
          <cell r="K1482" t="str">
            <v>don't care</v>
          </cell>
          <cell r="L1482" t="str">
            <v>don't care</v>
          </cell>
          <cell r="M1482" t="str">
            <v>adiag_io_dg_rpc_perlo_ram[13]</v>
          </cell>
          <cell r="N1482">
            <v>1</v>
          </cell>
          <cell r="O1482" t="str">
            <v>/</v>
          </cell>
          <cell r="P1482">
            <v>1</v>
          </cell>
          <cell r="Q1482">
            <v>0</v>
          </cell>
          <cell r="R1482">
            <v>1</v>
          </cell>
          <cell r="S1482" t="str">
            <v>UB</v>
          </cell>
          <cell r="U1482" t="str">
            <v>12-2-1</v>
          </cell>
          <cell r="V1482" t="str">
            <v>Rail Pressure Low During Power Enrichment Determination</v>
          </cell>
        </row>
        <row r="1483">
          <cell r="C1483" t="str">
            <v>dg_rpc_perlo_pass_cnt</v>
          </cell>
          <cell r="D1483" t="str">
            <v>RPC Per Low Diag Pass Counter</v>
          </cell>
          <cell r="E1483" t="str">
            <v>16X</v>
          </cell>
          <cell r="F1483" t="str">
            <v>-</v>
          </cell>
          <cell r="G1483">
            <v>0</v>
          </cell>
          <cell r="H1483">
            <v>60000</v>
          </cell>
          <cell r="I1483">
            <v>1</v>
          </cell>
          <cell r="J1483">
            <v>0</v>
          </cell>
          <cell r="K1483" t="str">
            <v>don't care</v>
          </cell>
          <cell r="L1483" t="str">
            <v>don't care</v>
          </cell>
          <cell r="M1483" t="str">
            <v>adiag_io_dg_rpc_perlo_ram[2]</v>
          </cell>
          <cell r="N1483">
            <v>1</v>
          </cell>
          <cell r="O1483" t="str">
            <v>/</v>
          </cell>
          <cell r="P1483">
            <v>1</v>
          </cell>
          <cell r="Q1483">
            <v>0</v>
          </cell>
          <cell r="R1483">
            <v>60000</v>
          </cell>
          <cell r="S1483" t="str">
            <v>UW</v>
          </cell>
          <cell r="U1483" t="str">
            <v>12-2-1</v>
          </cell>
          <cell r="V1483" t="str">
            <v>Rail Pressure Low During Power Enrichment Determination</v>
          </cell>
        </row>
        <row r="1484">
          <cell r="C1484" t="str">
            <v>dg_rpc_perlo_pass_cnt_old</v>
          </cell>
          <cell r="D1484" t="str">
            <v>RPC Per Low Diag Pass Counter Old Value</v>
          </cell>
          <cell r="E1484" t="str">
            <v>16X</v>
          </cell>
          <cell r="F1484" t="str">
            <v>-</v>
          </cell>
          <cell r="G1484">
            <v>0</v>
          </cell>
          <cell r="H1484">
            <v>60000</v>
          </cell>
          <cell r="I1484">
            <v>1</v>
          </cell>
          <cell r="J1484">
            <v>0</v>
          </cell>
          <cell r="K1484" t="str">
            <v>don't care</v>
          </cell>
          <cell r="L1484" t="str">
            <v>don't care</v>
          </cell>
          <cell r="M1484" t="str">
            <v>adiag_io_dg_rpc_perlo_ram[3]</v>
          </cell>
          <cell r="N1484">
            <v>1</v>
          </cell>
          <cell r="O1484" t="str">
            <v>/</v>
          </cell>
          <cell r="P1484">
            <v>1</v>
          </cell>
          <cell r="Q1484">
            <v>0</v>
          </cell>
          <cell r="R1484">
            <v>60000</v>
          </cell>
          <cell r="S1484" t="str">
            <v>UW</v>
          </cell>
          <cell r="U1484" t="str">
            <v>12-2-1</v>
          </cell>
          <cell r="V1484" t="str">
            <v>Rail Pressure Low During Power Enrichment Determination</v>
          </cell>
        </row>
        <row r="1485">
          <cell r="C1485" t="str">
            <v>dg_rpc_perlo_pend</v>
          </cell>
          <cell r="D1485" t="str">
            <v>RPC Per Low Diag Pending Status</v>
          </cell>
          <cell r="E1485" t="str">
            <v>16X</v>
          </cell>
          <cell r="F1485" t="str">
            <v>-</v>
          </cell>
          <cell r="G1485">
            <v>0</v>
          </cell>
          <cell r="H1485">
            <v>1</v>
          </cell>
          <cell r="I1485">
            <v>1</v>
          </cell>
          <cell r="J1485">
            <v>0</v>
          </cell>
          <cell r="K1485" t="str">
            <v>don't care</v>
          </cell>
          <cell r="L1485" t="str">
            <v>don't care</v>
          </cell>
          <cell r="M1485" t="str">
            <v>adiag_io_dg_rpc_perlo_ram[9]</v>
          </cell>
          <cell r="N1485">
            <v>1</v>
          </cell>
          <cell r="O1485" t="str">
            <v>/</v>
          </cell>
          <cell r="P1485">
            <v>1</v>
          </cell>
          <cell r="Q1485">
            <v>0</v>
          </cell>
          <cell r="R1485">
            <v>1</v>
          </cell>
          <cell r="S1485" t="str">
            <v>UB</v>
          </cell>
          <cell r="U1485" t="str">
            <v>12-2-1</v>
          </cell>
          <cell r="V1485" t="str">
            <v>Rail Pressure Low During Power Enrichment Determination</v>
          </cell>
        </row>
        <row r="1486">
          <cell r="C1486" t="str">
            <v>dg_rpc_perlo_enb</v>
          </cell>
          <cell r="D1486" t="str">
            <v>RPC Per Low Diag Enable Status</v>
          </cell>
          <cell r="E1486" t="str">
            <v>16X</v>
          </cell>
          <cell r="F1486" t="str">
            <v>-</v>
          </cell>
          <cell r="G1486">
            <v>0</v>
          </cell>
          <cell r="H1486">
            <v>1</v>
          </cell>
          <cell r="I1486">
            <v>1</v>
          </cell>
          <cell r="J1486">
            <v>0</v>
          </cell>
          <cell r="K1486" t="str">
            <v>don't care</v>
          </cell>
          <cell r="L1486" t="str">
            <v>don't care</v>
          </cell>
          <cell r="M1486" t="str">
            <v>adiag_io_dg_rpc_perlo_ram[8]</v>
          </cell>
          <cell r="N1486">
            <v>1</v>
          </cell>
          <cell r="O1486" t="str">
            <v>/</v>
          </cell>
          <cell r="P1486">
            <v>1</v>
          </cell>
          <cell r="Q1486">
            <v>0</v>
          </cell>
          <cell r="R1486">
            <v>1</v>
          </cell>
          <cell r="S1486" t="str">
            <v>UB</v>
          </cell>
          <cell r="U1486" t="str">
            <v>12-2-1</v>
          </cell>
          <cell r="V1486" t="str">
            <v>Rail Pressure Low During Power Enrichment Determination</v>
          </cell>
        </row>
        <row r="1487">
          <cell r="C1487" t="str">
            <v>dg_rpc_perlo_rp_err</v>
          </cell>
          <cell r="D1487" t="str">
            <v>RPC Per Low Diag Fail Threshold</v>
          </cell>
          <cell r="E1487" t="str">
            <v>16X</v>
          </cell>
          <cell r="F1487" t="str">
            <v>MPa</v>
          </cell>
          <cell r="G1487">
            <v>0</v>
          </cell>
          <cell r="H1487">
            <v>200</v>
          </cell>
          <cell r="I1487">
            <v>0.02</v>
          </cell>
          <cell r="J1487">
            <v>0</v>
          </cell>
          <cell r="K1487" t="str">
            <v>don't care</v>
          </cell>
          <cell r="L1487" t="str">
            <v>don't care</v>
          </cell>
          <cell r="M1487" t="str">
            <v>adiag_io_dg_rpc_perlo_rp_err</v>
          </cell>
          <cell r="N1487">
            <v>1</v>
          </cell>
          <cell r="O1487" t="str">
            <v>/</v>
          </cell>
          <cell r="P1487">
            <v>64</v>
          </cell>
          <cell r="Q1487">
            <v>0</v>
          </cell>
          <cell r="R1487">
            <v>12800</v>
          </cell>
          <cell r="S1487" t="str">
            <v>SW</v>
          </cell>
          <cell r="U1487" t="str">
            <v>12-2-1</v>
          </cell>
          <cell r="V1487" t="str">
            <v>Rail Pressure Low During Power Enrichment Determination</v>
          </cell>
        </row>
        <row r="1488">
          <cell r="C1488" t="str">
            <v>dg_rpc_lo_fail</v>
          </cell>
          <cell r="D1488" t="str">
            <v>RPC Too Low Diag Fail Status</v>
          </cell>
          <cell r="E1488" t="str">
            <v>16X</v>
          </cell>
          <cell r="F1488" t="str">
            <v>-</v>
          </cell>
          <cell r="G1488">
            <v>0</v>
          </cell>
          <cell r="H1488">
            <v>1</v>
          </cell>
          <cell r="I1488">
            <v>1</v>
          </cell>
          <cell r="J1488">
            <v>0</v>
          </cell>
          <cell r="K1488" t="str">
            <v>don't care</v>
          </cell>
          <cell r="L1488" t="str">
            <v>don't care</v>
          </cell>
          <cell r="M1488" t="str">
            <v>adiag_io_dg_rpc_lo_ram[10]</v>
          </cell>
          <cell r="N1488">
            <v>1</v>
          </cell>
          <cell r="O1488" t="str">
            <v>/</v>
          </cell>
          <cell r="P1488">
            <v>1</v>
          </cell>
          <cell r="Q1488">
            <v>0</v>
          </cell>
          <cell r="R1488">
            <v>1</v>
          </cell>
          <cell r="S1488" t="str">
            <v>UB</v>
          </cell>
          <cell r="U1488" t="str">
            <v>12-2-1</v>
          </cell>
          <cell r="V1488" t="str">
            <v>Rail Pressure Too Low Determination</v>
          </cell>
        </row>
        <row r="1489">
          <cell r="C1489" t="str">
            <v>dg_rpc_lo_fail_old</v>
          </cell>
          <cell r="D1489" t="str">
            <v>RPC Too Low Diag Fail Status Old Value</v>
          </cell>
          <cell r="E1489" t="str">
            <v>16X</v>
          </cell>
          <cell r="F1489" t="str">
            <v>-</v>
          </cell>
          <cell r="G1489">
            <v>0</v>
          </cell>
          <cell r="H1489">
            <v>1</v>
          </cell>
          <cell r="I1489">
            <v>1</v>
          </cell>
          <cell r="J1489">
            <v>0</v>
          </cell>
          <cell r="K1489" t="str">
            <v>don't care</v>
          </cell>
          <cell r="L1489" t="str">
            <v>don't care</v>
          </cell>
          <cell r="M1489" t="str">
            <v>adiag_io_dg_rpc_lo_ram[11]</v>
          </cell>
          <cell r="N1489">
            <v>1</v>
          </cell>
          <cell r="O1489" t="str">
            <v>/</v>
          </cell>
          <cell r="P1489">
            <v>1</v>
          </cell>
          <cell r="Q1489">
            <v>0</v>
          </cell>
          <cell r="R1489">
            <v>1</v>
          </cell>
          <cell r="S1489" t="str">
            <v>UB</v>
          </cell>
          <cell r="U1489" t="str">
            <v>12-2-1</v>
          </cell>
          <cell r="V1489" t="str">
            <v>Rail Pressure Too Low Determination</v>
          </cell>
        </row>
        <row r="1490">
          <cell r="C1490" t="str">
            <v>dg_rpc_lo_fail_cnt</v>
          </cell>
          <cell r="D1490" t="str">
            <v>RPC Too Low Diag Fail Counter</v>
          </cell>
          <cell r="E1490" t="str">
            <v>16X</v>
          </cell>
          <cell r="F1490" t="str">
            <v>-</v>
          </cell>
          <cell r="G1490">
            <v>0</v>
          </cell>
          <cell r="H1490">
            <v>60000</v>
          </cell>
          <cell r="I1490">
            <v>1</v>
          </cell>
          <cell r="J1490">
            <v>0</v>
          </cell>
          <cell r="K1490" t="str">
            <v>don't care</v>
          </cell>
          <cell r="L1490" t="str">
            <v>don't care</v>
          </cell>
          <cell r="M1490" t="str">
            <v>adiag_io_dg_rpc_lo_ram[0]</v>
          </cell>
          <cell r="N1490">
            <v>1</v>
          </cell>
          <cell r="O1490" t="str">
            <v>/</v>
          </cell>
          <cell r="P1490">
            <v>1</v>
          </cell>
          <cell r="Q1490">
            <v>0</v>
          </cell>
          <cell r="R1490">
            <v>60000</v>
          </cell>
          <cell r="S1490" t="str">
            <v>UW</v>
          </cell>
          <cell r="U1490" t="str">
            <v>12-2-1</v>
          </cell>
          <cell r="V1490" t="str">
            <v>Rail Pressure Too Low Determination</v>
          </cell>
        </row>
        <row r="1491">
          <cell r="C1491" t="str">
            <v>dg_rpc_lo_fail_cnt_old</v>
          </cell>
          <cell r="D1491" t="str">
            <v>RPC Too Low Diag Fail Counter Old Value</v>
          </cell>
          <cell r="E1491" t="str">
            <v>16X</v>
          </cell>
          <cell r="F1491" t="str">
            <v>-</v>
          </cell>
          <cell r="G1491">
            <v>0</v>
          </cell>
          <cell r="H1491">
            <v>60000</v>
          </cell>
          <cell r="I1491">
            <v>1</v>
          </cell>
          <cell r="J1491">
            <v>0</v>
          </cell>
          <cell r="K1491" t="str">
            <v>don't care</v>
          </cell>
          <cell r="L1491" t="str">
            <v>don't care</v>
          </cell>
          <cell r="M1491" t="str">
            <v>adiag_io_dg_rpc_lo_ram[1]</v>
          </cell>
          <cell r="N1491">
            <v>1</v>
          </cell>
          <cell r="O1491" t="str">
            <v>/</v>
          </cell>
          <cell r="P1491">
            <v>1</v>
          </cell>
          <cell r="Q1491">
            <v>0</v>
          </cell>
          <cell r="R1491">
            <v>60000</v>
          </cell>
          <cell r="S1491" t="str">
            <v>UW</v>
          </cell>
          <cell r="U1491" t="str">
            <v>12-2-1</v>
          </cell>
          <cell r="V1491" t="str">
            <v>Rail Pressure Too Low Determination</v>
          </cell>
        </row>
        <row r="1492">
          <cell r="C1492" t="str">
            <v>dg_rpc_lo_pass</v>
          </cell>
          <cell r="D1492" t="str">
            <v>RPC Too Low Diag Pass Status</v>
          </cell>
          <cell r="E1492" t="str">
            <v>16X</v>
          </cell>
          <cell r="F1492" t="str">
            <v>-</v>
          </cell>
          <cell r="G1492">
            <v>0</v>
          </cell>
          <cell r="H1492">
            <v>1</v>
          </cell>
          <cell r="I1492">
            <v>1</v>
          </cell>
          <cell r="J1492">
            <v>0</v>
          </cell>
          <cell r="K1492" t="str">
            <v>don't care</v>
          </cell>
          <cell r="L1492" t="str">
            <v>don't care</v>
          </cell>
          <cell r="M1492" t="str">
            <v>adiag_io_dg_rpc_lo_ram[12]</v>
          </cell>
          <cell r="N1492">
            <v>1</v>
          </cell>
          <cell r="O1492" t="str">
            <v>/</v>
          </cell>
          <cell r="P1492">
            <v>1</v>
          </cell>
          <cell r="Q1492">
            <v>0</v>
          </cell>
          <cell r="R1492">
            <v>1</v>
          </cell>
          <cell r="S1492" t="str">
            <v>UB</v>
          </cell>
          <cell r="U1492" t="str">
            <v>12-2-1</v>
          </cell>
          <cell r="V1492" t="str">
            <v>Rail Pressure Too Low Determination</v>
          </cell>
        </row>
        <row r="1493">
          <cell r="C1493" t="str">
            <v>dg_rpc_lo_pass_old</v>
          </cell>
          <cell r="D1493" t="str">
            <v>RPC Too Low Diag Pass Status Old Value</v>
          </cell>
          <cell r="E1493" t="str">
            <v>16X</v>
          </cell>
          <cell r="F1493" t="str">
            <v>-</v>
          </cell>
          <cell r="G1493">
            <v>0</v>
          </cell>
          <cell r="H1493">
            <v>1</v>
          </cell>
          <cell r="I1493">
            <v>1</v>
          </cell>
          <cell r="J1493">
            <v>0</v>
          </cell>
          <cell r="K1493" t="str">
            <v>don't care</v>
          </cell>
          <cell r="L1493" t="str">
            <v>don't care</v>
          </cell>
          <cell r="M1493" t="str">
            <v>adiag_io_dg_rpc_lo_ram[13]</v>
          </cell>
          <cell r="N1493">
            <v>1</v>
          </cell>
          <cell r="O1493" t="str">
            <v>/</v>
          </cell>
          <cell r="P1493">
            <v>1</v>
          </cell>
          <cell r="Q1493">
            <v>0</v>
          </cell>
          <cell r="R1493">
            <v>1</v>
          </cell>
          <cell r="S1493" t="str">
            <v>UB</v>
          </cell>
          <cell r="U1493" t="str">
            <v>12-2-1</v>
          </cell>
          <cell r="V1493" t="str">
            <v>Rail Pressure Too Low Determination</v>
          </cell>
        </row>
        <row r="1494">
          <cell r="C1494" t="str">
            <v>dg_rpc_lo_pass_cnt</v>
          </cell>
          <cell r="D1494" t="str">
            <v>RPC Too Low Diag Pass Counter</v>
          </cell>
          <cell r="E1494" t="str">
            <v>16X</v>
          </cell>
          <cell r="F1494" t="str">
            <v>-</v>
          </cell>
          <cell r="G1494">
            <v>0</v>
          </cell>
          <cell r="H1494">
            <v>60000</v>
          </cell>
          <cell r="I1494">
            <v>1</v>
          </cell>
          <cell r="J1494">
            <v>0</v>
          </cell>
          <cell r="K1494" t="str">
            <v>don't care</v>
          </cell>
          <cell r="L1494" t="str">
            <v>don't care</v>
          </cell>
          <cell r="M1494" t="str">
            <v>adiag_io_dg_rpc_lo_ram[2]</v>
          </cell>
          <cell r="N1494">
            <v>1</v>
          </cell>
          <cell r="O1494" t="str">
            <v>/</v>
          </cell>
          <cell r="P1494">
            <v>1</v>
          </cell>
          <cell r="Q1494">
            <v>0</v>
          </cell>
          <cell r="R1494">
            <v>60000</v>
          </cell>
          <cell r="S1494" t="str">
            <v>UW</v>
          </cell>
          <cell r="U1494" t="str">
            <v>12-2-1</v>
          </cell>
          <cell r="V1494" t="str">
            <v>Rail Pressure Too Low Determination</v>
          </cell>
        </row>
        <row r="1495">
          <cell r="C1495" t="str">
            <v>dg_rpc_lo_pass_cnt_old</v>
          </cell>
          <cell r="D1495" t="str">
            <v>RPC Too Low Diag Pass Counter Old Value</v>
          </cell>
          <cell r="E1495" t="str">
            <v>16X</v>
          </cell>
          <cell r="F1495" t="str">
            <v>-</v>
          </cell>
          <cell r="G1495">
            <v>0</v>
          </cell>
          <cell r="H1495">
            <v>60000</v>
          </cell>
          <cell r="I1495">
            <v>1</v>
          </cell>
          <cell r="J1495">
            <v>0</v>
          </cell>
          <cell r="K1495" t="str">
            <v>don't care</v>
          </cell>
          <cell r="L1495" t="str">
            <v>don't care</v>
          </cell>
          <cell r="M1495" t="str">
            <v>adiag_io_dg_rpc_lo_ram[3]</v>
          </cell>
          <cell r="N1495">
            <v>1</v>
          </cell>
          <cell r="O1495" t="str">
            <v>/</v>
          </cell>
          <cell r="P1495">
            <v>1</v>
          </cell>
          <cell r="Q1495">
            <v>0</v>
          </cell>
          <cell r="R1495">
            <v>60000</v>
          </cell>
          <cell r="S1495" t="str">
            <v>UW</v>
          </cell>
          <cell r="U1495" t="str">
            <v>12-2-1</v>
          </cell>
          <cell r="V1495" t="str">
            <v>Rail Pressure Too Low Determination</v>
          </cell>
        </row>
        <row r="1496">
          <cell r="C1496" t="str">
            <v>dg_rpc_lo_pend</v>
          </cell>
          <cell r="D1496" t="str">
            <v>RPC Too Low Diag Pending Status</v>
          </cell>
          <cell r="E1496" t="str">
            <v>16X</v>
          </cell>
          <cell r="F1496" t="str">
            <v>-</v>
          </cell>
          <cell r="G1496">
            <v>0</v>
          </cell>
          <cell r="H1496">
            <v>1</v>
          </cell>
          <cell r="I1496">
            <v>1</v>
          </cell>
          <cell r="J1496">
            <v>0</v>
          </cell>
          <cell r="K1496" t="str">
            <v>don't care</v>
          </cell>
          <cell r="L1496" t="str">
            <v>don't care</v>
          </cell>
          <cell r="M1496" t="str">
            <v>adiag_io_dg_rpc_lo_ram[9]</v>
          </cell>
          <cell r="N1496">
            <v>1</v>
          </cell>
          <cell r="O1496" t="str">
            <v>/</v>
          </cell>
          <cell r="P1496">
            <v>1</v>
          </cell>
          <cell r="Q1496">
            <v>0</v>
          </cell>
          <cell r="R1496">
            <v>1</v>
          </cell>
          <cell r="S1496" t="str">
            <v>UB</v>
          </cell>
          <cell r="U1496" t="str">
            <v>12-2-1</v>
          </cell>
          <cell r="V1496" t="str">
            <v>Rail Pressure Too Low Determination</v>
          </cell>
        </row>
        <row r="1497">
          <cell r="C1497" t="str">
            <v>dg_rpc_lo_enb</v>
          </cell>
          <cell r="D1497" t="str">
            <v>RPC Too Low Diag Enable Status</v>
          </cell>
          <cell r="E1497" t="str">
            <v>16X</v>
          </cell>
          <cell r="F1497" t="str">
            <v>-</v>
          </cell>
          <cell r="G1497">
            <v>0</v>
          </cell>
          <cell r="H1497">
            <v>1</v>
          </cell>
          <cell r="I1497">
            <v>1</v>
          </cell>
          <cell r="J1497">
            <v>0</v>
          </cell>
          <cell r="K1497" t="str">
            <v>don't care</v>
          </cell>
          <cell r="L1497" t="str">
            <v>don't care</v>
          </cell>
          <cell r="M1497" t="str">
            <v>adiag_io_dg_rpc_lo_ram[8]</v>
          </cell>
          <cell r="N1497">
            <v>1</v>
          </cell>
          <cell r="O1497" t="str">
            <v>/</v>
          </cell>
          <cell r="P1497">
            <v>1</v>
          </cell>
          <cell r="Q1497">
            <v>0</v>
          </cell>
          <cell r="R1497">
            <v>1</v>
          </cell>
          <cell r="S1497" t="str">
            <v>UB</v>
          </cell>
          <cell r="U1497" t="str">
            <v>12-2-1</v>
          </cell>
          <cell r="V1497" t="str">
            <v>Rail Pressure Too Low Determination</v>
          </cell>
        </row>
        <row r="1498">
          <cell r="C1498" t="str">
            <v>dg_rpc_loidl_fail</v>
          </cell>
          <cell r="D1498" t="str">
            <v>RPC Low Idle Diag Fail Status</v>
          </cell>
          <cell r="E1498" t="str">
            <v>16X</v>
          </cell>
          <cell r="F1498" t="str">
            <v>-</v>
          </cell>
          <cell r="G1498">
            <v>0</v>
          </cell>
          <cell r="H1498">
            <v>1</v>
          </cell>
          <cell r="I1498">
            <v>1</v>
          </cell>
          <cell r="J1498">
            <v>0</v>
          </cell>
          <cell r="K1498" t="str">
            <v>don't care</v>
          </cell>
          <cell r="L1498" t="str">
            <v>don't care</v>
          </cell>
          <cell r="M1498" t="str">
            <v>adiag_io_dg_rpc_loidl_ram[10]</v>
          </cell>
          <cell r="N1498">
            <v>1</v>
          </cell>
          <cell r="O1498" t="str">
            <v>/</v>
          </cell>
          <cell r="P1498">
            <v>1</v>
          </cell>
          <cell r="Q1498">
            <v>0</v>
          </cell>
          <cell r="R1498">
            <v>1</v>
          </cell>
          <cell r="S1498" t="str">
            <v>UB</v>
          </cell>
          <cell r="U1498" t="str">
            <v>12-2-1</v>
          </cell>
          <cell r="V1498" t="str">
            <v>Rail Pressure Low During in Idle Determination</v>
          </cell>
        </row>
        <row r="1499">
          <cell r="C1499" t="str">
            <v>dg_rpc_loidl_fail_old</v>
          </cell>
          <cell r="D1499" t="str">
            <v>RPC Low Idle Diag Fail Status Old Value</v>
          </cell>
          <cell r="E1499" t="str">
            <v>16X</v>
          </cell>
          <cell r="F1499" t="str">
            <v>-</v>
          </cell>
          <cell r="G1499">
            <v>0</v>
          </cell>
          <cell r="H1499">
            <v>1</v>
          </cell>
          <cell r="I1499">
            <v>1</v>
          </cell>
          <cell r="J1499">
            <v>0</v>
          </cell>
          <cell r="K1499" t="str">
            <v>don't care</v>
          </cell>
          <cell r="L1499" t="str">
            <v>don't care</v>
          </cell>
          <cell r="M1499" t="str">
            <v>adiag_io_dg_rpc_loidl_ram[11]</v>
          </cell>
          <cell r="N1499">
            <v>1</v>
          </cell>
          <cell r="O1499" t="str">
            <v>/</v>
          </cell>
          <cell r="P1499">
            <v>1</v>
          </cell>
          <cell r="Q1499">
            <v>0</v>
          </cell>
          <cell r="R1499">
            <v>1</v>
          </cell>
          <cell r="S1499" t="str">
            <v>UB</v>
          </cell>
          <cell r="U1499" t="str">
            <v>12-2-1</v>
          </cell>
          <cell r="V1499" t="str">
            <v>Rail Pressure Low During in Idle Determination</v>
          </cell>
        </row>
        <row r="1500">
          <cell r="C1500" t="str">
            <v>dg_rpc_loidl_fail_cnt</v>
          </cell>
          <cell r="D1500" t="str">
            <v>RPC Low Idle Diag Fail Counter</v>
          </cell>
          <cell r="E1500" t="str">
            <v>16X</v>
          </cell>
          <cell r="F1500" t="str">
            <v>-</v>
          </cell>
          <cell r="G1500">
            <v>0</v>
          </cell>
          <cell r="H1500">
            <v>60000</v>
          </cell>
          <cell r="I1500">
            <v>1</v>
          </cell>
          <cell r="J1500">
            <v>0</v>
          </cell>
          <cell r="K1500" t="str">
            <v>don't care</v>
          </cell>
          <cell r="L1500" t="str">
            <v>don't care</v>
          </cell>
          <cell r="M1500" t="str">
            <v>adiag_io_dg_rpc_loidl_ram[0]</v>
          </cell>
          <cell r="N1500">
            <v>1</v>
          </cell>
          <cell r="O1500" t="str">
            <v>/</v>
          </cell>
          <cell r="P1500">
            <v>1</v>
          </cell>
          <cell r="Q1500">
            <v>0</v>
          </cell>
          <cell r="R1500">
            <v>60000</v>
          </cell>
          <cell r="S1500" t="str">
            <v>UW</v>
          </cell>
          <cell r="U1500" t="str">
            <v>12-2-1</v>
          </cell>
          <cell r="V1500" t="str">
            <v>Rail Pressure Low During in Idle Determination</v>
          </cell>
        </row>
        <row r="1501">
          <cell r="C1501" t="str">
            <v>dg_rpc_loidl_fail_cnt_old</v>
          </cell>
          <cell r="D1501" t="str">
            <v>RPC Low Idle Diag Fail Counter Old Value</v>
          </cell>
          <cell r="E1501" t="str">
            <v>16X</v>
          </cell>
          <cell r="F1501" t="str">
            <v>-</v>
          </cell>
          <cell r="G1501">
            <v>0</v>
          </cell>
          <cell r="H1501">
            <v>60000</v>
          </cell>
          <cell r="I1501">
            <v>1</v>
          </cell>
          <cell r="J1501">
            <v>0</v>
          </cell>
          <cell r="K1501" t="str">
            <v>don't care</v>
          </cell>
          <cell r="L1501" t="str">
            <v>don't care</v>
          </cell>
          <cell r="M1501" t="str">
            <v>adiag_io_dg_rpc_loidl_ram[1]</v>
          </cell>
          <cell r="N1501">
            <v>1</v>
          </cell>
          <cell r="O1501" t="str">
            <v>/</v>
          </cell>
          <cell r="P1501">
            <v>1</v>
          </cell>
          <cell r="Q1501">
            <v>0</v>
          </cell>
          <cell r="R1501">
            <v>60000</v>
          </cell>
          <cell r="S1501" t="str">
            <v>UW</v>
          </cell>
          <cell r="U1501" t="str">
            <v>12-2-1</v>
          </cell>
          <cell r="V1501" t="str">
            <v>Rail Pressure Low During in Idle Determination</v>
          </cell>
        </row>
        <row r="1502">
          <cell r="C1502" t="str">
            <v>dg_rpc_loidl_pass</v>
          </cell>
          <cell r="D1502" t="str">
            <v>RPC Low Idle Diag Pass Status</v>
          </cell>
          <cell r="E1502" t="str">
            <v>16X</v>
          </cell>
          <cell r="F1502" t="str">
            <v>-</v>
          </cell>
          <cell r="G1502">
            <v>0</v>
          </cell>
          <cell r="H1502">
            <v>1</v>
          </cell>
          <cell r="I1502">
            <v>1</v>
          </cell>
          <cell r="J1502">
            <v>0</v>
          </cell>
          <cell r="K1502" t="str">
            <v>don't care</v>
          </cell>
          <cell r="L1502" t="str">
            <v>don't care</v>
          </cell>
          <cell r="M1502" t="str">
            <v>adiag_io_dg_rpc_loidl_ram[12]</v>
          </cell>
          <cell r="N1502">
            <v>1</v>
          </cell>
          <cell r="O1502" t="str">
            <v>/</v>
          </cell>
          <cell r="P1502">
            <v>1</v>
          </cell>
          <cell r="Q1502">
            <v>0</v>
          </cell>
          <cell r="R1502">
            <v>1</v>
          </cell>
          <cell r="S1502" t="str">
            <v>UB</v>
          </cell>
          <cell r="U1502" t="str">
            <v>12-2-1</v>
          </cell>
          <cell r="V1502" t="str">
            <v>Rail Pressure Low During in Idle Determination</v>
          </cell>
        </row>
        <row r="1503">
          <cell r="C1503" t="str">
            <v>dg_rpc_loidl_pass_old</v>
          </cell>
          <cell r="D1503" t="str">
            <v>RPC Low Idle Diag Pass Status Old Value</v>
          </cell>
          <cell r="E1503" t="str">
            <v>16X</v>
          </cell>
          <cell r="F1503" t="str">
            <v>-</v>
          </cell>
          <cell r="G1503">
            <v>0</v>
          </cell>
          <cell r="H1503">
            <v>1</v>
          </cell>
          <cell r="I1503">
            <v>1</v>
          </cell>
          <cell r="J1503">
            <v>0</v>
          </cell>
          <cell r="K1503" t="str">
            <v>don't care</v>
          </cell>
          <cell r="L1503" t="str">
            <v>don't care</v>
          </cell>
          <cell r="M1503" t="str">
            <v>adiag_io_dg_rpc_loidl_ram[13]</v>
          </cell>
          <cell r="N1503">
            <v>1</v>
          </cell>
          <cell r="O1503" t="str">
            <v>/</v>
          </cell>
          <cell r="P1503">
            <v>1</v>
          </cell>
          <cell r="Q1503">
            <v>0</v>
          </cell>
          <cell r="R1503">
            <v>1</v>
          </cell>
          <cell r="S1503" t="str">
            <v>UB</v>
          </cell>
          <cell r="U1503" t="str">
            <v>12-2-1</v>
          </cell>
          <cell r="V1503" t="str">
            <v>Rail Pressure Low During in Idle Determination</v>
          </cell>
        </row>
        <row r="1504">
          <cell r="C1504" t="str">
            <v>dg_rpc_loidl_pass_cnt</v>
          </cell>
          <cell r="D1504" t="str">
            <v>RPC Low Idle Diag Pass Counter</v>
          </cell>
          <cell r="E1504" t="str">
            <v>16X</v>
          </cell>
          <cell r="F1504" t="str">
            <v>-</v>
          </cell>
          <cell r="G1504">
            <v>0</v>
          </cell>
          <cell r="H1504">
            <v>60000</v>
          </cell>
          <cell r="I1504">
            <v>1</v>
          </cell>
          <cell r="J1504">
            <v>0</v>
          </cell>
          <cell r="K1504" t="str">
            <v>don't care</v>
          </cell>
          <cell r="L1504" t="str">
            <v>don't care</v>
          </cell>
          <cell r="M1504" t="str">
            <v>adiag_io_dg_rpc_loidl_ram[2]</v>
          </cell>
          <cell r="N1504">
            <v>1</v>
          </cell>
          <cell r="O1504" t="str">
            <v>/</v>
          </cell>
          <cell r="P1504">
            <v>1</v>
          </cell>
          <cell r="Q1504">
            <v>0</v>
          </cell>
          <cell r="R1504">
            <v>60000</v>
          </cell>
          <cell r="S1504" t="str">
            <v>UW</v>
          </cell>
          <cell r="U1504" t="str">
            <v>12-2-1</v>
          </cell>
          <cell r="V1504" t="str">
            <v>Rail Pressure Low During in Idle Determination</v>
          </cell>
        </row>
        <row r="1505">
          <cell r="C1505" t="str">
            <v>dg_rpc_loidl_pass_cnt_old</v>
          </cell>
          <cell r="D1505" t="str">
            <v>RPC Low Idle Diag Pass Counter Old Value</v>
          </cell>
          <cell r="E1505" t="str">
            <v>16X</v>
          </cell>
          <cell r="F1505" t="str">
            <v>-</v>
          </cell>
          <cell r="G1505">
            <v>0</v>
          </cell>
          <cell r="H1505">
            <v>60000</v>
          </cell>
          <cell r="I1505">
            <v>1</v>
          </cell>
          <cell r="J1505">
            <v>0</v>
          </cell>
          <cell r="K1505" t="str">
            <v>don't care</v>
          </cell>
          <cell r="L1505" t="str">
            <v>don't care</v>
          </cell>
          <cell r="M1505" t="str">
            <v>adiag_io_dg_rpc_loidl_ram[3]</v>
          </cell>
          <cell r="N1505">
            <v>1</v>
          </cell>
          <cell r="O1505" t="str">
            <v>/</v>
          </cell>
          <cell r="P1505">
            <v>1</v>
          </cell>
          <cell r="Q1505">
            <v>0</v>
          </cell>
          <cell r="R1505">
            <v>60000</v>
          </cell>
          <cell r="S1505" t="str">
            <v>UW</v>
          </cell>
          <cell r="U1505" t="str">
            <v>12-2-1</v>
          </cell>
          <cell r="V1505" t="str">
            <v>Rail Pressure Low During in Idle Determination</v>
          </cell>
        </row>
        <row r="1506">
          <cell r="C1506" t="str">
            <v>dg_rpc_loidl_pend</v>
          </cell>
          <cell r="D1506" t="str">
            <v>RPC Low Idle Diag Pending Status</v>
          </cell>
          <cell r="E1506" t="str">
            <v>16X</v>
          </cell>
          <cell r="F1506" t="str">
            <v>-</v>
          </cell>
          <cell r="G1506">
            <v>0</v>
          </cell>
          <cell r="H1506">
            <v>1</v>
          </cell>
          <cell r="I1506">
            <v>1</v>
          </cell>
          <cell r="J1506">
            <v>0</v>
          </cell>
          <cell r="K1506" t="str">
            <v>don't care</v>
          </cell>
          <cell r="L1506" t="str">
            <v>don't care</v>
          </cell>
          <cell r="M1506" t="str">
            <v>adiag_io_dg_rpc_loidl_ram[9]</v>
          </cell>
          <cell r="N1506">
            <v>1</v>
          </cell>
          <cell r="O1506" t="str">
            <v>/</v>
          </cell>
          <cell r="P1506">
            <v>1</v>
          </cell>
          <cell r="Q1506">
            <v>0</v>
          </cell>
          <cell r="R1506">
            <v>1</v>
          </cell>
          <cell r="S1506" t="str">
            <v>UB</v>
          </cell>
          <cell r="U1506" t="str">
            <v>12-2-1</v>
          </cell>
          <cell r="V1506" t="str">
            <v>Rail Pressure Low During in Idle Determination</v>
          </cell>
        </row>
        <row r="1507">
          <cell r="C1507" t="str">
            <v>dg_rpc_loidl_enb</v>
          </cell>
          <cell r="D1507" t="str">
            <v>RPC Low Idle Diag Enable Status</v>
          </cell>
          <cell r="E1507" t="str">
            <v>16X</v>
          </cell>
          <cell r="F1507" t="str">
            <v>-</v>
          </cell>
          <cell r="G1507">
            <v>0</v>
          </cell>
          <cell r="H1507">
            <v>1</v>
          </cell>
          <cell r="I1507">
            <v>1</v>
          </cell>
          <cell r="J1507">
            <v>0</v>
          </cell>
          <cell r="K1507" t="str">
            <v>don't care</v>
          </cell>
          <cell r="L1507" t="str">
            <v>don't care</v>
          </cell>
          <cell r="M1507" t="str">
            <v>adiag_io_dg_rpc_loidl_ram[8]</v>
          </cell>
          <cell r="N1507">
            <v>1</v>
          </cell>
          <cell r="O1507" t="str">
            <v>/</v>
          </cell>
          <cell r="P1507">
            <v>1</v>
          </cell>
          <cell r="Q1507">
            <v>0</v>
          </cell>
          <cell r="R1507">
            <v>1</v>
          </cell>
          <cell r="S1507" t="str">
            <v>UB</v>
          </cell>
          <cell r="U1507" t="str">
            <v>12-2-1</v>
          </cell>
          <cell r="V1507" t="str">
            <v>Rail Pressure Low During in Idle Determination</v>
          </cell>
        </row>
        <row r="1508">
          <cell r="C1508" t="str">
            <v>dg_rpc_lodfc_fail</v>
          </cell>
          <cell r="D1508" t="str">
            <v>RPC Low DFC Diag Fail Status</v>
          </cell>
          <cell r="E1508" t="str">
            <v>16X</v>
          </cell>
          <cell r="F1508" t="str">
            <v>-</v>
          </cell>
          <cell r="G1508">
            <v>0</v>
          </cell>
          <cell r="H1508">
            <v>1</v>
          </cell>
          <cell r="I1508">
            <v>1</v>
          </cell>
          <cell r="J1508">
            <v>0</v>
          </cell>
          <cell r="K1508" t="str">
            <v>don't care</v>
          </cell>
          <cell r="L1508" t="str">
            <v>don't care</v>
          </cell>
          <cell r="M1508" t="str">
            <v>adiag_io_dg_rpc_lodfc_ram[10]</v>
          </cell>
          <cell r="N1508">
            <v>1</v>
          </cell>
          <cell r="O1508" t="str">
            <v>/</v>
          </cell>
          <cell r="P1508">
            <v>1</v>
          </cell>
          <cell r="Q1508">
            <v>0</v>
          </cell>
          <cell r="R1508">
            <v>1</v>
          </cell>
          <cell r="S1508" t="str">
            <v>UB</v>
          </cell>
          <cell r="U1508" t="str">
            <v>12-2-1</v>
          </cell>
          <cell r="V1508" t="str">
            <v>Rail Pressure Low During in Decel Fuel Cutoff</v>
          </cell>
        </row>
        <row r="1509">
          <cell r="C1509" t="str">
            <v>dg_rpc_lodfc_fail_old</v>
          </cell>
          <cell r="D1509" t="str">
            <v>RPC Low DFC Diag Fail Status Old Value</v>
          </cell>
          <cell r="E1509" t="str">
            <v>16X</v>
          </cell>
          <cell r="F1509" t="str">
            <v>-</v>
          </cell>
          <cell r="G1509">
            <v>0</v>
          </cell>
          <cell r="H1509">
            <v>1</v>
          </cell>
          <cell r="I1509">
            <v>1</v>
          </cell>
          <cell r="J1509">
            <v>0</v>
          </cell>
          <cell r="K1509" t="str">
            <v>don't care</v>
          </cell>
          <cell r="L1509" t="str">
            <v>don't care</v>
          </cell>
          <cell r="M1509" t="str">
            <v>adiag_io_dg_rpc_lodfc_ram[11]</v>
          </cell>
          <cell r="N1509">
            <v>1</v>
          </cell>
          <cell r="O1509" t="str">
            <v>/</v>
          </cell>
          <cell r="P1509">
            <v>1</v>
          </cell>
          <cell r="Q1509">
            <v>0</v>
          </cell>
          <cell r="R1509">
            <v>1</v>
          </cell>
          <cell r="S1509" t="str">
            <v>UB</v>
          </cell>
          <cell r="U1509" t="str">
            <v>12-2-1</v>
          </cell>
          <cell r="V1509" t="str">
            <v>Rail Pressure Low During in Decel Fuel Cutoff</v>
          </cell>
        </row>
        <row r="1510">
          <cell r="C1510" t="str">
            <v>dg_rpc_lodfc_fail_cnt</v>
          </cell>
          <cell r="D1510" t="str">
            <v>RPC Low DFC Diag Fail Counter</v>
          </cell>
          <cell r="E1510" t="str">
            <v>16X</v>
          </cell>
          <cell r="F1510" t="str">
            <v>-</v>
          </cell>
          <cell r="G1510">
            <v>0</v>
          </cell>
          <cell r="H1510">
            <v>60000</v>
          </cell>
          <cell r="I1510">
            <v>1</v>
          </cell>
          <cell r="J1510">
            <v>0</v>
          </cell>
          <cell r="K1510" t="str">
            <v>don't care</v>
          </cell>
          <cell r="L1510" t="str">
            <v>don't care</v>
          </cell>
          <cell r="M1510" t="str">
            <v>adiag_io_dg_rpc_lodfc_ram[0]</v>
          </cell>
          <cell r="N1510">
            <v>1</v>
          </cell>
          <cell r="O1510" t="str">
            <v>/</v>
          </cell>
          <cell r="P1510">
            <v>1</v>
          </cell>
          <cell r="Q1510">
            <v>0</v>
          </cell>
          <cell r="R1510">
            <v>60000</v>
          </cell>
          <cell r="S1510" t="str">
            <v>UW</v>
          </cell>
          <cell r="U1510" t="str">
            <v>12-2-1</v>
          </cell>
          <cell r="V1510" t="str">
            <v>Rail Pressure Low During in Decel Fuel Cutoff</v>
          </cell>
        </row>
        <row r="1511">
          <cell r="C1511" t="str">
            <v>dg_rpc_lodfc_fail_cnt_old</v>
          </cell>
          <cell r="D1511" t="str">
            <v>RPC Low DFC Diag Fail Counter Old Value</v>
          </cell>
          <cell r="E1511" t="str">
            <v>16X</v>
          </cell>
          <cell r="F1511" t="str">
            <v>-</v>
          </cell>
          <cell r="G1511">
            <v>0</v>
          </cell>
          <cell r="H1511">
            <v>60000</v>
          </cell>
          <cell r="I1511">
            <v>1</v>
          </cell>
          <cell r="J1511">
            <v>0</v>
          </cell>
          <cell r="K1511" t="str">
            <v>don't care</v>
          </cell>
          <cell r="L1511" t="str">
            <v>don't care</v>
          </cell>
          <cell r="M1511" t="str">
            <v>adiag_io_dg_rpc_lodfc_ram[1]</v>
          </cell>
          <cell r="N1511">
            <v>1</v>
          </cell>
          <cell r="O1511" t="str">
            <v>/</v>
          </cell>
          <cell r="P1511">
            <v>1</v>
          </cell>
          <cell r="Q1511">
            <v>0</v>
          </cell>
          <cell r="R1511">
            <v>60000</v>
          </cell>
          <cell r="S1511" t="str">
            <v>UW</v>
          </cell>
          <cell r="U1511" t="str">
            <v>12-2-1</v>
          </cell>
          <cell r="V1511" t="str">
            <v>Rail Pressure Low During in Decel Fuel Cutoff</v>
          </cell>
        </row>
        <row r="1512">
          <cell r="C1512" t="str">
            <v>dg_rpc_lodfc_pass</v>
          </cell>
          <cell r="D1512" t="str">
            <v>RPC Low DFC Diag Pass Status</v>
          </cell>
          <cell r="E1512" t="str">
            <v>16X</v>
          </cell>
          <cell r="F1512" t="str">
            <v>-</v>
          </cell>
          <cell r="G1512">
            <v>0</v>
          </cell>
          <cell r="H1512">
            <v>1</v>
          </cell>
          <cell r="I1512">
            <v>1</v>
          </cell>
          <cell r="J1512">
            <v>0</v>
          </cell>
          <cell r="K1512" t="str">
            <v>don't care</v>
          </cell>
          <cell r="L1512" t="str">
            <v>don't care</v>
          </cell>
          <cell r="M1512" t="str">
            <v>adiag_io_dg_rpc_lodfc_ram[12]</v>
          </cell>
          <cell r="N1512">
            <v>1</v>
          </cell>
          <cell r="O1512" t="str">
            <v>/</v>
          </cell>
          <cell r="P1512">
            <v>1</v>
          </cell>
          <cell r="Q1512">
            <v>0</v>
          </cell>
          <cell r="R1512">
            <v>1</v>
          </cell>
          <cell r="S1512" t="str">
            <v>UB</v>
          </cell>
          <cell r="U1512" t="str">
            <v>12-2-1</v>
          </cell>
          <cell r="V1512" t="str">
            <v>Rail Pressure Low During in Decel Fuel Cutoff</v>
          </cell>
        </row>
        <row r="1513">
          <cell r="C1513" t="str">
            <v>dg_rpc_lodfc_pass_old</v>
          </cell>
          <cell r="D1513" t="str">
            <v>RPC Low DFC Diag Pass Status Old Value</v>
          </cell>
          <cell r="E1513" t="str">
            <v>16X</v>
          </cell>
          <cell r="F1513" t="str">
            <v>-</v>
          </cell>
          <cell r="G1513">
            <v>0</v>
          </cell>
          <cell r="H1513">
            <v>1</v>
          </cell>
          <cell r="I1513">
            <v>1</v>
          </cell>
          <cell r="J1513">
            <v>0</v>
          </cell>
          <cell r="K1513" t="str">
            <v>don't care</v>
          </cell>
          <cell r="L1513" t="str">
            <v>don't care</v>
          </cell>
          <cell r="M1513" t="str">
            <v>adiag_io_dg_rpc_lodfc_ram[13]</v>
          </cell>
          <cell r="N1513">
            <v>1</v>
          </cell>
          <cell r="O1513" t="str">
            <v>/</v>
          </cell>
          <cell r="P1513">
            <v>1</v>
          </cell>
          <cell r="Q1513">
            <v>0</v>
          </cell>
          <cell r="R1513">
            <v>1</v>
          </cell>
          <cell r="S1513" t="str">
            <v>UB</v>
          </cell>
          <cell r="U1513" t="str">
            <v>12-2-1</v>
          </cell>
          <cell r="V1513" t="str">
            <v>Rail Pressure Low During in Decel Fuel Cutoff</v>
          </cell>
        </row>
        <row r="1514">
          <cell r="C1514" t="str">
            <v>dg_rpc_lodfc_pass_cnt</v>
          </cell>
          <cell r="D1514" t="str">
            <v>RPC Low DFC Diag Pass Counter</v>
          </cell>
          <cell r="E1514" t="str">
            <v>16X</v>
          </cell>
          <cell r="F1514" t="str">
            <v>-</v>
          </cell>
          <cell r="G1514">
            <v>0</v>
          </cell>
          <cell r="H1514">
            <v>60000</v>
          </cell>
          <cell r="I1514">
            <v>1</v>
          </cell>
          <cell r="J1514">
            <v>0</v>
          </cell>
          <cell r="K1514" t="str">
            <v>don't care</v>
          </cell>
          <cell r="L1514" t="str">
            <v>don't care</v>
          </cell>
          <cell r="M1514" t="str">
            <v>adiag_io_dg_rpc_lodfc_ram[2]</v>
          </cell>
          <cell r="N1514">
            <v>1</v>
          </cell>
          <cell r="O1514" t="str">
            <v>/</v>
          </cell>
          <cell r="P1514">
            <v>1</v>
          </cell>
          <cell r="Q1514">
            <v>0</v>
          </cell>
          <cell r="R1514">
            <v>60000</v>
          </cell>
          <cell r="S1514" t="str">
            <v>UW</v>
          </cell>
          <cell r="U1514" t="str">
            <v>12-2-1</v>
          </cell>
          <cell r="V1514" t="str">
            <v>Rail Pressure Low During in Decel Fuel Cutoff</v>
          </cell>
        </row>
        <row r="1515">
          <cell r="C1515" t="str">
            <v>dg_rpc_lodfc_pass_cnt_old</v>
          </cell>
          <cell r="D1515" t="str">
            <v>RPC Low DFC Diag Pass Counter Old Value</v>
          </cell>
          <cell r="E1515" t="str">
            <v>16X</v>
          </cell>
          <cell r="F1515" t="str">
            <v>-</v>
          </cell>
          <cell r="G1515">
            <v>0</v>
          </cell>
          <cell r="H1515">
            <v>60000</v>
          </cell>
          <cell r="I1515">
            <v>1</v>
          </cell>
          <cell r="J1515">
            <v>0</v>
          </cell>
          <cell r="K1515" t="str">
            <v>don't care</v>
          </cell>
          <cell r="L1515" t="str">
            <v>don't care</v>
          </cell>
          <cell r="M1515" t="str">
            <v>adiag_io_dg_rpc_lodfc_ram[3]</v>
          </cell>
          <cell r="N1515">
            <v>1</v>
          </cell>
          <cell r="O1515" t="str">
            <v>/</v>
          </cell>
          <cell r="P1515">
            <v>1</v>
          </cell>
          <cell r="Q1515">
            <v>0</v>
          </cell>
          <cell r="R1515">
            <v>60000</v>
          </cell>
          <cell r="S1515" t="str">
            <v>UW</v>
          </cell>
          <cell r="U1515" t="str">
            <v>12-2-1</v>
          </cell>
          <cell r="V1515" t="str">
            <v>Rail Pressure Low During in Decel Fuel Cutoff</v>
          </cell>
        </row>
        <row r="1516">
          <cell r="C1516" t="str">
            <v>dg_rpc_lodfc_pend</v>
          </cell>
          <cell r="D1516" t="str">
            <v>RPC Low DFC Diag Pending Status</v>
          </cell>
          <cell r="E1516" t="str">
            <v>16X</v>
          </cell>
          <cell r="F1516" t="str">
            <v>-</v>
          </cell>
          <cell r="G1516">
            <v>0</v>
          </cell>
          <cell r="H1516">
            <v>1</v>
          </cell>
          <cell r="I1516">
            <v>1</v>
          </cell>
          <cell r="J1516">
            <v>0</v>
          </cell>
          <cell r="K1516" t="str">
            <v>don't care</v>
          </cell>
          <cell r="L1516" t="str">
            <v>don't care</v>
          </cell>
          <cell r="M1516" t="str">
            <v>adiag_io_dg_rpc_lodfc_ram[9]</v>
          </cell>
          <cell r="N1516">
            <v>1</v>
          </cell>
          <cell r="O1516" t="str">
            <v>/</v>
          </cell>
          <cell r="P1516">
            <v>1</v>
          </cell>
          <cell r="Q1516">
            <v>0</v>
          </cell>
          <cell r="R1516">
            <v>1</v>
          </cell>
          <cell r="S1516" t="str">
            <v>UB</v>
          </cell>
          <cell r="U1516" t="str">
            <v>12-2-1</v>
          </cell>
          <cell r="V1516" t="str">
            <v>Rail Pressure Low During in Decel Fuel Cutoff</v>
          </cell>
        </row>
        <row r="1517">
          <cell r="C1517" t="str">
            <v>dg_rpc_lodfc_enb</v>
          </cell>
          <cell r="D1517" t="str">
            <v>RPC Low DFC Diag Enable Status</v>
          </cell>
          <cell r="E1517" t="str">
            <v>16X</v>
          </cell>
          <cell r="F1517" t="str">
            <v>-</v>
          </cell>
          <cell r="G1517">
            <v>0</v>
          </cell>
          <cell r="H1517">
            <v>1</v>
          </cell>
          <cell r="I1517">
            <v>1</v>
          </cell>
          <cell r="J1517">
            <v>0</v>
          </cell>
          <cell r="K1517" t="str">
            <v>don't care</v>
          </cell>
          <cell r="L1517" t="str">
            <v>don't care</v>
          </cell>
          <cell r="M1517" t="str">
            <v>adiag_io_dg_rpc_lodfc_ram[8]</v>
          </cell>
          <cell r="N1517">
            <v>1</v>
          </cell>
          <cell r="O1517" t="str">
            <v>/</v>
          </cell>
          <cell r="P1517">
            <v>1</v>
          </cell>
          <cell r="Q1517">
            <v>0</v>
          </cell>
          <cell r="R1517">
            <v>1</v>
          </cell>
          <cell r="S1517" t="str">
            <v>UB</v>
          </cell>
          <cell r="U1517" t="str">
            <v>12-2-1</v>
          </cell>
          <cell r="V1517" t="str">
            <v>Rail Pressure Low During in Decel Fuel Cutoff</v>
          </cell>
        </row>
        <row r="1518">
          <cell r="C1518" t="str">
            <v>dg_rpc_lodfc_old_fuel_press</v>
          </cell>
          <cell r="D1518" t="str">
            <v>RPC Low DFC Diag Delta Fuel Pressure</v>
          </cell>
          <cell r="E1518" t="str">
            <v>16X</v>
          </cell>
          <cell r="F1518" t="str">
            <v>MPa</v>
          </cell>
          <cell r="G1518">
            <v>0</v>
          </cell>
          <cell r="H1518">
            <v>200</v>
          </cell>
          <cell r="I1518">
            <v>0.02</v>
          </cell>
          <cell r="J1518">
            <v>0</v>
          </cell>
          <cell r="K1518" t="str">
            <v>don't care</v>
          </cell>
          <cell r="L1518" t="str">
            <v>don't care</v>
          </cell>
          <cell r="M1518" t="str">
            <v>adiag_io_dg_rpc_lodfc_old_fuel_press</v>
          </cell>
          <cell r="N1518">
            <v>1</v>
          </cell>
          <cell r="O1518" t="str">
            <v>/</v>
          </cell>
          <cell r="P1518">
            <v>64</v>
          </cell>
          <cell r="Q1518">
            <v>0</v>
          </cell>
          <cell r="R1518">
            <v>12800</v>
          </cell>
          <cell r="S1518" t="str">
            <v>SW</v>
          </cell>
          <cell r="U1518" t="str">
            <v>12-2-1</v>
          </cell>
          <cell r="V1518" t="str">
            <v>Rail Pressure Low During in Decel Fuel Cutoff</v>
          </cell>
        </row>
        <row r="1519">
          <cell r="C1519" t="str">
            <v>dg_rpc_lodfc_fflow_tmp</v>
          </cell>
          <cell r="D1519" t="str">
            <v xml:space="preserve">RPC Low DFC Diag Flow </v>
          </cell>
          <cell r="E1519" t="str">
            <v>16X</v>
          </cell>
          <cell r="F1519" t="str">
            <v>mm3/sec</v>
          </cell>
          <cell r="G1519">
            <v>0</v>
          </cell>
          <cell r="H1519">
            <v>60000</v>
          </cell>
          <cell r="I1519">
            <v>2</v>
          </cell>
          <cell r="J1519">
            <v>0</v>
          </cell>
          <cell r="K1519" t="str">
            <v>don't care</v>
          </cell>
          <cell r="L1519" t="str">
            <v>don't care</v>
          </cell>
          <cell r="M1519" t="str">
            <v>adiag_io_dg_rpc_lodfc_fflow_tmp</v>
          </cell>
          <cell r="N1519">
            <v>2</v>
          </cell>
          <cell r="O1519" t="str">
            <v>/</v>
          </cell>
          <cell r="P1519">
            <v>1</v>
          </cell>
          <cell r="Q1519">
            <v>0</v>
          </cell>
          <cell r="R1519">
            <v>60000</v>
          </cell>
          <cell r="S1519" t="str">
            <v>UW</v>
          </cell>
          <cell r="U1519" t="str">
            <v>12-2-1</v>
          </cell>
          <cell r="V1519" t="str">
            <v>Rail Pressure Low During in Decel Fuel Cutoff</v>
          </cell>
        </row>
        <row r="1520">
          <cell r="C1520" t="str">
            <v>dg_rpc_lodfc_rp_fall</v>
          </cell>
          <cell r="D1520" t="str">
            <v>RPC Low DFC Diag Fail Threshold</v>
          </cell>
          <cell r="E1520" t="str">
            <v>16X</v>
          </cell>
          <cell r="F1520" t="str">
            <v>MPa</v>
          </cell>
          <cell r="G1520">
            <v>0</v>
          </cell>
          <cell r="H1520">
            <v>200</v>
          </cell>
          <cell r="I1520">
            <v>0.02</v>
          </cell>
          <cell r="J1520">
            <v>0</v>
          </cell>
          <cell r="K1520" t="str">
            <v>don't care</v>
          </cell>
          <cell r="L1520" t="str">
            <v>don't care</v>
          </cell>
          <cell r="M1520" t="str">
            <v>adiag_io_dg_rpc_lodfc_rp_fall</v>
          </cell>
          <cell r="N1520">
            <v>1</v>
          </cell>
          <cell r="O1520" t="str">
            <v>/</v>
          </cell>
          <cell r="P1520">
            <v>64</v>
          </cell>
          <cell r="Q1520">
            <v>0</v>
          </cell>
          <cell r="R1520">
            <v>12800</v>
          </cell>
          <cell r="S1520" t="str">
            <v>SW</v>
          </cell>
          <cell r="U1520" t="str">
            <v>12-2-1</v>
          </cell>
          <cell r="V1520" t="str">
            <v>Rail Pressure Low During in Decel Fuel Cutoff</v>
          </cell>
        </row>
        <row r="1521">
          <cell r="C1521" t="str">
            <v>dg_exhp_perhi_fail</v>
          </cell>
          <cell r="D1521" t="str">
            <v>EXHP Per High Diag Fail Status</v>
          </cell>
          <cell r="E1521" t="str">
            <v>32X</v>
          </cell>
          <cell r="F1521" t="str">
            <v>-</v>
          </cell>
          <cell r="G1521">
            <v>0</v>
          </cell>
          <cell r="H1521">
            <v>1</v>
          </cell>
          <cell r="I1521">
            <v>1</v>
          </cell>
          <cell r="J1521">
            <v>0</v>
          </cell>
          <cell r="K1521" t="str">
            <v>don't care</v>
          </cell>
          <cell r="L1521" t="str">
            <v>don't care</v>
          </cell>
          <cell r="M1521" t="str">
            <v>adiag_io_dg_exhp_perhi_ram[10]</v>
          </cell>
          <cell r="N1521">
            <v>1</v>
          </cell>
          <cell r="O1521" t="str">
            <v>/</v>
          </cell>
          <cell r="P1521">
            <v>1</v>
          </cell>
          <cell r="Q1521">
            <v>0</v>
          </cell>
          <cell r="R1521">
            <v>1</v>
          </cell>
          <cell r="S1521" t="str">
            <v>UB</v>
          </cell>
          <cell r="U1521" t="str">
            <v>12-2-2</v>
          </cell>
          <cell r="V1521" t="str">
            <v>DPF Exhaust Pressure Too High Determination</v>
          </cell>
        </row>
        <row r="1522">
          <cell r="C1522" t="str">
            <v>dg_exhp_perhi_fail_old</v>
          </cell>
          <cell r="D1522" t="str">
            <v>EXHP Per High Diag Fail Status Old Value</v>
          </cell>
          <cell r="E1522" t="str">
            <v>32X</v>
          </cell>
          <cell r="F1522" t="str">
            <v>-</v>
          </cell>
          <cell r="G1522">
            <v>0</v>
          </cell>
          <cell r="H1522">
            <v>1</v>
          </cell>
          <cell r="I1522">
            <v>1</v>
          </cell>
          <cell r="J1522">
            <v>0</v>
          </cell>
          <cell r="K1522" t="str">
            <v>don't care</v>
          </cell>
          <cell r="L1522" t="str">
            <v>don't care</v>
          </cell>
          <cell r="M1522" t="str">
            <v>adiag_io_dg_exhp_perhi_ram[11]</v>
          </cell>
          <cell r="N1522">
            <v>1</v>
          </cell>
          <cell r="O1522" t="str">
            <v>/</v>
          </cell>
          <cell r="P1522">
            <v>1</v>
          </cell>
          <cell r="Q1522">
            <v>0</v>
          </cell>
          <cell r="R1522">
            <v>1</v>
          </cell>
          <cell r="S1522" t="str">
            <v>UB</v>
          </cell>
          <cell r="U1522" t="str">
            <v>12-2-2</v>
          </cell>
          <cell r="V1522" t="str">
            <v>DPF Exhaust Pressure Too High Determination</v>
          </cell>
        </row>
        <row r="1523">
          <cell r="C1523" t="str">
            <v>dg_exhp_perhi_fail_cnt</v>
          </cell>
          <cell r="D1523" t="str">
            <v>EXHP Per High Diag Fail Counter</v>
          </cell>
          <cell r="E1523" t="str">
            <v>32X</v>
          </cell>
          <cell r="F1523" t="str">
            <v>-</v>
          </cell>
          <cell r="G1523">
            <v>0</v>
          </cell>
          <cell r="H1523">
            <v>60000</v>
          </cell>
          <cell r="I1523">
            <v>1</v>
          </cell>
          <cell r="J1523">
            <v>0</v>
          </cell>
          <cell r="K1523" t="str">
            <v>don't care</v>
          </cell>
          <cell r="L1523" t="str">
            <v>don't care</v>
          </cell>
          <cell r="M1523" t="str">
            <v>adiag_io_dg_exhp_perhi_ram[0]</v>
          </cell>
          <cell r="N1523">
            <v>1</v>
          </cell>
          <cell r="O1523" t="str">
            <v>/</v>
          </cell>
          <cell r="P1523">
            <v>1</v>
          </cell>
          <cell r="Q1523">
            <v>0</v>
          </cell>
          <cell r="R1523">
            <v>60000</v>
          </cell>
          <cell r="S1523" t="str">
            <v>UW</v>
          </cell>
          <cell r="U1523" t="str">
            <v>12-2-2</v>
          </cell>
          <cell r="V1523" t="str">
            <v>DPF Exhaust Pressure Too High Determination</v>
          </cell>
        </row>
        <row r="1524">
          <cell r="C1524" t="str">
            <v>dg_exhp_perhi_fail_cnt_old</v>
          </cell>
          <cell r="D1524" t="str">
            <v>EXHP Per High Diag Fail Counter Old Value</v>
          </cell>
          <cell r="E1524" t="str">
            <v>32X</v>
          </cell>
          <cell r="F1524" t="str">
            <v>-</v>
          </cell>
          <cell r="G1524">
            <v>0</v>
          </cell>
          <cell r="H1524">
            <v>60000</v>
          </cell>
          <cell r="I1524">
            <v>1</v>
          </cell>
          <cell r="J1524">
            <v>0</v>
          </cell>
          <cell r="K1524" t="str">
            <v>don't care</v>
          </cell>
          <cell r="L1524" t="str">
            <v>don't care</v>
          </cell>
          <cell r="M1524" t="str">
            <v>adiag_io_dg_exhp_perhi_ram[1]</v>
          </cell>
          <cell r="N1524">
            <v>1</v>
          </cell>
          <cell r="O1524" t="str">
            <v>/</v>
          </cell>
          <cell r="P1524">
            <v>1</v>
          </cell>
          <cell r="Q1524">
            <v>0</v>
          </cell>
          <cell r="R1524">
            <v>60000</v>
          </cell>
          <cell r="S1524" t="str">
            <v>UW</v>
          </cell>
          <cell r="U1524" t="str">
            <v>12-2-2</v>
          </cell>
          <cell r="V1524" t="str">
            <v>DPF Exhaust Pressure Too High Determination</v>
          </cell>
        </row>
        <row r="1525">
          <cell r="C1525" t="str">
            <v>dg_exhp_perhi_pass</v>
          </cell>
          <cell r="D1525" t="str">
            <v>EXHP Per High Diag Pass Status</v>
          </cell>
          <cell r="E1525" t="str">
            <v>32X</v>
          </cell>
          <cell r="F1525" t="str">
            <v>-</v>
          </cell>
          <cell r="G1525">
            <v>0</v>
          </cell>
          <cell r="H1525">
            <v>1</v>
          </cell>
          <cell r="I1525">
            <v>1</v>
          </cell>
          <cell r="J1525">
            <v>0</v>
          </cell>
          <cell r="K1525" t="str">
            <v>don't care</v>
          </cell>
          <cell r="L1525" t="str">
            <v>don't care</v>
          </cell>
          <cell r="M1525" t="str">
            <v>adiag_io_dg_exhp_perhi_ram[12]</v>
          </cell>
          <cell r="N1525">
            <v>1</v>
          </cell>
          <cell r="O1525" t="str">
            <v>/</v>
          </cell>
          <cell r="P1525">
            <v>1</v>
          </cell>
          <cell r="Q1525">
            <v>0</v>
          </cell>
          <cell r="R1525">
            <v>1</v>
          </cell>
          <cell r="S1525" t="str">
            <v>UB</v>
          </cell>
          <cell r="U1525" t="str">
            <v>12-2-2</v>
          </cell>
          <cell r="V1525" t="str">
            <v>DPF Exhaust Pressure Too High Determination</v>
          </cell>
        </row>
        <row r="1526">
          <cell r="C1526" t="str">
            <v>dg_exhp_perhi_pass_old</v>
          </cell>
          <cell r="D1526" t="str">
            <v>EXHP Per High Diag Pass Status Old Value</v>
          </cell>
          <cell r="E1526" t="str">
            <v>32X</v>
          </cell>
          <cell r="F1526" t="str">
            <v>-</v>
          </cell>
          <cell r="G1526">
            <v>0</v>
          </cell>
          <cell r="H1526">
            <v>1</v>
          </cell>
          <cell r="I1526">
            <v>1</v>
          </cell>
          <cell r="J1526">
            <v>0</v>
          </cell>
          <cell r="K1526" t="str">
            <v>don't care</v>
          </cell>
          <cell r="L1526" t="str">
            <v>don't care</v>
          </cell>
          <cell r="M1526" t="str">
            <v>adiag_io_dg_exhp_perhi_ram[13]</v>
          </cell>
          <cell r="N1526">
            <v>1</v>
          </cell>
          <cell r="O1526" t="str">
            <v>/</v>
          </cell>
          <cell r="P1526">
            <v>1</v>
          </cell>
          <cell r="Q1526">
            <v>0</v>
          </cell>
          <cell r="R1526">
            <v>1</v>
          </cell>
          <cell r="S1526" t="str">
            <v>UB</v>
          </cell>
          <cell r="U1526" t="str">
            <v>12-2-2</v>
          </cell>
          <cell r="V1526" t="str">
            <v>DPF Exhaust Pressure Too High Determination</v>
          </cell>
        </row>
        <row r="1527">
          <cell r="C1527" t="str">
            <v>dg_exhp_perhi_pass_cnt</v>
          </cell>
          <cell r="D1527" t="str">
            <v>EXHP Per High Diag Pass Counter</v>
          </cell>
          <cell r="E1527" t="str">
            <v>32X</v>
          </cell>
          <cell r="F1527" t="str">
            <v>-</v>
          </cell>
          <cell r="G1527">
            <v>0</v>
          </cell>
          <cell r="H1527">
            <v>60000</v>
          </cell>
          <cell r="I1527">
            <v>1</v>
          </cell>
          <cell r="J1527">
            <v>0</v>
          </cell>
          <cell r="K1527" t="str">
            <v>don't care</v>
          </cell>
          <cell r="L1527" t="str">
            <v>don't care</v>
          </cell>
          <cell r="M1527" t="str">
            <v>adiag_io_dg_exhp_perhi_ram[2]</v>
          </cell>
          <cell r="N1527">
            <v>1</v>
          </cell>
          <cell r="O1527" t="str">
            <v>/</v>
          </cell>
          <cell r="P1527">
            <v>1</v>
          </cell>
          <cell r="Q1527">
            <v>0</v>
          </cell>
          <cell r="R1527">
            <v>60000</v>
          </cell>
          <cell r="S1527" t="str">
            <v>UW</v>
          </cell>
          <cell r="U1527" t="str">
            <v>12-2-2</v>
          </cell>
          <cell r="V1527" t="str">
            <v>DPF Exhaust Pressure Too High Determination</v>
          </cell>
        </row>
        <row r="1528">
          <cell r="C1528" t="str">
            <v>dg_exhp_perhi_pass_cnt_old</v>
          </cell>
          <cell r="D1528" t="str">
            <v>EXHP Per High Diag Pass Counter Old Value</v>
          </cell>
          <cell r="E1528" t="str">
            <v>32X</v>
          </cell>
          <cell r="F1528" t="str">
            <v>-</v>
          </cell>
          <cell r="G1528">
            <v>0</v>
          </cell>
          <cell r="H1528">
            <v>60000</v>
          </cell>
          <cell r="I1528">
            <v>1</v>
          </cell>
          <cell r="J1528">
            <v>0</v>
          </cell>
          <cell r="K1528" t="str">
            <v>don't care</v>
          </cell>
          <cell r="L1528" t="str">
            <v>don't care</v>
          </cell>
          <cell r="M1528" t="str">
            <v>adiag_io_dg_exhp_perhi_ram[3]</v>
          </cell>
          <cell r="N1528">
            <v>1</v>
          </cell>
          <cell r="O1528" t="str">
            <v>/</v>
          </cell>
          <cell r="P1528">
            <v>1</v>
          </cell>
          <cell r="Q1528">
            <v>0</v>
          </cell>
          <cell r="R1528">
            <v>60000</v>
          </cell>
          <cell r="S1528" t="str">
            <v>UW</v>
          </cell>
          <cell r="U1528" t="str">
            <v>12-2-2</v>
          </cell>
          <cell r="V1528" t="str">
            <v>DPF Exhaust Pressure Too High Determination</v>
          </cell>
        </row>
        <row r="1529">
          <cell r="C1529" t="str">
            <v>dg_exhp_perhi_pend</v>
          </cell>
          <cell r="D1529" t="str">
            <v>EXHP Per High Diag Pending Status</v>
          </cell>
          <cell r="E1529" t="str">
            <v>32X</v>
          </cell>
          <cell r="F1529" t="str">
            <v>-</v>
          </cell>
          <cell r="G1529">
            <v>0</v>
          </cell>
          <cell r="H1529">
            <v>1</v>
          </cell>
          <cell r="I1529">
            <v>1</v>
          </cell>
          <cell r="J1529">
            <v>0</v>
          </cell>
          <cell r="K1529" t="str">
            <v>don't care</v>
          </cell>
          <cell r="L1529" t="str">
            <v>don't care</v>
          </cell>
          <cell r="M1529" t="str">
            <v>adiag_io_dg_exhp_perhi_ram[9]</v>
          </cell>
          <cell r="N1529">
            <v>1</v>
          </cell>
          <cell r="O1529" t="str">
            <v>/</v>
          </cell>
          <cell r="P1529">
            <v>1</v>
          </cell>
          <cell r="Q1529">
            <v>0</v>
          </cell>
          <cell r="R1529">
            <v>1</v>
          </cell>
          <cell r="S1529" t="str">
            <v>UB</v>
          </cell>
          <cell r="U1529" t="str">
            <v>12-2-2</v>
          </cell>
          <cell r="V1529" t="str">
            <v>DPF Exhaust Pressure Too High Determination</v>
          </cell>
        </row>
        <row r="1530">
          <cell r="C1530" t="str">
            <v>dg_exhp_perhi_enb</v>
          </cell>
          <cell r="D1530" t="str">
            <v>EXHP Per High Diag Enable Status</v>
          </cell>
          <cell r="E1530" t="str">
            <v>32X</v>
          </cell>
          <cell r="F1530" t="str">
            <v>-</v>
          </cell>
          <cell r="G1530">
            <v>0</v>
          </cell>
          <cell r="H1530">
            <v>1</v>
          </cell>
          <cell r="I1530">
            <v>1</v>
          </cell>
          <cell r="J1530">
            <v>0</v>
          </cell>
          <cell r="K1530" t="str">
            <v>don't care</v>
          </cell>
          <cell r="L1530" t="str">
            <v>don't care</v>
          </cell>
          <cell r="M1530" t="str">
            <v>adiag_io_dg_exhp_perhi_ram[8]</v>
          </cell>
          <cell r="N1530">
            <v>1</v>
          </cell>
          <cell r="O1530" t="str">
            <v>/</v>
          </cell>
          <cell r="P1530">
            <v>1</v>
          </cell>
          <cell r="Q1530">
            <v>0</v>
          </cell>
          <cell r="R1530">
            <v>1</v>
          </cell>
          <cell r="S1530" t="str">
            <v>UB</v>
          </cell>
          <cell r="U1530" t="str">
            <v>12-2-2</v>
          </cell>
          <cell r="V1530" t="str">
            <v>DPF Exhaust Pressure Too High Determination</v>
          </cell>
        </row>
        <row r="1531">
          <cell r="C1531" t="str">
            <v>dg_exhp_perlo_fail</v>
          </cell>
          <cell r="D1531" t="str">
            <v>EXHP Per Low Diag Fail Status</v>
          </cell>
          <cell r="E1531" t="str">
            <v>32X</v>
          </cell>
          <cell r="F1531" t="str">
            <v>-</v>
          </cell>
          <cell r="G1531">
            <v>0</v>
          </cell>
          <cell r="H1531">
            <v>1</v>
          </cell>
          <cell r="I1531">
            <v>1</v>
          </cell>
          <cell r="J1531">
            <v>0</v>
          </cell>
          <cell r="K1531" t="str">
            <v>don't care</v>
          </cell>
          <cell r="L1531" t="str">
            <v>don't care</v>
          </cell>
          <cell r="M1531" t="str">
            <v>adiag_io_dg_exhp_perlo_ram[10]</v>
          </cell>
          <cell r="N1531">
            <v>1</v>
          </cell>
          <cell r="O1531" t="str">
            <v>/</v>
          </cell>
          <cell r="P1531">
            <v>1</v>
          </cell>
          <cell r="Q1531">
            <v>0</v>
          </cell>
          <cell r="R1531">
            <v>1</v>
          </cell>
          <cell r="S1531" t="str">
            <v>UB</v>
          </cell>
          <cell r="U1531" t="str">
            <v>12-2-2</v>
          </cell>
          <cell r="V1531" t="str">
            <v>DPF Exhaust Pressure Too Low Determination</v>
          </cell>
        </row>
        <row r="1532">
          <cell r="C1532" t="str">
            <v>dg_exhp_perlo_fail_old</v>
          </cell>
          <cell r="D1532" t="str">
            <v>EXHP Per Low Diag Fail Status Old Value</v>
          </cell>
          <cell r="E1532" t="str">
            <v>32X</v>
          </cell>
          <cell r="F1532" t="str">
            <v>-</v>
          </cell>
          <cell r="G1532">
            <v>0</v>
          </cell>
          <cell r="H1532">
            <v>1</v>
          </cell>
          <cell r="I1532">
            <v>1</v>
          </cell>
          <cell r="J1532">
            <v>0</v>
          </cell>
          <cell r="K1532" t="str">
            <v>don't care</v>
          </cell>
          <cell r="L1532" t="str">
            <v>don't care</v>
          </cell>
          <cell r="M1532" t="str">
            <v>adiag_io_dg_exhp_perlo_ram[11]</v>
          </cell>
          <cell r="N1532">
            <v>1</v>
          </cell>
          <cell r="O1532" t="str">
            <v>/</v>
          </cell>
          <cell r="P1532">
            <v>1</v>
          </cell>
          <cell r="Q1532">
            <v>0</v>
          </cell>
          <cell r="R1532">
            <v>1</v>
          </cell>
          <cell r="S1532" t="str">
            <v>UB</v>
          </cell>
          <cell r="U1532" t="str">
            <v>12-2-2</v>
          </cell>
          <cell r="V1532" t="str">
            <v>DPF Exhaust Pressure Too Low Determination</v>
          </cell>
        </row>
        <row r="1533">
          <cell r="C1533" t="str">
            <v>dg_exhp_perlo_fail_cnt</v>
          </cell>
          <cell r="D1533" t="str">
            <v>EXHP Per Low Diag Fail Counter</v>
          </cell>
          <cell r="E1533" t="str">
            <v>32X</v>
          </cell>
          <cell r="F1533" t="str">
            <v>-</v>
          </cell>
          <cell r="G1533">
            <v>0</v>
          </cell>
          <cell r="H1533">
            <v>60000</v>
          </cell>
          <cell r="I1533">
            <v>1</v>
          </cell>
          <cell r="J1533">
            <v>0</v>
          </cell>
          <cell r="K1533" t="str">
            <v>don't care</v>
          </cell>
          <cell r="L1533" t="str">
            <v>don't care</v>
          </cell>
          <cell r="M1533" t="str">
            <v>adiag_io_dg_exhp_perlo_ram[0]</v>
          </cell>
          <cell r="N1533">
            <v>1</v>
          </cell>
          <cell r="O1533" t="str">
            <v>/</v>
          </cell>
          <cell r="P1533">
            <v>1</v>
          </cell>
          <cell r="Q1533">
            <v>0</v>
          </cell>
          <cell r="R1533">
            <v>60000</v>
          </cell>
          <cell r="S1533" t="str">
            <v>UW</v>
          </cell>
          <cell r="U1533" t="str">
            <v>12-2-2</v>
          </cell>
          <cell r="V1533" t="str">
            <v>DPF Exhaust Pressure Too Low Determination</v>
          </cell>
        </row>
        <row r="1534">
          <cell r="C1534" t="str">
            <v>dg_exhp_perlo_fail_cnt_old</v>
          </cell>
          <cell r="D1534" t="str">
            <v>EXHP Per Low Diag Fail Counter Old Value</v>
          </cell>
          <cell r="E1534" t="str">
            <v>32X</v>
          </cell>
          <cell r="F1534" t="str">
            <v>-</v>
          </cell>
          <cell r="G1534">
            <v>0</v>
          </cell>
          <cell r="H1534">
            <v>60000</v>
          </cell>
          <cell r="I1534">
            <v>1</v>
          </cell>
          <cell r="J1534">
            <v>0</v>
          </cell>
          <cell r="K1534" t="str">
            <v>don't care</v>
          </cell>
          <cell r="L1534" t="str">
            <v>don't care</v>
          </cell>
          <cell r="M1534" t="str">
            <v>adiag_io_dg_exhp_perlo_ram[1]</v>
          </cell>
          <cell r="N1534">
            <v>1</v>
          </cell>
          <cell r="O1534" t="str">
            <v>/</v>
          </cell>
          <cell r="P1534">
            <v>1</v>
          </cell>
          <cell r="Q1534">
            <v>0</v>
          </cell>
          <cell r="R1534">
            <v>60000</v>
          </cell>
          <cell r="S1534" t="str">
            <v>UW</v>
          </cell>
          <cell r="U1534" t="str">
            <v>12-2-2</v>
          </cell>
          <cell r="V1534" t="str">
            <v>DPF Exhaust Pressure Too Low Determination</v>
          </cell>
        </row>
        <row r="1535">
          <cell r="C1535" t="str">
            <v>dg_exhp_perlo_pass</v>
          </cell>
          <cell r="D1535" t="str">
            <v>EXHP Per Low Diag Pass Status</v>
          </cell>
          <cell r="E1535" t="str">
            <v>32X</v>
          </cell>
          <cell r="F1535" t="str">
            <v>-</v>
          </cell>
          <cell r="G1535">
            <v>0</v>
          </cell>
          <cell r="H1535">
            <v>1</v>
          </cell>
          <cell r="I1535">
            <v>1</v>
          </cell>
          <cell r="J1535">
            <v>0</v>
          </cell>
          <cell r="K1535" t="str">
            <v>don't care</v>
          </cell>
          <cell r="L1535" t="str">
            <v>don't care</v>
          </cell>
          <cell r="M1535" t="str">
            <v>adiag_io_dg_exhp_perlo_ram[12]</v>
          </cell>
          <cell r="N1535">
            <v>1</v>
          </cell>
          <cell r="O1535" t="str">
            <v>/</v>
          </cell>
          <cell r="P1535">
            <v>1</v>
          </cell>
          <cell r="Q1535">
            <v>0</v>
          </cell>
          <cell r="R1535">
            <v>1</v>
          </cell>
          <cell r="S1535" t="str">
            <v>UB</v>
          </cell>
          <cell r="U1535" t="str">
            <v>12-2-2</v>
          </cell>
          <cell r="V1535" t="str">
            <v>DPF Exhaust Pressure Too Low Determination</v>
          </cell>
        </row>
        <row r="1536">
          <cell r="C1536" t="str">
            <v>dg_exhp_perlo_pass_old</v>
          </cell>
          <cell r="D1536" t="str">
            <v>EXHP Per Low Diag Pass Status Old Value</v>
          </cell>
          <cell r="E1536" t="str">
            <v>32X</v>
          </cell>
          <cell r="F1536" t="str">
            <v>-</v>
          </cell>
          <cell r="G1536">
            <v>0</v>
          </cell>
          <cell r="H1536">
            <v>1</v>
          </cell>
          <cell r="I1536">
            <v>1</v>
          </cell>
          <cell r="J1536">
            <v>0</v>
          </cell>
          <cell r="K1536" t="str">
            <v>don't care</v>
          </cell>
          <cell r="L1536" t="str">
            <v>don't care</v>
          </cell>
          <cell r="M1536" t="str">
            <v>adiag_io_dg_exhp_perlo_ram[13]</v>
          </cell>
          <cell r="N1536">
            <v>1</v>
          </cell>
          <cell r="O1536" t="str">
            <v>/</v>
          </cell>
          <cell r="P1536">
            <v>1</v>
          </cell>
          <cell r="Q1536">
            <v>0</v>
          </cell>
          <cell r="R1536">
            <v>1</v>
          </cell>
          <cell r="S1536" t="str">
            <v>UB</v>
          </cell>
          <cell r="U1536" t="str">
            <v>12-2-2</v>
          </cell>
          <cell r="V1536" t="str">
            <v>DPF Exhaust Pressure Too Low Determination</v>
          </cell>
        </row>
        <row r="1537">
          <cell r="C1537" t="str">
            <v>dg_exhp_perlo_pass_cnt</v>
          </cell>
          <cell r="D1537" t="str">
            <v>EXHP Per Low Diag Pass Counter</v>
          </cell>
          <cell r="E1537" t="str">
            <v>32X</v>
          </cell>
          <cell r="F1537" t="str">
            <v>-</v>
          </cell>
          <cell r="G1537">
            <v>0</v>
          </cell>
          <cell r="H1537">
            <v>60000</v>
          </cell>
          <cell r="I1537">
            <v>1</v>
          </cell>
          <cell r="J1537">
            <v>0</v>
          </cell>
          <cell r="K1537" t="str">
            <v>don't care</v>
          </cell>
          <cell r="L1537" t="str">
            <v>don't care</v>
          </cell>
          <cell r="M1537" t="str">
            <v>adiag_io_dg_exhp_perlo_ram[2]</v>
          </cell>
          <cell r="N1537">
            <v>1</v>
          </cell>
          <cell r="O1537" t="str">
            <v>/</v>
          </cell>
          <cell r="P1537">
            <v>1</v>
          </cell>
          <cell r="Q1537">
            <v>0</v>
          </cell>
          <cell r="R1537">
            <v>60000</v>
          </cell>
          <cell r="S1537" t="str">
            <v>UW</v>
          </cell>
          <cell r="U1537" t="str">
            <v>12-2-2</v>
          </cell>
          <cell r="V1537" t="str">
            <v>DPF Exhaust Pressure Too Low Determination</v>
          </cell>
        </row>
        <row r="1538">
          <cell r="C1538" t="str">
            <v>dg_exhp_perlo_pass_cnt_old</v>
          </cell>
          <cell r="D1538" t="str">
            <v>EXHP Per Low Diag Pass Counter Old Value</v>
          </cell>
          <cell r="E1538" t="str">
            <v>32X</v>
          </cell>
          <cell r="F1538" t="str">
            <v>-</v>
          </cell>
          <cell r="G1538">
            <v>0</v>
          </cell>
          <cell r="H1538">
            <v>60000</v>
          </cell>
          <cell r="I1538">
            <v>1</v>
          </cell>
          <cell r="J1538">
            <v>0</v>
          </cell>
          <cell r="K1538" t="str">
            <v>don't care</v>
          </cell>
          <cell r="L1538" t="str">
            <v>don't care</v>
          </cell>
          <cell r="M1538" t="str">
            <v>adiag_io_dg_exhp_perlo_ram[3]</v>
          </cell>
          <cell r="N1538">
            <v>1</v>
          </cell>
          <cell r="O1538" t="str">
            <v>/</v>
          </cell>
          <cell r="P1538">
            <v>1</v>
          </cell>
          <cell r="Q1538">
            <v>0</v>
          </cell>
          <cell r="R1538">
            <v>60000</v>
          </cell>
          <cell r="S1538" t="str">
            <v>UW</v>
          </cell>
          <cell r="U1538" t="str">
            <v>12-2-2</v>
          </cell>
          <cell r="V1538" t="str">
            <v>DPF Exhaust Pressure Too Low Determination</v>
          </cell>
        </row>
        <row r="1539">
          <cell r="C1539" t="str">
            <v>dg_exhp_perlo_pend</v>
          </cell>
          <cell r="D1539" t="str">
            <v>EXHP Per Low Diag Pending Status</v>
          </cell>
          <cell r="E1539" t="str">
            <v>32X</v>
          </cell>
          <cell r="F1539" t="str">
            <v>-</v>
          </cell>
          <cell r="G1539">
            <v>0</v>
          </cell>
          <cell r="H1539">
            <v>1</v>
          </cell>
          <cell r="I1539">
            <v>1</v>
          </cell>
          <cell r="J1539">
            <v>0</v>
          </cell>
          <cell r="K1539" t="str">
            <v>don't care</v>
          </cell>
          <cell r="L1539" t="str">
            <v>don't care</v>
          </cell>
          <cell r="M1539" t="str">
            <v>adiag_io_dg_exhp_perlo_ram[9]</v>
          </cell>
          <cell r="N1539">
            <v>1</v>
          </cell>
          <cell r="O1539" t="str">
            <v>/</v>
          </cell>
          <cell r="P1539">
            <v>1</v>
          </cell>
          <cell r="Q1539">
            <v>0</v>
          </cell>
          <cell r="R1539">
            <v>1</v>
          </cell>
          <cell r="S1539" t="str">
            <v>UB</v>
          </cell>
          <cell r="U1539" t="str">
            <v>12-2-2</v>
          </cell>
          <cell r="V1539" t="str">
            <v>DPF Exhaust Pressure Too Low Determination</v>
          </cell>
        </row>
        <row r="1540">
          <cell r="C1540" t="str">
            <v>dg_exhp_perlo_enb</v>
          </cell>
          <cell r="D1540" t="str">
            <v>EXHP Per Low Diag Enable Status</v>
          </cell>
          <cell r="E1540" t="str">
            <v>32X</v>
          </cell>
          <cell r="F1540" t="str">
            <v>-</v>
          </cell>
          <cell r="G1540">
            <v>0</v>
          </cell>
          <cell r="H1540">
            <v>1</v>
          </cell>
          <cell r="I1540">
            <v>1</v>
          </cell>
          <cell r="J1540">
            <v>0</v>
          </cell>
          <cell r="K1540" t="str">
            <v>don't care</v>
          </cell>
          <cell r="L1540" t="str">
            <v>don't care</v>
          </cell>
          <cell r="M1540" t="str">
            <v>adiag_io_dg_exhp_perlo_ram[8]</v>
          </cell>
          <cell r="N1540">
            <v>1</v>
          </cell>
          <cell r="O1540" t="str">
            <v>/</v>
          </cell>
          <cell r="P1540">
            <v>1</v>
          </cell>
          <cell r="Q1540">
            <v>0</v>
          </cell>
          <cell r="R1540">
            <v>1</v>
          </cell>
          <cell r="S1540" t="str">
            <v>UB</v>
          </cell>
          <cell r="U1540" t="str">
            <v>12-2-2</v>
          </cell>
          <cell r="V1540" t="str">
            <v>DPF Exhaust Pressure Too Low Determination</v>
          </cell>
        </row>
        <row r="1541">
          <cell r="C1541" t="str">
            <v>dg_dpf_fail</v>
          </cell>
          <cell r="D1541" t="str">
            <v>DPF Diag Fail Status</v>
          </cell>
          <cell r="E1541" t="str">
            <v>32X</v>
          </cell>
          <cell r="F1541" t="str">
            <v>-</v>
          </cell>
          <cell r="G1541">
            <v>0</v>
          </cell>
          <cell r="H1541">
            <v>1</v>
          </cell>
          <cell r="I1541">
            <v>1</v>
          </cell>
          <cell r="J1541">
            <v>0</v>
          </cell>
          <cell r="K1541" t="str">
            <v>don't care</v>
          </cell>
          <cell r="L1541" t="str">
            <v>don't care</v>
          </cell>
          <cell r="M1541" t="str">
            <v>adiag_io_dg_dpf_ram[3]</v>
          </cell>
          <cell r="N1541">
            <v>1</v>
          </cell>
          <cell r="O1541" t="str">
            <v>/</v>
          </cell>
          <cell r="P1541">
            <v>1</v>
          </cell>
          <cell r="Q1541">
            <v>0</v>
          </cell>
          <cell r="R1541">
            <v>1</v>
          </cell>
          <cell r="S1541" t="str">
            <v>UB</v>
          </cell>
          <cell r="U1541" t="str">
            <v>12-2-2</v>
          </cell>
          <cell r="V1541" t="str">
            <v>DPF Regenaration Insufficiency Determination</v>
          </cell>
        </row>
        <row r="1542">
          <cell r="C1542" t="str">
            <v>dg_dpf_pass</v>
          </cell>
          <cell r="D1542" t="str">
            <v>DPF Diag Pass Status</v>
          </cell>
          <cell r="E1542" t="str">
            <v>32X</v>
          </cell>
          <cell r="F1542" t="str">
            <v>-</v>
          </cell>
          <cell r="G1542">
            <v>0</v>
          </cell>
          <cell r="H1542">
            <v>1</v>
          </cell>
          <cell r="I1542">
            <v>1</v>
          </cell>
          <cell r="J1542">
            <v>0</v>
          </cell>
          <cell r="K1542" t="str">
            <v>don't care</v>
          </cell>
          <cell r="L1542" t="str">
            <v>don't care</v>
          </cell>
          <cell r="M1542" t="str">
            <v>adiag_io_dg_dpf_ram[4]</v>
          </cell>
          <cell r="N1542">
            <v>1</v>
          </cell>
          <cell r="O1542" t="str">
            <v>/</v>
          </cell>
          <cell r="P1542">
            <v>1</v>
          </cell>
          <cell r="Q1542">
            <v>0</v>
          </cell>
          <cell r="R1542">
            <v>1</v>
          </cell>
          <cell r="S1542" t="str">
            <v>UB</v>
          </cell>
          <cell r="U1542" t="str">
            <v>12-2-2</v>
          </cell>
          <cell r="V1542" t="str">
            <v>DPF Regenaration Insufficiency Determination</v>
          </cell>
        </row>
        <row r="1543">
          <cell r="C1543" t="str">
            <v>dg_dpf_pend</v>
          </cell>
          <cell r="D1543" t="str">
            <v>DPF Diag Pending Status</v>
          </cell>
          <cell r="E1543" t="str">
            <v>32X</v>
          </cell>
          <cell r="F1543" t="str">
            <v>-</v>
          </cell>
          <cell r="G1543">
            <v>0</v>
          </cell>
          <cell r="H1543">
            <v>1</v>
          </cell>
          <cell r="I1543">
            <v>1</v>
          </cell>
          <cell r="J1543">
            <v>0</v>
          </cell>
          <cell r="K1543" t="str">
            <v>don't care</v>
          </cell>
          <cell r="L1543" t="str">
            <v>don't care</v>
          </cell>
          <cell r="M1543" t="str">
            <v>adiag_io_dg_dpf_ram[2]</v>
          </cell>
          <cell r="N1543">
            <v>1</v>
          </cell>
          <cell r="O1543" t="str">
            <v>/</v>
          </cell>
          <cell r="P1543">
            <v>1</v>
          </cell>
          <cell r="Q1543">
            <v>0</v>
          </cell>
          <cell r="R1543">
            <v>1</v>
          </cell>
          <cell r="S1543" t="str">
            <v>UB</v>
          </cell>
          <cell r="U1543" t="str">
            <v>12-2-2</v>
          </cell>
          <cell r="V1543" t="str">
            <v>DPF Regenaration Insufficiency Determination</v>
          </cell>
        </row>
        <row r="1544">
          <cell r="C1544" t="str">
            <v>dg_dpf_enb</v>
          </cell>
          <cell r="D1544" t="str">
            <v>DPF Diag Enable Status</v>
          </cell>
          <cell r="E1544" t="str">
            <v>32X</v>
          </cell>
          <cell r="F1544" t="str">
            <v>-</v>
          </cell>
          <cell r="G1544">
            <v>0</v>
          </cell>
          <cell r="H1544">
            <v>1</v>
          </cell>
          <cell r="I1544">
            <v>1</v>
          </cell>
          <cell r="J1544">
            <v>0</v>
          </cell>
          <cell r="K1544" t="str">
            <v>don't care</v>
          </cell>
          <cell r="L1544" t="str">
            <v>don't care</v>
          </cell>
          <cell r="M1544" t="str">
            <v>adiag_io_dg_dpf_ram[1]</v>
          </cell>
          <cell r="N1544">
            <v>1</v>
          </cell>
          <cell r="O1544" t="str">
            <v>/</v>
          </cell>
          <cell r="P1544">
            <v>1</v>
          </cell>
          <cell r="Q1544">
            <v>0</v>
          </cell>
          <cell r="R1544">
            <v>1</v>
          </cell>
          <cell r="S1544" t="str">
            <v>UB</v>
          </cell>
          <cell r="U1544" t="str">
            <v>12-2-2</v>
          </cell>
          <cell r="V1544" t="str">
            <v>DPF Regenaration Insufficiency Determination</v>
          </cell>
        </row>
        <row r="1545">
          <cell r="C1545" t="str">
            <v>dg_exht1_perhi_fail</v>
          </cell>
          <cell r="D1545" t="str">
            <v>EXHT1 Per High Diag Fail Status</v>
          </cell>
          <cell r="E1545" t="str">
            <v>32X</v>
          </cell>
          <cell r="F1545" t="str">
            <v>-</v>
          </cell>
          <cell r="G1545">
            <v>0</v>
          </cell>
          <cell r="H1545">
            <v>1</v>
          </cell>
          <cell r="I1545">
            <v>1</v>
          </cell>
          <cell r="J1545">
            <v>0</v>
          </cell>
          <cell r="K1545" t="str">
            <v>don't care</v>
          </cell>
          <cell r="L1545" t="str">
            <v>don't care</v>
          </cell>
          <cell r="M1545" t="str">
            <v>adiag_io_dg_exht1_perhi_ram[10]</v>
          </cell>
          <cell r="N1545">
            <v>1</v>
          </cell>
          <cell r="O1545" t="str">
            <v>/</v>
          </cell>
          <cell r="P1545">
            <v>1</v>
          </cell>
          <cell r="Q1545">
            <v>0</v>
          </cell>
          <cell r="R1545">
            <v>1</v>
          </cell>
          <cell r="S1545" t="str">
            <v>UB</v>
          </cell>
          <cell r="U1545" t="str">
            <v>12-2-2</v>
          </cell>
          <cell r="V1545" t="str">
            <v>DPF Exhaust Temperature 1 Too High Determination</v>
          </cell>
        </row>
        <row r="1546">
          <cell r="C1546" t="str">
            <v>dg_exht1_perhi_fail_old</v>
          </cell>
          <cell r="D1546" t="str">
            <v>EXHT1 Per High Diag Fail Status Old Value</v>
          </cell>
          <cell r="E1546" t="str">
            <v>32X</v>
          </cell>
          <cell r="F1546" t="str">
            <v>-</v>
          </cell>
          <cell r="G1546">
            <v>0</v>
          </cell>
          <cell r="H1546">
            <v>1</v>
          </cell>
          <cell r="I1546">
            <v>1</v>
          </cell>
          <cell r="J1546">
            <v>0</v>
          </cell>
          <cell r="K1546" t="str">
            <v>don't care</v>
          </cell>
          <cell r="L1546" t="str">
            <v>don't care</v>
          </cell>
          <cell r="M1546" t="str">
            <v>adiag_io_dg_exht1_perhi_ram[11]</v>
          </cell>
          <cell r="N1546">
            <v>1</v>
          </cell>
          <cell r="O1546" t="str">
            <v>/</v>
          </cell>
          <cell r="P1546">
            <v>1</v>
          </cell>
          <cell r="Q1546">
            <v>0</v>
          </cell>
          <cell r="R1546">
            <v>1</v>
          </cell>
          <cell r="S1546" t="str">
            <v>UB</v>
          </cell>
          <cell r="U1546" t="str">
            <v>12-2-2</v>
          </cell>
          <cell r="V1546" t="str">
            <v>DPF Exhaust Temperature 1 Too High Determination</v>
          </cell>
        </row>
        <row r="1547">
          <cell r="C1547" t="str">
            <v>dg_exht1_perhi_fail_cnt</v>
          </cell>
          <cell r="D1547" t="str">
            <v>EXHT1 Per High Diag Fail Counter</v>
          </cell>
          <cell r="E1547" t="str">
            <v>32X</v>
          </cell>
          <cell r="F1547" t="str">
            <v>-</v>
          </cell>
          <cell r="G1547">
            <v>0</v>
          </cell>
          <cell r="H1547">
            <v>60000</v>
          </cell>
          <cell r="I1547">
            <v>1</v>
          </cell>
          <cell r="J1547">
            <v>0</v>
          </cell>
          <cell r="K1547" t="str">
            <v>don't care</v>
          </cell>
          <cell r="L1547" t="str">
            <v>don't care</v>
          </cell>
          <cell r="M1547" t="str">
            <v>adiag_io_dg_exht1_perhi_ram[0]</v>
          </cell>
          <cell r="N1547">
            <v>1</v>
          </cell>
          <cell r="O1547" t="str">
            <v>/</v>
          </cell>
          <cell r="P1547">
            <v>1</v>
          </cell>
          <cell r="Q1547">
            <v>0</v>
          </cell>
          <cell r="R1547">
            <v>60000</v>
          </cell>
          <cell r="S1547" t="str">
            <v>UW</v>
          </cell>
          <cell r="U1547" t="str">
            <v>12-2-2</v>
          </cell>
          <cell r="V1547" t="str">
            <v>DPF Exhaust Temperature 1 Too High Determination</v>
          </cell>
        </row>
        <row r="1548">
          <cell r="C1548" t="str">
            <v>dg_exht1_perhi_fail_cnt_old</v>
          </cell>
          <cell r="D1548" t="str">
            <v>EXHT1 Per High Diag Fail Counter Old Value</v>
          </cell>
          <cell r="E1548" t="str">
            <v>32X</v>
          </cell>
          <cell r="F1548" t="str">
            <v>-</v>
          </cell>
          <cell r="G1548">
            <v>0</v>
          </cell>
          <cell r="H1548">
            <v>60000</v>
          </cell>
          <cell r="I1548">
            <v>1</v>
          </cell>
          <cell r="J1548">
            <v>0</v>
          </cell>
          <cell r="K1548" t="str">
            <v>don't care</v>
          </cell>
          <cell r="L1548" t="str">
            <v>don't care</v>
          </cell>
          <cell r="M1548" t="str">
            <v>adiag_io_dg_exht1_perhi_ram[1]</v>
          </cell>
          <cell r="N1548">
            <v>1</v>
          </cell>
          <cell r="O1548" t="str">
            <v>/</v>
          </cell>
          <cell r="P1548">
            <v>1</v>
          </cell>
          <cell r="Q1548">
            <v>0</v>
          </cell>
          <cell r="R1548">
            <v>60000</v>
          </cell>
          <cell r="S1548" t="str">
            <v>UW</v>
          </cell>
          <cell r="U1548" t="str">
            <v>12-2-2</v>
          </cell>
          <cell r="V1548" t="str">
            <v>DPF Exhaust Temperature 1 Too High Determination</v>
          </cell>
        </row>
        <row r="1549">
          <cell r="C1549" t="str">
            <v>dg_exht1_perhi_pass</v>
          </cell>
          <cell r="D1549" t="str">
            <v>EXHT1 Per High Diag Pass Status</v>
          </cell>
          <cell r="E1549" t="str">
            <v>32X</v>
          </cell>
          <cell r="F1549" t="str">
            <v>-</v>
          </cell>
          <cell r="G1549">
            <v>0</v>
          </cell>
          <cell r="H1549">
            <v>1</v>
          </cell>
          <cell r="I1549">
            <v>1</v>
          </cell>
          <cell r="J1549">
            <v>0</v>
          </cell>
          <cell r="K1549" t="str">
            <v>don't care</v>
          </cell>
          <cell r="L1549" t="str">
            <v>don't care</v>
          </cell>
          <cell r="M1549" t="str">
            <v>adiag_io_dg_exht1_perhi_ram[12]</v>
          </cell>
          <cell r="N1549">
            <v>1</v>
          </cell>
          <cell r="O1549" t="str">
            <v>/</v>
          </cell>
          <cell r="P1549">
            <v>1</v>
          </cell>
          <cell r="Q1549">
            <v>0</v>
          </cell>
          <cell r="R1549">
            <v>1</v>
          </cell>
          <cell r="S1549" t="str">
            <v>UB</v>
          </cell>
          <cell r="U1549" t="str">
            <v>12-2-2</v>
          </cell>
          <cell r="V1549" t="str">
            <v>DPF Exhaust Temperature 1 Too High Determination</v>
          </cell>
        </row>
        <row r="1550">
          <cell r="C1550" t="str">
            <v>dg_exht1_perhi_pass_old</v>
          </cell>
          <cell r="D1550" t="str">
            <v>EXHT1 Per High Diag Pass Status Old Value</v>
          </cell>
          <cell r="E1550" t="str">
            <v>32X</v>
          </cell>
          <cell r="F1550" t="str">
            <v>-</v>
          </cell>
          <cell r="G1550">
            <v>0</v>
          </cell>
          <cell r="H1550">
            <v>1</v>
          </cell>
          <cell r="I1550">
            <v>1</v>
          </cell>
          <cell r="J1550">
            <v>0</v>
          </cell>
          <cell r="K1550" t="str">
            <v>don't care</v>
          </cell>
          <cell r="L1550" t="str">
            <v>don't care</v>
          </cell>
          <cell r="M1550" t="str">
            <v>adiag_io_dg_exht1_perhi_ram[13]</v>
          </cell>
          <cell r="N1550">
            <v>1</v>
          </cell>
          <cell r="O1550" t="str">
            <v>/</v>
          </cell>
          <cell r="P1550">
            <v>1</v>
          </cell>
          <cell r="Q1550">
            <v>0</v>
          </cell>
          <cell r="R1550">
            <v>1</v>
          </cell>
          <cell r="S1550" t="str">
            <v>UB</v>
          </cell>
          <cell r="U1550" t="str">
            <v>12-2-2</v>
          </cell>
          <cell r="V1550" t="str">
            <v>DPF Exhaust Temperature 1 Too High Determination</v>
          </cell>
        </row>
        <row r="1551">
          <cell r="C1551" t="str">
            <v>dg_exht1_perhi_pass_cnt</v>
          </cell>
          <cell r="D1551" t="str">
            <v>EXHT1 Per High Diag Pass Counter</v>
          </cell>
          <cell r="E1551" t="str">
            <v>32X</v>
          </cell>
          <cell r="F1551" t="str">
            <v>-</v>
          </cell>
          <cell r="G1551">
            <v>0</v>
          </cell>
          <cell r="H1551">
            <v>60000</v>
          </cell>
          <cell r="I1551">
            <v>1</v>
          </cell>
          <cell r="J1551">
            <v>0</v>
          </cell>
          <cell r="K1551" t="str">
            <v>don't care</v>
          </cell>
          <cell r="L1551" t="str">
            <v>don't care</v>
          </cell>
          <cell r="M1551" t="str">
            <v>adiag_io_dg_exht1_perhi_ram[2]</v>
          </cell>
          <cell r="N1551">
            <v>1</v>
          </cell>
          <cell r="O1551" t="str">
            <v>/</v>
          </cell>
          <cell r="P1551">
            <v>1</v>
          </cell>
          <cell r="Q1551">
            <v>0</v>
          </cell>
          <cell r="R1551">
            <v>60000</v>
          </cell>
          <cell r="S1551" t="str">
            <v>UW</v>
          </cell>
          <cell r="U1551" t="str">
            <v>12-2-2</v>
          </cell>
          <cell r="V1551" t="str">
            <v>DPF Exhaust Temperature 1 Too High Determination</v>
          </cell>
        </row>
        <row r="1552">
          <cell r="C1552" t="str">
            <v>dg_exht1_perhi_pass_cnt_old</v>
          </cell>
          <cell r="D1552" t="str">
            <v>EXHT1 Per High Diag Pass Counter Old Value</v>
          </cell>
          <cell r="E1552" t="str">
            <v>32X</v>
          </cell>
          <cell r="F1552" t="str">
            <v>-</v>
          </cell>
          <cell r="G1552">
            <v>0</v>
          </cell>
          <cell r="H1552">
            <v>60000</v>
          </cell>
          <cell r="I1552">
            <v>1</v>
          </cell>
          <cell r="J1552">
            <v>0</v>
          </cell>
          <cell r="K1552" t="str">
            <v>don't care</v>
          </cell>
          <cell r="L1552" t="str">
            <v>don't care</v>
          </cell>
          <cell r="M1552" t="str">
            <v>adiag_io_dg_exht1_perhi_ram[3]</v>
          </cell>
          <cell r="N1552">
            <v>1</v>
          </cell>
          <cell r="O1552" t="str">
            <v>/</v>
          </cell>
          <cell r="P1552">
            <v>1</v>
          </cell>
          <cell r="Q1552">
            <v>0</v>
          </cell>
          <cell r="R1552">
            <v>60000</v>
          </cell>
          <cell r="S1552" t="str">
            <v>UW</v>
          </cell>
          <cell r="U1552" t="str">
            <v>12-2-2</v>
          </cell>
          <cell r="V1552" t="str">
            <v>DPF Exhaust Temperature 1 Too High Determination</v>
          </cell>
        </row>
        <row r="1553">
          <cell r="C1553" t="str">
            <v>dg_exht1_perhi_pend</v>
          </cell>
          <cell r="D1553" t="str">
            <v>EXHT1 Per High Diag Pending Status</v>
          </cell>
          <cell r="E1553" t="str">
            <v>32X</v>
          </cell>
          <cell r="F1553" t="str">
            <v>-</v>
          </cell>
          <cell r="G1553">
            <v>0</v>
          </cell>
          <cell r="H1553">
            <v>1</v>
          </cell>
          <cell r="I1553">
            <v>1</v>
          </cell>
          <cell r="J1553">
            <v>0</v>
          </cell>
          <cell r="K1553" t="str">
            <v>don't care</v>
          </cell>
          <cell r="L1553" t="str">
            <v>don't care</v>
          </cell>
          <cell r="M1553" t="str">
            <v>adiag_io_dg_exht1_perhi_ram[9]</v>
          </cell>
          <cell r="N1553">
            <v>1</v>
          </cell>
          <cell r="O1553" t="str">
            <v>/</v>
          </cell>
          <cell r="P1553">
            <v>1</v>
          </cell>
          <cell r="Q1553">
            <v>0</v>
          </cell>
          <cell r="R1553">
            <v>1</v>
          </cell>
          <cell r="S1553" t="str">
            <v>UB</v>
          </cell>
          <cell r="U1553" t="str">
            <v>12-2-2</v>
          </cell>
          <cell r="V1553" t="str">
            <v>DPF Exhaust Temperature 1 Too High Determination</v>
          </cell>
        </row>
        <row r="1554">
          <cell r="C1554" t="str">
            <v>dg_exht1_perhi_enb</v>
          </cell>
          <cell r="D1554" t="str">
            <v>EXHT1 Per High Diag Enable Status</v>
          </cell>
          <cell r="E1554" t="str">
            <v>32X</v>
          </cell>
          <cell r="F1554" t="str">
            <v>-</v>
          </cell>
          <cell r="G1554">
            <v>0</v>
          </cell>
          <cell r="H1554">
            <v>1</v>
          </cell>
          <cell r="I1554">
            <v>1</v>
          </cell>
          <cell r="J1554">
            <v>0</v>
          </cell>
          <cell r="K1554" t="str">
            <v>don't care</v>
          </cell>
          <cell r="L1554" t="str">
            <v>don't care</v>
          </cell>
          <cell r="M1554" t="str">
            <v>adiag_io_dg_exht1_perhi_ram[8]</v>
          </cell>
          <cell r="N1554">
            <v>1</v>
          </cell>
          <cell r="O1554" t="str">
            <v>/</v>
          </cell>
          <cell r="P1554">
            <v>1</v>
          </cell>
          <cell r="Q1554">
            <v>0</v>
          </cell>
          <cell r="R1554">
            <v>1</v>
          </cell>
          <cell r="S1554" t="str">
            <v>UB</v>
          </cell>
          <cell r="U1554" t="str">
            <v>12-2-2</v>
          </cell>
          <cell r="V1554" t="str">
            <v>DPF Exhaust Temperature 1 Too High Determination</v>
          </cell>
        </row>
        <row r="1555">
          <cell r="C1555" t="str">
            <v>dg_exht2_perhi_fail</v>
          </cell>
          <cell r="D1555" t="str">
            <v>EXHT2 Per High Diag Fail Status</v>
          </cell>
          <cell r="E1555" t="str">
            <v>32X</v>
          </cell>
          <cell r="F1555" t="str">
            <v>-</v>
          </cell>
          <cell r="G1555">
            <v>0</v>
          </cell>
          <cell r="H1555">
            <v>1</v>
          </cell>
          <cell r="I1555">
            <v>1</v>
          </cell>
          <cell r="J1555">
            <v>0</v>
          </cell>
          <cell r="K1555" t="str">
            <v>don't care</v>
          </cell>
          <cell r="L1555" t="str">
            <v>don't care</v>
          </cell>
          <cell r="M1555" t="str">
            <v>adiag_io_dg_exht2_perhi_ram[10]</v>
          </cell>
          <cell r="N1555">
            <v>1</v>
          </cell>
          <cell r="O1555" t="str">
            <v>/</v>
          </cell>
          <cell r="P1555">
            <v>1</v>
          </cell>
          <cell r="Q1555">
            <v>0</v>
          </cell>
          <cell r="R1555">
            <v>1</v>
          </cell>
          <cell r="S1555" t="str">
            <v>UB</v>
          </cell>
          <cell r="U1555" t="str">
            <v>12-2-2</v>
          </cell>
          <cell r="V1555" t="str">
            <v>DPF Exhaust Temperature 2 Too High Determination</v>
          </cell>
        </row>
        <row r="1556">
          <cell r="C1556" t="str">
            <v>dg_exht2_perhi_fail_old</v>
          </cell>
          <cell r="D1556" t="str">
            <v>EXHT2 Per High Diag Fail Status Old Value</v>
          </cell>
          <cell r="E1556" t="str">
            <v>32X</v>
          </cell>
          <cell r="F1556" t="str">
            <v>-</v>
          </cell>
          <cell r="G1556">
            <v>0</v>
          </cell>
          <cell r="H1556">
            <v>1</v>
          </cell>
          <cell r="I1556">
            <v>1</v>
          </cell>
          <cell r="J1556">
            <v>0</v>
          </cell>
          <cell r="K1556" t="str">
            <v>don't care</v>
          </cell>
          <cell r="L1556" t="str">
            <v>don't care</v>
          </cell>
          <cell r="M1556" t="str">
            <v>adiag_io_dg_exht2_perhi_ram[11]</v>
          </cell>
          <cell r="N1556">
            <v>1</v>
          </cell>
          <cell r="O1556" t="str">
            <v>/</v>
          </cell>
          <cell r="P1556">
            <v>1</v>
          </cell>
          <cell r="Q1556">
            <v>0</v>
          </cell>
          <cell r="R1556">
            <v>1</v>
          </cell>
          <cell r="S1556" t="str">
            <v>UB</v>
          </cell>
          <cell r="U1556" t="str">
            <v>12-2-2</v>
          </cell>
          <cell r="V1556" t="str">
            <v>DPF Exhaust Temperature 2 Too High Determination</v>
          </cell>
        </row>
        <row r="1557">
          <cell r="C1557" t="str">
            <v>dg_exht2_perhi_fail_cnt</v>
          </cell>
          <cell r="D1557" t="str">
            <v>EXHT2 Per High Diag Fail Counter</v>
          </cell>
          <cell r="E1557" t="str">
            <v>32X</v>
          </cell>
          <cell r="F1557" t="str">
            <v>-</v>
          </cell>
          <cell r="G1557">
            <v>0</v>
          </cell>
          <cell r="H1557">
            <v>60000</v>
          </cell>
          <cell r="I1557">
            <v>1</v>
          </cell>
          <cell r="J1557">
            <v>0</v>
          </cell>
          <cell r="K1557" t="str">
            <v>don't care</v>
          </cell>
          <cell r="L1557" t="str">
            <v>don't care</v>
          </cell>
          <cell r="M1557" t="str">
            <v>adiag_io_dg_exht2_perhi_ram[0]</v>
          </cell>
          <cell r="N1557">
            <v>1</v>
          </cell>
          <cell r="O1557" t="str">
            <v>/</v>
          </cell>
          <cell r="P1557">
            <v>1</v>
          </cell>
          <cell r="Q1557">
            <v>0</v>
          </cell>
          <cell r="R1557">
            <v>60000</v>
          </cell>
          <cell r="S1557" t="str">
            <v>UW</v>
          </cell>
          <cell r="U1557" t="str">
            <v>12-2-2</v>
          </cell>
          <cell r="V1557" t="str">
            <v>DPF Exhaust Temperature 2 Too High Determination</v>
          </cell>
        </row>
        <row r="1558">
          <cell r="C1558" t="str">
            <v>dg_exht2_perhi_fail_cnt_old</v>
          </cell>
          <cell r="D1558" t="str">
            <v>EXHT2 Per High Diag Fail Counter Old Value</v>
          </cell>
          <cell r="E1558" t="str">
            <v>32X</v>
          </cell>
          <cell r="F1558" t="str">
            <v>-</v>
          </cell>
          <cell r="G1558">
            <v>0</v>
          </cell>
          <cell r="H1558">
            <v>60000</v>
          </cell>
          <cell r="I1558">
            <v>1</v>
          </cell>
          <cell r="J1558">
            <v>0</v>
          </cell>
          <cell r="K1558" t="str">
            <v>don't care</v>
          </cell>
          <cell r="L1558" t="str">
            <v>don't care</v>
          </cell>
          <cell r="M1558" t="str">
            <v>adiag_io_dg_exht2_perhi_ram[1]</v>
          </cell>
          <cell r="N1558">
            <v>1</v>
          </cell>
          <cell r="O1558" t="str">
            <v>/</v>
          </cell>
          <cell r="P1558">
            <v>1</v>
          </cell>
          <cell r="Q1558">
            <v>0</v>
          </cell>
          <cell r="R1558">
            <v>60000</v>
          </cell>
          <cell r="S1558" t="str">
            <v>UW</v>
          </cell>
          <cell r="U1558" t="str">
            <v>12-2-2</v>
          </cell>
          <cell r="V1558" t="str">
            <v>DPF Exhaust Temperature 2 Too High Determination</v>
          </cell>
        </row>
        <row r="1559">
          <cell r="C1559" t="str">
            <v>dg_exht2_perhi_pass</v>
          </cell>
          <cell r="D1559" t="str">
            <v>EXHT2 Per High Diag Pass Status</v>
          </cell>
          <cell r="E1559" t="str">
            <v>32X</v>
          </cell>
          <cell r="F1559" t="str">
            <v>-</v>
          </cell>
          <cell r="G1559">
            <v>0</v>
          </cell>
          <cell r="H1559">
            <v>1</v>
          </cell>
          <cell r="I1559">
            <v>1</v>
          </cell>
          <cell r="J1559">
            <v>0</v>
          </cell>
          <cell r="K1559" t="str">
            <v>don't care</v>
          </cell>
          <cell r="L1559" t="str">
            <v>don't care</v>
          </cell>
          <cell r="M1559" t="str">
            <v>adiag_io_dg_exht2_perhi_ram[12]</v>
          </cell>
          <cell r="N1559">
            <v>1</v>
          </cell>
          <cell r="O1559" t="str">
            <v>/</v>
          </cell>
          <cell r="P1559">
            <v>1</v>
          </cell>
          <cell r="Q1559">
            <v>0</v>
          </cell>
          <cell r="R1559">
            <v>1</v>
          </cell>
          <cell r="S1559" t="str">
            <v>UB</v>
          </cell>
          <cell r="U1559" t="str">
            <v>12-2-2</v>
          </cell>
          <cell r="V1559" t="str">
            <v>DPF Exhaust Temperature 2 Too High Determination</v>
          </cell>
        </row>
        <row r="1560">
          <cell r="C1560" t="str">
            <v>dg_exht2_perhi_pass_old</v>
          </cell>
          <cell r="D1560" t="str">
            <v>EXHT2 Per High Diag Pass Status Old Value</v>
          </cell>
          <cell r="E1560" t="str">
            <v>32X</v>
          </cell>
          <cell r="F1560" t="str">
            <v>-</v>
          </cell>
          <cell r="G1560">
            <v>0</v>
          </cell>
          <cell r="H1560">
            <v>1</v>
          </cell>
          <cell r="I1560">
            <v>1</v>
          </cell>
          <cell r="J1560">
            <v>0</v>
          </cell>
          <cell r="K1560" t="str">
            <v>don't care</v>
          </cell>
          <cell r="L1560" t="str">
            <v>don't care</v>
          </cell>
          <cell r="M1560" t="str">
            <v>adiag_io_dg_exht2_perhi_ram[13]</v>
          </cell>
          <cell r="N1560">
            <v>1</v>
          </cell>
          <cell r="O1560" t="str">
            <v>/</v>
          </cell>
          <cell r="P1560">
            <v>1</v>
          </cell>
          <cell r="Q1560">
            <v>0</v>
          </cell>
          <cell r="R1560">
            <v>1</v>
          </cell>
          <cell r="S1560" t="str">
            <v>UB</v>
          </cell>
          <cell r="U1560" t="str">
            <v>12-2-2</v>
          </cell>
          <cell r="V1560" t="str">
            <v>DPF Exhaust Temperature 2 Too High Determination</v>
          </cell>
        </row>
        <row r="1561">
          <cell r="C1561" t="str">
            <v>dg_exht2_perhi_pass_cnt</v>
          </cell>
          <cell r="D1561" t="str">
            <v>EXHT2 Per High Diag Pass Counter</v>
          </cell>
          <cell r="E1561" t="str">
            <v>32X</v>
          </cell>
          <cell r="F1561" t="str">
            <v>-</v>
          </cell>
          <cell r="G1561">
            <v>0</v>
          </cell>
          <cell r="H1561">
            <v>60000</v>
          </cell>
          <cell r="I1561">
            <v>1</v>
          </cell>
          <cell r="J1561">
            <v>0</v>
          </cell>
          <cell r="K1561" t="str">
            <v>don't care</v>
          </cell>
          <cell r="L1561" t="str">
            <v>don't care</v>
          </cell>
          <cell r="M1561" t="str">
            <v>adiag_io_dg_exht2_perhi_ram[2]</v>
          </cell>
          <cell r="N1561">
            <v>1</v>
          </cell>
          <cell r="O1561" t="str">
            <v>/</v>
          </cell>
          <cell r="P1561">
            <v>1</v>
          </cell>
          <cell r="Q1561">
            <v>0</v>
          </cell>
          <cell r="R1561">
            <v>60000</v>
          </cell>
          <cell r="S1561" t="str">
            <v>UW</v>
          </cell>
          <cell r="U1561" t="str">
            <v>12-2-2</v>
          </cell>
          <cell r="V1561" t="str">
            <v>DPF Exhaust Temperature 2 Too High Determination</v>
          </cell>
        </row>
        <row r="1562">
          <cell r="C1562" t="str">
            <v>dg_exht2_perhi_pass_cnt_old</v>
          </cell>
          <cell r="D1562" t="str">
            <v>EXHT2 Per High Diag Pass Counter Old Value</v>
          </cell>
          <cell r="E1562" t="str">
            <v>32X</v>
          </cell>
          <cell r="F1562" t="str">
            <v>-</v>
          </cell>
          <cell r="G1562">
            <v>0</v>
          </cell>
          <cell r="H1562">
            <v>60000</v>
          </cell>
          <cell r="I1562">
            <v>1</v>
          </cell>
          <cell r="J1562">
            <v>0</v>
          </cell>
          <cell r="K1562" t="str">
            <v>don't care</v>
          </cell>
          <cell r="L1562" t="str">
            <v>don't care</v>
          </cell>
          <cell r="M1562" t="str">
            <v>adiag_io_dg_exht2_perhi_ram[3]</v>
          </cell>
          <cell r="N1562">
            <v>1</v>
          </cell>
          <cell r="O1562" t="str">
            <v>/</v>
          </cell>
          <cell r="P1562">
            <v>1</v>
          </cell>
          <cell r="Q1562">
            <v>0</v>
          </cell>
          <cell r="R1562">
            <v>60000</v>
          </cell>
          <cell r="S1562" t="str">
            <v>UW</v>
          </cell>
          <cell r="U1562" t="str">
            <v>12-2-2</v>
          </cell>
          <cell r="V1562" t="str">
            <v>DPF Exhaust Temperature 2 Too High Determination</v>
          </cell>
        </row>
        <row r="1563">
          <cell r="C1563" t="str">
            <v>dg_exht2_perhi_pend</v>
          </cell>
          <cell r="D1563" t="str">
            <v>EXHT2 Per High Diag Pending Status</v>
          </cell>
          <cell r="E1563" t="str">
            <v>32X</v>
          </cell>
          <cell r="F1563" t="str">
            <v>-</v>
          </cell>
          <cell r="G1563">
            <v>0</v>
          </cell>
          <cell r="H1563">
            <v>1</v>
          </cell>
          <cell r="I1563">
            <v>1</v>
          </cell>
          <cell r="J1563">
            <v>0</v>
          </cell>
          <cell r="K1563" t="str">
            <v>don't care</v>
          </cell>
          <cell r="L1563" t="str">
            <v>don't care</v>
          </cell>
          <cell r="M1563" t="str">
            <v>adiag_io_dg_exht2_perhi_ram[9]</v>
          </cell>
          <cell r="N1563">
            <v>1</v>
          </cell>
          <cell r="O1563" t="str">
            <v>/</v>
          </cell>
          <cell r="P1563">
            <v>1</v>
          </cell>
          <cell r="Q1563">
            <v>0</v>
          </cell>
          <cell r="R1563">
            <v>1</v>
          </cell>
          <cell r="S1563" t="str">
            <v>UB</v>
          </cell>
          <cell r="U1563" t="str">
            <v>12-2-2</v>
          </cell>
          <cell r="V1563" t="str">
            <v>DPF Exhaust Temperature 2 Too High Determination</v>
          </cell>
        </row>
        <row r="1564">
          <cell r="C1564" t="str">
            <v>dg_exht2_perhi_enb</v>
          </cell>
          <cell r="D1564" t="str">
            <v>EXHT2 Per High Diag Enable Status</v>
          </cell>
          <cell r="E1564" t="str">
            <v>32X</v>
          </cell>
          <cell r="F1564" t="str">
            <v>-</v>
          </cell>
          <cell r="G1564">
            <v>0</v>
          </cell>
          <cell r="H1564">
            <v>1</v>
          </cell>
          <cell r="I1564">
            <v>1</v>
          </cell>
          <cell r="J1564">
            <v>0</v>
          </cell>
          <cell r="K1564" t="str">
            <v>don't care</v>
          </cell>
          <cell r="L1564" t="str">
            <v>don't care</v>
          </cell>
          <cell r="M1564" t="str">
            <v>adiag_io_dg_exht2_perhi_ram[8]</v>
          </cell>
          <cell r="N1564">
            <v>1</v>
          </cell>
          <cell r="O1564" t="str">
            <v>/</v>
          </cell>
          <cell r="P1564">
            <v>1</v>
          </cell>
          <cell r="Q1564">
            <v>0</v>
          </cell>
          <cell r="R1564">
            <v>1</v>
          </cell>
          <cell r="S1564" t="str">
            <v>UB</v>
          </cell>
          <cell r="U1564" t="str">
            <v>12-2-2</v>
          </cell>
          <cell r="V1564" t="str">
            <v>DPF Exhaust Temperature 2 Too High Determination</v>
          </cell>
        </row>
        <row r="1565">
          <cell r="C1565" t="str">
            <v>dg_exht1_perlo_fail</v>
          </cell>
          <cell r="D1565" t="str">
            <v>EXHT1 Per Low Diag Fail Status</v>
          </cell>
          <cell r="E1565" t="str">
            <v>32X</v>
          </cell>
          <cell r="F1565" t="str">
            <v>-</v>
          </cell>
          <cell r="G1565">
            <v>0</v>
          </cell>
          <cell r="H1565">
            <v>1</v>
          </cell>
          <cell r="I1565">
            <v>1</v>
          </cell>
          <cell r="J1565">
            <v>0</v>
          </cell>
          <cell r="K1565" t="str">
            <v>don't care</v>
          </cell>
          <cell r="L1565" t="str">
            <v>don't care</v>
          </cell>
          <cell r="M1565" t="str">
            <v>adiag_io_dg_exht1_perlo_ram[10]</v>
          </cell>
          <cell r="N1565">
            <v>1</v>
          </cell>
          <cell r="O1565" t="str">
            <v>/</v>
          </cell>
          <cell r="P1565">
            <v>1</v>
          </cell>
          <cell r="Q1565">
            <v>0</v>
          </cell>
          <cell r="R1565">
            <v>1</v>
          </cell>
          <cell r="S1565" t="str">
            <v>UB</v>
          </cell>
          <cell r="U1565" t="str">
            <v>12-2-2</v>
          </cell>
          <cell r="V1565" t="str">
            <v>DPF Exhaust Temperature 1 Too Low Determination</v>
          </cell>
        </row>
        <row r="1566">
          <cell r="C1566" t="str">
            <v>dg_exht1_perlo_fail_old</v>
          </cell>
          <cell r="D1566" t="str">
            <v>EXHT1 Per Low Diag Fail Status Old Value</v>
          </cell>
          <cell r="E1566" t="str">
            <v>32X</v>
          </cell>
          <cell r="F1566" t="str">
            <v>-</v>
          </cell>
          <cell r="G1566">
            <v>0</v>
          </cell>
          <cell r="H1566">
            <v>1</v>
          </cell>
          <cell r="I1566">
            <v>1</v>
          </cell>
          <cell r="J1566">
            <v>0</v>
          </cell>
          <cell r="K1566" t="str">
            <v>don't care</v>
          </cell>
          <cell r="L1566" t="str">
            <v>don't care</v>
          </cell>
          <cell r="M1566" t="str">
            <v>adiag_io_dg_exht1_perlo_ram[11]</v>
          </cell>
          <cell r="N1566">
            <v>1</v>
          </cell>
          <cell r="O1566" t="str">
            <v>/</v>
          </cell>
          <cell r="P1566">
            <v>1</v>
          </cell>
          <cell r="Q1566">
            <v>0</v>
          </cell>
          <cell r="R1566">
            <v>1</v>
          </cell>
          <cell r="S1566" t="str">
            <v>UB</v>
          </cell>
          <cell r="U1566" t="str">
            <v>12-2-2</v>
          </cell>
          <cell r="V1566" t="str">
            <v>DPF Exhaust Temperature 1 Too Low Determination</v>
          </cell>
        </row>
        <row r="1567">
          <cell r="C1567" t="str">
            <v>dg_exht1_perlo_fail_cnt</v>
          </cell>
          <cell r="D1567" t="str">
            <v>EXHT1 Per Low Diag Fail Counter</v>
          </cell>
          <cell r="E1567" t="str">
            <v>32X</v>
          </cell>
          <cell r="F1567" t="str">
            <v>-</v>
          </cell>
          <cell r="G1567">
            <v>0</v>
          </cell>
          <cell r="H1567">
            <v>60000</v>
          </cell>
          <cell r="I1567">
            <v>1</v>
          </cell>
          <cell r="J1567">
            <v>0</v>
          </cell>
          <cell r="K1567" t="str">
            <v>don't care</v>
          </cell>
          <cell r="L1567" t="str">
            <v>don't care</v>
          </cell>
          <cell r="M1567" t="str">
            <v>adiag_io_dg_exht1_perlo_ram[0]</v>
          </cell>
          <cell r="N1567">
            <v>1</v>
          </cell>
          <cell r="O1567" t="str">
            <v>/</v>
          </cell>
          <cell r="P1567">
            <v>1</v>
          </cell>
          <cell r="Q1567">
            <v>0</v>
          </cell>
          <cell r="R1567">
            <v>60000</v>
          </cell>
          <cell r="S1567" t="str">
            <v>UW</v>
          </cell>
          <cell r="U1567" t="str">
            <v>12-2-2</v>
          </cell>
          <cell r="V1567" t="str">
            <v>DPF Exhaust Temperature 1 Too Low Determination</v>
          </cell>
        </row>
        <row r="1568">
          <cell r="C1568" t="str">
            <v>dg_exht1_perlo_fail_cnt_old</v>
          </cell>
          <cell r="D1568" t="str">
            <v>EXHT1 Per Low Diag Fail Counter Old Value</v>
          </cell>
          <cell r="E1568" t="str">
            <v>32X</v>
          </cell>
          <cell r="F1568" t="str">
            <v>-</v>
          </cell>
          <cell r="G1568">
            <v>0</v>
          </cell>
          <cell r="H1568">
            <v>60000</v>
          </cell>
          <cell r="I1568">
            <v>1</v>
          </cell>
          <cell r="J1568">
            <v>0</v>
          </cell>
          <cell r="K1568" t="str">
            <v>don't care</v>
          </cell>
          <cell r="L1568" t="str">
            <v>don't care</v>
          </cell>
          <cell r="M1568" t="str">
            <v>adiag_io_dg_exht1_perlo_ram[1]</v>
          </cell>
          <cell r="N1568">
            <v>1</v>
          </cell>
          <cell r="O1568" t="str">
            <v>/</v>
          </cell>
          <cell r="P1568">
            <v>1</v>
          </cell>
          <cell r="Q1568">
            <v>0</v>
          </cell>
          <cell r="R1568">
            <v>60000</v>
          </cell>
          <cell r="S1568" t="str">
            <v>UW</v>
          </cell>
          <cell r="U1568" t="str">
            <v>12-2-2</v>
          </cell>
          <cell r="V1568" t="str">
            <v>DPF Exhaust Temperature 1 Too Low Determination</v>
          </cell>
        </row>
        <row r="1569">
          <cell r="C1569" t="str">
            <v>dg_exht1_perlo_pass</v>
          </cell>
          <cell r="D1569" t="str">
            <v>EXHT1 Per Low Diag Pass Status</v>
          </cell>
          <cell r="E1569" t="str">
            <v>32X</v>
          </cell>
          <cell r="F1569" t="str">
            <v>-</v>
          </cell>
          <cell r="G1569">
            <v>0</v>
          </cell>
          <cell r="H1569">
            <v>1</v>
          </cell>
          <cell r="I1569">
            <v>1</v>
          </cell>
          <cell r="J1569">
            <v>0</v>
          </cell>
          <cell r="K1569" t="str">
            <v>don't care</v>
          </cell>
          <cell r="L1569" t="str">
            <v>don't care</v>
          </cell>
          <cell r="M1569" t="str">
            <v>adiag_io_dg_exht1_perlo_ram[12]</v>
          </cell>
          <cell r="N1569">
            <v>1</v>
          </cell>
          <cell r="O1569" t="str">
            <v>/</v>
          </cell>
          <cell r="P1569">
            <v>1</v>
          </cell>
          <cell r="Q1569">
            <v>0</v>
          </cell>
          <cell r="R1569">
            <v>1</v>
          </cell>
          <cell r="S1569" t="str">
            <v>UB</v>
          </cell>
          <cell r="U1569" t="str">
            <v>12-2-2</v>
          </cell>
          <cell r="V1569" t="str">
            <v>DPF Exhaust Temperature 1 Too Low Determination</v>
          </cell>
        </row>
        <row r="1570">
          <cell r="C1570" t="str">
            <v>dg_exht1_perlo_pass_old</v>
          </cell>
          <cell r="D1570" t="str">
            <v>EXHT1 Per Low Diag Pass Status Old Value</v>
          </cell>
          <cell r="E1570" t="str">
            <v>32X</v>
          </cell>
          <cell r="F1570" t="str">
            <v>-</v>
          </cell>
          <cell r="G1570">
            <v>0</v>
          </cell>
          <cell r="H1570">
            <v>1</v>
          </cell>
          <cell r="I1570">
            <v>1</v>
          </cell>
          <cell r="J1570">
            <v>0</v>
          </cell>
          <cell r="K1570" t="str">
            <v>don't care</v>
          </cell>
          <cell r="L1570" t="str">
            <v>don't care</v>
          </cell>
          <cell r="M1570" t="str">
            <v>adiag_io_dg_exht1_perlo_ram[13]</v>
          </cell>
          <cell r="N1570">
            <v>1</v>
          </cell>
          <cell r="O1570" t="str">
            <v>/</v>
          </cell>
          <cell r="P1570">
            <v>1</v>
          </cell>
          <cell r="Q1570">
            <v>0</v>
          </cell>
          <cell r="R1570">
            <v>1</v>
          </cell>
          <cell r="S1570" t="str">
            <v>UB</v>
          </cell>
          <cell r="U1570" t="str">
            <v>12-2-2</v>
          </cell>
          <cell r="V1570" t="str">
            <v>DPF Exhaust Temperature 1 Too Low Determination</v>
          </cell>
        </row>
        <row r="1571">
          <cell r="C1571" t="str">
            <v>dg_exht1_perlo_pass_cnt</v>
          </cell>
          <cell r="D1571" t="str">
            <v>EXHT1 Per Low Diag Pass Counter</v>
          </cell>
          <cell r="E1571" t="str">
            <v>32X</v>
          </cell>
          <cell r="F1571" t="str">
            <v>-</v>
          </cell>
          <cell r="G1571">
            <v>0</v>
          </cell>
          <cell r="H1571">
            <v>60000</v>
          </cell>
          <cell r="I1571">
            <v>1</v>
          </cell>
          <cell r="J1571">
            <v>0</v>
          </cell>
          <cell r="K1571" t="str">
            <v>don't care</v>
          </cell>
          <cell r="L1571" t="str">
            <v>don't care</v>
          </cell>
          <cell r="M1571" t="str">
            <v>adiag_io_dg_exht1_perlo_ram[2]</v>
          </cell>
          <cell r="N1571">
            <v>1</v>
          </cell>
          <cell r="O1571" t="str">
            <v>/</v>
          </cell>
          <cell r="P1571">
            <v>1</v>
          </cell>
          <cell r="Q1571">
            <v>0</v>
          </cell>
          <cell r="R1571">
            <v>60000</v>
          </cell>
          <cell r="S1571" t="str">
            <v>UW</v>
          </cell>
          <cell r="U1571" t="str">
            <v>12-2-2</v>
          </cell>
          <cell r="V1571" t="str">
            <v>DPF Exhaust Temperature 1 Too Low Determination</v>
          </cell>
        </row>
        <row r="1572">
          <cell r="C1572" t="str">
            <v>dg_exht1_perlo_pass_cnt_old</v>
          </cell>
          <cell r="D1572" t="str">
            <v>EXHT1 Per Low Diag Pass Counter Old Value</v>
          </cell>
          <cell r="E1572" t="str">
            <v>32X</v>
          </cell>
          <cell r="F1572" t="str">
            <v>-</v>
          </cell>
          <cell r="G1572">
            <v>0</v>
          </cell>
          <cell r="H1572">
            <v>60000</v>
          </cell>
          <cell r="I1572">
            <v>1</v>
          </cell>
          <cell r="J1572">
            <v>0</v>
          </cell>
          <cell r="K1572" t="str">
            <v>don't care</v>
          </cell>
          <cell r="L1572" t="str">
            <v>don't care</v>
          </cell>
          <cell r="M1572" t="str">
            <v>adiag_io_dg_exht1_perlo_ram[3]</v>
          </cell>
          <cell r="N1572">
            <v>1</v>
          </cell>
          <cell r="O1572" t="str">
            <v>/</v>
          </cell>
          <cell r="P1572">
            <v>1</v>
          </cell>
          <cell r="Q1572">
            <v>0</v>
          </cell>
          <cell r="R1572">
            <v>60000</v>
          </cell>
          <cell r="S1572" t="str">
            <v>UW</v>
          </cell>
          <cell r="U1572" t="str">
            <v>12-2-2</v>
          </cell>
          <cell r="V1572" t="str">
            <v>DPF Exhaust Temperature 1 Too Low Determination</v>
          </cell>
        </row>
        <row r="1573">
          <cell r="C1573" t="str">
            <v>dg_exht1_perlo_pend</v>
          </cell>
          <cell r="D1573" t="str">
            <v>EXHT1 Per Low Diag Pending Status</v>
          </cell>
          <cell r="E1573" t="str">
            <v>32X</v>
          </cell>
          <cell r="F1573" t="str">
            <v>-</v>
          </cell>
          <cell r="G1573">
            <v>0</v>
          </cell>
          <cell r="H1573">
            <v>1</v>
          </cell>
          <cell r="I1573">
            <v>1</v>
          </cell>
          <cell r="J1573">
            <v>0</v>
          </cell>
          <cell r="K1573" t="str">
            <v>don't care</v>
          </cell>
          <cell r="L1573" t="str">
            <v>don't care</v>
          </cell>
          <cell r="M1573" t="str">
            <v>adiag_io_dg_exht1_perlo_ram[9]</v>
          </cell>
          <cell r="N1573">
            <v>1</v>
          </cell>
          <cell r="O1573" t="str">
            <v>/</v>
          </cell>
          <cell r="P1573">
            <v>1</v>
          </cell>
          <cell r="Q1573">
            <v>0</v>
          </cell>
          <cell r="R1573">
            <v>1</v>
          </cell>
          <cell r="S1573" t="str">
            <v>UB</v>
          </cell>
          <cell r="U1573" t="str">
            <v>12-2-2</v>
          </cell>
          <cell r="V1573" t="str">
            <v>DPF Exhaust Temperature 1 Too Low Determination</v>
          </cell>
        </row>
        <row r="1574">
          <cell r="C1574" t="str">
            <v>dg_exht1_perlo_enb</v>
          </cell>
          <cell r="D1574" t="str">
            <v>EXHT1 Per Low Diag Enable Status</v>
          </cell>
          <cell r="E1574" t="str">
            <v>32X</v>
          </cell>
          <cell r="F1574" t="str">
            <v>-</v>
          </cell>
          <cell r="G1574">
            <v>0</v>
          </cell>
          <cell r="H1574">
            <v>1</v>
          </cell>
          <cell r="I1574">
            <v>1</v>
          </cell>
          <cell r="J1574">
            <v>0</v>
          </cell>
          <cell r="K1574" t="str">
            <v>don't care</v>
          </cell>
          <cell r="L1574" t="str">
            <v>don't care</v>
          </cell>
          <cell r="M1574" t="str">
            <v>adiag_io_dg_exht1_perlo_ram[8]</v>
          </cell>
          <cell r="N1574">
            <v>1</v>
          </cell>
          <cell r="O1574" t="str">
            <v>/</v>
          </cell>
          <cell r="P1574">
            <v>1</v>
          </cell>
          <cell r="Q1574">
            <v>0</v>
          </cell>
          <cell r="R1574">
            <v>1</v>
          </cell>
          <cell r="S1574" t="str">
            <v>UB</v>
          </cell>
          <cell r="U1574" t="str">
            <v>12-2-2</v>
          </cell>
          <cell r="V1574" t="str">
            <v>DPF Exhaust Temperature 1 Too Low Determination</v>
          </cell>
        </row>
        <row r="1575">
          <cell r="C1575" t="str">
            <v>dg_exht2_perlo_fail</v>
          </cell>
          <cell r="D1575" t="str">
            <v>EXHT2 Per Low Diag Fail Status</v>
          </cell>
          <cell r="E1575" t="str">
            <v>32X</v>
          </cell>
          <cell r="F1575" t="str">
            <v>-</v>
          </cell>
          <cell r="G1575">
            <v>0</v>
          </cell>
          <cell r="H1575">
            <v>1</v>
          </cell>
          <cell r="I1575">
            <v>1</v>
          </cell>
          <cell r="J1575">
            <v>0</v>
          </cell>
          <cell r="K1575" t="str">
            <v>don't care</v>
          </cell>
          <cell r="L1575" t="str">
            <v>don't care</v>
          </cell>
          <cell r="M1575" t="str">
            <v>adiag_io_dg_exht2_perlo_ram[10]</v>
          </cell>
          <cell r="N1575">
            <v>1</v>
          </cell>
          <cell r="O1575" t="str">
            <v>/</v>
          </cell>
          <cell r="P1575">
            <v>1</v>
          </cell>
          <cell r="Q1575">
            <v>0</v>
          </cell>
          <cell r="R1575">
            <v>1</v>
          </cell>
          <cell r="S1575" t="str">
            <v>UB</v>
          </cell>
          <cell r="U1575" t="str">
            <v>12-2-2</v>
          </cell>
          <cell r="V1575" t="str">
            <v>DPF Exhaust Temperature 2 Too Low Determination</v>
          </cell>
        </row>
        <row r="1576">
          <cell r="C1576" t="str">
            <v>dg_exht2_perlo_fail_old</v>
          </cell>
          <cell r="D1576" t="str">
            <v>EXHT2 Per Low Diag Fail Status Old Value</v>
          </cell>
          <cell r="E1576" t="str">
            <v>32X</v>
          </cell>
          <cell r="F1576" t="str">
            <v>-</v>
          </cell>
          <cell r="G1576">
            <v>0</v>
          </cell>
          <cell r="H1576">
            <v>1</v>
          </cell>
          <cell r="I1576">
            <v>1</v>
          </cell>
          <cell r="J1576">
            <v>0</v>
          </cell>
          <cell r="K1576" t="str">
            <v>don't care</v>
          </cell>
          <cell r="L1576" t="str">
            <v>don't care</v>
          </cell>
          <cell r="M1576" t="str">
            <v>adiag_io_dg_exht2_perlo_ram[11]</v>
          </cell>
          <cell r="N1576">
            <v>1</v>
          </cell>
          <cell r="O1576" t="str">
            <v>/</v>
          </cell>
          <cell r="P1576">
            <v>1</v>
          </cell>
          <cell r="Q1576">
            <v>0</v>
          </cell>
          <cell r="R1576">
            <v>1</v>
          </cell>
          <cell r="S1576" t="str">
            <v>UB</v>
          </cell>
          <cell r="U1576" t="str">
            <v>12-2-2</v>
          </cell>
          <cell r="V1576" t="str">
            <v>DPF Exhaust Temperature 2 Too Low Determination</v>
          </cell>
        </row>
        <row r="1577">
          <cell r="C1577" t="str">
            <v>dg_exht2_perlo_fail_cnt</v>
          </cell>
          <cell r="D1577" t="str">
            <v>EXHT2 Per Low Diag Fail Counter</v>
          </cell>
          <cell r="E1577" t="str">
            <v>32X</v>
          </cell>
          <cell r="F1577" t="str">
            <v>-</v>
          </cell>
          <cell r="G1577">
            <v>0</v>
          </cell>
          <cell r="H1577">
            <v>60000</v>
          </cell>
          <cell r="I1577">
            <v>1</v>
          </cell>
          <cell r="J1577">
            <v>0</v>
          </cell>
          <cell r="K1577" t="str">
            <v>don't care</v>
          </cell>
          <cell r="L1577" t="str">
            <v>don't care</v>
          </cell>
          <cell r="M1577" t="str">
            <v>adiag_io_dg_exht2_perlo_ram[0]</v>
          </cell>
          <cell r="N1577">
            <v>1</v>
          </cell>
          <cell r="O1577" t="str">
            <v>/</v>
          </cell>
          <cell r="P1577">
            <v>1</v>
          </cell>
          <cell r="Q1577">
            <v>0</v>
          </cell>
          <cell r="R1577">
            <v>60000</v>
          </cell>
          <cell r="S1577" t="str">
            <v>UW</v>
          </cell>
          <cell r="U1577" t="str">
            <v>12-2-2</v>
          </cell>
          <cell r="V1577" t="str">
            <v>DPF Exhaust Temperature 2 Too Low Determination</v>
          </cell>
        </row>
        <row r="1578">
          <cell r="C1578" t="str">
            <v>dg_exht2_perlo_fail_cnt_old</v>
          </cell>
          <cell r="D1578" t="str">
            <v>EXHT2 Per Low Diag Fail Counter Old Value</v>
          </cell>
          <cell r="E1578" t="str">
            <v>32X</v>
          </cell>
          <cell r="F1578" t="str">
            <v>-</v>
          </cell>
          <cell r="G1578">
            <v>0</v>
          </cell>
          <cell r="H1578">
            <v>60000</v>
          </cell>
          <cell r="I1578">
            <v>1</v>
          </cell>
          <cell r="J1578">
            <v>0</v>
          </cell>
          <cell r="K1578" t="str">
            <v>don't care</v>
          </cell>
          <cell r="L1578" t="str">
            <v>don't care</v>
          </cell>
          <cell r="M1578" t="str">
            <v>adiag_io_dg_exht2_perlo_ram[1]</v>
          </cell>
          <cell r="N1578">
            <v>1</v>
          </cell>
          <cell r="O1578" t="str">
            <v>/</v>
          </cell>
          <cell r="P1578">
            <v>1</v>
          </cell>
          <cell r="Q1578">
            <v>0</v>
          </cell>
          <cell r="R1578">
            <v>60000</v>
          </cell>
          <cell r="S1578" t="str">
            <v>UW</v>
          </cell>
          <cell r="U1578" t="str">
            <v>12-2-2</v>
          </cell>
          <cell r="V1578" t="str">
            <v>DPF Exhaust Temperature 2 Too Low Determination</v>
          </cell>
        </row>
        <row r="1579">
          <cell r="C1579" t="str">
            <v>dg_exht2_perlo_pass</v>
          </cell>
          <cell r="D1579" t="str">
            <v>EXHT2 Per Low Diag Pass Status</v>
          </cell>
          <cell r="E1579" t="str">
            <v>32X</v>
          </cell>
          <cell r="F1579" t="str">
            <v>-</v>
          </cell>
          <cell r="G1579">
            <v>0</v>
          </cell>
          <cell r="H1579">
            <v>1</v>
          </cell>
          <cell r="I1579">
            <v>1</v>
          </cell>
          <cell r="J1579">
            <v>0</v>
          </cell>
          <cell r="K1579" t="str">
            <v>don't care</v>
          </cell>
          <cell r="L1579" t="str">
            <v>don't care</v>
          </cell>
          <cell r="M1579" t="str">
            <v>adiag_io_dg_exht2_perlo_ram[12]</v>
          </cell>
          <cell r="N1579">
            <v>1</v>
          </cell>
          <cell r="O1579" t="str">
            <v>/</v>
          </cell>
          <cell r="P1579">
            <v>1</v>
          </cell>
          <cell r="Q1579">
            <v>0</v>
          </cell>
          <cell r="R1579">
            <v>1</v>
          </cell>
          <cell r="S1579" t="str">
            <v>UB</v>
          </cell>
          <cell r="U1579" t="str">
            <v>12-2-2</v>
          </cell>
          <cell r="V1579" t="str">
            <v>DPF Exhaust Temperature 2 Too Low Determination</v>
          </cell>
        </row>
        <row r="1580">
          <cell r="C1580" t="str">
            <v>dg_exht2_perlo_pass_old</v>
          </cell>
          <cell r="D1580" t="str">
            <v>EXHT2 Per Low Diag Pass Status Old Value</v>
          </cell>
          <cell r="E1580" t="str">
            <v>32X</v>
          </cell>
          <cell r="F1580" t="str">
            <v>-</v>
          </cell>
          <cell r="G1580">
            <v>0</v>
          </cell>
          <cell r="H1580">
            <v>1</v>
          </cell>
          <cell r="I1580">
            <v>1</v>
          </cell>
          <cell r="J1580">
            <v>0</v>
          </cell>
          <cell r="K1580" t="str">
            <v>don't care</v>
          </cell>
          <cell r="L1580" t="str">
            <v>don't care</v>
          </cell>
          <cell r="M1580" t="str">
            <v>adiag_io_dg_exht2_perlo_ram[13]</v>
          </cell>
          <cell r="N1580">
            <v>1</v>
          </cell>
          <cell r="O1580" t="str">
            <v>/</v>
          </cell>
          <cell r="P1580">
            <v>1</v>
          </cell>
          <cell r="Q1580">
            <v>0</v>
          </cell>
          <cell r="R1580">
            <v>1</v>
          </cell>
          <cell r="S1580" t="str">
            <v>UB</v>
          </cell>
          <cell r="U1580" t="str">
            <v>12-2-2</v>
          </cell>
          <cell r="V1580" t="str">
            <v>DPF Exhaust Temperature 2 Too Low Determination</v>
          </cell>
        </row>
        <row r="1581">
          <cell r="C1581" t="str">
            <v>dg_exht2_perlo_pass_cnt</v>
          </cell>
          <cell r="D1581" t="str">
            <v>EXHT2 Per Low Diag Pass Counter</v>
          </cell>
          <cell r="E1581" t="str">
            <v>32X</v>
          </cell>
          <cell r="F1581" t="str">
            <v>-</v>
          </cell>
          <cell r="G1581">
            <v>0</v>
          </cell>
          <cell r="H1581">
            <v>60000</v>
          </cell>
          <cell r="I1581">
            <v>1</v>
          </cell>
          <cell r="J1581">
            <v>0</v>
          </cell>
          <cell r="K1581" t="str">
            <v>don't care</v>
          </cell>
          <cell r="L1581" t="str">
            <v>don't care</v>
          </cell>
          <cell r="M1581" t="str">
            <v>adiag_io_dg_exht2_perlo_ram[2]</v>
          </cell>
          <cell r="N1581">
            <v>1</v>
          </cell>
          <cell r="O1581" t="str">
            <v>/</v>
          </cell>
          <cell r="P1581">
            <v>1</v>
          </cell>
          <cell r="Q1581">
            <v>0</v>
          </cell>
          <cell r="R1581">
            <v>60000</v>
          </cell>
          <cell r="S1581" t="str">
            <v>UW</v>
          </cell>
          <cell r="U1581" t="str">
            <v>12-2-2</v>
          </cell>
          <cell r="V1581" t="str">
            <v>DPF Exhaust Temperature 2 Too Low Determination</v>
          </cell>
        </row>
        <row r="1582">
          <cell r="C1582" t="str">
            <v>dg_exht2_perlo_pass_cnt_old</v>
          </cell>
          <cell r="D1582" t="str">
            <v>EXHT2 Per Low Diag Pass Counter Old Value</v>
          </cell>
          <cell r="E1582" t="str">
            <v>32X</v>
          </cell>
          <cell r="F1582" t="str">
            <v>-</v>
          </cell>
          <cell r="G1582">
            <v>0</v>
          </cell>
          <cell r="H1582">
            <v>60000</v>
          </cell>
          <cell r="I1582">
            <v>1</v>
          </cell>
          <cell r="J1582">
            <v>0</v>
          </cell>
          <cell r="K1582" t="str">
            <v>don't care</v>
          </cell>
          <cell r="L1582" t="str">
            <v>don't care</v>
          </cell>
          <cell r="M1582" t="str">
            <v>adiag_io_dg_exht2_perlo_ram[3]</v>
          </cell>
          <cell r="N1582">
            <v>1</v>
          </cell>
          <cell r="O1582" t="str">
            <v>/</v>
          </cell>
          <cell r="P1582">
            <v>1</v>
          </cell>
          <cell r="Q1582">
            <v>0</v>
          </cell>
          <cell r="R1582">
            <v>60000</v>
          </cell>
          <cell r="S1582" t="str">
            <v>UW</v>
          </cell>
          <cell r="U1582" t="str">
            <v>12-2-2</v>
          </cell>
          <cell r="V1582" t="str">
            <v>DPF Exhaust Temperature 2 Too Low Determination</v>
          </cell>
        </row>
        <row r="1583">
          <cell r="C1583" t="str">
            <v>dg_exht2_perlo_pend</v>
          </cell>
          <cell r="D1583" t="str">
            <v>EXHT2 Per Low Diag Pending Status</v>
          </cell>
          <cell r="E1583" t="str">
            <v>32X</v>
          </cell>
          <cell r="F1583" t="str">
            <v>-</v>
          </cell>
          <cell r="G1583">
            <v>0</v>
          </cell>
          <cell r="H1583">
            <v>1</v>
          </cell>
          <cell r="I1583">
            <v>1</v>
          </cell>
          <cell r="J1583">
            <v>0</v>
          </cell>
          <cell r="K1583" t="str">
            <v>don't care</v>
          </cell>
          <cell r="L1583" t="str">
            <v>don't care</v>
          </cell>
          <cell r="M1583" t="str">
            <v>adiag_io_dg_exht2_perlo_ram[9]</v>
          </cell>
          <cell r="N1583">
            <v>1</v>
          </cell>
          <cell r="O1583" t="str">
            <v>/</v>
          </cell>
          <cell r="P1583">
            <v>1</v>
          </cell>
          <cell r="Q1583">
            <v>0</v>
          </cell>
          <cell r="R1583">
            <v>1</v>
          </cell>
          <cell r="S1583" t="str">
            <v>UB</v>
          </cell>
          <cell r="U1583" t="str">
            <v>12-2-2</v>
          </cell>
          <cell r="V1583" t="str">
            <v>DPF Exhaust Temperature 2 Too Low Determination</v>
          </cell>
        </row>
        <row r="1584">
          <cell r="C1584" t="str">
            <v>dg_exht2_perlo_enb</v>
          </cell>
          <cell r="D1584" t="str">
            <v>EXHT2 Per Low Diag Enable Status</v>
          </cell>
          <cell r="E1584" t="str">
            <v>32X</v>
          </cell>
          <cell r="F1584" t="str">
            <v>-</v>
          </cell>
          <cell r="G1584">
            <v>0</v>
          </cell>
          <cell r="H1584">
            <v>1</v>
          </cell>
          <cell r="I1584">
            <v>1</v>
          </cell>
          <cell r="J1584">
            <v>0</v>
          </cell>
          <cell r="K1584" t="str">
            <v>don't care</v>
          </cell>
          <cell r="L1584" t="str">
            <v>don't care</v>
          </cell>
          <cell r="M1584" t="str">
            <v>adiag_io_dg_exht2_perlo_ram[8]</v>
          </cell>
          <cell r="N1584">
            <v>1</v>
          </cell>
          <cell r="O1584" t="str">
            <v>/</v>
          </cell>
          <cell r="P1584">
            <v>1</v>
          </cell>
          <cell r="Q1584">
            <v>0</v>
          </cell>
          <cell r="R1584">
            <v>1</v>
          </cell>
          <cell r="S1584" t="str">
            <v>UB</v>
          </cell>
          <cell r="U1584" t="str">
            <v>12-2-2</v>
          </cell>
          <cell r="V1584" t="str">
            <v>DPF Exhaust Temperature 2 Too Low Determination</v>
          </cell>
        </row>
        <row r="1585">
          <cell r="C1585" t="str">
            <v>dg_crank_nop_fail</v>
          </cell>
          <cell r="D1585" t="str">
            <v>CKP Circuit Diag Fail Status</v>
          </cell>
          <cell r="E1585" t="str">
            <v>Cam Tooth</v>
          </cell>
          <cell r="F1585" t="str">
            <v>-</v>
          </cell>
          <cell r="G1585">
            <v>0</v>
          </cell>
          <cell r="H1585">
            <v>1</v>
          </cell>
          <cell r="I1585">
            <v>1</v>
          </cell>
          <cell r="J1585">
            <v>0</v>
          </cell>
          <cell r="K1585" t="str">
            <v>don't care</v>
          </cell>
          <cell r="L1585" t="str">
            <v>don't care</v>
          </cell>
          <cell r="M1585" t="str">
            <v>pdiag_rev_dg_crank_nop_fail</v>
          </cell>
          <cell r="N1585">
            <v>1</v>
          </cell>
          <cell r="O1585" t="str">
            <v>/</v>
          </cell>
          <cell r="P1585">
            <v>1</v>
          </cell>
          <cell r="Q1585">
            <v>0</v>
          </cell>
          <cell r="R1585">
            <v>1</v>
          </cell>
          <cell r="S1585" t="str">
            <v>UB</v>
          </cell>
          <cell r="U1585" t="str">
            <v>12-2-3</v>
          </cell>
          <cell r="V1585" t="str">
            <v>Crankshaft Position Sensor Circuit Determination</v>
          </cell>
        </row>
        <row r="1586">
          <cell r="C1586" t="str">
            <v>dg_crank_nop_fail_old</v>
          </cell>
          <cell r="D1586" t="str">
            <v>CKP Circuit Diag Fail Status Old Value</v>
          </cell>
          <cell r="E1586" t="str">
            <v>Cam Tooth</v>
          </cell>
          <cell r="F1586" t="str">
            <v>-</v>
          </cell>
          <cell r="G1586">
            <v>0</v>
          </cell>
          <cell r="H1586">
            <v>1</v>
          </cell>
          <cell r="I1586">
            <v>1</v>
          </cell>
          <cell r="J1586">
            <v>0</v>
          </cell>
          <cell r="K1586" t="str">
            <v>don't care</v>
          </cell>
          <cell r="L1586" t="str">
            <v>don't care</v>
          </cell>
          <cell r="M1586" t="str">
            <v>pdiag_rev_dg_crank_nop_fail_old</v>
          </cell>
          <cell r="N1586">
            <v>1</v>
          </cell>
          <cell r="O1586" t="str">
            <v>/</v>
          </cell>
          <cell r="P1586">
            <v>1</v>
          </cell>
          <cell r="Q1586">
            <v>0</v>
          </cell>
          <cell r="R1586">
            <v>1</v>
          </cell>
          <cell r="S1586" t="str">
            <v>UB</v>
          </cell>
          <cell r="U1586" t="str">
            <v>12-2-3</v>
          </cell>
          <cell r="V1586" t="str">
            <v>Crankshaft Position Sensor Circuit Determination</v>
          </cell>
        </row>
        <row r="1587">
          <cell r="C1587" t="str">
            <v>dg_crank_nop_fail_cnt</v>
          </cell>
          <cell r="D1587" t="str">
            <v>CKP Circuit Diag Fail Counter</v>
          </cell>
          <cell r="E1587" t="str">
            <v>Cam Tooth</v>
          </cell>
          <cell r="F1587" t="str">
            <v>-</v>
          </cell>
          <cell r="G1587">
            <v>0</v>
          </cell>
          <cell r="H1587">
            <v>60000</v>
          </cell>
          <cell r="I1587">
            <v>1</v>
          </cell>
          <cell r="J1587">
            <v>0</v>
          </cell>
          <cell r="K1587" t="str">
            <v>don't care</v>
          </cell>
          <cell r="L1587" t="str">
            <v>don't care</v>
          </cell>
          <cell r="M1587" t="str">
            <v>pdiag_rev_dg_crank_nop_fail_cnt</v>
          </cell>
          <cell r="N1587">
            <v>1</v>
          </cell>
          <cell r="O1587" t="str">
            <v>/</v>
          </cell>
          <cell r="P1587">
            <v>1</v>
          </cell>
          <cell r="Q1587">
            <v>0</v>
          </cell>
          <cell r="R1587">
            <v>60000</v>
          </cell>
          <cell r="S1587" t="str">
            <v>UW</v>
          </cell>
          <cell r="U1587" t="str">
            <v>12-2-3</v>
          </cell>
          <cell r="V1587" t="str">
            <v>Crankshaft Position Sensor Circuit Determination</v>
          </cell>
        </row>
        <row r="1588">
          <cell r="C1588" t="str">
            <v>dg_crank_nop_fail_cnt_old</v>
          </cell>
          <cell r="D1588" t="str">
            <v>CKP Circuit Diag Fail Counter Old Value</v>
          </cell>
          <cell r="E1588" t="str">
            <v>Cam Tooth</v>
          </cell>
          <cell r="F1588" t="str">
            <v>-</v>
          </cell>
          <cell r="G1588">
            <v>0</v>
          </cell>
          <cell r="H1588">
            <v>60000</v>
          </cell>
          <cell r="I1588">
            <v>1</v>
          </cell>
          <cell r="J1588">
            <v>0</v>
          </cell>
          <cell r="K1588" t="str">
            <v>don't care</v>
          </cell>
          <cell r="L1588" t="str">
            <v>don't care</v>
          </cell>
          <cell r="M1588" t="str">
            <v>pdiag_rev_dg_crank_nop_fail_cnt_old</v>
          </cell>
          <cell r="N1588">
            <v>1</v>
          </cell>
          <cell r="O1588" t="str">
            <v>/</v>
          </cell>
          <cell r="P1588">
            <v>1</v>
          </cell>
          <cell r="Q1588">
            <v>0</v>
          </cell>
          <cell r="R1588">
            <v>60000</v>
          </cell>
          <cell r="S1588" t="str">
            <v>UW</v>
          </cell>
          <cell r="U1588" t="str">
            <v>12-2-3</v>
          </cell>
          <cell r="V1588" t="str">
            <v>Crankshaft Position Sensor Circuit Determination</v>
          </cell>
        </row>
        <row r="1589">
          <cell r="C1589" t="str">
            <v>dg_crank_nop_pass</v>
          </cell>
          <cell r="D1589" t="str">
            <v>CKP Circuit Diag Pass Status</v>
          </cell>
          <cell r="E1589" t="str">
            <v>Cam Tooth</v>
          </cell>
          <cell r="F1589" t="str">
            <v>-</v>
          </cell>
          <cell r="G1589">
            <v>0</v>
          </cell>
          <cell r="H1589">
            <v>1</v>
          </cell>
          <cell r="I1589">
            <v>1</v>
          </cell>
          <cell r="J1589">
            <v>0</v>
          </cell>
          <cell r="K1589" t="str">
            <v>don't care</v>
          </cell>
          <cell r="L1589" t="str">
            <v>don't care</v>
          </cell>
          <cell r="M1589" t="str">
            <v>pdiag_rev_dg_crank_nop_pass</v>
          </cell>
          <cell r="N1589">
            <v>1</v>
          </cell>
          <cell r="O1589" t="str">
            <v>/</v>
          </cell>
          <cell r="P1589">
            <v>1</v>
          </cell>
          <cell r="Q1589">
            <v>0</v>
          </cell>
          <cell r="R1589">
            <v>1</v>
          </cell>
          <cell r="S1589" t="str">
            <v>UB</v>
          </cell>
          <cell r="U1589" t="str">
            <v>12-2-3</v>
          </cell>
          <cell r="V1589" t="str">
            <v>Crankshaft Position Sensor Circuit Determination</v>
          </cell>
        </row>
        <row r="1590">
          <cell r="C1590" t="str">
            <v>dg_crank_nop_pass_old</v>
          </cell>
          <cell r="D1590" t="str">
            <v>CKP Circuit Diag Pass Status Old Value</v>
          </cell>
          <cell r="E1590" t="str">
            <v>Cam Tooth</v>
          </cell>
          <cell r="F1590" t="str">
            <v>-</v>
          </cell>
          <cell r="G1590">
            <v>0</v>
          </cell>
          <cell r="H1590">
            <v>1</v>
          </cell>
          <cell r="I1590">
            <v>1</v>
          </cell>
          <cell r="J1590">
            <v>0</v>
          </cell>
          <cell r="K1590" t="str">
            <v>don't care</v>
          </cell>
          <cell r="L1590" t="str">
            <v>don't care</v>
          </cell>
          <cell r="M1590" t="str">
            <v>pdiag_rev_dg_crank_nop_pass_old</v>
          </cell>
          <cell r="N1590">
            <v>1</v>
          </cell>
          <cell r="O1590" t="str">
            <v>/</v>
          </cell>
          <cell r="P1590">
            <v>1</v>
          </cell>
          <cell r="Q1590">
            <v>0</v>
          </cell>
          <cell r="R1590">
            <v>1</v>
          </cell>
          <cell r="S1590" t="str">
            <v>UB</v>
          </cell>
          <cell r="U1590" t="str">
            <v>12-2-3</v>
          </cell>
          <cell r="V1590" t="str">
            <v>Crankshaft Position Sensor Circuit Determination</v>
          </cell>
        </row>
        <row r="1591">
          <cell r="C1591" t="str">
            <v>dg_crank_nop_pass_cnt</v>
          </cell>
          <cell r="D1591" t="str">
            <v>CKP Circuit Diag Pass Counter</v>
          </cell>
          <cell r="E1591" t="str">
            <v>Cam Tooth</v>
          </cell>
          <cell r="F1591" t="str">
            <v>-</v>
          </cell>
          <cell r="G1591">
            <v>0</v>
          </cell>
          <cell r="H1591">
            <v>60000</v>
          </cell>
          <cell r="I1591">
            <v>1</v>
          </cell>
          <cell r="J1591">
            <v>0</v>
          </cell>
          <cell r="K1591" t="str">
            <v>don't care</v>
          </cell>
          <cell r="L1591" t="str">
            <v>don't care</v>
          </cell>
          <cell r="M1591" t="str">
            <v>pdiag_rev_dg_crank_nop_pass_cnt</v>
          </cell>
          <cell r="N1591">
            <v>1</v>
          </cell>
          <cell r="O1591" t="str">
            <v>/</v>
          </cell>
          <cell r="P1591">
            <v>1</v>
          </cell>
          <cell r="Q1591">
            <v>0</v>
          </cell>
          <cell r="R1591">
            <v>60000</v>
          </cell>
          <cell r="S1591" t="str">
            <v>UW</v>
          </cell>
          <cell r="U1591" t="str">
            <v>12-2-3</v>
          </cell>
          <cell r="V1591" t="str">
            <v>Crankshaft Position Sensor Circuit Determination</v>
          </cell>
        </row>
        <row r="1592">
          <cell r="C1592" t="str">
            <v>dg_crank_nop_pass_cnt_old</v>
          </cell>
          <cell r="D1592" t="str">
            <v>CKP Circuit Diag Pass Counter Old Value</v>
          </cell>
          <cell r="E1592" t="str">
            <v>Cam Tooth</v>
          </cell>
          <cell r="F1592" t="str">
            <v>-</v>
          </cell>
          <cell r="G1592">
            <v>0</v>
          </cell>
          <cell r="H1592">
            <v>60000</v>
          </cell>
          <cell r="I1592">
            <v>1</v>
          </cell>
          <cell r="J1592">
            <v>0</v>
          </cell>
          <cell r="K1592" t="str">
            <v>don't care</v>
          </cell>
          <cell r="L1592" t="str">
            <v>don't care</v>
          </cell>
          <cell r="M1592" t="str">
            <v>pdiag_rev_dg_crank_nop_pass_cnt_old</v>
          </cell>
          <cell r="N1592">
            <v>1</v>
          </cell>
          <cell r="O1592" t="str">
            <v>/</v>
          </cell>
          <cell r="P1592">
            <v>1</v>
          </cell>
          <cell r="Q1592">
            <v>0</v>
          </cell>
          <cell r="R1592">
            <v>60000</v>
          </cell>
          <cell r="S1592" t="str">
            <v>UW</v>
          </cell>
          <cell r="U1592" t="str">
            <v>12-2-3</v>
          </cell>
          <cell r="V1592" t="str">
            <v>Crankshaft Position Sensor Circuit Determination</v>
          </cell>
        </row>
        <row r="1593">
          <cell r="C1593" t="str">
            <v>dg_crank_nop_pend</v>
          </cell>
          <cell r="D1593" t="str">
            <v>CKP Circuit Diag Pending Status</v>
          </cell>
          <cell r="E1593" t="str">
            <v>Cam Tooth</v>
          </cell>
          <cell r="F1593" t="str">
            <v>-</v>
          </cell>
          <cell r="G1593">
            <v>0</v>
          </cell>
          <cell r="H1593">
            <v>1</v>
          </cell>
          <cell r="I1593">
            <v>1</v>
          </cell>
          <cell r="J1593">
            <v>0</v>
          </cell>
          <cell r="K1593" t="str">
            <v>don't care</v>
          </cell>
          <cell r="L1593" t="str">
            <v>don't care</v>
          </cell>
          <cell r="M1593" t="str">
            <v>pdiag_rev_dg_crank_nop_pend</v>
          </cell>
          <cell r="N1593">
            <v>1</v>
          </cell>
          <cell r="O1593" t="str">
            <v>/</v>
          </cell>
          <cell r="P1593">
            <v>1</v>
          </cell>
          <cell r="Q1593">
            <v>0</v>
          </cell>
          <cell r="R1593">
            <v>1</v>
          </cell>
          <cell r="S1593" t="str">
            <v>UB</v>
          </cell>
          <cell r="U1593" t="str">
            <v>12-2-3</v>
          </cell>
          <cell r="V1593" t="str">
            <v>Crankshaft Position Sensor Circuit Determination</v>
          </cell>
        </row>
        <row r="1594">
          <cell r="C1594" t="str">
            <v>dg_crank_nop_enb</v>
          </cell>
          <cell r="D1594" t="str">
            <v>CKP Circuit Diag Enable Status</v>
          </cell>
          <cell r="E1594" t="str">
            <v>Cam Tooth</v>
          </cell>
          <cell r="F1594" t="str">
            <v>-</v>
          </cell>
          <cell r="G1594">
            <v>0</v>
          </cell>
          <cell r="H1594">
            <v>1</v>
          </cell>
          <cell r="I1594">
            <v>1</v>
          </cell>
          <cell r="J1594">
            <v>0</v>
          </cell>
          <cell r="K1594" t="str">
            <v>don't care</v>
          </cell>
          <cell r="L1594" t="str">
            <v>don't care</v>
          </cell>
          <cell r="M1594" t="str">
            <v>pdiag_rev_dg_crank_nop_enb</v>
          </cell>
          <cell r="N1594">
            <v>1</v>
          </cell>
          <cell r="O1594" t="str">
            <v>/</v>
          </cell>
          <cell r="P1594">
            <v>1</v>
          </cell>
          <cell r="Q1594">
            <v>0</v>
          </cell>
          <cell r="R1594">
            <v>1</v>
          </cell>
          <cell r="S1594" t="str">
            <v>UB</v>
          </cell>
          <cell r="U1594" t="str">
            <v>12-2-3</v>
          </cell>
          <cell r="V1594" t="str">
            <v>Crankshaft Position Sensor Circuit Determination</v>
          </cell>
        </row>
        <row r="1595">
          <cell r="C1595" t="str">
            <v>dg_crank_per_fail</v>
          </cell>
          <cell r="D1595" t="str">
            <v>CKP Performance Diag Fail Status</v>
          </cell>
          <cell r="E1595" t="str">
            <v>Cam Tooth</v>
          </cell>
          <cell r="F1595" t="str">
            <v>-</v>
          </cell>
          <cell r="G1595">
            <v>0</v>
          </cell>
          <cell r="H1595">
            <v>1</v>
          </cell>
          <cell r="I1595">
            <v>1</v>
          </cell>
          <cell r="J1595">
            <v>0</v>
          </cell>
          <cell r="K1595" t="str">
            <v>don't care</v>
          </cell>
          <cell r="L1595" t="str">
            <v>don't care</v>
          </cell>
          <cell r="M1595" t="str">
            <v>pdiag_rev_dg_crank_per_fail</v>
          </cell>
          <cell r="N1595">
            <v>1</v>
          </cell>
          <cell r="O1595" t="str">
            <v>/</v>
          </cell>
          <cell r="P1595">
            <v>1</v>
          </cell>
          <cell r="Q1595">
            <v>0</v>
          </cell>
          <cell r="R1595">
            <v>1</v>
          </cell>
          <cell r="S1595" t="str">
            <v>UB</v>
          </cell>
          <cell r="U1595" t="str">
            <v>12-2-3</v>
          </cell>
          <cell r="V1595" t="str">
            <v>Crankshaft Position Sensor Performance Determination</v>
          </cell>
        </row>
        <row r="1596">
          <cell r="C1596" t="str">
            <v>dg_crank_per_fail_old</v>
          </cell>
          <cell r="D1596" t="str">
            <v>CKP Performance Diag Fail Status Old Value</v>
          </cell>
          <cell r="E1596" t="str">
            <v>Cam Tooth</v>
          </cell>
          <cell r="F1596" t="str">
            <v>-</v>
          </cell>
          <cell r="G1596">
            <v>0</v>
          </cell>
          <cell r="H1596">
            <v>1</v>
          </cell>
          <cell r="I1596">
            <v>1</v>
          </cell>
          <cell r="J1596">
            <v>0</v>
          </cell>
          <cell r="K1596" t="str">
            <v>don't care</v>
          </cell>
          <cell r="L1596" t="str">
            <v>don't care</v>
          </cell>
          <cell r="M1596" t="str">
            <v>pdiag_rev_dg_crank_per_fail_old</v>
          </cell>
          <cell r="N1596">
            <v>1</v>
          </cell>
          <cell r="O1596" t="str">
            <v>/</v>
          </cell>
          <cell r="P1596">
            <v>1</v>
          </cell>
          <cell r="Q1596">
            <v>0</v>
          </cell>
          <cell r="R1596">
            <v>1</v>
          </cell>
          <cell r="S1596" t="str">
            <v>UB</v>
          </cell>
          <cell r="U1596" t="str">
            <v>12-2-3</v>
          </cell>
          <cell r="V1596" t="str">
            <v>Crankshaft Position Sensor Performance Determination</v>
          </cell>
        </row>
        <row r="1597">
          <cell r="C1597" t="str">
            <v>dg_crank_per_fail_cnt</v>
          </cell>
          <cell r="D1597" t="str">
            <v>CKP Performance Diag Fail Counter</v>
          </cell>
          <cell r="E1597" t="str">
            <v>Cam Tooth</v>
          </cell>
          <cell r="F1597" t="str">
            <v>-</v>
          </cell>
          <cell r="G1597">
            <v>0</v>
          </cell>
          <cell r="H1597">
            <v>60000</v>
          </cell>
          <cell r="I1597">
            <v>1</v>
          </cell>
          <cell r="J1597">
            <v>0</v>
          </cell>
          <cell r="K1597" t="str">
            <v>don't care</v>
          </cell>
          <cell r="L1597" t="str">
            <v>don't care</v>
          </cell>
          <cell r="M1597" t="str">
            <v>pdiag_rev_dg_crank_per_fail_cnt</v>
          </cell>
          <cell r="N1597">
            <v>1</v>
          </cell>
          <cell r="O1597" t="str">
            <v>/</v>
          </cell>
          <cell r="P1597">
            <v>1</v>
          </cell>
          <cell r="Q1597">
            <v>0</v>
          </cell>
          <cell r="R1597">
            <v>60000</v>
          </cell>
          <cell r="S1597" t="str">
            <v>UW</v>
          </cell>
          <cell r="U1597" t="str">
            <v>12-2-3</v>
          </cell>
          <cell r="V1597" t="str">
            <v>Crankshaft Position Sensor Performance Determination</v>
          </cell>
        </row>
        <row r="1598">
          <cell r="C1598" t="str">
            <v>dg_crank_per_fail_cnt_old</v>
          </cell>
          <cell r="D1598" t="str">
            <v>CKP Performance Diag Fail Counter Old Value</v>
          </cell>
          <cell r="E1598" t="str">
            <v>Cam Tooth</v>
          </cell>
          <cell r="F1598" t="str">
            <v>-</v>
          </cell>
          <cell r="G1598">
            <v>0</v>
          </cell>
          <cell r="H1598">
            <v>60000</v>
          </cell>
          <cell r="I1598">
            <v>1</v>
          </cell>
          <cell r="J1598">
            <v>0</v>
          </cell>
          <cell r="K1598" t="str">
            <v>don't care</v>
          </cell>
          <cell r="L1598" t="str">
            <v>don't care</v>
          </cell>
          <cell r="M1598" t="str">
            <v>pdiag_rev_dg_crank_per_fail_cnt_old</v>
          </cell>
          <cell r="N1598">
            <v>1</v>
          </cell>
          <cell r="O1598" t="str">
            <v>/</v>
          </cell>
          <cell r="P1598">
            <v>1</v>
          </cell>
          <cell r="Q1598">
            <v>0</v>
          </cell>
          <cell r="R1598">
            <v>60000</v>
          </cell>
          <cell r="S1598" t="str">
            <v>UW</v>
          </cell>
          <cell r="U1598" t="str">
            <v>12-2-3</v>
          </cell>
          <cell r="V1598" t="str">
            <v>Crankshaft Position Sensor Performance Determination</v>
          </cell>
        </row>
        <row r="1599">
          <cell r="C1599" t="str">
            <v>dg_crank_per_pass</v>
          </cell>
          <cell r="D1599" t="str">
            <v>CKP Performance Diag Pass Status</v>
          </cell>
          <cell r="E1599" t="str">
            <v>Cam Tooth</v>
          </cell>
          <cell r="F1599" t="str">
            <v>-</v>
          </cell>
          <cell r="G1599">
            <v>0</v>
          </cell>
          <cell r="H1599">
            <v>1</v>
          </cell>
          <cell r="I1599">
            <v>1</v>
          </cell>
          <cell r="J1599">
            <v>0</v>
          </cell>
          <cell r="K1599" t="str">
            <v>don't care</v>
          </cell>
          <cell r="L1599" t="str">
            <v>don't care</v>
          </cell>
          <cell r="M1599" t="str">
            <v>pdiag_rev_dg_crank_per_pass</v>
          </cell>
          <cell r="N1599">
            <v>1</v>
          </cell>
          <cell r="O1599" t="str">
            <v>/</v>
          </cell>
          <cell r="P1599">
            <v>1</v>
          </cell>
          <cell r="Q1599">
            <v>0</v>
          </cell>
          <cell r="R1599">
            <v>1</v>
          </cell>
          <cell r="S1599" t="str">
            <v>UB</v>
          </cell>
          <cell r="U1599" t="str">
            <v>12-2-3</v>
          </cell>
          <cell r="V1599" t="str">
            <v>Crankshaft Position Sensor Performance Determination</v>
          </cell>
        </row>
        <row r="1600">
          <cell r="C1600" t="str">
            <v>dg_crank_per_pass_old</v>
          </cell>
          <cell r="D1600" t="str">
            <v>CKP Performance Diag Pass Status Old Value</v>
          </cell>
          <cell r="E1600" t="str">
            <v>Cam Tooth</v>
          </cell>
          <cell r="F1600" t="str">
            <v>-</v>
          </cell>
          <cell r="G1600">
            <v>0</v>
          </cell>
          <cell r="H1600">
            <v>1</v>
          </cell>
          <cell r="I1600">
            <v>1</v>
          </cell>
          <cell r="J1600">
            <v>0</v>
          </cell>
          <cell r="K1600" t="str">
            <v>don't care</v>
          </cell>
          <cell r="L1600" t="str">
            <v>don't care</v>
          </cell>
          <cell r="M1600" t="str">
            <v>pdiag_rev_dg_crank_per_pass_old</v>
          </cell>
          <cell r="N1600">
            <v>1</v>
          </cell>
          <cell r="O1600" t="str">
            <v>/</v>
          </cell>
          <cell r="P1600">
            <v>1</v>
          </cell>
          <cell r="Q1600">
            <v>0</v>
          </cell>
          <cell r="R1600">
            <v>1</v>
          </cell>
          <cell r="S1600" t="str">
            <v>UB</v>
          </cell>
          <cell r="U1600" t="str">
            <v>12-2-3</v>
          </cell>
          <cell r="V1600" t="str">
            <v>Crankshaft Position Sensor Performance Determination</v>
          </cell>
        </row>
        <row r="1601">
          <cell r="C1601" t="str">
            <v>dg_crank_per_pass_cnt</v>
          </cell>
          <cell r="D1601" t="str">
            <v>CKP Performance Diag Pass Counter</v>
          </cell>
          <cell r="E1601" t="str">
            <v>Cam Tooth</v>
          </cell>
          <cell r="F1601" t="str">
            <v>-</v>
          </cell>
          <cell r="G1601">
            <v>0</v>
          </cell>
          <cell r="H1601">
            <v>60000</v>
          </cell>
          <cell r="I1601">
            <v>1</v>
          </cell>
          <cell r="J1601">
            <v>0</v>
          </cell>
          <cell r="K1601" t="str">
            <v>don't care</v>
          </cell>
          <cell r="L1601" t="str">
            <v>don't care</v>
          </cell>
          <cell r="M1601" t="str">
            <v>pdiag_rev_dg_crank_per_pass_cnt</v>
          </cell>
          <cell r="N1601">
            <v>1</v>
          </cell>
          <cell r="O1601" t="str">
            <v>/</v>
          </cell>
          <cell r="P1601">
            <v>1</v>
          </cell>
          <cell r="Q1601">
            <v>0</v>
          </cell>
          <cell r="R1601">
            <v>60000</v>
          </cell>
          <cell r="S1601" t="str">
            <v>UW</v>
          </cell>
          <cell r="U1601" t="str">
            <v>12-2-3</v>
          </cell>
          <cell r="V1601" t="str">
            <v>Crankshaft Position Sensor Performance Determination</v>
          </cell>
        </row>
        <row r="1602">
          <cell r="C1602" t="str">
            <v>dg_crank_per_pass_cnt_old</v>
          </cell>
          <cell r="D1602" t="str">
            <v>CKP Performance Diag Pass Counter Old Value</v>
          </cell>
          <cell r="E1602" t="str">
            <v>Cam Tooth</v>
          </cell>
          <cell r="F1602" t="str">
            <v>-</v>
          </cell>
          <cell r="G1602">
            <v>0</v>
          </cell>
          <cell r="H1602">
            <v>60000</v>
          </cell>
          <cell r="I1602">
            <v>1</v>
          </cell>
          <cell r="J1602">
            <v>0</v>
          </cell>
          <cell r="K1602" t="str">
            <v>don't care</v>
          </cell>
          <cell r="L1602" t="str">
            <v>don't care</v>
          </cell>
          <cell r="M1602" t="str">
            <v>pdiag_rev_dg_crank_per_pass_cnt_old</v>
          </cell>
          <cell r="N1602">
            <v>1</v>
          </cell>
          <cell r="O1602" t="str">
            <v>/</v>
          </cell>
          <cell r="P1602">
            <v>1</v>
          </cell>
          <cell r="Q1602">
            <v>0</v>
          </cell>
          <cell r="R1602">
            <v>60000</v>
          </cell>
          <cell r="S1602" t="str">
            <v>UW</v>
          </cell>
          <cell r="U1602" t="str">
            <v>12-2-3</v>
          </cell>
          <cell r="V1602" t="str">
            <v>Crankshaft Position Sensor Performance Determination</v>
          </cell>
        </row>
        <row r="1603">
          <cell r="C1603" t="str">
            <v>dg_crank_per_pend</v>
          </cell>
          <cell r="D1603" t="str">
            <v>CKP Performance Diag Pending Status</v>
          </cell>
          <cell r="E1603" t="str">
            <v>Cam Tooth</v>
          </cell>
          <cell r="F1603" t="str">
            <v>-</v>
          </cell>
          <cell r="G1603">
            <v>0</v>
          </cell>
          <cell r="H1603">
            <v>1</v>
          </cell>
          <cell r="I1603">
            <v>1</v>
          </cell>
          <cell r="J1603">
            <v>0</v>
          </cell>
          <cell r="K1603" t="str">
            <v>don't care</v>
          </cell>
          <cell r="L1603" t="str">
            <v>don't care</v>
          </cell>
          <cell r="M1603" t="str">
            <v>pdiag_rev_dg_crank_per_pend</v>
          </cell>
          <cell r="N1603">
            <v>1</v>
          </cell>
          <cell r="O1603" t="str">
            <v>/</v>
          </cell>
          <cell r="P1603">
            <v>1</v>
          </cell>
          <cell r="Q1603">
            <v>0</v>
          </cell>
          <cell r="R1603">
            <v>1</v>
          </cell>
          <cell r="S1603" t="str">
            <v>UB</v>
          </cell>
          <cell r="U1603" t="str">
            <v>12-2-3</v>
          </cell>
          <cell r="V1603" t="str">
            <v>Crankshaft Position Sensor Performance Determination</v>
          </cell>
        </row>
        <row r="1604">
          <cell r="C1604" t="str">
            <v>dg_crank_per_enb</v>
          </cell>
          <cell r="D1604" t="str">
            <v>CKP Performance Diag Enable Status</v>
          </cell>
          <cell r="E1604" t="str">
            <v>Cam Tooth</v>
          </cell>
          <cell r="F1604" t="str">
            <v>-</v>
          </cell>
          <cell r="G1604">
            <v>0</v>
          </cell>
          <cell r="H1604">
            <v>1</v>
          </cell>
          <cell r="I1604">
            <v>1</v>
          </cell>
          <cell r="J1604">
            <v>0</v>
          </cell>
          <cell r="K1604" t="str">
            <v>don't care</v>
          </cell>
          <cell r="L1604" t="str">
            <v>don't care</v>
          </cell>
          <cell r="M1604" t="str">
            <v>pdiag_rev_dg_crank_per_enb</v>
          </cell>
          <cell r="N1604">
            <v>1</v>
          </cell>
          <cell r="O1604" t="str">
            <v>/</v>
          </cell>
          <cell r="P1604">
            <v>1</v>
          </cell>
          <cell r="Q1604">
            <v>0</v>
          </cell>
          <cell r="R1604">
            <v>1</v>
          </cell>
          <cell r="S1604" t="str">
            <v>UB</v>
          </cell>
          <cell r="U1604" t="str">
            <v>12-2-3</v>
          </cell>
          <cell r="V1604" t="str">
            <v>Crankshaft Position Sensor Performance Determination</v>
          </cell>
        </row>
        <row r="1605">
          <cell r="C1605" t="str">
            <v>dg_cam_nop_fail</v>
          </cell>
          <cell r="D1605" t="str">
            <v>CMP Circuit Diag Fail Status</v>
          </cell>
          <cell r="E1605" t="str">
            <v>Crank Gap</v>
          </cell>
          <cell r="F1605" t="str">
            <v>-</v>
          </cell>
          <cell r="G1605">
            <v>0</v>
          </cell>
          <cell r="H1605">
            <v>1</v>
          </cell>
          <cell r="I1605">
            <v>1</v>
          </cell>
          <cell r="J1605">
            <v>0</v>
          </cell>
          <cell r="K1605" t="str">
            <v>don't care</v>
          </cell>
          <cell r="L1605" t="str">
            <v>don't care</v>
          </cell>
          <cell r="M1605" t="str">
            <v>pdiag_rev_dg_cam_nop_fail</v>
          </cell>
          <cell r="N1605">
            <v>1</v>
          </cell>
          <cell r="O1605" t="str">
            <v>/</v>
          </cell>
          <cell r="P1605">
            <v>1</v>
          </cell>
          <cell r="Q1605">
            <v>0</v>
          </cell>
          <cell r="R1605">
            <v>1</v>
          </cell>
          <cell r="S1605" t="str">
            <v>UB</v>
          </cell>
          <cell r="U1605" t="str">
            <v>12-2-3</v>
          </cell>
          <cell r="V1605" t="str">
            <v>Camshaft Position Sensor Circuit Determination</v>
          </cell>
        </row>
        <row r="1606">
          <cell r="C1606" t="str">
            <v>dg_cam_nop_fail_old</v>
          </cell>
          <cell r="D1606" t="str">
            <v>CMP Circuit Diag Fail Status Old Value</v>
          </cell>
          <cell r="E1606" t="str">
            <v>Crank Gap</v>
          </cell>
          <cell r="F1606" t="str">
            <v>-</v>
          </cell>
          <cell r="G1606">
            <v>0</v>
          </cell>
          <cell r="H1606">
            <v>1</v>
          </cell>
          <cell r="I1606">
            <v>1</v>
          </cell>
          <cell r="J1606">
            <v>0</v>
          </cell>
          <cell r="K1606" t="str">
            <v>don't care</v>
          </cell>
          <cell r="L1606" t="str">
            <v>don't care</v>
          </cell>
          <cell r="M1606" t="str">
            <v>pdiag_rev_dg_cam_nop_fail_old</v>
          </cell>
          <cell r="N1606">
            <v>1</v>
          </cell>
          <cell r="O1606" t="str">
            <v>/</v>
          </cell>
          <cell r="P1606">
            <v>1</v>
          </cell>
          <cell r="Q1606">
            <v>0</v>
          </cell>
          <cell r="R1606">
            <v>1</v>
          </cell>
          <cell r="S1606" t="str">
            <v>UB</v>
          </cell>
          <cell r="U1606" t="str">
            <v>12-2-3</v>
          </cell>
          <cell r="V1606" t="str">
            <v>Camshaft Position Sensor Circuit Determination</v>
          </cell>
        </row>
        <row r="1607">
          <cell r="C1607" t="str">
            <v>dg_cam_nop_fail_cnt</v>
          </cell>
          <cell r="D1607" t="str">
            <v>CMP Circuit Diag Fail Counter</v>
          </cell>
          <cell r="E1607" t="str">
            <v>Crank Gap</v>
          </cell>
          <cell r="F1607" t="str">
            <v>-</v>
          </cell>
          <cell r="G1607">
            <v>0</v>
          </cell>
          <cell r="H1607">
            <v>60000</v>
          </cell>
          <cell r="I1607">
            <v>1</v>
          </cell>
          <cell r="J1607">
            <v>0</v>
          </cell>
          <cell r="K1607" t="str">
            <v>don't care</v>
          </cell>
          <cell r="L1607" t="str">
            <v>don't care</v>
          </cell>
          <cell r="M1607" t="str">
            <v>pdiag_rev_dg_cam_nop_fail_cnt</v>
          </cell>
          <cell r="N1607">
            <v>1</v>
          </cell>
          <cell r="O1607" t="str">
            <v>/</v>
          </cell>
          <cell r="P1607">
            <v>1</v>
          </cell>
          <cell r="Q1607">
            <v>0</v>
          </cell>
          <cell r="R1607">
            <v>60000</v>
          </cell>
          <cell r="S1607" t="str">
            <v>UW</v>
          </cell>
          <cell r="U1607" t="str">
            <v>12-2-3</v>
          </cell>
          <cell r="V1607" t="str">
            <v>Camshaft Position Sensor Circuit Determination</v>
          </cell>
        </row>
        <row r="1608">
          <cell r="C1608" t="str">
            <v>dg_cam_nop_fail_cnt_old</v>
          </cell>
          <cell r="D1608" t="str">
            <v>CMP Circuit Diag Fail Counter Old Value</v>
          </cell>
          <cell r="E1608" t="str">
            <v>Crank Gap</v>
          </cell>
          <cell r="F1608" t="str">
            <v>-</v>
          </cell>
          <cell r="G1608">
            <v>0</v>
          </cell>
          <cell r="H1608">
            <v>60000</v>
          </cell>
          <cell r="I1608">
            <v>1</v>
          </cell>
          <cell r="J1608">
            <v>0</v>
          </cell>
          <cell r="K1608" t="str">
            <v>don't care</v>
          </cell>
          <cell r="L1608" t="str">
            <v>don't care</v>
          </cell>
          <cell r="M1608" t="str">
            <v>pdiag_rev_dg_cam_nop_fail_cnt_old</v>
          </cell>
          <cell r="N1608">
            <v>1</v>
          </cell>
          <cell r="O1608" t="str">
            <v>/</v>
          </cell>
          <cell r="P1608">
            <v>1</v>
          </cell>
          <cell r="Q1608">
            <v>0</v>
          </cell>
          <cell r="R1608">
            <v>60000</v>
          </cell>
          <cell r="S1608" t="str">
            <v>UW</v>
          </cell>
          <cell r="U1608" t="str">
            <v>12-2-3</v>
          </cell>
          <cell r="V1608" t="str">
            <v>Camshaft Position Sensor Circuit Determination</v>
          </cell>
        </row>
        <row r="1609">
          <cell r="C1609" t="str">
            <v>dg_cam_nop_pass</v>
          </cell>
          <cell r="D1609" t="str">
            <v>CMP Circuit Diag Pass Status</v>
          </cell>
          <cell r="E1609" t="str">
            <v>Crank Gap</v>
          </cell>
          <cell r="F1609" t="str">
            <v>-</v>
          </cell>
          <cell r="G1609">
            <v>0</v>
          </cell>
          <cell r="H1609">
            <v>1</v>
          </cell>
          <cell r="I1609">
            <v>1</v>
          </cell>
          <cell r="J1609">
            <v>0</v>
          </cell>
          <cell r="K1609" t="str">
            <v>don't care</v>
          </cell>
          <cell r="L1609" t="str">
            <v>don't care</v>
          </cell>
          <cell r="M1609" t="str">
            <v>pdiag_rev_dg_cam_nop_pass</v>
          </cell>
          <cell r="N1609">
            <v>1</v>
          </cell>
          <cell r="O1609" t="str">
            <v>/</v>
          </cell>
          <cell r="P1609">
            <v>1</v>
          </cell>
          <cell r="Q1609">
            <v>0</v>
          </cell>
          <cell r="R1609">
            <v>1</v>
          </cell>
          <cell r="S1609" t="str">
            <v>UB</v>
          </cell>
          <cell r="U1609" t="str">
            <v>12-2-3</v>
          </cell>
          <cell r="V1609" t="str">
            <v>Camshaft Position Sensor Circuit Determination</v>
          </cell>
        </row>
        <row r="1610">
          <cell r="C1610" t="str">
            <v>dg_cam_nop_pass_old</v>
          </cell>
          <cell r="D1610" t="str">
            <v>CMP Circuit Diag Pass Status Old Value</v>
          </cell>
          <cell r="E1610" t="str">
            <v>Crank Gap</v>
          </cell>
          <cell r="F1610" t="str">
            <v>-</v>
          </cell>
          <cell r="G1610">
            <v>0</v>
          </cell>
          <cell r="H1610">
            <v>1</v>
          </cell>
          <cell r="I1610">
            <v>1</v>
          </cell>
          <cell r="J1610">
            <v>0</v>
          </cell>
          <cell r="K1610" t="str">
            <v>don't care</v>
          </cell>
          <cell r="L1610" t="str">
            <v>don't care</v>
          </cell>
          <cell r="M1610" t="str">
            <v>pdiag_rev_dg_cam_nop_pass_old</v>
          </cell>
          <cell r="N1610">
            <v>1</v>
          </cell>
          <cell r="O1610" t="str">
            <v>/</v>
          </cell>
          <cell r="P1610">
            <v>1</v>
          </cell>
          <cell r="Q1610">
            <v>0</v>
          </cell>
          <cell r="R1610">
            <v>1</v>
          </cell>
          <cell r="S1610" t="str">
            <v>UB</v>
          </cell>
          <cell r="U1610" t="str">
            <v>12-2-3</v>
          </cell>
          <cell r="V1610" t="str">
            <v>Camshaft Position Sensor Circuit Determination</v>
          </cell>
        </row>
        <row r="1611">
          <cell r="C1611" t="str">
            <v>dg_cam_nop_pass_cnt</v>
          </cell>
          <cell r="D1611" t="str">
            <v>CMP Circuit Diag Pass Counter</v>
          </cell>
          <cell r="E1611" t="str">
            <v>Crank Gap</v>
          </cell>
          <cell r="F1611" t="str">
            <v>-</v>
          </cell>
          <cell r="G1611">
            <v>0</v>
          </cell>
          <cell r="H1611">
            <v>60000</v>
          </cell>
          <cell r="I1611">
            <v>1</v>
          </cell>
          <cell r="J1611">
            <v>0</v>
          </cell>
          <cell r="K1611" t="str">
            <v>don't care</v>
          </cell>
          <cell r="L1611" t="str">
            <v>don't care</v>
          </cell>
          <cell r="M1611" t="str">
            <v>pdiag_rev_dg_cam_nop_pass_cnt</v>
          </cell>
          <cell r="N1611">
            <v>1</v>
          </cell>
          <cell r="O1611" t="str">
            <v>/</v>
          </cell>
          <cell r="P1611">
            <v>1</v>
          </cell>
          <cell r="Q1611">
            <v>0</v>
          </cell>
          <cell r="R1611">
            <v>60000</v>
          </cell>
          <cell r="S1611" t="str">
            <v>UW</v>
          </cell>
          <cell r="U1611" t="str">
            <v>12-2-3</v>
          </cell>
          <cell r="V1611" t="str">
            <v>Camshaft Position Sensor Circuit Determination</v>
          </cell>
        </row>
        <row r="1612">
          <cell r="C1612" t="str">
            <v>dg_cam_nop_pass_cnt_old</v>
          </cell>
          <cell r="D1612" t="str">
            <v>CMP Circuit Diag Pass Counter Old Value</v>
          </cell>
          <cell r="E1612" t="str">
            <v>Crank Gap</v>
          </cell>
          <cell r="F1612" t="str">
            <v>-</v>
          </cell>
          <cell r="G1612">
            <v>0</v>
          </cell>
          <cell r="H1612">
            <v>60000</v>
          </cell>
          <cell r="I1612">
            <v>1</v>
          </cell>
          <cell r="J1612">
            <v>0</v>
          </cell>
          <cell r="K1612" t="str">
            <v>don't care</v>
          </cell>
          <cell r="L1612" t="str">
            <v>don't care</v>
          </cell>
          <cell r="M1612" t="str">
            <v>pdiag_rev_dg_cam_nop_pass_cnt_old</v>
          </cell>
          <cell r="N1612">
            <v>1</v>
          </cell>
          <cell r="O1612" t="str">
            <v>/</v>
          </cell>
          <cell r="P1612">
            <v>1</v>
          </cell>
          <cell r="Q1612">
            <v>0</v>
          </cell>
          <cell r="R1612">
            <v>60000</v>
          </cell>
          <cell r="S1612" t="str">
            <v>UW</v>
          </cell>
          <cell r="U1612" t="str">
            <v>12-2-3</v>
          </cell>
          <cell r="V1612" t="str">
            <v>Camshaft Position Sensor Circuit Determination</v>
          </cell>
        </row>
        <row r="1613">
          <cell r="C1613" t="str">
            <v>dg_cam_nop_pend</v>
          </cell>
          <cell r="D1613" t="str">
            <v>CMP Circuit Diag Pending Status</v>
          </cell>
          <cell r="E1613" t="str">
            <v>Crank Gap</v>
          </cell>
          <cell r="F1613" t="str">
            <v>-</v>
          </cell>
          <cell r="G1613">
            <v>0</v>
          </cell>
          <cell r="H1613">
            <v>1</v>
          </cell>
          <cell r="I1613">
            <v>1</v>
          </cell>
          <cell r="J1613">
            <v>0</v>
          </cell>
          <cell r="K1613" t="str">
            <v>don't care</v>
          </cell>
          <cell r="L1613" t="str">
            <v>don't care</v>
          </cell>
          <cell r="M1613" t="str">
            <v>pdiag_rev_dg_cam_nop_pend</v>
          </cell>
          <cell r="N1613">
            <v>1</v>
          </cell>
          <cell r="O1613" t="str">
            <v>/</v>
          </cell>
          <cell r="P1613">
            <v>1</v>
          </cell>
          <cell r="Q1613">
            <v>0</v>
          </cell>
          <cell r="R1613">
            <v>1</v>
          </cell>
          <cell r="S1613" t="str">
            <v>UB</v>
          </cell>
          <cell r="U1613" t="str">
            <v>12-2-3</v>
          </cell>
          <cell r="V1613" t="str">
            <v>Camshaft Position Sensor Circuit Determination</v>
          </cell>
        </row>
        <row r="1614">
          <cell r="C1614" t="str">
            <v>dg_cam_nop_enb</v>
          </cell>
          <cell r="D1614" t="str">
            <v>CMP Circuit Diag Enable Status</v>
          </cell>
          <cell r="E1614" t="str">
            <v>Crank Gap</v>
          </cell>
          <cell r="F1614" t="str">
            <v>-</v>
          </cell>
          <cell r="G1614">
            <v>0</v>
          </cell>
          <cell r="H1614">
            <v>1</v>
          </cell>
          <cell r="I1614">
            <v>1</v>
          </cell>
          <cell r="J1614">
            <v>0</v>
          </cell>
          <cell r="K1614" t="str">
            <v>don't care</v>
          </cell>
          <cell r="L1614" t="str">
            <v>don't care</v>
          </cell>
          <cell r="M1614" t="str">
            <v>pdiag_rev_dg_cam_nop_enb</v>
          </cell>
          <cell r="N1614">
            <v>1</v>
          </cell>
          <cell r="O1614" t="str">
            <v>/</v>
          </cell>
          <cell r="P1614">
            <v>1</v>
          </cell>
          <cell r="Q1614">
            <v>0</v>
          </cell>
          <cell r="R1614">
            <v>1</v>
          </cell>
          <cell r="S1614" t="str">
            <v>UB</v>
          </cell>
          <cell r="U1614" t="str">
            <v>12-2-3</v>
          </cell>
          <cell r="V1614" t="str">
            <v>Camshaft Position Sensor Circuit Determination</v>
          </cell>
        </row>
        <row r="1615">
          <cell r="C1615" t="str">
            <v>dg_cam_per_fail</v>
          </cell>
          <cell r="D1615" t="str">
            <v>CMP Performance Diag Fail Status</v>
          </cell>
          <cell r="E1615" t="str">
            <v>Crank Gap</v>
          </cell>
          <cell r="F1615" t="str">
            <v>-</v>
          </cell>
          <cell r="G1615">
            <v>0</v>
          </cell>
          <cell r="H1615">
            <v>1</v>
          </cell>
          <cell r="I1615">
            <v>1</v>
          </cell>
          <cell r="J1615">
            <v>0</v>
          </cell>
          <cell r="K1615" t="str">
            <v>don't care</v>
          </cell>
          <cell r="L1615" t="str">
            <v>don't care</v>
          </cell>
          <cell r="M1615" t="str">
            <v>pdiag_rev_dg_cam_per_fail</v>
          </cell>
          <cell r="N1615">
            <v>1</v>
          </cell>
          <cell r="O1615" t="str">
            <v>/</v>
          </cell>
          <cell r="P1615">
            <v>1</v>
          </cell>
          <cell r="Q1615">
            <v>0</v>
          </cell>
          <cell r="R1615">
            <v>1</v>
          </cell>
          <cell r="S1615" t="str">
            <v>UB</v>
          </cell>
          <cell r="U1615" t="str">
            <v>12-2-3</v>
          </cell>
          <cell r="V1615" t="str">
            <v>Camshaft Position Sensor Performance Determination</v>
          </cell>
        </row>
        <row r="1616">
          <cell r="C1616" t="str">
            <v>dg_cam_per_fail_old</v>
          </cell>
          <cell r="D1616" t="str">
            <v>CMP Performance Diag Fail Status Old Value</v>
          </cell>
          <cell r="E1616" t="str">
            <v>Crank Gap</v>
          </cell>
          <cell r="F1616" t="str">
            <v>-</v>
          </cell>
          <cell r="G1616">
            <v>0</v>
          </cell>
          <cell r="H1616">
            <v>1</v>
          </cell>
          <cell r="I1616">
            <v>1</v>
          </cell>
          <cell r="J1616">
            <v>0</v>
          </cell>
          <cell r="K1616" t="str">
            <v>don't care</v>
          </cell>
          <cell r="L1616" t="str">
            <v>don't care</v>
          </cell>
          <cell r="M1616" t="str">
            <v>pdiag_rev_dg_cam_per_fail_old</v>
          </cell>
          <cell r="N1616">
            <v>1</v>
          </cell>
          <cell r="O1616" t="str">
            <v>/</v>
          </cell>
          <cell r="P1616">
            <v>1</v>
          </cell>
          <cell r="Q1616">
            <v>0</v>
          </cell>
          <cell r="R1616">
            <v>1</v>
          </cell>
          <cell r="S1616" t="str">
            <v>UB</v>
          </cell>
          <cell r="U1616" t="str">
            <v>12-2-3</v>
          </cell>
          <cell r="V1616" t="str">
            <v>Camshaft Position Sensor Performance Determination</v>
          </cell>
        </row>
        <row r="1617">
          <cell r="C1617" t="str">
            <v>dg_cam_per_fail_cnt</v>
          </cell>
          <cell r="D1617" t="str">
            <v>CMP Performance Diag Fail Counter</v>
          </cell>
          <cell r="E1617" t="str">
            <v>Crank Gap</v>
          </cell>
          <cell r="F1617" t="str">
            <v>-</v>
          </cell>
          <cell r="G1617">
            <v>0</v>
          </cell>
          <cell r="H1617">
            <v>60000</v>
          </cell>
          <cell r="I1617">
            <v>1</v>
          </cell>
          <cell r="J1617">
            <v>0</v>
          </cell>
          <cell r="K1617" t="str">
            <v>don't care</v>
          </cell>
          <cell r="L1617" t="str">
            <v>don't care</v>
          </cell>
          <cell r="M1617" t="str">
            <v>pdiag_rev_dg_cam_per_fail_cnt</v>
          </cell>
          <cell r="N1617">
            <v>1</v>
          </cell>
          <cell r="O1617" t="str">
            <v>/</v>
          </cell>
          <cell r="P1617">
            <v>1</v>
          </cell>
          <cell r="Q1617">
            <v>0</v>
          </cell>
          <cell r="R1617">
            <v>60000</v>
          </cell>
          <cell r="S1617" t="str">
            <v>UW</v>
          </cell>
          <cell r="U1617" t="str">
            <v>12-2-3</v>
          </cell>
          <cell r="V1617" t="str">
            <v>Camshaft Position Sensor Performance Determination</v>
          </cell>
        </row>
        <row r="1618">
          <cell r="C1618" t="str">
            <v>dg_cam_per_fail_cnt_old</v>
          </cell>
          <cell r="D1618" t="str">
            <v>CMP Performance Diag Fail Counter Old Value</v>
          </cell>
          <cell r="E1618" t="str">
            <v>Crank Gap</v>
          </cell>
          <cell r="F1618" t="str">
            <v>-</v>
          </cell>
          <cell r="G1618">
            <v>0</v>
          </cell>
          <cell r="H1618">
            <v>60000</v>
          </cell>
          <cell r="I1618">
            <v>1</v>
          </cell>
          <cell r="J1618">
            <v>0</v>
          </cell>
          <cell r="K1618" t="str">
            <v>don't care</v>
          </cell>
          <cell r="L1618" t="str">
            <v>don't care</v>
          </cell>
          <cell r="M1618" t="str">
            <v>pdiag_rev_dg_cam_per_fail_cnt_old</v>
          </cell>
          <cell r="N1618">
            <v>1</v>
          </cell>
          <cell r="O1618" t="str">
            <v>/</v>
          </cell>
          <cell r="P1618">
            <v>1</v>
          </cell>
          <cell r="Q1618">
            <v>0</v>
          </cell>
          <cell r="R1618">
            <v>60000</v>
          </cell>
          <cell r="S1618" t="str">
            <v>UW</v>
          </cell>
          <cell r="U1618" t="str">
            <v>12-2-3</v>
          </cell>
          <cell r="V1618" t="str">
            <v>Camshaft Position Sensor Performance Determination</v>
          </cell>
        </row>
        <row r="1619">
          <cell r="C1619" t="str">
            <v>dg_cam_per_pass</v>
          </cell>
          <cell r="D1619" t="str">
            <v>CMP Performance Diag Pass Status</v>
          </cell>
          <cell r="E1619" t="str">
            <v>Crank Gap</v>
          </cell>
          <cell r="F1619" t="str">
            <v>-</v>
          </cell>
          <cell r="G1619">
            <v>0</v>
          </cell>
          <cell r="H1619">
            <v>1</v>
          </cell>
          <cell r="I1619">
            <v>1</v>
          </cell>
          <cell r="J1619">
            <v>0</v>
          </cell>
          <cell r="K1619" t="str">
            <v>don't care</v>
          </cell>
          <cell r="L1619" t="str">
            <v>don't care</v>
          </cell>
          <cell r="M1619" t="str">
            <v>pdiag_rev_dg_cam_per_pass</v>
          </cell>
          <cell r="N1619">
            <v>1</v>
          </cell>
          <cell r="O1619" t="str">
            <v>/</v>
          </cell>
          <cell r="P1619">
            <v>1</v>
          </cell>
          <cell r="Q1619">
            <v>0</v>
          </cell>
          <cell r="R1619">
            <v>1</v>
          </cell>
          <cell r="S1619" t="str">
            <v>UB</v>
          </cell>
          <cell r="U1619" t="str">
            <v>12-2-3</v>
          </cell>
          <cell r="V1619" t="str">
            <v>Camshaft Position Sensor Performance Determination</v>
          </cell>
        </row>
        <row r="1620">
          <cell r="C1620" t="str">
            <v>dg_cam_per_pass_old</v>
          </cell>
          <cell r="D1620" t="str">
            <v>CMP Performance Diag Pass Status Old Value</v>
          </cell>
          <cell r="E1620" t="str">
            <v>Crank Gap</v>
          </cell>
          <cell r="F1620" t="str">
            <v>-</v>
          </cell>
          <cell r="G1620">
            <v>0</v>
          </cell>
          <cell r="H1620">
            <v>1</v>
          </cell>
          <cell r="I1620">
            <v>1</v>
          </cell>
          <cell r="J1620">
            <v>0</v>
          </cell>
          <cell r="K1620" t="str">
            <v>don't care</v>
          </cell>
          <cell r="L1620" t="str">
            <v>don't care</v>
          </cell>
          <cell r="M1620" t="str">
            <v>pdiag_rev_dg_cam_per_pass_old</v>
          </cell>
          <cell r="N1620">
            <v>1</v>
          </cell>
          <cell r="O1620" t="str">
            <v>/</v>
          </cell>
          <cell r="P1620">
            <v>1</v>
          </cell>
          <cell r="Q1620">
            <v>0</v>
          </cell>
          <cell r="R1620">
            <v>1</v>
          </cell>
          <cell r="S1620" t="str">
            <v>UB</v>
          </cell>
          <cell r="U1620" t="str">
            <v>12-2-3</v>
          </cell>
          <cell r="V1620" t="str">
            <v>Camshaft Position Sensor Performance Determination</v>
          </cell>
        </row>
        <row r="1621">
          <cell r="C1621" t="str">
            <v>dg_cam_per_pass_cnt</v>
          </cell>
          <cell r="D1621" t="str">
            <v>CMP Performance Diag Pass Counter</v>
          </cell>
          <cell r="E1621" t="str">
            <v>Crank Gap</v>
          </cell>
          <cell r="F1621" t="str">
            <v>-</v>
          </cell>
          <cell r="G1621">
            <v>0</v>
          </cell>
          <cell r="H1621">
            <v>60000</v>
          </cell>
          <cell r="I1621">
            <v>1</v>
          </cell>
          <cell r="J1621">
            <v>0</v>
          </cell>
          <cell r="K1621" t="str">
            <v>don't care</v>
          </cell>
          <cell r="L1621" t="str">
            <v>don't care</v>
          </cell>
          <cell r="M1621" t="str">
            <v>pdiag_rev_dg_cam_per_pass_cnt</v>
          </cell>
          <cell r="N1621">
            <v>1</v>
          </cell>
          <cell r="O1621" t="str">
            <v>/</v>
          </cell>
          <cell r="P1621">
            <v>1</v>
          </cell>
          <cell r="Q1621">
            <v>0</v>
          </cell>
          <cell r="R1621">
            <v>60000</v>
          </cell>
          <cell r="S1621" t="str">
            <v>UW</v>
          </cell>
          <cell r="U1621" t="str">
            <v>12-2-3</v>
          </cell>
          <cell r="V1621" t="str">
            <v>Camshaft Position Sensor Performance Determination</v>
          </cell>
        </row>
        <row r="1622">
          <cell r="C1622" t="str">
            <v>dg_cam_per_pass_cnt_old</v>
          </cell>
          <cell r="D1622" t="str">
            <v>CMP Performance Diag Pass Counter Old Value</v>
          </cell>
          <cell r="E1622" t="str">
            <v>Crank Gap</v>
          </cell>
          <cell r="F1622" t="str">
            <v>-</v>
          </cell>
          <cell r="G1622">
            <v>0</v>
          </cell>
          <cell r="H1622">
            <v>60000</v>
          </cell>
          <cell r="I1622">
            <v>1</v>
          </cell>
          <cell r="J1622">
            <v>0</v>
          </cell>
          <cell r="K1622" t="str">
            <v>don't care</v>
          </cell>
          <cell r="L1622" t="str">
            <v>don't care</v>
          </cell>
          <cell r="M1622" t="str">
            <v>pdiag_rev_dg_cam_per_pass_cnt_old</v>
          </cell>
          <cell r="N1622">
            <v>1</v>
          </cell>
          <cell r="O1622" t="str">
            <v>/</v>
          </cell>
          <cell r="P1622">
            <v>1</v>
          </cell>
          <cell r="Q1622">
            <v>0</v>
          </cell>
          <cell r="R1622">
            <v>60000</v>
          </cell>
          <cell r="S1622" t="str">
            <v>UW</v>
          </cell>
          <cell r="U1622" t="str">
            <v>12-2-3</v>
          </cell>
          <cell r="V1622" t="str">
            <v>Camshaft Position Sensor Performance Determination</v>
          </cell>
        </row>
        <row r="1623">
          <cell r="C1623" t="str">
            <v>dg_cam_per_pend</v>
          </cell>
          <cell r="D1623" t="str">
            <v>CMP Performance Diag Pending Status</v>
          </cell>
          <cell r="E1623" t="str">
            <v>Crank Gap</v>
          </cell>
          <cell r="F1623" t="str">
            <v>-</v>
          </cell>
          <cell r="G1623">
            <v>0</v>
          </cell>
          <cell r="H1623">
            <v>1</v>
          </cell>
          <cell r="I1623">
            <v>1</v>
          </cell>
          <cell r="J1623">
            <v>0</v>
          </cell>
          <cell r="K1623" t="str">
            <v>don't care</v>
          </cell>
          <cell r="L1623" t="str">
            <v>don't care</v>
          </cell>
          <cell r="M1623" t="str">
            <v>pdiag_rev_dg_cam_per_pend</v>
          </cell>
          <cell r="N1623">
            <v>1</v>
          </cell>
          <cell r="O1623" t="str">
            <v>/</v>
          </cell>
          <cell r="P1623">
            <v>1</v>
          </cell>
          <cell r="Q1623">
            <v>0</v>
          </cell>
          <cell r="R1623">
            <v>1</v>
          </cell>
          <cell r="S1623" t="str">
            <v>UB</v>
          </cell>
          <cell r="U1623" t="str">
            <v>12-2-3</v>
          </cell>
          <cell r="V1623" t="str">
            <v>Camshaft Position Sensor Performance Determination</v>
          </cell>
        </row>
        <row r="1624">
          <cell r="C1624" t="str">
            <v>dg_cam_per_enb</v>
          </cell>
          <cell r="D1624" t="str">
            <v>CMP Performance Diag Enable Status</v>
          </cell>
          <cell r="E1624" t="str">
            <v>Crank Gap</v>
          </cell>
          <cell r="F1624" t="str">
            <v>-</v>
          </cell>
          <cell r="G1624">
            <v>0</v>
          </cell>
          <cell r="H1624">
            <v>1</v>
          </cell>
          <cell r="I1624">
            <v>1</v>
          </cell>
          <cell r="J1624">
            <v>0</v>
          </cell>
          <cell r="K1624" t="str">
            <v>don't care</v>
          </cell>
          <cell r="L1624" t="str">
            <v>don't care</v>
          </cell>
          <cell r="M1624" t="str">
            <v>pdiag_rev_dg_cam_per_enb</v>
          </cell>
          <cell r="N1624">
            <v>1</v>
          </cell>
          <cell r="O1624" t="str">
            <v>/</v>
          </cell>
          <cell r="P1624">
            <v>1</v>
          </cell>
          <cell r="Q1624">
            <v>0</v>
          </cell>
          <cell r="R1624">
            <v>1</v>
          </cell>
          <cell r="S1624" t="str">
            <v>UB</v>
          </cell>
          <cell r="U1624" t="str">
            <v>12-2-3</v>
          </cell>
          <cell r="V1624" t="str">
            <v>Camshaft Position Sensor Performance Determination</v>
          </cell>
        </row>
        <row r="1625">
          <cell r="C1625" t="str">
            <v>dg_crank_cam_fail</v>
          </cell>
          <cell r="D1625" t="str">
            <v>CKP CMP Diag Fail Status</v>
          </cell>
          <cell r="E1625" t="str">
            <v>Crank Gap</v>
          </cell>
          <cell r="F1625" t="str">
            <v>-</v>
          </cell>
          <cell r="G1625">
            <v>0</v>
          </cell>
          <cell r="H1625">
            <v>1</v>
          </cell>
          <cell r="I1625">
            <v>1</v>
          </cell>
          <cell r="J1625">
            <v>0</v>
          </cell>
          <cell r="K1625" t="str">
            <v>don't care</v>
          </cell>
          <cell r="L1625" t="str">
            <v>don't care</v>
          </cell>
          <cell r="M1625" t="str">
            <v>pdiag_rev_dg_crank_cam_fail</v>
          </cell>
          <cell r="N1625">
            <v>1</v>
          </cell>
          <cell r="O1625" t="str">
            <v>/</v>
          </cell>
          <cell r="P1625">
            <v>1</v>
          </cell>
          <cell r="Q1625">
            <v>0</v>
          </cell>
          <cell r="R1625">
            <v>1</v>
          </cell>
          <cell r="S1625" t="str">
            <v>UB</v>
          </cell>
          <cell r="U1625" t="str">
            <v>12-2-3</v>
          </cell>
          <cell r="V1625" t="str">
            <v>Crankshaft Position - Camshaft Position Correlation Determination</v>
          </cell>
        </row>
        <row r="1626">
          <cell r="C1626" t="str">
            <v>dg_crank_cam_fail_old</v>
          </cell>
          <cell r="D1626" t="str">
            <v>CKP CMP Diag Fail Status Old Value</v>
          </cell>
          <cell r="E1626" t="str">
            <v>Crank Gap</v>
          </cell>
          <cell r="F1626" t="str">
            <v>-</v>
          </cell>
          <cell r="G1626">
            <v>0</v>
          </cell>
          <cell r="H1626">
            <v>1</v>
          </cell>
          <cell r="I1626">
            <v>1</v>
          </cell>
          <cell r="J1626">
            <v>0</v>
          </cell>
          <cell r="K1626" t="str">
            <v>don't care</v>
          </cell>
          <cell r="L1626" t="str">
            <v>don't care</v>
          </cell>
          <cell r="M1626" t="str">
            <v>pdiag_rev_dg_crank_cam_fail_old</v>
          </cell>
          <cell r="N1626">
            <v>1</v>
          </cell>
          <cell r="O1626" t="str">
            <v>/</v>
          </cell>
          <cell r="P1626">
            <v>1</v>
          </cell>
          <cell r="Q1626">
            <v>0</v>
          </cell>
          <cell r="R1626">
            <v>1</v>
          </cell>
          <cell r="S1626" t="str">
            <v>UB</v>
          </cell>
          <cell r="U1626" t="str">
            <v>12-2-3</v>
          </cell>
          <cell r="V1626" t="str">
            <v>Crankshaft Position - Camshaft Position Correlation Determination</v>
          </cell>
        </row>
        <row r="1627">
          <cell r="C1627" t="str">
            <v>dg_crank_cam_fail_cnt</v>
          </cell>
          <cell r="D1627" t="str">
            <v>CKP CMP Diag Fail Counter</v>
          </cell>
          <cell r="E1627" t="str">
            <v>Crank Gap</v>
          </cell>
          <cell r="F1627" t="str">
            <v>-</v>
          </cell>
          <cell r="G1627">
            <v>0</v>
          </cell>
          <cell r="H1627">
            <v>60000</v>
          </cell>
          <cell r="I1627">
            <v>1</v>
          </cell>
          <cell r="J1627">
            <v>0</v>
          </cell>
          <cell r="K1627" t="str">
            <v>don't care</v>
          </cell>
          <cell r="L1627" t="str">
            <v>don't care</v>
          </cell>
          <cell r="M1627" t="str">
            <v>pdiag_rev_dg_crank_cam_fail_cnt</v>
          </cell>
          <cell r="N1627">
            <v>1</v>
          </cell>
          <cell r="O1627" t="str">
            <v>/</v>
          </cell>
          <cell r="P1627">
            <v>1</v>
          </cell>
          <cell r="Q1627">
            <v>0</v>
          </cell>
          <cell r="R1627">
            <v>60000</v>
          </cell>
          <cell r="S1627" t="str">
            <v>UW</v>
          </cell>
          <cell r="U1627" t="str">
            <v>12-2-3</v>
          </cell>
          <cell r="V1627" t="str">
            <v>Crankshaft Position - Camshaft Position Correlation Determination</v>
          </cell>
        </row>
        <row r="1628">
          <cell r="C1628" t="str">
            <v>dg_crank_cam_fail_cnt_old</v>
          </cell>
          <cell r="D1628" t="str">
            <v>CKP CMP Diag Fail Counter Old Value</v>
          </cell>
          <cell r="E1628" t="str">
            <v>Crank Gap</v>
          </cell>
          <cell r="F1628" t="str">
            <v>-</v>
          </cell>
          <cell r="G1628">
            <v>0</v>
          </cell>
          <cell r="H1628">
            <v>60000</v>
          </cell>
          <cell r="I1628">
            <v>1</v>
          </cell>
          <cell r="J1628">
            <v>0</v>
          </cell>
          <cell r="K1628" t="str">
            <v>don't care</v>
          </cell>
          <cell r="L1628" t="str">
            <v>don't care</v>
          </cell>
          <cell r="M1628" t="str">
            <v>pdiag_rev_dg_crank_cam_fail_cnt_old</v>
          </cell>
          <cell r="N1628">
            <v>1</v>
          </cell>
          <cell r="O1628" t="str">
            <v>/</v>
          </cell>
          <cell r="P1628">
            <v>1</v>
          </cell>
          <cell r="Q1628">
            <v>0</v>
          </cell>
          <cell r="R1628">
            <v>60000</v>
          </cell>
          <cell r="S1628" t="str">
            <v>UW</v>
          </cell>
          <cell r="U1628" t="str">
            <v>12-2-3</v>
          </cell>
          <cell r="V1628" t="str">
            <v>Crankshaft Position - Camshaft Position Correlation Determination</v>
          </cell>
        </row>
        <row r="1629">
          <cell r="C1629" t="str">
            <v>dg_crank_cam_pass</v>
          </cell>
          <cell r="D1629" t="str">
            <v>CKP CMP Diag Pass Status</v>
          </cell>
          <cell r="E1629" t="str">
            <v>Crank Gap</v>
          </cell>
          <cell r="F1629" t="str">
            <v>-</v>
          </cell>
          <cell r="G1629">
            <v>0</v>
          </cell>
          <cell r="H1629">
            <v>1</v>
          </cell>
          <cell r="I1629">
            <v>1</v>
          </cell>
          <cell r="J1629">
            <v>0</v>
          </cell>
          <cell r="K1629" t="str">
            <v>don't care</v>
          </cell>
          <cell r="L1629" t="str">
            <v>don't care</v>
          </cell>
          <cell r="M1629" t="str">
            <v>pdiag_rev_dg_crank_cam_pass</v>
          </cell>
          <cell r="N1629">
            <v>1</v>
          </cell>
          <cell r="O1629" t="str">
            <v>/</v>
          </cell>
          <cell r="P1629">
            <v>1</v>
          </cell>
          <cell r="Q1629">
            <v>0</v>
          </cell>
          <cell r="R1629">
            <v>1</v>
          </cell>
          <cell r="S1629" t="str">
            <v>UB</v>
          </cell>
          <cell r="U1629" t="str">
            <v>12-2-3</v>
          </cell>
          <cell r="V1629" t="str">
            <v>Crankshaft Position - Camshaft Position Correlation Determination</v>
          </cell>
        </row>
        <row r="1630">
          <cell r="C1630" t="str">
            <v>dg_crank_cam_pass_old</v>
          </cell>
          <cell r="D1630" t="str">
            <v>CKP CMP Diag Pass Status Old Value</v>
          </cell>
          <cell r="E1630" t="str">
            <v>Crank Gap</v>
          </cell>
          <cell r="F1630" t="str">
            <v>-</v>
          </cell>
          <cell r="G1630">
            <v>0</v>
          </cell>
          <cell r="H1630">
            <v>1</v>
          </cell>
          <cell r="I1630">
            <v>1</v>
          </cell>
          <cell r="J1630">
            <v>0</v>
          </cell>
          <cell r="K1630" t="str">
            <v>don't care</v>
          </cell>
          <cell r="L1630" t="str">
            <v>don't care</v>
          </cell>
          <cell r="M1630" t="str">
            <v>pdiag_rev_dg_crank_cam_pass_old</v>
          </cell>
          <cell r="N1630">
            <v>1</v>
          </cell>
          <cell r="O1630" t="str">
            <v>/</v>
          </cell>
          <cell r="P1630">
            <v>1</v>
          </cell>
          <cell r="Q1630">
            <v>0</v>
          </cell>
          <cell r="R1630">
            <v>1</v>
          </cell>
          <cell r="S1630" t="str">
            <v>UB</v>
          </cell>
          <cell r="U1630" t="str">
            <v>12-2-3</v>
          </cell>
          <cell r="V1630" t="str">
            <v>Crankshaft Position - Camshaft Position Correlation Determination</v>
          </cell>
        </row>
        <row r="1631">
          <cell r="C1631" t="str">
            <v>dg_crank_cam_pass_cnt</v>
          </cell>
          <cell r="D1631" t="str">
            <v>CKP CMP Diag Pass Counter</v>
          </cell>
          <cell r="E1631" t="str">
            <v>Crank Gap</v>
          </cell>
          <cell r="F1631" t="str">
            <v>-</v>
          </cell>
          <cell r="G1631">
            <v>0</v>
          </cell>
          <cell r="H1631">
            <v>60000</v>
          </cell>
          <cell r="I1631">
            <v>1</v>
          </cell>
          <cell r="J1631">
            <v>0</v>
          </cell>
          <cell r="K1631" t="str">
            <v>don't care</v>
          </cell>
          <cell r="L1631" t="str">
            <v>don't care</v>
          </cell>
          <cell r="M1631" t="str">
            <v>pdiag_rev_dg_crank_cam_pass_cnt</v>
          </cell>
          <cell r="N1631">
            <v>1</v>
          </cell>
          <cell r="O1631" t="str">
            <v>/</v>
          </cell>
          <cell r="P1631">
            <v>1</v>
          </cell>
          <cell r="Q1631">
            <v>0</v>
          </cell>
          <cell r="R1631">
            <v>60000</v>
          </cell>
          <cell r="S1631" t="str">
            <v>UW</v>
          </cell>
          <cell r="U1631" t="str">
            <v>12-2-3</v>
          </cell>
          <cell r="V1631" t="str">
            <v>Crankshaft Position - Camshaft Position Correlation Determination</v>
          </cell>
        </row>
        <row r="1632">
          <cell r="C1632" t="str">
            <v>dg_crank_cam_pass_cnt_old</v>
          </cell>
          <cell r="D1632" t="str">
            <v>CKP CMP Diag Pass Counter Old Value</v>
          </cell>
          <cell r="E1632" t="str">
            <v>Crank Gap</v>
          </cell>
          <cell r="F1632" t="str">
            <v>-</v>
          </cell>
          <cell r="G1632">
            <v>0</v>
          </cell>
          <cell r="H1632">
            <v>60000</v>
          </cell>
          <cell r="I1632">
            <v>1</v>
          </cell>
          <cell r="J1632">
            <v>0</v>
          </cell>
          <cell r="K1632" t="str">
            <v>don't care</v>
          </cell>
          <cell r="L1632" t="str">
            <v>don't care</v>
          </cell>
          <cell r="M1632" t="str">
            <v>pdiag_rev_dg_crank_cam_pass_cnt_old</v>
          </cell>
          <cell r="N1632">
            <v>1</v>
          </cell>
          <cell r="O1632" t="str">
            <v>/</v>
          </cell>
          <cell r="P1632">
            <v>1</v>
          </cell>
          <cell r="Q1632">
            <v>0</v>
          </cell>
          <cell r="R1632">
            <v>60000</v>
          </cell>
          <cell r="S1632" t="str">
            <v>UW</v>
          </cell>
          <cell r="U1632" t="str">
            <v>12-2-3</v>
          </cell>
          <cell r="V1632" t="str">
            <v>Crankshaft Position - Camshaft Position Correlation Determination</v>
          </cell>
        </row>
        <row r="1633">
          <cell r="C1633" t="str">
            <v>dg_crank_cam_pend</v>
          </cell>
          <cell r="D1633" t="str">
            <v>CKP CMP Diag Pending Status</v>
          </cell>
          <cell r="E1633" t="str">
            <v>Crank Gap</v>
          </cell>
          <cell r="F1633" t="str">
            <v>-</v>
          </cell>
          <cell r="G1633">
            <v>0</v>
          </cell>
          <cell r="H1633">
            <v>1</v>
          </cell>
          <cell r="I1633">
            <v>1</v>
          </cell>
          <cell r="J1633">
            <v>0</v>
          </cell>
          <cell r="K1633" t="str">
            <v>don't care</v>
          </cell>
          <cell r="L1633" t="str">
            <v>don't care</v>
          </cell>
          <cell r="M1633" t="str">
            <v>pdiag_rev_dg_crank_cam_pend</v>
          </cell>
          <cell r="N1633">
            <v>1</v>
          </cell>
          <cell r="O1633" t="str">
            <v>/</v>
          </cell>
          <cell r="P1633">
            <v>1</v>
          </cell>
          <cell r="Q1633">
            <v>0</v>
          </cell>
          <cell r="R1633">
            <v>1</v>
          </cell>
          <cell r="S1633" t="str">
            <v>UB</v>
          </cell>
          <cell r="U1633" t="str">
            <v>12-2-3</v>
          </cell>
          <cell r="V1633" t="str">
            <v>Crankshaft Position - Camshaft Position Correlation Determination</v>
          </cell>
        </row>
        <row r="1634">
          <cell r="C1634" t="str">
            <v>dg_crank_cam_enb</v>
          </cell>
          <cell r="D1634" t="str">
            <v>CKP CMP Diag Enable Status</v>
          </cell>
          <cell r="E1634" t="str">
            <v>Crank Gap</v>
          </cell>
          <cell r="F1634" t="str">
            <v>-</v>
          </cell>
          <cell r="G1634">
            <v>0</v>
          </cell>
          <cell r="H1634">
            <v>1</v>
          </cell>
          <cell r="I1634">
            <v>1</v>
          </cell>
          <cell r="J1634">
            <v>0</v>
          </cell>
          <cell r="K1634" t="str">
            <v>don't care</v>
          </cell>
          <cell r="L1634" t="str">
            <v>don't care</v>
          </cell>
          <cell r="M1634" t="str">
            <v>pdiag_rev_dg_crank_cam_enb</v>
          </cell>
          <cell r="N1634">
            <v>1</v>
          </cell>
          <cell r="O1634" t="str">
            <v>/</v>
          </cell>
          <cell r="P1634">
            <v>1</v>
          </cell>
          <cell r="Q1634">
            <v>0</v>
          </cell>
          <cell r="R1634">
            <v>1</v>
          </cell>
          <cell r="S1634" t="str">
            <v>UB</v>
          </cell>
          <cell r="U1634" t="str">
            <v>12-2-3</v>
          </cell>
          <cell r="V1634" t="str">
            <v>Crankshaft Position - Camshaft Position Correlation Determination</v>
          </cell>
        </row>
        <row r="1635">
          <cell r="C1635" t="str">
            <v>dg_clt_hi_fail</v>
          </cell>
          <cell r="D1635" t="str">
            <v>ECT High Input Diag Fail Status</v>
          </cell>
          <cell r="E1635" t="str">
            <v>32X</v>
          </cell>
          <cell r="F1635" t="str">
            <v>-</v>
          </cell>
          <cell r="G1635">
            <v>0</v>
          </cell>
          <cell r="H1635">
            <v>1</v>
          </cell>
          <cell r="I1635">
            <v>1</v>
          </cell>
          <cell r="J1635">
            <v>0</v>
          </cell>
          <cell r="K1635" t="str">
            <v>don't care</v>
          </cell>
          <cell r="L1635" t="str">
            <v>don't care</v>
          </cell>
          <cell r="M1635" t="str">
            <v>adiag_ad_dg_clt_hi_ram[10]</v>
          </cell>
          <cell r="N1635">
            <v>1</v>
          </cell>
          <cell r="O1635" t="str">
            <v>/</v>
          </cell>
          <cell r="P1635">
            <v>1</v>
          </cell>
          <cell r="Q1635">
            <v>0</v>
          </cell>
          <cell r="R1635">
            <v>1</v>
          </cell>
          <cell r="S1635" t="str">
            <v>UB</v>
          </cell>
          <cell r="U1635" t="str">
            <v>12-2-4</v>
          </cell>
          <cell r="V1635" t="str">
            <v>Engine Coolant Temperature Circuit High Input Determination</v>
          </cell>
        </row>
        <row r="1636">
          <cell r="C1636" t="str">
            <v>dg_clt_hi_fail_old</v>
          </cell>
          <cell r="D1636" t="str">
            <v>ECT High Input Diag Fail Status Old Value</v>
          </cell>
          <cell r="E1636" t="str">
            <v>32X</v>
          </cell>
          <cell r="F1636" t="str">
            <v>-</v>
          </cell>
          <cell r="G1636">
            <v>0</v>
          </cell>
          <cell r="H1636">
            <v>1</v>
          </cell>
          <cell r="I1636">
            <v>1</v>
          </cell>
          <cell r="J1636">
            <v>0</v>
          </cell>
          <cell r="K1636" t="str">
            <v>don't care</v>
          </cell>
          <cell r="L1636" t="str">
            <v>don't care</v>
          </cell>
          <cell r="M1636" t="str">
            <v>adiag_ad_dg_clt_hi_ram[11]</v>
          </cell>
          <cell r="N1636">
            <v>1</v>
          </cell>
          <cell r="O1636" t="str">
            <v>/</v>
          </cell>
          <cell r="P1636">
            <v>1</v>
          </cell>
          <cell r="Q1636">
            <v>0</v>
          </cell>
          <cell r="R1636">
            <v>1</v>
          </cell>
          <cell r="S1636" t="str">
            <v>UB</v>
          </cell>
          <cell r="U1636" t="str">
            <v>12-2-4</v>
          </cell>
          <cell r="V1636" t="str">
            <v>Engine Coolant Temperature Circuit High Input Determination</v>
          </cell>
        </row>
        <row r="1637">
          <cell r="C1637" t="str">
            <v>dg_clt_hi_fail_cnt</v>
          </cell>
          <cell r="D1637" t="str">
            <v>ECT High Input Diag Fail Counter</v>
          </cell>
          <cell r="E1637" t="str">
            <v>32X</v>
          </cell>
          <cell r="F1637" t="str">
            <v>-</v>
          </cell>
          <cell r="G1637">
            <v>0</v>
          </cell>
          <cell r="H1637">
            <v>60000</v>
          </cell>
          <cell r="I1637">
            <v>1</v>
          </cell>
          <cell r="J1637">
            <v>0</v>
          </cell>
          <cell r="K1637" t="str">
            <v>don't care</v>
          </cell>
          <cell r="L1637" t="str">
            <v>don't care</v>
          </cell>
          <cell r="M1637" t="str">
            <v>adiag_ad_dg_clt_hi_ram[0]</v>
          </cell>
          <cell r="N1637">
            <v>1</v>
          </cell>
          <cell r="O1637" t="str">
            <v>/</v>
          </cell>
          <cell r="P1637">
            <v>1</v>
          </cell>
          <cell r="Q1637">
            <v>0</v>
          </cell>
          <cell r="R1637">
            <v>60000</v>
          </cell>
          <cell r="S1637" t="str">
            <v>UW</v>
          </cell>
          <cell r="U1637" t="str">
            <v>12-2-4</v>
          </cell>
          <cell r="V1637" t="str">
            <v>Engine Coolant Temperature Circuit High Input Determination</v>
          </cell>
        </row>
        <row r="1638">
          <cell r="C1638" t="str">
            <v>dg_clt_hi_fail_cnt_old</v>
          </cell>
          <cell r="D1638" t="str">
            <v>ECT High Input Diag Fail Counter Old Value</v>
          </cell>
          <cell r="E1638" t="str">
            <v>32X</v>
          </cell>
          <cell r="F1638" t="str">
            <v>-</v>
          </cell>
          <cell r="G1638">
            <v>0</v>
          </cell>
          <cell r="H1638">
            <v>60000</v>
          </cell>
          <cell r="I1638">
            <v>1</v>
          </cell>
          <cell r="J1638">
            <v>0</v>
          </cell>
          <cell r="K1638" t="str">
            <v>don't care</v>
          </cell>
          <cell r="L1638" t="str">
            <v>don't care</v>
          </cell>
          <cell r="M1638" t="str">
            <v>adiag_ad_dg_clt_hi_ram[1]</v>
          </cell>
          <cell r="N1638">
            <v>1</v>
          </cell>
          <cell r="O1638" t="str">
            <v>/</v>
          </cell>
          <cell r="P1638">
            <v>1</v>
          </cell>
          <cell r="Q1638">
            <v>0</v>
          </cell>
          <cell r="R1638">
            <v>60000</v>
          </cell>
          <cell r="S1638" t="str">
            <v>UW</v>
          </cell>
          <cell r="U1638" t="str">
            <v>12-2-4</v>
          </cell>
          <cell r="V1638" t="str">
            <v>Engine Coolant Temperature Circuit High Input Determination</v>
          </cell>
        </row>
        <row r="1639">
          <cell r="C1639" t="str">
            <v>dg_clt_hi_pass</v>
          </cell>
          <cell r="D1639" t="str">
            <v>ECT High Input Diag Pass Status</v>
          </cell>
          <cell r="E1639" t="str">
            <v>32X</v>
          </cell>
          <cell r="F1639" t="str">
            <v>-</v>
          </cell>
          <cell r="G1639">
            <v>0</v>
          </cell>
          <cell r="H1639">
            <v>1</v>
          </cell>
          <cell r="I1639">
            <v>1</v>
          </cell>
          <cell r="J1639">
            <v>0</v>
          </cell>
          <cell r="K1639" t="str">
            <v>don't care</v>
          </cell>
          <cell r="L1639" t="str">
            <v>don't care</v>
          </cell>
          <cell r="M1639" t="str">
            <v>adiag_ad_dg_clt_hi_ram[12]</v>
          </cell>
          <cell r="N1639">
            <v>1</v>
          </cell>
          <cell r="O1639" t="str">
            <v>/</v>
          </cell>
          <cell r="P1639">
            <v>1</v>
          </cell>
          <cell r="Q1639">
            <v>0</v>
          </cell>
          <cell r="R1639">
            <v>1</v>
          </cell>
          <cell r="S1639" t="str">
            <v>UB</v>
          </cell>
          <cell r="U1639" t="str">
            <v>12-2-4</v>
          </cell>
          <cell r="V1639" t="str">
            <v>Engine Coolant Temperature Circuit High Input Determination</v>
          </cell>
        </row>
        <row r="1640">
          <cell r="C1640" t="str">
            <v>dg_clt_hi_pass_old</v>
          </cell>
          <cell r="D1640" t="str">
            <v>ECT High Input Diag Pass Status Old Value</v>
          </cell>
          <cell r="E1640" t="str">
            <v>32X</v>
          </cell>
          <cell r="F1640" t="str">
            <v>-</v>
          </cell>
          <cell r="G1640">
            <v>0</v>
          </cell>
          <cell r="H1640">
            <v>1</v>
          </cell>
          <cell r="I1640">
            <v>1</v>
          </cell>
          <cell r="J1640">
            <v>0</v>
          </cell>
          <cell r="K1640" t="str">
            <v>don't care</v>
          </cell>
          <cell r="L1640" t="str">
            <v>don't care</v>
          </cell>
          <cell r="M1640" t="str">
            <v>adiag_ad_dg_clt_hi_ram[13]</v>
          </cell>
          <cell r="N1640">
            <v>1</v>
          </cell>
          <cell r="O1640" t="str">
            <v>/</v>
          </cell>
          <cell r="P1640">
            <v>1</v>
          </cell>
          <cell r="Q1640">
            <v>0</v>
          </cell>
          <cell r="R1640">
            <v>1</v>
          </cell>
          <cell r="S1640" t="str">
            <v>UB</v>
          </cell>
          <cell r="U1640" t="str">
            <v>12-2-4</v>
          </cell>
          <cell r="V1640" t="str">
            <v>Engine Coolant Temperature Circuit High Input Determination</v>
          </cell>
        </row>
        <row r="1641">
          <cell r="C1641" t="str">
            <v>dg_clt_hi_pass_cnt</v>
          </cell>
          <cell r="D1641" t="str">
            <v>ECT High Input Diag Pass Counter</v>
          </cell>
          <cell r="E1641" t="str">
            <v>32X</v>
          </cell>
          <cell r="F1641" t="str">
            <v>-</v>
          </cell>
          <cell r="G1641">
            <v>0</v>
          </cell>
          <cell r="H1641">
            <v>60000</v>
          </cell>
          <cell r="I1641">
            <v>1</v>
          </cell>
          <cell r="J1641">
            <v>0</v>
          </cell>
          <cell r="K1641" t="str">
            <v>don't care</v>
          </cell>
          <cell r="L1641" t="str">
            <v>don't care</v>
          </cell>
          <cell r="M1641" t="str">
            <v>adiag_ad_dg_clt_hi_ram[2]</v>
          </cell>
          <cell r="N1641">
            <v>1</v>
          </cell>
          <cell r="O1641" t="str">
            <v>/</v>
          </cell>
          <cell r="P1641">
            <v>1</v>
          </cell>
          <cell r="Q1641">
            <v>0</v>
          </cell>
          <cell r="R1641">
            <v>60000</v>
          </cell>
          <cell r="S1641" t="str">
            <v>UW</v>
          </cell>
          <cell r="U1641" t="str">
            <v>12-2-4</v>
          </cell>
          <cell r="V1641" t="str">
            <v>Engine Coolant Temperature Circuit High Input Determination</v>
          </cell>
        </row>
        <row r="1642">
          <cell r="C1642" t="str">
            <v>dg_clt_hi_pass_cnt_old</v>
          </cell>
          <cell r="D1642" t="str">
            <v>ECT High Input Diag Pass Counter Old Value</v>
          </cell>
          <cell r="E1642" t="str">
            <v>32X</v>
          </cell>
          <cell r="F1642" t="str">
            <v>-</v>
          </cell>
          <cell r="G1642">
            <v>0</v>
          </cell>
          <cell r="H1642">
            <v>60000</v>
          </cell>
          <cell r="I1642">
            <v>1</v>
          </cell>
          <cell r="J1642">
            <v>0</v>
          </cell>
          <cell r="K1642" t="str">
            <v>don't care</v>
          </cell>
          <cell r="L1642" t="str">
            <v>don't care</v>
          </cell>
          <cell r="M1642" t="str">
            <v>adiag_ad_dg_clt_hi_ram[3]</v>
          </cell>
          <cell r="N1642">
            <v>1</v>
          </cell>
          <cell r="O1642" t="str">
            <v>/</v>
          </cell>
          <cell r="P1642">
            <v>1</v>
          </cell>
          <cell r="Q1642">
            <v>0</v>
          </cell>
          <cell r="R1642">
            <v>60000</v>
          </cell>
          <cell r="S1642" t="str">
            <v>UW</v>
          </cell>
          <cell r="U1642" t="str">
            <v>12-2-4</v>
          </cell>
          <cell r="V1642" t="str">
            <v>Engine Coolant Temperature Circuit High Input Determination</v>
          </cell>
        </row>
        <row r="1643">
          <cell r="C1643" t="str">
            <v>dg_clt_hi_pend</v>
          </cell>
          <cell r="D1643" t="str">
            <v>ECT High Input Diag Pending Status</v>
          </cell>
          <cell r="E1643" t="str">
            <v>32X</v>
          </cell>
          <cell r="F1643" t="str">
            <v>-</v>
          </cell>
          <cell r="G1643">
            <v>0</v>
          </cell>
          <cell r="H1643">
            <v>1</v>
          </cell>
          <cell r="I1643">
            <v>1</v>
          </cell>
          <cell r="J1643">
            <v>0</v>
          </cell>
          <cell r="K1643" t="str">
            <v>don't care</v>
          </cell>
          <cell r="L1643" t="str">
            <v>don't care</v>
          </cell>
          <cell r="M1643" t="str">
            <v>adiag_ad_dg_clt_hi_ram[9]</v>
          </cell>
          <cell r="N1643">
            <v>1</v>
          </cell>
          <cell r="O1643" t="str">
            <v>/</v>
          </cell>
          <cell r="P1643">
            <v>1</v>
          </cell>
          <cell r="Q1643">
            <v>0</v>
          </cell>
          <cell r="R1643">
            <v>1</v>
          </cell>
          <cell r="S1643" t="str">
            <v>UB</v>
          </cell>
          <cell r="U1643" t="str">
            <v>12-2-4</v>
          </cell>
          <cell r="V1643" t="str">
            <v>Engine Coolant Temperature Circuit High Input Determination</v>
          </cell>
        </row>
        <row r="1644">
          <cell r="C1644" t="str">
            <v>dg_clt_hi_enb</v>
          </cell>
          <cell r="D1644" t="str">
            <v>ECT High Input Diag Enable Status</v>
          </cell>
          <cell r="E1644" t="str">
            <v>32X</v>
          </cell>
          <cell r="F1644" t="str">
            <v>-</v>
          </cell>
          <cell r="G1644">
            <v>0</v>
          </cell>
          <cell r="H1644">
            <v>1</v>
          </cell>
          <cell r="I1644">
            <v>1</v>
          </cell>
          <cell r="J1644">
            <v>0</v>
          </cell>
          <cell r="K1644" t="str">
            <v>don't care</v>
          </cell>
          <cell r="L1644" t="str">
            <v>don't care</v>
          </cell>
          <cell r="M1644" t="str">
            <v>adiag_ad_dg_clt_hi_ram[8]</v>
          </cell>
          <cell r="N1644">
            <v>1</v>
          </cell>
          <cell r="O1644" t="str">
            <v>/</v>
          </cell>
          <cell r="P1644">
            <v>1</v>
          </cell>
          <cell r="Q1644">
            <v>0</v>
          </cell>
          <cell r="R1644">
            <v>1</v>
          </cell>
          <cell r="S1644" t="str">
            <v>UB</v>
          </cell>
          <cell r="U1644" t="str">
            <v>12-2-4</v>
          </cell>
          <cell r="V1644" t="str">
            <v>Engine Coolant Temperature Circuit High Input Determination</v>
          </cell>
        </row>
        <row r="1645">
          <cell r="C1645" t="str">
            <v>dg_clt_lo_fail</v>
          </cell>
          <cell r="D1645" t="str">
            <v>ECT Low Input Diag Fail Status</v>
          </cell>
          <cell r="E1645" t="str">
            <v>32X</v>
          </cell>
          <cell r="F1645" t="str">
            <v>-</v>
          </cell>
          <cell r="G1645">
            <v>0</v>
          </cell>
          <cell r="H1645">
            <v>1</v>
          </cell>
          <cell r="I1645">
            <v>1</v>
          </cell>
          <cell r="J1645">
            <v>0</v>
          </cell>
          <cell r="K1645" t="str">
            <v>don't care</v>
          </cell>
          <cell r="L1645" t="str">
            <v>don't care</v>
          </cell>
          <cell r="M1645" t="str">
            <v>adiag_ad_dg_clt_lo_ram[10]</v>
          </cell>
          <cell r="N1645">
            <v>1</v>
          </cell>
          <cell r="O1645" t="str">
            <v>/</v>
          </cell>
          <cell r="P1645">
            <v>1</v>
          </cell>
          <cell r="Q1645">
            <v>0</v>
          </cell>
          <cell r="R1645">
            <v>1</v>
          </cell>
          <cell r="S1645" t="str">
            <v>UB</v>
          </cell>
          <cell r="U1645" t="str">
            <v>12-2-4</v>
          </cell>
          <cell r="V1645" t="str">
            <v>Engine Coolant Temperature Circuit Low Input Determination</v>
          </cell>
        </row>
        <row r="1646">
          <cell r="C1646" t="str">
            <v>dg_clt_lo_fail_old</v>
          </cell>
          <cell r="D1646" t="str">
            <v>ECT Low Input Diag Fail Status Old Value</v>
          </cell>
          <cell r="E1646" t="str">
            <v>32X</v>
          </cell>
          <cell r="F1646" t="str">
            <v>-</v>
          </cell>
          <cell r="G1646">
            <v>0</v>
          </cell>
          <cell r="H1646">
            <v>1</v>
          </cell>
          <cell r="I1646">
            <v>1</v>
          </cell>
          <cell r="J1646">
            <v>0</v>
          </cell>
          <cell r="K1646" t="str">
            <v>don't care</v>
          </cell>
          <cell r="L1646" t="str">
            <v>don't care</v>
          </cell>
          <cell r="M1646" t="str">
            <v>adiag_ad_dg_clt_lo_ram[11]</v>
          </cell>
          <cell r="N1646">
            <v>1</v>
          </cell>
          <cell r="O1646" t="str">
            <v>/</v>
          </cell>
          <cell r="P1646">
            <v>1</v>
          </cell>
          <cell r="Q1646">
            <v>0</v>
          </cell>
          <cell r="R1646">
            <v>1</v>
          </cell>
          <cell r="S1646" t="str">
            <v>UB</v>
          </cell>
          <cell r="U1646" t="str">
            <v>12-2-4</v>
          </cell>
          <cell r="V1646" t="str">
            <v>Engine Coolant Temperature Circuit Low Input Determination</v>
          </cell>
        </row>
        <row r="1647">
          <cell r="C1647" t="str">
            <v>dg_clt_lo_fail_cnt</v>
          </cell>
          <cell r="D1647" t="str">
            <v>ECT Low Input Diag Fail Counter</v>
          </cell>
          <cell r="E1647" t="str">
            <v>32X</v>
          </cell>
          <cell r="F1647" t="str">
            <v>-</v>
          </cell>
          <cell r="G1647">
            <v>0</v>
          </cell>
          <cell r="H1647">
            <v>60000</v>
          </cell>
          <cell r="I1647">
            <v>1</v>
          </cell>
          <cell r="J1647">
            <v>0</v>
          </cell>
          <cell r="K1647" t="str">
            <v>don't care</v>
          </cell>
          <cell r="L1647" t="str">
            <v>don't care</v>
          </cell>
          <cell r="M1647" t="str">
            <v>adiag_ad_dg_clt_lo_ram[0]</v>
          </cell>
          <cell r="N1647">
            <v>1</v>
          </cell>
          <cell r="O1647" t="str">
            <v>/</v>
          </cell>
          <cell r="P1647">
            <v>1</v>
          </cell>
          <cell r="Q1647">
            <v>0</v>
          </cell>
          <cell r="R1647">
            <v>60000</v>
          </cell>
          <cell r="S1647" t="str">
            <v>UW</v>
          </cell>
          <cell r="U1647" t="str">
            <v>12-2-4</v>
          </cell>
          <cell r="V1647" t="str">
            <v>Engine Coolant Temperature Circuit Low Input Determination</v>
          </cell>
        </row>
        <row r="1648">
          <cell r="C1648" t="str">
            <v>dg_clt_lo_fail_cnt_old</v>
          </cell>
          <cell r="D1648" t="str">
            <v>ECT Low Input Diag Fail Counter Old Value</v>
          </cell>
          <cell r="E1648" t="str">
            <v>32X</v>
          </cell>
          <cell r="F1648" t="str">
            <v>-</v>
          </cell>
          <cell r="G1648">
            <v>0</v>
          </cell>
          <cell r="H1648">
            <v>60000</v>
          </cell>
          <cell r="I1648">
            <v>1</v>
          </cell>
          <cell r="J1648">
            <v>0</v>
          </cell>
          <cell r="K1648" t="str">
            <v>don't care</v>
          </cell>
          <cell r="L1648" t="str">
            <v>don't care</v>
          </cell>
          <cell r="M1648" t="str">
            <v>adiag_ad_dg_clt_lo_ram[1]</v>
          </cell>
          <cell r="N1648">
            <v>1</v>
          </cell>
          <cell r="O1648" t="str">
            <v>/</v>
          </cell>
          <cell r="P1648">
            <v>1</v>
          </cell>
          <cell r="Q1648">
            <v>0</v>
          </cell>
          <cell r="R1648">
            <v>60000</v>
          </cell>
          <cell r="S1648" t="str">
            <v>UW</v>
          </cell>
          <cell r="U1648" t="str">
            <v>12-2-4</v>
          </cell>
          <cell r="V1648" t="str">
            <v>Engine Coolant Temperature Circuit Low Input Determination</v>
          </cell>
        </row>
        <row r="1649">
          <cell r="C1649" t="str">
            <v>dg_clt_lo_pass</v>
          </cell>
          <cell r="D1649" t="str">
            <v>ECT Low Input Diag Pass Status</v>
          </cell>
          <cell r="E1649" t="str">
            <v>32X</v>
          </cell>
          <cell r="F1649" t="str">
            <v>-</v>
          </cell>
          <cell r="G1649">
            <v>0</v>
          </cell>
          <cell r="H1649">
            <v>1</v>
          </cell>
          <cell r="I1649">
            <v>1</v>
          </cell>
          <cell r="J1649">
            <v>0</v>
          </cell>
          <cell r="K1649" t="str">
            <v>don't care</v>
          </cell>
          <cell r="L1649" t="str">
            <v>don't care</v>
          </cell>
          <cell r="M1649" t="str">
            <v>adiag_ad_dg_clt_lo_ram[12]</v>
          </cell>
          <cell r="N1649">
            <v>1</v>
          </cell>
          <cell r="O1649" t="str">
            <v>/</v>
          </cell>
          <cell r="P1649">
            <v>1</v>
          </cell>
          <cell r="Q1649">
            <v>0</v>
          </cell>
          <cell r="R1649">
            <v>1</v>
          </cell>
          <cell r="S1649" t="str">
            <v>UB</v>
          </cell>
          <cell r="U1649" t="str">
            <v>12-2-4</v>
          </cell>
          <cell r="V1649" t="str">
            <v>Engine Coolant Temperature Circuit Low Input Determination</v>
          </cell>
        </row>
        <row r="1650">
          <cell r="C1650" t="str">
            <v>dg_clt_lo_pass_old</v>
          </cell>
          <cell r="D1650" t="str">
            <v>ECT Low Input Diag Pass Status Old Value</v>
          </cell>
          <cell r="E1650" t="str">
            <v>32X</v>
          </cell>
          <cell r="F1650" t="str">
            <v>-</v>
          </cell>
          <cell r="G1650">
            <v>0</v>
          </cell>
          <cell r="H1650">
            <v>1</v>
          </cell>
          <cell r="I1650">
            <v>1</v>
          </cell>
          <cell r="J1650">
            <v>0</v>
          </cell>
          <cell r="K1650" t="str">
            <v>don't care</v>
          </cell>
          <cell r="L1650" t="str">
            <v>don't care</v>
          </cell>
          <cell r="M1650" t="str">
            <v>adiag_ad_dg_clt_lo_ram[13]</v>
          </cell>
          <cell r="N1650">
            <v>1</v>
          </cell>
          <cell r="O1650" t="str">
            <v>/</v>
          </cell>
          <cell r="P1650">
            <v>1</v>
          </cell>
          <cell r="Q1650">
            <v>0</v>
          </cell>
          <cell r="R1650">
            <v>1</v>
          </cell>
          <cell r="S1650" t="str">
            <v>UB</v>
          </cell>
          <cell r="U1650" t="str">
            <v>12-2-4</v>
          </cell>
          <cell r="V1650" t="str">
            <v>Engine Coolant Temperature Circuit Low Input Determination</v>
          </cell>
        </row>
        <row r="1651">
          <cell r="C1651" t="str">
            <v>dg_clt_lo_pass_cnt</v>
          </cell>
          <cell r="D1651" t="str">
            <v>ECT Low Input Diag Pass Counter</v>
          </cell>
          <cell r="E1651" t="str">
            <v>32X</v>
          </cell>
          <cell r="F1651" t="str">
            <v>-</v>
          </cell>
          <cell r="G1651">
            <v>0</v>
          </cell>
          <cell r="H1651">
            <v>60000</v>
          </cell>
          <cell r="I1651">
            <v>1</v>
          </cell>
          <cell r="J1651">
            <v>0</v>
          </cell>
          <cell r="K1651" t="str">
            <v>don't care</v>
          </cell>
          <cell r="L1651" t="str">
            <v>don't care</v>
          </cell>
          <cell r="M1651" t="str">
            <v>adiag_ad_dg_clt_lo_ram[2]</v>
          </cell>
          <cell r="N1651">
            <v>1</v>
          </cell>
          <cell r="O1651" t="str">
            <v>/</v>
          </cell>
          <cell r="P1651">
            <v>1</v>
          </cell>
          <cell r="Q1651">
            <v>0</v>
          </cell>
          <cell r="R1651">
            <v>60000</v>
          </cell>
          <cell r="S1651" t="str">
            <v>UW</v>
          </cell>
          <cell r="U1651" t="str">
            <v>12-2-4</v>
          </cell>
          <cell r="V1651" t="str">
            <v>Engine Coolant Temperature Circuit Low Input Determination</v>
          </cell>
        </row>
        <row r="1652">
          <cell r="C1652" t="str">
            <v>dg_clt_lo_pass_cnt_old</v>
          </cell>
          <cell r="D1652" t="str">
            <v>ECT Low Input Diag Pass Counter Old Value</v>
          </cell>
          <cell r="E1652" t="str">
            <v>32X</v>
          </cell>
          <cell r="F1652" t="str">
            <v>-</v>
          </cell>
          <cell r="G1652">
            <v>0</v>
          </cell>
          <cell r="H1652">
            <v>60000</v>
          </cell>
          <cell r="I1652">
            <v>1</v>
          </cell>
          <cell r="J1652">
            <v>0</v>
          </cell>
          <cell r="K1652" t="str">
            <v>don't care</v>
          </cell>
          <cell r="L1652" t="str">
            <v>don't care</v>
          </cell>
          <cell r="M1652" t="str">
            <v>adiag_ad_dg_clt_lo_ram[3]</v>
          </cell>
          <cell r="N1652">
            <v>1</v>
          </cell>
          <cell r="O1652" t="str">
            <v>/</v>
          </cell>
          <cell r="P1652">
            <v>1</v>
          </cell>
          <cell r="Q1652">
            <v>0</v>
          </cell>
          <cell r="R1652">
            <v>60000</v>
          </cell>
          <cell r="S1652" t="str">
            <v>UW</v>
          </cell>
          <cell r="U1652" t="str">
            <v>12-2-4</v>
          </cell>
          <cell r="V1652" t="str">
            <v>Engine Coolant Temperature Circuit Low Input Determination</v>
          </cell>
        </row>
        <row r="1653">
          <cell r="C1653" t="str">
            <v>dg_clt_lo_pend</v>
          </cell>
          <cell r="D1653" t="str">
            <v>ECT Low Input Diag Pending Status</v>
          </cell>
          <cell r="E1653" t="str">
            <v>32X</v>
          </cell>
          <cell r="F1653" t="str">
            <v>-</v>
          </cell>
          <cell r="G1653">
            <v>0</v>
          </cell>
          <cell r="H1653">
            <v>1</v>
          </cell>
          <cell r="I1653">
            <v>1</v>
          </cell>
          <cell r="J1653">
            <v>0</v>
          </cell>
          <cell r="K1653" t="str">
            <v>don't care</v>
          </cell>
          <cell r="L1653" t="str">
            <v>don't care</v>
          </cell>
          <cell r="M1653" t="str">
            <v>adiag_ad_dg_clt_lo_ram[9]</v>
          </cell>
          <cell r="N1653">
            <v>1</v>
          </cell>
          <cell r="O1653" t="str">
            <v>/</v>
          </cell>
          <cell r="P1653">
            <v>1</v>
          </cell>
          <cell r="Q1653">
            <v>0</v>
          </cell>
          <cell r="R1653">
            <v>1</v>
          </cell>
          <cell r="S1653" t="str">
            <v>UB</v>
          </cell>
          <cell r="U1653" t="str">
            <v>12-2-4</v>
          </cell>
          <cell r="V1653" t="str">
            <v>Engine Coolant Temperature Circuit Low Input Determination</v>
          </cell>
        </row>
        <row r="1654">
          <cell r="C1654" t="str">
            <v>dg_clt_lo_enb</v>
          </cell>
          <cell r="D1654" t="str">
            <v>ECT Low Input Diag Enable Status</v>
          </cell>
          <cell r="E1654" t="str">
            <v>32X</v>
          </cell>
          <cell r="F1654" t="str">
            <v>-</v>
          </cell>
          <cell r="G1654">
            <v>0</v>
          </cell>
          <cell r="H1654">
            <v>1</v>
          </cell>
          <cell r="I1654">
            <v>1</v>
          </cell>
          <cell r="J1654">
            <v>0</v>
          </cell>
          <cell r="K1654" t="str">
            <v>don't care</v>
          </cell>
          <cell r="L1654" t="str">
            <v>don't care</v>
          </cell>
          <cell r="M1654" t="str">
            <v>adiag_ad_dg_clt_lo_ram[8]</v>
          </cell>
          <cell r="N1654">
            <v>1</v>
          </cell>
          <cell r="O1654" t="str">
            <v>/</v>
          </cell>
          <cell r="P1654">
            <v>1</v>
          </cell>
          <cell r="Q1654">
            <v>0</v>
          </cell>
          <cell r="R1654">
            <v>1</v>
          </cell>
          <cell r="S1654" t="str">
            <v>UB</v>
          </cell>
          <cell r="U1654" t="str">
            <v>12-2-4</v>
          </cell>
          <cell r="V1654" t="str">
            <v>Engine Coolant Temperature Circuit Low Input Determination</v>
          </cell>
        </row>
        <row r="1655">
          <cell r="C1655" t="str">
            <v>dg_ftmp_hi_fail</v>
          </cell>
          <cell r="D1655" t="str">
            <v>EFT High Input Diag Fail Status</v>
          </cell>
          <cell r="E1655" t="str">
            <v>32X</v>
          </cell>
          <cell r="F1655" t="str">
            <v>-</v>
          </cell>
          <cell r="G1655">
            <v>0</v>
          </cell>
          <cell r="H1655">
            <v>1</v>
          </cell>
          <cell r="I1655">
            <v>1</v>
          </cell>
          <cell r="J1655">
            <v>0</v>
          </cell>
          <cell r="K1655" t="str">
            <v>don't care</v>
          </cell>
          <cell r="L1655" t="str">
            <v>don't care</v>
          </cell>
          <cell r="M1655" t="str">
            <v>adiag_ad_dg_ftmp_hi_ram[10]</v>
          </cell>
          <cell r="N1655">
            <v>1</v>
          </cell>
          <cell r="O1655" t="str">
            <v>/</v>
          </cell>
          <cell r="P1655">
            <v>1</v>
          </cell>
          <cell r="Q1655">
            <v>0</v>
          </cell>
          <cell r="R1655">
            <v>1</v>
          </cell>
          <cell r="S1655" t="str">
            <v>UB</v>
          </cell>
          <cell r="U1655" t="str">
            <v>12-2-5</v>
          </cell>
          <cell r="V1655" t="str">
            <v>Fuel Temperature Circuit High Input Determination</v>
          </cell>
        </row>
        <row r="1656">
          <cell r="C1656" t="str">
            <v>dg_ftmp_hi_fail_old</v>
          </cell>
          <cell r="D1656" t="str">
            <v>EFT High Input Diag Fail Status Old Value</v>
          </cell>
          <cell r="E1656" t="str">
            <v>32X</v>
          </cell>
          <cell r="F1656" t="str">
            <v>-</v>
          </cell>
          <cell r="G1656">
            <v>0</v>
          </cell>
          <cell r="H1656">
            <v>1</v>
          </cell>
          <cell r="I1656">
            <v>1</v>
          </cell>
          <cell r="J1656">
            <v>0</v>
          </cell>
          <cell r="K1656" t="str">
            <v>don't care</v>
          </cell>
          <cell r="L1656" t="str">
            <v>don't care</v>
          </cell>
          <cell r="M1656" t="str">
            <v>adiag_ad_dg_ftmp_hi_ram[11]</v>
          </cell>
          <cell r="N1656">
            <v>1</v>
          </cell>
          <cell r="O1656" t="str">
            <v>/</v>
          </cell>
          <cell r="P1656">
            <v>1</v>
          </cell>
          <cell r="Q1656">
            <v>0</v>
          </cell>
          <cell r="R1656">
            <v>1</v>
          </cell>
          <cell r="S1656" t="str">
            <v>UB</v>
          </cell>
          <cell r="U1656" t="str">
            <v>12-2-5</v>
          </cell>
          <cell r="V1656" t="str">
            <v>Fuel Temperature Circuit High Input Determination</v>
          </cell>
        </row>
        <row r="1657">
          <cell r="C1657" t="str">
            <v>dg_ftmp_hi_fail_cnt</v>
          </cell>
          <cell r="D1657" t="str">
            <v>EFT High Input Diag Fail Counter</v>
          </cell>
          <cell r="E1657" t="str">
            <v>32X</v>
          </cell>
          <cell r="F1657" t="str">
            <v>-</v>
          </cell>
          <cell r="G1657">
            <v>0</v>
          </cell>
          <cell r="H1657">
            <v>60000</v>
          </cell>
          <cell r="I1657">
            <v>1</v>
          </cell>
          <cell r="J1657">
            <v>0</v>
          </cell>
          <cell r="K1657" t="str">
            <v>don't care</v>
          </cell>
          <cell r="L1657" t="str">
            <v>don't care</v>
          </cell>
          <cell r="M1657" t="str">
            <v>adiag_ad_dg_ftmp_hi_ram[0]</v>
          </cell>
          <cell r="N1657">
            <v>1</v>
          </cell>
          <cell r="O1657" t="str">
            <v>/</v>
          </cell>
          <cell r="P1657">
            <v>1</v>
          </cell>
          <cell r="Q1657">
            <v>0</v>
          </cell>
          <cell r="R1657">
            <v>60000</v>
          </cell>
          <cell r="S1657" t="str">
            <v>UW</v>
          </cell>
          <cell r="U1657" t="str">
            <v>12-2-5</v>
          </cell>
          <cell r="V1657" t="str">
            <v>Fuel Temperature Circuit High Input Determination</v>
          </cell>
        </row>
        <row r="1658">
          <cell r="C1658" t="str">
            <v>dg_ftmp_hi_fail_cnt_old</v>
          </cell>
          <cell r="D1658" t="str">
            <v>EFT High Input Diag Fail Counter Old Value</v>
          </cell>
          <cell r="E1658" t="str">
            <v>32X</v>
          </cell>
          <cell r="F1658" t="str">
            <v>-</v>
          </cell>
          <cell r="G1658">
            <v>0</v>
          </cell>
          <cell r="H1658">
            <v>60000</v>
          </cell>
          <cell r="I1658">
            <v>1</v>
          </cell>
          <cell r="J1658">
            <v>0</v>
          </cell>
          <cell r="K1658" t="str">
            <v>don't care</v>
          </cell>
          <cell r="L1658" t="str">
            <v>don't care</v>
          </cell>
          <cell r="M1658" t="str">
            <v>adiag_ad_dg_ftmp_hi_ram[1]</v>
          </cell>
          <cell r="N1658">
            <v>1</v>
          </cell>
          <cell r="O1658" t="str">
            <v>/</v>
          </cell>
          <cell r="P1658">
            <v>1</v>
          </cell>
          <cell r="Q1658">
            <v>0</v>
          </cell>
          <cell r="R1658">
            <v>60000</v>
          </cell>
          <cell r="S1658" t="str">
            <v>UW</v>
          </cell>
          <cell r="U1658" t="str">
            <v>12-2-5</v>
          </cell>
          <cell r="V1658" t="str">
            <v>Fuel Temperature Circuit High Input Determination</v>
          </cell>
        </row>
        <row r="1659">
          <cell r="C1659" t="str">
            <v>dg_ftmp_hi_pass</v>
          </cell>
          <cell r="D1659" t="str">
            <v>EFT High Input Diag Pass Status</v>
          </cell>
          <cell r="E1659" t="str">
            <v>32X</v>
          </cell>
          <cell r="F1659" t="str">
            <v>-</v>
          </cell>
          <cell r="G1659">
            <v>0</v>
          </cell>
          <cell r="H1659">
            <v>1</v>
          </cell>
          <cell r="I1659">
            <v>1</v>
          </cell>
          <cell r="J1659">
            <v>0</v>
          </cell>
          <cell r="K1659" t="str">
            <v>don't care</v>
          </cell>
          <cell r="L1659" t="str">
            <v>don't care</v>
          </cell>
          <cell r="M1659" t="str">
            <v>adiag_ad_dg_ftmp_hi_ram[12]</v>
          </cell>
          <cell r="N1659">
            <v>1</v>
          </cell>
          <cell r="O1659" t="str">
            <v>/</v>
          </cell>
          <cell r="P1659">
            <v>1</v>
          </cell>
          <cell r="Q1659">
            <v>0</v>
          </cell>
          <cell r="R1659">
            <v>1</v>
          </cell>
          <cell r="S1659" t="str">
            <v>UB</v>
          </cell>
          <cell r="U1659" t="str">
            <v>12-2-5</v>
          </cell>
          <cell r="V1659" t="str">
            <v>Fuel Temperature Circuit High Input Determination</v>
          </cell>
        </row>
        <row r="1660">
          <cell r="C1660" t="str">
            <v>dg_ftmp_hi_pass_old</v>
          </cell>
          <cell r="D1660" t="str">
            <v>EFT High Input Diag Pass Status Old Value</v>
          </cell>
          <cell r="E1660" t="str">
            <v>32X</v>
          </cell>
          <cell r="F1660" t="str">
            <v>-</v>
          </cell>
          <cell r="G1660">
            <v>0</v>
          </cell>
          <cell r="H1660">
            <v>1</v>
          </cell>
          <cell r="I1660">
            <v>1</v>
          </cell>
          <cell r="J1660">
            <v>0</v>
          </cell>
          <cell r="K1660" t="str">
            <v>don't care</v>
          </cell>
          <cell r="L1660" t="str">
            <v>don't care</v>
          </cell>
          <cell r="M1660" t="str">
            <v>adiag_ad_dg_ftmp_hi_ram[13]</v>
          </cell>
          <cell r="N1660">
            <v>1</v>
          </cell>
          <cell r="O1660" t="str">
            <v>/</v>
          </cell>
          <cell r="P1660">
            <v>1</v>
          </cell>
          <cell r="Q1660">
            <v>0</v>
          </cell>
          <cell r="R1660">
            <v>1</v>
          </cell>
          <cell r="S1660" t="str">
            <v>UB</v>
          </cell>
          <cell r="U1660" t="str">
            <v>12-2-5</v>
          </cell>
          <cell r="V1660" t="str">
            <v>Fuel Temperature Circuit High Input Determination</v>
          </cell>
        </row>
        <row r="1661">
          <cell r="C1661" t="str">
            <v>dg_ftmp_hi_pass_cnt</v>
          </cell>
          <cell r="D1661" t="str">
            <v>EFT High Input Diag Pass Counter</v>
          </cell>
          <cell r="E1661" t="str">
            <v>32X</v>
          </cell>
          <cell r="F1661" t="str">
            <v>-</v>
          </cell>
          <cell r="G1661">
            <v>0</v>
          </cell>
          <cell r="H1661">
            <v>60000</v>
          </cell>
          <cell r="I1661">
            <v>1</v>
          </cell>
          <cell r="J1661">
            <v>0</v>
          </cell>
          <cell r="K1661" t="str">
            <v>don't care</v>
          </cell>
          <cell r="L1661" t="str">
            <v>don't care</v>
          </cell>
          <cell r="M1661" t="str">
            <v>adiag_ad_dg_ftmp_hi_ram[2]</v>
          </cell>
          <cell r="N1661">
            <v>1</v>
          </cell>
          <cell r="O1661" t="str">
            <v>/</v>
          </cell>
          <cell r="P1661">
            <v>1</v>
          </cell>
          <cell r="Q1661">
            <v>0</v>
          </cell>
          <cell r="R1661">
            <v>60000</v>
          </cell>
          <cell r="S1661" t="str">
            <v>UW</v>
          </cell>
          <cell r="U1661" t="str">
            <v>12-2-5</v>
          </cell>
          <cell r="V1661" t="str">
            <v>Fuel Temperature Circuit High Input Determination</v>
          </cell>
        </row>
        <row r="1662">
          <cell r="C1662" t="str">
            <v>dg_ftmp_hi_pass_cnt_old</v>
          </cell>
          <cell r="D1662" t="str">
            <v>EFT High Input Diag Pass Counter Old Value</v>
          </cell>
          <cell r="E1662" t="str">
            <v>32X</v>
          </cell>
          <cell r="F1662" t="str">
            <v>-</v>
          </cell>
          <cell r="G1662">
            <v>0</v>
          </cell>
          <cell r="H1662">
            <v>60000</v>
          </cell>
          <cell r="I1662">
            <v>1</v>
          </cell>
          <cell r="J1662">
            <v>0</v>
          </cell>
          <cell r="K1662" t="str">
            <v>don't care</v>
          </cell>
          <cell r="L1662" t="str">
            <v>don't care</v>
          </cell>
          <cell r="M1662" t="str">
            <v>adiag_ad_dg_ftmp_hi_ram[3]</v>
          </cell>
          <cell r="N1662">
            <v>1</v>
          </cell>
          <cell r="O1662" t="str">
            <v>/</v>
          </cell>
          <cell r="P1662">
            <v>1</v>
          </cell>
          <cell r="Q1662">
            <v>0</v>
          </cell>
          <cell r="R1662">
            <v>60000</v>
          </cell>
          <cell r="S1662" t="str">
            <v>UW</v>
          </cell>
          <cell r="U1662" t="str">
            <v>12-2-5</v>
          </cell>
          <cell r="V1662" t="str">
            <v>Fuel Temperature Circuit High Input Determination</v>
          </cell>
        </row>
        <row r="1663">
          <cell r="C1663" t="str">
            <v>dg_ftmp_hi_pend</v>
          </cell>
          <cell r="D1663" t="str">
            <v>EFT High Input Diag Pending Status</v>
          </cell>
          <cell r="E1663" t="str">
            <v>32X</v>
          </cell>
          <cell r="F1663" t="str">
            <v>-</v>
          </cell>
          <cell r="G1663">
            <v>0</v>
          </cell>
          <cell r="H1663">
            <v>1</v>
          </cell>
          <cell r="I1663">
            <v>1</v>
          </cell>
          <cell r="J1663">
            <v>0</v>
          </cell>
          <cell r="K1663" t="str">
            <v>don't care</v>
          </cell>
          <cell r="L1663" t="str">
            <v>don't care</v>
          </cell>
          <cell r="M1663" t="str">
            <v>adiag_ad_dg_ftmp_hi_ram[9]</v>
          </cell>
          <cell r="N1663">
            <v>1</v>
          </cell>
          <cell r="O1663" t="str">
            <v>/</v>
          </cell>
          <cell r="P1663">
            <v>1</v>
          </cell>
          <cell r="Q1663">
            <v>0</v>
          </cell>
          <cell r="R1663">
            <v>1</v>
          </cell>
          <cell r="S1663" t="str">
            <v>UB</v>
          </cell>
          <cell r="U1663" t="str">
            <v>12-2-5</v>
          </cell>
          <cell r="V1663" t="str">
            <v>Fuel Temperature Circuit High Input Determination</v>
          </cell>
        </row>
        <row r="1664">
          <cell r="C1664" t="str">
            <v>dg_ftmp_hi_enb</v>
          </cell>
          <cell r="D1664" t="str">
            <v>EFT High Input Diag Enable Status</v>
          </cell>
          <cell r="E1664" t="str">
            <v>32X</v>
          </cell>
          <cell r="F1664" t="str">
            <v>-</v>
          </cell>
          <cell r="G1664">
            <v>0</v>
          </cell>
          <cell r="H1664">
            <v>1</v>
          </cell>
          <cell r="I1664">
            <v>1</v>
          </cell>
          <cell r="J1664">
            <v>0</v>
          </cell>
          <cell r="K1664" t="str">
            <v>don't care</v>
          </cell>
          <cell r="L1664" t="str">
            <v>don't care</v>
          </cell>
          <cell r="M1664" t="str">
            <v>adiag_ad_dg_ftmp_hi_ram[8]</v>
          </cell>
          <cell r="N1664">
            <v>1</v>
          </cell>
          <cell r="O1664" t="str">
            <v>/</v>
          </cell>
          <cell r="P1664">
            <v>1</v>
          </cell>
          <cell r="Q1664">
            <v>0</v>
          </cell>
          <cell r="R1664">
            <v>1</v>
          </cell>
          <cell r="S1664" t="str">
            <v>UB</v>
          </cell>
          <cell r="U1664" t="str">
            <v>12-2-5</v>
          </cell>
          <cell r="V1664" t="str">
            <v>Fuel Temperature Circuit High Input Determination</v>
          </cell>
        </row>
        <row r="1665">
          <cell r="C1665" t="str">
            <v>dg_ftmp_lo_fail</v>
          </cell>
          <cell r="D1665" t="str">
            <v>EFT Low Input Diag Fail Status</v>
          </cell>
          <cell r="E1665" t="str">
            <v>32X</v>
          </cell>
          <cell r="F1665" t="str">
            <v>-</v>
          </cell>
          <cell r="G1665">
            <v>0</v>
          </cell>
          <cell r="H1665">
            <v>1</v>
          </cell>
          <cell r="I1665">
            <v>1</v>
          </cell>
          <cell r="J1665">
            <v>0</v>
          </cell>
          <cell r="K1665" t="str">
            <v>don't care</v>
          </cell>
          <cell r="L1665" t="str">
            <v>don't care</v>
          </cell>
          <cell r="M1665" t="str">
            <v>adiag_ad_dg_ftmp_lo_ram[10]</v>
          </cell>
          <cell r="N1665">
            <v>1</v>
          </cell>
          <cell r="O1665" t="str">
            <v>/</v>
          </cell>
          <cell r="P1665">
            <v>1</v>
          </cell>
          <cell r="Q1665">
            <v>0</v>
          </cell>
          <cell r="R1665">
            <v>1</v>
          </cell>
          <cell r="S1665" t="str">
            <v>UB</v>
          </cell>
          <cell r="U1665" t="str">
            <v>12-2-5</v>
          </cell>
          <cell r="V1665" t="str">
            <v>Fuel Temperature Circuit Low Input Determination</v>
          </cell>
        </row>
        <row r="1666">
          <cell r="C1666" t="str">
            <v>dg_ftmp_lo_fail_old</v>
          </cell>
          <cell r="D1666" t="str">
            <v>EFT Low Input Diag Fail Status Old Value</v>
          </cell>
          <cell r="E1666" t="str">
            <v>32X</v>
          </cell>
          <cell r="F1666" t="str">
            <v>-</v>
          </cell>
          <cell r="G1666">
            <v>0</v>
          </cell>
          <cell r="H1666">
            <v>1</v>
          </cell>
          <cell r="I1666">
            <v>1</v>
          </cell>
          <cell r="J1666">
            <v>0</v>
          </cell>
          <cell r="K1666" t="str">
            <v>don't care</v>
          </cell>
          <cell r="L1666" t="str">
            <v>don't care</v>
          </cell>
          <cell r="M1666" t="str">
            <v>adiag_ad_dg_ftmp_lo_ram[11]</v>
          </cell>
          <cell r="N1666">
            <v>1</v>
          </cell>
          <cell r="O1666" t="str">
            <v>/</v>
          </cell>
          <cell r="P1666">
            <v>1</v>
          </cell>
          <cell r="Q1666">
            <v>0</v>
          </cell>
          <cell r="R1666">
            <v>1</v>
          </cell>
          <cell r="S1666" t="str">
            <v>UB</v>
          </cell>
          <cell r="U1666" t="str">
            <v>12-2-5</v>
          </cell>
          <cell r="V1666" t="str">
            <v>Fuel Temperature Circuit Low Input Determination</v>
          </cell>
        </row>
        <row r="1667">
          <cell r="C1667" t="str">
            <v>dg_ftmp_lo_fail_cnt</v>
          </cell>
          <cell r="D1667" t="str">
            <v>EFT Low Input Diag Fail Counter</v>
          </cell>
          <cell r="E1667" t="str">
            <v>32X</v>
          </cell>
          <cell r="F1667" t="str">
            <v>-</v>
          </cell>
          <cell r="G1667">
            <v>0</v>
          </cell>
          <cell r="H1667">
            <v>60000</v>
          </cell>
          <cell r="I1667">
            <v>1</v>
          </cell>
          <cell r="J1667">
            <v>0</v>
          </cell>
          <cell r="K1667" t="str">
            <v>don't care</v>
          </cell>
          <cell r="L1667" t="str">
            <v>don't care</v>
          </cell>
          <cell r="M1667" t="str">
            <v>adiag_ad_dg_ftmp_lo_ram[0]</v>
          </cell>
          <cell r="N1667">
            <v>1</v>
          </cell>
          <cell r="O1667" t="str">
            <v>/</v>
          </cell>
          <cell r="P1667">
            <v>1</v>
          </cell>
          <cell r="Q1667">
            <v>0</v>
          </cell>
          <cell r="R1667">
            <v>60000</v>
          </cell>
          <cell r="S1667" t="str">
            <v>UW</v>
          </cell>
          <cell r="U1667" t="str">
            <v>12-2-5</v>
          </cell>
          <cell r="V1667" t="str">
            <v>Fuel Temperature Circuit Low Input Determination</v>
          </cell>
        </row>
        <row r="1668">
          <cell r="C1668" t="str">
            <v>dg_ftmp_lo_fail_cnt_old</v>
          </cell>
          <cell r="D1668" t="str">
            <v>EFT Low Input Diag Fail Counter Old Value</v>
          </cell>
          <cell r="E1668" t="str">
            <v>32X</v>
          </cell>
          <cell r="F1668" t="str">
            <v>-</v>
          </cell>
          <cell r="G1668">
            <v>0</v>
          </cell>
          <cell r="H1668">
            <v>60000</v>
          </cell>
          <cell r="I1668">
            <v>1</v>
          </cell>
          <cell r="J1668">
            <v>0</v>
          </cell>
          <cell r="K1668" t="str">
            <v>don't care</v>
          </cell>
          <cell r="L1668" t="str">
            <v>don't care</v>
          </cell>
          <cell r="M1668" t="str">
            <v>adiag_ad_dg_ftmp_lo_ram[1]</v>
          </cell>
          <cell r="N1668">
            <v>1</v>
          </cell>
          <cell r="O1668" t="str">
            <v>/</v>
          </cell>
          <cell r="P1668">
            <v>1</v>
          </cell>
          <cell r="Q1668">
            <v>0</v>
          </cell>
          <cell r="R1668">
            <v>60000</v>
          </cell>
          <cell r="S1668" t="str">
            <v>UW</v>
          </cell>
          <cell r="U1668" t="str">
            <v>12-2-5</v>
          </cell>
          <cell r="V1668" t="str">
            <v>Fuel Temperature Circuit Low Input Determination</v>
          </cell>
        </row>
        <row r="1669">
          <cell r="C1669" t="str">
            <v>dg_ftmp_lo_pass</v>
          </cell>
          <cell r="D1669" t="str">
            <v>EFT Low Input Diag Pass Status</v>
          </cell>
          <cell r="E1669" t="str">
            <v>32X</v>
          </cell>
          <cell r="F1669" t="str">
            <v>-</v>
          </cell>
          <cell r="G1669">
            <v>0</v>
          </cell>
          <cell r="H1669">
            <v>1</v>
          </cell>
          <cell r="I1669">
            <v>1</v>
          </cell>
          <cell r="J1669">
            <v>0</v>
          </cell>
          <cell r="K1669" t="str">
            <v>don't care</v>
          </cell>
          <cell r="L1669" t="str">
            <v>don't care</v>
          </cell>
          <cell r="M1669" t="str">
            <v>adiag_ad_dg_ftmp_lo_ram[12]</v>
          </cell>
          <cell r="N1669">
            <v>1</v>
          </cell>
          <cell r="O1669" t="str">
            <v>/</v>
          </cell>
          <cell r="P1669">
            <v>1</v>
          </cell>
          <cell r="Q1669">
            <v>0</v>
          </cell>
          <cell r="R1669">
            <v>1</v>
          </cell>
          <cell r="S1669" t="str">
            <v>UB</v>
          </cell>
          <cell r="U1669" t="str">
            <v>12-2-5</v>
          </cell>
          <cell r="V1669" t="str">
            <v>Fuel Temperature Circuit Low Input Determination</v>
          </cell>
        </row>
        <row r="1670">
          <cell r="C1670" t="str">
            <v>dg_ftmp_lo_pass_old</v>
          </cell>
          <cell r="D1670" t="str">
            <v>EFT Low Input Diag Pass Status Old Value</v>
          </cell>
          <cell r="E1670" t="str">
            <v>32X</v>
          </cell>
          <cell r="F1670" t="str">
            <v>-</v>
          </cell>
          <cell r="G1670">
            <v>0</v>
          </cell>
          <cell r="H1670">
            <v>1</v>
          </cell>
          <cell r="I1670">
            <v>1</v>
          </cell>
          <cell r="J1670">
            <v>0</v>
          </cell>
          <cell r="K1670" t="str">
            <v>don't care</v>
          </cell>
          <cell r="L1670" t="str">
            <v>don't care</v>
          </cell>
          <cell r="M1670" t="str">
            <v>adiag_ad_dg_ftmp_lo_ram[13]</v>
          </cell>
          <cell r="N1670">
            <v>1</v>
          </cell>
          <cell r="O1670" t="str">
            <v>/</v>
          </cell>
          <cell r="P1670">
            <v>1</v>
          </cell>
          <cell r="Q1670">
            <v>0</v>
          </cell>
          <cell r="R1670">
            <v>1</v>
          </cell>
          <cell r="S1670" t="str">
            <v>UB</v>
          </cell>
          <cell r="U1670" t="str">
            <v>12-2-5</v>
          </cell>
          <cell r="V1670" t="str">
            <v>Fuel Temperature Circuit Low Input Determination</v>
          </cell>
        </row>
        <row r="1671">
          <cell r="C1671" t="str">
            <v>dg_ftmp_lo_pass_cnt</v>
          </cell>
          <cell r="D1671" t="str">
            <v>EFT Low Input Diag Pass Counter</v>
          </cell>
          <cell r="E1671" t="str">
            <v>32X</v>
          </cell>
          <cell r="F1671" t="str">
            <v>-</v>
          </cell>
          <cell r="G1671">
            <v>0</v>
          </cell>
          <cell r="H1671">
            <v>60000</v>
          </cell>
          <cell r="I1671">
            <v>1</v>
          </cell>
          <cell r="J1671">
            <v>0</v>
          </cell>
          <cell r="K1671" t="str">
            <v>don't care</v>
          </cell>
          <cell r="L1671" t="str">
            <v>don't care</v>
          </cell>
          <cell r="M1671" t="str">
            <v>adiag_ad_dg_ftmp_lo_ram[2]</v>
          </cell>
          <cell r="N1671">
            <v>1</v>
          </cell>
          <cell r="O1671" t="str">
            <v>/</v>
          </cell>
          <cell r="P1671">
            <v>1</v>
          </cell>
          <cell r="Q1671">
            <v>0</v>
          </cell>
          <cell r="R1671">
            <v>60000</v>
          </cell>
          <cell r="S1671" t="str">
            <v>UW</v>
          </cell>
          <cell r="U1671" t="str">
            <v>12-2-5</v>
          </cell>
          <cell r="V1671" t="str">
            <v>Fuel Temperature Circuit Low Input Determination</v>
          </cell>
        </row>
        <row r="1672">
          <cell r="C1672" t="str">
            <v>dg_ftmp_lo_pass_cnt_old</v>
          </cell>
          <cell r="D1672" t="str">
            <v>EFT Low Input Diag Pass Counter Old Value</v>
          </cell>
          <cell r="E1672" t="str">
            <v>32X</v>
          </cell>
          <cell r="F1672" t="str">
            <v>-</v>
          </cell>
          <cell r="G1672">
            <v>0</v>
          </cell>
          <cell r="H1672">
            <v>60000</v>
          </cell>
          <cell r="I1672">
            <v>1</v>
          </cell>
          <cell r="J1672">
            <v>0</v>
          </cell>
          <cell r="K1672" t="str">
            <v>don't care</v>
          </cell>
          <cell r="L1672" t="str">
            <v>don't care</v>
          </cell>
          <cell r="M1672" t="str">
            <v>adiag_ad_dg_ftmp_lo_ram[3]</v>
          </cell>
          <cell r="N1672">
            <v>1</v>
          </cell>
          <cell r="O1672" t="str">
            <v>/</v>
          </cell>
          <cell r="P1672">
            <v>1</v>
          </cell>
          <cell r="Q1672">
            <v>0</v>
          </cell>
          <cell r="R1672">
            <v>60000</v>
          </cell>
          <cell r="S1672" t="str">
            <v>UW</v>
          </cell>
          <cell r="U1672" t="str">
            <v>12-2-5</v>
          </cell>
          <cell r="V1672" t="str">
            <v>Fuel Temperature Circuit Low Input Determination</v>
          </cell>
        </row>
        <row r="1673">
          <cell r="C1673" t="str">
            <v>dg_ftmp_lo_pend</v>
          </cell>
          <cell r="D1673" t="str">
            <v>EFT Low Input Diag Pending Status</v>
          </cell>
          <cell r="E1673" t="str">
            <v>32X</v>
          </cell>
          <cell r="F1673" t="str">
            <v>-</v>
          </cell>
          <cell r="G1673">
            <v>0</v>
          </cell>
          <cell r="H1673">
            <v>1</v>
          </cell>
          <cell r="I1673">
            <v>1</v>
          </cell>
          <cell r="J1673">
            <v>0</v>
          </cell>
          <cell r="K1673" t="str">
            <v>don't care</v>
          </cell>
          <cell r="L1673" t="str">
            <v>don't care</v>
          </cell>
          <cell r="M1673" t="str">
            <v>adiag_ad_dg_ftmp_lo_ram[9]</v>
          </cell>
          <cell r="N1673">
            <v>1</v>
          </cell>
          <cell r="O1673" t="str">
            <v>/</v>
          </cell>
          <cell r="P1673">
            <v>1</v>
          </cell>
          <cell r="Q1673">
            <v>0</v>
          </cell>
          <cell r="R1673">
            <v>1</v>
          </cell>
          <cell r="S1673" t="str">
            <v>UB</v>
          </cell>
          <cell r="U1673" t="str">
            <v>12-2-5</v>
          </cell>
          <cell r="V1673" t="str">
            <v>Fuel Temperature Circuit Low Input Determination</v>
          </cell>
        </row>
        <row r="1674">
          <cell r="C1674" t="str">
            <v>dg_ftmp_lo_enb</v>
          </cell>
          <cell r="D1674" t="str">
            <v>EFT Low Input Diag Enable Status</v>
          </cell>
          <cell r="E1674" t="str">
            <v>32X</v>
          </cell>
          <cell r="F1674" t="str">
            <v>-</v>
          </cell>
          <cell r="G1674">
            <v>0</v>
          </cell>
          <cell r="H1674">
            <v>1</v>
          </cell>
          <cell r="I1674">
            <v>1</v>
          </cell>
          <cell r="J1674">
            <v>0</v>
          </cell>
          <cell r="K1674" t="str">
            <v>don't care</v>
          </cell>
          <cell r="L1674" t="str">
            <v>don't care</v>
          </cell>
          <cell r="M1674" t="str">
            <v>adiag_ad_dg_ftmp_lo_ram[8]</v>
          </cell>
          <cell r="N1674">
            <v>1</v>
          </cell>
          <cell r="O1674" t="str">
            <v>/</v>
          </cell>
          <cell r="P1674">
            <v>1</v>
          </cell>
          <cell r="Q1674">
            <v>0</v>
          </cell>
          <cell r="R1674">
            <v>1</v>
          </cell>
          <cell r="S1674" t="str">
            <v>UB</v>
          </cell>
          <cell r="U1674" t="str">
            <v>12-2-5</v>
          </cell>
          <cell r="V1674" t="str">
            <v>Fuel Temperature Circuit Low Input Determination</v>
          </cell>
        </row>
        <row r="1675">
          <cell r="C1675" t="str">
            <v>dg_iat_hi_fail</v>
          </cell>
          <cell r="D1675" t="str">
            <v>IAT High Input Diag Fail Status</v>
          </cell>
          <cell r="E1675" t="str">
            <v>32X</v>
          </cell>
          <cell r="F1675" t="str">
            <v>-</v>
          </cell>
          <cell r="G1675">
            <v>0</v>
          </cell>
          <cell r="H1675">
            <v>1</v>
          </cell>
          <cell r="I1675">
            <v>1</v>
          </cell>
          <cell r="J1675">
            <v>0</v>
          </cell>
          <cell r="K1675" t="str">
            <v>don't care</v>
          </cell>
          <cell r="L1675" t="str">
            <v>don't care</v>
          </cell>
          <cell r="M1675" t="str">
            <v>adiag_ad_dg_iat_hi_ram[10]</v>
          </cell>
          <cell r="N1675">
            <v>1</v>
          </cell>
          <cell r="O1675" t="str">
            <v>/</v>
          </cell>
          <cell r="P1675">
            <v>1</v>
          </cell>
          <cell r="Q1675">
            <v>0</v>
          </cell>
          <cell r="R1675">
            <v>1</v>
          </cell>
          <cell r="S1675" t="str">
            <v>UB</v>
          </cell>
          <cell r="U1675" t="str">
            <v>12-2-5</v>
          </cell>
          <cell r="V1675" t="str">
            <v>Intake Air Temperature Circuit High Input Determination</v>
          </cell>
        </row>
        <row r="1676">
          <cell r="C1676" t="str">
            <v>dg_iat_hi_fail_old</v>
          </cell>
          <cell r="D1676" t="str">
            <v>IAT High Input Diag Fail Status Old Value</v>
          </cell>
          <cell r="E1676" t="str">
            <v>32X</v>
          </cell>
          <cell r="F1676" t="str">
            <v>-</v>
          </cell>
          <cell r="G1676">
            <v>0</v>
          </cell>
          <cell r="H1676">
            <v>1</v>
          </cell>
          <cell r="I1676">
            <v>1</v>
          </cell>
          <cell r="J1676">
            <v>0</v>
          </cell>
          <cell r="K1676" t="str">
            <v>don't care</v>
          </cell>
          <cell r="L1676" t="str">
            <v>don't care</v>
          </cell>
          <cell r="M1676" t="str">
            <v>adiag_ad_dg_iat_hi_ram[11]</v>
          </cell>
          <cell r="N1676">
            <v>1</v>
          </cell>
          <cell r="O1676" t="str">
            <v>/</v>
          </cell>
          <cell r="P1676">
            <v>1</v>
          </cell>
          <cell r="Q1676">
            <v>0</v>
          </cell>
          <cell r="R1676">
            <v>1</v>
          </cell>
          <cell r="S1676" t="str">
            <v>UB</v>
          </cell>
          <cell r="U1676" t="str">
            <v>12-2-5</v>
          </cell>
          <cell r="V1676" t="str">
            <v>Intake Air Temperature Circuit High Input Determination</v>
          </cell>
        </row>
        <row r="1677">
          <cell r="C1677" t="str">
            <v>dg_iat_hi_fail_cnt</v>
          </cell>
          <cell r="D1677" t="str">
            <v>IAT High Input Diag Fail Counter</v>
          </cell>
          <cell r="E1677" t="str">
            <v>32X</v>
          </cell>
          <cell r="F1677" t="str">
            <v>-</v>
          </cell>
          <cell r="G1677">
            <v>0</v>
          </cell>
          <cell r="H1677">
            <v>60000</v>
          </cell>
          <cell r="I1677">
            <v>1</v>
          </cell>
          <cell r="J1677">
            <v>0</v>
          </cell>
          <cell r="K1677" t="str">
            <v>don't care</v>
          </cell>
          <cell r="L1677" t="str">
            <v>don't care</v>
          </cell>
          <cell r="M1677" t="str">
            <v>adiag_ad_dg_iat_hi_ram[0]</v>
          </cell>
          <cell r="N1677">
            <v>1</v>
          </cell>
          <cell r="O1677" t="str">
            <v>/</v>
          </cell>
          <cell r="P1677">
            <v>1</v>
          </cell>
          <cell r="Q1677">
            <v>0</v>
          </cell>
          <cell r="R1677">
            <v>60000</v>
          </cell>
          <cell r="S1677" t="str">
            <v>UW</v>
          </cell>
          <cell r="U1677" t="str">
            <v>12-2-5</v>
          </cell>
          <cell r="V1677" t="str">
            <v>Intake Air Temperature Circuit High Input Determination</v>
          </cell>
        </row>
        <row r="1678">
          <cell r="C1678" t="str">
            <v>dg_iat_hi_fail_cnt_old</v>
          </cell>
          <cell r="D1678" t="str">
            <v>IAT High Input Diag Fail Counter Old Value</v>
          </cell>
          <cell r="E1678" t="str">
            <v>32X</v>
          </cell>
          <cell r="F1678" t="str">
            <v>-</v>
          </cell>
          <cell r="G1678">
            <v>0</v>
          </cell>
          <cell r="H1678">
            <v>60000</v>
          </cell>
          <cell r="I1678">
            <v>1</v>
          </cell>
          <cell r="J1678">
            <v>0</v>
          </cell>
          <cell r="K1678" t="str">
            <v>don't care</v>
          </cell>
          <cell r="L1678" t="str">
            <v>don't care</v>
          </cell>
          <cell r="M1678" t="str">
            <v>adiag_ad_dg_iat_hi_ram[1]</v>
          </cell>
          <cell r="N1678">
            <v>1</v>
          </cell>
          <cell r="O1678" t="str">
            <v>/</v>
          </cell>
          <cell r="P1678">
            <v>1</v>
          </cell>
          <cell r="Q1678">
            <v>0</v>
          </cell>
          <cell r="R1678">
            <v>60000</v>
          </cell>
          <cell r="S1678" t="str">
            <v>UW</v>
          </cell>
          <cell r="U1678" t="str">
            <v>12-2-5</v>
          </cell>
          <cell r="V1678" t="str">
            <v>Intake Air Temperature Circuit High Input Determination</v>
          </cell>
        </row>
        <row r="1679">
          <cell r="C1679" t="str">
            <v>dg_iat_hi_pass</v>
          </cell>
          <cell r="D1679" t="str">
            <v>IAT High Input Diag Pass Status</v>
          </cell>
          <cell r="E1679" t="str">
            <v>32X</v>
          </cell>
          <cell r="F1679" t="str">
            <v>-</v>
          </cell>
          <cell r="G1679">
            <v>0</v>
          </cell>
          <cell r="H1679">
            <v>1</v>
          </cell>
          <cell r="I1679">
            <v>1</v>
          </cell>
          <cell r="J1679">
            <v>0</v>
          </cell>
          <cell r="K1679" t="str">
            <v>don't care</v>
          </cell>
          <cell r="L1679" t="str">
            <v>don't care</v>
          </cell>
          <cell r="M1679" t="str">
            <v>adiag_ad_dg_iat_hi_ram[12]</v>
          </cell>
          <cell r="N1679">
            <v>1</v>
          </cell>
          <cell r="O1679" t="str">
            <v>/</v>
          </cell>
          <cell r="P1679">
            <v>1</v>
          </cell>
          <cell r="Q1679">
            <v>0</v>
          </cell>
          <cell r="R1679">
            <v>1</v>
          </cell>
          <cell r="S1679" t="str">
            <v>UB</v>
          </cell>
          <cell r="U1679" t="str">
            <v>12-2-5</v>
          </cell>
          <cell r="V1679" t="str">
            <v>Intake Air Temperature Circuit High Input Determination</v>
          </cell>
        </row>
        <row r="1680">
          <cell r="C1680" t="str">
            <v>dg_iat_hi_pass_old</v>
          </cell>
          <cell r="D1680" t="str">
            <v>IAT High Input Diag Pass Status Old Value</v>
          </cell>
          <cell r="E1680" t="str">
            <v>32X</v>
          </cell>
          <cell r="F1680" t="str">
            <v>-</v>
          </cell>
          <cell r="G1680">
            <v>0</v>
          </cell>
          <cell r="H1680">
            <v>1</v>
          </cell>
          <cell r="I1680">
            <v>1</v>
          </cell>
          <cell r="J1680">
            <v>0</v>
          </cell>
          <cell r="K1680" t="str">
            <v>don't care</v>
          </cell>
          <cell r="L1680" t="str">
            <v>don't care</v>
          </cell>
          <cell r="M1680" t="str">
            <v>adiag_ad_dg_iat_hi_ram[13]</v>
          </cell>
          <cell r="N1680">
            <v>1</v>
          </cell>
          <cell r="O1680" t="str">
            <v>/</v>
          </cell>
          <cell r="P1680">
            <v>1</v>
          </cell>
          <cell r="Q1680">
            <v>0</v>
          </cell>
          <cell r="R1680">
            <v>1</v>
          </cell>
          <cell r="S1680" t="str">
            <v>UB</v>
          </cell>
          <cell r="U1680" t="str">
            <v>12-2-5</v>
          </cell>
          <cell r="V1680" t="str">
            <v>Intake Air Temperature Circuit High Input Determination</v>
          </cell>
        </row>
        <row r="1681">
          <cell r="C1681" t="str">
            <v>dg_iat_hi_pass_cnt</v>
          </cell>
          <cell r="D1681" t="str">
            <v>IAT High Input Diag Pass Counter</v>
          </cell>
          <cell r="E1681" t="str">
            <v>32X</v>
          </cell>
          <cell r="F1681" t="str">
            <v>-</v>
          </cell>
          <cell r="G1681">
            <v>0</v>
          </cell>
          <cell r="H1681">
            <v>60000</v>
          </cell>
          <cell r="I1681">
            <v>1</v>
          </cell>
          <cell r="J1681">
            <v>0</v>
          </cell>
          <cell r="K1681" t="str">
            <v>don't care</v>
          </cell>
          <cell r="L1681" t="str">
            <v>don't care</v>
          </cell>
          <cell r="M1681" t="str">
            <v>adiag_ad_dg_iat_hi_ram[2]</v>
          </cell>
          <cell r="N1681">
            <v>1</v>
          </cell>
          <cell r="O1681" t="str">
            <v>/</v>
          </cell>
          <cell r="P1681">
            <v>1</v>
          </cell>
          <cell r="Q1681">
            <v>0</v>
          </cell>
          <cell r="R1681">
            <v>60000</v>
          </cell>
          <cell r="S1681" t="str">
            <v>UW</v>
          </cell>
          <cell r="U1681" t="str">
            <v>12-2-5</v>
          </cell>
          <cell r="V1681" t="str">
            <v>Intake Air Temperature Circuit High Input Determination</v>
          </cell>
        </row>
        <row r="1682">
          <cell r="C1682" t="str">
            <v>dg_iat_hi_pass_cnt_old</v>
          </cell>
          <cell r="D1682" t="str">
            <v>IAT High Input Diag Pass Counter Old Value</v>
          </cell>
          <cell r="E1682" t="str">
            <v>32X</v>
          </cell>
          <cell r="F1682" t="str">
            <v>-</v>
          </cell>
          <cell r="G1682">
            <v>0</v>
          </cell>
          <cell r="H1682">
            <v>60000</v>
          </cell>
          <cell r="I1682">
            <v>1</v>
          </cell>
          <cell r="J1682">
            <v>0</v>
          </cell>
          <cell r="K1682" t="str">
            <v>don't care</v>
          </cell>
          <cell r="L1682" t="str">
            <v>don't care</v>
          </cell>
          <cell r="M1682" t="str">
            <v>adiag_ad_dg_iat_hi_ram[3]</v>
          </cell>
          <cell r="N1682">
            <v>1</v>
          </cell>
          <cell r="O1682" t="str">
            <v>/</v>
          </cell>
          <cell r="P1682">
            <v>1</v>
          </cell>
          <cell r="Q1682">
            <v>0</v>
          </cell>
          <cell r="R1682">
            <v>60000</v>
          </cell>
          <cell r="S1682" t="str">
            <v>UW</v>
          </cell>
          <cell r="U1682" t="str">
            <v>12-2-5</v>
          </cell>
          <cell r="V1682" t="str">
            <v>Intake Air Temperature Circuit High Input Determination</v>
          </cell>
        </row>
        <row r="1683">
          <cell r="C1683" t="str">
            <v>dg_iat_hi_pend</v>
          </cell>
          <cell r="D1683" t="str">
            <v>IAT High Input Diag Pending Status</v>
          </cell>
          <cell r="E1683" t="str">
            <v>32X</v>
          </cell>
          <cell r="F1683" t="str">
            <v>-</v>
          </cell>
          <cell r="G1683">
            <v>0</v>
          </cell>
          <cell r="H1683">
            <v>1</v>
          </cell>
          <cell r="I1683">
            <v>1</v>
          </cell>
          <cell r="J1683">
            <v>0</v>
          </cell>
          <cell r="K1683" t="str">
            <v>don't care</v>
          </cell>
          <cell r="L1683" t="str">
            <v>don't care</v>
          </cell>
          <cell r="M1683" t="str">
            <v>adiag_ad_dg_iat_hi_ram[9]</v>
          </cell>
          <cell r="N1683">
            <v>1</v>
          </cell>
          <cell r="O1683" t="str">
            <v>/</v>
          </cell>
          <cell r="P1683">
            <v>1</v>
          </cell>
          <cell r="Q1683">
            <v>0</v>
          </cell>
          <cell r="R1683">
            <v>1</v>
          </cell>
          <cell r="S1683" t="str">
            <v>UB</v>
          </cell>
          <cell r="U1683" t="str">
            <v>12-2-5</v>
          </cell>
          <cell r="V1683" t="str">
            <v>Intake Air Temperature Circuit High Input Determination</v>
          </cell>
        </row>
        <row r="1684">
          <cell r="C1684" t="str">
            <v>dg_iat_hi_enb</v>
          </cell>
          <cell r="D1684" t="str">
            <v>IAT High Input Diag Enable Status</v>
          </cell>
          <cell r="E1684" t="str">
            <v>32X</v>
          </cell>
          <cell r="F1684" t="str">
            <v>-</v>
          </cell>
          <cell r="G1684">
            <v>0</v>
          </cell>
          <cell r="H1684">
            <v>1</v>
          </cell>
          <cell r="I1684">
            <v>1</v>
          </cell>
          <cell r="J1684">
            <v>0</v>
          </cell>
          <cell r="K1684" t="str">
            <v>don't care</v>
          </cell>
          <cell r="L1684" t="str">
            <v>don't care</v>
          </cell>
          <cell r="M1684" t="str">
            <v>adiag_ad_dg_iat_hi_ram[8]</v>
          </cell>
          <cell r="N1684">
            <v>1</v>
          </cell>
          <cell r="O1684" t="str">
            <v>/</v>
          </cell>
          <cell r="P1684">
            <v>1</v>
          </cell>
          <cell r="Q1684">
            <v>0</v>
          </cell>
          <cell r="R1684">
            <v>1</v>
          </cell>
          <cell r="S1684" t="str">
            <v>UB</v>
          </cell>
          <cell r="U1684" t="str">
            <v>12-2-5</v>
          </cell>
          <cell r="V1684" t="str">
            <v>Intake Air Temperature Circuit High Input Determination</v>
          </cell>
        </row>
        <row r="1685">
          <cell r="C1685" t="str">
            <v>dg_iat_lo_fail</v>
          </cell>
          <cell r="D1685" t="str">
            <v>IAT Low Input Diag Fail Status</v>
          </cell>
          <cell r="E1685" t="str">
            <v>32X</v>
          </cell>
          <cell r="F1685" t="str">
            <v>-</v>
          </cell>
          <cell r="G1685">
            <v>0</v>
          </cell>
          <cell r="H1685">
            <v>1</v>
          </cell>
          <cell r="I1685">
            <v>1</v>
          </cell>
          <cell r="J1685">
            <v>0</v>
          </cell>
          <cell r="K1685" t="str">
            <v>don't care</v>
          </cell>
          <cell r="L1685" t="str">
            <v>don't care</v>
          </cell>
          <cell r="M1685" t="str">
            <v>adiag_ad_dg_iat_lo_ram[10]</v>
          </cell>
          <cell r="N1685">
            <v>1</v>
          </cell>
          <cell r="O1685" t="str">
            <v>/</v>
          </cell>
          <cell r="P1685">
            <v>1</v>
          </cell>
          <cell r="Q1685">
            <v>0</v>
          </cell>
          <cell r="R1685">
            <v>1</v>
          </cell>
          <cell r="S1685" t="str">
            <v>UB</v>
          </cell>
          <cell r="U1685" t="str">
            <v>12-2-5</v>
          </cell>
          <cell r="V1685" t="str">
            <v>Intake Air Temperature Circuit Low Input Determination</v>
          </cell>
        </row>
        <row r="1686">
          <cell r="C1686" t="str">
            <v>dg_iat_lo_fail_old</v>
          </cell>
          <cell r="D1686" t="str">
            <v>IAT Low Input Diag Fail Status Old Value</v>
          </cell>
          <cell r="E1686" t="str">
            <v>32X</v>
          </cell>
          <cell r="F1686" t="str">
            <v>-</v>
          </cell>
          <cell r="G1686">
            <v>0</v>
          </cell>
          <cell r="H1686">
            <v>1</v>
          </cell>
          <cell r="I1686">
            <v>1</v>
          </cell>
          <cell r="J1686">
            <v>0</v>
          </cell>
          <cell r="K1686" t="str">
            <v>don't care</v>
          </cell>
          <cell r="L1686" t="str">
            <v>don't care</v>
          </cell>
          <cell r="M1686" t="str">
            <v>adiag_ad_dg_iat_lo_ram[11]</v>
          </cell>
          <cell r="N1686">
            <v>1</v>
          </cell>
          <cell r="O1686" t="str">
            <v>/</v>
          </cell>
          <cell r="P1686">
            <v>1</v>
          </cell>
          <cell r="Q1686">
            <v>0</v>
          </cell>
          <cell r="R1686">
            <v>1</v>
          </cell>
          <cell r="S1686" t="str">
            <v>UB</v>
          </cell>
          <cell r="U1686" t="str">
            <v>12-2-5</v>
          </cell>
          <cell r="V1686" t="str">
            <v>Intake Air Temperature Circuit Low Input Determination</v>
          </cell>
        </row>
        <row r="1687">
          <cell r="C1687" t="str">
            <v>dg_iat_lo_fail_cnt</v>
          </cell>
          <cell r="D1687" t="str">
            <v>IAT Low Input Diag Fail Counter</v>
          </cell>
          <cell r="E1687" t="str">
            <v>32X</v>
          </cell>
          <cell r="F1687" t="str">
            <v>-</v>
          </cell>
          <cell r="G1687">
            <v>0</v>
          </cell>
          <cell r="H1687">
            <v>60000</v>
          </cell>
          <cell r="I1687">
            <v>1</v>
          </cell>
          <cell r="J1687">
            <v>0</v>
          </cell>
          <cell r="K1687" t="str">
            <v>don't care</v>
          </cell>
          <cell r="L1687" t="str">
            <v>don't care</v>
          </cell>
          <cell r="M1687" t="str">
            <v>adiag_ad_dg_iat_lo_ram[0]</v>
          </cell>
          <cell r="N1687">
            <v>1</v>
          </cell>
          <cell r="O1687" t="str">
            <v>/</v>
          </cell>
          <cell r="P1687">
            <v>1</v>
          </cell>
          <cell r="Q1687">
            <v>0</v>
          </cell>
          <cell r="R1687">
            <v>60000</v>
          </cell>
          <cell r="S1687" t="str">
            <v>UW</v>
          </cell>
          <cell r="U1687" t="str">
            <v>12-2-5</v>
          </cell>
          <cell r="V1687" t="str">
            <v>Intake Air Temperature Circuit Low Input Determination</v>
          </cell>
        </row>
        <row r="1688">
          <cell r="C1688" t="str">
            <v>dg_iat_lo_fail_cnt_old</v>
          </cell>
          <cell r="D1688" t="str">
            <v>IAT Low Input Diag Fail Counter Old Value</v>
          </cell>
          <cell r="E1688" t="str">
            <v>32X</v>
          </cell>
          <cell r="F1688" t="str">
            <v>-</v>
          </cell>
          <cell r="G1688">
            <v>0</v>
          </cell>
          <cell r="H1688">
            <v>60000</v>
          </cell>
          <cell r="I1688">
            <v>1</v>
          </cell>
          <cell r="J1688">
            <v>0</v>
          </cell>
          <cell r="K1688" t="str">
            <v>don't care</v>
          </cell>
          <cell r="L1688" t="str">
            <v>don't care</v>
          </cell>
          <cell r="M1688" t="str">
            <v>adiag_ad_dg_iat_lo_ram[1]</v>
          </cell>
          <cell r="N1688">
            <v>1</v>
          </cell>
          <cell r="O1688" t="str">
            <v>/</v>
          </cell>
          <cell r="P1688">
            <v>1</v>
          </cell>
          <cell r="Q1688">
            <v>0</v>
          </cell>
          <cell r="R1688">
            <v>60000</v>
          </cell>
          <cell r="S1688" t="str">
            <v>UW</v>
          </cell>
          <cell r="U1688" t="str">
            <v>12-2-5</v>
          </cell>
          <cell r="V1688" t="str">
            <v>Intake Air Temperature Circuit Low Input Determination</v>
          </cell>
        </row>
        <row r="1689">
          <cell r="C1689" t="str">
            <v>dg_iat_lo_pass</v>
          </cell>
          <cell r="D1689" t="str">
            <v>IAT Low Input Diag Pass Status</v>
          </cell>
          <cell r="E1689" t="str">
            <v>32X</v>
          </cell>
          <cell r="F1689" t="str">
            <v>-</v>
          </cell>
          <cell r="G1689">
            <v>0</v>
          </cell>
          <cell r="H1689">
            <v>1</v>
          </cell>
          <cell r="I1689">
            <v>1</v>
          </cell>
          <cell r="J1689">
            <v>0</v>
          </cell>
          <cell r="K1689" t="str">
            <v>don't care</v>
          </cell>
          <cell r="L1689" t="str">
            <v>don't care</v>
          </cell>
          <cell r="M1689" t="str">
            <v>adiag_ad_dg_iat_lo_ram[12]</v>
          </cell>
          <cell r="N1689">
            <v>1</v>
          </cell>
          <cell r="O1689" t="str">
            <v>/</v>
          </cell>
          <cell r="P1689">
            <v>1</v>
          </cell>
          <cell r="Q1689">
            <v>0</v>
          </cell>
          <cell r="R1689">
            <v>1</v>
          </cell>
          <cell r="S1689" t="str">
            <v>UB</v>
          </cell>
          <cell r="U1689" t="str">
            <v>12-2-5</v>
          </cell>
          <cell r="V1689" t="str">
            <v>Intake Air Temperature Circuit Low Input Determination</v>
          </cell>
        </row>
        <row r="1690">
          <cell r="C1690" t="str">
            <v>dg_iat_lo_pass_old</v>
          </cell>
          <cell r="D1690" t="str">
            <v>IAT Low Input Diag Pass Status Old Value</v>
          </cell>
          <cell r="E1690" t="str">
            <v>32X</v>
          </cell>
          <cell r="F1690" t="str">
            <v>-</v>
          </cell>
          <cell r="G1690">
            <v>0</v>
          </cell>
          <cell r="H1690">
            <v>1</v>
          </cell>
          <cell r="I1690">
            <v>1</v>
          </cell>
          <cell r="J1690">
            <v>0</v>
          </cell>
          <cell r="K1690" t="str">
            <v>don't care</v>
          </cell>
          <cell r="L1690" t="str">
            <v>don't care</v>
          </cell>
          <cell r="M1690" t="str">
            <v>adiag_ad_dg_iat_lo_ram[13]</v>
          </cell>
          <cell r="N1690">
            <v>1</v>
          </cell>
          <cell r="O1690" t="str">
            <v>/</v>
          </cell>
          <cell r="P1690">
            <v>1</v>
          </cell>
          <cell r="Q1690">
            <v>0</v>
          </cell>
          <cell r="R1690">
            <v>1</v>
          </cell>
          <cell r="S1690" t="str">
            <v>UB</v>
          </cell>
          <cell r="U1690" t="str">
            <v>12-2-5</v>
          </cell>
          <cell r="V1690" t="str">
            <v>Intake Air Temperature Circuit Low Input Determination</v>
          </cell>
        </row>
        <row r="1691">
          <cell r="C1691" t="str">
            <v>dg_iat_lo_pass_cnt</v>
          </cell>
          <cell r="D1691" t="str">
            <v>IAT Low Input Diag Pass Counter</v>
          </cell>
          <cell r="E1691" t="str">
            <v>32X</v>
          </cell>
          <cell r="F1691" t="str">
            <v>-</v>
          </cell>
          <cell r="G1691">
            <v>0</v>
          </cell>
          <cell r="H1691">
            <v>60000</v>
          </cell>
          <cell r="I1691">
            <v>1</v>
          </cell>
          <cell r="J1691">
            <v>0</v>
          </cell>
          <cell r="K1691" t="str">
            <v>don't care</v>
          </cell>
          <cell r="L1691" t="str">
            <v>don't care</v>
          </cell>
          <cell r="M1691" t="str">
            <v>adiag_ad_dg_iat_lo_ram[2]</v>
          </cell>
          <cell r="N1691">
            <v>1</v>
          </cell>
          <cell r="O1691" t="str">
            <v>/</v>
          </cell>
          <cell r="P1691">
            <v>1</v>
          </cell>
          <cell r="Q1691">
            <v>0</v>
          </cell>
          <cell r="R1691">
            <v>60000</v>
          </cell>
          <cell r="S1691" t="str">
            <v>UW</v>
          </cell>
          <cell r="U1691" t="str">
            <v>12-2-5</v>
          </cell>
          <cell r="V1691" t="str">
            <v>Intake Air Temperature Circuit Low Input Determination</v>
          </cell>
        </row>
        <row r="1692">
          <cell r="C1692" t="str">
            <v>dg_iat_lo_pass_cnt_old</v>
          </cell>
          <cell r="D1692" t="str">
            <v>IAT Low Input Diag Pass Counter Old Value</v>
          </cell>
          <cell r="E1692" t="str">
            <v>32X</v>
          </cell>
          <cell r="F1692" t="str">
            <v>-</v>
          </cell>
          <cell r="G1692">
            <v>0</v>
          </cell>
          <cell r="H1692">
            <v>60000</v>
          </cell>
          <cell r="I1692">
            <v>1</v>
          </cell>
          <cell r="J1692">
            <v>0</v>
          </cell>
          <cell r="K1692" t="str">
            <v>don't care</v>
          </cell>
          <cell r="L1692" t="str">
            <v>don't care</v>
          </cell>
          <cell r="M1692" t="str">
            <v>adiag_ad_dg_iat_lo_ram[3]</v>
          </cell>
          <cell r="N1692">
            <v>1</v>
          </cell>
          <cell r="O1692" t="str">
            <v>/</v>
          </cell>
          <cell r="P1692">
            <v>1</v>
          </cell>
          <cell r="Q1692">
            <v>0</v>
          </cell>
          <cell r="R1692">
            <v>60000</v>
          </cell>
          <cell r="S1692" t="str">
            <v>UW</v>
          </cell>
          <cell r="U1692" t="str">
            <v>12-2-5</v>
          </cell>
          <cell r="V1692" t="str">
            <v>Intake Air Temperature Circuit Low Input Determination</v>
          </cell>
        </row>
        <row r="1693">
          <cell r="C1693" t="str">
            <v>dg_iat_lo_pend</v>
          </cell>
          <cell r="D1693" t="str">
            <v>IAT Low Input Diag Pending Status</v>
          </cell>
          <cell r="E1693" t="str">
            <v>32X</v>
          </cell>
          <cell r="F1693" t="str">
            <v>-</v>
          </cell>
          <cell r="G1693">
            <v>0</v>
          </cell>
          <cell r="H1693">
            <v>1</v>
          </cell>
          <cell r="I1693">
            <v>1</v>
          </cell>
          <cell r="J1693">
            <v>0</v>
          </cell>
          <cell r="K1693" t="str">
            <v>don't care</v>
          </cell>
          <cell r="L1693" t="str">
            <v>don't care</v>
          </cell>
          <cell r="M1693" t="str">
            <v>adiag_ad_dg_iat_lo_ram[9]</v>
          </cell>
          <cell r="N1693">
            <v>1</v>
          </cell>
          <cell r="O1693" t="str">
            <v>/</v>
          </cell>
          <cell r="P1693">
            <v>1</v>
          </cell>
          <cell r="Q1693">
            <v>0</v>
          </cell>
          <cell r="R1693">
            <v>1</v>
          </cell>
          <cell r="S1693" t="str">
            <v>UB</v>
          </cell>
          <cell r="U1693" t="str">
            <v>12-2-5</v>
          </cell>
          <cell r="V1693" t="str">
            <v>Intake Air Temperature Circuit Low Input Determination</v>
          </cell>
        </row>
        <row r="1694">
          <cell r="C1694" t="str">
            <v>dg_iat_lo_enb</v>
          </cell>
          <cell r="D1694" t="str">
            <v>IAT Low Input Diag Enable Status</v>
          </cell>
          <cell r="E1694" t="str">
            <v>32X</v>
          </cell>
          <cell r="F1694" t="str">
            <v>-</v>
          </cell>
          <cell r="G1694">
            <v>0</v>
          </cell>
          <cell r="H1694">
            <v>1</v>
          </cell>
          <cell r="I1694">
            <v>1</v>
          </cell>
          <cell r="J1694">
            <v>0</v>
          </cell>
          <cell r="K1694" t="str">
            <v>don't care</v>
          </cell>
          <cell r="L1694" t="str">
            <v>don't care</v>
          </cell>
          <cell r="M1694" t="str">
            <v>adiag_ad_dg_iat_lo_ram[8]</v>
          </cell>
          <cell r="N1694">
            <v>1</v>
          </cell>
          <cell r="O1694" t="str">
            <v>/</v>
          </cell>
          <cell r="P1694">
            <v>1</v>
          </cell>
          <cell r="Q1694">
            <v>0</v>
          </cell>
          <cell r="R1694">
            <v>1</v>
          </cell>
          <cell r="S1694" t="str">
            <v>UB</v>
          </cell>
          <cell r="U1694" t="str">
            <v>12-2-5</v>
          </cell>
          <cell r="V1694" t="str">
            <v>Intake Air Temperature Circuit Low Input Determination</v>
          </cell>
        </row>
        <row r="1695">
          <cell r="C1695" t="str">
            <v>dg_rps_hi_fail</v>
          </cell>
          <cell r="D1695" t="str">
            <v>FRP High Volt Diag Fail Status</v>
          </cell>
          <cell r="E1695" t="str">
            <v>8X</v>
          </cell>
          <cell r="F1695" t="str">
            <v>-</v>
          </cell>
          <cell r="G1695">
            <v>0</v>
          </cell>
          <cell r="H1695">
            <v>1</v>
          </cell>
          <cell r="I1695">
            <v>1</v>
          </cell>
          <cell r="J1695">
            <v>0</v>
          </cell>
          <cell r="K1695" t="str">
            <v>don't care</v>
          </cell>
          <cell r="L1695" t="str">
            <v>don't care</v>
          </cell>
          <cell r="M1695" t="str">
            <v>adiag_ad_dg_rps_hi_ram[10]</v>
          </cell>
          <cell r="N1695">
            <v>1</v>
          </cell>
          <cell r="O1695" t="str">
            <v>/</v>
          </cell>
          <cell r="P1695">
            <v>1</v>
          </cell>
          <cell r="Q1695">
            <v>0</v>
          </cell>
          <cell r="R1695">
            <v>1</v>
          </cell>
          <cell r="S1695" t="str">
            <v>UB</v>
          </cell>
          <cell r="U1695" t="str">
            <v>12-2-5</v>
          </cell>
          <cell r="V1695" t="str">
            <v>Fuel Rail Pressure Sensor Circuit High Input Determination</v>
          </cell>
        </row>
        <row r="1696">
          <cell r="C1696" t="str">
            <v>dg_rps_hi_fail_old</v>
          </cell>
          <cell r="D1696" t="str">
            <v>FRP High Volt Diag Fail Status Old Value</v>
          </cell>
          <cell r="E1696" t="str">
            <v>8X</v>
          </cell>
          <cell r="F1696" t="str">
            <v>-</v>
          </cell>
          <cell r="G1696">
            <v>0</v>
          </cell>
          <cell r="H1696">
            <v>1</v>
          </cell>
          <cell r="I1696">
            <v>1</v>
          </cell>
          <cell r="J1696">
            <v>0</v>
          </cell>
          <cell r="K1696" t="str">
            <v>don't care</v>
          </cell>
          <cell r="L1696" t="str">
            <v>don't care</v>
          </cell>
          <cell r="M1696" t="str">
            <v>adiag_ad_dg_rps_hi_ram[11]</v>
          </cell>
          <cell r="N1696">
            <v>1</v>
          </cell>
          <cell r="O1696" t="str">
            <v>/</v>
          </cell>
          <cell r="P1696">
            <v>1</v>
          </cell>
          <cell r="Q1696">
            <v>0</v>
          </cell>
          <cell r="R1696">
            <v>1</v>
          </cell>
          <cell r="S1696" t="str">
            <v>UB</v>
          </cell>
          <cell r="U1696" t="str">
            <v>12-2-5</v>
          </cell>
          <cell r="V1696" t="str">
            <v>Fuel Rail Pressure Sensor Circuit High Input Determination</v>
          </cell>
        </row>
        <row r="1697">
          <cell r="C1697" t="str">
            <v>dg_rps_hi_fail_cnt</v>
          </cell>
          <cell r="D1697" t="str">
            <v>FRP High Volt Diag Fail Counter</v>
          </cell>
          <cell r="E1697" t="str">
            <v>8X</v>
          </cell>
          <cell r="F1697" t="str">
            <v>-</v>
          </cell>
          <cell r="G1697">
            <v>0</v>
          </cell>
          <cell r="H1697">
            <v>60000</v>
          </cell>
          <cell r="I1697">
            <v>1</v>
          </cell>
          <cell r="J1697">
            <v>0</v>
          </cell>
          <cell r="K1697" t="str">
            <v>don't care</v>
          </cell>
          <cell r="L1697" t="str">
            <v>don't care</v>
          </cell>
          <cell r="M1697" t="str">
            <v>adiag_ad_dg_rps_hi_ram[0]</v>
          </cell>
          <cell r="N1697">
            <v>1</v>
          </cell>
          <cell r="O1697" t="str">
            <v>/</v>
          </cell>
          <cell r="P1697">
            <v>1</v>
          </cell>
          <cell r="Q1697">
            <v>0</v>
          </cell>
          <cell r="R1697">
            <v>60000</v>
          </cell>
          <cell r="S1697" t="str">
            <v>UW</v>
          </cell>
          <cell r="U1697" t="str">
            <v>12-2-5</v>
          </cell>
          <cell r="V1697" t="str">
            <v>Fuel Rail Pressure Sensor Circuit High Input Determination</v>
          </cell>
        </row>
        <row r="1698">
          <cell r="C1698" t="str">
            <v>dg_rps_hi_fail_cnt_old</v>
          </cell>
          <cell r="D1698" t="str">
            <v>FRP High Volt Diag Fail Counter Old Value</v>
          </cell>
          <cell r="E1698" t="str">
            <v>8X</v>
          </cell>
          <cell r="F1698" t="str">
            <v>-</v>
          </cell>
          <cell r="G1698">
            <v>0</v>
          </cell>
          <cell r="H1698">
            <v>60000</v>
          </cell>
          <cell r="I1698">
            <v>1</v>
          </cell>
          <cell r="J1698">
            <v>0</v>
          </cell>
          <cell r="K1698" t="str">
            <v>don't care</v>
          </cell>
          <cell r="L1698" t="str">
            <v>don't care</v>
          </cell>
          <cell r="M1698" t="str">
            <v>adiag_ad_dg_rps_hi_ram[1]</v>
          </cell>
          <cell r="N1698">
            <v>1</v>
          </cell>
          <cell r="O1698" t="str">
            <v>/</v>
          </cell>
          <cell r="P1698">
            <v>1</v>
          </cell>
          <cell r="Q1698">
            <v>0</v>
          </cell>
          <cell r="R1698">
            <v>60000</v>
          </cell>
          <cell r="S1698" t="str">
            <v>UW</v>
          </cell>
          <cell r="U1698" t="str">
            <v>12-2-5</v>
          </cell>
          <cell r="V1698" t="str">
            <v>Fuel Rail Pressure Sensor Circuit High Input Determination</v>
          </cell>
        </row>
        <row r="1699">
          <cell r="C1699" t="str">
            <v>dg_rps_hi_pass</v>
          </cell>
          <cell r="D1699" t="str">
            <v>FRP High Volt Diag Pass Status</v>
          </cell>
          <cell r="E1699" t="str">
            <v>8X</v>
          </cell>
          <cell r="F1699" t="str">
            <v>-</v>
          </cell>
          <cell r="G1699">
            <v>0</v>
          </cell>
          <cell r="H1699">
            <v>1</v>
          </cell>
          <cell r="I1699">
            <v>1</v>
          </cell>
          <cell r="J1699">
            <v>0</v>
          </cell>
          <cell r="K1699" t="str">
            <v>don't care</v>
          </cell>
          <cell r="L1699" t="str">
            <v>don't care</v>
          </cell>
          <cell r="M1699" t="str">
            <v>adiag_ad_dg_rps_hi_ram[12]</v>
          </cell>
          <cell r="N1699">
            <v>1</v>
          </cell>
          <cell r="O1699" t="str">
            <v>/</v>
          </cell>
          <cell r="P1699">
            <v>1</v>
          </cell>
          <cell r="Q1699">
            <v>0</v>
          </cell>
          <cell r="R1699">
            <v>1</v>
          </cell>
          <cell r="S1699" t="str">
            <v>UB</v>
          </cell>
          <cell r="U1699" t="str">
            <v>12-2-5</v>
          </cell>
          <cell r="V1699" t="str">
            <v>Fuel Rail Pressure Sensor Circuit High Input Determination</v>
          </cell>
        </row>
        <row r="1700">
          <cell r="C1700" t="str">
            <v>dg_rps_hi_pass_old</v>
          </cell>
          <cell r="D1700" t="str">
            <v>FRP High Volt Diag Pass Status Old Value</v>
          </cell>
          <cell r="E1700" t="str">
            <v>8X</v>
          </cell>
          <cell r="F1700" t="str">
            <v>-</v>
          </cell>
          <cell r="G1700">
            <v>0</v>
          </cell>
          <cell r="H1700">
            <v>1</v>
          </cell>
          <cell r="I1700">
            <v>1</v>
          </cell>
          <cell r="J1700">
            <v>0</v>
          </cell>
          <cell r="K1700" t="str">
            <v>don't care</v>
          </cell>
          <cell r="L1700" t="str">
            <v>don't care</v>
          </cell>
          <cell r="M1700" t="str">
            <v>adiag_ad_dg_rps_hi_ram[13]</v>
          </cell>
          <cell r="N1700">
            <v>1</v>
          </cell>
          <cell r="O1700" t="str">
            <v>/</v>
          </cell>
          <cell r="P1700">
            <v>1</v>
          </cell>
          <cell r="Q1700">
            <v>0</v>
          </cell>
          <cell r="R1700">
            <v>1</v>
          </cell>
          <cell r="S1700" t="str">
            <v>UB</v>
          </cell>
          <cell r="U1700" t="str">
            <v>12-2-5</v>
          </cell>
          <cell r="V1700" t="str">
            <v>Fuel Rail Pressure Sensor Circuit High Input Determination</v>
          </cell>
        </row>
        <row r="1701">
          <cell r="C1701" t="str">
            <v>dg_rps_hi_pass_cnt</v>
          </cell>
          <cell r="D1701" t="str">
            <v>FRP High Volt Diag Pass Counter</v>
          </cell>
          <cell r="E1701" t="str">
            <v>8X</v>
          </cell>
          <cell r="F1701" t="str">
            <v>-</v>
          </cell>
          <cell r="G1701">
            <v>0</v>
          </cell>
          <cell r="H1701">
            <v>60000</v>
          </cell>
          <cell r="I1701">
            <v>1</v>
          </cell>
          <cell r="J1701">
            <v>0</v>
          </cell>
          <cell r="K1701" t="str">
            <v>don't care</v>
          </cell>
          <cell r="L1701" t="str">
            <v>don't care</v>
          </cell>
          <cell r="M1701" t="str">
            <v>adiag_ad_dg_rps_hi_ram[2]</v>
          </cell>
          <cell r="N1701">
            <v>1</v>
          </cell>
          <cell r="O1701" t="str">
            <v>/</v>
          </cell>
          <cell r="P1701">
            <v>1</v>
          </cell>
          <cell r="Q1701">
            <v>0</v>
          </cell>
          <cell r="R1701">
            <v>60000</v>
          </cell>
          <cell r="S1701" t="str">
            <v>UW</v>
          </cell>
          <cell r="U1701" t="str">
            <v>12-2-5</v>
          </cell>
          <cell r="V1701" t="str">
            <v>Fuel Rail Pressure Sensor Circuit High Input Determination</v>
          </cell>
        </row>
        <row r="1702">
          <cell r="C1702" t="str">
            <v>dg_rps_hi_pass_cnt_old</v>
          </cell>
          <cell r="D1702" t="str">
            <v>FRP High Volt Diag Pass Counter Old Value</v>
          </cell>
          <cell r="E1702" t="str">
            <v>8X</v>
          </cell>
          <cell r="F1702" t="str">
            <v>-</v>
          </cell>
          <cell r="G1702">
            <v>0</v>
          </cell>
          <cell r="H1702">
            <v>60000</v>
          </cell>
          <cell r="I1702">
            <v>1</v>
          </cell>
          <cell r="J1702">
            <v>0</v>
          </cell>
          <cell r="K1702" t="str">
            <v>don't care</v>
          </cell>
          <cell r="L1702" t="str">
            <v>don't care</v>
          </cell>
          <cell r="M1702" t="str">
            <v>adiag_ad_dg_rps_hi_ram[3]</v>
          </cell>
          <cell r="N1702">
            <v>1</v>
          </cell>
          <cell r="O1702" t="str">
            <v>/</v>
          </cell>
          <cell r="P1702">
            <v>1</v>
          </cell>
          <cell r="Q1702">
            <v>0</v>
          </cell>
          <cell r="R1702">
            <v>60000</v>
          </cell>
          <cell r="S1702" t="str">
            <v>UW</v>
          </cell>
          <cell r="U1702" t="str">
            <v>12-2-5</v>
          </cell>
          <cell r="V1702" t="str">
            <v>Fuel Rail Pressure Sensor Circuit High Input Determination</v>
          </cell>
        </row>
        <row r="1703">
          <cell r="C1703" t="str">
            <v>dg_rps_hi_pend</v>
          </cell>
          <cell r="D1703" t="str">
            <v>FRP High Volt Diag Pending Status</v>
          </cell>
          <cell r="E1703" t="str">
            <v>8X</v>
          </cell>
          <cell r="F1703" t="str">
            <v>-</v>
          </cell>
          <cell r="G1703">
            <v>0</v>
          </cell>
          <cell r="H1703">
            <v>1</v>
          </cell>
          <cell r="I1703">
            <v>1</v>
          </cell>
          <cell r="J1703">
            <v>0</v>
          </cell>
          <cell r="K1703" t="str">
            <v>don't care</v>
          </cell>
          <cell r="L1703" t="str">
            <v>don't care</v>
          </cell>
          <cell r="M1703" t="str">
            <v>adiag_ad_dg_rps_hi_ram[9]</v>
          </cell>
          <cell r="N1703">
            <v>1</v>
          </cell>
          <cell r="O1703" t="str">
            <v>/</v>
          </cell>
          <cell r="P1703">
            <v>1</v>
          </cell>
          <cell r="Q1703">
            <v>0</v>
          </cell>
          <cell r="R1703">
            <v>1</v>
          </cell>
          <cell r="S1703" t="str">
            <v>UB</v>
          </cell>
          <cell r="U1703" t="str">
            <v>12-2-5</v>
          </cell>
          <cell r="V1703" t="str">
            <v>Fuel Rail Pressure Sensor Circuit High Input Determination</v>
          </cell>
        </row>
        <row r="1704">
          <cell r="C1704" t="str">
            <v>dg_rps_hi_enb</v>
          </cell>
          <cell r="D1704" t="str">
            <v>FRP High Volt Diag Enable Status</v>
          </cell>
          <cell r="E1704" t="str">
            <v>8X</v>
          </cell>
          <cell r="F1704" t="str">
            <v>-</v>
          </cell>
          <cell r="G1704">
            <v>0</v>
          </cell>
          <cell r="H1704">
            <v>1</v>
          </cell>
          <cell r="I1704">
            <v>1</v>
          </cell>
          <cell r="J1704">
            <v>0</v>
          </cell>
          <cell r="K1704" t="str">
            <v>don't care</v>
          </cell>
          <cell r="L1704" t="str">
            <v>don't care</v>
          </cell>
          <cell r="M1704" t="str">
            <v>adiag_ad_dg_rps_hi_ram[8]</v>
          </cell>
          <cell r="N1704">
            <v>1</v>
          </cell>
          <cell r="O1704" t="str">
            <v>/</v>
          </cell>
          <cell r="P1704">
            <v>1</v>
          </cell>
          <cell r="Q1704">
            <v>0</v>
          </cell>
          <cell r="R1704">
            <v>1</v>
          </cell>
          <cell r="S1704" t="str">
            <v>UB</v>
          </cell>
          <cell r="U1704" t="str">
            <v>12-2-5</v>
          </cell>
          <cell r="V1704" t="str">
            <v>Fuel Rail Pressure Sensor Circuit High Input Determination</v>
          </cell>
        </row>
        <row r="1705">
          <cell r="C1705" t="str">
            <v>dg_rps_lo_fail</v>
          </cell>
          <cell r="D1705" t="str">
            <v>FRP Low Volt Diag Fail Status</v>
          </cell>
          <cell r="E1705" t="str">
            <v>8X</v>
          </cell>
          <cell r="F1705" t="str">
            <v>-</v>
          </cell>
          <cell r="G1705">
            <v>0</v>
          </cell>
          <cell r="H1705">
            <v>1</v>
          </cell>
          <cell r="I1705">
            <v>1</v>
          </cell>
          <cell r="J1705">
            <v>0</v>
          </cell>
          <cell r="K1705" t="str">
            <v>don't care</v>
          </cell>
          <cell r="L1705" t="str">
            <v>don't care</v>
          </cell>
          <cell r="M1705" t="str">
            <v>adiag_ad_dg_rps_lo_ram[10]</v>
          </cell>
          <cell r="N1705">
            <v>1</v>
          </cell>
          <cell r="O1705" t="str">
            <v>/</v>
          </cell>
          <cell r="P1705">
            <v>1</v>
          </cell>
          <cell r="Q1705">
            <v>0</v>
          </cell>
          <cell r="R1705">
            <v>1</v>
          </cell>
          <cell r="S1705" t="str">
            <v>UB</v>
          </cell>
          <cell r="U1705" t="str">
            <v>12-2-5</v>
          </cell>
          <cell r="V1705" t="str">
            <v>Fuel Rail Pressure Sensor Circuit Low Input Determination</v>
          </cell>
        </row>
        <row r="1706">
          <cell r="C1706" t="str">
            <v>dg_rps_lo_fail_old</v>
          </cell>
          <cell r="D1706" t="str">
            <v>FRP Low Volt Diag Fail Status Old Value</v>
          </cell>
          <cell r="E1706" t="str">
            <v>8X</v>
          </cell>
          <cell r="F1706" t="str">
            <v>-</v>
          </cell>
          <cell r="G1706">
            <v>0</v>
          </cell>
          <cell r="H1706">
            <v>1</v>
          </cell>
          <cell r="I1706">
            <v>1</v>
          </cell>
          <cell r="J1706">
            <v>0</v>
          </cell>
          <cell r="K1706" t="str">
            <v>don't care</v>
          </cell>
          <cell r="L1706" t="str">
            <v>don't care</v>
          </cell>
          <cell r="M1706" t="str">
            <v>adiag_ad_dg_rps_lo_ram[11]</v>
          </cell>
          <cell r="N1706">
            <v>1</v>
          </cell>
          <cell r="O1706" t="str">
            <v>/</v>
          </cell>
          <cell r="P1706">
            <v>1</v>
          </cell>
          <cell r="Q1706">
            <v>0</v>
          </cell>
          <cell r="R1706">
            <v>1</v>
          </cell>
          <cell r="S1706" t="str">
            <v>UB</v>
          </cell>
          <cell r="U1706" t="str">
            <v>12-2-5</v>
          </cell>
          <cell r="V1706" t="str">
            <v>Fuel Rail Pressure Sensor Circuit Low Input Determination</v>
          </cell>
        </row>
        <row r="1707">
          <cell r="C1707" t="str">
            <v>dg_rps_lo_fail_cnt</v>
          </cell>
          <cell r="D1707" t="str">
            <v>FRP Low Volt Diag Fail Counter</v>
          </cell>
          <cell r="E1707" t="str">
            <v>8X</v>
          </cell>
          <cell r="F1707" t="str">
            <v>-</v>
          </cell>
          <cell r="G1707">
            <v>0</v>
          </cell>
          <cell r="H1707">
            <v>60000</v>
          </cell>
          <cell r="I1707">
            <v>1</v>
          </cell>
          <cell r="J1707">
            <v>0</v>
          </cell>
          <cell r="K1707" t="str">
            <v>don't care</v>
          </cell>
          <cell r="L1707" t="str">
            <v>don't care</v>
          </cell>
          <cell r="M1707" t="str">
            <v>adiag_ad_dg_rps_lo_ram[0]</v>
          </cell>
          <cell r="N1707">
            <v>1</v>
          </cell>
          <cell r="O1707" t="str">
            <v>/</v>
          </cell>
          <cell r="P1707">
            <v>1</v>
          </cell>
          <cell r="Q1707">
            <v>0</v>
          </cell>
          <cell r="R1707">
            <v>60000</v>
          </cell>
          <cell r="S1707" t="str">
            <v>UW</v>
          </cell>
          <cell r="U1707" t="str">
            <v>12-2-5</v>
          </cell>
          <cell r="V1707" t="str">
            <v>Fuel Rail Pressure Sensor Circuit Low Input Determination</v>
          </cell>
        </row>
        <row r="1708">
          <cell r="C1708" t="str">
            <v>dg_rps_lo_fail_cnt_old</v>
          </cell>
          <cell r="D1708" t="str">
            <v>FRP Low Volt Diag Fail Counter Old Value</v>
          </cell>
          <cell r="E1708" t="str">
            <v>8X</v>
          </cell>
          <cell r="F1708" t="str">
            <v>-</v>
          </cell>
          <cell r="G1708">
            <v>0</v>
          </cell>
          <cell r="H1708">
            <v>60000</v>
          </cell>
          <cell r="I1708">
            <v>1</v>
          </cell>
          <cell r="J1708">
            <v>0</v>
          </cell>
          <cell r="K1708" t="str">
            <v>don't care</v>
          </cell>
          <cell r="L1708" t="str">
            <v>don't care</v>
          </cell>
          <cell r="M1708" t="str">
            <v>adiag_ad_dg_rps_lo_ram[1]</v>
          </cell>
          <cell r="N1708">
            <v>1</v>
          </cell>
          <cell r="O1708" t="str">
            <v>/</v>
          </cell>
          <cell r="P1708">
            <v>1</v>
          </cell>
          <cell r="Q1708">
            <v>0</v>
          </cell>
          <cell r="R1708">
            <v>60000</v>
          </cell>
          <cell r="S1708" t="str">
            <v>UW</v>
          </cell>
          <cell r="U1708" t="str">
            <v>12-2-5</v>
          </cell>
          <cell r="V1708" t="str">
            <v>Fuel Rail Pressure Sensor Circuit Low Input Determination</v>
          </cell>
        </row>
        <row r="1709">
          <cell r="C1709" t="str">
            <v>dg_rps_lo_pass</v>
          </cell>
          <cell r="D1709" t="str">
            <v>FRP Low Volt Diag Pass Status</v>
          </cell>
          <cell r="E1709" t="str">
            <v>8X</v>
          </cell>
          <cell r="F1709" t="str">
            <v>-</v>
          </cell>
          <cell r="G1709">
            <v>0</v>
          </cell>
          <cell r="H1709">
            <v>1</v>
          </cell>
          <cell r="I1709">
            <v>1</v>
          </cell>
          <cell r="J1709">
            <v>0</v>
          </cell>
          <cell r="K1709" t="str">
            <v>don't care</v>
          </cell>
          <cell r="L1709" t="str">
            <v>don't care</v>
          </cell>
          <cell r="M1709" t="str">
            <v>adiag_ad_dg_rps_lo_ram[12]</v>
          </cell>
          <cell r="N1709">
            <v>1</v>
          </cell>
          <cell r="O1709" t="str">
            <v>/</v>
          </cell>
          <cell r="P1709">
            <v>1</v>
          </cell>
          <cell r="Q1709">
            <v>0</v>
          </cell>
          <cell r="R1709">
            <v>1</v>
          </cell>
          <cell r="S1709" t="str">
            <v>UB</v>
          </cell>
          <cell r="U1709" t="str">
            <v>12-2-5</v>
          </cell>
          <cell r="V1709" t="str">
            <v>Fuel Rail Pressure Sensor Circuit Low Input Determination</v>
          </cell>
        </row>
        <row r="1710">
          <cell r="C1710" t="str">
            <v>dg_rps_lo_pass_old</v>
          </cell>
          <cell r="D1710" t="str">
            <v>FRP Low Volt Diag Pass Status Old Value</v>
          </cell>
          <cell r="E1710" t="str">
            <v>8X</v>
          </cell>
          <cell r="F1710" t="str">
            <v>-</v>
          </cell>
          <cell r="G1710">
            <v>0</v>
          </cell>
          <cell r="H1710">
            <v>1</v>
          </cell>
          <cell r="I1710">
            <v>1</v>
          </cell>
          <cell r="J1710">
            <v>0</v>
          </cell>
          <cell r="K1710" t="str">
            <v>don't care</v>
          </cell>
          <cell r="L1710" t="str">
            <v>don't care</v>
          </cell>
          <cell r="M1710" t="str">
            <v>adiag_ad_dg_rps_lo_ram[13]</v>
          </cell>
          <cell r="N1710">
            <v>1</v>
          </cell>
          <cell r="O1710" t="str">
            <v>/</v>
          </cell>
          <cell r="P1710">
            <v>1</v>
          </cell>
          <cell r="Q1710">
            <v>0</v>
          </cell>
          <cell r="R1710">
            <v>1</v>
          </cell>
          <cell r="S1710" t="str">
            <v>UB</v>
          </cell>
          <cell r="U1710" t="str">
            <v>12-2-5</v>
          </cell>
          <cell r="V1710" t="str">
            <v>Fuel Rail Pressure Sensor Circuit Low Input Determination</v>
          </cell>
        </row>
        <row r="1711">
          <cell r="C1711" t="str">
            <v>dg_rps_lo_pass_cnt</v>
          </cell>
          <cell r="D1711" t="str">
            <v>FRP Low Volt Diag Pass Counter</v>
          </cell>
          <cell r="E1711" t="str">
            <v>8X</v>
          </cell>
          <cell r="F1711" t="str">
            <v>-</v>
          </cell>
          <cell r="G1711">
            <v>0</v>
          </cell>
          <cell r="H1711">
            <v>60000</v>
          </cell>
          <cell r="I1711">
            <v>1</v>
          </cell>
          <cell r="J1711">
            <v>0</v>
          </cell>
          <cell r="K1711" t="str">
            <v>don't care</v>
          </cell>
          <cell r="L1711" t="str">
            <v>don't care</v>
          </cell>
          <cell r="M1711" t="str">
            <v>adiag_ad_dg_rps_lo_ram[2]</v>
          </cell>
          <cell r="N1711">
            <v>1</v>
          </cell>
          <cell r="O1711" t="str">
            <v>/</v>
          </cell>
          <cell r="P1711">
            <v>1</v>
          </cell>
          <cell r="Q1711">
            <v>0</v>
          </cell>
          <cell r="R1711">
            <v>60000</v>
          </cell>
          <cell r="S1711" t="str">
            <v>UW</v>
          </cell>
          <cell r="U1711" t="str">
            <v>12-2-5</v>
          </cell>
          <cell r="V1711" t="str">
            <v>Fuel Rail Pressure Sensor Circuit Low Input Determination</v>
          </cell>
        </row>
        <row r="1712">
          <cell r="C1712" t="str">
            <v>dg_rps_lo_pass_cnt_old</v>
          </cell>
          <cell r="D1712" t="str">
            <v>FRP Low Volt Diag Pass Counter Old Value</v>
          </cell>
          <cell r="E1712" t="str">
            <v>8X</v>
          </cell>
          <cell r="F1712" t="str">
            <v>-</v>
          </cell>
          <cell r="G1712">
            <v>0</v>
          </cell>
          <cell r="H1712">
            <v>60000</v>
          </cell>
          <cell r="I1712">
            <v>1</v>
          </cell>
          <cell r="J1712">
            <v>0</v>
          </cell>
          <cell r="K1712" t="str">
            <v>don't care</v>
          </cell>
          <cell r="L1712" t="str">
            <v>don't care</v>
          </cell>
          <cell r="M1712" t="str">
            <v>adiag_ad_dg_rps_lo_ram[3]</v>
          </cell>
          <cell r="N1712">
            <v>1</v>
          </cell>
          <cell r="O1712" t="str">
            <v>/</v>
          </cell>
          <cell r="P1712">
            <v>1</v>
          </cell>
          <cell r="Q1712">
            <v>0</v>
          </cell>
          <cell r="R1712">
            <v>60000</v>
          </cell>
          <cell r="S1712" t="str">
            <v>UW</v>
          </cell>
          <cell r="U1712" t="str">
            <v>12-2-5</v>
          </cell>
          <cell r="V1712" t="str">
            <v>Fuel Rail Pressure Sensor Circuit Low Input Determination</v>
          </cell>
        </row>
        <row r="1713">
          <cell r="C1713" t="str">
            <v>dg_rps_lo_pend</v>
          </cell>
          <cell r="D1713" t="str">
            <v>FRP Low Volt Diag Pending Status</v>
          </cell>
          <cell r="E1713" t="str">
            <v>8X</v>
          </cell>
          <cell r="F1713" t="str">
            <v>-</v>
          </cell>
          <cell r="G1713">
            <v>0</v>
          </cell>
          <cell r="H1713">
            <v>1</v>
          </cell>
          <cell r="I1713">
            <v>1</v>
          </cell>
          <cell r="J1713">
            <v>0</v>
          </cell>
          <cell r="K1713" t="str">
            <v>don't care</v>
          </cell>
          <cell r="L1713" t="str">
            <v>don't care</v>
          </cell>
          <cell r="M1713" t="str">
            <v>adiag_ad_dg_rps_lo_ram[9]</v>
          </cell>
          <cell r="N1713">
            <v>1</v>
          </cell>
          <cell r="O1713" t="str">
            <v>/</v>
          </cell>
          <cell r="P1713">
            <v>1</v>
          </cell>
          <cell r="Q1713">
            <v>0</v>
          </cell>
          <cell r="R1713">
            <v>1</v>
          </cell>
          <cell r="S1713" t="str">
            <v>UB</v>
          </cell>
          <cell r="U1713" t="str">
            <v>12-2-5</v>
          </cell>
          <cell r="V1713" t="str">
            <v>Fuel Rail Pressure Sensor Circuit Low Input Determination</v>
          </cell>
        </row>
        <row r="1714">
          <cell r="C1714" t="str">
            <v>dg_rps_lo_enb</v>
          </cell>
          <cell r="D1714" t="str">
            <v>FRP Low Volt Diag Enable Status</v>
          </cell>
          <cell r="E1714" t="str">
            <v>8X</v>
          </cell>
          <cell r="F1714" t="str">
            <v>-</v>
          </cell>
          <cell r="G1714">
            <v>0</v>
          </cell>
          <cell r="H1714">
            <v>1</v>
          </cell>
          <cell r="I1714">
            <v>1</v>
          </cell>
          <cell r="J1714">
            <v>0</v>
          </cell>
          <cell r="K1714" t="str">
            <v>don't care</v>
          </cell>
          <cell r="L1714" t="str">
            <v>don't care</v>
          </cell>
          <cell r="M1714" t="str">
            <v>adiag_ad_dg_rps_lo_ram[8]</v>
          </cell>
          <cell r="N1714">
            <v>1</v>
          </cell>
          <cell r="O1714" t="str">
            <v>/</v>
          </cell>
          <cell r="P1714">
            <v>1</v>
          </cell>
          <cell r="Q1714">
            <v>0</v>
          </cell>
          <cell r="R1714">
            <v>1</v>
          </cell>
          <cell r="S1714" t="str">
            <v>UB</v>
          </cell>
          <cell r="U1714" t="str">
            <v>12-2-5</v>
          </cell>
          <cell r="V1714" t="str">
            <v>Fuel Rail Pressure Sensor Circuit Low Input Determination</v>
          </cell>
        </row>
        <row r="1715">
          <cell r="C1715" t="str">
            <v>dg_maf_hi_fail</v>
          </cell>
          <cell r="D1715" t="str">
            <v>MAF High Input Diag Fail Status</v>
          </cell>
          <cell r="E1715" t="str">
            <v>16X</v>
          </cell>
          <cell r="F1715" t="str">
            <v>-</v>
          </cell>
          <cell r="G1715">
            <v>0</v>
          </cell>
          <cell r="H1715">
            <v>1</v>
          </cell>
          <cell r="I1715">
            <v>1</v>
          </cell>
          <cell r="J1715">
            <v>0</v>
          </cell>
          <cell r="K1715" t="str">
            <v>don't care</v>
          </cell>
          <cell r="L1715" t="str">
            <v>don't care</v>
          </cell>
          <cell r="M1715" t="str">
            <v>adiag_ad_dg_maf_hi_ram[10]</v>
          </cell>
          <cell r="N1715">
            <v>1</v>
          </cell>
          <cell r="O1715" t="str">
            <v>/</v>
          </cell>
          <cell r="P1715">
            <v>1</v>
          </cell>
          <cell r="Q1715">
            <v>0</v>
          </cell>
          <cell r="R1715">
            <v>1</v>
          </cell>
          <cell r="S1715" t="str">
            <v>UB</v>
          </cell>
          <cell r="U1715" t="str">
            <v>12-2-5</v>
          </cell>
          <cell r="V1715" t="str">
            <v>Mass Air Flow Sensor Circuit High Voltage Determination</v>
          </cell>
        </row>
        <row r="1716">
          <cell r="C1716" t="str">
            <v>dg_maf_hi_fail_old</v>
          </cell>
          <cell r="D1716" t="str">
            <v>MAF High Input Diag Fail Status Old Value</v>
          </cell>
          <cell r="E1716" t="str">
            <v>16X</v>
          </cell>
          <cell r="F1716" t="str">
            <v>-</v>
          </cell>
          <cell r="G1716">
            <v>0</v>
          </cell>
          <cell r="H1716">
            <v>1</v>
          </cell>
          <cell r="I1716">
            <v>1</v>
          </cell>
          <cell r="J1716">
            <v>0</v>
          </cell>
          <cell r="K1716" t="str">
            <v>don't care</v>
          </cell>
          <cell r="L1716" t="str">
            <v>don't care</v>
          </cell>
          <cell r="M1716" t="str">
            <v>adiag_ad_dg_maf_hi_ram[11]</v>
          </cell>
          <cell r="N1716">
            <v>1</v>
          </cell>
          <cell r="O1716" t="str">
            <v>/</v>
          </cell>
          <cell r="P1716">
            <v>1</v>
          </cell>
          <cell r="Q1716">
            <v>0</v>
          </cell>
          <cell r="R1716">
            <v>1</v>
          </cell>
          <cell r="S1716" t="str">
            <v>UB</v>
          </cell>
          <cell r="U1716" t="str">
            <v>12-2-5</v>
          </cell>
          <cell r="V1716" t="str">
            <v>Mass Air Flow Sensor Circuit High Voltage Determination</v>
          </cell>
        </row>
        <row r="1717">
          <cell r="C1717" t="str">
            <v>dg_maf_hi_fail_cnt</v>
          </cell>
          <cell r="D1717" t="str">
            <v>MAF High Input Diag Fail Counter</v>
          </cell>
          <cell r="E1717" t="str">
            <v>16X</v>
          </cell>
          <cell r="F1717" t="str">
            <v>-</v>
          </cell>
          <cell r="G1717">
            <v>0</v>
          </cell>
          <cell r="H1717">
            <v>60000</v>
          </cell>
          <cell r="I1717">
            <v>1</v>
          </cell>
          <cell r="J1717">
            <v>0</v>
          </cell>
          <cell r="K1717" t="str">
            <v>don't care</v>
          </cell>
          <cell r="L1717" t="str">
            <v>don't care</v>
          </cell>
          <cell r="M1717" t="str">
            <v>adiag_ad_dg_maf_hi_ram[0]</v>
          </cell>
          <cell r="N1717">
            <v>1</v>
          </cell>
          <cell r="O1717" t="str">
            <v>/</v>
          </cell>
          <cell r="P1717">
            <v>1</v>
          </cell>
          <cell r="Q1717">
            <v>0</v>
          </cell>
          <cell r="R1717">
            <v>60000</v>
          </cell>
          <cell r="S1717" t="str">
            <v>UW</v>
          </cell>
          <cell r="U1717" t="str">
            <v>12-2-5</v>
          </cell>
          <cell r="V1717" t="str">
            <v>Mass Air Flow Sensor Circuit High Voltage Determination</v>
          </cell>
        </row>
        <row r="1718">
          <cell r="C1718" t="str">
            <v>dg_maf_hi_fail_cnt_old</v>
          </cell>
          <cell r="D1718" t="str">
            <v>MAF High Input Diag Fail Counter Old Value</v>
          </cell>
          <cell r="E1718" t="str">
            <v>16X</v>
          </cell>
          <cell r="F1718" t="str">
            <v>-</v>
          </cell>
          <cell r="G1718">
            <v>0</v>
          </cell>
          <cell r="H1718">
            <v>60000</v>
          </cell>
          <cell r="I1718">
            <v>1</v>
          </cell>
          <cell r="J1718">
            <v>0</v>
          </cell>
          <cell r="K1718" t="str">
            <v>don't care</v>
          </cell>
          <cell r="L1718" t="str">
            <v>don't care</v>
          </cell>
          <cell r="M1718" t="str">
            <v>adiag_ad_dg_maf_hi_ram[1]</v>
          </cell>
          <cell r="N1718">
            <v>1</v>
          </cell>
          <cell r="O1718" t="str">
            <v>/</v>
          </cell>
          <cell r="P1718">
            <v>1</v>
          </cell>
          <cell r="Q1718">
            <v>0</v>
          </cell>
          <cell r="R1718">
            <v>60000</v>
          </cell>
          <cell r="S1718" t="str">
            <v>UW</v>
          </cell>
          <cell r="U1718" t="str">
            <v>12-2-5</v>
          </cell>
          <cell r="V1718" t="str">
            <v>Mass Air Flow Sensor Circuit High Voltage Determination</v>
          </cell>
        </row>
        <row r="1719">
          <cell r="C1719" t="str">
            <v>dg_maf_hi_pass</v>
          </cell>
          <cell r="D1719" t="str">
            <v>MAF High Input Diag Pass Status</v>
          </cell>
          <cell r="E1719" t="str">
            <v>16X</v>
          </cell>
          <cell r="F1719" t="str">
            <v>-</v>
          </cell>
          <cell r="G1719">
            <v>0</v>
          </cell>
          <cell r="H1719">
            <v>1</v>
          </cell>
          <cell r="I1719">
            <v>1</v>
          </cell>
          <cell r="J1719">
            <v>0</v>
          </cell>
          <cell r="K1719" t="str">
            <v>don't care</v>
          </cell>
          <cell r="L1719" t="str">
            <v>don't care</v>
          </cell>
          <cell r="M1719" t="str">
            <v>adiag_ad_dg_maf_hi_ram[12]</v>
          </cell>
          <cell r="N1719">
            <v>1</v>
          </cell>
          <cell r="O1719" t="str">
            <v>/</v>
          </cell>
          <cell r="P1719">
            <v>1</v>
          </cell>
          <cell r="Q1719">
            <v>0</v>
          </cell>
          <cell r="R1719">
            <v>1</v>
          </cell>
          <cell r="S1719" t="str">
            <v>UB</v>
          </cell>
          <cell r="U1719" t="str">
            <v>12-2-5</v>
          </cell>
          <cell r="V1719" t="str">
            <v>Mass Air Flow Sensor Circuit High Voltage Determination</v>
          </cell>
        </row>
        <row r="1720">
          <cell r="C1720" t="str">
            <v>dg_maf_hi_pass_old</v>
          </cell>
          <cell r="D1720" t="str">
            <v>MAF High Input Diag Pass Status Old Value</v>
          </cell>
          <cell r="E1720" t="str">
            <v>16X</v>
          </cell>
          <cell r="F1720" t="str">
            <v>-</v>
          </cell>
          <cell r="G1720">
            <v>0</v>
          </cell>
          <cell r="H1720">
            <v>1</v>
          </cell>
          <cell r="I1720">
            <v>1</v>
          </cell>
          <cell r="J1720">
            <v>0</v>
          </cell>
          <cell r="K1720" t="str">
            <v>don't care</v>
          </cell>
          <cell r="L1720" t="str">
            <v>don't care</v>
          </cell>
          <cell r="M1720" t="str">
            <v>adiag_ad_dg_maf_hi_ram[13]</v>
          </cell>
          <cell r="N1720">
            <v>1</v>
          </cell>
          <cell r="O1720" t="str">
            <v>/</v>
          </cell>
          <cell r="P1720">
            <v>1</v>
          </cell>
          <cell r="Q1720">
            <v>0</v>
          </cell>
          <cell r="R1720">
            <v>1</v>
          </cell>
          <cell r="S1720" t="str">
            <v>UB</v>
          </cell>
          <cell r="U1720" t="str">
            <v>12-2-5</v>
          </cell>
          <cell r="V1720" t="str">
            <v>Mass Air Flow Sensor Circuit High Voltage Determination</v>
          </cell>
        </row>
        <row r="1721">
          <cell r="C1721" t="str">
            <v>dg_maf_hi_pass_cnt</v>
          </cell>
          <cell r="D1721" t="str">
            <v>MAF High Input Diag Pass Counter</v>
          </cell>
          <cell r="E1721" t="str">
            <v>16X</v>
          </cell>
          <cell r="F1721" t="str">
            <v>-</v>
          </cell>
          <cell r="G1721">
            <v>0</v>
          </cell>
          <cell r="H1721">
            <v>60000</v>
          </cell>
          <cell r="I1721">
            <v>1</v>
          </cell>
          <cell r="J1721">
            <v>0</v>
          </cell>
          <cell r="K1721" t="str">
            <v>don't care</v>
          </cell>
          <cell r="L1721" t="str">
            <v>don't care</v>
          </cell>
          <cell r="M1721" t="str">
            <v>adiag_ad_dg_maf_hi_ram[2]</v>
          </cell>
          <cell r="N1721">
            <v>1</v>
          </cell>
          <cell r="O1721" t="str">
            <v>/</v>
          </cell>
          <cell r="P1721">
            <v>1</v>
          </cell>
          <cell r="Q1721">
            <v>0</v>
          </cell>
          <cell r="R1721">
            <v>60000</v>
          </cell>
          <cell r="S1721" t="str">
            <v>UW</v>
          </cell>
          <cell r="U1721" t="str">
            <v>12-2-5</v>
          </cell>
          <cell r="V1721" t="str">
            <v>Mass Air Flow Sensor Circuit High Voltage Determination</v>
          </cell>
        </row>
        <row r="1722">
          <cell r="C1722" t="str">
            <v>dg_maf_hi_pass_cnt_old</v>
          </cell>
          <cell r="D1722" t="str">
            <v>MAF High Input Diag Pass Counter Old Value</v>
          </cell>
          <cell r="E1722" t="str">
            <v>16X</v>
          </cell>
          <cell r="F1722" t="str">
            <v>-</v>
          </cell>
          <cell r="G1722">
            <v>0</v>
          </cell>
          <cell r="H1722">
            <v>60000</v>
          </cell>
          <cell r="I1722">
            <v>1</v>
          </cell>
          <cell r="J1722">
            <v>0</v>
          </cell>
          <cell r="K1722" t="str">
            <v>don't care</v>
          </cell>
          <cell r="L1722" t="str">
            <v>don't care</v>
          </cell>
          <cell r="M1722" t="str">
            <v>adiag_ad_dg_maf_hi_ram[3]</v>
          </cell>
          <cell r="N1722">
            <v>1</v>
          </cell>
          <cell r="O1722" t="str">
            <v>/</v>
          </cell>
          <cell r="P1722">
            <v>1</v>
          </cell>
          <cell r="Q1722">
            <v>0</v>
          </cell>
          <cell r="R1722">
            <v>60000</v>
          </cell>
          <cell r="S1722" t="str">
            <v>UW</v>
          </cell>
          <cell r="U1722" t="str">
            <v>12-2-5</v>
          </cell>
          <cell r="V1722" t="str">
            <v>Mass Air Flow Sensor Circuit High Voltage Determination</v>
          </cell>
        </row>
        <row r="1723">
          <cell r="C1723" t="str">
            <v>dg_maf_hi_pend</v>
          </cell>
          <cell r="D1723" t="str">
            <v>MAF High Input Diag Pending Status</v>
          </cell>
          <cell r="E1723" t="str">
            <v>16X</v>
          </cell>
          <cell r="F1723" t="str">
            <v>-</v>
          </cell>
          <cell r="G1723">
            <v>0</v>
          </cell>
          <cell r="H1723">
            <v>1</v>
          </cell>
          <cell r="I1723">
            <v>1</v>
          </cell>
          <cell r="J1723">
            <v>0</v>
          </cell>
          <cell r="K1723" t="str">
            <v>don't care</v>
          </cell>
          <cell r="L1723" t="str">
            <v>don't care</v>
          </cell>
          <cell r="M1723" t="str">
            <v>adiag_ad_dg_maf_hi_ram[9]</v>
          </cell>
          <cell r="N1723">
            <v>1</v>
          </cell>
          <cell r="O1723" t="str">
            <v>/</v>
          </cell>
          <cell r="P1723">
            <v>1</v>
          </cell>
          <cell r="Q1723">
            <v>0</v>
          </cell>
          <cell r="R1723">
            <v>1</v>
          </cell>
          <cell r="S1723" t="str">
            <v>UB</v>
          </cell>
          <cell r="U1723" t="str">
            <v>12-2-5</v>
          </cell>
          <cell r="V1723" t="str">
            <v>Mass Air Flow Sensor Circuit High Voltage Determination</v>
          </cell>
        </row>
        <row r="1724">
          <cell r="C1724" t="str">
            <v>dg_maf_hi_enb</v>
          </cell>
          <cell r="D1724" t="str">
            <v>MAF High Input Diag Enable Status</v>
          </cell>
          <cell r="E1724" t="str">
            <v>16X</v>
          </cell>
          <cell r="F1724" t="str">
            <v>-</v>
          </cell>
          <cell r="G1724">
            <v>0</v>
          </cell>
          <cell r="H1724">
            <v>1</v>
          </cell>
          <cell r="I1724">
            <v>1</v>
          </cell>
          <cell r="J1724">
            <v>0</v>
          </cell>
          <cell r="K1724" t="str">
            <v>don't care</v>
          </cell>
          <cell r="L1724" t="str">
            <v>don't care</v>
          </cell>
          <cell r="M1724" t="str">
            <v>adiag_ad_dg_maf_hi_ram[8]</v>
          </cell>
          <cell r="N1724">
            <v>1</v>
          </cell>
          <cell r="O1724" t="str">
            <v>/</v>
          </cell>
          <cell r="P1724">
            <v>1</v>
          </cell>
          <cell r="Q1724">
            <v>0</v>
          </cell>
          <cell r="R1724">
            <v>1</v>
          </cell>
          <cell r="S1724" t="str">
            <v>UB</v>
          </cell>
          <cell r="U1724" t="str">
            <v>12-2-5</v>
          </cell>
          <cell r="V1724" t="str">
            <v>Mass Air Flow Sensor Circuit High Voltage Determination</v>
          </cell>
        </row>
        <row r="1725">
          <cell r="C1725" t="str">
            <v>dg_maf_lo_fail</v>
          </cell>
          <cell r="D1725" t="str">
            <v>MAF Low Input Diag Fail Status</v>
          </cell>
          <cell r="E1725" t="str">
            <v>16X</v>
          </cell>
          <cell r="F1725" t="str">
            <v>-</v>
          </cell>
          <cell r="G1725">
            <v>0</v>
          </cell>
          <cell r="H1725">
            <v>1</v>
          </cell>
          <cell r="I1725">
            <v>1</v>
          </cell>
          <cell r="J1725">
            <v>0</v>
          </cell>
          <cell r="K1725" t="str">
            <v>don't care</v>
          </cell>
          <cell r="L1725" t="str">
            <v>don't care</v>
          </cell>
          <cell r="M1725" t="str">
            <v>adiag_ad_dg_maf_lo_ram[10]</v>
          </cell>
          <cell r="N1725">
            <v>1</v>
          </cell>
          <cell r="O1725" t="str">
            <v>/</v>
          </cell>
          <cell r="P1725">
            <v>1</v>
          </cell>
          <cell r="Q1725">
            <v>0</v>
          </cell>
          <cell r="R1725">
            <v>1</v>
          </cell>
          <cell r="S1725" t="str">
            <v>UB</v>
          </cell>
          <cell r="U1725" t="str">
            <v>12-2-5</v>
          </cell>
          <cell r="V1725" t="str">
            <v>Mass Air Flow Sensor Circuit Low Voltage Determination</v>
          </cell>
        </row>
        <row r="1726">
          <cell r="C1726" t="str">
            <v>dg_maf_lo_fail_old</v>
          </cell>
          <cell r="D1726" t="str">
            <v>MAF Low Input Diag Fail Status Old Value</v>
          </cell>
          <cell r="E1726" t="str">
            <v>16X</v>
          </cell>
          <cell r="F1726" t="str">
            <v>-</v>
          </cell>
          <cell r="G1726">
            <v>0</v>
          </cell>
          <cell r="H1726">
            <v>1</v>
          </cell>
          <cell r="I1726">
            <v>1</v>
          </cell>
          <cell r="J1726">
            <v>0</v>
          </cell>
          <cell r="K1726" t="str">
            <v>don't care</v>
          </cell>
          <cell r="L1726" t="str">
            <v>don't care</v>
          </cell>
          <cell r="M1726" t="str">
            <v>adiag_ad_dg_maf_lo_ram[11]</v>
          </cell>
          <cell r="N1726">
            <v>1</v>
          </cell>
          <cell r="O1726" t="str">
            <v>/</v>
          </cell>
          <cell r="P1726">
            <v>1</v>
          </cell>
          <cell r="Q1726">
            <v>0</v>
          </cell>
          <cell r="R1726">
            <v>1</v>
          </cell>
          <cell r="S1726" t="str">
            <v>UB</v>
          </cell>
          <cell r="U1726" t="str">
            <v>12-2-5</v>
          </cell>
          <cell r="V1726" t="str">
            <v>Mass Air Flow Sensor Circuit Low Voltage Determination</v>
          </cell>
        </row>
        <row r="1727">
          <cell r="C1727" t="str">
            <v>dg_maf_lo_fail_cnt</v>
          </cell>
          <cell r="D1727" t="str">
            <v>MAF Low Input Diag Fail Counter</v>
          </cell>
          <cell r="E1727" t="str">
            <v>16X</v>
          </cell>
          <cell r="F1727" t="str">
            <v>-</v>
          </cell>
          <cell r="G1727">
            <v>0</v>
          </cell>
          <cell r="H1727">
            <v>60000</v>
          </cell>
          <cell r="I1727">
            <v>1</v>
          </cell>
          <cell r="J1727">
            <v>0</v>
          </cell>
          <cell r="K1727" t="str">
            <v>don't care</v>
          </cell>
          <cell r="L1727" t="str">
            <v>don't care</v>
          </cell>
          <cell r="M1727" t="str">
            <v>adiag_ad_dg_maf_lo_ram[0]</v>
          </cell>
          <cell r="N1727">
            <v>1</v>
          </cell>
          <cell r="O1727" t="str">
            <v>/</v>
          </cell>
          <cell r="P1727">
            <v>1</v>
          </cell>
          <cell r="Q1727">
            <v>0</v>
          </cell>
          <cell r="R1727">
            <v>60000</v>
          </cell>
          <cell r="S1727" t="str">
            <v>UW</v>
          </cell>
          <cell r="U1727" t="str">
            <v>12-2-5</v>
          </cell>
          <cell r="V1727" t="str">
            <v>Mass Air Flow Sensor Circuit Low Voltage Determination</v>
          </cell>
        </row>
        <row r="1728">
          <cell r="C1728" t="str">
            <v>dg_maf_lo_fail_cnt_old</v>
          </cell>
          <cell r="D1728" t="str">
            <v>MAF Low Input Diag Fail Counter Old Value</v>
          </cell>
          <cell r="E1728" t="str">
            <v>16X</v>
          </cell>
          <cell r="F1728" t="str">
            <v>-</v>
          </cell>
          <cell r="G1728">
            <v>0</v>
          </cell>
          <cell r="H1728">
            <v>60000</v>
          </cell>
          <cell r="I1728">
            <v>1</v>
          </cell>
          <cell r="J1728">
            <v>0</v>
          </cell>
          <cell r="K1728" t="str">
            <v>don't care</v>
          </cell>
          <cell r="L1728" t="str">
            <v>don't care</v>
          </cell>
          <cell r="M1728" t="str">
            <v>adiag_ad_dg_maf_lo_ram[1]</v>
          </cell>
          <cell r="N1728">
            <v>1</v>
          </cell>
          <cell r="O1728" t="str">
            <v>/</v>
          </cell>
          <cell r="P1728">
            <v>1</v>
          </cell>
          <cell r="Q1728">
            <v>0</v>
          </cell>
          <cell r="R1728">
            <v>60000</v>
          </cell>
          <cell r="S1728" t="str">
            <v>UW</v>
          </cell>
          <cell r="U1728" t="str">
            <v>12-2-5</v>
          </cell>
          <cell r="V1728" t="str">
            <v>Mass Air Flow Sensor Circuit Low Voltage Determination</v>
          </cell>
        </row>
        <row r="1729">
          <cell r="C1729" t="str">
            <v>dg_maf_lo_pass</v>
          </cell>
          <cell r="D1729" t="str">
            <v>MAF Low Input Diag Pass Status</v>
          </cell>
          <cell r="E1729" t="str">
            <v>16X</v>
          </cell>
          <cell r="F1729" t="str">
            <v>-</v>
          </cell>
          <cell r="G1729">
            <v>0</v>
          </cell>
          <cell r="H1729">
            <v>1</v>
          </cell>
          <cell r="I1729">
            <v>1</v>
          </cell>
          <cell r="J1729">
            <v>0</v>
          </cell>
          <cell r="K1729" t="str">
            <v>don't care</v>
          </cell>
          <cell r="L1729" t="str">
            <v>don't care</v>
          </cell>
          <cell r="M1729" t="str">
            <v>adiag_ad_dg_maf_lo_ram[12]</v>
          </cell>
          <cell r="N1729">
            <v>1</v>
          </cell>
          <cell r="O1729" t="str">
            <v>/</v>
          </cell>
          <cell r="P1729">
            <v>1</v>
          </cell>
          <cell r="Q1729">
            <v>0</v>
          </cell>
          <cell r="R1729">
            <v>1</v>
          </cell>
          <cell r="S1729" t="str">
            <v>UB</v>
          </cell>
          <cell r="U1729" t="str">
            <v>12-2-5</v>
          </cell>
          <cell r="V1729" t="str">
            <v>Mass Air Flow Sensor Circuit Low Voltage Determination</v>
          </cell>
        </row>
        <row r="1730">
          <cell r="C1730" t="str">
            <v>dg_maf_lo_pass_old</v>
          </cell>
          <cell r="D1730" t="str">
            <v>MAF Low Input Diag Pass Status Old Value</v>
          </cell>
          <cell r="E1730" t="str">
            <v>16X</v>
          </cell>
          <cell r="F1730" t="str">
            <v>-</v>
          </cell>
          <cell r="G1730">
            <v>0</v>
          </cell>
          <cell r="H1730">
            <v>1</v>
          </cell>
          <cell r="I1730">
            <v>1</v>
          </cell>
          <cell r="J1730">
            <v>0</v>
          </cell>
          <cell r="K1730" t="str">
            <v>don't care</v>
          </cell>
          <cell r="L1730" t="str">
            <v>don't care</v>
          </cell>
          <cell r="M1730" t="str">
            <v>adiag_ad_dg_maf_lo_ram[13]</v>
          </cell>
          <cell r="N1730">
            <v>1</v>
          </cell>
          <cell r="O1730" t="str">
            <v>/</v>
          </cell>
          <cell r="P1730">
            <v>1</v>
          </cell>
          <cell r="Q1730">
            <v>0</v>
          </cell>
          <cell r="R1730">
            <v>1</v>
          </cell>
          <cell r="S1730" t="str">
            <v>UB</v>
          </cell>
          <cell r="U1730" t="str">
            <v>12-2-5</v>
          </cell>
          <cell r="V1730" t="str">
            <v>Mass Air Flow Sensor Circuit Low Voltage Determination</v>
          </cell>
        </row>
        <row r="1731">
          <cell r="C1731" t="str">
            <v>dg_maf_lo_pass_cnt</v>
          </cell>
          <cell r="D1731" t="str">
            <v>MAF Low Input Diag Pass Counter</v>
          </cell>
          <cell r="E1731" t="str">
            <v>16X</v>
          </cell>
          <cell r="F1731" t="str">
            <v>-</v>
          </cell>
          <cell r="G1731">
            <v>0</v>
          </cell>
          <cell r="H1731">
            <v>60000</v>
          </cell>
          <cell r="I1731">
            <v>1</v>
          </cell>
          <cell r="J1731">
            <v>0</v>
          </cell>
          <cell r="K1731" t="str">
            <v>don't care</v>
          </cell>
          <cell r="L1731" t="str">
            <v>don't care</v>
          </cell>
          <cell r="M1731" t="str">
            <v>adiag_ad_dg_maf_lo_ram[2]</v>
          </cell>
          <cell r="N1731">
            <v>1</v>
          </cell>
          <cell r="O1731" t="str">
            <v>/</v>
          </cell>
          <cell r="P1731">
            <v>1</v>
          </cell>
          <cell r="Q1731">
            <v>0</v>
          </cell>
          <cell r="R1731">
            <v>60000</v>
          </cell>
          <cell r="S1731" t="str">
            <v>UW</v>
          </cell>
          <cell r="U1731" t="str">
            <v>12-2-5</v>
          </cell>
          <cell r="V1731" t="str">
            <v>Mass Air Flow Sensor Circuit Low Voltage Determination</v>
          </cell>
        </row>
        <row r="1732">
          <cell r="C1732" t="str">
            <v>dg_maf_lo_pass_cnt_old</v>
          </cell>
          <cell r="D1732" t="str">
            <v>MAF Low Input Diag Pass Counter Old Value</v>
          </cell>
          <cell r="E1732" t="str">
            <v>16X</v>
          </cell>
          <cell r="F1732" t="str">
            <v>-</v>
          </cell>
          <cell r="G1732">
            <v>0</v>
          </cell>
          <cell r="H1732">
            <v>60000</v>
          </cell>
          <cell r="I1732">
            <v>1</v>
          </cell>
          <cell r="J1732">
            <v>0</v>
          </cell>
          <cell r="K1732" t="str">
            <v>don't care</v>
          </cell>
          <cell r="L1732" t="str">
            <v>don't care</v>
          </cell>
          <cell r="M1732" t="str">
            <v>adiag_ad_dg_maf_lo_ram[3]</v>
          </cell>
          <cell r="N1732">
            <v>1</v>
          </cell>
          <cell r="O1732" t="str">
            <v>/</v>
          </cell>
          <cell r="P1732">
            <v>1</v>
          </cell>
          <cell r="Q1732">
            <v>0</v>
          </cell>
          <cell r="R1732">
            <v>60000</v>
          </cell>
          <cell r="S1732" t="str">
            <v>UW</v>
          </cell>
          <cell r="U1732" t="str">
            <v>12-2-5</v>
          </cell>
          <cell r="V1732" t="str">
            <v>Mass Air Flow Sensor Circuit Low Voltage Determination</v>
          </cell>
        </row>
        <row r="1733">
          <cell r="C1733" t="str">
            <v>dg_maf_lo_pend</v>
          </cell>
          <cell r="D1733" t="str">
            <v>MAF Low Input Diag Pending Status</v>
          </cell>
          <cell r="E1733" t="str">
            <v>16X</v>
          </cell>
          <cell r="F1733" t="str">
            <v>-</v>
          </cell>
          <cell r="G1733">
            <v>0</v>
          </cell>
          <cell r="H1733">
            <v>1</v>
          </cell>
          <cell r="I1733">
            <v>1</v>
          </cell>
          <cell r="J1733">
            <v>0</v>
          </cell>
          <cell r="K1733" t="str">
            <v>don't care</v>
          </cell>
          <cell r="L1733" t="str">
            <v>don't care</v>
          </cell>
          <cell r="M1733" t="str">
            <v>adiag_ad_dg_maf_lo_ram[9]</v>
          </cell>
          <cell r="N1733">
            <v>1</v>
          </cell>
          <cell r="O1733" t="str">
            <v>/</v>
          </cell>
          <cell r="P1733">
            <v>1</v>
          </cell>
          <cell r="Q1733">
            <v>0</v>
          </cell>
          <cell r="R1733">
            <v>1</v>
          </cell>
          <cell r="S1733" t="str">
            <v>UB</v>
          </cell>
          <cell r="U1733" t="str">
            <v>12-2-5</v>
          </cell>
          <cell r="V1733" t="str">
            <v>Mass Air Flow Sensor Circuit Low Voltage Determination</v>
          </cell>
        </row>
        <row r="1734">
          <cell r="C1734" t="str">
            <v>dg_maf_lo_enb</v>
          </cell>
          <cell r="D1734" t="str">
            <v>MAF Low Input Diag Enable Status</v>
          </cell>
          <cell r="E1734" t="str">
            <v>16X</v>
          </cell>
          <cell r="F1734" t="str">
            <v>-</v>
          </cell>
          <cell r="G1734">
            <v>0</v>
          </cell>
          <cell r="H1734">
            <v>1</v>
          </cell>
          <cell r="I1734">
            <v>1</v>
          </cell>
          <cell r="J1734">
            <v>0</v>
          </cell>
          <cell r="K1734" t="str">
            <v>don't care</v>
          </cell>
          <cell r="L1734" t="str">
            <v>don't care</v>
          </cell>
          <cell r="M1734" t="str">
            <v>adiag_ad_dg_maf_lo_ram[8]</v>
          </cell>
          <cell r="N1734">
            <v>1</v>
          </cell>
          <cell r="O1734" t="str">
            <v>/</v>
          </cell>
          <cell r="P1734">
            <v>1</v>
          </cell>
          <cell r="Q1734">
            <v>0</v>
          </cell>
          <cell r="R1734">
            <v>1</v>
          </cell>
          <cell r="S1734" t="str">
            <v>UB</v>
          </cell>
          <cell r="U1734" t="str">
            <v>12-2-5</v>
          </cell>
          <cell r="V1734" t="str">
            <v>Mass Air Flow Sensor Circuit Low Voltage Determination</v>
          </cell>
        </row>
        <row r="1735">
          <cell r="C1735" t="str">
            <v>dg_map_hi_fail</v>
          </cell>
          <cell r="D1735" t="str">
            <v>MAP High Input Diag Fail Status</v>
          </cell>
          <cell r="E1735" t="str">
            <v>16X</v>
          </cell>
          <cell r="F1735" t="str">
            <v>-</v>
          </cell>
          <cell r="G1735">
            <v>0</v>
          </cell>
          <cell r="H1735">
            <v>1</v>
          </cell>
          <cell r="I1735">
            <v>1</v>
          </cell>
          <cell r="J1735">
            <v>0</v>
          </cell>
          <cell r="K1735" t="str">
            <v>don't care</v>
          </cell>
          <cell r="L1735" t="str">
            <v>don't care</v>
          </cell>
          <cell r="M1735" t="str">
            <v>adiag_ad_dg_map_hi_ram[10]</v>
          </cell>
          <cell r="N1735">
            <v>1</v>
          </cell>
          <cell r="O1735" t="str">
            <v>/</v>
          </cell>
          <cell r="P1735">
            <v>1</v>
          </cell>
          <cell r="Q1735">
            <v>0</v>
          </cell>
          <cell r="R1735">
            <v>1</v>
          </cell>
          <cell r="S1735" t="str">
            <v>UB</v>
          </cell>
          <cell r="U1735" t="str">
            <v>12-2-5</v>
          </cell>
          <cell r="V1735" t="str">
            <v>Turbo Charger Boost Sensor Circuit High Input Determination</v>
          </cell>
        </row>
        <row r="1736">
          <cell r="C1736" t="str">
            <v>dg_map_hi_fail_old</v>
          </cell>
          <cell r="D1736" t="str">
            <v>MAP High Input Diag Fail Status Old Value</v>
          </cell>
          <cell r="E1736" t="str">
            <v>16X</v>
          </cell>
          <cell r="F1736" t="str">
            <v>-</v>
          </cell>
          <cell r="G1736">
            <v>0</v>
          </cell>
          <cell r="H1736">
            <v>1</v>
          </cell>
          <cell r="I1736">
            <v>1</v>
          </cell>
          <cell r="J1736">
            <v>0</v>
          </cell>
          <cell r="K1736" t="str">
            <v>don't care</v>
          </cell>
          <cell r="L1736" t="str">
            <v>don't care</v>
          </cell>
          <cell r="M1736" t="str">
            <v>adiag_ad_dg_map_hi_ram[11]</v>
          </cell>
          <cell r="N1736">
            <v>1</v>
          </cell>
          <cell r="O1736" t="str">
            <v>/</v>
          </cell>
          <cell r="P1736">
            <v>1</v>
          </cell>
          <cell r="Q1736">
            <v>0</v>
          </cell>
          <cell r="R1736">
            <v>1</v>
          </cell>
          <cell r="S1736" t="str">
            <v>UB</v>
          </cell>
          <cell r="U1736" t="str">
            <v>12-2-5</v>
          </cell>
          <cell r="V1736" t="str">
            <v>Turbo Charger Boost Sensor Circuit High Input Determination</v>
          </cell>
        </row>
        <row r="1737">
          <cell r="C1737" t="str">
            <v>dg_map_hi_fail_cnt</v>
          </cell>
          <cell r="D1737" t="str">
            <v>MAP High Input Diag Fail Counter</v>
          </cell>
          <cell r="E1737" t="str">
            <v>16X</v>
          </cell>
          <cell r="F1737" t="str">
            <v>-</v>
          </cell>
          <cell r="G1737">
            <v>0</v>
          </cell>
          <cell r="H1737">
            <v>60000</v>
          </cell>
          <cell r="I1737">
            <v>1</v>
          </cell>
          <cell r="J1737">
            <v>0</v>
          </cell>
          <cell r="K1737" t="str">
            <v>don't care</v>
          </cell>
          <cell r="L1737" t="str">
            <v>don't care</v>
          </cell>
          <cell r="M1737" t="str">
            <v>adiag_ad_dg_map_hi_ram[0]</v>
          </cell>
          <cell r="N1737">
            <v>1</v>
          </cell>
          <cell r="O1737" t="str">
            <v>/</v>
          </cell>
          <cell r="P1737">
            <v>1</v>
          </cell>
          <cell r="Q1737">
            <v>0</v>
          </cell>
          <cell r="R1737">
            <v>60000</v>
          </cell>
          <cell r="S1737" t="str">
            <v>UW</v>
          </cell>
          <cell r="U1737" t="str">
            <v>12-2-5</v>
          </cell>
          <cell r="V1737" t="str">
            <v>Turbo Charger Boost Sensor Circuit High Input Determination</v>
          </cell>
        </row>
        <row r="1738">
          <cell r="C1738" t="str">
            <v>dg_map_hi_fail_cnt_old</v>
          </cell>
          <cell r="D1738" t="str">
            <v>MAP High Input Diag Fail Counter Old Value</v>
          </cell>
          <cell r="E1738" t="str">
            <v>16X</v>
          </cell>
          <cell r="F1738" t="str">
            <v>-</v>
          </cell>
          <cell r="G1738">
            <v>0</v>
          </cell>
          <cell r="H1738">
            <v>60000</v>
          </cell>
          <cell r="I1738">
            <v>1</v>
          </cell>
          <cell r="J1738">
            <v>0</v>
          </cell>
          <cell r="K1738" t="str">
            <v>don't care</v>
          </cell>
          <cell r="L1738" t="str">
            <v>don't care</v>
          </cell>
          <cell r="M1738" t="str">
            <v>adiag_ad_dg_map_hi_ram[1]</v>
          </cell>
          <cell r="N1738">
            <v>1</v>
          </cell>
          <cell r="O1738" t="str">
            <v>/</v>
          </cell>
          <cell r="P1738">
            <v>1</v>
          </cell>
          <cell r="Q1738">
            <v>0</v>
          </cell>
          <cell r="R1738">
            <v>60000</v>
          </cell>
          <cell r="S1738" t="str">
            <v>UW</v>
          </cell>
          <cell r="U1738" t="str">
            <v>12-2-5</v>
          </cell>
          <cell r="V1738" t="str">
            <v>Turbo Charger Boost Sensor Circuit High Input Determination</v>
          </cell>
        </row>
        <row r="1739">
          <cell r="C1739" t="str">
            <v>dg_map_hi_pass</v>
          </cell>
          <cell r="D1739" t="str">
            <v>MAP High Input Diag Pass Status</v>
          </cell>
          <cell r="E1739" t="str">
            <v>16X</v>
          </cell>
          <cell r="F1739" t="str">
            <v>-</v>
          </cell>
          <cell r="G1739">
            <v>0</v>
          </cell>
          <cell r="H1739">
            <v>1</v>
          </cell>
          <cell r="I1739">
            <v>1</v>
          </cell>
          <cell r="J1739">
            <v>0</v>
          </cell>
          <cell r="K1739" t="str">
            <v>don't care</v>
          </cell>
          <cell r="L1739" t="str">
            <v>don't care</v>
          </cell>
          <cell r="M1739" t="str">
            <v>adiag_ad_dg_map_hi_ram[12]</v>
          </cell>
          <cell r="N1739">
            <v>1</v>
          </cell>
          <cell r="O1739" t="str">
            <v>/</v>
          </cell>
          <cell r="P1739">
            <v>1</v>
          </cell>
          <cell r="Q1739">
            <v>0</v>
          </cell>
          <cell r="R1739">
            <v>1</v>
          </cell>
          <cell r="S1739" t="str">
            <v>UB</v>
          </cell>
          <cell r="U1739" t="str">
            <v>12-2-5</v>
          </cell>
          <cell r="V1739" t="str">
            <v>Turbo Charger Boost Sensor Circuit High Input Determination</v>
          </cell>
        </row>
        <row r="1740">
          <cell r="C1740" t="str">
            <v>dg_map_hi_pass_old</v>
          </cell>
          <cell r="D1740" t="str">
            <v>MAP High Input Diag Pass Status Old Value</v>
          </cell>
          <cell r="E1740" t="str">
            <v>16X</v>
          </cell>
          <cell r="F1740" t="str">
            <v>-</v>
          </cell>
          <cell r="G1740">
            <v>0</v>
          </cell>
          <cell r="H1740">
            <v>1</v>
          </cell>
          <cell r="I1740">
            <v>1</v>
          </cell>
          <cell r="J1740">
            <v>0</v>
          </cell>
          <cell r="K1740" t="str">
            <v>don't care</v>
          </cell>
          <cell r="L1740" t="str">
            <v>don't care</v>
          </cell>
          <cell r="M1740" t="str">
            <v>adiag_ad_dg_map_hi_ram[13]</v>
          </cell>
          <cell r="N1740">
            <v>1</v>
          </cell>
          <cell r="O1740" t="str">
            <v>/</v>
          </cell>
          <cell r="P1740">
            <v>1</v>
          </cell>
          <cell r="Q1740">
            <v>0</v>
          </cell>
          <cell r="R1740">
            <v>1</v>
          </cell>
          <cell r="S1740" t="str">
            <v>UB</v>
          </cell>
          <cell r="U1740" t="str">
            <v>12-2-5</v>
          </cell>
          <cell r="V1740" t="str">
            <v>Turbo Charger Boost Sensor Circuit High Input Determination</v>
          </cell>
        </row>
        <row r="1741">
          <cell r="C1741" t="str">
            <v>dg_map_hi_pass_cnt</v>
          </cell>
          <cell r="D1741" t="str">
            <v>MAP High Input Diag Pass Counter</v>
          </cell>
          <cell r="E1741" t="str">
            <v>16X</v>
          </cell>
          <cell r="F1741" t="str">
            <v>-</v>
          </cell>
          <cell r="G1741">
            <v>0</v>
          </cell>
          <cell r="H1741">
            <v>60000</v>
          </cell>
          <cell r="I1741">
            <v>1</v>
          </cell>
          <cell r="J1741">
            <v>0</v>
          </cell>
          <cell r="K1741" t="str">
            <v>don't care</v>
          </cell>
          <cell r="L1741" t="str">
            <v>don't care</v>
          </cell>
          <cell r="M1741" t="str">
            <v>adiag_ad_dg_map_hi_ram[2]</v>
          </cell>
          <cell r="N1741">
            <v>1</v>
          </cell>
          <cell r="O1741" t="str">
            <v>/</v>
          </cell>
          <cell r="P1741">
            <v>1</v>
          </cell>
          <cell r="Q1741">
            <v>0</v>
          </cell>
          <cell r="R1741">
            <v>60000</v>
          </cell>
          <cell r="S1741" t="str">
            <v>UW</v>
          </cell>
          <cell r="U1741" t="str">
            <v>12-2-5</v>
          </cell>
          <cell r="V1741" t="str">
            <v>Turbo Charger Boost Sensor Circuit High Input Determination</v>
          </cell>
        </row>
        <row r="1742">
          <cell r="C1742" t="str">
            <v>dg_map_hi_pass_cnt_old</v>
          </cell>
          <cell r="D1742" t="str">
            <v>MAP High Input Diag Pass Counter Old Value</v>
          </cell>
          <cell r="E1742" t="str">
            <v>16X</v>
          </cell>
          <cell r="F1742" t="str">
            <v>-</v>
          </cell>
          <cell r="G1742">
            <v>0</v>
          </cell>
          <cell r="H1742">
            <v>60000</v>
          </cell>
          <cell r="I1742">
            <v>1</v>
          </cell>
          <cell r="J1742">
            <v>0</v>
          </cell>
          <cell r="K1742" t="str">
            <v>don't care</v>
          </cell>
          <cell r="L1742" t="str">
            <v>don't care</v>
          </cell>
          <cell r="M1742" t="str">
            <v>adiag_ad_dg_map_hi_ram[3]</v>
          </cell>
          <cell r="N1742">
            <v>1</v>
          </cell>
          <cell r="O1742" t="str">
            <v>/</v>
          </cell>
          <cell r="P1742">
            <v>1</v>
          </cell>
          <cell r="Q1742">
            <v>0</v>
          </cell>
          <cell r="R1742">
            <v>60000</v>
          </cell>
          <cell r="S1742" t="str">
            <v>UW</v>
          </cell>
          <cell r="U1742" t="str">
            <v>12-2-5</v>
          </cell>
          <cell r="V1742" t="str">
            <v>Turbo Charger Boost Sensor Circuit High Input Determination</v>
          </cell>
        </row>
        <row r="1743">
          <cell r="C1743" t="str">
            <v>dg_map_hi_pend</v>
          </cell>
          <cell r="D1743" t="str">
            <v>MAP High Input Diag Pending Status</v>
          </cell>
          <cell r="E1743" t="str">
            <v>16X</v>
          </cell>
          <cell r="F1743" t="str">
            <v>-</v>
          </cell>
          <cell r="G1743">
            <v>0</v>
          </cell>
          <cell r="H1743">
            <v>1</v>
          </cell>
          <cell r="I1743">
            <v>1</v>
          </cell>
          <cell r="J1743">
            <v>0</v>
          </cell>
          <cell r="K1743" t="str">
            <v>don't care</v>
          </cell>
          <cell r="L1743" t="str">
            <v>don't care</v>
          </cell>
          <cell r="M1743" t="str">
            <v>adiag_ad_dg_map_hi_ram[9]</v>
          </cell>
          <cell r="N1743">
            <v>1</v>
          </cell>
          <cell r="O1743" t="str">
            <v>/</v>
          </cell>
          <cell r="P1743">
            <v>1</v>
          </cell>
          <cell r="Q1743">
            <v>0</v>
          </cell>
          <cell r="R1743">
            <v>1</v>
          </cell>
          <cell r="S1743" t="str">
            <v>UB</v>
          </cell>
          <cell r="U1743" t="str">
            <v>12-2-5</v>
          </cell>
          <cell r="V1743" t="str">
            <v>Turbo Charger Boost Sensor Circuit High Input Determination</v>
          </cell>
        </row>
        <row r="1744">
          <cell r="C1744" t="str">
            <v>dg_map_hi_enb</v>
          </cell>
          <cell r="D1744" t="str">
            <v>MAP High Input Diag Enable Status</v>
          </cell>
          <cell r="E1744" t="str">
            <v>16X</v>
          </cell>
          <cell r="F1744" t="str">
            <v>-</v>
          </cell>
          <cell r="G1744">
            <v>0</v>
          </cell>
          <cell r="H1744">
            <v>1</v>
          </cell>
          <cell r="I1744">
            <v>1</v>
          </cell>
          <cell r="J1744">
            <v>0</v>
          </cell>
          <cell r="K1744" t="str">
            <v>don't care</v>
          </cell>
          <cell r="L1744" t="str">
            <v>don't care</v>
          </cell>
          <cell r="M1744" t="str">
            <v>adiag_ad_dg_map_hi_ram[8]</v>
          </cell>
          <cell r="N1744">
            <v>1</v>
          </cell>
          <cell r="O1744" t="str">
            <v>/</v>
          </cell>
          <cell r="P1744">
            <v>1</v>
          </cell>
          <cell r="Q1744">
            <v>0</v>
          </cell>
          <cell r="R1744">
            <v>1</v>
          </cell>
          <cell r="S1744" t="str">
            <v>UB</v>
          </cell>
          <cell r="U1744" t="str">
            <v>12-2-5</v>
          </cell>
          <cell r="V1744" t="str">
            <v>Turbo Charger Boost Sensor Circuit High Input Determination</v>
          </cell>
        </row>
        <row r="1745">
          <cell r="C1745" t="str">
            <v>dg_map_lo_fail</v>
          </cell>
          <cell r="D1745" t="str">
            <v>MAP Low Input Diag Fail Status</v>
          </cell>
          <cell r="E1745" t="str">
            <v>16X</v>
          </cell>
          <cell r="F1745" t="str">
            <v>-</v>
          </cell>
          <cell r="G1745">
            <v>0</v>
          </cell>
          <cell r="H1745">
            <v>1</v>
          </cell>
          <cell r="I1745">
            <v>1</v>
          </cell>
          <cell r="J1745">
            <v>0</v>
          </cell>
          <cell r="K1745" t="str">
            <v>don't care</v>
          </cell>
          <cell r="L1745" t="str">
            <v>don't care</v>
          </cell>
          <cell r="M1745" t="str">
            <v>adiag_ad_dg_map_lo_ram[10]</v>
          </cell>
          <cell r="N1745">
            <v>1</v>
          </cell>
          <cell r="O1745" t="str">
            <v>/</v>
          </cell>
          <cell r="P1745">
            <v>1</v>
          </cell>
          <cell r="Q1745">
            <v>0</v>
          </cell>
          <cell r="R1745">
            <v>1</v>
          </cell>
          <cell r="S1745" t="str">
            <v>UB</v>
          </cell>
          <cell r="U1745" t="str">
            <v>12-2-5</v>
          </cell>
          <cell r="V1745" t="str">
            <v>Turbo Charger Boost Sensor Circuit Low Input Determination</v>
          </cell>
        </row>
        <row r="1746">
          <cell r="C1746" t="str">
            <v>dg_map_lo_fail_old</v>
          </cell>
          <cell r="D1746" t="str">
            <v>MAP Low Input Diag Fail Status Old Value</v>
          </cell>
          <cell r="E1746" t="str">
            <v>16X</v>
          </cell>
          <cell r="F1746" t="str">
            <v>-</v>
          </cell>
          <cell r="G1746">
            <v>0</v>
          </cell>
          <cell r="H1746">
            <v>1</v>
          </cell>
          <cell r="I1746">
            <v>1</v>
          </cell>
          <cell r="J1746">
            <v>0</v>
          </cell>
          <cell r="K1746" t="str">
            <v>don't care</v>
          </cell>
          <cell r="L1746" t="str">
            <v>don't care</v>
          </cell>
          <cell r="M1746" t="str">
            <v>adiag_ad_dg_map_lo_ram[11]</v>
          </cell>
          <cell r="N1746">
            <v>1</v>
          </cell>
          <cell r="O1746" t="str">
            <v>/</v>
          </cell>
          <cell r="P1746">
            <v>1</v>
          </cell>
          <cell r="Q1746">
            <v>0</v>
          </cell>
          <cell r="R1746">
            <v>1</v>
          </cell>
          <cell r="S1746" t="str">
            <v>UB</v>
          </cell>
          <cell r="U1746" t="str">
            <v>12-2-5</v>
          </cell>
          <cell r="V1746" t="str">
            <v>Turbo Charger Boost Sensor Circuit Low Input Determination</v>
          </cell>
        </row>
        <row r="1747">
          <cell r="C1747" t="str">
            <v>dg_map_lo_fail_cnt</v>
          </cell>
          <cell r="D1747" t="str">
            <v>MAP Low Input Diag Fail Counter</v>
          </cell>
          <cell r="E1747" t="str">
            <v>16X</v>
          </cell>
          <cell r="F1747" t="str">
            <v>-</v>
          </cell>
          <cell r="G1747">
            <v>0</v>
          </cell>
          <cell r="H1747">
            <v>60000</v>
          </cell>
          <cell r="I1747">
            <v>1</v>
          </cell>
          <cell r="J1747">
            <v>0</v>
          </cell>
          <cell r="K1747" t="str">
            <v>don't care</v>
          </cell>
          <cell r="L1747" t="str">
            <v>don't care</v>
          </cell>
          <cell r="M1747" t="str">
            <v>adiag_ad_dg_map_lo_ram[0]</v>
          </cell>
          <cell r="N1747">
            <v>1</v>
          </cell>
          <cell r="O1747" t="str">
            <v>/</v>
          </cell>
          <cell r="P1747">
            <v>1</v>
          </cell>
          <cell r="Q1747">
            <v>0</v>
          </cell>
          <cell r="R1747">
            <v>60000</v>
          </cell>
          <cell r="S1747" t="str">
            <v>UW</v>
          </cell>
          <cell r="U1747" t="str">
            <v>12-2-5</v>
          </cell>
          <cell r="V1747" t="str">
            <v>Turbo Charger Boost Sensor Circuit Low Input Determination</v>
          </cell>
        </row>
        <row r="1748">
          <cell r="C1748" t="str">
            <v>dg_map_lo_fail_cnt_old</v>
          </cell>
          <cell r="D1748" t="str">
            <v>MAP Low Input Diag Fail Counter Old Value</v>
          </cell>
          <cell r="E1748" t="str">
            <v>16X</v>
          </cell>
          <cell r="F1748" t="str">
            <v>-</v>
          </cell>
          <cell r="G1748">
            <v>0</v>
          </cell>
          <cell r="H1748">
            <v>60000</v>
          </cell>
          <cell r="I1748">
            <v>1</v>
          </cell>
          <cell r="J1748">
            <v>0</v>
          </cell>
          <cell r="K1748" t="str">
            <v>don't care</v>
          </cell>
          <cell r="L1748" t="str">
            <v>don't care</v>
          </cell>
          <cell r="M1748" t="str">
            <v>adiag_ad_dg_map_lo_ram[1]</v>
          </cell>
          <cell r="N1748">
            <v>1</v>
          </cell>
          <cell r="O1748" t="str">
            <v>/</v>
          </cell>
          <cell r="P1748">
            <v>1</v>
          </cell>
          <cell r="Q1748">
            <v>0</v>
          </cell>
          <cell r="R1748">
            <v>60000</v>
          </cell>
          <cell r="S1748" t="str">
            <v>UW</v>
          </cell>
          <cell r="U1748" t="str">
            <v>12-2-5</v>
          </cell>
          <cell r="V1748" t="str">
            <v>Turbo Charger Boost Sensor Circuit Low Input Determination</v>
          </cell>
        </row>
        <row r="1749">
          <cell r="C1749" t="str">
            <v>dg_map_lo_pass</v>
          </cell>
          <cell r="D1749" t="str">
            <v>MAP Low Input Diag Pass Status</v>
          </cell>
          <cell r="E1749" t="str">
            <v>16X</v>
          </cell>
          <cell r="F1749" t="str">
            <v>-</v>
          </cell>
          <cell r="G1749">
            <v>0</v>
          </cell>
          <cell r="H1749">
            <v>1</v>
          </cell>
          <cell r="I1749">
            <v>1</v>
          </cell>
          <cell r="J1749">
            <v>0</v>
          </cell>
          <cell r="K1749" t="str">
            <v>don't care</v>
          </cell>
          <cell r="L1749" t="str">
            <v>don't care</v>
          </cell>
          <cell r="M1749" t="str">
            <v>adiag_ad_dg_map_lo_ram[12]</v>
          </cell>
          <cell r="N1749">
            <v>1</v>
          </cell>
          <cell r="O1749" t="str">
            <v>/</v>
          </cell>
          <cell r="P1749">
            <v>1</v>
          </cell>
          <cell r="Q1749">
            <v>0</v>
          </cell>
          <cell r="R1749">
            <v>1</v>
          </cell>
          <cell r="S1749" t="str">
            <v>UB</v>
          </cell>
          <cell r="U1749" t="str">
            <v>12-2-5</v>
          </cell>
          <cell r="V1749" t="str">
            <v>Turbo Charger Boost Sensor Circuit Low Input Determination</v>
          </cell>
        </row>
        <row r="1750">
          <cell r="C1750" t="str">
            <v>dg_map_lo_pass_old</v>
          </cell>
          <cell r="D1750" t="str">
            <v>MAP Low Input Diag Pass Status Old Value</v>
          </cell>
          <cell r="E1750" t="str">
            <v>16X</v>
          </cell>
          <cell r="F1750" t="str">
            <v>-</v>
          </cell>
          <cell r="G1750">
            <v>0</v>
          </cell>
          <cell r="H1750">
            <v>1</v>
          </cell>
          <cell r="I1750">
            <v>1</v>
          </cell>
          <cell r="J1750">
            <v>0</v>
          </cell>
          <cell r="K1750" t="str">
            <v>don't care</v>
          </cell>
          <cell r="L1750" t="str">
            <v>don't care</v>
          </cell>
          <cell r="M1750" t="str">
            <v>adiag_ad_dg_map_lo_ram[13]</v>
          </cell>
          <cell r="N1750">
            <v>1</v>
          </cell>
          <cell r="O1750" t="str">
            <v>/</v>
          </cell>
          <cell r="P1750">
            <v>1</v>
          </cell>
          <cell r="Q1750">
            <v>0</v>
          </cell>
          <cell r="R1750">
            <v>1</v>
          </cell>
          <cell r="S1750" t="str">
            <v>UB</v>
          </cell>
          <cell r="U1750" t="str">
            <v>12-2-5</v>
          </cell>
          <cell r="V1750" t="str">
            <v>Turbo Charger Boost Sensor Circuit Low Input Determination</v>
          </cell>
        </row>
        <row r="1751">
          <cell r="C1751" t="str">
            <v>dg_map_lo_pass_cnt</v>
          </cell>
          <cell r="D1751" t="str">
            <v>MAP Low Input Diag Pass Counter</v>
          </cell>
          <cell r="E1751" t="str">
            <v>16X</v>
          </cell>
          <cell r="F1751" t="str">
            <v>-</v>
          </cell>
          <cell r="G1751">
            <v>0</v>
          </cell>
          <cell r="H1751">
            <v>60000</v>
          </cell>
          <cell r="I1751">
            <v>1</v>
          </cell>
          <cell r="J1751">
            <v>0</v>
          </cell>
          <cell r="K1751" t="str">
            <v>don't care</v>
          </cell>
          <cell r="L1751" t="str">
            <v>don't care</v>
          </cell>
          <cell r="M1751" t="str">
            <v>adiag_ad_dg_map_lo_ram[2]</v>
          </cell>
          <cell r="N1751">
            <v>1</v>
          </cell>
          <cell r="O1751" t="str">
            <v>/</v>
          </cell>
          <cell r="P1751">
            <v>1</v>
          </cell>
          <cell r="Q1751">
            <v>0</v>
          </cell>
          <cell r="R1751">
            <v>60000</v>
          </cell>
          <cell r="S1751" t="str">
            <v>UW</v>
          </cell>
          <cell r="U1751" t="str">
            <v>12-2-5</v>
          </cell>
          <cell r="V1751" t="str">
            <v>Turbo Charger Boost Sensor Circuit Low Input Determination</v>
          </cell>
        </row>
        <row r="1752">
          <cell r="C1752" t="str">
            <v>dg_map_lo_pass_cnt_old</v>
          </cell>
          <cell r="D1752" t="str">
            <v>MAP Low Input Diag Pass Counter Old Value</v>
          </cell>
          <cell r="E1752" t="str">
            <v>16X</v>
          </cell>
          <cell r="F1752" t="str">
            <v>-</v>
          </cell>
          <cell r="G1752">
            <v>0</v>
          </cell>
          <cell r="H1752">
            <v>60000</v>
          </cell>
          <cell r="I1752">
            <v>1</v>
          </cell>
          <cell r="J1752">
            <v>0</v>
          </cell>
          <cell r="K1752" t="str">
            <v>don't care</v>
          </cell>
          <cell r="L1752" t="str">
            <v>don't care</v>
          </cell>
          <cell r="M1752" t="str">
            <v>adiag_ad_dg_map_lo_ram[3]</v>
          </cell>
          <cell r="N1752">
            <v>1</v>
          </cell>
          <cell r="O1752" t="str">
            <v>/</v>
          </cell>
          <cell r="P1752">
            <v>1</v>
          </cell>
          <cell r="Q1752">
            <v>0</v>
          </cell>
          <cell r="R1752">
            <v>60000</v>
          </cell>
          <cell r="S1752" t="str">
            <v>UW</v>
          </cell>
          <cell r="U1752" t="str">
            <v>12-2-5</v>
          </cell>
          <cell r="V1752" t="str">
            <v>Turbo Charger Boost Sensor Circuit Low Input Determination</v>
          </cell>
        </row>
        <row r="1753">
          <cell r="C1753" t="str">
            <v>dg_map_lo_pend</v>
          </cell>
          <cell r="D1753" t="str">
            <v>MAP Low Input Diag Pending Status</v>
          </cell>
          <cell r="E1753" t="str">
            <v>16X</v>
          </cell>
          <cell r="F1753" t="str">
            <v>-</v>
          </cell>
          <cell r="G1753">
            <v>0</v>
          </cell>
          <cell r="H1753">
            <v>1</v>
          </cell>
          <cell r="I1753">
            <v>1</v>
          </cell>
          <cell r="J1753">
            <v>0</v>
          </cell>
          <cell r="K1753" t="str">
            <v>don't care</v>
          </cell>
          <cell r="L1753" t="str">
            <v>don't care</v>
          </cell>
          <cell r="M1753" t="str">
            <v>adiag_ad_dg_map_lo_ram[9]</v>
          </cell>
          <cell r="N1753">
            <v>1</v>
          </cell>
          <cell r="O1753" t="str">
            <v>/</v>
          </cell>
          <cell r="P1753">
            <v>1</v>
          </cell>
          <cell r="Q1753">
            <v>0</v>
          </cell>
          <cell r="R1753">
            <v>1</v>
          </cell>
          <cell r="S1753" t="str">
            <v>UB</v>
          </cell>
          <cell r="U1753" t="str">
            <v>12-2-5</v>
          </cell>
          <cell r="V1753" t="str">
            <v>Turbo Charger Boost Sensor Circuit Low Input Determination</v>
          </cell>
        </row>
        <row r="1754">
          <cell r="C1754" t="str">
            <v>dg_map_lo_enb</v>
          </cell>
          <cell r="D1754" t="str">
            <v>MAP Low Input Diag Enable Status</v>
          </cell>
          <cell r="E1754" t="str">
            <v>16X</v>
          </cell>
          <cell r="F1754" t="str">
            <v>-</v>
          </cell>
          <cell r="G1754">
            <v>0</v>
          </cell>
          <cell r="H1754">
            <v>1</v>
          </cell>
          <cell r="I1754">
            <v>1</v>
          </cell>
          <cell r="J1754">
            <v>0</v>
          </cell>
          <cell r="K1754" t="str">
            <v>don't care</v>
          </cell>
          <cell r="L1754" t="str">
            <v>don't care</v>
          </cell>
          <cell r="M1754" t="str">
            <v>adiag_ad_dg_map_lo_ram[8]</v>
          </cell>
          <cell r="N1754">
            <v>1</v>
          </cell>
          <cell r="O1754" t="str">
            <v>/</v>
          </cell>
          <cell r="P1754">
            <v>1</v>
          </cell>
          <cell r="Q1754">
            <v>0</v>
          </cell>
          <cell r="R1754">
            <v>1</v>
          </cell>
          <cell r="S1754" t="str">
            <v>UB</v>
          </cell>
          <cell r="U1754" t="str">
            <v>12-2-5</v>
          </cell>
          <cell r="V1754" t="str">
            <v>Turbo Charger Boost Sensor Circuit Low Input Determination</v>
          </cell>
        </row>
        <row r="1755">
          <cell r="C1755" t="str">
            <v>dg_baro_hi_fail</v>
          </cell>
          <cell r="D1755" t="str">
            <v>Baro High Input Diag Fail Status</v>
          </cell>
          <cell r="E1755" t="str">
            <v>32X</v>
          </cell>
          <cell r="F1755" t="str">
            <v>-</v>
          </cell>
          <cell r="G1755">
            <v>0</v>
          </cell>
          <cell r="H1755">
            <v>1</v>
          </cell>
          <cell r="I1755">
            <v>1</v>
          </cell>
          <cell r="J1755">
            <v>0</v>
          </cell>
          <cell r="K1755" t="str">
            <v>don't care</v>
          </cell>
          <cell r="L1755" t="str">
            <v>don't care</v>
          </cell>
          <cell r="M1755" t="str">
            <v>adiag_ad_dg_baro_hi_ram[10]</v>
          </cell>
          <cell r="N1755">
            <v>1</v>
          </cell>
          <cell r="O1755" t="str">
            <v>/</v>
          </cell>
          <cell r="P1755">
            <v>1</v>
          </cell>
          <cell r="Q1755">
            <v>0</v>
          </cell>
          <cell r="R1755">
            <v>1</v>
          </cell>
          <cell r="S1755" t="str">
            <v>UB</v>
          </cell>
          <cell r="U1755" t="str">
            <v>12-2-5</v>
          </cell>
          <cell r="V1755" t="str">
            <v>Barometric Pressure Circuit High Input Determination</v>
          </cell>
        </row>
        <row r="1756">
          <cell r="C1756" t="str">
            <v>dg_baro_hi_fail_old</v>
          </cell>
          <cell r="D1756" t="str">
            <v>Baro High Input Diag Fail Status Old Value</v>
          </cell>
          <cell r="E1756" t="str">
            <v>32X</v>
          </cell>
          <cell r="F1756" t="str">
            <v>-</v>
          </cell>
          <cell r="G1756">
            <v>0</v>
          </cell>
          <cell r="H1756">
            <v>1</v>
          </cell>
          <cell r="I1756">
            <v>1</v>
          </cell>
          <cell r="J1756">
            <v>0</v>
          </cell>
          <cell r="K1756" t="str">
            <v>don't care</v>
          </cell>
          <cell r="L1756" t="str">
            <v>don't care</v>
          </cell>
          <cell r="M1756" t="str">
            <v>adiag_ad_dg_baro_hi_ram[11]</v>
          </cell>
          <cell r="N1756">
            <v>1</v>
          </cell>
          <cell r="O1756" t="str">
            <v>/</v>
          </cell>
          <cell r="P1756">
            <v>1</v>
          </cell>
          <cell r="Q1756">
            <v>0</v>
          </cell>
          <cell r="R1756">
            <v>1</v>
          </cell>
          <cell r="S1756" t="str">
            <v>UB</v>
          </cell>
          <cell r="U1756" t="str">
            <v>12-2-5</v>
          </cell>
          <cell r="V1756" t="str">
            <v>Barometric Pressure Circuit High Input Determination</v>
          </cell>
        </row>
        <row r="1757">
          <cell r="C1757" t="str">
            <v>dg_baro_hi_fail_cnt</v>
          </cell>
          <cell r="D1757" t="str">
            <v>Baro High Input Diag Fail Counter</v>
          </cell>
          <cell r="E1757" t="str">
            <v>32X</v>
          </cell>
          <cell r="F1757" t="str">
            <v>-</v>
          </cell>
          <cell r="G1757">
            <v>0</v>
          </cell>
          <cell r="H1757">
            <v>60000</v>
          </cell>
          <cell r="I1757">
            <v>1</v>
          </cell>
          <cell r="J1757">
            <v>0</v>
          </cell>
          <cell r="K1757" t="str">
            <v>don't care</v>
          </cell>
          <cell r="L1757" t="str">
            <v>don't care</v>
          </cell>
          <cell r="M1757" t="str">
            <v>adiag_ad_dg_baro_hi_ram[0]</v>
          </cell>
          <cell r="N1757">
            <v>1</v>
          </cell>
          <cell r="O1757" t="str">
            <v>/</v>
          </cell>
          <cell r="P1757">
            <v>1</v>
          </cell>
          <cell r="Q1757">
            <v>0</v>
          </cell>
          <cell r="R1757">
            <v>60000</v>
          </cell>
          <cell r="S1757" t="str">
            <v>UW</v>
          </cell>
          <cell r="U1757" t="str">
            <v>12-2-5</v>
          </cell>
          <cell r="V1757" t="str">
            <v>Barometric Pressure Circuit High Input Determination</v>
          </cell>
        </row>
        <row r="1758">
          <cell r="C1758" t="str">
            <v>dg_baro_hi_fail_cnt_old</v>
          </cell>
          <cell r="D1758" t="str">
            <v>Baro High Input Diag Fail Counter Old Value</v>
          </cell>
          <cell r="E1758" t="str">
            <v>32X</v>
          </cell>
          <cell r="F1758" t="str">
            <v>-</v>
          </cell>
          <cell r="G1758">
            <v>0</v>
          </cell>
          <cell r="H1758">
            <v>60000</v>
          </cell>
          <cell r="I1758">
            <v>1</v>
          </cell>
          <cell r="J1758">
            <v>0</v>
          </cell>
          <cell r="K1758" t="str">
            <v>don't care</v>
          </cell>
          <cell r="L1758" t="str">
            <v>don't care</v>
          </cell>
          <cell r="M1758" t="str">
            <v>adiag_ad_dg_baro_hi_ram[1]</v>
          </cell>
          <cell r="N1758">
            <v>1</v>
          </cell>
          <cell r="O1758" t="str">
            <v>/</v>
          </cell>
          <cell r="P1758">
            <v>1</v>
          </cell>
          <cell r="Q1758">
            <v>0</v>
          </cell>
          <cell r="R1758">
            <v>60000</v>
          </cell>
          <cell r="S1758" t="str">
            <v>UW</v>
          </cell>
          <cell r="U1758" t="str">
            <v>12-2-5</v>
          </cell>
          <cell r="V1758" t="str">
            <v>Barometric Pressure Circuit High Input Determination</v>
          </cell>
        </row>
        <row r="1759">
          <cell r="C1759" t="str">
            <v>dg_baro_hi_pass</v>
          </cell>
          <cell r="D1759" t="str">
            <v>Baro High Input Diag Pass Status</v>
          </cell>
          <cell r="E1759" t="str">
            <v>32X</v>
          </cell>
          <cell r="F1759" t="str">
            <v>-</v>
          </cell>
          <cell r="G1759">
            <v>0</v>
          </cell>
          <cell r="H1759">
            <v>1</v>
          </cell>
          <cell r="I1759">
            <v>1</v>
          </cell>
          <cell r="J1759">
            <v>0</v>
          </cell>
          <cell r="K1759" t="str">
            <v>don't care</v>
          </cell>
          <cell r="L1759" t="str">
            <v>don't care</v>
          </cell>
          <cell r="M1759" t="str">
            <v>adiag_ad_dg_baro_hi_ram[12]</v>
          </cell>
          <cell r="N1759">
            <v>1</v>
          </cell>
          <cell r="O1759" t="str">
            <v>/</v>
          </cell>
          <cell r="P1759">
            <v>1</v>
          </cell>
          <cell r="Q1759">
            <v>0</v>
          </cell>
          <cell r="R1759">
            <v>1</v>
          </cell>
          <cell r="S1759" t="str">
            <v>UB</v>
          </cell>
          <cell r="U1759" t="str">
            <v>12-2-5</v>
          </cell>
          <cell r="V1759" t="str">
            <v>Barometric Pressure Circuit High Input Determination</v>
          </cell>
        </row>
        <row r="1760">
          <cell r="C1760" t="str">
            <v>dg_baro_hi_pass_old</v>
          </cell>
          <cell r="D1760" t="str">
            <v>Baro High Input Diag Pass Status Old Value</v>
          </cell>
          <cell r="E1760" t="str">
            <v>32X</v>
          </cell>
          <cell r="F1760" t="str">
            <v>-</v>
          </cell>
          <cell r="G1760">
            <v>0</v>
          </cell>
          <cell r="H1760">
            <v>1</v>
          </cell>
          <cell r="I1760">
            <v>1</v>
          </cell>
          <cell r="J1760">
            <v>0</v>
          </cell>
          <cell r="K1760" t="str">
            <v>don't care</v>
          </cell>
          <cell r="L1760" t="str">
            <v>don't care</v>
          </cell>
          <cell r="M1760" t="str">
            <v>adiag_ad_dg_baro_hi_ram[13]</v>
          </cell>
          <cell r="N1760">
            <v>1</v>
          </cell>
          <cell r="O1760" t="str">
            <v>/</v>
          </cell>
          <cell r="P1760">
            <v>1</v>
          </cell>
          <cell r="Q1760">
            <v>0</v>
          </cell>
          <cell r="R1760">
            <v>1</v>
          </cell>
          <cell r="S1760" t="str">
            <v>UB</v>
          </cell>
          <cell r="U1760" t="str">
            <v>12-2-5</v>
          </cell>
          <cell r="V1760" t="str">
            <v>Barometric Pressure Circuit High Input Determination</v>
          </cell>
        </row>
        <row r="1761">
          <cell r="C1761" t="str">
            <v>dg_baro_hi_pass_cnt</v>
          </cell>
          <cell r="D1761" t="str">
            <v>Baro High Input Diag Pass Counter</v>
          </cell>
          <cell r="E1761" t="str">
            <v>32X</v>
          </cell>
          <cell r="F1761" t="str">
            <v>-</v>
          </cell>
          <cell r="G1761">
            <v>0</v>
          </cell>
          <cell r="H1761">
            <v>60000</v>
          </cell>
          <cell r="I1761">
            <v>1</v>
          </cell>
          <cell r="J1761">
            <v>0</v>
          </cell>
          <cell r="K1761" t="str">
            <v>don't care</v>
          </cell>
          <cell r="L1761" t="str">
            <v>don't care</v>
          </cell>
          <cell r="M1761" t="str">
            <v>adiag_ad_dg_baro_hi_ram[2]</v>
          </cell>
          <cell r="N1761">
            <v>1</v>
          </cell>
          <cell r="O1761" t="str">
            <v>/</v>
          </cell>
          <cell r="P1761">
            <v>1</v>
          </cell>
          <cell r="Q1761">
            <v>0</v>
          </cell>
          <cell r="R1761">
            <v>60000</v>
          </cell>
          <cell r="S1761" t="str">
            <v>UW</v>
          </cell>
          <cell r="U1761" t="str">
            <v>12-2-5</v>
          </cell>
          <cell r="V1761" t="str">
            <v>Barometric Pressure Circuit High Input Determination</v>
          </cell>
        </row>
        <row r="1762">
          <cell r="C1762" t="str">
            <v>dg_baro_hi_pass_cnt_old</v>
          </cell>
          <cell r="D1762" t="str">
            <v>Baro High Input Diag Pass Counter Old Value</v>
          </cell>
          <cell r="E1762" t="str">
            <v>32X</v>
          </cell>
          <cell r="F1762" t="str">
            <v>-</v>
          </cell>
          <cell r="G1762">
            <v>0</v>
          </cell>
          <cell r="H1762">
            <v>60000</v>
          </cell>
          <cell r="I1762">
            <v>1</v>
          </cell>
          <cell r="J1762">
            <v>0</v>
          </cell>
          <cell r="K1762" t="str">
            <v>don't care</v>
          </cell>
          <cell r="L1762" t="str">
            <v>don't care</v>
          </cell>
          <cell r="M1762" t="str">
            <v>adiag_ad_dg_baro_hi_ram[3]</v>
          </cell>
          <cell r="N1762">
            <v>1</v>
          </cell>
          <cell r="O1762" t="str">
            <v>/</v>
          </cell>
          <cell r="P1762">
            <v>1</v>
          </cell>
          <cell r="Q1762">
            <v>0</v>
          </cell>
          <cell r="R1762">
            <v>60000</v>
          </cell>
          <cell r="S1762" t="str">
            <v>UW</v>
          </cell>
          <cell r="U1762" t="str">
            <v>12-2-5</v>
          </cell>
          <cell r="V1762" t="str">
            <v>Barometric Pressure Circuit High Input Determination</v>
          </cell>
        </row>
        <row r="1763">
          <cell r="C1763" t="str">
            <v>dg_baro_hi_pend</v>
          </cell>
          <cell r="D1763" t="str">
            <v>Baro High Input Diag Pending Status</v>
          </cell>
          <cell r="E1763" t="str">
            <v>32X</v>
          </cell>
          <cell r="F1763" t="str">
            <v>-</v>
          </cell>
          <cell r="G1763">
            <v>0</v>
          </cell>
          <cell r="H1763">
            <v>1</v>
          </cell>
          <cell r="I1763">
            <v>1</v>
          </cell>
          <cell r="J1763">
            <v>0</v>
          </cell>
          <cell r="K1763" t="str">
            <v>don't care</v>
          </cell>
          <cell r="L1763" t="str">
            <v>don't care</v>
          </cell>
          <cell r="M1763" t="str">
            <v>adiag_ad_dg_baro_hi_ram[9]</v>
          </cell>
          <cell r="N1763">
            <v>1</v>
          </cell>
          <cell r="O1763" t="str">
            <v>/</v>
          </cell>
          <cell r="P1763">
            <v>1</v>
          </cell>
          <cell r="Q1763">
            <v>0</v>
          </cell>
          <cell r="R1763">
            <v>1</v>
          </cell>
          <cell r="S1763" t="str">
            <v>UB</v>
          </cell>
          <cell r="U1763" t="str">
            <v>12-2-5</v>
          </cell>
          <cell r="V1763" t="str">
            <v>Barometric Pressure Circuit High Input Determination</v>
          </cell>
        </row>
        <row r="1764">
          <cell r="C1764" t="str">
            <v>dg_baro_hi_enb</v>
          </cell>
          <cell r="D1764" t="str">
            <v>Baro High Input Diag Enable Status</v>
          </cell>
          <cell r="E1764" t="str">
            <v>32X</v>
          </cell>
          <cell r="F1764" t="str">
            <v>-</v>
          </cell>
          <cell r="G1764">
            <v>0</v>
          </cell>
          <cell r="H1764">
            <v>1</v>
          </cell>
          <cell r="I1764">
            <v>1</v>
          </cell>
          <cell r="J1764">
            <v>0</v>
          </cell>
          <cell r="K1764" t="str">
            <v>don't care</v>
          </cell>
          <cell r="L1764" t="str">
            <v>don't care</v>
          </cell>
          <cell r="M1764" t="str">
            <v>adiag_ad_dg_baro_hi_ram[8]</v>
          </cell>
          <cell r="N1764">
            <v>1</v>
          </cell>
          <cell r="O1764" t="str">
            <v>/</v>
          </cell>
          <cell r="P1764">
            <v>1</v>
          </cell>
          <cell r="Q1764">
            <v>0</v>
          </cell>
          <cell r="R1764">
            <v>1</v>
          </cell>
          <cell r="S1764" t="str">
            <v>UB</v>
          </cell>
          <cell r="U1764" t="str">
            <v>12-2-5</v>
          </cell>
          <cell r="V1764" t="str">
            <v>Barometric Pressure Circuit High Input Determination</v>
          </cell>
        </row>
        <row r="1765">
          <cell r="C1765" t="str">
            <v>dg_baro_lo_fail</v>
          </cell>
          <cell r="D1765" t="str">
            <v>Baro Low Input Diag Fail Status</v>
          </cell>
          <cell r="E1765" t="str">
            <v>32X</v>
          </cell>
          <cell r="F1765" t="str">
            <v>-</v>
          </cell>
          <cell r="G1765">
            <v>0</v>
          </cell>
          <cell r="H1765">
            <v>1</v>
          </cell>
          <cell r="I1765">
            <v>1</v>
          </cell>
          <cell r="J1765">
            <v>0</v>
          </cell>
          <cell r="K1765" t="str">
            <v>don't care</v>
          </cell>
          <cell r="L1765" t="str">
            <v>don't care</v>
          </cell>
          <cell r="M1765" t="str">
            <v>adiag_ad_dg_baro_lo_ram[10]</v>
          </cell>
          <cell r="N1765">
            <v>1</v>
          </cell>
          <cell r="O1765" t="str">
            <v>/</v>
          </cell>
          <cell r="P1765">
            <v>1</v>
          </cell>
          <cell r="Q1765">
            <v>0</v>
          </cell>
          <cell r="R1765">
            <v>1</v>
          </cell>
          <cell r="S1765" t="str">
            <v>UB</v>
          </cell>
          <cell r="U1765" t="str">
            <v>12-2-5</v>
          </cell>
          <cell r="V1765" t="str">
            <v>Barometric Pressure Circuit Low Input Determination</v>
          </cell>
        </row>
        <row r="1766">
          <cell r="C1766" t="str">
            <v>dg_baro_lo_fail_old</v>
          </cell>
          <cell r="D1766" t="str">
            <v>Baro Low Input Diag Fail Status Old Value</v>
          </cell>
          <cell r="E1766" t="str">
            <v>32X</v>
          </cell>
          <cell r="F1766" t="str">
            <v>-</v>
          </cell>
          <cell r="G1766">
            <v>0</v>
          </cell>
          <cell r="H1766">
            <v>1</v>
          </cell>
          <cell r="I1766">
            <v>1</v>
          </cell>
          <cell r="J1766">
            <v>0</v>
          </cell>
          <cell r="K1766" t="str">
            <v>don't care</v>
          </cell>
          <cell r="L1766" t="str">
            <v>don't care</v>
          </cell>
          <cell r="M1766" t="str">
            <v>adiag_ad_dg_baro_lo_ram[11]</v>
          </cell>
          <cell r="N1766">
            <v>1</v>
          </cell>
          <cell r="O1766" t="str">
            <v>/</v>
          </cell>
          <cell r="P1766">
            <v>1</v>
          </cell>
          <cell r="Q1766">
            <v>0</v>
          </cell>
          <cell r="R1766">
            <v>1</v>
          </cell>
          <cell r="S1766" t="str">
            <v>UB</v>
          </cell>
          <cell r="U1766" t="str">
            <v>12-2-5</v>
          </cell>
          <cell r="V1766" t="str">
            <v>Barometric Pressure Circuit Low Input Determination</v>
          </cell>
        </row>
        <row r="1767">
          <cell r="C1767" t="str">
            <v>dg_baro_lo_fail_cnt</v>
          </cell>
          <cell r="D1767" t="str">
            <v>Baro Low Input Diag Fail Counter</v>
          </cell>
          <cell r="E1767" t="str">
            <v>32X</v>
          </cell>
          <cell r="F1767" t="str">
            <v>-</v>
          </cell>
          <cell r="G1767">
            <v>0</v>
          </cell>
          <cell r="H1767">
            <v>60000</v>
          </cell>
          <cell r="I1767">
            <v>1</v>
          </cell>
          <cell r="J1767">
            <v>0</v>
          </cell>
          <cell r="K1767" t="str">
            <v>don't care</v>
          </cell>
          <cell r="L1767" t="str">
            <v>don't care</v>
          </cell>
          <cell r="M1767" t="str">
            <v>adiag_ad_dg_baro_lo_ram[0]</v>
          </cell>
          <cell r="N1767">
            <v>1</v>
          </cell>
          <cell r="O1767" t="str">
            <v>/</v>
          </cell>
          <cell r="P1767">
            <v>1</v>
          </cell>
          <cell r="Q1767">
            <v>0</v>
          </cell>
          <cell r="R1767">
            <v>60000</v>
          </cell>
          <cell r="S1767" t="str">
            <v>UW</v>
          </cell>
          <cell r="U1767" t="str">
            <v>12-2-5</v>
          </cell>
          <cell r="V1767" t="str">
            <v>Barometric Pressure Circuit Low Input Determination</v>
          </cell>
        </row>
        <row r="1768">
          <cell r="C1768" t="str">
            <v>dg_baro_lo_fail_cnt_old</v>
          </cell>
          <cell r="D1768" t="str">
            <v>Baro Low Input Diag Fail Counter Old Value</v>
          </cell>
          <cell r="E1768" t="str">
            <v>32X</v>
          </cell>
          <cell r="F1768" t="str">
            <v>-</v>
          </cell>
          <cell r="G1768">
            <v>0</v>
          </cell>
          <cell r="H1768">
            <v>60000</v>
          </cell>
          <cell r="I1768">
            <v>1</v>
          </cell>
          <cell r="J1768">
            <v>0</v>
          </cell>
          <cell r="K1768" t="str">
            <v>don't care</v>
          </cell>
          <cell r="L1768" t="str">
            <v>don't care</v>
          </cell>
          <cell r="M1768" t="str">
            <v>adiag_ad_dg_baro_lo_ram[1]</v>
          </cell>
          <cell r="N1768">
            <v>1</v>
          </cell>
          <cell r="O1768" t="str">
            <v>/</v>
          </cell>
          <cell r="P1768">
            <v>1</v>
          </cell>
          <cell r="Q1768">
            <v>0</v>
          </cell>
          <cell r="R1768">
            <v>60000</v>
          </cell>
          <cell r="S1768" t="str">
            <v>UW</v>
          </cell>
          <cell r="U1768" t="str">
            <v>12-2-5</v>
          </cell>
          <cell r="V1768" t="str">
            <v>Barometric Pressure Circuit Low Input Determination</v>
          </cell>
        </row>
        <row r="1769">
          <cell r="C1769" t="str">
            <v>dg_baro_lo_pass</v>
          </cell>
          <cell r="D1769" t="str">
            <v>Baro Low Input Diag Pass Status</v>
          </cell>
          <cell r="E1769" t="str">
            <v>32X</v>
          </cell>
          <cell r="F1769" t="str">
            <v>-</v>
          </cell>
          <cell r="G1769">
            <v>0</v>
          </cell>
          <cell r="H1769">
            <v>1</v>
          </cell>
          <cell r="I1769">
            <v>1</v>
          </cell>
          <cell r="J1769">
            <v>0</v>
          </cell>
          <cell r="K1769" t="str">
            <v>don't care</v>
          </cell>
          <cell r="L1769" t="str">
            <v>don't care</v>
          </cell>
          <cell r="M1769" t="str">
            <v>adiag_ad_dg_baro_lo_ram[12]</v>
          </cell>
          <cell r="N1769">
            <v>1</v>
          </cell>
          <cell r="O1769" t="str">
            <v>/</v>
          </cell>
          <cell r="P1769">
            <v>1</v>
          </cell>
          <cell r="Q1769">
            <v>0</v>
          </cell>
          <cell r="R1769">
            <v>1</v>
          </cell>
          <cell r="S1769" t="str">
            <v>UB</v>
          </cell>
          <cell r="U1769" t="str">
            <v>12-2-5</v>
          </cell>
          <cell r="V1769" t="str">
            <v>Barometric Pressure Circuit Low Input Determination</v>
          </cell>
        </row>
        <row r="1770">
          <cell r="C1770" t="str">
            <v>dg_baro_lo_pass_old</v>
          </cell>
          <cell r="D1770" t="str">
            <v>Baro Low Input Diag Pass Status Old Value</v>
          </cell>
          <cell r="E1770" t="str">
            <v>32X</v>
          </cell>
          <cell r="F1770" t="str">
            <v>-</v>
          </cell>
          <cell r="G1770">
            <v>0</v>
          </cell>
          <cell r="H1770">
            <v>1</v>
          </cell>
          <cell r="I1770">
            <v>1</v>
          </cell>
          <cell r="J1770">
            <v>0</v>
          </cell>
          <cell r="K1770" t="str">
            <v>don't care</v>
          </cell>
          <cell r="L1770" t="str">
            <v>don't care</v>
          </cell>
          <cell r="M1770" t="str">
            <v>adiag_ad_dg_baro_lo_ram[13]</v>
          </cell>
          <cell r="N1770">
            <v>1</v>
          </cell>
          <cell r="O1770" t="str">
            <v>/</v>
          </cell>
          <cell r="P1770">
            <v>1</v>
          </cell>
          <cell r="Q1770">
            <v>0</v>
          </cell>
          <cell r="R1770">
            <v>1</v>
          </cell>
          <cell r="S1770" t="str">
            <v>UB</v>
          </cell>
          <cell r="U1770" t="str">
            <v>12-2-5</v>
          </cell>
          <cell r="V1770" t="str">
            <v>Barometric Pressure Circuit Low Input Determination</v>
          </cell>
        </row>
        <row r="1771">
          <cell r="C1771" t="str">
            <v>dg_baro_lo_pass_cnt</v>
          </cell>
          <cell r="D1771" t="str">
            <v>Baro Low Input Diag Pass Counter</v>
          </cell>
          <cell r="E1771" t="str">
            <v>32X</v>
          </cell>
          <cell r="F1771" t="str">
            <v>-</v>
          </cell>
          <cell r="G1771">
            <v>0</v>
          </cell>
          <cell r="H1771">
            <v>60000</v>
          </cell>
          <cell r="I1771">
            <v>1</v>
          </cell>
          <cell r="J1771">
            <v>0</v>
          </cell>
          <cell r="K1771" t="str">
            <v>don't care</v>
          </cell>
          <cell r="L1771" t="str">
            <v>don't care</v>
          </cell>
          <cell r="M1771" t="str">
            <v>adiag_ad_dg_baro_lo_ram[2]</v>
          </cell>
          <cell r="N1771">
            <v>1</v>
          </cell>
          <cell r="O1771" t="str">
            <v>/</v>
          </cell>
          <cell r="P1771">
            <v>1</v>
          </cell>
          <cell r="Q1771">
            <v>0</v>
          </cell>
          <cell r="R1771">
            <v>60000</v>
          </cell>
          <cell r="S1771" t="str">
            <v>UW</v>
          </cell>
          <cell r="U1771" t="str">
            <v>12-2-5</v>
          </cell>
          <cell r="V1771" t="str">
            <v>Barometric Pressure Circuit Low Input Determination</v>
          </cell>
        </row>
        <row r="1772">
          <cell r="C1772" t="str">
            <v>dg_baro_lo_pass_cnt_old</v>
          </cell>
          <cell r="D1772" t="str">
            <v>Baro Low Input Diag Pass Counter Old Value</v>
          </cell>
          <cell r="E1772" t="str">
            <v>32X</v>
          </cell>
          <cell r="F1772" t="str">
            <v>-</v>
          </cell>
          <cell r="G1772">
            <v>0</v>
          </cell>
          <cell r="H1772">
            <v>60000</v>
          </cell>
          <cell r="I1772">
            <v>1</v>
          </cell>
          <cell r="J1772">
            <v>0</v>
          </cell>
          <cell r="K1772" t="str">
            <v>don't care</v>
          </cell>
          <cell r="L1772" t="str">
            <v>don't care</v>
          </cell>
          <cell r="M1772" t="str">
            <v>adiag_ad_dg_baro_lo_ram[3]</v>
          </cell>
          <cell r="N1772">
            <v>1</v>
          </cell>
          <cell r="O1772" t="str">
            <v>/</v>
          </cell>
          <cell r="P1772">
            <v>1</v>
          </cell>
          <cell r="Q1772">
            <v>0</v>
          </cell>
          <cell r="R1772">
            <v>60000</v>
          </cell>
          <cell r="S1772" t="str">
            <v>UW</v>
          </cell>
          <cell r="U1772" t="str">
            <v>12-2-5</v>
          </cell>
          <cell r="V1772" t="str">
            <v>Barometric Pressure Circuit Low Input Determination</v>
          </cell>
        </row>
        <row r="1773">
          <cell r="C1773" t="str">
            <v>dg_baro_lo_pend</v>
          </cell>
          <cell r="D1773" t="str">
            <v>Baro Low Input Diag Pending Status</v>
          </cell>
          <cell r="E1773" t="str">
            <v>32X</v>
          </cell>
          <cell r="F1773" t="str">
            <v>-</v>
          </cell>
          <cell r="G1773">
            <v>0</v>
          </cell>
          <cell r="H1773">
            <v>1</v>
          </cell>
          <cell r="I1773">
            <v>1</v>
          </cell>
          <cell r="J1773">
            <v>0</v>
          </cell>
          <cell r="K1773" t="str">
            <v>don't care</v>
          </cell>
          <cell r="L1773" t="str">
            <v>don't care</v>
          </cell>
          <cell r="M1773" t="str">
            <v>adiag_ad_dg_baro_lo_ram[9]</v>
          </cell>
          <cell r="N1773">
            <v>1</v>
          </cell>
          <cell r="O1773" t="str">
            <v>/</v>
          </cell>
          <cell r="P1773">
            <v>1</v>
          </cell>
          <cell r="Q1773">
            <v>0</v>
          </cell>
          <cell r="R1773">
            <v>1</v>
          </cell>
          <cell r="S1773" t="str">
            <v>UB</v>
          </cell>
          <cell r="U1773" t="str">
            <v>12-2-5</v>
          </cell>
          <cell r="V1773" t="str">
            <v>Barometric Pressure Circuit Low Input Determination</v>
          </cell>
        </row>
        <row r="1774">
          <cell r="C1774" t="str">
            <v>dg_baro_lo_enb</v>
          </cell>
          <cell r="D1774" t="str">
            <v>Baro Low Input Diag Enable Status</v>
          </cell>
          <cell r="E1774" t="str">
            <v>32X</v>
          </cell>
          <cell r="F1774" t="str">
            <v>-</v>
          </cell>
          <cell r="G1774">
            <v>0</v>
          </cell>
          <cell r="H1774">
            <v>1</v>
          </cell>
          <cell r="I1774">
            <v>1</v>
          </cell>
          <cell r="J1774">
            <v>0</v>
          </cell>
          <cell r="K1774" t="str">
            <v>don't care</v>
          </cell>
          <cell r="L1774" t="str">
            <v>don't care</v>
          </cell>
          <cell r="M1774" t="str">
            <v>adiag_ad_dg_baro_lo_ram[8]</v>
          </cell>
          <cell r="N1774">
            <v>1</v>
          </cell>
          <cell r="O1774" t="str">
            <v>/</v>
          </cell>
          <cell r="P1774">
            <v>1</v>
          </cell>
          <cell r="Q1774">
            <v>0</v>
          </cell>
          <cell r="R1774">
            <v>1</v>
          </cell>
          <cell r="S1774" t="str">
            <v>UB</v>
          </cell>
          <cell r="U1774" t="str">
            <v>12-2-5</v>
          </cell>
          <cell r="V1774" t="str">
            <v>Barometric Pressure Circuit Low Input Determination</v>
          </cell>
        </row>
        <row r="1775">
          <cell r="C1775" t="str">
            <v>dg_exhp_hi_fail</v>
          </cell>
          <cell r="D1775" t="str">
            <v>EXHP High Input Diag Fail Status</v>
          </cell>
          <cell r="E1775" t="str">
            <v>32X</v>
          </cell>
          <cell r="F1775" t="str">
            <v>-</v>
          </cell>
          <cell r="G1775">
            <v>0</v>
          </cell>
          <cell r="H1775">
            <v>1</v>
          </cell>
          <cell r="I1775">
            <v>1</v>
          </cell>
          <cell r="J1775">
            <v>0</v>
          </cell>
          <cell r="K1775" t="str">
            <v>don't care</v>
          </cell>
          <cell r="L1775" t="str">
            <v>don't care</v>
          </cell>
          <cell r="M1775" t="str">
            <v>adiag_ad_dg_exhp_hi_ram[10]</v>
          </cell>
          <cell r="N1775">
            <v>1</v>
          </cell>
          <cell r="O1775" t="str">
            <v>/</v>
          </cell>
          <cell r="P1775">
            <v>1</v>
          </cell>
          <cell r="Q1775">
            <v>0</v>
          </cell>
          <cell r="R1775">
            <v>1</v>
          </cell>
          <cell r="S1775" t="str">
            <v>UB</v>
          </cell>
          <cell r="U1775" t="str">
            <v>12-2-5</v>
          </cell>
          <cell r="V1775" t="str">
            <v>Exaust Pressure Sensor Circuit High Input Determination</v>
          </cell>
        </row>
        <row r="1776">
          <cell r="C1776" t="str">
            <v>dg_exhp_hi_fail_old</v>
          </cell>
          <cell r="D1776" t="str">
            <v>EXHP High Input Diag Fail Status Old Value</v>
          </cell>
          <cell r="E1776" t="str">
            <v>32X</v>
          </cell>
          <cell r="F1776" t="str">
            <v>-</v>
          </cell>
          <cell r="G1776">
            <v>0</v>
          </cell>
          <cell r="H1776">
            <v>1</v>
          </cell>
          <cell r="I1776">
            <v>1</v>
          </cell>
          <cell r="J1776">
            <v>0</v>
          </cell>
          <cell r="K1776" t="str">
            <v>don't care</v>
          </cell>
          <cell r="L1776" t="str">
            <v>don't care</v>
          </cell>
          <cell r="M1776" t="str">
            <v>adiag_ad_dg_exhp_hi_ram[11]</v>
          </cell>
          <cell r="N1776">
            <v>1</v>
          </cell>
          <cell r="O1776" t="str">
            <v>/</v>
          </cell>
          <cell r="P1776">
            <v>1</v>
          </cell>
          <cell r="Q1776">
            <v>0</v>
          </cell>
          <cell r="R1776">
            <v>1</v>
          </cell>
          <cell r="S1776" t="str">
            <v>UB</v>
          </cell>
          <cell r="U1776" t="str">
            <v>12-2-5</v>
          </cell>
          <cell r="V1776" t="str">
            <v>Exaust Pressure Sensor Circuit High Input Determination</v>
          </cell>
        </row>
        <row r="1777">
          <cell r="C1777" t="str">
            <v>dg_exhp_hi_fail_cnt</v>
          </cell>
          <cell r="D1777" t="str">
            <v>EXHP High Input Diag Fail Counter</v>
          </cell>
          <cell r="E1777" t="str">
            <v>32X</v>
          </cell>
          <cell r="F1777" t="str">
            <v>-</v>
          </cell>
          <cell r="G1777">
            <v>0</v>
          </cell>
          <cell r="H1777">
            <v>60000</v>
          </cell>
          <cell r="I1777">
            <v>1</v>
          </cell>
          <cell r="J1777">
            <v>0</v>
          </cell>
          <cell r="K1777" t="str">
            <v>don't care</v>
          </cell>
          <cell r="L1777" t="str">
            <v>don't care</v>
          </cell>
          <cell r="M1777" t="str">
            <v>adiag_ad_dg_exhp_hi_ram[0]</v>
          </cell>
          <cell r="N1777">
            <v>1</v>
          </cell>
          <cell r="O1777" t="str">
            <v>/</v>
          </cell>
          <cell r="P1777">
            <v>1</v>
          </cell>
          <cell r="Q1777">
            <v>0</v>
          </cell>
          <cell r="R1777">
            <v>60000</v>
          </cell>
          <cell r="S1777" t="str">
            <v>UW</v>
          </cell>
          <cell r="U1777" t="str">
            <v>12-2-5</v>
          </cell>
          <cell r="V1777" t="str">
            <v>Exaust Pressure Sensor Circuit High Input Determination</v>
          </cell>
        </row>
        <row r="1778">
          <cell r="C1778" t="str">
            <v>dg_exhp_hi_fail_cnt_old</v>
          </cell>
          <cell r="D1778" t="str">
            <v>EXHP High Input Diag Fail Counter Old Value</v>
          </cell>
          <cell r="E1778" t="str">
            <v>32X</v>
          </cell>
          <cell r="F1778" t="str">
            <v>-</v>
          </cell>
          <cell r="G1778">
            <v>0</v>
          </cell>
          <cell r="H1778">
            <v>60000</v>
          </cell>
          <cell r="I1778">
            <v>1</v>
          </cell>
          <cell r="J1778">
            <v>0</v>
          </cell>
          <cell r="K1778" t="str">
            <v>don't care</v>
          </cell>
          <cell r="L1778" t="str">
            <v>don't care</v>
          </cell>
          <cell r="M1778" t="str">
            <v>adiag_ad_dg_exhp_hi_ram[1]</v>
          </cell>
          <cell r="N1778">
            <v>1</v>
          </cell>
          <cell r="O1778" t="str">
            <v>/</v>
          </cell>
          <cell r="P1778">
            <v>1</v>
          </cell>
          <cell r="Q1778">
            <v>0</v>
          </cell>
          <cell r="R1778">
            <v>60000</v>
          </cell>
          <cell r="S1778" t="str">
            <v>UW</v>
          </cell>
          <cell r="U1778" t="str">
            <v>12-2-5</v>
          </cell>
          <cell r="V1778" t="str">
            <v>Exaust Pressure Sensor Circuit High Input Determination</v>
          </cell>
        </row>
        <row r="1779">
          <cell r="C1779" t="str">
            <v>dg_exhp_hi_pass</v>
          </cell>
          <cell r="D1779" t="str">
            <v>EXHP High Input Diag Pass Status</v>
          </cell>
          <cell r="E1779" t="str">
            <v>32X</v>
          </cell>
          <cell r="F1779" t="str">
            <v>-</v>
          </cell>
          <cell r="G1779">
            <v>0</v>
          </cell>
          <cell r="H1779">
            <v>1</v>
          </cell>
          <cell r="I1779">
            <v>1</v>
          </cell>
          <cell r="J1779">
            <v>0</v>
          </cell>
          <cell r="K1779" t="str">
            <v>don't care</v>
          </cell>
          <cell r="L1779" t="str">
            <v>don't care</v>
          </cell>
          <cell r="M1779" t="str">
            <v>adiag_ad_dg_exhp_hi_ram[12]</v>
          </cell>
          <cell r="N1779">
            <v>1</v>
          </cell>
          <cell r="O1779" t="str">
            <v>/</v>
          </cell>
          <cell r="P1779">
            <v>1</v>
          </cell>
          <cell r="Q1779">
            <v>0</v>
          </cell>
          <cell r="R1779">
            <v>1</v>
          </cell>
          <cell r="S1779" t="str">
            <v>UB</v>
          </cell>
          <cell r="U1779" t="str">
            <v>12-2-5</v>
          </cell>
          <cell r="V1779" t="str">
            <v>Exaust Pressure Sensor Circuit High Input Determination</v>
          </cell>
        </row>
        <row r="1780">
          <cell r="C1780" t="str">
            <v>dg_exhp_hi_pass_old</v>
          </cell>
          <cell r="D1780" t="str">
            <v>EXHP High Input Diag Pass Status Old Value</v>
          </cell>
          <cell r="E1780" t="str">
            <v>32X</v>
          </cell>
          <cell r="F1780" t="str">
            <v>-</v>
          </cell>
          <cell r="G1780">
            <v>0</v>
          </cell>
          <cell r="H1780">
            <v>1</v>
          </cell>
          <cell r="I1780">
            <v>1</v>
          </cell>
          <cell r="J1780">
            <v>0</v>
          </cell>
          <cell r="K1780" t="str">
            <v>don't care</v>
          </cell>
          <cell r="L1780" t="str">
            <v>don't care</v>
          </cell>
          <cell r="M1780" t="str">
            <v>adiag_ad_dg_exhp_hi_ram[13]</v>
          </cell>
          <cell r="N1780">
            <v>1</v>
          </cell>
          <cell r="O1780" t="str">
            <v>/</v>
          </cell>
          <cell r="P1780">
            <v>1</v>
          </cell>
          <cell r="Q1780">
            <v>0</v>
          </cell>
          <cell r="R1780">
            <v>1</v>
          </cell>
          <cell r="S1780" t="str">
            <v>UB</v>
          </cell>
          <cell r="U1780" t="str">
            <v>12-2-5</v>
          </cell>
          <cell r="V1780" t="str">
            <v>Exaust Pressure Sensor Circuit High Input Determination</v>
          </cell>
        </row>
        <row r="1781">
          <cell r="C1781" t="str">
            <v>dg_exhp_hi_pass_cnt</v>
          </cell>
          <cell r="D1781" t="str">
            <v>EXHP High Input Diag Pass Counter</v>
          </cell>
          <cell r="E1781" t="str">
            <v>32X</v>
          </cell>
          <cell r="F1781" t="str">
            <v>-</v>
          </cell>
          <cell r="G1781">
            <v>0</v>
          </cell>
          <cell r="H1781">
            <v>60000</v>
          </cell>
          <cell r="I1781">
            <v>1</v>
          </cell>
          <cell r="J1781">
            <v>0</v>
          </cell>
          <cell r="K1781" t="str">
            <v>don't care</v>
          </cell>
          <cell r="L1781" t="str">
            <v>don't care</v>
          </cell>
          <cell r="M1781" t="str">
            <v>adiag_ad_dg_exhp_hi_ram[2]</v>
          </cell>
          <cell r="N1781">
            <v>1</v>
          </cell>
          <cell r="O1781" t="str">
            <v>/</v>
          </cell>
          <cell r="P1781">
            <v>1</v>
          </cell>
          <cell r="Q1781">
            <v>0</v>
          </cell>
          <cell r="R1781">
            <v>60000</v>
          </cell>
          <cell r="S1781" t="str">
            <v>UW</v>
          </cell>
          <cell r="U1781" t="str">
            <v>12-2-5</v>
          </cell>
          <cell r="V1781" t="str">
            <v>Exaust Pressure Sensor Circuit High Input Determination</v>
          </cell>
        </row>
        <row r="1782">
          <cell r="C1782" t="str">
            <v>dg_exhp_hi_pass_cnt_old</v>
          </cell>
          <cell r="D1782" t="str">
            <v>EXHP High Input Diag Pass Counter Old Value</v>
          </cell>
          <cell r="E1782" t="str">
            <v>32X</v>
          </cell>
          <cell r="F1782" t="str">
            <v>-</v>
          </cell>
          <cell r="G1782">
            <v>0</v>
          </cell>
          <cell r="H1782">
            <v>60000</v>
          </cell>
          <cell r="I1782">
            <v>1</v>
          </cell>
          <cell r="J1782">
            <v>0</v>
          </cell>
          <cell r="K1782" t="str">
            <v>don't care</v>
          </cell>
          <cell r="L1782" t="str">
            <v>don't care</v>
          </cell>
          <cell r="M1782" t="str">
            <v>adiag_ad_dg_exhp_hi_ram[3]</v>
          </cell>
          <cell r="N1782">
            <v>1</v>
          </cell>
          <cell r="O1782" t="str">
            <v>/</v>
          </cell>
          <cell r="P1782">
            <v>1</v>
          </cell>
          <cell r="Q1782">
            <v>0</v>
          </cell>
          <cell r="R1782">
            <v>60000</v>
          </cell>
          <cell r="S1782" t="str">
            <v>UW</v>
          </cell>
          <cell r="U1782" t="str">
            <v>12-2-5</v>
          </cell>
          <cell r="V1782" t="str">
            <v>Exaust Pressure Sensor Circuit High Input Determination</v>
          </cell>
        </row>
        <row r="1783">
          <cell r="C1783" t="str">
            <v>dg_exhp_hi_pend</v>
          </cell>
          <cell r="D1783" t="str">
            <v>EXHP High Input Diag Pending Status</v>
          </cell>
          <cell r="E1783" t="str">
            <v>32X</v>
          </cell>
          <cell r="F1783" t="str">
            <v>-</v>
          </cell>
          <cell r="G1783">
            <v>0</v>
          </cell>
          <cell r="H1783">
            <v>1</v>
          </cell>
          <cell r="I1783">
            <v>1</v>
          </cell>
          <cell r="J1783">
            <v>0</v>
          </cell>
          <cell r="K1783" t="str">
            <v>don't care</v>
          </cell>
          <cell r="L1783" t="str">
            <v>don't care</v>
          </cell>
          <cell r="M1783" t="str">
            <v>adiag_ad_dg_exhp_hi_ram[9]</v>
          </cell>
          <cell r="N1783">
            <v>1</v>
          </cell>
          <cell r="O1783" t="str">
            <v>/</v>
          </cell>
          <cell r="P1783">
            <v>1</v>
          </cell>
          <cell r="Q1783">
            <v>0</v>
          </cell>
          <cell r="R1783">
            <v>1</v>
          </cell>
          <cell r="S1783" t="str">
            <v>UB</v>
          </cell>
          <cell r="U1783" t="str">
            <v>12-2-5</v>
          </cell>
          <cell r="V1783" t="str">
            <v>Exaust Pressure Sensor Circuit High Input Determination</v>
          </cell>
        </row>
        <row r="1784">
          <cell r="C1784" t="str">
            <v>dg_exhp_hi_enb</v>
          </cell>
          <cell r="D1784" t="str">
            <v>EXHP High Input Diag Enable Status</v>
          </cell>
          <cell r="E1784" t="str">
            <v>32X</v>
          </cell>
          <cell r="F1784" t="str">
            <v>-</v>
          </cell>
          <cell r="G1784">
            <v>0</v>
          </cell>
          <cell r="H1784">
            <v>1</v>
          </cell>
          <cell r="I1784">
            <v>1</v>
          </cell>
          <cell r="J1784">
            <v>0</v>
          </cell>
          <cell r="K1784" t="str">
            <v>don't care</v>
          </cell>
          <cell r="L1784" t="str">
            <v>don't care</v>
          </cell>
          <cell r="M1784" t="str">
            <v>adiag_ad_dg_exhp_hi_ram[8]</v>
          </cell>
          <cell r="N1784">
            <v>1</v>
          </cell>
          <cell r="O1784" t="str">
            <v>/</v>
          </cell>
          <cell r="P1784">
            <v>1</v>
          </cell>
          <cell r="Q1784">
            <v>0</v>
          </cell>
          <cell r="R1784">
            <v>1</v>
          </cell>
          <cell r="S1784" t="str">
            <v>UB</v>
          </cell>
          <cell r="U1784" t="str">
            <v>12-2-5</v>
          </cell>
          <cell r="V1784" t="str">
            <v>Exaust Pressure Sensor Circuit High Input Determination</v>
          </cell>
        </row>
        <row r="1785">
          <cell r="C1785" t="str">
            <v>dg_exhp_lo_fail</v>
          </cell>
          <cell r="D1785" t="str">
            <v>EXHP Low Input Diag Fail Status</v>
          </cell>
          <cell r="E1785" t="str">
            <v>32X</v>
          </cell>
          <cell r="F1785" t="str">
            <v>-</v>
          </cell>
          <cell r="G1785">
            <v>0</v>
          </cell>
          <cell r="H1785">
            <v>1</v>
          </cell>
          <cell r="I1785">
            <v>1</v>
          </cell>
          <cell r="J1785">
            <v>0</v>
          </cell>
          <cell r="K1785" t="str">
            <v>don't care</v>
          </cell>
          <cell r="L1785" t="str">
            <v>don't care</v>
          </cell>
          <cell r="M1785" t="str">
            <v>adiag_ad_dg_exhp_lo_ram[10]</v>
          </cell>
          <cell r="N1785">
            <v>1</v>
          </cell>
          <cell r="O1785" t="str">
            <v>/</v>
          </cell>
          <cell r="P1785">
            <v>1</v>
          </cell>
          <cell r="Q1785">
            <v>0</v>
          </cell>
          <cell r="R1785">
            <v>1</v>
          </cell>
          <cell r="S1785" t="str">
            <v>UB</v>
          </cell>
          <cell r="U1785" t="str">
            <v>12-2-5</v>
          </cell>
          <cell r="V1785" t="str">
            <v>Exaust Pressure Sensor Circuit Low Input Determination</v>
          </cell>
        </row>
        <row r="1786">
          <cell r="C1786" t="str">
            <v>dg_exhp_lo_fail_old</v>
          </cell>
          <cell r="D1786" t="str">
            <v>EXHP Low Input Diag Fail Status Old Value</v>
          </cell>
          <cell r="E1786" t="str">
            <v>32X</v>
          </cell>
          <cell r="F1786" t="str">
            <v>-</v>
          </cell>
          <cell r="G1786">
            <v>0</v>
          </cell>
          <cell r="H1786">
            <v>1</v>
          </cell>
          <cell r="I1786">
            <v>1</v>
          </cell>
          <cell r="J1786">
            <v>0</v>
          </cell>
          <cell r="K1786" t="str">
            <v>don't care</v>
          </cell>
          <cell r="L1786" t="str">
            <v>don't care</v>
          </cell>
          <cell r="M1786" t="str">
            <v>adiag_ad_dg_exhp_lo_ram[11]</v>
          </cell>
          <cell r="N1786">
            <v>1</v>
          </cell>
          <cell r="O1786" t="str">
            <v>/</v>
          </cell>
          <cell r="P1786">
            <v>1</v>
          </cell>
          <cell r="Q1786">
            <v>0</v>
          </cell>
          <cell r="R1786">
            <v>1</v>
          </cell>
          <cell r="S1786" t="str">
            <v>UB</v>
          </cell>
          <cell r="U1786" t="str">
            <v>12-2-5</v>
          </cell>
          <cell r="V1786" t="str">
            <v>Exaust Pressure Sensor Circuit Low Input Determination</v>
          </cell>
        </row>
        <row r="1787">
          <cell r="C1787" t="str">
            <v>dg_exhp_lo_fail_cnt</v>
          </cell>
          <cell r="D1787" t="str">
            <v>EXHP Low Input Diag Fail Counter</v>
          </cell>
          <cell r="E1787" t="str">
            <v>32X</v>
          </cell>
          <cell r="F1787" t="str">
            <v>-</v>
          </cell>
          <cell r="G1787">
            <v>0</v>
          </cell>
          <cell r="H1787">
            <v>60000</v>
          </cell>
          <cell r="I1787">
            <v>1</v>
          </cell>
          <cell r="J1787">
            <v>0</v>
          </cell>
          <cell r="K1787" t="str">
            <v>don't care</v>
          </cell>
          <cell r="L1787" t="str">
            <v>don't care</v>
          </cell>
          <cell r="M1787" t="str">
            <v>adiag_ad_dg_exhp_lo_ram[0]</v>
          </cell>
          <cell r="N1787">
            <v>1</v>
          </cell>
          <cell r="O1787" t="str">
            <v>/</v>
          </cell>
          <cell r="P1787">
            <v>1</v>
          </cell>
          <cell r="Q1787">
            <v>0</v>
          </cell>
          <cell r="R1787">
            <v>60000</v>
          </cell>
          <cell r="S1787" t="str">
            <v>UW</v>
          </cell>
          <cell r="U1787" t="str">
            <v>12-2-5</v>
          </cell>
          <cell r="V1787" t="str">
            <v>Exaust Pressure Sensor Circuit Low Input Determination</v>
          </cell>
        </row>
        <row r="1788">
          <cell r="C1788" t="str">
            <v>dg_exhp_lo_fail_cnt_old</v>
          </cell>
          <cell r="D1788" t="str">
            <v>EXHP Low Input Diag Fail Counter Old Value</v>
          </cell>
          <cell r="E1788" t="str">
            <v>32X</v>
          </cell>
          <cell r="F1788" t="str">
            <v>-</v>
          </cell>
          <cell r="G1788">
            <v>0</v>
          </cell>
          <cell r="H1788">
            <v>60000</v>
          </cell>
          <cell r="I1788">
            <v>1</v>
          </cell>
          <cell r="J1788">
            <v>0</v>
          </cell>
          <cell r="K1788" t="str">
            <v>don't care</v>
          </cell>
          <cell r="L1788" t="str">
            <v>don't care</v>
          </cell>
          <cell r="M1788" t="str">
            <v>adiag_ad_dg_exhp_lo_ram[1]</v>
          </cell>
          <cell r="N1788">
            <v>1</v>
          </cell>
          <cell r="O1788" t="str">
            <v>/</v>
          </cell>
          <cell r="P1788">
            <v>1</v>
          </cell>
          <cell r="Q1788">
            <v>0</v>
          </cell>
          <cell r="R1788">
            <v>60000</v>
          </cell>
          <cell r="S1788" t="str">
            <v>UW</v>
          </cell>
          <cell r="U1788" t="str">
            <v>12-2-5</v>
          </cell>
          <cell r="V1788" t="str">
            <v>Exaust Pressure Sensor Circuit Low Input Determination</v>
          </cell>
        </row>
        <row r="1789">
          <cell r="C1789" t="str">
            <v>dg_exhp_lo_pass</v>
          </cell>
          <cell r="D1789" t="str">
            <v>EXHP Low Input Diag Pass Status</v>
          </cell>
          <cell r="E1789" t="str">
            <v>32X</v>
          </cell>
          <cell r="F1789" t="str">
            <v>-</v>
          </cell>
          <cell r="G1789">
            <v>0</v>
          </cell>
          <cell r="H1789">
            <v>1</v>
          </cell>
          <cell r="I1789">
            <v>1</v>
          </cell>
          <cell r="J1789">
            <v>0</v>
          </cell>
          <cell r="K1789" t="str">
            <v>don't care</v>
          </cell>
          <cell r="L1789" t="str">
            <v>don't care</v>
          </cell>
          <cell r="M1789" t="str">
            <v>adiag_ad_dg_exhp_lo_ram[12]</v>
          </cell>
          <cell r="N1789">
            <v>1</v>
          </cell>
          <cell r="O1789" t="str">
            <v>/</v>
          </cell>
          <cell r="P1789">
            <v>1</v>
          </cell>
          <cell r="Q1789">
            <v>0</v>
          </cell>
          <cell r="R1789">
            <v>1</v>
          </cell>
          <cell r="S1789" t="str">
            <v>UB</v>
          </cell>
          <cell r="U1789" t="str">
            <v>12-2-5</v>
          </cell>
          <cell r="V1789" t="str">
            <v>Exaust Pressure Sensor Circuit Low Input Determination</v>
          </cell>
        </row>
        <row r="1790">
          <cell r="C1790" t="str">
            <v>dg_exhp_lo_pass_old</v>
          </cell>
          <cell r="D1790" t="str">
            <v>EXHP Low Input Diag Pass Status Old Value</v>
          </cell>
          <cell r="E1790" t="str">
            <v>32X</v>
          </cell>
          <cell r="F1790" t="str">
            <v>-</v>
          </cell>
          <cell r="G1790">
            <v>0</v>
          </cell>
          <cell r="H1790">
            <v>1</v>
          </cell>
          <cell r="I1790">
            <v>1</v>
          </cell>
          <cell r="J1790">
            <v>0</v>
          </cell>
          <cell r="K1790" t="str">
            <v>don't care</v>
          </cell>
          <cell r="L1790" t="str">
            <v>don't care</v>
          </cell>
          <cell r="M1790" t="str">
            <v>adiag_ad_dg_exhp_lo_ram[13]</v>
          </cell>
          <cell r="N1790">
            <v>1</v>
          </cell>
          <cell r="O1790" t="str">
            <v>/</v>
          </cell>
          <cell r="P1790">
            <v>1</v>
          </cell>
          <cell r="Q1790">
            <v>0</v>
          </cell>
          <cell r="R1790">
            <v>1</v>
          </cell>
          <cell r="S1790" t="str">
            <v>UB</v>
          </cell>
          <cell r="U1790" t="str">
            <v>12-2-5</v>
          </cell>
          <cell r="V1790" t="str">
            <v>Exaust Pressure Sensor Circuit Low Input Determination</v>
          </cell>
        </row>
        <row r="1791">
          <cell r="C1791" t="str">
            <v>dg_exhp_lo_pass_cnt</v>
          </cell>
          <cell r="D1791" t="str">
            <v>EXHP Low Input Diag Pass Counter</v>
          </cell>
          <cell r="E1791" t="str">
            <v>32X</v>
          </cell>
          <cell r="F1791" t="str">
            <v>-</v>
          </cell>
          <cell r="G1791">
            <v>0</v>
          </cell>
          <cell r="H1791">
            <v>60000</v>
          </cell>
          <cell r="I1791">
            <v>1</v>
          </cell>
          <cell r="J1791">
            <v>0</v>
          </cell>
          <cell r="K1791" t="str">
            <v>don't care</v>
          </cell>
          <cell r="L1791" t="str">
            <v>don't care</v>
          </cell>
          <cell r="M1791" t="str">
            <v>adiag_ad_dg_exhp_lo_ram[2]</v>
          </cell>
          <cell r="N1791">
            <v>1</v>
          </cell>
          <cell r="O1791" t="str">
            <v>/</v>
          </cell>
          <cell r="P1791">
            <v>1</v>
          </cell>
          <cell r="Q1791">
            <v>0</v>
          </cell>
          <cell r="R1791">
            <v>60000</v>
          </cell>
          <cell r="S1791" t="str">
            <v>UW</v>
          </cell>
          <cell r="U1791" t="str">
            <v>12-2-5</v>
          </cell>
          <cell r="V1791" t="str">
            <v>Exaust Pressure Sensor Circuit Low Input Determination</v>
          </cell>
        </row>
        <row r="1792">
          <cell r="C1792" t="str">
            <v>dg_exhp_lo_pass_cnt_old</v>
          </cell>
          <cell r="D1792" t="str">
            <v>EXHP Low Input Diag Pass Counter Old Value</v>
          </cell>
          <cell r="E1792" t="str">
            <v>32X</v>
          </cell>
          <cell r="F1792" t="str">
            <v>-</v>
          </cell>
          <cell r="G1792">
            <v>0</v>
          </cell>
          <cell r="H1792">
            <v>60000</v>
          </cell>
          <cell r="I1792">
            <v>1</v>
          </cell>
          <cell r="J1792">
            <v>0</v>
          </cell>
          <cell r="K1792" t="str">
            <v>don't care</v>
          </cell>
          <cell r="L1792" t="str">
            <v>don't care</v>
          </cell>
          <cell r="M1792" t="str">
            <v>adiag_ad_dg_exhp_lo_ram[3]</v>
          </cell>
          <cell r="N1792">
            <v>1</v>
          </cell>
          <cell r="O1792" t="str">
            <v>/</v>
          </cell>
          <cell r="P1792">
            <v>1</v>
          </cell>
          <cell r="Q1792">
            <v>0</v>
          </cell>
          <cell r="R1792">
            <v>60000</v>
          </cell>
          <cell r="S1792" t="str">
            <v>UW</v>
          </cell>
          <cell r="U1792" t="str">
            <v>12-2-5</v>
          </cell>
          <cell r="V1792" t="str">
            <v>Exaust Pressure Sensor Circuit Low Input Determination</v>
          </cell>
        </row>
        <row r="1793">
          <cell r="C1793" t="str">
            <v>dg_exhp_lo_pend</v>
          </cell>
          <cell r="D1793" t="str">
            <v>EXHP Low Input Diag Pending Status</v>
          </cell>
          <cell r="E1793" t="str">
            <v>32X</v>
          </cell>
          <cell r="F1793" t="str">
            <v>-</v>
          </cell>
          <cell r="G1793">
            <v>0</v>
          </cell>
          <cell r="H1793">
            <v>1</v>
          </cell>
          <cell r="I1793">
            <v>1</v>
          </cell>
          <cell r="J1793">
            <v>0</v>
          </cell>
          <cell r="K1793" t="str">
            <v>don't care</v>
          </cell>
          <cell r="L1793" t="str">
            <v>don't care</v>
          </cell>
          <cell r="M1793" t="str">
            <v>adiag_ad_dg_exhp_lo_ram[9]</v>
          </cell>
          <cell r="N1793">
            <v>1</v>
          </cell>
          <cell r="O1793" t="str">
            <v>/</v>
          </cell>
          <cell r="P1793">
            <v>1</v>
          </cell>
          <cell r="Q1793">
            <v>0</v>
          </cell>
          <cell r="R1793">
            <v>1</v>
          </cell>
          <cell r="S1793" t="str">
            <v>UB</v>
          </cell>
          <cell r="U1793" t="str">
            <v>12-2-5</v>
          </cell>
          <cell r="V1793" t="str">
            <v>Exaust Pressure Sensor Circuit Low Input Determination</v>
          </cell>
        </row>
        <row r="1794">
          <cell r="C1794" t="str">
            <v>dg_exhp_lo_enb</v>
          </cell>
          <cell r="D1794" t="str">
            <v>EXHP Low Input Diag Enable Status</v>
          </cell>
          <cell r="E1794" t="str">
            <v>32X</v>
          </cell>
          <cell r="F1794" t="str">
            <v>-</v>
          </cell>
          <cell r="G1794">
            <v>0</v>
          </cell>
          <cell r="H1794">
            <v>1</v>
          </cell>
          <cell r="I1794">
            <v>1</v>
          </cell>
          <cell r="J1794">
            <v>0</v>
          </cell>
          <cell r="K1794" t="str">
            <v>don't care</v>
          </cell>
          <cell r="L1794" t="str">
            <v>don't care</v>
          </cell>
          <cell r="M1794" t="str">
            <v>adiag_ad_dg_exhp_lo_ram[8]</v>
          </cell>
          <cell r="N1794">
            <v>1</v>
          </cell>
          <cell r="O1794" t="str">
            <v>/</v>
          </cell>
          <cell r="P1794">
            <v>1</v>
          </cell>
          <cell r="Q1794">
            <v>0</v>
          </cell>
          <cell r="R1794">
            <v>1</v>
          </cell>
          <cell r="S1794" t="str">
            <v>UB</v>
          </cell>
          <cell r="U1794" t="str">
            <v>12-2-5</v>
          </cell>
          <cell r="V1794" t="str">
            <v>Exaust Pressure Sensor Circuit Low Input Determination</v>
          </cell>
        </row>
        <row r="1795">
          <cell r="C1795" t="str">
            <v>dg_exht1_hi_fail</v>
          </cell>
          <cell r="D1795" t="str">
            <v>EXHT1 High Input Diag Fail Status</v>
          </cell>
          <cell r="E1795" t="str">
            <v>32X</v>
          </cell>
          <cell r="F1795" t="str">
            <v>-</v>
          </cell>
          <cell r="G1795">
            <v>0</v>
          </cell>
          <cell r="H1795">
            <v>1</v>
          </cell>
          <cell r="I1795">
            <v>1</v>
          </cell>
          <cell r="J1795">
            <v>0</v>
          </cell>
          <cell r="K1795" t="str">
            <v>don't care</v>
          </cell>
          <cell r="L1795" t="str">
            <v>don't care</v>
          </cell>
          <cell r="M1795" t="str">
            <v>adiag_ad_dg_exht1_hi_ram[10]</v>
          </cell>
          <cell r="N1795">
            <v>1</v>
          </cell>
          <cell r="O1795" t="str">
            <v>/</v>
          </cell>
          <cell r="P1795">
            <v>1</v>
          </cell>
          <cell r="Q1795">
            <v>0</v>
          </cell>
          <cell r="R1795">
            <v>1</v>
          </cell>
          <cell r="S1795" t="str">
            <v>UB</v>
          </cell>
          <cell r="U1795" t="str">
            <v>12-2-5</v>
          </cell>
          <cell r="V1795" t="str">
            <v>Exaust Temperature Sensor 1 Circuit High Input Determination</v>
          </cell>
        </row>
        <row r="1796">
          <cell r="C1796" t="str">
            <v>dg_exht1_hi_fail_old</v>
          </cell>
          <cell r="D1796" t="str">
            <v>EXHT1 High Input Diag Fail Status Old Value</v>
          </cell>
          <cell r="E1796" t="str">
            <v>32X</v>
          </cell>
          <cell r="F1796" t="str">
            <v>-</v>
          </cell>
          <cell r="G1796">
            <v>0</v>
          </cell>
          <cell r="H1796">
            <v>1</v>
          </cell>
          <cell r="I1796">
            <v>1</v>
          </cell>
          <cell r="J1796">
            <v>0</v>
          </cell>
          <cell r="K1796" t="str">
            <v>don't care</v>
          </cell>
          <cell r="L1796" t="str">
            <v>don't care</v>
          </cell>
          <cell r="M1796" t="str">
            <v>adiag_ad_dg_exht1_hi_ram[11]</v>
          </cell>
          <cell r="N1796">
            <v>1</v>
          </cell>
          <cell r="O1796" t="str">
            <v>/</v>
          </cell>
          <cell r="P1796">
            <v>1</v>
          </cell>
          <cell r="Q1796">
            <v>0</v>
          </cell>
          <cell r="R1796">
            <v>1</v>
          </cell>
          <cell r="S1796" t="str">
            <v>UB</v>
          </cell>
          <cell r="U1796" t="str">
            <v>12-2-5</v>
          </cell>
          <cell r="V1796" t="str">
            <v>Exaust Temperature Sensor 1 Circuit High Input Determination</v>
          </cell>
        </row>
        <row r="1797">
          <cell r="C1797" t="str">
            <v>dg_exht1_hi_fail_cnt</v>
          </cell>
          <cell r="D1797" t="str">
            <v>EXHT1 High Input Diag Fail Counter</v>
          </cell>
          <cell r="E1797" t="str">
            <v>32X</v>
          </cell>
          <cell r="F1797" t="str">
            <v>-</v>
          </cell>
          <cell r="G1797">
            <v>0</v>
          </cell>
          <cell r="H1797">
            <v>60000</v>
          </cell>
          <cell r="I1797">
            <v>1</v>
          </cell>
          <cell r="J1797">
            <v>0</v>
          </cell>
          <cell r="K1797" t="str">
            <v>don't care</v>
          </cell>
          <cell r="L1797" t="str">
            <v>don't care</v>
          </cell>
          <cell r="M1797" t="str">
            <v>adiag_ad_dg_exht1_hi_ram[0]</v>
          </cell>
          <cell r="N1797">
            <v>1</v>
          </cell>
          <cell r="O1797" t="str">
            <v>/</v>
          </cell>
          <cell r="P1797">
            <v>1</v>
          </cell>
          <cell r="Q1797">
            <v>0</v>
          </cell>
          <cell r="R1797">
            <v>60000</v>
          </cell>
          <cell r="S1797" t="str">
            <v>UW</v>
          </cell>
          <cell r="U1797" t="str">
            <v>12-2-5</v>
          </cell>
          <cell r="V1797" t="str">
            <v>Exaust Temperature Sensor 1 Circuit High Input Determination</v>
          </cell>
        </row>
        <row r="1798">
          <cell r="C1798" t="str">
            <v>dg_exht1_hi_fail_cnt_old</v>
          </cell>
          <cell r="D1798" t="str">
            <v>EXHT1 High Input Diag Fail Counter Old Value</v>
          </cell>
          <cell r="E1798" t="str">
            <v>32X</v>
          </cell>
          <cell r="F1798" t="str">
            <v>-</v>
          </cell>
          <cell r="G1798">
            <v>0</v>
          </cell>
          <cell r="H1798">
            <v>60000</v>
          </cell>
          <cell r="I1798">
            <v>1</v>
          </cell>
          <cell r="J1798">
            <v>0</v>
          </cell>
          <cell r="K1798" t="str">
            <v>don't care</v>
          </cell>
          <cell r="L1798" t="str">
            <v>don't care</v>
          </cell>
          <cell r="M1798" t="str">
            <v>adiag_ad_dg_exht1_hi_ram[1]</v>
          </cell>
          <cell r="N1798">
            <v>1</v>
          </cell>
          <cell r="O1798" t="str">
            <v>/</v>
          </cell>
          <cell r="P1798">
            <v>1</v>
          </cell>
          <cell r="Q1798">
            <v>0</v>
          </cell>
          <cell r="R1798">
            <v>60000</v>
          </cell>
          <cell r="S1798" t="str">
            <v>UW</v>
          </cell>
          <cell r="U1798" t="str">
            <v>12-2-5</v>
          </cell>
          <cell r="V1798" t="str">
            <v>Exaust Temperature Sensor 1 Circuit High Input Determination</v>
          </cell>
        </row>
        <row r="1799">
          <cell r="C1799" t="str">
            <v>dg_exht1_hi_pass</v>
          </cell>
          <cell r="D1799" t="str">
            <v>EXHT1 High Input Diag Pass Status</v>
          </cell>
          <cell r="E1799" t="str">
            <v>32X</v>
          </cell>
          <cell r="F1799" t="str">
            <v>-</v>
          </cell>
          <cell r="G1799">
            <v>0</v>
          </cell>
          <cell r="H1799">
            <v>1</v>
          </cell>
          <cell r="I1799">
            <v>1</v>
          </cell>
          <cell r="J1799">
            <v>0</v>
          </cell>
          <cell r="K1799" t="str">
            <v>don't care</v>
          </cell>
          <cell r="L1799" t="str">
            <v>don't care</v>
          </cell>
          <cell r="M1799" t="str">
            <v>adiag_ad_dg_exht1_hi_ram[12]</v>
          </cell>
          <cell r="N1799">
            <v>1</v>
          </cell>
          <cell r="O1799" t="str">
            <v>/</v>
          </cell>
          <cell r="P1799">
            <v>1</v>
          </cell>
          <cell r="Q1799">
            <v>0</v>
          </cell>
          <cell r="R1799">
            <v>1</v>
          </cell>
          <cell r="S1799" t="str">
            <v>UB</v>
          </cell>
          <cell r="U1799" t="str">
            <v>12-2-5</v>
          </cell>
          <cell r="V1799" t="str">
            <v>Exaust Temperature Sensor 1 Circuit High Input Determination</v>
          </cell>
        </row>
        <row r="1800">
          <cell r="C1800" t="str">
            <v>dg_exht1_hi_pass_old</v>
          </cell>
          <cell r="D1800" t="str">
            <v>EXHT1 High Input Diag Pass Status Old Value</v>
          </cell>
          <cell r="E1800" t="str">
            <v>32X</v>
          </cell>
          <cell r="F1800" t="str">
            <v>-</v>
          </cell>
          <cell r="G1800">
            <v>0</v>
          </cell>
          <cell r="H1800">
            <v>1</v>
          </cell>
          <cell r="I1800">
            <v>1</v>
          </cell>
          <cell r="J1800">
            <v>0</v>
          </cell>
          <cell r="K1800" t="str">
            <v>don't care</v>
          </cell>
          <cell r="L1800" t="str">
            <v>don't care</v>
          </cell>
          <cell r="M1800" t="str">
            <v>adiag_ad_dg_exht1_hi_ram[13]</v>
          </cell>
          <cell r="N1800">
            <v>1</v>
          </cell>
          <cell r="O1800" t="str">
            <v>/</v>
          </cell>
          <cell r="P1800">
            <v>1</v>
          </cell>
          <cell r="Q1800">
            <v>0</v>
          </cell>
          <cell r="R1800">
            <v>1</v>
          </cell>
          <cell r="S1800" t="str">
            <v>UB</v>
          </cell>
          <cell r="U1800" t="str">
            <v>12-2-5</v>
          </cell>
          <cell r="V1800" t="str">
            <v>Exaust Temperature Sensor 1 Circuit High Input Determination</v>
          </cell>
        </row>
        <row r="1801">
          <cell r="C1801" t="str">
            <v>dg_exht1_hi_pass_cnt</v>
          </cell>
          <cell r="D1801" t="str">
            <v>EXHT1 High Input Diag Pass Counter</v>
          </cell>
          <cell r="E1801" t="str">
            <v>32X</v>
          </cell>
          <cell r="F1801" t="str">
            <v>-</v>
          </cell>
          <cell r="G1801">
            <v>0</v>
          </cell>
          <cell r="H1801">
            <v>60000</v>
          </cell>
          <cell r="I1801">
            <v>1</v>
          </cell>
          <cell r="J1801">
            <v>0</v>
          </cell>
          <cell r="K1801" t="str">
            <v>don't care</v>
          </cell>
          <cell r="L1801" t="str">
            <v>don't care</v>
          </cell>
          <cell r="M1801" t="str">
            <v>adiag_ad_dg_exht1_hi_ram[2]</v>
          </cell>
          <cell r="N1801">
            <v>1</v>
          </cell>
          <cell r="O1801" t="str">
            <v>/</v>
          </cell>
          <cell r="P1801">
            <v>1</v>
          </cell>
          <cell r="Q1801">
            <v>0</v>
          </cell>
          <cell r="R1801">
            <v>60000</v>
          </cell>
          <cell r="S1801" t="str">
            <v>UW</v>
          </cell>
          <cell r="U1801" t="str">
            <v>12-2-5</v>
          </cell>
          <cell r="V1801" t="str">
            <v>Exaust Temperature Sensor 1 Circuit High Input Determination</v>
          </cell>
        </row>
        <row r="1802">
          <cell r="C1802" t="str">
            <v>dg_exht1_hi_pass_cnt_old</v>
          </cell>
          <cell r="D1802" t="str">
            <v>EXHT1 High Input Diag Pass Counter Old Value</v>
          </cell>
          <cell r="E1802" t="str">
            <v>32X</v>
          </cell>
          <cell r="F1802" t="str">
            <v>-</v>
          </cell>
          <cell r="G1802">
            <v>0</v>
          </cell>
          <cell r="H1802">
            <v>60000</v>
          </cell>
          <cell r="I1802">
            <v>1</v>
          </cell>
          <cell r="J1802">
            <v>0</v>
          </cell>
          <cell r="K1802" t="str">
            <v>don't care</v>
          </cell>
          <cell r="L1802" t="str">
            <v>don't care</v>
          </cell>
          <cell r="M1802" t="str">
            <v>adiag_ad_dg_exht1_hi_ram[3]</v>
          </cell>
          <cell r="N1802">
            <v>1</v>
          </cell>
          <cell r="O1802" t="str">
            <v>/</v>
          </cell>
          <cell r="P1802">
            <v>1</v>
          </cell>
          <cell r="Q1802">
            <v>0</v>
          </cell>
          <cell r="R1802">
            <v>60000</v>
          </cell>
          <cell r="S1802" t="str">
            <v>UW</v>
          </cell>
          <cell r="U1802" t="str">
            <v>12-2-5</v>
          </cell>
          <cell r="V1802" t="str">
            <v>Exaust Temperature Sensor 1 Circuit High Input Determination</v>
          </cell>
        </row>
        <row r="1803">
          <cell r="C1803" t="str">
            <v>dg_exht1_hi_pend</v>
          </cell>
          <cell r="D1803" t="str">
            <v>EXHT1 High Input Diag Pending Status</v>
          </cell>
          <cell r="E1803" t="str">
            <v>32X</v>
          </cell>
          <cell r="F1803" t="str">
            <v>-</v>
          </cell>
          <cell r="G1803">
            <v>0</v>
          </cell>
          <cell r="H1803">
            <v>1</v>
          </cell>
          <cell r="I1803">
            <v>1</v>
          </cell>
          <cell r="J1803">
            <v>0</v>
          </cell>
          <cell r="K1803" t="str">
            <v>don't care</v>
          </cell>
          <cell r="L1803" t="str">
            <v>don't care</v>
          </cell>
          <cell r="M1803" t="str">
            <v>adiag_ad_dg_exht1_hi_ram[9]</v>
          </cell>
          <cell r="N1803">
            <v>1</v>
          </cell>
          <cell r="O1803" t="str">
            <v>/</v>
          </cell>
          <cell r="P1803">
            <v>1</v>
          </cell>
          <cell r="Q1803">
            <v>0</v>
          </cell>
          <cell r="R1803">
            <v>1</v>
          </cell>
          <cell r="S1803" t="str">
            <v>UB</v>
          </cell>
          <cell r="U1803" t="str">
            <v>12-2-5</v>
          </cell>
          <cell r="V1803" t="str">
            <v>Exaust Temperature Sensor 1 Circuit High Input Determination</v>
          </cell>
        </row>
        <row r="1804">
          <cell r="C1804" t="str">
            <v>dg_exht1_hi_enb</v>
          </cell>
          <cell r="D1804" t="str">
            <v>EXHT1 High Input Diag Enable Status</v>
          </cell>
          <cell r="E1804" t="str">
            <v>32X</v>
          </cell>
          <cell r="F1804" t="str">
            <v>-</v>
          </cell>
          <cell r="G1804">
            <v>0</v>
          </cell>
          <cell r="H1804">
            <v>1</v>
          </cell>
          <cell r="I1804">
            <v>1</v>
          </cell>
          <cell r="J1804">
            <v>0</v>
          </cell>
          <cell r="K1804" t="str">
            <v>don't care</v>
          </cell>
          <cell r="L1804" t="str">
            <v>don't care</v>
          </cell>
          <cell r="M1804" t="str">
            <v>adiag_ad_dg_exht1_hi_ram[8]</v>
          </cell>
          <cell r="N1804">
            <v>1</v>
          </cell>
          <cell r="O1804" t="str">
            <v>/</v>
          </cell>
          <cell r="P1804">
            <v>1</v>
          </cell>
          <cell r="Q1804">
            <v>0</v>
          </cell>
          <cell r="R1804">
            <v>1</v>
          </cell>
          <cell r="S1804" t="str">
            <v>UB</v>
          </cell>
          <cell r="U1804" t="str">
            <v>12-2-5</v>
          </cell>
          <cell r="V1804" t="str">
            <v>Exaust Temperature Sensor 1 Circuit High Input Determination</v>
          </cell>
        </row>
        <row r="1805">
          <cell r="C1805" t="str">
            <v>dg_exht1_lo_fail</v>
          </cell>
          <cell r="D1805" t="str">
            <v>EXHT1 Low Input Diag Fail Status</v>
          </cell>
          <cell r="E1805" t="str">
            <v>32X</v>
          </cell>
          <cell r="F1805" t="str">
            <v>-</v>
          </cell>
          <cell r="G1805">
            <v>0</v>
          </cell>
          <cell r="H1805">
            <v>1</v>
          </cell>
          <cell r="I1805">
            <v>1</v>
          </cell>
          <cell r="J1805">
            <v>0</v>
          </cell>
          <cell r="K1805" t="str">
            <v>don't care</v>
          </cell>
          <cell r="L1805" t="str">
            <v>don't care</v>
          </cell>
          <cell r="M1805" t="str">
            <v>adiag_ad_dg_exht1_lo_ram[10]</v>
          </cell>
          <cell r="N1805">
            <v>1</v>
          </cell>
          <cell r="O1805" t="str">
            <v>/</v>
          </cell>
          <cell r="P1805">
            <v>1</v>
          </cell>
          <cell r="Q1805">
            <v>0</v>
          </cell>
          <cell r="R1805">
            <v>1</v>
          </cell>
          <cell r="S1805" t="str">
            <v>UB</v>
          </cell>
          <cell r="U1805" t="str">
            <v>12-2-5</v>
          </cell>
          <cell r="V1805" t="str">
            <v>Exaust Temperature Sensor 1 Circuit Low Input Determination</v>
          </cell>
        </row>
        <row r="1806">
          <cell r="C1806" t="str">
            <v>dg_exht1_lo_fail_old</v>
          </cell>
          <cell r="D1806" t="str">
            <v>EXHT1 Low Input Diag Fail Status Old Value</v>
          </cell>
          <cell r="E1806" t="str">
            <v>32X</v>
          </cell>
          <cell r="F1806" t="str">
            <v>-</v>
          </cell>
          <cell r="G1806">
            <v>0</v>
          </cell>
          <cell r="H1806">
            <v>1</v>
          </cell>
          <cell r="I1806">
            <v>1</v>
          </cell>
          <cell r="J1806">
            <v>0</v>
          </cell>
          <cell r="K1806" t="str">
            <v>don't care</v>
          </cell>
          <cell r="L1806" t="str">
            <v>don't care</v>
          </cell>
          <cell r="M1806" t="str">
            <v>adiag_ad_dg_exht1_lo_ram[11]</v>
          </cell>
          <cell r="N1806">
            <v>1</v>
          </cell>
          <cell r="O1806" t="str">
            <v>/</v>
          </cell>
          <cell r="P1806">
            <v>1</v>
          </cell>
          <cell r="Q1806">
            <v>0</v>
          </cell>
          <cell r="R1806">
            <v>1</v>
          </cell>
          <cell r="S1806" t="str">
            <v>UB</v>
          </cell>
          <cell r="U1806" t="str">
            <v>12-2-5</v>
          </cell>
          <cell r="V1806" t="str">
            <v>Exaust Temperature Sensor 1 Circuit Low Input Determination</v>
          </cell>
        </row>
        <row r="1807">
          <cell r="C1807" t="str">
            <v>dg_exht1_lo_fail_cnt</v>
          </cell>
          <cell r="D1807" t="str">
            <v>EXHT1 Low Input Diag Fail Counter</v>
          </cell>
          <cell r="E1807" t="str">
            <v>32X</v>
          </cell>
          <cell r="F1807" t="str">
            <v>-</v>
          </cell>
          <cell r="G1807">
            <v>0</v>
          </cell>
          <cell r="H1807">
            <v>60000</v>
          </cell>
          <cell r="I1807">
            <v>1</v>
          </cell>
          <cell r="J1807">
            <v>0</v>
          </cell>
          <cell r="K1807" t="str">
            <v>don't care</v>
          </cell>
          <cell r="L1807" t="str">
            <v>don't care</v>
          </cell>
          <cell r="M1807" t="str">
            <v>adiag_ad_dg_exht1_lo_ram[0]</v>
          </cell>
          <cell r="N1807">
            <v>1</v>
          </cell>
          <cell r="O1807" t="str">
            <v>/</v>
          </cell>
          <cell r="P1807">
            <v>1</v>
          </cell>
          <cell r="Q1807">
            <v>0</v>
          </cell>
          <cell r="R1807">
            <v>60000</v>
          </cell>
          <cell r="S1807" t="str">
            <v>UW</v>
          </cell>
          <cell r="U1807" t="str">
            <v>12-2-5</v>
          </cell>
          <cell r="V1807" t="str">
            <v>Exaust Temperature Sensor 1 Circuit Low Input Determination</v>
          </cell>
        </row>
        <row r="1808">
          <cell r="C1808" t="str">
            <v>dg_exht1_lo_fail_cnt_old</v>
          </cell>
          <cell r="D1808" t="str">
            <v>EXHT1 Low Input Diag Fail Counter Old Value</v>
          </cell>
          <cell r="E1808" t="str">
            <v>32X</v>
          </cell>
          <cell r="F1808" t="str">
            <v>-</v>
          </cell>
          <cell r="G1808">
            <v>0</v>
          </cell>
          <cell r="H1808">
            <v>60000</v>
          </cell>
          <cell r="I1808">
            <v>1</v>
          </cell>
          <cell r="J1808">
            <v>0</v>
          </cell>
          <cell r="K1808" t="str">
            <v>don't care</v>
          </cell>
          <cell r="L1808" t="str">
            <v>don't care</v>
          </cell>
          <cell r="M1808" t="str">
            <v>adiag_ad_dg_exht1_lo_ram[1]</v>
          </cell>
          <cell r="N1808">
            <v>1</v>
          </cell>
          <cell r="O1808" t="str">
            <v>/</v>
          </cell>
          <cell r="P1808">
            <v>1</v>
          </cell>
          <cell r="Q1808">
            <v>0</v>
          </cell>
          <cell r="R1808">
            <v>60000</v>
          </cell>
          <cell r="S1808" t="str">
            <v>UW</v>
          </cell>
          <cell r="U1808" t="str">
            <v>12-2-5</v>
          </cell>
          <cell r="V1808" t="str">
            <v>Exaust Temperature Sensor 1 Circuit Low Input Determination</v>
          </cell>
        </row>
        <row r="1809">
          <cell r="C1809" t="str">
            <v>dg_exht1_lo_pass</v>
          </cell>
          <cell r="D1809" t="str">
            <v>EXHT1 Low Input Diag Pass Status</v>
          </cell>
          <cell r="E1809" t="str">
            <v>32X</v>
          </cell>
          <cell r="F1809" t="str">
            <v>-</v>
          </cell>
          <cell r="G1809">
            <v>0</v>
          </cell>
          <cell r="H1809">
            <v>1</v>
          </cell>
          <cell r="I1809">
            <v>1</v>
          </cell>
          <cell r="J1809">
            <v>0</v>
          </cell>
          <cell r="K1809" t="str">
            <v>don't care</v>
          </cell>
          <cell r="L1809" t="str">
            <v>don't care</v>
          </cell>
          <cell r="M1809" t="str">
            <v>adiag_ad_dg_exht1_lo_ram[12]</v>
          </cell>
          <cell r="N1809">
            <v>1</v>
          </cell>
          <cell r="O1809" t="str">
            <v>/</v>
          </cell>
          <cell r="P1809">
            <v>1</v>
          </cell>
          <cell r="Q1809">
            <v>0</v>
          </cell>
          <cell r="R1809">
            <v>1</v>
          </cell>
          <cell r="S1809" t="str">
            <v>UB</v>
          </cell>
          <cell r="U1809" t="str">
            <v>12-2-5</v>
          </cell>
          <cell r="V1809" t="str">
            <v>Exaust Temperature Sensor 1 Circuit Low Input Determination</v>
          </cell>
        </row>
        <row r="1810">
          <cell r="C1810" t="str">
            <v>dg_exht1_lo_pass_old</v>
          </cell>
          <cell r="D1810" t="str">
            <v>EXHT1 Low Input Diag Pass Status Old Value</v>
          </cell>
          <cell r="E1810" t="str">
            <v>32X</v>
          </cell>
          <cell r="F1810" t="str">
            <v>-</v>
          </cell>
          <cell r="G1810">
            <v>0</v>
          </cell>
          <cell r="H1810">
            <v>1</v>
          </cell>
          <cell r="I1810">
            <v>1</v>
          </cell>
          <cell r="J1810">
            <v>0</v>
          </cell>
          <cell r="K1810" t="str">
            <v>don't care</v>
          </cell>
          <cell r="L1810" t="str">
            <v>don't care</v>
          </cell>
          <cell r="M1810" t="str">
            <v>adiag_ad_dg_exht1_lo_ram[13]</v>
          </cell>
          <cell r="N1810">
            <v>1</v>
          </cell>
          <cell r="O1810" t="str">
            <v>/</v>
          </cell>
          <cell r="P1810">
            <v>1</v>
          </cell>
          <cell r="Q1810">
            <v>0</v>
          </cell>
          <cell r="R1810">
            <v>1</v>
          </cell>
          <cell r="S1810" t="str">
            <v>UB</v>
          </cell>
          <cell r="U1810" t="str">
            <v>12-2-5</v>
          </cell>
          <cell r="V1810" t="str">
            <v>Exaust Temperature Sensor 1 Circuit Low Input Determination</v>
          </cell>
        </row>
        <row r="1811">
          <cell r="C1811" t="str">
            <v>dg_exht1_lo_pass_cnt</v>
          </cell>
          <cell r="D1811" t="str">
            <v>EXHT1 Low Input Diag Pass Counter</v>
          </cell>
          <cell r="E1811" t="str">
            <v>32X</v>
          </cell>
          <cell r="F1811" t="str">
            <v>-</v>
          </cell>
          <cell r="G1811">
            <v>0</v>
          </cell>
          <cell r="H1811">
            <v>60000</v>
          </cell>
          <cell r="I1811">
            <v>1</v>
          </cell>
          <cell r="J1811">
            <v>0</v>
          </cell>
          <cell r="K1811" t="str">
            <v>don't care</v>
          </cell>
          <cell r="L1811" t="str">
            <v>don't care</v>
          </cell>
          <cell r="M1811" t="str">
            <v>adiag_ad_dg_exht1_lo_ram[2]</v>
          </cell>
          <cell r="N1811">
            <v>1</v>
          </cell>
          <cell r="O1811" t="str">
            <v>/</v>
          </cell>
          <cell r="P1811">
            <v>1</v>
          </cell>
          <cell r="Q1811">
            <v>0</v>
          </cell>
          <cell r="R1811">
            <v>60000</v>
          </cell>
          <cell r="S1811" t="str">
            <v>UW</v>
          </cell>
          <cell r="U1811" t="str">
            <v>12-2-5</v>
          </cell>
          <cell r="V1811" t="str">
            <v>Exaust Temperature Sensor 1 Circuit Low Input Determination</v>
          </cell>
        </row>
        <row r="1812">
          <cell r="C1812" t="str">
            <v>dg_exht1_lo_pass_cnt_old</v>
          </cell>
          <cell r="D1812" t="str">
            <v>EXHT1 Low Input Diag Pass Counter Old Value</v>
          </cell>
          <cell r="E1812" t="str">
            <v>32X</v>
          </cell>
          <cell r="F1812" t="str">
            <v>-</v>
          </cell>
          <cell r="G1812">
            <v>0</v>
          </cell>
          <cell r="H1812">
            <v>60000</v>
          </cell>
          <cell r="I1812">
            <v>1</v>
          </cell>
          <cell r="J1812">
            <v>0</v>
          </cell>
          <cell r="K1812" t="str">
            <v>don't care</v>
          </cell>
          <cell r="L1812" t="str">
            <v>don't care</v>
          </cell>
          <cell r="M1812" t="str">
            <v>adiag_ad_dg_exht1_lo_ram[3]</v>
          </cell>
          <cell r="N1812">
            <v>1</v>
          </cell>
          <cell r="O1812" t="str">
            <v>/</v>
          </cell>
          <cell r="P1812">
            <v>1</v>
          </cell>
          <cell r="Q1812">
            <v>0</v>
          </cell>
          <cell r="R1812">
            <v>60000</v>
          </cell>
          <cell r="S1812" t="str">
            <v>UW</v>
          </cell>
          <cell r="U1812" t="str">
            <v>12-2-5</v>
          </cell>
          <cell r="V1812" t="str">
            <v>Exaust Temperature Sensor 1 Circuit Low Input Determination</v>
          </cell>
        </row>
        <row r="1813">
          <cell r="C1813" t="str">
            <v>dg_exht1_lo_pend</v>
          </cell>
          <cell r="D1813" t="str">
            <v>EXHT1 Low Input Diag Pending Status</v>
          </cell>
          <cell r="E1813" t="str">
            <v>32X</v>
          </cell>
          <cell r="F1813" t="str">
            <v>-</v>
          </cell>
          <cell r="G1813">
            <v>0</v>
          </cell>
          <cell r="H1813">
            <v>1</v>
          </cell>
          <cell r="I1813">
            <v>1</v>
          </cell>
          <cell r="J1813">
            <v>0</v>
          </cell>
          <cell r="K1813" t="str">
            <v>don't care</v>
          </cell>
          <cell r="L1813" t="str">
            <v>don't care</v>
          </cell>
          <cell r="M1813" t="str">
            <v>adiag_ad_dg_exht1_lo_ram[9]</v>
          </cell>
          <cell r="N1813">
            <v>1</v>
          </cell>
          <cell r="O1813" t="str">
            <v>/</v>
          </cell>
          <cell r="P1813">
            <v>1</v>
          </cell>
          <cell r="Q1813">
            <v>0</v>
          </cell>
          <cell r="R1813">
            <v>1</v>
          </cell>
          <cell r="S1813" t="str">
            <v>UB</v>
          </cell>
          <cell r="U1813" t="str">
            <v>12-2-5</v>
          </cell>
          <cell r="V1813" t="str">
            <v>Exaust Temperature Sensor 1 Circuit Low Input Determination</v>
          </cell>
        </row>
        <row r="1814">
          <cell r="C1814" t="str">
            <v>dg_exht1_lo_enb</v>
          </cell>
          <cell r="D1814" t="str">
            <v>EXHT1 Low Input Diag Enable Status</v>
          </cell>
          <cell r="E1814" t="str">
            <v>32X</v>
          </cell>
          <cell r="F1814" t="str">
            <v>-</v>
          </cell>
          <cell r="G1814">
            <v>0</v>
          </cell>
          <cell r="H1814">
            <v>1</v>
          </cell>
          <cell r="I1814">
            <v>1</v>
          </cell>
          <cell r="J1814">
            <v>0</v>
          </cell>
          <cell r="K1814" t="str">
            <v>don't care</v>
          </cell>
          <cell r="L1814" t="str">
            <v>don't care</v>
          </cell>
          <cell r="M1814" t="str">
            <v>adiag_ad_dg_exht1_lo_ram[8]</v>
          </cell>
          <cell r="N1814">
            <v>1</v>
          </cell>
          <cell r="O1814" t="str">
            <v>/</v>
          </cell>
          <cell r="P1814">
            <v>1</v>
          </cell>
          <cell r="Q1814">
            <v>0</v>
          </cell>
          <cell r="R1814">
            <v>1</v>
          </cell>
          <cell r="S1814" t="str">
            <v>UB</v>
          </cell>
          <cell r="U1814" t="str">
            <v>12-2-5</v>
          </cell>
          <cell r="V1814" t="str">
            <v>Exaust Temperature Sensor 1 Circuit Low Input Determination</v>
          </cell>
        </row>
        <row r="1815">
          <cell r="C1815" t="str">
            <v>dg_exht2_hi_fail</v>
          </cell>
          <cell r="D1815" t="str">
            <v>EXHT2 High Input Diag Fail Status</v>
          </cell>
          <cell r="E1815" t="str">
            <v>32X</v>
          </cell>
          <cell r="F1815" t="str">
            <v>-</v>
          </cell>
          <cell r="G1815">
            <v>0</v>
          </cell>
          <cell r="H1815">
            <v>1</v>
          </cell>
          <cell r="I1815">
            <v>1</v>
          </cell>
          <cell r="J1815">
            <v>0</v>
          </cell>
          <cell r="K1815" t="str">
            <v>don't care</v>
          </cell>
          <cell r="L1815" t="str">
            <v>don't care</v>
          </cell>
          <cell r="M1815" t="str">
            <v>adiag_ad_dg_exht2_hi_ram[10]</v>
          </cell>
          <cell r="N1815">
            <v>1</v>
          </cell>
          <cell r="O1815" t="str">
            <v>/</v>
          </cell>
          <cell r="P1815">
            <v>1</v>
          </cell>
          <cell r="Q1815">
            <v>0</v>
          </cell>
          <cell r="R1815">
            <v>1</v>
          </cell>
          <cell r="S1815" t="str">
            <v>UB</v>
          </cell>
          <cell r="U1815" t="str">
            <v>12-2-5</v>
          </cell>
          <cell r="V1815" t="str">
            <v>Exaust Temperature Sensor 2 Circuit High Input Determination</v>
          </cell>
        </row>
        <row r="1816">
          <cell r="C1816" t="str">
            <v>dg_exht2_hi_fail_old</v>
          </cell>
          <cell r="D1816" t="str">
            <v>EXHT2 High Input Diag Fail Status Old Value</v>
          </cell>
          <cell r="E1816" t="str">
            <v>32X</v>
          </cell>
          <cell r="F1816" t="str">
            <v>-</v>
          </cell>
          <cell r="G1816">
            <v>0</v>
          </cell>
          <cell r="H1816">
            <v>1</v>
          </cell>
          <cell r="I1816">
            <v>1</v>
          </cell>
          <cell r="J1816">
            <v>0</v>
          </cell>
          <cell r="K1816" t="str">
            <v>don't care</v>
          </cell>
          <cell r="L1816" t="str">
            <v>don't care</v>
          </cell>
          <cell r="M1816" t="str">
            <v>adiag_ad_dg_exht2_hi_ram[11]</v>
          </cell>
          <cell r="N1816">
            <v>1</v>
          </cell>
          <cell r="O1816" t="str">
            <v>/</v>
          </cell>
          <cell r="P1816">
            <v>1</v>
          </cell>
          <cell r="Q1816">
            <v>0</v>
          </cell>
          <cell r="R1816">
            <v>1</v>
          </cell>
          <cell r="S1816" t="str">
            <v>UB</v>
          </cell>
          <cell r="U1816" t="str">
            <v>12-2-5</v>
          </cell>
          <cell r="V1816" t="str">
            <v>Exaust Temperature Sensor 2 Circuit High Input Determination</v>
          </cell>
        </row>
        <row r="1817">
          <cell r="C1817" t="str">
            <v>dg_exht2_hi_fail_cnt</v>
          </cell>
          <cell r="D1817" t="str">
            <v>EXHT2 High Input Diag Fail Counter</v>
          </cell>
          <cell r="E1817" t="str">
            <v>32X</v>
          </cell>
          <cell r="F1817" t="str">
            <v>-</v>
          </cell>
          <cell r="G1817">
            <v>0</v>
          </cell>
          <cell r="H1817">
            <v>60000</v>
          </cell>
          <cell r="I1817">
            <v>1</v>
          </cell>
          <cell r="J1817">
            <v>0</v>
          </cell>
          <cell r="K1817" t="str">
            <v>don't care</v>
          </cell>
          <cell r="L1817" t="str">
            <v>don't care</v>
          </cell>
          <cell r="M1817" t="str">
            <v>adiag_ad_dg_exht2_hi_ram[0]</v>
          </cell>
          <cell r="N1817">
            <v>1</v>
          </cell>
          <cell r="O1817" t="str">
            <v>/</v>
          </cell>
          <cell r="P1817">
            <v>1</v>
          </cell>
          <cell r="Q1817">
            <v>0</v>
          </cell>
          <cell r="R1817">
            <v>60000</v>
          </cell>
          <cell r="S1817" t="str">
            <v>UW</v>
          </cell>
          <cell r="U1817" t="str">
            <v>12-2-5</v>
          </cell>
          <cell r="V1817" t="str">
            <v>Exaust Temperature Sensor 2 Circuit High Input Determination</v>
          </cell>
        </row>
        <row r="1818">
          <cell r="C1818" t="str">
            <v>dg_exht2_hi_fail_cnt_old</v>
          </cell>
          <cell r="D1818" t="str">
            <v>EXHT2 High Input Diag Fail Counter Old Value</v>
          </cell>
          <cell r="E1818" t="str">
            <v>32X</v>
          </cell>
          <cell r="F1818" t="str">
            <v>-</v>
          </cell>
          <cell r="G1818">
            <v>0</v>
          </cell>
          <cell r="H1818">
            <v>60000</v>
          </cell>
          <cell r="I1818">
            <v>1</v>
          </cell>
          <cell r="J1818">
            <v>0</v>
          </cell>
          <cell r="K1818" t="str">
            <v>don't care</v>
          </cell>
          <cell r="L1818" t="str">
            <v>don't care</v>
          </cell>
          <cell r="M1818" t="str">
            <v>adiag_ad_dg_exht2_hi_ram[1]</v>
          </cell>
          <cell r="N1818">
            <v>1</v>
          </cell>
          <cell r="O1818" t="str">
            <v>/</v>
          </cell>
          <cell r="P1818">
            <v>1</v>
          </cell>
          <cell r="Q1818">
            <v>0</v>
          </cell>
          <cell r="R1818">
            <v>60000</v>
          </cell>
          <cell r="S1818" t="str">
            <v>UW</v>
          </cell>
          <cell r="U1818" t="str">
            <v>12-2-5</v>
          </cell>
          <cell r="V1818" t="str">
            <v>Exaust Temperature Sensor 2 Circuit High Input Determination</v>
          </cell>
        </row>
        <row r="1819">
          <cell r="C1819" t="str">
            <v>dg_exht2_hi_pass</v>
          </cell>
          <cell r="D1819" t="str">
            <v>EXHT2 High Input Diag Pass Status</v>
          </cell>
          <cell r="E1819" t="str">
            <v>32X</v>
          </cell>
          <cell r="F1819" t="str">
            <v>-</v>
          </cell>
          <cell r="G1819">
            <v>0</v>
          </cell>
          <cell r="H1819">
            <v>1</v>
          </cell>
          <cell r="I1819">
            <v>1</v>
          </cell>
          <cell r="J1819">
            <v>0</v>
          </cell>
          <cell r="K1819" t="str">
            <v>don't care</v>
          </cell>
          <cell r="L1819" t="str">
            <v>don't care</v>
          </cell>
          <cell r="M1819" t="str">
            <v>adiag_ad_dg_exht2_hi_ram[12]</v>
          </cell>
          <cell r="N1819">
            <v>1</v>
          </cell>
          <cell r="O1819" t="str">
            <v>/</v>
          </cell>
          <cell r="P1819">
            <v>1</v>
          </cell>
          <cell r="Q1819">
            <v>0</v>
          </cell>
          <cell r="R1819">
            <v>1</v>
          </cell>
          <cell r="S1819" t="str">
            <v>UB</v>
          </cell>
          <cell r="U1819" t="str">
            <v>12-2-5</v>
          </cell>
          <cell r="V1819" t="str">
            <v>Exaust Temperature Sensor 2 Circuit High Input Determination</v>
          </cell>
        </row>
        <row r="1820">
          <cell r="C1820" t="str">
            <v>dg_exht2_hi_pass_old</v>
          </cell>
          <cell r="D1820" t="str">
            <v>EXHT2 High Input Diag Pass Status Old Value</v>
          </cell>
          <cell r="E1820" t="str">
            <v>32X</v>
          </cell>
          <cell r="F1820" t="str">
            <v>-</v>
          </cell>
          <cell r="G1820">
            <v>0</v>
          </cell>
          <cell r="H1820">
            <v>1</v>
          </cell>
          <cell r="I1820">
            <v>1</v>
          </cell>
          <cell r="J1820">
            <v>0</v>
          </cell>
          <cell r="K1820" t="str">
            <v>don't care</v>
          </cell>
          <cell r="L1820" t="str">
            <v>don't care</v>
          </cell>
          <cell r="M1820" t="str">
            <v>adiag_ad_dg_exht2_hi_ram[13]</v>
          </cell>
          <cell r="N1820">
            <v>1</v>
          </cell>
          <cell r="O1820" t="str">
            <v>/</v>
          </cell>
          <cell r="P1820">
            <v>1</v>
          </cell>
          <cell r="Q1820">
            <v>0</v>
          </cell>
          <cell r="R1820">
            <v>1</v>
          </cell>
          <cell r="S1820" t="str">
            <v>UB</v>
          </cell>
          <cell r="U1820" t="str">
            <v>12-2-5</v>
          </cell>
          <cell r="V1820" t="str">
            <v>Exaust Temperature Sensor 2 Circuit High Input Determination</v>
          </cell>
        </row>
        <row r="1821">
          <cell r="C1821" t="str">
            <v>dg_exht2_hi_pass_cnt</v>
          </cell>
          <cell r="D1821" t="str">
            <v>EXHT2 High Input Diag Pass Counter</v>
          </cell>
          <cell r="E1821" t="str">
            <v>32X</v>
          </cell>
          <cell r="F1821" t="str">
            <v>-</v>
          </cell>
          <cell r="G1821">
            <v>0</v>
          </cell>
          <cell r="H1821">
            <v>60000</v>
          </cell>
          <cell r="I1821">
            <v>1</v>
          </cell>
          <cell r="J1821">
            <v>0</v>
          </cell>
          <cell r="K1821" t="str">
            <v>don't care</v>
          </cell>
          <cell r="L1821" t="str">
            <v>don't care</v>
          </cell>
          <cell r="M1821" t="str">
            <v>adiag_ad_dg_exht2_hi_ram[2]</v>
          </cell>
          <cell r="N1821">
            <v>1</v>
          </cell>
          <cell r="O1821" t="str">
            <v>/</v>
          </cell>
          <cell r="P1821">
            <v>1</v>
          </cell>
          <cell r="Q1821">
            <v>0</v>
          </cell>
          <cell r="R1821">
            <v>60000</v>
          </cell>
          <cell r="S1821" t="str">
            <v>UW</v>
          </cell>
          <cell r="U1821" t="str">
            <v>12-2-5</v>
          </cell>
          <cell r="V1821" t="str">
            <v>Exaust Temperature Sensor 2 Circuit High Input Determination</v>
          </cell>
        </row>
        <row r="1822">
          <cell r="C1822" t="str">
            <v>dg_exht2_hi_pass_cnt_old</v>
          </cell>
          <cell r="D1822" t="str">
            <v>EXHT2 High Input Diag Pass Counter Old Value</v>
          </cell>
          <cell r="E1822" t="str">
            <v>32X</v>
          </cell>
          <cell r="F1822" t="str">
            <v>-</v>
          </cell>
          <cell r="G1822">
            <v>0</v>
          </cell>
          <cell r="H1822">
            <v>60000</v>
          </cell>
          <cell r="I1822">
            <v>1</v>
          </cell>
          <cell r="J1822">
            <v>0</v>
          </cell>
          <cell r="K1822" t="str">
            <v>don't care</v>
          </cell>
          <cell r="L1822" t="str">
            <v>don't care</v>
          </cell>
          <cell r="M1822" t="str">
            <v>adiag_ad_dg_exht2_hi_ram[3]</v>
          </cell>
          <cell r="N1822">
            <v>1</v>
          </cell>
          <cell r="O1822" t="str">
            <v>/</v>
          </cell>
          <cell r="P1822">
            <v>1</v>
          </cell>
          <cell r="Q1822">
            <v>0</v>
          </cell>
          <cell r="R1822">
            <v>60000</v>
          </cell>
          <cell r="S1822" t="str">
            <v>UW</v>
          </cell>
          <cell r="U1822" t="str">
            <v>12-2-5</v>
          </cell>
          <cell r="V1822" t="str">
            <v>Exaust Temperature Sensor 2 Circuit High Input Determination</v>
          </cell>
        </row>
        <row r="1823">
          <cell r="C1823" t="str">
            <v>dg_exht2_hi_pend</v>
          </cell>
          <cell r="D1823" t="str">
            <v>EXHT2 High Input Diag Pending Status</v>
          </cell>
          <cell r="E1823" t="str">
            <v>32X</v>
          </cell>
          <cell r="F1823" t="str">
            <v>-</v>
          </cell>
          <cell r="G1823">
            <v>0</v>
          </cell>
          <cell r="H1823">
            <v>1</v>
          </cell>
          <cell r="I1823">
            <v>1</v>
          </cell>
          <cell r="J1823">
            <v>0</v>
          </cell>
          <cell r="K1823" t="str">
            <v>don't care</v>
          </cell>
          <cell r="L1823" t="str">
            <v>don't care</v>
          </cell>
          <cell r="M1823" t="str">
            <v>adiag_ad_dg_exht2_hi_ram[9]</v>
          </cell>
          <cell r="N1823">
            <v>1</v>
          </cell>
          <cell r="O1823" t="str">
            <v>/</v>
          </cell>
          <cell r="P1823">
            <v>1</v>
          </cell>
          <cell r="Q1823">
            <v>0</v>
          </cell>
          <cell r="R1823">
            <v>1</v>
          </cell>
          <cell r="S1823" t="str">
            <v>UB</v>
          </cell>
          <cell r="U1823" t="str">
            <v>12-2-5</v>
          </cell>
          <cell r="V1823" t="str">
            <v>Exaust Temperature Sensor 2 Circuit High Input Determination</v>
          </cell>
        </row>
        <row r="1824">
          <cell r="C1824" t="str">
            <v>dg_exht2_hi_enb</v>
          </cell>
          <cell r="D1824" t="str">
            <v>EXHT2 High Input Diag Enable Status</v>
          </cell>
          <cell r="E1824" t="str">
            <v>32X</v>
          </cell>
          <cell r="F1824" t="str">
            <v>-</v>
          </cell>
          <cell r="G1824">
            <v>0</v>
          </cell>
          <cell r="H1824">
            <v>1</v>
          </cell>
          <cell r="I1824">
            <v>1</v>
          </cell>
          <cell r="J1824">
            <v>0</v>
          </cell>
          <cell r="K1824" t="str">
            <v>don't care</v>
          </cell>
          <cell r="L1824" t="str">
            <v>don't care</v>
          </cell>
          <cell r="M1824" t="str">
            <v>adiag_ad_dg_exht2_hi_ram[8]</v>
          </cell>
          <cell r="N1824">
            <v>1</v>
          </cell>
          <cell r="O1824" t="str">
            <v>/</v>
          </cell>
          <cell r="P1824">
            <v>1</v>
          </cell>
          <cell r="Q1824">
            <v>0</v>
          </cell>
          <cell r="R1824">
            <v>1</v>
          </cell>
          <cell r="S1824" t="str">
            <v>UB</v>
          </cell>
          <cell r="U1824" t="str">
            <v>12-2-5</v>
          </cell>
          <cell r="V1824" t="str">
            <v>Exaust Temperature Sensor 2 Circuit High Input Determination</v>
          </cell>
        </row>
        <row r="1825">
          <cell r="C1825" t="str">
            <v>dg_exht2_lo_fail</v>
          </cell>
          <cell r="D1825" t="str">
            <v>EXHT2 Low Input Diag Fail Status</v>
          </cell>
          <cell r="E1825" t="str">
            <v>32X</v>
          </cell>
          <cell r="F1825" t="str">
            <v>-</v>
          </cell>
          <cell r="G1825">
            <v>0</v>
          </cell>
          <cell r="H1825">
            <v>1</v>
          </cell>
          <cell r="I1825">
            <v>1</v>
          </cell>
          <cell r="J1825">
            <v>0</v>
          </cell>
          <cell r="K1825" t="str">
            <v>don't care</v>
          </cell>
          <cell r="L1825" t="str">
            <v>don't care</v>
          </cell>
          <cell r="M1825" t="str">
            <v>adiag_ad_dg_exht2_lo_ram[10]</v>
          </cell>
          <cell r="N1825">
            <v>1</v>
          </cell>
          <cell r="O1825" t="str">
            <v>/</v>
          </cell>
          <cell r="P1825">
            <v>1</v>
          </cell>
          <cell r="Q1825">
            <v>0</v>
          </cell>
          <cell r="R1825">
            <v>1</v>
          </cell>
          <cell r="S1825" t="str">
            <v>UB</v>
          </cell>
          <cell r="U1825" t="str">
            <v>12-2-5</v>
          </cell>
          <cell r="V1825" t="str">
            <v>Exaust Temperature Sensor 2 Circuit Low Input Determination</v>
          </cell>
        </row>
        <row r="1826">
          <cell r="C1826" t="str">
            <v>dg_exht2_lo_fail_old</v>
          </cell>
          <cell r="D1826" t="str">
            <v>EXHT2 Low Input Diag Fail Status Old Value</v>
          </cell>
          <cell r="E1826" t="str">
            <v>32X</v>
          </cell>
          <cell r="F1826" t="str">
            <v>-</v>
          </cell>
          <cell r="G1826">
            <v>0</v>
          </cell>
          <cell r="H1826">
            <v>1</v>
          </cell>
          <cell r="I1826">
            <v>1</v>
          </cell>
          <cell r="J1826">
            <v>0</v>
          </cell>
          <cell r="K1826" t="str">
            <v>don't care</v>
          </cell>
          <cell r="L1826" t="str">
            <v>don't care</v>
          </cell>
          <cell r="M1826" t="str">
            <v>adiag_ad_dg_exht2_lo_ram[11]</v>
          </cell>
          <cell r="N1826">
            <v>1</v>
          </cell>
          <cell r="O1826" t="str">
            <v>/</v>
          </cell>
          <cell r="P1826">
            <v>1</v>
          </cell>
          <cell r="Q1826">
            <v>0</v>
          </cell>
          <cell r="R1826">
            <v>1</v>
          </cell>
          <cell r="S1826" t="str">
            <v>UB</v>
          </cell>
          <cell r="U1826" t="str">
            <v>12-2-5</v>
          </cell>
          <cell r="V1826" t="str">
            <v>Exaust Temperature Sensor 2 Circuit Low Input Determination</v>
          </cell>
        </row>
        <row r="1827">
          <cell r="C1827" t="str">
            <v>dg_exht2_lo_fail_cnt</v>
          </cell>
          <cell r="D1827" t="str">
            <v>EXHT2 Low Input Diag Fail Counter</v>
          </cell>
          <cell r="E1827" t="str">
            <v>32X</v>
          </cell>
          <cell r="F1827" t="str">
            <v>-</v>
          </cell>
          <cell r="G1827">
            <v>0</v>
          </cell>
          <cell r="H1827">
            <v>60000</v>
          </cell>
          <cell r="I1827">
            <v>1</v>
          </cell>
          <cell r="J1827">
            <v>0</v>
          </cell>
          <cell r="K1827" t="str">
            <v>don't care</v>
          </cell>
          <cell r="L1827" t="str">
            <v>don't care</v>
          </cell>
          <cell r="M1827" t="str">
            <v>adiag_ad_dg_exht2_lo_ram[0]</v>
          </cell>
          <cell r="N1827">
            <v>1</v>
          </cell>
          <cell r="O1827" t="str">
            <v>/</v>
          </cell>
          <cell r="P1827">
            <v>1</v>
          </cell>
          <cell r="Q1827">
            <v>0</v>
          </cell>
          <cell r="R1827">
            <v>60000</v>
          </cell>
          <cell r="S1827" t="str">
            <v>UW</v>
          </cell>
          <cell r="U1827" t="str">
            <v>12-2-5</v>
          </cell>
          <cell r="V1827" t="str">
            <v>Exaust Temperature Sensor 2 Circuit Low Input Determination</v>
          </cell>
        </row>
        <row r="1828">
          <cell r="C1828" t="str">
            <v>dg_exht2_lo_fail_cnt_old</v>
          </cell>
          <cell r="D1828" t="str">
            <v>EXHT2 Low Input Diag Fail Counter Old Value</v>
          </cell>
          <cell r="E1828" t="str">
            <v>32X</v>
          </cell>
          <cell r="F1828" t="str">
            <v>-</v>
          </cell>
          <cell r="G1828">
            <v>0</v>
          </cell>
          <cell r="H1828">
            <v>60000</v>
          </cell>
          <cell r="I1828">
            <v>1</v>
          </cell>
          <cell r="J1828">
            <v>0</v>
          </cell>
          <cell r="K1828" t="str">
            <v>don't care</v>
          </cell>
          <cell r="L1828" t="str">
            <v>don't care</v>
          </cell>
          <cell r="M1828" t="str">
            <v>adiag_ad_dg_exht2_lo_ram[1]</v>
          </cell>
          <cell r="N1828">
            <v>1</v>
          </cell>
          <cell r="O1828" t="str">
            <v>/</v>
          </cell>
          <cell r="P1828">
            <v>1</v>
          </cell>
          <cell r="Q1828">
            <v>0</v>
          </cell>
          <cell r="R1828">
            <v>60000</v>
          </cell>
          <cell r="S1828" t="str">
            <v>UW</v>
          </cell>
          <cell r="U1828" t="str">
            <v>12-2-5</v>
          </cell>
          <cell r="V1828" t="str">
            <v>Exaust Temperature Sensor 2 Circuit Low Input Determination</v>
          </cell>
        </row>
        <row r="1829">
          <cell r="C1829" t="str">
            <v>dg_exht2_lo_pass</v>
          </cell>
          <cell r="D1829" t="str">
            <v>EXHT2 Low Input Diag Pass Status</v>
          </cell>
          <cell r="E1829" t="str">
            <v>32X</v>
          </cell>
          <cell r="F1829" t="str">
            <v>-</v>
          </cell>
          <cell r="G1829">
            <v>0</v>
          </cell>
          <cell r="H1829">
            <v>1</v>
          </cell>
          <cell r="I1829">
            <v>1</v>
          </cell>
          <cell r="J1829">
            <v>0</v>
          </cell>
          <cell r="K1829" t="str">
            <v>don't care</v>
          </cell>
          <cell r="L1829" t="str">
            <v>don't care</v>
          </cell>
          <cell r="M1829" t="str">
            <v>adiag_ad_dg_exht2_lo_ram[12]</v>
          </cell>
          <cell r="N1829">
            <v>1</v>
          </cell>
          <cell r="O1829" t="str">
            <v>/</v>
          </cell>
          <cell r="P1829">
            <v>1</v>
          </cell>
          <cell r="Q1829">
            <v>0</v>
          </cell>
          <cell r="R1829">
            <v>1</v>
          </cell>
          <cell r="S1829" t="str">
            <v>UB</v>
          </cell>
          <cell r="U1829" t="str">
            <v>12-2-5</v>
          </cell>
          <cell r="V1829" t="str">
            <v>Exaust Temperature Sensor 2 Circuit Low Input Determination</v>
          </cell>
        </row>
        <row r="1830">
          <cell r="C1830" t="str">
            <v>dg_exht2_lo_pass_old</v>
          </cell>
          <cell r="D1830" t="str">
            <v>EXHT2 Low Input Diag Pass Status Old Value</v>
          </cell>
          <cell r="E1830" t="str">
            <v>32X</v>
          </cell>
          <cell r="F1830" t="str">
            <v>-</v>
          </cell>
          <cell r="G1830">
            <v>0</v>
          </cell>
          <cell r="H1830">
            <v>1</v>
          </cell>
          <cell r="I1830">
            <v>1</v>
          </cell>
          <cell r="J1830">
            <v>0</v>
          </cell>
          <cell r="K1830" t="str">
            <v>don't care</v>
          </cell>
          <cell r="L1830" t="str">
            <v>don't care</v>
          </cell>
          <cell r="M1830" t="str">
            <v>adiag_ad_dg_exht2_lo_ram[13]</v>
          </cell>
          <cell r="N1830">
            <v>1</v>
          </cell>
          <cell r="O1830" t="str">
            <v>/</v>
          </cell>
          <cell r="P1830">
            <v>1</v>
          </cell>
          <cell r="Q1830">
            <v>0</v>
          </cell>
          <cell r="R1830">
            <v>1</v>
          </cell>
          <cell r="S1830" t="str">
            <v>UB</v>
          </cell>
          <cell r="U1830" t="str">
            <v>12-2-5</v>
          </cell>
          <cell r="V1830" t="str">
            <v>Exaust Temperature Sensor 2 Circuit Low Input Determination</v>
          </cell>
        </row>
        <row r="1831">
          <cell r="C1831" t="str">
            <v>dg_exht2_lo_pass_cnt</v>
          </cell>
          <cell r="D1831" t="str">
            <v>EXHT2 Low Input Diag Pass Counter</v>
          </cell>
          <cell r="E1831" t="str">
            <v>32X</v>
          </cell>
          <cell r="F1831" t="str">
            <v>-</v>
          </cell>
          <cell r="G1831">
            <v>0</v>
          </cell>
          <cell r="H1831">
            <v>60000</v>
          </cell>
          <cell r="I1831">
            <v>1</v>
          </cell>
          <cell r="J1831">
            <v>0</v>
          </cell>
          <cell r="K1831" t="str">
            <v>don't care</v>
          </cell>
          <cell r="L1831" t="str">
            <v>don't care</v>
          </cell>
          <cell r="M1831" t="str">
            <v>adiag_ad_dg_exht2_lo_ram[2]</v>
          </cell>
          <cell r="N1831">
            <v>1</v>
          </cell>
          <cell r="O1831" t="str">
            <v>/</v>
          </cell>
          <cell r="P1831">
            <v>1</v>
          </cell>
          <cell r="Q1831">
            <v>0</v>
          </cell>
          <cell r="R1831">
            <v>60000</v>
          </cell>
          <cell r="S1831" t="str">
            <v>UW</v>
          </cell>
          <cell r="U1831" t="str">
            <v>12-2-5</v>
          </cell>
          <cell r="V1831" t="str">
            <v>Exaust Temperature Sensor 2 Circuit Low Input Determination</v>
          </cell>
        </row>
        <row r="1832">
          <cell r="C1832" t="str">
            <v>dg_exht2_lo_pass_cnt_old</v>
          </cell>
          <cell r="D1832" t="str">
            <v>EXHT2 Low Input Diag Pass Counter Old Value</v>
          </cell>
          <cell r="E1832" t="str">
            <v>32X</v>
          </cell>
          <cell r="F1832" t="str">
            <v>-</v>
          </cell>
          <cell r="G1832">
            <v>0</v>
          </cell>
          <cell r="H1832">
            <v>60000</v>
          </cell>
          <cell r="I1832">
            <v>1</v>
          </cell>
          <cell r="J1832">
            <v>0</v>
          </cell>
          <cell r="K1832" t="str">
            <v>don't care</v>
          </cell>
          <cell r="L1832" t="str">
            <v>don't care</v>
          </cell>
          <cell r="M1832" t="str">
            <v>adiag_ad_dg_exht2_lo_ram[3]</v>
          </cell>
          <cell r="N1832">
            <v>1</v>
          </cell>
          <cell r="O1832" t="str">
            <v>/</v>
          </cell>
          <cell r="P1832">
            <v>1</v>
          </cell>
          <cell r="Q1832">
            <v>0</v>
          </cell>
          <cell r="R1832">
            <v>60000</v>
          </cell>
          <cell r="S1832" t="str">
            <v>UW</v>
          </cell>
          <cell r="U1832" t="str">
            <v>12-2-5</v>
          </cell>
          <cell r="V1832" t="str">
            <v>Exaust Temperature Sensor 2 Circuit Low Input Determination</v>
          </cell>
        </row>
        <row r="1833">
          <cell r="C1833" t="str">
            <v>dg_exht2_lo_pend</v>
          </cell>
          <cell r="D1833" t="str">
            <v>EXHT2 Low Input Diag Pending Status</v>
          </cell>
          <cell r="E1833" t="str">
            <v>32X</v>
          </cell>
          <cell r="F1833" t="str">
            <v>-</v>
          </cell>
          <cell r="G1833">
            <v>0</v>
          </cell>
          <cell r="H1833">
            <v>1</v>
          </cell>
          <cell r="I1833">
            <v>1</v>
          </cell>
          <cell r="J1833">
            <v>0</v>
          </cell>
          <cell r="K1833" t="str">
            <v>don't care</v>
          </cell>
          <cell r="L1833" t="str">
            <v>don't care</v>
          </cell>
          <cell r="M1833" t="str">
            <v>adiag_ad_dg_exht2_lo_ram[9]</v>
          </cell>
          <cell r="N1833">
            <v>1</v>
          </cell>
          <cell r="O1833" t="str">
            <v>/</v>
          </cell>
          <cell r="P1833">
            <v>1</v>
          </cell>
          <cell r="Q1833">
            <v>0</v>
          </cell>
          <cell r="R1833">
            <v>1</v>
          </cell>
          <cell r="S1833" t="str">
            <v>UB</v>
          </cell>
          <cell r="U1833" t="str">
            <v>12-2-5</v>
          </cell>
          <cell r="V1833" t="str">
            <v>Exaust Temperature Sensor 2 Circuit Low Input Determination</v>
          </cell>
        </row>
        <row r="1834">
          <cell r="C1834" t="str">
            <v>dg_exht2_lo_enb</v>
          </cell>
          <cell r="D1834" t="str">
            <v>EXHT2 Low Input Diag Enable Status</v>
          </cell>
          <cell r="E1834" t="str">
            <v>32X</v>
          </cell>
          <cell r="F1834" t="str">
            <v>-</v>
          </cell>
          <cell r="G1834">
            <v>0</v>
          </cell>
          <cell r="H1834">
            <v>1</v>
          </cell>
          <cell r="I1834">
            <v>1</v>
          </cell>
          <cell r="J1834">
            <v>0</v>
          </cell>
          <cell r="K1834" t="str">
            <v>don't care</v>
          </cell>
          <cell r="L1834" t="str">
            <v>don't care</v>
          </cell>
          <cell r="M1834" t="str">
            <v>adiag_ad_dg_exht2_lo_ram[8]</v>
          </cell>
          <cell r="N1834">
            <v>1</v>
          </cell>
          <cell r="O1834" t="str">
            <v>/</v>
          </cell>
          <cell r="P1834">
            <v>1</v>
          </cell>
          <cell r="Q1834">
            <v>0</v>
          </cell>
          <cell r="R1834">
            <v>1</v>
          </cell>
          <cell r="S1834" t="str">
            <v>UB</v>
          </cell>
          <cell r="U1834" t="str">
            <v>12-2-5</v>
          </cell>
          <cell r="V1834" t="str">
            <v>Exaust Temperature Sensor 2 Circuit Low Input Determination</v>
          </cell>
        </row>
        <row r="1835">
          <cell r="C1835" t="str">
            <v>dg_vss_nop_fail</v>
          </cell>
          <cell r="D1835" t="str">
            <v>VSS Diag Fail Status</v>
          </cell>
          <cell r="E1835" t="str">
            <v>4X</v>
          </cell>
          <cell r="F1835" t="str">
            <v>-</v>
          </cell>
          <cell r="G1835">
            <v>0</v>
          </cell>
          <cell r="H1835">
            <v>1</v>
          </cell>
          <cell r="I1835">
            <v>1</v>
          </cell>
          <cell r="J1835">
            <v>0</v>
          </cell>
          <cell r="K1835" t="str">
            <v>don't care</v>
          </cell>
          <cell r="L1835" t="str">
            <v>don't care</v>
          </cell>
          <cell r="M1835" t="str">
            <v>pdiag_io_dg_vss_nop_ram[10]</v>
          </cell>
          <cell r="N1835">
            <v>1</v>
          </cell>
          <cell r="O1835" t="str">
            <v>/</v>
          </cell>
          <cell r="P1835">
            <v>1</v>
          </cell>
          <cell r="Q1835">
            <v>0</v>
          </cell>
          <cell r="R1835">
            <v>1</v>
          </cell>
          <cell r="S1835" t="str">
            <v>UB</v>
          </cell>
          <cell r="U1835" t="str">
            <v>12-2-6</v>
          </cell>
          <cell r="V1835" t="str">
            <v>Vehicle Speed Sensor Determination</v>
          </cell>
        </row>
        <row r="1836">
          <cell r="C1836" t="str">
            <v>dg_vss_nop_fail_old</v>
          </cell>
          <cell r="D1836" t="str">
            <v>VSS Diag Fail Status Old Value</v>
          </cell>
          <cell r="E1836" t="str">
            <v>4X</v>
          </cell>
          <cell r="F1836" t="str">
            <v>-</v>
          </cell>
          <cell r="G1836">
            <v>0</v>
          </cell>
          <cell r="H1836">
            <v>1</v>
          </cell>
          <cell r="I1836">
            <v>1</v>
          </cell>
          <cell r="J1836">
            <v>0</v>
          </cell>
          <cell r="K1836" t="str">
            <v>don't care</v>
          </cell>
          <cell r="L1836" t="str">
            <v>don't care</v>
          </cell>
          <cell r="M1836" t="str">
            <v>pdiag_io_dg_vss_nop_ram[11]</v>
          </cell>
          <cell r="N1836">
            <v>1</v>
          </cell>
          <cell r="O1836" t="str">
            <v>/</v>
          </cell>
          <cell r="P1836">
            <v>1</v>
          </cell>
          <cell r="Q1836">
            <v>0</v>
          </cell>
          <cell r="R1836">
            <v>1</v>
          </cell>
          <cell r="S1836" t="str">
            <v>UB</v>
          </cell>
          <cell r="U1836" t="str">
            <v>12-2-6</v>
          </cell>
          <cell r="V1836" t="str">
            <v>Vehicle Speed Sensor Determination</v>
          </cell>
        </row>
        <row r="1837">
          <cell r="C1837" t="str">
            <v>dg_vss_nop_fail_cnt</v>
          </cell>
          <cell r="D1837" t="str">
            <v>VSS Diag Fail Counter</v>
          </cell>
          <cell r="E1837" t="str">
            <v>4X</v>
          </cell>
          <cell r="F1837" t="str">
            <v>-</v>
          </cell>
          <cell r="G1837">
            <v>0</v>
          </cell>
          <cell r="H1837">
            <v>60000</v>
          </cell>
          <cell r="I1837">
            <v>1</v>
          </cell>
          <cell r="J1837">
            <v>0</v>
          </cell>
          <cell r="K1837" t="str">
            <v>don't care</v>
          </cell>
          <cell r="L1837" t="str">
            <v>don't care</v>
          </cell>
          <cell r="M1837" t="str">
            <v>pdiag_io_dg_vss_nop_ram[0]</v>
          </cell>
          <cell r="N1837">
            <v>1</v>
          </cell>
          <cell r="O1837" t="str">
            <v>/</v>
          </cell>
          <cell r="P1837">
            <v>1</v>
          </cell>
          <cell r="Q1837">
            <v>0</v>
          </cell>
          <cell r="R1837">
            <v>60000</v>
          </cell>
          <cell r="S1837" t="str">
            <v>UW</v>
          </cell>
          <cell r="U1837" t="str">
            <v>12-2-6</v>
          </cell>
          <cell r="V1837" t="str">
            <v>Vehicle Speed Sensor Determination</v>
          </cell>
        </row>
        <row r="1838">
          <cell r="C1838" t="str">
            <v>dg_vss_nop_fail_cnt_old</v>
          </cell>
          <cell r="D1838" t="str">
            <v>VSS Diag Fail Counter Old Value</v>
          </cell>
          <cell r="E1838" t="str">
            <v>4X</v>
          </cell>
          <cell r="F1838" t="str">
            <v>-</v>
          </cell>
          <cell r="G1838">
            <v>0</v>
          </cell>
          <cell r="H1838">
            <v>60000</v>
          </cell>
          <cell r="I1838">
            <v>1</v>
          </cell>
          <cell r="J1838">
            <v>0</v>
          </cell>
          <cell r="K1838" t="str">
            <v>don't care</v>
          </cell>
          <cell r="L1838" t="str">
            <v>don't care</v>
          </cell>
          <cell r="M1838" t="str">
            <v>pdiag_io_dg_vss_nop_ram[1]</v>
          </cell>
          <cell r="N1838">
            <v>1</v>
          </cell>
          <cell r="O1838" t="str">
            <v>/</v>
          </cell>
          <cell r="P1838">
            <v>1</v>
          </cell>
          <cell r="Q1838">
            <v>0</v>
          </cell>
          <cell r="R1838">
            <v>60000</v>
          </cell>
          <cell r="S1838" t="str">
            <v>UW</v>
          </cell>
          <cell r="U1838" t="str">
            <v>12-2-6</v>
          </cell>
          <cell r="V1838" t="str">
            <v>Vehicle Speed Sensor Determination</v>
          </cell>
        </row>
        <row r="1839">
          <cell r="C1839" t="str">
            <v>dg_vss_nop_pass</v>
          </cell>
          <cell r="D1839" t="str">
            <v>VSS Diag Pass Status</v>
          </cell>
          <cell r="E1839" t="str">
            <v>4X</v>
          </cell>
          <cell r="F1839" t="str">
            <v>-</v>
          </cell>
          <cell r="G1839">
            <v>0</v>
          </cell>
          <cell r="H1839">
            <v>1</v>
          </cell>
          <cell r="I1839">
            <v>1</v>
          </cell>
          <cell r="J1839">
            <v>0</v>
          </cell>
          <cell r="K1839" t="str">
            <v>don't care</v>
          </cell>
          <cell r="L1839" t="str">
            <v>don't care</v>
          </cell>
          <cell r="M1839" t="str">
            <v>pdiag_io_dg_vss_nop_ram[12]</v>
          </cell>
          <cell r="N1839">
            <v>1</v>
          </cell>
          <cell r="O1839" t="str">
            <v>/</v>
          </cell>
          <cell r="P1839">
            <v>1</v>
          </cell>
          <cell r="Q1839">
            <v>0</v>
          </cell>
          <cell r="R1839">
            <v>1</v>
          </cell>
          <cell r="S1839" t="str">
            <v>UB</v>
          </cell>
          <cell r="U1839" t="str">
            <v>12-2-6</v>
          </cell>
          <cell r="V1839" t="str">
            <v>Vehicle Speed Sensor Determination</v>
          </cell>
        </row>
        <row r="1840">
          <cell r="C1840" t="str">
            <v>dg_vss_nop_pass_old</v>
          </cell>
          <cell r="D1840" t="str">
            <v>VSS Diag Pass Status Old Value</v>
          </cell>
          <cell r="E1840" t="str">
            <v>4X</v>
          </cell>
          <cell r="F1840" t="str">
            <v>-</v>
          </cell>
          <cell r="G1840">
            <v>0</v>
          </cell>
          <cell r="H1840">
            <v>1</v>
          </cell>
          <cell r="I1840">
            <v>1</v>
          </cell>
          <cell r="J1840">
            <v>0</v>
          </cell>
          <cell r="K1840" t="str">
            <v>don't care</v>
          </cell>
          <cell r="L1840" t="str">
            <v>don't care</v>
          </cell>
          <cell r="M1840" t="str">
            <v>pdiag_io_dg_vss_nop_ram[13]</v>
          </cell>
          <cell r="N1840">
            <v>1</v>
          </cell>
          <cell r="O1840" t="str">
            <v>/</v>
          </cell>
          <cell r="P1840">
            <v>1</v>
          </cell>
          <cell r="Q1840">
            <v>0</v>
          </cell>
          <cell r="R1840">
            <v>1</v>
          </cell>
          <cell r="S1840" t="str">
            <v>UB</v>
          </cell>
          <cell r="U1840" t="str">
            <v>12-2-6</v>
          </cell>
          <cell r="V1840" t="str">
            <v>Vehicle Speed Sensor Determination</v>
          </cell>
        </row>
        <row r="1841">
          <cell r="C1841" t="str">
            <v>dg_vss_nop_pass_cnt</v>
          </cell>
          <cell r="D1841" t="str">
            <v>VSS Diag Pass Counter</v>
          </cell>
          <cell r="E1841" t="str">
            <v>4X</v>
          </cell>
          <cell r="F1841" t="str">
            <v>-</v>
          </cell>
          <cell r="G1841">
            <v>0</v>
          </cell>
          <cell r="H1841">
            <v>60000</v>
          </cell>
          <cell r="I1841">
            <v>1</v>
          </cell>
          <cell r="J1841">
            <v>0</v>
          </cell>
          <cell r="K1841" t="str">
            <v>don't care</v>
          </cell>
          <cell r="L1841" t="str">
            <v>don't care</v>
          </cell>
          <cell r="M1841" t="str">
            <v>pdiag_io_dg_vss_nop_ram[2]</v>
          </cell>
          <cell r="N1841">
            <v>1</v>
          </cell>
          <cell r="O1841" t="str">
            <v>/</v>
          </cell>
          <cell r="P1841">
            <v>1</v>
          </cell>
          <cell r="Q1841">
            <v>0</v>
          </cell>
          <cell r="R1841">
            <v>60000</v>
          </cell>
          <cell r="S1841" t="str">
            <v>UW</v>
          </cell>
          <cell r="U1841" t="str">
            <v>12-2-6</v>
          </cell>
          <cell r="V1841" t="str">
            <v>Vehicle Speed Sensor Determination</v>
          </cell>
        </row>
        <row r="1842">
          <cell r="C1842" t="str">
            <v>dg_vss_nop_pass_cnt_old</v>
          </cell>
          <cell r="D1842" t="str">
            <v>VSS Diag Pass Counter Old Value</v>
          </cell>
          <cell r="E1842" t="str">
            <v>4X</v>
          </cell>
          <cell r="F1842" t="str">
            <v>-</v>
          </cell>
          <cell r="G1842">
            <v>0</v>
          </cell>
          <cell r="H1842">
            <v>60000</v>
          </cell>
          <cell r="I1842">
            <v>1</v>
          </cell>
          <cell r="J1842">
            <v>0</v>
          </cell>
          <cell r="K1842" t="str">
            <v>don't care</v>
          </cell>
          <cell r="L1842" t="str">
            <v>don't care</v>
          </cell>
          <cell r="M1842" t="str">
            <v>pdiag_io_dg_vss_nop_ram[3]</v>
          </cell>
          <cell r="N1842">
            <v>1</v>
          </cell>
          <cell r="O1842" t="str">
            <v>/</v>
          </cell>
          <cell r="P1842">
            <v>1</v>
          </cell>
          <cell r="Q1842">
            <v>0</v>
          </cell>
          <cell r="R1842">
            <v>60000</v>
          </cell>
          <cell r="S1842" t="str">
            <v>UW</v>
          </cell>
          <cell r="U1842" t="str">
            <v>12-2-6</v>
          </cell>
          <cell r="V1842" t="str">
            <v>Vehicle Speed Sensor Determination</v>
          </cell>
        </row>
        <row r="1843">
          <cell r="C1843" t="str">
            <v>dg_vss_nop_pend</v>
          </cell>
          <cell r="D1843" t="str">
            <v>VSS Diag Pending Status</v>
          </cell>
          <cell r="E1843" t="str">
            <v>4X</v>
          </cell>
          <cell r="F1843" t="str">
            <v>-</v>
          </cell>
          <cell r="G1843">
            <v>0</v>
          </cell>
          <cell r="H1843">
            <v>1</v>
          </cell>
          <cell r="I1843">
            <v>1</v>
          </cell>
          <cell r="J1843">
            <v>0</v>
          </cell>
          <cell r="K1843" t="str">
            <v>don't care</v>
          </cell>
          <cell r="L1843" t="str">
            <v>don't care</v>
          </cell>
          <cell r="M1843" t="str">
            <v>pdiag_io_dg_vss_nop_ram[9]</v>
          </cell>
          <cell r="N1843">
            <v>1</v>
          </cell>
          <cell r="O1843" t="str">
            <v>/</v>
          </cell>
          <cell r="P1843">
            <v>1</v>
          </cell>
          <cell r="Q1843">
            <v>0</v>
          </cell>
          <cell r="R1843">
            <v>1</v>
          </cell>
          <cell r="S1843" t="str">
            <v>UB</v>
          </cell>
          <cell r="U1843" t="str">
            <v>12-2-6</v>
          </cell>
          <cell r="V1843" t="str">
            <v>Vehicle Speed Sensor Determination</v>
          </cell>
        </row>
        <row r="1844">
          <cell r="C1844" t="str">
            <v>dg_vss_nop_enb</v>
          </cell>
          <cell r="D1844" t="str">
            <v>VSS Diag Enable Status</v>
          </cell>
          <cell r="E1844" t="str">
            <v>4X</v>
          </cell>
          <cell r="F1844" t="str">
            <v>-</v>
          </cell>
          <cell r="G1844">
            <v>0</v>
          </cell>
          <cell r="H1844">
            <v>1</v>
          </cell>
          <cell r="I1844">
            <v>1</v>
          </cell>
          <cell r="J1844">
            <v>0</v>
          </cell>
          <cell r="K1844" t="str">
            <v>don't care</v>
          </cell>
          <cell r="L1844" t="str">
            <v>don't care</v>
          </cell>
          <cell r="M1844" t="str">
            <v>pdiag_io_dg_vss_nop_ram[8]</v>
          </cell>
          <cell r="N1844">
            <v>1</v>
          </cell>
          <cell r="O1844" t="str">
            <v>/</v>
          </cell>
          <cell r="P1844">
            <v>1</v>
          </cell>
          <cell r="Q1844">
            <v>0</v>
          </cell>
          <cell r="R1844">
            <v>1</v>
          </cell>
          <cell r="S1844" t="str">
            <v>UB</v>
          </cell>
          <cell r="U1844" t="str">
            <v>12-2-6</v>
          </cell>
          <cell r="V1844" t="str">
            <v>Vehicle Speed Sensor Determination</v>
          </cell>
        </row>
        <row r="1845">
          <cell r="C1845" t="str">
            <v>dg_vss_per_fail</v>
          </cell>
          <cell r="D1845" t="str">
            <v>VSS Performance Diag Fail Status</v>
          </cell>
          <cell r="E1845" t="str">
            <v>4X</v>
          </cell>
          <cell r="F1845" t="str">
            <v>-</v>
          </cell>
          <cell r="G1845">
            <v>0</v>
          </cell>
          <cell r="H1845">
            <v>1</v>
          </cell>
          <cell r="I1845">
            <v>1</v>
          </cell>
          <cell r="J1845">
            <v>0</v>
          </cell>
          <cell r="K1845" t="str">
            <v>don't care</v>
          </cell>
          <cell r="L1845" t="str">
            <v>don't care</v>
          </cell>
          <cell r="M1845" t="str">
            <v>pdiag_io_dg_vss_per_ram[10]</v>
          </cell>
          <cell r="N1845">
            <v>1</v>
          </cell>
          <cell r="O1845" t="str">
            <v>/</v>
          </cell>
          <cell r="P1845">
            <v>1</v>
          </cell>
          <cell r="Q1845">
            <v>0</v>
          </cell>
          <cell r="R1845">
            <v>1</v>
          </cell>
          <cell r="S1845" t="str">
            <v>UB</v>
          </cell>
          <cell r="U1845" t="str">
            <v>12-2-6</v>
          </cell>
          <cell r="V1845" t="str">
            <v>Vehicle Speed Sensor Performance Determination</v>
          </cell>
        </row>
        <row r="1846">
          <cell r="C1846" t="str">
            <v>dg_vss_per_fail_old</v>
          </cell>
          <cell r="D1846" t="str">
            <v>VSS Performance Diag Fail Status Old Value</v>
          </cell>
          <cell r="E1846" t="str">
            <v>4X</v>
          </cell>
          <cell r="F1846" t="str">
            <v>-</v>
          </cell>
          <cell r="G1846">
            <v>0</v>
          </cell>
          <cell r="H1846">
            <v>1</v>
          </cell>
          <cell r="I1846">
            <v>1</v>
          </cell>
          <cell r="J1846">
            <v>0</v>
          </cell>
          <cell r="K1846" t="str">
            <v>don't care</v>
          </cell>
          <cell r="L1846" t="str">
            <v>don't care</v>
          </cell>
          <cell r="M1846" t="str">
            <v>pdiag_io_dg_vss_per_ram[11]</v>
          </cell>
          <cell r="N1846">
            <v>1</v>
          </cell>
          <cell r="O1846" t="str">
            <v>/</v>
          </cell>
          <cell r="P1846">
            <v>1</v>
          </cell>
          <cell r="Q1846">
            <v>0</v>
          </cell>
          <cell r="R1846">
            <v>1</v>
          </cell>
          <cell r="S1846" t="str">
            <v>UB</v>
          </cell>
          <cell r="U1846" t="str">
            <v>12-2-6</v>
          </cell>
          <cell r="V1846" t="str">
            <v>Vehicle Speed Sensor Performance Determination</v>
          </cell>
        </row>
        <row r="1847">
          <cell r="C1847" t="str">
            <v>dg_vss_per_fail_cnt</v>
          </cell>
          <cell r="D1847" t="str">
            <v>VSS Performance Diag Fail Counter</v>
          </cell>
          <cell r="E1847" t="str">
            <v>4X</v>
          </cell>
          <cell r="F1847" t="str">
            <v>-</v>
          </cell>
          <cell r="G1847">
            <v>0</v>
          </cell>
          <cell r="H1847">
            <v>60000</v>
          </cell>
          <cell r="I1847">
            <v>1</v>
          </cell>
          <cell r="J1847">
            <v>0</v>
          </cell>
          <cell r="K1847" t="str">
            <v>don't care</v>
          </cell>
          <cell r="L1847" t="str">
            <v>don't care</v>
          </cell>
          <cell r="M1847" t="str">
            <v>pdiag_io_dg_vss_per_ram[0]</v>
          </cell>
          <cell r="N1847">
            <v>1</v>
          </cell>
          <cell r="O1847" t="str">
            <v>/</v>
          </cell>
          <cell r="P1847">
            <v>1</v>
          </cell>
          <cell r="Q1847">
            <v>0</v>
          </cell>
          <cell r="R1847">
            <v>60000</v>
          </cell>
          <cell r="S1847" t="str">
            <v>UW</v>
          </cell>
          <cell r="U1847" t="str">
            <v>12-2-6</v>
          </cell>
          <cell r="V1847" t="str">
            <v>Vehicle Speed Sensor Performance Determination</v>
          </cell>
        </row>
        <row r="1848">
          <cell r="C1848" t="str">
            <v>dg_vss_per_fail_cnt_old</v>
          </cell>
          <cell r="D1848" t="str">
            <v>VSS Performance Diag Fail Counter Old Value</v>
          </cell>
          <cell r="E1848" t="str">
            <v>4X</v>
          </cell>
          <cell r="F1848" t="str">
            <v>-</v>
          </cell>
          <cell r="G1848">
            <v>0</v>
          </cell>
          <cell r="H1848">
            <v>60000</v>
          </cell>
          <cell r="I1848">
            <v>1</v>
          </cell>
          <cell r="J1848">
            <v>0</v>
          </cell>
          <cell r="K1848" t="str">
            <v>don't care</v>
          </cell>
          <cell r="L1848" t="str">
            <v>don't care</v>
          </cell>
          <cell r="M1848" t="str">
            <v>pdiag_io_dg_vss_per_ram[1]</v>
          </cell>
          <cell r="N1848">
            <v>1</v>
          </cell>
          <cell r="O1848" t="str">
            <v>/</v>
          </cell>
          <cell r="P1848">
            <v>1</v>
          </cell>
          <cell r="Q1848">
            <v>0</v>
          </cell>
          <cell r="R1848">
            <v>60000</v>
          </cell>
          <cell r="S1848" t="str">
            <v>UW</v>
          </cell>
          <cell r="U1848" t="str">
            <v>12-2-6</v>
          </cell>
          <cell r="V1848" t="str">
            <v>Vehicle Speed Sensor Performance Determination</v>
          </cell>
        </row>
        <row r="1849">
          <cell r="C1849" t="str">
            <v>dg_vss_per_pass</v>
          </cell>
          <cell r="D1849" t="str">
            <v>VSS Performance Diag Pass Status</v>
          </cell>
          <cell r="E1849" t="str">
            <v>4X</v>
          </cell>
          <cell r="F1849" t="str">
            <v>-</v>
          </cell>
          <cell r="G1849">
            <v>0</v>
          </cell>
          <cell r="H1849">
            <v>1</v>
          </cell>
          <cell r="I1849">
            <v>1</v>
          </cell>
          <cell r="J1849">
            <v>0</v>
          </cell>
          <cell r="K1849" t="str">
            <v>don't care</v>
          </cell>
          <cell r="L1849" t="str">
            <v>don't care</v>
          </cell>
          <cell r="M1849" t="str">
            <v>pdiag_io_dg_vss_per_ram[12]</v>
          </cell>
          <cell r="N1849">
            <v>1</v>
          </cell>
          <cell r="O1849" t="str">
            <v>/</v>
          </cell>
          <cell r="P1849">
            <v>1</v>
          </cell>
          <cell r="Q1849">
            <v>0</v>
          </cell>
          <cell r="R1849">
            <v>1</v>
          </cell>
          <cell r="S1849" t="str">
            <v>UB</v>
          </cell>
          <cell r="U1849" t="str">
            <v>12-2-6</v>
          </cell>
          <cell r="V1849" t="str">
            <v>Vehicle Speed Sensor Performance Determination</v>
          </cell>
        </row>
        <row r="1850">
          <cell r="C1850" t="str">
            <v>dg_vss_per_pass_old</v>
          </cell>
          <cell r="D1850" t="str">
            <v>VSS Performance Diag Pass Status Old Value</v>
          </cell>
          <cell r="E1850" t="str">
            <v>4X</v>
          </cell>
          <cell r="F1850" t="str">
            <v>-</v>
          </cell>
          <cell r="G1850">
            <v>0</v>
          </cell>
          <cell r="H1850">
            <v>1</v>
          </cell>
          <cell r="I1850">
            <v>1</v>
          </cell>
          <cell r="J1850">
            <v>0</v>
          </cell>
          <cell r="K1850" t="str">
            <v>don't care</v>
          </cell>
          <cell r="L1850" t="str">
            <v>don't care</v>
          </cell>
          <cell r="M1850" t="str">
            <v>pdiag_io_dg_vss_per_ram[13]</v>
          </cell>
          <cell r="N1850">
            <v>1</v>
          </cell>
          <cell r="O1850" t="str">
            <v>/</v>
          </cell>
          <cell r="P1850">
            <v>1</v>
          </cell>
          <cell r="Q1850">
            <v>0</v>
          </cell>
          <cell r="R1850">
            <v>1</v>
          </cell>
          <cell r="S1850" t="str">
            <v>UB</v>
          </cell>
          <cell r="U1850" t="str">
            <v>12-2-6</v>
          </cell>
          <cell r="V1850" t="str">
            <v>Vehicle Speed Sensor Performance Determination</v>
          </cell>
        </row>
        <row r="1851">
          <cell r="C1851" t="str">
            <v>dg_vss_per_pass_cnt</v>
          </cell>
          <cell r="D1851" t="str">
            <v>VSS Performance Diag Pass Counter</v>
          </cell>
          <cell r="E1851" t="str">
            <v>4X</v>
          </cell>
          <cell r="F1851" t="str">
            <v>-</v>
          </cell>
          <cell r="G1851">
            <v>0</v>
          </cell>
          <cell r="H1851">
            <v>60000</v>
          </cell>
          <cell r="I1851">
            <v>1</v>
          </cell>
          <cell r="J1851">
            <v>0</v>
          </cell>
          <cell r="K1851" t="str">
            <v>don't care</v>
          </cell>
          <cell r="L1851" t="str">
            <v>don't care</v>
          </cell>
          <cell r="M1851" t="str">
            <v>pdiag_io_dg_vss_per_ram[2]</v>
          </cell>
          <cell r="N1851">
            <v>1</v>
          </cell>
          <cell r="O1851" t="str">
            <v>/</v>
          </cell>
          <cell r="P1851">
            <v>1</v>
          </cell>
          <cell r="Q1851">
            <v>0</v>
          </cell>
          <cell r="R1851">
            <v>60000</v>
          </cell>
          <cell r="S1851" t="str">
            <v>UW</v>
          </cell>
          <cell r="U1851" t="str">
            <v>12-2-6</v>
          </cell>
          <cell r="V1851" t="str">
            <v>Vehicle Speed Sensor Performance Determination</v>
          </cell>
        </row>
        <row r="1852">
          <cell r="C1852" t="str">
            <v>dg_vss_per_pass_cnt_old</v>
          </cell>
          <cell r="D1852" t="str">
            <v>VSS Performance Diag Pass Counter Old Value</v>
          </cell>
          <cell r="E1852" t="str">
            <v>4X</v>
          </cell>
          <cell r="F1852" t="str">
            <v>-</v>
          </cell>
          <cell r="G1852">
            <v>0</v>
          </cell>
          <cell r="H1852">
            <v>60000</v>
          </cell>
          <cell r="I1852">
            <v>1</v>
          </cell>
          <cell r="J1852">
            <v>0</v>
          </cell>
          <cell r="K1852" t="str">
            <v>don't care</v>
          </cell>
          <cell r="L1852" t="str">
            <v>don't care</v>
          </cell>
          <cell r="M1852" t="str">
            <v>pdiag_io_dg_vss_per_ram[3]</v>
          </cell>
          <cell r="N1852">
            <v>1</v>
          </cell>
          <cell r="O1852" t="str">
            <v>/</v>
          </cell>
          <cell r="P1852">
            <v>1</v>
          </cell>
          <cell r="Q1852">
            <v>0</v>
          </cell>
          <cell r="R1852">
            <v>60000</v>
          </cell>
          <cell r="S1852" t="str">
            <v>UW</v>
          </cell>
          <cell r="U1852" t="str">
            <v>12-2-6</v>
          </cell>
          <cell r="V1852" t="str">
            <v>Vehicle Speed Sensor Performance Determination</v>
          </cell>
        </row>
        <row r="1853">
          <cell r="C1853" t="str">
            <v>dg_vss_per_pend</v>
          </cell>
          <cell r="D1853" t="str">
            <v>VSS Performance Diag Pending Status</v>
          </cell>
          <cell r="E1853" t="str">
            <v>4X</v>
          </cell>
          <cell r="F1853" t="str">
            <v>-</v>
          </cell>
          <cell r="G1853">
            <v>0</v>
          </cell>
          <cell r="H1853">
            <v>1</v>
          </cell>
          <cell r="I1853">
            <v>1</v>
          </cell>
          <cell r="J1853">
            <v>0</v>
          </cell>
          <cell r="K1853" t="str">
            <v>don't care</v>
          </cell>
          <cell r="L1853" t="str">
            <v>don't care</v>
          </cell>
          <cell r="M1853" t="str">
            <v>pdiag_io_dg_vss_per_ram[9]</v>
          </cell>
          <cell r="N1853">
            <v>1</v>
          </cell>
          <cell r="O1853" t="str">
            <v>/</v>
          </cell>
          <cell r="P1853">
            <v>1</v>
          </cell>
          <cell r="Q1853">
            <v>0</v>
          </cell>
          <cell r="R1853">
            <v>1</v>
          </cell>
          <cell r="S1853" t="str">
            <v>UB</v>
          </cell>
          <cell r="U1853" t="str">
            <v>12-2-6</v>
          </cell>
          <cell r="V1853" t="str">
            <v>Vehicle Speed Sensor Performance Determination</v>
          </cell>
        </row>
        <row r="1854">
          <cell r="C1854" t="str">
            <v>dg_vss_per_enb</v>
          </cell>
          <cell r="D1854" t="str">
            <v>VSS Performance Diag Enable Status</v>
          </cell>
          <cell r="E1854" t="str">
            <v>4X</v>
          </cell>
          <cell r="F1854" t="str">
            <v>-</v>
          </cell>
          <cell r="G1854">
            <v>0</v>
          </cell>
          <cell r="H1854">
            <v>1</v>
          </cell>
          <cell r="I1854">
            <v>1</v>
          </cell>
          <cell r="J1854">
            <v>0</v>
          </cell>
          <cell r="K1854" t="str">
            <v>don't care</v>
          </cell>
          <cell r="L1854" t="str">
            <v>don't care</v>
          </cell>
          <cell r="M1854" t="str">
            <v>pdiag_io_dg_vss_per_ram[8]</v>
          </cell>
          <cell r="N1854">
            <v>1</v>
          </cell>
          <cell r="O1854" t="str">
            <v>/</v>
          </cell>
          <cell r="P1854">
            <v>1</v>
          </cell>
          <cell r="Q1854">
            <v>0</v>
          </cell>
          <cell r="R1854">
            <v>1</v>
          </cell>
          <cell r="S1854" t="str">
            <v>UB</v>
          </cell>
          <cell r="U1854" t="str">
            <v>12-2-6</v>
          </cell>
          <cell r="V1854" t="str">
            <v>Vehicle Speed Sensor Performance Determination</v>
          </cell>
        </row>
        <row r="1855">
          <cell r="C1855" t="str">
            <v>dg_vehicle_speed_delta</v>
          </cell>
          <cell r="D1855" t="str">
            <v>VSS Performance Diag VSS Delta</v>
          </cell>
          <cell r="E1855" t="str">
            <v>4X</v>
          </cell>
          <cell r="F1855" t="str">
            <v>km/h</v>
          </cell>
          <cell r="G1855">
            <v>-250</v>
          </cell>
          <cell r="H1855">
            <v>250</v>
          </cell>
          <cell r="I1855">
            <v>0.02</v>
          </cell>
          <cell r="J1855">
            <v>0</v>
          </cell>
          <cell r="K1855" t="str">
            <v>don't care</v>
          </cell>
          <cell r="L1855" t="str">
            <v>don't care</v>
          </cell>
          <cell r="M1855" t="str">
            <v>pdiag_io_dg_vehicle_speed_delta</v>
          </cell>
          <cell r="N1855">
            <v>1</v>
          </cell>
          <cell r="O1855" t="str">
            <v>/</v>
          </cell>
          <cell r="P1855">
            <v>64</v>
          </cell>
          <cell r="Q1855">
            <v>-16000</v>
          </cell>
          <cell r="R1855">
            <v>16000</v>
          </cell>
          <cell r="S1855" t="str">
            <v>SW</v>
          </cell>
          <cell r="U1855" t="str">
            <v>12-2-6</v>
          </cell>
          <cell r="V1855" t="str">
            <v>Vehicle Speed Sensor Performance Determination</v>
          </cell>
        </row>
        <row r="1856">
          <cell r="C1856" t="str">
            <v>dg_aps1_hi_fail</v>
          </cell>
          <cell r="D1856" t="str">
            <v>PPS1 High Diag Fail Status</v>
          </cell>
          <cell r="E1856" t="str">
            <v>8X</v>
          </cell>
          <cell r="F1856" t="str">
            <v>-</v>
          </cell>
          <cell r="G1856">
            <v>0</v>
          </cell>
          <cell r="H1856">
            <v>1</v>
          </cell>
          <cell r="I1856">
            <v>1</v>
          </cell>
          <cell r="J1856">
            <v>0</v>
          </cell>
          <cell r="K1856" t="str">
            <v>don't care</v>
          </cell>
          <cell r="L1856" t="str">
            <v>don't care</v>
          </cell>
          <cell r="M1856" t="str">
            <v>adiag_ad_dg_aps1_hi_ram[10]</v>
          </cell>
          <cell r="N1856">
            <v>1</v>
          </cell>
          <cell r="O1856" t="str">
            <v>/</v>
          </cell>
          <cell r="P1856">
            <v>1</v>
          </cell>
          <cell r="Q1856">
            <v>0</v>
          </cell>
          <cell r="R1856">
            <v>1</v>
          </cell>
          <cell r="S1856" t="str">
            <v>UB</v>
          </cell>
          <cell r="U1856" t="str">
            <v>12-2-7</v>
          </cell>
          <cell r="V1856" t="str">
            <v>Pedal Position Sensor Circuit 1 High Input Determination</v>
          </cell>
        </row>
        <row r="1857">
          <cell r="C1857" t="str">
            <v>dg_aps1_hi_fail_old</v>
          </cell>
          <cell r="D1857" t="str">
            <v>PPS1 High Diag Fail Status Old Value</v>
          </cell>
          <cell r="E1857" t="str">
            <v>8X</v>
          </cell>
          <cell r="F1857" t="str">
            <v>-</v>
          </cell>
          <cell r="G1857">
            <v>0</v>
          </cell>
          <cell r="H1857">
            <v>1</v>
          </cell>
          <cell r="I1857">
            <v>1</v>
          </cell>
          <cell r="J1857">
            <v>0</v>
          </cell>
          <cell r="K1857" t="str">
            <v>don't care</v>
          </cell>
          <cell r="L1857" t="str">
            <v>don't care</v>
          </cell>
          <cell r="M1857" t="str">
            <v>adiag_ad_dg_aps1_hi_ram[11]</v>
          </cell>
          <cell r="N1857">
            <v>1</v>
          </cell>
          <cell r="O1857" t="str">
            <v>/</v>
          </cell>
          <cell r="P1857">
            <v>1</v>
          </cell>
          <cell r="Q1857">
            <v>0</v>
          </cell>
          <cell r="R1857">
            <v>1</v>
          </cell>
          <cell r="S1857" t="str">
            <v>UB</v>
          </cell>
          <cell r="U1857" t="str">
            <v>12-2-7</v>
          </cell>
          <cell r="V1857" t="str">
            <v>Pedal Position Sensor Circuit 1 High Input Determination</v>
          </cell>
        </row>
        <row r="1858">
          <cell r="C1858" t="str">
            <v>dg_aps1_hi_fail_cnt</v>
          </cell>
          <cell r="D1858" t="str">
            <v>PPS1 High Diag Fail Counter</v>
          </cell>
          <cell r="E1858" t="str">
            <v>8X</v>
          </cell>
          <cell r="F1858" t="str">
            <v>-</v>
          </cell>
          <cell r="G1858">
            <v>0</v>
          </cell>
          <cell r="H1858">
            <v>60000</v>
          </cell>
          <cell r="I1858">
            <v>1</v>
          </cell>
          <cell r="J1858">
            <v>0</v>
          </cell>
          <cell r="K1858" t="str">
            <v>don't care</v>
          </cell>
          <cell r="L1858" t="str">
            <v>don't care</v>
          </cell>
          <cell r="M1858" t="str">
            <v>adiag_ad_dg_aps1_hi_ram[0]</v>
          </cell>
          <cell r="N1858">
            <v>1</v>
          </cell>
          <cell r="O1858" t="str">
            <v>/</v>
          </cell>
          <cell r="P1858">
            <v>1</v>
          </cell>
          <cell r="Q1858">
            <v>0</v>
          </cell>
          <cell r="R1858">
            <v>60000</v>
          </cell>
          <cell r="S1858" t="str">
            <v>UW</v>
          </cell>
          <cell r="U1858" t="str">
            <v>12-2-7</v>
          </cell>
          <cell r="V1858" t="str">
            <v>Pedal Position Sensor Circuit 1 High Input Determination</v>
          </cell>
        </row>
        <row r="1859">
          <cell r="C1859" t="str">
            <v>dg_aps1_hi_fail_cnt_old</v>
          </cell>
          <cell r="D1859" t="str">
            <v>PPS1 High Diag Fail Counter Old Value</v>
          </cell>
          <cell r="E1859" t="str">
            <v>8X</v>
          </cell>
          <cell r="F1859" t="str">
            <v>-</v>
          </cell>
          <cell r="G1859">
            <v>0</v>
          </cell>
          <cell r="H1859">
            <v>60000</v>
          </cell>
          <cell r="I1859">
            <v>1</v>
          </cell>
          <cell r="J1859">
            <v>0</v>
          </cell>
          <cell r="K1859" t="str">
            <v>don't care</v>
          </cell>
          <cell r="L1859" t="str">
            <v>don't care</v>
          </cell>
          <cell r="M1859" t="str">
            <v>adiag_ad_dg_aps1_hi_ram[1]</v>
          </cell>
          <cell r="N1859">
            <v>1</v>
          </cell>
          <cell r="O1859" t="str">
            <v>/</v>
          </cell>
          <cell r="P1859">
            <v>1</v>
          </cell>
          <cell r="Q1859">
            <v>0</v>
          </cell>
          <cell r="R1859">
            <v>60000</v>
          </cell>
          <cell r="S1859" t="str">
            <v>UW</v>
          </cell>
          <cell r="U1859" t="str">
            <v>12-2-7</v>
          </cell>
          <cell r="V1859" t="str">
            <v>Pedal Position Sensor Circuit 1 High Input Determination</v>
          </cell>
        </row>
        <row r="1860">
          <cell r="C1860" t="str">
            <v>dg_aps1_hi_pass</v>
          </cell>
          <cell r="D1860" t="str">
            <v>PPS1 High Diag Pass Status</v>
          </cell>
          <cell r="E1860" t="str">
            <v>8X</v>
          </cell>
          <cell r="F1860" t="str">
            <v>-</v>
          </cell>
          <cell r="G1860">
            <v>0</v>
          </cell>
          <cell r="H1860">
            <v>1</v>
          </cell>
          <cell r="I1860">
            <v>1</v>
          </cell>
          <cell r="J1860">
            <v>0</v>
          </cell>
          <cell r="K1860" t="str">
            <v>don't care</v>
          </cell>
          <cell r="L1860" t="str">
            <v>don't care</v>
          </cell>
          <cell r="M1860" t="str">
            <v>adiag_ad_dg_aps1_hi_ram[12]</v>
          </cell>
          <cell r="N1860">
            <v>1</v>
          </cell>
          <cell r="O1860" t="str">
            <v>/</v>
          </cell>
          <cell r="P1860">
            <v>1</v>
          </cell>
          <cell r="Q1860">
            <v>0</v>
          </cell>
          <cell r="R1860">
            <v>1</v>
          </cell>
          <cell r="S1860" t="str">
            <v>UB</v>
          </cell>
          <cell r="U1860" t="str">
            <v>12-2-7</v>
          </cell>
          <cell r="V1860" t="str">
            <v>Pedal Position Sensor Circuit 1 High Input Determination</v>
          </cell>
        </row>
        <row r="1861">
          <cell r="C1861" t="str">
            <v>dg_aps1_hi_pass_old</v>
          </cell>
          <cell r="D1861" t="str">
            <v>PPS1 High Diag Pass Status Old Value</v>
          </cell>
          <cell r="E1861" t="str">
            <v>8X</v>
          </cell>
          <cell r="F1861" t="str">
            <v>-</v>
          </cell>
          <cell r="G1861">
            <v>0</v>
          </cell>
          <cell r="H1861">
            <v>1</v>
          </cell>
          <cell r="I1861">
            <v>1</v>
          </cell>
          <cell r="J1861">
            <v>0</v>
          </cell>
          <cell r="K1861" t="str">
            <v>don't care</v>
          </cell>
          <cell r="L1861" t="str">
            <v>don't care</v>
          </cell>
          <cell r="M1861" t="str">
            <v>adiag_ad_dg_aps1_hi_ram[13]</v>
          </cell>
          <cell r="N1861">
            <v>1</v>
          </cell>
          <cell r="O1861" t="str">
            <v>/</v>
          </cell>
          <cell r="P1861">
            <v>1</v>
          </cell>
          <cell r="Q1861">
            <v>0</v>
          </cell>
          <cell r="R1861">
            <v>1</v>
          </cell>
          <cell r="S1861" t="str">
            <v>UB</v>
          </cell>
          <cell r="U1861" t="str">
            <v>12-2-7</v>
          </cell>
          <cell r="V1861" t="str">
            <v>Pedal Position Sensor Circuit 1 High Input Determination</v>
          </cell>
        </row>
        <row r="1862">
          <cell r="C1862" t="str">
            <v>dg_aps1_hi_pass_cnt</v>
          </cell>
          <cell r="D1862" t="str">
            <v>PPS1 High Diag Pass Counter</v>
          </cell>
          <cell r="E1862" t="str">
            <v>8X</v>
          </cell>
          <cell r="F1862" t="str">
            <v>-</v>
          </cell>
          <cell r="G1862">
            <v>0</v>
          </cell>
          <cell r="H1862">
            <v>60000</v>
          </cell>
          <cell r="I1862">
            <v>1</v>
          </cell>
          <cell r="J1862">
            <v>0</v>
          </cell>
          <cell r="K1862" t="str">
            <v>don't care</v>
          </cell>
          <cell r="L1862" t="str">
            <v>don't care</v>
          </cell>
          <cell r="M1862" t="str">
            <v>adiag_ad_dg_aps1_hi_ram[2]</v>
          </cell>
          <cell r="N1862">
            <v>1</v>
          </cell>
          <cell r="O1862" t="str">
            <v>/</v>
          </cell>
          <cell r="P1862">
            <v>1</v>
          </cell>
          <cell r="Q1862">
            <v>0</v>
          </cell>
          <cell r="R1862">
            <v>60000</v>
          </cell>
          <cell r="S1862" t="str">
            <v>UW</v>
          </cell>
          <cell r="U1862" t="str">
            <v>12-2-7</v>
          </cell>
          <cell r="V1862" t="str">
            <v>Pedal Position Sensor Circuit 1 High Input Determination</v>
          </cell>
        </row>
        <row r="1863">
          <cell r="C1863" t="str">
            <v>dg_aps1_hi_pass_cnt_old</v>
          </cell>
          <cell r="D1863" t="str">
            <v>PPS1 High Diag Pass Counter Old Value</v>
          </cell>
          <cell r="E1863" t="str">
            <v>8X</v>
          </cell>
          <cell r="F1863" t="str">
            <v>-</v>
          </cell>
          <cell r="G1863">
            <v>0</v>
          </cell>
          <cell r="H1863">
            <v>60000</v>
          </cell>
          <cell r="I1863">
            <v>1</v>
          </cell>
          <cell r="J1863">
            <v>0</v>
          </cell>
          <cell r="K1863" t="str">
            <v>don't care</v>
          </cell>
          <cell r="L1863" t="str">
            <v>don't care</v>
          </cell>
          <cell r="M1863" t="str">
            <v>adiag_ad_dg_aps1_hi_ram[3]</v>
          </cell>
          <cell r="N1863">
            <v>1</v>
          </cell>
          <cell r="O1863" t="str">
            <v>/</v>
          </cell>
          <cell r="P1863">
            <v>1</v>
          </cell>
          <cell r="Q1863">
            <v>0</v>
          </cell>
          <cell r="R1863">
            <v>60000</v>
          </cell>
          <cell r="S1863" t="str">
            <v>UW</v>
          </cell>
          <cell r="U1863" t="str">
            <v>12-2-7</v>
          </cell>
          <cell r="V1863" t="str">
            <v>Pedal Position Sensor Circuit 1 High Input Determination</v>
          </cell>
        </row>
        <row r="1864">
          <cell r="C1864" t="str">
            <v>dg_aps1_hi_pend</v>
          </cell>
          <cell r="D1864" t="str">
            <v>PPS1 High Diag Pending Status</v>
          </cell>
          <cell r="E1864" t="str">
            <v>8X</v>
          </cell>
          <cell r="F1864" t="str">
            <v>-</v>
          </cell>
          <cell r="G1864">
            <v>0</v>
          </cell>
          <cell r="H1864">
            <v>1</v>
          </cell>
          <cell r="I1864">
            <v>1</v>
          </cell>
          <cell r="J1864">
            <v>0</v>
          </cell>
          <cell r="K1864" t="str">
            <v>don't care</v>
          </cell>
          <cell r="L1864" t="str">
            <v>don't care</v>
          </cell>
          <cell r="M1864" t="str">
            <v>adiag_ad_dg_aps1_hi_ram[9]</v>
          </cell>
          <cell r="N1864">
            <v>1</v>
          </cell>
          <cell r="O1864" t="str">
            <v>/</v>
          </cell>
          <cell r="P1864">
            <v>1</v>
          </cell>
          <cell r="Q1864">
            <v>0</v>
          </cell>
          <cell r="R1864">
            <v>1</v>
          </cell>
          <cell r="S1864" t="str">
            <v>UB</v>
          </cell>
          <cell r="U1864" t="str">
            <v>12-2-7</v>
          </cell>
          <cell r="V1864" t="str">
            <v>Pedal Position Sensor Circuit 1 High Input Determination</v>
          </cell>
        </row>
        <row r="1865">
          <cell r="C1865" t="str">
            <v>dg_aps1_hi_enb</v>
          </cell>
          <cell r="D1865" t="str">
            <v>PPS1 High Diag Enable Status</v>
          </cell>
          <cell r="E1865" t="str">
            <v>8X</v>
          </cell>
          <cell r="F1865" t="str">
            <v>-</v>
          </cell>
          <cell r="G1865">
            <v>0</v>
          </cell>
          <cell r="H1865">
            <v>1</v>
          </cell>
          <cell r="I1865">
            <v>1</v>
          </cell>
          <cell r="J1865">
            <v>0</v>
          </cell>
          <cell r="K1865" t="str">
            <v>don't care</v>
          </cell>
          <cell r="L1865" t="str">
            <v>don't care</v>
          </cell>
          <cell r="M1865" t="str">
            <v>adiag_ad_dg_aps1_hi_ram[8]</v>
          </cell>
          <cell r="N1865">
            <v>1</v>
          </cell>
          <cell r="O1865" t="str">
            <v>/</v>
          </cell>
          <cell r="P1865">
            <v>1</v>
          </cell>
          <cell r="Q1865">
            <v>0</v>
          </cell>
          <cell r="R1865">
            <v>1</v>
          </cell>
          <cell r="S1865" t="str">
            <v>UB</v>
          </cell>
          <cell r="U1865" t="str">
            <v>12-2-7</v>
          </cell>
          <cell r="V1865" t="str">
            <v>Pedal Position Sensor Circuit 1 High Input Determination</v>
          </cell>
        </row>
        <row r="1866">
          <cell r="C1866" t="str">
            <v>dg_aps1_lo_fail</v>
          </cell>
          <cell r="D1866" t="str">
            <v>PPS1 Low Diag Fail Status</v>
          </cell>
          <cell r="E1866" t="str">
            <v>8X</v>
          </cell>
          <cell r="F1866" t="str">
            <v>-</v>
          </cell>
          <cell r="G1866">
            <v>0</v>
          </cell>
          <cell r="H1866">
            <v>1</v>
          </cell>
          <cell r="I1866">
            <v>1</v>
          </cell>
          <cell r="J1866">
            <v>0</v>
          </cell>
          <cell r="K1866" t="str">
            <v>don't care</v>
          </cell>
          <cell r="L1866" t="str">
            <v>don't care</v>
          </cell>
          <cell r="M1866" t="str">
            <v>adiag_ad_dg_aps1_lo_ram[10]</v>
          </cell>
          <cell r="N1866">
            <v>1</v>
          </cell>
          <cell r="O1866" t="str">
            <v>/</v>
          </cell>
          <cell r="P1866">
            <v>1</v>
          </cell>
          <cell r="Q1866">
            <v>0</v>
          </cell>
          <cell r="R1866">
            <v>1</v>
          </cell>
          <cell r="S1866" t="str">
            <v>UB</v>
          </cell>
          <cell r="U1866" t="str">
            <v>12-2-7</v>
          </cell>
          <cell r="V1866" t="str">
            <v>Pedal Position Sensor Circuit 1 Low Input Determination</v>
          </cell>
        </row>
        <row r="1867">
          <cell r="C1867" t="str">
            <v>dg_aps1_lo_fail_old</v>
          </cell>
          <cell r="D1867" t="str">
            <v>PPS1 Low Diag Fail Status Old Value</v>
          </cell>
          <cell r="E1867" t="str">
            <v>8X</v>
          </cell>
          <cell r="F1867" t="str">
            <v>-</v>
          </cell>
          <cell r="G1867">
            <v>0</v>
          </cell>
          <cell r="H1867">
            <v>1</v>
          </cell>
          <cell r="I1867">
            <v>1</v>
          </cell>
          <cell r="J1867">
            <v>0</v>
          </cell>
          <cell r="K1867" t="str">
            <v>don't care</v>
          </cell>
          <cell r="L1867" t="str">
            <v>don't care</v>
          </cell>
          <cell r="M1867" t="str">
            <v>adiag_ad_dg_aps1_lo_ram[11]</v>
          </cell>
          <cell r="N1867">
            <v>1</v>
          </cell>
          <cell r="O1867" t="str">
            <v>/</v>
          </cell>
          <cell r="P1867">
            <v>1</v>
          </cell>
          <cell r="Q1867">
            <v>0</v>
          </cell>
          <cell r="R1867">
            <v>1</v>
          </cell>
          <cell r="S1867" t="str">
            <v>UB</v>
          </cell>
          <cell r="U1867" t="str">
            <v>12-2-7</v>
          </cell>
          <cell r="V1867" t="str">
            <v>Pedal Position Sensor Circuit 1 Low Input Determination</v>
          </cell>
        </row>
        <row r="1868">
          <cell r="C1868" t="str">
            <v>dg_aps1_lo_fail_cnt</v>
          </cell>
          <cell r="D1868" t="str">
            <v>PPS1 Low Diag Fail Counter</v>
          </cell>
          <cell r="E1868" t="str">
            <v>8X</v>
          </cell>
          <cell r="F1868" t="str">
            <v>-</v>
          </cell>
          <cell r="G1868">
            <v>0</v>
          </cell>
          <cell r="H1868">
            <v>60000</v>
          </cell>
          <cell r="I1868">
            <v>1</v>
          </cell>
          <cell r="J1868">
            <v>0</v>
          </cell>
          <cell r="K1868" t="str">
            <v>don't care</v>
          </cell>
          <cell r="L1868" t="str">
            <v>don't care</v>
          </cell>
          <cell r="M1868" t="str">
            <v>adiag_ad_dg_aps1_lo_ram[0]</v>
          </cell>
          <cell r="N1868">
            <v>1</v>
          </cell>
          <cell r="O1868" t="str">
            <v>/</v>
          </cell>
          <cell r="P1868">
            <v>1</v>
          </cell>
          <cell r="Q1868">
            <v>0</v>
          </cell>
          <cell r="R1868">
            <v>60000</v>
          </cell>
          <cell r="S1868" t="str">
            <v>UW</v>
          </cell>
          <cell r="U1868" t="str">
            <v>12-2-7</v>
          </cell>
          <cell r="V1868" t="str">
            <v>Pedal Position Sensor Circuit 1 Low Input Determination</v>
          </cell>
        </row>
        <row r="1869">
          <cell r="C1869" t="str">
            <v>dg_aps1_lo_fail_cnt_old</v>
          </cell>
          <cell r="D1869" t="str">
            <v>PPS1 Low Diag Fail Counter Old Value</v>
          </cell>
          <cell r="E1869" t="str">
            <v>8X</v>
          </cell>
          <cell r="F1869" t="str">
            <v>-</v>
          </cell>
          <cell r="G1869">
            <v>0</v>
          </cell>
          <cell r="H1869">
            <v>60000</v>
          </cell>
          <cell r="I1869">
            <v>1</v>
          </cell>
          <cell r="J1869">
            <v>0</v>
          </cell>
          <cell r="K1869" t="str">
            <v>don't care</v>
          </cell>
          <cell r="L1869" t="str">
            <v>don't care</v>
          </cell>
          <cell r="M1869" t="str">
            <v>adiag_ad_dg_aps1_lo_ram[1]</v>
          </cell>
          <cell r="N1869">
            <v>1</v>
          </cell>
          <cell r="O1869" t="str">
            <v>/</v>
          </cell>
          <cell r="P1869">
            <v>1</v>
          </cell>
          <cell r="Q1869">
            <v>0</v>
          </cell>
          <cell r="R1869">
            <v>60000</v>
          </cell>
          <cell r="S1869" t="str">
            <v>UW</v>
          </cell>
          <cell r="U1869" t="str">
            <v>12-2-7</v>
          </cell>
          <cell r="V1869" t="str">
            <v>Pedal Position Sensor Circuit 1 Low Input Determination</v>
          </cell>
        </row>
        <row r="1870">
          <cell r="C1870" t="str">
            <v>dg_aps1_lo_pass</v>
          </cell>
          <cell r="D1870" t="str">
            <v>PPS1 Low Diag Pass Status</v>
          </cell>
          <cell r="E1870" t="str">
            <v>8X</v>
          </cell>
          <cell r="F1870" t="str">
            <v>-</v>
          </cell>
          <cell r="G1870">
            <v>0</v>
          </cell>
          <cell r="H1870">
            <v>1</v>
          </cell>
          <cell r="I1870">
            <v>1</v>
          </cell>
          <cell r="J1870">
            <v>0</v>
          </cell>
          <cell r="K1870" t="str">
            <v>don't care</v>
          </cell>
          <cell r="L1870" t="str">
            <v>don't care</v>
          </cell>
          <cell r="M1870" t="str">
            <v>adiag_ad_dg_aps1_lo_ram[12]</v>
          </cell>
          <cell r="N1870">
            <v>1</v>
          </cell>
          <cell r="O1870" t="str">
            <v>/</v>
          </cell>
          <cell r="P1870">
            <v>1</v>
          </cell>
          <cell r="Q1870">
            <v>0</v>
          </cell>
          <cell r="R1870">
            <v>1</v>
          </cell>
          <cell r="S1870" t="str">
            <v>UB</v>
          </cell>
          <cell r="U1870" t="str">
            <v>12-2-7</v>
          </cell>
          <cell r="V1870" t="str">
            <v>Pedal Position Sensor Circuit 1 Low Input Determination</v>
          </cell>
        </row>
        <row r="1871">
          <cell r="C1871" t="str">
            <v>dg_aps1_lo_pass_old</v>
          </cell>
          <cell r="D1871" t="str">
            <v>PPS1 Low Diag Pass Status Old Value</v>
          </cell>
          <cell r="E1871" t="str">
            <v>8X</v>
          </cell>
          <cell r="F1871" t="str">
            <v>-</v>
          </cell>
          <cell r="G1871">
            <v>0</v>
          </cell>
          <cell r="H1871">
            <v>1</v>
          </cell>
          <cell r="I1871">
            <v>1</v>
          </cell>
          <cell r="J1871">
            <v>0</v>
          </cell>
          <cell r="K1871" t="str">
            <v>don't care</v>
          </cell>
          <cell r="L1871" t="str">
            <v>don't care</v>
          </cell>
          <cell r="M1871" t="str">
            <v>adiag_ad_dg_aps1_lo_ram[13]</v>
          </cell>
          <cell r="N1871">
            <v>1</v>
          </cell>
          <cell r="O1871" t="str">
            <v>/</v>
          </cell>
          <cell r="P1871">
            <v>1</v>
          </cell>
          <cell r="Q1871">
            <v>0</v>
          </cell>
          <cell r="R1871">
            <v>1</v>
          </cell>
          <cell r="S1871" t="str">
            <v>UB</v>
          </cell>
          <cell r="U1871" t="str">
            <v>12-2-7</v>
          </cell>
          <cell r="V1871" t="str">
            <v>Pedal Position Sensor Circuit 1 Low Input Determination</v>
          </cell>
        </row>
        <row r="1872">
          <cell r="C1872" t="str">
            <v>dg_aps1_lo_pass_cnt</v>
          </cell>
          <cell r="D1872" t="str">
            <v>PPS1 Low Diag Pass Counter</v>
          </cell>
          <cell r="E1872" t="str">
            <v>8X</v>
          </cell>
          <cell r="F1872" t="str">
            <v>-</v>
          </cell>
          <cell r="G1872">
            <v>0</v>
          </cell>
          <cell r="H1872">
            <v>60000</v>
          </cell>
          <cell r="I1872">
            <v>1</v>
          </cell>
          <cell r="J1872">
            <v>0</v>
          </cell>
          <cell r="K1872" t="str">
            <v>don't care</v>
          </cell>
          <cell r="L1872" t="str">
            <v>don't care</v>
          </cell>
          <cell r="M1872" t="str">
            <v>adiag_ad_dg_aps1_lo_ram[2]</v>
          </cell>
          <cell r="N1872">
            <v>1</v>
          </cell>
          <cell r="O1872" t="str">
            <v>/</v>
          </cell>
          <cell r="P1872">
            <v>1</v>
          </cell>
          <cell r="Q1872">
            <v>0</v>
          </cell>
          <cell r="R1872">
            <v>60000</v>
          </cell>
          <cell r="S1872" t="str">
            <v>UW</v>
          </cell>
          <cell r="U1872" t="str">
            <v>12-2-7</v>
          </cell>
          <cell r="V1872" t="str">
            <v>Pedal Position Sensor Circuit 1 Low Input Determination</v>
          </cell>
        </row>
        <row r="1873">
          <cell r="C1873" t="str">
            <v>dg_aps1_lo_pass_cnt_old</v>
          </cell>
          <cell r="D1873" t="str">
            <v>PPS1 Low Diag Pass Counter Old Value</v>
          </cell>
          <cell r="E1873" t="str">
            <v>8X</v>
          </cell>
          <cell r="F1873" t="str">
            <v>-</v>
          </cell>
          <cell r="G1873">
            <v>0</v>
          </cell>
          <cell r="H1873">
            <v>60000</v>
          </cell>
          <cell r="I1873">
            <v>1</v>
          </cell>
          <cell r="J1873">
            <v>0</v>
          </cell>
          <cell r="K1873" t="str">
            <v>don't care</v>
          </cell>
          <cell r="L1873" t="str">
            <v>don't care</v>
          </cell>
          <cell r="M1873" t="str">
            <v>adiag_ad_dg_aps1_lo_ram[3]</v>
          </cell>
          <cell r="N1873">
            <v>1</v>
          </cell>
          <cell r="O1873" t="str">
            <v>/</v>
          </cell>
          <cell r="P1873">
            <v>1</v>
          </cell>
          <cell r="Q1873">
            <v>0</v>
          </cell>
          <cell r="R1873">
            <v>60000</v>
          </cell>
          <cell r="S1873" t="str">
            <v>UW</v>
          </cell>
          <cell r="U1873" t="str">
            <v>12-2-7</v>
          </cell>
          <cell r="V1873" t="str">
            <v>Pedal Position Sensor Circuit 1 Low Input Determination</v>
          </cell>
        </row>
        <row r="1874">
          <cell r="C1874" t="str">
            <v>dg_aps1_lo_pend</v>
          </cell>
          <cell r="D1874" t="str">
            <v>PPS1 Low Diag Pending Status</v>
          </cell>
          <cell r="E1874" t="str">
            <v>8X</v>
          </cell>
          <cell r="F1874" t="str">
            <v>-</v>
          </cell>
          <cell r="G1874">
            <v>0</v>
          </cell>
          <cell r="H1874">
            <v>1</v>
          </cell>
          <cell r="I1874">
            <v>1</v>
          </cell>
          <cell r="J1874">
            <v>0</v>
          </cell>
          <cell r="K1874" t="str">
            <v>don't care</v>
          </cell>
          <cell r="L1874" t="str">
            <v>don't care</v>
          </cell>
          <cell r="M1874" t="str">
            <v>adiag_ad_dg_aps1_lo_ram[9]</v>
          </cell>
          <cell r="N1874">
            <v>1</v>
          </cell>
          <cell r="O1874" t="str">
            <v>/</v>
          </cell>
          <cell r="P1874">
            <v>1</v>
          </cell>
          <cell r="Q1874">
            <v>0</v>
          </cell>
          <cell r="R1874">
            <v>1</v>
          </cell>
          <cell r="S1874" t="str">
            <v>UB</v>
          </cell>
          <cell r="U1874" t="str">
            <v>12-2-7</v>
          </cell>
          <cell r="V1874" t="str">
            <v>Pedal Position Sensor Circuit 1 Low Input Determination</v>
          </cell>
        </row>
        <row r="1875">
          <cell r="C1875" t="str">
            <v>dg_aps1_lo_enb</v>
          </cell>
          <cell r="D1875" t="str">
            <v>PPS1 Low Diag Enable Status</v>
          </cell>
          <cell r="E1875" t="str">
            <v>8X</v>
          </cell>
          <cell r="F1875" t="str">
            <v>-</v>
          </cell>
          <cell r="G1875">
            <v>0</v>
          </cell>
          <cell r="H1875">
            <v>1</v>
          </cell>
          <cell r="I1875">
            <v>1</v>
          </cell>
          <cell r="J1875">
            <v>0</v>
          </cell>
          <cell r="K1875" t="str">
            <v>don't care</v>
          </cell>
          <cell r="L1875" t="str">
            <v>don't care</v>
          </cell>
          <cell r="M1875" t="str">
            <v>adiag_ad_dg_aps1_lo_ram[8]</v>
          </cell>
          <cell r="N1875">
            <v>1</v>
          </cell>
          <cell r="O1875" t="str">
            <v>/</v>
          </cell>
          <cell r="P1875">
            <v>1</v>
          </cell>
          <cell r="Q1875">
            <v>0</v>
          </cell>
          <cell r="R1875">
            <v>1</v>
          </cell>
          <cell r="S1875" t="str">
            <v>UB</v>
          </cell>
          <cell r="U1875" t="str">
            <v>12-2-7</v>
          </cell>
          <cell r="V1875" t="str">
            <v>Pedal Position Sensor Circuit 1 Low Input Determination</v>
          </cell>
        </row>
        <row r="1876">
          <cell r="C1876" t="str">
            <v>dg_aps2_hi_fail</v>
          </cell>
          <cell r="D1876" t="str">
            <v>PPS2 High Diag Fail Status</v>
          </cell>
          <cell r="E1876" t="str">
            <v>8X</v>
          </cell>
          <cell r="F1876" t="str">
            <v>-</v>
          </cell>
          <cell r="G1876">
            <v>0</v>
          </cell>
          <cell r="H1876">
            <v>1</v>
          </cell>
          <cell r="I1876">
            <v>1</v>
          </cell>
          <cell r="J1876">
            <v>0</v>
          </cell>
          <cell r="K1876" t="str">
            <v>don't care</v>
          </cell>
          <cell r="L1876" t="str">
            <v>don't care</v>
          </cell>
          <cell r="M1876" t="str">
            <v>adiag_ad_dg_aps2_hi_ram[10]</v>
          </cell>
          <cell r="N1876">
            <v>1</v>
          </cell>
          <cell r="O1876" t="str">
            <v>/</v>
          </cell>
          <cell r="P1876">
            <v>1</v>
          </cell>
          <cell r="Q1876">
            <v>0</v>
          </cell>
          <cell r="R1876">
            <v>1</v>
          </cell>
          <cell r="S1876" t="str">
            <v>UB</v>
          </cell>
          <cell r="U1876" t="str">
            <v>12-2-7</v>
          </cell>
          <cell r="V1876" t="str">
            <v>Pedal Position Sensor Circuit 2 High Input Determination</v>
          </cell>
        </row>
        <row r="1877">
          <cell r="C1877" t="str">
            <v>dg_aps2_hi_fail_old</v>
          </cell>
          <cell r="D1877" t="str">
            <v>PPS2 High Diag Fail Status Old Value</v>
          </cell>
          <cell r="E1877" t="str">
            <v>8X</v>
          </cell>
          <cell r="F1877" t="str">
            <v>-</v>
          </cell>
          <cell r="G1877">
            <v>0</v>
          </cell>
          <cell r="H1877">
            <v>1</v>
          </cell>
          <cell r="I1877">
            <v>1</v>
          </cell>
          <cell r="J1877">
            <v>0</v>
          </cell>
          <cell r="K1877" t="str">
            <v>don't care</v>
          </cell>
          <cell r="L1877" t="str">
            <v>don't care</v>
          </cell>
          <cell r="M1877" t="str">
            <v>adiag_ad_dg_aps2_hi_ram[11]</v>
          </cell>
          <cell r="N1877">
            <v>1</v>
          </cell>
          <cell r="O1877" t="str">
            <v>/</v>
          </cell>
          <cell r="P1877">
            <v>1</v>
          </cell>
          <cell r="Q1877">
            <v>0</v>
          </cell>
          <cell r="R1877">
            <v>1</v>
          </cell>
          <cell r="S1877" t="str">
            <v>UB</v>
          </cell>
          <cell r="U1877" t="str">
            <v>12-2-7</v>
          </cell>
          <cell r="V1877" t="str">
            <v>Pedal Position Sensor Circuit 2 High Input Determination</v>
          </cell>
        </row>
        <row r="1878">
          <cell r="C1878" t="str">
            <v>dg_aps2_hi_fail_cnt</v>
          </cell>
          <cell r="D1878" t="str">
            <v>PPS2 High Diag Fail Counter</v>
          </cell>
          <cell r="E1878" t="str">
            <v>8X</v>
          </cell>
          <cell r="F1878" t="str">
            <v>-</v>
          </cell>
          <cell r="G1878">
            <v>0</v>
          </cell>
          <cell r="H1878">
            <v>60000</v>
          </cell>
          <cell r="I1878">
            <v>1</v>
          </cell>
          <cell r="J1878">
            <v>0</v>
          </cell>
          <cell r="K1878" t="str">
            <v>don't care</v>
          </cell>
          <cell r="L1878" t="str">
            <v>don't care</v>
          </cell>
          <cell r="M1878" t="str">
            <v>adiag_ad_dg_aps2_hi_ram[0]</v>
          </cell>
          <cell r="N1878">
            <v>1</v>
          </cell>
          <cell r="O1878" t="str">
            <v>/</v>
          </cell>
          <cell r="P1878">
            <v>1</v>
          </cell>
          <cell r="Q1878">
            <v>0</v>
          </cell>
          <cell r="R1878">
            <v>60000</v>
          </cell>
          <cell r="S1878" t="str">
            <v>UW</v>
          </cell>
          <cell r="U1878" t="str">
            <v>12-2-7</v>
          </cell>
          <cell r="V1878" t="str">
            <v>Pedal Position Sensor Circuit 2 High Input Determination</v>
          </cell>
        </row>
        <row r="1879">
          <cell r="C1879" t="str">
            <v>dg_aps2_hi_fail_cnt_old</v>
          </cell>
          <cell r="D1879" t="str">
            <v>PPS2 High Diag Fail Counter Old Value</v>
          </cell>
          <cell r="E1879" t="str">
            <v>8X</v>
          </cell>
          <cell r="F1879" t="str">
            <v>-</v>
          </cell>
          <cell r="G1879">
            <v>0</v>
          </cell>
          <cell r="H1879">
            <v>60000</v>
          </cell>
          <cell r="I1879">
            <v>1</v>
          </cell>
          <cell r="J1879">
            <v>0</v>
          </cell>
          <cell r="K1879" t="str">
            <v>don't care</v>
          </cell>
          <cell r="L1879" t="str">
            <v>don't care</v>
          </cell>
          <cell r="M1879" t="str">
            <v>adiag_ad_dg_aps2_hi_ram[1]</v>
          </cell>
          <cell r="N1879">
            <v>1</v>
          </cell>
          <cell r="O1879" t="str">
            <v>/</v>
          </cell>
          <cell r="P1879">
            <v>1</v>
          </cell>
          <cell r="Q1879">
            <v>0</v>
          </cell>
          <cell r="R1879">
            <v>60000</v>
          </cell>
          <cell r="S1879" t="str">
            <v>UW</v>
          </cell>
          <cell r="U1879" t="str">
            <v>12-2-7</v>
          </cell>
          <cell r="V1879" t="str">
            <v>Pedal Position Sensor Circuit 2 High Input Determination</v>
          </cell>
        </row>
        <row r="1880">
          <cell r="C1880" t="str">
            <v>dg_aps2_hi_pass</v>
          </cell>
          <cell r="D1880" t="str">
            <v>PPS2 High Diag Pass Status</v>
          </cell>
          <cell r="E1880" t="str">
            <v>8X</v>
          </cell>
          <cell r="F1880" t="str">
            <v>-</v>
          </cell>
          <cell r="G1880">
            <v>0</v>
          </cell>
          <cell r="H1880">
            <v>1</v>
          </cell>
          <cell r="I1880">
            <v>1</v>
          </cell>
          <cell r="J1880">
            <v>0</v>
          </cell>
          <cell r="K1880" t="str">
            <v>don't care</v>
          </cell>
          <cell r="L1880" t="str">
            <v>don't care</v>
          </cell>
          <cell r="M1880" t="str">
            <v>adiag_ad_dg_aps2_hi_ram[12]</v>
          </cell>
          <cell r="N1880">
            <v>1</v>
          </cell>
          <cell r="O1880" t="str">
            <v>/</v>
          </cell>
          <cell r="P1880">
            <v>1</v>
          </cell>
          <cell r="Q1880">
            <v>0</v>
          </cell>
          <cell r="R1880">
            <v>1</v>
          </cell>
          <cell r="S1880" t="str">
            <v>UB</v>
          </cell>
          <cell r="U1880" t="str">
            <v>12-2-7</v>
          </cell>
          <cell r="V1880" t="str">
            <v>Pedal Position Sensor Circuit 2 High Input Determination</v>
          </cell>
        </row>
        <row r="1881">
          <cell r="C1881" t="str">
            <v>dg_aps2_hi_pass_old</v>
          </cell>
          <cell r="D1881" t="str">
            <v>PPS2 High Diag Pass Status Old Value</v>
          </cell>
          <cell r="E1881" t="str">
            <v>8X</v>
          </cell>
          <cell r="F1881" t="str">
            <v>-</v>
          </cell>
          <cell r="G1881">
            <v>0</v>
          </cell>
          <cell r="H1881">
            <v>1</v>
          </cell>
          <cell r="I1881">
            <v>1</v>
          </cell>
          <cell r="J1881">
            <v>0</v>
          </cell>
          <cell r="K1881" t="str">
            <v>don't care</v>
          </cell>
          <cell r="L1881" t="str">
            <v>don't care</v>
          </cell>
          <cell r="M1881" t="str">
            <v>adiag_ad_dg_aps2_hi_ram[13]</v>
          </cell>
          <cell r="N1881">
            <v>1</v>
          </cell>
          <cell r="O1881" t="str">
            <v>/</v>
          </cell>
          <cell r="P1881">
            <v>1</v>
          </cell>
          <cell r="Q1881">
            <v>0</v>
          </cell>
          <cell r="R1881">
            <v>1</v>
          </cell>
          <cell r="S1881" t="str">
            <v>UB</v>
          </cell>
          <cell r="U1881" t="str">
            <v>12-2-7</v>
          </cell>
          <cell r="V1881" t="str">
            <v>Pedal Position Sensor Circuit 2 High Input Determination</v>
          </cell>
        </row>
        <row r="1882">
          <cell r="C1882" t="str">
            <v>dg_aps2_hi_pass_cnt</v>
          </cell>
          <cell r="D1882" t="str">
            <v>PPS2 High Diag Pass Counter</v>
          </cell>
          <cell r="E1882" t="str">
            <v>8X</v>
          </cell>
          <cell r="F1882" t="str">
            <v>-</v>
          </cell>
          <cell r="G1882">
            <v>0</v>
          </cell>
          <cell r="H1882">
            <v>60000</v>
          </cell>
          <cell r="I1882">
            <v>1</v>
          </cell>
          <cell r="J1882">
            <v>0</v>
          </cell>
          <cell r="K1882" t="str">
            <v>don't care</v>
          </cell>
          <cell r="L1882" t="str">
            <v>don't care</v>
          </cell>
          <cell r="M1882" t="str">
            <v>adiag_ad_dg_aps2_hi_ram[2]</v>
          </cell>
          <cell r="N1882">
            <v>1</v>
          </cell>
          <cell r="O1882" t="str">
            <v>/</v>
          </cell>
          <cell r="P1882">
            <v>1</v>
          </cell>
          <cell r="Q1882">
            <v>0</v>
          </cell>
          <cell r="R1882">
            <v>60000</v>
          </cell>
          <cell r="S1882" t="str">
            <v>UW</v>
          </cell>
          <cell r="U1882" t="str">
            <v>12-2-7</v>
          </cell>
          <cell r="V1882" t="str">
            <v>Pedal Position Sensor Circuit 2 High Input Determination</v>
          </cell>
        </row>
        <row r="1883">
          <cell r="C1883" t="str">
            <v>dg_aps2_hi_pass_cnt_old</v>
          </cell>
          <cell r="D1883" t="str">
            <v>PPS2 High Diag Pass Counter Old Value</v>
          </cell>
          <cell r="E1883" t="str">
            <v>8X</v>
          </cell>
          <cell r="F1883" t="str">
            <v>-</v>
          </cell>
          <cell r="G1883">
            <v>0</v>
          </cell>
          <cell r="H1883">
            <v>60000</v>
          </cell>
          <cell r="I1883">
            <v>1</v>
          </cell>
          <cell r="J1883">
            <v>0</v>
          </cell>
          <cell r="K1883" t="str">
            <v>don't care</v>
          </cell>
          <cell r="L1883" t="str">
            <v>don't care</v>
          </cell>
          <cell r="M1883" t="str">
            <v>adiag_ad_dg_aps2_hi_ram[3]</v>
          </cell>
          <cell r="N1883">
            <v>1</v>
          </cell>
          <cell r="O1883" t="str">
            <v>/</v>
          </cell>
          <cell r="P1883">
            <v>1</v>
          </cell>
          <cell r="Q1883">
            <v>0</v>
          </cell>
          <cell r="R1883">
            <v>60000</v>
          </cell>
          <cell r="S1883" t="str">
            <v>UW</v>
          </cell>
          <cell r="U1883" t="str">
            <v>12-2-7</v>
          </cell>
          <cell r="V1883" t="str">
            <v>Pedal Position Sensor Circuit 2 High Input Determination</v>
          </cell>
        </row>
        <row r="1884">
          <cell r="C1884" t="str">
            <v>dg_aps2_hi_pend</v>
          </cell>
          <cell r="D1884" t="str">
            <v>PPS2 High Diag Pending Status</v>
          </cell>
          <cell r="E1884" t="str">
            <v>8X</v>
          </cell>
          <cell r="F1884" t="str">
            <v>-</v>
          </cell>
          <cell r="G1884">
            <v>0</v>
          </cell>
          <cell r="H1884">
            <v>1</v>
          </cell>
          <cell r="I1884">
            <v>1</v>
          </cell>
          <cell r="J1884">
            <v>0</v>
          </cell>
          <cell r="K1884" t="str">
            <v>don't care</v>
          </cell>
          <cell r="L1884" t="str">
            <v>don't care</v>
          </cell>
          <cell r="M1884" t="str">
            <v>adiag_ad_dg_aps2_hi_ram[9]</v>
          </cell>
          <cell r="N1884">
            <v>1</v>
          </cell>
          <cell r="O1884" t="str">
            <v>/</v>
          </cell>
          <cell r="P1884">
            <v>1</v>
          </cell>
          <cell r="Q1884">
            <v>0</v>
          </cell>
          <cell r="R1884">
            <v>1</v>
          </cell>
          <cell r="S1884" t="str">
            <v>UB</v>
          </cell>
          <cell r="U1884" t="str">
            <v>12-2-7</v>
          </cell>
          <cell r="V1884" t="str">
            <v>Pedal Position Sensor Circuit 2 High Input Determination</v>
          </cell>
        </row>
        <row r="1885">
          <cell r="C1885" t="str">
            <v>dg_aps2_hi_enb</v>
          </cell>
          <cell r="D1885" t="str">
            <v>PPS2 High Diag Enable Status</v>
          </cell>
          <cell r="E1885" t="str">
            <v>8X</v>
          </cell>
          <cell r="F1885" t="str">
            <v>-</v>
          </cell>
          <cell r="G1885">
            <v>0</v>
          </cell>
          <cell r="H1885">
            <v>1</v>
          </cell>
          <cell r="I1885">
            <v>1</v>
          </cell>
          <cell r="J1885">
            <v>0</v>
          </cell>
          <cell r="K1885" t="str">
            <v>don't care</v>
          </cell>
          <cell r="L1885" t="str">
            <v>don't care</v>
          </cell>
          <cell r="M1885" t="str">
            <v>adiag_ad_dg_aps2_hi_ram[8]</v>
          </cell>
          <cell r="N1885">
            <v>1</v>
          </cell>
          <cell r="O1885" t="str">
            <v>/</v>
          </cell>
          <cell r="P1885">
            <v>1</v>
          </cell>
          <cell r="Q1885">
            <v>0</v>
          </cell>
          <cell r="R1885">
            <v>1</v>
          </cell>
          <cell r="S1885" t="str">
            <v>UB</v>
          </cell>
          <cell r="U1885" t="str">
            <v>12-2-7</v>
          </cell>
          <cell r="V1885" t="str">
            <v>Pedal Position Sensor Circuit 2 High Input Determination</v>
          </cell>
        </row>
        <row r="1886">
          <cell r="C1886" t="str">
            <v>dg_aps2_lo_fail</v>
          </cell>
          <cell r="D1886" t="str">
            <v>PPS2 Low Diag Fail Status</v>
          </cell>
          <cell r="E1886" t="str">
            <v>8X</v>
          </cell>
          <cell r="F1886" t="str">
            <v>-</v>
          </cell>
          <cell r="G1886">
            <v>0</v>
          </cell>
          <cell r="H1886">
            <v>1</v>
          </cell>
          <cell r="I1886">
            <v>1</v>
          </cell>
          <cell r="J1886">
            <v>0</v>
          </cell>
          <cell r="K1886" t="str">
            <v>don't care</v>
          </cell>
          <cell r="L1886" t="str">
            <v>don't care</v>
          </cell>
          <cell r="M1886" t="str">
            <v>adiag_ad_dg_aps2_lo_ram[10]</v>
          </cell>
          <cell r="N1886">
            <v>1</v>
          </cell>
          <cell r="O1886" t="str">
            <v>/</v>
          </cell>
          <cell r="P1886">
            <v>1</v>
          </cell>
          <cell r="Q1886">
            <v>0</v>
          </cell>
          <cell r="R1886">
            <v>1</v>
          </cell>
          <cell r="S1886" t="str">
            <v>UB</v>
          </cell>
          <cell r="U1886" t="str">
            <v>12-2-7</v>
          </cell>
          <cell r="V1886" t="str">
            <v>Pedal Position Sensor Circuit 2 Low Input Determination</v>
          </cell>
        </row>
        <row r="1887">
          <cell r="C1887" t="str">
            <v>dg_aps2_lo_fail_old</v>
          </cell>
          <cell r="D1887" t="str">
            <v>PPS2 Low Diag Fail Status Old Value</v>
          </cell>
          <cell r="E1887" t="str">
            <v>8X</v>
          </cell>
          <cell r="F1887" t="str">
            <v>-</v>
          </cell>
          <cell r="G1887">
            <v>0</v>
          </cell>
          <cell r="H1887">
            <v>1</v>
          </cell>
          <cell r="I1887">
            <v>1</v>
          </cell>
          <cell r="J1887">
            <v>0</v>
          </cell>
          <cell r="K1887" t="str">
            <v>don't care</v>
          </cell>
          <cell r="L1887" t="str">
            <v>don't care</v>
          </cell>
          <cell r="M1887" t="str">
            <v>adiag_ad_dg_aps2_lo_ram[11]</v>
          </cell>
          <cell r="N1887">
            <v>1</v>
          </cell>
          <cell r="O1887" t="str">
            <v>/</v>
          </cell>
          <cell r="P1887">
            <v>1</v>
          </cell>
          <cell r="Q1887">
            <v>0</v>
          </cell>
          <cell r="R1887">
            <v>1</v>
          </cell>
          <cell r="S1887" t="str">
            <v>UB</v>
          </cell>
          <cell r="U1887" t="str">
            <v>12-2-7</v>
          </cell>
          <cell r="V1887" t="str">
            <v>Pedal Position Sensor Circuit 2 Low Input Determination</v>
          </cell>
        </row>
        <row r="1888">
          <cell r="C1888" t="str">
            <v>dg_aps2_lo_fail_cnt</v>
          </cell>
          <cell r="D1888" t="str">
            <v>PPS2 Low Diag Fail Counter</v>
          </cell>
          <cell r="E1888" t="str">
            <v>8X</v>
          </cell>
          <cell r="F1888" t="str">
            <v>-</v>
          </cell>
          <cell r="G1888">
            <v>0</v>
          </cell>
          <cell r="H1888">
            <v>60000</v>
          </cell>
          <cell r="I1888">
            <v>1</v>
          </cell>
          <cell r="J1888">
            <v>0</v>
          </cell>
          <cell r="K1888" t="str">
            <v>don't care</v>
          </cell>
          <cell r="L1888" t="str">
            <v>don't care</v>
          </cell>
          <cell r="M1888" t="str">
            <v>adiag_ad_dg_aps2_lo_ram[0]</v>
          </cell>
          <cell r="N1888">
            <v>1</v>
          </cell>
          <cell r="O1888" t="str">
            <v>/</v>
          </cell>
          <cell r="P1888">
            <v>1</v>
          </cell>
          <cell r="Q1888">
            <v>0</v>
          </cell>
          <cell r="R1888">
            <v>60000</v>
          </cell>
          <cell r="S1888" t="str">
            <v>UW</v>
          </cell>
          <cell r="U1888" t="str">
            <v>12-2-7</v>
          </cell>
          <cell r="V1888" t="str">
            <v>Pedal Position Sensor Circuit 2 Low Input Determination</v>
          </cell>
        </row>
        <row r="1889">
          <cell r="C1889" t="str">
            <v>dg_aps2_lo_fail_cnt_old</v>
          </cell>
          <cell r="D1889" t="str">
            <v>PPS2 Low Diag Fail Counter Old Value</v>
          </cell>
          <cell r="E1889" t="str">
            <v>8X</v>
          </cell>
          <cell r="F1889" t="str">
            <v>-</v>
          </cell>
          <cell r="G1889">
            <v>0</v>
          </cell>
          <cell r="H1889">
            <v>60000</v>
          </cell>
          <cell r="I1889">
            <v>1</v>
          </cell>
          <cell r="J1889">
            <v>0</v>
          </cell>
          <cell r="K1889" t="str">
            <v>don't care</v>
          </cell>
          <cell r="L1889" t="str">
            <v>don't care</v>
          </cell>
          <cell r="M1889" t="str">
            <v>adiag_ad_dg_aps2_lo_ram[1]</v>
          </cell>
          <cell r="N1889">
            <v>1</v>
          </cell>
          <cell r="O1889" t="str">
            <v>/</v>
          </cell>
          <cell r="P1889">
            <v>1</v>
          </cell>
          <cell r="Q1889">
            <v>0</v>
          </cell>
          <cell r="R1889">
            <v>60000</v>
          </cell>
          <cell r="S1889" t="str">
            <v>UW</v>
          </cell>
          <cell r="U1889" t="str">
            <v>12-2-7</v>
          </cell>
          <cell r="V1889" t="str">
            <v>Pedal Position Sensor Circuit 2 Low Input Determination</v>
          </cell>
        </row>
        <row r="1890">
          <cell r="C1890" t="str">
            <v>dg_aps2_lo_pass</v>
          </cell>
          <cell r="D1890" t="str">
            <v>PPS2 Low Diag Pass Status</v>
          </cell>
          <cell r="E1890" t="str">
            <v>8X</v>
          </cell>
          <cell r="F1890" t="str">
            <v>-</v>
          </cell>
          <cell r="G1890">
            <v>0</v>
          </cell>
          <cell r="H1890">
            <v>1</v>
          </cell>
          <cell r="I1890">
            <v>1</v>
          </cell>
          <cell r="J1890">
            <v>0</v>
          </cell>
          <cell r="K1890" t="str">
            <v>don't care</v>
          </cell>
          <cell r="L1890" t="str">
            <v>don't care</v>
          </cell>
          <cell r="M1890" t="str">
            <v>adiag_ad_dg_aps2_lo_ram[12]</v>
          </cell>
          <cell r="N1890">
            <v>1</v>
          </cell>
          <cell r="O1890" t="str">
            <v>/</v>
          </cell>
          <cell r="P1890">
            <v>1</v>
          </cell>
          <cell r="Q1890">
            <v>0</v>
          </cell>
          <cell r="R1890">
            <v>1</v>
          </cell>
          <cell r="S1890" t="str">
            <v>UB</v>
          </cell>
          <cell r="U1890" t="str">
            <v>12-2-7</v>
          </cell>
          <cell r="V1890" t="str">
            <v>Pedal Position Sensor Circuit 2 Low Input Determination</v>
          </cell>
        </row>
        <row r="1891">
          <cell r="C1891" t="str">
            <v>dg_aps2_lo_pass_old</v>
          </cell>
          <cell r="D1891" t="str">
            <v>PPS2 Low Diag Pass Status Old Value</v>
          </cell>
          <cell r="E1891" t="str">
            <v>8X</v>
          </cell>
          <cell r="F1891" t="str">
            <v>-</v>
          </cell>
          <cell r="G1891">
            <v>0</v>
          </cell>
          <cell r="H1891">
            <v>1</v>
          </cell>
          <cell r="I1891">
            <v>1</v>
          </cell>
          <cell r="J1891">
            <v>0</v>
          </cell>
          <cell r="K1891" t="str">
            <v>don't care</v>
          </cell>
          <cell r="L1891" t="str">
            <v>don't care</v>
          </cell>
          <cell r="M1891" t="str">
            <v>adiag_ad_dg_aps2_lo_ram[13]</v>
          </cell>
          <cell r="N1891">
            <v>1</v>
          </cell>
          <cell r="O1891" t="str">
            <v>/</v>
          </cell>
          <cell r="P1891">
            <v>1</v>
          </cell>
          <cell r="Q1891">
            <v>0</v>
          </cell>
          <cell r="R1891">
            <v>1</v>
          </cell>
          <cell r="S1891" t="str">
            <v>UB</v>
          </cell>
          <cell r="U1891" t="str">
            <v>12-2-7</v>
          </cell>
          <cell r="V1891" t="str">
            <v>Pedal Position Sensor Circuit 2 Low Input Determination</v>
          </cell>
        </row>
        <row r="1892">
          <cell r="C1892" t="str">
            <v>dg_aps2_lo_pass_cnt</v>
          </cell>
          <cell r="D1892" t="str">
            <v>PPS2 Low Diag Pass Counter</v>
          </cell>
          <cell r="E1892" t="str">
            <v>8X</v>
          </cell>
          <cell r="F1892" t="str">
            <v>-</v>
          </cell>
          <cell r="G1892">
            <v>0</v>
          </cell>
          <cell r="H1892">
            <v>60000</v>
          </cell>
          <cell r="I1892">
            <v>1</v>
          </cell>
          <cell r="J1892">
            <v>0</v>
          </cell>
          <cell r="K1892" t="str">
            <v>don't care</v>
          </cell>
          <cell r="L1892" t="str">
            <v>don't care</v>
          </cell>
          <cell r="M1892" t="str">
            <v>adiag_ad_dg_aps2_lo_ram[2]</v>
          </cell>
          <cell r="N1892">
            <v>1</v>
          </cell>
          <cell r="O1892" t="str">
            <v>/</v>
          </cell>
          <cell r="P1892">
            <v>1</v>
          </cell>
          <cell r="Q1892">
            <v>0</v>
          </cell>
          <cell r="R1892">
            <v>60000</v>
          </cell>
          <cell r="S1892" t="str">
            <v>UW</v>
          </cell>
          <cell r="U1892" t="str">
            <v>12-2-7</v>
          </cell>
          <cell r="V1892" t="str">
            <v>Pedal Position Sensor Circuit 2 Low Input Determination</v>
          </cell>
        </row>
        <row r="1893">
          <cell r="C1893" t="str">
            <v>dg_aps2_lo_pass_cnt_old</v>
          </cell>
          <cell r="D1893" t="str">
            <v>PPS2 Low Diag Pass Counter Old Value</v>
          </cell>
          <cell r="E1893" t="str">
            <v>8X</v>
          </cell>
          <cell r="F1893" t="str">
            <v>-</v>
          </cell>
          <cell r="G1893">
            <v>0</v>
          </cell>
          <cell r="H1893">
            <v>60000</v>
          </cell>
          <cell r="I1893">
            <v>1</v>
          </cell>
          <cell r="J1893">
            <v>0</v>
          </cell>
          <cell r="K1893" t="str">
            <v>don't care</v>
          </cell>
          <cell r="L1893" t="str">
            <v>don't care</v>
          </cell>
          <cell r="M1893" t="str">
            <v>adiag_ad_dg_aps2_lo_ram[3]</v>
          </cell>
          <cell r="N1893">
            <v>1</v>
          </cell>
          <cell r="O1893" t="str">
            <v>/</v>
          </cell>
          <cell r="P1893">
            <v>1</v>
          </cell>
          <cell r="Q1893">
            <v>0</v>
          </cell>
          <cell r="R1893">
            <v>60000</v>
          </cell>
          <cell r="S1893" t="str">
            <v>UW</v>
          </cell>
          <cell r="U1893" t="str">
            <v>12-2-7</v>
          </cell>
          <cell r="V1893" t="str">
            <v>Pedal Position Sensor Circuit 2 Low Input Determination</v>
          </cell>
        </row>
        <row r="1894">
          <cell r="C1894" t="str">
            <v>dg_aps2_lo_pend</v>
          </cell>
          <cell r="D1894" t="str">
            <v>PPS2 Low Diag Pending Status</v>
          </cell>
          <cell r="E1894" t="str">
            <v>8X</v>
          </cell>
          <cell r="F1894" t="str">
            <v>-</v>
          </cell>
          <cell r="G1894">
            <v>0</v>
          </cell>
          <cell r="H1894">
            <v>1</v>
          </cell>
          <cell r="I1894">
            <v>1</v>
          </cell>
          <cell r="J1894">
            <v>0</v>
          </cell>
          <cell r="K1894" t="str">
            <v>don't care</v>
          </cell>
          <cell r="L1894" t="str">
            <v>don't care</v>
          </cell>
          <cell r="M1894" t="str">
            <v>adiag_ad_dg_aps2_lo_ram[9]</v>
          </cell>
          <cell r="N1894">
            <v>1</v>
          </cell>
          <cell r="O1894" t="str">
            <v>/</v>
          </cell>
          <cell r="P1894">
            <v>1</v>
          </cell>
          <cell r="Q1894">
            <v>0</v>
          </cell>
          <cell r="R1894">
            <v>1</v>
          </cell>
          <cell r="S1894" t="str">
            <v>UB</v>
          </cell>
          <cell r="U1894" t="str">
            <v>12-2-7</v>
          </cell>
          <cell r="V1894" t="str">
            <v>Pedal Position Sensor Circuit 2 Low Input Determination</v>
          </cell>
        </row>
        <row r="1895">
          <cell r="C1895" t="str">
            <v>dg_aps2_lo_enb</v>
          </cell>
          <cell r="D1895" t="str">
            <v>PPS2 Low Diag Enable Status</v>
          </cell>
          <cell r="E1895" t="str">
            <v>8X</v>
          </cell>
          <cell r="F1895" t="str">
            <v>-</v>
          </cell>
          <cell r="G1895">
            <v>0</v>
          </cell>
          <cell r="H1895">
            <v>1</v>
          </cell>
          <cell r="I1895">
            <v>1</v>
          </cell>
          <cell r="J1895">
            <v>0</v>
          </cell>
          <cell r="K1895" t="str">
            <v>don't care</v>
          </cell>
          <cell r="L1895" t="str">
            <v>don't care</v>
          </cell>
          <cell r="M1895" t="str">
            <v>adiag_ad_dg_aps2_lo_ram[8]</v>
          </cell>
          <cell r="N1895">
            <v>1</v>
          </cell>
          <cell r="O1895" t="str">
            <v>/</v>
          </cell>
          <cell r="P1895">
            <v>1</v>
          </cell>
          <cell r="Q1895">
            <v>0</v>
          </cell>
          <cell r="R1895">
            <v>1</v>
          </cell>
          <cell r="S1895" t="str">
            <v>UB</v>
          </cell>
          <cell r="U1895" t="str">
            <v>12-2-7</v>
          </cell>
          <cell r="V1895" t="str">
            <v>Pedal Position Sensor Circuit 2 Low Input Determination</v>
          </cell>
        </row>
        <row r="1896">
          <cell r="C1896" t="str">
            <v>dg_aps3_hi_fail</v>
          </cell>
          <cell r="D1896" t="str">
            <v>PPS3 High Diag Fail Status</v>
          </cell>
          <cell r="E1896" t="str">
            <v>8X</v>
          </cell>
          <cell r="F1896" t="str">
            <v>-</v>
          </cell>
          <cell r="G1896">
            <v>0</v>
          </cell>
          <cell r="H1896">
            <v>1</v>
          </cell>
          <cell r="I1896">
            <v>1</v>
          </cell>
          <cell r="J1896">
            <v>0</v>
          </cell>
          <cell r="K1896" t="str">
            <v>don't care</v>
          </cell>
          <cell r="L1896" t="str">
            <v>don't care</v>
          </cell>
          <cell r="M1896" t="str">
            <v>adiag_ad_dg_aps3_hi_ram[10]</v>
          </cell>
          <cell r="N1896">
            <v>1</v>
          </cell>
          <cell r="O1896" t="str">
            <v>/</v>
          </cell>
          <cell r="P1896">
            <v>1</v>
          </cell>
          <cell r="Q1896">
            <v>0</v>
          </cell>
          <cell r="R1896">
            <v>1</v>
          </cell>
          <cell r="S1896" t="str">
            <v>UB</v>
          </cell>
          <cell r="U1896" t="str">
            <v>12-2-7</v>
          </cell>
          <cell r="V1896" t="str">
            <v>Pedal Position Sensor Circuit 3 High Input Determination</v>
          </cell>
        </row>
        <row r="1897">
          <cell r="C1897" t="str">
            <v>dg_aps3_hi_fail_old</v>
          </cell>
          <cell r="D1897" t="str">
            <v>PPS3 High Diag Fail Status Old Value</v>
          </cell>
          <cell r="E1897" t="str">
            <v>8X</v>
          </cell>
          <cell r="F1897" t="str">
            <v>-</v>
          </cell>
          <cell r="G1897">
            <v>0</v>
          </cell>
          <cell r="H1897">
            <v>1</v>
          </cell>
          <cell r="I1897">
            <v>1</v>
          </cell>
          <cell r="J1897">
            <v>0</v>
          </cell>
          <cell r="K1897" t="str">
            <v>don't care</v>
          </cell>
          <cell r="L1897" t="str">
            <v>don't care</v>
          </cell>
          <cell r="M1897" t="str">
            <v>adiag_ad_dg_aps3_hi_ram[11]</v>
          </cell>
          <cell r="N1897">
            <v>1</v>
          </cell>
          <cell r="O1897" t="str">
            <v>/</v>
          </cell>
          <cell r="P1897">
            <v>1</v>
          </cell>
          <cell r="Q1897">
            <v>0</v>
          </cell>
          <cell r="R1897">
            <v>1</v>
          </cell>
          <cell r="S1897" t="str">
            <v>UB</v>
          </cell>
          <cell r="U1897" t="str">
            <v>12-2-7</v>
          </cell>
          <cell r="V1897" t="str">
            <v>Pedal Position Sensor Circuit 3 High Input Determination</v>
          </cell>
        </row>
        <row r="1898">
          <cell r="C1898" t="str">
            <v>dg_aps3_hi_fail_cnt</v>
          </cell>
          <cell r="D1898" t="str">
            <v>PPS3 High Diag Fail Counter</v>
          </cell>
          <cell r="E1898" t="str">
            <v>8X</v>
          </cell>
          <cell r="F1898" t="str">
            <v>-</v>
          </cell>
          <cell r="G1898">
            <v>0</v>
          </cell>
          <cell r="H1898">
            <v>60000</v>
          </cell>
          <cell r="I1898">
            <v>1</v>
          </cell>
          <cell r="J1898">
            <v>0</v>
          </cell>
          <cell r="K1898" t="str">
            <v>don't care</v>
          </cell>
          <cell r="L1898" t="str">
            <v>don't care</v>
          </cell>
          <cell r="M1898" t="str">
            <v>adiag_ad_dg_aps3_hi_ram[0]</v>
          </cell>
          <cell r="N1898">
            <v>1</v>
          </cell>
          <cell r="O1898" t="str">
            <v>/</v>
          </cell>
          <cell r="P1898">
            <v>1</v>
          </cell>
          <cell r="Q1898">
            <v>0</v>
          </cell>
          <cell r="R1898">
            <v>60000</v>
          </cell>
          <cell r="S1898" t="str">
            <v>UW</v>
          </cell>
          <cell r="U1898" t="str">
            <v>12-2-7</v>
          </cell>
          <cell r="V1898" t="str">
            <v>Pedal Position Sensor Circuit 3 High Input Determination</v>
          </cell>
        </row>
        <row r="1899">
          <cell r="C1899" t="str">
            <v>dg_aps3_hi_fail_cnt_old</v>
          </cell>
          <cell r="D1899" t="str">
            <v>PPS3 High Diag Fail Counter Old Value</v>
          </cell>
          <cell r="E1899" t="str">
            <v>8X</v>
          </cell>
          <cell r="F1899" t="str">
            <v>-</v>
          </cell>
          <cell r="G1899">
            <v>0</v>
          </cell>
          <cell r="H1899">
            <v>60000</v>
          </cell>
          <cell r="I1899">
            <v>1</v>
          </cell>
          <cell r="J1899">
            <v>0</v>
          </cell>
          <cell r="K1899" t="str">
            <v>don't care</v>
          </cell>
          <cell r="L1899" t="str">
            <v>don't care</v>
          </cell>
          <cell r="M1899" t="str">
            <v>adiag_ad_dg_aps3_hi_ram[1]</v>
          </cell>
          <cell r="N1899">
            <v>1</v>
          </cell>
          <cell r="O1899" t="str">
            <v>/</v>
          </cell>
          <cell r="P1899">
            <v>1</v>
          </cell>
          <cell r="Q1899">
            <v>0</v>
          </cell>
          <cell r="R1899">
            <v>60000</v>
          </cell>
          <cell r="S1899" t="str">
            <v>UW</v>
          </cell>
          <cell r="U1899" t="str">
            <v>12-2-7</v>
          </cell>
          <cell r="V1899" t="str">
            <v>Pedal Position Sensor Circuit 3 High Input Determination</v>
          </cell>
        </row>
        <row r="1900">
          <cell r="C1900" t="str">
            <v>dg_aps3_hi_pass</v>
          </cell>
          <cell r="D1900" t="str">
            <v>PPS3 High Diag Pass Status</v>
          </cell>
          <cell r="E1900" t="str">
            <v>8X</v>
          </cell>
          <cell r="F1900" t="str">
            <v>-</v>
          </cell>
          <cell r="G1900">
            <v>0</v>
          </cell>
          <cell r="H1900">
            <v>1</v>
          </cell>
          <cell r="I1900">
            <v>1</v>
          </cell>
          <cell r="J1900">
            <v>0</v>
          </cell>
          <cell r="K1900" t="str">
            <v>don't care</v>
          </cell>
          <cell r="L1900" t="str">
            <v>don't care</v>
          </cell>
          <cell r="M1900" t="str">
            <v>adiag_ad_dg_aps3_hi_ram[12]</v>
          </cell>
          <cell r="N1900">
            <v>1</v>
          </cell>
          <cell r="O1900" t="str">
            <v>/</v>
          </cell>
          <cell r="P1900">
            <v>1</v>
          </cell>
          <cell r="Q1900">
            <v>0</v>
          </cell>
          <cell r="R1900">
            <v>1</v>
          </cell>
          <cell r="S1900" t="str">
            <v>UB</v>
          </cell>
          <cell r="U1900" t="str">
            <v>12-2-7</v>
          </cell>
          <cell r="V1900" t="str">
            <v>Pedal Position Sensor Circuit 3 High Input Determination</v>
          </cell>
        </row>
        <row r="1901">
          <cell r="C1901" t="str">
            <v>dg_aps3_hi_pass_old</v>
          </cell>
          <cell r="D1901" t="str">
            <v>PPS3 High Diag Pass Status Old Value</v>
          </cell>
          <cell r="E1901" t="str">
            <v>8X</v>
          </cell>
          <cell r="F1901" t="str">
            <v>-</v>
          </cell>
          <cell r="G1901">
            <v>0</v>
          </cell>
          <cell r="H1901">
            <v>1</v>
          </cell>
          <cell r="I1901">
            <v>1</v>
          </cell>
          <cell r="J1901">
            <v>0</v>
          </cell>
          <cell r="K1901" t="str">
            <v>don't care</v>
          </cell>
          <cell r="L1901" t="str">
            <v>don't care</v>
          </cell>
          <cell r="M1901" t="str">
            <v>adiag_ad_dg_aps3_hi_ram[13]</v>
          </cell>
          <cell r="N1901">
            <v>1</v>
          </cell>
          <cell r="O1901" t="str">
            <v>/</v>
          </cell>
          <cell r="P1901">
            <v>1</v>
          </cell>
          <cell r="Q1901">
            <v>0</v>
          </cell>
          <cell r="R1901">
            <v>1</v>
          </cell>
          <cell r="S1901" t="str">
            <v>UB</v>
          </cell>
          <cell r="U1901" t="str">
            <v>12-2-7</v>
          </cell>
          <cell r="V1901" t="str">
            <v>Pedal Position Sensor Circuit 3 High Input Determination</v>
          </cell>
        </row>
        <row r="1902">
          <cell r="C1902" t="str">
            <v>dg_aps3_hi_pass_cnt</v>
          </cell>
          <cell r="D1902" t="str">
            <v>PPS3 High Diag Pass Counter</v>
          </cell>
          <cell r="E1902" t="str">
            <v>8X</v>
          </cell>
          <cell r="F1902" t="str">
            <v>-</v>
          </cell>
          <cell r="G1902">
            <v>0</v>
          </cell>
          <cell r="H1902">
            <v>60000</v>
          </cell>
          <cell r="I1902">
            <v>1</v>
          </cell>
          <cell r="J1902">
            <v>0</v>
          </cell>
          <cell r="K1902" t="str">
            <v>don't care</v>
          </cell>
          <cell r="L1902" t="str">
            <v>don't care</v>
          </cell>
          <cell r="M1902" t="str">
            <v>adiag_ad_dg_aps3_hi_ram[2]</v>
          </cell>
          <cell r="N1902">
            <v>1</v>
          </cell>
          <cell r="O1902" t="str">
            <v>/</v>
          </cell>
          <cell r="P1902">
            <v>1</v>
          </cell>
          <cell r="Q1902">
            <v>0</v>
          </cell>
          <cell r="R1902">
            <v>60000</v>
          </cell>
          <cell r="S1902" t="str">
            <v>UW</v>
          </cell>
          <cell r="U1902" t="str">
            <v>12-2-7</v>
          </cell>
          <cell r="V1902" t="str">
            <v>Pedal Position Sensor Circuit 3 High Input Determination</v>
          </cell>
        </row>
        <row r="1903">
          <cell r="C1903" t="str">
            <v>dg_aps3_hi_pass_cnt_old</v>
          </cell>
          <cell r="D1903" t="str">
            <v>PPS3 High Diag Pass Counter Old Value</v>
          </cell>
          <cell r="E1903" t="str">
            <v>8X</v>
          </cell>
          <cell r="F1903" t="str">
            <v>-</v>
          </cell>
          <cell r="G1903">
            <v>0</v>
          </cell>
          <cell r="H1903">
            <v>60000</v>
          </cell>
          <cell r="I1903">
            <v>1</v>
          </cell>
          <cell r="J1903">
            <v>0</v>
          </cell>
          <cell r="K1903" t="str">
            <v>don't care</v>
          </cell>
          <cell r="L1903" t="str">
            <v>don't care</v>
          </cell>
          <cell r="M1903" t="str">
            <v>adiag_ad_dg_aps3_hi_ram[3]</v>
          </cell>
          <cell r="N1903">
            <v>1</v>
          </cell>
          <cell r="O1903" t="str">
            <v>/</v>
          </cell>
          <cell r="P1903">
            <v>1</v>
          </cell>
          <cell r="Q1903">
            <v>0</v>
          </cell>
          <cell r="R1903">
            <v>60000</v>
          </cell>
          <cell r="S1903" t="str">
            <v>UW</v>
          </cell>
          <cell r="U1903" t="str">
            <v>12-2-7</v>
          </cell>
          <cell r="V1903" t="str">
            <v>Pedal Position Sensor Circuit 3 High Input Determination</v>
          </cell>
        </row>
        <row r="1904">
          <cell r="C1904" t="str">
            <v>dg_aps3_hi_pend</v>
          </cell>
          <cell r="D1904" t="str">
            <v>PPS3 High Diag Pending Status</v>
          </cell>
          <cell r="E1904" t="str">
            <v>8X</v>
          </cell>
          <cell r="F1904" t="str">
            <v>-</v>
          </cell>
          <cell r="G1904">
            <v>0</v>
          </cell>
          <cell r="H1904">
            <v>1</v>
          </cell>
          <cell r="I1904">
            <v>1</v>
          </cell>
          <cell r="J1904">
            <v>0</v>
          </cell>
          <cell r="K1904" t="str">
            <v>don't care</v>
          </cell>
          <cell r="L1904" t="str">
            <v>don't care</v>
          </cell>
          <cell r="M1904" t="str">
            <v>adiag_ad_dg_aps3_hi_ram[9]</v>
          </cell>
          <cell r="N1904">
            <v>1</v>
          </cell>
          <cell r="O1904" t="str">
            <v>/</v>
          </cell>
          <cell r="P1904">
            <v>1</v>
          </cell>
          <cell r="Q1904">
            <v>0</v>
          </cell>
          <cell r="R1904">
            <v>1</v>
          </cell>
          <cell r="S1904" t="str">
            <v>UB</v>
          </cell>
          <cell r="U1904" t="str">
            <v>12-2-7</v>
          </cell>
          <cell r="V1904" t="str">
            <v>Pedal Position Sensor Circuit 3 High Input Determination</v>
          </cell>
        </row>
        <row r="1905">
          <cell r="C1905" t="str">
            <v>dg_aps3_hi_enb</v>
          </cell>
          <cell r="D1905" t="str">
            <v>PPS3 High Diag Enable Status</v>
          </cell>
          <cell r="E1905" t="str">
            <v>8X</v>
          </cell>
          <cell r="F1905" t="str">
            <v>-</v>
          </cell>
          <cell r="G1905">
            <v>0</v>
          </cell>
          <cell r="H1905">
            <v>1</v>
          </cell>
          <cell r="I1905">
            <v>1</v>
          </cell>
          <cell r="J1905">
            <v>0</v>
          </cell>
          <cell r="K1905" t="str">
            <v>don't care</v>
          </cell>
          <cell r="L1905" t="str">
            <v>don't care</v>
          </cell>
          <cell r="M1905" t="str">
            <v>adiag_ad_dg_aps3_hi_ram[8]</v>
          </cell>
          <cell r="N1905">
            <v>1</v>
          </cell>
          <cell r="O1905" t="str">
            <v>/</v>
          </cell>
          <cell r="P1905">
            <v>1</v>
          </cell>
          <cell r="Q1905">
            <v>0</v>
          </cell>
          <cell r="R1905">
            <v>1</v>
          </cell>
          <cell r="S1905" t="str">
            <v>UB</v>
          </cell>
          <cell r="U1905" t="str">
            <v>12-2-7</v>
          </cell>
          <cell r="V1905" t="str">
            <v>Pedal Position Sensor Circuit 3 High Input Determination</v>
          </cell>
        </row>
        <row r="1906">
          <cell r="C1906" t="str">
            <v>dg_aps3_lo_fail</v>
          </cell>
          <cell r="D1906" t="str">
            <v>PPS3 Low Diag Fail Status</v>
          </cell>
          <cell r="E1906" t="str">
            <v>8X</v>
          </cell>
          <cell r="F1906" t="str">
            <v>-</v>
          </cell>
          <cell r="G1906">
            <v>0</v>
          </cell>
          <cell r="H1906">
            <v>1</v>
          </cell>
          <cell r="I1906">
            <v>1</v>
          </cell>
          <cell r="J1906">
            <v>0</v>
          </cell>
          <cell r="K1906" t="str">
            <v>don't care</v>
          </cell>
          <cell r="L1906" t="str">
            <v>don't care</v>
          </cell>
          <cell r="M1906" t="str">
            <v>adiag_ad_dg_aps3_lo_ram[10]</v>
          </cell>
          <cell r="N1906">
            <v>1</v>
          </cell>
          <cell r="O1906" t="str">
            <v>/</v>
          </cell>
          <cell r="P1906">
            <v>1</v>
          </cell>
          <cell r="Q1906">
            <v>0</v>
          </cell>
          <cell r="R1906">
            <v>1</v>
          </cell>
          <cell r="S1906" t="str">
            <v>UB</v>
          </cell>
          <cell r="U1906" t="str">
            <v>12-2-7</v>
          </cell>
          <cell r="V1906" t="str">
            <v>Pedal Position Sensor Circuit 3 Low Input Determination</v>
          </cell>
        </row>
        <row r="1907">
          <cell r="C1907" t="str">
            <v>dg_aps3_lo_fail_old</v>
          </cell>
          <cell r="D1907" t="str">
            <v>PPS3 Low Diag Fail Status Old Value</v>
          </cell>
          <cell r="E1907" t="str">
            <v>8X</v>
          </cell>
          <cell r="F1907" t="str">
            <v>-</v>
          </cell>
          <cell r="G1907">
            <v>0</v>
          </cell>
          <cell r="H1907">
            <v>1</v>
          </cell>
          <cell r="I1907">
            <v>1</v>
          </cell>
          <cell r="J1907">
            <v>0</v>
          </cell>
          <cell r="K1907" t="str">
            <v>don't care</v>
          </cell>
          <cell r="L1907" t="str">
            <v>don't care</v>
          </cell>
          <cell r="M1907" t="str">
            <v>adiag_ad_dg_aps3_lo_ram[11]</v>
          </cell>
          <cell r="N1907">
            <v>1</v>
          </cell>
          <cell r="O1907" t="str">
            <v>/</v>
          </cell>
          <cell r="P1907">
            <v>1</v>
          </cell>
          <cell r="Q1907">
            <v>0</v>
          </cell>
          <cell r="R1907">
            <v>1</v>
          </cell>
          <cell r="S1907" t="str">
            <v>UB</v>
          </cell>
          <cell r="U1907" t="str">
            <v>12-2-7</v>
          </cell>
          <cell r="V1907" t="str">
            <v>Pedal Position Sensor Circuit 3 Low Input Determination</v>
          </cell>
        </row>
        <row r="1908">
          <cell r="C1908" t="str">
            <v>dg_aps3_lo_fail_cnt</v>
          </cell>
          <cell r="D1908" t="str">
            <v>PPS3 Low Diag Fail Counter</v>
          </cell>
          <cell r="E1908" t="str">
            <v>8X</v>
          </cell>
          <cell r="F1908" t="str">
            <v>-</v>
          </cell>
          <cell r="G1908">
            <v>0</v>
          </cell>
          <cell r="H1908">
            <v>60000</v>
          </cell>
          <cell r="I1908">
            <v>1</v>
          </cell>
          <cell r="J1908">
            <v>0</v>
          </cell>
          <cell r="K1908" t="str">
            <v>don't care</v>
          </cell>
          <cell r="L1908" t="str">
            <v>don't care</v>
          </cell>
          <cell r="M1908" t="str">
            <v>adiag_ad_dg_aps3_lo_ram[0]</v>
          </cell>
          <cell r="N1908">
            <v>1</v>
          </cell>
          <cell r="O1908" t="str">
            <v>/</v>
          </cell>
          <cell r="P1908">
            <v>1</v>
          </cell>
          <cell r="Q1908">
            <v>0</v>
          </cell>
          <cell r="R1908">
            <v>60000</v>
          </cell>
          <cell r="S1908" t="str">
            <v>UW</v>
          </cell>
          <cell r="U1908" t="str">
            <v>12-2-7</v>
          </cell>
          <cell r="V1908" t="str">
            <v>Pedal Position Sensor Circuit 3 Low Input Determination</v>
          </cell>
        </row>
        <row r="1909">
          <cell r="C1909" t="str">
            <v>dg_aps3_lo_fail_cnt_old</v>
          </cell>
          <cell r="D1909" t="str">
            <v>PPS3 Low Diag Fail Counter Old Value</v>
          </cell>
          <cell r="E1909" t="str">
            <v>8X</v>
          </cell>
          <cell r="F1909" t="str">
            <v>-</v>
          </cell>
          <cell r="G1909">
            <v>0</v>
          </cell>
          <cell r="H1909">
            <v>60000</v>
          </cell>
          <cell r="I1909">
            <v>1</v>
          </cell>
          <cell r="J1909">
            <v>0</v>
          </cell>
          <cell r="K1909" t="str">
            <v>don't care</v>
          </cell>
          <cell r="L1909" t="str">
            <v>don't care</v>
          </cell>
          <cell r="M1909" t="str">
            <v>adiag_ad_dg_aps3_lo_ram[1]</v>
          </cell>
          <cell r="N1909">
            <v>1</v>
          </cell>
          <cell r="O1909" t="str">
            <v>/</v>
          </cell>
          <cell r="P1909">
            <v>1</v>
          </cell>
          <cell r="Q1909">
            <v>0</v>
          </cell>
          <cell r="R1909">
            <v>60000</v>
          </cell>
          <cell r="S1909" t="str">
            <v>UW</v>
          </cell>
          <cell r="U1909" t="str">
            <v>12-2-7</v>
          </cell>
          <cell r="V1909" t="str">
            <v>Pedal Position Sensor Circuit 3 Low Input Determination</v>
          </cell>
        </row>
        <row r="1910">
          <cell r="C1910" t="str">
            <v>dg_aps3_lo_pass</v>
          </cell>
          <cell r="D1910" t="str">
            <v>PPS3 Low Diag Pass Status</v>
          </cell>
          <cell r="E1910" t="str">
            <v>8X</v>
          </cell>
          <cell r="F1910" t="str">
            <v>-</v>
          </cell>
          <cell r="G1910">
            <v>0</v>
          </cell>
          <cell r="H1910">
            <v>1</v>
          </cell>
          <cell r="I1910">
            <v>1</v>
          </cell>
          <cell r="J1910">
            <v>0</v>
          </cell>
          <cell r="K1910" t="str">
            <v>don't care</v>
          </cell>
          <cell r="L1910" t="str">
            <v>don't care</v>
          </cell>
          <cell r="M1910" t="str">
            <v>adiag_ad_dg_aps3_lo_ram[12]</v>
          </cell>
          <cell r="N1910">
            <v>1</v>
          </cell>
          <cell r="O1910" t="str">
            <v>/</v>
          </cell>
          <cell r="P1910">
            <v>1</v>
          </cell>
          <cell r="Q1910">
            <v>0</v>
          </cell>
          <cell r="R1910">
            <v>1</v>
          </cell>
          <cell r="S1910" t="str">
            <v>UB</v>
          </cell>
          <cell r="U1910" t="str">
            <v>12-2-7</v>
          </cell>
          <cell r="V1910" t="str">
            <v>Pedal Position Sensor Circuit 3 Low Input Determination</v>
          </cell>
        </row>
        <row r="1911">
          <cell r="C1911" t="str">
            <v>dg_aps3_lo_pass_old</v>
          </cell>
          <cell r="D1911" t="str">
            <v>PPS3 Low Diag Pass Status Old Value</v>
          </cell>
          <cell r="E1911" t="str">
            <v>8X</v>
          </cell>
          <cell r="F1911" t="str">
            <v>-</v>
          </cell>
          <cell r="G1911">
            <v>0</v>
          </cell>
          <cell r="H1911">
            <v>1</v>
          </cell>
          <cell r="I1911">
            <v>1</v>
          </cell>
          <cell r="J1911">
            <v>0</v>
          </cell>
          <cell r="K1911" t="str">
            <v>don't care</v>
          </cell>
          <cell r="L1911" t="str">
            <v>don't care</v>
          </cell>
          <cell r="M1911" t="str">
            <v>adiag_ad_dg_aps3_lo_ram[13]</v>
          </cell>
          <cell r="N1911">
            <v>1</v>
          </cell>
          <cell r="O1911" t="str">
            <v>/</v>
          </cell>
          <cell r="P1911">
            <v>1</v>
          </cell>
          <cell r="Q1911">
            <v>0</v>
          </cell>
          <cell r="R1911">
            <v>1</v>
          </cell>
          <cell r="S1911" t="str">
            <v>UB</v>
          </cell>
          <cell r="U1911" t="str">
            <v>12-2-7</v>
          </cell>
          <cell r="V1911" t="str">
            <v>Pedal Position Sensor Circuit 3 Low Input Determination</v>
          </cell>
        </row>
        <row r="1912">
          <cell r="C1912" t="str">
            <v>dg_aps3_lo_pass_cnt</v>
          </cell>
          <cell r="D1912" t="str">
            <v>PPS3 Low Diag Pass Counter</v>
          </cell>
          <cell r="E1912" t="str">
            <v>8X</v>
          </cell>
          <cell r="F1912" t="str">
            <v>-</v>
          </cell>
          <cell r="G1912">
            <v>0</v>
          </cell>
          <cell r="H1912">
            <v>60000</v>
          </cell>
          <cell r="I1912">
            <v>1</v>
          </cell>
          <cell r="J1912">
            <v>0</v>
          </cell>
          <cell r="K1912" t="str">
            <v>don't care</v>
          </cell>
          <cell r="L1912" t="str">
            <v>don't care</v>
          </cell>
          <cell r="M1912" t="str">
            <v>adiag_ad_dg_aps3_lo_ram[2]</v>
          </cell>
          <cell r="N1912">
            <v>1</v>
          </cell>
          <cell r="O1912" t="str">
            <v>/</v>
          </cell>
          <cell r="P1912">
            <v>1</v>
          </cell>
          <cell r="Q1912">
            <v>0</v>
          </cell>
          <cell r="R1912">
            <v>60000</v>
          </cell>
          <cell r="S1912" t="str">
            <v>UW</v>
          </cell>
          <cell r="U1912" t="str">
            <v>12-2-7</v>
          </cell>
          <cell r="V1912" t="str">
            <v>Pedal Position Sensor Circuit 3 Low Input Determination</v>
          </cell>
        </row>
        <row r="1913">
          <cell r="C1913" t="str">
            <v>dg_aps3_lo_pass_cnt_old</v>
          </cell>
          <cell r="D1913" t="str">
            <v>PPS3 Low Diag Pass Counter Old Value</v>
          </cell>
          <cell r="E1913" t="str">
            <v>8X</v>
          </cell>
          <cell r="F1913" t="str">
            <v>-</v>
          </cell>
          <cell r="G1913">
            <v>0</v>
          </cell>
          <cell r="H1913">
            <v>60000</v>
          </cell>
          <cell r="I1913">
            <v>1</v>
          </cell>
          <cell r="J1913">
            <v>0</v>
          </cell>
          <cell r="K1913" t="str">
            <v>don't care</v>
          </cell>
          <cell r="L1913" t="str">
            <v>don't care</v>
          </cell>
          <cell r="M1913" t="str">
            <v>adiag_ad_dg_aps3_lo_ram[3]</v>
          </cell>
          <cell r="N1913">
            <v>1</v>
          </cell>
          <cell r="O1913" t="str">
            <v>/</v>
          </cell>
          <cell r="P1913">
            <v>1</v>
          </cell>
          <cell r="Q1913">
            <v>0</v>
          </cell>
          <cell r="R1913">
            <v>60000</v>
          </cell>
          <cell r="S1913" t="str">
            <v>UW</v>
          </cell>
          <cell r="U1913" t="str">
            <v>12-2-7</v>
          </cell>
          <cell r="V1913" t="str">
            <v>Pedal Position Sensor Circuit 3 Low Input Determination</v>
          </cell>
        </row>
        <row r="1914">
          <cell r="C1914" t="str">
            <v>dg_aps3_lo_pend</v>
          </cell>
          <cell r="D1914" t="str">
            <v>PPS3 Low Diag Pending Status</v>
          </cell>
          <cell r="E1914" t="str">
            <v>8X</v>
          </cell>
          <cell r="F1914" t="str">
            <v>-</v>
          </cell>
          <cell r="G1914">
            <v>0</v>
          </cell>
          <cell r="H1914">
            <v>1</v>
          </cell>
          <cell r="I1914">
            <v>1</v>
          </cell>
          <cell r="J1914">
            <v>0</v>
          </cell>
          <cell r="K1914" t="str">
            <v>don't care</v>
          </cell>
          <cell r="L1914" t="str">
            <v>don't care</v>
          </cell>
          <cell r="M1914" t="str">
            <v>adiag_ad_dg_aps3_lo_ram[9]</v>
          </cell>
          <cell r="N1914">
            <v>1</v>
          </cell>
          <cell r="O1914" t="str">
            <v>/</v>
          </cell>
          <cell r="P1914">
            <v>1</v>
          </cell>
          <cell r="Q1914">
            <v>0</v>
          </cell>
          <cell r="R1914">
            <v>1</v>
          </cell>
          <cell r="S1914" t="str">
            <v>UB</v>
          </cell>
          <cell r="U1914" t="str">
            <v>12-2-7</v>
          </cell>
          <cell r="V1914" t="str">
            <v>Pedal Position Sensor Circuit 3 Low Input Determination</v>
          </cell>
        </row>
        <row r="1915">
          <cell r="C1915" t="str">
            <v>dg_aps3_lo_enb</v>
          </cell>
          <cell r="D1915" t="str">
            <v>PPS3 Low Diag Enable Status</v>
          </cell>
          <cell r="E1915" t="str">
            <v>8X</v>
          </cell>
          <cell r="F1915" t="str">
            <v>-</v>
          </cell>
          <cell r="G1915">
            <v>0</v>
          </cell>
          <cell r="H1915">
            <v>1</v>
          </cell>
          <cell r="I1915">
            <v>1</v>
          </cell>
          <cell r="J1915">
            <v>0</v>
          </cell>
          <cell r="K1915" t="str">
            <v>don't care</v>
          </cell>
          <cell r="L1915" t="str">
            <v>don't care</v>
          </cell>
          <cell r="M1915" t="str">
            <v>adiag_ad_dg_aps3_lo_ram[8]</v>
          </cell>
          <cell r="N1915">
            <v>1</v>
          </cell>
          <cell r="O1915" t="str">
            <v>/</v>
          </cell>
          <cell r="P1915">
            <v>1</v>
          </cell>
          <cell r="Q1915">
            <v>0</v>
          </cell>
          <cell r="R1915">
            <v>1</v>
          </cell>
          <cell r="S1915" t="str">
            <v>UB</v>
          </cell>
          <cell r="U1915" t="str">
            <v>12-2-7</v>
          </cell>
          <cell r="V1915" t="str">
            <v>Pedal Position Sensor Circuit 3 Low Input Determination</v>
          </cell>
        </row>
        <row r="1916">
          <cell r="C1916" t="str">
            <v>dg_aps_c12_fail</v>
          </cell>
          <cell r="D1916" t="str">
            <v>PPS C12 Diag Fail Status</v>
          </cell>
          <cell r="E1916" t="str">
            <v>8X</v>
          </cell>
          <cell r="F1916" t="str">
            <v>-</v>
          </cell>
          <cell r="G1916">
            <v>0</v>
          </cell>
          <cell r="H1916">
            <v>1</v>
          </cell>
          <cell r="I1916">
            <v>1</v>
          </cell>
          <cell r="J1916">
            <v>0</v>
          </cell>
          <cell r="K1916" t="str">
            <v>don't care</v>
          </cell>
          <cell r="L1916" t="str">
            <v>don't care</v>
          </cell>
          <cell r="M1916" t="str">
            <v>adiag_ad_dg_aps_c12_ram[10]</v>
          </cell>
          <cell r="N1916">
            <v>1</v>
          </cell>
          <cell r="O1916" t="str">
            <v>/</v>
          </cell>
          <cell r="P1916">
            <v>1</v>
          </cell>
          <cell r="Q1916">
            <v>0</v>
          </cell>
          <cell r="R1916">
            <v>1</v>
          </cell>
          <cell r="S1916" t="str">
            <v>UB</v>
          </cell>
          <cell r="U1916" t="str">
            <v>12-2-7</v>
          </cell>
          <cell r="V1916" t="str">
            <v>Pedal Position Sensor Circuit 1-2 Correlation Determination</v>
          </cell>
        </row>
        <row r="1917">
          <cell r="C1917" t="str">
            <v>dg_aps_c12_fail_old</v>
          </cell>
          <cell r="D1917" t="str">
            <v>PPS C12 Diag Fail Status Old Value</v>
          </cell>
          <cell r="E1917" t="str">
            <v>8X</v>
          </cell>
          <cell r="F1917" t="str">
            <v>-</v>
          </cell>
          <cell r="G1917">
            <v>0</v>
          </cell>
          <cell r="H1917">
            <v>1</v>
          </cell>
          <cell r="I1917">
            <v>1</v>
          </cell>
          <cell r="J1917">
            <v>0</v>
          </cell>
          <cell r="K1917" t="str">
            <v>don't care</v>
          </cell>
          <cell r="L1917" t="str">
            <v>don't care</v>
          </cell>
          <cell r="M1917" t="str">
            <v>adiag_ad_dg_aps_c12_ram[11]</v>
          </cell>
          <cell r="N1917">
            <v>1</v>
          </cell>
          <cell r="O1917" t="str">
            <v>/</v>
          </cell>
          <cell r="P1917">
            <v>1</v>
          </cell>
          <cell r="Q1917">
            <v>0</v>
          </cell>
          <cell r="R1917">
            <v>1</v>
          </cell>
          <cell r="S1917" t="str">
            <v>UB</v>
          </cell>
          <cell r="U1917" t="str">
            <v>12-2-7</v>
          </cell>
          <cell r="V1917" t="str">
            <v>Pedal Position Sensor Circuit 1-2 Correlation Determination</v>
          </cell>
        </row>
        <row r="1918">
          <cell r="C1918" t="str">
            <v>dg_aps_c12_fail_cnt</v>
          </cell>
          <cell r="D1918" t="str">
            <v>PPS C12 Diag Fail Counter</v>
          </cell>
          <cell r="E1918" t="str">
            <v>8X</v>
          </cell>
          <cell r="F1918" t="str">
            <v>-</v>
          </cell>
          <cell r="G1918">
            <v>0</v>
          </cell>
          <cell r="H1918">
            <v>60000</v>
          </cell>
          <cell r="I1918">
            <v>1</v>
          </cell>
          <cell r="J1918">
            <v>0</v>
          </cell>
          <cell r="K1918" t="str">
            <v>don't care</v>
          </cell>
          <cell r="L1918" t="str">
            <v>don't care</v>
          </cell>
          <cell r="M1918" t="str">
            <v>adiag_ad_dg_aps_c12_ram[0]</v>
          </cell>
          <cell r="N1918">
            <v>1</v>
          </cell>
          <cell r="O1918" t="str">
            <v>/</v>
          </cell>
          <cell r="P1918">
            <v>1</v>
          </cell>
          <cell r="Q1918">
            <v>0</v>
          </cell>
          <cell r="R1918">
            <v>60000</v>
          </cell>
          <cell r="S1918" t="str">
            <v>UW</v>
          </cell>
          <cell r="U1918" t="str">
            <v>12-2-7</v>
          </cell>
          <cell r="V1918" t="str">
            <v>Pedal Position Sensor Circuit 1-2 Correlation Determination</v>
          </cell>
        </row>
        <row r="1919">
          <cell r="C1919" t="str">
            <v>dg_aps_c12_fail_cnt_old</v>
          </cell>
          <cell r="D1919" t="str">
            <v>PPS C12 Diag Fail Counter Old Value</v>
          </cell>
          <cell r="E1919" t="str">
            <v>8X</v>
          </cell>
          <cell r="F1919" t="str">
            <v>-</v>
          </cell>
          <cell r="G1919">
            <v>0</v>
          </cell>
          <cell r="H1919">
            <v>60000</v>
          </cell>
          <cell r="I1919">
            <v>1</v>
          </cell>
          <cell r="J1919">
            <v>0</v>
          </cell>
          <cell r="K1919" t="str">
            <v>don't care</v>
          </cell>
          <cell r="L1919" t="str">
            <v>don't care</v>
          </cell>
          <cell r="M1919" t="str">
            <v>adiag_ad_dg_aps_c12_ram[1]</v>
          </cell>
          <cell r="N1919">
            <v>1</v>
          </cell>
          <cell r="O1919" t="str">
            <v>/</v>
          </cell>
          <cell r="P1919">
            <v>1</v>
          </cell>
          <cell r="Q1919">
            <v>0</v>
          </cell>
          <cell r="R1919">
            <v>60000</v>
          </cell>
          <cell r="S1919" t="str">
            <v>UW</v>
          </cell>
          <cell r="U1919" t="str">
            <v>12-2-7</v>
          </cell>
          <cell r="V1919" t="str">
            <v>Pedal Position Sensor Circuit 1-2 Correlation Determination</v>
          </cell>
        </row>
        <row r="1920">
          <cell r="C1920" t="str">
            <v>dg_aps_c12_pass</v>
          </cell>
          <cell r="D1920" t="str">
            <v>PPS C12 Diag Pass Status</v>
          </cell>
          <cell r="E1920" t="str">
            <v>8X</v>
          </cell>
          <cell r="F1920" t="str">
            <v>-</v>
          </cell>
          <cell r="G1920">
            <v>0</v>
          </cell>
          <cell r="H1920">
            <v>1</v>
          </cell>
          <cell r="I1920">
            <v>1</v>
          </cell>
          <cell r="J1920">
            <v>0</v>
          </cell>
          <cell r="K1920" t="str">
            <v>don't care</v>
          </cell>
          <cell r="L1920" t="str">
            <v>don't care</v>
          </cell>
          <cell r="M1920" t="str">
            <v>adiag_ad_dg_aps_c12_ram[12]</v>
          </cell>
          <cell r="N1920">
            <v>1</v>
          </cell>
          <cell r="O1920" t="str">
            <v>/</v>
          </cell>
          <cell r="P1920">
            <v>1</v>
          </cell>
          <cell r="Q1920">
            <v>0</v>
          </cell>
          <cell r="R1920">
            <v>1</v>
          </cell>
          <cell r="S1920" t="str">
            <v>UB</v>
          </cell>
          <cell r="U1920" t="str">
            <v>12-2-7</v>
          </cell>
          <cell r="V1920" t="str">
            <v>Pedal Position Sensor Circuit 1-2 Correlation Determination</v>
          </cell>
        </row>
        <row r="1921">
          <cell r="C1921" t="str">
            <v>dg_aps_c12_pass_old</v>
          </cell>
          <cell r="D1921" t="str">
            <v>PPS C12 Diag Pass Status Old Value</v>
          </cell>
          <cell r="E1921" t="str">
            <v>8X</v>
          </cell>
          <cell r="F1921" t="str">
            <v>-</v>
          </cell>
          <cell r="G1921">
            <v>0</v>
          </cell>
          <cell r="H1921">
            <v>1</v>
          </cell>
          <cell r="I1921">
            <v>1</v>
          </cell>
          <cell r="J1921">
            <v>0</v>
          </cell>
          <cell r="K1921" t="str">
            <v>don't care</v>
          </cell>
          <cell r="L1921" t="str">
            <v>don't care</v>
          </cell>
          <cell r="M1921" t="str">
            <v>adiag_ad_dg_aps_c12_ram[13]</v>
          </cell>
          <cell r="N1921">
            <v>1</v>
          </cell>
          <cell r="O1921" t="str">
            <v>/</v>
          </cell>
          <cell r="P1921">
            <v>1</v>
          </cell>
          <cell r="Q1921">
            <v>0</v>
          </cell>
          <cell r="R1921">
            <v>1</v>
          </cell>
          <cell r="S1921" t="str">
            <v>UB</v>
          </cell>
          <cell r="U1921" t="str">
            <v>12-2-7</v>
          </cell>
          <cell r="V1921" t="str">
            <v>Pedal Position Sensor Circuit 1-2 Correlation Determination</v>
          </cell>
        </row>
        <row r="1922">
          <cell r="C1922" t="str">
            <v>dg_aps_c12_pass_cnt</v>
          </cell>
          <cell r="D1922" t="str">
            <v>PPS C12 Diag Pass Counter</v>
          </cell>
          <cell r="E1922" t="str">
            <v>8X</v>
          </cell>
          <cell r="F1922" t="str">
            <v>-</v>
          </cell>
          <cell r="G1922">
            <v>0</v>
          </cell>
          <cell r="H1922">
            <v>60000</v>
          </cell>
          <cell r="I1922">
            <v>1</v>
          </cell>
          <cell r="J1922">
            <v>0</v>
          </cell>
          <cell r="K1922" t="str">
            <v>don't care</v>
          </cell>
          <cell r="L1922" t="str">
            <v>don't care</v>
          </cell>
          <cell r="M1922" t="str">
            <v>adiag_ad_dg_aps_c12_ram[2]</v>
          </cell>
          <cell r="N1922">
            <v>1</v>
          </cell>
          <cell r="O1922" t="str">
            <v>/</v>
          </cell>
          <cell r="P1922">
            <v>1</v>
          </cell>
          <cell r="Q1922">
            <v>0</v>
          </cell>
          <cell r="R1922">
            <v>60000</v>
          </cell>
          <cell r="S1922" t="str">
            <v>UW</v>
          </cell>
          <cell r="U1922" t="str">
            <v>12-2-7</v>
          </cell>
          <cell r="V1922" t="str">
            <v>Pedal Position Sensor Circuit 1-2 Correlation Determination</v>
          </cell>
        </row>
        <row r="1923">
          <cell r="C1923" t="str">
            <v>dg_aps_c12_pass_cnt_old</v>
          </cell>
          <cell r="D1923" t="str">
            <v>PPS C12 Diag Pass Counter Old Value</v>
          </cell>
          <cell r="E1923" t="str">
            <v>8X</v>
          </cell>
          <cell r="F1923" t="str">
            <v>-</v>
          </cell>
          <cell r="G1923">
            <v>0</v>
          </cell>
          <cell r="H1923">
            <v>60000</v>
          </cell>
          <cell r="I1923">
            <v>1</v>
          </cell>
          <cell r="J1923">
            <v>0</v>
          </cell>
          <cell r="K1923" t="str">
            <v>don't care</v>
          </cell>
          <cell r="L1923" t="str">
            <v>don't care</v>
          </cell>
          <cell r="M1923" t="str">
            <v>adiag_ad_dg_aps_c12_ram[3]</v>
          </cell>
          <cell r="N1923">
            <v>1</v>
          </cell>
          <cell r="O1923" t="str">
            <v>/</v>
          </cell>
          <cell r="P1923">
            <v>1</v>
          </cell>
          <cell r="Q1923">
            <v>0</v>
          </cell>
          <cell r="R1923">
            <v>60000</v>
          </cell>
          <cell r="S1923" t="str">
            <v>UW</v>
          </cell>
          <cell r="U1923" t="str">
            <v>12-2-7</v>
          </cell>
          <cell r="V1923" t="str">
            <v>Pedal Position Sensor Circuit 1-2 Correlation Determination</v>
          </cell>
        </row>
        <row r="1924">
          <cell r="C1924" t="str">
            <v>dg_aps_c12_pend</v>
          </cell>
          <cell r="D1924" t="str">
            <v>PPS C12 Diag Pending Status</v>
          </cell>
          <cell r="E1924" t="str">
            <v>8X</v>
          </cell>
          <cell r="F1924" t="str">
            <v>-</v>
          </cell>
          <cell r="G1924">
            <v>0</v>
          </cell>
          <cell r="H1924">
            <v>1</v>
          </cell>
          <cell r="I1924">
            <v>1</v>
          </cell>
          <cell r="J1924">
            <v>0</v>
          </cell>
          <cell r="K1924" t="str">
            <v>don't care</v>
          </cell>
          <cell r="L1924" t="str">
            <v>don't care</v>
          </cell>
          <cell r="M1924" t="str">
            <v>adiag_ad_dg_aps_c12_ram[9]</v>
          </cell>
          <cell r="N1924">
            <v>1</v>
          </cell>
          <cell r="O1924" t="str">
            <v>/</v>
          </cell>
          <cell r="P1924">
            <v>1</v>
          </cell>
          <cell r="Q1924">
            <v>0</v>
          </cell>
          <cell r="R1924">
            <v>1</v>
          </cell>
          <cell r="S1924" t="str">
            <v>UB</v>
          </cell>
          <cell r="U1924" t="str">
            <v>12-2-7</v>
          </cell>
          <cell r="V1924" t="str">
            <v>Pedal Position Sensor Circuit 1-2 Correlation Determination</v>
          </cell>
        </row>
        <row r="1925">
          <cell r="C1925" t="str">
            <v>dg_aps_c12_enb</v>
          </cell>
          <cell r="D1925" t="str">
            <v>PPS C12 Diag Enable Status</v>
          </cell>
          <cell r="E1925" t="str">
            <v>8X</v>
          </cell>
          <cell r="F1925" t="str">
            <v>-</v>
          </cell>
          <cell r="G1925">
            <v>0</v>
          </cell>
          <cell r="H1925">
            <v>1</v>
          </cell>
          <cell r="I1925">
            <v>1</v>
          </cell>
          <cell r="J1925">
            <v>0</v>
          </cell>
          <cell r="K1925" t="str">
            <v>don't care</v>
          </cell>
          <cell r="L1925" t="str">
            <v>don't care</v>
          </cell>
          <cell r="M1925" t="str">
            <v>adiag_ad_dg_aps_c12_ram[8]</v>
          </cell>
          <cell r="N1925">
            <v>1</v>
          </cell>
          <cell r="O1925" t="str">
            <v>/</v>
          </cell>
          <cell r="P1925">
            <v>1</v>
          </cell>
          <cell r="Q1925">
            <v>0</v>
          </cell>
          <cell r="R1925">
            <v>1</v>
          </cell>
          <cell r="S1925" t="str">
            <v>UB</v>
          </cell>
          <cell r="U1925" t="str">
            <v>12-2-7</v>
          </cell>
          <cell r="V1925" t="str">
            <v>Pedal Position Sensor Circuit 1-2 Correlation Determination</v>
          </cell>
        </row>
        <row r="1926">
          <cell r="C1926" t="str">
            <v>dg_aps_c23_fail</v>
          </cell>
          <cell r="D1926" t="str">
            <v>PPS C23 Diag Fail Status</v>
          </cell>
          <cell r="E1926" t="str">
            <v>8X</v>
          </cell>
          <cell r="F1926" t="str">
            <v>-</v>
          </cell>
          <cell r="G1926">
            <v>0</v>
          </cell>
          <cell r="H1926">
            <v>1</v>
          </cell>
          <cell r="I1926">
            <v>1</v>
          </cell>
          <cell r="J1926">
            <v>0</v>
          </cell>
          <cell r="K1926" t="str">
            <v>don't care</v>
          </cell>
          <cell r="L1926" t="str">
            <v>don't care</v>
          </cell>
          <cell r="M1926" t="str">
            <v>adiag_ad_dg_aps_c23_ram[10]</v>
          </cell>
          <cell r="N1926">
            <v>1</v>
          </cell>
          <cell r="O1926" t="str">
            <v>/</v>
          </cell>
          <cell r="P1926">
            <v>1</v>
          </cell>
          <cell r="Q1926">
            <v>0</v>
          </cell>
          <cell r="R1926">
            <v>1</v>
          </cell>
          <cell r="S1926" t="str">
            <v>UB</v>
          </cell>
          <cell r="U1926" t="str">
            <v>12-2-7</v>
          </cell>
          <cell r="V1926" t="str">
            <v>Pedal Position Sensor Circuit 2-3 Correlation Determination</v>
          </cell>
        </row>
        <row r="1927">
          <cell r="C1927" t="str">
            <v>dg_aps_c23_fail_old</v>
          </cell>
          <cell r="D1927" t="str">
            <v>PPS C23 Diag Fail Status Old Value</v>
          </cell>
          <cell r="E1927" t="str">
            <v>8X</v>
          </cell>
          <cell r="F1927" t="str">
            <v>-</v>
          </cell>
          <cell r="G1927">
            <v>0</v>
          </cell>
          <cell r="H1927">
            <v>1</v>
          </cell>
          <cell r="I1927">
            <v>1</v>
          </cell>
          <cell r="J1927">
            <v>0</v>
          </cell>
          <cell r="K1927" t="str">
            <v>don't care</v>
          </cell>
          <cell r="L1927" t="str">
            <v>don't care</v>
          </cell>
          <cell r="M1927" t="str">
            <v>adiag_ad_dg_aps_c23_ram[11]</v>
          </cell>
          <cell r="N1927">
            <v>1</v>
          </cell>
          <cell r="O1927" t="str">
            <v>/</v>
          </cell>
          <cell r="P1927">
            <v>1</v>
          </cell>
          <cell r="Q1927">
            <v>0</v>
          </cell>
          <cell r="R1927">
            <v>1</v>
          </cell>
          <cell r="S1927" t="str">
            <v>UB</v>
          </cell>
          <cell r="U1927" t="str">
            <v>12-2-7</v>
          </cell>
          <cell r="V1927" t="str">
            <v>Pedal Position Sensor Circuit 2-3 Correlation Determination</v>
          </cell>
        </row>
        <row r="1928">
          <cell r="C1928" t="str">
            <v>dg_aps_c23_fail_cnt</v>
          </cell>
          <cell r="D1928" t="str">
            <v>PPS C23 Diag Fail Counter</v>
          </cell>
          <cell r="E1928" t="str">
            <v>8X</v>
          </cell>
          <cell r="F1928" t="str">
            <v>-</v>
          </cell>
          <cell r="G1928">
            <v>0</v>
          </cell>
          <cell r="H1928">
            <v>60000</v>
          </cell>
          <cell r="I1928">
            <v>1</v>
          </cell>
          <cell r="J1928">
            <v>0</v>
          </cell>
          <cell r="K1928" t="str">
            <v>don't care</v>
          </cell>
          <cell r="L1928" t="str">
            <v>don't care</v>
          </cell>
          <cell r="M1928" t="str">
            <v>adiag_ad_dg_aps_c23_ram[0]</v>
          </cell>
          <cell r="N1928">
            <v>1</v>
          </cell>
          <cell r="O1928" t="str">
            <v>/</v>
          </cell>
          <cell r="P1928">
            <v>1</v>
          </cell>
          <cell r="Q1928">
            <v>0</v>
          </cell>
          <cell r="R1928">
            <v>60000</v>
          </cell>
          <cell r="S1928" t="str">
            <v>UW</v>
          </cell>
          <cell r="U1928" t="str">
            <v>12-2-7</v>
          </cell>
          <cell r="V1928" t="str">
            <v>Pedal Position Sensor Circuit 2-3 Correlation Determination</v>
          </cell>
        </row>
        <row r="1929">
          <cell r="C1929" t="str">
            <v>dg_aps_c23_fail_cnt_old</v>
          </cell>
          <cell r="D1929" t="str">
            <v>PPS C23 Diag Fail Counter Old Value</v>
          </cell>
          <cell r="E1929" t="str">
            <v>8X</v>
          </cell>
          <cell r="F1929" t="str">
            <v>-</v>
          </cell>
          <cell r="G1929">
            <v>0</v>
          </cell>
          <cell r="H1929">
            <v>60000</v>
          </cell>
          <cell r="I1929">
            <v>1</v>
          </cell>
          <cell r="J1929">
            <v>0</v>
          </cell>
          <cell r="K1929" t="str">
            <v>don't care</v>
          </cell>
          <cell r="L1929" t="str">
            <v>don't care</v>
          </cell>
          <cell r="M1929" t="str">
            <v>adiag_ad_dg_aps_c23_ram[1]</v>
          </cell>
          <cell r="N1929">
            <v>1</v>
          </cell>
          <cell r="O1929" t="str">
            <v>/</v>
          </cell>
          <cell r="P1929">
            <v>1</v>
          </cell>
          <cell r="Q1929">
            <v>0</v>
          </cell>
          <cell r="R1929">
            <v>60000</v>
          </cell>
          <cell r="S1929" t="str">
            <v>UW</v>
          </cell>
          <cell r="U1929" t="str">
            <v>12-2-7</v>
          </cell>
          <cell r="V1929" t="str">
            <v>Pedal Position Sensor Circuit 2-3 Correlation Determination</v>
          </cell>
        </row>
        <row r="1930">
          <cell r="C1930" t="str">
            <v>dg_aps_c23_pass</v>
          </cell>
          <cell r="D1930" t="str">
            <v>PPS C23 Diag Pass Status</v>
          </cell>
          <cell r="E1930" t="str">
            <v>8X</v>
          </cell>
          <cell r="F1930" t="str">
            <v>-</v>
          </cell>
          <cell r="G1930">
            <v>0</v>
          </cell>
          <cell r="H1930">
            <v>1</v>
          </cell>
          <cell r="I1930">
            <v>1</v>
          </cell>
          <cell r="J1930">
            <v>0</v>
          </cell>
          <cell r="K1930" t="str">
            <v>don't care</v>
          </cell>
          <cell r="L1930" t="str">
            <v>don't care</v>
          </cell>
          <cell r="M1930" t="str">
            <v>adiag_ad_dg_aps_c23_ram[12]</v>
          </cell>
          <cell r="N1930">
            <v>1</v>
          </cell>
          <cell r="O1930" t="str">
            <v>/</v>
          </cell>
          <cell r="P1930">
            <v>1</v>
          </cell>
          <cell r="Q1930">
            <v>0</v>
          </cell>
          <cell r="R1930">
            <v>1</v>
          </cell>
          <cell r="S1930" t="str">
            <v>UB</v>
          </cell>
          <cell r="U1930" t="str">
            <v>12-2-7</v>
          </cell>
          <cell r="V1930" t="str">
            <v>Pedal Position Sensor Circuit 2-3 Correlation Determination</v>
          </cell>
        </row>
        <row r="1931">
          <cell r="C1931" t="str">
            <v>dg_aps_c23_pass_old</v>
          </cell>
          <cell r="D1931" t="str">
            <v>PPS C23 Diag Pass Status Old Value</v>
          </cell>
          <cell r="E1931" t="str">
            <v>8X</v>
          </cell>
          <cell r="F1931" t="str">
            <v>-</v>
          </cell>
          <cell r="G1931">
            <v>0</v>
          </cell>
          <cell r="H1931">
            <v>1</v>
          </cell>
          <cell r="I1931">
            <v>1</v>
          </cell>
          <cell r="J1931">
            <v>0</v>
          </cell>
          <cell r="K1931" t="str">
            <v>don't care</v>
          </cell>
          <cell r="L1931" t="str">
            <v>don't care</v>
          </cell>
          <cell r="M1931" t="str">
            <v>adiag_ad_dg_aps_c23_ram[13]</v>
          </cell>
          <cell r="N1931">
            <v>1</v>
          </cell>
          <cell r="O1931" t="str">
            <v>/</v>
          </cell>
          <cell r="P1931">
            <v>1</v>
          </cell>
          <cell r="Q1931">
            <v>0</v>
          </cell>
          <cell r="R1931">
            <v>1</v>
          </cell>
          <cell r="S1931" t="str">
            <v>UB</v>
          </cell>
          <cell r="U1931" t="str">
            <v>12-2-7</v>
          </cell>
          <cell r="V1931" t="str">
            <v>Pedal Position Sensor Circuit 2-3 Correlation Determination</v>
          </cell>
        </row>
        <row r="1932">
          <cell r="C1932" t="str">
            <v>dg_aps_c23_pass_cnt</v>
          </cell>
          <cell r="D1932" t="str">
            <v>PPS C23 Diag Pass Counter</v>
          </cell>
          <cell r="E1932" t="str">
            <v>8X</v>
          </cell>
          <cell r="F1932" t="str">
            <v>-</v>
          </cell>
          <cell r="G1932">
            <v>0</v>
          </cell>
          <cell r="H1932">
            <v>60000</v>
          </cell>
          <cell r="I1932">
            <v>1</v>
          </cell>
          <cell r="J1932">
            <v>0</v>
          </cell>
          <cell r="K1932" t="str">
            <v>don't care</v>
          </cell>
          <cell r="L1932" t="str">
            <v>don't care</v>
          </cell>
          <cell r="M1932" t="str">
            <v>adiag_ad_dg_aps_c23_ram[2]</v>
          </cell>
          <cell r="N1932">
            <v>1</v>
          </cell>
          <cell r="O1932" t="str">
            <v>/</v>
          </cell>
          <cell r="P1932">
            <v>1</v>
          </cell>
          <cell r="Q1932">
            <v>0</v>
          </cell>
          <cell r="R1932">
            <v>60000</v>
          </cell>
          <cell r="S1932" t="str">
            <v>UW</v>
          </cell>
          <cell r="U1932" t="str">
            <v>12-2-7</v>
          </cell>
          <cell r="V1932" t="str">
            <v>Pedal Position Sensor Circuit 2-3 Correlation Determination</v>
          </cell>
        </row>
        <row r="1933">
          <cell r="C1933" t="str">
            <v>dg_aps_c23_pass_cnt_old</v>
          </cell>
          <cell r="D1933" t="str">
            <v>PPS C23 Diag Pass Counter Old Value</v>
          </cell>
          <cell r="E1933" t="str">
            <v>8X</v>
          </cell>
          <cell r="F1933" t="str">
            <v>-</v>
          </cell>
          <cell r="G1933">
            <v>0</v>
          </cell>
          <cell r="H1933">
            <v>60000</v>
          </cell>
          <cell r="I1933">
            <v>1</v>
          </cell>
          <cell r="J1933">
            <v>0</v>
          </cell>
          <cell r="K1933" t="str">
            <v>don't care</v>
          </cell>
          <cell r="L1933" t="str">
            <v>don't care</v>
          </cell>
          <cell r="M1933" t="str">
            <v>adiag_ad_dg_aps_c23_ram[3]</v>
          </cell>
          <cell r="N1933">
            <v>1</v>
          </cell>
          <cell r="O1933" t="str">
            <v>/</v>
          </cell>
          <cell r="P1933">
            <v>1</v>
          </cell>
          <cell r="Q1933">
            <v>0</v>
          </cell>
          <cell r="R1933">
            <v>60000</v>
          </cell>
          <cell r="S1933" t="str">
            <v>UW</v>
          </cell>
          <cell r="U1933" t="str">
            <v>12-2-7</v>
          </cell>
          <cell r="V1933" t="str">
            <v>Pedal Position Sensor Circuit 2-3 Correlation Determination</v>
          </cell>
        </row>
        <row r="1934">
          <cell r="C1934" t="str">
            <v>dg_aps_c23_pend</v>
          </cell>
          <cell r="D1934" t="str">
            <v>PPS C23 Diag Pending Status</v>
          </cell>
          <cell r="E1934" t="str">
            <v>8X</v>
          </cell>
          <cell r="F1934" t="str">
            <v>-</v>
          </cell>
          <cell r="G1934">
            <v>0</v>
          </cell>
          <cell r="H1934">
            <v>1</v>
          </cell>
          <cell r="I1934">
            <v>1</v>
          </cell>
          <cell r="J1934">
            <v>0</v>
          </cell>
          <cell r="K1934" t="str">
            <v>don't care</v>
          </cell>
          <cell r="L1934" t="str">
            <v>don't care</v>
          </cell>
          <cell r="M1934" t="str">
            <v>adiag_ad_dg_aps_c23_ram[9]</v>
          </cell>
          <cell r="N1934">
            <v>1</v>
          </cell>
          <cell r="O1934" t="str">
            <v>/</v>
          </cell>
          <cell r="P1934">
            <v>1</v>
          </cell>
          <cell r="Q1934">
            <v>0</v>
          </cell>
          <cell r="R1934">
            <v>1</v>
          </cell>
          <cell r="S1934" t="str">
            <v>UB</v>
          </cell>
          <cell r="U1934" t="str">
            <v>12-2-7</v>
          </cell>
          <cell r="V1934" t="str">
            <v>Pedal Position Sensor Circuit 2-3 Correlation Determination</v>
          </cell>
        </row>
        <row r="1935">
          <cell r="C1935" t="str">
            <v>dg_aps_c23_enb</v>
          </cell>
          <cell r="D1935" t="str">
            <v>PPS C23 Diag Enable Status</v>
          </cell>
          <cell r="E1935" t="str">
            <v>8X</v>
          </cell>
          <cell r="F1935" t="str">
            <v>-</v>
          </cell>
          <cell r="G1935">
            <v>0</v>
          </cell>
          <cell r="H1935">
            <v>1</v>
          </cell>
          <cell r="I1935">
            <v>1</v>
          </cell>
          <cell r="J1935">
            <v>0</v>
          </cell>
          <cell r="K1935" t="str">
            <v>don't care</v>
          </cell>
          <cell r="L1935" t="str">
            <v>don't care</v>
          </cell>
          <cell r="M1935" t="str">
            <v>adiag_ad_dg_aps_c23_ram[8]</v>
          </cell>
          <cell r="N1935">
            <v>1</v>
          </cell>
          <cell r="O1935" t="str">
            <v>/</v>
          </cell>
          <cell r="P1935">
            <v>1</v>
          </cell>
          <cell r="Q1935">
            <v>0</v>
          </cell>
          <cell r="R1935">
            <v>1</v>
          </cell>
          <cell r="S1935" t="str">
            <v>UB</v>
          </cell>
          <cell r="U1935" t="str">
            <v>12-2-7</v>
          </cell>
          <cell r="V1935" t="str">
            <v>Pedal Position Sensor Circuit 2-3 Correlation Determination</v>
          </cell>
        </row>
        <row r="1936">
          <cell r="C1936" t="str">
            <v>dg_aps_c13_fail</v>
          </cell>
          <cell r="D1936" t="str">
            <v>PPS C13 Diag Fail Status</v>
          </cell>
          <cell r="E1936" t="str">
            <v>8X</v>
          </cell>
          <cell r="F1936" t="str">
            <v>-</v>
          </cell>
          <cell r="G1936">
            <v>0</v>
          </cell>
          <cell r="H1936">
            <v>1</v>
          </cell>
          <cell r="I1936">
            <v>1</v>
          </cell>
          <cell r="J1936">
            <v>0</v>
          </cell>
          <cell r="K1936" t="str">
            <v>don't care</v>
          </cell>
          <cell r="L1936" t="str">
            <v>don't care</v>
          </cell>
          <cell r="M1936" t="str">
            <v>adiag_ad_dg_aps_c13_ram[10]</v>
          </cell>
          <cell r="N1936">
            <v>1</v>
          </cell>
          <cell r="O1936" t="str">
            <v>/</v>
          </cell>
          <cell r="P1936">
            <v>1</v>
          </cell>
          <cell r="Q1936">
            <v>0</v>
          </cell>
          <cell r="R1936">
            <v>1</v>
          </cell>
          <cell r="S1936" t="str">
            <v>UB</v>
          </cell>
          <cell r="U1936" t="str">
            <v>12-2-7</v>
          </cell>
          <cell r="V1936" t="str">
            <v>Pedal Position Sensor Circuit 1-3 Correlation Determination</v>
          </cell>
        </row>
        <row r="1937">
          <cell r="C1937" t="str">
            <v>dg_aps_c13_fail_old</v>
          </cell>
          <cell r="D1937" t="str">
            <v>PPS C13 Diag Fail Status Old Value</v>
          </cell>
          <cell r="E1937" t="str">
            <v>8X</v>
          </cell>
          <cell r="F1937" t="str">
            <v>-</v>
          </cell>
          <cell r="G1937">
            <v>0</v>
          </cell>
          <cell r="H1937">
            <v>1</v>
          </cell>
          <cell r="I1937">
            <v>1</v>
          </cell>
          <cell r="J1937">
            <v>0</v>
          </cell>
          <cell r="K1937" t="str">
            <v>don't care</v>
          </cell>
          <cell r="L1937" t="str">
            <v>don't care</v>
          </cell>
          <cell r="M1937" t="str">
            <v>adiag_ad_dg_aps_c13_ram[11]</v>
          </cell>
          <cell r="N1937">
            <v>1</v>
          </cell>
          <cell r="O1937" t="str">
            <v>/</v>
          </cell>
          <cell r="P1937">
            <v>1</v>
          </cell>
          <cell r="Q1937">
            <v>0</v>
          </cell>
          <cell r="R1937">
            <v>1</v>
          </cell>
          <cell r="S1937" t="str">
            <v>UB</v>
          </cell>
          <cell r="U1937" t="str">
            <v>12-2-7</v>
          </cell>
          <cell r="V1937" t="str">
            <v>Pedal Position Sensor Circuit 1-3 Correlation Determination</v>
          </cell>
        </row>
        <row r="1938">
          <cell r="C1938" t="str">
            <v>dg_aps_c13_fail_cnt</v>
          </cell>
          <cell r="D1938" t="str">
            <v>PPS C13 Diag Fail Counter</v>
          </cell>
          <cell r="E1938" t="str">
            <v>8X</v>
          </cell>
          <cell r="F1938" t="str">
            <v>-</v>
          </cell>
          <cell r="G1938">
            <v>0</v>
          </cell>
          <cell r="H1938">
            <v>60000</v>
          </cell>
          <cell r="I1938">
            <v>1</v>
          </cell>
          <cell r="J1938">
            <v>0</v>
          </cell>
          <cell r="K1938" t="str">
            <v>don't care</v>
          </cell>
          <cell r="L1938" t="str">
            <v>don't care</v>
          </cell>
          <cell r="M1938" t="str">
            <v>adiag_ad_dg_aps_c13_ram[0]</v>
          </cell>
          <cell r="N1938">
            <v>1</v>
          </cell>
          <cell r="O1938" t="str">
            <v>/</v>
          </cell>
          <cell r="P1938">
            <v>1</v>
          </cell>
          <cell r="Q1938">
            <v>0</v>
          </cell>
          <cell r="R1938">
            <v>60000</v>
          </cell>
          <cell r="S1938" t="str">
            <v>UW</v>
          </cell>
          <cell r="U1938" t="str">
            <v>12-2-7</v>
          </cell>
          <cell r="V1938" t="str">
            <v>Pedal Position Sensor Circuit 1-3 Correlation Determination</v>
          </cell>
        </row>
        <row r="1939">
          <cell r="C1939" t="str">
            <v>dg_aps_c13_fail_cnt_old</v>
          </cell>
          <cell r="D1939" t="str">
            <v>PPS C13 Diag Fail Counter Old Value</v>
          </cell>
          <cell r="E1939" t="str">
            <v>8X</v>
          </cell>
          <cell r="F1939" t="str">
            <v>-</v>
          </cell>
          <cell r="G1939">
            <v>0</v>
          </cell>
          <cell r="H1939">
            <v>60000</v>
          </cell>
          <cell r="I1939">
            <v>1</v>
          </cell>
          <cell r="J1939">
            <v>0</v>
          </cell>
          <cell r="K1939" t="str">
            <v>don't care</v>
          </cell>
          <cell r="L1939" t="str">
            <v>don't care</v>
          </cell>
          <cell r="M1939" t="str">
            <v>adiag_ad_dg_aps_c13_ram[1]</v>
          </cell>
          <cell r="N1939">
            <v>1</v>
          </cell>
          <cell r="O1939" t="str">
            <v>/</v>
          </cell>
          <cell r="P1939">
            <v>1</v>
          </cell>
          <cell r="Q1939">
            <v>0</v>
          </cell>
          <cell r="R1939">
            <v>60000</v>
          </cell>
          <cell r="S1939" t="str">
            <v>UW</v>
          </cell>
          <cell r="U1939" t="str">
            <v>12-2-7</v>
          </cell>
          <cell r="V1939" t="str">
            <v>Pedal Position Sensor Circuit 1-3 Correlation Determination</v>
          </cell>
        </row>
        <row r="1940">
          <cell r="C1940" t="str">
            <v>dg_aps_c13_pass</v>
          </cell>
          <cell r="D1940" t="str">
            <v>PPS C13 Diag Pass Status</v>
          </cell>
          <cell r="E1940" t="str">
            <v>8X</v>
          </cell>
          <cell r="F1940" t="str">
            <v>-</v>
          </cell>
          <cell r="G1940">
            <v>0</v>
          </cell>
          <cell r="H1940">
            <v>1</v>
          </cell>
          <cell r="I1940">
            <v>1</v>
          </cell>
          <cell r="J1940">
            <v>0</v>
          </cell>
          <cell r="K1940" t="str">
            <v>don't care</v>
          </cell>
          <cell r="L1940" t="str">
            <v>don't care</v>
          </cell>
          <cell r="M1940" t="str">
            <v>adiag_ad_dg_aps_c13_ram[12]</v>
          </cell>
          <cell r="N1940">
            <v>1</v>
          </cell>
          <cell r="O1940" t="str">
            <v>/</v>
          </cell>
          <cell r="P1940">
            <v>1</v>
          </cell>
          <cell r="Q1940">
            <v>0</v>
          </cell>
          <cell r="R1940">
            <v>1</v>
          </cell>
          <cell r="S1940" t="str">
            <v>UB</v>
          </cell>
          <cell r="U1940" t="str">
            <v>12-2-7</v>
          </cell>
          <cell r="V1940" t="str">
            <v>Pedal Position Sensor Circuit 1-3 Correlation Determination</v>
          </cell>
        </row>
        <row r="1941">
          <cell r="C1941" t="str">
            <v>dg_aps_c13_pass_old</v>
          </cell>
          <cell r="D1941" t="str">
            <v>PPS C13 Diag Pass Status Old Value</v>
          </cell>
          <cell r="E1941" t="str">
            <v>8X</v>
          </cell>
          <cell r="F1941" t="str">
            <v>-</v>
          </cell>
          <cell r="G1941">
            <v>0</v>
          </cell>
          <cell r="H1941">
            <v>1</v>
          </cell>
          <cell r="I1941">
            <v>1</v>
          </cell>
          <cell r="J1941">
            <v>0</v>
          </cell>
          <cell r="K1941" t="str">
            <v>don't care</v>
          </cell>
          <cell r="L1941" t="str">
            <v>don't care</v>
          </cell>
          <cell r="M1941" t="str">
            <v>adiag_ad_dg_aps_c13_ram[13]</v>
          </cell>
          <cell r="N1941">
            <v>1</v>
          </cell>
          <cell r="O1941" t="str">
            <v>/</v>
          </cell>
          <cell r="P1941">
            <v>1</v>
          </cell>
          <cell r="Q1941">
            <v>0</v>
          </cell>
          <cell r="R1941">
            <v>1</v>
          </cell>
          <cell r="S1941" t="str">
            <v>UB</v>
          </cell>
          <cell r="U1941" t="str">
            <v>12-2-7</v>
          </cell>
          <cell r="V1941" t="str">
            <v>Pedal Position Sensor Circuit 1-3 Correlation Determination</v>
          </cell>
        </row>
        <row r="1942">
          <cell r="C1942" t="str">
            <v>dg_aps_c13_pass_cnt</v>
          </cell>
          <cell r="D1942" t="str">
            <v>PPS C13 Diag Pass Counter</v>
          </cell>
          <cell r="E1942" t="str">
            <v>8X</v>
          </cell>
          <cell r="F1942" t="str">
            <v>-</v>
          </cell>
          <cell r="G1942">
            <v>0</v>
          </cell>
          <cell r="H1942">
            <v>60000</v>
          </cell>
          <cell r="I1942">
            <v>1</v>
          </cell>
          <cell r="J1942">
            <v>0</v>
          </cell>
          <cell r="K1942" t="str">
            <v>don't care</v>
          </cell>
          <cell r="L1942" t="str">
            <v>don't care</v>
          </cell>
          <cell r="M1942" t="str">
            <v>adiag_ad_dg_aps_c13_ram[2]</v>
          </cell>
          <cell r="N1942">
            <v>1</v>
          </cell>
          <cell r="O1942" t="str">
            <v>/</v>
          </cell>
          <cell r="P1942">
            <v>1</v>
          </cell>
          <cell r="Q1942">
            <v>0</v>
          </cell>
          <cell r="R1942">
            <v>60000</v>
          </cell>
          <cell r="S1942" t="str">
            <v>UW</v>
          </cell>
          <cell r="U1942" t="str">
            <v>12-2-7</v>
          </cell>
          <cell r="V1942" t="str">
            <v>Pedal Position Sensor Circuit 1-3 Correlation Determination</v>
          </cell>
        </row>
        <row r="1943">
          <cell r="C1943" t="str">
            <v>dg_aps_c13_pass_cnt_old</v>
          </cell>
          <cell r="D1943" t="str">
            <v>PPS C13 Diag Pass Counter Old Value</v>
          </cell>
          <cell r="E1943" t="str">
            <v>8X</v>
          </cell>
          <cell r="F1943" t="str">
            <v>-</v>
          </cell>
          <cell r="G1943">
            <v>0</v>
          </cell>
          <cell r="H1943">
            <v>60000</v>
          </cell>
          <cell r="I1943">
            <v>1</v>
          </cell>
          <cell r="J1943">
            <v>0</v>
          </cell>
          <cell r="K1943" t="str">
            <v>don't care</v>
          </cell>
          <cell r="L1943" t="str">
            <v>don't care</v>
          </cell>
          <cell r="M1943" t="str">
            <v>adiag_ad_dg_aps_c13_ram[3]</v>
          </cell>
          <cell r="N1943">
            <v>1</v>
          </cell>
          <cell r="O1943" t="str">
            <v>/</v>
          </cell>
          <cell r="P1943">
            <v>1</v>
          </cell>
          <cell r="Q1943">
            <v>0</v>
          </cell>
          <cell r="R1943">
            <v>60000</v>
          </cell>
          <cell r="S1943" t="str">
            <v>UW</v>
          </cell>
          <cell r="U1943" t="str">
            <v>12-2-7</v>
          </cell>
          <cell r="V1943" t="str">
            <v>Pedal Position Sensor Circuit 1-3 Correlation Determination</v>
          </cell>
        </row>
        <row r="1944">
          <cell r="C1944" t="str">
            <v>dg_aps_c13_pend</v>
          </cell>
          <cell r="D1944" t="str">
            <v>PPS C13 Diag Pending Status</v>
          </cell>
          <cell r="E1944" t="str">
            <v>8X</v>
          </cell>
          <cell r="F1944" t="str">
            <v>-</v>
          </cell>
          <cell r="G1944">
            <v>0</v>
          </cell>
          <cell r="H1944">
            <v>1</v>
          </cell>
          <cell r="I1944">
            <v>1</v>
          </cell>
          <cell r="J1944">
            <v>0</v>
          </cell>
          <cell r="K1944" t="str">
            <v>don't care</v>
          </cell>
          <cell r="L1944" t="str">
            <v>don't care</v>
          </cell>
          <cell r="M1944" t="str">
            <v>adiag_ad_dg_aps_c13_ram[9]</v>
          </cell>
          <cell r="N1944">
            <v>1</v>
          </cell>
          <cell r="O1944" t="str">
            <v>/</v>
          </cell>
          <cell r="P1944">
            <v>1</v>
          </cell>
          <cell r="Q1944">
            <v>0</v>
          </cell>
          <cell r="R1944">
            <v>1</v>
          </cell>
          <cell r="S1944" t="str">
            <v>UB</v>
          </cell>
          <cell r="U1944" t="str">
            <v>12-2-7</v>
          </cell>
          <cell r="V1944" t="str">
            <v>Pedal Position Sensor Circuit 1-3 Correlation Determination</v>
          </cell>
        </row>
        <row r="1945">
          <cell r="C1945" t="str">
            <v>dg_aps_c13_enb</v>
          </cell>
          <cell r="D1945" t="str">
            <v>PPS C13 Diag Enable Status</v>
          </cell>
          <cell r="E1945" t="str">
            <v>8X</v>
          </cell>
          <cell r="F1945" t="str">
            <v>-</v>
          </cell>
          <cell r="G1945">
            <v>0</v>
          </cell>
          <cell r="H1945">
            <v>1</v>
          </cell>
          <cell r="I1945">
            <v>1</v>
          </cell>
          <cell r="J1945">
            <v>0</v>
          </cell>
          <cell r="K1945" t="str">
            <v>don't care</v>
          </cell>
          <cell r="L1945" t="str">
            <v>don't care</v>
          </cell>
          <cell r="M1945" t="str">
            <v>adiag_ad_dg_aps_c13_ram[8]</v>
          </cell>
          <cell r="N1945">
            <v>1</v>
          </cell>
          <cell r="O1945" t="str">
            <v>/</v>
          </cell>
          <cell r="P1945">
            <v>1</v>
          </cell>
          <cell r="Q1945">
            <v>0</v>
          </cell>
          <cell r="R1945">
            <v>1</v>
          </cell>
          <cell r="S1945" t="str">
            <v>UB</v>
          </cell>
          <cell r="U1945" t="str">
            <v>12-2-7</v>
          </cell>
          <cell r="V1945" t="str">
            <v>Pedal Position Sensor Circuit 1-3 Correlation Determination</v>
          </cell>
        </row>
        <row r="1946">
          <cell r="C1946" t="str">
            <v>dg_aps1_range_lo_stat</v>
          </cell>
          <cell r="D1946" t="str">
            <v>APS1 Range Low Status</v>
          </cell>
          <cell r="E1946" t="str">
            <v>8X</v>
          </cell>
          <cell r="F1946" t="str">
            <v>-</v>
          </cell>
          <cell r="G1946">
            <v>0</v>
          </cell>
          <cell r="H1946">
            <v>1</v>
          </cell>
          <cell r="I1946">
            <v>1</v>
          </cell>
          <cell r="J1946">
            <v>0</v>
          </cell>
          <cell r="K1946" t="str">
            <v>don't care</v>
          </cell>
          <cell r="L1946" t="str">
            <v>don't care</v>
          </cell>
          <cell r="M1946" t="str">
            <v>adiag_ad_dg_aps1_range_lo_stat</v>
          </cell>
          <cell r="N1946">
            <v>1</v>
          </cell>
          <cell r="O1946" t="str">
            <v>/</v>
          </cell>
          <cell r="P1946">
            <v>1</v>
          </cell>
          <cell r="Q1946">
            <v>0</v>
          </cell>
          <cell r="R1946">
            <v>1</v>
          </cell>
          <cell r="S1946" t="str">
            <v>UB</v>
          </cell>
          <cell r="U1946" t="str">
            <v>12-2-7</v>
          </cell>
          <cell r="V1946" t="str">
            <v>APS Range Monitor Determination</v>
          </cell>
        </row>
        <row r="1947">
          <cell r="C1947" t="str">
            <v>dg_aps1_range_hi_stat</v>
          </cell>
          <cell r="D1947" t="str">
            <v>APS1 Range High Status</v>
          </cell>
          <cell r="E1947" t="str">
            <v>8X</v>
          </cell>
          <cell r="F1947" t="str">
            <v>-</v>
          </cell>
          <cell r="G1947">
            <v>0</v>
          </cell>
          <cell r="H1947">
            <v>1</v>
          </cell>
          <cell r="I1947">
            <v>1</v>
          </cell>
          <cell r="J1947">
            <v>0</v>
          </cell>
          <cell r="K1947" t="str">
            <v>don't care</v>
          </cell>
          <cell r="L1947" t="str">
            <v>don't care</v>
          </cell>
          <cell r="M1947" t="str">
            <v>adiag_ad_dg_aps1_range_hi_stat</v>
          </cell>
          <cell r="N1947">
            <v>1</v>
          </cell>
          <cell r="O1947" t="str">
            <v>/</v>
          </cell>
          <cell r="P1947">
            <v>1</v>
          </cell>
          <cell r="Q1947">
            <v>0</v>
          </cell>
          <cell r="R1947">
            <v>1</v>
          </cell>
          <cell r="S1947" t="str">
            <v>UB</v>
          </cell>
          <cell r="U1947" t="str">
            <v>12-2-7</v>
          </cell>
          <cell r="V1947" t="str">
            <v>APS Range Monitor Determination</v>
          </cell>
        </row>
        <row r="1948">
          <cell r="C1948" t="str">
            <v>dg_aps2_range_lo_stat</v>
          </cell>
          <cell r="D1948" t="str">
            <v>APS2 Range Low Status</v>
          </cell>
          <cell r="E1948" t="str">
            <v>8X</v>
          </cell>
          <cell r="F1948" t="str">
            <v>-</v>
          </cell>
          <cell r="G1948">
            <v>0</v>
          </cell>
          <cell r="H1948">
            <v>1</v>
          </cell>
          <cell r="I1948">
            <v>1</v>
          </cell>
          <cell r="J1948">
            <v>0</v>
          </cell>
          <cell r="K1948" t="str">
            <v>don't care</v>
          </cell>
          <cell r="L1948" t="str">
            <v>don't care</v>
          </cell>
          <cell r="M1948" t="str">
            <v>adiag_ad_dg_aps2_range_lo_stat</v>
          </cell>
          <cell r="N1948">
            <v>1</v>
          </cell>
          <cell r="O1948" t="str">
            <v>/</v>
          </cell>
          <cell r="P1948">
            <v>1</v>
          </cell>
          <cell r="Q1948">
            <v>0</v>
          </cell>
          <cell r="R1948">
            <v>1</v>
          </cell>
          <cell r="S1948" t="str">
            <v>UB</v>
          </cell>
          <cell r="U1948" t="str">
            <v>12-2-7</v>
          </cell>
          <cell r="V1948" t="str">
            <v>APS Range Monitor Determination</v>
          </cell>
        </row>
        <row r="1949">
          <cell r="C1949" t="str">
            <v>dg_aps2_range_hi_stat</v>
          </cell>
          <cell r="D1949" t="str">
            <v>APS2 Range High Status</v>
          </cell>
          <cell r="E1949" t="str">
            <v>8X</v>
          </cell>
          <cell r="F1949" t="str">
            <v>-</v>
          </cell>
          <cell r="G1949">
            <v>0</v>
          </cell>
          <cell r="H1949">
            <v>1</v>
          </cell>
          <cell r="I1949">
            <v>1</v>
          </cell>
          <cell r="J1949">
            <v>0</v>
          </cell>
          <cell r="K1949" t="str">
            <v>don't care</v>
          </cell>
          <cell r="L1949" t="str">
            <v>don't care</v>
          </cell>
          <cell r="M1949" t="str">
            <v>adiag_ad_dg_aps2_range_hi_stat</v>
          </cell>
          <cell r="N1949">
            <v>1</v>
          </cell>
          <cell r="O1949" t="str">
            <v>/</v>
          </cell>
          <cell r="P1949">
            <v>1</v>
          </cell>
          <cell r="Q1949">
            <v>0</v>
          </cell>
          <cell r="R1949">
            <v>1</v>
          </cell>
          <cell r="S1949" t="str">
            <v>UB</v>
          </cell>
          <cell r="U1949" t="str">
            <v>12-2-7</v>
          </cell>
          <cell r="V1949" t="str">
            <v>APS Range Monitor Determination</v>
          </cell>
        </row>
        <row r="1950">
          <cell r="C1950" t="str">
            <v>dg_aps3_range_lo_stat</v>
          </cell>
          <cell r="D1950" t="str">
            <v>APS3 Range Low Status</v>
          </cell>
          <cell r="E1950" t="str">
            <v>8X</v>
          </cell>
          <cell r="F1950" t="str">
            <v>-</v>
          </cell>
          <cell r="G1950">
            <v>0</v>
          </cell>
          <cell r="H1950">
            <v>1</v>
          </cell>
          <cell r="I1950">
            <v>1</v>
          </cell>
          <cell r="J1950">
            <v>0</v>
          </cell>
          <cell r="K1950" t="str">
            <v>don't care</v>
          </cell>
          <cell r="L1950" t="str">
            <v>don't care</v>
          </cell>
          <cell r="M1950" t="str">
            <v>adiag_ad_dg_aps3_range_lo_stat</v>
          </cell>
          <cell r="N1950">
            <v>1</v>
          </cell>
          <cell r="O1950" t="str">
            <v>/</v>
          </cell>
          <cell r="P1950">
            <v>1</v>
          </cell>
          <cell r="Q1950">
            <v>0</v>
          </cell>
          <cell r="R1950">
            <v>1</v>
          </cell>
          <cell r="S1950" t="str">
            <v>UB</v>
          </cell>
          <cell r="U1950" t="str">
            <v>12-2-7</v>
          </cell>
          <cell r="V1950" t="str">
            <v>APS Range Monitor Determination</v>
          </cell>
        </row>
        <row r="1951">
          <cell r="C1951" t="str">
            <v>dg_aps3_range_hi_stat</v>
          </cell>
          <cell r="D1951" t="str">
            <v>APS3 Range High Status</v>
          </cell>
          <cell r="E1951" t="str">
            <v>8X</v>
          </cell>
          <cell r="F1951" t="str">
            <v>-</v>
          </cell>
          <cell r="G1951">
            <v>0</v>
          </cell>
          <cell r="H1951">
            <v>1</v>
          </cell>
          <cell r="I1951">
            <v>1</v>
          </cell>
          <cell r="J1951">
            <v>0</v>
          </cell>
          <cell r="K1951" t="str">
            <v>don't care</v>
          </cell>
          <cell r="L1951" t="str">
            <v>don't care</v>
          </cell>
          <cell r="M1951" t="str">
            <v>adiag_ad_dg_aps3_range_hi_stat</v>
          </cell>
          <cell r="N1951">
            <v>1</v>
          </cell>
          <cell r="O1951" t="str">
            <v>/</v>
          </cell>
          <cell r="P1951">
            <v>1</v>
          </cell>
          <cell r="Q1951">
            <v>0</v>
          </cell>
          <cell r="R1951">
            <v>1</v>
          </cell>
          <cell r="S1951" t="str">
            <v>UB</v>
          </cell>
          <cell r="U1951" t="str">
            <v>12-2-7</v>
          </cell>
          <cell r="V1951" t="str">
            <v>APS Range Monitor Determination</v>
          </cell>
        </row>
        <row r="1952">
          <cell r="C1952" t="str">
            <v>dg_pto_fail</v>
          </cell>
          <cell r="D1952" t="str">
            <v>PTO Position Diag Fail Status</v>
          </cell>
          <cell r="E1952" t="str">
            <v>16X</v>
          </cell>
          <cell r="F1952" t="str">
            <v>-</v>
          </cell>
          <cell r="G1952">
            <v>0</v>
          </cell>
          <cell r="H1952">
            <v>1</v>
          </cell>
          <cell r="I1952">
            <v>1</v>
          </cell>
          <cell r="J1952">
            <v>0</v>
          </cell>
          <cell r="K1952" t="str">
            <v>don't care</v>
          </cell>
          <cell r="L1952" t="str">
            <v>don't care</v>
          </cell>
          <cell r="M1952" t="str">
            <v>adiag_io_dg_pto_ram[10]</v>
          </cell>
          <cell r="N1952">
            <v>1</v>
          </cell>
          <cell r="O1952" t="str">
            <v>/</v>
          </cell>
          <cell r="P1952">
            <v>1</v>
          </cell>
          <cell r="Q1952">
            <v>0</v>
          </cell>
          <cell r="R1952">
            <v>1</v>
          </cell>
          <cell r="S1952" t="str">
            <v>UB</v>
          </cell>
          <cell r="U1952" t="str">
            <v>12-2-8</v>
          </cell>
          <cell r="V1952" t="str">
            <v>PTO Position Sensor Circuit Determination</v>
          </cell>
        </row>
        <row r="1953">
          <cell r="C1953" t="str">
            <v>dg_pto_fail_old</v>
          </cell>
          <cell r="D1953" t="str">
            <v>PTO Position Diag Fail Status Old Value</v>
          </cell>
          <cell r="E1953" t="str">
            <v>16X</v>
          </cell>
          <cell r="F1953" t="str">
            <v>-</v>
          </cell>
          <cell r="G1953">
            <v>0</v>
          </cell>
          <cell r="H1953">
            <v>1</v>
          </cell>
          <cell r="I1953">
            <v>1</v>
          </cell>
          <cell r="J1953">
            <v>0</v>
          </cell>
          <cell r="K1953" t="str">
            <v>don't care</v>
          </cell>
          <cell r="L1953" t="str">
            <v>don't care</v>
          </cell>
          <cell r="M1953" t="str">
            <v>adiag_io_dg_pto_ram[11]</v>
          </cell>
          <cell r="N1953">
            <v>1</v>
          </cell>
          <cell r="O1953" t="str">
            <v>/</v>
          </cell>
          <cell r="P1953">
            <v>1</v>
          </cell>
          <cell r="Q1953">
            <v>0</v>
          </cell>
          <cell r="R1953">
            <v>1</v>
          </cell>
          <cell r="S1953" t="str">
            <v>UB</v>
          </cell>
          <cell r="U1953" t="str">
            <v>12-2-8</v>
          </cell>
          <cell r="V1953" t="str">
            <v>PTO Position Sensor Circuit Determination</v>
          </cell>
        </row>
        <row r="1954">
          <cell r="C1954" t="str">
            <v>dg_pto_fail_cnt</v>
          </cell>
          <cell r="D1954" t="str">
            <v>PTO Position Diag Fail Counter</v>
          </cell>
          <cell r="E1954" t="str">
            <v>16X</v>
          </cell>
          <cell r="F1954" t="str">
            <v>-</v>
          </cell>
          <cell r="G1954">
            <v>0</v>
          </cell>
          <cell r="H1954">
            <v>60000</v>
          </cell>
          <cell r="I1954">
            <v>1</v>
          </cell>
          <cell r="J1954">
            <v>0</v>
          </cell>
          <cell r="K1954" t="str">
            <v>don't care</v>
          </cell>
          <cell r="L1954" t="str">
            <v>don't care</v>
          </cell>
          <cell r="M1954" t="str">
            <v>adiag_io_dg_pto_ram[0]</v>
          </cell>
          <cell r="N1954">
            <v>1</v>
          </cell>
          <cell r="O1954" t="str">
            <v>/</v>
          </cell>
          <cell r="P1954">
            <v>1</v>
          </cell>
          <cell r="Q1954">
            <v>0</v>
          </cell>
          <cell r="R1954">
            <v>60000</v>
          </cell>
          <cell r="S1954" t="str">
            <v>UW</v>
          </cell>
          <cell r="U1954" t="str">
            <v>12-2-8</v>
          </cell>
          <cell r="V1954" t="str">
            <v>PTO Position Sensor Circuit Determination</v>
          </cell>
        </row>
        <row r="1955">
          <cell r="C1955" t="str">
            <v>dg_pto_fail_cnt_old</v>
          </cell>
          <cell r="D1955" t="str">
            <v>PTO Position Diag Fail Counter Old Value</v>
          </cell>
          <cell r="E1955" t="str">
            <v>16X</v>
          </cell>
          <cell r="F1955" t="str">
            <v>-</v>
          </cell>
          <cell r="G1955">
            <v>0</v>
          </cell>
          <cell r="H1955">
            <v>60000</v>
          </cell>
          <cell r="I1955">
            <v>1</v>
          </cell>
          <cell r="J1955">
            <v>0</v>
          </cell>
          <cell r="K1955" t="str">
            <v>don't care</v>
          </cell>
          <cell r="L1955" t="str">
            <v>don't care</v>
          </cell>
          <cell r="M1955" t="str">
            <v>adiag_io_dg_pto_ram[1]</v>
          </cell>
          <cell r="N1955">
            <v>1</v>
          </cell>
          <cell r="O1955" t="str">
            <v>/</v>
          </cell>
          <cell r="P1955">
            <v>1</v>
          </cell>
          <cell r="Q1955">
            <v>0</v>
          </cell>
          <cell r="R1955">
            <v>60000</v>
          </cell>
          <cell r="S1955" t="str">
            <v>UW</v>
          </cell>
          <cell r="U1955" t="str">
            <v>12-2-8</v>
          </cell>
          <cell r="V1955" t="str">
            <v>PTO Position Sensor Circuit Determination</v>
          </cell>
        </row>
        <row r="1956">
          <cell r="C1956" t="str">
            <v>dg_pto_pass</v>
          </cell>
          <cell r="D1956" t="str">
            <v>PTO Position Diag Pass Status</v>
          </cell>
          <cell r="E1956" t="str">
            <v>16X</v>
          </cell>
          <cell r="F1956" t="str">
            <v>-</v>
          </cell>
          <cell r="G1956">
            <v>0</v>
          </cell>
          <cell r="H1956">
            <v>1</v>
          </cell>
          <cell r="I1956">
            <v>1</v>
          </cell>
          <cell r="J1956">
            <v>0</v>
          </cell>
          <cell r="K1956" t="str">
            <v>don't care</v>
          </cell>
          <cell r="L1956" t="str">
            <v>don't care</v>
          </cell>
          <cell r="M1956" t="str">
            <v>adiag_io_dg_pto_ram[12]</v>
          </cell>
          <cell r="N1956">
            <v>1</v>
          </cell>
          <cell r="O1956" t="str">
            <v>/</v>
          </cell>
          <cell r="P1956">
            <v>1</v>
          </cell>
          <cell r="Q1956">
            <v>0</v>
          </cell>
          <cell r="R1956">
            <v>1</v>
          </cell>
          <cell r="S1956" t="str">
            <v>UB</v>
          </cell>
          <cell r="U1956" t="str">
            <v>12-2-8</v>
          </cell>
          <cell r="V1956" t="str">
            <v>PTO Position Sensor Circuit Determination</v>
          </cell>
        </row>
        <row r="1957">
          <cell r="C1957" t="str">
            <v>dg_pto_pass_old</v>
          </cell>
          <cell r="D1957" t="str">
            <v>PTO Position Diag Pass Status Old Value</v>
          </cell>
          <cell r="E1957" t="str">
            <v>16X</v>
          </cell>
          <cell r="F1957" t="str">
            <v>-</v>
          </cell>
          <cell r="G1957">
            <v>0</v>
          </cell>
          <cell r="H1957">
            <v>1</v>
          </cell>
          <cell r="I1957">
            <v>1</v>
          </cell>
          <cell r="J1957">
            <v>0</v>
          </cell>
          <cell r="K1957" t="str">
            <v>don't care</v>
          </cell>
          <cell r="L1957" t="str">
            <v>don't care</v>
          </cell>
          <cell r="M1957" t="str">
            <v>adiag_io_dg_pto_ram[13]</v>
          </cell>
          <cell r="N1957">
            <v>1</v>
          </cell>
          <cell r="O1957" t="str">
            <v>/</v>
          </cell>
          <cell r="P1957">
            <v>1</v>
          </cell>
          <cell r="Q1957">
            <v>0</v>
          </cell>
          <cell r="R1957">
            <v>1</v>
          </cell>
          <cell r="S1957" t="str">
            <v>UB</v>
          </cell>
          <cell r="U1957" t="str">
            <v>12-2-8</v>
          </cell>
          <cell r="V1957" t="str">
            <v>PTO Position Sensor Circuit Determination</v>
          </cell>
        </row>
        <row r="1958">
          <cell r="C1958" t="str">
            <v>dg_pto_pass_cnt</v>
          </cell>
          <cell r="D1958" t="str">
            <v>PTO Position Diag Pass Counter</v>
          </cell>
          <cell r="E1958" t="str">
            <v>16X</v>
          </cell>
          <cell r="F1958" t="str">
            <v>-</v>
          </cell>
          <cell r="G1958">
            <v>0</v>
          </cell>
          <cell r="H1958">
            <v>60000</v>
          </cell>
          <cell r="I1958">
            <v>1</v>
          </cell>
          <cell r="J1958">
            <v>0</v>
          </cell>
          <cell r="K1958" t="str">
            <v>don't care</v>
          </cell>
          <cell r="L1958" t="str">
            <v>don't care</v>
          </cell>
          <cell r="M1958" t="str">
            <v>adiag_io_dg_pto_ram[2]</v>
          </cell>
          <cell r="N1958">
            <v>1</v>
          </cell>
          <cell r="O1958" t="str">
            <v>/</v>
          </cell>
          <cell r="P1958">
            <v>1</v>
          </cell>
          <cell r="Q1958">
            <v>0</v>
          </cell>
          <cell r="R1958">
            <v>60000</v>
          </cell>
          <cell r="S1958" t="str">
            <v>UW</v>
          </cell>
          <cell r="U1958" t="str">
            <v>12-2-8</v>
          </cell>
          <cell r="V1958" t="str">
            <v>PTO Position Sensor Circuit Determination</v>
          </cell>
        </row>
        <row r="1959">
          <cell r="C1959" t="str">
            <v>dg_pto_pass_cnt_old</v>
          </cell>
          <cell r="D1959" t="str">
            <v>PTO Position Diag Pass Counter Old Value</v>
          </cell>
          <cell r="E1959" t="str">
            <v>16X</v>
          </cell>
          <cell r="F1959" t="str">
            <v>-</v>
          </cell>
          <cell r="G1959">
            <v>0</v>
          </cell>
          <cell r="H1959">
            <v>60000</v>
          </cell>
          <cell r="I1959">
            <v>1</v>
          </cell>
          <cell r="J1959">
            <v>0</v>
          </cell>
          <cell r="K1959" t="str">
            <v>don't care</v>
          </cell>
          <cell r="L1959" t="str">
            <v>don't care</v>
          </cell>
          <cell r="M1959" t="str">
            <v>adiag_io_dg_pto_ram[3]</v>
          </cell>
          <cell r="N1959">
            <v>1</v>
          </cell>
          <cell r="O1959" t="str">
            <v>/</v>
          </cell>
          <cell r="P1959">
            <v>1</v>
          </cell>
          <cell r="Q1959">
            <v>0</v>
          </cell>
          <cell r="R1959">
            <v>60000</v>
          </cell>
          <cell r="S1959" t="str">
            <v>UW</v>
          </cell>
          <cell r="U1959" t="str">
            <v>12-2-8</v>
          </cell>
          <cell r="V1959" t="str">
            <v>PTO Position Sensor Circuit Determination</v>
          </cell>
        </row>
        <row r="1960">
          <cell r="C1960" t="str">
            <v>dg_pto_pend</v>
          </cell>
          <cell r="D1960" t="str">
            <v>PTO Position Diag Pending Status</v>
          </cell>
          <cell r="E1960" t="str">
            <v>16X</v>
          </cell>
          <cell r="F1960" t="str">
            <v>-</v>
          </cell>
          <cell r="G1960">
            <v>0</v>
          </cell>
          <cell r="H1960">
            <v>1</v>
          </cell>
          <cell r="I1960">
            <v>1</v>
          </cell>
          <cell r="J1960">
            <v>0</v>
          </cell>
          <cell r="K1960" t="str">
            <v>don't care</v>
          </cell>
          <cell r="L1960" t="str">
            <v>don't care</v>
          </cell>
          <cell r="M1960" t="str">
            <v>adiag_io_dg_pto_ram[9]</v>
          </cell>
          <cell r="N1960">
            <v>1</v>
          </cell>
          <cell r="O1960" t="str">
            <v>/</v>
          </cell>
          <cell r="P1960">
            <v>1</v>
          </cell>
          <cell r="Q1960">
            <v>0</v>
          </cell>
          <cell r="R1960">
            <v>1</v>
          </cell>
          <cell r="S1960" t="str">
            <v>UB</v>
          </cell>
          <cell r="U1960" t="str">
            <v>12-2-8</v>
          </cell>
          <cell r="V1960" t="str">
            <v>PTO Position Sensor Circuit Determination</v>
          </cell>
        </row>
        <row r="1961">
          <cell r="C1961" t="str">
            <v>dg_pto_enb</v>
          </cell>
          <cell r="D1961" t="str">
            <v>PTO Position Diag Enable Status</v>
          </cell>
          <cell r="E1961" t="str">
            <v>16X</v>
          </cell>
          <cell r="F1961" t="str">
            <v>-</v>
          </cell>
          <cell r="G1961">
            <v>0</v>
          </cell>
          <cell r="H1961">
            <v>1</v>
          </cell>
          <cell r="I1961">
            <v>1</v>
          </cell>
          <cell r="J1961">
            <v>0</v>
          </cell>
          <cell r="K1961" t="str">
            <v>don't care</v>
          </cell>
          <cell r="L1961" t="str">
            <v>don't care</v>
          </cell>
          <cell r="M1961" t="str">
            <v>adiag_io_dg_pto_ram[8]</v>
          </cell>
          <cell r="N1961">
            <v>1</v>
          </cell>
          <cell r="O1961" t="str">
            <v>/</v>
          </cell>
          <cell r="P1961">
            <v>1</v>
          </cell>
          <cell r="Q1961">
            <v>0</v>
          </cell>
          <cell r="R1961">
            <v>1</v>
          </cell>
          <cell r="S1961" t="str">
            <v>UB</v>
          </cell>
          <cell r="U1961" t="str">
            <v>12-2-8</v>
          </cell>
          <cell r="V1961" t="str">
            <v>PTO Position Sensor Circuit Determination</v>
          </cell>
        </row>
        <row r="1962">
          <cell r="C1962" t="str">
            <v>dg_idleup_vol_fail</v>
          </cell>
          <cell r="D1962" t="str">
            <v>Idleup Volume Diag Fail Status</v>
          </cell>
          <cell r="E1962" t="str">
            <v>16X</v>
          </cell>
          <cell r="F1962" t="str">
            <v>-</v>
          </cell>
          <cell r="G1962">
            <v>0</v>
          </cell>
          <cell r="H1962">
            <v>1</v>
          </cell>
          <cell r="I1962">
            <v>1</v>
          </cell>
          <cell r="J1962">
            <v>0</v>
          </cell>
          <cell r="K1962" t="str">
            <v>don't care</v>
          </cell>
          <cell r="L1962" t="str">
            <v>don't care</v>
          </cell>
          <cell r="M1962" t="str">
            <v>adiag_io_dg_idleup_vol_ram[10]</v>
          </cell>
          <cell r="N1962">
            <v>1</v>
          </cell>
          <cell r="O1962" t="str">
            <v>/</v>
          </cell>
          <cell r="P1962">
            <v>1</v>
          </cell>
          <cell r="Q1962">
            <v>0</v>
          </cell>
          <cell r="R1962">
            <v>1</v>
          </cell>
          <cell r="S1962" t="str">
            <v>UB</v>
          </cell>
          <cell r="U1962" t="str">
            <v>12-2-8</v>
          </cell>
          <cell r="V1962" t="str">
            <v>Idle Up Volume Circuit Determination</v>
          </cell>
        </row>
        <row r="1963">
          <cell r="C1963" t="str">
            <v>dg_idleup_vol_fail_old</v>
          </cell>
          <cell r="D1963" t="str">
            <v>Idleup Volume Diag Fail Status Old Value</v>
          </cell>
          <cell r="E1963" t="str">
            <v>16X</v>
          </cell>
          <cell r="F1963" t="str">
            <v>-</v>
          </cell>
          <cell r="G1963">
            <v>0</v>
          </cell>
          <cell r="H1963">
            <v>1</v>
          </cell>
          <cell r="I1963">
            <v>1</v>
          </cell>
          <cell r="J1963">
            <v>0</v>
          </cell>
          <cell r="K1963" t="str">
            <v>don't care</v>
          </cell>
          <cell r="L1963" t="str">
            <v>don't care</v>
          </cell>
          <cell r="M1963" t="str">
            <v>adiag_io_dg_idleup_vol_ram[11]</v>
          </cell>
          <cell r="N1963">
            <v>1</v>
          </cell>
          <cell r="O1963" t="str">
            <v>/</v>
          </cell>
          <cell r="P1963">
            <v>1</v>
          </cell>
          <cell r="Q1963">
            <v>0</v>
          </cell>
          <cell r="R1963">
            <v>1</v>
          </cell>
          <cell r="S1963" t="str">
            <v>UB</v>
          </cell>
          <cell r="U1963" t="str">
            <v>12-2-8</v>
          </cell>
          <cell r="V1963" t="str">
            <v>Idle Up Volume Circuit Determination</v>
          </cell>
        </row>
        <row r="1964">
          <cell r="C1964" t="str">
            <v>dg_idleup_vol_fail_cnt</v>
          </cell>
          <cell r="D1964" t="str">
            <v>Idleup Volume Diag Fail Counter</v>
          </cell>
          <cell r="E1964" t="str">
            <v>16X</v>
          </cell>
          <cell r="F1964" t="str">
            <v>-</v>
          </cell>
          <cell r="G1964">
            <v>0</v>
          </cell>
          <cell r="H1964">
            <v>60000</v>
          </cell>
          <cell r="I1964">
            <v>1</v>
          </cell>
          <cell r="J1964">
            <v>0</v>
          </cell>
          <cell r="K1964" t="str">
            <v>don't care</v>
          </cell>
          <cell r="L1964" t="str">
            <v>don't care</v>
          </cell>
          <cell r="M1964" t="str">
            <v>adiag_io_dg_idleup_vol_ram[0]</v>
          </cell>
          <cell r="N1964">
            <v>1</v>
          </cell>
          <cell r="O1964" t="str">
            <v>/</v>
          </cell>
          <cell r="P1964">
            <v>1</v>
          </cell>
          <cell r="Q1964">
            <v>0</v>
          </cell>
          <cell r="R1964">
            <v>60000</v>
          </cell>
          <cell r="S1964" t="str">
            <v>UW</v>
          </cell>
          <cell r="U1964" t="str">
            <v>12-2-8</v>
          </cell>
          <cell r="V1964" t="str">
            <v>Idle Up Volume Circuit Determination</v>
          </cell>
        </row>
        <row r="1965">
          <cell r="C1965" t="str">
            <v>dg_idleup_vol_fail_cnt_old</v>
          </cell>
          <cell r="D1965" t="str">
            <v>Idleup Volume Diag Fail Counter Old Value</v>
          </cell>
          <cell r="E1965" t="str">
            <v>16X</v>
          </cell>
          <cell r="F1965" t="str">
            <v>-</v>
          </cell>
          <cell r="G1965">
            <v>0</v>
          </cell>
          <cell r="H1965">
            <v>60000</v>
          </cell>
          <cell r="I1965">
            <v>1</v>
          </cell>
          <cell r="J1965">
            <v>0</v>
          </cell>
          <cell r="K1965" t="str">
            <v>don't care</v>
          </cell>
          <cell r="L1965" t="str">
            <v>don't care</v>
          </cell>
          <cell r="M1965" t="str">
            <v>adiag_io_dg_idleup_vol_ram[1]</v>
          </cell>
          <cell r="N1965">
            <v>1</v>
          </cell>
          <cell r="O1965" t="str">
            <v>/</v>
          </cell>
          <cell r="P1965">
            <v>1</v>
          </cell>
          <cell r="Q1965">
            <v>0</v>
          </cell>
          <cell r="R1965">
            <v>60000</v>
          </cell>
          <cell r="S1965" t="str">
            <v>UW</v>
          </cell>
          <cell r="U1965" t="str">
            <v>12-2-8</v>
          </cell>
          <cell r="V1965" t="str">
            <v>Idle Up Volume Circuit Determination</v>
          </cell>
        </row>
        <row r="1966">
          <cell r="C1966" t="str">
            <v>dg_idleup_vol_pass</v>
          </cell>
          <cell r="D1966" t="str">
            <v>Idleup Volume Diag Pass Status</v>
          </cell>
          <cell r="E1966" t="str">
            <v>16X</v>
          </cell>
          <cell r="F1966" t="str">
            <v>-</v>
          </cell>
          <cell r="G1966">
            <v>0</v>
          </cell>
          <cell r="H1966">
            <v>1</v>
          </cell>
          <cell r="I1966">
            <v>1</v>
          </cell>
          <cell r="J1966">
            <v>0</v>
          </cell>
          <cell r="K1966" t="str">
            <v>don't care</v>
          </cell>
          <cell r="L1966" t="str">
            <v>don't care</v>
          </cell>
          <cell r="M1966" t="str">
            <v>adiag_io_dg_idleup_vol_ram[12]</v>
          </cell>
          <cell r="N1966">
            <v>1</v>
          </cell>
          <cell r="O1966" t="str">
            <v>/</v>
          </cell>
          <cell r="P1966">
            <v>1</v>
          </cell>
          <cell r="Q1966">
            <v>0</v>
          </cell>
          <cell r="R1966">
            <v>1</v>
          </cell>
          <cell r="S1966" t="str">
            <v>UB</v>
          </cell>
          <cell r="U1966" t="str">
            <v>12-2-8</v>
          </cell>
          <cell r="V1966" t="str">
            <v>Idle Up Volume Circuit Determination</v>
          </cell>
        </row>
        <row r="1967">
          <cell r="C1967" t="str">
            <v>dg_idleup_vol_pass_old</v>
          </cell>
          <cell r="D1967" t="str">
            <v>Idleup Volume Diag Pass Status Old Value</v>
          </cell>
          <cell r="E1967" t="str">
            <v>16X</v>
          </cell>
          <cell r="F1967" t="str">
            <v>-</v>
          </cell>
          <cell r="G1967">
            <v>0</v>
          </cell>
          <cell r="H1967">
            <v>1</v>
          </cell>
          <cell r="I1967">
            <v>1</v>
          </cell>
          <cell r="J1967">
            <v>0</v>
          </cell>
          <cell r="K1967" t="str">
            <v>don't care</v>
          </cell>
          <cell r="L1967" t="str">
            <v>don't care</v>
          </cell>
          <cell r="M1967" t="str">
            <v>adiag_io_dg_idleup_vol_ram[13]</v>
          </cell>
          <cell r="N1967">
            <v>1</v>
          </cell>
          <cell r="O1967" t="str">
            <v>/</v>
          </cell>
          <cell r="P1967">
            <v>1</v>
          </cell>
          <cell r="Q1967">
            <v>0</v>
          </cell>
          <cell r="R1967">
            <v>1</v>
          </cell>
          <cell r="S1967" t="str">
            <v>UB</v>
          </cell>
          <cell r="U1967" t="str">
            <v>12-2-8</v>
          </cell>
          <cell r="V1967" t="str">
            <v>Idle Up Volume Circuit Determination</v>
          </cell>
        </row>
        <row r="1968">
          <cell r="C1968" t="str">
            <v>dg_idleup_vol_pass_cnt</v>
          </cell>
          <cell r="D1968" t="str">
            <v>Idleup Volume Diag Pass Counter</v>
          </cell>
          <cell r="E1968" t="str">
            <v>16X</v>
          </cell>
          <cell r="F1968" t="str">
            <v>-</v>
          </cell>
          <cell r="G1968">
            <v>0</v>
          </cell>
          <cell r="H1968">
            <v>60000</v>
          </cell>
          <cell r="I1968">
            <v>1</v>
          </cell>
          <cell r="J1968">
            <v>0</v>
          </cell>
          <cell r="K1968" t="str">
            <v>don't care</v>
          </cell>
          <cell r="L1968" t="str">
            <v>don't care</v>
          </cell>
          <cell r="M1968" t="str">
            <v>adiag_io_dg_idleup_vol_ram[2]</v>
          </cell>
          <cell r="N1968">
            <v>1</v>
          </cell>
          <cell r="O1968" t="str">
            <v>/</v>
          </cell>
          <cell r="P1968">
            <v>1</v>
          </cell>
          <cell r="Q1968">
            <v>0</v>
          </cell>
          <cell r="R1968">
            <v>60000</v>
          </cell>
          <cell r="S1968" t="str">
            <v>UW</v>
          </cell>
          <cell r="U1968" t="str">
            <v>12-2-8</v>
          </cell>
          <cell r="V1968" t="str">
            <v>Idle Up Volume Circuit Determination</v>
          </cell>
        </row>
        <row r="1969">
          <cell r="C1969" t="str">
            <v>dg_idleup_vol_pass_cnt_old</v>
          </cell>
          <cell r="D1969" t="str">
            <v>Idleup Volume Diag Pass Counter Old Value</v>
          </cell>
          <cell r="E1969" t="str">
            <v>16X</v>
          </cell>
          <cell r="F1969" t="str">
            <v>-</v>
          </cell>
          <cell r="G1969">
            <v>0</v>
          </cell>
          <cell r="H1969">
            <v>60000</v>
          </cell>
          <cell r="I1969">
            <v>1</v>
          </cell>
          <cell r="J1969">
            <v>0</v>
          </cell>
          <cell r="K1969" t="str">
            <v>don't care</v>
          </cell>
          <cell r="L1969" t="str">
            <v>don't care</v>
          </cell>
          <cell r="M1969" t="str">
            <v>adiag_io_dg_idleup_vol_ram[3]</v>
          </cell>
          <cell r="N1969">
            <v>1</v>
          </cell>
          <cell r="O1969" t="str">
            <v>/</v>
          </cell>
          <cell r="P1969">
            <v>1</v>
          </cell>
          <cell r="Q1969">
            <v>0</v>
          </cell>
          <cell r="R1969">
            <v>60000</v>
          </cell>
          <cell r="S1969" t="str">
            <v>UW</v>
          </cell>
          <cell r="U1969" t="str">
            <v>12-2-8</v>
          </cell>
          <cell r="V1969" t="str">
            <v>Idle Up Volume Circuit Determination</v>
          </cell>
        </row>
        <row r="1970">
          <cell r="C1970" t="str">
            <v>dg_idleup_vol_pend</v>
          </cell>
          <cell r="D1970" t="str">
            <v>Idleup Volume Diag Pending Status</v>
          </cell>
          <cell r="E1970" t="str">
            <v>16X</v>
          </cell>
          <cell r="F1970" t="str">
            <v>-</v>
          </cell>
          <cell r="G1970">
            <v>0</v>
          </cell>
          <cell r="H1970">
            <v>1</v>
          </cell>
          <cell r="I1970">
            <v>1</v>
          </cell>
          <cell r="J1970">
            <v>0</v>
          </cell>
          <cell r="K1970" t="str">
            <v>don't care</v>
          </cell>
          <cell r="L1970" t="str">
            <v>don't care</v>
          </cell>
          <cell r="M1970" t="str">
            <v>adiag_io_dg_idleup_vol_ram[9]</v>
          </cell>
          <cell r="N1970">
            <v>1</v>
          </cell>
          <cell r="O1970" t="str">
            <v>/</v>
          </cell>
          <cell r="P1970">
            <v>1</v>
          </cell>
          <cell r="Q1970">
            <v>0</v>
          </cell>
          <cell r="R1970">
            <v>1</v>
          </cell>
          <cell r="S1970" t="str">
            <v>UB</v>
          </cell>
          <cell r="U1970" t="str">
            <v>12-2-8</v>
          </cell>
          <cell r="V1970" t="str">
            <v>Idle Up Volume Circuit Determination</v>
          </cell>
        </row>
        <row r="1971">
          <cell r="C1971" t="str">
            <v>dg_idleup_vol_enb</v>
          </cell>
          <cell r="D1971" t="str">
            <v>Idleup Volume Diag Enable Status</v>
          </cell>
          <cell r="E1971" t="str">
            <v>16X</v>
          </cell>
          <cell r="F1971" t="str">
            <v>-</v>
          </cell>
          <cell r="G1971">
            <v>0</v>
          </cell>
          <cell r="H1971">
            <v>1</v>
          </cell>
          <cell r="I1971">
            <v>1</v>
          </cell>
          <cell r="J1971">
            <v>0</v>
          </cell>
          <cell r="K1971" t="str">
            <v>don't care</v>
          </cell>
          <cell r="L1971" t="str">
            <v>don't care</v>
          </cell>
          <cell r="M1971" t="str">
            <v>adiag_io_dg_idleup_vol_ram[8]</v>
          </cell>
          <cell r="N1971">
            <v>1</v>
          </cell>
          <cell r="O1971" t="str">
            <v>/</v>
          </cell>
          <cell r="P1971">
            <v>1</v>
          </cell>
          <cell r="Q1971">
            <v>0</v>
          </cell>
          <cell r="R1971">
            <v>1</v>
          </cell>
          <cell r="S1971" t="str">
            <v>UB</v>
          </cell>
          <cell r="U1971" t="str">
            <v>12-2-8</v>
          </cell>
          <cell r="V1971" t="str">
            <v>Idle Up Volume Circuit Determination</v>
          </cell>
        </row>
        <row r="1972">
          <cell r="C1972" t="str">
            <v>dg_idleup_sw_fail</v>
          </cell>
          <cell r="D1972" t="str">
            <v>Idle Up/Down Switch Diag Fail Status</v>
          </cell>
          <cell r="E1972" t="str">
            <v>16X</v>
          </cell>
          <cell r="F1972" t="str">
            <v>-</v>
          </cell>
          <cell r="G1972">
            <v>0</v>
          </cell>
          <cell r="H1972">
            <v>1</v>
          </cell>
          <cell r="I1972">
            <v>1</v>
          </cell>
          <cell r="J1972">
            <v>0</v>
          </cell>
          <cell r="K1972" t="str">
            <v>don't care</v>
          </cell>
          <cell r="L1972" t="str">
            <v>don't care</v>
          </cell>
          <cell r="M1972" t="str">
            <v>adiag_io_dg_idleup_sw_ram[10]</v>
          </cell>
          <cell r="N1972">
            <v>1</v>
          </cell>
          <cell r="O1972" t="str">
            <v>/</v>
          </cell>
          <cell r="P1972">
            <v>1</v>
          </cell>
          <cell r="Q1972">
            <v>0</v>
          </cell>
          <cell r="R1972">
            <v>1</v>
          </cell>
          <cell r="S1972" t="str">
            <v>UB</v>
          </cell>
          <cell r="U1972" t="str">
            <v>12-2-8</v>
          </cell>
          <cell r="V1972" t="str">
            <v>Idle Up/Down Switch Determination</v>
          </cell>
        </row>
        <row r="1973">
          <cell r="C1973" t="str">
            <v>dg_idleup_sw_fail_old</v>
          </cell>
          <cell r="D1973" t="str">
            <v>Idle Up/Down Switch Diag Fail Status Old Value</v>
          </cell>
          <cell r="E1973" t="str">
            <v>16X</v>
          </cell>
          <cell r="F1973" t="str">
            <v>-</v>
          </cell>
          <cell r="G1973">
            <v>0</v>
          </cell>
          <cell r="H1973">
            <v>1</v>
          </cell>
          <cell r="I1973">
            <v>1</v>
          </cell>
          <cell r="J1973">
            <v>0</v>
          </cell>
          <cell r="K1973" t="str">
            <v>don't care</v>
          </cell>
          <cell r="L1973" t="str">
            <v>don't care</v>
          </cell>
          <cell r="M1973" t="str">
            <v>adiag_io_dg_idleup_sw_ram[11]</v>
          </cell>
          <cell r="N1973">
            <v>1</v>
          </cell>
          <cell r="O1973" t="str">
            <v>/</v>
          </cell>
          <cell r="P1973">
            <v>1</v>
          </cell>
          <cell r="Q1973">
            <v>0</v>
          </cell>
          <cell r="R1973">
            <v>1</v>
          </cell>
          <cell r="S1973" t="str">
            <v>UB</v>
          </cell>
          <cell r="U1973" t="str">
            <v>12-2-8</v>
          </cell>
          <cell r="V1973" t="str">
            <v>Idle Up/Down Switch Determination</v>
          </cell>
        </row>
        <row r="1974">
          <cell r="C1974" t="str">
            <v>dg_idleup_sw_fail_cnt</v>
          </cell>
          <cell r="D1974" t="str">
            <v>Idle Up/Down Switch Diag Fail Counter</v>
          </cell>
          <cell r="E1974" t="str">
            <v>16X</v>
          </cell>
          <cell r="F1974" t="str">
            <v>-</v>
          </cell>
          <cell r="G1974">
            <v>0</v>
          </cell>
          <cell r="H1974">
            <v>60000</v>
          </cell>
          <cell r="I1974">
            <v>1</v>
          </cell>
          <cell r="J1974">
            <v>0</v>
          </cell>
          <cell r="K1974" t="str">
            <v>don't care</v>
          </cell>
          <cell r="L1974" t="str">
            <v>don't care</v>
          </cell>
          <cell r="M1974" t="str">
            <v>adiag_io_dg_idleup_sw_ram[0]</v>
          </cell>
          <cell r="N1974">
            <v>1</v>
          </cell>
          <cell r="O1974" t="str">
            <v>/</v>
          </cell>
          <cell r="P1974">
            <v>1</v>
          </cell>
          <cell r="Q1974">
            <v>0</v>
          </cell>
          <cell r="R1974">
            <v>60000</v>
          </cell>
          <cell r="S1974" t="str">
            <v>UW</v>
          </cell>
          <cell r="U1974" t="str">
            <v>12-2-8</v>
          </cell>
          <cell r="V1974" t="str">
            <v>Idle Up/Down Switch Determination</v>
          </cell>
        </row>
        <row r="1975">
          <cell r="C1975" t="str">
            <v>dg_idleup_sw_fail_cnt_old</v>
          </cell>
          <cell r="D1975" t="str">
            <v>Idle Up/Down Switch Diag Fail Counter Old Value</v>
          </cell>
          <cell r="E1975" t="str">
            <v>16X</v>
          </cell>
          <cell r="F1975" t="str">
            <v>-</v>
          </cell>
          <cell r="G1975">
            <v>0</v>
          </cell>
          <cell r="H1975">
            <v>60000</v>
          </cell>
          <cell r="I1975">
            <v>1</v>
          </cell>
          <cell r="J1975">
            <v>0</v>
          </cell>
          <cell r="K1975" t="str">
            <v>don't care</v>
          </cell>
          <cell r="L1975" t="str">
            <v>don't care</v>
          </cell>
          <cell r="M1975" t="str">
            <v>adiag_io_dg_idleup_sw_ram[1]</v>
          </cell>
          <cell r="N1975">
            <v>1</v>
          </cell>
          <cell r="O1975" t="str">
            <v>/</v>
          </cell>
          <cell r="P1975">
            <v>1</v>
          </cell>
          <cell r="Q1975">
            <v>0</v>
          </cell>
          <cell r="R1975">
            <v>60000</v>
          </cell>
          <cell r="S1975" t="str">
            <v>UW</v>
          </cell>
          <cell r="U1975" t="str">
            <v>12-2-8</v>
          </cell>
          <cell r="V1975" t="str">
            <v>Idle Up/Down Switch Determination</v>
          </cell>
        </row>
        <row r="1976">
          <cell r="C1976" t="str">
            <v>dg_idleup_sw_pass</v>
          </cell>
          <cell r="D1976" t="str">
            <v>Idle Up/Down Switch Diag Pass Status</v>
          </cell>
          <cell r="E1976" t="str">
            <v>16X</v>
          </cell>
          <cell r="F1976" t="str">
            <v>-</v>
          </cell>
          <cell r="G1976">
            <v>0</v>
          </cell>
          <cell r="H1976">
            <v>1</v>
          </cell>
          <cell r="I1976">
            <v>1</v>
          </cell>
          <cell r="J1976">
            <v>0</v>
          </cell>
          <cell r="K1976" t="str">
            <v>don't care</v>
          </cell>
          <cell r="L1976" t="str">
            <v>don't care</v>
          </cell>
          <cell r="M1976" t="str">
            <v>adiag_io_dg_idleup_sw_ram[12]</v>
          </cell>
          <cell r="N1976">
            <v>1</v>
          </cell>
          <cell r="O1976" t="str">
            <v>/</v>
          </cell>
          <cell r="P1976">
            <v>1</v>
          </cell>
          <cell r="Q1976">
            <v>0</v>
          </cell>
          <cell r="R1976">
            <v>1</v>
          </cell>
          <cell r="S1976" t="str">
            <v>UB</v>
          </cell>
          <cell r="U1976" t="str">
            <v>12-2-8</v>
          </cell>
          <cell r="V1976" t="str">
            <v>Idle Up/Down Switch Determination</v>
          </cell>
        </row>
        <row r="1977">
          <cell r="C1977" t="str">
            <v>dg_idleup_sw_pass_old</v>
          </cell>
          <cell r="D1977" t="str">
            <v>Idle Up/Down Switch Diag Pass Status Old Value</v>
          </cell>
          <cell r="E1977" t="str">
            <v>16X</v>
          </cell>
          <cell r="F1977" t="str">
            <v>-</v>
          </cell>
          <cell r="G1977">
            <v>0</v>
          </cell>
          <cell r="H1977">
            <v>1</v>
          </cell>
          <cell r="I1977">
            <v>1</v>
          </cell>
          <cell r="J1977">
            <v>0</v>
          </cell>
          <cell r="K1977" t="str">
            <v>don't care</v>
          </cell>
          <cell r="L1977" t="str">
            <v>don't care</v>
          </cell>
          <cell r="M1977" t="str">
            <v>adiag_io_dg_idleup_sw_ram[13]</v>
          </cell>
          <cell r="N1977">
            <v>1</v>
          </cell>
          <cell r="O1977" t="str">
            <v>/</v>
          </cell>
          <cell r="P1977">
            <v>1</v>
          </cell>
          <cell r="Q1977">
            <v>0</v>
          </cell>
          <cell r="R1977">
            <v>1</v>
          </cell>
          <cell r="S1977" t="str">
            <v>UB</v>
          </cell>
          <cell r="U1977" t="str">
            <v>12-2-8</v>
          </cell>
          <cell r="V1977" t="str">
            <v>Idle Up/Down Switch Determination</v>
          </cell>
        </row>
        <row r="1978">
          <cell r="C1978" t="str">
            <v>dg_idleup_sw_pass_cnt</v>
          </cell>
          <cell r="D1978" t="str">
            <v>Idle Up/Down Switch Diag Pass Counter</v>
          </cell>
          <cell r="E1978" t="str">
            <v>16X</v>
          </cell>
          <cell r="F1978" t="str">
            <v>-</v>
          </cell>
          <cell r="G1978">
            <v>0</v>
          </cell>
          <cell r="H1978">
            <v>60000</v>
          </cell>
          <cell r="I1978">
            <v>1</v>
          </cell>
          <cell r="J1978">
            <v>0</v>
          </cell>
          <cell r="K1978" t="str">
            <v>don't care</v>
          </cell>
          <cell r="L1978" t="str">
            <v>don't care</v>
          </cell>
          <cell r="M1978" t="str">
            <v>adiag_io_dg_idleup_sw_ram[2]</v>
          </cell>
          <cell r="N1978">
            <v>1</v>
          </cell>
          <cell r="O1978" t="str">
            <v>/</v>
          </cell>
          <cell r="P1978">
            <v>1</v>
          </cell>
          <cell r="Q1978">
            <v>0</v>
          </cell>
          <cell r="R1978">
            <v>60000</v>
          </cell>
          <cell r="S1978" t="str">
            <v>UW</v>
          </cell>
          <cell r="U1978" t="str">
            <v>12-2-8</v>
          </cell>
          <cell r="V1978" t="str">
            <v>Idle Up/Down Switch Determination</v>
          </cell>
        </row>
        <row r="1979">
          <cell r="C1979" t="str">
            <v>dg_idleup_sw_pass_cnt_old</v>
          </cell>
          <cell r="D1979" t="str">
            <v>Idle Up/Down Switch Diag Pass Counter Old Value</v>
          </cell>
          <cell r="E1979" t="str">
            <v>16X</v>
          </cell>
          <cell r="F1979" t="str">
            <v>-</v>
          </cell>
          <cell r="G1979">
            <v>0</v>
          </cell>
          <cell r="H1979">
            <v>60000</v>
          </cell>
          <cell r="I1979">
            <v>1</v>
          </cell>
          <cell r="J1979">
            <v>0</v>
          </cell>
          <cell r="K1979" t="str">
            <v>don't care</v>
          </cell>
          <cell r="L1979" t="str">
            <v>don't care</v>
          </cell>
          <cell r="M1979" t="str">
            <v>adiag_io_dg_idleup_sw_ram[3]</v>
          </cell>
          <cell r="N1979">
            <v>1</v>
          </cell>
          <cell r="O1979" t="str">
            <v>/</v>
          </cell>
          <cell r="P1979">
            <v>1</v>
          </cell>
          <cell r="Q1979">
            <v>0</v>
          </cell>
          <cell r="R1979">
            <v>60000</v>
          </cell>
          <cell r="S1979" t="str">
            <v>UW</v>
          </cell>
          <cell r="U1979" t="str">
            <v>12-2-8</v>
          </cell>
          <cell r="V1979" t="str">
            <v>Idle Up/Down Switch Determination</v>
          </cell>
        </row>
        <row r="1980">
          <cell r="C1980" t="str">
            <v>dg_idleup_sw_pend</v>
          </cell>
          <cell r="D1980" t="str">
            <v>Idle Up/Down Switch Diag Pending Status</v>
          </cell>
          <cell r="E1980" t="str">
            <v>16X</v>
          </cell>
          <cell r="F1980" t="str">
            <v>-</v>
          </cell>
          <cell r="G1980">
            <v>0</v>
          </cell>
          <cell r="H1980">
            <v>1</v>
          </cell>
          <cell r="I1980">
            <v>1</v>
          </cell>
          <cell r="J1980">
            <v>0</v>
          </cell>
          <cell r="K1980" t="str">
            <v>don't care</v>
          </cell>
          <cell r="L1980" t="str">
            <v>don't care</v>
          </cell>
          <cell r="M1980" t="str">
            <v>adiag_io_dg_idleup_sw_ram[9]</v>
          </cell>
          <cell r="N1980">
            <v>1</v>
          </cell>
          <cell r="O1980" t="str">
            <v>/</v>
          </cell>
          <cell r="P1980">
            <v>1</v>
          </cell>
          <cell r="Q1980">
            <v>0</v>
          </cell>
          <cell r="R1980">
            <v>1</v>
          </cell>
          <cell r="S1980" t="str">
            <v>UB</v>
          </cell>
          <cell r="U1980" t="str">
            <v>12-2-8</v>
          </cell>
          <cell r="V1980" t="str">
            <v>Idle Up/Down Switch Determination</v>
          </cell>
        </row>
        <row r="1981">
          <cell r="C1981" t="str">
            <v>dg_idleup_sw_enb</v>
          </cell>
          <cell r="D1981" t="str">
            <v>Idle Up/Down Switch Diag Enable Status</v>
          </cell>
          <cell r="E1981" t="str">
            <v>16X</v>
          </cell>
          <cell r="F1981" t="str">
            <v>-</v>
          </cell>
          <cell r="G1981">
            <v>0</v>
          </cell>
          <cell r="H1981">
            <v>1</v>
          </cell>
          <cell r="I1981">
            <v>1</v>
          </cell>
          <cell r="J1981">
            <v>0</v>
          </cell>
          <cell r="K1981" t="str">
            <v>don't care</v>
          </cell>
          <cell r="L1981" t="str">
            <v>don't care</v>
          </cell>
          <cell r="M1981" t="str">
            <v>adiag_io_dg_idleup_sw_ram[8]</v>
          </cell>
          <cell r="N1981">
            <v>1</v>
          </cell>
          <cell r="O1981" t="str">
            <v>/</v>
          </cell>
          <cell r="P1981">
            <v>1</v>
          </cell>
          <cell r="Q1981">
            <v>0</v>
          </cell>
          <cell r="R1981">
            <v>1</v>
          </cell>
          <cell r="S1981" t="str">
            <v>UB</v>
          </cell>
          <cell r="U1981" t="str">
            <v>12-2-8</v>
          </cell>
          <cell r="V1981" t="str">
            <v>Idle Up/Down Switch Determination</v>
          </cell>
        </row>
        <row r="1982">
          <cell r="C1982" t="str">
            <v>dg_brksw_fail</v>
          </cell>
          <cell r="D1982" t="str">
            <v>Brake SW Circuit Diag Fail Status</v>
          </cell>
          <cell r="E1982" t="str">
            <v>16X</v>
          </cell>
          <cell r="F1982" t="str">
            <v>-</v>
          </cell>
          <cell r="G1982">
            <v>0</v>
          </cell>
          <cell r="H1982">
            <v>1</v>
          </cell>
          <cell r="I1982">
            <v>1</v>
          </cell>
          <cell r="J1982">
            <v>0</v>
          </cell>
          <cell r="K1982" t="str">
            <v>don't care</v>
          </cell>
          <cell r="L1982" t="str">
            <v>don't care</v>
          </cell>
          <cell r="M1982" t="str">
            <v>adiag_io_dg_brksw_ram[3]</v>
          </cell>
          <cell r="N1982">
            <v>1</v>
          </cell>
          <cell r="O1982" t="str">
            <v>/</v>
          </cell>
          <cell r="P1982">
            <v>1</v>
          </cell>
          <cell r="Q1982">
            <v>0</v>
          </cell>
          <cell r="R1982">
            <v>1</v>
          </cell>
          <cell r="S1982" t="str">
            <v>UB</v>
          </cell>
          <cell r="U1982" t="str">
            <v>12-2-9</v>
          </cell>
          <cell r="V1982" t="str">
            <v>Brake Switch Circuit Monitoring Determination</v>
          </cell>
        </row>
        <row r="1983">
          <cell r="C1983" t="str">
            <v>dg_brksw_fail_old</v>
          </cell>
          <cell r="D1983" t="str">
            <v>Brake SW Circuit Diag Fail Status Old Value</v>
          </cell>
          <cell r="E1983" t="str">
            <v>16X</v>
          </cell>
          <cell r="F1983" t="str">
            <v>-</v>
          </cell>
          <cell r="G1983">
            <v>0</v>
          </cell>
          <cell r="H1983">
            <v>1</v>
          </cell>
          <cell r="I1983">
            <v>1</v>
          </cell>
          <cell r="J1983">
            <v>0</v>
          </cell>
          <cell r="K1983" t="str">
            <v>don't care</v>
          </cell>
          <cell r="L1983" t="str">
            <v>don't care</v>
          </cell>
          <cell r="N1983">
            <v>1</v>
          </cell>
          <cell r="O1983" t="str">
            <v>/</v>
          </cell>
          <cell r="P1983">
            <v>1</v>
          </cell>
          <cell r="Q1983">
            <v>0</v>
          </cell>
          <cell r="R1983">
            <v>1</v>
          </cell>
          <cell r="U1983" t="str">
            <v>12-2-9</v>
          </cell>
          <cell r="V1983" t="str">
            <v>Brake Switch Circuit Monitoring Determination</v>
          </cell>
        </row>
        <row r="1984">
          <cell r="C1984" t="str">
            <v>dg_brksw_pass</v>
          </cell>
          <cell r="D1984" t="str">
            <v>Brake SW Circuit Diag Pass Status</v>
          </cell>
          <cell r="E1984" t="str">
            <v>16X</v>
          </cell>
          <cell r="F1984" t="str">
            <v>-</v>
          </cell>
          <cell r="G1984">
            <v>0</v>
          </cell>
          <cell r="H1984">
            <v>1</v>
          </cell>
          <cell r="I1984">
            <v>1</v>
          </cell>
          <cell r="J1984">
            <v>0</v>
          </cell>
          <cell r="K1984" t="str">
            <v>don't care</v>
          </cell>
          <cell r="L1984" t="str">
            <v>don't care</v>
          </cell>
          <cell r="M1984" t="str">
            <v>adiag_io_dg_brksw_ram[4]</v>
          </cell>
          <cell r="N1984">
            <v>1</v>
          </cell>
          <cell r="O1984" t="str">
            <v>/</v>
          </cell>
          <cell r="P1984">
            <v>1</v>
          </cell>
          <cell r="Q1984">
            <v>0</v>
          </cell>
          <cell r="R1984">
            <v>1</v>
          </cell>
          <cell r="S1984" t="str">
            <v>UB</v>
          </cell>
          <cell r="U1984" t="str">
            <v>12-2-9</v>
          </cell>
          <cell r="V1984" t="str">
            <v>Brake Switch Circuit Monitoring Determination</v>
          </cell>
        </row>
        <row r="1985">
          <cell r="C1985" t="str">
            <v>dg_brksw_pass_old</v>
          </cell>
          <cell r="D1985" t="str">
            <v>Brake SW Circuit Diag Pass Status Old Value</v>
          </cell>
          <cell r="E1985" t="str">
            <v>16X</v>
          </cell>
          <cell r="F1985" t="str">
            <v>-</v>
          </cell>
          <cell r="G1985">
            <v>0</v>
          </cell>
          <cell r="H1985">
            <v>1</v>
          </cell>
          <cell r="I1985">
            <v>1</v>
          </cell>
          <cell r="J1985">
            <v>0</v>
          </cell>
          <cell r="K1985" t="str">
            <v>don't care</v>
          </cell>
          <cell r="L1985" t="str">
            <v>don't care</v>
          </cell>
          <cell r="N1985">
            <v>1</v>
          </cell>
          <cell r="O1985" t="str">
            <v>/</v>
          </cell>
          <cell r="P1985">
            <v>1</v>
          </cell>
          <cell r="Q1985">
            <v>0</v>
          </cell>
          <cell r="R1985">
            <v>1</v>
          </cell>
          <cell r="U1985" t="str">
            <v>12-2-9</v>
          </cell>
          <cell r="V1985" t="str">
            <v>Brake Switch Circuit Monitoring Determination</v>
          </cell>
        </row>
        <row r="1986">
          <cell r="C1986" t="str">
            <v>dg_brksw_pend</v>
          </cell>
          <cell r="D1986" t="str">
            <v>Brake SW Circuit Diag Pending Status</v>
          </cell>
          <cell r="E1986" t="str">
            <v>16X</v>
          </cell>
          <cell r="F1986" t="str">
            <v>-</v>
          </cell>
          <cell r="G1986">
            <v>0</v>
          </cell>
          <cell r="H1986">
            <v>1</v>
          </cell>
          <cell r="I1986">
            <v>1</v>
          </cell>
          <cell r="J1986">
            <v>0</v>
          </cell>
          <cell r="K1986" t="str">
            <v>don't care</v>
          </cell>
          <cell r="L1986" t="str">
            <v>don't care</v>
          </cell>
          <cell r="M1986" t="str">
            <v>adiag_io_dg_brksw_ram[2]</v>
          </cell>
          <cell r="N1986">
            <v>1</v>
          </cell>
          <cell r="O1986" t="str">
            <v>/</v>
          </cell>
          <cell r="P1986">
            <v>1</v>
          </cell>
          <cell r="Q1986">
            <v>0</v>
          </cell>
          <cell r="R1986">
            <v>1</v>
          </cell>
          <cell r="S1986" t="str">
            <v>UB</v>
          </cell>
          <cell r="U1986" t="str">
            <v>12-2-9</v>
          </cell>
          <cell r="V1986" t="str">
            <v>Brake Switch Circuit Monitoring Determination</v>
          </cell>
        </row>
        <row r="1987">
          <cell r="C1987" t="str">
            <v>dg_brksw_enb</v>
          </cell>
          <cell r="D1987" t="str">
            <v>Brake SW Circuit Diag Enable Status</v>
          </cell>
          <cell r="E1987" t="str">
            <v>16X</v>
          </cell>
          <cell r="F1987" t="str">
            <v>-</v>
          </cell>
          <cell r="G1987">
            <v>0</v>
          </cell>
          <cell r="H1987">
            <v>1</v>
          </cell>
          <cell r="I1987">
            <v>1</v>
          </cell>
          <cell r="J1987">
            <v>0</v>
          </cell>
          <cell r="K1987" t="str">
            <v>don't care</v>
          </cell>
          <cell r="L1987" t="str">
            <v>don't care</v>
          </cell>
          <cell r="M1987" t="str">
            <v>adiag_io_dg_brksw_ram[1]</v>
          </cell>
          <cell r="N1987">
            <v>1</v>
          </cell>
          <cell r="O1987" t="str">
            <v>/</v>
          </cell>
          <cell r="P1987">
            <v>1</v>
          </cell>
          <cell r="Q1987">
            <v>0</v>
          </cell>
          <cell r="R1987">
            <v>1</v>
          </cell>
          <cell r="S1987" t="str">
            <v>UB</v>
          </cell>
          <cell r="U1987" t="str">
            <v>12-2-9</v>
          </cell>
          <cell r="V1987" t="str">
            <v>Brake Switch Circuit Monitoring Determination</v>
          </cell>
        </row>
        <row r="1988">
          <cell r="C1988" t="str">
            <v>dg_brksw_mon_stat</v>
          </cell>
          <cell r="D1988" t="str">
            <v>Brake Switch Diag Monitoring Status</v>
          </cell>
          <cell r="E1988" t="str">
            <v>16X</v>
          </cell>
          <cell r="F1988" t="str">
            <v>-</v>
          </cell>
          <cell r="G1988">
            <v>0</v>
          </cell>
          <cell r="H1988">
            <v>1</v>
          </cell>
          <cell r="I1988">
            <v>1</v>
          </cell>
          <cell r="J1988">
            <v>0</v>
          </cell>
          <cell r="K1988" t="str">
            <v>don't care</v>
          </cell>
          <cell r="L1988" t="str">
            <v>don't care</v>
          </cell>
          <cell r="M1988" t="str">
            <v>adiag_io_dg_brksw_mon_stat</v>
          </cell>
          <cell r="N1988">
            <v>1</v>
          </cell>
          <cell r="O1988" t="str">
            <v>/</v>
          </cell>
          <cell r="P1988">
            <v>1</v>
          </cell>
          <cell r="Q1988">
            <v>0</v>
          </cell>
          <cell r="R1988">
            <v>1</v>
          </cell>
          <cell r="S1988" t="str">
            <v>UB</v>
          </cell>
          <cell r="U1988" t="str">
            <v>12-2-9</v>
          </cell>
          <cell r="V1988" t="str">
            <v>Brake Switch Diag Monitor Determination</v>
          </cell>
        </row>
        <row r="1989">
          <cell r="C1989" t="str">
            <v>dg_brksw_fcnt</v>
          </cell>
          <cell r="D1989" t="str">
            <v>Brake Switch Diag Monitor Counter</v>
          </cell>
          <cell r="E1989" t="str">
            <v>16X</v>
          </cell>
          <cell r="F1989" t="str">
            <v>-</v>
          </cell>
          <cell r="G1989">
            <v>0</v>
          </cell>
          <cell r="H1989">
            <v>60000</v>
          </cell>
          <cell r="I1989">
            <v>1</v>
          </cell>
          <cell r="J1989">
            <v>0</v>
          </cell>
          <cell r="K1989" t="str">
            <v>don't care</v>
          </cell>
          <cell r="L1989" t="str">
            <v>don't care</v>
          </cell>
          <cell r="M1989" t="str">
            <v>adiag_io_dg_brksw_fcnt</v>
          </cell>
          <cell r="N1989">
            <v>1</v>
          </cell>
          <cell r="O1989" t="str">
            <v>/</v>
          </cell>
          <cell r="P1989">
            <v>1</v>
          </cell>
          <cell r="Q1989">
            <v>0</v>
          </cell>
          <cell r="R1989">
            <v>60000</v>
          </cell>
          <cell r="S1989" t="str">
            <v>UW</v>
          </cell>
          <cell r="U1989" t="str">
            <v>12-2-9</v>
          </cell>
          <cell r="V1989" t="str">
            <v>Brake Switch Diag Monitor Determination</v>
          </cell>
        </row>
        <row r="1990">
          <cell r="C1990" t="str">
            <v>dg_brksw_ftimer</v>
          </cell>
          <cell r="D1990" t="str">
            <v>Brake Switch Diag Monitor Timer</v>
          </cell>
          <cell r="E1990" t="str">
            <v>16X</v>
          </cell>
          <cell r="F1990" t="str">
            <v>-</v>
          </cell>
          <cell r="G1990">
            <v>0</v>
          </cell>
          <cell r="H1990">
            <v>60000</v>
          </cell>
          <cell r="I1990">
            <v>1</v>
          </cell>
          <cell r="J1990">
            <v>0</v>
          </cell>
          <cell r="K1990" t="str">
            <v>don't care</v>
          </cell>
          <cell r="L1990" t="str">
            <v>don't care</v>
          </cell>
          <cell r="M1990" t="str">
            <v>adiag_io_dg_brksw_ftimer</v>
          </cell>
          <cell r="N1990">
            <v>1</v>
          </cell>
          <cell r="O1990" t="str">
            <v>/</v>
          </cell>
          <cell r="P1990">
            <v>1</v>
          </cell>
          <cell r="Q1990">
            <v>0</v>
          </cell>
          <cell r="R1990">
            <v>60000</v>
          </cell>
          <cell r="S1990" t="str">
            <v>UW</v>
          </cell>
          <cell r="U1990" t="str">
            <v>12-2-9</v>
          </cell>
          <cell r="V1990" t="str">
            <v>Brake Switch Diag Monitor Determination</v>
          </cell>
        </row>
        <row r="1991">
          <cell r="C1991" t="str">
            <v>dg_clsw_fail</v>
          </cell>
          <cell r="D1991" t="str">
            <v>Clutch SW Diag Fail Status</v>
          </cell>
          <cell r="E1991" t="str">
            <v>16X</v>
          </cell>
          <cell r="F1991" t="str">
            <v>-</v>
          </cell>
          <cell r="G1991">
            <v>0</v>
          </cell>
          <cell r="H1991">
            <v>1</v>
          </cell>
          <cell r="I1991">
            <v>1</v>
          </cell>
          <cell r="J1991">
            <v>0</v>
          </cell>
          <cell r="K1991" t="str">
            <v>don't care</v>
          </cell>
          <cell r="L1991" t="str">
            <v>don't care</v>
          </cell>
          <cell r="M1991" t="str">
            <v>adiag_io_dg_clsw_ram[10]</v>
          </cell>
          <cell r="N1991">
            <v>1</v>
          </cell>
          <cell r="O1991" t="str">
            <v>/</v>
          </cell>
          <cell r="P1991">
            <v>1</v>
          </cell>
          <cell r="Q1991">
            <v>0</v>
          </cell>
          <cell r="R1991">
            <v>1</v>
          </cell>
          <cell r="S1991" t="str">
            <v>UB</v>
          </cell>
          <cell r="U1991" t="str">
            <v>12-2-9</v>
          </cell>
          <cell r="V1991" t="str">
            <v>Clutch Switch Circuit Monitoring Determination</v>
          </cell>
        </row>
        <row r="1992">
          <cell r="C1992" t="str">
            <v>dg_clsw_fail_old</v>
          </cell>
          <cell r="D1992" t="str">
            <v>Clutch SW Diag Fail Status Old Value</v>
          </cell>
          <cell r="E1992" t="str">
            <v>16X</v>
          </cell>
          <cell r="F1992" t="str">
            <v>-</v>
          </cell>
          <cell r="G1992">
            <v>0</v>
          </cell>
          <cell r="H1992">
            <v>1</v>
          </cell>
          <cell r="I1992">
            <v>1</v>
          </cell>
          <cell r="J1992">
            <v>0</v>
          </cell>
          <cell r="K1992" t="str">
            <v>don't care</v>
          </cell>
          <cell r="L1992" t="str">
            <v>don't care</v>
          </cell>
          <cell r="M1992" t="str">
            <v>adiag_io_dg_clsw_ram[11]</v>
          </cell>
          <cell r="N1992">
            <v>1</v>
          </cell>
          <cell r="O1992" t="str">
            <v>/</v>
          </cell>
          <cell r="P1992">
            <v>1</v>
          </cell>
          <cell r="Q1992">
            <v>0</v>
          </cell>
          <cell r="R1992">
            <v>1</v>
          </cell>
          <cell r="S1992" t="str">
            <v>UB</v>
          </cell>
          <cell r="U1992" t="str">
            <v>12-2-9</v>
          </cell>
          <cell r="V1992" t="str">
            <v>Clutch Switch Circuit Monitoring Determination</v>
          </cell>
        </row>
        <row r="1993">
          <cell r="C1993" t="str">
            <v>dg_clsw_fail_cnt</v>
          </cell>
          <cell r="D1993" t="str">
            <v>Clutch SW Diag Fail Counter</v>
          </cell>
          <cell r="E1993" t="str">
            <v>16X</v>
          </cell>
          <cell r="F1993" t="str">
            <v>-</v>
          </cell>
          <cell r="G1993">
            <v>0</v>
          </cell>
          <cell r="H1993">
            <v>60000</v>
          </cell>
          <cell r="I1993">
            <v>1</v>
          </cell>
          <cell r="J1993">
            <v>0</v>
          </cell>
          <cell r="K1993" t="str">
            <v>don't care</v>
          </cell>
          <cell r="L1993" t="str">
            <v>don't care</v>
          </cell>
          <cell r="M1993" t="str">
            <v>adiag_io_dg_clsw_ram[0]</v>
          </cell>
          <cell r="N1993">
            <v>1</v>
          </cell>
          <cell r="O1993" t="str">
            <v>/</v>
          </cell>
          <cell r="P1993">
            <v>1</v>
          </cell>
          <cell r="Q1993">
            <v>0</v>
          </cell>
          <cell r="R1993">
            <v>60000</v>
          </cell>
          <cell r="S1993" t="str">
            <v>UW</v>
          </cell>
          <cell r="U1993" t="str">
            <v>12-2-9</v>
          </cell>
          <cell r="V1993" t="str">
            <v>Clutch Switch Circuit Monitoring Determination</v>
          </cell>
        </row>
        <row r="1994">
          <cell r="C1994" t="str">
            <v>dg_clsw_fail_cnt_old</v>
          </cell>
          <cell r="D1994" t="str">
            <v>Clutch SW Diag Fail Counter Old Value</v>
          </cell>
          <cell r="E1994" t="str">
            <v>16X</v>
          </cell>
          <cell r="F1994" t="str">
            <v>-</v>
          </cell>
          <cell r="G1994">
            <v>0</v>
          </cell>
          <cell r="H1994">
            <v>60000</v>
          </cell>
          <cell r="I1994">
            <v>1</v>
          </cell>
          <cell r="J1994">
            <v>0</v>
          </cell>
          <cell r="K1994" t="str">
            <v>don't care</v>
          </cell>
          <cell r="L1994" t="str">
            <v>don't care</v>
          </cell>
          <cell r="M1994" t="str">
            <v>adiag_io_dg_clsw_ram[1]</v>
          </cell>
          <cell r="N1994">
            <v>1</v>
          </cell>
          <cell r="O1994" t="str">
            <v>/</v>
          </cell>
          <cell r="P1994">
            <v>1</v>
          </cell>
          <cell r="Q1994">
            <v>0</v>
          </cell>
          <cell r="R1994">
            <v>60000</v>
          </cell>
          <cell r="S1994" t="str">
            <v>UW</v>
          </cell>
          <cell r="U1994" t="str">
            <v>12-2-9</v>
          </cell>
          <cell r="V1994" t="str">
            <v>Clutch Switch Circuit Monitoring Determination</v>
          </cell>
        </row>
        <row r="1995">
          <cell r="C1995" t="str">
            <v>dg_clsw_pass</v>
          </cell>
          <cell r="D1995" t="str">
            <v>Clutch SW Diag Pass Status</v>
          </cell>
          <cell r="E1995" t="str">
            <v>16X</v>
          </cell>
          <cell r="F1995" t="str">
            <v>-</v>
          </cell>
          <cell r="G1995">
            <v>0</v>
          </cell>
          <cell r="H1995">
            <v>1</v>
          </cell>
          <cell r="I1995">
            <v>1</v>
          </cell>
          <cell r="J1995">
            <v>0</v>
          </cell>
          <cell r="K1995" t="str">
            <v>don't care</v>
          </cell>
          <cell r="L1995" t="str">
            <v>don't care</v>
          </cell>
          <cell r="M1995" t="str">
            <v>adiag_io_dg_clsw_ram[12]</v>
          </cell>
          <cell r="N1995">
            <v>1</v>
          </cell>
          <cell r="O1995" t="str">
            <v>/</v>
          </cell>
          <cell r="P1995">
            <v>1</v>
          </cell>
          <cell r="Q1995">
            <v>0</v>
          </cell>
          <cell r="R1995">
            <v>1</v>
          </cell>
          <cell r="S1995" t="str">
            <v>UB</v>
          </cell>
          <cell r="U1995" t="str">
            <v>12-2-9</v>
          </cell>
          <cell r="V1995" t="str">
            <v>Clutch Switch Circuit Monitoring Determination</v>
          </cell>
        </row>
        <row r="1996">
          <cell r="C1996" t="str">
            <v>dg_clsw_pass_old</v>
          </cell>
          <cell r="D1996" t="str">
            <v>Clutch SW Diag Pass Status Old Value</v>
          </cell>
          <cell r="E1996" t="str">
            <v>16X</v>
          </cell>
          <cell r="F1996" t="str">
            <v>-</v>
          </cell>
          <cell r="G1996">
            <v>0</v>
          </cell>
          <cell r="H1996">
            <v>1</v>
          </cell>
          <cell r="I1996">
            <v>1</v>
          </cell>
          <cell r="J1996">
            <v>0</v>
          </cell>
          <cell r="K1996" t="str">
            <v>don't care</v>
          </cell>
          <cell r="L1996" t="str">
            <v>don't care</v>
          </cell>
          <cell r="M1996" t="str">
            <v>adiag_io_dg_clsw_ram[13]</v>
          </cell>
          <cell r="N1996">
            <v>1</v>
          </cell>
          <cell r="O1996" t="str">
            <v>/</v>
          </cell>
          <cell r="P1996">
            <v>1</v>
          </cell>
          <cell r="Q1996">
            <v>0</v>
          </cell>
          <cell r="R1996">
            <v>1</v>
          </cell>
          <cell r="S1996" t="str">
            <v>UB</v>
          </cell>
          <cell r="U1996" t="str">
            <v>12-2-9</v>
          </cell>
          <cell r="V1996" t="str">
            <v>Clutch Switch Circuit Monitoring Determination</v>
          </cell>
        </row>
        <row r="1997">
          <cell r="C1997" t="str">
            <v>dg_clsw_pass_cnt</v>
          </cell>
          <cell r="D1997" t="str">
            <v>Clutch SW Diag Pass Counter</v>
          </cell>
          <cell r="E1997" t="str">
            <v>16X</v>
          </cell>
          <cell r="F1997" t="str">
            <v>-</v>
          </cell>
          <cell r="G1997">
            <v>0</v>
          </cell>
          <cell r="H1997">
            <v>60000</v>
          </cell>
          <cell r="I1997">
            <v>1</v>
          </cell>
          <cell r="J1997">
            <v>0</v>
          </cell>
          <cell r="K1997" t="str">
            <v>don't care</v>
          </cell>
          <cell r="L1997" t="str">
            <v>don't care</v>
          </cell>
          <cell r="M1997" t="str">
            <v>adiag_io_dg_clsw_ram[2]</v>
          </cell>
          <cell r="N1997">
            <v>1</v>
          </cell>
          <cell r="O1997" t="str">
            <v>/</v>
          </cell>
          <cell r="P1997">
            <v>1</v>
          </cell>
          <cell r="Q1997">
            <v>0</v>
          </cell>
          <cell r="R1997">
            <v>60000</v>
          </cell>
          <cell r="S1997" t="str">
            <v>UW</v>
          </cell>
          <cell r="U1997" t="str">
            <v>12-2-9</v>
          </cell>
          <cell r="V1997" t="str">
            <v>Clutch Switch Circuit Monitoring Determination</v>
          </cell>
        </row>
        <row r="1998">
          <cell r="C1998" t="str">
            <v>dg_clsw_pass_cnt_old</v>
          </cell>
          <cell r="D1998" t="str">
            <v>Clutch SW Diag Pass Counter Old Value</v>
          </cell>
          <cell r="E1998" t="str">
            <v>16X</v>
          </cell>
          <cell r="F1998" t="str">
            <v>-</v>
          </cell>
          <cell r="G1998">
            <v>0</v>
          </cell>
          <cell r="H1998">
            <v>60000</v>
          </cell>
          <cell r="I1998">
            <v>1</v>
          </cell>
          <cell r="J1998">
            <v>0</v>
          </cell>
          <cell r="K1998" t="str">
            <v>don't care</v>
          </cell>
          <cell r="L1998" t="str">
            <v>don't care</v>
          </cell>
          <cell r="M1998" t="str">
            <v>adiag_io_dg_clsw_ram[3]</v>
          </cell>
          <cell r="N1998">
            <v>1</v>
          </cell>
          <cell r="O1998" t="str">
            <v>/</v>
          </cell>
          <cell r="P1998">
            <v>1</v>
          </cell>
          <cell r="Q1998">
            <v>0</v>
          </cell>
          <cell r="R1998">
            <v>60000</v>
          </cell>
          <cell r="S1998" t="str">
            <v>UW</v>
          </cell>
          <cell r="U1998" t="str">
            <v>12-2-9</v>
          </cell>
          <cell r="V1998" t="str">
            <v>Clutch Switch Circuit Monitoring Determination</v>
          </cell>
        </row>
        <row r="1999">
          <cell r="C1999" t="str">
            <v>dg_clsw_pend</v>
          </cell>
          <cell r="D1999" t="str">
            <v>Clutch SW Diag Pending Status</v>
          </cell>
          <cell r="E1999" t="str">
            <v>16X</v>
          </cell>
          <cell r="F1999" t="str">
            <v>-</v>
          </cell>
          <cell r="G1999">
            <v>0</v>
          </cell>
          <cell r="H1999">
            <v>1</v>
          </cell>
          <cell r="I1999">
            <v>1</v>
          </cell>
          <cell r="J1999">
            <v>0</v>
          </cell>
          <cell r="K1999" t="str">
            <v>don't care</v>
          </cell>
          <cell r="L1999" t="str">
            <v>don't care</v>
          </cell>
          <cell r="M1999" t="str">
            <v>adiag_io_dg_clsw_ram[9]</v>
          </cell>
          <cell r="N1999">
            <v>1</v>
          </cell>
          <cell r="O1999" t="str">
            <v>/</v>
          </cell>
          <cell r="P1999">
            <v>1</v>
          </cell>
          <cell r="Q1999">
            <v>0</v>
          </cell>
          <cell r="R1999">
            <v>1</v>
          </cell>
          <cell r="S1999" t="str">
            <v>UB</v>
          </cell>
          <cell r="U1999" t="str">
            <v>12-2-9</v>
          </cell>
          <cell r="V1999" t="str">
            <v>Clutch Switch Circuit Monitoring Determination</v>
          </cell>
        </row>
        <row r="2000">
          <cell r="C2000" t="str">
            <v>dg_clsw_enb</v>
          </cell>
          <cell r="D2000" t="str">
            <v>Clutch SW Diag Enable Status</v>
          </cell>
          <cell r="E2000" t="str">
            <v>16X</v>
          </cell>
          <cell r="F2000" t="str">
            <v>-</v>
          </cell>
          <cell r="G2000">
            <v>0</v>
          </cell>
          <cell r="H2000">
            <v>1</v>
          </cell>
          <cell r="I2000">
            <v>1</v>
          </cell>
          <cell r="J2000">
            <v>0</v>
          </cell>
          <cell r="K2000" t="str">
            <v>don't care</v>
          </cell>
          <cell r="L2000" t="str">
            <v>don't care</v>
          </cell>
          <cell r="M2000" t="str">
            <v>adiag_io_dg_clsw_ram[8]</v>
          </cell>
          <cell r="N2000">
            <v>1</v>
          </cell>
          <cell r="O2000" t="str">
            <v>/</v>
          </cell>
          <cell r="P2000">
            <v>1</v>
          </cell>
          <cell r="Q2000">
            <v>0</v>
          </cell>
          <cell r="R2000">
            <v>1</v>
          </cell>
          <cell r="S2000" t="str">
            <v>UB</v>
          </cell>
          <cell r="U2000" t="str">
            <v>12-2-9</v>
          </cell>
          <cell r="V2000" t="str">
            <v>Clutch Switch Circuit Monitoring Determination</v>
          </cell>
        </row>
        <row r="2001">
          <cell r="C2001" t="str">
            <v>dg_clsw_stuck_stat</v>
          </cell>
          <cell r="D2001" t="str">
            <v>Clutch SW Diag Stuck Status</v>
          </cell>
          <cell r="E2001" t="str">
            <v>16X</v>
          </cell>
          <cell r="F2001" t="str">
            <v>-</v>
          </cell>
          <cell r="G2001">
            <v>0</v>
          </cell>
          <cell r="H2001">
            <v>1</v>
          </cell>
          <cell r="I2001">
            <v>1</v>
          </cell>
          <cell r="J2001">
            <v>1</v>
          </cell>
          <cell r="K2001" t="str">
            <v>don't care</v>
          </cell>
          <cell r="L2001" t="str">
            <v>don't care</v>
          </cell>
          <cell r="M2001" t="str">
            <v>adiag_io_dg_clsw_stuck_stat</v>
          </cell>
          <cell r="N2001">
            <v>1</v>
          </cell>
          <cell r="O2001" t="str">
            <v>/</v>
          </cell>
          <cell r="P2001">
            <v>1</v>
          </cell>
          <cell r="Q2001">
            <v>0</v>
          </cell>
          <cell r="R2001">
            <v>1</v>
          </cell>
          <cell r="S2001" t="str">
            <v>UB</v>
          </cell>
          <cell r="U2001" t="str">
            <v>12-2-9</v>
          </cell>
          <cell r="V2001" t="str">
            <v>Clutch Switch Circuit Monitoring Determination</v>
          </cell>
        </row>
        <row r="2002">
          <cell r="C2002" t="str">
            <v>dg_clsw_stuck_stat_old</v>
          </cell>
          <cell r="D2002" t="str">
            <v>Clutch SW Diag Stuck Status Old</v>
          </cell>
          <cell r="E2002" t="str">
            <v>16X</v>
          </cell>
          <cell r="F2002" t="str">
            <v>-</v>
          </cell>
          <cell r="G2002">
            <v>0</v>
          </cell>
          <cell r="H2002">
            <v>1</v>
          </cell>
          <cell r="I2002">
            <v>1</v>
          </cell>
          <cell r="J2002">
            <v>1</v>
          </cell>
          <cell r="K2002" t="str">
            <v>don't care</v>
          </cell>
          <cell r="L2002" t="str">
            <v>don't care</v>
          </cell>
          <cell r="M2002" t="str">
            <v>adiag_io_dg_clsw_stuck_stat_old</v>
          </cell>
          <cell r="N2002">
            <v>1</v>
          </cell>
          <cell r="O2002" t="str">
            <v>/</v>
          </cell>
          <cell r="P2002">
            <v>1</v>
          </cell>
          <cell r="Q2002">
            <v>0</v>
          </cell>
          <cell r="R2002">
            <v>1</v>
          </cell>
          <cell r="S2002" t="str">
            <v>UB</v>
          </cell>
          <cell r="U2002" t="str">
            <v>12-2-9</v>
          </cell>
          <cell r="V2002" t="str">
            <v>Clutch Switch Circuit Monitoring Determination</v>
          </cell>
        </row>
        <row r="2003">
          <cell r="C2003" t="str">
            <v>dg_pnsw_fail</v>
          </cell>
          <cell r="D2003" t="str">
            <v>PN SW Diag Fail Status</v>
          </cell>
          <cell r="E2003" t="str">
            <v>16X</v>
          </cell>
          <cell r="F2003" t="str">
            <v>-</v>
          </cell>
          <cell r="G2003">
            <v>0</v>
          </cell>
          <cell r="H2003">
            <v>1</v>
          </cell>
          <cell r="I2003">
            <v>1</v>
          </cell>
          <cell r="J2003">
            <v>0</v>
          </cell>
          <cell r="K2003" t="str">
            <v>don't care</v>
          </cell>
          <cell r="L2003" t="str">
            <v>don't care</v>
          </cell>
          <cell r="M2003" t="str">
            <v>adiag_io_dg_pnsw_ram[10]</v>
          </cell>
          <cell r="N2003">
            <v>1</v>
          </cell>
          <cell r="O2003" t="str">
            <v>/</v>
          </cell>
          <cell r="P2003">
            <v>1</v>
          </cell>
          <cell r="Q2003">
            <v>0</v>
          </cell>
          <cell r="R2003">
            <v>1</v>
          </cell>
          <cell r="S2003" t="str">
            <v>UB</v>
          </cell>
          <cell r="U2003" t="str">
            <v>12-2-9</v>
          </cell>
          <cell r="V2003" t="str">
            <v>Parking/Neautral Switch Circuit Monitoring Determination</v>
          </cell>
        </row>
        <row r="2004">
          <cell r="C2004" t="str">
            <v>dg_pnsw_fail_old</v>
          </cell>
          <cell r="D2004" t="str">
            <v>PN SW Diag Fail Status Old Value</v>
          </cell>
          <cell r="E2004" t="str">
            <v>16X</v>
          </cell>
          <cell r="F2004" t="str">
            <v>-</v>
          </cell>
          <cell r="G2004">
            <v>0</v>
          </cell>
          <cell r="H2004">
            <v>1</v>
          </cell>
          <cell r="I2004">
            <v>1</v>
          </cell>
          <cell r="J2004">
            <v>0</v>
          </cell>
          <cell r="K2004" t="str">
            <v>don't care</v>
          </cell>
          <cell r="L2004" t="str">
            <v>don't care</v>
          </cell>
          <cell r="M2004" t="str">
            <v>adiag_io_dg_pnsw_ram[11]</v>
          </cell>
          <cell r="N2004">
            <v>1</v>
          </cell>
          <cell r="O2004" t="str">
            <v>/</v>
          </cell>
          <cell r="P2004">
            <v>1</v>
          </cell>
          <cell r="Q2004">
            <v>0</v>
          </cell>
          <cell r="R2004">
            <v>1</v>
          </cell>
          <cell r="S2004" t="str">
            <v>UB</v>
          </cell>
          <cell r="U2004" t="str">
            <v>12-2-9</v>
          </cell>
          <cell r="V2004" t="str">
            <v>Parking/Neautral Switch Circuit Monitoring Determination</v>
          </cell>
        </row>
        <row r="2005">
          <cell r="C2005" t="str">
            <v>dg_pnsw_fail_cnt</v>
          </cell>
          <cell r="D2005" t="str">
            <v>PN SW Diag Fail Counter</v>
          </cell>
          <cell r="E2005" t="str">
            <v>16X</v>
          </cell>
          <cell r="F2005" t="str">
            <v>-</v>
          </cell>
          <cell r="G2005">
            <v>0</v>
          </cell>
          <cell r="H2005">
            <v>60000</v>
          </cell>
          <cell r="I2005">
            <v>1</v>
          </cell>
          <cell r="J2005">
            <v>0</v>
          </cell>
          <cell r="K2005" t="str">
            <v>don't care</v>
          </cell>
          <cell r="L2005" t="str">
            <v>don't care</v>
          </cell>
          <cell r="M2005" t="str">
            <v>adiag_io_dg_pnsw_ram[0]</v>
          </cell>
          <cell r="N2005">
            <v>1</v>
          </cell>
          <cell r="O2005" t="str">
            <v>/</v>
          </cell>
          <cell r="P2005">
            <v>1</v>
          </cell>
          <cell r="Q2005">
            <v>0</v>
          </cell>
          <cell r="R2005">
            <v>60000</v>
          </cell>
          <cell r="S2005" t="str">
            <v>UW</v>
          </cell>
          <cell r="U2005" t="str">
            <v>12-2-9</v>
          </cell>
          <cell r="V2005" t="str">
            <v>Parking/Neautral Switch Circuit Monitoring Determination</v>
          </cell>
        </row>
        <row r="2006">
          <cell r="C2006" t="str">
            <v>dg_pnsw_fail_cnt_old</v>
          </cell>
          <cell r="D2006" t="str">
            <v>PN SW Diag Fail Counter Old Value</v>
          </cell>
          <cell r="E2006" t="str">
            <v>16X</v>
          </cell>
          <cell r="F2006" t="str">
            <v>-</v>
          </cell>
          <cell r="G2006">
            <v>0</v>
          </cell>
          <cell r="H2006">
            <v>60000</v>
          </cell>
          <cell r="I2006">
            <v>1</v>
          </cell>
          <cell r="J2006">
            <v>0</v>
          </cell>
          <cell r="K2006" t="str">
            <v>don't care</v>
          </cell>
          <cell r="L2006" t="str">
            <v>don't care</v>
          </cell>
          <cell r="M2006" t="str">
            <v>adiag_io_dg_pnsw_ram[1]</v>
          </cell>
          <cell r="N2006">
            <v>1</v>
          </cell>
          <cell r="O2006" t="str">
            <v>/</v>
          </cell>
          <cell r="P2006">
            <v>1</v>
          </cell>
          <cell r="Q2006">
            <v>0</v>
          </cell>
          <cell r="R2006">
            <v>60000</v>
          </cell>
          <cell r="S2006" t="str">
            <v>UW</v>
          </cell>
          <cell r="U2006" t="str">
            <v>12-2-9</v>
          </cell>
          <cell r="V2006" t="str">
            <v>Parking/Neautral Switch Circuit Monitoring Determination</v>
          </cell>
        </row>
        <row r="2007">
          <cell r="C2007" t="str">
            <v>dg_pnsw_pass</v>
          </cell>
          <cell r="D2007" t="str">
            <v>PN SW Diag Pass Status</v>
          </cell>
          <cell r="E2007" t="str">
            <v>16X</v>
          </cell>
          <cell r="F2007" t="str">
            <v>-</v>
          </cell>
          <cell r="G2007">
            <v>0</v>
          </cell>
          <cell r="H2007">
            <v>1</v>
          </cell>
          <cell r="I2007">
            <v>1</v>
          </cell>
          <cell r="J2007">
            <v>0</v>
          </cell>
          <cell r="K2007" t="str">
            <v>don't care</v>
          </cell>
          <cell r="L2007" t="str">
            <v>don't care</v>
          </cell>
          <cell r="M2007" t="str">
            <v>adiag_io_dg_pnsw_ram[12]</v>
          </cell>
          <cell r="N2007">
            <v>1</v>
          </cell>
          <cell r="O2007" t="str">
            <v>/</v>
          </cell>
          <cell r="P2007">
            <v>1</v>
          </cell>
          <cell r="Q2007">
            <v>0</v>
          </cell>
          <cell r="R2007">
            <v>1</v>
          </cell>
          <cell r="S2007" t="str">
            <v>UB</v>
          </cell>
          <cell r="U2007" t="str">
            <v>12-2-9</v>
          </cell>
          <cell r="V2007" t="str">
            <v>Parking/Neautral Switch Circuit Monitoring Determination</v>
          </cell>
        </row>
        <row r="2008">
          <cell r="C2008" t="str">
            <v>dg_pnsw_pass_old</v>
          </cell>
          <cell r="D2008" t="str">
            <v>PN SW Diag Pass Status Old Value</v>
          </cell>
          <cell r="E2008" t="str">
            <v>16X</v>
          </cell>
          <cell r="F2008" t="str">
            <v>-</v>
          </cell>
          <cell r="G2008">
            <v>0</v>
          </cell>
          <cell r="H2008">
            <v>1</v>
          </cell>
          <cell r="I2008">
            <v>1</v>
          </cell>
          <cell r="J2008">
            <v>0</v>
          </cell>
          <cell r="K2008" t="str">
            <v>don't care</v>
          </cell>
          <cell r="L2008" t="str">
            <v>don't care</v>
          </cell>
          <cell r="M2008" t="str">
            <v>adiag_io_dg_pnsw_ram[13]</v>
          </cell>
          <cell r="N2008">
            <v>1</v>
          </cell>
          <cell r="O2008" t="str">
            <v>/</v>
          </cell>
          <cell r="P2008">
            <v>1</v>
          </cell>
          <cell r="Q2008">
            <v>0</v>
          </cell>
          <cell r="R2008">
            <v>1</v>
          </cell>
          <cell r="S2008" t="str">
            <v>UB</v>
          </cell>
          <cell r="U2008" t="str">
            <v>12-2-9</v>
          </cell>
          <cell r="V2008" t="str">
            <v>Parking/Neautral Switch Circuit Monitoring Determination</v>
          </cell>
        </row>
        <row r="2009">
          <cell r="C2009" t="str">
            <v>dg_pnsw_pass_cnt</v>
          </cell>
          <cell r="D2009" t="str">
            <v>PN SW Diag Pass Counter</v>
          </cell>
          <cell r="E2009" t="str">
            <v>16X</v>
          </cell>
          <cell r="F2009" t="str">
            <v>-</v>
          </cell>
          <cell r="G2009">
            <v>0</v>
          </cell>
          <cell r="H2009">
            <v>60000</v>
          </cell>
          <cell r="I2009">
            <v>1</v>
          </cell>
          <cell r="J2009">
            <v>0</v>
          </cell>
          <cell r="K2009" t="str">
            <v>don't care</v>
          </cell>
          <cell r="L2009" t="str">
            <v>don't care</v>
          </cell>
          <cell r="M2009" t="str">
            <v>adiag_io_dg_pnsw_ram[2]</v>
          </cell>
          <cell r="N2009">
            <v>1</v>
          </cell>
          <cell r="O2009" t="str">
            <v>/</v>
          </cell>
          <cell r="P2009">
            <v>1</v>
          </cell>
          <cell r="Q2009">
            <v>0</v>
          </cell>
          <cell r="R2009">
            <v>60000</v>
          </cell>
          <cell r="S2009" t="str">
            <v>UW</v>
          </cell>
          <cell r="U2009" t="str">
            <v>12-2-9</v>
          </cell>
          <cell r="V2009" t="str">
            <v>Parking/Neautral Switch Circuit Monitoring Determination</v>
          </cell>
        </row>
        <row r="2010">
          <cell r="C2010" t="str">
            <v>dg_pnsw_pass_cnt_old</v>
          </cell>
          <cell r="D2010" t="str">
            <v>PN SW Diag Pass Counter Old Value</v>
          </cell>
          <cell r="E2010" t="str">
            <v>16X</v>
          </cell>
          <cell r="F2010" t="str">
            <v>-</v>
          </cell>
          <cell r="G2010">
            <v>0</v>
          </cell>
          <cell r="H2010">
            <v>60000</v>
          </cell>
          <cell r="I2010">
            <v>1</v>
          </cell>
          <cell r="J2010">
            <v>0</v>
          </cell>
          <cell r="K2010" t="str">
            <v>don't care</v>
          </cell>
          <cell r="L2010" t="str">
            <v>don't care</v>
          </cell>
          <cell r="M2010" t="str">
            <v>adiag_io_dg_pnsw_ram[3]</v>
          </cell>
          <cell r="N2010">
            <v>1</v>
          </cell>
          <cell r="O2010" t="str">
            <v>/</v>
          </cell>
          <cell r="P2010">
            <v>1</v>
          </cell>
          <cell r="Q2010">
            <v>0</v>
          </cell>
          <cell r="R2010">
            <v>60000</v>
          </cell>
          <cell r="S2010" t="str">
            <v>UW</v>
          </cell>
          <cell r="U2010" t="str">
            <v>12-2-9</v>
          </cell>
          <cell r="V2010" t="str">
            <v>Parking/Neautral Switch Circuit Monitoring Determination</v>
          </cell>
        </row>
        <row r="2011">
          <cell r="C2011" t="str">
            <v>dg_pnsw_pend</v>
          </cell>
          <cell r="D2011" t="str">
            <v>PN SW Diag Pending Status</v>
          </cell>
          <cell r="E2011" t="str">
            <v>16X</v>
          </cell>
          <cell r="F2011" t="str">
            <v>-</v>
          </cell>
          <cell r="G2011">
            <v>0</v>
          </cell>
          <cell r="H2011">
            <v>1</v>
          </cell>
          <cell r="I2011">
            <v>1</v>
          </cell>
          <cell r="J2011">
            <v>0</v>
          </cell>
          <cell r="K2011" t="str">
            <v>don't care</v>
          </cell>
          <cell r="L2011" t="str">
            <v>don't care</v>
          </cell>
          <cell r="M2011" t="str">
            <v>adiag_io_dg_pnsw_ram[9]</v>
          </cell>
          <cell r="N2011">
            <v>1</v>
          </cell>
          <cell r="O2011" t="str">
            <v>/</v>
          </cell>
          <cell r="P2011">
            <v>1</v>
          </cell>
          <cell r="Q2011">
            <v>0</v>
          </cell>
          <cell r="R2011">
            <v>1</v>
          </cell>
          <cell r="S2011" t="str">
            <v>UB</v>
          </cell>
          <cell r="U2011" t="str">
            <v>12-2-9</v>
          </cell>
          <cell r="V2011" t="str">
            <v>Parking/Neautral Switch Circuit Monitoring Determination</v>
          </cell>
        </row>
        <row r="2012">
          <cell r="C2012" t="str">
            <v>dg_pnsw_enb</v>
          </cell>
          <cell r="D2012" t="str">
            <v>PN SW Diag Enable Status</v>
          </cell>
          <cell r="E2012" t="str">
            <v>16X</v>
          </cell>
          <cell r="F2012" t="str">
            <v>-</v>
          </cell>
          <cell r="G2012">
            <v>0</v>
          </cell>
          <cell r="H2012">
            <v>1</v>
          </cell>
          <cell r="I2012">
            <v>1</v>
          </cell>
          <cell r="J2012">
            <v>0</v>
          </cell>
          <cell r="K2012" t="str">
            <v>don't care</v>
          </cell>
          <cell r="L2012" t="str">
            <v>don't care</v>
          </cell>
          <cell r="M2012" t="str">
            <v>adiag_io_dg_pnsw_ram[8]</v>
          </cell>
          <cell r="N2012">
            <v>1</v>
          </cell>
          <cell r="O2012" t="str">
            <v>/</v>
          </cell>
          <cell r="P2012">
            <v>1</v>
          </cell>
          <cell r="Q2012">
            <v>0</v>
          </cell>
          <cell r="R2012">
            <v>1</v>
          </cell>
          <cell r="S2012" t="str">
            <v>UB</v>
          </cell>
          <cell r="U2012" t="str">
            <v>12-2-9</v>
          </cell>
          <cell r="V2012" t="str">
            <v>Parking/Neautral Switch Circuit Monitoring Determination</v>
          </cell>
        </row>
        <row r="2013">
          <cell r="C2013" t="str">
            <v>dg_pnsw_stuck_stat</v>
          </cell>
          <cell r="D2013" t="str">
            <v>PN SW Diag Stuck Status</v>
          </cell>
          <cell r="E2013" t="str">
            <v>16X</v>
          </cell>
          <cell r="F2013" t="str">
            <v>-</v>
          </cell>
          <cell r="G2013">
            <v>0</v>
          </cell>
          <cell r="H2013">
            <v>1</v>
          </cell>
          <cell r="I2013">
            <v>1</v>
          </cell>
          <cell r="J2013">
            <v>1</v>
          </cell>
          <cell r="K2013" t="str">
            <v>don't care</v>
          </cell>
          <cell r="L2013" t="str">
            <v>don't care</v>
          </cell>
          <cell r="M2013" t="str">
            <v>adiag_io_dg_pnsw_stuck_stat</v>
          </cell>
          <cell r="N2013">
            <v>1</v>
          </cell>
          <cell r="O2013" t="str">
            <v>/</v>
          </cell>
          <cell r="P2013">
            <v>1</v>
          </cell>
          <cell r="Q2013">
            <v>0</v>
          </cell>
          <cell r="R2013">
            <v>1</v>
          </cell>
          <cell r="S2013" t="str">
            <v>UB</v>
          </cell>
          <cell r="U2013" t="str">
            <v>12-2-9</v>
          </cell>
          <cell r="V2013" t="str">
            <v>Parking/Neautral Switch Circuit Monitoring Determination</v>
          </cell>
        </row>
        <row r="2014">
          <cell r="C2014" t="str">
            <v>dg_pnsw_stuck_stat_old</v>
          </cell>
          <cell r="D2014" t="str">
            <v>PN SW Diag Stuck Status Old</v>
          </cell>
          <cell r="E2014" t="str">
            <v>16X</v>
          </cell>
          <cell r="F2014" t="str">
            <v>-</v>
          </cell>
          <cell r="G2014">
            <v>0</v>
          </cell>
          <cell r="H2014">
            <v>1</v>
          </cell>
          <cell r="I2014">
            <v>1</v>
          </cell>
          <cell r="J2014">
            <v>1</v>
          </cell>
          <cell r="K2014" t="str">
            <v>don't care</v>
          </cell>
          <cell r="L2014" t="str">
            <v>don't care</v>
          </cell>
          <cell r="M2014" t="str">
            <v>adiag_io_dg_pnsw_stuck_stat_old</v>
          </cell>
          <cell r="N2014">
            <v>1</v>
          </cell>
          <cell r="O2014" t="str">
            <v>/</v>
          </cell>
          <cell r="P2014">
            <v>1</v>
          </cell>
          <cell r="Q2014">
            <v>0</v>
          </cell>
          <cell r="R2014">
            <v>1</v>
          </cell>
          <cell r="S2014" t="str">
            <v>UB</v>
          </cell>
          <cell r="U2014" t="str">
            <v>12-2-9</v>
          </cell>
          <cell r="V2014" t="str">
            <v>Parking/Neautral Switch Circuit Monitoring Determination</v>
          </cell>
        </row>
        <row r="2015">
          <cell r="C2015" t="str">
            <v>dg_map_ovr_fail</v>
          </cell>
          <cell r="D2015" t="str">
            <v>Overboost Diag Fail Status</v>
          </cell>
          <cell r="E2015" t="str">
            <v>16X</v>
          </cell>
          <cell r="F2015" t="str">
            <v>-</v>
          </cell>
          <cell r="G2015">
            <v>0</v>
          </cell>
          <cell r="H2015">
            <v>1</v>
          </cell>
          <cell r="I2015">
            <v>1</v>
          </cell>
          <cell r="J2015">
            <v>0</v>
          </cell>
          <cell r="K2015" t="str">
            <v>don't care</v>
          </cell>
          <cell r="L2015" t="str">
            <v>don't care</v>
          </cell>
          <cell r="M2015" t="str">
            <v>adiag_io_dg_map_ovr_ram[10]</v>
          </cell>
          <cell r="N2015">
            <v>1</v>
          </cell>
          <cell r="O2015" t="str">
            <v>/</v>
          </cell>
          <cell r="P2015">
            <v>1</v>
          </cell>
          <cell r="Q2015">
            <v>0</v>
          </cell>
          <cell r="R2015">
            <v>1</v>
          </cell>
          <cell r="S2015" t="str">
            <v>UB</v>
          </cell>
          <cell r="U2015" t="str">
            <v>12-2-10</v>
          </cell>
          <cell r="V2015" t="str">
            <v>Turbo Charger Over boost Condition Determination</v>
          </cell>
        </row>
        <row r="2016">
          <cell r="C2016" t="str">
            <v>dg_map_ovr_fail_old</v>
          </cell>
          <cell r="D2016" t="str">
            <v>Overboost Diag Fail Status Old Value</v>
          </cell>
          <cell r="E2016" t="str">
            <v>16X</v>
          </cell>
          <cell r="F2016" t="str">
            <v>-</v>
          </cell>
          <cell r="G2016">
            <v>0</v>
          </cell>
          <cell r="H2016">
            <v>1</v>
          </cell>
          <cell r="I2016">
            <v>1</v>
          </cell>
          <cell r="J2016">
            <v>0</v>
          </cell>
          <cell r="K2016" t="str">
            <v>don't care</v>
          </cell>
          <cell r="L2016" t="str">
            <v>don't care</v>
          </cell>
          <cell r="M2016" t="str">
            <v>adiag_io_dg_map_ovr_ram[11]</v>
          </cell>
          <cell r="N2016">
            <v>1</v>
          </cell>
          <cell r="O2016" t="str">
            <v>/</v>
          </cell>
          <cell r="P2016">
            <v>1</v>
          </cell>
          <cell r="Q2016">
            <v>0</v>
          </cell>
          <cell r="R2016">
            <v>1</v>
          </cell>
          <cell r="S2016" t="str">
            <v>UB</v>
          </cell>
          <cell r="U2016" t="str">
            <v>12-2-10</v>
          </cell>
          <cell r="V2016" t="str">
            <v>Turbo Charger Over boost Condition Determination</v>
          </cell>
        </row>
        <row r="2017">
          <cell r="C2017" t="str">
            <v>dg_map_ovr_fail_cnt</v>
          </cell>
          <cell r="D2017" t="str">
            <v>Overboost Diag Fail Counter</v>
          </cell>
          <cell r="E2017" t="str">
            <v>16X</v>
          </cell>
          <cell r="F2017" t="str">
            <v>-</v>
          </cell>
          <cell r="G2017">
            <v>0</v>
          </cell>
          <cell r="H2017">
            <v>60000</v>
          </cell>
          <cell r="I2017">
            <v>1</v>
          </cell>
          <cell r="J2017">
            <v>0</v>
          </cell>
          <cell r="K2017" t="str">
            <v>don't care</v>
          </cell>
          <cell r="L2017" t="str">
            <v>don't care</v>
          </cell>
          <cell r="M2017" t="str">
            <v>adiag_io_dg_map_ovr_ram[0]</v>
          </cell>
          <cell r="N2017">
            <v>1</v>
          </cell>
          <cell r="O2017" t="str">
            <v>/</v>
          </cell>
          <cell r="P2017">
            <v>1</v>
          </cell>
          <cell r="Q2017">
            <v>0</v>
          </cell>
          <cell r="R2017">
            <v>60000</v>
          </cell>
          <cell r="S2017" t="str">
            <v>UW</v>
          </cell>
          <cell r="U2017" t="str">
            <v>12-2-10</v>
          </cell>
          <cell r="V2017" t="str">
            <v>Turbo Charger Over boost Condition Determination</v>
          </cell>
        </row>
        <row r="2018">
          <cell r="C2018" t="str">
            <v>dg_map_ovr_fail_cnt_old</v>
          </cell>
          <cell r="D2018" t="str">
            <v>Overboost Diag Fail Counter Old Value</v>
          </cell>
          <cell r="E2018" t="str">
            <v>16X</v>
          </cell>
          <cell r="F2018" t="str">
            <v>-</v>
          </cell>
          <cell r="G2018">
            <v>0</v>
          </cell>
          <cell r="H2018">
            <v>60000</v>
          </cell>
          <cell r="I2018">
            <v>1</v>
          </cell>
          <cell r="J2018">
            <v>0</v>
          </cell>
          <cell r="K2018" t="str">
            <v>don't care</v>
          </cell>
          <cell r="L2018" t="str">
            <v>don't care</v>
          </cell>
          <cell r="M2018" t="str">
            <v>adiag_io_dg_map_ovr_ram[1]</v>
          </cell>
          <cell r="N2018">
            <v>1</v>
          </cell>
          <cell r="O2018" t="str">
            <v>/</v>
          </cell>
          <cell r="P2018">
            <v>1</v>
          </cell>
          <cell r="Q2018">
            <v>0</v>
          </cell>
          <cell r="R2018">
            <v>60000</v>
          </cell>
          <cell r="S2018" t="str">
            <v>UW</v>
          </cell>
          <cell r="U2018" t="str">
            <v>12-2-10</v>
          </cell>
          <cell r="V2018" t="str">
            <v>Turbo Charger Over boost Condition Determination</v>
          </cell>
        </row>
        <row r="2019">
          <cell r="C2019" t="str">
            <v>dg_map_ovr_pass</v>
          </cell>
          <cell r="D2019" t="str">
            <v>Overboost Diag Pass Status</v>
          </cell>
          <cell r="E2019" t="str">
            <v>16X</v>
          </cell>
          <cell r="F2019" t="str">
            <v>-</v>
          </cell>
          <cell r="G2019">
            <v>0</v>
          </cell>
          <cell r="H2019">
            <v>1</v>
          </cell>
          <cell r="I2019">
            <v>1</v>
          </cell>
          <cell r="J2019">
            <v>0</v>
          </cell>
          <cell r="K2019" t="str">
            <v>don't care</v>
          </cell>
          <cell r="L2019" t="str">
            <v>don't care</v>
          </cell>
          <cell r="M2019" t="str">
            <v>adiag_io_dg_map_ovr_ram[12]</v>
          </cell>
          <cell r="N2019">
            <v>1</v>
          </cell>
          <cell r="O2019" t="str">
            <v>/</v>
          </cell>
          <cell r="P2019">
            <v>1</v>
          </cell>
          <cell r="Q2019">
            <v>0</v>
          </cell>
          <cell r="R2019">
            <v>1</v>
          </cell>
          <cell r="S2019" t="str">
            <v>UB</v>
          </cell>
          <cell r="U2019" t="str">
            <v>12-2-10</v>
          </cell>
          <cell r="V2019" t="str">
            <v>Turbo Charger Over boost Condition Determination</v>
          </cell>
        </row>
        <row r="2020">
          <cell r="C2020" t="str">
            <v>dg_map_ovr_pass_old</v>
          </cell>
          <cell r="D2020" t="str">
            <v>Overboost Diag Pass Status Old Value</v>
          </cell>
          <cell r="E2020" t="str">
            <v>16X</v>
          </cell>
          <cell r="F2020" t="str">
            <v>-</v>
          </cell>
          <cell r="G2020">
            <v>0</v>
          </cell>
          <cell r="H2020">
            <v>1</v>
          </cell>
          <cell r="I2020">
            <v>1</v>
          </cell>
          <cell r="J2020">
            <v>0</v>
          </cell>
          <cell r="K2020" t="str">
            <v>don't care</v>
          </cell>
          <cell r="L2020" t="str">
            <v>don't care</v>
          </cell>
          <cell r="M2020" t="str">
            <v>adiag_io_dg_map_ovr_ram[13]</v>
          </cell>
          <cell r="N2020">
            <v>1</v>
          </cell>
          <cell r="O2020" t="str">
            <v>/</v>
          </cell>
          <cell r="P2020">
            <v>1</v>
          </cell>
          <cell r="Q2020">
            <v>0</v>
          </cell>
          <cell r="R2020">
            <v>1</v>
          </cell>
          <cell r="S2020" t="str">
            <v>UB</v>
          </cell>
          <cell r="U2020" t="str">
            <v>12-2-10</v>
          </cell>
          <cell r="V2020" t="str">
            <v>Turbo Charger Over boost Condition Determination</v>
          </cell>
        </row>
        <row r="2021">
          <cell r="C2021" t="str">
            <v>dg_map_ovr_pass_cnt</v>
          </cell>
          <cell r="D2021" t="str">
            <v>Overboost Diag Pass Counter</v>
          </cell>
          <cell r="E2021" t="str">
            <v>16X</v>
          </cell>
          <cell r="F2021" t="str">
            <v>-</v>
          </cell>
          <cell r="G2021">
            <v>0</v>
          </cell>
          <cell r="H2021">
            <v>60000</v>
          </cell>
          <cell r="I2021">
            <v>1</v>
          </cell>
          <cell r="J2021">
            <v>0</v>
          </cell>
          <cell r="K2021" t="str">
            <v>don't care</v>
          </cell>
          <cell r="L2021" t="str">
            <v>don't care</v>
          </cell>
          <cell r="M2021" t="str">
            <v>adiag_io_dg_map_ovr_ram[2]</v>
          </cell>
          <cell r="N2021">
            <v>1</v>
          </cell>
          <cell r="O2021" t="str">
            <v>/</v>
          </cell>
          <cell r="P2021">
            <v>1</v>
          </cell>
          <cell r="Q2021">
            <v>0</v>
          </cell>
          <cell r="R2021">
            <v>60000</v>
          </cell>
          <cell r="S2021" t="str">
            <v>UW</v>
          </cell>
          <cell r="U2021" t="str">
            <v>12-2-10</v>
          </cell>
          <cell r="V2021" t="str">
            <v>Turbo Charger Over boost Condition Determination</v>
          </cell>
        </row>
        <row r="2022">
          <cell r="C2022" t="str">
            <v>dg_map_ovr_pass_cnt_old</v>
          </cell>
          <cell r="D2022" t="str">
            <v>Overboost Diag Pass Counter Old Value</v>
          </cell>
          <cell r="E2022" t="str">
            <v>16X</v>
          </cell>
          <cell r="F2022" t="str">
            <v>-</v>
          </cell>
          <cell r="G2022">
            <v>0</v>
          </cell>
          <cell r="H2022">
            <v>60000</v>
          </cell>
          <cell r="I2022">
            <v>1</v>
          </cell>
          <cell r="J2022">
            <v>0</v>
          </cell>
          <cell r="K2022" t="str">
            <v>don't care</v>
          </cell>
          <cell r="L2022" t="str">
            <v>don't care</v>
          </cell>
          <cell r="M2022" t="str">
            <v>adiag_io_dg_map_ovr_ram[3]</v>
          </cell>
          <cell r="N2022">
            <v>1</v>
          </cell>
          <cell r="O2022" t="str">
            <v>/</v>
          </cell>
          <cell r="P2022">
            <v>1</v>
          </cell>
          <cell r="Q2022">
            <v>0</v>
          </cell>
          <cell r="R2022">
            <v>60000</v>
          </cell>
          <cell r="S2022" t="str">
            <v>UW</v>
          </cell>
          <cell r="U2022" t="str">
            <v>12-2-10</v>
          </cell>
          <cell r="V2022" t="str">
            <v>Turbo Charger Over boost Condition Determination</v>
          </cell>
        </row>
        <row r="2023">
          <cell r="C2023" t="str">
            <v>dg_map_ovr_pend</v>
          </cell>
          <cell r="D2023" t="str">
            <v>Overboost Diag Pending Status</v>
          </cell>
          <cell r="E2023" t="str">
            <v>16X</v>
          </cell>
          <cell r="F2023" t="str">
            <v>-</v>
          </cell>
          <cell r="G2023">
            <v>0</v>
          </cell>
          <cell r="H2023">
            <v>1</v>
          </cell>
          <cell r="I2023">
            <v>1</v>
          </cell>
          <cell r="J2023">
            <v>0</v>
          </cell>
          <cell r="K2023" t="str">
            <v>don't care</v>
          </cell>
          <cell r="L2023" t="str">
            <v>don't care</v>
          </cell>
          <cell r="M2023" t="str">
            <v>adiag_io_dg_map_ovr_ram[9]</v>
          </cell>
          <cell r="N2023">
            <v>1</v>
          </cell>
          <cell r="O2023" t="str">
            <v>/</v>
          </cell>
          <cell r="P2023">
            <v>1</v>
          </cell>
          <cell r="Q2023">
            <v>0</v>
          </cell>
          <cell r="R2023">
            <v>1</v>
          </cell>
          <cell r="S2023" t="str">
            <v>UB</v>
          </cell>
          <cell r="U2023" t="str">
            <v>12-2-10</v>
          </cell>
          <cell r="V2023" t="str">
            <v>Turbo Charger Over boost Condition Determination</v>
          </cell>
        </row>
        <row r="2024">
          <cell r="C2024" t="str">
            <v>dg_map_ovr_enb</v>
          </cell>
          <cell r="D2024" t="str">
            <v>Overboost Diag Enable Status</v>
          </cell>
          <cell r="E2024" t="str">
            <v>16X</v>
          </cell>
          <cell r="F2024" t="str">
            <v>-</v>
          </cell>
          <cell r="G2024">
            <v>0</v>
          </cell>
          <cell r="H2024">
            <v>1</v>
          </cell>
          <cell r="I2024">
            <v>1</v>
          </cell>
          <cell r="J2024">
            <v>0</v>
          </cell>
          <cell r="K2024" t="str">
            <v>don't care</v>
          </cell>
          <cell r="L2024" t="str">
            <v>don't care</v>
          </cell>
          <cell r="M2024" t="str">
            <v>adiag_io_dg_map_ovr_ram[8]</v>
          </cell>
          <cell r="N2024">
            <v>1</v>
          </cell>
          <cell r="O2024" t="str">
            <v>/</v>
          </cell>
          <cell r="P2024">
            <v>1</v>
          </cell>
          <cell r="Q2024">
            <v>0</v>
          </cell>
          <cell r="R2024">
            <v>1</v>
          </cell>
          <cell r="S2024" t="str">
            <v>UB</v>
          </cell>
          <cell r="U2024" t="str">
            <v>12-2-10</v>
          </cell>
          <cell r="V2024" t="str">
            <v>Turbo Charger Over boost Condition Determination</v>
          </cell>
        </row>
        <row r="2025">
          <cell r="C2025" t="str">
            <v>dg_map_und_fail</v>
          </cell>
          <cell r="D2025" t="str">
            <v>Lowboost Diag Fail Status</v>
          </cell>
          <cell r="E2025" t="str">
            <v>16X</v>
          </cell>
          <cell r="F2025" t="str">
            <v>-</v>
          </cell>
          <cell r="G2025">
            <v>0</v>
          </cell>
          <cell r="H2025">
            <v>1</v>
          </cell>
          <cell r="I2025">
            <v>1</v>
          </cell>
          <cell r="J2025">
            <v>0</v>
          </cell>
          <cell r="K2025" t="str">
            <v>don't care</v>
          </cell>
          <cell r="L2025" t="str">
            <v>don't care</v>
          </cell>
          <cell r="M2025" t="str">
            <v>adiag_io_dg_map_und_ram[10]</v>
          </cell>
          <cell r="N2025">
            <v>1</v>
          </cell>
          <cell r="O2025" t="str">
            <v>/</v>
          </cell>
          <cell r="P2025">
            <v>1</v>
          </cell>
          <cell r="Q2025">
            <v>0</v>
          </cell>
          <cell r="R2025">
            <v>1</v>
          </cell>
          <cell r="S2025" t="str">
            <v>UB</v>
          </cell>
          <cell r="U2025" t="str">
            <v>12-2-10</v>
          </cell>
          <cell r="V2025" t="str">
            <v>Turbo Charger Low boost Condition Determination</v>
          </cell>
        </row>
        <row r="2026">
          <cell r="C2026" t="str">
            <v>dg_map_und_fail_old</v>
          </cell>
          <cell r="D2026" t="str">
            <v>Lowboost Diag Fail Status Old Value</v>
          </cell>
          <cell r="E2026" t="str">
            <v>16X</v>
          </cell>
          <cell r="F2026" t="str">
            <v>-</v>
          </cell>
          <cell r="G2026">
            <v>0</v>
          </cell>
          <cell r="H2026">
            <v>1</v>
          </cell>
          <cell r="I2026">
            <v>1</v>
          </cell>
          <cell r="J2026">
            <v>0</v>
          </cell>
          <cell r="K2026" t="str">
            <v>don't care</v>
          </cell>
          <cell r="L2026" t="str">
            <v>don't care</v>
          </cell>
          <cell r="M2026" t="str">
            <v>adiag_io_dg_map_und_ram[11]</v>
          </cell>
          <cell r="N2026">
            <v>1</v>
          </cell>
          <cell r="O2026" t="str">
            <v>/</v>
          </cell>
          <cell r="P2026">
            <v>1</v>
          </cell>
          <cell r="Q2026">
            <v>0</v>
          </cell>
          <cell r="R2026">
            <v>1</v>
          </cell>
          <cell r="S2026" t="str">
            <v>UB</v>
          </cell>
          <cell r="U2026" t="str">
            <v>12-2-10</v>
          </cell>
          <cell r="V2026" t="str">
            <v>Turbo Charger Low boost Condition Determination</v>
          </cell>
        </row>
        <row r="2027">
          <cell r="C2027" t="str">
            <v>dg_map_und_fail_cnt</v>
          </cell>
          <cell r="D2027" t="str">
            <v>Lowboost Diag Fail Counter</v>
          </cell>
          <cell r="E2027" t="str">
            <v>16X</v>
          </cell>
          <cell r="F2027" t="str">
            <v>-</v>
          </cell>
          <cell r="G2027">
            <v>0</v>
          </cell>
          <cell r="H2027">
            <v>60000</v>
          </cell>
          <cell r="I2027">
            <v>1</v>
          </cell>
          <cell r="J2027">
            <v>0</v>
          </cell>
          <cell r="K2027" t="str">
            <v>don't care</v>
          </cell>
          <cell r="L2027" t="str">
            <v>don't care</v>
          </cell>
          <cell r="M2027" t="str">
            <v>adiag_io_dg_map_und_ram[0]</v>
          </cell>
          <cell r="N2027">
            <v>1</v>
          </cell>
          <cell r="O2027" t="str">
            <v>/</v>
          </cell>
          <cell r="P2027">
            <v>1</v>
          </cell>
          <cell r="Q2027">
            <v>0</v>
          </cell>
          <cell r="R2027">
            <v>60000</v>
          </cell>
          <cell r="S2027" t="str">
            <v>UW</v>
          </cell>
          <cell r="U2027" t="str">
            <v>12-2-10</v>
          </cell>
          <cell r="V2027" t="str">
            <v>Turbo Charger Low boost Condition Determination</v>
          </cell>
        </row>
        <row r="2028">
          <cell r="C2028" t="str">
            <v>dg_map_und_fail_cnt_old</v>
          </cell>
          <cell r="D2028" t="str">
            <v>Lowboost Diag Fail Counter Old Value</v>
          </cell>
          <cell r="E2028" t="str">
            <v>16X</v>
          </cell>
          <cell r="F2028" t="str">
            <v>-</v>
          </cell>
          <cell r="G2028">
            <v>0</v>
          </cell>
          <cell r="H2028">
            <v>60000</v>
          </cell>
          <cell r="I2028">
            <v>1</v>
          </cell>
          <cell r="J2028">
            <v>0</v>
          </cell>
          <cell r="K2028" t="str">
            <v>don't care</v>
          </cell>
          <cell r="L2028" t="str">
            <v>don't care</v>
          </cell>
          <cell r="M2028" t="str">
            <v>adiag_io_dg_map_und_ram[1]</v>
          </cell>
          <cell r="N2028">
            <v>1</v>
          </cell>
          <cell r="O2028" t="str">
            <v>/</v>
          </cell>
          <cell r="P2028">
            <v>1</v>
          </cell>
          <cell r="Q2028">
            <v>0</v>
          </cell>
          <cell r="R2028">
            <v>60000</v>
          </cell>
          <cell r="S2028" t="str">
            <v>UW</v>
          </cell>
          <cell r="U2028" t="str">
            <v>12-2-10</v>
          </cell>
          <cell r="V2028" t="str">
            <v>Turbo Charger Low boost Condition Determination</v>
          </cell>
        </row>
        <row r="2029">
          <cell r="C2029" t="str">
            <v>dg_map_und_pass</v>
          </cell>
          <cell r="D2029" t="str">
            <v>Lowboost Diag Pass Status</v>
          </cell>
          <cell r="E2029" t="str">
            <v>16X</v>
          </cell>
          <cell r="F2029" t="str">
            <v>-</v>
          </cell>
          <cell r="G2029">
            <v>0</v>
          </cell>
          <cell r="H2029">
            <v>1</v>
          </cell>
          <cell r="I2029">
            <v>1</v>
          </cell>
          <cell r="J2029">
            <v>0</v>
          </cell>
          <cell r="K2029" t="str">
            <v>don't care</v>
          </cell>
          <cell r="L2029" t="str">
            <v>don't care</v>
          </cell>
          <cell r="M2029" t="str">
            <v>adiag_io_dg_map_und_ram[12]</v>
          </cell>
          <cell r="N2029">
            <v>1</v>
          </cell>
          <cell r="O2029" t="str">
            <v>/</v>
          </cell>
          <cell r="P2029">
            <v>1</v>
          </cell>
          <cell r="Q2029">
            <v>0</v>
          </cell>
          <cell r="R2029">
            <v>1</v>
          </cell>
          <cell r="S2029" t="str">
            <v>UB</v>
          </cell>
          <cell r="U2029" t="str">
            <v>12-2-10</v>
          </cell>
          <cell r="V2029" t="str">
            <v>Turbo Charger Low boost Condition Determination</v>
          </cell>
        </row>
        <row r="2030">
          <cell r="C2030" t="str">
            <v>dg_map_und_pass_old</v>
          </cell>
          <cell r="D2030" t="str">
            <v>Lowboost Diag Pass Status Old Value</v>
          </cell>
          <cell r="E2030" t="str">
            <v>16X</v>
          </cell>
          <cell r="F2030" t="str">
            <v>-</v>
          </cell>
          <cell r="G2030">
            <v>0</v>
          </cell>
          <cell r="H2030">
            <v>1</v>
          </cell>
          <cell r="I2030">
            <v>1</v>
          </cell>
          <cell r="J2030">
            <v>0</v>
          </cell>
          <cell r="K2030" t="str">
            <v>don't care</v>
          </cell>
          <cell r="L2030" t="str">
            <v>don't care</v>
          </cell>
          <cell r="M2030" t="str">
            <v>adiag_io_dg_map_und_ram[13]</v>
          </cell>
          <cell r="N2030">
            <v>1</v>
          </cell>
          <cell r="O2030" t="str">
            <v>/</v>
          </cell>
          <cell r="P2030">
            <v>1</v>
          </cell>
          <cell r="Q2030">
            <v>0</v>
          </cell>
          <cell r="R2030">
            <v>1</v>
          </cell>
          <cell r="S2030" t="str">
            <v>UB</v>
          </cell>
          <cell r="U2030" t="str">
            <v>12-2-10</v>
          </cell>
          <cell r="V2030" t="str">
            <v>Turbo Charger Low boost Condition Determination</v>
          </cell>
        </row>
        <row r="2031">
          <cell r="C2031" t="str">
            <v>dg_map_und_pass_cnt</v>
          </cell>
          <cell r="D2031" t="str">
            <v>Lowboost Diag Pass Counter</v>
          </cell>
          <cell r="E2031" t="str">
            <v>16X</v>
          </cell>
          <cell r="F2031" t="str">
            <v>-</v>
          </cell>
          <cell r="G2031">
            <v>0</v>
          </cell>
          <cell r="H2031">
            <v>60000</v>
          </cell>
          <cell r="I2031">
            <v>1</v>
          </cell>
          <cell r="J2031">
            <v>0</v>
          </cell>
          <cell r="K2031" t="str">
            <v>don't care</v>
          </cell>
          <cell r="L2031" t="str">
            <v>don't care</v>
          </cell>
          <cell r="M2031" t="str">
            <v>adiag_io_dg_map_und_ram[2]</v>
          </cell>
          <cell r="N2031">
            <v>1</v>
          </cell>
          <cell r="O2031" t="str">
            <v>/</v>
          </cell>
          <cell r="P2031">
            <v>1</v>
          </cell>
          <cell r="Q2031">
            <v>0</v>
          </cell>
          <cell r="R2031">
            <v>60000</v>
          </cell>
          <cell r="S2031" t="str">
            <v>UW</v>
          </cell>
          <cell r="U2031" t="str">
            <v>12-2-10</v>
          </cell>
          <cell r="V2031" t="str">
            <v>Turbo Charger Low boost Condition Determination</v>
          </cell>
        </row>
        <row r="2032">
          <cell r="C2032" t="str">
            <v>dg_map_und_pass_cnt_old</v>
          </cell>
          <cell r="D2032" t="str">
            <v>Lowboost Diag Pass Counter Old Value</v>
          </cell>
          <cell r="E2032" t="str">
            <v>16X</v>
          </cell>
          <cell r="F2032" t="str">
            <v>-</v>
          </cell>
          <cell r="G2032">
            <v>0</v>
          </cell>
          <cell r="H2032">
            <v>60000</v>
          </cell>
          <cell r="I2032">
            <v>1</v>
          </cell>
          <cell r="J2032">
            <v>0</v>
          </cell>
          <cell r="K2032" t="str">
            <v>don't care</v>
          </cell>
          <cell r="L2032" t="str">
            <v>don't care</v>
          </cell>
          <cell r="M2032" t="str">
            <v>adiag_io_dg_map_und_ram[3]</v>
          </cell>
          <cell r="N2032">
            <v>1</v>
          </cell>
          <cell r="O2032" t="str">
            <v>/</v>
          </cell>
          <cell r="P2032">
            <v>1</v>
          </cell>
          <cell r="Q2032">
            <v>0</v>
          </cell>
          <cell r="R2032">
            <v>60000</v>
          </cell>
          <cell r="S2032" t="str">
            <v>UW</v>
          </cell>
          <cell r="U2032" t="str">
            <v>12-2-10</v>
          </cell>
          <cell r="V2032" t="str">
            <v>Turbo Charger Low boost Condition Determination</v>
          </cell>
        </row>
        <row r="2033">
          <cell r="C2033" t="str">
            <v>dg_map_und_pend</v>
          </cell>
          <cell r="D2033" t="str">
            <v>Lowboost Diag Pending Status</v>
          </cell>
          <cell r="E2033" t="str">
            <v>16X</v>
          </cell>
          <cell r="F2033" t="str">
            <v>-</v>
          </cell>
          <cell r="G2033">
            <v>0</v>
          </cell>
          <cell r="H2033">
            <v>1</v>
          </cell>
          <cell r="I2033">
            <v>1</v>
          </cell>
          <cell r="J2033">
            <v>0</v>
          </cell>
          <cell r="K2033" t="str">
            <v>don't care</v>
          </cell>
          <cell r="L2033" t="str">
            <v>don't care</v>
          </cell>
          <cell r="M2033" t="str">
            <v>adiag_io_dg_map_und_ram[9]</v>
          </cell>
          <cell r="N2033">
            <v>1</v>
          </cell>
          <cell r="O2033" t="str">
            <v>/</v>
          </cell>
          <cell r="P2033">
            <v>1</v>
          </cell>
          <cell r="Q2033">
            <v>0</v>
          </cell>
          <cell r="R2033">
            <v>1</v>
          </cell>
          <cell r="S2033" t="str">
            <v>UB</v>
          </cell>
          <cell r="U2033" t="str">
            <v>12-2-10</v>
          </cell>
          <cell r="V2033" t="str">
            <v>Turbo Charger Low boost Condition Determination</v>
          </cell>
        </row>
        <row r="2034">
          <cell r="C2034" t="str">
            <v>dg_map_und_enb</v>
          </cell>
          <cell r="D2034" t="str">
            <v>Lowboost Diag Enable Status</v>
          </cell>
          <cell r="E2034" t="str">
            <v>16X</v>
          </cell>
          <cell r="F2034" t="str">
            <v>-</v>
          </cell>
          <cell r="G2034">
            <v>0</v>
          </cell>
          <cell r="H2034">
            <v>1</v>
          </cell>
          <cell r="I2034">
            <v>1</v>
          </cell>
          <cell r="J2034">
            <v>0</v>
          </cell>
          <cell r="K2034" t="str">
            <v>don't care</v>
          </cell>
          <cell r="L2034" t="str">
            <v>don't care</v>
          </cell>
          <cell r="M2034" t="str">
            <v>adiag_io_dg_map_und_ram[8]</v>
          </cell>
          <cell r="N2034">
            <v>1</v>
          </cell>
          <cell r="O2034" t="str">
            <v>/</v>
          </cell>
          <cell r="P2034">
            <v>1</v>
          </cell>
          <cell r="Q2034">
            <v>0</v>
          </cell>
          <cell r="R2034">
            <v>1</v>
          </cell>
          <cell r="S2034" t="str">
            <v>UB</v>
          </cell>
          <cell r="U2034" t="str">
            <v>12-2-10</v>
          </cell>
          <cell r="V2034" t="str">
            <v>Turbo Charger Low boost Condition Determination</v>
          </cell>
        </row>
        <row r="2035">
          <cell r="C2035" t="str">
            <v>dg_eng_ovr_fail</v>
          </cell>
          <cell r="D2035" t="str">
            <v>Engine Overspeed Diag Fail Status</v>
          </cell>
          <cell r="E2035" t="str">
            <v>16X</v>
          </cell>
          <cell r="F2035" t="str">
            <v>-</v>
          </cell>
          <cell r="G2035">
            <v>0</v>
          </cell>
          <cell r="H2035">
            <v>1</v>
          </cell>
          <cell r="I2035">
            <v>1</v>
          </cell>
          <cell r="J2035">
            <v>0</v>
          </cell>
          <cell r="K2035" t="str">
            <v>don't care</v>
          </cell>
          <cell r="L2035" t="str">
            <v>don't care</v>
          </cell>
          <cell r="M2035" t="str">
            <v>adiag_eng_dg_eng_ovr_fail</v>
          </cell>
          <cell r="N2035">
            <v>1</v>
          </cell>
          <cell r="O2035" t="str">
            <v>/</v>
          </cell>
          <cell r="P2035">
            <v>1</v>
          </cell>
          <cell r="Q2035">
            <v>0</v>
          </cell>
          <cell r="R2035">
            <v>1</v>
          </cell>
          <cell r="S2035" t="str">
            <v>UB</v>
          </cell>
          <cell r="U2035" t="str">
            <v>12-2-11</v>
          </cell>
          <cell r="V2035" t="str">
            <v>Engine Over Speed Condition Determination</v>
          </cell>
        </row>
        <row r="2036">
          <cell r="C2036" t="str">
            <v>dg_eng_ovr_fail_old</v>
          </cell>
          <cell r="D2036" t="str">
            <v>Engine Overspeed Diag Fail Status Old Value</v>
          </cell>
          <cell r="E2036" t="str">
            <v>16X</v>
          </cell>
          <cell r="F2036" t="str">
            <v>-</v>
          </cell>
          <cell r="G2036">
            <v>0</v>
          </cell>
          <cell r="H2036">
            <v>1</v>
          </cell>
          <cell r="I2036">
            <v>1</v>
          </cell>
          <cell r="J2036">
            <v>0</v>
          </cell>
          <cell r="K2036" t="str">
            <v>don't care</v>
          </cell>
          <cell r="L2036" t="str">
            <v>don't care</v>
          </cell>
          <cell r="M2036" t="str">
            <v>adiag_eng_dg_eng_ovr_fail_old</v>
          </cell>
          <cell r="N2036">
            <v>1</v>
          </cell>
          <cell r="O2036" t="str">
            <v>/</v>
          </cell>
          <cell r="P2036">
            <v>1</v>
          </cell>
          <cell r="Q2036">
            <v>0</v>
          </cell>
          <cell r="R2036">
            <v>1</v>
          </cell>
          <cell r="S2036" t="str">
            <v>UB</v>
          </cell>
          <cell r="U2036" t="str">
            <v>12-2-11</v>
          </cell>
          <cell r="V2036" t="str">
            <v>Engine Over Speed Condition Determination</v>
          </cell>
        </row>
        <row r="2037">
          <cell r="C2037" t="str">
            <v>dg_eng_ovr_fail_cnt</v>
          </cell>
          <cell r="D2037" t="str">
            <v>Engine Overspeed Diag Fail Counter</v>
          </cell>
          <cell r="E2037" t="str">
            <v>16X</v>
          </cell>
          <cell r="F2037" t="str">
            <v>-</v>
          </cell>
          <cell r="G2037">
            <v>0</v>
          </cell>
          <cell r="H2037">
            <v>60000</v>
          </cell>
          <cell r="I2037">
            <v>1</v>
          </cell>
          <cell r="J2037">
            <v>0</v>
          </cell>
          <cell r="K2037" t="str">
            <v>don't care</v>
          </cell>
          <cell r="L2037" t="str">
            <v>don't care</v>
          </cell>
          <cell r="M2037" t="str">
            <v>adiag_eng_dg_eng_ovr_fail_cnt</v>
          </cell>
          <cell r="N2037">
            <v>1</v>
          </cell>
          <cell r="O2037" t="str">
            <v>/</v>
          </cell>
          <cell r="P2037">
            <v>1</v>
          </cell>
          <cell r="Q2037">
            <v>0</v>
          </cell>
          <cell r="R2037">
            <v>60000</v>
          </cell>
          <cell r="S2037" t="str">
            <v>UW</v>
          </cell>
          <cell r="U2037" t="str">
            <v>12-2-11</v>
          </cell>
          <cell r="V2037" t="str">
            <v>Engine Over Speed Condition Determination</v>
          </cell>
        </row>
        <row r="2038">
          <cell r="C2038" t="str">
            <v>dg_eng_ovr_fail_cnt_old</v>
          </cell>
          <cell r="D2038" t="str">
            <v>Engine Overspeed Diag Fail Counter Old Value</v>
          </cell>
          <cell r="E2038" t="str">
            <v>16X</v>
          </cell>
          <cell r="F2038" t="str">
            <v>-</v>
          </cell>
          <cell r="G2038">
            <v>0</v>
          </cell>
          <cell r="H2038">
            <v>60000</v>
          </cell>
          <cell r="I2038">
            <v>1</v>
          </cell>
          <cell r="J2038">
            <v>0</v>
          </cell>
          <cell r="K2038" t="str">
            <v>don't care</v>
          </cell>
          <cell r="L2038" t="str">
            <v>don't care</v>
          </cell>
          <cell r="M2038" t="str">
            <v>adiag_eng_dg_eng_ovr_fail_cnt_old</v>
          </cell>
          <cell r="N2038">
            <v>1</v>
          </cell>
          <cell r="O2038" t="str">
            <v>/</v>
          </cell>
          <cell r="P2038">
            <v>1</v>
          </cell>
          <cell r="Q2038">
            <v>0</v>
          </cell>
          <cell r="R2038">
            <v>60000</v>
          </cell>
          <cell r="S2038" t="str">
            <v>UW</v>
          </cell>
          <cell r="U2038" t="str">
            <v>12-2-11</v>
          </cell>
          <cell r="V2038" t="str">
            <v>Engine Over Speed Condition Determination</v>
          </cell>
        </row>
        <row r="2039">
          <cell r="C2039" t="str">
            <v>dg_eng_ovr_pass</v>
          </cell>
          <cell r="D2039" t="str">
            <v>Engine Overspeed Diag Pass Status</v>
          </cell>
          <cell r="E2039" t="str">
            <v>16X</v>
          </cell>
          <cell r="F2039" t="str">
            <v>-</v>
          </cell>
          <cell r="G2039">
            <v>0</v>
          </cell>
          <cell r="H2039">
            <v>1</v>
          </cell>
          <cell r="I2039">
            <v>1</v>
          </cell>
          <cell r="J2039">
            <v>0</v>
          </cell>
          <cell r="K2039" t="str">
            <v>don't care</v>
          </cell>
          <cell r="L2039" t="str">
            <v>don't care</v>
          </cell>
          <cell r="M2039" t="str">
            <v>adiag_eng_dg_eng_ovr_pass</v>
          </cell>
          <cell r="N2039">
            <v>1</v>
          </cell>
          <cell r="O2039" t="str">
            <v>/</v>
          </cell>
          <cell r="P2039">
            <v>1</v>
          </cell>
          <cell r="Q2039">
            <v>0</v>
          </cell>
          <cell r="R2039">
            <v>1</v>
          </cell>
          <cell r="S2039" t="str">
            <v>UB</v>
          </cell>
          <cell r="U2039" t="str">
            <v>12-2-11</v>
          </cell>
          <cell r="V2039" t="str">
            <v>Engine Over Speed Condition Determination</v>
          </cell>
        </row>
        <row r="2040">
          <cell r="C2040" t="str">
            <v>dg_eng_ovr_pass_old</v>
          </cell>
          <cell r="D2040" t="str">
            <v>Engine Overspeed Diag Pass Status Old Value</v>
          </cell>
          <cell r="E2040" t="str">
            <v>16X</v>
          </cell>
          <cell r="F2040" t="str">
            <v>-</v>
          </cell>
          <cell r="G2040">
            <v>0</v>
          </cell>
          <cell r="H2040">
            <v>1</v>
          </cell>
          <cell r="I2040">
            <v>1</v>
          </cell>
          <cell r="J2040">
            <v>0</v>
          </cell>
          <cell r="K2040" t="str">
            <v>don't care</v>
          </cell>
          <cell r="L2040" t="str">
            <v>don't care</v>
          </cell>
          <cell r="M2040" t="str">
            <v>adiag_eng_dg_eng_ovr_pass_old</v>
          </cell>
          <cell r="N2040">
            <v>1</v>
          </cell>
          <cell r="O2040" t="str">
            <v>/</v>
          </cell>
          <cell r="P2040">
            <v>1</v>
          </cell>
          <cell r="Q2040">
            <v>0</v>
          </cell>
          <cell r="R2040">
            <v>1</v>
          </cell>
          <cell r="S2040" t="str">
            <v>UB</v>
          </cell>
          <cell r="U2040" t="str">
            <v>12-2-11</v>
          </cell>
          <cell r="V2040" t="str">
            <v>Engine Over Speed Condition Determination</v>
          </cell>
        </row>
        <row r="2041">
          <cell r="C2041" t="str">
            <v>dg_eng_ovr_pass_cnt</v>
          </cell>
          <cell r="D2041" t="str">
            <v>Engine Overspeed Diag Pass Counter</v>
          </cell>
          <cell r="E2041" t="str">
            <v>16X</v>
          </cell>
          <cell r="F2041" t="str">
            <v>-</v>
          </cell>
          <cell r="G2041">
            <v>0</v>
          </cell>
          <cell r="H2041">
            <v>60000</v>
          </cell>
          <cell r="I2041">
            <v>1</v>
          </cell>
          <cell r="J2041">
            <v>0</v>
          </cell>
          <cell r="K2041" t="str">
            <v>don't care</v>
          </cell>
          <cell r="L2041" t="str">
            <v>don't care</v>
          </cell>
          <cell r="M2041" t="str">
            <v>adiag_eng_dg_eng_ovr_pass_cnt</v>
          </cell>
          <cell r="N2041">
            <v>1</v>
          </cell>
          <cell r="O2041" t="str">
            <v>/</v>
          </cell>
          <cell r="P2041">
            <v>1</v>
          </cell>
          <cell r="Q2041">
            <v>0</v>
          </cell>
          <cell r="R2041">
            <v>60000</v>
          </cell>
          <cell r="S2041" t="str">
            <v>UW</v>
          </cell>
          <cell r="U2041" t="str">
            <v>12-2-11</v>
          </cell>
          <cell r="V2041" t="str">
            <v>Engine Over Speed Condition Determination</v>
          </cell>
        </row>
        <row r="2042">
          <cell r="C2042" t="str">
            <v>dg_eng_ovr_pass_cnt_old</v>
          </cell>
          <cell r="D2042" t="str">
            <v>Engine Overspeed Diag Pass Counter Old Value</v>
          </cell>
          <cell r="E2042" t="str">
            <v>16X</v>
          </cell>
          <cell r="F2042" t="str">
            <v>-</v>
          </cell>
          <cell r="G2042">
            <v>0</v>
          </cell>
          <cell r="H2042">
            <v>60000</v>
          </cell>
          <cell r="I2042">
            <v>1</v>
          </cell>
          <cell r="J2042">
            <v>0</v>
          </cell>
          <cell r="K2042" t="str">
            <v>don't care</v>
          </cell>
          <cell r="L2042" t="str">
            <v>don't care</v>
          </cell>
          <cell r="M2042" t="str">
            <v>adiag_eng_dg_eng_ovr_pass_cnt_old</v>
          </cell>
          <cell r="N2042">
            <v>1</v>
          </cell>
          <cell r="O2042" t="str">
            <v>/</v>
          </cell>
          <cell r="P2042">
            <v>1</v>
          </cell>
          <cell r="Q2042">
            <v>0</v>
          </cell>
          <cell r="R2042">
            <v>60000</v>
          </cell>
          <cell r="S2042" t="str">
            <v>UW</v>
          </cell>
          <cell r="U2042" t="str">
            <v>12-2-11</v>
          </cell>
          <cell r="V2042" t="str">
            <v>Engine Over Speed Condition Determination</v>
          </cell>
        </row>
        <row r="2043">
          <cell r="C2043" t="str">
            <v>dg_eng_ovr_pend</v>
          </cell>
          <cell r="D2043" t="str">
            <v>Engine Overspeed Diag Pending Status</v>
          </cell>
          <cell r="E2043" t="str">
            <v>16X</v>
          </cell>
          <cell r="F2043" t="str">
            <v>-</v>
          </cell>
          <cell r="G2043">
            <v>0</v>
          </cell>
          <cell r="H2043">
            <v>1</v>
          </cell>
          <cell r="I2043">
            <v>1</v>
          </cell>
          <cell r="J2043">
            <v>0</v>
          </cell>
          <cell r="K2043" t="str">
            <v>don't care</v>
          </cell>
          <cell r="L2043" t="str">
            <v>don't care</v>
          </cell>
          <cell r="M2043" t="str">
            <v>adiag_eng_dg_eng_ovr_pend</v>
          </cell>
          <cell r="N2043">
            <v>1</v>
          </cell>
          <cell r="O2043" t="str">
            <v>/</v>
          </cell>
          <cell r="P2043">
            <v>1</v>
          </cell>
          <cell r="Q2043">
            <v>0</v>
          </cell>
          <cell r="R2043">
            <v>1</v>
          </cell>
          <cell r="S2043" t="str">
            <v>UB</v>
          </cell>
          <cell r="U2043" t="str">
            <v>12-2-11</v>
          </cell>
          <cell r="V2043" t="str">
            <v>Engine Over Speed Condition Determination</v>
          </cell>
        </row>
        <row r="2044">
          <cell r="C2044" t="str">
            <v>dg_eng_ovr_enb</v>
          </cell>
          <cell r="D2044" t="str">
            <v>Engine Overspeed Diag Enable Status</v>
          </cell>
          <cell r="E2044" t="str">
            <v>16X</v>
          </cell>
          <cell r="F2044" t="str">
            <v>-</v>
          </cell>
          <cell r="G2044">
            <v>0</v>
          </cell>
          <cell r="H2044">
            <v>1</v>
          </cell>
          <cell r="I2044">
            <v>1</v>
          </cell>
          <cell r="J2044">
            <v>0</v>
          </cell>
          <cell r="K2044" t="str">
            <v>don't care</v>
          </cell>
          <cell r="L2044" t="str">
            <v>don't care</v>
          </cell>
          <cell r="M2044" t="str">
            <v>adiag_eng_dg_eng_ovr_enb</v>
          </cell>
          <cell r="N2044">
            <v>1</v>
          </cell>
          <cell r="O2044" t="str">
            <v>/</v>
          </cell>
          <cell r="P2044">
            <v>1</v>
          </cell>
          <cell r="Q2044">
            <v>0</v>
          </cell>
          <cell r="R2044">
            <v>1</v>
          </cell>
          <cell r="S2044" t="str">
            <v>UB</v>
          </cell>
          <cell r="U2044" t="str">
            <v>12-2-11</v>
          </cell>
          <cell r="V2044" t="str">
            <v>Engine Over Speed Condition Determination</v>
          </cell>
        </row>
        <row r="2045">
          <cell r="C2045" t="str">
            <v>dg_clt_ovh_fail</v>
          </cell>
          <cell r="D2045" t="str">
            <v>Eng Overheat Diag Fail Status</v>
          </cell>
          <cell r="E2045" t="str">
            <v>32X</v>
          </cell>
          <cell r="F2045" t="str">
            <v>-</v>
          </cell>
          <cell r="G2045">
            <v>0</v>
          </cell>
          <cell r="H2045">
            <v>1</v>
          </cell>
          <cell r="I2045">
            <v>1</v>
          </cell>
          <cell r="J2045">
            <v>0</v>
          </cell>
          <cell r="K2045" t="str">
            <v>don't care</v>
          </cell>
          <cell r="L2045" t="str">
            <v>don't care</v>
          </cell>
          <cell r="M2045" t="str">
            <v>adiag_eng_dg_clt_ovh_fail</v>
          </cell>
          <cell r="N2045">
            <v>1</v>
          </cell>
          <cell r="O2045" t="str">
            <v>/</v>
          </cell>
          <cell r="P2045">
            <v>1</v>
          </cell>
          <cell r="Q2045">
            <v>0</v>
          </cell>
          <cell r="R2045">
            <v>1</v>
          </cell>
          <cell r="S2045" t="str">
            <v>UB</v>
          </cell>
          <cell r="U2045" t="str">
            <v>12-2-11</v>
          </cell>
          <cell r="V2045" t="str">
            <v>Engine Over Heat Condition Determination</v>
          </cell>
        </row>
        <row r="2046">
          <cell r="C2046" t="str">
            <v>dg_clt_ovh_fail_old</v>
          </cell>
          <cell r="D2046" t="str">
            <v>Eng Overheat Diag Fail Status Old Value</v>
          </cell>
          <cell r="E2046" t="str">
            <v>32X</v>
          </cell>
          <cell r="F2046" t="str">
            <v>-</v>
          </cell>
          <cell r="G2046">
            <v>0</v>
          </cell>
          <cell r="H2046">
            <v>1</v>
          </cell>
          <cell r="I2046">
            <v>1</v>
          </cell>
          <cell r="J2046">
            <v>0</v>
          </cell>
          <cell r="K2046" t="str">
            <v>don't care</v>
          </cell>
          <cell r="L2046" t="str">
            <v>don't care</v>
          </cell>
          <cell r="M2046" t="str">
            <v>adiag_eng_dg_clt_ovh_fail_old</v>
          </cell>
          <cell r="N2046">
            <v>1</v>
          </cell>
          <cell r="O2046" t="str">
            <v>/</v>
          </cell>
          <cell r="P2046">
            <v>1</v>
          </cell>
          <cell r="Q2046">
            <v>0</v>
          </cell>
          <cell r="R2046">
            <v>1</v>
          </cell>
          <cell r="S2046" t="str">
            <v>UB</v>
          </cell>
          <cell r="U2046" t="str">
            <v>12-2-11</v>
          </cell>
          <cell r="V2046" t="str">
            <v>Engine Over Heat Condition Determination</v>
          </cell>
        </row>
        <row r="2047">
          <cell r="C2047" t="str">
            <v>dg_clt_ovh_fail_cnt</v>
          </cell>
          <cell r="D2047" t="str">
            <v>Eng Overheat Diag Fail Counter</v>
          </cell>
          <cell r="E2047" t="str">
            <v>32X</v>
          </cell>
          <cell r="F2047" t="str">
            <v>-</v>
          </cell>
          <cell r="G2047">
            <v>0</v>
          </cell>
          <cell r="H2047">
            <v>60000</v>
          </cell>
          <cell r="I2047">
            <v>1</v>
          </cell>
          <cell r="J2047">
            <v>0</v>
          </cell>
          <cell r="K2047" t="str">
            <v>don't care</v>
          </cell>
          <cell r="L2047" t="str">
            <v>don't care</v>
          </cell>
          <cell r="M2047" t="str">
            <v>adiag_eng_dg_clt_ovh_fail_cnt</v>
          </cell>
          <cell r="N2047">
            <v>1</v>
          </cell>
          <cell r="O2047" t="str">
            <v>/</v>
          </cell>
          <cell r="P2047">
            <v>1</v>
          </cell>
          <cell r="Q2047">
            <v>0</v>
          </cell>
          <cell r="R2047">
            <v>60000</v>
          </cell>
          <cell r="S2047" t="str">
            <v>UW</v>
          </cell>
          <cell r="U2047" t="str">
            <v>12-2-11</v>
          </cell>
          <cell r="V2047" t="str">
            <v>Engine Over Heat Condition Determination</v>
          </cell>
        </row>
        <row r="2048">
          <cell r="C2048" t="str">
            <v>dg_clt_ovh_fail_cnt_old</v>
          </cell>
          <cell r="D2048" t="str">
            <v>Eng Overheat Diag Fail Counter Old Value</v>
          </cell>
          <cell r="E2048" t="str">
            <v>32X</v>
          </cell>
          <cell r="F2048" t="str">
            <v>-</v>
          </cell>
          <cell r="G2048">
            <v>0</v>
          </cell>
          <cell r="H2048">
            <v>60000</v>
          </cell>
          <cell r="I2048">
            <v>1</v>
          </cell>
          <cell r="J2048">
            <v>0</v>
          </cell>
          <cell r="K2048" t="str">
            <v>don't care</v>
          </cell>
          <cell r="L2048" t="str">
            <v>don't care</v>
          </cell>
          <cell r="M2048" t="str">
            <v>adiag_eng_dg_clt_ovh_fail_cnt_old</v>
          </cell>
          <cell r="N2048">
            <v>1</v>
          </cell>
          <cell r="O2048" t="str">
            <v>/</v>
          </cell>
          <cell r="P2048">
            <v>1</v>
          </cell>
          <cell r="Q2048">
            <v>0</v>
          </cell>
          <cell r="R2048">
            <v>60000</v>
          </cell>
          <cell r="S2048" t="str">
            <v>UW</v>
          </cell>
          <cell r="U2048" t="str">
            <v>12-2-11</v>
          </cell>
          <cell r="V2048" t="str">
            <v>Engine Over Heat Condition Determination</v>
          </cell>
        </row>
        <row r="2049">
          <cell r="C2049" t="str">
            <v>dg_clt_ovh_pass</v>
          </cell>
          <cell r="D2049" t="str">
            <v>Eng Overheat Diag Pass Status</v>
          </cell>
          <cell r="E2049" t="str">
            <v>32X</v>
          </cell>
          <cell r="F2049" t="str">
            <v>-</v>
          </cell>
          <cell r="G2049">
            <v>0</v>
          </cell>
          <cell r="H2049">
            <v>1</v>
          </cell>
          <cell r="I2049">
            <v>1</v>
          </cell>
          <cell r="J2049">
            <v>0</v>
          </cell>
          <cell r="K2049" t="str">
            <v>don't care</v>
          </cell>
          <cell r="L2049" t="str">
            <v>don't care</v>
          </cell>
          <cell r="M2049" t="str">
            <v>adiag_eng_dg_clt_ovh_pass</v>
          </cell>
          <cell r="N2049">
            <v>1</v>
          </cell>
          <cell r="O2049" t="str">
            <v>/</v>
          </cell>
          <cell r="P2049">
            <v>1</v>
          </cell>
          <cell r="Q2049">
            <v>0</v>
          </cell>
          <cell r="R2049">
            <v>1</v>
          </cell>
          <cell r="S2049" t="str">
            <v>UB</v>
          </cell>
          <cell r="U2049" t="str">
            <v>12-2-11</v>
          </cell>
          <cell r="V2049" t="str">
            <v>Engine Over Heat Condition Determination</v>
          </cell>
        </row>
        <row r="2050">
          <cell r="C2050" t="str">
            <v>dg_clt_ovh_pass_old</v>
          </cell>
          <cell r="D2050" t="str">
            <v>Eng Overheat Diag Pass Status Old Value</v>
          </cell>
          <cell r="E2050" t="str">
            <v>32X</v>
          </cell>
          <cell r="F2050" t="str">
            <v>-</v>
          </cell>
          <cell r="G2050">
            <v>0</v>
          </cell>
          <cell r="H2050">
            <v>1</v>
          </cell>
          <cell r="I2050">
            <v>1</v>
          </cell>
          <cell r="J2050">
            <v>0</v>
          </cell>
          <cell r="K2050" t="str">
            <v>don't care</v>
          </cell>
          <cell r="L2050" t="str">
            <v>don't care</v>
          </cell>
          <cell r="M2050" t="str">
            <v>adiag_eng_dg_clt_ovh_pass_old</v>
          </cell>
          <cell r="N2050">
            <v>1</v>
          </cell>
          <cell r="O2050" t="str">
            <v>/</v>
          </cell>
          <cell r="P2050">
            <v>1</v>
          </cell>
          <cell r="Q2050">
            <v>0</v>
          </cell>
          <cell r="R2050">
            <v>1</v>
          </cell>
          <cell r="S2050" t="str">
            <v>UB</v>
          </cell>
          <cell r="U2050" t="str">
            <v>12-2-11</v>
          </cell>
          <cell r="V2050" t="str">
            <v>Engine Over Heat Condition Determination</v>
          </cell>
        </row>
        <row r="2051">
          <cell r="C2051" t="str">
            <v>dg_clt_ovh_pass_cnt</v>
          </cell>
          <cell r="D2051" t="str">
            <v>Eng Overheat Diag Pass Counter</v>
          </cell>
          <cell r="E2051" t="str">
            <v>32X</v>
          </cell>
          <cell r="F2051" t="str">
            <v>-</v>
          </cell>
          <cell r="G2051">
            <v>0</v>
          </cell>
          <cell r="H2051">
            <v>60000</v>
          </cell>
          <cell r="I2051">
            <v>1</v>
          </cell>
          <cell r="J2051">
            <v>0</v>
          </cell>
          <cell r="K2051" t="str">
            <v>don't care</v>
          </cell>
          <cell r="L2051" t="str">
            <v>don't care</v>
          </cell>
          <cell r="M2051" t="str">
            <v>adiag_eng_dg_clt_ovh_pass_cnt</v>
          </cell>
          <cell r="N2051">
            <v>1</v>
          </cell>
          <cell r="O2051" t="str">
            <v>/</v>
          </cell>
          <cell r="P2051">
            <v>1</v>
          </cell>
          <cell r="Q2051">
            <v>0</v>
          </cell>
          <cell r="R2051">
            <v>60000</v>
          </cell>
          <cell r="S2051" t="str">
            <v>UW</v>
          </cell>
          <cell r="U2051" t="str">
            <v>12-2-11</v>
          </cell>
          <cell r="V2051" t="str">
            <v>Engine Over Heat Condition Determination</v>
          </cell>
        </row>
        <row r="2052">
          <cell r="C2052" t="str">
            <v>dg_clt_ovh_pass_cnt_old</v>
          </cell>
          <cell r="D2052" t="str">
            <v>Eng Overheat Diag Pass Counter Old Value</v>
          </cell>
          <cell r="E2052" t="str">
            <v>32X</v>
          </cell>
          <cell r="F2052" t="str">
            <v>-</v>
          </cell>
          <cell r="G2052">
            <v>0</v>
          </cell>
          <cell r="H2052">
            <v>60000</v>
          </cell>
          <cell r="I2052">
            <v>1</v>
          </cell>
          <cell r="J2052">
            <v>0</v>
          </cell>
          <cell r="K2052" t="str">
            <v>don't care</v>
          </cell>
          <cell r="L2052" t="str">
            <v>don't care</v>
          </cell>
          <cell r="M2052" t="str">
            <v>adiag_eng_dg_clt_ovh_pass_cnt_old</v>
          </cell>
          <cell r="N2052">
            <v>1</v>
          </cell>
          <cell r="O2052" t="str">
            <v>/</v>
          </cell>
          <cell r="P2052">
            <v>1</v>
          </cell>
          <cell r="Q2052">
            <v>0</v>
          </cell>
          <cell r="R2052">
            <v>60000</v>
          </cell>
          <cell r="S2052" t="str">
            <v>UW</v>
          </cell>
          <cell r="U2052" t="str">
            <v>12-2-11</v>
          </cell>
          <cell r="V2052" t="str">
            <v>Engine Over Heat Condition Determination</v>
          </cell>
        </row>
        <row r="2053">
          <cell r="C2053" t="str">
            <v>dg_clt_ovh_pend</v>
          </cell>
          <cell r="D2053" t="str">
            <v>Eng Overheat Diag Pending Status</v>
          </cell>
          <cell r="E2053" t="str">
            <v>32X</v>
          </cell>
          <cell r="F2053" t="str">
            <v>-</v>
          </cell>
          <cell r="G2053">
            <v>0</v>
          </cell>
          <cell r="H2053">
            <v>1</v>
          </cell>
          <cell r="I2053">
            <v>1</v>
          </cell>
          <cell r="J2053">
            <v>0</v>
          </cell>
          <cell r="K2053" t="str">
            <v>don't care</v>
          </cell>
          <cell r="L2053" t="str">
            <v>don't care</v>
          </cell>
          <cell r="M2053" t="str">
            <v>adiag_eng_dg_clt_ovh_pend</v>
          </cell>
          <cell r="N2053">
            <v>1</v>
          </cell>
          <cell r="O2053" t="str">
            <v>/</v>
          </cell>
          <cell r="P2053">
            <v>1</v>
          </cell>
          <cell r="Q2053">
            <v>0</v>
          </cell>
          <cell r="R2053">
            <v>1</v>
          </cell>
          <cell r="S2053" t="str">
            <v>UB</v>
          </cell>
          <cell r="U2053" t="str">
            <v>12-2-11</v>
          </cell>
          <cell r="V2053" t="str">
            <v>Engine Over Heat Condition Determination</v>
          </cell>
        </row>
        <row r="2054">
          <cell r="C2054" t="str">
            <v>dg_clt_ovh_enb</v>
          </cell>
          <cell r="D2054" t="str">
            <v>Eng Overheat Diag Enable Status</v>
          </cell>
          <cell r="E2054" t="str">
            <v>32X</v>
          </cell>
          <cell r="F2054" t="str">
            <v>-</v>
          </cell>
          <cell r="G2054">
            <v>0</v>
          </cell>
          <cell r="H2054">
            <v>1</v>
          </cell>
          <cell r="I2054">
            <v>1</v>
          </cell>
          <cell r="J2054">
            <v>0</v>
          </cell>
          <cell r="K2054" t="str">
            <v>don't care</v>
          </cell>
          <cell r="L2054" t="str">
            <v>don't care</v>
          </cell>
          <cell r="M2054" t="str">
            <v>adiag_eng_dg_clt_ovh_enb</v>
          </cell>
          <cell r="N2054">
            <v>1</v>
          </cell>
          <cell r="O2054" t="str">
            <v>/</v>
          </cell>
          <cell r="P2054">
            <v>1</v>
          </cell>
          <cell r="Q2054">
            <v>0</v>
          </cell>
          <cell r="R2054">
            <v>1</v>
          </cell>
          <cell r="S2054" t="str">
            <v>UB</v>
          </cell>
          <cell r="U2054" t="str">
            <v>12-2-11</v>
          </cell>
          <cell r="V2054" t="str">
            <v>Engine Over Heat Condition Determination</v>
          </cell>
        </row>
        <row r="2055">
          <cell r="C2055" t="str">
            <v>dg_mil_fail</v>
          </cell>
          <cell r="D2055" t="str">
            <v>MIL Diag Fail Status</v>
          </cell>
          <cell r="E2055" t="str">
            <v>32X</v>
          </cell>
          <cell r="F2055" t="str">
            <v>-</v>
          </cell>
          <cell r="G2055">
            <v>0</v>
          </cell>
          <cell r="H2055">
            <v>1</v>
          </cell>
          <cell r="I2055">
            <v>1</v>
          </cell>
          <cell r="J2055">
            <v>0</v>
          </cell>
          <cell r="K2055" t="str">
            <v>don't care</v>
          </cell>
          <cell r="L2055" t="str">
            <v>don't care</v>
          </cell>
          <cell r="M2055" t="str">
            <v>adiag_io_dg_mil_ram[10]</v>
          </cell>
          <cell r="N2055">
            <v>1</v>
          </cell>
          <cell r="O2055" t="str">
            <v>/</v>
          </cell>
          <cell r="P2055">
            <v>1</v>
          </cell>
          <cell r="Q2055">
            <v>0</v>
          </cell>
          <cell r="R2055">
            <v>1</v>
          </cell>
          <cell r="S2055" t="str">
            <v>UB</v>
          </cell>
          <cell r="U2055" t="str">
            <v>12-2-12</v>
          </cell>
          <cell r="V2055" t="str">
            <v>MIL Circuit Determination</v>
          </cell>
        </row>
        <row r="2056">
          <cell r="C2056" t="str">
            <v>dg_mil_fail_old</v>
          </cell>
          <cell r="D2056" t="str">
            <v>MIL Diag Fail Status Old Value</v>
          </cell>
          <cell r="E2056" t="str">
            <v>32X</v>
          </cell>
          <cell r="F2056" t="str">
            <v>-</v>
          </cell>
          <cell r="G2056">
            <v>0</v>
          </cell>
          <cell r="H2056">
            <v>1</v>
          </cell>
          <cell r="I2056">
            <v>1</v>
          </cell>
          <cell r="J2056">
            <v>0</v>
          </cell>
          <cell r="K2056" t="str">
            <v>don't care</v>
          </cell>
          <cell r="L2056" t="str">
            <v>don't care</v>
          </cell>
          <cell r="M2056" t="str">
            <v>adiag_io_dg_mil_ram[11]</v>
          </cell>
          <cell r="N2056">
            <v>1</v>
          </cell>
          <cell r="O2056" t="str">
            <v>/</v>
          </cell>
          <cell r="P2056">
            <v>1</v>
          </cell>
          <cell r="Q2056">
            <v>0</v>
          </cell>
          <cell r="R2056">
            <v>1</v>
          </cell>
          <cell r="S2056" t="str">
            <v>UB</v>
          </cell>
          <cell r="U2056" t="str">
            <v>12-2-12</v>
          </cell>
          <cell r="V2056" t="str">
            <v>MIL Circuit Determination</v>
          </cell>
        </row>
        <row r="2057">
          <cell r="C2057" t="str">
            <v>dg_mil_fail_cnt</v>
          </cell>
          <cell r="D2057" t="str">
            <v>MIL Diag Fail Counter</v>
          </cell>
          <cell r="E2057" t="str">
            <v>32X</v>
          </cell>
          <cell r="F2057" t="str">
            <v>-</v>
          </cell>
          <cell r="G2057">
            <v>0</v>
          </cell>
          <cell r="H2057">
            <v>60000</v>
          </cell>
          <cell r="I2057">
            <v>1</v>
          </cell>
          <cell r="J2057">
            <v>0</v>
          </cell>
          <cell r="K2057" t="str">
            <v>don't care</v>
          </cell>
          <cell r="L2057" t="str">
            <v>don't care</v>
          </cell>
          <cell r="M2057" t="str">
            <v>adiag_io_dg_mil_ram[0]</v>
          </cell>
          <cell r="N2057">
            <v>1</v>
          </cell>
          <cell r="O2057" t="str">
            <v>/</v>
          </cell>
          <cell r="P2057">
            <v>1</v>
          </cell>
          <cell r="Q2057">
            <v>0</v>
          </cell>
          <cell r="R2057">
            <v>60000</v>
          </cell>
          <cell r="S2057" t="str">
            <v>UW</v>
          </cell>
          <cell r="U2057" t="str">
            <v>12-2-12</v>
          </cell>
          <cell r="V2057" t="str">
            <v>MIL Circuit Determination</v>
          </cell>
        </row>
        <row r="2058">
          <cell r="C2058" t="str">
            <v>dg_mil_fail_cnt_old</v>
          </cell>
          <cell r="D2058" t="str">
            <v>MIL Diag Fail Counter Old Value</v>
          </cell>
          <cell r="E2058" t="str">
            <v>32X</v>
          </cell>
          <cell r="F2058" t="str">
            <v>-</v>
          </cell>
          <cell r="G2058">
            <v>0</v>
          </cell>
          <cell r="H2058">
            <v>60000</v>
          </cell>
          <cell r="I2058">
            <v>1</v>
          </cell>
          <cell r="J2058">
            <v>0</v>
          </cell>
          <cell r="K2058" t="str">
            <v>don't care</v>
          </cell>
          <cell r="L2058" t="str">
            <v>don't care</v>
          </cell>
          <cell r="M2058" t="str">
            <v>adiag_io_dg_mil_ram[1]</v>
          </cell>
          <cell r="N2058">
            <v>1</v>
          </cell>
          <cell r="O2058" t="str">
            <v>/</v>
          </cell>
          <cell r="P2058">
            <v>1</v>
          </cell>
          <cell r="Q2058">
            <v>0</v>
          </cell>
          <cell r="R2058">
            <v>60000</v>
          </cell>
          <cell r="S2058" t="str">
            <v>UW</v>
          </cell>
          <cell r="U2058" t="str">
            <v>12-2-12</v>
          </cell>
          <cell r="V2058" t="str">
            <v>MIL Circuit Determination</v>
          </cell>
        </row>
        <row r="2059">
          <cell r="C2059" t="str">
            <v>dg_mil_pass</v>
          </cell>
          <cell r="D2059" t="str">
            <v>MIL Diag Pass Status</v>
          </cell>
          <cell r="E2059" t="str">
            <v>32X</v>
          </cell>
          <cell r="F2059" t="str">
            <v>-</v>
          </cell>
          <cell r="G2059">
            <v>0</v>
          </cell>
          <cell r="H2059">
            <v>1</v>
          </cell>
          <cell r="I2059">
            <v>1</v>
          </cell>
          <cell r="J2059">
            <v>0</v>
          </cell>
          <cell r="K2059" t="str">
            <v>don't care</v>
          </cell>
          <cell r="L2059" t="str">
            <v>don't care</v>
          </cell>
          <cell r="M2059" t="str">
            <v>adiag_io_dg_mil_ram[12]</v>
          </cell>
          <cell r="N2059">
            <v>1</v>
          </cell>
          <cell r="O2059" t="str">
            <v>/</v>
          </cell>
          <cell r="P2059">
            <v>1</v>
          </cell>
          <cell r="Q2059">
            <v>0</v>
          </cell>
          <cell r="R2059">
            <v>1</v>
          </cell>
          <cell r="S2059" t="str">
            <v>UB</v>
          </cell>
          <cell r="U2059" t="str">
            <v>12-2-12</v>
          </cell>
          <cell r="V2059" t="str">
            <v>MIL Circuit Determination</v>
          </cell>
        </row>
        <row r="2060">
          <cell r="C2060" t="str">
            <v>dg_mil_pass_old</v>
          </cell>
          <cell r="D2060" t="str">
            <v>MIL Diag Pass Status Old Value</v>
          </cell>
          <cell r="E2060" t="str">
            <v>32X</v>
          </cell>
          <cell r="F2060" t="str">
            <v>-</v>
          </cell>
          <cell r="G2060">
            <v>0</v>
          </cell>
          <cell r="H2060">
            <v>1</v>
          </cell>
          <cell r="I2060">
            <v>1</v>
          </cell>
          <cell r="J2060">
            <v>0</v>
          </cell>
          <cell r="K2060" t="str">
            <v>don't care</v>
          </cell>
          <cell r="L2060" t="str">
            <v>don't care</v>
          </cell>
          <cell r="M2060" t="str">
            <v>adiag_io_dg_mil_ram[13]</v>
          </cell>
          <cell r="N2060">
            <v>1</v>
          </cell>
          <cell r="O2060" t="str">
            <v>/</v>
          </cell>
          <cell r="P2060">
            <v>1</v>
          </cell>
          <cell r="Q2060">
            <v>0</v>
          </cell>
          <cell r="R2060">
            <v>1</v>
          </cell>
          <cell r="S2060" t="str">
            <v>UB</v>
          </cell>
          <cell r="U2060" t="str">
            <v>12-2-12</v>
          </cell>
          <cell r="V2060" t="str">
            <v>MIL Circuit Determination</v>
          </cell>
        </row>
        <row r="2061">
          <cell r="C2061" t="str">
            <v>dg_mil_pass_cnt</v>
          </cell>
          <cell r="D2061" t="str">
            <v>MIL Diag Pass Counter</v>
          </cell>
          <cell r="E2061" t="str">
            <v>32X</v>
          </cell>
          <cell r="F2061" t="str">
            <v>-</v>
          </cell>
          <cell r="G2061">
            <v>0</v>
          </cell>
          <cell r="H2061">
            <v>60000</v>
          </cell>
          <cell r="I2061">
            <v>1</v>
          </cell>
          <cell r="J2061">
            <v>0</v>
          </cell>
          <cell r="K2061" t="str">
            <v>don't care</v>
          </cell>
          <cell r="L2061" t="str">
            <v>don't care</v>
          </cell>
          <cell r="M2061" t="str">
            <v>adiag_io_dg_mil_ram[2]</v>
          </cell>
          <cell r="N2061">
            <v>1</v>
          </cell>
          <cell r="O2061" t="str">
            <v>/</v>
          </cell>
          <cell r="P2061">
            <v>1</v>
          </cell>
          <cell r="Q2061">
            <v>0</v>
          </cell>
          <cell r="R2061">
            <v>60000</v>
          </cell>
          <cell r="S2061" t="str">
            <v>UW</v>
          </cell>
          <cell r="U2061" t="str">
            <v>12-2-12</v>
          </cell>
          <cell r="V2061" t="str">
            <v>MIL Circuit Determination</v>
          </cell>
        </row>
        <row r="2062">
          <cell r="C2062" t="str">
            <v>dg_mil_pass_cnt_old</v>
          </cell>
          <cell r="D2062" t="str">
            <v>MIL Diag Pass Counter Old Value</v>
          </cell>
          <cell r="E2062" t="str">
            <v>32X</v>
          </cell>
          <cell r="F2062" t="str">
            <v>-</v>
          </cell>
          <cell r="G2062">
            <v>0</v>
          </cell>
          <cell r="H2062">
            <v>60000</v>
          </cell>
          <cell r="I2062">
            <v>1</v>
          </cell>
          <cell r="J2062">
            <v>0</v>
          </cell>
          <cell r="K2062" t="str">
            <v>don't care</v>
          </cell>
          <cell r="L2062" t="str">
            <v>don't care</v>
          </cell>
          <cell r="M2062" t="str">
            <v>adiag_io_dg_mil_ram[3]</v>
          </cell>
          <cell r="N2062">
            <v>1</v>
          </cell>
          <cell r="O2062" t="str">
            <v>/</v>
          </cell>
          <cell r="P2062">
            <v>1</v>
          </cell>
          <cell r="Q2062">
            <v>0</v>
          </cell>
          <cell r="R2062">
            <v>60000</v>
          </cell>
          <cell r="S2062" t="str">
            <v>UW</v>
          </cell>
          <cell r="U2062" t="str">
            <v>12-2-12</v>
          </cell>
          <cell r="V2062" t="str">
            <v>MIL Circuit Determination</v>
          </cell>
        </row>
        <row r="2063">
          <cell r="C2063" t="str">
            <v>dg_mil_pend</v>
          </cell>
          <cell r="D2063" t="str">
            <v>MIL Diag Pending Status</v>
          </cell>
          <cell r="E2063" t="str">
            <v>32X</v>
          </cell>
          <cell r="F2063" t="str">
            <v>-</v>
          </cell>
          <cell r="G2063">
            <v>0</v>
          </cell>
          <cell r="H2063">
            <v>1</v>
          </cell>
          <cell r="I2063">
            <v>1</v>
          </cell>
          <cell r="J2063">
            <v>0</v>
          </cell>
          <cell r="K2063" t="str">
            <v>don't care</v>
          </cell>
          <cell r="L2063" t="str">
            <v>don't care</v>
          </cell>
          <cell r="M2063" t="str">
            <v>adiag_io_dg_mil_ram[9]</v>
          </cell>
          <cell r="N2063">
            <v>1</v>
          </cell>
          <cell r="O2063" t="str">
            <v>/</v>
          </cell>
          <cell r="P2063">
            <v>1</v>
          </cell>
          <cell r="Q2063">
            <v>0</v>
          </cell>
          <cell r="R2063">
            <v>1</v>
          </cell>
          <cell r="S2063" t="str">
            <v>UB</v>
          </cell>
          <cell r="U2063" t="str">
            <v>12-2-12</v>
          </cell>
          <cell r="V2063" t="str">
            <v>MIL Circuit Determination</v>
          </cell>
        </row>
        <row r="2064">
          <cell r="C2064" t="str">
            <v>dg_mil_enb</v>
          </cell>
          <cell r="D2064" t="str">
            <v>MIL Diag Enable Status</v>
          </cell>
          <cell r="E2064" t="str">
            <v>32X</v>
          </cell>
          <cell r="F2064" t="str">
            <v>-</v>
          </cell>
          <cell r="G2064">
            <v>0</v>
          </cell>
          <cell r="H2064">
            <v>1</v>
          </cell>
          <cell r="I2064">
            <v>1</v>
          </cell>
          <cell r="J2064">
            <v>0</v>
          </cell>
          <cell r="K2064" t="str">
            <v>don't care</v>
          </cell>
          <cell r="L2064" t="str">
            <v>don't care</v>
          </cell>
          <cell r="M2064" t="str">
            <v>adiag_io_dg_mil_ram[8]</v>
          </cell>
          <cell r="N2064">
            <v>1</v>
          </cell>
          <cell r="O2064" t="str">
            <v>/</v>
          </cell>
          <cell r="P2064">
            <v>1</v>
          </cell>
          <cell r="Q2064">
            <v>0</v>
          </cell>
          <cell r="R2064">
            <v>1</v>
          </cell>
          <cell r="S2064" t="str">
            <v>UB</v>
          </cell>
          <cell r="U2064" t="str">
            <v>12-2-12</v>
          </cell>
          <cell r="V2064" t="str">
            <v>MIL Circuit Determination</v>
          </cell>
        </row>
        <row r="2065">
          <cell r="C2065" t="str">
            <v>dg_mrly_opn_fail</v>
          </cell>
          <cell r="D2065" t="str">
            <v>MRelay Open Diag Fail Status</v>
          </cell>
          <cell r="E2065" t="str">
            <v>32X</v>
          </cell>
          <cell r="F2065" t="str">
            <v>-</v>
          </cell>
          <cell r="G2065">
            <v>0</v>
          </cell>
          <cell r="H2065">
            <v>1</v>
          </cell>
          <cell r="I2065">
            <v>1</v>
          </cell>
          <cell r="J2065">
            <v>0</v>
          </cell>
          <cell r="K2065" t="str">
            <v>don't care</v>
          </cell>
          <cell r="L2065" t="str">
            <v>don't care</v>
          </cell>
          <cell r="M2065" t="str">
            <v>adiag_io_dg_mrly_opn_ram[10]</v>
          </cell>
          <cell r="N2065">
            <v>1</v>
          </cell>
          <cell r="O2065" t="str">
            <v>/</v>
          </cell>
          <cell r="P2065">
            <v>1</v>
          </cell>
          <cell r="Q2065">
            <v>0</v>
          </cell>
          <cell r="R2065">
            <v>1</v>
          </cell>
          <cell r="S2065" t="str">
            <v>UB</v>
          </cell>
          <cell r="U2065" t="str">
            <v>12-2-12</v>
          </cell>
          <cell r="V2065" t="str">
            <v>Main Relay Circuit Stuck Open Determination</v>
          </cell>
        </row>
        <row r="2066">
          <cell r="C2066" t="str">
            <v>dg_mrly_opn_fail_old</v>
          </cell>
          <cell r="D2066" t="str">
            <v>MRelay Open Diag Fail Status Old Value</v>
          </cell>
          <cell r="E2066" t="str">
            <v>32X</v>
          </cell>
          <cell r="F2066" t="str">
            <v>-</v>
          </cell>
          <cell r="G2066">
            <v>0</v>
          </cell>
          <cell r="H2066">
            <v>1</v>
          </cell>
          <cell r="I2066">
            <v>1</v>
          </cell>
          <cell r="J2066">
            <v>0</v>
          </cell>
          <cell r="K2066" t="str">
            <v>don't care</v>
          </cell>
          <cell r="L2066" t="str">
            <v>don't care</v>
          </cell>
          <cell r="M2066" t="str">
            <v>adiag_io_dg_mrly_opn_ram[11]</v>
          </cell>
          <cell r="N2066">
            <v>1</v>
          </cell>
          <cell r="O2066" t="str">
            <v>/</v>
          </cell>
          <cell r="P2066">
            <v>1</v>
          </cell>
          <cell r="Q2066">
            <v>0</v>
          </cell>
          <cell r="R2066">
            <v>1</v>
          </cell>
          <cell r="S2066" t="str">
            <v>UB</v>
          </cell>
          <cell r="U2066" t="str">
            <v>12-2-12</v>
          </cell>
          <cell r="V2066" t="str">
            <v>Main Relay Circuit Stuck Open Determination</v>
          </cell>
        </row>
        <row r="2067">
          <cell r="C2067" t="str">
            <v>dg_mrly_opn_fail_cnt</v>
          </cell>
          <cell r="D2067" t="str">
            <v>MRelay Open Diag Fail Counter</v>
          </cell>
          <cell r="E2067" t="str">
            <v>32X</v>
          </cell>
          <cell r="F2067" t="str">
            <v>-</v>
          </cell>
          <cell r="G2067">
            <v>0</v>
          </cell>
          <cell r="H2067">
            <v>60000</v>
          </cell>
          <cell r="I2067">
            <v>1</v>
          </cell>
          <cell r="J2067">
            <v>0</v>
          </cell>
          <cell r="K2067" t="str">
            <v>don't care</v>
          </cell>
          <cell r="L2067" t="str">
            <v>don't care</v>
          </cell>
          <cell r="M2067" t="str">
            <v>adiag_io_dg_mrly_opn_ram[0]</v>
          </cell>
          <cell r="N2067">
            <v>1</v>
          </cell>
          <cell r="O2067" t="str">
            <v>/</v>
          </cell>
          <cell r="P2067">
            <v>1</v>
          </cell>
          <cell r="Q2067">
            <v>0</v>
          </cell>
          <cell r="R2067">
            <v>60000</v>
          </cell>
          <cell r="S2067" t="str">
            <v>UW</v>
          </cell>
          <cell r="U2067" t="str">
            <v>12-2-12</v>
          </cell>
          <cell r="V2067" t="str">
            <v>Main Relay Circuit Stuck Open Determination</v>
          </cell>
        </row>
        <row r="2068">
          <cell r="C2068" t="str">
            <v>dg_mrly_opn_fail_cnt_old</v>
          </cell>
          <cell r="D2068" t="str">
            <v>MRelay Open Diag Fail Counter Old Value</v>
          </cell>
          <cell r="E2068" t="str">
            <v>32X</v>
          </cell>
          <cell r="F2068" t="str">
            <v>-</v>
          </cell>
          <cell r="G2068">
            <v>0</v>
          </cell>
          <cell r="H2068">
            <v>60000</v>
          </cell>
          <cell r="I2068">
            <v>1</v>
          </cell>
          <cell r="J2068">
            <v>0</v>
          </cell>
          <cell r="K2068" t="str">
            <v>don't care</v>
          </cell>
          <cell r="L2068" t="str">
            <v>don't care</v>
          </cell>
          <cell r="M2068" t="str">
            <v>adiag_io_dg_mrly_opn_ram[1]</v>
          </cell>
          <cell r="N2068">
            <v>1</v>
          </cell>
          <cell r="O2068" t="str">
            <v>/</v>
          </cell>
          <cell r="P2068">
            <v>1</v>
          </cell>
          <cell r="Q2068">
            <v>0</v>
          </cell>
          <cell r="R2068">
            <v>60000</v>
          </cell>
          <cell r="S2068" t="str">
            <v>UW</v>
          </cell>
          <cell r="U2068" t="str">
            <v>12-2-12</v>
          </cell>
          <cell r="V2068" t="str">
            <v>Main Relay Circuit Stuck Open Determination</v>
          </cell>
        </row>
        <row r="2069">
          <cell r="C2069" t="str">
            <v>dg_mrly_opn_pass</v>
          </cell>
          <cell r="D2069" t="str">
            <v>MRelay Open Diag Pass Status</v>
          </cell>
          <cell r="E2069" t="str">
            <v>32X</v>
          </cell>
          <cell r="F2069" t="str">
            <v>-</v>
          </cell>
          <cell r="G2069">
            <v>0</v>
          </cell>
          <cell r="H2069">
            <v>1</v>
          </cell>
          <cell r="I2069">
            <v>1</v>
          </cell>
          <cell r="J2069">
            <v>0</v>
          </cell>
          <cell r="K2069" t="str">
            <v>don't care</v>
          </cell>
          <cell r="L2069" t="str">
            <v>don't care</v>
          </cell>
          <cell r="M2069" t="str">
            <v>adiag_io_dg_mrly_opn_ram[12]</v>
          </cell>
          <cell r="N2069">
            <v>1</v>
          </cell>
          <cell r="O2069" t="str">
            <v>/</v>
          </cell>
          <cell r="P2069">
            <v>1</v>
          </cell>
          <cell r="Q2069">
            <v>0</v>
          </cell>
          <cell r="R2069">
            <v>1</v>
          </cell>
          <cell r="S2069" t="str">
            <v>UB</v>
          </cell>
          <cell r="U2069" t="str">
            <v>12-2-12</v>
          </cell>
          <cell r="V2069" t="str">
            <v>Main Relay Circuit Stuck Open Determination</v>
          </cell>
        </row>
        <row r="2070">
          <cell r="C2070" t="str">
            <v>dg_mrly_opn_pass_old</v>
          </cell>
          <cell r="D2070" t="str">
            <v>MRelay Open Diag Pass Status Old Value</v>
          </cell>
          <cell r="E2070" t="str">
            <v>32X</v>
          </cell>
          <cell r="F2070" t="str">
            <v>-</v>
          </cell>
          <cell r="G2070">
            <v>0</v>
          </cell>
          <cell r="H2070">
            <v>1</v>
          </cell>
          <cell r="I2070">
            <v>1</v>
          </cell>
          <cell r="J2070">
            <v>0</v>
          </cell>
          <cell r="K2070" t="str">
            <v>don't care</v>
          </cell>
          <cell r="L2070" t="str">
            <v>don't care</v>
          </cell>
          <cell r="M2070" t="str">
            <v>adiag_io_dg_mrly_opn_ram[13]</v>
          </cell>
          <cell r="N2070">
            <v>1</v>
          </cell>
          <cell r="O2070" t="str">
            <v>/</v>
          </cell>
          <cell r="P2070">
            <v>1</v>
          </cell>
          <cell r="Q2070">
            <v>0</v>
          </cell>
          <cell r="R2070">
            <v>1</v>
          </cell>
          <cell r="S2070" t="str">
            <v>UB</v>
          </cell>
          <cell r="U2070" t="str">
            <v>12-2-12</v>
          </cell>
          <cell r="V2070" t="str">
            <v>Main Relay Circuit Stuck Open Determination</v>
          </cell>
        </row>
        <row r="2071">
          <cell r="C2071" t="str">
            <v>dg_mrly_opn_pass_cnt</v>
          </cell>
          <cell r="D2071" t="str">
            <v>MRelay Open Diag Pass Counter</v>
          </cell>
          <cell r="E2071" t="str">
            <v>32X</v>
          </cell>
          <cell r="F2071" t="str">
            <v>-</v>
          </cell>
          <cell r="G2071">
            <v>0</v>
          </cell>
          <cell r="H2071">
            <v>60000</v>
          </cell>
          <cell r="I2071">
            <v>1</v>
          </cell>
          <cell r="J2071">
            <v>0</v>
          </cell>
          <cell r="K2071" t="str">
            <v>don't care</v>
          </cell>
          <cell r="L2071" t="str">
            <v>don't care</v>
          </cell>
          <cell r="M2071" t="str">
            <v>adiag_io_dg_mrly_opn_ram[2]</v>
          </cell>
          <cell r="N2071">
            <v>1</v>
          </cell>
          <cell r="O2071" t="str">
            <v>/</v>
          </cell>
          <cell r="P2071">
            <v>1</v>
          </cell>
          <cell r="Q2071">
            <v>0</v>
          </cell>
          <cell r="R2071">
            <v>60000</v>
          </cell>
          <cell r="S2071" t="str">
            <v>UW</v>
          </cell>
          <cell r="U2071" t="str">
            <v>12-2-12</v>
          </cell>
          <cell r="V2071" t="str">
            <v>Main Relay Circuit Stuck Open Determination</v>
          </cell>
        </row>
        <row r="2072">
          <cell r="C2072" t="str">
            <v>dg_mrly_opn_pass_cnt_old</v>
          </cell>
          <cell r="D2072" t="str">
            <v>MRelay Open Diag Pass Counter Old Value</v>
          </cell>
          <cell r="E2072" t="str">
            <v>32X</v>
          </cell>
          <cell r="F2072" t="str">
            <v>-</v>
          </cell>
          <cell r="G2072">
            <v>0</v>
          </cell>
          <cell r="H2072">
            <v>60000</v>
          </cell>
          <cell r="I2072">
            <v>1</v>
          </cell>
          <cell r="J2072">
            <v>0</v>
          </cell>
          <cell r="K2072" t="str">
            <v>don't care</v>
          </cell>
          <cell r="L2072" t="str">
            <v>don't care</v>
          </cell>
          <cell r="M2072" t="str">
            <v>adiag_io_dg_mrly_opn_ram[3]</v>
          </cell>
          <cell r="N2072">
            <v>1</v>
          </cell>
          <cell r="O2072" t="str">
            <v>/</v>
          </cell>
          <cell r="P2072">
            <v>1</v>
          </cell>
          <cell r="Q2072">
            <v>0</v>
          </cell>
          <cell r="R2072">
            <v>60000</v>
          </cell>
          <cell r="S2072" t="str">
            <v>UW</v>
          </cell>
          <cell r="U2072" t="str">
            <v>12-2-12</v>
          </cell>
          <cell r="V2072" t="str">
            <v>Main Relay Circuit Stuck Open Determination</v>
          </cell>
        </row>
        <row r="2073">
          <cell r="C2073" t="str">
            <v>dg_mrly_opn_pend</v>
          </cell>
          <cell r="D2073" t="str">
            <v>MRelay Open Diag Pending Status</v>
          </cell>
          <cell r="E2073" t="str">
            <v>32X</v>
          </cell>
          <cell r="F2073" t="str">
            <v>-</v>
          </cell>
          <cell r="G2073">
            <v>0</v>
          </cell>
          <cell r="H2073">
            <v>1</v>
          </cell>
          <cell r="I2073">
            <v>1</v>
          </cell>
          <cell r="J2073">
            <v>0</v>
          </cell>
          <cell r="K2073" t="str">
            <v>don't care</v>
          </cell>
          <cell r="L2073" t="str">
            <v>don't care</v>
          </cell>
          <cell r="M2073" t="str">
            <v>adiag_io_dg_mrly_opn_ram[9]</v>
          </cell>
          <cell r="N2073">
            <v>1</v>
          </cell>
          <cell r="O2073" t="str">
            <v>/</v>
          </cell>
          <cell r="P2073">
            <v>1</v>
          </cell>
          <cell r="Q2073">
            <v>0</v>
          </cell>
          <cell r="R2073">
            <v>1</v>
          </cell>
          <cell r="S2073" t="str">
            <v>UB</v>
          </cell>
          <cell r="U2073" t="str">
            <v>12-2-12</v>
          </cell>
          <cell r="V2073" t="str">
            <v>Main Relay Circuit Stuck Open Determination</v>
          </cell>
        </row>
        <row r="2074">
          <cell r="C2074" t="str">
            <v>dg_mrly_opn_enb</v>
          </cell>
          <cell r="D2074" t="str">
            <v>MRelay Open Diag Enable Status</v>
          </cell>
          <cell r="E2074" t="str">
            <v>32X</v>
          </cell>
          <cell r="F2074" t="str">
            <v>-</v>
          </cell>
          <cell r="G2074">
            <v>0</v>
          </cell>
          <cell r="H2074">
            <v>1</v>
          </cell>
          <cell r="I2074">
            <v>1</v>
          </cell>
          <cell r="J2074">
            <v>0</v>
          </cell>
          <cell r="K2074" t="str">
            <v>don't care</v>
          </cell>
          <cell r="L2074" t="str">
            <v>don't care</v>
          </cell>
          <cell r="M2074" t="str">
            <v>adiag_io_dg_mrly_opn_ram[8]</v>
          </cell>
          <cell r="N2074">
            <v>1</v>
          </cell>
          <cell r="O2074" t="str">
            <v>/</v>
          </cell>
          <cell r="P2074">
            <v>1</v>
          </cell>
          <cell r="Q2074">
            <v>0</v>
          </cell>
          <cell r="R2074">
            <v>1</v>
          </cell>
          <cell r="S2074" t="str">
            <v>UB</v>
          </cell>
          <cell r="U2074" t="str">
            <v>12-2-12</v>
          </cell>
          <cell r="V2074" t="str">
            <v>Main Relay Circuit Stuck Open Determination</v>
          </cell>
        </row>
        <row r="2075">
          <cell r="C2075" t="str">
            <v>dg_mrly_cls_fail</v>
          </cell>
          <cell r="D2075" t="str">
            <v>MRelay Close Diag Fail Status</v>
          </cell>
          <cell r="E2075" t="str">
            <v>32X</v>
          </cell>
          <cell r="F2075" t="str">
            <v>-</v>
          </cell>
          <cell r="G2075">
            <v>0</v>
          </cell>
          <cell r="H2075">
            <v>1</v>
          </cell>
          <cell r="I2075">
            <v>1</v>
          </cell>
          <cell r="J2075">
            <v>0</v>
          </cell>
          <cell r="K2075" t="str">
            <v>don't care</v>
          </cell>
          <cell r="L2075" t="str">
            <v>don't care</v>
          </cell>
          <cell r="M2075" t="str">
            <v>adiag_io_dg_mrly_cls_ram[10]</v>
          </cell>
          <cell r="N2075">
            <v>1</v>
          </cell>
          <cell r="O2075" t="str">
            <v>/</v>
          </cell>
          <cell r="P2075">
            <v>1</v>
          </cell>
          <cell r="Q2075">
            <v>0</v>
          </cell>
          <cell r="R2075">
            <v>1</v>
          </cell>
          <cell r="S2075" t="str">
            <v>UB</v>
          </cell>
          <cell r="U2075" t="str">
            <v>12-2-12</v>
          </cell>
          <cell r="V2075" t="str">
            <v>Main Relay Circuit Stuck Close Determination</v>
          </cell>
        </row>
        <row r="2076">
          <cell r="C2076" t="str">
            <v>dg_mrly_cls_fail_old</v>
          </cell>
          <cell r="D2076" t="str">
            <v>MRelay Close Diag Fail Status Old Value</v>
          </cell>
          <cell r="E2076" t="str">
            <v>32X</v>
          </cell>
          <cell r="F2076" t="str">
            <v>-</v>
          </cell>
          <cell r="G2076">
            <v>0</v>
          </cell>
          <cell r="H2076">
            <v>1</v>
          </cell>
          <cell r="I2076">
            <v>1</v>
          </cell>
          <cell r="J2076">
            <v>0</v>
          </cell>
          <cell r="K2076" t="str">
            <v>don't care</v>
          </cell>
          <cell r="L2076" t="str">
            <v>don't care</v>
          </cell>
          <cell r="M2076" t="str">
            <v>adiag_io_dg_mrly_cls_ram[11]</v>
          </cell>
          <cell r="N2076">
            <v>1</v>
          </cell>
          <cell r="O2076" t="str">
            <v>/</v>
          </cell>
          <cell r="P2076">
            <v>1</v>
          </cell>
          <cell r="Q2076">
            <v>0</v>
          </cell>
          <cell r="R2076">
            <v>1</v>
          </cell>
          <cell r="S2076" t="str">
            <v>UB</v>
          </cell>
          <cell r="U2076" t="str">
            <v>12-2-12</v>
          </cell>
          <cell r="V2076" t="str">
            <v>Main Relay Circuit Stuck Close Determination</v>
          </cell>
        </row>
        <row r="2077">
          <cell r="C2077" t="str">
            <v>dg_mrly_cls_fail_cnt</v>
          </cell>
          <cell r="D2077" t="str">
            <v>MRelay Close Diag Fail Counter</v>
          </cell>
          <cell r="E2077" t="str">
            <v>32X</v>
          </cell>
          <cell r="F2077" t="str">
            <v>-</v>
          </cell>
          <cell r="G2077">
            <v>0</v>
          </cell>
          <cell r="H2077">
            <v>60000</v>
          </cell>
          <cell r="I2077">
            <v>1</v>
          </cell>
          <cell r="J2077">
            <v>0</v>
          </cell>
          <cell r="K2077" t="str">
            <v>don't care</v>
          </cell>
          <cell r="L2077" t="str">
            <v>don't care</v>
          </cell>
          <cell r="M2077" t="str">
            <v>adiag_io_dg_mrly_cls_ram[0]</v>
          </cell>
          <cell r="N2077">
            <v>1</v>
          </cell>
          <cell r="O2077" t="str">
            <v>/</v>
          </cell>
          <cell r="P2077">
            <v>1</v>
          </cell>
          <cell r="Q2077">
            <v>0</v>
          </cell>
          <cell r="R2077">
            <v>60000</v>
          </cell>
          <cell r="S2077" t="str">
            <v>UW</v>
          </cell>
          <cell r="U2077" t="str">
            <v>12-2-12</v>
          </cell>
          <cell r="V2077" t="str">
            <v>Main Relay Circuit Stuck Close Determination</v>
          </cell>
        </row>
        <row r="2078">
          <cell r="C2078" t="str">
            <v>dg_mrly_cls_fail_cnt_old</v>
          </cell>
          <cell r="D2078" t="str">
            <v>MRelay Close Diag Fail Counter Old Value</v>
          </cell>
          <cell r="E2078" t="str">
            <v>32X</v>
          </cell>
          <cell r="F2078" t="str">
            <v>-</v>
          </cell>
          <cell r="G2078">
            <v>0</v>
          </cell>
          <cell r="H2078">
            <v>60000</v>
          </cell>
          <cell r="I2078">
            <v>1</v>
          </cell>
          <cell r="J2078">
            <v>0</v>
          </cell>
          <cell r="K2078" t="str">
            <v>don't care</v>
          </cell>
          <cell r="L2078" t="str">
            <v>don't care</v>
          </cell>
          <cell r="M2078" t="str">
            <v>adiag_io_dg_mrly_cls_ram[1]</v>
          </cell>
          <cell r="N2078">
            <v>1</v>
          </cell>
          <cell r="O2078" t="str">
            <v>/</v>
          </cell>
          <cell r="P2078">
            <v>1</v>
          </cell>
          <cell r="Q2078">
            <v>0</v>
          </cell>
          <cell r="R2078">
            <v>60000</v>
          </cell>
          <cell r="S2078" t="str">
            <v>UW</v>
          </cell>
          <cell r="U2078" t="str">
            <v>12-2-12</v>
          </cell>
          <cell r="V2078" t="str">
            <v>Main Relay Circuit Stuck Close Determination</v>
          </cell>
        </row>
        <row r="2079">
          <cell r="C2079" t="str">
            <v>dg_mrly_cls_pass</v>
          </cell>
          <cell r="D2079" t="str">
            <v>MRelay Close Diag Pass Status</v>
          </cell>
          <cell r="E2079" t="str">
            <v>32X</v>
          </cell>
          <cell r="F2079" t="str">
            <v>-</v>
          </cell>
          <cell r="G2079">
            <v>0</v>
          </cell>
          <cell r="H2079">
            <v>1</v>
          </cell>
          <cell r="I2079">
            <v>1</v>
          </cell>
          <cell r="J2079">
            <v>0</v>
          </cell>
          <cell r="K2079" t="str">
            <v>don't care</v>
          </cell>
          <cell r="L2079" t="str">
            <v>don't care</v>
          </cell>
          <cell r="M2079" t="str">
            <v>adiag_io_dg_mrly_cls_ram[12]</v>
          </cell>
          <cell r="N2079">
            <v>1</v>
          </cell>
          <cell r="O2079" t="str">
            <v>/</v>
          </cell>
          <cell r="P2079">
            <v>1</v>
          </cell>
          <cell r="Q2079">
            <v>0</v>
          </cell>
          <cell r="R2079">
            <v>1</v>
          </cell>
          <cell r="S2079" t="str">
            <v>UB</v>
          </cell>
          <cell r="U2079" t="str">
            <v>12-2-12</v>
          </cell>
          <cell r="V2079" t="str">
            <v>Main Relay Circuit Stuck Close Determination</v>
          </cell>
        </row>
        <row r="2080">
          <cell r="C2080" t="str">
            <v>dg_mrly_cls_pass_old</v>
          </cell>
          <cell r="D2080" t="str">
            <v>MRelay Close Diag Pass Status Old Value</v>
          </cell>
          <cell r="E2080" t="str">
            <v>32X</v>
          </cell>
          <cell r="F2080" t="str">
            <v>-</v>
          </cell>
          <cell r="G2080">
            <v>0</v>
          </cell>
          <cell r="H2080">
            <v>1</v>
          </cell>
          <cell r="I2080">
            <v>1</v>
          </cell>
          <cell r="J2080">
            <v>0</v>
          </cell>
          <cell r="K2080" t="str">
            <v>don't care</v>
          </cell>
          <cell r="L2080" t="str">
            <v>don't care</v>
          </cell>
          <cell r="M2080" t="str">
            <v>adiag_io_dg_mrly_cls_ram[13]</v>
          </cell>
          <cell r="N2080">
            <v>1</v>
          </cell>
          <cell r="O2080" t="str">
            <v>/</v>
          </cell>
          <cell r="P2080">
            <v>1</v>
          </cell>
          <cell r="Q2080">
            <v>0</v>
          </cell>
          <cell r="R2080">
            <v>1</v>
          </cell>
          <cell r="S2080" t="str">
            <v>UB</v>
          </cell>
          <cell r="U2080" t="str">
            <v>12-2-12</v>
          </cell>
          <cell r="V2080" t="str">
            <v>Main Relay Circuit Stuck Close Determination</v>
          </cell>
        </row>
        <row r="2081">
          <cell r="C2081" t="str">
            <v>dg_mrly_cls_pend</v>
          </cell>
          <cell r="D2081" t="str">
            <v>MRelay Close Diag Pending Status</v>
          </cell>
          <cell r="E2081" t="str">
            <v>32X</v>
          </cell>
          <cell r="F2081" t="str">
            <v>-</v>
          </cell>
          <cell r="G2081">
            <v>0</v>
          </cell>
          <cell r="H2081">
            <v>1</v>
          </cell>
          <cell r="I2081">
            <v>1</v>
          </cell>
          <cell r="J2081">
            <v>0</v>
          </cell>
          <cell r="K2081" t="str">
            <v>don't care</v>
          </cell>
          <cell r="L2081" t="str">
            <v>don't care</v>
          </cell>
          <cell r="M2081" t="str">
            <v>adiag_io_dg_mrly_cls_ram[9]</v>
          </cell>
          <cell r="N2081">
            <v>1</v>
          </cell>
          <cell r="O2081" t="str">
            <v>/</v>
          </cell>
          <cell r="P2081">
            <v>1</v>
          </cell>
          <cell r="Q2081">
            <v>0</v>
          </cell>
          <cell r="R2081">
            <v>1</v>
          </cell>
          <cell r="S2081" t="str">
            <v>UB</v>
          </cell>
          <cell r="U2081" t="str">
            <v>12-2-12</v>
          </cell>
          <cell r="V2081" t="str">
            <v>Main Relay Circuit Stuck Close Determination</v>
          </cell>
        </row>
        <row r="2082">
          <cell r="C2082" t="str">
            <v>dg_mrly_cls_enb</v>
          </cell>
          <cell r="D2082" t="str">
            <v>MRelay Close Diag Enable Status</v>
          </cell>
          <cell r="E2082" t="str">
            <v>32X</v>
          </cell>
          <cell r="F2082" t="str">
            <v>-</v>
          </cell>
          <cell r="G2082">
            <v>0</v>
          </cell>
          <cell r="H2082">
            <v>1</v>
          </cell>
          <cell r="I2082">
            <v>1</v>
          </cell>
          <cell r="J2082">
            <v>0</v>
          </cell>
          <cell r="K2082" t="str">
            <v>don't care</v>
          </cell>
          <cell r="L2082" t="str">
            <v>don't care</v>
          </cell>
          <cell r="M2082" t="str">
            <v>adiag_io_dg_mrly_cls_ram[8]</v>
          </cell>
          <cell r="N2082">
            <v>1</v>
          </cell>
          <cell r="O2082" t="str">
            <v>/</v>
          </cell>
          <cell r="P2082">
            <v>1</v>
          </cell>
          <cell r="Q2082">
            <v>0</v>
          </cell>
          <cell r="R2082">
            <v>1</v>
          </cell>
          <cell r="S2082" t="str">
            <v>UB</v>
          </cell>
          <cell r="U2082" t="str">
            <v>12-2-12</v>
          </cell>
          <cell r="V2082" t="str">
            <v>Main Relay Circuit Stuck Close Determination</v>
          </cell>
        </row>
        <row r="2083">
          <cell r="C2083" t="str">
            <v>dg_ecorly_fail</v>
          </cell>
          <cell r="D2083" t="str">
            <v>ECO Relay Diag Fail Status</v>
          </cell>
          <cell r="E2083" t="str">
            <v>32X</v>
          </cell>
          <cell r="F2083" t="str">
            <v>-</v>
          </cell>
          <cell r="G2083">
            <v>0</v>
          </cell>
          <cell r="H2083">
            <v>1</v>
          </cell>
          <cell r="I2083">
            <v>1</v>
          </cell>
          <cell r="J2083">
            <v>0</v>
          </cell>
          <cell r="K2083" t="str">
            <v>don't care</v>
          </cell>
          <cell r="L2083" t="str">
            <v>don't care</v>
          </cell>
          <cell r="M2083" t="str">
            <v>adiag_io_dg_ecorly_ram[10]</v>
          </cell>
          <cell r="N2083">
            <v>1</v>
          </cell>
          <cell r="O2083" t="str">
            <v>/</v>
          </cell>
          <cell r="P2083">
            <v>1</v>
          </cell>
          <cell r="Q2083">
            <v>0</v>
          </cell>
          <cell r="R2083">
            <v>1</v>
          </cell>
          <cell r="S2083" t="str">
            <v>UB</v>
          </cell>
          <cell r="U2083" t="str">
            <v>12-2-12</v>
          </cell>
          <cell r="V2083" t="str">
            <v>ECO Relay Determination</v>
          </cell>
        </row>
        <row r="2084">
          <cell r="C2084" t="str">
            <v>dg_ecorly_fail_old</v>
          </cell>
          <cell r="D2084" t="str">
            <v>ECO Relay Diag Fail Status Old Value</v>
          </cell>
          <cell r="E2084" t="str">
            <v>32X</v>
          </cell>
          <cell r="F2084" t="str">
            <v>-</v>
          </cell>
          <cell r="G2084">
            <v>0</v>
          </cell>
          <cell r="H2084">
            <v>1</v>
          </cell>
          <cell r="I2084">
            <v>1</v>
          </cell>
          <cell r="J2084">
            <v>0</v>
          </cell>
          <cell r="K2084" t="str">
            <v>don't care</v>
          </cell>
          <cell r="L2084" t="str">
            <v>don't care</v>
          </cell>
          <cell r="M2084" t="str">
            <v>adiag_io_dg_ecorly_ram[11]</v>
          </cell>
          <cell r="N2084">
            <v>1</v>
          </cell>
          <cell r="O2084" t="str">
            <v>/</v>
          </cell>
          <cell r="P2084">
            <v>1</v>
          </cell>
          <cell r="Q2084">
            <v>0</v>
          </cell>
          <cell r="R2084">
            <v>1</v>
          </cell>
          <cell r="S2084" t="str">
            <v>UB</v>
          </cell>
          <cell r="U2084" t="str">
            <v>12-2-12</v>
          </cell>
          <cell r="V2084" t="str">
            <v>ECO Relay Determination</v>
          </cell>
        </row>
        <row r="2085">
          <cell r="C2085" t="str">
            <v>dg_ecorly_fail_cnt</v>
          </cell>
          <cell r="D2085" t="str">
            <v>ECO Relay Diag Fail Counter</v>
          </cell>
          <cell r="E2085" t="str">
            <v>32X</v>
          </cell>
          <cell r="F2085" t="str">
            <v>-</v>
          </cell>
          <cell r="G2085">
            <v>0</v>
          </cell>
          <cell r="H2085">
            <v>60000</v>
          </cell>
          <cell r="I2085">
            <v>1</v>
          </cell>
          <cell r="J2085">
            <v>0</v>
          </cell>
          <cell r="K2085" t="str">
            <v>don't care</v>
          </cell>
          <cell r="L2085" t="str">
            <v>don't care</v>
          </cell>
          <cell r="M2085" t="str">
            <v>adiag_io_dg_ecorly_ram[0]</v>
          </cell>
          <cell r="N2085">
            <v>1</v>
          </cell>
          <cell r="O2085" t="str">
            <v>/</v>
          </cell>
          <cell r="P2085">
            <v>1</v>
          </cell>
          <cell r="Q2085">
            <v>0</v>
          </cell>
          <cell r="R2085">
            <v>60000</v>
          </cell>
          <cell r="S2085" t="str">
            <v>UW</v>
          </cell>
          <cell r="U2085" t="str">
            <v>12-2-12</v>
          </cell>
          <cell r="V2085" t="str">
            <v>ECO Relay Determination</v>
          </cell>
        </row>
        <row r="2086">
          <cell r="C2086" t="str">
            <v>dg_ecorly_fail_cnt_old</v>
          </cell>
          <cell r="D2086" t="str">
            <v>ECO Relay Diag Fail Counter Old Value</v>
          </cell>
          <cell r="E2086" t="str">
            <v>32X</v>
          </cell>
          <cell r="F2086" t="str">
            <v>-</v>
          </cell>
          <cell r="G2086">
            <v>0</v>
          </cell>
          <cell r="H2086">
            <v>60000</v>
          </cell>
          <cell r="I2086">
            <v>1</v>
          </cell>
          <cell r="J2086">
            <v>0</v>
          </cell>
          <cell r="K2086" t="str">
            <v>don't care</v>
          </cell>
          <cell r="L2086" t="str">
            <v>don't care</v>
          </cell>
          <cell r="M2086" t="str">
            <v>adiag_io_dg_ecorly_ram[1]</v>
          </cell>
          <cell r="N2086">
            <v>1</v>
          </cell>
          <cell r="O2086" t="str">
            <v>/</v>
          </cell>
          <cell r="P2086">
            <v>1</v>
          </cell>
          <cell r="Q2086">
            <v>0</v>
          </cell>
          <cell r="R2086">
            <v>60000</v>
          </cell>
          <cell r="S2086" t="str">
            <v>UW</v>
          </cell>
          <cell r="U2086" t="str">
            <v>12-2-12</v>
          </cell>
          <cell r="V2086" t="str">
            <v>ECO Relay Determination</v>
          </cell>
        </row>
        <row r="2087">
          <cell r="C2087" t="str">
            <v>dg_ecorly_pass</v>
          </cell>
          <cell r="D2087" t="str">
            <v>ECO Relay Diag Pass Status</v>
          </cell>
          <cell r="E2087" t="str">
            <v>32X</v>
          </cell>
          <cell r="F2087" t="str">
            <v>-</v>
          </cell>
          <cell r="G2087">
            <v>0</v>
          </cell>
          <cell r="H2087">
            <v>1</v>
          </cell>
          <cell r="I2087">
            <v>1</v>
          </cell>
          <cell r="J2087">
            <v>0</v>
          </cell>
          <cell r="K2087" t="str">
            <v>don't care</v>
          </cell>
          <cell r="L2087" t="str">
            <v>don't care</v>
          </cell>
          <cell r="M2087" t="str">
            <v>adiag_io_dg_ecorly_ram[12]</v>
          </cell>
          <cell r="N2087">
            <v>1</v>
          </cell>
          <cell r="O2087" t="str">
            <v>/</v>
          </cell>
          <cell r="P2087">
            <v>1</v>
          </cell>
          <cell r="Q2087">
            <v>0</v>
          </cell>
          <cell r="R2087">
            <v>1</v>
          </cell>
          <cell r="S2087" t="str">
            <v>UB</v>
          </cell>
          <cell r="U2087" t="str">
            <v>12-2-12</v>
          </cell>
          <cell r="V2087" t="str">
            <v>ECO Relay Determination</v>
          </cell>
        </row>
        <row r="2088">
          <cell r="C2088" t="str">
            <v>dg_ecorly_pass_old</v>
          </cell>
          <cell r="D2088" t="str">
            <v>ECO Relay Diag Pass Status Old Value</v>
          </cell>
          <cell r="E2088" t="str">
            <v>32X</v>
          </cell>
          <cell r="F2088" t="str">
            <v>-</v>
          </cell>
          <cell r="G2088">
            <v>0</v>
          </cell>
          <cell r="H2088">
            <v>1</v>
          </cell>
          <cell r="I2088">
            <v>1</v>
          </cell>
          <cell r="J2088">
            <v>0</v>
          </cell>
          <cell r="K2088" t="str">
            <v>don't care</v>
          </cell>
          <cell r="L2088" t="str">
            <v>don't care</v>
          </cell>
          <cell r="M2088" t="str">
            <v>adiag_io_dg_ecorly_ram[13]</v>
          </cell>
          <cell r="N2088">
            <v>1</v>
          </cell>
          <cell r="O2088" t="str">
            <v>/</v>
          </cell>
          <cell r="P2088">
            <v>1</v>
          </cell>
          <cell r="Q2088">
            <v>0</v>
          </cell>
          <cell r="R2088">
            <v>1</v>
          </cell>
          <cell r="S2088" t="str">
            <v>UB</v>
          </cell>
          <cell r="U2088" t="str">
            <v>12-2-12</v>
          </cell>
          <cell r="V2088" t="str">
            <v>ECO Relay Determination</v>
          </cell>
        </row>
        <row r="2089">
          <cell r="C2089" t="str">
            <v>dg_ecorly_pass_cnt</v>
          </cell>
          <cell r="D2089" t="str">
            <v>ECO Relay Diag Pass Counter</v>
          </cell>
          <cell r="E2089" t="str">
            <v>32X</v>
          </cell>
          <cell r="F2089" t="str">
            <v>-</v>
          </cell>
          <cell r="G2089">
            <v>0</v>
          </cell>
          <cell r="H2089">
            <v>60000</v>
          </cell>
          <cell r="I2089">
            <v>1</v>
          </cell>
          <cell r="J2089">
            <v>0</v>
          </cell>
          <cell r="K2089" t="str">
            <v>don't care</v>
          </cell>
          <cell r="L2089" t="str">
            <v>don't care</v>
          </cell>
          <cell r="M2089" t="str">
            <v>adiag_io_dg_ecorly_ram[2]</v>
          </cell>
          <cell r="N2089">
            <v>1</v>
          </cell>
          <cell r="O2089" t="str">
            <v>/</v>
          </cell>
          <cell r="P2089">
            <v>1</v>
          </cell>
          <cell r="Q2089">
            <v>0</v>
          </cell>
          <cell r="R2089">
            <v>60000</v>
          </cell>
          <cell r="S2089" t="str">
            <v>UW</v>
          </cell>
          <cell r="U2089" t="str">
            <v>12-2-12</v>
          </cell>
          <cell r="V2089" t="str">
            <v>ECO Relay Determination</v>
          </cell>
        </row>
        <row r="2090">
          <cell r="C2090" t="str">
            <v>dg_ecorly_pass_cnt_old</v>
          </cell>
          <cell r="D2090" t="str">
            <v>ECO Relay Diag Pass Counter Old Value</v>
          </cell>
          <cell r="E2090" t="str">
            <v>32X</v>
          </cell>
          <cell r="F2090" t="str">
            <v>-</v>
          </cell>
          <cell r="G2090">
            <v>0</v>
          </cell>
          <cell r="H2090">
            <v>60000</v>
          </cell>
          <cell r="I2090">
            <v>1</v>
          </cell>
          <cell r="J2090">
            <v>0</v>
          </cell>
          <cell r="K2090" t="str">
            <v>don't care</v>
          </cell>
          <cell r="L2090" t="str">
            <v>don't care</v>
          </cell>
          <cell r="M2090" t="str">
            <v>adiag_io_dg_ecorly_ram[3]</v>
          </cell>
          <cell r="N2090">
            <v>1</v>
          </cell>
          <cell r="O2090" t="str">
            <v>/</v>
          </cell>
          <cell r="P2090">
            <v>1</v>
          </cell>
          <cell r="Q2090">
            <v>0</v>
          </cell>
          <cell r="R2090">
            <v>60000</v>
          </cell>
          <cell r="S2090" t="str">
            <v>UW</v>
          </cell>
          <cell r="U2090" t="str">
            <v>12-2-12</v>
          </cell>
          <cell r="V2090" t="str">
            <v>ECO Relay Determination</v>
          </cell>
        </row>
        <row r="2091">
          <cell r="C2091" t="str">
            <v>dg_ecorly_pend</v>
          </cell>
          <cell r="D2091" t="str">
            <v>ECO Relay Diag Pending Status</v>
          </cell>
          <cell r="E2091" t="str">
            <v>32X</v>
          </cell>
          <cell r="F2091" t="str">
            <v>-</v>
          </cell>
          <cell r="G2091">
            <v>0</v>
          </cell>
          <cell r="H2091">
            <v>1</v>
          </cell>
          <cell r="I2091">
            <v>1</v>
          </cell>
          <cell r="J2091">
            <v>0</v>
          </cell>
          <cell r="K2091" t="str">
            <v>don't care</v>
          </cell>
          <cell r="L2091" t="str">
            <v>don't care</v>
          </cell>
          <cell r="M2091" t="str">
            <v>adiag_io_dg_ecorly_ram[9]</v>
          </cell>
          <cell r="N2091">
            <v>1</v>
          </cell>
          <cell r="O2091" t="str">
            <v>/</v>
          </cell>
          <cell r="P2091">
            <v>1</v>
          </cell>
          <cell r="Q2091">
            <v>0</v>
          </cell>
          <cell r="R2091">
            <v>1</v>
          </cell>
          <cell r="S2091" t="str">
            <v>UB</v>
          </cell>
          <cell r="U2091" t="str">
            <v>12-2-12</v>
          </cell>
          <cell r="V2091" t="str">
            <v>ECO Relay Determination</v>
          </cell>
        </row>
        <row r="2092">
          <cell r="C2092" t="str">
            <v>dg_ecorly_enb</v>
          </cell>
          <cell r="D2092" t="str">
            <v>ECO Relay Diag Enable Status</v>
          </cell>
          <cell r="E2092" t="str">
            <v>32X</v>
          </cell>
          <cell r="F2092" t="str">
            <v>-</v>
          </cell>
          <cell r="G2092">
            <v>0</v>
          </cell>
          <cell r="H2092">
            <v>1</v>
          </cell>
          <cell r="I2092">
            <v>1</v>
          </cell>
          <cell r="J2092">
            <v>0</v>
          </cell>
          <cell r="K2092" t="str">
            <v>don't care</v>
          </cell>
          <cell r="L2092" t="str">
            <v>don't care</v>
          </cell>
          <cell r="M2092" t="str">
            <v>adiag_io_dg_ecorly_ram[8]</v>
          </cell>
          <cell r="N2092">
            <v>1</v>
          </cell>
          <cell r="O2092" t="str">
            <v>/</v>
          </cell>
          <cell r="P2092">
            <v>1</v>
          </cell>
          <cell r="Q2092">
            <v>0</v>
          </cell>
          <cell r="R2092">
            <v>1</v>
          </cell>
          <cell r="S2092" t="str">
            <v>UB</v>
          </cell>
          <cell r="U2092" t="str">
            <v>12-2-12</v>
          </cell>
          <cell r="V2092" t="str">
            <v>ECO Relay Determination</v>
          </cell>
        </row>
        <row r="2093">
          <cell r="C2093" t="str">
            <v>dg_retrly_fail</v>
          </cell>
          <cell r="D2093" t="str">
            <v>Retarder Relay Diag Fail Status</v>
          </cell>
          <cell r="E2093" t="str">
            <v>32X</v>
          </cell>
          <cell r="F2093" t="str">
            <v>-</v>
          </cell>
          <cell r="G2093">
            <v>0</v>
          </cell>
          <cell r="H2093">
            <v>1</v>
          </cell>
          <cell r="I2093">
            <v>1</v>
          </cell>
          <cell r="J2093">
            <v>0</v>
          </cell>
          <cell r="K2093" t="str">
            <v>don't care</v>
          </cell>
          <cell r="L2093" t="str">
            <v>don't care</v>
          </cell>
          <cell r="M2093" t="str">
            <v>adiag_io_dg_retrly_ram[10]</v>
          </cell>
          <cell r="N2093">
            <v>1</v>
          </cell>
          <cell r="O2093" t="str">
            <v>/</v>
          </cell>
          <cell r="P2093">
            <v>1</v>
          </cell>
          <cell r="Q2093">
            <v>0</v>
          </cell>
          <cell r="R2093">
            <v>1</v>
          </cell>
          <cell r="S2093" t="str">
            <v>UB</v>
          </cell>
          <cell r="U2093" t="str">
            <v>12-2-12</v>
          </cell>
          <cell r="V2093" t="str">
            <v>Retarder Relay Determination</v>
          </cell>
        </row>
        <row r="2094">
          <cell r="C2094" t="str">
            <v>dg_retrly_fail_old</v>
          </cell>
          <cell r="D2094" t="str">
            <v>Retarder Relay Diag Fail Status Old Value</v>
          </cell>
          <cell r="E2094" t="str">
            <v>32X</v>
          </cell>
          <cell r="F2094" t="str">
            <v>-</v>
          </cell>
          <cell r="G2094">
            <v>0</v>
          </cell>
          <cell r="H2094">
            <v>1</v>
          </cell>
          <cell r="I2094">
            <v>1</v>
          </cell>
          <cell r="J2094">
            <v>0</v>
          </cell>
          <cell r="K2094" t="str">
            <v>don't care</v>
          </cell>
          <cell r="L2094" t="str">
            <v>don't care</v>
          </cell>
          <cell r="M2094" t="str">
            <v>adiag_io_dg_retrly_ram[11]</v>
          </cell>
          <cell r="N2094">
            <v>1</v>
          </cell>
          <cell r="O2094" t="str">
            <v>/</v>
          </cell>
          <cell r="P2094">
            <v>1</v>
          </cell>
          <cell r="Q2094">
            <v>0</v>
          </cell>
          <cell r="R2094">
            <v>1</v>
          </cell>
          <cell r="S2094" t="str">
            <v>UB</v>
          </cell>
          <cell r="U2094" t="str">
            <v>12-2-12</v>
          </cell>
          <cell r="V2094" t="str">
            <v>Retarder Relay Determination</v>
          </cell>
        </row>
        <row r="2095">
          <cell r="C2095" t="str">
            <v>dg_retrly_fail_cnt</v>
          </cell>
          <cell r="D2095" t="str">
            <v>Retarder Relay Diag Fail Counter</v>
          </cell>
          <cell r="E2095" t="str">
            <v>32X</v>
          </cell>
          <cell r="F2095" t="str">
            <v>-</v>
          </cell>
          <cell r="G2095">
            <v>0</v>
          </cell>
          <cell r="H2095">
            <v>60000</v>
          </cell>
          <cell r="I2095">
            <v>1</v>
          </cell>
          <cell r="J2095">
            <v>0</v>
          </cell>
          <cell r="K2095" t="str">
            <v>don't care</v>
          </cell>
          <cell r="L2095" t="str">
            <v>don't care</v>
          </cell>
          <cell r="M2095" t="str">
            <v>adiag_io_dg_retrly_ram[0]</v>
          </cell>
          <cell r="N2095">
            <v>1</v>
          </cell>
          <cell r="O2095" t="str">
            <v>/</v>
          </cell>
          <cell r="P2095">
            <v>1</v>
          </cell>
          <cell r="Q2095">
            <v>0</v>
          </cell>
          <cell r="R2095">
            <v>60000</v>
          </cell>
          <cell r="S2095" t="str">
            <v>UW</v>
          </cell>
          <cell r="U2095" t="str">
            <v>12-2-12</v>
          </cell>
          <cell r="V2095" t="str">
            <v>Retarder Relay Determination</v>
          </cell>
        </row>
        <row r="2096">
          <cell r="C2096" t="str">
            <v>dg_retrly_fail_cnt_old</v>
          </cell>
          <cell r="D2096" t="str">
            <v>Retarder Relay Diag Fail Counter Old Value</v>
          </cell>
          <cell r="E2096" t="str">
            <v>32X</v>
          </cell>
          <cell r="F2096" t="str">
            <v>-</v>
          </cell>
          <cell r="G2096">
            <v>0</v>
          </cell>
          <cell r="H2096">
            <v>60000</v>
          </cell>
          <cell r="I2096">
            <v>1</v>
          </cell>
          <cell r="J2096">
            <v>0</v>
          </cell>
          <cell r="K2096" t="str">
            <v>don't care</v>
          </cell>
          <cell r="L2096" t="str">
            <v>don't care</v>
          </cell>
          <cell r="M2096" t="str">
            <v>adiag_io_dg_retrly_ram[1]</v>
          </cell>
          <cell r="N2096">
            <v>1</v>
          </cell>
          <cell r="O2096" t="str">
            <v>/</v>
          </cell>
          <cell r="P2096">
            <v>1</v>
          </cell>
          <cell r="Q2096">
            <v>0</v>
          </cell>
          <cell r="R2096">
            <v>60000</v>
          </cell>
          <cell r="S2096" t="str">
            <v>UW</v>
          </cell>
          <cell r="U2096" t="str">
            <v>12-2-12</v>
          </cell>
          <cell r="V2096" t="str">
            <v>Retarder Relay Determination</v>
          </cell>
        </row>
        <row r="2097">
          <cell r="C2097" t="str">
            <v>dg_retrly_pass</v>
          </cell>
          <cell r="D2097" t="str">
            <v>Retarder Relay Diag Pass Status</v>
          </cell>
          <cell r="E2097" t="str">
            <v>32X</v>
          </cell>
          <cell r="F2097" t="str">
            <v>-</v>
          </cell>
          <cell r="G2097">
            <v>0</v>
          </cell>
          <cell r="H2097">
            <v>1</v>
          </cell>
          <cell r="I2097">
            <v>1</v>
          </cell>
          <cell r="J2097">
            <v>0</v>
          </cell>
          <cell r="K2097" t="str">
            <v>don't care</v>
          </cell>
          <cell r="L2097" t="str">
            <v>don't care</v>
          </cell>
          <cell r="M2097" t="str">
            <v>adiag_io_dg_retrly_ram[12]</v>
          </cell>
          <cell r="N2097">
            <v>1</v>
          </cell>
          <cell r="O2097" t="str">
            <v>/</v>
          </cell>
          <cell r="P2097">
            <v>1</v>
          </cell>
          <cell r="Q2097">
            <v>0</v>
          </cell>
          <cell r="R2097">
            <v>1</v>
          </cell>
          <cell r="S2097" t="str">
            <v>UB</v>
          </cell>
          <cell r="U2097" t="str">
            <v>12-2-12</v>
          </cell>
          <cell r="V2097" t="str">
            <v>Retarder Relay Determination</v>
          </cell>
        </row>
        <row r="2098">
          <cell r="C2098" t="str">
            <v>dg_retrly_pass_old</v>
          </cell>
          <cell r="D2098" t="str">
            <v>Retarder Relay Diag Pass Status Old Value</v>
          </cell>
          <cell r="E2098" t="str">
            <v>32X</v>
          </cell>
          <cell r="F2098" t="str">
            <v>-</v>
          </cell>
          <cell r="G2098">
            <v>0</v>
          </cell>
          <cell r="H2098">
            <v>1</v>
          </cell>
          <cell r="I2098">
            <v>1</v>
          </cell>
          <cell r="J2098">
            <v>0</v>
          </cell>
          <cell r="K2098" t="str">
            <v>don't care</v>
          </cell>
          <cell r="L2098" t="str">
            <v>don't care</v>
          </cell>
          <cell r="M2098" t="str">
            <v>adiag_io_dg_retrly_ram[13]</v>
          </cell>
          <cell r="N2098">
            <v>1</v>
          </cell>
          <cell r="O2098" t="str">
            <v>/</v>
          </cell>
          <cell r="P2098">
            <v>1</v>
          </cell>
          <cell r="Q2098">
            <v>0</v>
          </cell>
          <cell r="R2098">
            <v>1</v>
          </cell>
          <cell r="S2098" t="str">
            <v>UB</v>
          </cell>
          <cell r="U2098" t="str">
            <v>12-2-12</v>
          </cell>
          <cell r="V2098" t="str">
            <v>Retarder Relay Determination</v>
          </cell>
        </row>
        <row r="2099">
          <cell r="C2099" t="str">
            <v>dg_retrly_pass_cnt</v>
          </cell>
          <cell r="D2099" t="str">
            <v>Retarder Relay Diag Pass Counter</v>
          </cell>
          <cell r="E2099" t="str">
            <v>32X</v>
          </cell>
          <cell r="F2099" t="str">
            <v>-</v>
          </cell>
          <cell r="G2099">
            <v>0</v>
          </cell>
          <cell r="H2099">
            <v>60000</v>
          </cell>
          <cell r="I2099">
            <v>1</v>
          </cell>
          <cell r="J2099">
            <v>0</v>
          </cell>
          <cell r="K2099" t="str">
            <v>don't care</v>
          </cell>
          <cell r="L2099" t="str">
            <v>don't care</v>
          </cell>
          <cell r="M2099" t="str">
            <v>adiag_io_dg_retrly_ram[2]</v>
          </cell>
          <cell r="N2099">
            <v>1</v>
          </cell>
          <cell r="O2099" t="str">
            <v>/</v>
          </cell>
          <cell r="P2099">
            <v>1</v>
          </cell>
          <cell r="Q2099">
            <v>0</v>
          </cell>
          <cell r="R2099">
            <v>60000</v>
          </cell>
          <cell r="S2099" t="str">
            <v>UW</v>
          </cell>
          <cell r="U2099" t="str">
            <v>12-2-12</v>
          </cell>
          <cell r="V2099" t="str">
            <v>Retarder Relay Determination</v>
          </cell>
        </row>
        <row r="2100">
          <cell r="C2100" t="str">
            <v>dg_retrly_pass_cnt_old</v>
          </cell>
          <cell r="D2100" t="str">
            <v>Retarder Relay Diag Pass Counter Old Value</v>
          </cell>
          <cell r="E2100" t="str">
            <v>32X</v>
          </cell>
          <cell r="F2100" t="str">
            <v>-</v>
          </cell>
          <cell r="G2100">
            <v>0</v>
          </cell>
          <cell r="H2100">
            <v>60000</v>
          </cell>
          <cell r="I2100">
            <v>1</v>
          </cell>
          <cell r="J2100">
            <v>0</v>
          </cell>
          <cell r="K2100" t="str">
            <v>don't care</v>
          </cell>
          <cell r="L2100" t="str">
            <v>don't care</v>
          </cell>
          <cell r="M2100" t="str">
            <v>adiag_io_dg_retrly_ram[3]</v>
          </cell>
          <cell r="N2100">
            <v>1</v>
          </cell>
          <cell r="O2100" t="str">
            <v>/</v>
          </cell>
          <cell r="P2100">
            <v>1</v>
          </cell>
          <cell r="Q2100">
            <v>0</v>
          </cell>
          <cell r="R2100">
            <v>60000</v>
          </cell>
          <cell r="S2100" t="str">
            <v>UW</v>
          </cell>
          <cell r="U2100" t="str">
            <v>12-2-12</v>
          </cell>
          <cell r="V2100" t="str">
            <v>Retarder Relay Determination</v>
          </cell>
        </row>
        <row r="2101">
          <cell r="C2101" t="str">
            <v>dg_retrly_pend</v>
          </cell>
          <cell r="D2101" t="str">
            <v>Retarder Relay Diag Pending Status</v>
          </cell>
          <cell r="E2101" t="str">
            <v>32X</v>
          </cell>
          <cell r="F2101" t="str">
            <v>-</v>
          </cell>
          <cell r="G2101">
            <v>0</v>
          </cell>
          <cell r="H2101">
            <v>1</v>
          </cell>
          <cell r="I2101">
            <v>1</v>
          </cell>
          <cell r="J2101">
            <v>0</v>
          </cell>
          <cell r="K2101" t="str">
            <v>don't care</v>
          </cell>
          <cell r="L2101" t="str">
            <v>don't care</v>
          </cell>
          <cell r="M2101" t="str">
            <v>adiag_io_dg_retrly_ram[9]</v>
          </cell>
          <cell r="N2101">
            <v>1</v>
          </cell>
          <cell r="O2101" t="str">
            <v>/</v>
          </cell>
          <cell r="P2101">
            <v>1</v>
          </cell>
          <cell r="Q2101">
            <v>0</v>
          </cell>
          <cell r="R2101">
            <v>1</v>
          </cell>
          <cell r="S2101" t="str">
            <v>UB</v>
          </cell>
          <cell r="U2101" t="str">
            <v>12-2-12</v>
          </cell>
          <cell r="V2101" t="str">
            <v>Retarder Relay Determination</v>
          </cell>
        </row>
        <row r="2102">
          <cell r="C2102" t="str">
            <v>dg_retrly_enb</v>
          </cell>
          <cell r="D2102" t="str">
            <v>Retarder Relay Diag Enable Status</v>
          </cell>
          <cell r="E2102" t="str">
            <v>32X</v>
          </cell>
          <cell r="F2102" t="str">
            <v>-</v>
          </cell>
          <cell r="G2102">
            <v>0</v>
          </cell>
          <cell r="H2102">
            <v>1</v>
          </cell>
          <cell r="I2102">
            <v>1</v>
          </cell>
          <cell r="J2102">
            <v>0</v>
          </cell>
          <cell r="K2102" t="str">
            <v>don't care</v>
          </cell>
          <cell r="L2102" t="str">
            <v>don't care</v>
          </cell>
          <cell r="M2102" t="str">
            <v>adiag_io_dg_retrly_ram[8]</v>
          </cell>
          <cell r="N2102">
            <v>1</v>
          </cell>
          <cell r="O2102" t="str">
            <v>/</v>
          </cell>
          <cell r="P2102">
            <v>1</v>
          </cell>
          <cell r="Q2102">
            <v>0</v>
          </cell>
          <cell r="R2102">
            <v>1</v>
          </cell>
          <cell r="S2102" t="str">
            <v>UB</v>
          </cell>
          <cell r="U2102" t="str">
            <v>12-2-12</v>
          </cell>
          <cell r="V2102" t="str">
            <v>Retarder Relay Determination</v>
          </cell>
        </row>
        <row r="2103">
          <cell r="C2103" t="str">
            <v>dg_exbvsv_hi_fail</v>
          </cell>
          <cell r="D2103" t="str">
            <v>Exhaust Brake Hi Diag Fail Status</v>
          </cell>
          <cell r="E2103" t="str">
            <v>32X</v>
          </cell>
          <cell r="F2103" t="str">
            <v>-</v>
          </cell>
          <cell r="G2103">
            <v>0</v>
          </cell>
          <cell r="H2103">
            <v>1</v>
          </cell>
          <cell r="I2103">
            <v>1</v>
          </cell>
          <cell r="J2103">
            <v>0</v>
          </cell>
          <cell r="K2103" t="str">
            <v>don't care</v>
          </cell>
          <cell r="L2103" t="str">
            <v>don't care</v>
          </cell>
          <cell r="M2103" t="str">
            <v>adiag_io_dg_exbvsv_hi_ram[10]</v>
          </cell>
          <cell r="N2103">
            <v>1</v>
          </cell>
          <cell r="O2103" t="str">
            <v>/</v>
          </cell>
          <cell r="P2103">
            <v>1</v>
          </cell>
          <cell r="Q2103">
            <v>0</v>
          </cell>
          <cell r="R2103">
            <v>1</v>
          </cell>
          <cell r="S2103" t="str">
            <v>UB</v>
          </cell>
          <cell r="U2103" t="str">
            <v>12-2-13</v>
          </cell>
          <cell r="V2103" t="str">
            <v>Exhaust Brake VSV High Determination</v>
          </cell>
        </row>
        <row r="2104">
          <cell r="C2104" t="str">
            <v>dg_exbvsv_hi_fail_old</v>
          </cell>
          <cell r="D2104" t="str">
            <v>Exhaust Brake Hi Diag Fail Status Old Value</v>
          </cell>
          <cell r="E2104" t="str">
            <v>32X</v>
          </cell>
          <cell r="F2104" t="str">
            <v>-</v>
          </cell>
          <cell r="G2104">
            <v>0</v>
          </cell>
          <cell r="H2104">
            <v>1</v>
          </cell>
          <cell r="I2104">
            <v>1</v>
          </cell>
          <cell r="J2104">
            <v>0</v>
          </cell>
          <cell r="K2104" t="str">
            <v>don't care</v>
          </cell>
          <cell r="L2104" t="str">
            <v>don't care</v>
          </cell>
          <cell r="M2104" t="str">
            <v>adiag_io_dg_exbvsv_hi_ram[11]</v>
          </cell>
          <cell r="N2104">
            <v>1</v>
          </cell>
          <cell r="O2104" t="str">
            <v>/</v>
          </cell>
          <cell r="P2104">
            <v>1</v>
          </cell>
          <cell r="Q2104">
            <v>0</v>
          </cell>
          <cell r="R2104">
            <v>1</v>
          </cell>
          <cell r="S2104" t="str">
            <v>UB</v>
          </cell>
          <cell r="U2104" t="str">
            <v>12-2-13</v>
          </cell>
          <cell r="V2104" t="str">
            <v>Exhaust Brake VSV High Determination</v>
          </cell>
        </row>
        <row r="2105">
          <cell r="C2105" t="str">
            <v>dg_exbvsv_hi_fail_cnt</v>
          </cell>
          <cell r="D2105" t="str">
            <v>Exhaust Brake Hi Diag Fail Counter</v>
          </cell>
          <cell r="E2105" t="str">
            <v>32X</v>
          </cell>
          <cell r="F2105" t="str">
            <v>-</v>
          </cell>
          <cell r="G2105">
            <v>0</v>
          </cell>
          <cell r="H2105">
            <v>60000</v>
          </cell>
          <cell r="I2105">
            <v>1</v>
          </cell>
          <cell r="J2105">
            <v>0</v>
          </cell>
          <cell r="K2105" t="str">
            <v>don't care</v>
          </cell>
          <cell r="L2105" t="str">
            <v>don't care</v>
          </cell>
          <cell r="M2105" t="str">
            <v>adiag_io_dg_exbvsv_hi_ram[0]</v>
          </cell>
          <cell r="N2105">
            <v>1</v>
          </cell>
          <cell r="O2105" t="str">
            <v>/</v>
          </cell>
          <cell r="P2105">
            <v>1</v>
          </cell>
          <cell r="Q2105">
            <v>0</v>
          </cell>
          <cell r="R2105">
            <v>60000</v>
          </cell>
          <cell r="S2105" t="str">
            <v>UW</v>
          </cell>
          <cell r="U2105" t="str">
            <v>12-2-13</v>
          </cell>
          <cell r="V2105" t="str">
            <v>Exhaust Brake VSV High Determination</v>
          </cell>
        </row>
        <row r="2106">
          <cell r="C2106" t="str">
            <v>dg_exbvsv_hi_fail_cnt_old</v>
          </cell>
          <cell r="D2106" t="str">
            <v>Exhaust Brake Hi Diag Fail Counter Old Value</v>
          </cell>
          <cell r="E2106" t="str">
            <v>32X</v>
          </cell>
          <cell r="F2106" t="str">
            <v>-</v>
          </cell>
          <cell r="G2106">
            <v>0</v>
          </cell>
          <cell r="H2106">
            <v>60000</v>
          </cell>
          <cell r="I2106">
            <v>1</v>
          </cell>
          <cell r="J2106">
            <v>0</v>
          </cell>
          <cell r="K2106" t="str">
            <v>don't care</v>
          </cell>
          <cell r="L2106" t="str">
            <v>don't care</v>
          </cell>
          <cell r="M2106" t="str">
            <v>adiag_io_dg_exbvsv_hi_ram[1]</v>
          </cell>
          <cell r="N2106">
            <v>1</v>
          </cell>
          <cell r="O2106" t="str">
            <v>/</v>
          </cell>
          <cell r="P2106">
            <v>1</v>
          </cell>
          <cell r="Q2106">
            <v>0</v>
          </cell>
          <cell r="R2106">
            <v>60000</v>
          </cell>
          <cell r="S2106" t="str">
            <v>UW</v>
          </cell>
          <cell r="U2106" t="str">
            <v>12-2-13</v>
          </cell>
          <cell r="V2106" t="str">
            <v>Exhaust Brake VSV High Determination</v>
          </cell>
        </row>
        <row r="2107">
          <cell r="C2107" t="str">
            <v>dg_exbvsv_hi_pass</v>
          </cell>
          <cell r="D2107" t="str">
            <v>Exhaust Brake Hi Diag Pass Status</v>
          </cell>
          <cell r="E2107" t="str">
            <v>32X</v>
          </cell>
          <cell r="F2107" t="str">
            <v>-</v>
          </cell>
          <cell r="G2107">
            <v>0</v>
          </cell>
          <cell r="H2107">
            <v>1</v>
          </cell>
          <cell r="I2107">
            <v>1</v>
          </cell>
          <cell r="J2107">
            <v>0</v>
          </cell>
          <cell r="K2107" t="str">
            <v>don't care</v>
          </cell>
          <cell r="L2107" t="str">
            <v>don't care</v>
          </cell>
          <cell r="M2107" t="str">
            <v>adiag_io_dg_exbvsv_hi_ram[12]</v>
          </cell>
          <cell r="N2107">
            <v>1</v>
          </cell>
          <cell r="O2107" t="str">
            <v>/</v>
          </cell>
          <cell r="P2107">
            <v>1</v>
          </cell>
          <cell r="Q2107">
            <v>0</v>
          </cell>
          <cell r="R2107">
            <v>1</v>
          </cell>
          <cell r="S2107" t="str">
            <v>UB</v>
          </cell>
          <cell r="U2107" t="str">
            <v>12-2-13</v>
          </cell>
          <cell r="V2107" t="str">
            <v>Exhaust Brake VSV High Determination</v>
          </cell>
        </row>
        <row r="2108">
          <cell r="C2108" t="str">
            <v>dg_exbvsv_hi_pass_old</v>
          </cell>
          <cell r="D2108" t="str">
            <v>Exhaust Brake Hi Diag Pass Status Old Value</v>
          </cell>
          <cell r="E2108" t="str">
            <v>32X</v>
          </cell>
          <cell r="F2108" t="str">
            <v>-</v>
          </cell>
          <cell r="G2108">
            <v>0</v>
          </cell>
          <cell r="H2108">
            <v>1</v>
          </cell>
          <cell r="I2108">
            <v>1</v>
          </cell>
          <cell r="J2108">
            <v>0</v>
          </cell>
          <cell r="K2108" t="str">
            <v>don't care</v>
          </cell>
          <cell r="L2108" t="str">
            <v>don't care</v>
          </cell>
          <cell r="M2108" t="str">
            <v>adiag_io_dg_exbvsv_hi_ram[13]</v>
          </cell>
          <cell r="N2108">
            <v>1</v>
          </cell>
          <cell r="O2108" t="str">
            <v>/</v>
          </cell>
          <cell r="P2108">
            <v>1</v>
          </cell>
          <cell r="Q2108">
            <v>0</v>
          </cell>
          <cell r="R2108">
            <v>1</v>
          </cell>
          <cell r="S2108" t="str">
            <v>UB</v>
          </cell>
          <cell r="U2108" t="str">
            <v>12-2-13</v>
          </cell>
          <cell r="V2108" t="str">
            <v>Exhaust Brake VSV High Determination</v>
          </cell>
        </row>
        <row r="2109">
          <cell r="C2109" t="str">
            <v>dg_exbvsv_hi_pass_cnt</v>
          </cell>
          <cell r="D2109" t="str">
            <v>Exhaust Brake Hi Diag Pass Counter</v>
          </cell>
          <cell r="E2109" t="str">
            <v>32X</v>
          </cell>
          <cell r="F2109" t="str">
            <v>-</v>
          </cell>
          <cell r="G2109">
            <v>0</v>
          </cell>
          <cell r="H2109">
            <v>60000</v>
          </cell>
          <cell r="I2109">
            <v>1</v>
          </cell>
          <cell r="J2109">
            <v>0</v>
          </cell>
          <cell r="K2109" t="str">
            <v>don't care</v>
          </cell>
          <cell r="L2109" t="str">
            <v>don't care</v>
          </cell>
          <cell r="M2109" t="str">
            <v>adiag_io_dg_exbvsv_hi_ram[2]</v>
          </cell>
          <cell r="N2109">
            <v>1</v>
          </cell>
          <cell r="O2109" t="str">
            <v>/</v>
          </cell>
          <cell r="P2109">
            <v>1</v>
          </cell>
          <cell r="Q2109">
            <v>0</v>
          </cell>
          <cell r="R2109">
            <v>60000</v>
          </cell>
          <cell r="S2109" t="str">
            <v>UW</v>
          </cell>
          <cell r="U2109" t="str">
            <v>12-2-13</v>
          </cell>
          <cell r="V2109" t="str">
            <v>Exhaust Brake VSV High Determination</v>
          </cell>
        </row>
        <row r="2110">
          <cell r="C2110" t="str">
            <v>dg_exbvsv_hi_pass_cnt_old</v>
          </cell>
          <cell r="D2110" t="str">
            <v>Exhaust Brake Hi Diag Pass Counter Old Value</v>
          </cell>
          <cell r="E2110" t="str">
            <v>32X</v>
          </cell>
          <cell r="F2110" t="str">
            <v>-</v>
          </cell>
          <cell r="G2110">
            <v>0</v>
          </cell>
          <cell r="H2110">
            <v>60000</v>
          </cell>
          <cell r="I2110">
            <v>1</v>
          </cell>
          <cell r="J2110">
            <v>0</v>
          </cell>
          <cell r="K2110" t="str">
            <v>don't care</v>
          </cell>
          <cell r="L2110" t="str">
            <v>don't care</v>
          </cell>
          <cell r="M2110" t="str">
            <v>adiag_io_dg_exbvsv_hi_ram[3]</v>
          </cell>
          <cell r="N2110">
            <v>1</v>
          </cell>
          <cell r="O2110" t="str">
            <v>/</v>
          </cell>
          <cell r="P2110">
            <v>1</v>
          </cell>
          <cell r="Q2110">
            <v>0</v>
          </cell>
          <cell r="R2110">
            <v>60000</v>
          </cell>
          <cell r="S2110" t="str">
            <v>UW</v>
          </cell>
          <cell r="U2110" t="str">
            <v>12-2-13</v>
          </cell>
          <cell r="V2110" t="str">
            <v>Exhaust Brake VSV High Determination</v>
          </cell>
        </row>
        <row r="2111">
          <cell r="C2111" t="str">
            <v>dg_exbvsv_hi_pend</v>
          </cell>
          <cell r="D2111" t="str">
            <v>Exhaust Brake Hi Diag Pending Status</v>
          </cell>
          <cell r="E2111" t="str">
            <v>32X</v>
          </cell>
          <cell r="F2111" t="str">
            <v>-</v>
          </cell>
          <cell r="G2111">
            <v>0</v>
          </cell>
          <cell r="H2111">
            <v>1</v>
          </cell>
          <cell r="I2111">
            <v>1</v>
          </cell>
          <cell r="J2111">
            <v>0</v>
          </cell>
          <cell r="K2111" t="str">
            <v>don't care</v>
          </cell>
          <cell r="L2111" t="str">
            <v>don't care</v>
          </cell>
          <cell r="M2111" t="str">
            <v>adiag_io_dg_exbvsv_hi_ram[9]</v>
          </cell>
          <cell r="N2111">
            <v>1</v>
          </cell>
          <cell r="O2111" t="str">
            <v>/</v>
          </cell>
          <cell r="P2111">
            <v>1</v>
          </cell>
          <cell r="Q2111">
            <v>0</v>
          </cell>
          <cell r="R2111">
            <v>1</v>
          </cell>
          <cell r="S2111" t="str">
            <v>UB</v>
          </cell>
          <cell r="U2111" t="str">
            <v>12-2-13</v>
          </cell>
          <cell r="V2111" t="str">
            <v>Exhaust Brake VSV High Determination</v>
          </cell>
        </row>
        <row r="2112">
          <cell r="C2112" t="str">
            <v>dg_exbvsv_hi_enb</v>
          </cell>
          <cell r="D2112" t="str">
            <v>Exhaust Brake Hi Diag Enable Status</v>
          </cell>
          <cell r="E2112" t="str">
            <v>32X</v>
          </cell>
          <cell r="F2112" t="str">
            <v>-</v>
          </cell>
          <cell r="G2112">
            <v>0</v>
          </cell>
          <cell r="H2112">
            <v>1</v>
          </cell>
          <cell r="I2112">
            <v>1</v>
          </cell>
          <cell r="J2112">
            <v>0</v>
          </cell>
          <cell r="K2112" t="str">
            <v>don't care</v>
          </cell>
          <cell r="L2112" t="str">
            <v>don't care</v>
          </cell>
          <cell r="M2112" t="str">
            <v>adiag_io_dg_exbvsv_hi_ram[8]</v>
          </cell>
          <cell r="N2112">
            <v>1</v>
          </cell>
          <cell r="O2112" t="str">
            <v>/</v>
          </cell>
          <cell r="P2112">
            <v>1</v>
          </cell>
          <cell r="Q2112">
            <v>0</v>
          </cell>
          <cell r="R2112">
            <v>1</v>
          </cell>
          <cell r="S2112" t="str">
            <v>UB</v>
          </cell>
          <cell r="U2112" t="str">
            <v>12-2-13</v>
          </cell>
          <cell r="V2112" t="str">
            <v>Exhaust Brake VSV High Determination</v>
          </cell>
        </row>
        <row r="2113">
          <cell r="C2113" t="str">
            <v>dg_exbvsv_lo_fail</v>
          </cell>
          <cell r="D2113" t="str">
            <v>Exhaust Brake Lo Diag Fail Status</v>
          </cell>
          <cell r="E2113" t="str">
            <v>32X</v>
          </cell>
          <cell r="F2113" t="str">
            <v>-</v>
          </cell>
          <cell r="G2113">
            <v>0</v>
          </cell>
          <cell r="H2113">
            <v>1</v>
          </cell>
          <cell r="I2113">
            <v>1</v>
          </cell>
          <cell r="J2113">
            <v>0</v>
          </cell>
          <cell r="K2113" t="str">
            <v>don't care</v>
          </cell>
          <cell r="L2113" t="str">
            <v>don't care</v>
          </cell>
          <cell r="M2113" t="str">
            <v>adiag_io_dg_exbvsv_lo_ram[10]</v>
          </cell>
          <cell r="N2113">
            <v>1</v>
          </cell>
          <cell r="O2113" t="str">
            <v>/</v>
          </cell>
          <cell r="P2113">
            <v>1</v>
          </cell>
          <cell r="Q2113">
            <v>0</v>
          </cell>
          <cell r="R2113">
            <v>1</v>
          </cell>
          <cell r="S2113" t="str">
            <v>UB</v>
          </cell>
          <cell r="U2113" t="str">
            <v>12-2-13</v>
          </cell>
          <cell r="V2113" t="str">
            <v>Exhaust Brake VSV Low Determination</v>
          </cell>
        </row>
        <row r="2114">
          <cell r="C2114" t="str">
            <v>dg_exbvsv_lo_fail_old</v>
          </cell>
          <cell r="D2114" t="str">
            <v>Exhaust Brake Lo Diag Fail Status Old Value</v>
          </cell>
          <cell r="E2114" t="str">
            <v>32X</v>
          </cell>
          <cell r="F2114" t="str">
            <v>-</v>
          </cell>
          <cell r="G2114">
            <v>0</v>
          </cell>
          <cell r="H2114">
            <v>1</v>
          </cell>
          <cell r="I2114">
            <v>1</v>
          </cell>
          <cell r="J2114">
            <v>0</v>
          </cell>
          <cell r="K2114" t="str">
            <v>don't care</v>
          </cell>
          <cell r="L2114" t="str">
            <v>don't care</v>
          </cell>
          <cell r="M2114" t="str">
            <v>adiag_io_dg_exbvsv_lo_ram[11]</v>
          </cell>
          <cell r="N2114">
            <v>1</v>
          </cell>
          <cell r="O2114" t="str">
            <v>/</v>
          </cell>
          <cell r="P2114">
            <v>1</v>
          </cell>
          <cell r="Q2114">
            <v>0</v>
          </cell>
          <cell r="R2114">
            <v>1</v>
          </cell>
          <cell r="S2114" t="str">
            <v>UB</v>
          </cell>
          <cell r="U2114" t="str">
            <v>12-2-13</v>
          </cell>
          <cell r="V2114" t="str">
            <v>Exhaust Brake VSV Low Determination</v>
          </cell>
        </row>
        <row r="2115">
          <cell r="C2115" t="str">
            <v>dg_exbvsv_lo_fail_cnt</v>
          </cell>
          <cell r="D2115" t="str">
            <v>Exhaust Brake Lo Diag Fail Counter</v>
          </cell>
          <cell r="E2115" t="str">
            <v>32X</v>
          </cell>
          <cell r="F2115" t="str">
            <v>-</v>
          </cell>
          <cell r="G2115">
            <v>0</v>
          </cell>
          <cell r="H2115">
            <v>60000</v>
          </cell>
          <cell r="I2115">
            <v>1</v>
          </cell>
          <cell r="J2115">
            <v>0</v>
          </cell>
          <cell r="K2115" t="str">
            <v>don't care</v>
          </cell>
          <cell r="L2115" t="str">
            <v>don't care</v>
          </cell>
          <cell r="M2115" t="str">
            <v>adiag_io_dg_exbvsv_lo_ram[0]</v>
          </cell>
          <cell r="N2115">
            <v>1</v>
          </cell>
          <cell r="O2115" t="str">
            <v>/</v>
          </cell>
          <cell r="P2115">
            <v>1</v>
          </cell>
          <cell r="Q2115">
            <v>0</v>
          </cell>
          <cell r="R2115">
            <v>60000</v>
          </cell>
          <cell r="S2115" t="str">
            <v>UW</v>
          </cell>
          <cell r="U2115" t="str">
            <v>12-2-13</v>
          </cell>
          <cell r="V2115" t="str">
            <v>Exhaust Brake VSV Low Determination</v>
          </cell>
        </row>
        <row r="2116">
          <cell r="C2116" t="str">
            <v>dg_exbvsv_lo_fail_cnt_old</v>
          </cell>
          <cell r="D2116" t="str">
            <v>Exhaust Brake Lo Diag Fail Counter Old Value</v>
          </cell>
          <cell r="E2116" t="str">
            <v>32X</v>
          </cell>
          <cell r="F2116" t="str">
            <v>-</v>
          </cell>
          <cell r="G2116">
            <v>0</v>
          </cell>
          <cell r="H2116">
            <v>60000</v>
          </cell>
          <cell r="I2116">
            <v>1</v>
          </cell>
          <cell r="J2116">
            <v>0</v>
          </cell>
          <cell r="K2116" t="str">
            <v>don't care</v>
          </cell>
          <cell r="L2116" t="str">
            <v>don't care</v>
          </cell>
          <cell r="M2116" t="str">
            <v>adiag_io_dg_exbvsv_lo_ram[1]</v>
          </cell>
          <cell r="N2116">
            <v>1</v>
          </cell>
          <cell r="O2116" t="str">
            <v>/</v>
          </cell>
          <cell r="P2116">
            <v>1</v>
          </cell>
          <cell r="Q2116">
            <v>0</v>
          </cell>
          <cell r="R2116">
            <v>60000</v>
          </cell>
          <cell r="S2116" t="str">
            <v>UW</v>
          </cell>
          <cell r="U2116" t="str">
            <v>12-2-13</v>
          </cell>
          <cell r="V2116" t="str">
            <v>Exhaust Brake VSV Low Determination</v>
          </cell>
        </row>
        <row r="2117">
          <cell r="C2117" t="str">
            <v>dg_exbvsv_lo_pass</v>
          </cell>
          <cell r="D2117" t="str">
            <v>Exhaust Brake Lo Diag Pass Status</v>
          </cell>
          <cell r="E2117" t="str">
            <v>32X</v>
          </cell>
          <cell r="F2117" t="str">
            <v>-</v>
          </cell>
          <cell r="G2117">
            <v>0</v>
          </cell>
          <cell r="H2117">
            <v>1</v>
          </cell>
          <cell r="I2117">
            <v>1</v>
          </cell>
          <cell r="J2117">
            <v>0</v>
          </cell>
          <cell r="K2117" t="str">
            <v>don't care</v>
          </cell>
          <cell r="L2117" t="str">
            <v>don't care</v>
          </cell>
          <cell r="M2117" t="str">
            <v>adiag_io_dg_exbvsv_lo_ram[12]</v>
          </cell>
          <cell r="N2117">
            <v>1</v>
          </cell>
          <cell r="O2117" t="str">
            <v>/</v>
          </cell>
          <cell r="P2117">
            <v>1</v>
          </cell>
          <cell r="Q2117">
            <v>0</v>
          </cell>
          <cell r="R2117">
            <v>1</v>
          </cell>
          <cell r="S2117" t="str">
            <v>UB</v>
          </cell>
          <cell r="U2117" t="str">
            <v>12-2-13</v>
          </cell>
          <cell r="V2117" t="str">
            <v>Exhaust Brake VSV Low Determination</v>
          </cell>
        </row>
        <row r="2118">
          <cell r="C2118" t="str">
            <v>dg_exbvsv_lo_pass_old</v>
          </cell>
          <cell r="D2118" t="str">
            <v>Exhaust Brake Lo Diag Pass Status Old Value</v>
          </cell>
          <cell r="E2118" t="str">
            <v>32X</v>
          </cell>
          <cell r="F2118" t="str">
            <v>-</v>
          </cell>
          <cell r="G2118">
            <v>0</v>
          </cell>
          <cell r="H2118">
            <v>1</v>
          </cell>
          <cell r="I2118">
            <v>1</v>
          </cell>
          <cell r="J2118">
            <v>0</v>
          </cell>
          <cell r="K2118" t="str">
            <v>don't care</v>
          </cell>
          <cell r="L2118" t="str">
            <v>don't care</v>
          </cell>
          <cell r="M2118" t="str">
            <v>adiag_io_dg_exbvsv_lo_ram[13]</v>
          </cell>
          <cell r="N2118">
            <v>1</v>
          </cell>
          <cell r="O2118" t="str">
            <v>/</v>
          </cell>
          <cell r="P2118">
            <v>1</v>
          </cell>
          <cell r="Q2118">
            <v>0</v>
          </cell>
          <cell r="R2118">
            <v>1</v>
          </cell>
          <cell r="S2118" t="str">
            <v>UB</v>
          </cell>
          <cell r="U2118" t="str">
            <v>12-2-13</v>
          </cell>
          <cell r="V2118" t="str">
            <v>Exhaust Brake VSV Low Determination</v>
          </cell>
        </row>
        <row r="2119">
          <cell r="C2119" t="str">
            <v>dg_exbvsv_lo_pass_cnt</v>
          </cell>
          <cell r="D2119" t="str">
            <v>Exhaust Brake Lo Diag Pass Counter</v>
          </cell>
          <cell r="E2119" t="str">
            <v>32X</v>
          </cell>
          <cell r="F2119" t="str">
            <v>-</v>
          </cell>
          <cell r="G2119">
            <v>0</v>
          </cell>
          <cell r="H2119">
            <v>60000</v>
          </cell>
          <cell r="I2119">
            <v>1</v>
          </cell>
          <cell r="J2119">
            <v>0</v>
          </cell>
          <cell r="K2119" t="str">
            <v>don't care</v>
          </cell>
          <cell r="L2119" t="str">
            <v>don't care</v>
          </cell>
          <cell r="M2119" t="str">
            <v>adiag_io_dg_exbvsv_lo_ram[2]</v>
          </cell>
          <cell r="N2119">
            <v>1</v>
          </cell>
          <cell r="O2119" t="str">
            <v>/</v>
          </cell>
          <cell r="P2119">
            <v>1</v>
          </cell>
          <cell r="Q2119">
            <v>0</v>
          </cell>
          <cell r="R2119">
            <v>60000</v>
          </cell>
          <cell r="S2119" t="str">
            <v>UW</v>
          </cell>
          <cell r="U2119" t="str">
            <v>12-2-13</v>
          </cell>
          <cell r="V2119" t="str">
            <v>Exhaust Brake VSV Low Determination</v>
          </cell>
        </row>
        <row r="2120">
          <cell r="C2120" t="str">
            <v>dg_exbvsv_lo_pass_cnt_old</v>
          </cell>
          <cell r="D2120" t="str">
            <v>Exhaust Brake Lo Diag Pass Counter Old Value</v>
          </cell>
          <cell r="E2120" t="str">
            <v>32X</v>
          </cell>
          <cell r="F2120" t="str">
            <v>-</v>
          </cell>
          <cell r="G2120">
            <v>0</v>
          </cell>
          <cell r="H2120">
            <v>60000</v>
          </cell>
          <cell r="I2120">
            <v>1</v>
          </cell>
          <cell r="J2120">
            <v>0</v>
          </cell>
          <cell r="K2120" t="str">
            <v>don't care</v>
          </cell>
          <cell r="L2120" t="str">
            <v>don't care</v>
          </cell>
          <cell r="M2120" t="str">
            <v>adiag_io_dg_exbvsv_lo_ram[3]</v>
          </cell>
          <cell r="N2120">
            <v>1</v>
          </cell>
          <cell r="O2120" t="str">
            <v>/</v>
          </cell>
          <cell r="P2120">
            <v>1</v>
          </cell>
          <cell r="Q2120">
            <v>0</v>
          </cell>
          <cell r="R2120">
            <v>60000</v>
          </cell>
          <cell r="S2120" t="str">
            <v>UW</v>
          </cell>
          <cell r="U2120" t="str">
            <v>12-2-13</v>
          </cell>
          <cell r="V2120" t="str">
            <v>Exhaust Brake VSV Low Determination</v>
          </cell>
        </row>
        <row r="2121">
          <cell r="C2121" t="str">
            <v>dg_exbvsv_lo_pend</v>
          </cell>
          <cell r="D2121" t="str">
            <v>Exhaust Brake Lo Diag Pending Status</v>
          </cell>
          <cell r="E2121" t="str">
            <v>32X</v>
          </cell>
          <cell r="F2121" t="str">
            <v>-</v>
          </cell>
          <cell r="G2121">
            <v>0</v>
          </cell>
          <cell r="H2121">
            <v>1</v>
          </cell>
          <cell r="I2121">
            <v>1</v>
          </cell>
          <cell r="J2121">
            <v>0</v>
          </cell>
          <cell r="K2121" t="str">
            <v>don't care</v>
          </cell>
          <cell r="L2121" t="str">
            <v>don't care</v>
          </cell>
          <cell r="M2121" t="str">
            <v>adiag_io_dg_exbvsv_lo_ram[9]</v>
          </cell>
          <cell r="N2121">
            <v>1</v>
          </cell>
          <cell r="O2121" t="str">
            <v>/</v>
          </cell>
          <cell r="P2121">
            <v>1</v>
          </cell>
          <cell r="Q2121">
            <v>0</v>
          </cell>
          <cell r="R2121">
            <v>1</v>
          </cell>
          <cell r="S2121" t="str">
            <v>UB</v>
          </cell>
          <cell r="U2121" t="str">
            <v>12-2-13</v>
          </cell>
          <cell r="V2121" t="str">
            <v>Exhaust Brake VSV Low Determination</v>
          </cell>
        </row>
        <row r="2122">
          <cell r="C2122" t="str">
            <v>dg_exbvsv_lo_enb</v>
          </cell>
          <cell r="D2122" t="str">
            <v>Exhaust Brake Lo Diag Enable Status</v>
          </cell>
          <cell r="E2122" t="str">
            <v>32X</v>
          </cell>
          <cell r="F2122" t="str">
            <v>-</v>
          </cell>
          <cell r="G2122">
            <v>0</v>
          </cell>
          <cell r="H2122">
            <v>1</v>
          </cell>
          <cell r="I2122">
            <v>1</v>
          </cell>
          <cell r="J2122">
            <v>0</v>
          </cell>
          <cell r="K2122" t="str">
            <v>don't care</v>
          </cell>
          <cell r="L2122" t="str">
            <v>don't care</v>
          </cell>
          <cell r="M2122" t="str">
            <v>adiag_io_dg_exbvsv_lo_ram[8]</v>
          </cell>
          <cell r="N2122">
            <v>1</v>
          </cell>
          <cell r="O2122" t="str">
            <v>/</v>
          </cell>
          <cell r="P2122">
            <v>1</v>
          </cell>
          <cell r="Q2122">
            <v>0</v>
          </cell>
          <cell r="R2122">
            <v>1</v>
          </cell>
          <cell r="S2122" t="str">
            <v>UB</v>
          </cell>
          <cell r="U2122" t="str">
            <v>12-2-13</v>
          </cell>
          <cell r="V2122" t="str">
            <v>Exhaust Brake VSV Low Determination</v>
          </cell>
        </row>
        <row r="2123">
          <cell r="C2123" t="str">
            <v>dg_sttrly_fail</v>
          </cell>
          <cell r="D2123" t="str">
            <v>Starter Cut Relay Diag Fail Status</v>
          </cell>
          <cell r="E2123" t="str">
            <v>32X</v>
          </cell>
          <cell r="F2123" t="str">
            <v>-</v>
          </cell>
          <cell r="G2123">
            <v>0</v>
          </cell>
          <cell r="H2123">
            <v>1</v>
          </cell>
          <cell r="I2123">
            <v>1</v>
          </cell>
          <cell r="J2123">
            <v>0</v>
          </cell>
          <cell r="K2123" t="str">
            <v>don't care</v>
          </cell>
          <cell r="L2123" t="str">
            <v>don't care</v>
          </cell>
          <cell r="M2123" t="str">
            <v>adiag_io_dg_sttrly_ram[10]</v>
          </cell>
          <cell r="N2123">
            <v>1</v>
          </cell>
          <cell r="O2123" t="str">
            <v>/</v>
          </cell>
          <cell r="P2123">
            <v>1</v>
          </cell>
          <cell r="Q2123">
            <v>0</v>
          </cell>
          <cell r="R2123">
            <v>1</v>
          </cell>
          <cell r="S2123" t="str">
            <v>UB</v>
          </cell>
          <cell r="U2123" t="str">
            <v>12-2-14</v>
          </cell>
          <cell r="V2123" t="str">
            <v>Starter Cut Relay Circuit Determination</v>
          </cell>
          <cell r="Y2123" t="str">
            <v>L03-016</v>
          </cell>
        </row>
        <row r="2124">
          <cell r="C2124" t="str">
            <v>dg_sttrly_fail_old</v>
          </cell>
          <cell r="D2124" t="str">
            <v>Starter Cut Relay Diag Fail Status Old Value</v>
          </cell>
          <cell r="E2124" t="str">
            <v>32X</v>
          </cell>
          <cell r="F2124" t="str">
            <v>-</v>
          </cell>
          <cell r="G2124">
            <v>0</v>
          </cell>
          <cell r="H2124">
            <v>1</v>
          </cell>
          <cell r="I2124">
            <v>1</v>
          </cell>
          <cell r="J2124">
            <v>0</v>
          </cell>
          <cell r="K2124" t="str">
            <v>don't care</v>
          </cell>
          <cell r="L2124" t="str">
            <v>don't care</v>
          </cell>
          <cell r="M2124" t="str">
            <v>adiag_io_dg_sttrly_ram[11]</v>
          </cell>
          <cell r="N2124">
            <v>1</v>
          </cell>
          <cell r="O2124" t="str">
            <v>/</v>
          </cell>
          <cell r="P2124">
            <v>1</v>
          </cell>
          <cell r="Q2124">
            <v>0</v>
          </cell>
          <cell r="R2124">
            <v>1</v>
          </cell>
          <cell r="S2124" t="str">
            <v>UB</v>
          </cell>
          <cell r="U2124" t="str">
            <v>12-2-14</v>
          </cell>
          <cell r="V2124" t="str">
            <v>Starter Cut Relay Circuit Determination</v>
          </cell>
          <cell r="Y2124" t="str">
            <v>L03-016</v>
          </cell>
        </row>
        <row r="2125">
          <cell r="C2125" t="str">
            <v>dg_sttrly_fail_cnt</v>
          </cell>
          <cell r="D2125" t="str">
            <v>Starter Cut Relay Diag Fail Counter</v>
          </cell>
          <cell r="E2125" t="str">
            <v>32X</v>
          </cell>
          <cell r="F2125" t="str">
            <v>-</v>
          </cell>
          <cell r="G2125">
            <v>0</v>
          </cell>
          <cell r="H2125">
            <v>60000</v>
          </cell>
          <cell r="I2125">
            <v>1</v>
          </cell>
          <cell r="J2125">
            <v>0</v>
          </cell>
          <cell r="K2125" t="str">
            <v>don't care</v>
          </cell>
          <cell r="L2125" t="str">
            <v>don't care</v>
          </cell>
          <cell r="M2125" t="str">
            <v>adiag_io_dg_sttrly_ram[0]</v>
          </cell>
          <cell r="N2125">
            <v>1</v>
          </cell>
          <cell r="O2125" t="str">
            <v>/</v>
          </cell>
          <cell r="P2125">
            <v>1</v>
          </cell>
          <cell r="Q2125">
            <v>0</v>
          </cell>
          <cell r="R2125">
            <v>60000</v>
          </cell>
          <cell r="S2125" t="str">
            <v>UW</v>
          </cell>
          <cell r="U2125" t="str">
            <v>12-2-14</v>
          </cell>
          <cell r="V2125" t="str">
            <v>Starter Cut Relay Circuit Determination</v>
          </cell>
          <cell r="Y2125" t="str">
            <v>L03-016</v>
          </cell>
        </row>
        <row r="2126">
          <cell r="C2126" t="str">
            <v>dg_sttrly_fail_cnt_old</v>
          </cell>
          <cell r="D2126" t="str">
            <v>Starter Cut Relay Diag Fail Counter Old Value</v>
          </cell>
          <cell r="E2126" t="str">
            <v>32X</v>
          </cell>
          <cell r="F2126" t="str">
            <v>-</v>
          </cell>
          <cell r="G2126">
            <v>0</v>
          </cell>
          <cell r="H2126">
            <v>60000</v>
          </cell>
          <cell r="I2126">
            <v>1</v>
          </cell>
          <cell r="J2126">
            <v>0</v>
          </cell>
          <cell r="K2126" t="str">
            <v>don't care</v>
          </cell>
          <cell r="L2126" t="str">
            <v>don't care</v>
          </cell>
          <cell r="M2126" t="str">
            <v>adiag_io_dg_sttrly_ram[1]</v>
          </cell>
          <cell r="N2126">
            <v>1</v>
          </cell>
          <cell r="O2126" t="str">
            <v>/</v>
          </cell>
          <cell r="P2126">
            <v>1</v>
          </cell>
          <cell r="Q2126">
            <v>0</v>
          </cell>
          <cell r="R2126">
            <v>60000</v>
          </cell>
          <cell r="S2126" t="str">
            <v>UW</v>
          </cell>
          <cell r="U2126" t="str">
            <v>12-2-14</v>
          </cell>
          <cell r="V2126" t="str">
            <v>Starter Cut Relay Circuit Determination</v>
          </cell>
          <cell r="Y2126" t="str">
            <v>L03-016</v>
          </cell>
        </row>
        <row r="2127">
          <cell r="C2127" t="str">
            <v>dg_sttrly_pass</v>
          </cell>
          <cell r="D2127" t="str">
            <v>Starter Cut Relay Diag Pass Status</v>
          </cell>
          <cell r="E2127" t="str">
            <v>32X</v>
          </cell>
          <cell r="F2127" t="str">
            <v>-</v>
          </cell>
          <cell r="G2127">
            <v>0</v>
          </cell>
          <cell r="H2127">
            <v>1</v>
          </cell>
          <cell r="I2127">
            <v>1</v>
          </cell>
          <cell r="J2127">
            <v>0</v>
          </cell>
          <cell r="K2127" t="str">
            <v>don't care</v>
          </cell>
          <cell r="L2127" t="str">
            <v>don't care</v>
          </cell>
          <cell r="M2127" t="str">
            <v>adiag_io_dg_sttrly_ram[12]</v>
          </cell>
          <cell r="N2127">
            <v>1</v>
          </cell>
          <cell r="O2127" t="str">
            <v>/</v>
          </cell>
          <cell r="P2127">
            <v>1</v>
          </cell>
          <cell r="Q2127">
            <v>0</v>
          </cell>
          <cell r="R2127">
            <v>1</v>
          </cell>
          <cell r="S2127" t="str">
            <v>UB</v>
          </cell>
          <cell r="U2127" t="str">
            <v>12-2-14</v>
          </cell>
          <cell r="V2127" t="str">
            <v>Starter Cut Relay Circuit Determination</v>
          </cell>
          <cell r="Y2127" t="str">
            <v>L03-016</v>
          </cell>
        </row>
        <row r="2128">
          <cell r="C2128" t="str">
            <v>dg_sttrly_pass_old</v>
          </cell>
          <cell r="D2128" t="str">
            <v>Starter Cut Relay Diag Pass Status Old Value</v>
          </cell>
          <cell r="E2128" t="str">
            <v>32X</v>
          </cell>
          <cell r="F2128" t="str">
            <v>-</v>
          </cell>
          <cell r="G2128">
            <v>0</v>
          </cell>
          <cell r="H2128">
            <v>1</v>
          </cell>
          <cell r="I2128">
            <v>1</v>
          </cell>
          <cell r="J2128">
            <v>0</v>
          </cell>
          <cell r="K2128" t="str">
            <v>don't care</v>
          </cell>
          <cell r="L2128" t="str">
            <v>don't care</v>
          </cell>
          <cell r="M2128" t="str">
            <v>adiag_io_dg_sttrly_ram[13]</v>
          </cell>
          <cell r="N2128">
            <v>1</v>
          </cell>
          <cell r="O2128" t="str">
            <v>/</v>
          </cell>
          <cell r="P2128">
            <v>1</v>
          </cell>
          <cell r="Q2128">
            <v>0</v>
          </cell>
          <cell r="R2128">
            <v>1</v>
          </cell>
          <cell r="S2128" t="str">
            <v>UB</v>
          </cell>
          <cell r="U2128" t="str">
            <v>12-2-14</v>
          </cell>
          <cell r="V2128" t="str">
            <v>Starter Cut Relay Circuit Determination</v>
          </cell>
          <cell r="Y2128" t="str">
            <v>L03-016</v>
          </cell>
        </row>
        <row r="2129">
          <cell r="C2129" t="str">
            <v>dg_sttrly_pass_cnt</v>
          </cell>
          <cell r="D2129" t="str">
            <v>Starter Cut Relay Diag Pass Counter</v>
          </cell>
          <cell r="E2129" t="str">
            <v>32X</v>
          </cell>
          <cell r="F2129" t="str">
            <v>-</v>
          </cell>
          <cell r="G2129">
            <v>0</v>
          </cell>
          <cell r="H2129">
            <v>60000</v>
          </cell>
          <cell r="I2129">
            <v>1</v>
          </cell>
          <cell r="J2129">
            <v>0</v>
          </cell>
          <cell r="K2129" t="str">
            <v>don't care</v>
          </cell>
          <cell r="L2129" t="str">
            <v>don't care</v>
          </cell>
          <cell r="M2129" t="str">
            <v>adiag_io_dg_sttrly_ram[2]</v>
          </cell>
          <cell r="N2129">
            <v>1</v>
          </cell>
          <cell r="O2129" t="str">
            <v>/</v>
          </cell>
          <cell r="P2129">
            <v>1</v>
          </cell>
          <cell r="Q2129">
            <v>0</v>
          </cell>
          <cell r="R2129">
            <v>60000</v>
          </cell>
          <cell r="S2129" t="str">
            <v>UW</v>
          </cell>
          <cell r="U2129" t="str">
            <v>12-2-14</v>
          </cell>
          <cell r="V2129" t="str">
            <v>Starter Cut Relay Circuit Determination</v>
          </cell>
          <cell r="Y2129" t="str">
            <v>L03-016</v>
          </cell>
        </row>
        <row r="2130">
          <cell r="C2130" t="str">
            <v>dg_sttrly_pass_cnt_old</v>
          </cell>
          <cell r="D2130" t="str">
            <v>Starter Cut Relay Diag Pass Counter Old Value</v>
          </cell>
          <cell r="E2130" t="str">
            <v>32X</v>
          </cell>
          <cell r="F2130" t="str">
            <v>-</v>
          </cell>
          <cell r="G2130">
            <v>0</v>
          </cell>
          <cell r="H2130">
            <v>60000</v>
          </cell>
          <cell r="I2130">
            <v>1</v>
          </cell>
          <cell r="J2130">
            <v>0</v>
          </cell>
          <cell r="K2130" t="str">
            <v>don't care</v>
          </cell>
          <cell r="L2130" t="str">
            <v>don't care</v>
          </cell>
          <cell r="M2130" t="str">
            <v>adiag_io_dg_sttrly_ram[3]</v>
          </cell>
          <cell r="N2130">
            <v>1</v>
          </cell>
          <cell r="O2130" t="str">
            <v>/</v>
          </cell>
          <cell r="P2130">
            <v>1</v>
          </cell>
          <cell r="Q2130">
            <v>0</v>
          </cell>
          <cell r="R2130">
            <v>60000</v>
          </cell>
          <cell r="S2130" t="str">
            <v>UW</v>
          </cell>
          <cell r="U2130" t="str">
            <v>12-2-14</v>
          </cell>
          <cell r="V2130" t="str">
            <v>Starter Cut Relay Circuit Determination</v>
          </cell>
          <cell r="Y2130" t="str">
            <v>L03-016</v>
          </cell>
        </row>
        <row r="2131">
          <cell r="C2131" t="str">
            <v>dg_sttrly_pend</v>
          </cell>
          <cell r="D2131" t="str">
            <v>Starter Cut Relay Diag Pending Status</v>
          </cell>
          <cell r="E2131" t="str">
            <v>32X</v>
          </cell>
          <cell r="F2131" t="str">
            <v>-</v>
          </cell>
          <cell r="G2131">
            <v>0</v>
          </cell>
          <cell r="H2131">
            <v>1</v>
          </cell>
          <cell r="I2131">
            <v>1</v>
          </cell>
          <cell r="J2131">
            <v>0</v>
          </cell>
          <cell r="K2131" t="str">
            <v>don't care</v>
          </cell>
          <cell r="L2131" t="str">
            <v>don't care</v>
          </cell>
          <cell r="M2131" t="str">
            <v>adiag_io_dg_sttrly_ram[9]</v>
          </cell>
          <cell r="N2131">
            <v>1</v>
          </cell>
          <cell r="O2131" t="str">
            <v>/</v>
          </cell>
          <cell r="P2131">
            <v>1</v>
          </cell>
          <cell r="Q2131">
            <v>0</v>
          </cell>
          <cell r="R2131">
            <v>1</v>
          </cell>
          <cell r="S2131" t="str">
            <v>UB</v>
          </cell>
          <cell r="U2131" t="str">
            <v>12-2-14</v>
          </cell>
          <cell r="V2131" t="str">
            <v>Starter Cut Relay Circuit Determination</v>
          </cell>
          <cell r="Y2131" t="str">
            <v>L03-016</v>
          </cell>
        </row>
        <row r="2132">
          <cell r="C2132" t="str">
            <v>dg_sttrly_enb</v>
          </cell>
          <cell r="D2132" t="str">
            <v>Starter Cut Relay Diag Enable Status</v>
          </cell>
          <cell r="E2132" t="str">
            <v>32X</v>
          </cell>
          <cell r="F2132" t="str">
            <v>-</v>
          </cell>
          <cell r="G2132">
            <v>0</v>
          </cell>
          <cell r="H2132">
            <v>1</v>
          </cell>
          <cell r="I2132">
            <v>1</v>
          </cell>
          <cell r="J2132">
            <v>0</v>
          </cell>
          <cell r="K2132" t="str">
            <v>don't care</v>
          </cell>
          <cell r="L2132" t="str">
            <v>don't care</v>
          </cell>
          <cell r="M2132" t="str">
            <v>adiag_io_dg_sttrly_ram[8]</v>
          </cell>
          <cell r="N2132">
            <v>1</v>
          </cell>
          <cell r="O2132" t="str">
            <v>/</v>
          </cell>
          <cell r="P2132">
            <v>1</v>
          </cell>
          <cell r="Q2132">
            <v>0</v>
          </cell>
          <cell r="R2132">
            <v>1</v>
          </cell>
          <cell r="S2132" t="str">
            <v>UB</v>
          </cell>
          <cell r="U2132" t="str">
            <v>12-2-14</v>
          </cell>
          <cell r="V2132" t="str">
            <v>Starter Cut Relay Circuit Determination</v>
          </cell>
          <cell r="Y2132" t="str">
            <v>L03-016</v>
          </cell>
        </row>
        <row r="2133">
          <cell r="C2133" t="str">
            <v>dg_stt_det_fail</v>
          </cell>
          <cell r="D2133" t="str">
            <v>Starter Deterioration Warning Fail Status</v>
          </cell>
          <cell r="E2133" t="str">
            <v>32X</v>
          </cell>
          <cell r="F2133" t="str">
            <v>-</v>
          </cell>
          <cell r="G2133">
            <v>0</v>
          </cell>
          <cell r="H2133">
            <v>1</v>
          </cell>
          <cell r="I2133">
            <v>1</v>
          </cell>
          <cell r="J2133">
            <v>0</v>
          </cell>
          <cell r="K2133" t="str">
            <v>don't care</v>
          </cell>
          <cell r="L2133" t="str">
            <v>don't care</v>
          </cell>
          <cell r="M2133" t="str">
            <v>adiag_io_dg_stt_det_ram[3]</v>
          </cell>
          <cell r="N2133">
            <v>1</v>
          </cell>
          <cell r="O2133" t="str">
            <v>/</v>
          </cell>
          <cell r="P2133">
            <v>1</v>
          </cell>
          <cell r="Q2133">
            <v>0</v>
          </cell>
          <cell r="R2133">
            <v>1</v>
          </cell>
          <cell r="S2133" t="str">
            <v>UB</v>
          </cell>
          <cell r="U2133" t="str">
            <v>12-2-14</v>
          </cell>
          <cell r="V2133" t="str">
            <v>Starter Deterioration Warning Determination</v>
          </cell>
        </row>
        <row r="2134">
          <cell r="C2134" t="str">
            <v>dg_stt_det_pass</v>
          </cell>
          <cell r="D2134" t="str">
            <v>Starter Deterioration Warning Pass Status</v>
          </cell>
          <cell r="E2134" t="str">
            <v>32X</v>
          </cell>
          <cell r="F2134" t="str">
            <v>-</v>
          </cell>
          <cell r="G2134">
            <v>0</v>
          </cell>
          <cell r="H2134">
            <v>1</v>
          </cell>
          <cell r="I2134">
            <v>1</v>
          </cell>
          <cell r="J2134">
            <v>0</v>
          </cell>
          <cell r="K2134" t="str">
            <v>don't care</v>
          </cell>
          <cell r="L2134" t="str">
            <v>don't care</v>
          </cell>
          <cell r="M2134" t="str">
            <v>adiag_io_dg_stt_det_ram[4]</v>
          </cell>
          <cell r="N2134">
            <v>1</v>
          </cell>
          <cell r="O2134" t="str">
            <v>/</v>
          </cell>
          <cell r="P2134">
            <v>1</v>
          </cell>
          <cell r="Q2134">
            <v>0</v>
          </cell>
          <cell r="R2134">
            <v>1</v>
          </cell>
          <cell r="S2134" t="str">
            <v>UB</v>
          </cell>
          <cell r="U2134" t="str">
            <v>12-2-14</v>
          </cell>
          <cell r="V2134" t="str">
            <v>Starter Deterioration Warning Determination</v>
          </cell>
        </row>
        <row r="2135">
          <cell r="C2135" t="str">
            <v>dg_stt_det_pend</v>
          </cell>
          <cell r="D2135" t="str">
            <v>Starter Deterioration Warning Pending Status</v>
          </cell>
          <cell r="E2135" t="str">
            <v>32X</v>
          </cell>
          <cell r="F2135" t="str">
            <v>-</v>
          </cell>
          <cell r="G2135">
            <v>0</v>
          </cell>
          <cell r="H2135">
            <v>1</v>
          </cell>
          <cell r="I2135">
            <v>1</v>
          </cell>
          <cell r="J2135">
            <v>0</v>
          </cell>
          <cell r="K2135" t="str">
            <v>don't care</v>
          </cell>
          <cell r="L2135" t="str">
            <v>don't care</v>
          </cell>
          <cell r="M2135" t="str">
            <v>adiag_io_dg_stt_det_ram[2]</v>
          </cell>
          <cell r="N2135">
            <v>1</v>
          </cell>
          <cell r="O2135" t="str">
            <v>/</v>
          </cell>
          <cell r="P2135">
            <v>1</v>
          </cell>
          <cell r="Q2135">
            <v>0</v>
          </cell>
          <cell r="R2135">
            <v>1</v>
          </cell>
          <cell r="S2135" t="str">
            <v>UB</v>
          </cell>
          <cell r="U2135" t="str">
            <v>12-2-14</v>
          </cell>
          <cell r="V2135" t="str">
            <v>Starter Deterioration Warning Determination</v>
          </cell>
        </row>
        <row r="2136">
          <cell r="C2136" t="str">
            <v>dg_stt_det_enb</v>
          </cell>
          <cell r="D2136" t="str">
            <v>Starter Deterioration Warning Enable Status</v>
          </cell>
          <cell r="E2136" t="str">
            <v>32X</v>
          </cell>
          <cell r="F2136" t="str">
            <v>-</v>
          </cell>
          <cell r="G2136">
            <v>0</v>
          </cell>
          <cell r="H2136">
            <v>1</v>
          </cell>
          <cell r="I2136">
            <v>1</v>
          </cell>
          <cell r="J2136">
            <v>0</v>
          </cell>
          <cell r="K2136" t="str">
            <v>don't care</v>
          </cell>
          <cell r="L2136" t="str">
            <v>don't care</v>
          </cell>
          <cell r="M2136" t="str">
            <v>adiag_io_dg_stt_det_ram[1]</v>
          </cell>
          <cell r="N2136">
            <v>1</v>
          </cell>
          <cell r="O2136" t="str">
            <v>/</v>
          </cell>
          <cell r="P2136">
            <v>1</v>
          </cell>
          <cell r="Q2136">
            <v>0</v>
          </cell>
          <cell r="R2136">
            <v>1</v>
          </cell>
          <cell r="S2136" t="str">
            <v>UB</v>
          </cell>
          <cell r="U2136" t="str">
            <v>12-2-14</v>
          </cell>
          <cell r="V2136" t="str">
            <v>Starter Deterioration Warning Determination</v>
          </cell>
        </row>
        <row r="2137">
          <cell r="C2137" t="str">
            <v>sc_add_count</v>
          </cell>
          <cell r="D2137" t="str">
            <v>Additional Start Counter</v>
          </cell>
          <cell r="E2137" t="str">
            <v>32X</v>
          </cell>
          <cell r="F2137" t="str">
            <v>-</v>
          </cell>
          <cell r="G2137">
            <v>0</v>
          </cell>
          <cell r="H2137">
            <v>600000</v>
          </cell>
          <cell r="I2137">
            <v>1</v>
          </cell>
          <cell r="J2137">
            <v>0</v>
          </cell>
          <cell r="K2137" t="str">
            <v>don't care</v>
          </cell>
          <cell r="L2137" t="str">
            <v>don't care</v>
          </cell>
          <cell r="M2137" t="str">
            <v>adiag_io_sc_add_count</v>
          </cell>
          <cell r="N2137">
            <v>1</v>
          </cell>
          <cell r="O2137" t="str">
            <v>/</v>
          </cell>
          <cell r="P2137">
            <v>1</v>
          </cell>
          <cell r="Q2137">
            <v>0</v>
          </cell>
          <cell r="R2137">
            <v>600000</v>
          </cell>
          <cell r="S2137" t="str">
            <v>SD</v>
          </cell>
          <cell r="U2137" t="str">
            <v>12-2-14</v>
          </cell>
          <cell r="V2137" t="str">
            <v>Start Counter Normal Determination</v>
          </cell>
        </row>
        <row r="2138">
          <cell r="C2138" t="str">
            <v>sc_add_count_old</v>
          </cell>
          <cell r="D2138" t="str">
            <v>Additional Start Counter Old Value</v>
          </cell>
          <cell r="E2138" t="str">
            <v>32X</v>
          </cell>
          <cell r="F2138" t="str">
            <v>-</v>
          </cell>
          <cell r="G2138">
            <v>0</v>
          </cell>
          <cell r="H2138">
            <v>600000</v>
          </cell>
          <cell r="I2138">
            <v>1</v>
          </cell>
          <cell r="J2138">
            <v>0</v>
          </cell>
          <cell r="K2138" t="str">
            <v>don't care</v>
          </cell>
          <cell r="L2138" t="str">
            <v>don't care</v>
          </cell>
          <cell r="M2138" t="str">
            <v>adiag_io_sc_add_count_old</v>
          </cell>
          <cell r="N2138">
            <v>1</v>
          </cell>
          <cell r="O2138" t="str">
            <v>/</v>
          </cell>
          <cell r="P2138">
            <v>1</v>
          </cell>
          <cell r="Q2138">
            <v>0</v>
          </cell>
          <cell r="R2138">
            <v>600000</v>
          </cell>
          <cell r="S2138" t="str">
            <v>SD</v>
          </cell>
          <cell r="U2138" t="str">
            <v>12-2-14</v>
          </cell>
          <cell r="V2138" t="str">
            <v>Start Counter Normal Determination</v>
          </cell>
        </row>
        <row r="2139">
          <cell r="C2139" t="str">
            <v>sc_exc_count</v>
          </cell>
          <cell r="D2139" t="str">
            <v>Starter Exchange Start Counter</v>
          </cell>
          <cell r="E2139" t="str">
            <v>32X</v>
          </cell>
          <cell r="F2139" t="str">
            <v>-</v>
          </cell>
          <cell r="G2139">
            <v>0</v>
          </cell>
          <cell r="H2139">
            <v>600000</v>
          </cell>
          <cell r="I2139">
            <v>1</v>
          </cell>
          <cell r="J2139">
            <v>0</v>
          </cell>
          <cell r="K2139" t="str">
            <v>don't care</v>
          </cell>
          <cell r="L2139" t="str">
            <v>don't care</v>
          </cell>
          <cell r="M2139" t="str">
            <v>adiag_io_sc_exc_count</v>
          </cell>
          <cell r="N2139">
            <v>1</v>
          </cell>
          <cell r="O2139" t="str">
            <v>/</v>
          </cell>
          <cell r="P2139">
            <v>1</v>
          </cell>
          <cell r="Q2139">
            <v>0</v>
          </cell>
          <cell r="R2139">
            <v>600000</v>
          </cell>
          <cell r="S2139" t="str">
            <v>SD</v>
          </cell>
          <cell r="U2139" t="str">
            <v>12-2-14</v>
          </cell>
          <cell r="V2139" t="str">
            <v>Start Counter Normal Determination</v>
          </cell>
        </row>
        <row r="2140">
          <cell r="C2140" t="str">
            <v>sc_exc_count_old</v>
          </cell>
          <cell r="D2140" t="str">
            <v>Starter Exchange Start Counter Old Value</v>
          </cell>
          <cell r="E2140" t="str">
            <v>32X</v>
          </cell>
          <cell r="F2140" t="str">
            <v>-</v>
          </cell>
          <cell r="G2140">
            <v>0</v>
          </cell>
          <cell r="H2140">
            <v>600000</v>
          </cell>
          <cell r="I2140">
            <v>1</v>
          </cell>
          <cell r="J2140">
            <v>0</v>
          </cell>
          <cell r="K2140" t="str">
            <v>don't care</v>
          </cell>
          <cell r="L2140" t="str">
            <v>don't care</v>
          </cell>
          <cell r="M2140" t="str">
            <v>adiag_io_sc_exc_count_old</v>
          </cell>
          <cell r="N2140">
            <v>1</v>
          </cell>
          <cell r="O2140" t="str">
            <v>/</v>
          </cell>
          <cell r="P2140">
            <v>1</v>
          </cell>
          <cell r="Q2140">
            <v>0</v>
          </cell>
          <cell r="R2140">
            <v>600000</v>
          </cell>
          <cell r="S2140" t="str">
            <v>SD</v>
          </cell>
          <cell r="U2140" t="str">
            <v>12-2-14</v>
          </cell>
          <cell r="V2140" t="str">
            <v>Start Counter Normal Determination</v>
          </cell>
        </row>
        <row r="2141">
          <cell r="C2141" t="str">
            <v>sc_aft_count</v>
          </cell>
          <cell r="D2141" t="str">
            <v>After Exchange Start Counter</v>
          </cell>
          <cell r="E2141" t="str">
            <v>32X</v>
          </cell>
          <cell r="F2141" t="str">
            <v>-</v>
          </cell>
          <cell r="G2141">
            <v>0</v>
          </cell>
          <cell r="H2141">
            <v>600000</v>
          </cell>
          <cell r="I2141">
            <v>1</v>
          </cell>
          <cell r="J2141">
            <v>0</v>
          </cell>
          <cell r="K2141" t="str">
            <v>don't care</v>
          </cell>
          <cell r="L2141" t="str">
            <v>don't care</v>
          </cell>
          <cell r="M2141" t="str">
            <v>adiag_io_sc_aft_count</v>
          </cell>
          <cell r="N2141">
            <v>1</v>
          </cell>
          <cell r="O2141" t="str">
            <v>/</v>
          </cell>
          <cell r="P2141">
            <v>1</v>
          </cell>
          <cell r="Q2141">
            <v>0</v>
          </cell>
          <cell r="R2141">
            <v>600000</v>
          </cell>
          <cell r="S2141" t="str">
            <v>SD</v>
          </cell>
          <cell r="U2141" t="str">
            <v>12-2-14</v>
          </cell>
          <cell r="V2141" t="str">
            <v>Start Counter Normal Determination</v>
          </cell>
        </row>
        <row r="2142">
          <cell r="C2142" t="str">
            <v>sc_max_status</v>
          </cell>
          <cell r="D2142" t="str">
            <v>Start Counter Over Flow Status</v>
          </cell>
          <cell r="E2142" t="str">
            <v>32X</v>
          </cell>
          <cell r="F2142" t="str">
            <v>-</v>
          </cell>
          <cell r="G2142">
            <v>0</v>
          </cell>
          <cell r="H2142">
            <v>1</v>
          </cell>
          <cell r="I2142">
            <v>1</v>
          </cell>
          <cell r="J2142">
            <v>0</v>
          </cell>
          <cell r="K2142" t="str">
            <v>don't care</v>
          </cell>
          <cell r="L2142" t="str">
            <v>don't care</v>
          </cell>
          <cell r="M2142" t="str">
            <v>adiag_io_sc_max_status</v>
          </cell>
          <cell r="N2142">
            <v>1</v>
          </cell>
          <cell r="O2142" t="str">
            <v>/</v>
          </cell>
          <cell r="P2142">
            <v>1</v>
          </cell>
          <cell r="Q2142">
            <v>0</v>
          </cell>
          <cell r="R2142">
            <v>1</v>
          </cell>
          <cell r="S2142" t="str">
            <v>UB</v>
          </cell>
          <cell r="U2142" t="str">
            <v>12-2-14</v>
          </cell>
          <cell r="V2142" t="str">
            <v>Start Counter Normal Determination</v>
          </cell>
        </row>
        <row r="2143">
          <cell r="C2143" t="str">
            <v>sc_eng_mode_old</v>
          </cell>
          <cell r="D2143" t="str">
            <v>Engine Mode Old Value</v>
          </cell>
          <cell r="E2143" t="str">
            <v>32X</v>
          </cell>
          <cell r="F2143" t="str">
            <v>-</v>
          </cell>
          <cell r="G2143">
            <v>0</v>
          </cell>
          <cell r="H2143">
            <v>255</v>
          </cell>
          <cell r="I2143">
            <v>1</v>
          </cell>
          <cell r="J2143">
            <v>0</v>
          </cell>
          <cell r="K2143" t="str">
            <v>don't care</v>
          </cell>
          <cell r="L2143" t="str">
            <v>don't care</v>
          </cell>
          <cell r="M2143" t="str">
            <v>adiag_io_sc_eng_mode_old</v>
          </cell>
          <cell r="N2143">
            <v>1</v>
          </cell>
          <cell r="O2143" t="str">
            <v>/</v>
          </cell>
          <cell r="P2143">
            <v>1</v>
          </cell>
          <cell r="Q2143">
            <v>0</v>
          </cell>
          <cell r="R2143">
            <v>255</v>
          </cell>
          <cell r="S2143" t="str">
            <v>UB</v>
          </cell>
          <cell r="U2143" t="str">
            <v>12-2-14</v>
          </cell>
          <cell r="V2143" t="str">
            <v>Start Counter Normal Determination</v>
          </cell>
        </row>
        <row r="2144">
          <cell r="C2144" t="str">
            <v>sc_clear_status</v>
          </cell>
          <cell r="D2144" t="str">
            <v>Start Counter Clear Status</v>
          </cell>
          <cell r="E2144" t="str">
            <v>32X</v>
          </cell>
          <cell r="F2144" t="str">
            <v>-</v>
          </cell>
          <cell r="G2144">
            <v>0</v>
          </cell>
          <cell r="H2144">
            <v>1</v>
          </cell>
          <cell r="I2144">
            <v>1</v>
          </cell>
          <cell r="J2144">
            <v>0</v>
          </cell>
          <cell r="K2144" t="str">
            <v>don't care</v>
          </cell>
          <cell r="L2144" t="str">
            <v>don't care</v>
          </cell>
          <cell r="M2144" t="str">
            <v>adiag_io_sc_clear_status</v>
          </cell>
          <cell r="N2144">
            <v>1</v>
          </cell>
          <cell r="O2144" t="str">
            <v>/</v>
          </cell>
          <cell r="P2144">
            <v>1</v>
          </cell>
          <cell r="Q2144">
            <v>0</v>
          </cell>
          <cell r="R2144">
            <v>1</v>
          </cell>
          <cell r="S2144" t="str">
            <v>UB</v>
          </cell>
          <cell r="U2144" t="str">
            <v>12-2-14</v>
          </cell>
          <cell r="V2144" t="str">
            <v>Start Counter Clear Determination</v>
          </cell>
        </row>
        <row r="2145">
          <cell r="C2145" t="str">
            <v>dg_rpcv_fail</v>
          </cell>
          <cell r="D2145" t="str">
            <v>RPCV Circuit Diag Fail Status</v>
          </cell>
          <cell r="E2145" t="str">
            <v>16X</v>
          </cell>
          <cell r="F2145" t="str">
            <v>-</v>
          </cell>
          <cell r="G2145">
            <v>0</v>
          </cell>
          <cell r="H2145">
            <v>1</v>
          </cell>
          <cell r="I2145">
            <v>1</v>
          </cell>
          <cell r="J2145">
            <v>0</v>
          </cell>
          <cell r="K2145" t="str">
            <v>don't care</v>
          </cell>
          <cell r="L2145" t="str">
            <v>don't care</v>
          </cell>
          <cell r="M2145" t="str">
            <v>adiag_io_dg_rpcv_ram[10]</v>
          </cell>
          <cell r="N2145">
            <v>1</v>
          </cell>
          <cell r="O2145" t="str">
            <v>/</v>
          </cell>
          <cell r="P2145">
            <v>1</v>
          </cell>
          <cell r="Q2145">
            <v>0</v>
          </cell>
          <cell r="R2145">
            <v>1</v>
          </cell>
          <cell r="S2145" t="str">
            <v>UB</v>
          </cell>
          <cell r="U2145" t="str">
            <v>12-2-15</v>
          </cell>
          <cell r="V2145" t="str">
            <v>Fuel Pressure Regulator Control Circuit Determination</v>
          </cell>
        </row>
        <row r="2146">
          <cell r="C2146" t="str">
            <v>dg_rpcv_fail_old</v>
          </cell>
          <cell r="D2146" t="str">
            <v>RPCV Circuit Diag Fail Status Old Value</v>
          </cell>
          <cell r="E2146" t="str">
            <v>16X</v>
          </cell>
          <cell r="F2146" t="str">
            <v>-</v>
          </cell>
          <cell r="G2146">
            <v>0</v>
          </cell>
          <cell r="H2146">
            <v>1</v>
          </cell>
          <cell r="I2146">
            <v>1</v>
          </cell>
          <cell r="J2146">
            <v>0</v>
          </cell>
          <cell r="K2146" t="str">
            <v>don't care</v>
          </cell>
          <cell r="L2146" t="str">
            <v>don't care</v>
          </cell>
          <cell r="M2146" t="str">
            <v>adiag_io_dg_rpcv_ram[11]</v>
          </cell>
          <cell r="N2146">
            <v>1</v>
          </cell>
          <cell r="O2146" t="str">
            <v>/</v>
          </cell>
          <cell r="P2146">
            <v>1</v>
          </cell>
          <cell r="Q2146">
            <v>0</v>
          </cell>
          <cell r="R2146">
            <v>1</v>
          </cell>
          <cell r="S2146" t="str">
            <v>UB</v>
          </cell>
          <cell r="U2146" t="str">
            <v>12-2-15</v>
          </cell>
          <cell r="V2146" t="str">
            <v>Fuel Pressure Regulator Control Circuit Determination</v>
          </cell>
        </row>
        <row r="2147">
          <cell r="C2147" t="str">
            <v>dg_rpcv_fail_cnt</v>
          </cell>
          <cell r="D2147" t="str">
            <v>RPCV Circuit Diag Fail Counter</v>
          </cell>
          <cell r="E2147" t="str">
            <v>16X</v>
          </cell>
          <cell r="F2147" t="str">
            <v>-</v>
          </cell>
          <cell r="G2147">
            <v>0</v>
          </cell>
          <cell r="H2147">
            <v>60000</v>
          </cell>
          <cell r="I2147">
            <v>1</v>
          </cell>
          <cell r="J2147">
            <v>0</v>
          </cell>
          <cell r="K2147" t="str">
            <v>don't care</v>
          </cell>
          <cell r="L2147" t="str">
            <v>don't care</v>
          </cell>
          <cell r="M2147" t="str">
            <v>adiag_io_dg_rpcv_ram[0]</v>
          </cell>
          <cell r="N2147">
            <v>1</v>
          </cell>
          <cell r="O2147" t="str">
            <v>/</v>
          </cell>
          <cell r="P2147">
            <v>1</v>
          </cell>
          <cell r="Q2147">
            <v>0</v>
          </cell>
          <cell r="R2147">
            <v>60000</v>
          </cell>
          <cell r="S2147" t="str">
            <v>UW</v>
          </cell>
          <cell r="U2147" t="str">
            <v>12-2-15</v>
          </cell>
          <cell r="V2147" t="str">
            <v>Fuel Pressure Regulator Control Circuit Determination</v>
          </cell>
        </row>
        <row r="2148">
          <cell r="C2148" t="str">
            <v>dg_rpcv_fail_cnt_old</v>
          </cell>
          <cell r="D2148" t="str">
            <v>RPCV Circuit Diag Fail Counter Old Value</v>
          </cell>
          <cell r="E2148" t="str">
            <v>16X</v>
          </cell>
          <cell r="F2148" t="str">
            <v>-</v>
          </cell>
          <cell r="G2148">
            <v>0</v>
          </cell>
          <cell r="H2148">
            <v>60000</v>
          </cell>
          <cell r="I2148">
            <v>1</v>
          </cell>
          <cell r="J2148">
            <v>0</v>
          </cell>
          <cell r="K2148" t="str">
            <v>don't care</v>
          </cell>
          <cell r="L2148" t="str">
            <v>don't care</v>
          </cell>
          <cell r="M2148" t="str">
            <v>adiag_io_dg_rpcv_ram[1]</v>
          </cell>
          <cell r="N2148">
            <v>1</v>
          </cell>
          <cell r="O2148" t="str">
            <v>/</v>
          </cell>
          <cell r="P2148">
            <v>1</v>
          </cell>
          <cell r="Q2148">
            <v>0</v>
          </cell>
          <cell r="R2148">
            <v>60000</v>
          </cell>
          <cell r="S2148" t="str">
            <v>UW</v>
          </cell>
          <cell r="U2148" t="str">
            <v>12-2-15</v>
          </cell>
          <cell r="V2148" t="str">
            <v>Fuel Pressure Regulator Control Circuit Determination</v>
          </cell>
        </row>
        <row r="2149">
          <cell r="C2149" t="str">
            <v>dg_rpcv_pass</v>
          </cell>
          <cell r="D2149" t="str">
            <v>RPCV Circuit Diag Pass Status</v>
          </cell>
          <cell r="E2149" t="str">
            <v>16X</v>
          </cell>
          <cell r="F2149" t="str">
            <v>-</v>
          </cell>
          <cell r="G2149">
            <v>0</v>
          </cell>
          <cell r="H2149">
            <v>1</v>
          </cell>
          <cell r="I2149">
            <v>1</v>
          </cell>
          <cell r="J2149">
            <v>0</v>
          </cell>
          <cell r="K2149" t="str">
            <v>don't care</v>
          </cell>
          <cell r="L2149" t="str">
            <v>don't care</v>
          </cell>
          <cell r="M2149" t="str">
            <v>adiag_io_dg_rpcv_ram[12]</v>
          </cell>
          <cell r="N2149">
            <v>1</v>
          </cell>
          <cell r="O2149" t="str">
            <v>/</v>
          </cell>
          <cell r="P2149">
            <v>1</v>
          </cell>
          <cell r="Q2149">
            <v>0</v>
          </cell>
          <cell r="R2149">
            <v>1</v>
          </cell>
          <cell r="S2149" t="str">
            <v>UB</v>
          </cell>
          <cell r="U2149" t="str">
            <v>12-2-15</v>
          </cell>
          <cell r="V2149" t="str">
            <v>Fuel Pressure Regulator Control Circuit Determination</v>
          </cell>
        </row>
        <row r="2150">
          <cell r="C2150" t="str">
            <v>dg_rpcv_pass_old</v>
          </cell>
          <cell r="D2150" t="str">
            <v>RPCV Circuit Diag Pass Status Old Value</v>
          </cell>
          <cell r="E2150" t="str">
            <v>16X</v>
          </cell>
          <cell r="F2150" t="str">
            <v>-</v>
          </cell>
          <cell r="G2150">
            <v>0</v>
          </cell>
          <cell r="H2150">
            <v>1</v>
          </cell>
          <cell r="I2150">
            <v>1</v>
          </cell>
          <cell r="J2150">
            <v>0</v>
          </cell>
          <cell r="K2150" t="str">
            <v>don't care</v>
          </cell>
          <cell r="L2150" t="str">
            <v>don't care</v>
          </cell>
          <cell r="M2150" t="str">
            <v>adiag_io_dg_rpcv_ram[13]</v>
          </cell>
          <cell r="N2150">
            <v>1</v>
          </cell>
          <cell r="O2150" t="str">
            <v>/</v>
          </cell>
          <cell r="P2150">
            <v>1</v>
          </cell>
          <cell r="Q2150">
            <v>0</v>
          </cell>
          <cell r="R2150">
            <v>1</v>
          </cell>
          <cell r="S2150" t="str">
            <v>UB</v>
          </cell>
          <cell r="U2150" t="str">
            <v>12-2-15</v>
          </cell>
          <cell r="V2150" t="str">
            <v>Fuel Pressure Regulator Control Circuit Determination</v>
          </cell>
        </row>
        <row r="2151">
          <cell r="C2151" t="str">
            <v>dg_rpcv_pass_cnt</v>
          </cell>
          <cell r="D2151" t="str">
            <v>RPCV Circuit Diag Pass Counter</v>
          </cell>
          <cell r="E2151" t="str">
            <v>16X</v>
          </cell>
          <cell r="F2151" t="str">
            <v>-</v>
          </cell>
          <cell r="G2151">
            <v>0</v>
          </cell>
          <cell r="H2151">
            <v>60000</v>
          </cell>
          <cell r="I2151">
            <v>1</v>
          </cell>
          <cell r="J2151">
            <v>0</v>
          </cell>
          <cell r="K2151" t="str">
            <v>don't care</v>
          </cell>
          <cell r="L2151" t="str">
            <v>don't care</v>
          </cell>
          <cell r="M2151" t="str">
            <v>adiag_io_dg_rpcv_ram[2]</v>
          </cell>
          <cell r="N2151">
            <v>1</v>
          </cell>
          <cell r="O2151" t="str">
            <v>/</v>
          </cell>
          <cell r="P2151">
            <v>1</v>
          </cell>
          <cell r="Q2151">
            <v>0</v>
          </cell>
          <cell r="R2151">
            <v>60000</v>
          </cell>
          <cell r="S2151" t="str">
            <v>UW</v>
          </cell>
          <cell r="U2151" t="str">
            <v>12-2-15</v>
          </cell>
          <cell r="V2151" t="str">
            <v>Fuel Pressure Regulator Control Circuit Determination</v>
          </cell>
        </row>
        <row r="2152">
          <cell r="C2152" t="str">
            <v>dg_rpcv_pass_cnt_old</v>
          </cell>
          <cell r="D2152" t="str">
            <v>RPCV Circuit Diag Pass Counter Old Value</v>
          </cell>
          <cell r="E2152" t="str">
            <v>16X</v>
          </cell>
          <cell r="F2152" t="str">
            <v>-</v>
          </cell>
          <cell r="G2152">
            <v>0</v>
          </cell>
          <cell r="H2152">
            <v>60000</v>
          </cell>
          <cell r="I2152">
            <v>1</v>
          </cell>
          <cell r="J2152">
            <v>0</v>
          </cell>
          <cell r="K2152" t="str">
            <v>don't care</v>
          </cell>
          <cell r="L2152" t="str">
            <v>don't care</v>
          </cell>
          <cell r="M2152" t="str">
            <v>adiag_io_dg_rpcv_ram[3]</v>
          </cell>
          <cell r="N2152">
            <v>1</v>
          </cell>
          <cell r="O2152" t="str">
            <v>/</v>
          </cell>
          <cell r="P2152">
            <v>1</v>
          </cell>
          <cell r="Q2152">
            <v>0</v>
          </cell>
          <cell r="R2152">
            <v>60000</v>
          </cell>
          <cell r="S2152" t="str">
            <v>UW</v>
          </cell>
          <cell r="U2152" t="str">
            <v>12-2-15</v>
          </cell>
          <cell r="V2152" t="str">
            <v>Fuel Pressure Regulator Control Circuit Determination</v>
          </cell>
        </row>
        <row r="2153">
          <cell r="C2153" t="str">
            <v>dg_rpcv_pend</v>
          </cell>
          <cell r="D2153" t="str">
            <v>RPCV Circuit Diag Pending Status</v>
          </cell>
          <cell r="E2153" t="str">
            <v>16X</v>
          </cell>
          <cell r="F2153" t="str">
            <v>-</v>
          </cell>
          <cell r="G2153">
            <v>0</v>
          </cell>
          <cell r="H2153">
            <v>1</v>
          </cell>
          <cell r="I2153">
            <v>1</v>
          </cell>
          <cell r="J2153">
            <v>0</v>
          </cell>
          <cell r="K2153" t="str">
            <v>don't care</v>
          </cell>
          <cell r="L2153" t="str">
            <v>don't care</v>
          </cell>
          <cell r="M2153" t="str">
            <v>adiag_io_dg_rpcv_ram[9]</v>
          </cell>
          <cell r="N2153">
            <v>1</v>
          </cell>
          <cell r="O2153" t="str">
            <v>/</v>
          </cell>
          <cell r="P2153">
            <v>1</v>
          </cell>
          <cell r="Q2153">
            <v>0</v>
          </cell>
          <cell r="R2153">
            <v>1</v>
          </cell>
          <cell r="S2153" t="str">
            <v>UB</v>
          </cell>
          <cell r="U2153" t="str">
            <v>12-2-15</v>
          </cell>
          <cell r="V2153" t="str">
            <v>Fuel Pressure Regulator Control Circuit Determination</v>
          </cell>
        </row>
        <row r="2154">
          <cell r="C2154" t="str">
            <v>dg_rpcv_enb</v>
          </cell>
          <cell r="D2154" t="str">
            <v>RPCV Circuit Diag Enable Status</v>
          </cell>
          <cell r="E2154" t="str">
            <v>16X</v>
          </cell>
          <cell r="F2154" t="str">
            <v>-</v>
          </cell>
          <cell r="G2154">
            <v>0</v>
          </cell>
          <cell r="H2154">
            <v>1</v>
          </cell>
          <cell r="I2154">
            <v>1</v>
          </cell>
          <cell r="J2154">
            <v>0</v>
          </cell>
          <cell r="K2154" t="str">
            <v>don't care</v>
          </cell>
          <cell r="L2154" t="str">
            <v>don't care</v>
          </cell>
          <cell r="M2154" t="str">
            <v>adiag_io_dg_rpcv_ram[8]</v>
          </cell>
          <cell r="N2154">
            <v>1</v>
          </cell>
          <cell r="O2154" t="str">
            <v>/</v>
          </cell>
          <cell r="P2154">
            <v>1</v>
          </cell>
          <cell r="Q2154">
            <v>0</v>
          </cell>
          <cell r="R2154">
            <v>1</v>
          </cell>
          <cell r="S2154" t="str">
            <v>UB</v>
          </cell>
          <cell r="U2154" t="str">
            <v>12-2-15</v>
          </cell>
          <cell r="V2154" t="str">
            <v>Fuel Pressure Regulator Control Circuit Determination</v>
          </cell>
        </row>
        <row r="2155">
          <cell r="C2155" t="str">
            <v>dg_int_val_fail</v>
          </cell>
          <cell r="D2155" t="str">
            <v>Intake Valve Diag Fail Status</v>
          </cell>
          <cell r="E2155" t="str">
            <v>16X</v>
          </cell>
          <cell r="F2155" t="str">
            <v>-</v>
          </cell>
          <cell r="G2155">
            <v>0</v>
          </cell>
          <cell r="H2155">
            <v>1</v>
          </cell>
          <cell r="I2155">
            <v>1</v>
          </cell>
          <cell r="J2155">
            <v>0</v>
          </cell>
          <cell r="K2155" t="str">
            <v>don't care</v>
          </cell>
          <cell r="L2155" t="str">
            <v>don't care</v>
          </cell>
          <cell r="M2155" t="str">
            <v>adiag_io_dg_int_val_ram[10]</v>
          </cell>
          <cell r="N2155">
            <v>1</v>
          </cell>
          <cell r="O2155" t="str">
            <v>/</v>
          </cell>
          <cell r="P2155">
            <v>1</v>
          </cell>
          <cell r="Q2155">
            <v>0</v>
          </cell>
          <cell r="R2155">
            <v>1</v>
          </cell>
          <cell r="S2155" t="str">
            <v>UB</v>
          </cell>
          <cell r="U2155" t="str">
            <v>12-2-15</v>
          </cell>
          <cell r="V2155" t="str">
            <v>Intake Throttle Control Circuit Determination</v>
          </cell>
        </row>
        <row r="2156">
          <cell r="C2156" t="str">
            <v>dg_int_val_fail_old</v>
          </cell>
          <cell r="D2156" t="str">
            <v>Intake Valve Diag Fail Status Old Value</v>
          </cell>
          <cell r="E2156" t="str">
            <v>16X</v>
          </cell>
          <cell r="F2156" t="str">
            <v>-</v>
          </cell>
          <cell r="G2156">
            <v>0</v>
          </cell>
          <cell r="H2156">
            <v>1</v>
          </cell>
          <cell r="I2156">
            <v>1</v>
          </cell>
          <cell r="J2156">
            <v>0</v>
          </cell>
          <cell r="K2156" t="str">
            <v>don't care</v>
          </cell>
          <cell r="L2156" t="str">
            <v>don't care</v>
          </cell>
          <cell r="M2156" t="str">
            <v>adiag_io_dg_int_val_ram[11]</v>
          </cell>
          <cell r="N2156">
            <v>1</v>
          </cell>
          <cell r="O2156" t="str">
            <v>/</v>
          </cell>
          <cell r="P2156">
            <v>1</v>
          </cell>
          <cell r="Q2156">
            <v>0</v>
          </cell>
          <cell r="R2156">
            <v>1</v>
          </cell>
          <cell r="S2156" t="str">
            <v>UB</v>
          </cell>
          <cell r="U2156" t="str">
            <v>12-2-15</v>
          </cell>
          <cell r="V2156" t="str">
            <v>Intake Throttle Control Circuit Determination</v>
          </cell>
        </row>
        <row r="2157">
          <cell r="C2157" t="str">
            <v>dg_int_val_fail_cnt</v>
          </cell>
          <cell r="D2157" t="str">
            <v>Intake Valve Diag Fail Counter</v>
          </cell>
          <cell r="E2157" t="str">
            <v>16X</v>
          </cell>
          <cell r="F2157" t="str">
            <v>-</v>
          </cell>
          <cell r="G2157">
            <v>0</v>
          </cell>
          <cell r="H2157">
            <v>60000</v>
          </cell>
          <cell r="I2157">
            <v>1</v>
          </cell>
          <cell r="J2157">
            <v>0</v>
          </cell>
          <cell r="K2157" t="str">
            <v>don't care</v>
          </cell>
          <cell r="L2157" t="str">
            <v>don't care</v>
          </cell>
          <cell r="M2157" t="str">
            <v>adiag_io_dg_int_val_ram[0]</v>
          </cell>
          <cell r="N2157">
            <v>1</v>
          </cell>
          <cell r="O2157" t="str">
            <v>/</v>
          </cell>
          <cell r="P2157">
            <v>1</v>
          </cell>
          <cell r="Q2157">
            <v>0</v>
          </cell>
          <cell r="R2157">
            <v>60000</v>
          </cell>
          <cell r="S2157" t="str">
            <v>UW</v>
          </cell>
          <cell r="U2157" t="str">
            <v>12-2-15</v>
          </cell>
          <cell r="V2157" t="str">
            <v>Intake Throttle Control Circuit Determination</v>
          </cell>
        </row>
        <row r="2158">
          <cell r="C2158" t="str">
            <v>dg_int_val_fail_cnt_old</v>
          </cell>
          <cell r="D2158" t="str">
            <v>Intake Valve Diag Fail Counter Old Value</v>
          </cell>
          <cell r="E2158" t="str">
            <v>16X</v>
          </cell>
          <cell r="F2158" t="str">
            <v>-</v>
          </cell>
          <cell r="G2158">
            <v>0</v>
          </cell>
          <cell r="H2158">
            <v>60000</v>
          </cell>
          <cell r="I2158">
            <v>1</v>
          </cell>
          <cell r="J2158">
            <v>0</v>
          </cell>
          <cell r="K2158" t="str">
            <v>don't care</v>
          </cell>
          <cell r="L2158" t="str">
            <v>don't care</v>
          </cell>
          <cell r="M2158" t="str">
            <v>adiag_io_dg_int_val_ram[1]</v>
          </cell>
          <cell r="N2158">
            <v>1</v>
          </cell>
          <cell r="O2158" t="str">
            <v>/</v>
          </cell>
          <cell r="P2158">
            <v>1</v>
          </cell>
          <cell r="Q2158">
            <v>0</v>
          </cell>
          <cell r="R2158">
            <v>60000</v>
          </cell>
          <cell r="S2158" t="str">
            <v>UW</v>
          </cell>
          <cell r="U2158" t="str">
            <v>12-2-15</v>
          </cell>
          <cell r="V2158" t="str">
            <v>Intake Throttle Control Circuit Determination</v>
          </cell>
        </row>
        <row r="2159">
          <cell r="C2159" t="str">
            <v>dg_int_val_pass</v>
          </cell>
          <cell r="D2159" t="str">
            <v>Intake Valve Diag Pass Status</v>
          </cell>
          <cell r="E2159" t="str">
            <v>16X</v>
          </cell>
          <cell r="F2159" t="str">
            <v>-</v>
          </cell>
          <cell r="G2159">
            <v>0</v>
          </cell>
          <cell r="H2159">
            <v>1</v>
          </cell>
          <cell r="I2159">
            <v>1</v>
          </cell>
          <cell r="J2159">
            <v>0</v>
          </cell>
          <cell r="K2159" t="str">
            <v>don't care</v>
          </cell>
          <cell r="L2159" t="str">
            <v>don't care</v>
          </cell>
          <cell r="M2159" t="str">
            <v>adiag_io_dg_int_val_ram[12]</v>
          </cell>
          <cell r="N2159">
            <v>1</v>
          </cell>
          <cell r="O2159" t="str">
            <v>/</v>
          </cell>
          <cell r="P2159">
            <v>1</v>
          </cell>
          <cell r="Q2159">
            <v>0</v>
          </cell>
          <cell r="R2159">
            <v>1</v>
          </cell>
          <cell r="S2159" t="str">
            <v>UB</v>
          </cell>
          <cell r="U2159" t="str">
            <v>12-2-15</v>
          </cell>
          <cell r="V2159" t="str">
            <v>Intake Throttle Control Circuit Determination</v>
          </cell>
        </row>
        <row r="2160">
          <cell r="C2160" t="str">
            <v>dg_int_val_pass_old</v>
          </cell>
          <cell r="D2160" t="str">
            <v>Intake Valve Diag Pass Status Old Value</v>
          </cell>
          <cell r="E2160" t="str">
            <v>16X</v>
          </cell>
          <cell r="F2160" t="str">
            <v>-</v>
          </cell>
          <cell r="G2160">
            <v>0</v>
          </cell>
          <cell r="H2160">
            <v>1</v>
          </cell>
          <cell r="I2160">
            <v>1</v>
          </cell>
          <cell r="J2160">
            <v>0</v>
          </cell>
          <cell r="K2160" t="str">
            <v>don't care</v>
          </cell>
          <cell r="L2160" t="str">
            <v>don't care</v>
          </cell>
          <cell r="M2160" t="str">
            <v>adiag_io_dg_int_val_ram[13]</v>
          </cell>
          <cell r="N2160">
            <v>1</v>
          </cell>
          <cell r="O2160" t="str">
            <v>/</v>
          </cell>
          <cell r="P2160">
            <v>1</v>
          </cell>
          <cell r="Q2160">
            <v>0</v>
          </cell>
          <cell r="R2160">
            <v>1</v>
          </cell>
          <cell r="S2160" t="str">
            <v>UB</v>
          </cell>
          <cell r="U2160" t="str">
            <v>12-2-15</v>
          </cell>
          <cell r="V2160" t="str">
            <v>Intake Throttle Control Circuit Determination</v>
          </cell>
        </row>
        <row r="2161">
          <cell r="C2161" t="str">
            <v>dg_int_val_pass_cnt</v>
          </cell>
          <cell r="D2161" t="str">
            <v>Intake Valve Diag Pass Counter</v>
          </cell>
          <cell r="E2161" t="str">
            <v>16X</v>
          </cell>
          <cell r="F2161" t="str">
            <v>-</v>
          </cell>
          <cell r="G2161">
            <v>0</v>
          </cell>
          <cell r="H2161">
            <v>60000</v>
          </cell>
          <cell r="I2161">
            <v>1</v>
          </cell>
          <cell r="J2161">
            <v>0</v>
          </cell>
          <cell r="K2161" t="str">
            <v>don't care</v>
          </cell>
          <cell r="L2161" t="str">
            <v>don't care</v>
          </cell>
          <cell r="M2161" t="str">
            <v>adiag_io_dg_int_val_ram[2]</v>
          </cell>
          <cell r="N2161">
            <v>1</v>
          </cell>
          <cell r="O2161" t="str">
            <v>/</v>
          </cell>
          <cell r="P2161">
            <v>1</v>
          </cell>
          <cell r="Q2161">
            <v>0</v>
          </cell>
          <cell r="R2161">
            <v>60000</v>
          </cell>
          <cell r="S2161" t="str">
            <v>UW</v>
          </cell>
          <cell r="U2161" t="str">
            <v>12-2-15</v>
          </cell>
          <cell r="V2161" t="str">
            <v>Intake Throttle Control Circuit Determination</v>
          </cell>
        </row>
        <row r="2162">
          <cell r="C2162" t="str">
            <v>dg_int_val_pass_cnt_old</v>
          </cell>
          <cell r="D2162" t="str">
            <v>Intake Valve Diag Pass Counter Old Value</v>
          </cell>
          <cell r="E2162" t="str">
            <v>16X</v>
          </cell>
          <cell r="F2162" t="str">
            <v>-</v>
          </cell>
          <cell r="G2162">
            <v>0</v>
          </cell>
          <cell r="H2162">
            <v>60000</v>
          </cell>
          <cell r="I2162">
            <v>1</v>
          </cell>
          <cell r="J2162">
            <v>0</v>
          </cell>
          <cell r="K2162" t="str">
            <v>don't care</v>
          </cell>
          <cell r="L2162" t="str">
            <v>don't care</v>
          </cell>
          <cell r="M2162" t="str">
            <v>adiag_io_dg_int_val_ram[3]</v>
          </cell>
          <cell r="N2162">
            <v>1</v>
          </cell>
          <cell r="O2162" t="str">
            <v>/</v>
          </cell>
          <cell r="P2162">
            <v>1</v>
          </cell>
          <cell r="Q2162">
            <v>0</v>
          </cell>
          <cell r="R2162">
            <v>60000</v>
          </cell>
          <cell r="S2162" t="str">
            <v>UW</v>
          </cell>
          <cell r="U2162" t="str">
            <v>12-2-15</v>
          </cell>
          <cell r="V2162" t="str">
            <v>Intake Throttle Control Circuit Determination</v>
          </cell>
        </row>
        <row r="2163">
          <cell r="C2163" t="str">
            <v>dg_int_val_pend</v>
          </cell>
          <cell r="D2163" t="str">
            <v>Intake Valve Diag Pending Status</v>
          </cell>
          <cell r="E2163" t="str">
            <v>16X</v>
          </cell>
          <cell r="F2163" t="str">
            <v>-</v>
          </cell>
          <cell r="G2163">
            <v>0</v>
          </cell>
          <cell r="H2163">
            <v>1</v>
          </cell>
          <cell r="I2163">
            <v>1</v>
          </cell>
          <cell r="J2163">
            <v>0</v>
          </cell>
          <cell r="K2163" t="str">
            <v>don't care</v>
          </cell>
          <cell r="L2163" t="str">
            <v>don't care</v>
          </cell>
          <cell r="M2163" t="str">
            <v>adiag_io_dg_int_val_ram[9]</v>
          </cell>
          <cell r="N2163">
            <v>1</v>
          </cell>
          <cell r="O2163" t="str">
            <v>/</v>
          </cell>
          <cell r="P2163">
            <v>1</v>
          </cell>
          <cell r="Q2163">
            <v>0</v>
          </cell>
          <cell r="R2163">
            <v>1</v>
          </cell>
          <cell r="S2163" t="str">
            <v>UB</v>
          </cell>
          <cell r="U2163" t="str">
            <v>12-2-15</v>
          </cell>
          <cell r="V2163" t="str">
            <v>Intake Throttle Control Circuit Determination</v>
          </cell>
        </row>
        <row r="2164">
          <cell r="C2164" t="str">
            <v>dg_int_val_enb</v>
          </cell>
          <cell r="D2164" t="str">
            <v>Intake Valve Diag Enable Status</v>
          </cell>
          <cell r="E2164" t="str">
            <v>16X</v>
          </cell>
          <cell r="F2164" t="str">
            <v>-</v>
          </cell>
          <cell r="G2164">
            <v>0</v>
          </cell>
          <cell r="H2164">
            <v>1</v>
          </cell>
          <cell r="I2164">
            <v>1</v>
          </cell>
          <cell r="J2164">
            <v>0</v>
          </cell>
          <cell r="K2164" t="str">
            <v>don't care</v>
          </cell>
          <cell r="L2164" t="str">
            <v>don't care</v>
          </cell>
          <cell r="M2164" t="str">
            <v>adiag_io_dg_int_val_ram[8]</v>
          </cell>
          <cell r="N2164">
            <v>1</v>
          </cell>
          <cell r="O2164" t="str">
            <v>/</v>
          </cell>
          <cell r="P2164">
            <v>1</v>
          </cell>
          <cell r="Q2164">
            <v>0</v>
          </cell>
          <cell r="R2164">
            <v>1</v>
          </cell>
          <cell r="S2164" t="str">
            <v>UB</v>
          </cell>
          <cell r="U2164" t="str">
            <v>12-2-15</v>
          </cell>
          <cell r="V2164" t="str">
            <v>Intake Throttle Control Circuit Determination</v>
          </cell>
        </row>
        <row r="2165">
          <cell r="C2165" t="str">
            <v>dg_int_val_old_ith_trg</v>
          </cell>
          <cell r="D2165" t="str">
            <v>Intake Valve Diag Old Target Position</v>
          </cell>
          <cell r="E2165" t="str">
            <v>16X</v>
          </cell>
          <cell r="F2165" t="str">
            <v>%</v>
          </cell>
          <cell r="G2165">
            <v>0</v>
          </cell>
          <cell r="H2165">
            <v>100</v>
          </cell>
          <cell r="I2165">
            <v>0.01</v>
          </cell>
          <cell r="J2165">
            <v>0</v>
          </cell>
          <cell r="K2165" t="str">
            <v>don't care</v>
          </cell>
          <cell r="L2165" t="str">
            <v>don't care</v>
          </cell>
          <cell r="M2165" t="str">
            <v>adiag_io_dg_int_val_old_ith_trg</v>
          </cell>
          <cell r="N2165">
            <v>1</v>
          </cell>
          <cell r="O2165" t="str">
            <v>/</v>
          </cell>
          <cell r="P2165">
            <v>128</v>
          </cell>
          <cell r="Q2165">
            <v>0</v>
          </cell>
          <cell r="R2165">
            <v>12800</v>
          </cell>
          <cell r="S2165" t="str">
            <v>SW</v>
          </cell>
          <cell r="U2165" t="str">
            <v>12-2-15</v>
          </cell>
          <cell r="V2165" t="str">
            <v>Intake Throttle Control Circuit Determination</v>
          </cell>
        </row>
        <row r="2166">
          <cell r="C2166" t="str">
            <v>dg_int_hi_fail</v>
          </cell>
          <cell r="D2166" t="str">
            <v>ITH High Input Diag Fail Status</v>
          </cell>
          <cell r="E2166" t="str">
            <v>16X</v>
          </cell>
          <cell r="F2166" t="str">
            <v>-</v>
          </cell>
          <cell r="G2166">
            <v>0</v>
          </cell>
          <cell r="H2166">
            <v>1</v>
          </cell>
          <cell r="I2166">
            <v>1</v>
          </cell>
          <cell r="J2166">
            <v>0</v>
          </cell>
          <cell r="K2166" t="str">
            <v>don't care</v>
          </cell>
          <cell r="L2166" t="str">
            <v>don't care</v>
          </cell>
          <cell r="M2166" t="str">
            <v>adiag_io_dg_int_hi_ram[10]</v>
          </cell>
          <cell r="N2166">
            <v>1</v>
          </cell>
          <cell r="O2166" t="str">
            <v>/</v>
          </cell>
          <cell r="P2166">
            <v>1</v>
          </cell>
          <cell r="Q2166">
            <v>0</v>
          </cell>
          <cell r="R2166">
            <v>1</v>
          </cell>
          <cell r="S2166" t="str">
            <v>UB</v>
          </cell>
          <cell r="U2166" t="str">
            <v>12-2-15</v>
          </cell>
          <cell r="V2166" t="str">
            <v>Intake Throttle Position Circuit High Input Determination</v>
          </cell>
        </row>
        <row r="2167">
          <cell r="C2167" t="str">
            <v>dg_int_hi_fail_old</v>
          </cell>
          <cell r="D2167" t="str">
            <v>ITH High Input Diag Fail Status Old Value</v>
          </cell>
          <cell r="E2167" t="str">
            <v>16X</v>
          </cell>
          <cell r="F2167" t="str">
            <v>-</v>
          </cell>
          <cell r="G2167">
            <v>0</v>
          </cell>
          <cell r="H2167">
            <v>1</v>
          </cell>
          <cell r="I2167">
            <v>1</v>
          </cell>
          <cell r="J2167">
            <v>0</v>
          </cell>
          <cell r="K2167" t="str">
            <v>don't care</v>
          </cell>
          <cell r="L2167" t="str">
            <v>don't care</v>
          </cell>
          <cell r="M2167" t="str">
            <v>adiag_io_dg_int_hi_ram[11]</v>
          </cell>
          <cell r="N2167">
            <v>1</v>
          </cell>
          <cell r="O2167" t="str">
            <v>/</v>
          </cell>
          <cell r="P2167">
            <v>1</v>
          </cell>
          <cell r="Q2167">
            <v>0</v>
          </cell>
          <cell r="R2167">
            <v>1</v>
          </cell>
          <cell r="S2167" t="str">
            <v>UB</v>
          </cell>
          <cell r="U2167" t="str">
            <v>12-2-15</v>
          </cell>
          <cell r="V2167" t="str">
            <v>Intake Throttle Position Circuit High Input Determination</v>
          </cell>
        </row>
        <row r="2168">
          <cell r="C2168" t="str">
            <v>dg_int_hi_fail_cnt</v>
          </cell>
          <cell r="D2168" t="str">
            <v>ITH High Input Diag Fail Counter</v>
          </cell>
          <cell r="E2168" t="str">
            <v>16X</v>
          </cell>
          <cell r="F2168" t="str">
            <v>-</v>
          </cell>
          <cell r="G2168">
            <v>0</v>
          </cell>
          <cell r="H2168">
            <v>60000</v>
          </cell>
          <cell r="I2168">
            <v>1</v>
          </cell>
          <cell r="J2168">
            <v>0</v>
          </cell>
          <cell r="K2168" t="str">
            <v>don't care</v>
          </cell>
          <cell r="L2168" t="str">
            <v>don't care</v>
          </cell>
          <cell r="M2168" t="str">
            <v>adiag_io_dg_int_hi_ram[0]</v>
          </cell>
          <cell r="N2168">
            <v>1</v>
          </cell>
          <cell r="O2168" t="str">
            <v>/</v>
          </cell>
          <cell r="P2168">
            <v>1</v>
          </cell>
          <cell r="Q2168">
            <v>0</v>
          </cell>
          <cell r="R2168">
            <v>60000</v>
          </cell>
          <cell r="S2168" t="str">
            <v>UW</v>
          </cell>
          <cell r="U2168" t="str">
            <v>12-2-15</v>
          </cell>
          <cell r="V2168" t="str">
            <v>Intake Throttle Position Circuit High Input Determination</v>
          </cell>
        </row>
        <row r="2169">
          <cell r="C2169" t="str">
            <v>dg_int_hi_fail_cnt_old</v>
          </cell>
          <cell r="D2169" t="str">
            <v>ITH High Input Diag Fail Counter Old Value</v>
          </cell>
          <cell r="E2169" t="str">
            <v>16X</v>
          </cell>
          <cell r="F2169" t="str">
            <v>-</v>
          </cell>
          <cell r="G2169">
            <v>0</v>
          </cell>
          <cell r="H2169">
            <v>60000</v>
          </cell>
          <cell r="I2169">
            <v>1</v>
          </cell>
          <cell r="J2169">
            <v>0</v>
          </cell>
          <cell r="K2169" t="str">
            <v>don't care</v>
          </cell>
          <cell r="L2169" t="str">
            <v>don't care</v>
          </cell>
          <cell r="M2169" t="str">
            <v>adiag_io_dg_int_hi_ram[1]</v>
          </cell>
          <cell r="N2169">
            <v>1</v>
          </cell>
          <cell r="O2169" t="str">
            <v>/</v>
          </cell>
          <cell r="P2169">
            <v>1</v>
          </cell>
          <cell r="Q2169">
            <v>0</v>
          </cell>
          <cell r="R2169">
            <v>60000</v>
          </cell>
          <cell r="S2169" t="str">
            <v>UW</v>
          </cell>
          <cell r="U2169" t="str">
            <v>12-2-15</v>
          </cell>
          <cell r="V2169" t="str">
            <v>Intake Throttle Position Circuit High Input Determination</v>
          </cell>
        </row>
        <row r="2170">
          <cell r="C2170" t="str">
            <v>dg_int_hi_pass</v>
          </cell>
          <cell r="D2170" t="str">
            <v>ITH High Input Diag Pass Status</v>
          </cell>
          <cell r="E2170" t="str">
            <v>16X</v>
          </cell>
          <cell r="F2170" t="str">
            <v>-</v>
          </cell>
          <cell r="G2170">
            <v>0</v>
          </cell>
          <cell r="H2170">
            <v>1</v>
          </cell>
          <cell r="I2170">
            <v>1</v>
          </cell>
          <cell r="J2170">
            <v>0</v>
          </cell>
          <cell r="K2170" t="str">
            <v>don't care</v>
          </cell>
          <cell r="L2170" t="str">
            <v>don't care</v>
          </cell>
          <cell r="M2170" t="str">
            <v>adiag_io_dg_int_hi_ram[12]</v>
          </cell>
          <cell r="N2170">
            <v>1</v>
          </cell>
          <cell r="O2170" t="str">
            <v>/</v>
          </cell>
          <cell r="P2170">
            <v>1</v>
          </cell>
          <cell r="Q2170">
            <v>0</v>
          </cell>
          <cell r="R2170">
            <v>1</v>
          </cell>
          <cell r="S2170" t="str">
            <v>UB</v>
          </cell>
          <cell r="U2170" t="str">
            <v>12-2-15</v>
          </cell>
          <cell r="V2170" t="str">
            <v>Intake Throttle Position Circuit High Input Determination</v>
          </cell>
        </row>
        <row r="2171">
          <cell r="C2171" t="str">
            <v>dg_int_hi_pass_old</v>
          </cell>
          <cell r="D2171" t="str">
            <v>ITH High Input Diag Pass Status Old Value</v>
          </cell>
          <cell r="E2171" t="str">
            <v>16X</v>
          </cell>
          <cell r="F2171" t="str">
            <v>-</v>
          </cell>
          <cell r="G2171">
            <v>0</v>
          </cell>
          <cell r="H2171">
            <v>1</v>
          </cell>
          <cell r="I2171">
            <v>1</v>
          </cell>
          <cell r="J2171">
            <v>0</v>
          </cell>
          <cell r="K2171" t="str">
            <v>don't care</v>
          </cell>
          <cell r="L2171" t="str">
            <v>don't care</v>
          </cell>
          <cell r="M2171" t="str">
            <v>adiag_io_dg_int_hi_ram[13]</v>
          </cell>
          <cell r="N2171">
            <v>1</v>
          </cell>
          <cell r="O2171" t="str">
            <v>/</v>
          </cell>
          <cell r="P2171">
            <v>1</v>
          </cell>
          <cell r="Q2171">
            <v>0</v>
          </cell>
          <cell r="R2171">
            <v>1</v>
          </cell>
          <cell r="S2171" t="str">
            <v>UB</v>
          </cell>
          <cell r="U2171" t="str">
            <v>12-2-15</v>
          </cell>
          <cell r="V2171" t="str">
            <v>Intake Throttle Position Circuit High Input Determination</v>
          </cell>
        </row>
        <row r="2172">
          <cell r="C2172" t="str">
            <v>dg_int_hi_pass_cnt</v>
          </cell>
          <cell r="D2172" t="str">
            <v>ITH High Input Diag Pass Counter</v>
          </cell>
          <cell r="E2172" t="str">
            <v>16X</v>
          </cell>
          <cell r="F2172" t="str">
            <v>-</v>
          </cell>
          <cell r="G2172">
            <v>0</v>
          </cell>
          <cell r="H2172">
            <v>60000</v>
          </cell>
          <cell r="I2172">
            <v>1</v>
          </cell>
          <cell r="J2172">
            <v>0</v>
          </cell>
          <cell r="K2172" t="str">
            <v>don't care</v>
          </cell>
          <cell r="L2172" t="str">
            <v>don't care</v>
          </cell>
          <cell r="M2172" t="str">
            <v>adiag_io_dg_int_hi_ram[2]</v>
          </cell>
          <cell r="N2172">
            <v>1</v>
          </cell>
          <cell r="O2172" t="str">
            <v>/</v>
          </cell>
          <cell r="P2172">
            <v>1</v>
          </cell>
          <cell r="Q2172">
            <v>0</v>
          </cell>
          <cell r="R2172">
            <v>60000</v>
          </cell>
          <cell r="S2172" t="str">
            <v>UW</v>
          </cell>
          <cell r="U2172" t="str">
            <v>12-2-15</v>
          </cell>
          <cell r="V2172" t="str">
            <v>Intake Throttle Position Circuit High Input Determination</v>
          </cell>
        </row>
        <row r="2173">
          <cell r="C2173" t="str">
            <v>dg_int_hi_pass_cnt_old</v>
          </cell>
          <cell r="D2173" t="str">
            <v>ITH High Input Diag Pass Counter Old Value</v>
          </cell>
          <cell r="E2173" t="str">
            <v>16X</v>
          </cell>
          <cell r="F2173" t="str">
            <v>-</v>
          </cell>
          <cell r="G2173">
            <v>0</v>
          </cell>
          <cell r="H2173">
            <v>60000</v>
          </cell>
          <cell r="I2173">
            <v>1</v>
          </cell>
          <cell r="J2173">
            <v>0</v>
          </cell>
          <cell r="K2173" t="str">
            <v>don't care</v>
          </cell>
          <cell r="L2173" t="str">
            <v>don't care</v>
          </cell>
          <cell r="M2173" t="str">
            <v>adiag_io_dg_int_hi_ram[3]</v>
          </cell>
          <cell r="N2173">
            <v>1</v>
          </cell>
          <cell r="O2173" t="str">
            <v>/</v>
          </cell>
          <cell r="P2173">
            <v>1</v>
          </cell>
          <cell r="Q2173">
            <v>0</v>
          </cell>
          <cell r="R2173">
            <v>60000</v>
          </cell>
          <cell r="S2173" t="str">
            <v>UW</v>
          </cell>
          <cell r="U2173" t="str">
            <v>12-2-15</v>
          </cell>
          <cell r="V2173" t="str">
            <v>Intake Throttle Position Circuit High Input Determination</v>
          </cell>
        </row>
        <row r="2174">
          <cell r="C2174" t="str">
            <v>dg_int_hi_pend</v>
          </cell>
          <cell r="D2174" t="str">
            <v>ITH High Input Diag Pending Status</v>
          </cell>
          <cell r="E2174" t="str">
            <v>16X</v>
          </cell>
          <cell r="F2174" t="str">
            <v>-</v>
          </cell>
          <cell r="G2174">
            <v>0</v>
          </cell>
          <cell r="H2174">
            <v>1</v>
          </cell>
          <cell r="I2174">
            <v>1</v>
          </cell>
          <cell r="J2174">
            <v>0</v>
          </cell>
          <cell r="K2174" t="str">
            <v>don't care</v>
          </cell>
          <cell r="L2174" t="str">
            <v>don't care</v>
          </cell>
          <cell r="M2174" t="str">
            <v>adiag_io_dg_int_hi_ram[9]</v>
          </cell>
          <cell r="N2174">
            <v>1</v>
          </cell>
          <cell r="O2174" t="str">
            <v>/</v>
          </cell>
          <cell r="P2174">
            <v>1</v>
          </cell>
          <cell r="Q2174">
            <v>0</v>
          </cell>
          <cell r="R2174">
            <v>1</v>
          </cell>
          <cell r="S2174" t="str">
            <v>UB</v>
          </cell>
          <cell r="U2174" t="str">
            <v>12-2-15</v>
          </cell>
          <cell r="V2174" t="str">
            <v>Intake Throttle Position Circuit High Input Determination</v>
          </cell>
        </row>
        <row r="2175">
          <cell r="C2175" t="str">
            <v>dg_int_hi_enb</v>
          </cell>
          <cell r="D2175" t="str">
            <v>ITH High Input Diag Enable Status</v>
          </cell>
          <cell r="E2175" t="str">
            <v>16X</v>
          </cell>
          <cell r="F2175" t="str">
            <v>-</v>
          </cell>
          <cell r="G2175">
            <v>0</v>
          </cell>
          <cell r="H2175">
            <v>1</v>
          </cell>
          <cell r="I2175">
            <v>1</v>
          </cell>
          <cell r="J2175">
            <v>0</v>
          </cell>
          <cell r="K2175" t="str">
            <v>don't care</v>
          </cell>
          <cell r="L2175" t="str">
            <v>don't care</v>
          </cell>
          <cell r="M2175" t="str">
            <v>adiag_io_dg_int_hi_ram[8]</v>
          </cell>
          <cell r="N2175">
            <v>1</v>
          </cell>
          <cell r="O2175" t="str">
            <v>/</v>
          </cell>
          <cell r="P2175">
            <v>1</v>
          </cell>
          <cell r="Q2175">
            <v>0</v>
          </cell>
          <cell r="R2175">
            <v>1</v>
          </cell>
          <cell r="S2175" t="str">
            <v>UB</v>
          </cell>
          <cell r="U2175" t="str">
            <v>12-2-15</v>
          </cell>
          <cell r="V2175" t="str">
            <v>Intake Throttle Position Circuit High Input Determination</v>
          </cell>
        </row>
        <row r="2176">
          <cell r="C2176" t="str">
            <v>dg_int_lo_fail</v>
          </cell>
          <cell r="D2176" t="str">
            <v>ITH Low Input Diag Fail Status</v>
          </cell>
          <cell r="E2176" t="str">
            <v>16X</v>
          </cell>
          <cell r="F2176" t="str">
            <v>-</v>
          </cell>
          <cell r="G2176">
            <v>0</v>
          </cell>
          <cell r="H2176">
            <v>1</v>
          </cell>
          <cell r="I2176">
            <v>1</v>
          </cell>
          <cell r="J2176">
            <v>0</v>
          </cell>
          <cell r="K2176" t="str">
            <v>don't care</v>
          </cell>
          <cell r="L2176" t="str">
            <v>don't care</v>
          </cell>
          <cell r="M2176" t="str">
            <v>adiag_io_dg_int_lo_ram[10]</v>
          </cell>
          <cell r="N2176">
            <v>1</v>
          </cell>
          <cell r="O2176" t="str">
            <v>/</v>
          </cell>
          <cell r="P2176">
            <v>1</v>
          </cell>
          <cell r="Q2176">
            <v>0</v>
          </cell>
          <cell r="R2176">
            <v>1</v>
          </cell>
          <cell r="S2176" t="str">
            <v>UB</v>
          </cell>
          <cell r="U2176" t="str">
            <v>12-2-15</v>
          </cell>
          <cell r="V2176" t="str">
            <v>Intake Throttle Position Circuit Low Input Determination</v>
          </cell>
        </row>
        <row r="2177">
          <cell r="C2177" t="str">
            <v>dg_int_lo_fail_old</v>
          </cell>
          <cell r="D2177" t="str">
            <v>ITH Low Input Diag Fail Status Old Value</v>
          </cell>
          <cell r="E2177" t="str">
            <v>16X</v>
          </cell>
          <cell r="F2177" t="str">
            <v>-</v>
          </cell>
          <cell r="G2177">
            <v>0</v>
          </cell>
          <cell r="H2177">
            <v>1</v>
          </cell>
          <cell r="I2177">
            <v>1</v>
          </cell>
          <cell r="J2177">
            <v>0</v>
          </cell>
          <cell r="K2177" t="str">
            <v>don't care</v>
          </cell>
          <cell r="L2177" t="str">
            <v>don't care</v>
          </cell>
          <cell r="M2177" t="str">
            <v>adiag_io_dg_int_lo_ram[11]</v>
          </cell>
          <cell r="N2177">
            <v>1</v>
          </cell>
          <cell r="O2177" t="str">
            <v>/</v>
          </cell>
          <cell r="P2177">
            <v>1</v>
          </cell>
          <cell r="Q2177">
            <v>0</v>
          </cell>
          <cell r="R2177">
            <v>1</v>
          </cell>
          <cell r="S2177" t="str">
            <v>UB</v>
          </cell>
          <cell r="U2177" t="str">
            <v>12-2-15</v>
          </cell>
          <cell r="V2177" t="str">
            <v>Intake Throttle Position Circuit Low Input Determination</v>
          </cell>
        </row>
        <row r="2178">
          <cell r="C2178" t="str">
            <v>dg_int_lo_fail_cnt</v>
          </cell>
          <cell r="D2178" t="str">
            <v>ITH Low Input Diag Fail Counter</v>
          </cell>
          <cell r="E2178" t="str">
            <v>16X</v>
          </cell>
          <cell r="F2178" t="str">
            <v>-</v>
          </cell>
          <cell r="G2178">
            <v>0</v>
          </cell>
          <cell r="H2178">
            <v>60000</v>
          </cell>
          <cell r="I2178">
            <v>1</v>
          </cell>
          <cell r="J2178">
            <v>0</v>
          </cell>
          <cell r="K2178" t="str">
            <v>don't care</v>
          </cell>
          <cell r="L2178" t="str">
            <v>don't care</v>
          </cell>
          <cell r="M2178" t="str">
            <v>adiag_io_dg_int_lo_ram[0]</v>
          </cell>
          <cell r="N2178">
            <v>1</v>
          </cell>
          <cell r="O2178" t="str">
            <v>/</v>
          </cell>
          <cell r="P2178">
            <v>1</v>
          </cell>
          <cell r="Q2178">
            <v>0</v>
          </cell>
          <cell r="R2178">
            <v>60000</v>
          </cell>
          <cell r="S2178" t="str">
            <v>UW</v>
          </cell>
          <cell r="U2178" t="str">
            <v>12-2-15</v>
          </cell>
          <cell r="V2178" t="str">
            <v>Intake Throttle Position Circuit Low Input Determination</v>
          </cell>
        </row>
        <row r="2179">
          <cell r="C2179" t="str">
            <v>dg_int_lo_fail_cnt_old</v>
          </cell>
          <cell r="D2179" t="str">
            <v>ITH Low Input Diag Fail Counter Old Value</v>
          </cell>
          <cell r="E2179" t="str">
            <v>16X</v>
          </cell>
          <cell r="F2179" t="str">
            <v>-</v>
          </cell>
          <cell r="G2179">
            <v>0</v>
          </cell>
          <cell r="H2179">
            <v>60000</v>
          </cell>
          <cell r="I2179">
            <v>1</v>
          </cell>
          <cell r="J2179">
            <v>0</v>
          </cell>
          <cell r="K2179" t="str">
            <v>don't care</v>
          </cell>
          <cell r="L2179" t="str">
            <v>don't care</v>
          </cell>
          <cell r="M2179" t="str">
            <v>adiag_io_dg_int_lo_ram[1]</v>
          </cell>
          <cell r="N2179">
            <v>1</v>
          </cell>
          <cell r="O2179" t="str">
            <v>/</v>
          </cell>
          <cell r="P2179">
            <v>1</v>
          </cell>
          <cell r="Q2179">
            <v>0</v>
          </cell>
          <cell r="R2179">
            <v>60000</v>
          </cell>
          <cell r="S2179" t="str">
            <v>UW</v>
          </cell>
          <cell r="U2179" t="str">
            <v>12-2-15</v>
          </cell>
          <cell r="V2179" t="str">
            <v>Intake Throttle Position Circuit Low Input Determination</v>
          </cell>
        </row>
        <row r="2180">
          <cell r="C2180" t="str">
            <v>dg_int_lo_pass</v>
          </cell>
          <cell r="D2180" t="str">
            <v>ITH Low Input Diag Pass Status</v>
          </cell>
          <cell r="E2180" t="str">
            <v>16X</v>
          </cell>
          <cell r="F2180" t="str">
            <v>-</v>
          </cell>
          <cell r="G2180">
            <v>0</v>
          </cell>
          <cell r="H2180">
            <v>1</v>
          </cell>
          <cell r="I2180">
            <v>1</v>
          </cell>
          <cell r="J2180">
            <v>0</v>
          </cell>
          <cell r="K2180" t="str">
            <v>don't care</v>
          </cell>
          <cell r="L2180" t="str">
            <v>don't care</v>
          </cell>
          <cell r="M2180" t="str">
            <v>adiag_io_dg_int_lo_ram[12]</v>
          </cell>
          <cell r="N2180">
            <v>1</v>
          </cell>
          <cell r="O2180" t="str">
            <v>/</v>
          </cell>
          <cell r="P2180">
            <v>1</v>
          </cell>
          <cell r="Q2180">
            <v>0</v>
          </cell>
          <cell r="R2180">
            <v>1</v>
          </cell>
          <cell r="S2180" t="str">
            <v>UB</v>
          </cell>
          <cell r="U2180" t="str">
            <v>12-2-15</v>
          </cell>
          <cell r="V2180" t="str">
            <v>Intake Throttle Position Circuit Low Input Determination</v>
          </cell>
        </row>
        <row r="2181">
          <cell r="C2181" t="str">
            <v>dg_int_lo_pass_old</v>
          </cell>
          <cell r="D2181" t="str">
            <v>ITH Low Input Diag Pass Status Old Value</v>
          </cell>
          <cell r="E2181" t="str">
            <v>16X</v>
          </cell>
          <cell r="F2181" t="str">
            <v>-</v>
          </cell>
          <cell r="G2181">
            <v>0</v>
          </cell>
          <cell r="H2181">
            <v>1</v>
          </cell>
          <cell r="I2181">
            <v>1</v>
          </cell>
          <cell r="J2181">
            <v>0</v>
          </cell>
          <cell r="K2181" t="str">
            <v>don't care</v>
          </cell>
          <cell r="L2181" t="str">
            <v>don't care</v>
          </cell>
          <cell r="M2181" t="str">
            <v>adiag_io_dg_int_lo_ram[13]</v>
          </cell>
          <cell r="N2181">
            <v>1</v>
          </cell>
          <cell r="O2181" t="str">
            <v>/</v>
          </cell>
          <cell r="P2181">
            <v>1</v>
          </cell>
          <cell r="Q2181">
            <v>0</v>
          </cell>
          <cell r="R2181">
            <v>1</v>
          </cell>
          <cell r="S2181" t="str">
            <v>UB</v>
          </cell>
          <cell r="U2181" t="str">
            <v>12-2-15</v>
          </cell>
          <cell r="V2181" t="str">
            <v>Intake Throttle Position Circuit Low Input Determination</v>
          </cell>
        </row>
        <row r="2182">
          <cell r="C2182" t="str">
            <v>dg_int_lo_pass_cnt</v>
          </cell>
          <cell r="D2182" t="str">
            <v>ITH Low Input Diag Pass Counter</v>
          </cell>
          <cell r="E2182" t="str">
            <v>16X</v>
          </cell>
          <cell r="F2182" t="str">
            <v>-</v>
          </cell>
          <cell r="G2182">
            <v>0</v>
          </cell>
          <cell r="H2182">
            <v>60000</v>
          </cell>
          <cell r="I2182">
            <v>1</v>
          </cell>
          <cell r="J2182">
            <v>0</v>
          </cell>
          <cell r="K2182" t="str">
            <v>don't care</v>
          </cell>
          <cell r="L2182" t="str">
            <v>don't care</v>
          </cell>
          <cell r="M2182" t="str">
            <v>adiag_io_dg_int_lo_ram[2]</v>
          </cell>
          <cell r="N2182">
            <v>1</v>
          </cell>
          <cell r="O2182" t="str">
            <v>/</v>
          </cell>
          <cell r="P2182">
            <v>1</v>
          </cell>
          <cell r="Q2182">
            <v>0</v>
          </cell>
          <cell r="R2182">
            <v>60000</v>
          </cell>
          <cell r="S2182" t="str">
            <v>UW</v>
          </cell>
          <cell r="U2182" t="str">
            <v>12-2-15</v>
          </cell>
          <cell r="V2182" t="str">
            <v>Intake Throttle Position Circuit Low Input Determination</v>
          </cell>
        </row>
        <row r="2183">
          <cell r="C2183" t="str">
            <v>dg_int_lo_pass_cnt_old</v>
          </cell>
          <cell r="D2183" t="str">
            <v>ITH Low Input Diag Pass Counter Old Value</v>
          </cell>
          <cell r="E2183" t="str">
            <v>16X</v>
          </cell>
          <cell r="F2183" t="str">
            <v>-</v>
          </cell>
          <cell r="G2183">
            <v>0</v>
          </cell>
          <cell r="H2183">
            <v>60000</v>
          </cell>
          <cell r="I2183">
            <v>1</v>
          </cell>
          <cell r="J2183">
            <v>0</v>
          </cell>
          <cell r="K2183" t="str">
            <v>don't care</v>
          </cell>
          <cell r="L2183" t="str">
            <v>don't care</v>
          </cell>
          <cell r="M2183" t="str">
            <v>adiag_io_dg_int_lo_ram[3]</v>
          </cell>
          <cell r="N2183">
            <v>1</v>
          </cell>
          <cell r="O2183" t="str">
            <v>/</v>
          </cell>
          <cell r="P2183">
            <v>1</v>
          </cell>
          <cell r="Q2183">
            <v>0</v>
          </cell>
          <cell r="R2183">
            <v>60000</v>
          </cell>
          <cell r="S2183" t="str">
            <v>UW</v>
          </cell>
          <cell r="U2183" t="str">
            <v>12-2-15</v>
          </cell>
          <cell r="V2183" t="str">
            <v>Intake Throttle Position Circuit Low Input Determination</v>
          </cell>
        </row>
        <row r="2184">
          <cell r="C2184" t="str">
            <v>dg_int_lo_pend</v>
          </cell>
          <cell r="D2184" t="str">
            <v>ITH Low Input Diag Pending Status</v>
          </cell>
          <cell r="E2184" t="str">
            <v>16X</v>
          </cell>
          <cell r="F2184" t="str">
            <v>-</v>
          </cell>
          <cell r="G2184">
            <v>0</v>
          </cell>
          <cell r="H2184">
            <v>1</v>
          </cell>
          <cell r="I2184">
            <v>1</v>
          </cell>
          <cell r="J2184">
            <v>0</v>
          </cell>
          <cell r="K2184" t="str">
            <v>don't care</v>
          </cell>
          <cell r="L2184" t="str">
            <v>don't care</v>
          </cell>
          <cell r="M2184" t="str">
            <v>adiag_io_dg_int_lo_ram[9]</v>
          </cell>
          <cell r="N2184">
            <v>1</v>
          </cell>
          <cell r="O2184" t="str">
            <v>/</v>
          </cell>
          <cell r="P2184">
            <v>1</v>
          </cell>
          <cell r="Q2184">
            <v>0</v>
          </cell>
          <cell r="R2184">
            <v>1</v>
          </cell>
          <cell r="S2184" t="str">
            <v>UB</v>
          </cell>
          <cell r="U2184" t="str">
            <v>12-2-15</v>
          </cell>
          <cell r="V2184" t="str">
            <v>Intake Throttle Position Circuit Low Input Determination</v>
          </cell>
        </row>
        <row r="2185">
          <cell r="C2185" t="str">
            <v>dg_int_lo_enb</v>
          </cell>
          <cell r="D2185" t="str">
            <v>ITH Low Input Diag Enable Status</v>
          </cell>
          <cell r="E2185" t="str">
            <v>16X</v>
          </cell>
          <cell r="F2185" t="str">
            <v>-</v>
          </cell>
          <cell r="G2185">
            <v>0</v>
          </cell>
          <cell r="H2185">
            <v>1</v>
          </cell>
          <cell r="I2185">
            <v>1</v>
          </cell>
          <cell r="J2185">
            <v>0</v>
          </cell>
          <cell r="K2185" t="str">
            <v>don't care</v>
          </cell>
          <cell r="L2185" t="str">
            <v>don't care</v>
          </cell>
          <cell r="M2185" t="str">
            <v>adiag_io_dg_int_lo_ram[8]</v>
          </cell>
          <cell r="N2185">
            <v>1</v>
          </cell>
          <cell r="O2185" t="str">
            <v>/</v>
          </cell>
          <cell r="P2185">
            <v>1</v>
          </cell>
          <cell r="Q2185">
            <v>0</v>
          </cell>
          <cell r="R2185">
            <v>1</v>
          </cell>
          <cell r="S2185" t="str">
            <v>UB</v>
          </cell>
          <cell r="U2185" t="str">
            <v>12-2-15</v>
          </cell>
          <cell r="V2185" t="str">
            <v>Intake Throttle Position Circuit Low Input Determination</v>
          </cell>
        </row>
        <row r="2186">
          <cell r="C2186" t="str">
            <v>dg_egr_val_fail</v>
          </cell>
          <cell r="D2186" t="str">
            <v>EGR Valve Diag Fail Status</v>
          </cell>
          <cell r="E2186" t="str">
            <v>16X</v>
          </cell>
          <cell r="F2186" t="str">
            <v>-</v>
          </cell>
          <cell r="G2186">
            <v>0</v>
          </cell>
          <cell r="H2186">
            <v>1</v>
          </cell>
          <cell r="I2186">
            <v>1</v>
          </cell>
          <cell r="J2186">
            <v>0</v>
          </cell>
          <cell r="K2186" t="str">
            <v>don't care</v>
          </cell>
          <cell r="L2186" t="str">
            <v>don't care</v>
          </cell>
          <cell r="M2186" t="str">
            <v>adiag_io_dg_egr_val_ram[10]</v>
          </cell>
          <cell r="N2186">
            <v>1</v>
          </cell>
          <cell r="O2186" t="str">
            <v>/</v>
          </cell>
          <cell r="P2186">
            <v>1</v>
          </cell>
          <cell r="Q2186">
            <v>0</v>
          </cell>
          <cell r="R2186">
            <v>1</v>
          </cell>
          <cell r="S2186" t="str">
            <v>UB</v>
          </cell>
          <cell r="U2186" t="str">
            <v>12-2-15</v>
          </cell>
          <cell r="V2186" t="str">
            <v>EGR Valve Control Circuit Determination</v>
          </cell>
        </row>
        <row r="2187">
          <cell r="C2187" t="str">
            <v>dg_egr_val_fail_old</v>
          </cell>
          <cell r="D2187" t="str">
            <v>EGR Valve Diag Fail Status Old Value</v>
          </cell>
          <cell r="E2187" t="str">
            <v>16X</v>
          </cell>
          <cell r="F2187" t="str">
            <v>-</v>
          </cell>
          <cell r="G2187">
            <v>0</v>
          </cell>
          <cell r="H2187">
            <v>1</v>
          </cell>
          <cell r="I2187">
            <v>1</v>
          </cell>
          <cell r="J2187">
            <v>0</v>
          </cell>
          <cell r="K2187" t="str">
            <v>don't care</v>
          </cell>
          <cell r="L2187" t="str">
            <v>don't care</v>
          </cell>
          <cell r="M2187" t="str">
            <v>adiag_io_dg_egr_val_ram[11]</v>
          </cell>
          <cell r="N2187">
            <v>1</v>
          </cell>
          <cell r="O2187" t="str">
            <v>/</v>
          </cell>
          <cell r="P2187">
            <v>1</v>
          </cell>
          <cell r="Q2187">
            <v>0</v>
          </cell>
          <cell r="R2187">
            <v>1</v>
          </cell>
          <cell r="S2187" t="str">
            <v>UB</v>
          </cell>
          <cell r="U2187" t="str">
            <v>12-2-15</v>
          </cell>
          <cell r="V2187" t="str">
            <v>EGR Valve Control Circuit Determination</v>
          </cell>
        </row>
        <row r="2188">
          <cell r="C2188" t="str">
            <v>dg_egr_val_fail_cnt</v>
          </cell>
          <cell r="D2188" t="str">
            <v>EGR Valve Diag Fail Counter</v>
          </cell>
          <cell r="E2188" t="str">
            <v>16X</v>
          </cell>
          <cell r="F2188" t="str">
            <v>-</v>
          </cell>
          <cell r="G2188">
            <v>0</v>
          </cell>
          <cell r="H2188">
            <v>60000</v>
          </cell>
          <cell r="I2188">
            <v>1</v>
          </cell>
          <cell r="J2188">
            <v>0</v>
          </cell>
          <cell r="K2188" t="str">
            <v>don't care</v>
          </cell>
          <cell r="L2188" t="str">
            <v>don't care</v>
          </cell>
          <cell r="M2188" t="str">
            <v>adiag_io_dg_egr_val_ram[0]</v>
          </cell>
          <cell r="N2188">
            <v>1</v>
          </cell>
          <cell r="O2188" t="str">
            <v>/</v>
          </cell>
          <cell r="P2188">
            <v>1</v>
          </cell>
          <cell r="Q2188">
            <v>0</v>
          </cell>
          <cell r="R2188">
            <v>60000</v>
          </cell>
          <cell r="S2188" t="str">
            <v>UW</v>
          </cell>
          <cell r="U2188" t="str">
            <v>12-2-15</v>
          </cell>
          <cell r="V2188" t="str">
            <v>EGR Valve Control Circuit Determination</v>
          </cell>
        </row>
        <row r="2189">
          <cell r="C2189" t="str">
            <v>dg_egr_val_fail_cnt_old</v>
          </cell>
          <cell r="D2189" t="str">
            <v>EGR Valve Diag Fail Counter Old Value</v>
          </cell>
          <cell r="E2189" t="str">
            <v>16X</v>
          </cell>
          <cell r="F2189" t="str">
            <v>-</v>
          </cell>
          <cell r="G2189">
            <v>0</v>
          </cell>
          <cell r="H2189">
            <v>60000</v>
          </cell>
          <cell r="I2189">
            <v>1</v>
          </cell>
          <cell r="J2189">
            <v>0</v>
          </cell>
          <cell r="K2189" t="str">
            <v>don't care</v>
          </cell>
          <cell r="L2189" t="str">
            <v>don't care</v>
          </cell>
          <cell r="M2189" t="str">
            <v>adiag_io_dg_egr_val_ram[1]</v>
          </cell>
          <cell r="N2189">
            <v>1</v>
          </cell>
          <cell r="O2189" t="str">
            <v>/</v>
          </cell>
          <cell r="P2189">
            <v>1</v>
          </cell>
          <cell r="Q2189">
            <v>0</v>
          </cell>
          <cell r="R2189">
            <v>60000</v>
          </cell>
          <cell r="S2189" t="str">
            <v>UW</v>
          </cell>
          <cell r="U2189" t="str">
            <v>12-2-15</v>
          </cell>
          <cell r="V2189" t="str">
            <v>EGR Valve Control Circuit Determination</v>
          </cell>
        </row>
        <row r="2190">
          <cell r="C2190" t="str">
            <v>dg_egr_val_pass</v>
          </cell>
          <cell r="D2190" t="str">
            <v>EGR Valve Diag Pass Status</v>
          </cell>
          <cell r="E2190" t="str">
            <v>16X</v>
          </cell>
          <cell r="F2190" t="str">
            <v>-</v>
          </cell>
          <cell r="G2190">
            <v>0</v>
          </cell>
          <cell r="H2190">
            <v>1</v>
          </cell>
          <cell r="I2190">
            <v>1</v>
          </cell>
          <cell r="J2190">
            <v>0</v>
          </cell>
          <cell r="K2190" t="str">
            <v>don't care</v>
          </cell>
          <cell r="L2190" t="str">
            <v>don't care</v>
          </cell>
          <cell r="M2190" t="str">
            <v>adiag_io_dg_egr_val_ram[12]</v>
          </cell>
          <cell r="N2190">
            <v>1</v>
          </cell>
          <cell r="O2190" t="str">
            <v>/</v>
          </cell>
          <cell r="P2190">
            <v>1</v>
          </cell>
          <cell r="Q2190">
            <v>0</v>
          </cell>
          <cell r="R2190">
            <v>1</v>
          </cell>
          <cell r="S2190" t="str">
            <v>UB</v>
          </cell>
          <cell r="U2190" t="str">
            <v>12-2-15</v>
          </cell>
          <cell r="V2190" t="str">
            <v>EGR Valve Control Circuit Determination</v>
          </cell>
        </row>
        <row r="2191">
          <cell r="C2191" t="str">
            <v>dg_egr_val_pass_old</v>
          </cell>
          <cell r="D2191" t="str">
            <v>EGR Valve Diag Pass Status Old Value</v>
          </cell>
          <cell r="E2191" t="str">
            <v>16X</v>
          </cell>
          <cell r="F2191" t="str">
            <v>-</v>
          </cell>
          <cell r="G2191">
            <v>0</v>
          </cell>
          <cell r="H2191">
            <v>1</v>
          </cell>
          <cell r="I2191">
            <v>1</v>
          </cell>
          <cell r="J2191">
            <v>0</v>
          </cell>
          <cell r="K2191" t="str">
            <v>don't care</v>
          </cell>
          <cell r="L2191" t="str">
            <v>don't care</v>
          </cell>
          <cell r="M2191" t="str">
            <v>adiag_io_dg_egr_val_ram[13]</v>
          </cell>
          <cell r="N2191">
            <v>1</v>
          </cell>
          <cell r="O2191" t="str">
            <v>/</v>
          </cell>
          <cell r="P2191">
            <v>1</v>
          </cell>
          <cell r="Q2191">
            <v>0</v>
          </cell>
          <cell r="R2191">
            <v>1</v>
          </cell>
          <cell r="S2191" t="str">
            <v>UB</v>
          </cell>
          <cell r="U2191" t="str">
            <v>12-2-15</v>
          </cell>
          <cell r="V2191" t="str">
            <v>EGR Valve Control Circuit Determination</v>
          </cell>
        </row>
        <row r="2192">
          <cell r="C2192" t="str">
            <v>dg_egr_val_pass_cnt</v>
          </cell>
          <cell r="D2192" t="str">
            <v>EGR Valve Diag Pass Counter</v>
          </cell>
          <cell r="E2192" t="str">
            <v>16X</v>
          </cell>
          <cell r="F2192" t="str">
            <v>-</v>
          </cell>
          <cell r="G2192">
            <v>0</v>
          </cell>
          <cell r="H2192">
            <v>60000</v>
          </cell>
          <cell r="I2192">
            <v>1</v>
          </cell>
          <cell r="J2192">
            <v>0</v>
          </cell>
          <cell r="K2192" t="str">
            <v>don't care</v>
          </cell>
          <cell r="L2192" t="str">
            <v>don't care</v>
          </cell>
          <cell r="M2192" t="str">
            <v>adiag_io_dg_egr_val_ram[2]</v>
          </cell>
          <cell r="N2192">
            <v>1</v>
          </cell>
          <cell r="O2192" t="str">
            <v>/</v>
          </cell>
          <cell r="P2192">
            <v>1</v>
          </cell>
          <cell r="Q2192">
            <v>0</v>
          </cell>
          <cell r="R2192">
            <v>60000</v>
          </cell>
          <cell r="S2192" t="str">
            <v>UW</v>
          </cell>
          <cell r="U2192" t="str">
            <v>12-2-15</v>
          </cell>
          <cell r="V2192" t="str">
            <v>EGR Valve Control Circuit Determination</v>
          </cell>
        </row>
        <row r="2193">
          <cell r="C2193" t="str">
            <v>dg_egr_val_pass_cnt_old</v>
          </cell>
          <cell r="D2193" t="str">
            <v>EGR Valve Diag Pass Counter Old Value</v>
          </cell>
          <cell r="E2193" t="str">
            <v>16X</v>
          </cell>
          <cell r="F2193" t="str">
            <v>-</v>
          </cell>
          <cell r="G2193">
            <v>0</v>
          </cell>
          <cell r="H2193">
            <v>60000</v>
          </cell>
          <cell r="I2193">
            <v>1</v>
          </cell>
          <cell r="J2193">
            <v>0</v>
          </cell>
          <cell r="K2193" t="str">
            <v>don't care</v>
          </cell>
          <cell r="L2193" t="str">
            <v>don't care</v>
          </cell>
          <cell r="M2193" t="str">
            <v>adiag_io_dg_egr_val_ram[3]</v>
          </cell>
          <cell r="N2193">
            <v>1</v>
          </cell>
          <cell r="O2193" t="str">
            <v>/</v>
          </cell>
          <cell r="P2193">
            <v>1</v>
          </cell>
          <cell r="Q2193">
            <v>0</v>
          </cell>
          <cell r="R2193">
            <v>60000</v>
          </cell>
          <cell r="S2193" t="str">
            <v>UW</v>
          </cell>
          <cell r="U2193" t="str">
            <v>12-2-15</v>
          </cell>
          <cell r="V2193" t="str">
            <v>EGR Valve Control Circuit Determination</v>
          </cell>
        </row>
        <row r="2194">
          <cell r="C2194" t="str">
            <v>dg_egr_val_pend</v>
          </cell>
          <cell r="D2194" t="str">
            <v>EGR Valve Diag Pending Status</v>
          </cell>
          <cell r="E2194" t="str">
            <v>16X</v>
          </cell>
          <cell r="F2194" t="str">
            <v>-</v>
          </cell>
          <cell r="G2194">
            <v>0</v>
          </cell>
          <cell r="H2194">
            <v>1</v>
          </cell>
          <cell r="I2194">
            <v>1</v>
          </cell>
          <cell r="J2194">
            <v>0</v>
          </cell>
          <cell r="K2194" t="str">
            <v>don't care</v>
          </cell>
          <cell r="L2194" t="str">
            <v>don't care</v>
          </cell>
          <cell r="M2194" t="str">
            <v>adiag_io_dg_egr_val_ram[9]</v>
          </cell>
          <cell r="N2194">
            <v>1</v>
          </cell>
          <cell r="O2194" t="str">
            <v>/</v>
          </cell>
          <cell r="P2194">
            <v>1</v>
          </cell>
          <cell r="Q2194">
            <v>0</v>
          </cell>
          <cell r="R2194">
            <v>1</v>
          </cell>
          <cell r="S2194" t="str">
            <v>UB</v>
          </cell>
          <cell r="U2194" t="str">
            <v>12-2-15</v>
          </cell>
          <cell r="V2194" t="str">
            <v>EGR Valve Control Circuit Determination</v>
          </cell>
        </row>
        <row r="2195">
          <cell r="C2195" t="str">
            <v>dg_egr_val_enb</v>
          </cell>
          <cell r="D2195" t="str">
            <v>EGR Valve Diag Enable Status</v>
          </cell>
          <cell r="E2195" t="str">
            <v>16X</v>
          </cell>
          <cell r="F2195" t="str">
            <v>-</v>
          </cell>
          <cell r="G2195">
            <v>0</v>
          </cell>
          <cell r="H2195">
            <v>1</v>
          </cell>
          <cell r="I2195">
            <v>1</v>
          </cell>
          <cell r="J2195">
            <v>0</v>
          </cell>
          <cell r="K2195" t="str">
            <v>don't care</v>
          </cell>
          <cell r="L2195" t="str">
            <v>don't care</v>
          </cell>
          <cell r="M2195" t="str">
            <v>adiag_io_dg_egr_val_ram[8]</v>
          </cell>
          <cell r="N2195">
            <v>1</v>
          </cell>
          <cell r="O2195" t="str">
            <v>/</v>
          </cell>
          <cell r="P2195">
            <v>1</v>
          </cell>
          <cell r="Q2195">
            <v>0</v>
          </cell>
          <cell r="R2195">
            <v>1</v>
          </cell>
          <cell r="S2195" t="str">
            <v>UB</v>
          </cell>
          <cell r="U2195" t="str">
            <v>12-2-15</v>
          </cell>
          <cell r="V2195" t="str">
            <v>EGR Valve Control Circuit Determination</v>
          </cell>
        </row>
        <row r="2196">
          <cell r="C2196" t="str">
            <v>dg_egr_val_old_egr_trg</v>
          </cell>
          <cell r="D2196" t="str">
            <v>EGR Valve Diag Old Target Position</v>
          </cell>
          <cell r="E2196" t="str">
            <v>16X</v>
          </cell>
          <cell r="F2196" t="str">
            <v>%</v>
          </cell>
          <cell r="G2196">
            <v>0</v>
          </cell>
          <cell r="H2196">
            <v>100</v>
          </cell>
          <cell r="I2196">
            <v>0.01</v>
          </cell>
          <cell r="J2196">
            <v>0</v>
          </cell>
          <cell r="K2196" t="str">
            <v>don't care</v>
          </cell>
          <cell r="L2196" t="str">
            <v>don't care</v>
          </cell>
          <cell r="M2196" t="str">
            <v>adiag_io_dg_egr_val_old_egr_trg</v>
          </cell>
          <cell r="N2196">
            <v>1</v>
          </cell>
          <cell r="O2196" t="str">
            <v>/</v>
          </cell>
          <cell r="P2196">
            <v>128</v>
          </cell>
          <cell r="Q2196">
            <v>0</v>
          </cell>
          <cell r="R2196">
            <v>12800</v>
          </cell>
          <cell r="S2196" t="str">
            <v>UW</v>
          </cell>
          <cell r="U2196" t="str">
            <v>12-2-15</v>
          </cell>
          <cell r="V2196" t="str">
            <v>EGR Valve Control Circuit Determination</v>
          </cell>
        </row>
        <row r="2197">
          <cell r="C2197" t="str">
            <v>dg_egr_bldc_fail</v>
          </cell>
          <cell r="D2197" t="str">
            <v>EGR BLDC Diag Fail Status</v>
          </cell>
          <cell r="E2197" t="str">
            <v>16X</v>
          </cell>
          <cell r="F2197" t="str">
            <v>-</v>
          </cell>
          <cell r="G2197">
            <v>0</v>
          </cell>
          <cell r="H2197">
            <v>1</v>
          </cell>
          <cell r="I2197">
            <v>1</v>
          </cell>
          <cell r="J2197">
            <v>0</v>
          </cell>
          <cell r="K2197" t="str">
            <v>don't care</v>
          </cell>
          <cell r="L2197" t="str">
            <v>don't care</v>
          </cell>
          <cell r="M2197" t="str">
            <v>adiag_io_dg_egr_bldc_ram[10]</v>
          </cell>
          <cell r="N2197">
            <v>1</v>
          </cell>
          <cell r="O2197" t="str">
            <v>/</v>
          </cell>
          <cell r="P2197">
            <v>1</v>
          </cell>
          <cell r="Q2197">
            <v>0</v>
          </cell>
          <cell r="R2197">
            <v>1</v>
          </cell>
          <cell r="S2197" t="str">
            <v>UB</v>
          </cell>
          <cell r="U2197" t="str">
            <v>12-2-15</v>
          </cell>
          <cell r="V2197" t="str">
            <v>EGR Valve BLDC Position Circuit Determination</v>
          </cell>
        </row>
        <row r="2198">
          <cell r="C2198" t="str">
            <v>dg_egr_bldc_fail_old</v>
          </cell>
          <cell r="D2198" t="str">
            <v>EGR BLDC Diag Fail Status Old Value</v>
          </cell>
          <cell r="E2198" t="str">
            <v>16X</v>
          </cell>
          <cell r="F2198" t="str">
            <v>-</v>
          </cell>
          <cell r="G2198">
            <v>0</v>
          </cell>
          <cell r="H2198">
            <v>1</v>
          </cell>
          <cell r="I2198">
            <v>1</v>
          </cell>
          <cell r="J2198">
            <v>0</v>
          </cell>
          <cell r="K2198" t="str">
            <v>don't care</v>
          </cell>
          <cell r="L2198" t="str">
            <v>don't care</v>
          </cell>
          <cell r="M2198" t="str">
            <v>adiag_io_dg_egr_bldc_ram[11]</v>
          </cell>
          <cell r="N2198">
            <v>1</v>
          </cell>
          <cell r="O2198" t="str">
            <v>/</v>
          </cell>
          <cell r="P2198">
            <v>1</v>
          </cell>
          <cell r="Q2198">
            <v>0</v>
          </cell>
          <cell r="R2198">
            <v>1</v>
          </cell>
          <cell r="S2198" t="str">
            <v>UB</v>
          </cell>
          <cell r="U2198" t="str">
            <v>12-2-15</v>
          </cell>
          <cell r="V2198" t="str">
            <v>EGR Valve BLDC Position Circuit Determination</v>
          </cell>
        </row>
        <row r="2199">
          <cell r="C2199" t="str">
            <v>dg_egr_bldc_fail_cnt</v>
          </cell>
          <cell r="D2199" t="str">
            <v>EGR BLDC Diag Fail Counter</v>
          </cell>
          <cell r="E2199" t="str">
            <v>16X</v>
          </cell>
          <cell r="F2199" t="str">
            <v>-</v>
          </cell>
          <cell r="G2199">
            <v>0</v>
          </cell>
          <cell r="H2199">
            <v>60000</v>
          </cell>
          <cell r="I2199">
            <v>1</v>
          </cell>
          <cell r="J2199">
            <v>0</v>
          </cell>
          <cell r="K2199" t="str">
            <v>don't care</v>
          </cell>
          <cell r="L2199" t="str">
            <v>don't care</v>
          </cell>
          <cell r="M2199" t="str">
            <v>adiag_io_dg_egr_bldc_ram[0]</v>
          </cell>
          <cell r="N2199">
            <v>1</v>
          </cell>
          <cell r="O2199" t="str">
            <v>/</v>
          </cell>
          <cell r="P2199">
            <v>1</v>
          </cell>
          <cell r="Q2199">
            <v>0</v>
          </cell>
          <cell r="R2199">
            <v>60000</v>
          </cell>
          <cell r="S2199" t="str">
            <v>UW</v>
          </cell>
          <cell r="U2199" t="str">
            <v>12-2-15</v>
          </cell>
          <cell r="V2199" t="str">
            <v>EGR Valve BLDC Position Circuit Determination</v>
          </cell>
        </row>
        <row r="2200">
          <cell r="C2200" t="str">
            <v>dg_egr_bldc_fail_cnt_old</v>
          </cell>
          <cell r="D2200" t="str">
            <v>EGR BLDC Diag Fail Counter Old Value</v>
          </cell>
          <cell r="E2200" t="str">
            <v>16X</v>
          </cell>
          <cell r="F2200" t="str">
            <v>-</v>
          </cell>
          <cell r="G2200">
            <v>0</v>
          </cell>
          <cell r="H2200">
            <v>60000</v>
          </cell>
          <cell r="I2200">
            <v>1</v>
          </cell>
          <cell r="J2200">
            <v>0</v>
          </cell>
          <cell r="K2200" t="str">
            <v>don't care</v>
          </cell>
          <cell r="L2200" t="str">
            <v>don't care</v>
          </cell>
          <cell r="M2200" t="str">
            <v>adiag_io_dg_egr_bldc_ram[1]</v>
          </cell>
          <cell r="N2200">
            <v>1</v>
          </cell>
          <cell r="O2200" t="str">
            <v>/</v>
          </cell>
          <cell r="P2200">
            <v>1</v>
          </cell>
          <cell r="Q2200">
            <v>0</v>
          </cell>
          <cell r="R2200">
            <v>60000</v>
          </cell>
          <cell r="S2200" t="str">
            <v>UW</v>
          </cell>
          <cell r="U2200" t="str">
            <v>12-2-15</v>
          </cell>
          <cell r="V2200" t="str">
            <v>EGR Valve BLDC Position Circuit Determination</v>
          </cell>
        </row>
        <row r="2201">
          <cell r="C2201" t="str">
            <v>dg_egr_bldc_pass</v>
          </cell>
          <cell r="D2201" t="str">
            <v>EGR BLDC Diag Pass Status</v>
          </cell>
          <cell r="E2201" t="str">
            <v>16X</v>
          </cell>
          <cell r="F2201" t="str">
            <v>-</v>
          </cell>
          <cell r="G2201">
            <v>0</v>
          </cell>
          <cell r="H2201">
            <v>1</v>
          </cell>
          <cell r="I2201">
            <v>1</v>
          </cell>
          <cell r="J2201">
            <v>0</v>
          </cell>
          <cell r="K2201" t="str">
            <v>don't care</v>
          </cell>
          <cell r="L2201" t="str">
            <v>don't care</v>
          </cell>
          <cell r="M2201" t="str">
            <v>adiag_io_dg_egr_bldc_ram[12]</v>
          </cell>
          <cell r="N2201">
            <v>1</v>
          </cell>
          <cell r="O2201" t="str">
            <v>/</v>
          </cell>
          <cell r="P2201">
            <v>1</v>
          </cell>
          <cell r="Q2201">
            <v>0</v>
          </cell>
          <cell r="R2201">
            <v>1</v>
          </cell>
          <cell r="S2201" t="str">
            <v>UB</v>
          </cell>
          <cell r="U2201" t="str">
            <v>12-2-15</v>
          </cell>
          <cell r="V2201" t="str">
            <v>EGR Valve BLDC Position Circuit Determination</v>
          </cell>
        </row>
        <row r="2202">
          <cell r="C2202" t="str">
            <v>dg_egr_bldc_pass_old</v>
          </cell>
          <cell r="D2202" t="str">
            <v>EGR BLDC Diag Pass Status Old Value</v>
          </cell>
          <cell r="E2202" t="str">
            <v>16X</v>
          </cell>
          <cell r="F2202" t="str">
            <v>-</v>
          </cell>
          <cell r="G2202">
            <v>0</v>
          </cell>
          <cell r="H2202">
            <v>1</v>
          </cell>
          <cell r="I2202">
            <v>1</v>
          </cell>
          <cell r="J2202">
            <v>0</v>
          </cell>
          <cell r="K2202" t="str">
            <v>don't care</v>
          </cell>
          <cell r="L2202" t="str">
            <v>don't care</v>
          </cell>
          <cell r="M2202" t="str">
            <v>adiag_io_dg_egr_bldc_ram[13]</v>
          </cell>
          <cell r="N2202">
            <v>1</v>
          </cell>
          <cell r="O2202" t="str">
            <v>/</v>
          </cell>
          <cell r="P2202">
            <v>1</v>
          </cell>
          <cell r="Q2202">
            <v>0</v>
          </cell>
          <cell r="R2202">
            <v>1</v>
          </cell>
          <cell r="S2202" t="str">
            <v>UB</v>
          </cell>
          <cell r="U2202" t="str">
            <v>12-2-15</v>
          </cell>
          <cell r="V2202" t="str">
            <v>EGR Valve BLDC Position Circuit Determination</v>
          </cell>
        </row>
        <row r="2203">
          <cell r="C2203" t="str">
            <v>dg_egr_bldc_pass_cnt</v>
          </cell>
          <cell r="D2203" t="str">
            <v>EGR BLDC Diag Pass Counter</v>
          </cell>
          <cell r="E2203" t="str">
            <v>16X</v>
          </cell>
          <cell r="F2203" t="str">
            <v>-</v>
          </cell>
          <cell r="G2203">
            <v>0</v>
          </cell>
          <cell r="H2203">
            <v>60000</v>
          </cell>
          <cell r="I2203">
            <v>1</v>
          </cell>
          <cell r="J2203">
            <v>0</v>
          </cell>
          <cell r="K2203" t="str">
            <v>don't care</v>
          </cell>
          <cell r="L2203" t="str">
            <v>don't care</v>
          </cell>
          <cell r="M2203" t="str">
            <v>adiag_io_dg_egr_bldc_ram[2]</v>
          </cell>
          <cell r="N2203">
            <v>1</v>
          </cell>
          <cell r="O2203" t="str">
            <v>/</v>
          </cell>
          <cell r="P2203">
            <v>1</v>
          </cell>
          <cell r="Q2203">
            <v>0</v>
          </cell>
          <cell r="R2203">
            <v>60000</v>
          </cell>
          <cell r="S2203" t="str">
            <v>UW</v>
          </cell>
          <cell r="U2203" t="str">
            <v>12-2-15</v>
          </cell>
          <cell r="V2203" t="str">
            <v>EGR Valve BLDC Position Circuit Determination</v>
          </cell>
        </row>
        <row r="2204">
          <cell r="C2204" t="str">
            <v>dg_egr_bldc_pass_cnt_old</v>
          </cell>
          <cell r="D2204" t="str">
            <v>EGR BLDC Diag Pass Counter Old Value</v>
          </cell>
          <cell r="E2204" t="str">
            <v>16X</v>
          </cell>
          <cell r="F2204" t="str">
            <v>-</v>
          </cell>
          <cell r="G2204">
            <v>0</v>
          </cell>
          <cell r="H2204">
            <v>60000</v>
          </cell>
          <cell r="I2204">
            <v>1</v>
          </cell>
          <cell r="J2204">
            <v>0</v>
          </cell>
          <cell r="K2204" t="str">
            <v>don't care</v>
          </cell>
          <cell r="L2204" t="str">
            <v>don't care</v>
          </cell>
          <cell r="M2204" t="str">
            <v>adiag_io_dg_egr_bldc_ram[3]</v>
          </cell>
          <cell r="N2204">
            <v>1</v>
          </cell>
          <cell r="O2204" t="str">
            <v>/</v>
          </cell>
          <cell r="P2204">
            <v>1</v>
          </cell>
          <cell r="Q2204">
            <v>0</v>
          </cell>
          <cell r="R2204">
            <v>60000</v>
          </cell>
          <cell r="S2204" t="str">
            <v>UW</v>
          </cell>
          <cell r="U2204" t="str">
            <v>12-2-15</v>
          </cell>
          <cell r="V2204" t="str">
            <v>EGR Valve BLDC Position Circuit Determination</v>
          </cell>
        </row>
        <row r="2205">
          <cell r="C2205" t="str">
            <v>dg_egr_bldc_pend</v>
          </cell>
          <cell r="D2205" t="str">
            <v>EGR BLDC Diag Pending Status</v>
          </cell>
          <cell r="E2205" t="str">
            <v>16X</v>
          </cell>
          <cell r="F2205" t="str">
            <v>-</v>
          </cell>
          <cell r="G2205">
            <v>0</v>
          </cell>
          <cell r="H2205">
            <v>1</v>
          </cell>
          <cell r="I2205">
            <v>1</v>
          </cell>
          <cell r="J2205">
            <v>0</v>
          </cell>
          <cell r="K2205" t="str">
            <v>don't care</v>
          </cell>
          <cell r="L2205" t="str">
            <v>don't care</v>
          </cell>
          <cell r="M2205" t="str">
            <v>adiag_io_dg_egr_bldc_ram[9]</v>
          </cell>
          <cell r="N2205">
            <v>1</v>
          </cell>
          <cell r="O2205" t="str">
            <v>/</v>
          </cell>
          <cell r="P2205">
            <v>1</v>
          </cell>
          <cell r="Q2205">
            <v>0</v>
          </cell>
          <cell r="R2205">
            <v>1</v>
          </cell>
          <cell r="S2205" t="str">
            <v>UB</v>
          </cell>
          <cell r="U2205" t="str">
            <v>12-2-15</v>
          </cell>
          <cell r="V2205" t="str">
            <v>EGR Valve BLDC Position Circuit Determination</v>
          </cell>
        </row>
        <row r="2206">
          <cell r="C2206" t="str">
            <v>dg_egr_bldc_enb</v>
          </cell>
          <cell r="D2206" t="str">
            <v>EGR BLDC Diag Enable Status</v>
          </cell>
          <cell r="E2206" t="str">
            <v>16X</v>
          </cell>
          <cell r="F2206" t="str">
            <v>-</v>
          </cell>
          <cell r="G2206">
            <v>0</v>
          </cell>
          <cell r="H2206">
            <v>1</v>
          </cell>
          <cell r="I2206">
            <v>1</v>
          </cell>
          <cell r="J2206">
            <v>0</v>
          </cell>
          <cell r="K2206" t="str">
            <v>don't care</v>
          </cell>
          <cell r="L2206" t="str">
            <v>don't care</v>
          </cell>
          <cell r="M2206" t="str">
            <v>adiag_io_dg_egr_bldc_ram[8]</v>
          </cell>
          <cell r="N2206">
            <v>1</v>
          </cell>
          <cell r="O2206" t="str">
            <v>/</v>
          </cell>
          <cell r="P2206">
            <v>1</v>
          </cell>
          <cell r="Q2206">
            <v>0</v>
          </cell>
          <cell r="R2206">
            <v>1</v>
          </cell>
          <cell r="S2206" t="str">
            <v>UB</v>
          </cell>
          <cell r="U2206" t="str">
            <v>12-2-15</v>
          </cell>
          <cell r="V2206" t="str">
            <v>EGR Valve BLDC Position Circuit Determination</v>
          </cell>
        </row>
        <row r="2207">
          <cell r="C2207" t="str">
            <v>dg_egr_hi_fail</v>
          </cell>
          <cell r="D2207" t="str">
            <v>EGR High Input Diag Fail Status</v>
          </cell>
          <cell r="E2207" t="str">
            <v>16X</v>
          </cell>
          <cell r="F2207" t="str">
            <v>-</v>
          </cell>
          <cell r="G2207">
            <v>0</v>
          </cell>
          <cell r="H2207">
            <v>1</v>
          </cell>
          <cell r="I2207">
            <v>1</v>
          </cell>
          <cell r="J2207">
            <v>0</v>
          </cell>
          <cell r="K2207" t="str">
            <v>don't care</v>
          </cell>
          <cell r="L2207" t="str">
            <v>don't care</v>
          </cell>
          <cell r="M2207" t="str">
            <v>adiag_io_dg_egr_hi_ram[10]</v>
          </cell>
          <cell r="N2207">
            <v>1</v>
          </cell>
          <cell r="O2207" t="str">
            <v>/</v>
          </cell>
          <cell r="P2207">
            <v>1</v>
          </cell>
          <cell r="Q2207">
            <v>0</v>
          </cell>
          <cell r="R2207">
            <v>1</v>
          </cell>
          <cell r="S2207" t="str">
            <v>UB</v>
          </cell>
          <cell r="U2207" t="str">
            <v>12-2-15</v>
          </cell>
          <cell r="V2207" t="str">
            <v>EGR Valve Position Circuit High Input Determination</v>
          </cell>
        </row>
        <row r="2208">
          <cell r="C2208" t="str">
            <v>dg_egr_hi_fail_old</v>
          </cell>
          <cell r="D2208" t="str">
            <v>EGR High Input Diag Fail Status Old Value</v>
          </cell>
          <cell r="E2208" t="str">
            <v>16X</v>
          </cell>
          <cell r="F2208" t="str">
            <v>-</v>
          </cell>
          <cell r="G2208">
            <v>0</v>
          </cell>
          <cell r="H2208">
            <v>1</v>
          </cell>
          <cell r="I2208">
            <v>1</v>
          </cell>
          <cell r="J2208">
            <v>0</v>
          </cell>
          <cell r="K2208" t="str">
            <v>don't care</v>
          </cell>
          <cell r="L2208" t="str">
            <v>don't care</v>
          </cell>
          <cell r="M2208" t="str">
            <v>adiag_io_dg_egr_hi_ram[11]</v>
          </cell>
          <cell r="N2208">
            <v>1</v>
          </cell>
          <cell r="O2208" t="str">
            <v>/</v>
          </cell>
          <cell r="P2208">
            <v>1</v>
          </cell>
          <cell r="Q2208">
            <v>0</v>
          </cell>
          <cell r="R2208">
            <v>1</v>
          </cell>
          <cell r="S2208" t="str">
            <v>UB</v>
          </cell>
          <cell r="U2208" t="str">
            <v>12-2-15</v>
          </cell>
          <cell r="V2208" t="str">
            <v>EGR Valve Position Circuit High Input Determination</v>
          </cell>
        </row>
        <row r="2209">
          <cell r="C2209" t="str">
            <v>dg_egr_hi_fail_cnt</v>
          </cell>
          <cell r="D2209" t="str">
            <v>EGR High Input Diag Fail Counter</v>
          </cell>
          <cell r="E2209" t="str">
            <v>16X</v>
          </cell>
          <cell r="F2209" t="str">
            <v>-</v>
          </cell>
          <cell r="G2209">
            <v>0</v>
          </cell>
          <cell r="H2209">
            <v>60000</v>
          </cell>
          <cell r="I2209">
            <v>1</v>
          </cell>
          <cell r="J2209">
            <v>0</v>
          </cell>
          <cell r="K2209" t="str">
            <v>don't care</v>
          </cell>
          <cell r="L2209" t="str">
            <v>don't care</v>
          </cell>
          <cell r="M2209" t="str">
            <v>adiag_io_dg_egr_hi_ram[0]</v>
          </cell>
          <cell r="N2209">
            <v>1</v>
          </cell>
          <cell r="O2209" t="str">
            <v>/</v>
          </cell>
          <cell r="P2209">
            <v>1</v>
          </cell>
          <cell r="Q2209">
            <v>0</v>
          </cell>
          <cell r="R2209">
            <v>60000</v>
          </cell>
          <cell r="S2209" t="str">
            <v>UW</v>
          </cell>
          <cell r="U2209" t="str">
            <v>12-2-15</v>
          </cell>
          <cell r="V2209" t="str">
            <v>EGR Valve Position Circuit High Input Determination</v>
          </cell>
        </row>
        <row r="2210">
          <cell r="C2210" t="str">
            <v>dg_egr_hi_fail_cnt_old</v>
          </cell>
          <cell r="D2210" t="str">
            <v>EGR High Input Diag Fail Counter Old Value</v>
          </cell>
          <cell r="E2210" t="str">
            <v>16X</v>
          </cell>
          <cell r="F2210" t="str">
            <v>-</v>
          </cell>
          <cell r="G2210">
            <v>0</v>
          </cell>
          <cell r="H2210">
            <v>60000</v>
          </cell>
          <cell r="I2210">
            <v>1</v>
          </cell>
          <cell r="J2210">
            <v>0</v>
          </cell>
          <cell r="K2210" t="str">
            <v>don't care</v>
          </cell>
          <cell r="L2210" t="str">
            <v>don't care</v>
          </cell>
          <cell r="M2210" t="str">
            <v>adiag_io_dg_egr_hi_ram[1]</v>
          </cell>
          <cell r="N2210">
            <v>1</v>
          </cell>
          <cell r="O2210" t="str">
            <v>/</v>
          </cell>
          <cell r="P2210">
            <v>1</v>
          </cell>
          <cell r="Q2210">
            <v>0</v>
          </cell>
          <cell r="R2210">
            <v>60000</v>
          </cell>
          <cell r="S2210" t="str">
            <v>UW</v>
          </cell>
          <cell r="U2210" t="str">
            <v>12-2-15</v>
          </cell>
          <cell r="V2210" t="str">
            <v>EGR Valve Position Circuit High Input Determination</v>
          </cell>
        </row>
        <row r="2211">
          <cell r="C2211" t="str">
            <v>dg_egr_hi_pass</v>
          </cell>
          <cell r="D2211" t="str">
            <v>EGR High Input Diag Pass Status</v>
          </cell>
          <cell r="E2211" t="str">
            <v>16X</v>
          </cell>
          <cell r="F2211" t="str">
            <v>-</v>
          </cell>
          <cell r="G2211">
            <v>0</v>
          </cell>
          <cell r="H2211">
            <v>1</v>
          </cell>
          <cell r="I2211">
            <v>1</v>
          </cell>
          <cell r="J2211">
            <v>0</v>
          </cell>
          <cell r="K2211" t="str">
            <v>don't care</v>
          </cell>
          <cell r="L2211" t="str">
            <v>don't care</v>
          </cell>
          <cell r="M2211" t="str">
            <v>adiag_io_dg_egr_hi_ram[12]</v>
          </cell>
          <cell r="N2211">
            <v>1</v>
          </cell>
          <cell r="O2211" t="str">
            <v>/</v>
          </cell>
          <cell r="P2211">
            <v>1</v>
          </cell>
          <cell r="Q2211">
            <v>0</v>
          </cell>
          <cell r="R2211">
            <v>1</v>
          </cell>
          <cell r="S2211" t="str">
            <v>UB</v>
          </cell>
          <cell r="U2211" t="str">
            <v>12-2-15</v>
          </cell>
          <cell r="V2211" t="str">
            <v>EGR Valve Position Circuit High Input Determination</v>
          </cell>
        </row>
        <row r="2212">
          <cell r="C2212" t="str">
            <v>dg_egr_hi_pass_old</v>
          </cell>
          <cell r="D2212" t="str">
            <v>EGR High Input Diag Pass Status Old Value</v>
          </cell>
          <cell r="E2212" t="str">
            <v>16X</v>
          </cell>
          <cell r="F2212" t="str">
            <v>-</v>
          </cell>
          <cell r="G2212">
            <v>0</v>
          </cell>
          <cell r="H2212">
            <v>1</v>
          </cell>
          <cell r="I2212">
            <v>1</v>
          </cell>
          <cell r="J2212">
            <v>0</v>
          </cell>
          <cell r="K2212" t="str">
            <v>don't care</v>
          </cell>
          <cell r="L2212" t="str">
            <v>don't care</v>
          </cell>
          <cell r="M2212" t="str">
            <v>adiag_io_dg_egr_hi_ram[13]</v>
          </cell>
          <cell r="N2212">
            <v>1</v>
          </cell>
          <cell r="O2212" t="str">
            <v>/</v>
          </cell>
          <cell r="P2212">
            <v>1</v>
          </cell>
          <cell r="Q2212">
            <v>0</v>
          </cell>
          <cell r="R2212">
            <v>1</v>
          </cell>
          <cell r="S2212" t="str">
            <v>UB</v>
          </cell>
          <cell r="U2212" t="str">
            <v>12-2-15</v>
          </cell>
          <cell r="V2212" t="str">
            <v>EGR Valve Position Circuit High Input Determination</v>
          </cell>
        </row>
        <row r="2213">
          <cell r="C2213" t="str">
            <v>dg_egr_hi_pass_cnt</v>
          </cell>
          <cell r="D2213" t="str">
            <v>EGR High Input Diag Pass Counter</v>
          </cell>
          <cell r="E2213" t="str">
            <v>16X</v>
          </cell>
          <cell r="F2213" t="str">
            <v>-</v>
          </cell>
          <cell r="G2213">
            <v>0</v>
          </cell>
          <cell r="H2213">
            <v>60000</v>
          </cell>
          <cell r="I2213">
            <v>1</v>
          </cell>
          <cell r="J2213">
            <v>0</v>
          </cell>
          <cell r="K2213" t="str">
            <v>don't care</v>
          </cell>
          <cell r="L2213" t="str">
            <v>don't care</v>
          </cell>
          <cell r="M2213" t="str">
            <v>adiag_io_dg_egr_hi_ram[2]</v>
          </cell>
          <cell r="N2213">
            <v>1</v>
          </cell>
          <cell r="O2213" t="str">
            <v>/</v>
          </cell>
          <cell r="P2213">
            <v>1</v>
          </cell>
          <cell r="Q2213">
            <v>0</v>
          </cell>
          <cell r="R2213">
            <v>60000</v>
          </cell>
          <cell r="S2213" t="str">
            <v>UW</v>
          </cell>
          <cell r="U2213" t="str">
            <v>12-2-15</v>
          </cell>
          <cell r="V2213" t="str">
            <v>EGR Valve Position Circuit High Input Determination</v>
          </cell>
        </row>
        <row r="2214">
          <cell r="C2214" t="str">
            <v>dg_egr_hi_pass_cnt_old</v>
          </cell>
          <cell r="D2214" t="str">
            <v>EGR High Input Diag Pass Counter Old Value</v>
          </cell>
          <cell r="E2214" t="str">
            <v>16X</v>
          </cell>
          <cell r="F2214" t="str">
            <v>-</v>
          </cell>
          <cell r="G2214">
            <v>0</v>
          </cell>
          <cell r="H2214">
            <v>60000</v>
          </cell>
          <cell r="I2214">
            <v>1</v>
          </cell>
          <cell r="J2214">
            <v>0</v>
          </cell>
          <cell r="K2214" t="str">
            <v>don't care</v>
          </cell>
          <cell r="L2214" t="str">
            <v>don't care</v>
          </cell>
          <cell r="M2214" t="str">
            <v>adiag_io_dg_egr_hi_ram[3]</v>
          </cell>
          <cell r="N2214">
            <v>1</v>
          </cell>
          <cell r="O2214" t="str">
            <v>/</v>
          </cell>
          <cell r="P2214">
            <v>1</v>
          </cell>
          <cell r="Q2214">
            <v>0</v>
          </cell>
          <cell r="R2214">
            <v>60000</v>
          </cell>
          <cell r="S2214" t="str">
            <v>UW</v>
          </cell>
          <cell r="U2214" t="str">
            <v>12-2-15</v>
          </cell>
          <cell r="V2214" t="str">
            <v>EGR Valve Position Circuit High Input Determination</v>
          </cell>
        </row>
        <row r="2215">
          <cell r="C2215" t="str">
            <v>dg_egr_hi_pend</v>
          </cell>
          <cell r="D2215" t="str">
            <v>EGR High Input Diag Pending Status</v>
          </cell>
          <cell r="E2215" t="str">
            <v>16X</v>
          </cell>
          <cell r="F2215" t="str">
            <v>-</v>
          </cell>
          <cell r="G2215">
            <v>0</v>
          </cell>
          <cell r="H2215">
            <v>1</v>
          </cell>
          <cell r="I2215">
            <v>1</v>
          </cell>
          <cell r="J2215">
            <v>0</v>
          </cell>
          <cell r="K2215" t="str">
            <v>don't care</v>
          </cell>
          <cell r="L2215" t="str">
            <v>don't care</v>
          </cell>
          <cell r="M2215" t="str">
            <v>adiag_io_dg_egr_hi_ram[9]</v>
          </cell>
          <cell r="N2215">
            <v>1</v>
          </cell>
          <cell r="O2215" t="str">
            <v>/</v>
          </cell>
          <cell r="P2215">
            <v>1</v>
          </cell>
          <cell r="Q2215">
            <v>0</v>
          </cell>
          <cell r="R2215">
            <v>1</v>
          </cell>
          <cell r="S2215" t="str">
            <v>UB</v>
          </cell>
          <cell r="U2215" t="str">
            <v>12-2-15</v>
          </cell>
          <cell r="V2215" t="str">
            <v>EGR Valve Position Circuit High Input Determination</v>
          </cell>
        </row>
        <row r="2216">
          <cell r="C2216" t="str">
            <v>dg_egr_hi_enb</v>
          </cell>
          <cell r="D2216" t="str">
            <v>EGR High Input Diag Enable Status</v>
          </cell>
          <cell r="E2216" t="str">
            <v>16X</v>
          </cell>
          <cell r="F2216" t="str">
            <v>-</v>
          </cell>
          <cell r="G2216">
            <v>0</v>
          </cell>
          <cell r="H2216">
            <v>1</v>
          </cell>
          <cell r="I2216">
            <v>1</v>
          </cell>
          <cell r="J2216">
            <v>0</v>
          </cell>
          <cell r="K2216" t="str">
            <v>don't care</v>
          </cell>
          <cell r="L2216" t="str">
            <v>don't care</v>
          </cell>
          <cell r="M2216" t="str">
            <v>adiag_io_dg_egr_hi_ram[8]</v>
          </cell>
          <cell r="N2216">
            <v>1</v>
          </cell>
          <cell r="O2216" t="str">
            <v>/</v>
          </cell>
          <cell r="P2216">
            <v>1</v>
          </cell>
          <cell r="Q2216">
            <v>0</v>
          </cell>
          <cell r="R2216">
            <v>1</v>
          </cell>
          <cell r="S2216" t="str">
            <v>UB</v>
          </cell>
          <cell r="U2216" t="str">
            <v>12-2-15</v>
          </cell>
          <cell r="V2216" t="str">
            <v>EGR Valve Position Circuit High Input Determination</v>
          </cell>
        </row>
        <row r="2217">
          <cell r="C2217" t="str">
            <v>dg_egr_lo_fail</v>
          </cell>
          <cell r="D2217" t="str">
            <v>EGR Low Input Diag Fail Status</v>
          </cell>
          <cell r="E2217" t="str">
            <v>16X</v>
          </cell>
          <cell r="F2217" t="str">
            <v>-</v>
          </cell>
          <cell r="G2217">
            <v>0</v>
          </cell>
          <cell r="H2217">
            <v>1</v>
          </cell>
          <cell r="I2217">
            <v>1</v>
          </cell>
          <cell r="J2217">
            <v>0</v>
          </cell>
          <cell r="K2217" t="str">
            <v>don't care</v>
          </cell>
          <cell r="L2217" t="str">
            <v>don't care</v>
          </cell>
          <cell r="M2217" t="str">
            <v>adiag_io_dg_egr_lo_ram[10]</v>
          </cell>
          <cell r="N2217">
            <v>1</v>
          </cell>
          <cell r="O2217" t="str">
            <v>/</v>
          </cell>
          <cell r="P2217">
            <v>1</v>
          </cell>
          <cell r="Q2217">
            <v>0</v>
          </cell>
          <cell r="R2217">
            <v>1</v>
          </cell>
          <cell r="S2217" t="str">
            <v>UB</v>
          </cell>
          <cell r="U2217" t="str">
            <v>12-2-15</v>
          </cell>
          <cell r="V2217" t="str">
            <v>EGR Valve Position Circuit Low Input Determination</v>
          </cell>
        </row>
        <row r="2218">
          <cell r="C2218" t="str">
            <v>dg_egr_lo_fail_old</v>
          </cell>
          <cell r="D2218" t="str">
            <v>EGR Low Input Diag Fail Status Old Value</v>
          </cell>
          <cell r="E2218" t="str">
            <v>16X</v>
          </cell>
          <cell r="F2218" t="str">
            <v>-</v>
          </cell>
          <cell r="G2218">
            <v>0</v>
          </cell>
          <cell r="H2218">
            <v>1</v>
          </cell>
          <cell r="I2218">
            <v>1</v>
          </cell>
          <cell r="J2218">
            <v>0</v>
          </cell>
          <cell r="K2218" t="str">
            <v>don't care</v>
          </cell>
          <cell r="L2218" t="str">
            <v>don't care</v>
          </cell>
          <cell r="M2218" t="str">
            <v>adiag_io_dg_egr_lo_ram[11]</v>
          </cell>
          <cell r="N2218">
            <v>1</v>
          </cell>
          <cell r="O2218" t="str">
            <v>/</v>
          </cell>
          <cell r="P2218">
            <v>1</v>
          </cell>
          <cell r="Q2218">
            <v>0</v>
          </cell>
          <cell r="R2218">
            <v>1</v>
          </cell>
          <cell r="S2218" t="str">
            <v>UB</v>
          </cell>
          <cell r="U2218" t="str">
            <v>12-2-15</v>
          </cell>
          <cell r="V2218" t="str">
            <v>EGR Valve Position Circuit Low Input Determination</v>
          </cell>
        </row>
        <row r="2219">
          <cell r="C2219" t="str">
            <v>dg_egr_lo_fail_cnt</v>
          </cell>
          <cell r="D2219" t="str">
            <v>EGR Low Input Diag Fail Counter</v>
          </cell>
          <cell r="E2219" t="str">
            <v>16X</v>
          </cell>
          <cell r="F2219" t="str">
            <v>-</v>
          </cell>
          <cell r="G2219">
            <v>0</v>
          </cell>
          <cell r="H2219">
            <v>60000</v>
          </cell>
          <cell r="I2219">
            <v>1</v>
          </cell>
          <cell r="J2219">
            <v>0</v>
          </cell>
          <cell r="K2219" t="str">
            <v>don't care</v>
          </cell>
          <cell r="L2219" t="str">
            <v>don't care</v>
          </cell>
          <cell r="M2219" t="str">
            <v>adiag_io_dg_egr_lo_ram[0]</v>
          </cell>
          <cell r="N2219">
            <v>1</v>
          </cell>
          <cell r="O2219" t="str">
            <v>/</v>
          </cell>
          <cell r="P2219">
            <v>1</v>
          </cell>
          <cell r="Q2219">
            <v>0</v>
          </cell>
          <cell r="R2219">
            <v>60000</v>
          </cell>
          <cell r="S2219" t="str">
            <v>UW</v>
          </cell>
          <cell r="U2219" t="str">
            <v>12-2-15</v>
          </cell>
          <cell r="V2219" t="str">
            <v>EGR Valve Position Circuit Low Input Determination</v>
          </cell>
        </row>
        <row r="2220">
          <cell r="C2220" t="str">
            <v>dg_egr_lo_fail_cnt_old</v>
          </cell>
          <cell r="D2220" t="str">
            <v>EGR Low Input Diag Fail Counter Old Value</v>
          </cell>
          <cell r="E2220" t="str">
            <v>16X</v>
          </cell>
          <cell r="F2220" t="str">
            <v>-</v>
          </cell>
          <cell r="G2220">
            <v>0</v>
          </cell>
          <cell r="H2220">
            <v>60000</v>
          </cell>
          <cell r="I2220">
            <v>1</v>
          </cell>
          <cell r="J2220">
            <v>0</v>
          </cell>
          <cell r="K2220" t="str">
            <v>don't care</v>
          </cell>
          <cell r="L2220" t="str">
            <v>don't care</v>
          </cell>
          <cell r="M2220" t="str">
            <v>adiag_io_dg_egr_lo_ram[1]</v>
          </cell>
          <cell r="N2220">
            <v>1</v>
          </cell>
          <cell r="O2220" t="str">
            <v>/</v>
          </cell>
          <cell r="P2220">
            <v>1</v>
          </cell>
          <cell r="Q2220">
            <v>0</v>
          </cell>
          <cell r="R2220">
            <v>60000</v>
          </cell>
          <cell r="S2220" t="str">
            <v>UW</v>
          </cell>
          <cell r="U2220" t="str">
            <v>12-2-15</v>
          </cell>
          <cell r="V2220" t="str">
            <v>EGR Valve Position Circuit Low Input Determination</v>
          </cell>
        </row>
        <row r="2221">
          <cell r="C2221" t="str">
            <v>dg_egr_lo_pass</v>
          </cell>
          <cell r="D2221" t="str">
            <v>EGR Low Input Diag Pass Status</v>
          </cell>
          <cell r="E2221" t="str">
            <v>16X</v>
          </cell>
          <cell r="F2221" t="str">
            <v>-</v>
          </cell>
          <cell r="G2221">
            <v>0</v>
          </cell>
          <cell r="H2221">
            <v>1</v>
          </cell>
          <cell r="I2221">
            <v>1</v>
          </cell>
          <cell r="J2221">
            <v>0</v>
          </cell>
          <cell r="K2221" t="str">
            <v>don't care</v>
          </cell>
          <cell r="L2221" t="str">
            <v>don't care</v>
          </cell>
          <cell r="M2221" t="str">
            <v>adiag_io_dg_egr_lo_ram[12]</v>
          </cell>
          <cell r="N2221">
            <v>1</v>
          </cell>
          <cell r="O2221" t="str">
            <v>/</v>
          </cell>
          <cell r="P2221">
            <v>1</v>
          </cell>
          <cell r="Q2221">
            <v>0</v>
          </cell>
          <cell r="R2221">
            <v>1</v>
          </cell>
          <cell r="S2221" t="str">
            <v>UB</v>
          </cell>
          <cell r="U2221" t="str">
            <v>12-2-15</v>
          </cell>
          <cell r="V2221" t="str">
            <v>EGR Valve Position Circuit Low Input Determination</v>
          </cell>
        </row>
        <row r="2222">
          <cell r="C2222" t="str">
            <v>dg_egr_lo_pass_old</v>
          </cell>
          <cell r="D2222" t="str">
            <v>EGR Low Input Diag Pass Status Old Value</v>
          </cell>
          <cell r="E2222" t="str">
            <v>16X</v>
          </cell>
          <cell r="F2222" t="str">
            <v>-</v>
          </cell>
          <cell r="G2222">
            <v>0</v>
          </cell>
          <cell r="H2222">
            <v>1</v>
          </cell>
          <cell r="I2222">
            <v>1</v>
          </cell>
          <cell r="J2222">
            <v>0</v>
          </cell>
          <cell r="K2222" t="str">
            <v>don't care</v>
          </cell>
          <cell r="L2222" t="str">
            <v>don't care</v>
          </cell>
          <cell r="M2222" t="str">
            <v>adiag_io_dg_egr_lo_ram[13]</v>
          </cell>
          <cell r="N2222">
            <v>1</v>
          </cell>
          <cell r="O2222" t="str">
            <v>/</v>
          </cell>
          <cell r="P2222">
            <v>1</v>
          </cell>
          <cell r="Q2222">
            <v>0</v>
          </cell>
          <cell r="R2222">
            <v>1</v>
          </cell>
          <cell r="S2222" t="str">
            <v>UB</v>
          </cell>
          <cell r="U2222" t="str">
            <v>12-2-15</v>
          </cell>
          <cell r="V2222" t="str">
            <v>EGR Valve Position Circuit Low Input Determination</v>
          </cell>
        </row>
        <row r="2223">
          <cell r="C2223" t="str">
            <v>dg_egr_lo_pass_cnt</v>
          </cell>
          <cell r="D2223" t="str">
            <v>EGR Low Input Diag Pass Counter</v>
          </cell>
          <cell r="E2223" t="str">
            <v>16X</v>
          </cell>
          <cell r="F2223" t="str">
            <v>-</v>
          </cell>
          <cell r="G2223">
            <v>0</v>
          </cell>
          <cell r="H2223">
            <v>60000</v>
          </cell>
          <cell r="I2223">
            <v>1</v>
          </cell>
          <cell r="J2223">
            <v>0</v>
          </cell>
          <cell r="K2223" t="str">
            <v>don't care</v>
          </cell>
          <cell r="L2223" t="str">
            <v>don't care</v>
          </cell>
          <cell r="M2223" t="str">
            <v>adiag_io_dg_egr_lo_ram[2]</v>
          </cell>
          <cell r="N2223">
            <v>1</v>
          </cell>
          <cell r="O2223" t="str">
            <v>/</v>
          </cell>
          <cell r="P2223">
            <v>1</v>
          </cell>
          <cell r="Q2223">
            <v>0</v>
          </cell>
          <cell r="R2223">
            <v>60000</v>
          </cell>
          <cell r="S2223" t="str">
            <v>UW</v>
          </cell>
          <cell r="U2223" t="str">
            <v>12-2-15</v>
          </cell>
          <cell r="V2223" t="str">
            <v>EGR Valve Position Circuit Low Input Determination</v>
          </cell>
        </row>
        <row r="2224">
          <cell r="C2224" t="str">
            <v>dg_egr_lo_pass_cnt_old</v>
          </cell>
          <cell r="D2224" t="str">
            <v>EGR Low Input Diag Pass Counter Old Value</v>
          </cell>
          <cell r="E2224" t="str">
            <v>16X</v>
          </cell>
          <cell r="F2224" t="str">
            <v>-</v>
          </cell>
          <cell r="G2224">
            <v>0</v>
          </cell>
          <cell r="H2224">
            <v>60000</v>
          </cell>
          <cell r="I2224">
            <v>1</v>
          </cell>
          <cell r="J2224">
            <v>0</v>
          </cell>
          <cell r="K2224" t="str">
            <v>don't care</v>
          </cell>
          <cell r="L2224" t="str">
            <v>don't care</v>
          </cell>
          <cell r="M2224" t="str">
            <v>adiag_io_dg_egr_lo_ram[3]</v>
          </cell>
          <cell r="N2224">
            <v>1</v>
          </cell>
          <cell r="O2224" t="str">
            <v>/</v>
          </cell>
          <cell r="P2224">
            <v>1</v>
          </cell>
          <cell r="Q2224">
            <v>0</v>
          </cell>
          <cell r="R2224">
            <v>60000</v>
          </cell>
          <cell r="S2224" t="str">
            <v>UW</v>
          </cell>
          <cell r="U2224" t="str">
            <v>12-2-15</v>
          </cell>
          <cell r="V2224" t="str">
            <v>EGR Valve Position Circuit Low Input Determination</v>
          </cell>
        </row>
        <row r="2225">
          <cell r="C2225" t="str">
            <v>dg_egr_lo_pend</v>
          </cell>
          <cell r="D2225" t="str">
            <v>EGR Low Input Diag Pending Status</v>
          </cell>
          <cell r="E2225" t="str">
            <v>16X</v>
          </cell>
          <cell r="F2225" t="str">
            <v>-</v>
          </cell>
          <cell r="G2225">
            <v>0</v>
          </cell>
          <cell r="H2225">
            <v>1</v>
          </cell>
          <cell r="I2225">
            <v>1</v>
          </cell>
          <cell r="J2225">
            <v>0</v>
          </cell>
          <cell r="K2225" t="str">
            <v>don't care</v>
          </cell>
          <cell r="L2225" t="str">
            <v>don't care</v>
          </cell>
          <cell r="M2225" t="str">
            <v>adiag_io_dg_egr_lo_ram[9]</v>
          </cell>
          <cell r="N2225">
            <v>1</v>
          </cell>
          <cell r="O2225" t="str">
            <v>/</v>
          </cell>
          <cell r="P2225">
            <v>1</v>
          </cell>
          <cell r="Q2225">
            <v>0</v>
          </cell>
          <cell r="R2225">
            <v>1</v>
          </cell>
          <cell r="S2225" t="str">
            <v>UB</v>
          </cell>
          <cell r="U2225" t="str">
            <v>12-2-15</v>
          </cell>
          <cell r="V2225" t="str">
            <v>EGR Valve Position Circuit Low Input Determination</v>
          </cell>
        </row>
        <row r="2226">
          <cell r="C2226" t="str">
            <v>dg_egr_lo_enb</v>
          </cell>
          <cell r="D2226" t="str">
            <v>EGR Low Input Diag Enable Status</v>
          </cell>
          <cell r="E2226" t="str">
            <v>16X</v>
          </cell>
          <cell r="F2226" t="str">
            <v>-</v>
          </cell>
          <cell r="G2226">
            <v>0</v>
          </cell>
          <cell r="H2226">
            <v>1</v>
          </cell>
          <cell r="I2226">
            <v>1</v>
          </cell>
          <cell r="J2226">
            <v>0</v>
          </cell>
          <cell r="K2226" t="str">
            <v>don't care</v>
          </cell>
          <cell r="L2226" t="str">
            <v>don't care</v>
          </cell>
          <cell r="M2226" t="str">
            <v>adiag_io_dg_egr_lo_ram[8]</v>
          </cell>
          <cell r="N2226">
            <v>1</v>
          </cell>
          <cell r="O2226" t="str">
            <v>/</v>
          </cell>
          <cell r="P2226">
            <v>1</v>
          </cell>
          <cell r="Q2226">
            <v>0</v>
          </cell>
          <cell r="R2226">
            <v>1</v>
          </cell>
          <cell r="S2226" t="str">
            <v>UB</v>
          </cell>
          <cell r="U2226" t="str">
            <v>12-2-15</v>
          </cell>
          <cell r="V2226" t="str">
            <v>EGR Valve Position Circuit Low Input Determination</v>
          </cell>
        </row>
        <row r="2227">
          <cell r="C2227" t="str">
            <v>dg_injcom1_fail</v>
          </cell>
          <cell r="D2227" t="str">
            <v>Injector group1 Diag Fail Status</v>
          </cell>
          <cell r="E2227" t="str">
            <v>16X</v>
          </cell>
          <cell r="F2227" t="str">
            <v>-</v>
          </cell>
          <cell r="G2227">
            <v>0</v>
          </cell>
          <cell r="H2227">
            <v>1</v>
          </cell>
          <cell r="I2227">
            <v>1</v>
          </cell>
          <cell r="J2227">
            <v>0</v>
          </cell>
          <cell r="K2227" t="str">
            <v>don't care</v>
          </cell>
          <cell r="L2227" t="str">
            <v>don't care</v>
          </cell>
          <cell r="M2227" t="str">
            <v>adiag_io_dg_injcom1_ram[10]</v>
          </cell>
          <cell r="N2227">
            <v>1</v>
          </cell>
          <cell r="O2227" t="str">
            <v>/</v>
          </cell>
          <cell r="P2227">
            <v>1</v>
          </cell>
          <cell r="Q2227">
            <v>0</v>
          </cell>
          <cell r="R2227">
            <v>1</v>
          </cell>
          <cell r="S2227" t="str">
            <v>UB</v>
          </cell>
          <cell r="U2227" t="str">
            <v>12-2-16</v>
          </cell>
          <cell r="V2227" t="str">
            <v>Inector Circuit Group1 Monitoring Determination</v>
          </cell>
        </row>
        <row r="2228">
          <cell r="C2228" t="str">
            <v>dg_injcom1_fail_old</v>
          </cell>
          <cell r="D2228" t="str">
            <v>Injector group1 Diag Fail Status Old Value</v>
          </cell>
          <cell r="E2228" t="str">
            <v>16X</v>
          </cell>
          <cell r="F2228" t="str">
            <v>-</v>
          </cell>
          <cell r="G2228">
            <v>0</v>
          </cell>
          <cell r="H2228">
            <v>1</v>
          </cell>
          <cell r="I2228">
            <v>1</v>
          </cell>
          <cell r="J2228">
            <v>0</v>
          </cell>
          <cell r="K2228" t="str">
            <v>don't care</v>
          </cell>
          <cell r="L2228" t="str">
            <v>don't care</v>
          </cell>
          <cell r="M2228" t="str">
            <v>adiag_io_dg_injcom1_ram[11]</v>
          </cell>
          <cell r="N2228">
            <v>1</v>
          </cell>
          <cell r="O2228" t="str">
            <v>/</v>
          </cell>
          <cell r="P2228">
            <v>1</v>
          </cell>
          <cell r="Q2228">
            <v>0</v>
          </cell>
          <cell r="R2228">
            <v>1</v>
          </cell>
          <cell r="S2228" t="str">
            <v>UB</v>
          </cell>
          <cell r="U2228" t="str">
            <v>12-2-16</v>
          </cell>
          <cell r="V2228" t="str">
            <v>Inector Circuit Group1 Monitoring Determination</v>
          </cell>
        </row>
        <row r="2229">
          <cell r="C2229" t="str">
            <v>dg_injcom1_fail_cnt</v>
          </cell>
          <cell r="D2229" t="str">
            <v>Injector group1 Diag Fail Counter</v>
          </cell>
          <cell r="E2229" t="str">
            <v>16X</v>
          </cell>
          <cell r="F2229" t="str">
            <v>-</v>
          </cell>
          <cell r="G2229">
            <v>0</v>
          </cell>
          <cell r="H2229">
            <v>60000</v>
          </cell>
          <cell r="I2229">
            <v>1</v>
          </cell>
          <cell r="J2229">
            <v>0</v>
          </cell>
          <cell r="K2229" t="str">
            <v>don't care</v>
          </cell>
          <cell r="L2229" t="str">
            <v>don't care</v>
          </cell>
          <cell r="M2229" t="str">
            <v>adiag_io_dg_injcom1_ram[0]</v>
          </cell>
          <cell r="N2229">
            <v>1</v>
          </cell>
          <cell r="O2229" t="str">
            <v>/</v>
          </cell>
          <cell r="P2229">
            <v>1</v>
          </cell>
          <cell r="Q2229">
            <v>0</v>
          </cell>
          <cell r="R2229">
            <v>60000</v>
          </cell>
          <cell r="S2229" t="str">
            <v>UW</v>
          </cell>
          <cell r="U2229" t="str">
            <v>12-2-16</v>
          </cell>
          <cell r="V2229" t="str">
            <v>Inector Circuit Group1 Monitoring Determination</v>
          </cell>
        </row>
        <row r="2230">
          <cell r="C2230" t="str">
            <v>dg_injcom1_fail_cnt_old</v>
          </cell>
          <cell r="D2230" t="str">
            <v>Injector group1 Diag Fail Counter Old Value</v>
          </cell>
          <cell r="E2230" t="str">
            <v>16X</v>
          </cell>
          <cell r="F2230" t="str">
            <v>-</v>
          </cell>
          <cell r="G2230">
            <v>0</v>
          </cell>
          <cell r="H2230">
            <v>60000</v>
          </cell>
          <cell r="I2230">
            <v>1</v>
          </cell>
          <cell r="J2230">
            <v>0</v>
          </cell>
          <cell r="K2230" t="str">
            <v>don't care</v>
          </cell>
          <cell r="L2230" t="str">
            <v>don't care</v>
          </cell>
          <cell r="M2230" t="str">
            <v>adiag_io_dg_injcom1_ram[1]</v>
          </cell>
          <cell r="N2230">
            <v>1</v>
          </cell>
          <cell r="O2230" t="str">
            <v>/</v>
          </cell>
          <cell r="P2230">
            <v>1</v>
          </cell>
          <cell r="Q2230">
            <v>0</v>
          </cell>
          <cell r="R2230">
            <v>60000</v>
          </cell>
          <cell r="S2230" t="str">
            <v>UW</v>
          </cell>
          <cell r="U2230" t="str">
            <v>12-2-16</v>
          </cell>
          <cell r="V2230" t="str">
            <v>Inector Circuit Group1 Monitoring Determination</v>
          </cell>
        </row>
        <row r="2231">
          <cell r="C2231" t="str">
            <v>dg_injcom1_pass</v>
          </cell>
          <cell r="D2231" t="str">
            <v>Injector group1 Diag Pass Status</v>
          </cell>
          <cell r="E2231" t="str">
            <v>16X</v>
          </cell>
          <cell r="F2231" t="str">
            <v>-</v>
          </cell>
          <cell r="G2231">
            <v>0</v>
          </cell>
          <cell r="H2231">
            <v>1</v>
          </cell>
          <cell r="I2231">
            <v>1</v>
          </cell>
          <cell r="J2231">
            <v>0</v>
          </cell>
          <cell r="K2231" t="str">
            <v>don't care</v>
          </cell>
          <cell r="L2231" t="str">
            <v>don't care</v>
          </cell>
          <cell r="M2231" t="str">
            <v>adiag_io_dg_injcom1_ram[12]</v>
          </cell>
          <cell r="N2231">
            <v>1</v>
          </cell>
          <cell r="O2231" t="str">
            <v>/</v>
          </cell>
          <cell r="P2231">
            <v>1</v>
          </cell>
          <cell r="Q2231">
            <v>0</v>
          </cell>
          <cell r="R2231">
            <v>1</v>
          </cell>
          <cell r="S2231" t="str">
            <v>UB</v>
          </cell>
          <cell r="U2231" t="str">
            <v>12-2-16</v>
          </cell>
          <cell r="V2231" t="str">
            <v>Inector Circuit Group1 Monitoring Determination</v>
          </cell>
        </row>
        <row r="2232">
          <cell r="C2232" t="str">
            <v>dg_injcom1_pass_old</v>
          </cell>
          <cell r="D2232" t="str">
            <v>Injector group1 Diag Pass Status Old Value</v>
          </cell>
          <cell r="E2232" t="str">
            <v>16X</v>
          </cell>
          <cell r="F2232" t="str">
            <v>-</v>
          </cell>
          <cell r="G2232">
            <v>0</v>
          </cell>
          <cell r="H2232">
            <v>1</v>
          </cell>
          <cell r="I2232">
            <v>1</v>
          </cell>
          <cell r="J2232">
            <v>0</v>
          </cell>
          <cell r="K2232" t="str">
            <v>don't care</v>
          </cell>
          <cell r="L2232" t="str">
            <v>don't care</v>
          </cell>
          <cell r="M2232" t="str">
            <v>adiag_io_dg_injcom1_ram[13]</v>
          </cell>
          <cell r="N2232">
            <v>1</v>
          </cell>
          <cell r="O2232" t="str">
            <v>/</v>
          </cell>
          <cell r="P2232">
            <v>1</v>
          </cell>
          <cell r="Q2232">
            <v>0</v>
          </cell>
          <cell r="R2232">
            <v>1</v>
          </cell>
          <cell r="S2232" t="str">
            <v>UB</v>
          </cell>
          <cell r="U2232" t="str">
            <v>12-2-16</v>
          </cell>
          <cell r="V2232" t="str">
            <v>Inector Circuit Group1 Monitoring Determination</v>
          </cell>
        </row>
        <row r="2233">
          <cell r="C2233" t="str">
            <v>dg_injcom1_pass_cnt</v>
          </cell>
          <cell r="D2233" t="str">
            <v>Injector group1 Diag Pass Counter</v>
          </cell>
          <cell r="E2233" t="str">
            <v>16X</v>
          </cell>
          <cell r="F2233" t="str">
            <v>-</v>
          </cell>
          <cell r="G2233">
            <v>0</v>
          </cell>
          <cell r="H2233">
            <v>60000</v>
          </cell>
          <cell r="I2233">
            <v>1</v>
          </cell>
          <cell r="J2233">
            <v>0</v>
          </cell>
          <cell r="K2233" t="str">
            <v>don't care</v>
          </cell>
          <cell r="L2233" t="str">
            <v>don't care</v>
          </cell>
          <cell r="M2233" t="str">
            <v>adiag_io_dg_injcom1_ram[2]</v>
          </cell>
          <cell r="N2233">
            <v>1</v>
          </cell>
          <cell r="O2233" t="str">
            <v>/</v>
          </cell>
          <cell r="P2233">
            <v>1</v>
          </cell>
          <cell r="Q2233">
            <v>0</v>
          </cell>
          <cell r="R2233">
            <v>60000</v>
          </cell>
          <cell r="S2233" t="str">
            <v>UW</v>
          </cell>
          <cell r="U2233" t="str">
            <v>12-2-16</v>
          </cell>
          <cell r="V2233" t="str">
            <v>Inector Circuit Group1 Monitoring Determination</v>
          </cell>
        </row>
        <row r="2234">
          <cell r="C2234" t="str">
            <v>dg_injcom1_pass_cnt_old</v>
          </cell>
          <cell r="D2234" t="str">
            <v>Injector group1 Diag Pass Counter Old Value</v>
          </cell>
          <cell r="E2234" t="str">
            <v>16X</v>
          </cell>
          <cell r="F2234" t="str">
            <v>-</v>
          </cell>
          <cell r="G2234">
            <v>0</v>
          </cell>
          <cell r="H2234">
            <v>60000</v>
          </cell>
          <cell r="I2234">
            <v>1</v>
          </cell>
          <cell r="J2234">
            <v>0</v>
          </cell>
          <cell r="K2234" t="str">
            <v>don't care</v>
          </cell>
          <cell r="L2234" t="str">
            <v>don't care</v>
          </cell>
          <cell r="M2234" t="str">
            <v>adiag_io_dg_injcom1_ram[3]</v>
          </cell>
          <cell r="N2234">
            <v>1</v>
          </cell>
          <cell r="O2234" t="str">
            <v>/</v>
          </cell>
          <cell r="P2234">
            <v>1</v>
          </cell>
          <cell r="Q2234">
            <v>0</v>
          </cell>
          <cell r="R2234">
            <v>60000</v>
          </cell>
          <cell r="S2234" t="str">
            <v>UW</v>
          </cell>
          <cell r="U2234" t="str">
            <v>12-2-16</v>
          </cell>
          <cell r="V2234" t="str">
            <v>Inector Circuit Group1 Monitoring Determination</v>
          </cell>
        </row>
        <row r="2235">
          <cell r="C2235" t="str">
            <v>dg_injcom1_pend</v>
          </cell>
          <cell r="D2235" t="str">
            <v>Injector group1 Diag Pending Status</v>
          </cell>
          <cell r="E2235" t="str">
            <v>16X</v>
          </cell>
          <cell r="F2235" t="str">
            <v>-</v>
          </cell>
          <cell r="G2235">
            <v>0</v>
          </cell>
          <cell r="H2235">
            <v>1</v>
          </cell>
          <cell r="I2235">
            <v>1</v>
          </cell>
          <cell r="J2235">
            <v>0</v>
          </cell>
          <cell r="K2235" t="str">
            <v>don't care</v>
          </cell>
          <cell r="L2235" t="str">
            <v>don't care</v>
          </cell>
          <cell r="M2235" t="str">
            <v>adiag_io_dg_injcom1_ram[9]</v>
          </cell>
          <cell r="N2235">
            <v>1</v>
          </cell>
          <cell r="O2235" t="str">
            <v>/</v>
          </cell>
          <cell r="P2235">
            <v>1</v>
          </cell>
          <cell r="Q2235">
            <v>0</v>
          </cell>
          <cell r="R2235">
            <v>1</v>
          </cell>
          <cell r="S2235" t="str">
            <v>UB</v>
          </cell>
          <cell r="U2235" t="str">
            <v>12-2-16</v>
          </cell>
          <cell r="V2235" t="str">
            <v>Inector Circuit Group1 Monitoring Determination</v>
          </cell>
        </row>
        <row r="2236">
          <cell r="C2236" t="str">
            <v>dg_injcom1_enb</v>
          </cell>
          <cell r="D2236" t="str">
            <v>Injector group1 Diag Enable Status</v>
          </cell>
          <cell r="E2236" t="str">
            <v>16X</v>
          </cell>
          <cell r="F2236" t="str">
            <v>-</v>
          </cell>
          <cell r="G2236">
            <v>0</v>
          </cell>
          <cell r="H2236">
            <v>1</v>
          </cell>
          <cell r="I2236">
            <v>1</v>
          </cell>
          <cell r="J2236">
            <v>0</v>
          </cell>
          <cell r="K2236" t="str">
            <v>don't care</v>
          </cell>
          <cell r="L2236" t="str">
            <v>don't care</v>
          </cell>
          <cell r="M2236" t="str">
            <v>adiag_io_dg_injcom1_ram[8]</v>
          </cell>
          <cell r="N2236">
            <v>1</v>
          </cell>
          <cell r="O2236" t="str">
            <v>/</v>
          </cell>
          <cell r="P2236">
            <v>1</v>
          </cell>
          <cell r="Q2236">
            <v>0</v>
          </cell>
          <cell r="R2236">
            <v>1</v>
          </cell>
          <cell r="S2236" t="str">
            <v>UB</v>
          </cell>
          <cell r="U2236" t="str">
            <v>12-2-16</v>
          </cell>
          <cell r="V2236" t="str">
            <v>Inector Circuit Group1 Monitoring Determination</v>
          </cell>
        </row>
        <row r="2237">
          <cell r="C2237" t="str">
            <v>dg_injcom2_fail</v>
          </cell>
          <cell r="D2237" t="str">
            <v>Injector group2 Diag Fail Status</v>
          </cell>
          <cell r="E2237" t="str">
            <v>16X</v>
          </cell>
          <cell r="F2237" t="str">
            <v>-</v>
          </cell>
          <cell r="G2237">
            <v>0</v>
          </cell>
          <cell r="H2237">
            <v>1</v>
          </cell>
          <cell r="I2237">
            <v>1</v>
          </cell>
          <cell r="J2237">
            <v>0</v>
          </cell>
          <cell r="K2237" t="str">
            <v>don't care</v>
          </cell>
          <cell r="L2237" t="str">
            <v>don't care</v>
          </cell>
          <cell r="M2237" t="str">
            <v>adiag_io_dg_injcom2_ram[10]</v>
          </cell>
          <cell r="N2237">
            <v>1</v>
          </cell>
          <cell r="O2237" t="str">
            <v>/</v>
          </cell>
          <cell r="P2237">
            <v>1</v>
          </cell>
          <cell r="Q2237">
            <v>0</v>
          </cell>
          <cell r="R2237">
            <v>1</v>
          </cell>
          <cell r="S2237" t="str">
            <v>UB</v>
          </cell>
          <cell r="U2237" t="str">
            <v>12-2-16</v>
          </cell>
          <cell r="V2237" t="str">
            <v>Inector Circuit Group2 Monitoring Determination</v>
          </cell>
        </row>
        <row r="2238">
          <cell r="C2238" t="str">
            <v>dg_injcom2_fail_old</v>
          </cell>
          <cell r="D2238" t="str">
            <v>Injector group2 Diag Fail Status Old Value</v>
          </cell>
          <cell r="E2238" t="str">
            <v>16X</v>
          </cell>
          <cell r="F2238" t="str">
            <v>-</v>
          </cell>
          <cell r="G2238">
            <v>0</v>
          </cell>
          <cell r="H2238">
            <v>1</v>
          </cell>
          <cell r="I2238">
            <v>1</v>
          </cell>
          <cell r="J2238">
            <v>0</v>
          </cell>
          <cell r="K2238" t="str">
            <v>don't care</v>
          </cell>
          <cell r="L2238" t="str">
            <v>don't care</v>
          </cell>
          <cell r="M2238" t="str">
            <v>adiag_io_dg_injcom2_ram[11]</v>
          </cell>
          <cell r="N2238">
            <v>1</v>
          </cell>
          <cell r="O2238" t="str">
            <v>/</v>
          </cell>
          <cell r="P2238">
            <v>1</v>
          </cell>
          <cell r="Q2238">
            <v>0</v>
          </cell>
          <cell r="R2238">
            <v>1</v>
          </cell>
          <cell r="S2238" t="str">
            <v>UB</v>
          </cell>
          <cell r="U2238" t="str">
            <v>12-2-16</v>
          </cell>
          <cell r="V2238" t="str">
            <v>Inector Circuit Group2 Monitoring Determination</v>
          </cell>
        </row>
        <row r="2239">
          <cell r="C2239" t="str">
            <v>dg_injcom2_fail_cnt</v>
          </cell>
          <cell r="D2239" t="str">
            <v>Injector group2 Diag Fail Counter</v>
          </cell>
          <cell r="E2239" t="str">
            <v>16X</v>
          </cell>
          <cell r="F2239" t="str">
            <v>-</v>
          </cell>
          <cell r="G2239">
            <v>0</v>
          </cell>
          <cell r="H2239">
            <v>60000</v>
          </cell>
          <cell r="I2239">
            <v>1</v>
          </cell>
          <cell r="J2239">
            <v>0</v>
          </cell>
          <cell r="K2239" t="str">
            <v>don't care</v>
          </cell>
          <cell r="L2239" t="str">
            <v>don't care</v>
          </cell>
          <cell r="M2239" t="str">
            <v>adiag_io_dg_injcom2_ram[0]</v>
          </cell>
          <cell r="N2239">
            <v>1</v>
          </cell>
          <cell r="O2239" t="str">
            <v>/</v>
          </cell>
          <cell r="P2239">
            <v>1</v>
          </cell>
          <cell r="Q2239">
            <v>0</v>
          </cell>
          <cell r="R2239">
            <v>60000</v>
          </cell>
          <cell r="S2239" t="str">
            <v>UW</v>
          </cell>
          <cell r="U2239" t="str">
            <v>12-2-16</v>
          </cell>
          <cell r="V2239" t="str">
            <v>Inector Circuit Group2 Monitoring Determination</v>
          </cell>
        </row>
        <row r="2240">
          <cell r="C2240" t="str">
            <v>dg_injcom2_fail_cnt_old</v>
          </cell>
          <cell r="D2240" t="str">
            <v>Injector group2 Diag Fail Counter Old Value</v>
          </cell>
          <cell r="E2240" t="str">
            <v>16X</v>
          </cell>
          <cell r="F2240" t="str">
            <v>-</v>
          </cell>
          <cell r="G2240">
            <v>0</v>
          </cell>
          <cell r="H2240">
            <v>60000</v>
          </cell>
          <cell r="I2240">
            <v>1</v>
          </cell>
          <cell r="J2240">
            <v>0</v>
          </cell>
          <cell r="K2240" t="str">
            <v>don't care</v>
          </cell>
          <cell r="L2240" t="str">
            <v>don't care</v>
          </cell>
          <cell r="M2240" t="str">
            <v>adiag_io_dg_injcom2_ram[1]</v>
          </cell>
          <cell r="N2240">
            <v>1</v>
          </cell>
          <cell r="O2240" t="str">
            <v>/</v>
          </cell>
          <cell r="P2240">
            <v>1</v>
          </cell>
          <cell r="Q2240">
            <v>0</v>
          </cell>
          <cell r="R2240">
            <v>60000</v>
          </cell>
          <cell r="S2240" t="str">
            <v>UW</v>
          </cell>
          <cell r="U2240" t="str">
            <v>12-2-16</v>
          </cell>
          <cell r="V2240" t="str">
            <v>Inector Circuit Group2 Monitoring Determination</v>
          </cell>
        </row>
        <row r="2241">
          <cell r="C2241" t="str">
            <v>dg_injcom2_pass</v>
          </cell>
          <cell r="D2241" t="str">
            <v>Injector group2 Diag Pass Status</v>
          </cell>
          <cell r="E2241" t="str">
            <v>16X</v>
          </cell>
          <cell r="F2241" t="str">
            <v>-</v>
          </cell>
          <cell r="G2241">
            <v>0</v>
          </cell>
          <cell r="H2241">
            <v>1</v>
          </cell>
          <cell r="I2241">
            <v>1</v>
          </cell>
          <cell r="J2241">
            <v>0</v>
          </cell>
          <cell r="K2241" t="str">
            <v>don't care</v>
          </cell>
          <cell r="L2241" t="str">
            <v>don't care</v>
          </cell>
          <cell r="M2241" t="str">
            <v>adiag_io_dg_injcom2_ram[12]</v>
          </cell>
          <cell r="N2241">
            <v>1</v>
          </cell>
          <cell r="O2241" t="str">
            <v>/</v>
          </cell>
          <cell r="P2241">
            <v>1</v>
          </cell>
          <cell r="Q2241">
            <v>0</v>
          </cell>
          <cell r="R2241">
            <v>1</v>
          </cell>
          <cell r="S2241" t="str">
            <v>UB</v>
          </cell>
          <cell r="U2241" t="str">
            <v>12-2-16</v>
          </cell>
          <cell r="V2241" t="str">
            <v>Inector Circuit Group2 Monitoring Determination</v>
          </cell>
        </row>
        <row r="2242">
          <cell r="C2242" t="str">
            <v>dg_injcom2_pass_old</v>
          </cell>
          <cell r="D2242" t="str">
            <v>Injector group2 Diag Pass Status Old Value</v>
          </cell>
          <cell r="E2242" t="str">
            <v>16X</v>
          </cell>
          <cell r="F2242" t="str">
            <v>-</v>
          </cell>
          <cell r="G2242">
            <v>0</v>
          </cell>
          <cell r="H2242">
            <v>1</v>
          </cell>
          <cell r="I2242">
            <v>1</v>
          </cell>
          <cell r="J2242">
            <v>0</v>
          </cell>
          <cell r="K2242" t="str">
            <v>don't care</v>
          </cell>
          <cell r="L2242" t="str">
            <v>don't care</v>
          </cell>
          <cell r="M2242" t="str">
            <v>adiag_io_dg_injcom2_ram[13]</v>
          </cell>
          <cell r="N2242">
            <v>1</v>
          </cell>
          <cell r="O2242" t="str">
            <v>/</v>
          </cell>
          <cell r="P2242">
            <v>1</v>
          </cell>
          <cell r="Q2242">
            <v>0</v>
          </cell>
          <cell r="R2242">
            <v>1</v>
          </cell>
          <cell r="S2242" t="str">
            <v>UB</v>
          </cell>
          <cell r="U2242" t="str">
            <v>12-2-16</v>
          </cell>
          <cell r="V2242" t="str">
            <v>Inector Circuit Group2 Monitoring Determination</v>
          </cell>
        </row>
        <row r="2243">
          <cell r="C2243" t="str">
            <v>dg_injcom2_pass_cnt</v>
          </cell>
          <cell r="D2243" t="str">
            <v>Injector group2 Diag Pass Counter</v>
          </cell>
          <cell r="E2243" t="str">
            <v>16X</v>
          </cell>
          <cell r="F2243" t="str">
            <v>-</v>
          </cell>
          <cell r="G2243">
            <v>0</v>
          </cell>
          <cell r="H2243">
            <v>60000</v>
          </cell>
          <cell r="I2243">
            <v>1</v>
          </cell>
          <cell r="J2243">
            <v>0</v>
          </cell>
          <cell r="K2243" t="str">
            <v>don't care</v>
          </cell>
          <cell r="L2243" t="str">
            <v>don't care</v>
          </cell>
          <cell r="M2243" t="str">
            <v>adiag_io_dg_injcom2_ram[2]</v>
          </cell>
          <cell r="N2243">
            <v>1</v>
          </cell>
          <cell r="O2243" t="str">
            <v>/</v>
          </cell>
          <cell r="P2243">
            <v>1</v>
          </cell>
          <cell r="Q2243">
            <v>0</v>
          </cell>
          <cell r="R2243">
            <v>60000</v>
          </cell>
          <cell r="S2243" t="str">
            <v>UW</v>
          </cell>
          <cell r="U2243" t="str">
            <v>12-2-16</v>
          </cell>
          <cell r="V2243" t="str">
            <v>Inector Circuit Group2 Monitoring Determination</v>
          </cell>
        </row>
        <row r="2244">
          <cell r="C2244" t="str">
            <v>dg_injcom2_pass_cnt_old</v>
          </cell>
          <cell r="D2244" t="str">
            <v>Injector group2 Diag Pass Counter Old Value</v>
          </cell>
          <cell r="E2244" t="str">
            <v>16X</v>
          </cell>
          <cell r="F2244" t="str">
            <v>-</v>
          </cell>
          <cell r="G2244">
            <v>0</v>
          </cell>
          <cell r="H2244">
            <v>60000</v>
          </cell>
          <cell r="I2244">
            <v>1</v>
          </cell>
          <cell r="J2244">
            <v>0</v>
          </cell>
          <cell r="K2244" t="str">
            <v>don't care</v>
          </cell>
          <cell r="L2244" t="str">
            <v>don't care</v>
          </cell>
          <cell r="M2244" t="str">
            <v>adiag_io_dg_injcom2_ram[3]</v>
          </cell>
          <cell r="N2244">
            <v>1</v>
          </cell>
          <cell r="O2244" t="str">
            <v>/</v>
          </cell>
          <cell r="P2244">
            <v>1</v>
          </cell>
          <cell r="Q2244">
            <v>0</v>
          </cell>
          <cell r="R2244">
            <v>60000</v>
          </cell>
          <cell r="S2244" t="str">
            <v>UW</v>
          </cell>
          <cell r="U2244" t="str">
            <v>12-2-16</v>
          </cell>
          <cell r="V2244" t="str">
            <v>Inector Circuit Group2 Monitoring Determination</v>
          </cell>
        </row>
        <row r="2245">
          <cell r="C2245" t="str">
            <v>dg_injcom2_pend</v>
          </cell>
          <cell r="D2245" t="str">
            <v>Injector group2 Diag Pending Status</v>
          </cell>
          <cell r="E2245" t="str">
            <v>16X</v>
          </cell>
          <cell r="F2245" t="str">
            <v>-</v>
          </cell>
          <cell r="G2245">
            <v>0</v>
          </cell>
          <cell r="H2245">
            <v>1</v>
          </cell>
          <cell r="I2245">
            <v>1</v>
          </cell>
          <cell r="J2245">
            <v>0</v>
          </cell>
          <cell r="K2245" t="str">
            <v>don't care</v>
          </cell>
          <cell r="L2245" t="str">
            <v>don't care</v>
          </cell>
          <cell r="M2245" t="str">
            <v>adiag_io_dg_injcom2_ram[9]</v>
          </cell>
          <cell r="N2245">
            <v>1</v>
          </cell>
          <cell r="O2245" t="str">
            <v>/</v>
          </cell>
          <cell r="P2245">
            <v>1</v>
          </cell>
          <cell r="Q2245">
            <v>0</v>
          </cell>
          <cell r="R2245">
            <v>1</v>
          </cell>
          <cell r="S2245" t="str">
            <v>UB</v>
          </cell>
          <cell r="U2245" t="str">
            <v>12-2-16</v>
          </cell>
          <cell r="V2245" t="str">
            <v>Inector Circuit Group2 Monitoring Determination</v>
          </cell>
        </row>
        <row r="2246">
          <cell r="C2246" t="str">
            <v>dg_injcom2_enb</v>
          </cell>
          <cell r="D2246" t="str">
            <v>Injector group2 Diag Enable Status</v>
          </cell>
          <cell r="E2246" t="str">
            <v>16X</v>
          </cell>
          <cell r="F2246" t="str">
            <v>-</v>
          </cell>
          <cell r="G2246">
            <v>0</v>
          </cell>
          <cell r="H2246">
            <v>1</v>
          </cell>
          <cell r="I2246">
            <v>1</v>
          </cell>
          <cell r="J2246">
            <v>0</v>
          </cell>
          <cell r="K2246" t="str">
            <v>don't care</v>
          </cell>
          <cell r="L2246" t="str">
            <v>don't care</v>
          </cell>
          <cell r="M2246" t="str">
            <v>adiag_io_dg_injcom2_ram[8]</v>
          </cell>
          <cell r="N2246">
            <v>1</v>
          </cell>
          <cell r="O2246" t="str">
            <v>/</v>
          </cell>
          <cell r="P2246">
            <v>1</v>
          </cell>
          <cell r="Q2246">
            <v>0</v>
          </cell>
          <cell r="R2246">
            <v>1</v>
          </cell>
          <cell r="S2246" t="str">
            <v>UB</v>
          </cell>
          <cell r="U2246" t="str">
            <v>12-2-16</v>
          </cell>
          <cell r="V2246" t="str">
            <v>Inector Circuit Group2 Monitoring Determination</v>
          </cell>
        </row>
        <row r="2247">
          <cell r="C2247" t="str">
            <v>dg_inj1_fail</v>
          </cell>
          <cell r="D2247" t="str">
            <v>Injector1 Diag Fail Status</v>
          </cell>
          <cell r="E2247" t="str">
            <v>16X</v>
          </cell>
          <cell r="F2247" t="str">
            <v>-</v>
          </cell>
          <cell r="G2247">
            <v>0</v>
          </cell>
          <cell r="H2247">
            <v>1</v>
          </cell>
          <cell r="I2247">
            <v>1</v>
          </cell>
          <cell r="J2247">
            <v>0</v>
          </cell>
          <cell r="K2247" t="str">
            <v>don't care</v>
          </cell>
          <cell r="L2247" t="str">
            <v>don't care</v>
          </cell>
          <cell r="M2247" t="str">
            <v>adiag_io_dg_inj1_ram[10]</v>
          </cell>
          <cell r="N2247">
            <v>1</v>
          </cell>
          <cell r="O2247" t="str">
            <v>/</v>
          </cell>
          <cell r="P2247">
            <v>1</v>
          </cell>
          <cell r="Q2247">
            <v>0</v>
          </cell>
          <cell r="R2247">
            <v>1</v>
          </cell>
          <cell r="S2247" t="str">
            <v>UB</v>
          </cell>
          <cell r="U2247" t="str">
            <v>12-2-16</v>
          </cell>
          <cell r="V2247" t="str">
            <v>Inector Circuit Cylinder1 Monitoring Determination</v>
          </cell>
        </row>
        <row r="2248">
          <cell r="C2248" t="str">
            <v>dg_inj1_fail_old</v>
          </cell>
          <cell r="D2248" t="str">
            <v>Injector1 Diag Fail Status Old Value</v>
          </cell>
          <cell r="E2248" t="str">
            <v>16X</v>
          </cell>
          <cell r="F2248" t="str">
            <v>-</v>
          </cell>
          <cell r="G2248">
            <v>0</v>
          </cell>
          <cell r="H2248">
            <v>1</v>
          </cell>
          <cell r="I2248">
            <v>1</v>
          </cell>
          <cell r="J2248">
            <v>0</v>
          </cell>
          <cell r="K2248" t="str">
            <v>don't care</v>
          </cell>
          <cell r="L2248" t="str">
            <v>don't care</v>
          </cell>
          <cell r="M2248" t="str">
            <v>adiag_io_dg_inj1_ram[11]</v>
          </cell>
          <cell r="N2248">
            <v>1</v>
          </cell>
          <cell r="O2248" t="str">
            <v>/</v>
          </cell>
          <cell r="P2248">
            <v>1</v>
          </cell>
          <cell r="Q2248">
            <v>0</v>
          </cell>
          <cell r="R2248">
            <v>1</v>
          </cell>
          <cell r="S2248" t="str">
            <v>UB</v>
          </cell>
          <cell r="U2248" t="str">
            <v>12-2-16</v>
          </cell>
          <cell r="V2248" t="str">
            <v>Inector Circuit Cylinder1 Monitoring Determination</v>
          </cell>
        </row>
        <row r="2249">
          <cell r="C2249" t="str">
            <v>dg_inj1_fail_cnt</v>
          </cell>
          <cell r="D2249" t="str">
            <v>Injector1 Diag Fail Counter</v>
          </cell>
          <cell r="E2249" t="str">
            <v>16X</v>
          </cell>
          <cell r="F2249" t="str">
            <v>-</v>
          </cell>
          <cell r="G2249">
            <v>0</v>
          </cell>
          <cell r="H2249">
            <v>60000</v>
          </cell>
          <cell r="I2249">
            <v>1</v>
          </cell>
          <cell r="J2249">
            <v>0</v>
          </cell>
          <cell r="K2249" t="str">
            <v>don't care</v>
          </cell>
          <cell r="L2249" t="str">
            <v>don't care</v>
          </cell>
          <cell r="M2249" t="str">
            <v>adiag_io_dg_inj1_ram[0]</v>
          </cell>
          <cell r="N2249">
            <v>1</v>
          </cell>
          <cell r="O2249" t="str">
            <v>/</v>
          </cell>
          <cell r="P2249">
            <v>1</v>
          </cell>
          <cell r="Q2249">
            <v>0</v>
          </cell>
          <cell r="R2249">
            <v>60000</v>
          </cell>
          <cell r="S2249" t="str">
            <v>UW</v>
          </cell>
          <cell r="U2249" t="str">
            <v>12-2-16</v>
          </cell>
          <cell r="V2249" t="str">
            <v>Inector Circuit Cylinder1 Monitoring Determination</v>
          </cell>
        </row>
        <row r="2250">
          <cell r="C2250" t="str">
            <v>dg_inj1_fail_cnt_old</v>
          </cell>
          <cell r="D2250" t="str">
            <v>Injector1 Diag Fail Counter Old Value</v>
          </cell>
          <cell r="E2250" t="str">
            <v>16X</v>
          </cell>
          <cell r="F2250" t="str">
            <v>-</v>
          </cell>
          <cell r="G2250">
            <v>0</v>
          </cell>
          <cell r="H2250">
            <v>60000</v>
          </cell>
          <cell r="I2250">
            <v>1</v>
          </cell>
          <cell r="J2250">
            <v>0</v>
          </cell>
          <cell r="K2250" t="str">
            <v>don't care</v>
          </cell>
          <cell r="L2250" t="str">
            <v>don't care</v>
          </cell>
          <cell r="M2250" t="str">
            <v>adiag_io_dg_inj1_ram[1]</v>
          </cell>
          <cell r="N2250">
            <v>1</v>
          </cell>
          <cell r="O2250" t="str">
            <v>/</v>
          </cell>
          <cell r="P2250">
            <v>1</v>
          </cell>
          <cell r="Q2250">
            <v>0</v>
          </cell>
          <cell r="R2250">
            <v>60000</v>
          </cell>
          <cell r="S2250" t="str">
            <v>UW</v>
          </cell>
          <cell r="U2250" t="str">
            <v>12-2-16</v>
          </cell>
          <cell r="V2250" t="str">
            <v>Inector Circuit Cylinder1 Monitoring Determination</v>
          </cell>
        </row>
        <row r="2251">
          <cell r="C2251" t="str">
            <v>dg_inj1_pass</v>
          </cell>
          <cell r="D2251" t="str">
            <v>Injector1 Diag Pass Status</v>
          </cell>
          <cell r="E2251" t="str">
            <v>16X</v>
          </cell>
          <cell r="F2251" t="str">
            <v>-</v>
          </cell>
          <cell r="G2251">
            <v>0</v>
          </cell>
          <cell r="H2251">
            <v>1</v>
          </cell>
          <cell r="I2251">
            <v>1</v>
          </cell>
          <cell r="J2251">
            <v>0</v>
          </cell>
          <cell r="K2251" t="str">
            <v>don't care</v>
          </cell>
          <cell r="L2251" t="str">
            <v>don't care</v>
          </cell>
          <cell r="M2251" t="str">
            <v>adiag_io_dg_inj1_ram[12]</v>
          </cell>
          <cell r="N2251">
            <v>1</v>
          </cell>
          <cell r="O2251" t="str">
            <v>/</v>
          </cell>
          <cell r="P2251">
            <v>1</v>
          </cell>
          <cell r="Q2251">
            <v>0</v>
          </cell>
          <cell r="R2251">
            <v>1</v>
          </cell>
          <cell r="S2251" t="str">
            <v>UB</v>
          </cell>
          <cell r="U2251" t="str">
            <v>12-2-16</v>
          </cell>
          <cell r="V2251" t="str">
            <v>Inector Circuit Cylinder1 Monitoring Determination</v>
          </cell>
        </row>
        <row r="2252">
          <cell r="C2252" t="str">
            <v>dg_inj1_pass_old</v>
          </cell>
          <cell r="D2252" t="str">
            <v>Injector1 Diag Pass Status Old Value</v>
          </cell>
          <cell r="E2252" t="str">
            <v>16X</v>
          </cell>
          <cell r="F2252" t="str">
            <v>-</v>
          </cell>
          <cell r="G2252">
            <v>0</v>
          </cell>
          <cell r="H2252">
            <v>1</v>
          </cell>
          <cell r="I2252">
            <v>1</v>
          </cell>
          <cell r="J2252">
            <v>0</v>
          </cell>
          <cell r="K2252" t="str">
            <v>don't care</v>
          </cell>
          <cell r="L2252" t="str">
            <v>don't care</v>
          </cell>
          <cell r="M2252" t="str">
            <v>adiag_io_dg_inj1_ram[13]</v>
          </cell>
          <cell r="N2252">
            <v>1</v>
          </cell>
          <cell r="O2252" t="str">
            <v>/</v>
          </cell>
          <cell r="P2252">
            <v>1</v>
          </cell>
          <cell r="Q2252">
            <v>0</v>
          </cell>
          <cell r="R2252">
            <v>1</v>
          </cell>
          <cell r="S2252" t="str">
            <v>UB</v>
          </cell>
          <cell r="U2252" t="str">
            <v>12-2-16</v>
          </cell>
          <cell r="V2252" t="str">
            <v>Inector Circuit Cylinder1 Monitoring Determination</v>
          </cell>
        </row>
        <row r="2253">
          <cell r="C2253" t="str">
            <v>dg_inj1_pass_cnt</v>
          </cell>
          <cell r="D2253" t="str">
            <v>Injector1 Diag Pass Counter</v>
          </cell>
          <cell r="E2253" t="str">
            <v>16X</v>
          </cell>
          <cell r="F2253" t="str">
            <v>-</v>
          </cell>
          <cell r="G2253">
            <v>0</v>
          </cell>
          <cell r="H2253">
            <v>60000</v>
          </cell>
          <cell r="I2253">
            <v>1</v>
          </cell>
          <cell r="J2253">
            <v>0</v>
          </cell>
          <cell r="K2253" t="str">
            <v>don't care</v>
          </cell>
          <cell r="L2253" t="str">
            <v>don't care</v>
          </cell>
          <cell r="M2253" t="str">
            <v>adiag_io_dg_inj1_ram[2]</v>
          </cell>
          <cell r="N2253">
            <v>1</v>
          </cell>
          <cell r="O2253" t="str">
            <v>/</v>
          </cell>
          <cell r="P2253">
            <v>1</v>
          </cell>
          <cell r="Q2253">
            <v>0</v>
          </cell>
          <cell r="R2253">
            <v>60000</v>
          </cell>
          <cell r="S2253" t="str">
            <v>UW</v>
          </cell>
          <cell r="U2253" t="str">
            <v>12-2-16</v>
          </cell>
          <cell r="V2253" t="str">
            <v>Inector Circuit Cylinder1 Monitoring Determination</v>
          </cell>
        </row>
        <row r="2254">
          <cell r="C2254" t="str">
            <v>dg_inj1_pass_cnt_old</v>
          </cell>
          <cell r="D2254" t="str">
            <v>Injector1 Diag Pass Counter Old Value</v>
          </cell>
          <cell r="E2254" t="str">
            <v>16X</v>
          </cell>
          <cell r="F2254" t="str">
            <v>-</v>
          </cell>
          <cell r="G2254">
            <v>0</v>
          </cell>
          <cell r="H2254">
            <v>60000</v>
          </cell>
          <cell r="I2254">
            <v>1</v>
          </cell>
          <cell r="J2254">
            <v>0</v>
          </cell>
          <cell r="K2254" t="str">
            <v>don't care</v>
          </cell>
          <cell r="L2254" t="str">
            <v>don't care</v>
          </cell>
          <cell r="M2254" t="str">
            <v>adiag_io_dg_inj1_ram[3]</v>
          </cell>
          <cell r="N2254">
            <v>1</v>
          </cell>
          <cell r="O2254" t="str">
            <v>/</v>
          </cell>
          <cell r="P2254">
            <v>1</v>
          </cell>
          <cell r="Q2254">
            <v>0</v>
          </cell>
          <cell r="R2254">
            <v>60000</v>
          </cell>
          <cell r="S2254" t="str">
            <v>UW</v>
          </cell>
          <cell r="U2254" t="str">
            <v>12-2-16</v>
          </cell>
          <cell r="V2254" t="str">
            <v>Inector Circuit Cylinder1 Monitoring Determination</v>
          </cell>
        </row>
        <row r="2255">
          <cell r="C2255" t="str">
            <v>dg_inj1_pend</v>
          </cell>
          <cell r="D2255" t="str">
            <v>Injector1 Diag Pending Status</v>
          </cell>
          <cell r="E2255" t="str">
            <v>16X</v>
          </cell>
          <cell r="F2255" t="str">
            <v>-</v>
          </cell>
          <cell r="G2255">
            <v>0</v>
          </cell>
          <cell r="H2255">
            <v>1</v>
          </cell>
          <cell r="I2255">
            <v>1</v>
          </cell>
          <cell r="J2255">
            <v>0</v>
          </cell>
          <cell r="K2255" t="str">
            <v>don't care</v>
          </cell>
          <cell r="L2255" t="str">
            <v>don't care</v>
          </cell>
          <cell r="M2255" t="str">
            <v>adiag_io_dg_inj1_ram[9]</v>
          </cell>
          <cell r="N2255">
            <v>1</v>
          </cell>
          <cell r="O2255" t="str">
            <v>/</v>
          </cell>
          <cell r="P2255">
            <v>1</v>
          </cell>
          <cell r="Q2255">
            <v>0</v>
          </cell>
          <cell r="R2255">
            <v>1</v>
          </cell>
          <cell r="S2255" t="str">
            <v>UB</v>
          </cell>
          <cell r="U2255" t="str">
            <v>12-2-16</v>
          </cell>
          <cell r="V2255" t="str">
            <v>Inector Circuit Cylinder1 Monitoring Determination</v>
          </cell>
        </row>
        <row r="2256">
          <cell r="C2256" t="str">
            <v>dg_inj1_enb</v>
          </cell>
          <cell r="D2256" t="str">
            <v>Injector1 Diag Enable Status</v>
          </cell>
          <cell r="E2256" t="str">
            <v>16X</v>
          </cell>
          <cell r="F2256" t="str">
            <v>-</v>
          </cell>
          <cell r="G2256">
            <v>0</v>
          </cell>
          <cell r="H2256">
            <v>1</v>
          </cell>
          <cell r="I2256">
            <v>1</v>
          </cell>
          <cell r="J2256">
            <v>0</v>
          </cell>
          <cell r="K2256" t="str">
            <v>don't care</v>
          </cell>
          <cell r="L2256" t="str">
            <v>don't care</v>
          </cell>
          <cell r="M2256" t="str">
            <v>adiag_io_dg_inj1_ram[8]</v>
          </cell>
          <cell r="N2256">
            <v>1</v>
          </cell>
          <cell r="O2256" t="str">
            <v>/</v>
          </cell>
          <cell r="P2256">
            <v>1</v>
          </cell>
          <cell r="Q2256">
            <v>0</v>
          </cell>
          <cell r="R2256">
            <v>1</v>
          </cell>
          <cell r="S2256" t="str">
            <v>UB</v>
          </cell>
          <cell r="U2256" t="str">
            <v>12-2-16</v>
          </cell>
          <cell r="V2256" t="str">
            <v>Inector Circuit Cylinder1 Monitoring Determination</v>
          </cell>
        </row>
        <row r="2257">
          <cell r="C2257" t="str">
            <v>dg_inj2_fail</v>
          </cell>
          <cell r="D2257" t="str">
            <v>Injector2 Diag Fail Status</v>
          </cell>
          <cell r="E2257" t="str">
            <v>16X</v>
          </cell>
          <cell r="F2257" t="str">
            <v>-</v>
          </cell>
          <cell r="G2257">
            <v>0</v>
          </cell>
          <cell r="H2257">
            <v>1</v>
          </cell>
          <cell r="I2257">
            <v>1</v>
          </cell>
          <cell r="J2257">
            <v>0</v>
          </cell>
          <cell r="K2257" t="str">
            <v>don't care</v>
          </cell>
          <cell r="L2257" t="str">
            <v>don't care</v>
          </cell>
          <cell r="M2257" t="str">
            <v>adiag_io_dg_inj2_ram[10]</v>
          </cell>
          <cell r="N2257">
            <v>1</v>
          </cell>
          <cell r="O2257" t="str">
            <v>/</v>
          </cell>
          <cell r="P2257">
            <v>1</v>
          </cell>
          <cell r="Q2257">
            <v>0</v>
          </cell>
          <cell r="R2257">
            <v>1</v>
          </cell>
          <cell r="S2257" t="str">
            <v>UB</v>
          </cell>
          <cell r="U2257" t="str">
            <v>12-2-16</v>
          </cell>
          <cell r="V2257" t="str">
            <v>Inector Circuit Cylinder2 Monitoring Determination</v>
          </cell>
        </row>
        <row r="2258">
          <cell r="C2258" t="str">
            <v>dg_inj2_fail_old</v>
          </cell>
          <cell r="D2258" t="str">
            <v>Injector2 Diag Fail Status Old Value</v>
          </cell>
          <cell r="E2258" t="str">
            <v>16X</v>
          </cell>
          <cell r="F2258" t="str">
            <v>-</v>
          </cell>
          <cell r="G2258">
            <v>0</v>
          </cell>
          <cell r="H2258">
            <v>1</v>
          </cell>
          <cell r="I2258">
            <v>1</v>
          </cell>
          <cell r="J2258">
            <v>0</v>
          </cell>
          <cell r="K2258" t="str">
            <v>don't care</v>
          </cell>
          <cell r="L2258" t="str">
            <v>don't care</v>
          </cell>
          <cell r="M2258" t="str">
            <v>adiag_io_dg_inj2_ram[11]</v>
          </cell>
          <cell r="N2258">
            <v>1</v>
          </cell>
          <cell r="O2258" t="str">
            <v>/</v>
          </cell>
          <cell r="P2258">
            <v>1</v>
          </cell>
          <cell r="Q2258">
            <v>0</v>
          </cell>
          <cell r="R2258">
            <v>1</v>
          </cell>
          <cell r="S2258" t="str">
            <v>UB</v>
          </cell>
          <cell r="U2258" t="str">
            <v>12-2-16</v>
          </cell>
          <cell r="V2258" t="str">
            <v>Inector Circuit Cylinder2 Monitoring Determination</v>
          </cell>
        </row>
        <row r="2259">
          <cell r="C2259" t="str">
            <v>dg_inj2_fail_cnt</v>
          </cell>
          <cell r="D2259" t="str">
            <v>Injector2 Diag Fail Counter</v>
          </cell>
          <cell r="E2259" t="str">
            <v>16X</v>
          </cell>
          <cell r="F2259" t="str">
            <v>-</v>
          </cell>
          <cell r="G2259">
            <v>0</v>
          </cell>
          <cell r="H2259">
            <v>60000</v>
          </cell>
          <cell r="I2259">
            <v>1</v>
          </cell>
          <cell r="J2259">
            <v>0</v>
          </cell>
          <cell r="K2259" t="str">
            <v>don't care</v>
          </cell>
          <cell r="L2259" t="str">
            <v>don't care</v>
          </cell>
          <cell r="M2259" t="str">
            <v>adiag_io_dg_inj2_ram[0]</v>
          </cell>
          <cell r="N2259">
            <v>1</v>
          </cell>
          <cell r="O2259" t="str">
            <v>/</v>
          </cell>
          <cell r="P2259">
            <v>1</v>
          </cell>
          <cell r="Q2259">
            <v>0</v>
          </cell>
          <cell r="R2259">
            <v>60000</v>
          </cell>
          <cell r="S2259" t="str">
            <v>UW</v>
          </cell>
          <cell r="U2259" t="str">
            <v>12-2-16</v>
          </cell>
          <cell r="V2259" t="str">
            <v>Inector Circuit Cylinder2 Monitoring Determination</v>
          </cell>
        </row>
        <row r="2260">
          <cell r="C2260" t="str">
            <v>dg_inj2_fail_cnt_old</v>
          </cell>
          <cell r="D2260" t="str">
            <v>Injector2 Diag Fail Counter Old Value</v>
          </cell>
          <cell r="E2260" t="str">
            <v>16X</v>
          </cell>
          <cell r="F2260" t="str">
            <v>-</v>
          </cell>
          <cell r="G2260">
            <v>0</v>
          </cell>
          <cell r="H2260">
            <v>60000</v>
          </cell>
          <cell r="I2260">
            <v>1</v>
          </cell>
          <cell r="J2260">
            <v>0</v>
          </cell>
          <cell r="K2260" t="str">
            <v>don't care</v>
          </cell>
          <cell r="L2260" t="str">
            <v>don't care</v>
          </cell>
          <cell r="M2260" t="str">
            <v>adiag_io_dg_inj2_ram[1]</v>
          </cell>
          <cell r="N2260">
            <v>1</v>
          </cell>
          <cell r="O2260" t="str">
            <v>/</v>
          </cell>
          <cell r="P2260">
            <v>1</v>
          </cell>
          <cell r="Q2260">
            <v>0</v>
          </cell>
          <cell r="R2260">
            <v>60000</v>
          </cell>
          <cell r="S2260" t="str">
            <v>UW</v>
          </cell>
          <cell r="U2260" t="str">
            <v>12-2-16</v>
          </cell>
          <cell r="V2260" t="str">
            <v>Inector Circuit Cylinder2 Monitoring Determination</v>
          </cell>
        </row>
        <row r="2261">
          <cell r="C2261" t="str">
            <v>dg_inj2_pass</v>
          </cell>
          <cell r="D2261" t="str">
            <v>Injector2 Diag Pass Status</v>
          </cell>
          <cell r="E2261" t="str">
            <v>16X</v>
          </cell>
          <cell r="F2261" t="str">
            <v>-</v>
          </cell>
          <cell r="G2261">
            <v>0</v>
          </cell>
          <cell r="H2261">
            <v>1</v>
          </cell>
          <cell r="I2261">
            <v>1</v>
          </cell>
          <cell r="J2261">
            <v>0</v>
          </cell>
          <cell r="K2261" t="str">
            <v>don't care</v>
          </cell>
          <cell r="L2261" t="str">
            <v>don't care</v>
          </cell>
          <cell r="M2261" t="str">
            <v>adiag_io_dg_inj2_ram[12]</v>
          </cell>
          <cell r="N2261">
            <v>1</v>
          </cell>
          <cell r="O2261" t="str">
            <v>/</v>
          </cell>
          <cell r="P2261">
            <v>1</v>
          </cell>
          <cell r="Q2261">
            <v>0</v>
          </cell>
          <cell r="R2261">
            <v>1</v>
          </cell>
          <cell r="S2261" t="str">
            <v>UB</v>
          </cell>
          <cell r="U2261" t="str">
            <v>12-2-16</v>
          </cell>
          <cell r="V2261" t="str">
            <v>Inector Circuit Cylinder2 Monitoring Determination</v>
          </cell>
        </row>
        <row r="2262">
          <cell r="C2262" t="str">
            <v>dg_inj2_pass_old</v>
          </cell>
          <cell r="D2262" t="str">
            <v>Injector2 Diag Pass Status Old Value</v>
          </cell>
          <cell r="E2262" t="str">
            <v>16X</v>
          </cell>
          <cell r="F2262" t="str">
            <v>-</v>
          </cell>
          <cell r="G2262">
            <v>0</v>
          </cell>
          <cell r="H2262">
            <v>1</v>
          </cell>
          <cell r="I2262">
            <v>1</v>
          </cell>
          <cell r="J2262">
            <v>0</v>
          </cell>
          <cell r="K2262" t="str">
            <v>don't care</v>
          </cell>
          <cell r="L2262" t="str">
            <v>don't care</v>
          </cell>
          <cell r="M2262" t="str">
            <v>adiag_io_dg_inj2_ram[13]</v>
          </cell>
          <cell r="N2262">
            <v>1</v>
          </cell>
          <cell r="O2262" t="str">
            <v>/</v>
          </cell>
          <cell r="P2262">
            <v>1</v>
          </cell>
          <cell r="Q2262">
            <v>0</v>
          </cell>
          <cell r="R2262">
            <v>1</v>
          </cell>
          <cell r="S2262" t="str">
            <v>UB</v>
          </cell>
          <cell r="U2262" t="str">
            <v>12-2-16</v>
          </cell>
          <cell r="V2262" t="str">
            <v>Inector Circuit Cylinder2 Monitoring Determination</v>
          </cell>
        </row>
        <row r="2263">
          <cell r="C2263" t="str">
            <v>dg_inj2_pass_cnt</v>
          </cell>
          <cell r="D2263" t="str">
            <v>Injector2 Diag Pass Counter</v>
          </cell>
          <cell r="E2263" t="str">
            <v>16X</v>
          </cell>
          <cell r="F2263" t="str">
            <v>-</v>
          </cell>
          <cell r="G2263">
            <v>0</v>
          </cell>
          <cell r="H2263">
            <v>60000</v>
          </cell>
          <cell r="I2263">
            <v>1</v>
          </cell>
          <cell r="J2263">
            <v>0</v>
          </cell>
          <cell r="K2263" t="str">
            <v>don't care</v>
          </cell>
          <cell r="L2263" t="str">
            <v>don't care</v>
          </cell>
          <cell r="M2263" t="str">
            <v>adiag_io_dg_inj2_ram[2]</v>
          </cell>
          <cell r="N2263">
            <v>1</v>
          </cell>
          <cell r="O2263" t="str">
            <v>/</v>
          </cell>
          <cell r="P2263">
            <v>1</v>
          </cell>
          <cell r="Q2263">
            <v>0</v>
          </cell>
          <cell r="R2263">
            <v>60000</v>
          </cell>
          <cell r="S2263" t="str">
            <v>UW</v>
          </cell>
          <cell r="U2263" t="str">
            <v>12-2-16</v>
          </cell>
          <cell r="V2263" t="str">
            <v>Inector Circuit Cylinder2 Monitoring Determination</v>
          </cell>
        </row>
        <row r="2264">
          <cell r="C2264" t="str">
            <v>dg_inj2_pass_cnt_old</v>
          </cell>
          <cell r="D2264" t="str">
            <v>Injector2 Diag Pass Counter Old Value</v>
          </cell>
          <cell r="E2264" t="str">
            <v>16X</v>
          </cell>
          <cell r="F2264" t="str">
            <v>-</v>
          </cell>
          <cell r="G2264">
            <v>0</v>
          </cell>
          <cell r="H2264">
            <v>60000</v>
          </cell>
          <cell r="I2264">
            <v>1</v>
          </cell>
          <cell r="J2264">
            <v>0</v>
          </cell>
          <cell r="K2264" t="str">
            <v>don't care</v>
          </cell>
          <cell r="L2264" t="str">
            <v>don't care</v>
          </cell>
          <cell r="M2264" t="str">
            <v>adiag_io_dg_inj2_ram[3]</v>
          </cell>
          <cell r="N2264">
            <v>1</v>
          </cell>
          <cell r="O2264" t="str">
            <v>/</v>
          </cell>
          <cell r="P2264">
            <v>1</v>
          </cell>
          <cell r="Q2264">
            <v>0</v>
          </cell>
          <cell r="R2264">
            <v>60000</v>
          </cell>
          <cell r="S2264" t="str">
            <v>UW</v>
          </cell>
          <cell r="U2264" t="str">
            <v>12-2-16</v>
          </cell>
          <cell r="V2264" t="str">
            <v>Inector Circuit Cylinder2 Monitoring Determination</v>
          </cell>
        </row>
        <row r="2265">
          <cell r="C2265" t="str">
            <v>dg_inj2_pend</v>
          </cell>
          <cell r="D2265" t="str">
            <v>Injector2 Diag Pending Status</v>
          </cell>
          <cell r="E2265" t="str">
            <v>16X</v>
          </cell>
          <cell r="F2265" t="str">
            <v>-</v>
          </cell>
          <cell r="G2265">
            <v>0</v>
          </cell>
          <cell r="H2265">
            <v>1</v>
          </cell>
          <cell r="I2265">
            <v>1</v>
          </cell>
          <cell r="J2265">
            <v>0</v>
          </cell>
          <cell r="K2265" t="str">
            <v>don't care</v>
          </cell>
          <cell r="L2265" t="str">
            <v>don't care</v>
          </cell>
          <cell r="M2265" t="str">
            <v>adiag_io_dg_inj2_ram[9]</v>
          </cell>
          <cell r="N2265">
            <v>1</v>
          </cell>
          <cell r="O2265" t="str">
            <v>/</v>
          </cell>
          <cell r="P2265">
            <v>1</v>
          </cell>
          <cell r="Q2265">
            <v>0</v>
          </cell>
          <cell r="R2265">
            <v>1</v>
          </cell>
          <cell r="S2265" t="str">
            <v>UB</v>
          </cell>
          <cell r="U2265" t="str">
            <v>12-2-16</v>
          </cell>
          <cell r="V2265" t="str">
            <v>Inector Circuit Cylinder2 Monitoring Determination</v>
          </cell>
        </row>
        <row r="2266">
          <cell r="C2266" t="str">
            <v>dg_inj2_enb</v>
          </cell>
          <cell r="D2266" t="str">
            <v>Injector2 Diag Enable Status</v>
          </cell>
          <cell r="E2266" t="str">
            <v>16X</v>
          </cell>
          <cell r="F2266" t="str">
            <v>-</v>
          </cell>
          <cell r="G2266">
            <v>0</v>
          </cell>
          <cell r="H2266">
            <v>1</v>
          </cell>
          <cell r="I2266">
            <v>1</v>
          </cell>
          <cell r="J2266">
            <v>0</v>
          </cell>
          <cell r="K2266" t="str">
            <v>don't care</v>
          </cell>
          <cell r="L2266" t="str">
            <v>don't care</v>
          </cell>
          <cell r="M2266" t="str">
            <v>adiag_io_dg_inj2_ram[8]</v>
          </cell>
          <cell r="N2266">
            <v>1</v>
          </cell>
          <cell r="O2266" t="str">
            <v>/</v>
          </cell>
          <cell r="P2266">
            <v>1</v>
          </cell>
          <cell r="Q2266">
            <v>0</v>
          </cell>
          <cell r="R2266">
            <v>1</v>
          </cell>
          <cell r="S2266" t="str">
            <v>UB</v>
          </cell>
          <cell r="U2266" t="str">
            <v>12-2-16</v>
          </cell>
          <cell r="V2266" t="str">
            <v>Inector Circuit Cylinder2 Monitoring Determination</v>
          </cell>
        </row>
        <row r="2267">
          <cell r="C2267" t="str">
            <v>dg_inj3_fail</v>
          </cell>
          <cell r="D2267" t="str">
            <v>Injector3 Diag Fail Status</v>
          </cell>
          <cell r="E2267" t="str">
            <v>16X</v>
          </cell>
          <cell r="F2267" t="str">
            <v>-</v>
          </cell>
          <cell r="G2267">
            <v>0</v>
          </cell>
          <cell r="H2267">
            <v>1</v>
          </cell>
          <cell r="I2267">
            <v>1</v>
          </cell>
          <cell r="J2267">
            <v>0</v>
          </cell>
          <cell r="K2267" t="str">
            <v>don't care</v>
          </cell>
          <cell r="L2267" t="str">
            <v>don't care</v>
          </cell>
          <cell r="M2267" t="str">
            <v>adiag_io_dg_inj3_ram[10]</v>
          </cell>
          <cell r="N2267">
            <v>1</v>
          </cell>
          <cell r="O2267" t="str">
            <v>/</v>
          </cell>
          <cell r="P2267">
            <v>1</v>
          </cell>
          <cell r="Q2267">
            <v>0</v>
          </cell>
          <cell r="R2267">
            <v>1</v>
          </cell>
          <cell r="S2267" t="str">
            <v>UB</v>
          </cell>
          <cell r="U2267" t="str">
            <v>12-2-16</v>
          </cell>
          <cell r="V2267" t="str">
            <v>Inector Circuit Cylinder3 Monitoring Determination</v>
          </cell>
        </row>
        <row r="2268">
          <cell r="C2268" t="str">
            <v>dg_inj3_fail_old</v>
          </cell>
          <cell r="D2268" t="str">
            <v>Injector3 Diag Fail Status Old Value</v>
          </cell>
          <cell r="E2268" t="str">
            <v>16X</v>
          </cell>
          <cell r="F2268" t="str">
            <v>-</v>
          </cell>
          <cell r="G2268">
            <v>0</v>
          </cell>
          <cell r="H2268">
            <v>1</v>
          </cell>
          <cell r="I2268">
            <v>1</v>
          </cell>
          <cell r="J2268">
            <v>0</v>
          </cell>
          <cell r="K2268" t="str">
            <v>don't care</v>
          </cell>
          <cell r="L2268" t="str">
            <v>don't care</v>
          </cell>
          <cell r="M2268" t="str">
            <v>adiag_io_dg_inj3_ram[11]</v>
          </cell>
          <cell r="N2268">
            <v>1</v>
          </cell>
          <cell r="O2268" t="str">
            <v>/</v>
          </cell>
          <cell r="P2268">
            <v>1</v>
          </cell>
          <cell r="Q2268">
            <v>0</v>
          </cell>
          <cell r="R2268">
            <v>1</v>
          </cell>
          <cell r="S2268" t="str">
            <v>UB</v>
          </cell>
          <cell r="U2268" t="str">
            <v>12-2-16</v>
          </cell>
          <cell r="V2268" t="str">
            <v>Inector Circuit Cylinder3 Monitoring Determination</v>
          </cell>
        </row>
        <row r="2269">
          <cell r="C2269" t="str">
            <v>dg_inj3_fail_cnt</v>
          </cell>
          <cell r="D2269" t="str">
            <v>Injector3 Diag Fail Counter</v>
          </cell>
          <cell r="E2269" t="str">
            <v>16X</v>
          </cell>
          <cell r="F2269" t="str">
            <v>-</v>
          </cell>
          <cell r="G2269">
            <v>0</v>
          </cell>
          <cell r="H2269">
            <v>60000</v>
          </cell>
          <cell r="I2269">
            <v>1</v>
          </cell>
          <cell r="J2269">
            <v>0</v>
          </cell>
          <cell r="K2269" t="str">
            <v>don't care</v>
          </cell>
          <cell r="L2269" t="str">
            <v>don't care</v>
          </cell>
          <cell r="M2269" t="str">
            <v>adiag_io_dg_inj3_ram[0]</v>
          </cell>
          <cell r="N2269">
            <v>1</v>
          </cell>
          <cell r="O2269" t="str">
            <v>/</v>
          </cell>
          <cell r="P2269">
            <v>1</v>
          </cell>
          <cell r="Q2269">
            <v>0</v>
          </cell>
          <cell r="R2269">
            <v>60000</v>
          </cell>
          <cell r="S2269" t="str">
            <v>UW</v>
          </cell>
          <cell r="U2269" t="str">
            <v>12-2-16</v>
          </cell>
          <cell r="V2269" t="str">
            <v>Inector Circuit Cylinder3 Monitoring Determination</v>
          </cell>
        </row>
        <row r="2270">
          <cell r="C2270" t="str">
            <v>dg_inj3_fail_cnt_old</v>
          </cell>
          <cell r="D2270" t="str">
            <v>Injector3 Diag Fail Counter Old Value</v>
          </cell>
          <cell r="E2270" t="str">
            <v>16X</v>
          </cell>
          <cell r="F2270" t="str">
            <v>-</v>
          </cell>
          <cell r="G2270">
            <v>0</v>
          </cell>
          <cell r="H2270">
            <v>60000</v>
          </cell>
          <cell r="I2270">
            <v>1</v>
          </cell>
          <cell r="J2270">
            <v>0</v>
          </cell>
          <cell r="K2270" t="str">
            <v>don't care</v>
          </cell>
          <cell r="L2270" t="str">
            <v>don't care</v>
          </cell>
          <cell r="M2270" t="str">
            <v>adiag_io_dg_inj3_ram[1]</v>
          </cell>
          <cell r="N2270">
            <v>1</v>
          </cell>
          <cell r="O2270" t="str">
            <v>/</v>
          </cell>
          <cell r="P2270">
            <v>1</v>
          </cell>
          <cell r="Q2270">
            <v>0</v>
          </cell>
          <cell r="R2270">
            <v>60000</v>
          </cell>
          <cell r="S2270" t="str">
            <v>UW</v>
          </cell>
          <cell r="U2270" t="str">
            <v>12-2-16</v>
          </cell>
          <cell r="V2270" t="str">
            <v>Inector Circuit Cylinder3 Monitoring Determination</v>
          </cell>
        </row>
        <row r="2271">
          <cell r="C2271" t="str">
            <v>dg_inj3_pass</v>
          </cell>
          <cell r="D2271" t="str">
            <v>Injector3 Diag Pass Status</v>
          </cell>
          <cell r="E2271" t="str">
            <v>16X</v>
          </cell>
          <cell r="F2271" t="str">
            <v>-</v>
          </cell>
          <cell r="G2271">
            <v>0</v>
          </cell>
          <cell r="H2271">
            <v>1</v>
          </cell>
          <cell r="I2271">
            <v>1</v>
          </cell>
          <cell r="J2271">
            <v>0</v>
          </cell>
          <cell r="K2271" t="str">
            <v>don't care</v>
          </cell>
          <cell r="L2271" t="str">
            <v>don't care</v>
          </cell>
          <cell r="M2271" t="str">
            <v>adiag_io_dg_inj3_ram[12]</v>
          </cell>
          <cell r="N2271">
            <v>1</v>
          </cell>
          <cell r="O2271" t="str">
            <v>/</v>
          </cell>
          <cell r="P2271">
            <v>1</v>
          </cell>
          <cell r="Q2271">
            <v>0</v>
          </cell>
          <cell r="R2271">
            <v>1</v>
          </cell>
          <cell r="S2271" t="str">
            <v>UB</v>
          </cell>
          <cell r="U2271" t="str">
            <v>12-2-16</v>
          </cell>
          <cell r="V2271" t="str">
            <v>Inector Circuit Cylinder3 Monitoring Determination</v>
          </cell>
        </row>
        <row r="2272">
          <cell r="C2272" t="str">
            <v>dg_inj3_pass_old</v>
          </cell>
          <cell r="D2272" t="str">
            <v>Injector3 Diag Pass Status Old Value</v>
          </cell>
          <cell r="E2272" t="str">
            <v>16X</v>
          </cell>
          <cell r="F2272" t="str">
            <v>-</v>
          </cell>
          <cell r="G2272">
            <v>0</v>
          </cell>
          <cell r="H2272">
            <v>1</v>
          </cell>
          <cell r="I2272">
            <v>1</v>
          </cell>
          <cell r="J2272">
            <v>0</v>
          </cell>
          <cell r="K2272" t="str">
            <v>don't care</v>
          </cell>
          <cell r="L2272" t="str">
            <v>don't care</v>
          </cell>
          <cell r="M2272" t="str">
            <v>adiag_io_dg_inj3_ram[13]</v>
          </cell>
          <cell r="N2272">
            <v>1</v>
          </cell>
          <cell r="O2272" t="str">
            <v>/</v>
          </cell>
          <cell r="P2272">
            <v>1</v>
          </cell>
          <cell r="Q2272">
            <v>0</v>
          </cell>
          <cell r="R2272">
            <v>1</v>
          </cell>
          <cell r="S2272" t="str">
            <v>UB</v>
          </cell>
          <cell r="U2272" t="str">
            <v>12-2-16</v>
          </cell>
          <cell r="V2272" t="str">
            <v>Inector Circuit Cylinder3 Monitoring Determination</v>
          </cell>
        </row>
        <row r="2273">
          <cell r="C2273" t="str">
            <v>dg_inj3_pass_cnt</v>
          </cell>
          <cell r="D2273" t="str">
            <v>Injector3 Diag Pass Counter</v>
          </cell>
          <cell r="E2273" t="str">
            <v>16X</v>
          </cell>
          <cell r="F2273" t="str">
            <v>-</v>
          </cell>
          <cell r="G2273">
            <v>0</v>
          </cell>
          <cell r="H2273">
            <v>60000</v>
          </cell>
          <cell r="I2273">
            <v>1</v>
          </cell>
          <cell r="J2273">
            <v>0</v>
          </cell>
          <cell r="K2273" t="str">
            <v>don't care</v>
          </cell>
          <cell r="L2273" t="str">
            <v>don't care</v>
          </cell>
          <cell r="M2273" t="str">
            <v>adiag_io_dg_inj3_ram[2]</v>
          </cell>
          <cell r="N2273">
            <v>1</v>
          </cell>
          <cell r="O2273" t="str">
            <v>/</v>
          </cell>
          <cell r="P2273">
            <v>1</v>
          </cell>
          <cell r="Q2273">
            <v>0</v>
          </cell>
          <cell r="R2273">
            <v>60000</v>
          </cell>
          <cell r="S2273" t="str">
            <v>UW</v>
          </cell>
          <cell r="U2273" t="str">
            <v>12-2-16</v>
          </cell>
          <cell r="V2273" t="str">
            <v>Inector Circuit Cylinder3 Monitoring Determination</v>
          </cell>
        </row>
        <row r="2274">
          <cell r="C2274" t="str">
            <v>dg_inj3_pass_cnt_old</v>
          </cell>
          <cell r="D2274" t="str">
            <v>Injector3 Diag Pass Counter Old Value</v>
          </cell>
          <cell r="E2274" t="str">
            <v>16X</v>
          </cell>
          <cell r="F2274" t="str">
            <v>-</v>
          </cell>
          <cell r="G2274">
            <v>0</v>
          </cell>
          <cell r="H2274">
            <v>60000</v>
          </cell>
          <cell r="I2274">
            <v>1</v>
          </cell>
          <cell r="J2274">
            <v>0</v>
          </cell>
          <cell r="K2274" t="str">
            <v>don't care</v>
          </cell>
          <cell r="L2274" t="str">
            <v>don't care</v>
          </cell>
          <cell r="M2274" t="str">
            <v>adiag_io_dg_inj3_ram[3]</v>
          </cell>
          <cell r="N2274">
            <v>1</v>
          </cell>
          <cell r="O2274" t="str">
            <v>/</v>
          </cell>
          <cell r="P2274">
            <v>1</v>
          </cell>
          <cell r="Q2274">
            <v>0</v>
          </cell>
          <cell r="R2274">
            <v>60000</v>
          </cell>
          <cell r="S2274" t="str">
            <v>UW</v>
          </cell>
          <cell r="U2274" t="str">
            <v>12-2-16</v>
          </cell>
          <cell r="V2274" t="str">
            <v>Inector Circuit Cylinder3 Monitoring Determination</v>
          </cell>
        </row>
        <row r="2275">
          <cell r="C2275" t="str">
            <v>dg_inj3_pend</v>
          </cell>
          <cell r="D2275" t="str">
            <v>Injector3 Diag Pending Status</v>
          </cell>
          <cell r="E2275" t="str">
            <v>16X</v>
          </cell>
          <cell r="F2275" t="str">
            <v>-</v>
          </cell>
          <cell r="G2275">
            <v>0</v>
          </cell>
          <cell r="H2275">
            <v>1</v>
          </cell>
          <cell r="I2275">
            <v>1</v>
          </cell>
          <cell r="J2275">
            <v>0</v>
          </cell>
          <cell r="K2275" t="str">
            <v>don't care</v>
          </cell>
          <cell r="L2275" t="str">
            <v>don't care</v>
          </cell>
          <cell r="M2275" t="str">
            <v>adiag_io_dg_inj3_ram[9]</v>
          </cell>
          <cell r="N2275">
            <v>1</v>
          </cell>
          <cell r="O2275" t="str">
            <v>/</v>
          </cell>
          <cell r="P2275">
            <v>1</v>
          </cell>
          <cell r="Q2275">
            <v>0</v>
          </cell>
          <cell r="R2275">
            <v>1</v>
          </cell>
          <cell r="S2275" t="str">
            <v>UB</v>
          </cell>
          <cell r="U2275" t="str">
            <v>12-2-16</v>
          </cell>
          <cell r="V2275" t="str">
            <v>Inector Circuit Cylinder3 Monitoring Determination</v>
          </cell>
        </row>
        <row r="2276">
          <cell r="C2276" t="str">
            <v>dg_inj3_enb</v>
          </cell>
          <cell r="D2276" t="str">
            <v>Injector3 Diag Enable Status</v>
          </cell>
          <cell r="E2276" t="str">
            <v>16X</v>
          </cell>
          <cell r="F2276" t="str">
            <v>-</v>
          </cell>
          <cell r="G2276">
            <v>0</v>
          </cell>
          <cell r="H2276">
            <v>1</v>
          </cell>
          <cell r="I2276">
            <v>1</v>
          </cell>
          <cell r="J2276">
            <v>0</v>
          </cell>
          <cell r="K2276" t="str">
            <v>don't care</v>
          </cell>
          <cell r="L2276" t="str">
            <v>don't care</v>
          </cell>
          <cell r="M2276" t="str">
            <v>adiag_io_dg_inj3_ram[8]</v>
          </cell>
          <cell r="N2276">
            <v>1</v>
          </cell>
          <cell r="O2276" t="str">
            <v>/</v>
          </cell>
          <cell r="P2276">
            <v>1</v>
          </cell>
          <cell r="Q2276">
            <v>0</v>
          </cell>
          <cell r="R2276">
            <v>1</v>
          </cell>
          <cell r="S2276" t="str">
            <v>UB</v>
          </cell>
          <cell r="U2276" t="str">
            <v>12-2-16</v>
          </cell>
          <cell r="V2276" t="str">
            <v>Inector Circuit Cylinder3 Monitoring Determination</v>
          </cell>
        </row>
        <row r="2277">
          <cell r="C2277" t="str">
            <v>dg_inj4_fail</v>
          </cell>
          <cell r="D2277" t="str">
            <v>Injector4 Diag Fail Status</v>
          </cell>
          <cell r="E2277" t="str">
            <v>16X</v>
          </cell>
          <cell r="F2277" t="str">
            <v>-</v>
          </cell>
          <cell r="G2277">
            <v>0</v>
          </cell>
          <cell r="H2277">
            <v>1</v>
          </cell>
          <cell r="I2277">
            <v>1</v>
          </cell>
          <cell r="J2277">
            <v>0</v>
          </cell>
          <cell r="K2277" t="str">
            <v>don't care</v>
          </cell>
          <cell r="L2277" t="str">
            <v>don't care</v>
          </cell>
          <cell r="M2277" t="str">
            <v>adiag_io_dg_inj4_ram[10]</v>
          </cell>
          <cell r="N2277">
            <v>1</v>
          </cell>
          <cell r="O2277" t="str">
            <v>/</v>
          </cell>
          <cell r="P2277">
            <v>1</v>
          </cell>
          <cell r="Q2277">
            <v>0</v>
          </cell>
          <cell r="R2277">
            <v>1</v>
          </cell>
          <cell r="S2277" t="str">
            <v>UB</v>
          </cell>
          <cell r="U2277" t="str">
            <v>12-2-16</v>
          </cell>
          <cell r="V2277" t="str">
            <v>Inector Circuit Cylinder4 Monitoring Determination</v>
          </cell>
        </row>
        <row r="2278">
          <cell r="C2278" t="str">
            <v>dg_inj4_fail_old</v>
          </cell>
          <cell r="D2278" t="str">
            <v>Injector4 Diag Fail Status Old Value</v>
          </cell>
          <cell r="E2278" t="str">
            <v>16X</v>
          </cell>
          <cell r="F2278" t="str">
            <v>-</v>
          </cell>
          <cell r="G2278">
            <v>0</v>
          </cell>
          <cell r="H2278">
            <v>1</v>
          </cell>
          <cell r="I2278">
            <v>1</v>
          </cell>
          <cell r="J2278">
            <v>0</v>
          </cell>
          <cell r="K2278" t="str">
            <v>don't care</v>
          </cell>
          <cell r="L2278" t="str">
            <v>don't care</v>
          </cell>
          <cell r="M2278" t="str">
            <v>adiag_io_dg_inj4_ram[11]</v>
          </cell>
          <cell r="N2278">
            <v>1</v>
          </cell>
          <cell r="O2278" t="str">
            <v>/</v>
          </cell>
          <cell r="P2278">
            <v>1</v>
          </cell>
          <cell r="Q2278">
            <v>0</v>
          </cell>
          <cell r="R2278">
            <v>1</v>
          </cell>
          <cell r="S2278" t="str">
            <v>UB</v>
          </cell>
          <cell r="U2278" t="str">
            <v>12-2-16</v>
          </cell>
          <cell r="V2278" t="str">
            <v>Inector Circuit Cylinder4 Monitoring Determination</v>
          </cell>
        </row>
        <row r="2279">
          <cell r="C2279" t="str">
            <v>dg_inj4_fail_cnt</v>
          </cell>
          <cell r="D2279" t="str">
            <v>Injector4 Diag Fail Counter</v>
          </cell>
          <cell r="E2279" t="str">
            <v>16X</v>
          </cell>
          <cell r="F2279" t="str">
            <v>-</v>
          </cell>
          <cell r="G2279">
            <v>0</v>
          </cell>
          <cell r="H2279">
            <v>60000</v>
          </cell>
          <cell r="I2279">
            <v>1</v>
          </cell>
          <cell r="J2279">
            <v>0</v>
          </cell>
          <cell r="K2279" t="str">
            <v>don't care</v>
          </cell>
          <cell r="L2279" t="str">
            <v>don't care</v>
          </cell>
          <cell r="M2279" t="str">
            <v>adiag_io_dg_inj4_ram[0]</v>
          </cell>
          <cell r="N2279">
            <v>1</v>
          </cell>
          <cell r="O2279" t="str">
            <v>/</v>
          </cell>
          <cell r="P2279">
            <v>1</v>
          </cell>
          <cell r="Q2279">
            <v>0</v>
          </cell>
          <cell r="R2279">
            <v>60000</v>
          </cell>
          <cell r="S2279" t="str">
            <v>UW</v>
          </cell>
          <cell r="U2279" t="str">
            <v>12-2-16</v>
          </cell>
          <cell r="V2279" t="str">
            <v>Inector Circuit Cylinder4 Monitoring Determination</v>
          </cell>
        </row>
        <row r="2280">
          <cell r="C2280" t="str">
            <v>dg_inj4_fail_cnt_old</v>
          </cell>
          <cell r="D2280" t="str">
            <v>Injector4 Diag Fail Counter Old Value</v>
          </cell>
          <cell r="E2280" t="str">
            <v>16X</v>
          </cell>
          <cell r="F2280" t="str">
            <v>-</v>
          </cell>
          <cell r="G2280">
            <v>0</v>
          </cell>
          <cell r="H2280">
            <v>60000</v>
          </cell>
          <cell r="I2280">
            <v>1</v>
          </cell>
          <cell r="J2280">
            <v>0</v>
          </cell>
          <cell r="K2280" t="str">
            <v>don't care</v>
          </cell>
          <cell r="L2280" t="str">
            <v>don't care</v>
          </cell>
          <cell r="M2280" t="str">
            <v>adiag_io_dg_inj4_ram[1]</v>
          </cell>
          <cell r="N2280">
            <v>1</v>
          </cell>
          <cell r="O2280" t="str">
            <v>/</v>
          </cell>
          <cell r="P2280">
            <v>1</v>
          </cell>
          <cell r="Q2280">
            <v>0</v>
          </cell>
          <cell r="R2280">
            <v>60000</v>
          </cell>
          <cell r="S2280" t="str">
            <v>UW</v>
          </cell>
          <cell r="U2280" t="str">
            <v>12-2-16</v>
          </cell>
          <cell r="V2280" t="str">
            <v>Inector Circuit Cylinder4 Monitoring Determination</v>
          </cell>
        </row>
        <row r="2281">
          <cell r="C2281" t="str">
            <v>dg_inj4_pass</v>
          </cell>
          <cell r="D2281" t="str">
            <v>Injector4 Diag Pass Status</v>
          </cell>
          <cell r="E2281" t="str">
            <v>16X</v>
          </cell>
          <cell r="F2281" t="str">
            <v>-</v>
          </cell>
          <cell r="G2281">
            <v>0</v>
          </cell>
          <cell r="H2281">
            <v>1</v>
          </cell>
          <cell r="I2281">
            <v>1</v>
          </cell>
          <cell r="J2281">
            <v>0</v>
          </cell>
          <cell r="K2281" t="str">
            <v>don't care</v>
          </cell>
          <cell r="L2281" t="str">
            <v>don't care</v>
          </cell>
          <cell r="M2281" t="str">
            <v>adiag_io_dg_inj4_ram[12]</v>
          </cell>
          <cell r="N2281">
            <v>1</v>
          </cell>
          <cell r="O2281" t="str">
            <v>/</v>
          </cell>
          <cell r="P2281">
            <v>1</v>
          </cell>
          <cell r="Q2281">
            <v>0</v>
          </cell>
          <cell r="R2281">
            <v>1</v>
          </cell>
          <cell r="S2281" t="str">
            <v>UB</v>
          </cell>
          <cell r="U2281" t="str">
            <v>12-2-16</v>
          </cell>
          <cell r="V2281" t="str">
            <v>Inector Circuit Cylinder4 Monitoring Determination</v>
          </cell>
        </row>
        <row r="2282">
          <cell r="C2282" t="str">
            <v>dg_inj4_pass_old</v>
          </cell>
          <cell r="D2282" t="str">
            <v>Injector4 Diag Pass Status Old Value</v>
          </cell>
          <cell r="E2282" t="str">
            <v>16X</v>
          </cell>
          <cell r="F2282" t="str">
            <v>-</v>
          </cell>
          <cell r="G2282">
            <v>0</v>
          </cell>
          <cell r="H2282">
            <v>1</v>
          </cell>
          <cell r="I2282">
            <v>1</v>
          </cell>
          <cell r="J2282">
            <v>0</v>
          </cell>
          <cell r="K2282" t="str">
            <v>don't care</v>
          </cell>
          <cell r="L2282" t="str">
            <v>don't care</v>
          </cell>
          <cell r="M2282" t="str">
            <v>adiag_io_dg_inj4_ram[13]</v>
          </cell>
          <cell r="N2282">
            <v>1</v>
          </cell>
          <cell r="O2282" t="str">
            <v>/</v>
          </cell>
          <cell r="P2282">
            <v>1</v>
          </cell>
          <cell r="Q2282">
            <v>0</v>
          </cell>
          <cell r="R2282">
            <v>1</v>
          </cell>
          <cell r="S2282" t="str">
            <v>UB</v>
          </cell>
          <cell r="U2282" t="str">
            <v>12-2-16</v>
          </cell>
          <cell r="V2282" t="str">
            <v>Inector Circuit Cylinder4 Monitoring Determination</v>
          </cell>
        </row>
        <row r="2283">
          <cell r="C2283" t="str">
            <v>dg_inj4_pass_cnt</v>
          </cell>
          <cell r="D2283" t="str">
            <v>Injector4 Diag Pass Counter</v>
          </cell>
          <cell r="E2283" t="str">
            <v>16X</v>
          </cell>
          <cell r="F2283" t="str">
            <v>-</v>
          </cell>
          <cell r="G2283">
            <v>0</v>
          </cell>
          <cell r="H2283">
            <v>60000</v>
          </cell>
          <cell r="I2283">
            <v>1</v>
          </cell>
          <cell r="J2283">
            <v>0</v>
          </cell>
          <cell r="K2283" t="str">
            <v>don't care</v>
          </cell>
          <cell r="L2283" t="str">
            <v>don't care</v>
          </cell>
          <cell r="M2283" t="str">
            <v>adiag_io_dg_inj4_ram[2]</v>
          </cell>
          <cell r="N2283">
            <v>1</v>
          </cell>
          <cell r="O2283" t="str">
            <v>/</v>
          </cell>
          <cell r="P2283">
            <v>1</v>
          </cell>
          <cell r="Q2283">
            <v>0</v>
          </cell>
          <cell r="R2283">
            <v>60000</v>
          </cell>
          <cell r="S2283" t="str">
            <v>UW</v>
          </cell>
          <cell r="U2283" t="str">
            <v>12-2-16</v>
          </cell>
          <cell r="V2283" t="str">
            <v>Inector Circuit Cylinder4 Monitoring Determination</v>
          </cell>
        </row>
        <row r="2284">
          <cell r="C2284" t="str">
            <v>dg_inj4_pass_cnt_old</v>
          </cell>
          <cell r="D2284" t="str">
            <v>Injector4 Diag Pass Counter Old Value</v>
          </cell>
          <cell r="E2284" t="str">
            <v>16X</v>
          </cell>
          <cell r="F2284" t="str">
            <v>-</v>
          </cell>
          <cell r="G2284">
            <v>0</v>
          </cell>
          <cell r="H2284">
            <v>60000</v>
          </cell>
          <cell r="I2284">
            <v>1</v>
          </cell>
          <cell r="J2284">
            <v>0</v>
          </cell>
          <cell r="K2284" t="str">
            <v>don't care</v>
          </cell>
          <cell r="L2284" t="str">
            <v>don't care</v>
          </cell>
          <cell r="M2284" t="str">
            <v>adiag_io_dg_inj4_ram[3]</v>
          </cell>
          <cell r="N2284">
            <v>1</v>
          </cell>
          <cell r="O2284" t="str">
            <v>/</v>
          </cell>
          <cell r="P2284">
            <v>1</v>
          </cell>
          <cell r="Q2284">
            <v>0</v>
          </cell>
          <cell r="R2284">
            <v>60000</v>
          </cell>
          <cell r="S2284" t="str">
            <v>UW</v>
          </cell>
          <cell r="U2284" t="str">
            <v>12-2-16</v>
          </cell>
          <cell r="V2284" t="str">
            <v>Inector Circuit Cylinder4 Monitoring Determination</v>
          </cell>
        </row>
        <row r="2285">
          <cell r="C2285" t="str">
            <v>dg_inj4_pend</v>
          </cell>
          <cell r="D2285" t="str">
            <v>Injector4 Diag Pending Status</v>
          </cell>
          <cell r="E2285" t="str">
            <v>16X</v>
          </cell>
          <cell r="F2285" t="str">
            <v>-</v>
          </cell>
          <cell r="G2285">
            <v>0</v>
          </cell>
          <cell r="H2285">
            <v>1</v>
          </cell>
          <cell r="I2285">
            <v>1</v>
          </cell>
          <cell r="J2285">
            <v>0</v>
          </cell>
          <cell r="K2285" t="str">
            <v>don't care</v>
          </cell>
          <cell r="L2285" t="str">
            <v>don't care</v>
          </cell>
          <cell r="M2285" t="str">
            <v>adiag_io_dg_inj4_ram[9]</v>
          </cell>
          <cell r="N2285">
            <v>1</v>
          </cell>
          <cell r="O2285" t="str">
            <v>/</v>
          </cell>
          <cell r="P2285">
            <v>1</v>
          </cell>
          <cell r="Q2285">
            <v>0</v>
          </cell>
          <cell r="R2285">
            <v>1</v>
          </cell>
          <cell r="S2285" t="str">
            <v>UB</v>
          </cell>
          <cell r="U2285" t="str">
            <v>12-2-16</v>
          </cell>
          <cell r="V2285" t="str">
            <v>Inector Circuit Cylinder4 Monitoring Determination</v>
          </cell>
        </row>
        <row r="2286">
          <cell r="C2286" t="str">
            <v>dg_inj4_enb</v>
          </cell>
          <cell r="D2286" t="str">
            <v>Injector4 Diag Enable Status</v>
          </cell>
          <cell r="E2286" t="str">
            <v>16X</v>
          </cell>
          <cell r="F2286" t="str">
            <v>-</v>
          </cell>
          <cell r="G2286">
            <v>0</v>
          </cell>
          <cell r="H2286">
            <v>1</v>
          </cell>
          <cell r="I2286">
            <v>1</v>
          </cell>
          <cell r="J2286">
            <v>0</v>
          </cell>
          <cell r="K2286" t="str">
            <v>don't care</v>
          </cell>
          <cell r="L2286" t="str">
            <v>don't care</v>
          </cell>
          <cell r="M2286" t="str">
            <v>adiag_io_dg_inj4_ram[8]</v>
          </cell>
          <cell r="N2286">
            <v>1</v>
          </cell>
          <cell r="O2286" t="str">
            <v>/</v>
          </cell>
          <cell r="P2286">
            <v>1</v>
          </cell>
          <cell r="Q2286">
            <v>0</v>
          </cell>
          <cell r="R2286">
            <v>1</v>
          </cell>
          <cell r="S2286" t="str">
            <v>UB</v>
          </cell>
          <cell r="U2286" t="str">
            <v>12-2-16</v>
          </cell>
          <cell r="V2286" t="str">
            <v>Inector Circuit Cylinder4 Monitoring Determination</v>
          </cell>
        </row>
        <row r="2287">
          <cell r="C2287" t="str">
            <v>dg_inj5_fail</v>
          </cell>
          <cell r="D2287" t="str">
            <v>Injector5 Diag Fail Status</v>
          </cell>
          <cell r="E2287" t="str">
            <v>16X</v>
          </cell>
          <cell r="F2287" t="str">
            <v>-</v>
          </cell>
          <cell r="G2287">
            <v>0</v>
          </cell>
          <cell r="H2287">
            <v>1</v>
          </cell>
          <cell r="I2287">
            <v>1</v>
          </cell>
          <cell r="J2287">
            <v>0</v>
          </cell>
          <cell r="K2287" t="str">
            <v>don't care</v>
          </cell>
          <cell r="L2287" t="str">
            <v>don't care</v>
          </cell>
          <cell r="M2287" t="str">
            <v>adiag_io_dg_inj5_ram[10]</v>
          </cell>
          <cell r="N2287">
            <v>1</v>
          </cell>
          <cell r="O2287" t="str">
            <v>/</v>
          </cell>
          <cell r="P2287">
            <v>1</v>
          </cell>
          <cell r="Q2287">
            <v>0</v>
          </cell>
          <cell r="R2287">
            <v>1</v>
          </cell>
          <cell r="S2287" t="str">
            <v>UB</v>
          </cell>
          <cell r="U2287" t="str">
            <v>12-2-16</v>
          </cell>
          <cell r="V2287" t="str">
            <v>Inector Circuit Cylinder5 Monitoring Determination</v>
          </cell>
        </row>
        <row r="2288">
          <cell r="C2288" t="str">
            <v>dg_inj5_fail_old</v>
          </cell>
          <cell r="D2288" t="str">
            <v>Injector5 Diag Fail Status Old Value</v>
          </cell>
          <cell r="E2288" t="str">
            <v>16X</v>
          </cell>
          <cell r="F2288" t="str">
            <v>-</v>
          </cell>
          <cell r="G2288">
            <v>0</v>
          </cell>
          <cell r="H2288">
            <v>1</v>
          </cell>
          <cell r="I2288">
            <v>1</v>
          </cell>
          <cell r="J2288">
            <v>0</v>
          </cell>
          <cell r="K2288" t="str">
            <v>don't care</v>
          </cell>
          <cell r="L2288" t="str">
            <v>don't care</v>
          </cell>
          <cell r="M2288" t="str">
            <v>adiag_io_dg_inj5_ram[11]</v>
          </cell>
          <cell r="N2288">
            <v>1</v>
          </cell>
          <cell r="O2288" t="str">
            <v>/</v>
          </cell>
          <cell r="P2288">
            <v>1</v>
          </cell>
          <cell r="Q2288">
            <v>0</v>
          </cell>
          <cell r="R2288">
            <v>1</v>
          </cell>
          <cell r="S2288" t="str">
            <v>UB</v>
          </cell>
          <cell r="U2288" t="str">
            <v>12-2-16</v>
          </cell>
          <cell r="V2288" t="str">
            <v>Inector Circuit Cylinder5 Monitoring Determination</v>
          </cell>
        </row>
        <row r="2289">
          <cell r="C2289" t="str">
            <v>dg_inj5_fail_cnt</v>
          </cell>
          <cell r="D2289" t="str">
            <v>Injector5 Diag Fail Counter</v>
          </cell>
          <cell r="E2289" t="str">
            <v>16X</v>
          </cell>
          <cell r="F2289" t="str">
            <v>-</v>
          </cell>
          <cell r="G2289">
            <v>0</v>
          </cell>
          <cell r="H2289">
            <v>60000</v>
          </cell>
          <cell r="I2289">
            <v>1</v>
          </cell>
          <cell r="J2289">
            <v>0</v>
          </cell>
          <cell r="K2289" t="str">
            <v>don't care</v>
          </cell>
          <cell r="L2289" t="str">
            <v>don't care</v>
          </cell>
          <cell r="M2289" t="str">
            <v>adiag_io_dg_inj5_ram[0]</v>
          </cell>
          <cell r="N2289">
            <v>1</v>
          </cell>
          <cell r="O2289" t="str">
            <v>/</v>
          </cell>
          <cell r="P2289">
            <v>1</v>
          </cell>
          <cell r="Q2289">
            <v>0</v>
          </cell>
          <cell r="R2289">
            <v>60000</v>
          </cell>
          <cell r="S2289" t="str">
            <v>UW</v>
          </cell>
          <cell r="U2289" t="str">
            <v>12-2-16</v>
          </cell>
          <cell r="V2289" t="str">
            <v>Inector Circuit Cylinder5 Monitoring Determination</v>
          </cell>
        </row>
        <row r="2290">
          <cell r="C2290" t="str">
            <v>dg_inj5_fail_cnt_old</v>
          </cell>
          <cell r="D2290" t="str">
            <v>Injector5 Diag Fail Counter Old Value</v>
          </cell>
          <cell r="E2290" t="str">
            <v>16X</v>
          </cell>
          <cell r="F2290" t="str">
            <v>-</v>
          </cell>
          <cell r="G2290">
            <v>0</v>
          </cell>
          <cell r="H2290">
            <v>60000</v>
          </cell>
          <cell r="I2290">
            <v>1</v>
          </cell>
          <cell r="J2290">
            <v>0</v>
          </cell>
          <cell r="K2290" t="str">
            <v>don't care</v>
          </cell>
          <cell r="L2290" t="str">
            <v>don't care</v>
          </cell>
          <cell r="M2290" t="str">
            <v>adiag_io_dg_inj5_ram[1]</v>
          </cell>
          <cell r="N2290">
            <v>1</v>
          </cell>
          <cell r="O2290" t="str">
            <v>/</v>
          </cell>
          <cell r="P2290">
            <v>1</v>
          </cell>
          <cell r="Q2290">
            <v>0</v>
          </cell>
          <cell r="R2290">
            <v>60000</v>
          </cell>
          <cell r="S2290" t="str">
            <v>UW</v>
          </cell>
          <cell r="U2290" t="str">
            <v>12-2-16</v>
          </cell>
          <cell r="V2290" t="str">
            <v>Inector Circuit Cylinder5 Monitoring Determination</v>
          </cell>
        </row>
        <row r="2291">
          <cell r="C2291" t="str">
            <v>dg_inj5_pass</v>
          </cell>
          <cell r="D2291" t="str">
            <v>Injector5 Diag Pass Status</v>
          </cell>
          <cell r="E2291" t="str">
            <v>16X</v>
          </cell>
          <cell r="F2291" t="str">
            <v>-</v>
          </cell>
          <cell r="G2291">
            <v>0</v>
          </cell>
          <cell r="H2291">
            <v>1</v>
          </cell>
          <cell r="I2291">
            <v>1</v>
          </cell>
          <cell r="J2291">
            <v>0</v>
          </cell>
          <cell r="K2291" t="str">
            <v>don't care</v>
          </cell>
          <cell r="L2291" t="str">
            <v>don't care</v>
          </cell>
          <cell r="M2291" t="str">
            <v>adiag_io_dg_inj5_ram[12]</v>
          </cell>
          <cell r="N2291">
            <v>1</v>
          </cell>
          <cell r="O2291" t="str">
            <v>/</v>
          </cell>
          <cell r="P2291">
            <v>1</v>
          </cell>
          <cell r="Q2291">
            <v>0</v>
          </cell>
          <cell r="R2291">
            <v>1</v>
          </cell>
          <cell r="S2291" t="str">
            <v>UB</v>
          </cell>
          <cell r="U2291" t="str">
            <v>12-2-16</v>
          </cell>
          <cell r="V2291" t="str">
            <v>Inector Circuit Cylinder5 Monitoring Determination</v>
          </cell>
        </row>
        <row r="2292">
          <cell r="C2292" t="str">
            <v>dg_inj5_pass_old</v>
          </cell>
          <cell r="D2292" t="str">
            <v>Injector5 Diag Pass Status Old Value</v>
          </cell>
          <cell r="E2292" t="str">
            <v>16X</v>
          </cell>
          <cell r="F2292" t="str">
            <v>-</v>
          </cell>
          <cell r="G2292">
            <v>0</v>
          </cell>
          <cell r="H2292">
            <v>1</v>
          </cell>
          <cell r="I2292">
            <v>1</v>
          </cell>
          <cell r="J2292">
            <v>0</v>
          </cell>
          <cell r="K2292" t="str">
            <v>don't care</v>
          </cell>
          <cell r="L2292" t="str">
            <v>don't care</v>
          </cell>
          <cell r="M2292" t="str">
            <v>adiag_io_dg_inj5_ram[13]</v>
          </cell>
          <cell r="N2292">
            <v>1</v>
          </cell>
          <cell r="O2292" t="str">
            <v>/</v>
          </cell>
          <cell r="P2292">
            <v>1</v>
          </cell>
          <cell r="Q2292">
            <v>0</v>
          </cell>
          <cell r="R2292">
            <v>1</v>
          </cell>
          <cell r="S2292" t="str">
            <v>UB</v>
          </cell>
          <cell r="U2292" t="str">
            <v>12-2-16</v>
          </cell>
          <cell r="V2292" t="str">
            <v>Inector Circuit Cylinder5 Monitoring Determination</v>
          </cell>
        </row>
        <row r="2293">
          <cell r="C2293" t="str">
            <v>dg_inj5_pass_cnt</v>
          </cell>
          <cell r="D2293" t="str">
            <v>Injector5 Diag Pass Counter</v>
          </cell>
          <cell r="E2293" t="str">
            <v>16X</v>
          </cell>
          <cell r="F2293" t="str">
            <v>-</v>
          </cell>
          <cell r="G2293">
            <v>0</v>
          </cell>
          <cell r="H2293">
            <v>60000</v>
          </cell>
          <cell r="I2293">
            <v>1</v>
          </cell>
          <cell r="J2293">
            <v>0</v>
          </cell>
          <cell r="K2293" t="str">
            <v>don't care</v>
          </cell>
          <cell r="L2293" t="str">
            <v>don't care</v>
          </cell>
          <cell r="M2293" t="str">
            <v>adiag_io_dg_inj5_ram[2]</v>
          </cell>
          <cell r="N2293">
            <v>1</v>
          </cell>
          <cell r="O2293" t="str">
            <v>/</v>
          </cell>
          <cell r="P2293">
            <v>1</v>
          </cell>
          <cell r="Q2293">
            <v>0</v>
          </cell>
          <cell r="R2293">
            <v>60000</v>
          </cell>
          <cell r="S2293" t="str">
            <v>UW</v>
          </cell>
          <cell r="U2293" t="str">
            <v>12-2-16</v>
          </cell>
          <cell r="V2293" t="str">
            <v>Inector Circuit Cylinder5 Monitoring Determination</v>
          </cell>
        </row>
        <row r="2294">
          <cell r="C2294" t="str">
            <v>dg_inj5_pass_cnt_old</v>
          </cell>
          <cell r="D2294" t="str">
            <v>Injector5 Diag Pass Counter Old Value</v>
          </cell>
          <cell r="E2294" t="str">
            <v>16X</v>
          </cell>
          <cell r="F2294" t="str">
            <v>-</v>
          </cell>
          <cell r="G2294">
            <v>0</v>
          </cell>
          <cell r="H2294">
            <v>60000</v>
          </cell>
          <cell r="I2294">
            <v>1</v>
          </cell>
          <cell r="J2294">
            <v>0</v>
          </cell>
          <cell r="K2294" t="str">
            <v>don't care</v>
          </cell>
          <cell r="L2294" t="str">
            <v>don't care</v>
          </cell>
          <cell r="M2294" t="str">
            <v>adiag_io_dg_inj5_ram[3]</v>
          </cell>
          <cell r="N2294">
            <v>1</v>
          </cell>
          <cell r="O2294" t="str">
            <v>/</v>
          </cell>
          <cell r="P2294">
            <v>1</v>
          </cell>
          <cell r="Q2294">
            <v>0</v>
          </cell>
          <cell r="R2294">
            <v>60000</v>
          </cell>
          <cell r="S2294" t="str">
            <v>UW</v>
          </cell>
          <cell r="U2294" t="str">
            <v>12-2-16</v>
          </cell>
          <cell r="V2294" t="str">
            <v>Inector Circuit Cylinder5 Monitoring Determination</v>
          </cell>
        </row>
        <row r="2295">
          <cell r="C2295" t="str">
            <v>dg_inj5_pend</v>
          </cell>
          <cell r="D2295" t="str">
            <v>Injector5 Diag Pending Status</v>
          </cell>
          <cell r="E2295" t="str">
            <v>16X</v>
          </cell>
          <cell r="F2295" t="str">
            <v>-</v>
          </cell>
          <cell r="G2295">
            <v>0</v>
          </cell>
          <cell r="H2295">
            <v>1</v>
          </cell>
          <cell r="I2295">
            <v>1</v>
          </cell>
          <cell r="J2295">
            <v>0</v>
          </cell>
          <cell r="K2295" t="str">
            <v>don't care</v>
          </cell>
          <cell r="L2295" t="str">
            <v>don't care</v>
          </cell>
          <cell r="M2295" t="str">
            <v>adiag_io_dg_inj5_ram[9]</v>
          </cell>
          <cell r="N2295">
            <v>1</v>
          </cell>
          <cell r="O2295" t="str">
            <v>/</v>
          </cell>
          <cell r="P2295">
            <v>1</v>
          </cell>
          <cell r="Q2295">
            <v>0</v>
          </cell>
          <cell r="R2295">
            <v>1</v>
          </cell>
          <cell r="S2295" t="str">
            <v>UB</v>
          </cell>
          <cell r="U2295" t="str">
            <v>12-2-16</v>
          </cell>
          <cell r="V2295" t="str">
            <v>Inector Circuit Cylinder5 Monitoring Determination</v>
          </cell>
        </row>
        <row r="2296">
          <cell r="C2296" t="str">
            <v>dg_inj5_enb</v>
          </cell>
          <cell r="D2296" t="str">
            <v>Injector5 Diag Enable Status</v>
          </cell>
          <cell r="E2296" t="str">
            <v>16X</v>
          </cell>
          <cell r="F2296" t="str">
            <v>-</v>
          </cell>
          <cell r="G2296">
            <v>0</v>
          </cell>
          <cell r="H2296">
            <v>1</v>
          </cell>
          <cell r="I2296">
            <v>1</v>
          </cell>
          <cell r="J2296">
            <v>0</v>
          </cell>
          <cell r="K2296" t="str">
            <v>don't care</v>
          </cell>
          <cell r="L2296" t="str">
            <v>don't care</v>
          </cell>
          <cell r="M2296" t="str">
            <v>adiag_io_dg_inj5_ram[8]</v>
          </cell>
          <cell r="N2296">
            <v>1</v>
          </cell>
          <cell r="O2296" t="str">
            <v>/</v>
          </cell>
          <cell r="P2296">
            <v>1</v>
          </cell>
          <cell r="Q2296">
            <v>0</v>
          </cell>
          <cell r="R2296">
            <v>1</v>
          </cell>
          <cell r="S2296" t="str">
            <v>UB</v>
          </cell>
          <cell r="U2296" t="str">
            <v>12-2-16</v>
          </cell>
          <cell r="V2296" t="str">
            <v>Inector Circuit Cylinder5 Monitoring Determination</v>
          </cell>
        </row>
        <row r="2297">
          <cell r="C2297" t="str">
            <v>dg_inj6_fail</v>
          </cell>
          <cell r="D2297" t="str">
            <v>Injector6 Diag Fail Status</v>
          </cell>
          <cell r="E2297" t="str">
            <v>16X</v>
          </cell>
          <cell r="F2297" t="str">
            <v>-</v>
          </cell>
          <cell r="G2297">
            <v>0</v>
          </cell>
          <cell r="H2297">
            <v>1</v>
          </cell>
          <cell r="I2297">
            <v>1</v>
          </cell>
          <cell r="J2297">
            <v>0</v>
          </cell>
          <cell r="K2297" t="str">
            <v>don't care</v>
          </cell>
          <cell r="L2297" t="str">
            <v>don't care</v>
          </cell>
          <cell r="M2297" t="str">
            <v>adiag_io_dg_inj6_ram[10]</v>
          </cell>
          <cell r="N2297">
            <v>1</v>
          </cell>
          <cell r="O2297" t="str">
            <v>/</v>
          </cell>
          <cell r="P2297">
            <v>1</v>
          </cell>
          <cell r="Q2297">
            <v>0</v>
          </cell>
          <cell r="R2297">
            <v>1</v>
          </cell>
          <cell r="S2297" t="str">
            <v>UB</v>
          </cell>
          <cell r="U2297" t="str">
            <v>12-2-16</v>
          </cell>
          <cell r="V2297" t="str">
            <v>Inector Circuit Cylinder6 Monitoring Determination</v>
          </cell>
        </row>
        <row r="2298">
          <cell r="C2298" t="str">
            <v>dg_inj6_fail_old</v>
          </cell>
          <cell r="D2298" t="str">
            <v>Injector6 Diag Fail Status Old Value</v>
          </cell>
          <cell r="E2298" t="str">
            <v>16X</v>
          </cell>
          <cell r="F2298" t="str">
            <v>-</v>
          </cell>
          <cell r="G2298">
            <v>0</v>
          </cell>
          <cell r="H2298">
            <v>1</v>
          </cell>
          <cell r="I2298">
            <v>1</v>
          </cell>
          <cell r="J2298">
            <v>0</v>
          </cell>
          <cell r="K2298" t="str">
            <v>don't care</v>
          </cell>
          <cell r="L2298" t="str">
            <v>don't care</v>
          </cell>
          <cell r="M2298" t="str">
            <v>adiag_io_dg_inj6_ram[11]</v>
          </cell>
          <cell r="N2298">
            <v>1</v>
          </cell>
          <cell r="O2298" t="str">
            <v>/</v>
          </cell>
          <cell r="P2298">
            <v>1</v>
          </cell>
          <cell r="Q2298">
            <v>0</v>
          </cell>
          <cell r="R2298">
            <v>1</v>
          </cell>
          <cell r="S2298" t="str">
            <v>UB</v>
          </cell>
          <cell r="U2298" t="str">
            <v>12-2-16</v>
          </cell>
          <cell r="V2298" t="str">
            <v>Inector Circuit Cylinder6 Monitoring Determination</v>
          </cell>
        </row>
        <row r="2299">
          <cell r="C2299" t="str">
            <v>dg_inj6_fail_cnt</v>
          </cell>
          <cell r="D2299" t="str">
            <v>Injector6 Diag Fail Counter</v>
          </cell>
          <cell r="E2299" t="str">
            <v>16X</v>
          </cell>
          <cell r="F2299" t="str">
            <v>-</v>
          </cell>
          <cell r="G2299">
            <v>0</v>
          </cell>
          <cell r="H2299">
            <v>60000</v>
          </cell>
          <cell r="I2299">
            <v>1</v>
          </cell>
          <cell r="J2299">
            <v>0</v>
          </cell>
          <cell r="K2299" t="str">
            <v>don't care</v>
          </cell>
          <cell r="L2299" t="str">
            <v>don't care</v>
          </cell>
          <cell r="M2299" t="str">
            <v>adiag_io_dg_inj6_ram[0]</v>
          </cell>
          <cell r="N2299">
            <v>1</v>
          </cell>
          <cell r="O2299" t="str">
            <v>/</v>
          </cell>
          <cell r="P2299">
            <v>1</v>
          </cell>
          <cell r="Q2299">
            <v>0</v>
          </cell>
          <cell r="R2299">
            <v>60000</v>
          </cell>
          <cell r="S2299" t="str">
            <v>UW</v>
          </cell>
          <cell r="U2299" t="str">
            <v>12-2-16</v>
          </cell>
          <cell r="V2299" t="str">
            <v>Inector Circuit Cylinder6 Monitoring Determination</v>
          </cell>
        </row>
        <row r="2300">
          <cell r="C2300" t="str">
            <v>dg_inj6_fail_cnt_old</v>
          </cell>
          <cell r="D2300" t="str">
            <v>Injector6 Diag Fail Counter Old Value</v>
          </cell>
          <cell r="E2300" t="str">
            <v>16X</v>
          </cell>
          <cell r="F2300" t="str">
            <v>-</v>
          </cell>
          <cell r="G2300">
            <v>0</v>
          </cell>
          <cell r="H2300">
            <v>60000</v>
          </cell>
          <cell r="I2300">
            <v>1</v>
          </cell>
          <cell r="J2300">
            <v>0</v>
          </cell>
          <cell r="K2300" t="str">
            <v>don't care</v>
          </cell>
          <cell r="L2300" t="str">
            <v>don't care</v>
          </cell>
          <cell r="M2300" t="str">
            <v>adiag_io_dg_inj6_ram[1]</v>
          </cell>
          <cell r="N2300">
            <v>1</v>
          </cell>
          <cell r="O2300" t="str">
            <v>/</v>
          </cell>
          <cell r="P2300">
            <v>1</v>
          </cell>
          <cell r="Q2300">
            <v>0</v>
          </cell>
          <cell r="R2300">
            <v>60000</v>
          </cell>
          <cell r="S2300" t="str">
            <v>UW</v>
          </cell>
          <cell r="U2300" t="str">
            <v>12-2-16</v>
          </cell>
          <cell r="V2300" t="str">
            <v>Inector Circuit Cylinder6 Monitoring Determination</v>
          </cell>
        </row>
        <row r="2301">
          <cell r="C2301" t="str">
            <v>dg_inj6_pass</v>
          </cell>
          <cell r="D2301" t="str">
            <v>Injector6 Diag Pass Status</v>
          </cell>
          <cell r="E2301" t="str">
            <v>16X</v>
          </cell>
          <cell r="F2301" t="str">
            <v>-</v>
          </cell>
          <cell r="G2301">
            <v>0</v>
          </cell>
          <cell r="H2301">
            <v>1</v>
          </cell>
          <cell r="I2301">
            <v>1</v>
          </cell>
          <cell r="J2301">
            <v>0</v>
          </cell>
          <cell r="K2301" t="str">
            <v>don't care</v>
          </cell>
          <cell r="L2301" t="str">
            <v>don't care</v>
          </cell>
          <cell r="M2301" t="str">
            <v>adiag_io_dg_inj6_ram[12]</v>
          </cell>
          <cell r="N2301">
            <v>1</v>
          </cell>
          <cell r="O2301" t="str">
            <v>/</v>
          </cell>
          <cell r="P2301">
            <v>1</v>
          </cell>
          <cell r="Q2301">
            <v>0</v>
          </cell>
          <cell r="R2301">
            <v>1</v>
          </cell>
          <cell r="S2301" t="str">
            <v>UB</v>
          </cell>
          <cell r="U2301" t="str">
            <v>12-2-16</v>
          </cell>
          <cell r="V2301" t="str">
            <v>Inector Circuit Cylinder6 Monitoring Determination</v>
          </cell>
        </row>
        <row r="2302">
          <cell r="C2302" t="str">
            <v>dg_inj6_pass_old</v>
          </cell>
          <cell r="D2302" t="str">
            <v>Injector6 Diag Pass Status Old Value</v>
          </cell>
          <cell r="E2302" t="str">
            <v>16X</v>
          </cell>
          <cell r="F2302" t="str">
            <v>-</v>
          </cell>
          <cell r="G2302">
            <v>0</v>
          </cell>
          <cell r="H2302">
            <v>1</v>
          </cell>
          <cell r="I2302">
            <v>1</v>
          </cell>
          <cell r="J2302">
            <v>0</v>
          </cell>
          <cell r="K2302" t="str">
            <v>don't care</v>
          </cell>
          <cell r="L2302" t="str">
            <v>don't care</v>
          </cell>
          <cell r="M2302" t="str">
            <v>adiag_io_dg_inj6_ram[13]</v>
          </cell>
          <cell r="N2302">
            <v>1</v>
          </cell>
          <cell r="O2302" t="str">
            <v>/</v>
          </cell>
          <cell r="P2302">
            <v>1</v>
          </cell>
          <cell r="Q2302">
            <v>0</v>
          </cell>
          <cell r="R2302">
            <v>1</v>
          </cell>
          <cell r="S2302" t="str">
            <v>UB</v>
          </cell>
          <cell r="U2302" t="str">
            <v>12-2-16</v>
          </cell>
          <cell r="V2302" t="str">
            <v>Inector Circuit Cylinder6 Monitoring Determination</v>
          </cell>
        </row>
        <row r="2303">
          <cell r="C2303" t="str">
            <v>dg_inj6_pass_cnt</v>
          </cell>
          <cell r="D2303" t="str">
            <v>Injector6 Diag Pass Counter</v>
          </cell>
          <cell r="E2303" t="str">
            <v>16X</v>
          </cell>
          <cell r="F2303" t="str">
            <v>-</v>
          </cell>
          <cell r="G2303">
            <v>0</v>
          </cell>
          <cell r="H2303">
            <v>60000</v>
          </cell>
          <cell r="I2303">
            <v>1</v>
          </cell>
          <cell r="J2303">
            <v>0</v>
          </cell>
          <cell r="K2303" t="str">
            <v>don't care</v>
          </cell>
          <cell r="L2303" t="str">
            <v>don't care</v>
          </cell>
          <cell r="M2303" t="str">
            <v>adiag_io_dg_inj6_ram[2]</v>
          </cell>
          <cell r="N2303">
            <v>1</v>
          </cell>
          <cell r="O2303" t="str">
            <v>/</v>
          </cell>
          <cell r="P2303">
            <v>1</v>
          </cell>
          <cell r="Q2303">
            <v>0</v>
          </cell>
          <cell r="R2303">
            <v>60000</v>
          </cell>
          <cell r="S2303" t="str">
            <v>UW</v>
          </cell>
          <cell r="U2303" t="str">
            <v>12-2-16</v>
          </cell>
          <cell r="V2303" t="str">
            <v>Inector Circuit Cylinder6 Monitoring Determination</v>
          </cell>
        </row>
        <row r="2304">
          <cell r="C2304" t="str">
            <v>dg_inj6_pass_cnt_old</v>
          </cell>
          <cell r="D2304" t="str">
            <v>Injector6 Diag Pass Counter Old Value</v>
          </cell>
          <cell r="E2304" t="str">
            <v>16X</v>
          </cell>
          <cell r="F2304" t="str">
            <v>-</v>
          </cell>
          <cell r="G2304">
            <v>0</v>
          </cell>
          <cell r="H2304">
            <v>60000</v>
          </cell>
          <cell r="I2304">
            <v>1</v>
          </cell>
          <cell r="J2304">
            <v>0</v>
          </cell>
          <cell r="K2304" t="str">
            <v>don't care</v>
          </cell>
          <cell r="L2304" t="str">
            <v>don't care</v>
          </cell>
          <cell r="M2304" t="str">
            <v>adiag_io_dg_inj6_ram[3]</v>
          </cell>
          <cell r="N2304">
            <v>1</v>
          </cell>
          <cell r="O2304" t="str">
            <v>/</v>
          </cell>
          <cell r="P2304">
            <v>1</v>
          </cell>
          <cell r="Q2304">
            <v>0</v>
          </cell>
          <cell r="R2304">
            <v>60000</v>
          </cell>
          <cell r="S2304" t="str">
            <v>UW</v>
          </cell>
          <cell r="U2304" t="str">
            <v>12-2-16</v>
          </cell>
          <cell r="V2304" t="str">
            <v>Inector Circuit Cylinder6 Monitoring Determination</v>
          </cell>
        </row>
        <row r="2305">
          <cell r="C2305" t="str">
            <v>dg_inj6_pend</v>
          </cell>
          <cell r="D2305" t="str">
            <v>Injector6 Diag Pending Status</v>
          </cell>
          <cell r="E2305" t="str">
            <v>16X</v>
          </cell>
          <cell r="F2305" t="str">
            <v>-</v>
          </cell>
          <cell r="G2305">
            <v>0</v>
          </cell>
          <cell r="H2305">
            <v>1</v>
          </cell>
          <cell r="I2305">
            <v>1</v>
          </cell>
          <cell r="J2305">
            <v>0</v>
          </cell>
          <cell r="K2305" t="str">
            <v>don't care</v>
          </cell>
          <cell r="L2305" t="str">
            <v>don't care</v>
          </cell>
          <cell r="M2305" t="str">
            <v>adiag_io_dg_inj6_ram[9]</v>
          </cell>
          <cell r="N2305">
            <v>1</v>
          </cell>
          <cell r="O2305" t="str">
            <v>/</v>
          </cell>
          <cell r="P2305">
            <v>1</v>
          </cell>
          <cell r="Q2305">
            <v>0</v>
          </cell>
          <cell r="R2305">
            <v>1</v>
          </cell>
          <cell r="S2305" t="str">
            <v>UB</v>
          </cell>
          <cell r="U2305" t="str">
            <v>12-2-16</v>
          </cell>
          <cell r="V2305" t="str">
            <v>Inector Circuit Cylinder6 Monitoring Determination</v>
          </cell>
        </row>
        <row r="2306">
          <cell r="C2306" t="str">
            <v>dg_inj6_enb</v>
          </cell>
          <cell r="D2306" t="str">
            <v>Injector6 Diag Enable Status</v>
          </cell>
          <cell r="E2306" t="str">
            <v>16X</v>
          </cell>
          <cell r="F2306" t="str">
            <v>-</v>
          </cell>
          <cell r="G2306">
            <v>0</v>
          </cell>
          <cell r="H2306">
            <v>1</v>
          </cell>
          <cell r="I2306">
            <v>1</v>
          </cell>
          <cell r="J2306">
            <v>0</v>
          </cell>
          <cell r="K2306" t="str">
            <v>don't care</v>
          </cell>
          <cell r="L2306" t="str">
            <v>don't care</v>
          </cell>
          <cell r="M2306" t="str">
            <v>adiag_io_dg_inj6_ram[8]</v>
          </cell>
          <cell r="N2306">
            <v>1</v>
          </cell>
          <cell r="O2306" t="str">
            <v>/</v>
          </cell>
          <cell r="P2306">
            <v>1</v>
          </cell>
          <cell r="Q2306">
            <v>0</v>
          </cell>
          <cell r="R2306">
            <v>1</v>
          </cell>
          <cell r="S2306" t="str">
            <v>UB</v>
          </cell>
          <cell r="U2306" t="str">
            <v>12-2-16</v>
          </cell>
          <cell r="V2306" t="str">
            <v>Inector Circuit Cylinder6 Monitoring Determination</v>
          </cell>
        </row>
        <row r="2307">
          <cell r="C2307" t="str">
            <v>dg_inj1_monitor</v>
          </cell>
          <cell r="D2307" t="str">
            <v>Injector1 Fail Monitor Status</v>
          </cell>
          <cell r="E2307" t="str">
            <v>REF</v>
          </cell>
          <cell r="F2307" t="str">
            <v>-</v>
          </cell>
          <cell r="G2307">
            <v>0</v>
          </cell>
          <cell r="H2307">
            <v>1</v>
          </cell>
          <cell r="I2307">
            <v>1</v>
          </cell>
          <cell r="J2307">
            <v>0</v>
          </cell>
          <cell r="K2307" t="str">
            <v>don't care</v>
          </cell>
          <cell r="L2307" t="str">
            <v>don't care</v>
          </cell>
          <cell r="M2307" t="str">
            <v>inj_dg_inj_monitor[0]</v>
          </cell>
          <cell r="N2307">
            <v>1</v>
          </cell>
          <cell r="O2307" t="str">
            <v>/</v>
          </cell>
          <cell r="P2307">
            <v>1</v>
          </cell>
          <cell r="Q2307">
            <v>0</v>
          </cell>
          <cell r="R2307">
            <v>1</v>
          </cell>
          <cell r="S2307" t="str">
            <v>UB</v>
          </cell>
          <cell r="U2307" t="str">
            <v>12-2-16</v>
          </cell>
          <cell r="V2307" t="str">
            <v>Inector Fail Monitor Determination</v>
          </cell>
        </row>
        <row r="2308">
          <cell r="C2308" t="str">
            <v>dg_inj2_monitor</v>
          </cell>
          <cell r="D2308" t="str">
            <v>Injector2 Fail Monitor Status</v>
          </cell>
          <cell r="E2308" t="str">
            <v>REF</v>
          </cell>
          <cell r="F2308" t="str">
            <v>-</v>
          </cell>
          <cell r="G2308">
            <v>0</v>
          </cell>
          <cell r="H2308">
            <v>1</v>
          </cell>
          <cell r="I2308">
            <v>1</v>
          </cell>
          <cell r="J2308">
            <v>0</v>
          </cell>
          <cell r="K2308" t="str">
            <v>don't care</v>
          </cell>
          <cell r="L2308" t="str">
            <v>don't care</v>
          </cell>
          <cell r="M2308" t="str">
            <v>inj_dg_inj_monitor[1]</v>
          </cell>
          <cell r="N2308">
            <v>1</v>
          </cell>
          <cell r="O2308" t="str">
            <v>/</v>
          </cell>
          <cell r="P2308">
            <v>1</v>
          </cell>
          <cell r="Q2308">
            <v>0</v>
          </cell>
          <cell r="R2308">
            <v>1</v>
          </cell>
          <cell r="S2308" t="str">
            <v>UB</v>
          </cell>
          <cell r="U2308" t="str">
            <v>12-2-16</v>
          </cell>
          <cell r="V2308" t="str">
            <v>Inector Fail Monitor Determination</v>
          </cell>
        </row>
        <row r="2309">
          <cell r="C2309" t="str">
            <v>dg_inj3_monitor</v>
          </cell>
          <cell r="D2309" t="str">
            <v>Injector3 Fail Monitor Status</v>
          </cell>
          <cell r="E2309" t="str">
            <v>REF</v>
          </cell>
          <cell r="F2309" t="str">
            <v>-</v>
          </cell>
          <cell r="G2309">
            <v>0</v>
          </cell>
          <cell r="H2309">
            <v>1</v>
          </cell>
          <cell r="I2309">
            <v>1</v>
          </cell>
          <cell r="J2309">
            <v>0</v>
          </cell>
          <cell r="K2309" t="str">
            <v>don't care</v>
          </cell>
          <cell r="L2309" t="str">
            <v>don't care</v>
          </cell>
          <cell r="M2309" t="str">
            <v>inj_dg_inj_monitor[2]</v>
          </cell>
          <cell r="N2309">
            <v>1</v>
          </cell>
          <cell r="O2309" t="str">
            <v>/</v>
          </cell>
          <cell r="P2309">
            <v>1</v>
          </cell>
          <cell r="Q2309">
            <v>0</v>
          </cell>
          <cell r="R2309">
            <v>1</v>
          </cell>
          <cell r="S2309" t="str">
            <v>UB</v>
          </cell>
          <cell r="U2309" t="str">
            <v>12-2-16</v>
          </cell>
          <cell r="V2309" t="str">
            <v>Inector Fail Monitor Determination</v>
          </cell>
        </row>
        <row r="2310">
          <cell r="C2310" t="str">
            <v>dg_inj4_monitor</v>
          </cell>
          <cell r="D2310" t="str">
            <v>Injector4 Fail Monitor Status</v>
          </cell>
          <cell r="E2310" t="str">
            <v>REF</v>
          </cell>
          <cell r="F2310" t="str">
            <v>-</v>
          </cell>
          <cell r="G2310">
            <v>0</v>
          </cell>
          <cell r="H2310">
            <v>1</v>
          </cell>
          <cell r="I2310">
            <v>1</v>
          </cell>
          <cell r="J2310">
            <v>0</v>
          </cell>
          <cell r="K2310" t="str">
            <v>don't care</v>
          </cell>
          <cell r="L2310" t="str">
            <v>don't care</v>
          </cell>
          <cell r="M2310" t="str">
            <v>inj_dg_inj_monitor[3]</v>
          </cell>
          <cell r="N2310">
            <v>1</v>
          </cell>
          <cell r="O2310" t="str">
            <v>/</v>
          </cell>
          <cell r="P2310">
            <v>1</v>
          </cell>
          <cell r="Q2310">
            <v>0</v>
          </cell>
          <cell r="R2310">
            <v>1</v>
          </cell>
          <cell r="S2310" t="str">
            <v>UB</v>
          </cell>
          <cell r="U2310" t="str">
            <v>12-2-16</v>
          </cell>
          <cell r="V2310" t="str">
            <v>Inector Fail Monitor Determination</v>
          </cell>
        </row>
        <row r="2311">
          <cell r="C2311" t="str">
            <v>dg_inj5_monitor</v>
          </cell>
          <cell r="D2311" t="str">
            <v>Injector5 Fail Monitor Status</v>
          </cell>
          <cell r="E2311" t="str">
            <v>REF</v>
          </cell>
          <cell r="F2311" t="str">
            <v>-</v>
          </cell>
          <cell r="G2311">
            <v>0</v>
          </cell>
          <cell r="H2311">
            <v>1</v>
          </cell>
          <cell r="I2311">
            <v>1</v>
          </cell>
          <cell r="J2311">
            <v>0</v>
          </cell>
          <cell r="K2311" t="str">
            <v>don't care</v>
          </cell>
          <cell r="L2311" t="str">
            <v>don't care</v>
          </cell>
          <cell r="M2311" t="str">
            <v>inj_dg_inj_monitor[4]</v>
          </cell>
          <cell r="N2311">
            <v>1</v>
          </cell>
          <cell r="O2311" t="str">
            <v>/</v>
          </cell>
          <cell r="P2311">
            <v>1</v>
          </cell>
          <cell r="Q2311">
            <v>0</v>
          </cell>
          <cell r="R2311">
            <v>1</v>
          </cell>
          <cell r="S2311" t="str">
            <v>UB</v>
          </cell>
          <cell r="U2311" t="str">
            <v>12-2-16</v>
          </cell>
          <cell r="V2311" t="str">
            <v>Inector Fail Monitor Determination</v>
          </cell>
        </row>
        <row r="2312">
          <cell r="C2312" t="str">
            <v>dg_inj6_monitor</v>
          </cell>
          <cell r="D2312" t="str">
            <v>Injector6 Fail Monitor Status</v>
          </cell>
          <cell r="E2312" t="str">
            <v>REF</v>
          </cell>
          <cell r="F2312" t="str">
            <v>-</v>
          </cell>
          <cell r="G2312">
            <v>0</v>
          </cell>
          <cell r="H2312">
            <v>1</v>
          </cell>
          <cell r="I2312">
            <v>1</v>
          </cell>
          <cell r="J2312">
            <v>0</v>
          </cell>
          <cell r="K2312" t="str">
            <v>don't care</v>
          </cell>
          <cell r="L2312" t="str">
            <v>don't care</v>
          </cell>
          <cell r="M2312" t="str">
            <v>inj_dg_inj_monitor[5]</v>
          </cell>
          <cell r="N2312">
            <v>1</v>
          </cell>
          <cell r="O2312" t="str">
            <v>/</v>
          </cell>
          <cell r="P2312">
            <v>1</v>
          </cell>
          <cell r="Q2312">
            <v>0</v>
          </cell>
          <cell r="R2312">
            <v>1</v>
          </cell>
          <cell r="S2312" t="str">
            <v>UB</v>
          </cell>
          <cell r="U2312" t="str">
            <v>12-2-16</v>
          </cell>
          <cell r="V2312" t="str">
            <v>Inector Fail Monitor Determination</v>
          </cell>
        </row>
        <row r="2313">
          <cell r="C2313" t="str">
            <v>dg_chg_lo1_fail</v>
          </cell>
          <cell r="D2313" t="str">
            <v>EDU charge1 Low Diag Fail Status</v>
          </cell>
          <cell r="E2313" t="str">
            <v>16X</v>
          </cell>
          <cell r="F2313" t="str">
            <v>-</v>
          </cell>
          <cell r="G2313">
            <v>0</v>
          </cell>
          <cell r="H2313">
            <v>1</v>
          </cell>
          <cell r="I2313">
            <v>1</v>
          </cell>
          <cell r="J2313">
            <v>0</v>
          </cell>
          <cell r="K2313" t="str">
            <v>don't care</v>
          </cell>
          <cell r="L2313" t="str">
            <v>don't care</v>
          </cell>
          <cell r="M2313" t="str">
            <v>adiag_io_dg_chg_lo1_ram[10]</v>
          </cell>
          <cell r="N2313">
            <v>1</v>
          </cell>
          <cell r="O2313" t="str">
            <v>/</v>
          </cell>
          <cell r="P2313">
            <v>1</v>
          </cell>
          <cell r="Q2313">
            <v>0</v>
          </cell>
          <cell r="R2313">
            <v>1</v>
          </cell>
          <cell r="S2313" t="str">
            <v>UB</v>
          </cell>
          <cell r="U2313" t="str">
            <v>12-2-16</v>
          </cell>
          <cell r="V2313" t="str">
            <v>EDU Charge Circuit1 Low Voltage Monitoring Determination</v>
          </cell>
        </row>
        <row r="2314">
          <cell r="C2314" t="str">
            <v>dg_chg_lo1_fail_old</v>
          </cell>
          <cell r="D2314" t="str">
            <v>EDU charge1 Low Diag Fail Status Old Value</v>
          </cell>
          <cell r="E2314" t="str">
            <v>16X</v>
          </cell>
          <cell r="F2314" t="str">
            <v>-</v>
          </cell>
          <cell r="G2314">
            <v>0</v>
          </cell>
          <cell r="H2314">
            <v>1</v>
          </cell>
          <cell r="I2314">
            <v>1</v>
          </cell>
          <cell r="J2314">
            <v>0</v>
          </cell>
          <cell r="K2314" t="str">
            <v>don't care</v>
          </cell>
          <cell r="L2314" t="str">
            <v>don't care</v>
          </cell>
          <cell r="M2314" t="str">
            <v>adiag_io_dg_chg_lo1_ram[11]</v>
          </cell>
          <cell r="N2314">
            <v>1</v>
          </cell>
          <cell r="O2314" t="str">
            <v>/</v>
          </cell>
          <cell r="P2314">
            <v>1</v>
          </cell>
          <cell r="Q2314">
            <v>0</v>
          </cell>
          <cell r="R2314">
            <v>1</v>
          </cell>
          <cell r="S2314" t="str">
            <v>UB</v>
          </cell>
          <cell r="U2314" t="str">
            <v>12-2-16</v>
          </cell>
          <cell r="V2314" t="str">
            <v>EDU Charge Circuit1 Low Voltage Monitoring Determination</v>
          </cell>
        </row>
        <row r="2315">
          <cell r="C2315" t="str">
            <v>dg_chg_lo1_fail_cnt</v>
          </cell>
          <cell r="D2315" t="str">
            <v>EDU charge1 Low Diag Fail Counter</v>
          </cell>
          <cell r="E2315" t="str">
            <v>16X</v>
          </cell>
          <cell r="F2315" t="str">
            <v>-</v>
          </cell>
          <cell r="G2315">
            <v>0</v>
          </cell>
          <cell r="H2315">
            <v>60000</v>
          </cell>
          <cell r="I2315">
            <v>1</v>
          </cell>
          <cell r="J2315">
            <v>0</v>
          </cell>
          <cell r="K2315" t="str">
            <v>don't care</v>
          </cell>
          <cell r="L2315" t="str">
            <v>don't care</v>
          </cell>
          <cell r="M2315" t="str">
            <v>adiag_io_dg_chg_lo1_ram[0]</v>
          </cell>
          <cell r="N2315">
            <v>1</v>
          </cell>
          <cell r="O2315" t="str">
            <v>/</v>
          </cell>
          <cell r="P2315">
            <v>1</v>
          </cell>
          <cell r="Q2315">
            <v>0</v>
          </cell>
          <cell r="R2315">
            <v>60000</v>
          </cell>
          <cell r="S2315" t="str">
            <v>UW</v>
          </cell>
          <cell r="U2315" t="str">
            <v>12-2-16</v>
          </cell>
          <cell r="V2315" t="str">
            <v>EDU Charge Circuit1 Low Voltage Monitoring Determination</v>
          </cell>
        </row>
        <row r="2316">
          <cell r="C2316" t="str">
            <v>dg_chg_lo1_fail_cnt_old</v>
          </cell>
          <cell r="D2316" t="str">
            <v>EDU charge1 Low Diag Fail Counter Old Value</v>
          </cell>
          <cell r="E2316" t="str">
            <v>16X</v>
          </cell>
          <cell r="F2316" t="str">
            <v>-</v>
          </cell>
          <cell r="G2316">
            <v>0</v>
          </cell>
          <cell r="H2316">
            <v>60000</v>
          </cell>
          <cell r="I2316">
            <v>1</v>
          </cell>
          <cell r="J2316">
            <v>0</v>
          </cell>
          <cell r="K2316" t="str">
            <v>don't care</v>
          </cell>
          <cell r="L2316" t="str">
            <v>don't care</v>
          </cell>
          <cell r="M2316" t="str">
            <v>adiag_io_dg_chg_lo1_ram[1]</v>
          </cell>
          <cell r="N2316">
            <v>1</v>
          </cell>
          <cell r="O2316" t="str">
            <v>/</v>
          </cell>
          <cell r="P2316">
            <v>1</v>
          </cell>
          <cell r="Q2316">
            <v>0</v>
          </cell>
          <cell r="R2316">
            <v>60000</v>
          </cell>
          <cell r="S2316" t="str">
            <v>UW</v>
          </cell>
          <cell r="U2316" t="str">
            <v>12-2-16</v>
          </cell>
          <cell r="V2316" t="str">
            <v>EDU Charge Circuit1 Low Voltage Monitoring Determination</v>
          </cell>
        </row>
        <row r="2317">
          <cell r="C2317" t="str">
            <v>dg_chg_lo1_pass</v>
          </cell>
          <cell r="D2317" t="str">
            <v>EDU charge1 Low Diag Pass Status</v>
          </cell>
          <cell r="E2317" t="str">
            <v>16X</v>
          </cell>
          <cell r="F2317" t="str">
            <v>-</v>
          </cell>
          <cell r="G2317">
            <v>0</v>
          </cell>
          <cell r="H2317">
            <v>1</v>
          </cell>
          <cell r="I2317">
            <v>1</v>
          </cell>
          <cell r="J2317">
            <v>0</v>
          </cell>
          <cell r="K2317" t="str">
            <v>don't care</v>
          </cell>
          <cell r="L2317" t="str">
            <v>don't care</v>
          </cell>
          <cell r="M2317" t="str">
            <v>adiag_io_dg_chg_lo1_ram[12]</v>
          </cell>
          <cell r="N2317">
            <v>1</v>
          </cell>
          <cell r="O2317" t="str">
            <v>/</v>
          </cell>
          <cell r="P2317">
            <v>1</v>
          </cell>
          <cell r="Q2317">
            <v>0</v>
          </cell>
          <cell r="R2317">
            <v>1</v>
          </cell>
          <cell r="S2317" t="str">
            <v>UB</v>
          </cell>
          <cell r="U2317" t="str">
            <v>12-2-16</v>
          </cell>
          <cell r="V2317" t="str">
            <v>EDU Charge Circuit1 Low Voltage Monitoring Determination</v>
          </cell>
        </row>
        <row r="2318">
          <cell r="C2318" t="str">
            <v>dg_chg_lo1_pass_old</v>
          </cell>
          <cell r="D2318" t="str">
            <v>EDU charge1 Low Diag Pass Status Old Value</v>
          </cell>
          <cell r="E2318" t="str">
            <v>16X</v>
          </cell>
          <cell r="F2318" t="str">
            <v>-</v>
          </cell>
          <cell r="G2318">
            <v>0</v>
          </cell>
          <cell r="H2318">
            <v>1</v>
          </cell>
          <cell r="I2318">
            <v>1</v>
          </cell>
          <cell r="J2318">
            <v>0</v>
          </cell>
          <cell r="K2318" t="str">
            <v>don't care</v>
          </cell>
          <cell r="L2318" t="str">
            <v>don't care</v>
          </cell>
          <cell r="M2318" t="str">
            <v>adiag_io_dg_chg_lo1_ram[13]</v>
          </cell>
          <cell r="N2318">
            <v>1</v>
          </cell>
          <cell r="O2318" t="str">
            <v>/</v>
          </cell>
          <cell r="P2318">
            <v>1</v>
          </cell>
          <cell r="Q2318">
            <v>0</v>
          </cell>
          <cell r="R2318">
            <v>1</v>
          </cell>
          <cell r="S2318" t="str">
            <v>UB</v>
          </cell>
          <cell r="U2318" t="str">
            <v>12-2-16</v>
          </cell>
          <cell r="V2318" t="str">
            <v>EDU Charge Circuit1 Low Voltage Monitoring Determination</v>
          </cell>
        </row>
        <row r="2319">
          <cell r="C2319" t="str">
            <v>dg_chg_lo1_pass_cnt</v>
          </cell>
          <cell r="D2319" t="str">
            <v>EDU charge1 Low Diag Pass Counter</v>
          </cell>
          <cell r="E2319" t="str">
            <v>16X</v>
          </cell>
          <cell r="F2319" t="str">
            <v>-</v>
          </cell>
          <cell r="G2319">
            <v>0</v>
          </cell>
          <cell r="H2319">
            <v>60000</v>
          </cell>
          <cell r="I2319">
            <v>1</v>
          </cell>
          <cell r="J2319">
            <v>0</v>
          </cell>
          <cell r="K2319" t="str">
            <v>don't care</v>
          </cell>
          <cell r="L2319" t="str">
            <v>don't care</v>
          </cell>
          <cell r="M2319" t="str">
            <v>adiag_io_dg_chg_lo1_ram[2]</v>
          </cell>
          <cell r="N2319">
            <v>1</v>
          </cell>
          <cell r="O2319" t="str">
            <v>/</v>
          </cell>
          <cell r="P2319">
            <v>1</v>
          </cell>
          <cell r="Q2319">
            <v>0</v>
          </cell>
          <cell r="R2319">
            <v>60000</v>
          </cell>
          <cell r="S2319" t="str">
            <v>UW</v>
          </cell>
          <cell r="U2319" t="str">
            <v>12-2-16</v>
          </cell>
          <cell r="V2319" t="str">
            <v>EDU Charge Circuit1 Low Voltage Monitoring Determination</v>
          </cell>
        </row>
        <row r="2320">
          <cell r="C2320" t="str">
            <v>dg_chg_lo1_pass_cnt_old</v>
          </cell>
          <cell r="D2320" t="str">
            <v>EDU charge1 Low Diag Pass Counter Old Value</v>
          </cell>
          <cell r="E2320" t="str">
            <v>16X</v>
          </cell>
          <cell r="F2320" t="str">
            <v>-</v>
          </cell>
          <cell r="G2320">
            <v>0</v>
          </cell>
          <cell r="H2320">
            <v>60000</v>
          </cell>
          <cell r="I2320">
            <v>1</v>
          </cell>
          <cell r="J2320">
            <v>0</v>
          </cell>
          <cell r="K2320" t="str">
            <v>don't care</v>
          </cell>
          <cell r="L2320" t="str">
            <v>don't care</v>
          </cell>
          <cell r="M2320" t="str">
            <v>adiag_io_dg_chg_lo1_ram[3]</v>
          </cell>
          <cell r="N2320">
            <v>1</v>
          </cell>
          <cell r="O2320" t="str">
            <v>/</v>
          </cell>
          <cell r="P2320">
            <v>1</v>
          </cell>
          <cell r="Q2320">
            <v>0</v>
          </cell>
          <cell r="R2320">
            <v>60000</v>
          </cell>
          <cell r="S2320" t="str">
            <v>UW</v>
          </cell>
          <cell r="U2320" t="str">
            <v>12-2-16</v>
          </cell>
          <cell r="V2320" t="str">
            <v>EDU Charge Circuit1 Low Voltage Monitoring Determination</v>
          </cell>
        </row>
        <row r="2321">
          <cell r="C2321" t="str">
            <v>dg_chg_lo1_pend</v>
          </cell>
          <cell r="D2321" t="str">
            <v>EDU charge1 Low Diag Pending Status</v>
          </cell>
          <cell r="E2321" t="str">
            <v>16X</v>
          </cell>
          <cell r="F2321" t="str">
            <v>-</v>
          </cell>
          <cell r="G2321">
            <v>0</v>
          </cell>
          <cell r="H2321">
            <v>1</v>
          </cell>
          <cell r="I2321">
            <v>1</v>
          </cell>
          <cell r="J2321">
            <v>0</v>
          </cell>
          <cell r="K2321" t="str">
            <v>don't care</v>
          </cell>
          <cell r="L2321" t="str">
            <v>don't care</v>
          </cell>
          <cell r="M2321" t="str">
            <v>adiag_io_dg_chg_lo1_ram[9]</v>
          </cell>
          <cell r="N2321">
            <v>1</v>
          </cell>
          <cell r="O2321" t="str">
            <v>/</v>
          </cell>
          <cell r="P2321">
            <v>1</v>
          </cell>
          <cell r="Q2321">
            <v>0</v>
          </cell>
          <cell r="R2321">
            <v>1</v>
          </cell>
          <cell r="S2321" t="str">
            <v>UB</v>
          </cell>
          <cell r="U2321" t="str">
            <v>12-2-16</v>
          </cell>
          <cell r="V2321" t="str">
            <v>EDU Charge Circuit1 Low Voltage Monitoring Determination</v>
          </cell>
        </row>
        <row r="2322">
          <cell r="C2322" t="str">
            <v>dg_chg_lo1_enb</v>
          </cell>
          <cell r="D2322" t="str">
            <v>EDU charge1 Low Diag Enable Status</v>
          </cell>
          <cell r="E2322" t="str">
            <v>16X</v>
          </cell>
          <cell r="F2322" t="str">
            <v>-</v>
          </cell>
          <cell r="G2322">
            <v>0</v>
          </cell>
          <cell r="H2322">
            <v>1</v>
          </cell>
          <cell r="I2322">
            <v>1</v>
          </cell>
          <cell r="J2322">
            <v>0</v>
          </cell>
          <cell r="K2322" t="str">
            <v>don't care</v>
          </cell>
          <cell r="L2322" t="str">
            <v>don't care</v>
          </cell>
          <cell r="M2322" t="str">
            <v>adiag_io_dg_chg_lo1_ram[8]</v>
          </cell>
          <cell r="N2322">
            <v>1</v>
          </cell>
          <cell r="O2322" t="str">
            <v>/</v>
          </cell>
          <cell r="P2322">
            <v>1</v>
          </cell>
          <cell r="Q2322">
            <v>0</v>
          </cell>
          <cell r="R2322">
            <v>1</v>
          </cell>
          <cell r="S2322" t="str">
            <v>UB</v>
          </cell>
          <cell r="U2322" t="str">
            <v>12-2-16</v>
          </cell>
          <cell r="V2322" t="str">
            <v>EDU Charge Circuit1 Low Voltage Monitoring Determination</v>
          </cell>
        </row>
        <row r="2323">
          <cell r="C2323" t="str">
            <v>dg_chg_lo2_fail</v>
          </cell>
          <cell r="D2323" t="str">
            <v>EDU charge2 Low Diag Fail Status</v>
          </cell>
          <cell r="E2323" t="str">
            <v>16X</v>
          </cell>
          <cell r="F2323" t="str">
            <v>-</v>
          </cell>
          <cell r="G2323">
            <v>0</v>
          </cell>
          <cell r="H2323">
            <v>1</v>
          </cell>
          <cell r="I2323">
            <v>1</v>
          </cell>
          <cell r="J2323">
            <v>0</v>
          </cell>
          <cell r="K2323" t="str">
            <v>don't care</v>
          </cell>
          <cell r="L2323" t="str">
            <v>don't care</v>
          </cell>
          <cell r="M2323" t="str">
            <v>adiag_io_dg_chg_lo2_ram[10]</v>
          </cell>
          <cell r="N2323">
            <v>1</v>
          </cell>
          <cell r="O2323" t="str">
            <v>/</v>
          </cell>
          <cell r="P2323">
            <v>1</v>
          </cell>
          <cell r="Q2323">
            <v>0</v>
          </cell>
          <cell r="R2323">
            <v>1</v>
          </cell>
          <cell r="S2323" t="str">
            <v>UB</v>
          </cell>
          <cell r="U2323" t="str">
            <v>12-2-16</v>
          </cell>
          <cell r="V2323" t="str">
            <v>EDU Charge Circuit2 Low Voltage Monitoring Determination</v>
          </cell>
        </row>
        <row r="2324">
          <cell r="C2324" t="str">
            <v>dg_chg_lo2_fail_old</v>
          </cell>
          <cell r="D2324" t="str">
            <v>EDU charge2 Low Diag Fail Status Old Value</v>
          </cell>
          <cell r="E2324" t="str">
            <v>16X</v>
          </cell>
          <cell r="F2324" t="str">
            <v>-</v>
          </cell>
          <cell r="G2324">
            <v>0</v>
          </cell>
          <cell r="H2324">
            <v>1</v>
          </cell>
          <cell r="I2324">
            <v>1</v>
          </cell>
          <cell r="J2324">
            <v>0</v>
          </cell>
          <cell r="K2324" t="str">
            <v>don't care</v>
          </cell>
          <cell r="L2324" t="str">
            <v>don't care</v>
          </cell>
          <cell r="M2324" t="str">
            <v>adiag_io_dg_chg_lo2_ram[11]</v>
          </cell>
          <cell r="N2324">
            <v>1</v>
          </cell>
          <cell r="O2324" t="str">
            <v>/</v>
          </cell>
          <cell r="P2324">
            <v>1</v>
          </cell>
          <cell r="Q2324">
            <v>0</v>
          </cell>
          <cell r="R2324">
            <v>1</v>
          </cell>
          <cell r="S2324" t="str">
            <v>UB</v>
          </cell>
          <cell r="U2324" t="str">
            <v>12-2-16</v>
          </cell>
          <cell r="V2324" t="str">
            <v>EDU Charge Circuit2 Low Voltage Monitoring Determination</v>
          </cell>
        </row>
        <row r="2325">
          <cell r="C2325" t="str">
            <v>dg_chg_lo2_fail_cnt</v>
          </cell>
          <cell r="D2325" t="str">
            <v>EDU charge2 Low Diag Fail Counter</v>
          </cell>
          <cell r="E2325" t="str">
            <v>16X</v>
          </cell>
          <cell r="F2325" t="str">
            <v>-</v>
          </cell>
          <cell r="G2325">
            <v>0</v>
          </cell>
          <cell r="H2325">
            <v>60000</v>
          </cell>
          <cell r="I2325">
            <v>1</v>
          </cell>
          <cell r="J2325">
            <v>0</v>
          </cell>
          <cell r="K2325" t="str">
            <v>don't care</v>
          </cell>
          <cell r="L2325" t="str">
            <v>don't care</v>
          </cell>
          <cell r="M2325" t="str">
            <v>adiag_io_dg_chg_lo2_ram[0]</v>
          </cell>
          <cell r="N2325">
            <v>1</v>
          </cell>
          <cell r="O2325" t="str">
            <v>/</v>
          </cell>
          <cell r="P2325">
            <v>1</v>
          </cell>
          <cell r="Q2325">
            <v>0</v>
          </cell>
          <cell r="R2325">
            <v>60000</v>
          </cell>
          <cell r="S2325" t="str">
            <v>UW</v>
          </cell>
          <cell r="U2325" t="str">
            <v>12-2-16</v>
          </cell>
          <cell r="V2325" t="str">
            <v>EDU Charge Circuit2 Low Voltage Monitoring Determination</v>
          </cell>
        </row>
        <row r="2326">
          <cell r="C2326" t="str">
            <v>dg_chg_lo2_fail_cnt_old</v>
          </cell>
          <cell r="D2326" t="str">
            <v>EDU charge2 Low Diag Fail Counter Old Value</v>
          </cell>
          <cell r="E2326" t="str">
            <v>16X</v>
          </cell>
          <cell r="F2326" t="str">
            <v>-</v>
          </cell>
          <cell r="G2326">
            <v>0</v>
          </cell>
          <cell r="H2326">
            <v>60000</v>
          </cell>
          <cell r="I2326">
            <v>1</v>
          </cell>
          <cell r="J2326">
            <v>0</v>
          </cell>
          <cell r="K2326" t="str">
            <v>don't care</v>
          </cell>
          <cell r="L2326" t="str">
            <v>don't care</v>
          </cell>
          <cell r="M2326" t="str">
            <v>adiag_io_dg_chg_lo2_ram[1]</v>
          </cell>
          <cell r="N2326">
            <v>1</v>
          </cell>
          <cell r="O2326" t="str">
            <v>/</v>
          </cell>
          <cell r="P2326">
            <v>1</v>
          </cell>
          <cell r="Q2326">
            <v>0</v>
          </cell>
          <cell r="R2326">
            <v>60000</v>
          </cell>
          <cell r="S2326" t="str">
            <v>UW</v>
          </cell>
          <cell r="U2326" t="str">
            <v>12-2-16</v>
          </cell>
          <cell r="V2326" t="str">
            <v>EDU Charge Circuit2 Low Voltage Monitoring Determination</v>
          </cell>
        </row>
        <row r="2327">
          <cell r="C2327" t="str">
            <v>dg_chg_lo2_pass</v>
          </cell>
          <cell r="D2327" t="str">
            <v>EDU charge2 Low Diag Pass Status</v>
          </cell>
          <cell r="E2327" t="str">
            <v>16X</v>
          </cell>
          <cell r="F2327" t="str">
            <v>-</v>
          </cell>
          <cell r="G2327">
            <v>0</v>
          </cell>
          <cell r="H2327">
            <v>1</v>
          </cell>
          <cell r="I2327">
            <v>1</v>
          </cell>
          <cell r="J2327">
            <v>0</v>
          </cell>
          <cell r="K2327" t="str">
            <v>don't care</v>
          </cell>
          <cell r="L2327" t="str">
            <v>don't care</v>
          </cell>
          <cell r="M2327" t="str">
            <v>adiag_io_dg_chg_lo2_ram[12]</v>
          </cell>
          <cell r="N2327">
            <v>1</v>
          </cell>
          <cell r="O2327" t="str">
            <v>/</v>
          </cell>
          <cell r="P2327">
            <v>1</v>
          </cell>
          <cell r="Q2327">
            <v>0</v>
          </cell>
          <cell r="R2327">
            <v>1</v>
          </cell>
          <cell r="S2327" t="str">
            <v>UB</v>
          </cell>
          <cell r="U2327" t="str">
            <v>12-2-16</v>
          </cell>
          <cell r="V2327" t="str">
            <v>EDU Charge Circuit2 Low Voltage Monitoring Determination</v>
          </cell>
        </row>
        <row r="2328">
          <cell r="C2328" t="str">
            <v>dg_chg_lo2_pass_old</v>
          </cell>
          <cell r="D2328" t="str">
            <v>EDU charge2 Low Diag Pass Status Old Value</v>
          </cell>
          <cell r="E2328" t="str">
            <v>16X</v>
          </cell>
          <cell r="F2328" t="str">
            <v>-</v>
          </cell>
          <cell r="G2328">
            <v>0</v>
          </cell>
          <cell r="H2328">
            <v>1</v>
          </cell>
          <cell r="I2328">
            <v>1</v>
          </cell>
          <cell r="J2328">
            <v>0</v>
          </cell>
          <cell r="K2328" t="str">
            <v>don't care</v>
          </cell>
          <cell r="L2328" t="str">
            <v>don't care</v>
          </cell>
          <cell r="M2328" t="str">
            <v>adiag_io_dg_chg_lo2_ram[13]</v>
          </cell>
          <cell r="N2328">
            <v>1</v>
          </cell>
          <cell r="O2328" t="str">
            <v>/</v>
          </cell>
          <cell r="P2328">
            <v>1</v>
          </cell>
          <cell r="Q2328">
            <v>0</v>
          </cell>
          <cell r="R2328">
            <v>1</v>
          </cell>
          <cell r="S2328" t="str">
            <v>UB</v>
          </cell>
          <cell r="U2328" t="str">
            <v>12-2-16</v>
          </cell>
          <cell r="V2328" t="str">
            <v>EDU Charge Circuit2 Low Voltage Monitoring Determination</v>
          </cell>
        </row>
        <row r="2329">
          <cell r="C2329" t="str">
            <v>dg_chg_lo2_pass_cnt</v>
          </cell>
          <cell r="D2329" t="str">
            <v>EDU charge2 Low Diag Pass Counter</v>
          </cell>
          <cell r="E2329" t="str">
            <v>16X</v>
          </cell>
          <cell r="F2329" t="str">
            <v>-</v>
          </cell>
          <cell r="G2329">
            <v>0</v>
          </cell>
          <cell r="H2329">
            <v>60000</v>
          </cell>
          <cell r="I2329">
            <v>1</v>
          </cell>
          <cell r="J2329">
            <v>0</v>
          </cell>
          <cell r="K2329" t="str">
            <v>don't care</v>
          </cell>
          <cell r="L2329" t="str">
            <v>don't care</v>
          </cell>
          <cell r="M2329" t="str">
            <v>adiag_io_dg_chg_lo2_ram[2]</v>
          </cell>
          <cell r="N2329">
            <v>1</v>
          </cell>
          <cell r="O2329" t="str">
            <v>/</v>
          </cell>
          <cell r="P2329">
            <v>1</v>
          </cell>
          <cell r="Q2329">
            <v>0</v>
          </cell>
          <cell r="R2329">
            <v>60000</v>
          </cell>
          <cell r="S2329" t="str">
            <v>UW</v>
          </cell>
          <cell r="U2329" t="str">
            <v>12-2-16</v>
          </cell>
          <cell r="V2329" t="str">
            <v>EDU Charge Circuit2 Low Voltage Monitoring Determination</v>
          </cell>
        </row>
        <row r="2330">
          <cell r="C2330" t="str">
            <v>dg_chg_lo2_pass_cnt_old</v>
          </cell>
          <cell r="D2330" t="str">
            <v>EDU charge2 Low Diag Pass Counter Old Value</v>
          </cell>
          <cell r="E2330" t="str">
            <v>16X</v>
          </cell>
          <cell r="F2330" t="str">
            <v>-</v>
          </cell>
          <cell r="G2330">
            <v>0</v>
          </cell>
          <cell r="H2330">
            <v>60000</v>
          </cell>
          <cell r="I2330">
            <v>1</v>
          </cell>
          <cell r="J2330">
            <v>0</v>
          </cell>
          <cell r="K2330" t="str">
            <v>don't care</v>
          </cell>
          <cell r="L2330" t="str">
            <v>don't care</v>
          </cell>
          <cell r="M2330" t="str">
            <v>adiag_io_dg_chg_lo2_ram[3]</v>
          </cell>
          <cell r="N2330">
            <v>1</v>
          </cell>
          <cell r="O2330" t="str">
            <v>/</v>
          </cell>
          <cell r="P2330">
            <v>1</v>
          </cell>
          <cell r="Q2330">
            <v>0</v>
          </cell>
          <cell r="R2330">
            <v>60000</v>
          </cell>
          <cell r="S2330" t="str">
            <v>UW</v>
          </cell>
          <cell r="U2330" t="str">
            <v>12-2-16</v>
          </cell>
          <cell r="V2330" t="str">
            <v>EDU Charge Circuit2 Low Voltage Monitoring Determination</v>
          </cell>
        </row>
        <row r="2331">
          <cell r="C2331" t="str">
            <v>dg_chg_lo2_pend</v>
          </cell>
          <cell r="D2331" t="str">
            <v>EDU charge2 Low Diag Pending Status</v>
          </cell>
          <cell r="E2331" t="str">
            <v>16X</v>
          </cell>
          <cell r="F2331" t="str">
            <v>-</v>
          </cell>
          <cell r="G2331">
            <v>0</v>
          </cell>
          <cell r="H2331">
            <v>1</v>
          </cell>
          <cell r="I2331">
            <v>1</v>
          </cell>
          <cell r="J2331">
            <v>0</v>
          </cell>
          <cell r="K2331" t="str">
            <v>don't care</v>
          </cell>
          <cell r="L2331" t="str">
            <v>don't care</v>
          </cell>
          <cell r="M2331" t="str">
            <v>adiag_io_dg_chg_lo2_ram[9]</v>
          </cell>
          <cell r="N2331">
            <v>1</v>
          </cell>
          <cell r="O2331" t="str">
            <v>/</v>
          </cell>
          <cell r="P2331">
            <v>1</v>
          </cell>
          <cell r="Q2331">
            <v>0</v>
          </cell>
          <cell r="R2331">
            <v>1</v>
          </cell>
          <cell r="S2331" t="str">
            <v>UB</v>
          </cell>
          <cell r="U2331" t="str">
            <v>12-2-16</v>
          </cell>
          <cell r="V2331" t="str">
            <v>EDU Charge Circuit2 Low Voltage Monitoring Determination</v>
          </cell>
        </row>
        <row r="2332">
          <cell r="C2332" t="str">
            <v>dg_chg_lo2_enb</v>
          </cell>
          <cell r="D2332" t="str">
            <v>EDU charge2 Low Diag Enable Status</v>
          </cell>
          <cell r="E2332" t="str">
            <v>16X</v>
          </cell>
          <cell r="F2332" t="str">
            <v>-</v>
          </cell>
          <cell r="G2332">
            <v>0</v>
          </cell>
          <cell r="H2332">
            <v>1</v>
          </cell>
          <cell r="I2332">
            <v>1</v>
          </cell>
          <cell r="J2332">
            <v>0</v>
          </cell>
          <cell r="K2332" t="str">
            <v>don't care</v>
          </cell>
          <cell r="L2332" t="str">
            <v>don't care</v>
          </cell>
          <cell r="M2332" t="str">
            <v>adiag_io_dg_chg_lo2_ram[8]</v>
          </cell>
          <cell r="N2332">
            <v>1</v>
          </cell>
          <cell r="O2332" t="str">
            <v>/</v>
          </cell>
          <cell r="P2332">
            <v>1</v>
          </cell>
          <cell r="Q2332">
            <v>0</v>
          </cell>
          <cell r="R2332">
            <v>1</v>
          </cell>
          <cell r="S2332" t="str">
            <v>UB</v>
          </cell>
          <cell r="U2332" t="str">
            <v>12-2-16</v>
          </cell>
          <cell r="V2332" t="str">
            <v>EDU Charge Circuit2 Low Voltage Monitoring Determination</v>
          </cell>
        </row>
        <row r="2333">
          <cell r="C2333" t="str">
            <v>dg_chg_lo1_monitor</v>
          </cell>
          <cell r="D2333" t="str">
            <v>EDU Undercharge A Monitor Status</v>
          </cell>
          <cell r="E2333" t="str">
            <v>16X</v>
          </cell>
          <cell r="F2333" t="str">
            <v>-</v>
          </cell>
          <cell r="G2333">
            <v>0</v>
          </cell>
          <cell r="H2333">
            <v>1</v>
          </cell>
          <cell r="I2333">
            <v>1</v>
          </cell>
          <cell r="J2333">
            <v>0</v>
          </cell>
          <cell r="K2333" t="str">
            <v>don't care</v>
          </cell>
          <cell r="L2333" t="str">
            <v>don't care</v>
          </cell>
          <cell r="M2333" t="str">
            <v>adiag_io_dg_chg_lo1_monitor</v>
          </cell>
          <cell r="N2333">
            <v>1</v>
          </cell>
          <cell r="O2333" t="str">
            <v>/</v>
          </cell>
          <cell r="P2333">
            <v>1</v>
          </cell>
          <cell r="Q2333">
            <v>0</v>
          </cell>
          <cell r="R2333">
            <v>1</v>
          </cell>
          <cell r="S2333" t="str">
            <v>UB</v>
          </cell>
          <cell r="U2333" t="str">
            <v>12-2-16</v>
          </cell>
          <cell r="V2333" t="str">
            <v>EDU Fail Monitor Determination</v>
          </cell>
        </row>
        <row r="2334">
          <cell r="C2334" t="str">
            <v>dg_chg_lo2_monitor</v>
          </cell>
          <cell r="D2334" t="str">
            <v>EDU Undercharge B Monitor Status</v>
          </cell>
          <cell r="E2334" t="str">
            <v>16X</v>
          </cell>
          <cell r="F2334" t="str">
            <v>-</v>
          </cell>
          <cell r="G2334">
            <v>0</v>
          </cell>
          <cell r="H2334">
            <v>1</v>
          </cell>
          <cell r="I2334">
            <v>1</v>
          </cell>
          <cell r="J2334">
            <v>0</v>
          </cell>
          <cell r="K2334" t="str">
            <v>don't care</v>
          </cell>
          <cell r="L2334" t="str">
            <v>don't care</v>
          </cell>
          <cell r="M2334" t="str">
            <v>adiag_io_dg_chg_lo2_monitor</v>
          </cell>
          <cell r="N2334">
            <v>1</v>
          </cell>
          <cell r="O2334" t="str">
            <v>/</v>
          </cell>
          <cell r="P2334">
            <v>1</v>
          </cell>
          <cell r="Q2334">
            <v>0</v>
          </cell>
          <cell r="R2334">
            <v>1</v>
          </cell>
          <cell r="S2334" t="str">
            <v>UB</v>
          </cell>
          <cell r="U2334" t="str">
            <v>12-2-16</v>
          </cell>
          <cell r="V2334" t="str">
            <v>EDU Fail Monitor Determination</v>
          </cell>
        </row>
        <row r="2335">
          <cell r="C2335" t="str">
            <v>dg_glow_lmp_fail</v>
          </cell>
          <cell r="D2335" t="str">
            <v>Glow Lamp Diag Fail Status</v>
          </cell>
          <cell r="E2335" t="str">
            <v>32X</v>
          </cell>
          <cell r="F2335" t="str">
            <v>-</v>
          </cell>
          <cell r="G2335">
            <v>0</v>
          </cell>
          <cell r="H2335">
            <v>1</v>
          </cell>
          <cell r="I2335">
            <v>1</v>
          </cell>
          <cell r="J2335">
            <v>0</v>
          </cell>
          <cell r="K2335" t="str">
            <v>don't care</v>
          </cell>
          <cell r="L2335" t="str">
            <v>don't care</v>
          </cell>
          <cell r="M2335" t="str">
            <v>adiag_io_dg_glow_lmp_ram[10]</v>
          </cell>
          <cell r="N2335">
            <v>1</v>
          </cell>
          <cell r="O2335" t="str">
            <v>/</v>
          </cell>
          <cell r="P2335">
            <v>1</v>
          </cell>
          <cell r="Q2335">
            <v>0</v>
          </cell>
          <cell r="R2335">
            <v>1</v>
          </cell>
          <cell r="S2335" t="str">
            <v>UB</v>
          </cell>
          <cell r="U2335" t="str">
            <v>12-2-17</v>
          </cell>
          <cell r="V2335" t="str">
            <v>Glow Plug Indicator Lamp Determination</v>
          </cell>
        </row>
        <row r="2336">
          <cell r="C2336" t="str">
            <v>dg_glow_lmp_fail_old</v>
          </cell>
          <cell r="D2336" t="str">
            <v>Glow Lamp Diag Fail Status Old Value</v>
          </cell>
          <cell r="E2336" t="str">
            <v>32X</v>
          </cell>
          <cell r="F2336" t="str">
            <v>-</v>
          </cell>
          <cell r="G2336">
            <v>0</v>
          </cell>
          <cell r="H2336">
            <v>1</v>
          </cell>
          <cell r="I2336">
            <v>1</v>
          </cell>
          <cell r="J2336">
            <v>0</v>
          </cell>
          <cell r="K2336" t="str">
            <v>don't care</v>
          </cell>
          <cell r="L2336" t="str">
            <v>don't care</v>
          </cell>
          <cell r="M2336" t="str">
            <v>adiag_io_dg_glow_lmp_ram[11]</v>
          </cell>
          <cell r="N2336">
            <v>1</v>
          </cell>
          <cell r="O2336" t="str">
            <v>/</v>
          </cell>
          <cell r="P2336">
            <v>1</v>
          </cell>
          <cell r="Q2336">
            <v>0</v>
          </cell>
          <cell r="R2336">
            <v>1</v>
          </cell>
          <cell r="S2336" t="str">
            <v>UB</v>
          </cell>
          <cell r="U2336" t="str">
            <v>12-2-17</v>
          </cell>
          <cell r="V2336" t="str">
            <v>Glow Plug Indicator Lamp Determination</v>
          </cell>
        </row>
        <row r="2337">
          <cell r="C2337" t="str">
            <v>dg_glow_lmp_fail_cnt</v>
          </cell>
          <cell r="D2337" t="str">
            <v>Glow Lamp Diag Fail Counter</v>
          </cell>
          <cell r="E2337" t="str">
            <v>32X</v>
          </cell>
          <cell r="F2337" t="str">
            <v>-</v>
          </cell>
          <cell r="G2337">
            <v>0</v>
          </cell>
          <cell r="H2337">
            <v>60000</v>
          </cell>
          <cell r="I2337">
            <v>1</v>
          </cell>
          <cell r="J2337">
            <v>0</v>
          </cell>
          <cell r="K2337" t="str">
            <v>don't care</v>
          </cell>
          <cell r="L2337" t="str">
            <v>don't care</v>
          </cell>
          <cell r="M2337" t="str">
            <v>adiag_io_dg_glow_lmp_ram[0]</v>
          </cell>
          <cell r="N2337">
            <v>1</v>
          </cell>
          <cell r="O2337" t="str">
            <v>/</v>
          </cell>
          <cell r="P2337">
            <v>1</v>
          </cell>
          <cell r="Q2337">
            <v>0</v>
          </cell>
          <cell r="R2337">
            <v>60000</v>
          </cell>
          <cell r="S2337" t="str">
            <v>UW</v>
          </cell>
          <cell r="U2337" t="str">
            <v>12-2-17</v>
          </cell>
          <cell r="V2337" t="str">
            <v>Glow Plug Indicator Lamp Determination</v>
          </cell>
        </row>
        <row r="2338">
          <cell r="C2338" t="str">
            <v>dg_glow_lmp_fail_cnt_old</v>
          </cell>
          <cell r="D2338" t="str">
            <v>Glow Lamp Diag Fail Counter Old Value</v>
          </cell>
          <cell r="E2338" t="str">
            <v>32X</v>
          </cell>
          <cell r="F2338" t="str">
            <v>-</v>
          </cell>
          <cell r="G2338">
            <v>0</v>
          </cell>
          <cell r="H2338">
            <v>60000</v>
          </cell>
          <cell r="I2338">
            <v>1</v>
          </cell>
          <cell r="J2338">
            <v>0</v>
          </cell>
          <cell r="K2338" t="str">
            <v>don't care</v>
          </cell>
          <cell r="L2338" t="str">
            <v>don't care</v>
          </cell>
          <cell r="M2338" t="str">
            <v>adiag_io_dg_glow_lmp_ram[1]</v>
          </cell>
          <cell r="N2338">
            <v>1</v>
          </cell>
          <cell r="O2338" t="str">
            <v>/</v>
          </cell>
          <cell r="P2338">
            <v>1</v>
          </cell>
          <cell r="Q2338">
            <v>0</v>
          </cell>
          <cell r="R2338">
            <v>60000</v>
          </cell>
          <cell r="S2338" t="str">
            <v>UW</v>
          </cell>
          <cell r="U2338" t="str">
            <v>12-2-17</v>
          </cell>
          <cell r="V2338" t="str">
            <v>Glow Plug Indicator Lamp Determination</v>
          </cell>
        </row>
        <row r="2339">
          <cell r="C2339" t="str">
            <v>dg_glow_lmp_pass</v>
          </cell>
          <cell r="D2339" t="str">
            <v>Glow Lamp Diag Pass Status</v>
          </cell>
          <cell r="E2339" t="str">
            <v>32X</v>
          </cell>
          <cell r="F2339" t="str">
            <v>-</v>
          </cell>
          <cell r="G2339">
            <v>0</v>
          </cell>
          <cell r="H2339">
            <v>1</v>
          </cell>
          <cell r="I2339">
            <v>1</v>
          </cell>
          <cell r="J2339">
            <v>0</v>
          </cell>
          <cell r="K2339" t="str">
            <v>don't care</v>
          </cell>
          <cell r="L2339" t="str">
            <v>don't care</v>
          </cell>
          <cell r="M2339" t="str">
            <v>adiag_io_dg_glow_lmp_ram[12]</v>
          </cell>
          <cell r="N2339">
            <v>1</v>
          </cell>
          <cell r="O2339" t="str">
            <v>/</v>
          </cell>
          <cell r="P2339">
            <v>1</v>
          </cell>
          <cell r="Q2339">
            <v>0</v>
          </cell>
          <cell r="R2339">
            <v>1</v>
          </cell>
          <cell r="S2339" t="str">
            <v>UB</v>
          </cell>
          <cell r="U2339" t="str">
            <v>12-2-17</v>
          </cell>
          <cell r="V2339" t="str">
            <v>Glow Plug Indicator Lamp Determination</v>
          </cell>
        </row>
        <row r="2340">
          <cell r="C2340" t="str">
            <v>dg_glow_lmp_pass_old</v>
          </cell>
          <cell r="D2340" t="str">
            <v>Glow Lamp Diag Pass Status Old Value</v>
          </cell>
          <cell r="E2340" t="str">
            <v>32X</v>
          </cell>
          <cell r="F2340" t="str">
            <v>-</v>
          </cell>
          <cell r="G2340">
            <v>0</v>
          </cell>
          <cell r="H2340">
            <v>1</v>
          </cell>
          <cell r="I2340">
            <v>1</v>
          </cell>
          <cell r="J2340">
            <v>0</v>
          </cell>
          <cell r="K2340" t="str">
            <v>don't care</v>
          </cell>
          <cell r="L2340" t="str">
            <v>don't care</v>
          </cell>
          <cell r="M2340" t="str">
            <v>adiag_io_dg_glow_lmp_ram[13]</v>
          </cell>
          <cell r="N2340">
            <v>1</v>
          </cell>
          <cell r="O2340" t="str">
            <v>/</v>
          </cell>
          <cell r="P2340">
            <v>1</v>
          </cell>
          <cell r="Q2340">
            <v>0</v>
          </cell>
          <cell r="R2340">
            <v>1</v>
          </cell>
          <cell r="S2340" t="str">
            <v>UB</v>
          </cell>
          <cell r="U2340" t="str">
            <v>12-2-17</v>
          </cell>
          <cell r="V2340" t="str">
            <v>Glow Plug Indicator Lamp Determination</v>
          </cell>
        </row>
        <row r="2341">
          <cell r="C2341" t="str">
            <v>dg_glow_lmp_pass_cnt</v>
          </cell>
          <cell r="D2341" t="str">
            <v>Glow Lamp Diag Pass Counter</v>
          </cell>
          <cell r="E2341" t="str">
            <v>32X</v>
          </cell>
          <cell r="F2341" t="str">
            <v>-</v>
          </cell>
          <cell r="G2341">
            <v>0</v>
          </cell>
          <cell r="H2341">
            <v>60000</v>
          </cell>
          <cell r="I2341">
            <v>1</v>
          </cell>
          <cell r="J2341">
            <v>0</v>
          </cell>
          <cell r="K2341" t="str">
            <v>don't care</v>
          </cell>
          <cell r="L2341" t="str">
            <v>don't care</v>
          </cell>
          <cell r="M2341" t="str">
            <v>adiag_io_dg_glow_lmp_ram[2]</v>
          </cell>
          <cell r="N2341">
            <v>1</v>
          </cell>
          <cell r="O2341" t="str">
            <v>/</v>
          </cell>
          <cell r="P2341">
            <v>1</v>
          </cell>
          <cell r="Q2341">
            <v>0</v>
          </cell>
          <cell r="R2341">
            <v>60000</v>
          </cell>
          <cell r="S2341" t="str">
            <v>UW</v>
          </cell>
          <cell r="U2341" t="str">
            <v>12-2-17</v>
          </cell>
          <cell r="V2341" t="str">
            <v>Glow Plug Indicator Lamp Determination</v>
          </cell>
        </row>
        <row r="2342">
          <cell r="C2342" t="str">
            <v>dg_glow_lmp_pass_cnt_old</v>
          </cell>
          <cell r="D2342" t="str">
            <v>Glow Lamp Diag Pass Counter Old Value</v>
          </cell>
          <cell r="E2342" t="str">
            <v>32X</v>
          </cell>
          <cell r="F2342" t="str">
            <v>-</v>
          </cell>
          <cell r="G2342">
            <v>0</v>
          </cell>
          <cell r="H2342">
            <v>60000</v>
          </cell>
          <cell r="I2342">
            <v>1</v>
          </cell>
          <cell r="J2342">
            <v>0</v>
          </cell>
          <cell r="K2342" t="str">
            <v>don't care</v>
          </cell>
          <cell r="L2342" t="str">
            <v>don't care</v>
          </cell>
          <cell r="M2342" t="str">
            <v>adiag_io_dg_glow_lmp_ram[3]</v>
          </cell>
          <cell r="N2342">
            <v>1</v>
          </cell>
          <cell r="O2342" t="str">
            <v>/</v>
          </cell>
          <cell r="P2342">
            <v>1</v>
          </cell>
          <cell r="Q2342">
            <v>0</v>
          </cell>
          <cell r="R2342">
            <v>60000</v>
          </cell>
          <cell r="S2342" t="str">
            <v>UW</v>
          </cell>
          <cell r="U2342" t="str">
            <v>12-2-17</v>
          </cell>
          <cell r="V2342" t="str">
            <v>Glow Plug Indicator Lamp Determination</v>
          </cell>
        </row>
        <row r="2343">
          <cell r="C2343" t="str">
            <v>dg_glow_lmp_pend</v>
          </cell>
          <cell r="D2343" t="str">
            <v>Glow Lamp Diag Pending Status</v>
          </cell>
          <cell r="E2343" t="str">
            <v>32X</v>
          </cell>
          <cell r="F2343" t="str">
            <v>-</v>
          </cell>
          <cell r="G2343">
            <v>0</v>
          </cell>
          <cell r="H2343">
            <v>1</v>
          </cell>
          <cell r="I2343">
            <v>1</v>
          </cell>
          <cell r="J2343">
            <v>0</v>
          </cell>
          <cell r="K2343" t="str">
            <v>don't care</v>
          </cell>
          <cell r="L2343" t="str">
            <v>don't care</v>
          </cell>
          <cell r="M2343" t="str">
            <v>adiag_io_dg_glow_lmp_ram[9]</v>
          </cell>
          <cell r="N2343">
            <v>1</v>
          </cell>
          <cell r="O2343" t="str">
            <v>/</v>
          </cell>
          <cell r="P2343">
            <v>1</v>
          </cell>
          <cell r="Q2343">
            <v>0</v>
          </cell>
          <cell r="R2343">
            <v>1</v>
          </cell>
          <cell r="S2343" t="str">
            <v>UB</v>
          </cell>
          <cell r="U2343" t="str">
            <v>12-2-17</v>
          </cell>
          <cell r="V2343" t="str">
            <v>Glow Plug Indicator Lamp Determination</v>
          </cell>
        </row>
        <row r="2344">
          <cell r="C2344" t="str">
            <v>dg_glow_lmp_enb</v>
          </cell>
          <cell r="D2344" t="str">
            <v>Glow Lamp Diag Enable Status</v>
          </cell>
          <cell r="E2344" t="str">
            <v>32X</v>
          </cell>
          <cell r="F2344" t="str">
            <v>-</v>
          </cell>
          <cell r="G2344">
            <v>0</v>
          </cell>
          <cell r="H2344">
            <v>1</v>
          </cell>
          <cell r="I2344">
            <v>1</v>
          </cell>
          <cell r="J2344">
            <v>0</v>
          </cell>
          <cell r="K2344" t="str">
            <v>don't care</v>
          </cell>
          <cell r="L2344" t="str">
            <v>don't care</v>
          </cell>
          <cell r="M2344" t="str">
            <v>adiag_io_dg_glow_lmp_ram[8]</v>
          </cell>
          <cell r="N2344">
            <v>1</v>
          </cell>
          <cell r="O2344" t="str">
            <v>/</v>
          </cell>
          <cell r="P2344">
            <v>1</v>
          </cell>
          <cell r="Q2344">
            <v>0</v>
          </cell>
          <cell r="R2344">
            <v>1</v>
          </cell>
          <cell r="S2344" t="str">
            <v>UB</v>
          </cell>
          <cell r="U2344" t="str">
            <v>12-2-17</v>
          </cell>
          <cell r="V2344" t="str">
            <v>Glow Plug Indicator Lamp Determination</v>
          </cell>
        </row>
        <row r="2345">
          <cell r="C2345" t="str">
            <v>dg_glow_rly_fail</v>
          </cell>
          <cell r="D2345" t="str">
            <v>Glow Relay Diag Fail Status</v>
          </cell>
          <cell r="E2345" t="str">
            <v>32X</v>
          </cell>
          <cell r="F2345" t="str">
            <v>-</v>
          </cell>
          <cell r="G2345">
            <v>0</v>
          </cell>
          <cell r="H2345">
            <v>1</v>
          </cell>
          <cell r="I2345">
            <v>1</v>
          </cell>
          <cell r="J2345">
            <v>0</v>
          </cell>
          <cell r="K2345" t="str">
            <v>don't care</v>
          </cell>
          <cell r="L2345" t="str">
            <v>don't care</v>
          </cell>
          <cell r="M2345" t="str">
            <v>adiag_io_dg_glow_rly_ram[10]</v>
          </cell>
          <cell r="N2345">
            <v>1</v>
          </cell>
          <cell r="O2345" t="str">
            <v>/</v>
          </cell>
          <cell r="P2345">
            <v>1</v>
          </cell>
          <cell r="Q2345">
            <v>0</v>
          </cell>
          <cell r="R2345">
            <v>1</v>
          </cell>
          <cell r="S2345" t="str">
            <v>UB</v>
          </cell>
          <cell r="U2345" t="str">
            <v>12-2-17</v>
          </cell>
          <cell r="V2345" t="str">
            <v>Glow Relay Circuit Determination</v>
          </cell>
        </row>
        <row r="2346">
          <cell r="C2346" t="str">
            <v>dg_glow_rly_fail_old</v>
          </cell>
          <cell r="D2346" t="str">
            <v>Glow Relay Diag Fail Status Old Value</v>
          </cell>
          <cell r="E2346" t="str">
            <v>32X</v>
          </cell>
          <cell r="F2346" t="str">
            <v>-</v>
          </cell>
          <cell r="G2346">
            <v>0</v>
          </cell>
          <cell r="H2346">
            <v>1</v>
          </cell>
          <cell r="I2346">
            <v>1</v>
          </cell>
          <cell r="J2346">
            <v>0</v>
          </cell>
          <cell r="K2346" t="str">
            <v>don't care</v>
          </cell>
          <cell r="L2346" t="str">
            <v>don't care</v>
          </cell>
          <cell r="M2346" t="str">
            <v>adiag_io_dg_glow_rly_ram[11]</v>
          </cell>
          <cell r="N2346">
            <v>1</v>
          </cell>
          <cell r="O2346" t="str">
            <v>/</v>
          </cell>
          <cell r="P2346">
            <v>1</v>
          </cell>
          <cell r="Q2346">
            <v>0</v>
          </cell>
          <cell r="R2346">
            <v>1</v>
          </cell>
          <cell r="S2346" t="str">
            <v>UB</v>
          </cell>
          <cell r="U2346" t="str">
            <v>12-2-17</v>
          </cell>
          <cell r="V2346" t="str">
            <v>Glow Relay Circuit Determination</v>
          </cell>
        </row>
        <row r="2347">
          <cell r="C2347" t="str">
            <v>dg_glow_rly_fail_cnt</v>
          </cell>
          <cell r="D2347" t="str">
            <v>Glow Relay Diag Fail Counter</v>
          </cell>
          <cell r="E2347" t="str">
            <v>32X</v>
          </cell>
          <cell r="F2347" t="str">
            <v>-</v>
          </cell>
          <cell r="G2347">
            <v>0</v>
          </cell>
          <cell r="H2347">
            <v>60000</v>
          </cell>
          <cell r="I2347">
            <v>1</v>
          </cell>
          <cell r="J2347">
            <v>0</v>
          </cell>
          <cell r="K2347" t="str">
            <v>don't care</v>
          </cell>
          <cell r="L2347" t="str">
            <v>don't care</v>
          </cell>
          <cell r="M2347" t="str">
            <v>adiag_io_dg_glow_rly_ram[0]</v>
          </cell>
          <cell r="N2347">
            <v>1</v>
          </cell>
          <cell r="O2347" t="str">
            <v>/</v>
          </cell>
          <cell r="P2347">
            <v>1</v>
          </cell>
          <cell r="Q2347">
            <v>0</v>
          </cell>
          <cell r="R2347">
            <v>60000</v>
          </cell>
          <cell r="S2347" t="str">
            <v>UW</v>
          </cell>
          <cell r="U2347" t="str">
            <v>12-2-17</v>
          </cell>
          <cell r="V2347" t="str">
            <v>Glow Relay Circuit Determination</v>
          </cell>
        </row>
        <row r="2348">
          <cell r="C2348" t="str">
            <v>dg_glow_rly_fail_cnt_old</v>
          </cell>
          <cell r="D2348" t="str">
            <v>Glow Relay Diag Fail Counter Old Value</v>
          </cell>
          <cell r="E2348" t="str">
            <v>32X</v>
          </cell>
          <cell r="F2348" t="str">
            <v>-</v>
          </cell>
          <cell r="G2348">
            <v>0</v>
          </cell>
          <cell r="H2348">
            <v>60000</v>
          </cell>
          <cell r="I2348">
            <v>1</v>
          </cell>
          <cell r="J2348">
            <v>0</v>
          </cell>
          <cell r="K2348" t="str">
            <v>don't care</v>
          </cell>
          <cell r="L2348" t="str">
            <v>don't care</v>
          </cell>
          <cell r="M2348" t="str">
            <v>adiag_io_dg_glow_rly_ram[1]</v>
          </cell>
          <cell r="N2348">
            <v>1</v>
          </cell>
          <cell r="O2348" t="str">
            <v>/</v>
          </cell>
          <cell r="P2348">
            <v>1</v>
          </cell>
          <cell r="Q2348">
            <v>0</v>
          </cell>
          <cell r="R2348">
            <v>60000</v>
          </cell>
          <cell r="S2348" t="str">
            <v>UW</v>
          </cell>
          <cell r="U2348" t="str">
            <v>12-2-17</v>
          </cell>
          <cell r="V2348" t="str">
            <v>Glow Relay Circuit Determination</v>
          </cell>
        </row>
        <row r="2349">
          <cell r="C2349" t="str">
            <v>dg_glow_rly_pass</v>
          </cell>
          <cell r="D2349" t="str">
            <v>Glow Relay Diag Pass Status</v>
          </cell>
          <cell r="E2349" t="str">
            <v>32X</v>
          </cell>
          <cell r="F2349" t="str">
            <v>-</v>
          </cell>
          <cell r="G2349">
            <v>0</v>
          </cell>
          <cell r="H2349">
            <v>1</v>
          </cell>
          <cell r="I2349">
            <v>1</v>
          </cell>
          <cell r="J2349">
            <v>0</v>
          </cell>
          <cell r="K2349" t="str">
            <v>don't care</v>
          </cell>
          <cell r="L2349" t="str">
            <v>don't care</v>
          </cell>
          <cell r="M2349" t="str">
            <v>adiag_io_dg_glow_rly_ram[12]</v>
          </cell>
          <cell r="N2349">
            <v>1</v>
          </cell>
          <cell r="O2349" t="str">
            <v>/</v>
          </cell>
          <cell r="P2349">
            <v>1</v>
          </cell>
          <cell r="Q2349">
            <v>0</v>
          </cell>
          <cell r="R2349">
            <v>1</v>
          </cell>
          <cell r="S2349" t="str">
            <v>UB</v>
          </cell>
          <cell r="U2349" t="str">
            <v>12-2-17</v>
          </cell>
          <cell r="V2349" t="str">
            <v>Glow Relay Circuit Determination</v>
          </cell>
        </row>
        <row r="2350">
          <cell r="C2350" t="str">
            <v>dg_glow_rly_pass_old</v>
          </cell>
          <cell r="D2350" t="str">
            <v>Glow Relay Diag Pass Status Old Value</v>
          </cell>
          <cell r="E2350" t="str">
            <v>32X</v>
          </cell>
          <cell r="F2350" t="str">
            <v>-</v>
          </cell>
          <cell r="G2350">
            <v>0</v>
          </cell>
          <cell r="H2350">
            <v>1</v>
          </cell>
          <cell r="I2350">
            <v>1</v>
          </cell>
          <cell r="J2350">
            <v>0</v>
          </cell>
          <cell r="K2350" t="str">
            <v>don't care</v>
          </cell>
          <cell r="L2350" t="str">
            <v>don't care</v>
          </cell>
          <cell r="M2350" t="str">
            <v>adiag_io_dg_glow_rly_ram[13]</v>
          </cell>
          <cell r="N2350">
            <v>1</v>
          </cell>
          <cell r="O2350" t="str">
            <v>/</v>
          </cell>
          <cell r="P2350">
            <v>1</v>
          </cell>
          <cell r="Q2350">
            <v>0</v>
          </cell>
          <cell r="R2350">
            <v>1</v>
          </cell>
          <cell r="S2350" t="str">
            <v>UB</v>
          </cell>
          <cell r="U2350" t="str">
            <v>12-2-17</v>
          </cell>
          <cell r="V2350" t="str">
            <v>Glow Relay Circuit Determination</v>
          </cell>
        </row>
        <row r="2351">
          <cell r="C2351" t="str">
            <v>dg_glow_rly_pass_cnt</v>
          </cell>
          <cell r="D2351" t="str">
            <v>Glow Relay Diag Pass Counter</v>
          </cell>
          <cell r="E2351" t="str">
            <v>32X</v>
          </cell>
          <cell r="F2351" t="str">
            <v>-</v>
          </cell>
          <cell r="G2351">
            <v>0</v>
          </cell>
          <cell r="H2351">
            <v>60000</v>
          </cell>
          <cell r="I2351">
            <v>1</v>
          </cell>
          <cell r="J2351">
            <v>0</v>
          </cell>
          <cell r="K2351" t="str">
            <v>don't care</v>
          </cell>
          <cell r="L2351" t="str">
            <v>don't care</v>
          </cell>
          <cell r="M2351" t="str">
            <v>adiag_io_dg_glow_rly_ram[2]</v>
          </cell>
          <cell r="N2351">
            <v>1</v>
          </cell>
          <cell r="O2351" t="str">
            <v>/</v>
          </cell>
          <cell r="P2351">
            <v>1</v>
          </cell>
          <cell r="Q2351">
            <v>0</v>
          </cell>
          <cell r="R2351">
            <v>60000</v>
          </cell>
          <cell r="S2351" t="str">
            <v>UW</v>
          </cell>
          <cell r="U2351" t="str">
            <v>12-2-17</v>
          </cell>
          <cell r="V2351" t="str">
            <v>Glow Relay Circuit Determination</v>
          </cell>
        </row>
        <row r="2352">
          <cell r="C2352" t="str">
            <v>dg_glow_rly_pass_cnt_old</v>
          </cell>
          <cell r="D2352" t="str">
            <v>Glow Relay Diag Pass Counter Old Value</v>
          </cell>
          <cell r="E2352" t="str">
            <v>32X</v>
          </cell>
          <cell r="F2352" t="str">
            <v>-</v>
          </cell>
          <cell r="G2352">
            <v>0</v>
          </cell>
          <cell r="H2352">
            <v>60000</v>
          </cell>
          <cell r="I2352">
            <v>1</v>
          </cell>
          <cell r="J2352">
            <v>0</v>
          </cell>
          <cell r="K2352" t="str">
            <v>don't care</v>
          </cell>
          <cell r="L2352" t="str">
            <v>don't care</v>
          </cell>
          <cell r="M2352" t="str">
            <v>adiag_io_dg_glow_rly_ram[3]</v>
          </cell>
          <cell r="N2352">
            <v>1</v>
          </cell>
          <cell r="O2352" t="str">
            <v>/</v>
          </cell>
          <cell r="P2352">
            <v>1</v>
          </cell>
          <cell r="Q2352">
            <v>0</v>
          </cell>
          <cell r="R2352">
            <v>60000</v>
          </cell>
          <cell r="S2352" t="str">
            <v>UW</v>
          </cell>
          <cell r="U2352" t="str">
            <v>12-2-17</v>
          </cell>
          <cell r="V2352" t="str">
            <v>Glow Relay Circuit Determination</v>
          </cell>
        </row>
        <row r="2353">
          <cell r="C2353" t="str">
            <v>dg_glow_rly_pend</v>
          </cell>
          <cell r="D2353" t="str">
            <v>Glow Relay Diag Pending Status</v>
          </cell>
          <cell r="E2353" t="str">
            <v>32X</v>
          </cell>
          <cell r="F2353" t="str">
            <v>-</v>
          </cell>
          <cell r="G2353">
            <v>0</v>
          </cell>
          <cell r="H2353">
            <v>1</v>
          </cell>
          <cell r="I2353">
            <v>1</v>
          </cell>
          <cell r="J2353">
            <v>0</v>
          </cell>
          <cell r="K2353" t="str">
            <v>don't care</v>
          </cell>
          <cell r="L2353" t="str">
            <v>don't care</v>
          </cell>
          <cell r="M2353" t="str">
            <v>adiag_io_dg_glow_rly_ram[9]</v>
          </cell>
          <cell r="N2353">
            <v>1</v>
          </cell>
          <cell r="O2353" t="str">
            <v>/</v>
          </cell>
          <cell r="P2353">
            <v>1</v>
          </cell>
          <cell r="Q2353">
            <v>0</v>
          </cell>
          <cell r="R2353">
            <v>1</v>
          </cell>
          <cell r="S2353" t="str">
            <v>UB</v>
          </cell>
          <cell r="U2353" t="str">
            <v>12-2-17</v>
          </cell>
          <cell r="V2353" t="str">
            <v>Glow Relay Circuit Determination</v>
          </cell>
        </row>
        <row r="2354">
          <cell r="C2354" t="str">
            <v>dg_glow_rly_enb</v>
          </cell>
          <cell r="D2354" t="str">
            <v>Glow Relay Diag Enable Status</v>
          </cell>
          <cell r="E2354" t="str">
            <v>32X</v>
          </cell>
          <cell r="F2354" t="str">
            <v>-</v>
          </cell>
          <cell r="G2354">
            <v>0</v>
          </cell>
          <cell r="H2354">
            <v>1</v>
          </cell>
          <cell r="I2354">
            <v>1</v>
          </cell>
          <cell r="J2354">
            <v>0</v>
          </cell>
          <cell r="K2354" t="str">
            <v>don't care</v>
          </cell>
          <cell r="L2354" t="str">
            <v>don't care</v>
          </cell>
          <cell r="M2354" t="str">
            <v>adiag_io_dg_glow_rly_ram[8]</v>
          </cell>
          <cell r="N2354">
            <v>1</v>
          </cell>
          <cell r="O2354" t="str">
            <v>/</v>
          </cell>
          <cell r="P2354">
            <v>1</v>
          </cell>
          <cell r="Q2354">
            <v>0</v>
          </cell>
          <cell r="R2354">
            <v>1</v>
          </cell>
          <cell r="S2354" t="str">
            <v>UB</v>
          </cell>
          <cell r="U2354" t="str">
            <v>12-2-17</v>
          </cell>
          <cell r="V2354" t="str">
            <v>Glow Relay Circuit Determination</v>
          </cell>
        </row>
        <row r="2355">
          <cell r="C2355" t="str">
            <v>dg_canb_enb</v>
          </cell>
          <cell r="D2355" t="str">
            <v>CAN Busoff Diag Enable Status</v>
          </cell>
          <cell r="E2355" t="str">
            <v>16X</v>
          </cell>
          <cell r="F2355" t="str">
            <v>-</v>
          </cell>
          <cell r="G2355">
            <v>0</v>
          </cell>
          <cell r="H2355">
            <v>1</v>
          </cell>
          <cell r="I2355">
            <v>1</v>
          </cell>
          <cell r="J2355">
            <v>0</v>
          </cell>
          <cell r="K2355" t="str">
            <v>don't care</v>
          </cell>
          <cell r="L2355" t="str">
            <v>don't care</v>
          </cell>
          <cell r="M2355" t="str">
            <v>adiag_can_ram_busoff[1]</v>
          </cell>
          <cell r="N2355">
            <v>1</v>
          </cell>
          <cell r="O2355" t="str">
            <v>/</v>
          </cell>
          <cell r="P2355">
            <v>1</v>
          </cell>
          <cell r="Q2355">
            <v>0</v>
          </cell>
          <cell r="R2355">
            <v>1</v>
          </cell>
          <cell r="S2355" t="str">
            <v>UB</v>
          </cell>
          <cell r="T2355" t="str">
            <v>-</v>
          </cell>
          <cell r="U2355" t="str">
            <v>12-2-18</v>
          </cell>
          <cell r="V2355" t="str">
            <v>CAN Busoff Reset Counter Overrun Determination</v>
          </cell>
        </row>
        <row r="2356">
          <cell r="C2356" t="str">
            <v>dg_canb_pend</v>
          </cell>
          <cell r="D2356" t="str">
            <v>CAN Busoff Diag Pending Status</v>
          </cell>
          <cell r="E2356" t="str">
            <v>16X</v>
          </cell>
          <cell r="F2356" t="str">
            <v>-</v>
          </cell>
          <cell r="G2356">
            <v>0</v>
          </cell>
          <cell r="H2356">
            <v>1</v>
          </cell>
          <cell r="I2356">
            <v>1</v>
          </cell>
          <cell r="J2356">
            <v>0</v>
          </cell>
          <cell r="K2356" t="str">
            <v>don't care</v>
          </cell>
          <cell r="L2356" t="str">
            <v>don't care</v>
          </cell>
          <cell r="M2356" t="str">
            <v>adiag_can_ram_busoff[2]</v>
          </cell>
          <cell r="N2356">
            <v>1</v>
          </cell>
          <cell r="O2356" t="str">
            <v>/</v>
          </cell>
          <cell r="P2356">
            <v>1</v>
          </cell>
          <cell r="Q2356">
            <v>0</v>
          </cell>
          <cell r="R2356">
            <v>1</v>
          </cell>
          <cell r="S2356" t="str">
            <v>UB</v>
          </cell>
          <cell r="T2356" t="str">
            <v>-</v>
          </cell>
          <cell r="U2356" t="str">
            <v>12-2-18</v>
          </cell>
          <cell r="V2356" t="str">
            <v>CAN Busoff Reset Counter Overrun Determination</v>
          </cell>
        </row>
        <row r="2357">
          <cell r="C2357" t="str">
            <v>dg_canb_pass</v>
          </cell>
          <cell r="D2357" t="str">
            <v>CAN Busoff Diag Pass Status</v>
          </cell>
          <cell r="E2357" t="str">
            <v>16X</v>
          </cell>
          <cell r="F2357" t="str">
            <v>-</v>
          </cell>
          <cell r="G2357">
            <v>0</v>
          </cell>
          <cell r="H2357">
            <v>1</v>
          </cell>
          <cell r="I2357">
            <v>1</v>
          </cell>
          <cell r="J2357">
            <v>0</v>
          </cell>
          <cell r="K2357" t="str">
            <v>don't care</v>
          </cell>
          <cell r="L2357" t="str">
            <v>don't care</v>
          </cell>
          <cell r="M2357" t="str">
            <v>adiag_can_ram_busoff[4]</v>
          </cell>
          <cell r="N2357">
            <v>1</v>
          </cell>
          <cell r="O2357" t="str">
            <v>/</v>
          </cell>
          <cell r="P2357">
            <v>1</v>
          </cell>
          <cell r="Q2357">
            <v>0</v>
          </cell>
          <cell r="R2357">
            <v>1</v>
          </cell>
          <cell r="S2357" t="str">
            <v>UB</v>
          </cell>
          <cell r="T2357" t="str">
            <v>-</v>
          </cell>
          <cell r="U2357" t="str">
            <v>12-2-18</v>
          </cell>
          <cell r="V2357" t="str">
            <v>CAN Busoff Reset Counter Overrun Determination</v>
          </cell>
        </row>
        <row r="2358">
          <cell r="C2358" t="str">
            <v>dg_canb_fail</v>
          </cell>
          <cell r="D2358" t="str">
            <v>CAN Busoff Diag Fail Status</v>
          </cell>
          <cell r="E2358" t="str">
            <v>16X</v>
          </cell>
          <cell r="F2358" t="str">
            <v>-</v>
          </cell>
          <cell r="G2358">
            <v>0</v>
          </cell>
          <cell r="H2358">
            <v>1</v>
          </cell>
          <cell r="I2358">
            <v>1</v>
          </cell>
          <cell r="J2358">
            <v>0</v>
          </cell>
          <cell r="K2358" t="str">
            <v>don't care</v>
          </cell>
          <cell r="L2358" t="str">
            <v>don't care</v>
          </cell>
          <cell r="M2358" t="str">
            <v>adiag_can_ram_busoff[3]</v>
          </cell>
          <cell r="N2358">
            <v>1</v>
          </cell>
          <cell r="O2358" t="str">
            <v>/</v>
          </cell>
          <cell r="P2358">
            <v>1</v>
          </cell>
          <cell r="Q2358">
            <v>0</v>
          </cell>
          <cell r="R2358">
            <v>1</v>
          </cell>
          <cell r="S2358" t="str">
            <v>UB</v>
          </cell>
          <cell r="T2358" t="str">
            <v>-</v>
          </cell>
          <cell r="U2358" t="str">
            <v>12-2-18</v>
          </cell>
          <cell r="V2358" t="str">
            <v>CAN Busoff Reset Counter Overrun Determination</v>
          </cell>
        </row>
        <row r="2359">
          <cell r="C2359" t="str">
            <v>can_busoff_timer</v>
          </cell>
          <cell r="D2359" t="str">
            <v>CAN Busoff Timer</v>
          </cell>
          <cell r="E2359" t="str">
            <v>4X</v>
          </cell>
          <cell r="F2359" t="str">
            <v>msec</v>
          </cell>
          <cell r="G2359">
            <v>0</v>
          </cell>
          <cell r="H2359">
            <v>1000000</v>
          </cell>
          <cell r="I2359">
            <v>16</v>
          </cell>
          <cell r="J2359">
            <v>0</v>
          </cell>
          <cell r="K2359" t="str">
            <v>don't care</v>
          </cell>
          <cell r="L2359" t="str">
            <v>don't care</v>
          </cell>
          <cell r="N2359">
            <v>16</v>
          </cell>
          <cell r="O2359" t="str">
            <v>/</v>
          </cell>
          <cell r="P2359">
            <v>1</v>
          </cell>
          <cell r="Q2359">
            <v>0</v>
          </cell>
          <cell r="R2359">
            <v>62500</v>
          </cell>
          <cell r="S2359" t="str">
            <v>UW</v>
          </cell>
          <cell r="T2359" t="str">
            <v>-</v>
          </cell>
          <cell r="U2359" t="str">
            <v>12-2-18</v>
          </cell>
          <cell r="V2359" t="str">
            <v>CAN Busoff Timer Determination</v>
          </cell>
        </row>
        <row r="2360">
          <cell r="C2360" t="str">
            <v>can_busoff_fail_status</v>
          </cell>
          <cell r="D2360" t="str">
            <v>CAN Busoff Fail Status</v>
          </cell>
          <cell r="E2360" t="str">
            <v>4X</v>
          </cell>
          <cell r="F2360" t="str">
            <v>-</v>
          </cell>
          <cell r="G2360">
            <v>0</v>
          </cell>
          <cell r="H2360">
            <v>1</v>
          </cell>
          <cell r="I2360">
            <v>1</v>
          </cell>
          <cell r="J2360">
            <v>0</v>
          </cell>
          <cell r="K2360" t="str">
            <v>don't care</v>
          </cell>
          <cell r="L2360" t="str">
            <v>don't care</v>
          </cell>
          <cell r="N2360">
            <v>1</v>
          </cell>
          <cell r="O2360" t="str">
            <v>/</v>
          </cell>
          <cell r="P2360">
            <v>1</v>
          </cell>
          <cell r="Q2360">
            <v>0</v>
          </cell>
          <cell r="R2360">
            <v>1</v>
          </cell>
          <cell r="S2360" t="str">
            <v>UB</v>
          </cell>
          <cell r="T2360" t="str">
            <v>-</v>
          </cell>
          <cell r="U2360" t="str">
            <v>12-2-18</v>
          </cell>
          <cell r="V2360" t="str">
            <v>CAN Busoff Timer Determination</v>
          </cell>
        </row>
        <row r="2361">
          <cell r="C2361" t="str">
            <v>can_busoff_status</v>
          </cell>
          <cell r="D2361" t="str">
            <v>CAN Busoff Status</v>
          </cell>
          <cell r="E2361" t="str">
            <v>4X</v>
          </cell>
          <cell r="F2361" t="str">
            <v>-</v>
          </cell>
          <cell r="G2361">
            <v>0</v>
          </cell>
          <cell r="H2361">
            <v>4</v>
          </cell>
          <cell r="I2361">
            <v>1</v>
          </cell>
          <cell r="J2361">
            <v>0</v>
          </cell>
          <cell r="K2361" t="str">
            <v>don't care</v>
          </cell>
          <cell r="L2361" t="str">
            <v>don't care</v>
          </cell>
          <cell r="N2361">
            <v>1</v>
          </cell>
          <cell r="O2361" t="str">
            <v>/</v>
          </cell>
          <cell r="P2361">
            <v>1</v>
          </cell>
          <cell r="Q2361">
            <v>0</v>
          </cell>
          <cell r="R2361">
            <v>4</v>
          </cell>
          <cell r="S2361" t="str">
            <v>UB</v>
          </cell>
          <cell r="T2361" t="str">
            <v>-</v>
          </cell>
          <cell r="U2361" t="str">
            <v>12-2-18</v>
          </cell>
          <cell r="V2361" t="str">
            <v>CAN Busoff Timer Determination</v>
          </cell>
        </row>
        <row r="2362">
          <cell r="C2362" t="str">
            <v>can_receive_status_old</v>
          </cell>
          <cell r="D2362" t="str">
            <v>CAN Message Receive Status Old Value</v>
          </cell>
          <cell r="E2362" t="str">
            <v>4X</v>
          </cell>
          <cell r="F2362" t="str">
            <v>-</v>
          </cell>
          <cell r="G2362">
            <v>0</v>
          </cell>
          <cell r="H2362">
            <v>1</v>
          </cell>
          <cell r="I2362">
            <v>1</v>
          </cell>
          <cell r="J2362">
            <v>1</v>
          </cell>
          <cell r="K2362" t="str">
            <v>don't care</v>
          </cell>
          <cell r="L2362" t="str">
            <v>don't care</v>
          </cell>
          <cell r="N2362">
            <v>1</v>
          </cell>
          <cell r="O2362" t="str">
            <v>/</v>
          </cell>
          <cell r="P2362">
            <v>1</v>
          </cell>
          <cell r="Q2362">
            <v>0</v>
          </cell>
          <cell r="R2362">
            <v>1</v>
          </cell>
          <cell r="S2362" t="str">
            <v>UB</v>
          </cell>
          <cell r="T2362" t="str">
            <v>-</v>
          </cell>
          <cell r="U2362" t="str">
            <v>12-2-18</v>
          </cell>
          <cell r="V2362" t="str">
            <v>CAN Busoff Timer Determination</v>
          </cell>
        </row>
        <row r="2363">
          <cell r="C2363" t="str">
            <v>can_busoff_condition_status</v>
          </cell>
          <cell r="D2363" t="str">
            <v>CAN Busoff Condition Status</v>
          </cell>
          <cell r="E2363" t="str">
            <v>4X</v>
          </cell>
          <cell r="F2363" t="str">
            <v>-</v>
          </cell>
          <cell r="G2363">
            <v>0</v>
          </cell>
          <cell r="H2363">
            <v>1</v>
          </cell>
          <cell r="I2363">
            <v>1</v>
          </cell>
          <cell r="J2363">
            <v>0</v>
          </cell>
          <cell r="K2363" t="str">
            <v>don't care</v>
          </cell>
          <cell r="L2363" t="str">
            <v>don't care</v>
          </cell>
          <cell r="N2363">
            <v>1</v>
          </cell>
          <cell r="O2363" t="str">
            <v>/</v>
          </cell>
          <cell r="P2363">
            <v>1</v>
          </cell>
          <cell r="Q2363">
            <v>0</v>
          </cell>
          <cell r="R2363">
            <v>1</v>
          </cell>
          <cell r="S2363" t="str">
            <v>UB</v>
          </cell>
          <cell r="T2363" t="str">
            <v>-</v>
          </cell>
          <cell r="U2363" t="str">
            <v>12-2-18</v>
          </cell>
          <cell r="V2363" t="str">
            <v>CAN Busoff Condition Status Determination</v>
          </cell>
        </row>
        <row r="2364">
          <cell r="C2364" t="str">
            <v>can_busoff_delay_timer</v>
          </cell>
          <cell r="D2364" t="str">
            <v>CAN Busoff Delay Timer</v>
          </cell>
          <cell r="E2364" t="str">
            <v>4X</v>
          </cell>
          <cell r="F2364" t="str">
            <v>msec</v>
          </cell>
          <cell r="G2364">
            <v>0</v>
          </cell>
          <cell r="H2364">
            <v>1000000</v>
          </cell>
          <cell r="I2364">
            <v>16</v>
          </cell>
          <cell r="J2364">
            <v>0</v>
          </cell>
          <cell r="K2364" t="str">
            <v>don't care</v>
          </cell>
          <cell r="L2364" t="str">
            <v>don't care</v>
          </cell>
          <cell r="N2364">
            <v>16</v>
          </cell>
          <cell r="O2364" t="str">
            <v>/</v>
          </cell>
          <cell r="P2364">
            <v>1</v>
          </cell>
          <cell r="Q2364">
            <v>0</v>
          </cell>
          <cell r="R2364">
            <v>62500</v>
          </cell>
          <cell r="S2364" t="str">
            <v>UW</v>
          </cell>
          <cell r="T2364" t="str">
            <v>-</v>
          </cell>
          <cell r="U2364" t="str">
            <v>12-2-18</v>
          </cell>
          <cell r="V2364" t="str">
            <v>CAN Busoff Condition Status Determination</v>
          </cell>
        </row>
        <row r="2365">
          <cell r="C2365" t="str">
            <v>can_busoff_interrupt</v>
          </cell>
          <cell r="D2365" t="str">
            <v>CAN Busoff interrupt</v>
          </cell>
          <cell r="E2365" t="str">
            <v>interrupt</v>
          </cell>
          <cell r="F2365" t="str">
            <v>-</v>
          </cell>
          <cell r="G2365">
            <v>0</v>
          </cell>
          <cell r="H2365">
            <v>1</v>
          </cell>
          <cell r="I2365">
            <v>1</v>
          </cell>
          <cell r="J2365">
            <v>0</v>
          </cell>
          <cell r="K2365" t="str">
            <v>don't care</v>
          </cell>
          <cell r="L2365" t="str">
            <v>don't care</v>
          </cell>
          <cell r="N2365">
            <v>1</v>
          </cell>
          <cell r="O2365" t="str">
            <v>/</v>
          </cell>
          <cell r="P2365">
            <v>1</v>
          </cell>
          <cell r="Q2365">
            <v>0</v>
          </cell>
          <cell r="R2365">
            <v>1</v>
          </cell>
          <cell r="S2365" t="str">
            <v>UB</v>
          </cell>
          <cell r="T2365" t="str">
            <v>-</v>
          </cell>
          <cell r="U2365" t="str">
            <v>12-2-18</v>
          </cell>
          <cell r="V2365" t="str">
            <v>CAN Busoff Condition Status Determination</v>
          </cell>
        </row>
        <row r="2366">
          <cell r="C2366" t="str">
            <v>dg_can_tcm_enb</v>
          </cell>
          <cell r="D2366" t="str">
            <v>CAN TCM Diag Enable Status</v>
          </cell>
          <cell r="E2366" t="str">
            <v>16X</v>
          </cell>
          <cell r="F2366" t="str">
            <v>-</v>
          </cell>
          <cell r="G2366">
            <v>0</v>
          </cell>
          <cell r="H2366">
            <v>1</v>
          </cell>
          <cell r="I2366">
            <v>1</v>
          </cell>
          <cell r="J2366">
            <v>0</v>
          </cell>
          <cell r="K2366" t="str">
            <v>don't care</v>
          </cell>
          <cell r="L2366" t="str">
            <v>don't care</v>
          </cell>
          <cell r="M2366" t="str">
            <v>adiag_can_ram_tcm[1]</v>
          </cell>
          <cell r="N2366">
            <v>1</v>
          </cell>
          <cell r="O2366" t="str">
            <v>/</v>
          </cell>
          <cell r="P2366">
            <v>1</v>
          </cell>
          <cell r="Q2366">
            <v>0</v>
          </cell>
          <cell r="R2366">
            <v>1</v>
          </cell>
          <cell r="S2366" t="str">
            <v>UB</v>
          </cell>
          <cell r="T2366" t="str">
            <v>-</v>
          </cell>
          <cell r="U2366" t="str">
            <v>12-2-18</v>
          </cell>
          <cell r="V2366" t="str">
            <v>Lost Communication with Transmission Control Module Determination</v>
          </cell>
        </row>
        <row r="2367">
          <cell r="C2367" t="str">
            <v>dg_can_tcm_pend</v>
          </cell>
          <cell r="D2367" t="str">
            <v>CAN TCM Diag Pending Status</v>
          </cell>
          <cell r="E2367" t="str">
            <v>16X</v>
          </cell>
          <cell r="F2367" t="str">
            <v>-</v>
          </cell>
          <cell r="G2367">
            <v>0</v>
          </cell>
          <cell r="H2367">
            <v>1</v>
          </cell>
          <cell r="I2367">
            <v>1</v>
          </cell>
          <cell r="J2367">
            <v>0</v>
          </cell>
          <cell r="K2367" t="str">
            <v>don't care</v>
          </cell>
          <cell r="L2367" t="str">
            <v>don't care</v>
          </cell>
          <cell r="M2367" t="str">
            <v>adiag_can_ram_tcm[2]</v>
          </cell>
          <cell r="N2367">
            <v>1</v>
          </cell>
          <cell r="O2367" t="str">
            <v>/</v>
          </cell>
          <cell r="P2367">
            <v>1</v>
          </cell>
          <cell r="Q2367">
            <v>0</v>
          </cell>
          <cell r="R2367">
            <v>1</v>
          </cell>
          <cell r="S2367" t="str">
            <v>UB</v>
          </cell>
          <cell r="T2367" t="str">
            <v>-</v>
          </cell>
          <cell r="U2367" t="str">
            <v>12-2-18</v>
          </cell>
          <cell r="V2367" t="str">
            <v>Lost Communication with Transmission Control Module Determination</v>
          </cell>
        </row>
        <row r="2368">
          <cell r="C2368" t="str">
            <v>dg_can_tcm_pass</v>
          </cell>
          <cell r="D2368" t="str">
            <v>CAN TCM Diag Pass Status</v>
          </cell>
          <cell r="E2368" t="str">
            <v>16X</v>
          </cell>
          <cell r="F2368" t="str">
            <v>-</v>
          </cell>
          <cell r="G2368">
            <v>0</v>
          </cell>
          <cell r="H2368">
            <v>1</v>
          </cell>
          <cell r="I2368">
            <v>1</v>
          </cell>
          <cell r="J2368">
            <v>0</v>
          </cell>
          <cell r="K2368" t="str">
            <v>don't care</v>
          </cell>
          <cell r="L2368" t="str">
            <v>don't care</v>
          </cell>
          <cell r="M2368" t="str">
            <v>adiag_can_ram_tcm[4]</v>
          </cell>
          <cell r="N2368">
            <v>1</v>
          </cell>
          <cell r="O2368" t="str">
            <v>/</v>
          </cell>
          <cell r="P2368">
            <v>1</v>
          </cell>
          <cell r="Q2368">
            <v>0</v>
          </cell>
          <cell r="R2368">
            <v>1</v>
          </cell>
          <cell r="S2368" t="str">
            <v>UB</v>
          </cell>
          <cell r="T2368" t="str">
            <v>-</v>
          </cell>
          <cell r="U2368" t="str">
            <v>12-2-18</v>
          </cell>
          <cell r="V2368" t="str">
            <v>Lost Communication with Transmission Control Module Determination</v>
          </cell>
        </row>
        <row r="2369">
          <cell r="C2369" t="str">
            <v>dg_can_tcm_fail</v>
          </cell>
          <cell r="D2369" t="str">
            <v>CAN TCM Diag Fail Status</v>
          </cell>
          <cell r="E2369" t="str">
            <v>16X</v>
          </cell>
          <cell r="F2369" t="str">
            <v>-</v>
          </cell>
          <cell r="G2369">
            <v>0</v>
          </cell>
          <cell r="H2369">
            <v>1</v>
          </cell>
          <cell r="I2369">
            <v>1</v>
          </cell>
          <cell r="J2369">
            <v>0</v>
          </cell>
          <cell r="K2369" t="str">
            <v>don't care</v>
          </cell>
          <cell r="L2369" t="str">
            <v>don't care</v>
          </cell>
          <cell r="M2369" t="str">
            <v>adiag_can_ram_tcm[3]</v>
          </cell>
          <cell r="N2369">
            <v>1</v>
          </cell>
          <cell r="O2369" t="str">
            <v>/</v>
          </cell>
          <cell r="P2369">
            <v>1</v>
          </cell>
          <cell r="Q2369">
            <v>0</v>
          </cell>
          <cell r="R2369">
            <v>1</v>
          </cell>
          <cell r="S2369" t="str">
            <v>UB</v>
          </cell>
          <cell r="T2369" t="str">
            <v>-</v>
          </cell>
          <cell r="U2369" t="str">
            <v>12-2-18</v>
          </cell>
          <cell r="V2369" t="str">
            <v>Lost Communication with Transmission Control Module Determination</v>
          </cell>
        </row>
        <row r="2370">
          <cell r="C2370" t="str">
            <v>dg_can_idlestop_enb</v>
          </cell>
          <cell r="D2370" t="str">
            <v>CAN Idlestop Diag Enable Status</v>
          </cell>
          <cell r="E2370" t="str">
            <v>16X</v>
          </cell>
          <cell r="F2370" t="str">
            <v>-</v>
          </cell>
          <cell r="G2370">
            <v>0</v>
          </cell>
          <cell r="H2370">
            <v>1</v>
          </cell>
          <cell r="I2370">
            <v>1</v>
          </cell>
          <cell r="J2370">
            <v>0</v>
          </cell>
          <cell r="K2370" t="str">
            <v>don't care</v>
          </cell>
          <cell r="L2370" t="str">
            <v>don't care</v>
          </cell>
          <cell r="M2370" t="str">
            <v>adiag_can_ram_istop[1]</v>
          </cell>
          <cell r="N2370">
            <v>1</v>
          </cell>
          <cell r="O2370" t="str">
            <v>/</v>
          </cell>
          <cell r="P2370">
            <v>1</v>
          </cell>
          <cell r="Q2370">
            <v>0</v>
          </cell>
          <cell r="R2370">
            <v>1</v>
          </cell>
          <cell r="S2370" t="str">
            <v>UB</v>
          </cell>
          <cell r="T2370" t="str">
            <v>-</v>
          </cell>
          <cell r="U2370" t="str">
            <v>12-2-18</v>
          </cell>
          <cell r="V2370" t="str">
            <v>Lost Communication with Idle Stop Control Module Determination</v>
          </cell>
        </row>
        <row r="2371">
          <cell r="C2371" t="str">
            <v>dg_can_idlestop_pend</v>
          </cell>
          <cell r="D2371" t="str">
            <v>CAN Idlestop Diag Pending Status</v>
          </cell>
          <cell r="E2371" t="str">
            <v>16X</v>
          </cell>
          <cell r="F2371" t="str">
            <v>-</v>
          </cell>
          <cell r="G2371">
            <v>0</v>
          </cell>
          <cell r="H2371">
            <v>1</v>
          </cell>
          <cell r="I2371">
            <v>1</v>
          </cell>
          <cell r="J2371">
            <v>0</v>
          </cell>
          <cell r="K2371" t="str">
            <v>don't care</v>
          </cell>
          <cell r="L2371" t="str">
            <v>don't care</v>
          </cell>
          <cell r="M2371" t="str">
            <v>adiag_can_ram_istop[2]</v>
          </cell>
          <cell r="N2371">
            <v>1</v>
          </cell>
          <cell r="O2371" t="str">
            <v>/</v>
          </cell>
          <cell r="P2371">
            <v>1</v>
          </cell>
          <cell r="Q2371">
            <v>0</v>
          </cell>
          <cell r="R2371">
            <v>1</v>
          </cell>
          <cell r="S2371" t="str">
            <v>UB</v>
          </cell>
          <cell r="T2371" t="str">
            <v>-</v>
          </cell>
          <cell r="U2371" t="str">
            <v>12-2-18</v>
          </cell>
          <cell r="V2371" t="str">
            <v>Lost Communication with Idle Stop Control Module Determination</v>
          </cell>
        </row>
        <row r="2372">
          <cell r="C2372" t="str">
            <v>dg_can_idlestop_pass</v>
          </cell>
          <cell r="D2372" t="str">
            <v>CAN Idlestop Diag Pass Status</v>
          </cell>
          <cell r="E2372" t="str">
            <v>16X</v>
          </cell>
          <cell r="F2372" t="str">
            <v>-</v>
          </cell>
          <cell r="G2372">
            <v>0</v>
          </cell>
          <cell r="H2372">
            <v>1</v>
          </cell>
          <cell r="I2372">
            <v>1</v>
          </cell>
          <cell r="J2372">
            <v>0</v>
          </cell>
          <cell r="K2372" t="str">
            <v>don't care</v>
          </cell>
          <cell r="L2372" t="str">
            <v>don't care</v>
          </cell>
          <cell r="M2372" t="str">
            <v>adiag_can_ram_istop[4]</v>
          </cell>
          <cell r="N2372">
            <v>1</v>
          </cell>
          <cell r="O2372" t="str">
            <v>/</v>
          </cell>
          <cell r="P2372">
            <v>1</v>
          </cell>
          <cell r="Q2372">
            <v>0</v>
          </cell>
          <cell r="R2372">
            <v>1</v>
          </cell>
          <cell r="S2372" t="str">
            <v>UB</v>
          </cell>
          <cell r="T2372" t="str">
            <v>-</v>
          </cell>
          <cell r="U2372" t="str">
            <v>12-2-18</v>
          </cell>
          <cell r="V2372" t="str">
            <v>Lost Communication with Idle Stop Control Module Determination</v>
          </cell>
        </row>
        <row r="2373">
          <cell r="C2373" t="str">
            <v>dg_can_idlestop_fail</v>
          </cell>
          <cell r="D2373" t="str">
            <v>CAN Idlestop Diag Fail Status</v>
          </cell>
          <cell r="E2373" t="str">
            <v>16X</v>
          </cell>
          <cell r="F2373" t="str">
            <v>-</v>
          </cell>
          <cell r="G2373">
            <v>0</v>
          </cell>
          <cell r="H2373">
            <v>1</v>
          </cell>
          <cell r="I2373">
            <v>1</v>
          </cell>
          <cell r="J2373">
            <v>0</v>
          </cell>
          <cell r="K2373" t="str">
            <v>don't care</v>
          </cell>
          <cell r="L2373" t="str">
            <v>don't care</v>
          </cell>
          <cell r="M2373" t="str">
            <v>adiag_can_ram_istop[3]</v>
          </cell>
          <cell r="N2373">
            <v>1</v>
          </cell>
          <cell r="O2373" t="str">
            <v>/</v>
          </cell>
          <cell r="P2373">
            <v>1</v>
          </cell>
          <cell r="Q2373">
            <v>0</v>
          </cell>
          <cell r="R2373">
            <v>1</v>
          </cell>
          <cell r="S2373" t="str">
            <v>UB</v>
          </cell>
          <cell r="T2373" t="str">
            <v>-</v>
          </cell>
          <cell r="U2373" t="str">
            <v>12-2-18</v>
          </cell>
          <cell r="V2373" t="str">
            <v>Lost Communication with Idle Stop Control Module Determination</v>
          </cell>
        </row>
        <row r="2374">
          <cell r="C2374" t="str">
            <v>dg_can_abs_enb</v>
          </cell>
          <cell r="D2374" t="str">
            <v>CAN ABS/ASR Diag Enable Status</v>
          </cell>
          <cell r="E2374" t="str">
            <v>16X</v>
          </cell>
          <cell r="F2374" t="str">
            <v>-</v>
          </cell>
          <cell r="G2374">
            <v>0</v>
          </cell>
          <cell r="H2374">
            <v>1</v>
          </cell>
          <cell r="I2374">
            <v>1</v>
          </cell>
          <cell r="J2374">
            <v>0</v>
          </cell>
          <cell r="K2374" t="str">
            <v>don't care</v>
          </cell>
          <cell r="L2374" t="str">
            <v>don't care</v>
          </cell>
          <cell r="M2374" t="str">
            <v>adiag_can_ram_abs[1]</v>
          </cell>
          <cell r="N2374">
            <v>1</v>
          </cell>
          <cell r="O2374" t="str">
            <v>/</v>
          </cell>
          <cell r="P2374">
            <v>1</v>
          </cell>
          <cell r="Q2374">
            <v>0</v>
          </cell>
          <cell r="R2374">
            <v>1</v>
          </cell>
          <cell r="S2374" t="str">
            <v>UB</v>
          </cell>
          <cell r="T2374" t="str">
            <v>-</v>
          </cell>
          <cell r="U2374" t="str">
            <v>12-2-18</v>
          </cell>
          <cell r="V2374" t="str">
            <v>Lost Communication with ABS/ASR Control Module Determination</v>
          </cell>
        </row>
        <row r="2375">
          <cell r="C2375" t="str">
            <v>dg_can_abs_pend</v>
          </cell>
          <cell r="D2375" t="str">
            <v>CAN ABS/ASR Diag Pending Status</v>
          </cell>
          <cell r="E2375" t="str">
            <v>16X</v>
          </cell>
          <cell r="F2375" t="str">
            <v>-</v>
          </cell>
          <cell r="G2375">
            <v>0</v>
          </cell>
          <cell r="H2375">
            <v>1</v>
          </cell>
          <cell r="I2375">
            <v>1</v>
          </cell>
          <cell r="J2375">
            <v>0</v>
          </cell>
          <cell r="K2375" t="str">
            <v>don't care</v>
          </cell>
          <cell r="L2375" t="str">
            <v>don't care</v>
          </cell>
          <cell r="M2375" t="str">
            <v>adiag_can_ram_abs[2]</v>
          </cell>
          <cell r="N2375">
            <v>1</v>
          </cell>
          <cell r="O2375" t="str">
            <v>/</v>
          </cell>
          <cell r="P2375">
            <v>1</v>
          </cell>
          <cell r="Q2375">
            <v>0</v>
          </cell>
          <cell r="R2375">
            <v>1</v>
          </cell>
          <cell r="S2375" t="str">
            <v>UB</v>
          </cell>
          <cell r="T2375" t="str">
            <v>-</v>
          </cell>
          <cell r="U2375" t="str">
            <v>12-2-18</v>
          </cell>
          <cell r="V2375" t="str">
            <v>Lost Communication with ABS/ASR Control Module Determination</v>
          </cell>
        </row>
        <row r="2376">
          <cell r="C2376" t="str">
            <v>dg_can_abs_pass</v>
          </cell>
          <cell r="D2376" t="str">
            <v>CAN ABS/ASR Diag Pass Status</v>
          </cell>
          <cell r="E2376" t="str">
            <v>16X</v>
          </cell>
          <cell r="F2376" t="str">
            <v>-</v>
          </cell>
          <cell r="G2376">
            <v>0</v>
          </cell>
          <cell r="H2376">
            <v>1</v>
          </cell>
          <cell r="I2376">
            <v>1</v>
          </cell>
          <cell r="J2376">
            <v>0</v>
          </cell>
          <cell r="K2376" t="str">
            <v>don't care</v>
          </cell>
          <cell r="L2376" t="str">
            <v>don't care</v>
          </cell>
          <cell r="M2376" t="str">
            <v>adiag_can_ram_abs[4]</v>
          </cell>
          <cell r="N2376">
            <v>1</v>
          </cell>
          <cell r="O2376" t="str">
            <v>/</v>
          </cell>
          <cell r="P2376">
            <v>1</v>
          </cell>
          <cell r="Q2376">
            <v>0</v>
          </cell>
          <cell r="R2376">
            <v>1</v>
          </cell>
          <cell r="S2376" t="str">
            <v>UB</v>
          </cell>
          <cell r="T2376" t="str">
            <v>-</v>
          </cell>
          <cell r="U2376" t="str">
            <v>12-2-18</v>
          </cell>
          <cell r="V2376" t="str">
            <v>Lost Communication with ABS/ASR Control Module Determination</v>
          </cell>
        </row>
        <row r="2377">
          <cell r="C2377" t="str">
            <v>dg_can_abs_fail</v>
          </cell>
          <cell r="D2377" t="str">
            <v>CAN ABS/ASR Diag Fail Status</v>
          </cell>
          <cell r="E2377" t="str">
            <v>16X</v>
          </cell>
          <cell r="F2377" t="str">
            <v>-</v>
          </cell>
          <cell r="G2377">
            <v>0</v>
          </cell>
          <cell r="H2377">
            <v>1</v>
          </cell>
          <cell r="I2377">
            <v>1</v>
          </cell>
          <cell r="J2377">
            <v>0</v>
          </cell>
          <cell r="K2377" t="str">
            <v>don't care</v>
          </cell>
          <cell r="L2377" t="str">
            <v>don't care</v>
          </cell>
          <cell r="M2377" t="str">
            <v>adiag_can_ram_abs[3]</v>
          </cell>
          <cell r="N2377">
            <v>1</v>
          </cell>
          <cell r="O2377" t="str">
            <v>/</v>
          </cell>
          <cell r="P2377">
            <v>1</v>
          </cell>
          <cell r="Q2377">
            <v>0</v>
          </cell>
          <cell r="R2377">
            <v>1</v>
          </cell>
          <cell r="S2377" t="str">
            <v>UB</v>
          </cell>
          <cell r="T2377" t="str">
            <v>-</v>
          </cell>
          <cell r="U2377" t="str">
            <v>12-2-18</v>
          </cell>
          <cell r="V2377" t="str">
            <v>Lost Communication with ABS/ASR Control Module Determination</v>
          </cell>
        </row>
        <row r="2378">
          <cell r="C2378" t="str">
            <v>dg_can_turbo_enb</v>
          </cell>
          <cell r="D2378" t="str">
            <v>CAN TURBO Diag Enable Status</v>
          </cell>
          <cell r="E2378" t="str">
            <v>16X</v>
          </cell>
          <cell r="F2378" t="str">
            <v>-</v>
          </cell>
          <cell r="G2378">
            <v>0</v>
          </cell>
          <cell r="H2378">
            <v>1</v>
          </cell>
          <cell r="I2378">
            <v>1</v>
          </cell>
          <cell r="J2378">
            <v>0</v>
          </cell>
          <cell r="K2378" t="str">
            <v>don't care</v>
          </cell>
          <cell r="L2378" t="str">
            <v>don't care</v>
          </cell>
          <cell r="O2378" t="str">
            <v>/</v>
          </cell>
          <cell r="Q2378" t="str">
            <v/>
          </cell>
          <cell r="R2378" t="str">
            <v/>
          </cell>
          <cell r="U2378" t="str">
            <v>12-2-18</v>
          </cell>
          <cell r="V2378" t="str">
            <v>Lost Communication with TURBO Control Module</v>
          </cell>
        </row>
        <row r="2379">
          <cell r="C2379" t="str">
            <v>dg_can_turbo_pend</v>
          </cell>
          <cell r="D2379" t="str">
            <v>CAN TURBO Diag Pending Status</v>
          </cell>
          <cell r="E2379" t="str">
            <v>16X</v>
          </cell>
          <cell r="F2379" t="str">
            <v>-</v>
          </cell>
          <cell r="G2379">
            <v>0</v>
          </cell>
          <cell r="H2379">
            <v>1</v>
          </cell>
          <cell r="I2379">
            <v>1</v>
          </cell>
          <cell r="J2379">
            <v>0</v>
          </cell>
          <cell r="K2379" t="str">
            <v>don't care</v>
          </cell>
          <cell r="L2379" t="str">
            <v>don't care</v>
          </cell>
          <cell r="O2379" t="str">
            <v>/</v>
          </cell>
          <cell r="Q2379" t="str">
            <v/>
          </cell>
          <cell r="R2379" t="str">
            <v/>
          </cell>
          <cell r="U2379" t="str">
            <v>12-2-18</v>
          </cell>
          <cell r="V2379" t="str">
            <v>Lost Communication with TURBO Control Module</v>
          </cell>
        </row>
        <row r="2380">
          <cell r="C2380" t="str">
            <v>dg_can_turbo_pass</v>
          </cell>
          <cell r="D2380" t="str">
            <v>CAN TURBO Diag Pass Status</v>
          </cell>
          <cell r="E2380" t="str">
            <v>16X</v>
          </cell>
          <cell r="F2380" t="str">
            <v>-</v>
          </cell>
          <cell r="G2380">
            <v>0</v>
          </cell>
          <cell r="H2380">
            <v>1</v>
          </cell>
          <cell r="I2380">
            <v>1</v>
          </cell>
          <cell r="J2380">
            <v>0</v>
          </cell>
          <cell r="K2380" t="str">
            <v>don't care</v>
          </cell>
          <cell r="L2380" t="str">
            <v>don't care</v>
          </cell>
          <cell r="O2380" t="str">
            <v>/</v>
          </cell>
          <cell r="Q2380" t="str">
            <v/>
          </cell>
          <cell r="R2380" t="str">
            <v/>
          </cell>
          <cell r="U2380" t="str">
            <v>12-2-18</v>
          </cell>
          <cell r="V2380" t="str">
            <v>Lost Communication with TURBO Control Module</v>
          </cell>
        </row>
        <row r="2381">
          <cell r="C2381" t="str">
            <v>dg_can_turbo_fail</v>
          </cell>
          <cell r="D2381" t="str">
            <v>CAN TURBO Diag Fail Status</v>
          </cell>
          <cell r="E2381" t="str">
            <v>16X</v>
          </cell>
          <cell r="F2381" t="str">
            <v>-</v>
          </cell>
          <cell r="G2381">
            <v>0</v>
          </cell>
          <cell r="H2381">
            <v>1</v>
          </cell>
          <cell r="I2381">
            <v>1</v>
          </cell>
          <cell r="J2381">
            <v>0</v>
          </cell>
          <cell r="K2381" t="str">
            <v>don't care</v>
          </cell>
          <cell r="L2381" t="str">
            <v>don't care</v>
          </cell>
          <cell r="O2381" t="str">
            <v>/</v>
          </cell>
          <cell r="Q2381" t="str">
            <v/>
          </cell>
          <cell r="R2381" t="str">
            <v/>
          </cell>
          <cell r="U2381" t="str">
            <v>12-2-18</v>
          </cell>
          <cell r="V2381" t="str">
            <v>Lost Communication with TURBO Control Module</v>
          </cell>
        </row>
        <row r="2382">
          <cell r="C2382" t="str">
            <v>dg_can_triprec_enb</v>
          </cell>
          <cell r="D2382" t="str">
            <v>CAN Mimamori Diag Enable Status</v>
          </cell>
          <cell r="E2382" t="str">
            <v>16X</v>
          </cell>
          <cell r="F2382" t="str">
            <v>-</v>
          </cell>
          <cell r="G2382">
            <v>0</v>
          </cell>
          <cell r="H2382">
            <v>1</v>
          </cell>
          <cell r="I2382">
            <v>1</v>
          </cell>
          <cell r="J2382">
            <v>0</v>
          </cell>
          <cell r="K2382" t="str">
            <v>don't care</v>
          </cell>
          <cell r="L2382" t="str">
            <v>don't care</v>
          </cell>
          <cell r="O2382" t="str">
            <v>/</v>
          </cell>
          <cell r="Q2382" t="str">
            <v/>
          </cell>
          <cell r="R2382" t="str">
            <v/>
          </cell>
          <cell r="U2382" t="str">
            <v>12-2-18</v>
          </cell>
          <cell r="V2382" t="str">
            <v>Lost Communication with Mimamori Module</v>
          </cell>
        </row>
        <row r="2383">
          <cell r="C2383" t="str">
            <v>dg_can_triprec_pend</v>
          </cell>
          <cell r="D2383" t="str">
            <v>CAN Mimamori Diag Pending Status</v>
          </cell>
          <cell r="E2383" t="str">
            <v>16X</v>
          </cell>
          <cell r="F2383" t="str">
            <v>-</v>
          </cell>
          <cell r="G2383">
            <v>0</v>
          </cell>
          <cell r="H2383">
            <v>1</v>
          </cell>
          <cell r="I2383">
            <v>1</v>
          </cell>
          <cell r="J2383">
            <v>0</v>
          </cell>
          <cell r="K2383" t="str">
            <v>don't care</v>
          </cell>
          <cell r="L2383" t="str">
            <v>don't care</v>
          </cell>
          <cell r="O2383" t="str">
            <v>/</v>
          </cell>
          <cell r="Q2383" t="str">
            <v/>
          </cell>
          <cell r="R2383" t="str">
            <v/>
          </cell>
          <cell r="U2383" t="str">
            <v>12-2-18</v>
          </cell>
          <cell r="V2383" t="str">
            <v>Lost Communication with Mimamori Module</v>
          </cell>
        </row>
        <row r="2384">
          <cell r="C2384" t="str">
            <v>dg_can_triprec_pass</v>
          </cell>
          <cell r="D2384" t="str">
            <v>CAN Mimamori Diag Pass Status</v>
          </cell>
          <cell r="E2384" t="str">
            <v>16X</v>
          </cell>
          <cell r="F2384" t="str">
            <v>-</v>
          </cell>
          <cell r="G2384">
            <v>0</v>
          </cell>
          <cell r="H2384">
            <v>1</v>
          </cell>
          <cell r="I2384">
            <v>1</v>
          </cell>
          <cell r="J2384">
            <v>0</v>
          </cell>
          <cell r="K2384" t="str">
            <v>don't care</v>
          </cell>
          <cell r="L2384" t="str">
            <v>don't care</v>
          </cell>
          <cell r="O2384" t="str">
            <v>/</v>
          </cell>
          <cell r="Q2384" t="str">
            <v/>
          </cell>
          <cell r="R2384" t="str">
            <v/>
          </cell>
          <cell r="U2384" t="str">
            <v>12-2-18</v>
          </cell>
          <cell r="V2384" t="str">
            <v>Lost Communication with Mimamori Module</v>
          </cell>
        </row>
        <row r="2385">
          <cell r="C2385" t="str">
            <v>dg_can_triprec_fail</v>
          </cell>
          <cell r="D2385" t="str">
            <v>CAN Mimamori Diag Fail Status</v>
          </cell>
          <cell r="E2385" t="str">
            <v>16X</v>
          </cell>
          <cell r="F2385" t="str">
            <v>-</v>
          </cell>
          <cell r="G2385">
            <v>0</v>
          </cell>
          <cell r="H2385">
            <v>1</v>
          </cell>
          <cell r="I2385">
            <v>1</v>
          </cell>
          <cell r="J2385">
            <v>0</v>
          </cell>
          <cell r="K2385" t="str">
            <v>don't care</v>
          </cell>
          <cell r="L2385" t="str">
            <v>don't care</v>
          </cell>
          <cell r="O2385" t="str">
            <v>/</v>
          </cell>
          <cell r="Q2385" t="str">
            <v/>
          </cell>
          <cell r="R2385" t="str">
            <v/>
          </cell>
          <cell r="U2385" t="str">
            <v>12-2-18</v>
          </cell>
          <cell r="V2385" t="str">
            <v>Lost Communication with Mimamori Module</v>
          </cell>
        </row>
        <row r="2386">
          <cell r="C2386" t="str">
            <v>dg_can_mid_enb</v>
          </cell>
          <cell r="D2386" t="str">
            <v>CAN MID Diag Enable Status</v>
          </cell>
          <cell r="E2386" t="str">
            <v>16X</v>
          </cell>
          <cell r="F2386" t="str">
            <v>-</v>
          </cell>
          <cell r="G2386">
            <v>0</v>
          </cell>
          <cell r="H2386">
            <v>1</v>
          </cell>
          <cell r="I2386">
            <v>1</v>
          </cell>
          <cell r="J2386">
            <v>0</v>
          </cell>
          <cell r="K2386" t="str">
            <v>don't care</v>
          </cell>
          <cell r="L2386" t="str">
            <v>don't care</v>
          </cell>
          <cell r="O2386" t="str">
            <v>/</v>
          </cell>
          <cell r="Q2386" t="str">
            <v/>
          </cell>
          <cell r="R2386" t="str">
            <v/>
          </cell>
          <cell r="U2386" t="str">
            <v>12-2-18</v>
          </cell>
          <cell r="V2386" t="str">
            <v>Lost Communication with Multi Information Display</v>
          </cell>
        </row>
        <row r="2387">
          <cell r="C2387" t="str">
            <v>dg_can_mid_pend</v>
          </cell>
          <cell r="D2387" t="str">
            <v>CAN MID Diag Pending Status</v>
          </cell>
          <cell r="E2387" t="str">
            <v>16X</v>
          </cell>
          <cell r="F2387" t="str">
            <v>-</v>
          </cell>
          <cell r="G2387">
            <v>0</v>
          </cell>
          <cell r="H2387">
            <v>1</v>
          </cell>
          <cell r="I2387">
            <v>1</v>
          </cell>
          <cell r="J2387">
            <v>0</v>
          </cell>
          <cell r="K2387" t="str">
            <v>don't care</v>
          </cell>
          <cell r="L2387" t="str">
            <v>don't care</v>
          </cell>
          <cell r="O2387" t="str">
            <v>/</v>
          </cell>
          <cell r="Q2387" t="str">
            <v/>
          </cell>
          <cell r="R2387" t="str">
            <v/>
          </cell>
          <cell r="U2387" t="str">
            <v>12-2-18</v>
          </cell>
          <cell r="V2387" t="str">
            <v>Lost Communication with Multi Information Display</v>
          </cell>
        </row>
        <row r="2388">
          <cell r="C2388" t="str">
            <v>dg_can_mid_pass</v>
          </cell>
          <cell r="D2388" t="str">
            <v>CAN MID Diag Pass Status</v>
          </cell>
          <cell r="E2388" t="str">
            <v>16X</v>
          </cell>
          <cell r="F2388" t="str">
            <v>-</v>
          </cell>
          <cell r="G2388">
            <v>0</v>
          </cell>
          <cell r="H2388">
            <v>1</v>
          </cell>
          <cell r="I2388">
            <v>1</v>
          </cell>
          <cell r="J2388">
            <v>0</v>
          </cell>
          <cell r="K2388" t="str">
            <v>don't care</v>
          </cell>
          <cell r="L2388" t="str">
            <v>don't care</v>
          </cell>
          <cell r="O2388" t="str">
            <v>/</v>
          </cell>
          <cell r="Q2388" t="str">
            <v/>
          </cell>
          <cell r="R2388" t="str">
            <v/>
          </cell>
          <cell r="U2388" t="str">
            <v>12-2-18</v>
          </cell>
          <cell r="V2388" t="str">
            <v>Lost Communication with Multi Information Display</v>
          </cell>
        </row>
        <row r="2389">
          <cell r="C2389" t="str">
            <v>dg_can_mid_fail</v>
          </cell>
          <cell r="D2389" t="str">
            <v>CAN MID Diag Fail Status</v>
          </cell>
          <cell r="E2389" t="str">
            <v>16X</v>
          </cell>
          <cell r="F2389" t="str">
            <v>-</v>
          </cell>
          <cell r="G2389">
            <v>0</v>
          </cell>
          <cell r="H2389">
            <v>1</v>
          </cell>
          <cell r="I2389">
            <v>1</v>
          </cell>
          <cell r="J2389">
            <v>0</v>
          </cell>
          <cell r="K2389" t="str">
            <v>don't care</v>
          </cell>
          <cell r="L2389" t="str">
            <v>don't care</v>
          </cell>
          <cell r="O2389" t="str">
            <v>/</v>
          </cell>
          <cell r="Q2389" t="str">
            <v/>
          </cell>
          <cell r="R2389" t="str">
            <v/>
          </cell>
          <cell r="U2389" t="str">
            <v>12-2-18</v>
          </cell>
          <cell r="V2389" t="str">
            <v>Lost Communication with Multi Information Display</v>
          </cell>
        </row>
        <row r="2390">
          <cell r="C2390" t="str">
            <v>can_timeout_03h</v>
          </cell>
          <cell r="D2390" t="str">
            <v>CAN Timeout Timer (03h)</v>
          </cell>
          <cell r="E2390" t="str">
            <v>16X</v>
          </cell>
          <cell r="F2390" t="str">
            <v>msec</v>
          </cell>
          <cell r="G2390">
            <v>0</v>
          </cell>
          <cell r="H2390">
            <v>1000000</v>
          </cell>
          <cell r="I2390">
            <v>64</v>
          </cell>
          <cell r="J2390">
            <v>0</v>
          </cell>
          <cell r="K2390" t="str">
            <v>don't care</v>
          </cell>
          <cell r="L2390" t="str">
            <v>don't care</v>
          </cell>
          <cell r="M2390" t="str">
            <v>adiag_can_timeout_03h</v>
          </cell>
          <cell r="N2390">
            <v>64</v>
          </cell>
          <cell r="O2390" t="str">
            <v>/</v>
          </cell>
          <cell r="P2390">
            <v>1</v>
          </cell>
          <cell r="Q2390">
            <v>0</v>
          </cell>
          <cell r="R2390">
            <v>15625</v>
          </cell>
          <cell r="S2390" t="str">
            <v>UW</v>
          </cell>
          <cell r="T2390" t="str">
            <v>-</v>
          </cell>
          <cell r="U2390" t="str">
            <v>12-2-18</v>
          </cell>
          <cell r="V2390" t="str">
            <v>CAN Timerout Timer Determination</v>
          </cell>
        </row>
        <row r="2391">
          <cell r="C2391" t="str">
            <v>can_timeout_0bh</v>
          </cell>
          <cell r="D2391" t="str">
            <v>CAN Timeout Timer (0Bh)</v>
          </cell>
          <cell r="E2391" t="str">
            <v>16X</v>
          </cell>
          <cell r="F2391" t="str">
            <v>msec</v>
          </cell>
          <cell r="G2391">
            <v>0</v>
          </cell>
          <cell r="H2391">
            <v>1000000</v>
          </cell>
          <cell r="I2391">
            <v>64</v>
          </cell>
          <cell r="J2391">
            <v>0</v>
          </cell>
          <cell r="K2391" t="str">
            <v>don't care</v>
          </cell>
          <cell r="L2391" t="str">
            <v>don't care</v>
          </cell>
          <cell r="M2391" t="str">
            <v>adiag_can_timeout_0Bh</v>
          </cell>
          <cell r="N2391">
            <v>64</v>
          </cell>
          <cell r="O2391" t="str">
            <v>/</v>
          </cell>
          <cell r="P2391">
            <v>1</v>
          </cell>
          <cell r="Q2391">
            <v>0</v>
          </cell>
          <cell r="R2391">
            <v>15625</v>
          </cell>
          <cell r="S2391" t="str">
            <v>UW</v>
          </cell>
          <cell r="T2391" t="str">
            <v>-</v>
          </cell>
          <cell r="U2391" t="str">
            <v>12-2-18</v>
          </cell>
          <cell r="V2391" t="str">
            <v>CAN Timerout Timer Determination</v>
          </cell>
        </row>
        <row r="2392">
          <cell r="C2392" t="str">
            <v>can_timeout_12h</v>
          </cell>
          <cell r="D2392" t="str">
            <v>CAN Timeout Timer (12h)</v>
          </cell>
          <cell r="E2392" t="str">
            <v>16X</v>
          </cell>
          <cell r="F2392" t="str">
            <v>msec</v>
          </cell>
          <cell r="G2392">
            <v>0</v>
          </cell>
          <cell r="H2392">
            <v>1000000</v>
          </cell>
          <cell r="I2392">
            <v>64</v>
          </cell>
          <cell r="J2392">
            <v>0</v>
          </cell>
          <cell r="K2392" t="str">
            <v>don't care</v>
          </cell>
          <cell r="L2392" t="str">
            <v>don't care</v>
          </cell>
          <cell r="M2392" t="str">
            <v>adiag_can_timeout_12h</v>
          </cell>
          <cell r="N2392">
            <v>64</v>
          </cell>
          <cell r="O2392" t="str">
            <v>/</v>
          </cell>
          <cell r="P2392">
            <v>1</v>
          </cell>
          <cell r="Q2392">
            <v>0</v>
          </cell>
          <cell r="R2392">
            <v>15625</v>
          </cell>
          <cell r="S2392" t="str">
            <v>UW</v>
          </cell>
          <cell r="T2392" t="str">
            <v>-</v>
          </cell>
          <cell r="U2392" t="str">
            <v>12-2-18</v>
          </cell>
          <cell r="V2392" t="str">
            <v>CAN Timerout Timer Determination</v>
          </cell>
        </row>
        <row r="2393">
          <cell r="C2393" t="str">
            <v>can_timeout_02h</v>
          </cell>
          <cell r="D2393" t="str">
            <v>CAN Timeout Timer (02h)</v>
          </cell>
          <cell r="E2393" t="str">
            <v>16X</v>
          </cell>
          <cell r="F2393" t="str">
            <v>msec</v>
          </cell>
          <cell r="G2393">
            <v>0</v>
          </cell>
          <cell r="H2393">
            <v>1000000</v>
          </cell>
          <cell r="I2393">
            <v>64</v>
          </cell>
          <cell r="J2393">
            <v>0</v>
          </cell>
          <cell r="K2393" t="str">
            <v>don't care</v>
          </cell>
          <cell r="L2393" t="str">
            <v>don't care</v>
          </cell>
          <cell r="O2393" t="str">
            <v>/</v>
          </cell>
          <cell r="Q2393" t="str">
            <v/>
          </cell>
          <cell r="R2393" t="str">
            <v/>
          </cell>
          <cell r="U2393" t="str">
            <v>12-2-18</v>
          </cell>
          <cell r="V2393" t="str">
            <v>CAN Timerout Timer Determination</v>
          </cell>
        </row>
        <row r="2394">
          <cell r="C2394" t="str">
            <v>can_timeout_18h</v>
          </cell>
          <cell r="D2394" t="str">
            <v>CAN Timeout Timer (18h)</v>
          </cell>
          <cell r="E2394" t="str">
            <v>16X</v>
          </cell>
          <cell r="F2394" t="str">
            <v>msec</v>
          </cell>
          <cell r="G2394">
            <v>0</v>
          </cell>
          <cell r="H2394">
            <v>1000000</v>
          </cell>
          <cell r="I2394">
            <v>64</v>
          </cell>
          <cell r="J2394">
            <v>0</v>
          </cell>
          <cell r="K2394" t="str">
            <v>don't care</v>
          </cell>
          <cell r="L2394" t="str">
            <v>don't care</v>
          </cell>
          <cell r="O2394" t="str">
            <v>/</v>
          </cell>
          <cell r="Q2394" t="str">
            <v/>
          </cell>
          <cell r="R2394" t="str">
            <v/>
          </cell>
          <cell r="U2394" t="str">
            <v>12-2-18</v>
          </cell>
          <cell r="V2394" t="str">
            <v>CAN Timerout Timer Determination</v>
          </cell>
        </row>
        <row r="2395">
          <cell r="C2395" t="str">
            <v>can_timeout_28h</v>
          </cell>
          <cell r="D2395" t="str">
            <v>CAN Timeout Timer (28h)</v>
          </cell>
          <cell r="E2395" t="str">
            <v>16X</v>
          </cell>
          <cell r="F2395" t="str">
            <v>msec</v>
          </cell>
          <cell r="G2395">
            <v>0</v>
          </cell>
          <cell r="H2395">
            <v>1000000</v>
          </cell>
          <cell r="I2395">
            <v>64</v>
          </cell>
          <cell r="J2395">
            <v>0</v>
          </cell>
          <cell r="K2395" t="str">
            <v>don't care</v>
          </cell>
          <cell r="L2395" t="str">
            <v>don't care</v>
          </cell>
          <cell r="O2395" t="str">
            <v>/</v>
          </cell>
          <cell r="Q2395" t="str">
            <v/>
          </cell>
          <cell r="R2395" t="str">
            <v/>
          </cell>
          <cell r="U2395" t="str">
            <v>12-2-18</v>
          </cell>
          <cell r="V2395" t="str">
            <v>CAN Timerout Timer Determination</v>
          </cell>
        </row>
        <row r="2396">
          <cell r="C2396" t="str">
            <v>can_timeout_disable_status_03h</v>
          </cell>
          <cell r="D2396" t="str">
            <v>CAN Timeout Disable Status (03h)</v>
          </cell>
          <cell r="E2396" t="str">
            <v>16X</v>
          </cell>
          <cell r="F2396" t="str">
            <v>-</v>
          </cell>
          <cell r="G2396">
            <v>0</v>
          </cell>
          <cell r="H2396">
            <v>1</v>
          </cell>
          <cell r="I2396">
            <v>1</v>
          </cell>
          <cell r="J2396">
            <v>1</v>
          </cell>
          <cell r="K2396" t="str">
            <v>don't care</v>
          </cell>
          <cell r="L2396" t="str">
            <v>don't care</v>
          </cell>
          <cell r="M2396" t="str">
            <v>adiag_can_timeout_disable_status_03h</v>
          </cell>
          <cell r="N2396">
            <v>1</v>
          </cell>
          <cell r="O2396" t="str">
            <v>/</v>
          </cell>
          <cell r="P2396">
            <v>1</v>
          </cell>
          <cell r="Q2396">
            <v>0</v>
          </cell>
          <cell r="R2396">
            <v>1</v>
          </cell>
          <cell r="S2396" t="str">
            <v>UB</v>
          </cell>
          <cell r="T2396" t="str">
            <v>-</v>
          </cell>
          <cell r="U2396" t="str">
            <v>12-2-18</v>
          </cell>
          <cell r="V2396" t="str">
            <v>CAN Timerout Timer Determination</v>
          </cell>
        </row>
        <row r="2397">
          <cell r="C2397" t="str">
            <v>can_timeout_disable_status_0bh</v>
          </cell>
          <cell r="D2397" t="str">
            <v>CAN Timeout Disable Status (0Bh)</v>
          </cell>
          <cell r="E2397" t="str">
            <v>16X</v>
          </cell>
          <cell r="F2397" t="str">
            <v>-</v>
          </cell>
          <cell r="G2397">
            <v>0</v>
          </cell>
          <cell r="H2397">
            <v>1</v>
          </cell>
          <cell r="I2397">
            <v>1</v>
          </cell>
          <cell r="J2397">
            <v>1</v>
          </cell>
          <cell r="K2397" t="str">
            <v>don't care</v>
          </cell>
          <cell r="L2397" t="str">
            <v>don't care</v>
          </cell>
          <cell r="M2397" t="str">
            <v>adiag_can_timeout_disable_status_0Bh</v>
          </cell>
          <cell r="N2397">
            <v>1</v>
          </cell>
          <cell r="O2397" t="str">
            <v>/</v>
          </cell>
          <cell r="P2397">
            <v>1</v>
          </cell>
          <cell r="Q2397">
            <v>0</v>
          </cell>
          <cell r="R2397">
            <v>1</v>
          </cell>
          <cell r="S2397" t="str">
            <v>UB</v>
          </cell>
          <cell r="T2397" t="str">
            <v>-</v>
          </cell>
          <cell r="U2397" t="str">
            <v>12-2-18</v>
          </cell>
          <cell r="V2397" t="str">
            <v>CAN Timerout Timer Determination</v>
          </cell>
        </row>
        <row r="2398">
          <cell r="C2398" t="str">
            <v>can_timeout_disable_status_12h</v>
          </cell>
          <cell r="D2398" t="str">
            <v>CAN Timeout Disable Status (12h)</v>
          </cell>
          <cell r="E2398" t="str">
            <v>16X</v>
          </cell>
          <cell r="F2398" t="str">
            <v>-</v>
          </cell>
          <cell r="G2398">
            <v>0</v>
          </cell>
          <cell r="H2398">
            <v>1</v>
          </cell>
          <cell r="I2398">
            <v>1</v>
          </cell>
          <cell r="J2398">
            <v>1</v>
          </cell>
          <cell r="K2398" t="str">
            <v>don't care</v>
          </cell>
          <cell r="L2398" t="str">
            <v>don't care</v>
          </cell>
          <cell r="M2398" t="str">
            <v>adiag_can_timeout_disable_status_12h</v>
          </cell>
          <cell r="N2398">
            <v>1</v>
          </cell>
          <cell r="O2398" t="str">
            <v>/</v>
          </cell>
          <cell r="P2398">
            <v>1</v>
          </cell>
          <cell r="Q2398">
            <v>0</v>
          </cell>
          <cell r="R2398">
            <v>1</v>
          </cell>
          <cell r="S2398" t="str">
            <v>UB</v>
          </cell>
          <cell r="T2398" t="str">
            <v>-</v>
          </cell>
          <cell r="U2398" t="str">
            <v>12-2-18</v>
          </cell>
          <cell r="V2398" t="str">
            <v>CAN Timerout Timer Determination</v>
          </cell>
        </row>
        <row r="2399">
          <cell r="C2399" t="str">
            <v>can_timeout_disable_status_02h</v>
          </cell>
          <cell r="D2399" t="str">
            <v>CAN Timeout Disable Status (02h)</v>
          </cell>
          <cell r="E2399" t="str">
            <v>16X</v>
          </cell>
          <cell r="F2399" t="str">
            <v>-</v>
          </cell>
          <cell r="G2399">
            <v>0</v>
          </cell>
          <cell r="H2399">
            <v>1</v>
          </cell>
          <cell r="I2399">
            <v>1</v>
          </cell>
          <cell r="J2399">
            <v>1</v>
          </cell>
          <cell r="K2399" t="str">
            <v>don't care</v>
          </cell>
          <cell r="L2399" t="str">
            <v>don't care</v>
          </cell>
          <cell r="O2399" t="str">
            <v>/</v>
          </cell>
          <cell r="Q2399" t="str">
            <v/>
          </cell>
          <cell r="R2399" t="str">
            <v/>
          </cell>
          <cell r="U2399" t="str">
            <v>12-2-18</v>
          </cell>
          <cell r="V2399" t="str">
            <v>CAN Timerout Timer Determination</v>
          </cell>
        </row>
        <row r="2400">
          <cell r="C2400" t="str">
            <v>can_timeout_disable_status_18h</v>
          </cell>
          <cell r="D2400" t="str">
            <v>CAN Timeout Disable Status (18h)</v>
          </cell>
          <cell r="E2400" t="str">
            <v>16X</v>
          </cell>
          <cell r="F2400" t="str">
            <v>-</v>
          </cell>
          <cell r="G2400">
            <v>0</v>
          </cell>
          <cell r="H2400">
            <v>1</v>
          </cell>
          <cell r="I2400">
            <v>1</v>
          </cell>
          <cell r="J2400">
            <v>1</v>
          </cell>
          <cell r="K2400" t="str">
            <v>don't care</v>
          </cell>
          <cell r="L2400" t="str">
            <v>don't care</v>
          </cell>
          <cell r="O2400" t="str">
            <v>/</v>
          </cell>
          <cell r="Q2400" t="str">
            <v/>
          </cell>
          <cell r="R2400" t="str">
            <v/>
          </cell>
          <cell r="U2400" t="str">
            <v>12-2-18</v>
          </cell>
          <cell r="V2400" t="str">
            <v>CAN Timerout Timer Determination</v>
          </cell>
        </row>
        <row r="2401">
          <cell r="C2401" t="str">
            <v>can_timeout_disable_status_28h</v>
          </cell>
          <cell r="D2401" t="str">
            <v>CAN Timeout Disable Status (28h)</v>
          </cell>
          <cell r="E2401" t="str">
            <v>16X</v>
          </cell>
          <cell r="F2401" t="str">
            <v>-</v>
          </cell>
          <cell r="G2401">
            <v>0</v>
          </cell>
          <cell r="H2401">
            <v>1</v>
          </cell>
          <cell r="I2401">
            <v>1</v>
          </cell>
          <cell r="J2401">
            <v>1</v>
          </cell>
          <cell r="K2401" t="str">
            <v>don't care</v>
          </cell>
          <cell r="L2401" t="str">
            <v>don't care</v>
          </cell>
          <cell r="O2401" t="str">
            <v>/</v>
          </cell>
          <cell r="Q2401" t="str">
            <v/>
          </cell>
          <cell r="R2401" t="str">
            <v/>
          </cell>
          <cell r="U2401" t="str">
            <v>12-2-18</v>
          </cell>
          <cell r="V2401" t="str">
            <v>CAN Timerout Timer Determination</v>
          </cell>
        </row>
        <row r="2402">
          <cell r="C2402" t="str">
            <v>dg_cpu_rec_fail</v>
          </cell>
          <cell r="D2402" t="str">
            <v>CPU Error Diag Fail Status</v>
          </cell>
          <cell r="E2402" t="str">
            <v>1X</v>
          </cell>
          <cell r="F2402" t="str">
            <v>-</v>
          </cell>
          <cell r="G2402">
            <v>0</v>
          </cell>
          <cell r="H2402">
            <v>1</v>
          </cell>
          <cell r="I2402">
            <v>1</v>
          </cell>
          <cell r="J2402">
            <v>0</v>
          </cell>
          <cell r="K2402" t="str">
            <v>don't care</v>
          </cell>
          <cell r="L2402" t="str">
            <v>don't care</v>
          </cell>
          <cell r="M2402" t="str">
            <v>pdiag_ecm_dg_cpu_rec_fail</v>
          </cell>
          <cell r="N2402">
            <v>1</v>
          </cell>
          <cell r="O2402" t="str">
            <v>/</v>
          </cell>
          <cell r="P2402">
            <v>1</v>
          </cell>
          <cell r="Q2402">
            <v>0</v>
          </cell>
          <cell r="R2402">
            <v>1</v>
          </cell>
          <cell r="S2402" t="str">
            <v>UB</v>
          </cell>
          <cell r="T2402" t="str">
            <v>-</v>
          </cell>
          <cell r="U2402" t="str">
            <v>12-2-19</v>
          </cell>
          <cell r="V2402" t="str">
            <v>CPU Error Record Determination</v>
          </cell>
        </row>
        <row r="2403">
          <cell r="C2403" t="str">
            <v>dg_cpu_rec_fail_old</v>
          </cell>
          <cell r="D2403" t="str">
            <v>CPU Error Diag Fail Status Old Value</v>
          </cell>
          <cell r="E2403" t="str">
            <v>1X</v>
          </cell>
          <cell r="F2403" t="str">
            <v>-</v>
          </cell>
          <cell r="G2403">
            <v>0</v>
          </cell>
          <cell r="H2403">
            <v>1</v>
          </cell>
          <cell r="I2403">
            <v>1</v>
          </cell>
          <cell r="J2403">
            <v>0</v>
          </cell>
          <cell r="K2403" t="str">
            <v>don't care</v>
          </cell>
          <cell r="L2403" t="str">
            <v>don't care</v>
          </cell>
          <cell r="M2403" t="str">
            <v>pdiag_ecm_dg_cpu_rec[11]</v>
          </cell>
          <cell r="N2403">
            <v>1</v>
          </cell>
          <cell r="O2403" t="str">
            <v>/</v>
          </cell>
          <cell r="P2403">
            <v>1</v>
          </cell>
          <cell r="Q2403">
            <v>0</v>
          </cell>
          <cell r="R2403">
            <v>1</v>
          </cell>
          <cell r="S2403" t="str">
            <v>UB</v>
          </cell>
          <cell r="T2403" t="str">
            <v>-</v>
          </cell>
          <cell r="U2403" t="str">
            <v>12-2-19</v>
          </cell>
          <cell r="V2403" t="str">
            <v>CPU Error Record Determination</v>
          </cell>
        </row>
        <row r="2404">
          <cell r="C2404" t="str">
            <v>dg_cpu_rec_fail_cnt</v>
          </cell>
          <cell r="D2404" t="str">
            <v>CPU Error Diag Fail Counter</v>
          </cell>
          <cell r="E2404" t="str">
            <v>1X</v>
          </cell>
          <cell r="F2404" t="str">
            <v>-</v>
          </cell>
          <cell r="G2404">
            <v>0</v>
          </cell>
          <cell r="H2404">
            <v>60000</v>
          </cell>
          <cell r="I2404">
            <v>1</v>
          </cell>
          <cell r="J2404">
            <v>0</v>
          </cell>
          <cell r="K2404" t="str">
            <v>don't care</v>
          </cell>
          <cell r="L2404" t="str">
            <v>don't care</v>
          </cell>
          <cell r="M2404" t="str">
            <v>pdiag_ecm_dg_cpu_rec[0]</v>
          </cell>
          <cell r="N2404">
            <v>1</v>
          </cell>
          <cell r="O2404" t="str">
            <v>/</v>
          </cell>
          <cell r="P2404">
            <v>1</v>
          </cell>
          <cell r="Q2404">
            <v>0</v>
          </cell>
          <cell r="R2404">
            <v>60000</v>
          </cell>
          <cell r="S2404" t="str">
            <v>UW</v>
          </cell>
          <cell r="T2404" t="str">
            <v>-</v>
          </cell>
          <cell r="U2404" t="str">
            <v>12-2-19</v>
          </cell>
          <cell r="V2404" t="str">
            <v>CPU Error Record Determination</v>
          </cell>
        </row>
        <row r="2405">
          <cell r="C2405" t="str">
            <v>dg_cpu_rec_fail_cnt_old</v>
          </cell>
          <cell r="D2405" t="str">
            <v>CPU Error Diag Fail Counter Old Value</v>
          </cell>
          <cell r="E2405" t="str">
            <v>1X</v>
          </cell>
          <cell r="F2405" t="str">
            <v>-</v>
          </cell>
          <cell r="G2405">
            <v>0</v>
          </cell>
          <cell r="H2405">
            <v>60000</v>
          </cell>
          <cell r="I2405">
            <v>1</v>
          </cell>
          <cell r="J2405">
            <v>0</v>
          </cell>
          <cell r="K2405" t="str">
            <v>don't care</v>
          </cell>
          <cell r="L2405" t="str">
            <v>don't care</v>
          </cell>
          <cell r="M2405" t="str">
            <v>pdiag_ecm_dg_cpu_rec[1]</v>
          </cell>
          <cell r="N2405">
            <v>1</v>
          </cell>
          <cell r="O2405" t="str">
            <v>/</v>
          </cell>
          <cell r="P2405">
            <v>1</v>
          </cell>
          <cell r="Q2405">
            <v>0</v>
          </cell>
          <cell r="R2405">
            <v>60000</v>
          </cell>
          <cell r="S2405" t="str">
            <v>UW</v>
          </cell>
          <cell r="T2405" t="str">
            <v>-</v>
          </cell>
          <cell r="U2405" t="str">
            <v>12-2-19</v>
          </cell>
          <cell r="V2405" t="str">
            <v>CPU Error Record Determination</v>
          </cell>
        </row>
        <row r="2406">
          <cell r="C2406" t="str">
            <v>dg_cpu_rec_pass</v>
          </cell>
          <cell r="D2406" t="str">
            <v>CPU Error Diag Pass Status</v>
          </cell>
          <cell r="E2406" t="str">
            <v>1X</v>
          </cell>
          <cell r="F2406" t="str">
            <v>-</v>
          </cell>
          <cell r="G2406">
            <v>0</v>
          </cell>
          <cell r="H2406">
            <v>1</v>
          </cell>
          <cell r="I2406">
            <v>1</v>
          </cell>
          <cell r="J2406">
            <v>0</v>
          </cell>
          <cell r="K2406" t="str">
            <v>don't care</v>
          </cell>
          <cell r="L2406" t="str">
            <v>don't care</v>
          </cell>
          <cell r="M2406" t="str">
            <v>pdiag_ecm_dg_cpu_rec_pass</v>
          </cell>
          <cell r="N2406">
            <v>1</v>
          </cell>
          <cell r="O2406" t="str">
            <v>/</v>
          </cell>
          <cell r="P2406">
            <v>1</v>
          </cell>
          <cell r="Q2406">
            <v>0</v>
          </cell>
          <cell r="R2406">
            <v>1</v>
          </cell>
          <cell r="S2406" t="str">
            <v>UB</v>
          </cell>
          <cell r="T2406" t="str">
            <v>-</v>
          </cell>
          <cell r="U2406" t="str">
            <v>12-2-19</v>
          </cell>
          <cell r="V2406" t="str">
            <v>CPU Error Record Determination</v>
          </cell>
        </row>
        <row r="2407">
          <cell r="C2407" t="str">
            <v>dg_cpu_rec_pass_old</v>
          </cell>
          <cell r="D2407" t="str">
            <v>CPU Error Diag Pass Status Old Value</v>
          </cell>
          <cell r="E2407" t="str">
            <v>1X</v>
          </cell>
          <cell r="F2407" t="str">
            <v>-</v>
          </cell>
          <cell r="G2407">
            <v>0</v>
          </cell>
          <cell r="H2407">
            <v>1</v>
          </cell>
          <cell r="I2407">
            <v>1</v>
          </cell>
          <cell r="J2407">
            <v>0</v>
          </cell>
          <cell r="K2407" t="str">
            <v>don't care</v>
          </cell>
          <cell r="L2407" t="str">
            <v>don't care</v>
          </cell>
          <cell r="M2407" t="str">
            <v>pdiag_ecm_dg_cpu_rec[13]</v>
          </cell>
          <cell r="N2407">
            <v>1</v>
          </cell>
          <cell r="O2407" t="str">
            <v>/</v>
          </cell>
          <cell r="P2407">
            <v>1</v>
          </cell>
          <cell r="Q2407">
            <v>0</v>
          </cell>
          <cell r="R2407">
            <v>1</v>
          </cell>
          <cell r="S2407" t="str">
            <v>UB</v>
          </cell>
          <cell r="T2407" t="str">
            <v>-</v>
          </cell>
          <cell r="U2407" t="str">
            <v>12-2-19</v>
          </cell>
          <cell r="V2407" t="str">
            <v>CPU Error Record Determination</v>
          </cell>
        </row>
        <row r="2408">
          <cell r="C2408" t="str">
            <v>dg_cpu_rec_pass_cnt</v>
          </cell>
          <cell r="D2408" t="str">
            <v>CPU Error Diag Pass Counter</v>
          </cell>
          <cell r="E2408" t="str">
            <v>1X</v>
          </cell>
          <cell r="F2408" t="str">
            <v>-</v>
          </cell>
          <cell r="G2408">
            <v>0</v>
          </cell>
          <cell r="H2408">
            <v>60000</v>
          </cell>
          <cell r="I2408">
            <v>1</v>
          </cell>
          <cell r="J2408">
            <v>0</v>
          </cell>
          <cell r="K2408" t="str">
            <v>don't care</v>
          </cell>
          <cell r="L2408" t="str">
            <v>don't care</v>
          </cell>
          <cell r="M2408" t="str">
            <v>pdiag_ecm_dg_cpu_rec[2]</v>
          </cell>
          <cell r="N2408">
            <v>1</v>
          </cell>
          <cell r="O2408" t="str">
            <v>/</v>
          </cell>
          <cell r="P2408">
            <v>1</v>
          </cell>
          <cell r="Q2408">
            <v>0</v>
          </cell>
          <cell r="R2408">
            <v>60000</v>
          </cell>
          <cell r="S2408" t="str">
            <v>UW</v>
          </cell>
          <cell r="T2408" t="str">
            <v>-</v>
          </cell>
          <cell r="U2408" t="str">
            <v>12-2-19</v>
          </cell>
          <cell r="V2408" t="str">
            <v>CPU Error Record Determination</v>
          </cell>
        </row>
        <row r="2409">
          <cell r="C2409" t="str">
            <v>dg_cpu_rec_pass_cnt_old</v>
          </cell>
          <cell r="D2409" t="str">
            <v>CPU Error Diag Pass Counter Old Value</v>
          </cell>
          <cell r="E2409" t="str">
            <v>1X</v>
          </cell>
          <cell r="F2409" t="str">
            <v>-</v>
          </cell>
          <cell r="G2409">
            <v>0</v>
          </cell>
          <cell r="H2409">
            <v>60000</v>
          </cell>
          <cell r="I2409">
            <v>1</v>
          </cell>
          <cell r="J2409">
            <v>0</v>
          </cell>
          <cell r="K2409" t="str">
            <v>don't care</v>
          </cell>
          <cell r="L2409" t="str">
            <v>don't care</v>
          </cell>
          <cell r="M2409" t="str">
            <v>pdiag_ecm_dg_cpu_rec[3]</v>
          </cell>
          <cell r="N2409">
            <v>1</v>
          </cell>
          <cell r="O2409" t="str">
            <v>/</v>
          </cell>
          <cell r="P2409">
            <v>1</v>
          </cell>
          <cell r="Q2409">
            <v>0</v>
          </cell>
          <cell r="R2409">
            <v>60000</v>
          </cell>
          <cell r="S2409" t="str">
            <v>UW</v>
          </cell>
          <cell r="T2409" t="str">
            <v>-</v>
          </cell>
          <cell r="U2409" t="str">
            <v>12-2-19</v>
          </cell>
          <cell r="V2409" t="str">
            <v>CPU Error Record Determination</v>
          </cell>
        </row>
        <row r="2410">
          <cell r="C2410" t="str">
            <v>dg_cpu_rec_pend</v>
          </cell>
          <cell r="D2410" t="str">
            <v>CPU Error Diag Pending Status</v>
          </cell>
          <cell r="E2410" t="str">
            <v>1X</v>
          </cell>
          <cell r="F2410" t="str">
            <v>-</v>
          </cell>
          <cell r="G2410">
            <v>0</v>
          </cell>
          <cell r="H2410">
            <v>1</v>
          </cell>
          <cell r="I2410">
            <v>1</v>
          </cell>
          <cell r="J2410">
            <v>0</v>
          </cell>
          <cell r="K2410" t="str">
            <v>don't care</v>
          </cell>
          <cell r="L2410" t="str">
            <v>don't care</v>
          </cell>
          <cell r="M2410" t="str">
            <v>pdiag_ecm_dg_cpu_rec[9]</v>
          </cell>
          <cell r="N2410">
            <v>1</v>
          </cell>
          <cell r="O2410" t="str">
            <v>/</v>
          </cell>
          <cell r="P2410">
            <v>1</v>
          </cell>
          <cell r="Q2410">
            <v>0</v>
          </cell>
          <cell r="R2410">
            <v>1</v>
          </cell>
          <cell r="S2410" t="str">
            <v>UB</v>
          </cell>
          <cell r="T2410" t="str">
            <v>-</v>
          </cell>
          <cell r="U2410" t="str">
            <v>12-2-19</v>
          </cell>
          <cell r="V2410" t="str">
            <v>CPU Error Record Determination</v>
          </cell>
        </row>
        <row r="2411">
          <cell r="C2411" t="str">
            <v>dg_cpu_rec_enb</v>
          </cell>
          <cell r="D2411" t="str">
            <v>CPU Error Diag Enable Status</v>
          </cell>
          <cell r="E2411" t="str">
            <v>1X</v>
          </cell>
          <cell r="F2411" t="str">
            <v>-</v>
          </cell>
          <cell r="G2411">
            <v>0</v>
          </cell>
          <cell r="H2411">
            <v>1</v>
          </cell>
          <cell r="I2411">
            <v>1</v>
          </cell>
          <cell r="J2411">
            <v>0</v>
          </cell>
          <cell r="K2411" t="str">
            <v>don't care</v>
          </cell>
          <cell r="L2411" t="str">
            <v>don't care</v>
          </cell>
          <cell r="M2411" t="str">
            <v>pdiag_ecm_dg_cpu_rec[8]</v>
          </cell>
          <cell r="N2411">
            <v>1</v>
          </cell>
          <cell r="O2411" t="str">
            <v>/</v>
          </cell>
          <cell r="P2411">
            <v>1</v>
          </cell>
          <cell r="Q2411">
            <v>0</v>
          </cell>
          <cell r="R2411">
            <v>1</v>
          </cell>
          <cell r="S2411" t="str">
            <v>UB</v>
          </cell>
          <cell r="T2411" t="str">
            <v>-</v>
          </cell>
          <cell r="U2411" t="str">
            <v>12-2-19</v>
          </cell>
          <cell r="V2411" t="str">
            <v>CPU Error Record Determination</v>
          </cell>
        </row>
        <row r="2412">
          <cell r="C2412" t="str">
            <v>dg_cpu_rec_monitor</v>
          </cell>
          <cell r="D2412" t="str">
            <v>CPU Error Monitor Status</v>
          </cell>
          <cell r="E2412" t="str">
            <v>1X</v>
          </cell>
          <cell r="F2412" t="str">
            <v>-</v>
          </cell>
          <cell r="G2412">
            <v>0</v>
          </cell>
          <cell r="H2412">
            <v>1</v>
          </cell>
          <cell r="I2412">
            <v>1</v>
          </cell>
          <cell r="J2412">
            <v>0</v>
          </cell>
          <cell r="K2412" t="str">
            <v>don't care</v>
          </cell>
          <cell r="L2412" t="str">
            <v>don't care</v>
          </cell>
          <cell r="M2412" t="str">
            <v>pdiag_ecm_dg_cpu_rec_monitor</v>
          </cell>
          <cell r="N2412">
            <v>1</v>
          </cell>
          <cell r="O2412" t="str">
            <v>/</v>
          </cell>
          <cell r="P2412">
            <v>1</v>
          </cell>
          <cell r="Q2412">
            <v>0</v>
          </cell>
          <cell r="R2412">
            <v>1</v>
          </cell>
          <cell r="S2412" t="str">
            <v>UB</v>
          </cell>
          <cell r="T2412" t="str">
            <v>-</v>
          </cell>
          <cell r="U2412" t="str">
            <v>12-2-19</v>
          </cell>
          <cell r="V2412" t="str">
            <v>CPU Error Record Determination</v>
          </cell>
        </row>
        <row r="2413">
          <cell r="C2413" t="str">
            <v>dg_sub_cpu_fail</v>
          </cell>
          <cell r="D2413" t="str">
            <v>SUB CPU Diag Fail Status</v>
          </cell>
          <cell r="E2413" t="str">
            <v>1X</v>
          </cell>
          <cell r="F2413" t="str">
            <v>-</v>
          </cell>
          <cell r="G2413">
            <v>0</v>
          </cell>
          <cell r="H2413">
            <v>1</v>
          </cell>
          <cell r="I2413">
            <v>1</v>
          </cell>
          <cell r="J2413">
            <v>0</v>
          </cell>
          <cell r="K2413" t="str">
            <v>don't care</v>
          </cell>
          <cell r="L2413" t="str">
            <v>don't care</v>
          </cell>
          <cell r="M2413" t="str">
            <v>pdiag_ecm_dg_sub_cpu[10]</v>
          </cell>
          <cell r="N2413">
            <v>1</v>
          </cell>
          <cell r="O2413" t="str">
            <v>/</v>
          </cell>
          <cell r="P2413">
            <v>1</v>
          </cell>
          <cell r="Q2413">
            <v>0</v>
          </cell>
          <cell r="R2413">
            <v>1</v>
          </cell>
          <cell r="S2413" t="str">
            <v>UB</v>
          </cell>
          <cell r="T2413" t="str">
            <v>-</v>
          </cell>
          <cell r="U2413" t="str">
            <v>12-2-19</v>
          </cell>
          <cell r="V2413" t="str">
            <v>SUB CPU Error Determination</v>
          </cell>
        </row>
        <row r="2414">
          <cell r="C2414" t="str">
            <v>dg_sub_cpu_fail_old</v>
          </cell>
          <cell r="D2414" t="str">
            <v>SUB CPU Diag Fail Status Old Value</v>
          </cell>
          <cell r="E2414" t="str">
            <v>1X</v>
          </cell>
          <cell r="F2414" t="str">
            <v>-</v>
          </cell>
          <cell r="G2414">
            <v>0</v>
          </cell>
          <cell r="H2414">
            <v>1</v>
          </cell>
          <cell r="I2414">
            <v>1</v>
          </cell>
          <cell r="J2414">
            <v>0</v>
          </cell>
          <cell r="K2414" t="str">
            <v>don't care</v>
          </cell>
          <cell r="L2414" t="str">
            <v>don't care</v>
          </cell>
          <cell r="M2414" t="str">
            <v>pdiag_ecm_dg_sub_cpu[11]</v>
          </cell>
          <cell r="N2414">
            <v>1</v>
          </cell>
          <cell r="O2414" t="str">
            <v>/</v>
          </cell>
          <cell r="P2414">
            <v>1</v>
          </cell>
          <cell r="Q2414">
            <v>0</v>
          </cell>
          <cell r="R2414">
            <v>1</v>
          </cell>
          <cell r="S2414" t="str">
            <v>UB</v>
          </cell>
          <cell r="T2414" t="str">
            <v>-</v>
          </cell>
          <cell r="U2414" t="str">
            <v>12-2-19</v>
          </cell>
          <cell r="V2414" t="str">
            <v>SUB CPU Error Determination</v>
          </cell>
        </row>
        <row r="2415">
          <cell r="C2415" t="str">
            <v>dg_sub_cpu_fail_cnt</v>
          </cell>
          <cell r="D2415" t="str">
            <v>SUB CPU Diag Fail Counter</v>
          </cell>
          <cell r="E2415" t="str">
            <v>1X</v>
          </cell>
          <cell r="F2415" t="str">
            <v>-</v>
          </cell>
          <cell r="G2415">
            <v>0</v>
          </cell>
          <cell r="H2415">
            <v>60000</v>
          </cell>
          <cell r="I2415">
            <v>1</v>
          </cell>
          <cell r="J2415">
            <v>0</v>
          </cell>
          <cell r="K2415" t="str">
            <v>don't care</v>
          </cell>
          <cell r="L2415" t="str">
            <v>don't care</v>
          </cell>
          <cell r="M2415" t="str">
            <v>pdiag_ecm_dg_sub_cpu[0]</v>
          </cell>
          <cell r="N2415">
            <v>1</v>
          </cell>
          <cell r="O2415" t="str">
            <v>/</v>
          </cell>
          <cell r="P2415">
            <v>1</v>
          </cell>
          <cell r="Q2415">
            <v>0</v>
          </cell>
          <cell r="R2415">
            <v>60000</v>
          </cell>
          <cell r="S2415" t="str">
            <v>UW</v>
          </cell>
          <cell r="T2415" t="str">
            <v>-</v>
          </cell>
          <cell r="U2415" t="str">
            <v>12-2-19</v>
          </cell>
          <cell r="V2415" t="str">
            <v>SUB CPU Error Determination</v>
          </cell>
        </row>
        <row r="2416">
          <cell r="C2416" t="str">
            <v>dg_sub_cpu_fail_cnt_old</v>
          </cell>
          <cell r="D2416" t="str">
            <v>SUB CPU Diag Fail Counter Old Value</v>
          </cell>
          <cell r="E2416" t="str">
            <v>1X</v>
          </cell>
          <cell r="F2416" t="str">
            <v>-</v>
          </cell>
          <cell r="G2416">
            <v>0</v>
          </cell>
          <cell r="H2416">
            <v>60000</v>
          </cell>
          <cell r="I2416">
            <v>1</v>
          </cell>
          <cell r="J2416">
            <v>0</v>
          </cell>
          <cell r="K2416" t="str">
            <v>don't care</v>
          </cell>
          <cell r="L2416" t="str">
            <v>don't care</v>
          </cell>
          <cell r="M2416" t="str">
            <v>pdiag_ecm_dg_sub_cpu[1]</v>
          </cell>
          <cell r="N2416">
            <v>1</v>
          </cell>
          <cell r="O2416" t="str">
            <v>/</v>
          </cell>
          <cell r="P2416">
            <v>1</v>
          </cell>
          <cell r="Q2416">
            <v>0</v>
          </cell>
          <cell r="R2416">
            <v>60000</v>
          </cell>
          <cell r="S2416" t="str">
            <v>UW</v>
          </cell>
          <cell r="T2416" t="str">
            <v>-</v>
          </cell>
          <cell r="U2416" t="str">
            <v>12-2-19</v>
          </cell>
          <cell r="V2416" t="str">
            <v>SUB CPU Error Determination</v>
          </cell>
        </row>
        <row r="2417">
          <cell r="C2417" t="str">
            <v>dg_sub_cpu_pass</v>
          </cell>
          <cell r="D2417" t="str">
            <v>SUB CPU Diag Pass Status</v>
          </cell>
          <cell r="E2417" t="str">
            <v>1X</v>
          </cell>
          <cell r="F2417" t="str">
            <v>-</v>
          </cell>
          <cell r="G2417">
            <v>0</v>
          </cell>
          <cell r="H2417">
            <v>1</v>
          </cell>
          <cell r="I2417">
            <v>1</v>
          </cell>
          <cell r="J2417">
            <v>0</v>
          </cell>
          <cell r="K2417" t="str">
            <v>don't care</v>
          </cell>
          <cell r="L2417" t="str">
            <v>don't care</v>
          </cell>
          <cell r="M2417" t="str">
            <v>pdiag_ecm_dg_sub_cpu[12]</v>
          </cell>
          <cell r="N2417">
            <v>1</v>
          </cell>
          <cell r="O2417" t="str">
            <v>/</v>
          </cell>
          <cell r="P2417">
            <v>1</v>
          </cell>
          <cell r="Q2417">
            <v>0</v>
          </cell>
          <cell r="R2417">
            <v>1</v>
          </cell>
          <cell r="S2417" t="str">
            <v>UB</v>
          </cell>
          <cell r="T2417" t="str">
            <v>-</v>
          </cell>
          <cell r="U2417" t="str">
            <v>12-2-19</v>
          </cell>
          <cell r="V2417" t="str">
            <v>SUB CPU Error Determination</v>
          </cell>
        </row>
        <row r="2418">
          <cell r="C2418" t="str">
            <v>dg_sub_cpu_pass_old</v>
          </cell>
          <cell r="D2418" t="str">
            <v>SUB CPU Diag Pass Status Old Value</v>
          </cell>
          <cell r="E2418" t="str">
            <v>1X</v>
          </cell>
          <cell r="F2418" t="str">
            <v>-</v>
          </cell>
          <cell r="G2418">
            <v>0</v>
          </cell>
          <cell r="H2418">
            <v>1</v>
          </cell>
          <cell r="I2418">
            <v>1</v>
          </cell>
          <cell r="J2418">
            <v>0</v>
          </cell>
          <cell r="K2418" t="str">
            <v>don't care</v>
          </cell>
          <cell r="L2418" t="str">
            <v>don't care</v>
          </cell>
          <cell r="M2418" t="str">
            <v>pdiag_ecm_dg_sub_cpu[13]</v>
          </cell>
          <cell r="N2418">
            <v>1</v>
          </cell>
          <cell r="O2418" t="str">
            <v>/</v>
          </cell>
          <cell r="P2418">
            <v>1</v>
          </cell>
          <cell r="Q2418">
            <v>0</v>
          </cell>
          <cell r="R2418">
            <v>1</v>
          </cell>
          <cell r="S2418" t="str">
            <v>UB</v>
          </cell>
          <cell r="T2418" t="str">
            <v>-</v>
          </cell>
          <cell r="U2418" t="str">
            <v>12-2-19</v>
          </cell>
          <cell r="V2418" t="str">
            <v>SUB CPU Error Determination</v>
          </cell>
        </row>
        <row r="2419">
          <cell r="C2419" t="str">
            <v>dg_sub_cpu_pass_cnt</v>
          </cell>
          <cell r="D2419" t="str">
            <v>SUB CPU Diag Pass Counter</v>
          </cell>
          <cell r="E2419" t="str">
            <v>1X</v>
          </cell>
          <cell r="F2419" t="str">
            <v>-</v>
          </cell>
          <cell r="G2419">
            <v>0</v>
          </cell>
          <cell r="H2419">
            <v>60000</v>
          </cell>
          <cell r="I2419">
            <v>1</v>
          </cell>
          <cell r="J2419">
            <v>0</v>
          </cell>
          <cell r="K2419" t="str">
            <v>don't care</v>
          </cell>
          <cell r="L2419" t="str">
            <v>don't care</v>
          </cell>
          <cell r="M2419" t="str">
            <v>pdiag_ecm_dg_sub_cpu[2]</v>
          </cell>
          <cell r="N2419">
            <v>1</v>
          </cell>
          <cell r="O2419" t="str">
            <v>/</v>
          </cell>
          <cell r="P2419">
            <v>1</v>
          </cell>
          <cell r="Q2419">
            <v>0</v>
          </cell>
          <cell r="R2419">
            <v>60000</v>
          </cell>
          <cell r="S2419" t="str">
            <v>UW</v>
          </cell>
          <cell r="T2419" t="str">
            <v>-</v>
          </cell>
          <cell r="U2419" t="str">
            <v>12-2-19</v>
          </cell>
          <cell r="V2419" t="str">
            <v>SUB CPU Error Determination</v>
          </cell>
        </row>
        <row r="2420">
          <cell r="C2420" t="str">
            <v>dg_sub_cpu_pass_cnt_old</v>
          </cell>
          <cell r="D2420" t="str">
            <v>SUB CPU Diag Pass Counter Old Value</v>
          </cell>
          <cell r="E2420" t="str">
            <v>1X</v>
          </cell>
          <cell r="F2420" t="str">
            <v>-</v>
          </cell>
          <cell r="G2420">
            <v>0</v>
          </cell>
          <cell r="H2420">
            <v>60000</v>
          </cell>
          <cell r="I2420">
            <v>1</v>
          </cell>
          <cell r="J2420">
            <v>0</v>
          </cell>
          <cell r="K2420" t="str">
            <v>don't care</v>
          </cell>
          <cell r="L2420" t="str">
            <v>don't care</v>
          </cell>
          <cell r="M2420" t="str">
            <v>pdiag_ecm_dg_sub_cpu[3]</v>
          </cell>
          <cell r="N2420">
            <v>1</v>
          </cell>
          <cell r="O2420" t="str">
            <v>/</v>
          </cell>
          <cell r="P2420">
            <v>1</v>
          </cell>
          <cell r="Q2420">
            <v>0</v>
          </cell>
          <cell r="R2420">
            <v>60000</v>
          </cell>
          <cell r="S2420" t="str">
            <v>UW</v>
          </cell>
          <cell r="T2420" t="str">
            <v>-</v>
          </cell>
          <cell r="U2420" t="str">
            <v>12-2-19</v>
          </cell>
          <cell r="V2420" t="str">
            <v>SUB CPU Error Determination</v>
          </cell>
        </row>
        <row r="2421">
          <cell r="C2421" t="str">
            <v>dg_sub_cpu_pend</v>
          </cell>
          <cell r="D2421" t="str">
            <v>SUB CPU Diag Pending Status</v>
          </cell>
          <cell r="E2421" t="str">
            <v>1X</v>
          </cell>
          <cell r="F2421" t="str">
            <v>-</v>
          </cell>
          <cell r="G2421">
            <v>0</v>
          </cell>
          <cell r="H2421">
            <v>1</v>
          </cell>
          <cell r="I2421">
            <v>1</v>
          </cell>
          <cell r="J2421">
            <v>0</v>
          </cell>
          <cell r="K2421" t="str">
            <v>don't care</v>
          </cell>
          <cell r="L2421" t="str">
            <v>don't care</v>
          </cell>
          <cell r="M2421" t="str">
            <v>pdiag_ecm_dg_sub_cpu[9]</v>
          </cell>
          <cell r="N2421">
            <v>1</v>
          </cell>
          <cell r="O2421" t="str">
            <v>/</v>
          </cell>
          <cell r="P2421">
            <v>1</v>
          </cell>
          <cell r="Q2421">
            <v>0</v>
          </cell>
          <cell r="R2421">
            <v>1</v>
          </cell>
          <cell r="S2421" t="str">
            <v>UB</v>
          </cell>
          <cell r="T2421" t="str">
            <v>-</v>
          </cell>
          <cell r="U2421" t="str">
            <v>12-2-19</v>
          </cell>
          <cell r="V2421" t="str">
            <v>SUB CPU Error Determination</v>
          </cell>
        </row>
        <row r="2422">
          <cell r="C2422" t="str">
            <v>dg_sub_cpu_enb</v>
          </cell>
          <cell r="D2422" t="str">
            <v>SUB CPU Diag Enable Status</v>
          </cell>
          <cell r="E2422" t="str">
            <v>1X</v>
          </cell>
          <cell r="F2422" t="str">
            <v>-</v>
          </cell>
          <cell r="G2422">
            <v>0</v>
          </cell>
          <cell r="H2422">
            <v>1</v>
          </cell>
          <cell r="I2422">
            <v>1</v>
          </cell>
          <cell r="J2422">
            <v>0</v>
          </cell>
          <cell r="K2422" t="str">
            <v>don't care</v>
          </cell>
          <cell r="L2422" t="str">
            <v>don't care</v>
          </cell>
          <cell r="M2422" t="str">
            <v>pdiag_ecm_dg_sub_cpu[8]</v>
          </cell>
          <cell r="N2422">
            <v>1</v>
          </cell>
          <cell r="O2422" t="str">
            <v>/</v>
          </cell>
          <cell r="P2422">
            <v>1</v>
          </cell>
          <cell r="Q2422">
            <v>0</v>
          </cell>
          <cell r="R2422">
            <v>1</v>
          </cell>
          <cell r="S2422" t="str">
            <v>UB</v>
          </cell>
          <cell r="T2422" t="str">
            <v>-</v>
          </cell>
          <cell r="U2422" t="str">
            <v>12-2-19</v>
          </cell>
          <cell r="V2422" t="str">
            <v>SUB CPU Error Determination</v>
          </cell>
        </row>
        <row r="2423">
          <cell r="C2423" t="str">
            <v>dg_sub_cpu_monitor</v>
          </cell>
          <cell r="D2423" t="str">
            <v>SUB CPU Monitor Status</v>
          </cell>
          <cell r="E2423" t="str">
            <v>1X</v>
          </cell>
          <cell r="F2423" t="str">
            <v>-</v>
          </cell>
          <cell r="G2423">
            <v>0</v>
          </cell>
          <cell r="H2423">
            <v>1</v>
          </cell>
          <cell r="I2423">
            <v>1</v>
          </cell>
          <cell r="J2423">
            <v>0</v>
          </cell>
          <cell r="K2423" t="str">
            <v>don't care</v>
          </cell>
          <cell r="L2423" t="str">
            <v>don't care</v>
          </cell>
          <cell r="M2423" t="str">
            <v>pdiag_ecm_dg_sub_cpu_monitor</v>
          </cell>
          <cell r="N2423">
            <v>1</v>
          </cell>
          <cell r="O2423" t="str">
            <v>/</v>
          </cell>
          <cell r="P2423">
            <v>1</v>
          </cell>
          <cell r="Q2423">
            <v>0</v>
          </cell>
          <cell r="R2423">
            <v>1</v>
          </cell>
          <cell r="S2423" t="str">
            <v>UB</v>
          </cell>
          <cell r="T2423" t="str">
            <v>-</v>
          </cell>
          <cell r="U2423" t="str">
            <v>12-2-19</v>
          </cell>
          <cell r="V2423" t="str">
            <v>SUB CPU Error Determination</v>
          </cell>
        </row>
        <row r="2424">
          <cell r="C2424" t="str">
            <v>dg_adc_enb</v>
          </cell>
          <cell r="D2424" t="str">
            <v>A/D Converter Diag Enable Status</v>
          </cell>
          <cell r="E2424" t="str">
            <v>1X</v>
          </cell>
          <cell r="F2424" t="str">
            <v>-</v>
          </cell>
          <cell r="G2424">
            <v>0</v>
          </cell>
          <cell r="H2424">
            <v>1</v>
          </cell>
          <cell r="I2424">
            <v>1</v>
          </cell>
          <cell r="J2424">
            <v>0</v>
          </cell>
          <cell r="K2424" t="str">
            <v>don't care</v>
          </cell>
          <cell r="L2424" t="str">
            <v>don't care</v>
          </cell>
          <cell r="M2424" t="str">
            <v>pdiag_ecm_dg_adc[1]</v>
          </cell>
          <cell r="N2424">
            <v>1</v>
          </cell>
          <cell r="O2424" t="str">
            <v>/</v>
          </cell>
          <cell r="P2424">
            <v>1</v>
          </cell>
          <cell r="Q2424">
            <v>0</v>
          </cell>
          <cell r="R2424">
            <v>1</v>
          </cell>
          <cell r="S2424" t="str">
            <v>UB</v>
          </cell>
          <cell r="T2424" t="str">
            <v>-</v>
          </cell>
          <cell r="U2424" t="str">
            <v>12-2-19</v>
          </cell>
          <cell r="V2424" t="str">
            <v>AD Converter Error Determination</v>
          </cell>
        </row>
        <row r="2425">
          <cell r="C2425" t="str">
            <v>dg_adc_pend</v>
          </cell>
          <cell r="D2425" t="str">
            <v>A/D Converter Diag Pending Status</v>
          </cell>
          <cell r="E2425" t="str">
            <v>1X</v>
          </cell>
          <cell r="F2425" t="str">
            <v>-</v>
          </cell>
          <cell r="G2425">
            <v>0</v>
          </cell>
          <cell r="H2425">
            <v>1</v>
          </cell>
          <cell r="I2425">
            <v>1</v>
          </cell>
          <cell r="J2425">
            <v>0</v>
          </cell>
          <cell r="K2425" t="str">
            <v>don't care</v>
          </cell>
          <cell r="L2425" t="str">
            <v>don't care</v>
          </cell>
          <cell r="M2425" t="str">
            <v>pdiag_ecm_dg_adc[2]</v>
          </cell>
          <cell r="N2425">
            <v>1</v>
          </cell>
          <cell r="O2425" t="str">
            <v>/</v>
          </cell>
          <cell r="P2425">
            <v>1</v>
          </cell>
          <cell r="Q2425">
            <v>0</v>
          </cell>
          <cell r="R2425">
            <v>1</v>
          </cell>
          <cell r="S2425" t="str">
            <v>UB</v>
          </cell>
          <cell r="T2425" t="str">
            <v>-</v>
          </cell>
          <cell r="U2425" t="str">
            <v>12-2-19</v>
          </cell>
          <cell r="V2425" t="str">
            <v>AD Converter Error Determination</v>
          </cell>
        </row>
        <row r="2426">
          <cell r="C2426" t="str">
            <v>dg_adc_pass</v>
          </cell>
          <cell r="D2426" t="str">
            <v>A/D Converter Diag Pass Status</v>
          </cell>
          <cell r="E2426" t="str">
            <v>1X</v>
          </cell>
          <cell r="F2426" t="str">
            <v>-</v>
          </cell>
          <cell r="G2426">
            <v>0</v>
          </cell>
          <cell r="H2426">
            <v>1</v>
          </cell>
          <cell r="I2426">
            <v>1</v>
          </cell>
          <cell r="J2426">
            <v>0</v>
          </cell>
          <cell r="K2426" t="str">
            <v>don't care</v>
          </cell>
          <cell r="L2426" t="str">
            <v>don't care</v>
          </cell>
          <cell r="M2426" t="str">
            <v>pdiag_ecm_dg_adc[4]</v>
          </cell>
          <cell r="N2426">
            <v>1</v>
          </cell>
          <cell r="O2426" t="str">
            <v>/</v>
          </cell>
          <cell r="P2426">
            <v>1</v>
          </cell>
          <cell r="Q2426">
            <v>0</v>
          </cell>
          <cell r="R2426">
            <v>1</v>
          </cell>
          <cell r="S2426" t="str">
            <v>UB</v>
          </cell>
          <cell r="T2426" t="str">
            <v>-</v>
          </cell>
          <cell r="U2426" t="str">
            <v>12-2-19</v>
          </cell>
          <cell r="V2426" t="str">
            <v>AD Converter Error Determination</v>
          </cell>
        </row>
        <row r="2427">
          <cell r="C2427" t="str">
            <v>dg_adc_fail</v>
          </cell>
          <cell r="D2427" t="str">
            <v>A/D Converter Diag Fail Status</v>
          </cell>
          <cell r="E2427" t="str">
            <v>1X</v>
          </cell>
          <cell r="F2427" t="str">
            <v>-</v>
          </cell>
          <cell r="G2427">
            <v>0</v>
          </cell>
          <cell r="H2427">
            <v>1</v>
          </cell>
          <cell r="I2427">
            <v>1</v>
          </cell>
          <cell r="J2427">
            <v>0</v>
          </cell>
          <cell r="K2427" t="str">
            <v>don't care</v>
          </cell>
          <cell r="L2427" t="str">
            <v>don't care</v>
          </cell>
          <cell r="M2427" t="str">
            <v>pdiag_ecm_dg_adc[3]</v>
          </cell>
          <cell r="N2427">
            <v>1</v>
          </cell>
          <cell r="O2427" t="str">
            <v>/</v>
          </cell>
          <cell r="P2427">
            <v>1</v>
          </cell>
          <cell r="Q2427">
            <v>0</v>
          </cell>
          <cell r="R2427">
            <v>1</v>
          </cell>
          <cell r="S2427" t="str">
            <v>UB</v>
          </cell>
          <cell r="T2427" t="str">
            <v>-</v>
          </cell>
          <cell r="U2427" t="str">
            <v>12-2-19</v>
          </cell>
          <cell r="V2427" t="str">
            <v>AD Converter Error Determination</v>
          </cell>
        </row>
        <row r="2428">
          <cell r="C2428" t="str">
            <v>dg_5v1_fail</v>
          </cell>
          <cell r="D2428" t="str">
            <v>5V1 Diag Fail Status</v>
          </cell>
          <cell r="E2428" t="str">
            <v>32X</v>
          </cell>
          <cell r="F2428" t="str">
            <v>-</v>
          </cell>
          <cell r="G2428">
            <v>0</v>
          </cell>
          <cell r="H2428">
            <v>1</v>
          </cell>
          <cell r="I2428">
            <v>1</v>
          </cell>
          <cell r="J2428">
            <v>0</v>
          </cell>
          <cell r="K2428" t="str">
            <v>don't care</v>
          </cell>
          <cell r="L2428" t="str">
            <v>don't care</v>
          </cell>
          <cell r="M2428" t="str">
            <v>pdiag_ecm_dg_5v1[10]</v>
          </cell>
          <cell r="N2428">
            <v>1</v>
          </cell>
          <cell r="O2428" t="str">
            <v>/</v>
          </cell>
          <cell r="P2428">
            <v>1</v>
          </cell>
          <cell r="Q2428">
            <v>0</v>
          </cell>
          <cell r="R2428">
            <v>1</v>
          </cell>
          <cell r="S2428" t="str">
            <v>UB</v>
          </cell>
          <cell r="T2428" t="str">
            <v>-</v>
          </cell>
          <cell r="U2428" t="str">
            <v>12-2-19</v>
          </cell>
          <cell r="V2428" t="str">
            <v>5 Volt Reference 1 Circuit Determination</v>
          </cell>
        </row>
        <row r="2429">
          <cell r="C2429" t="str">
            <v>dg_5v1_fail_old</v>
          </cell>
          <cell r="D2429" t="str">
            <v>5V1 Diag Fail Status Old Value</v>
          </cell>
          <cell r="E2429" t="str">
            <v>32X</v>
          </cell>
          <cell r="F2429" t="str">
            <v>-</v>
          </cell>
          <cell r="G2429">
            <v>0</v>
          </cell>
          <cell r="H2429">
            <v>1</v>
          </cell>
          <cell r="I2429">
            <v>1</v>
          </cell>
          <cell r="J2429">
            <v>0</v>
          </cell>
          <cell r="K2429" t="str">
            <v>don't care</v>
          </cell>
          <cell r="L2429" t="str">
            <v>don't care</v>
          </cell>
          <cell r="M2429" t="str">
            <v>pdiag_ecm_dg_5v1[11]</v>
          </cell>
          <cell r="N2429">
            <v>1</v>
          </cell>
          <cell r="O2429" t="str">
            <v>/</v>
          </cell>
          <cell r="P2429">
            <v>1</v>
          </cell>
          <cell r="Q2429">
            <v>0</v>
          </cell>
          <cell r="R2429">
            <v>1</v>
          </cell>
          <cell r="S2429" t="str">
            <v>UB</v>
          </cell>
          <cell r="T2429" t="str">
            <v>-</v>
          </cell>
          <cell r="U2429" t="str">
            <v>12-2-19</v>
          </cell>
          <cell r="V2429" t="str">
            <v>5 Volt Reference 1 Circuit Determination</v>
          </cell>
        </row>
        <row r="2430">
          <cell r="C2430" t="str">
            <v>dg_5v1_fail_cnt</v>
          </cell>
          <cell r="D2430" t="str">
            <v>5V1 Diag Fail Counter</v>
          </cell>
          <cell r="E2430" t="str">
            <v>32X</v>
          </cell>
          <cell r="F2430" t="str">
            <v>-</v>
          </cell>
          <cell r="G2430">
            <v>0</v>
          </cell>
          <cell r="H2430">
            <v>60000</v>
          </cell>
          <cell r="I2430">
            <v>1</v>
          </cell>
          <cell r="J2430">
            <v>0</v>
          </cell>
          <cell r="K2430" t="str">
            <v>don't care</v>
          </cell>
          <cell r="L2430" t="str">
            <v>don't care</v>
          </cell>
          <cell r="M2430" t="str">
            <v>pdiag_ecm_dg_5v1[0]</v>
          </cell>
          <cell r="N2430">
            <v>1</v>
          </cell>
          <cell r="O2430" t="str">
            <v>/</v>
          </cell>
          <cell r="P2430">
            <v>1</v>
          </cell>
          <cell r="Q2430">
            <v>0</v>
          </cell>
          <cell r="R2430">
            <v>60000</v>
          </cell>
          <cell r="S2430" t="str">
            <v>UW</v>
          </cell>
          <cell r="T2430" t="str">
            <v>-</v>
          </cell>
          <cell r="U2430" t="str">
            <v>12-2-19</v>
          </cell>
          <cell r="V2430" t="str">
            <v>5 Volt Reference 1 Circuit Determination</v>
          </cell>
        </row>
        <row r="2431">
          <cell r="C2431" t="str">
            <v>dg_5v1_fail_cnt_old</v>
          </cell>
          <cell r="D2431" t="str">
            <v>5V1 Diag Fail Counter Old Value</v>
          </cell>
          <cell r="E2431" t="str">
            <v>32X</v>
          </cell>
          <cell r="F2431" t="str">
            <v>-</v>
          </cell>
          <cell r="G2431">
            <v>0</v>
          </cell>
          <cell r="H2431">
            <v>60000</v>
          </cell>
          <cell r="I2431">
            <v>1</v>
          </cell>
          <cell r="J2431">
            <v>0</v>
          </cell>
          <cell r="K2431" t="str">
            <v>don't care</v>
          </cell>
          <cell r="L2431" t="str">
            <v>don't care</v>
          </cell>
          <cell r="M2431" t="str">
            <v>pdiag_ecm_dg_5v1[1]</v>
          </cell>
          <cell r="N2431">
            <v>1</v>
          </cell>
          <cell r="O2431" t="str">
            <v>/</v>
          </cell>
          <cell r="P2431">
            <v>1</v>
          </cell>
          <cell r="Q2431">
            <v>0</v>
          </cell>
          <cell r="R2431">
            <v>60000</v>
          </cell>
          <cell r="S2431" t="str">
            <v>UW</v>
          </cell>
          <cell r="T2431" t="str">
            <v>-</v>
          </cell>
          <cell r="U2431" t="str">
            <v>12-2-19</v>
          </cell>
          <cell r="V2431" t="str">
            <v>5 Volt Reference 1 Circuit Determination</v>
          </cell>
        </row>
        <row r="2432">
          <cell r="C2432" t="str">
            <v>dg_5v1_pass</v>
          </cell>
          <cell r="D2432" t="str">
            <v>5V1 Diag Pass Status</v>
          </cell>
          <cell r="E2432" t="str">
            <v>32X</v>
          </cell>
          <cell r="F2432" t="str">
            <v>-</v>
          </cell>
          <cell r="G2432">
            <v>0</v>
          </cell>
          <cell r="H2432">
            <v>1</v>
          </cell>
          <cell r="I2432">
            <v>1</v>
          </cell>
          <cell r="J2432">
            <v>0</v>
          </cell>
          <cell r="K2432" t="str">
            <v>don't care</v>
          </cell>
          <cell r="L2432" t="str">
            <v>don't care</v>
          </cell>
          <cell r="M2432" t="str">
            <v>pdiag_ecm_dg_5v1[12]</v>
          </cell>
          <cell r="N2432">
            <v>1</v>
          </cell>
          <cell r="O2432" t="str">
            <v>/</v>
          </cell>
          <cell r="P2432">
            <v>1</v>
          </cell>
          <cell r="Q2432">
            <v>0</v>
          </cell>
          <cell r="R2432">
            <v>1</v>
          </cell>
          <cell r="S2432" t="str">
            <v>UB</v>
          </cell>
          <cell r="T2432" t="str">
            <v>-</v>
          </cell>
          <cell r="U2432" t="str">
            <v>12-2-19</v>
          </cell>
          <cell r="V2432" t="str">
            <v>5 Volt Reference 1 Circuit Determination</v>
          </cell>
        </row>
        <row r="2433">
          <cell r="C2433" t="str">
            <v>dg_5v1_pass_old</v>
          </cell>
          <cell r="D2433" t="str">
            <v>5V1 Diag Pass Status Old Value</v>
          </cell>
          <cell r="E2433" t="str">
            <v>32X</v>
          </cell>
          <cell r="F2433" t="str">
            <v>-</v>
          </cell>
          <cell r="G2433">
            <v>0</v>
          </cell>
          <cell r="H2433">
            <v>1</v>
          </cell>
          <cell r="I2433">
            <v>1</v>
          </cell>
          <cell r="J2433">
            <v>0</v>
          </cell>
          <cell r="K2433" t="str">
            <v>don't care</v>
          </cell>
          <cell r="L2433" t="str">
            <v>don't care</v>
          </cell>
          <cell r="M2433" t="str">
            <v>pdiag_ecm_dg_5v1[13]</v>
          </cell>
          <cell r="N2433">
            <v>1</v>
          </cell>
          <cell r="O2433" t="str">
            <v>/</v>
          </cell>
          <cell r="P2433">
            <v>1</v>
          </cell>
          <cell r="Q2433">
            <v>0</v>
          </cell>
          <cell r="R2433">
            <v>1</v>
          </cell>
          <cell r="S2433" t="str">
            <v>UB</v>
          </cell>
          <cell r="T2433" t="str">
            <v>-</v>
          </cell>
          <cell r="U2433" t="str">
            <v>12-2-19</v>
          </cell>
          <cell r="V2433" t="str">
            <v>5 Volt Reference 1 Circuit Determination</v>
          </cell>
        </row>
        <row r="2434">
          <cell r="C2434" t="str">
            <v>dg_5v1_pass_cnt</v>
          </cell>
          <cell r="D2434" t="str">
            <v>5V1 Diag Pass Counter</v>
          </cell>
          <cell r="E2434" t="str">
            <v>32X</v>
          </cell>
          <cell r="F2434" t="str">
            <v>-</v>
          </cell>
          <cell r="G2434">
            <v>0</v>
          </cell>
          <cell r="H2434">
            <v>60000</v>
          </cell>
          <cell r="I2434">
            <v>1</v>
          </cell>
          <cell r="J2434">
            <v>0</v>
          </cell>
          <cell r="K2434" t="str">
            <v>don't care</v>
          </cell>
          <cell r="L2434" t="str">
            <v>don't care</v>
          </cell>
          <cell r="M2434" t="str">
            <v>pdiag_ecm_dg_5v1[2]</v>
          </cell>
          <cell r="N2434">
            <v>1</v>
          </cell>
          <cell r="O2434" t="str">
            <v>/</v>
          </cell>
          <cell r="P2434">
            <v>1</v>
          </cell>
          <cell r="Q2434">
            <v>0</v>
          </cell>
          <cell r="R2434">
            <v>60000</v>
          </cell>
          <cell r="S2434" t="str">
            <v>UW</v>
          </cell>
          <cell r="T2434" t="str">
            <v>-</v>
          </cell>
          <cell r="U2434" t="str">
            <v>12-2-19</v>
          </cell>
          <cell r="V2434" t="str">
            <v>5 Volt Reference 1 Circuit Determination</v>
          </cell>
        </row>
        <row r="2435">
          <cell r="C2435" t="str">
            <v>dg_5v1_pass_cnt_old</v>
          </cell>
          <cell r="D2435" t="str">
            <v>5V1 Diag Pass Counter Old Value</v>
          </cell>
          <cell r="E2435" t="str">
            <v>32X</v>
          </cell>
          <cell r="F2435" t="str">
            <v>-</v>
          </cell>
          <cell r="G2435">
            <v>0</v>
          </cell>
          <cell r="H2435">
            <v>60000</v>
          </cell>
          <cell r="I2435">
            <v>1</v>
          </cell>
          <cell r="J2435">
            <v>0</v>
          </cell>
          <cell r="K2435" t="str">
            <v>don't care</v>
          </cell>
          <cell r="L2435" t="str">
            <v>don't care</v>
          </cell>
          <cell r="M2435" t="str">
            <v>pdiag_ecm_dg_5v1[3]</v>
          </cell>
          <cell r="N2435">
            <v>1</v>
          </cell>
          <cell r="O2435" t="str">
            <v>/</v>
          </cell>
          <cell r="P2435">
            <v>1</v>
          </cell>
          <cell r="Q2435">
            <v>0</v>
          </cell>
          <cell r="R2435">
            <v>60000</v>
          </cell>
          <cell r="S2435" t="str">
            <v>UW</v>
          </cell>
          <cell r="T2435" t="str">
            <v>-</v>
          </cell>
          <cell r="U2435" t="str">
            <v>12-2-19</v>
          </cell>
          <cell r="V2435" t="str">
            <v>5 Volt Reference 1 Circuit Determination</v>
          </cell>
        </row>
        <row r="2436">
          <cell r="C2436" t="str">
            <v>dg_5v1_pend</v>
          </cell>
          <cell r="D2436" t="str">
            <v>5V1 Diag Pending Status</v>
          </cell>
          <cell r="E2436" t="str">
            <v>32X</v>
          </cell>
          <cell r="F2436" t="str">
            <v>-</v>
          </cell>
          <cell r="G2436">
            <v>0</v>
          </cell>
          <cell r="H2436">
            <v>1</v>
          </cell>
          <cell r="I2436">
            <v>1</v>
          </cell>
          <cell r="J2436">
            <v>0</v>
          </cell>
          <cell r="K2436" t="str">
            <v>don't care</v>
          </cell>
          <cell r="L2436" t="str">
            <v>don't care</v>
          </cell>
          <cell r="M2436" t="str">
            <v>pdiag_ecm_dg_5v1[9]</v>
          </cell>
          <cell r="N2436">
            <v>1</v>
          </cell>
          <cell r="O2436" t="str">
            <v>/</v>
          </cell>
          <cell r="P2436">
            <v>1</v>
          </cell>
          <cell r="Q2436">
            <v>0</v>
          </cell>
          <cell r="R2436">
            <v>1</v>
          </cell>
          <cell r="S2436" t="str">
            <v>UB</v>
          </cell>
          <cell r="T2436" t="str">
            <v>-</v>
          </cell>
          <cell r="U2436" t="str">
            <v>12-2-19</v>
          </cell>
          <cell r="V2436" t="str">
            <v>5 Volt Reference 1 Circuit Determination</v>
          </cell>
        </row>
        <row r="2437">
          <cell r="C2437" t="str">
            <v>dg_5v1_enb</v>
          </cell>
          <cell r="D2437" t="str">
            <v>5V1 Diag Enable Status</v>
          </cell>
          <cell r="E2437" t="str">
            <v>32X</v>
          </cell>
          <cell r="F2437" t="str">
            <v>-</v>
          </cell>
          <cell r="G2437">
            <v>0</v>
          </cell>
          <cell r="H2437">
            <v>1</v>
          </cell>
          <cell r="I2437">
            <v>1</v>
          </cell>
          <cell r="J2437">
            <v>0</v>
          </cell>
          <cell r="K2437" t="str">
            <v>don't care</v>
          </cell>
          <cell r="L2437" t="str">
            <v>don't care</v>
          </cell>
          <cell r="M2437" t="str">
            <v>pdiag_ecm_dg_5v1[8]</v>
          </cell>
          <cell r="N2437">
            <v>1</v>
          </cell>
          <cell r="O2437" t="str">
            <v>/</v>
          </cell>
          <cell r="P2437">
            <v>1</v>
          </cell>
          <cell r="Q2437">
            <v>0</v>
          </cell>
          <cell r="R2437">
            <v>1</v>
          </cell>
          <cell r="S2437" t="str">
            <v>UB</v>
          </cell>
          <cell r="T2437" t="str">
            <v>-</v>
          </cell>
          <cell r="U2437" t="str">
            <v>12-2-19</v>
          </cell>
          <cell r="V2437" t="str">
            <v>5 Volt Reference 1 Circuit Determination</v>
          </cell>
        </row>
        <row r="2438">
          <cell r="C2438" t="str">
            <v>dg_5v2_fail</v>
          </cell>
          <cell r="D2438" t="str">
            <v>5V2 Diag Fail Status</v>
          </cell>
          <cell r="E2438" t="str">
            <v>32X</v>
          </cell>
          <cell r="F2438" t="str">
            <v>-</v>
          </cell>
          <cell r="G2438">
            <v>0</v>
          </cell>
          <cell r="H2438">
            <v>1</v>
          </cell>
          <cell r="I2438">
            <v>1</v>
          </cell>
          <cell r="J2438">
            <v>0</v>
          </cell>
          <cell r="K2438" t="str">
            <v>don't care</v>
          </cell>
          <cell r="L2438" t="str">
            <v>don't care</v>
          </cell>
          <cell r="M2438" t="str">
            <v>pdiag_ecm_dg_5v2[10]</v>
          </cell>
          <cell r="N2438">
            <v>1</v>
          </cell>
          <cell r="O2438" t="str">
            <v>/</v>
          </cell>
          <cell r="P2438">
            <v>1</v>
          </cell>
          <cell r="Q2438">
            <v>0</v>
          </cell>
          <cell r="R2438">
            <v>1</v>
          </cell>
          <cell r="S2438" t="str">
            <v>UB</v>
          </cell>
          <cell r="T2438" t="str">
            <v>-</v>
          </cell>
          <cell r="U2438" t="str">
            <v>12-2-19</v>
          </cell>
          <cell r="V2438" t="str">
            <v>5 Volt Reference 2 Circuit Determination</v>
          </cell>
        </row>
        <row r="2439">
          <cell r="C2439" t="str">
            <v>dg_5v2_fail_old</v>
          </cell>
          <cell r="D2439" t="str">
            <v>5V2 Diag Fail Status Old Value</v>
          </cell>
          <cell r="E2439" t="str">
            <v>32X</v>
          </cell>
          <cell r="F2439" t="str">
            <v>-</v>
          </cell>
          <cell r="G2439">
            <v>0</v>
          </cell>
          <cell r="H2439">
            <v>1</v>
          </cell>
          <cell r="I2439">
            <v>1</v>
          </cell>
          <cell r="J2439">
            <v>0</v>
          </cell>
          <cell r="K2439" t="str">
            <v>don't care</v>
          </cell>
          <cell r="L2439" t="str">
            <v>don't care</v>
          </cell>
          <cell r="M2439" t="str">
            <v>pdiag_ecm_dg_5v2[11]</v>
          </cell>
          <cell r="N2439">
            <v>1</v>
          </cell>
          <cell r="O2439" t="str">
            <v>/</v>
          </cell>
          <cell r="P2439">
            <v>1</v>
          </cell>
          <cell r="Q2439">
            <v>0</v>
          </cell>
          <cell r="R2439">
            <v>1</v>
          </cell>
          <cell r="S2439" t="str">
            <v>UB</v>
          </cell>
          <cell r="T2439" t="str">
            <v>-</v>
          </cell>
          <cell r="U2439" t="str">
            <v>12-2-19</v>
          </cell>
          <cell r="V2439" t="str">
            <v>5 Volt Reference 2 Circuit Determination</v>
          </cell>
        </row>
        <row r="2440">
          <cell r="C2440" t="str">
            <v>dg_5v2_fail_cnt</v>
          </cell>
          <cell r="D2440" t="str">
            <v>5V2 Diag Fail Counter</v>
          </cell>
          <cell r="E2440" t="str">
            <v>32X</v>
          </cell>
          <cell r="F2440" t="str">
            <v>-</v>
          </cell>
          <cell r="G2440">
            <v>0</v>
          </cell>
          <cell r="H2440">
            <v>60000</v>
          </cell>
          <cell r="I2440">
            <v>1</v>
          </cell>
          <cell r="J2440">
            <v>0</v>
          </cell>
          <cell r="K2440" t="str">
            <v>don't care</v>
          </cell>
          <cell r="L2440" t="str">
            <v>don't care</v>
          </cell>
          <cell r="M2440" t="str">
            <v>pdiag_ecm_dg_5v2[0]</v>
          </cell>
          <cell r="N2440">
            <v>1</v>
          </cell>
          <cell r="O2440" t="str">
            <v>/</v>
          </cell>
          <cell r="P2440">
            <v>1</v>
          </cell>
          <cell r="Q2440">
            <v>0</v>
          </cell>
          <cell r="R2440">
            <v>60000</v>
          </cell>
          <cell r="S2440" t="str">
            <v>UW</v>
          </cell>
          <cell r="T2440" t="str">
            <v>-</v>
          </cell>
          <cell r="U2440" t="str">
            <v>12-2-19</v>
          </cell>
          <cell r="V2440" t="str">
            <v>5 Volt Reference 2 Circuit Determination</v>
          </cell>
        </row>
        <row r="2441">
          <cell r="C2441" t="str">
            <v>dg_5v2_fail_cnt_old</v>
          </cell>
          <cell r="D2441" t="str">
            <v>5V2 Diag Fail Counter Old Value</v>
          </cell>
          <cell r="E2441" t="str">
            <v>32X</v>
          </cell>
          <cell r="F2441" t="str">
            <v>-</v>
          </cell>
          <cell r="G2441">
            <v>0</v>
          </cell>
          <cell r="H2441">
            <v>60000</v>
          </cell>
          <cell r="I2441">
            <v>1</v>
          </cell>
          <cell r="J2441">
            <v>0</v>
          </cell>
          <cell r="K2441" t="str">
            <v>don't care</v>
          </cell>
          <cell r="L2441" t="str">
            <v>don't care</v>
          </cell>
          <cell r="M2441" t="str">
            <v>pdiag_ecm_dg_5v2[1]</v>
          </cell>
          <cell r="N2441">
            <v>1</v>
          </cell>
          <cell r="O2441" t="str">
            <v>/</v>
          </cell>
          <cell r="P2441">
            <v>1</v>
          </cell>
          <cell r="Q2441">
            <v>0</v>
          </cell>
          <cell r="R2441">
            <v>60000</v>
          </cell>
          <cell r="S2441" t="str">
            <v>UW</v>
          </cell>
          <cell r="T2441" t="str">
            <v>-</v>
          </cell>
          <cell r="U2441" t="str">
            <v>12-2-19</v>
          </cell>
          <cell r="V2441" t="str">
            <v>5 Volt Reference 2 Circuit Determination</v>
          </cell>
        </row>
        <row r="2442">
          <cell r="C2442" t="str">
            <v>dg_5v2_pass</v>
          </cell>
          <cell r="D2442" t="str">
            <v>5V2 Diag Pass Status</v>
          </cell>
          <cell r="E2442" t="str">
            <v>32X</v>
          </cell>
          <cell r="F2442" t="str">
            <v>-</v>
          </cell>
          <cell r="G2442">
            <v>0</v>
          </cell>
          <cell r="H2442">
            <v>1</v>
          </cell>
          <cell r="I2442">
            <v>1</v>
          </cell>
          <cell r="J2442">
            <v>0</v>
          </cell>
          <cell r="K2442" t="str">
            <v>don't care</v>
          </cell>
          <cell r="L2442" t="str">
            <v>don't care</v>
          </cell>
          <cell r="M2442" t="str">
            <v>pdiag_ecm_dg_5v2[12]</v>
          </cell>
          <cell r="N2442">
            <v>1</v>
          </cell>
          <cell r="O2442" t="str">
            <v>/</v>
          </cell>
          <cell r="P2442">
            <v>1</v>
          </cell>
          <cell r="Q2442">
            <v>0</v>
          </cell>
          <cell r="R2442">
            <v>1</v>
          </cell>
          <cell r="S2442" t="str">
            <v>UB</v>
          </cell>
          <cell r="T2442" t="str">
            <v>-</v>
          </cell>
          <cell r="U2442" t="str">
            <v>12-2-19</v>
          </cell>
          <cell r="V2442" t="str">
            <v>5 Volt Reference 2 Circuit Determination</v>
          </cell>
        </row>
        <row r="2443">
          <cell r="C2443" t="str">
            <v>dg_5v2_pass_old</v>
          </cell>
          <cell r="D2443" t="str">
            <v>5V2 Diag Pass Status Old Value</v>
          </cell>
          <cell r="E2443" t="str">
            <v>32X</v>
          </cell>
          <cell r="F2443" t="str">
            <v>-</v>
          </cell>
          <cell r="G2443">
            <v>0</v>
          </cell>
          <cell r="H2443">
            <v>1</v>
          </cell>
          <cell r="I2443">
            <v>1</v>
          </cell>
          <cell r="J2443">
            <v>0</v>
          </cell>
          <cell r="K2443" t="str">
            <v>don't care</v>
          </cell>
          <cell r="L2443" t="str">
            <v>don't care</v>
          </cell>
          <cell r="M2443" t="str">
            <v>pdiag_ecm_dg_5v2[13]</v>
          </cell>
          <cell r="N2443">
            <v>1</v>
          </cell>
          <cell r="O2443" t="str">
            <v>/</v>
          </cell>
          <cell r="P2443">
            <v>1</v>
          </cell>
          <cell r="Q2443">
            <v>0</v>
          </cell>
          <cell r="R2443">
            <v>1</v>
          </cell>
          <cell r="S2443" t="str">
            <v>UB</v>
          </cell>
          <cell r="T2443" t="str">
            <v>-</v>
          </cell>
          <cell r="U2443" t="str">
            <v>12-2-19</v>
          </cell>
          <cell r="V2443" t="str">
            <v>5 Volt Reference 2 Circuit Determination</v>
          </cell>
        </row>
        <row r="2444">
          <cell r="C2444" t="str">
            <v>dg_5v2_pass_cnt</v>
          </cell>
          <cell r="D2444" t="str">
            <v>5V2 Diag Pass Counter</v>
          </cell>
          <cell r="E2444" t="str">
            <v>32X</v>
          </cell>
          <cell r="F2444" t="str">
            <v>-</v>
          </cell>
          <cell r="G2444">
            <v>0</v>
          </cell>
          <cell r="H2444">
            <v>60000</v>
          </cell>
          <cell r="I2444">
            <v>1</v>
          </cell>
          <cell r="J2444">
            <v>0</v>
          </cell>
          <cell r="K2444" t="str">
            <v>don't care</v>
          </cell>
          <cell r="L2444" t="str">
            <v>don't care</v>
          </cell>
          <cell r="M2444" t="str">
            <v>pdiag_ecm_dg_5v2[2]</v>
          </cell>
          <cell r="N2444">
            <v>1</v>
          </cell>
          <cell r="O2444" t="str">
            <v>/</v>
          </cell>
          <cell r="P2444">
            <v>1</v>
          </cell>
          <cell r="Q2444">
            <v>0</v>
          </cell>
          <cell r="R2444">
            <v>60000</v>
          </cell>
          <cell r="S2444" t="str">
            <v>UW</v>
          </cell>
          <cell r="T2444" t="str">
            <v>-</v>
          </cell>
          <cell r="U2444" t="str">
            <v>12-2-19</v>
          </cell>
          <cell r="V2444" t="str">
            <v>5 Volt Reference 2 Circuit Determination</v>
          </cell>
        </row>
        <row r="2445">
          <cell r="C2445" t="str">
            <v>dg_5v2_pass_cnt_old</v>
          </cell>
          <cell r="D2445" t="str">
            <v>5V2 Diag Pass Counter Old Value</v>
          </cell>
          <cell r="E2445" t="str">
            <v>32X</v>
          </cell>
          <cell r="F2445" t="str">
            <v>-</v>
          </cell>
          <cell r="G2445">
            <v>0</v>
          </cell>
          <cell r="H2445">
            <v>60000</v>
          </cell>
          <cell r="I2445">
            <v>1</v>
          </cell>
          <cell r="J2445">
            <v>0</v>
          </cell>
          <cell r="K2445" t="str">
            <v>don't care</v>
          </cell>
          <cell r="L2445" t="str">
            <v>don't care</v>
          </cell>
          <cell r="M2445" t="str">
            <v>pdiag_ecm_dg_5v2[3]</v>
          </cell>
          <cell r="N2445">
            <v>1</v>
          </cell>
          <cell r="O2445" t="str">
            <v>/</v>
          </cell>
          <cell r="P2445">
            <v>1</v>
          </cell>
          <cell r="Q2445">
            <v>0</v>
          </cell>
          <cell r="R2445">
            <v>60000</v>
          </cell>
          <cell r="S2445" t="str">
            <v>UW</v>
          </cell>
          <cell r="T2445" t="str">
            <v>-</v>
          </cell>
          <cell r="U2445" t="str">
            <v>12-2-19</v>
          </cell>
          <cell r="V2445" t="str">
            <v>5 Volt Reference 2 Circuit Determination</v>
          </cell>
        </row>
        <row r="2446">
          <cell r="C2446" t="str">
            <v>dg_5v2_pend</v>
          </cell>
          <cell r="D2446" t="str">
            <v>5V2 Diag Pending Status</v>
          </cell>
          <cell r="E2446" t="str">
            <v>32X</v>
          </cell>
          <cell r="F2446" t="str">
            <v>-</v>
          </cell>
          <cell r="G2446">
            <v>0</v>
          </cell>
          <cell r="H2446">
            <v>1</v>
          </cell>
          <cell r="I2446">
            <v>1</v>
          </cell>
          <cell r="J2446">
            <v>0</v>
          </cell>
          <cell r="K2446" t="str">
            <v>don't care</v>
          </cell>
          <cell r="L2446" t="str">
            <v>don't care</v>
          </cell>
          <cell r="M2446" t="str">
            <v>pdiag_ecm_dg_5v2[9]</v>
          </cell>
          <cell r="N2446">
            <v>1</v>
          </cell>
          <cell r="O2446" t="str">
            <v>/</v>
          </cell>
          <cell r="P2446">
            <v>1</v>
          </cell>
          <cell r="Q2446">
            <v>0</v>
          </cell>
          <cell r="R2446">
            <v>1</v>
          </cell>
          <cell r="S2446" t="str">
            <v>UB</v>
          </cell>
          <cell r="T2446" t="str">
            <v>-</v>
          </cell>
          <cell r="U2446" t="str">
            <v>12-2-19</v>
          </cell>
          <cell r="V2446" t="str">
            <v>5 Volt Reference 2 Circuit Determination</v>
          </cell>
        </row>
        <row r="2447">
          <cell r="C2447" t="str">
            <v>dg_5v2_enb</v>
          </cell>
          <cell r="D2447" t="str">
            <v>5V2 Diag Enable Status</v>
          </cell>
          <cell r="E2447" t="str">
            <v>32X</v>
          </cell>
          <cell r="F2447" t="str">
            <v>-</v>
          </cell>
          <cell r="G2447">
            <v>0</v>
          </cell>
          <cell r="H2447">
            <v>1</v>
          </cell>
          <cell r="I2447">
            <v>1</v>
          </cell>
          <cell r="J2447">
            <v>0</v>
          </cell>
          <cell r="K2447" t="str">
            <v>don't care</v>
          </cell>
          <cell r="L2447" t="str">
            <v>don't care</v>
          </cell>
          <cell r="M2447" t="str">
            <v>pdiag_ecm_dg_5v2[8]</v>
          </cell>
          <cell r="N2447">
            <v>1</v>
          </cell>
          <cell r="O2447" t="str">
            <v>/</v>
          </cell>
          <cell r="P2447">
            <v>1</v>
          </cell>
          <cell r="Q2447">
            <v>0</v>
          </cell>
          <cell r="R2447">
            <v>1</v>
          </cell>
          <cell r="S2447" t="str">
            <v>UB</v>
          </cell>
          <cell r="T2447" t="str">
            <v>-</v>
          </cell>
          <cell r="U2447" t="str">
            <v>12-2-19</v>
          </cell>
          <cell r="V2447" t="str">
            <v>5 Volt Reference 2 Circuit Determination</v>
          </cell>
        </row>
        <row r="2448">
          <cell r="C2448" t="str">
            <v>dg_5v3_fail</v>
          </cell>
          <cell r="D2448" t="str">
            <v>5V3 Diag Fail Status</v>
          </cell>
          <cell r="E2448" t="str">
            <v>32X</v>
          </cell>
          <cell r="F2448" t="str">
            <v>-</v>
          </cell>
          <cell r="G2448">
            <v>0</v>
          </cell>
          <cell r="H2448">
            <v>1</v>
          </cell>
          <cell r="I2448">
            <v>1</v>
          </cell>
          <cell r="J2448">
            <v>0</v>
          </cell>
          <cell r="K2448" t="str">
            <v>don't care</v>
          </cell>
          <cell r="L2448" t="str">
            <v>don't care</v>
          </cell>
          <cell r="M2448" t="str">
            <v>pdiag_ecm_dg_5v3[10]</v>
          </cell>
          <cell r="N2448">
            <v>1</v>
          </cell>
          <cell r="O2448" t="str">
            <v>/</v>
          </cell>
          <cell r="P2448">
            <v>1</v>
          </cell>
          <cell r="Q2448">
            <v>0</v>
          </cell>
          <cell r="R2448">
            <v>1</v>
          </cell>
          <cell r="S2448" t="str">
            <v>UB</v>
          </cell>
          <cell r="T2448" t="str">
            <v>-</v>
          </cell>
          <cell r="U2448" t="str">
            <v>12-2-19</v>
          </cell>
          <cell r="V2448" t="str">
            <v>5 Volt Reference 3 Circuit Determination</v>
          </cell>
        </row>
        <row r="2449">
          <cell r="C2449" t="str">
            <v>dg_5v3_fail_old</v>
          </cell>
          <cell r="D2449" t="str">
            <v>5V3 Diag Fail Status Old Value</v>
          </cell>
          <cell r="E2449" t="str">
            <v>32X</v>
          </cell>
          <cell r="F2449" t="str">
            <v>-</v>
          </cell>
          <cell r="G2449">
            <v>0</v>
          </cell>
          <cell r="H2449">
            <v>1</v>
          </cell>
          <cell r="I2449">
            <v>1</v>
          </cell>
          <cell r="J2449">
            <v>0</v>
          </cell>
          <cell r="K2449" t="str">
            <v>don't care</v>
          </cell>
          <cell r="L2449" t="str">
            <v>don't care</v>
          </cell>
          <cell r="M2449" t="str">
            <v>pdiag_ecm_dg_5v3[11]</v>
          </cell>
          <cell r="N2449">
            <v>1</v>
          </cell>
          <cell r="O2449" t="str">
            <v>/</v>
          </cell>
          <cell r="P2449">
            <v>1</v>
          </cell>
          <cell r="Q2449">
            <v>0</v>
          </cell>
          <cell r="R2449">
            <v>1</v>
          </cell>
          <cell r="S2449" t="str">
            <v>UB</v>
          </cell>
          <cell r="T2449" t="str">
            <v>-</v>
          </cell>
          <cell r="U2449" t="str">
            <v>12-2-19</v>
          </cell>
          <cell r="V2449" t="str">
            <v>5 Volt Reference 3 Circuit Determination</v>
          </cell>
        </row>
        <row r="2450">
          <cell r="C2450" t="str">
            <v>dg_5v3_fail_cnt</v>
          </cell>
          <cell r="D2450" t="str">
            <v>5V3 Diag Fail Counter</v>
          </cell>
          <cell r="E2450" t="str">
            <v>32X</v>
          </cell>
          <cell r="F2450" t="str">
            <v>-</v>
          </cell>
          <cell r="G2450">
            <v>0</v>
          </cell>
          <cell r="H2450">
            <v>60000</v>
          </cell>
          <cell r="I2450">
            <v>1</v>
          </cell>
          <cell r="J2450">
            <v>0</v>
          </cell>
          <cell r="K2450" t="str">
            <v>don't care</v>
          </cell>
          <cell r="L2450" t="str">
            <v>don't care</v>
          </cell>
          <cell r="M2450" t="str">
            <v>pdiag_ecm_dg_5v3[0]</v>
          </cell>
          <cell r="N2450">
            <v>1</v>
          </cell>
          <cell r="O2450" t="str">
            <v>/</v>
          </cell>
          <cell r="P2450">
            <v>1</v>
          </cell>
          <cell r="Q2450">
            <v>0</v>
          </cell>
          <cell r="R2450">
            <v>60000</v>
          </cell>
          <cell r="S2450" t="str">
            <v>UW</v>
          </cell>
          <cell r="T2450" t="str">
            <v>-</v>
          </cell>
          <cell r="U2450" t="str">
            <v>12-2-19</v>
          </cell>
          <cell r="V2450" t="str">
            <v>5 Volt Reference 3 Circuit Determination</v>
          </cell>
        </row>
        <row r="2451">
          <cell r="C2451" t="str">
            <v>dg_5v3_fail_cnt_old</v>
          </cell>
          <cell r="D2451" t="str">
            <v>5V3 Diag Fail Counter Old Value</v>
          </cell>
          <cell r="E2451" t="str">
            <v>32X</v>
          </cell>
          <cell r="F2451" t="str">
            <v>-</v>
          </cell>
          <cell r="G2451">
            <v>0</v>
          </cell>
          <cell r="H2451">
            <v>60000</v>
          </cell>
          <cell r="I2451">
            <v>1</v>
          </cell>
          <cell r="J2451">
            <v>0</v>
          </cell>
          <cell r="K2451" t="str">
            <v>don't care</v>
          </cell>
          <cell r="L2451" t="str">
            <v>don't care</v>
          </cell>
          <cell r="M2451" t="str">
            <v>pdiag_ecm_dg_5v3[1]</v>
          </cell>
          <cell r="N2451">
            <v>1</v>
          </cell>
          <cell r="O2451" t="str">
            <v>/</v>
          </cell>
          <cell r="P2451">
            <v>1</v>
          </cell>
          <cell r="Q2451">
            <v>0</v>
          </cell>
          <cell r="R2451">
            <v>60000</v>
          </cell>
          <cell r="S2451" t="str">
            <v>UW</v>
          </cell>
          <cell r="T2451" t="str">
            <v>-</v>
          </cell>
          <cell r="U2451" t="str">
            <v>12-2-19</v>
          </cell>
          <cell r="V2451" t="str">
            <v>5 Volt Reference 3 Circuit Determination</v>
          </cell>
        </row>
        <row r="2452">
          <cell r="C2452" t="str">
            <v>dg_5v3_pass</v>
          </cell>
          <cell r="D2452" t="str">
            <v>5V3 Diag Pass Status</v>
          </cell>
          <cell r="E2452" t="str">
            <v>32X</v>
          </cell>
          <cell r="F2452" t="str">
            <v>-</v>
          </cell>
          <cell r="G2452">
            <v>0</v>
          </cell>
          <cell r="H2452">
            <v>1</v>
          </cell>
          <cell r="I2452">
            <v>1</v>
          </cell>
          <cell r="J2452">
            <v>0</v>
          </cell>
          <cell r="K2452" t="str">
            <v>don't care</v>
          </cell>
          <cell r="L2452" t="str">
            <v>don't care</v>
          </cell>
          <cell r="M2452" t="str">
            <v>pdiag_ecm_dg_5v3[12]</v>
          </cell>
          <cell r="N2452">
            <v>1</v>
          </cell>
          <cell r="O2452" t="str">
            <v>/</v>
          </cell>
          <cell r="P2452">
            <v>1</v>
          </cell>
          <cell r="Q2452">
            <v>0</v>
          </cell>
          <cell r="R2452">
            <v>1</v>
          </cell>
          <cell r="S2452" t="str">
            <v>UB</v>
          </cell>
          <cell r="T2452" t="str">
            <v>-</v>
          </cell>
          <cell r="U2452" t="str">
            <v>12-2-19</v>
          </cell>
          <cell r="V2452" t="str">
            <v>5 Volt Reference 3 Circuit Determination</v>
          </cell>
        </row>
        <row r="2453">
          <cell r="C2453" t="str">
            <v>dg_5v3_pass_old</v>
          </cell>
          <cell r="D2453" t="str">
            <v>5V3 Diag Pass Status Old Value</v>
          </cell>
          <cell r="E2453" t="str">
            <v>32X</v>
          </cell>
          <cell r="F2453" t="str">
            <v>-</v>
          </cell>
          <cell r="G2453">
            <v>0</v>
          </cell>
          <cell r="H2453">
            <v>1</v>
          </cell>
          <cell r="I2453">
            <v>1</v>
          </cell>
          <cell r="J2453">
            <v>0</v>
          </cell>
          <cell r="K2453" t="str">
            <v>don't care</v>
          </cell>
          <cell r="L2453" t="str">
            <v>don't care</v>
          </cell>
          <cell r="M2453" t="str">
            <v>pdiag_ecm_dg_5v3[13]</v>
          </cell>
          <cell r="N2453">
            <v>1</v>
          </cell>
          <cell r="O2453" t="str">
            <v>/</v>
          </cell>
          <cell r="P2453">
            <v>1</v>
          </cell>
          <cell r="Q2453">
            <v>0</v>
          </cell>
          <cell r="R2453">
            <v>1</v>
          </cell>
          <cell r="S2453" t="str">
            <v>UB</v>
          </cell>
          <cell r="T2453" t="str">
            <v>-</v>
          </cell>
          <cell r="U2453" t="str">
            <v>12-2-19</v>
          </cell>
          <cell r="V2453" t="str">
            <v>5 Volt Reference 3 Circuit Determination</v>
          </cell>
        </row>
        <row r="2454">
          <cell r="C2454" t="str">
            <v>dg_5v3_pass_cnt</v>
          </cell>
          <cell r="D2454" t="str">
            <v>5V3 Diag Pass Counter</v>
          </cell>
          <cell r="E2454" t="str">
            <v>32X</v>
          </cell>
          <cell r="F2454" t="str">
            <v>-</v>
          </cell>
          <cell r="G2454">
            <v>0</v>
          </cell>
          <cell r="H2454">
            <v>60000</v>
          </cell>
          <cell r="I2454">
            <v>1</v>
          </cell>
          <cell r="J2454">
            <v>0</v>
          </cell>
          <cell r="K2454" t="str">
            <v>don't care</v>
          </cell>
          <cell r="L2454" t="str">
            <v>don't care</v>
          </cell>
          <cell r="M2454" t="str">
            <v>pdiag_ecm_dg_5v3[2]</v>
          </cell>
          <cell r="N2454">
            <v>1</v>
          </cell>
          <cell r="O2454" t="str">
            <v>/</v>
          </cell>
          <cell r="P2454">
            <v>1</v>
          </cell>
          <cell r="Q2454">
            <v>0</v>
          </cell>
          <cell r="R2454">
            <v>60000</v>
          </cell>
          <cell r="S2454" t="str">
            <v>UW</v>
          </cell>
          <cell r="T2454" t="str">
            <v>-</v>
          </cell>
          <cell r="U2454" t="str">
            <v>12-2-19</v>
          </cell>
          <cell r="V2454" t="str">
            <v>5 Volt Reference 3 Circuit Determination</v>
          </cell>
        </row>
        <row r="2455">
          <cell r="C2455" t="str">
            <v>dg_5v3_pass_cnt_old</v>
          </cell>
          <cell r="D2455" t="str">
            <v>5V3 Diag Pass Counter Old Value</v>
          </cell>
          <cell r="E2455" t="str">
            <v>32X</v>
          </cell>
          <cell r="F2455" t="str">
            <v>-</v>
          </cell>
          <cell r="G2455">
            <v>0</v>
          </cell>
          <cell r="H2455">
            <v>60000</v>
          </cell>
          <cell r="I2455">
            <v>1</v>
          </cell>
          <cell r="J2455">
            <v>0</v>
          </cell>
          <cell r="K2455" t="str">
            <v>don't care</v>
          </cell>
          <cell r="L2455" t="str">
            <v>don't care</v>
          </cell>
          <cell r="M2455" t="str">
            <v>pdiag_ecm_dg_5v3[3]</v>
          </cell>
          <cell r="N2455">
            <v>1</v>
          </cell>
          <cell r="O2455" t="str">
            <v>/</v>
          </cell>
          <cell r="P2455">
            <v>1</v>
          </cell>
          <cell r="Q2455">
            <v>0</v>
          </cell>
          <cell r="R2455">
            <v>60000</v>
          </cell>
          <cell r="S2455" t="str">
            <v>UW</v>
          </cell>
          <cell r="T2455" t="str">
            <v>-</v>
          </cell>
          <cell r="U2455" t="str">
            <v>12-2-19</v>
          </cell>
          <cell r="V2455" t="str">
            <v>5 Volt Reference 3 Circuit Determination</v>
          </cell>
        </row>
        <row r="2456">
          <cell r="C2456" t="str">
            <v>dg_5v3_pend</v>
          </cell>
          <cell r="D2456" t="str">
            <v>5V3 Diag Pending Status</v>
          </cell>
          <cell r="E2456" t="str">
            <v>32X</v>
          </cell>
          <cell r="F2456" t="str">
            <v>-</v>
          </cell>
          <cell r="G2456">
            <v>0</v>
          </cell>
          <cell r="H2456">
            <v>1</v>
          </cell>
          <cell r="I2456">
            <v>1</v>
          </cell>
          <cell r="J2456">
            <v>0</v>
          </cell>
          <cell r="K2456" t="str">
            <v>don't care</v>
          </cell>
          <cell r="L2456" t="str">
            <v>don't care</v>
          </cell>
          <cell r="M2456" t="str">
            <v>pdiag_ecm_dg_5v3[9]</v>
          </cell>
          <cell r="N2456">
            <v>1</v>
          </cell>
          <cell r="O2456" t="str">
            <v>/</v>
          </cell>
          <cell r="P2456">
            <v>1</v>
          </cell>
          <cell r="Q2456">
            <v>0</v>
          </cell>
          <cell r="R2456">
            <v>1</v>
          </cell>
          <cell r="S2456" t="str">
            <v>UB</v>
          </cell>
          <cell r="T2456" t="str">
            <v>-</v>
          </cell>
          <cell r="U2456" t="str">
            <v>12-2-19</v>
          </cell>
          <cell r="V2456" t="str">
            <v>5 Volt Reference 3 Circuit Determination</v>
          </cell>
        </row>
        <row r="2457">
          <cell r="C2457" t="str">
            <v>dg_5v3_enb</v>
          </cell>
          <cell r="D2457" t="str">
            <v>5V3 Diag Enable Status</v>
          </cell>
          <cell r="E2457" t="str">
            <v>32X</v>
          </cell>
          <cell r="F2457" t="str">
            <v>-</v>
          </cell>
          <cell r="G2457">
            <v>0</v>
          </cell>
          <cell r="H2457">
            <v>1</v>
          </cell>
          <cell r="I2457">
            <v>1</v>
          </cell>
          <cell r="J2457">
            <v>0</v>
          </cell>
          <cell r="K2457" t="str">
            <v>don't care</v>
          </cell>
          <cell r="L2457" t="str">
            <v>don't care</v>
          </cell>
          <cell r="M2457" t="str">
            <v>pdiag_ecm_dg_5v3[8]</v>
          </cell>
          <cell r="N2457">
            <v>1</v>
          </cell>
          <cell r="O2457" t="str">
            <v>/</v>
          </cell>
          <cell r="P2457">
            <v>1</v>
          </cell>
          <cell r="Q2457">
            <v>0</v>
          </cell>
          <cell r="R2457">
            <v>1</v>
          </cell>
          <cell r="S2457" t="str">
            <v>UB</v>
          </cell>
          <cell r="T2457" t="str">
            <v>-</v>
          </cell>
          <cell r="U2457" t="str">
            <v>12-2-19</v>
          </cell>
          <cell r="V2457" t="str">
            <v>5 Volt Reference 3 Circuit Determination</v>
          </cell>
        </row>
        <row r="2458">
          <cell r="C2458" t="str">
            <v>dg_5v4_fail</v>
          </cell>
          <cell r="D2458" t="str">
            <v>5V4 Diag Fail Status</v>
          </cell>
          <cell r="E2458" t="str">
            <v>32X</v>
          </cell>
          <cell r="F2458" t="str">
            <v>-</v>
          </cell>
          <cell r="G2458">
            <v>0</v>
          </cell>
          <cell r="H2458">
            <v>1</v>
          </cell>
          <cell r="I2458">
            <v>1</v>
          </cell>
          <cell r="J2458">
            <v>0</v>
          </cell>
          <cell r="K2458" t="str">
            <v>don't care</v>
          </cell>
          <cell r="L2458" t="str">
            <v>don't care</v>
          </cell>
          <cell r="M2458" t="str">
            <v>pdiag_ecm_dg_5v4[10]</v>
          </cell>
          <cell r="N2458">
            <v>1</v>
          </cell>
          <cell r="O2458" t="str">
            <v>/</v>
          </cell>
          <cell r="P2458">
            <v>1</v>
          </cell>
          <cell r="Q2458">
            <v>0</v>
          </cell>
          <cell r="R2458">
            <v>1</v>
          </cell>
          <cell r="S2458" t="str">
            <v>UB</v>
          </cell>
          <cell r="T2458" t="str">
            <v>-</v>
          </cell>
          <cell r="U2458" t="str">
            <v>12-2-19</v>
          </cell>
          <cell r="V2458" t="str">
            <v>5 Volt Reference 4 Circuit Determination</v>
          </cell>
        </row>
        <row r="2459">
          <cell r="C2459" t="str">
            <v>dg_5v4_fail_old</v>
          </cell>
          <cell r="D2459" t="str">
            <v>5V4 Diag Fail Status Old Value</v>
          </cell>
          <cell r="E2459" t="str">
            <v>32X</v>
          </cell>
          <cell r="F2459" t="str">
            <v>-</v>
          </cell>
          <cell r="G2459">
            <v>0</v>
          </cell>
          <cell r="H2459">
            <v>1</v>
          </cell>
          <cell r="I2459">
            <v>1</v>
          </cell>
          <cell r="J2459">
            <v>0</v>
          </cell>
          <cell r="K2459" t="str">
            <v>don't care</v>
          </cell>
          <cell r="L2459" t="str">
            <v>don't care</v>
          </cell>
          <cell r="M2459" t="str">
            <v>pdiag_ecm_dg_5v4[11]</v>
          </cell>
          <cell r="N2459">
            <v>1</v>
          </cell>
          <cell r="O2459" t="str">
            <v>/</v>
          </cell>
          <cell r="P2459">
            <v>1</v>
          </cell>
          <cell r="Q2459">
            <v>0</v>
          </cell>
          <cell r="R2459">
            <v>1</v>
          </cell>
          <cell r="S2459" t="str">
            <v>UB</v>
          </cell>
          <cell r="T2459" t="str">
            <v>-</v>
          </cell>
          <cell r="U2459" t="str">
            <v>12-2-19</v>
          </cell>
          <cell r="V2459" t="str">
            <v>5 Volt Reference 4 Circuit Determination</v>
          </cell>
        </row>
        <row r="2460">
          <cell r="C2460" t="str">
            <v>dg_5v4_fail_cnt</v>
          </cell>
          <cell r="D2460" t="str">
            <v>5V4 Diag Fail Counter</v>
          </cell>
          <cell r="E2460" t="str">
            <v>32X</v>
          </cell>
          <cell r="F2460" t="str">
            <v>-</v>
          </cell>
          <cell r="G2460">
            <v>0</v>
          </cell>
          <cell r="H2460">
            <v>60000</v>
          </cell>
          <cell r="I2460">
            <v>1</v>
          </cell>
          <cell r="J2460">
            <v>0</v>
          </cell>
          <cell r="K2460" t="str">
            <v>don't care</v>
          </cell>
          <cell r="L2460" t="str">
            <v>don't care</v>
          </cell>
          <cell r="M2460" t="str">
            <v>pdiag_ecm_dg_5v4[0]</v>
          </cell>
          <cell r="N2460">
            <v>1</v>
          </cell>
          <cell r="O2460" t="str">
            <v>/</v>
          </cell>
          <cell r="P2460">
            <v>1</v>
          </cell>
          <cell r="Q2460">
            <v>0</v>
          </cell>
          <cell r="R2460">
            <v>60000</v>
          </cell>
          <cell r="S2460" t="str">
            <v>UW</v>
          </cell>
          <cell r="T2460" t="str">
            <v>-</v>
          </cell>
          <cell r="U2460" t="str">
            <v>12-2-19</v>
          </cell>
          <cell r="V2460" t="str">
            <v>5 Volt Reference 4 Circuit Determination</v>
          </cell>
        </row>
        <row r="2461">
          <cell r="C2461" t="str">
            <v>dg_5v4_fail_cnt_old</v>
          </cell>
          <cell r="D2461" t="str">
            <v>5V4 Diag Fail Counter Old Value</v>
          </cell>
          <cell r="E2461" t="str">
            <v>32X</v>
          </cell>
          <cell r="F2461" t="str">
            <v>-</v>
          </cell>
          <cell r="G2461">
            <v>0</v>
          </cell>
          <cell r="H2461">
            <v>60000</v>
          </cell>
          <cell r="I2461">
            <v>1</v>
          </cell>
          <cell r="J2461">
            <v>0</v>
          </cell>
          <cell r="K2461" t="str">
            <v>don't care</v>
          </cell>
          <cell r="L2461" t="str">
            <v>don't care</v>
          </cell>
          <cell r="M2461" t="str">
            <v>pdiag_ecm_dg_5v4[1]</v>
          </cell>
          <cell r="N2461">
            <v>1</v>
          </cell>
          <cell r="O2461" t="str">
            <v>/</v>
          </cell>
          <cell r="P2461">
            <v>1</v>
          </cell>
          <cell r="Q2461">
            <v>0</v>
          </cell>
          <cell r="R2461">
            <v>60000</v>
          </cell>
          <cell r="S2461" t="str">
            <v>UW</v>
          </cell>
          <cell r="T2461" t="str">
            <v>-</v>
          </cell>
          <cell r="U2461" t="str">
            <v>12-2-19</v>
          </cell>
          <cell r="V2461" t="str">
            <v>5 Volt Reference 4 Circuit Determination</v>
          </cell>
        </row>
        <row r="2462">
          <cell r="C2462" t="str">
            <v>dg_5v4_pass</v>
          </cell>
          <cell r="D2462" t="str">
            <v>5V4 Diag Pass Status</v>
          </cell>
          <cell r="E2462" t="str">
            <v>32X</v>
          </cell>
          <cell r="F2462" t="str">
            <v>-</v>
          </cell>
          <cell r="G2462">
            <v>0</v>
          </cell>
          <cell r="H2462">
            <v>1</v>
          </cell>
          <cell r="I2462">
            <v>1</v>
          </cell>
          <cell r="J2462">
            <v>0</v>
          </cell>
          <cell r="K2462" t="str">
            <v>don't care</v>
          </cell>
          <cell r="L2462" t="str">
            <v>don't care</v>
          </cell>
          <cell r="M2462" t="str">
            <v>pdiag_ecm_dg_5v4[12]</v>
          </cell>
          <cell r="N2462">
            <v>1</v>
          </cell>
          <cell r="O2462" t="str">
            <v>/</v>
          </cell>
          <cell r="P2462">
            <v>1</v>
          </cell>
          <cell r="Q2462">
            <v>0</v>
          </cell>
          <cell r="R2462">
            <v>1</v>
          </cell>
          <cell r="S2462" t="str">
            <v>UB</v>
          </cell>
          <cell r="T2462" t="str">
            <v>-</v>
          </cell>
          <cell r="U2462" t="str">
            <v>12-2-19</v>
          </cell>
          <cell r="V2462" t="str">
            <v>5 Volt Reference 4 Circuit Determination</v>
          </cell>
        </row>
        <row r="2463">
          <cell r="C2463" t="str">
            <v>dg_5v4_pass_old</v>
          </cell>
          <cell r="D2463" t="str">
            <v>5V4 Diag Pass Status Old Value</v>
          </cell>
          <cell r="E2463" t="str">
            <v>32X</v>
          </cell>
          <cell r="F2463" t="str">
            <v>-</v>
          </cell>
          <cell r="G2463">
            <v>0</v>
          </cell>
          <cell r="H2463">
            <v>1</v>
          </cell>
          <cell r="I2463">
            <v>1</v>
          </cell>
          <cell r="J2463">
            <v>0</v>
          </cell>
          <cell r="K2463" t="str">
            <v>don't care</v>
          </cell>
          <cell r="L2463" t="str">
            <v>don't care</v>
          </cell>
          <cell r="M2463" t="str">
            <v>pdiag_ecm_dg_5v4[13]</v>
          </cell>
          <cell r="N2463">
            <v>1</v>
          </cell>
          <cell r="O2463" t="str">
            <v>/</v>
          </cell>
          <cell r="P2463">
            <v>1</v>
          </cell>
          <cell r="Q2463">
            <v>0</v>
          </cell>
          <cell r="R2463">
            <v>1</v>
          </cell>
          <cell r="S2463" t="str">
            <v>UB</v>
          </cell>
          <cell r="T2463" t="str">
            <v>-</v>
          </cell>
          <cell r="U2463" t="str">
            <v>12-2-19</v>
          </cell>
          <cell r="V2463" t="str">
            <v>5 Volt Reference 4 Circuit Determination</v>
          </cell>
        </row>
        <row r="2464">
          <cell r="C2464" t="str">
            <v>dg_5v4_pass_cnt</v>
          </cell>
          <cell r="D2464" t="str">
            <v>5V4 Diag Pass Counter</v>
          </cell>
          <cell r="E2464" t="str">
            <v>32X</v>
          </cell>
          <cell r="F2464" t="str">
            <v>-</v>
          </cell>
          <cell r="G2464">
            <v>0</v>
          </cell>
          <cell r="H2464">
            <v>60000</v>
          </cell>
          <cell r="I2464">
            <v>1</v>
          </cell>
          <cell r="J2464">
            <v>0</v>
          </cell>
          <cell r="K2464" t="str">
            <v>don't care</v>
          </cell>
          <cell r="L2464" t="str">
            <v>don't care</v>
          </cell>
          <cell r="M2464" t="str">
            <v>pdiag_ecm_dg_5v4[2]</v>
          </cell>
          <cell r="N2464">
            <v>1</v>
          </cell>
          <cell r="O2464" t="str">
            <v>/</v>
          </cell>
          <cell r="P2464">
            <v>1</v>
          </cell>
          <cell r="Q2464">
            <v>0</v>
          </cell>
          <cell r="R2464">
            <v>60000</v>
          </cell>
          <cell r="S2464" t="str">
            <v>UW</v>
          </cell>
          <cell r="T2464" t="str">
            <v>-</v>
          </cell>
          <cell r="U2464" t="str">
            <v>12-2-19</v>
          </cell>
          <cell r="V2464" t="str">
            <v>5 Volt Reference 4 Circuit Determination</v>
          </cell>
        </row>
        <row r="2465">
          <cell r="C2465" t="str">
            <v>dg_5v4_pass_cnt_old</v>
          </cell>
          <cell r="D2465" t="str">
            <v>5V4 Diag Pass Counter Old Value</v>
          </cell>
          <cell r="E2465" t="str">
            <v>32X</v>
          </cell>
          <cell r="F2465" t="str">
            <v>-</v>
          </cell>
          <cell r="G2465">
            <v>0</v>
          </cell>
          <cell r="H2465">
            <v>60000</v>
          </cell>
          <cell r="I2465">
            <v>1</v>
          </cell>
          <cell r="J2465">
            <v>0</v>
          </cell>
          <cell r="K2465" t="str">
            <v>don't care</v>
          </cell>
          <cell r="L2465" t="str">
            <v>don't care</v>
          </cell>
          <cell r="M2465" t="str">
            <v>pdiag_ecm_dg_5v4[3]</v>
          </cell>
          <cell r="N2465">
            <v>1</v>
          </cell>
          <cell r="O2465" t="str">
            <v>/</v>
          </cell>
          <cell r="P2465">
            <v>1</v>
          </cell>
          <cell r="Q2465">
            <v>0</v>
          </cell>
          <cell r="R2465">
            <v>60000</v>
          </cell>
          <cell r="S2465" t="str">
            <v>UW</v>
          </cell>
          <cell r="T2465" t="str">
            <v>-</v>
          </cell>
          <cell r="U2465" t="str">
            <v>12-2-19</v>
          </cell>
          <cell r="V2465" t="str">
            <v>5 Volt Reference 4 Circuit Determination</v>
          </cell>
        </row>
        <row r="2466">
          <cell r="C2466" t="str">
            <v>dg_5v4_pend</v>
          </cell>
          <cell r="D2466" t="str">
            <v>5V4 Diag Pending Status</v>
          </cell>
          <cell r="E2466" t="str">
            <v>32X</v>
          </cell>
          <cell r="F2466" t="str">
            <v>-</v>
          </cell>
          <cell r="G2466">
            <v>0</v>
          </cell>
          <cell r="H2466">
            <v>1</v>
          </cell>
          <cell r="I2466">
            <v>1</v>
          </cell>
          <cell r="J2466">
            <v>0</v>
          </cell>
          <cell r="K2466" t="str">
            <v>don't care</v>
          </cell>
          <cell r="L2466" t="str">
            <v>don't care</v>
          </cell>
          <cell r="M2466" t="str">
            <v>pdiag_ecm_dg_5v4[9]</v>
          </cell>
          <cell r="N2466">
            <v>1</v>
          </cell>
          <cell r="O2466" t="str">
            <v>/</v>
          </cell>
          <cell r="P2466">
            <v>1</v>
          </cell>
          <cell r="Q2466">
            <v>0</v>
          </cell>
          <cell r="R2466">
            <v>1</v>
          </cell>
          <cell r="S2466" t="str">
            <v>UB</v>
          </cell>
          <cell r="T2466" t="str">
            <v>-</v>
          </cell>
          <cell r="U2466" t="str">
            <v>12-2-19</v>
          </cell>
          <cell r="V2466" t="str">
            <v>5 Volt Reference 4 Circuit Determination</v>
          </cell>
        </row>
        <row r="2467">
          <cell r="C2467" t="str">
            <v>dg_5v4_enb</v>
          </cell>
          <cell r="D2467" t="str">
            <v>5V4 Diag Enable Status</v>
          </cell>
          <cell r="E2467" t="str">
            <v>32X</v>
          </cell>
          <cell r="F2467" t="str">
            <v>-</v>
          </cell>
          <cell r="G2467">
            <v>0</v>
          </cell>
          <cell r="H2467">
            <v>1</v>
          </cell>
          <cell r="I2467">
            <v>1</v>
          </cell>
          <cell r="J2467">
            <v>0</v>
          </cell>
          <cell r="K2467" t="str">
            <v>don't care</v>
          </cell>
          <cell r="L2467" t="str">
            <v>don't care</v>
          </cell>
          <cell r="M2467" t="str">
            <v>pdiag_ecm_dg_5v4[8]</v>
          </cell>
          <cell r="N2467">
            <v>1</v>
          </cell>
          <cell r="O2467" t="str">
            <v>/</v>
          </cell>
          <cell r="P2467">
            <v>1</v>
          </cell>
          <cell r="Q2467">
            <v>0</v>
          </cell>
          <cell r="R2467">
            <v>1</v>
          </cell>
          <cell r="S2467" t="str">
            <v>UB</v>
          </cell>
          <cell r="T2467" t="str">
            <v>-</v>
          </cell>
          <cell r="U2467" t="str">
            <v>12-2-19</v>
          </cell>
          <cell r="V2467" t="str">
            <v>5 Volt Reference 4 Circuit Determination</v>
          </cell>
        </row>
        <row r="2468">
          <cell r="C2468" t="str">
            <v>dg_5v5_fail</v>
          </cell>
          <cell r="D2468" t="str">
            <v>5V5 Diag Fail Status</v>
          </cell>
          <cell r="E2468" t="str">
            <v>32X</v>
          </cell>
          <cell r="F2468" t="str">
            <v>-</v>
          </cell>
          <cell r="G2468">
            <v>0</v>
          </cell>
          <cell r="H2468">
            <v>1</v>
          </cell>
          <cell r="I2468">
            <v>1</v>
          </cell>
          <cell r="J2468">
            <v>0</v>
          </cell>
          <cell r="K2468" t="str">
            <v>don't care</v>
          </cell>
          <cell r="L2468" t="str">
            <v>don't care</v>
          </cell>
          <cell r="M2468" t="str">
            <v>pdiag_ecm_dg_5v5[10]</v>
          </cell>
          <cell r="N2468">
            <v>1</v>
          </cell>
          <cell r="O2468" t="str">
            <v>/</v>
          </cell>
          <cell r="P2468">
            <v>1</v>
          </cell>
          <cell r="Q2468">
            <v>0</v>
          </cell>
          <cell r="R2468">
            <v>1</v>
          </cell>
          <cell r="S2468" t="str">
            <v>UB</v>
          </cell>
          <cell r="T2468" t="str">
            <v>-</v>
          </cell>
          <cell r="U2468" t="str">
            <v>12-2-19</v>
          </cell>
          <cell r="V2468" t="str">
            <v>5 Volt Reference 5 Circuit Determination</v>
          </cell>
        </row>
        <row r="2469">
          <cell r="C2469" t="str">
            <v>dg_5v5_fail_old</v>
          </cell>
          <cell r="D2469" t="str">
            <v>5V5 Diag Fail Status Old Value</v>
          </cell>
          <cell r="E2469" t="str">
            <v>32X</v>
          </cell>
          <cell r="F2469" t="str">
            <v>-</v>
          </cell>
          <cell r="G2469">
            <v>0</v>
          </cell>
          <cell r="H2469">
            <v>1</v>
          </cell>
          <cell r="I2469">
            <v>1</v>
          </cell>
          <cell r="J2469">
            <v>0</v>
          </cell>
          <cell r="K2469" t="str">
            <v>don't care</v>
          </cell>
          <cell r="L2469" t="str">
            <v>don't care</v>
          </cell>
          <cell r="M2469" t="str">
            <v>pdiag_ecm_dg_5v5[11]</v>
          </cell>
          <cell r="N2469">
            <v>1</v>
          </cell>
          <cell r="O2469" t="str">
            <v>/</v>
          </cell>
          <cell r="P2469">
            <v>1</v>
          </cell>
          <cell r="Q2469">
            <v>0</v>
          </cell>
          <cell r="R2469">
            <v>1</v>
          </cell>
          <cell r="S2469" t="str">
            <v>UB</v>
          </cell>
          <cell r="T2469" t="str">
            <v>-</v>
          </cell>
          <cell r="U2469" t="str">
            <v>12-2-19</v>
          </cell>
          <cell r="V2469" t="str">
            <v>5 Volt Reference 5 Circuit Determination</v>
          </cell>
        </row>
        <row r="2470">
          <cell r="C2470" t="str">
            <v>dg_5v5_fail_cnt</v>
          </cell>
          <cell r="D2470" t="str">
            <v>5V5 Diag Fail Counter</v>
          </cell>
          <cell r="E2470" t="str">
            <v>32X</v>
          </cell>
          <cell r="F2470" t="str">
            <v>-</v>
          </cell>
          <cell r="G2470">
            <v>0</v>
          </cell>
          <cell r="H2470">
            <v>60000</v>
          </cell>
          <cell r="I2470">
            <v>1</v>
          </cell>
          <cell r="J2470">
            <v>0</v>
          </cell>
          <cell r="K2470" t="str">
            <v>don't care</v>
          </cell>
          <cell r="L2470" t="str">
            <v>don't care</v>
          </cell>
          <cell r="M2470" t="str">
            <v>pdiag_ecm_dg_5v5[0]</v>
          </cell>
          <cell r="N2470">
            <v>1</v>
          </cell>
          <cell r="O2470" t="str">
            <v>/</v>
          </cell>
          <cell r="P2470">
            <v>1</v>
          </cell>
          <cell r="Q2470">
            <v>0</v>
          </cell>
          <cell r="R2470">
            <v>60000</v>
          </cell>
          <cell r="S2470" t="str">
            <v>UW</v>
          </cell>
          <cell r="T2470" t="str">
            <v>-</v>
          </cell>
          <cell r="U2470" t="str">
            <v>12-2-19</v>
          </cell>
          <cell r="V2470" t="str">
            <v>5 Volt Reference 5 Circuit Determination</v>
          </cell>
        </row>
        <row r="2471">
          <cell r="C2471" t="str">
            <v>dg_5v5_fail_cnt_old</v>
          </cell>
          <cell r="D2471" t="str">
            <v>5V5 Diag Fail Counter Old Value</v>
          </cell>
          <cell r="E2471" t="str">
            <v>32X</v>
          </cell>
          <cell r="F2471" t="str">
            <v>-</v>
          </cell>
          <cell r="G2471">
            <v>0</v>
          </cell>
          <cell r="H2471">
            <v>60000</v>
          </cell>
          <cell r="I2471">
            <v>1</v>
          </cell>
          <cell r="J2471">
            <v>0</v>
          </cell>
          <cell r="K2471" t="str">
            <v>don't care</v>
          </cell>
          <cell r="L2471" t="str">
            <v>don't care</v>
          </cell>
          <cell r="M2471" t="str">
            <v>pdiag_ecm_dg_5v5[1]</v>
          </cell>
          <cell r="N2471">
            <v>1</v>
          </cell>
          <cell r="O2471" t="str">
            <v>/</v>
          </cell>
          <cell r="P2471">
            <v>1</v>
          </cell>
          <cell r="Q2471">
            <v>0</v>
          </cell>
          <cell r="R2471">
            <v>60000</v>
          </cell>
          <cell r="S2471" t="str">
            <v>UW</v>
          </cell>
          <cell r="T2471" t="str">
            <v>-</v>
          </cell>
          <cell r="U2471" t="str">
            <v>12-2-19</v>
          </cell>
          <cell r="V2471" t="str">
            <v>5 Volt Reference 5 Circuit Determination</v>
          </cell>
        </row>
        <row r="2472">
          <cell r="C2472" t="str">
            <v>dg_5v5_pass</v>
          </cell>
          <cell r="D2472" t="str">
            <v>5V5 Diag Pass Status</v>
          </cell>
          <cell r="E2472" t="str">
            <v>32X</v>
          </cell>
          <cell r="F2472" t="str">
            <v>-</v>
          </cell>
          <cell r="G2472">
            <v>0</v>
          </cell>
          <cell r="H2472">
            <v>1</v>
          </cell>
          <cell r="I2472">
            <v>1</v>
          </cell>
          <cell r="J2472">
            <v>0</v>
          </cell>
          <cell r="K2472" t="str">
            <v>don't care</v>
          </cell>
          <cell r="L2472" t="str">
            <v>don't care</v>
          </cell>
          <cell r="M2472" t="str">
            <v>pdiag_ecm_dg_5v5[12]</v>
          </cell>
          <cell r="N2472">
            <v>1</v>
          </cell>
          <cell r="O2472" t="str">
            <v>/</v>
          </cell>
          <cell r="P2472">
            <v>1</v>
          </cell>
          <cell r="Q2472">
            <v>0</v>
          </cell>
          <cell r="R2472">
            <v>1</v>
          </cell>
          <cell r="S2472" t="str">
            <v>UB</v>
          </cell>
          <cell r="T2472" t="str">
            <v>-</v>
          </cell>
          <cell r="U2472" t="str">
            <v>12-2-19</v>
          </cell>
          <cell r="V2472" t="str">
            <v>5 Volt Reference 5 Circuit Determination</v>
          </cell>
        </row>
        <row r="2473">
          <cell r="C2473" t="str">
            <v>dg_5v5_pass_old</v>
          </cell>
          <cell r="D2473" t="str">
            <v>5V5 Diag Pass Status Old Value</v>
          </cell>
          <cell r="E2473" t="str">
            <v>32X</v>
          </cell>
          <cell r="F2473" t="str">
            <v>-</v>
          </cell>
          <cell r="G2473">
            <v>0</v>
          </cell>
          <cell r="H2473">
            <v>1</v>
          </cell>
          <cell r="I2473">
            <v>1</v>
          </cell>
          <cell r="J2473">
            <v>0</v>
          </cell>
          <cell r="K2473" t="str">
            <v>don't care</v>
          </cell>
          <cell r="L2473" t="str">
            <v>don't care</v>
          </cell>
          <cell r="M2473" t="str">
            <v>pdiag_ecm_dg_5v5[13]</v>
          </cell>
          <cell r="N2473">
            <v>1</v>
          </cell>
          <cell r="O2473" t="str">
            <v>/</v>
          </cell>
          <cell r="P2473">
            <v>1</v>
          </cell>
          <cell r="Q2473">
            <v>0</v>
          </cell>
          <cell r="R2473">
            <v>1</v>
          </cell>
          <cell r="S2473" t="str">
            <v>UB</v>
          </cell>
          <cell r="T2473" t="str">
            <v>-</v>
          </cell>
          <cell r="U2473" t="str">
            <v>12-2-19</v>
          </cell>
          <cell r="V2473" t="str">
            <v>5 Volt Reference 5 Circuit Determination</v>
          </cell>
        </row>
        <row r="2474">
          <cell r="C2474" t="str">
            <v>dg_5v5_pass_cnt</v>
          </cell>
          <cell r="D2474" t="str">
            <v>5V5 Diag Pass Counter</v>
          </cell>
          <cell r="E2474" t="str">
            <v>32X</v>
          </cell>
          <cell r="F2474" t="str">
            <v>-</v>
          </cell>
          <cell r="G2474">
            <v>0</v>
          </cell>
          <cell r="H2474">
            <v>60000</v>
          </cell>
          <cell r="I2474">
            <v>1</v>
          </cell>
          <cell r="J2474">
            <v>0</v>
          </cell>
          <cell r="K2474" t="str">
            <v>don't care</v>
          </cell>
          <cell r="L2474" t="str">
            <v>don't care</v>
          </cell>
          <cell r="M2474" t="str">
            <v>pdiag_ecm_dg_5v5[2]</v>
          </cell>
          <cell r="N2474">
            <v>1</v>
          </cell>
          <cell r="O2474" t="str">
            <v>/</v>
          </cell>
          <cell r="P2474">
            <v>1</v>
          </cell>
          <cell r="Q2474">
            <v>0</v>
          </cell>
          <cell r="R2474">
            <v>60000</v>
          </cell>
          <cell r="S2474" t="str">
            <v>UW</v>
          </cell>
          <cell r="T2474" t="str">
            <v>-</v>
          </cell>
          <cell r="U2474" t="str">
            <v>12-2-19</v>
          </cell>
          <cell r="V2474" t="str">
            <v>5 Volt Reference 5 Circuit Determination</v>
          </cell>
        </row>
        <row r="2475">
          <cell r="C2475" t="str">
            <v>dg_5v5_pass_cnt_old</v>
          </cell>
          <cell r="D2475" t="str">
            <v>5V5 Diag Pass Counter Old Value</v>
          </cell>
          <cell r="E2475" t="str">
            <v>32X</v>
          </cell>
          <cell r="F2475" t="str">
            <v>-</v>
          </cell>
          <cell r="G2475">
            <v>0</v>
          </cell>
          <cell r="H2475">
            <v>60000</v>
          </cell>
          <cell r="I2475">
            <v>1</v>
          </cell>
          <cell r="J2475">
            <v>0</v>
          </cell>
          <cell r="K2475" t="str">
            <v>don't care</v>
          </cell>
          <cell r="L2475" t="str">
            <v>don't care</v>
          </cell>
          <cell r="M2475" t="str">
            <v>pdiag_ecm_dg_5v5[3]</v>
          </cell>
          <cell r="N2475">
            <v>1</v>
          </cell>
          <cell r="O2475" t="str">
            <v>/</v>
          </cell>
          <cell r="P2475">
            <v>1</v>
          </cell>
          <cell r="Q2475">
            <v>0</v>
          </cell>
          <cell r="R2475">
            <v>60000</v>
          </cell>
          <cell r="S2475" t="str">
            <v>UW</v>
          </cell>
          <cell r="T2475" t="str">
            <v>-</v>
          </cell>
          <cell r="U2475" t="str">
            <v>12-2-19</v>
          </cell>
          <cell r="V2475" t="str">
            <v>5 Volt Reference 5 Circuit Determination</v>
          </cell>
        </row>
        <row r="2476">
          <cell r="C2476" t="str">
            <v>dg_5v5_pend</v>
          </cell>
          <cell r="D2476" t="str">
            <v>5V5 Diag Pending Status</v>
          </cell>
          <cell r="E2476" t="str">
            <v>32X</v>
          </cell>
          <cell r="F2476" t="str">
            <v>-</v>
          </cell>
          <cell r="G2476">
            <v>0</v>
          </cell>
          <cell r="H2476">
            <v>1</v>
          </cell>
          <cell r="I2476">
            <v>1</v>
          </cell>
          <cell r="J2476">
            <v>0</v>
          </cell>
          <cell r="K2476" t="str">
            <v>don't care</v>
          </cell>
          <cell r="L2476" t="str">
            <v>don't care</v>
          </cell>
          <cell r="M2476" t="str">
            <v>pdiag_ecm_dg_5v5[9]</v>
          </cell>
          <cell r="N2476">
            <v>1</v>
          </cell>
          <cell r="O2476" t="str">
            <v>/</v>
          </cell>
          <cell r="P2476">
            <v>1</v>
          </cell>
          <cell r="Q2476">
            <v>0</v>
          </cell>
          <cell r="R2476">
            <v>1</v>
          </cell>
          <cell r="S2476" t="str">
            <v>UB</v>
          </cell>
          <cell r="T2476" t="str">
            <v>-</v>
          </cell>
          <cell r="U2476" t="str">
            <v>12-2-19</v>
          </cell>
          <cell r="V2476" t="str">
            <v>5 Volt Reference 5 Circuit Determination</v>
          </cell>
        </row>
        <row r="2477">
          <cell r="C2477" t="str">
            <v>dg_5v5_enb</v>
          </cell>
          <cell r="D2477" t="str">
            <v>5V5 Diag Enable Status</v>
          </cell>
          <cell r="E2477" t="str">
            <v>32X</v>
          </cell>
          <cell r="F2477" t="str">
            <v>-</v>
          </cell>
          <cell r="G2477">
            <v>0</v>
          </cell>
          <cell r="H2477">
            <v>1</v>
          </cell>
          <cell r="I2477">
            <v>1</v>
          </cell>
          <cell r="J2477">
            <v>0</v>
          </cell>
          <cell r="K2477" t="str">
            <v>don't care</v>
          </cell>
          <cell r="L2477" t="str">
            <v>don't care</v>
          </cell>
          <cell r="M2477" t="str">
            <v>pdiag_ecm_dg_5v5[8]</v>
          </cell>
          <cell r="N2477">
            <v>1</v>
          </cell>
          <cell r="O2477" t="str">
            <v>/</v>
          </cell>
          <cell r="P2477">
            <v>1</v>
          </cell>
          <cell r="Q2477">
            <v>0</v>
          </cell>
          <cell r="R2477">
            <v>1</v>
          </cell>
          <cell r="S2477" t="str">
            <v>UB</v>
          </cell>
          <cell r="T2477" t="str">
            <v>-</v>
          </cell>
          <cell r="U2477" t="str">
            <v>12-2-19</v>
          </cell>
          <cell r="V2477" t="str">
            <v>5 Volt Reference 5 Circuit Determination</v>
          </cell>
        </row>
        <row r="2478">
          <cell r="C2478" t="str">
            <v>dg_12v_fail</v>
          </cell>
          <cell r="D2478" t="str">
            <v>12V Diag Fail Status</v>
          </cell>
          <cell r="E2478" t="str">
            <v>32X</v>
          </cell>
          <cell r="F2478" t="str">
            <v>-</v>
          </cell>
          <cell r="G2478">
            <v>0</v>
          </cell>
          <cell r="H2478">
            <v>1</v>
          </cell>
          <cell r="I2478">
            <v>1</v>
          </cell>
          <cell r="J2478">
            <v>0</v>
          </cell>
          <cell r="K2478" t="str">
            <v>don't care</v>
          </cell>
          <cell r="L2478" t="str">
            <v>don't care</v>
          </cell>
          <cell r="M2478" t="str">
            <v>pdiag_ecm_dg_12v[10]</v>
          </cell>
          <cell r="N2478">
            <v>1</v>
          </cell>
          <cell r="O2478" t="str">
            <v>/</v>
          </cell>
          <cell r="P2478">
            <v>1</v>
          </cell>
          <cell r="Q2478">
            <v>0</v>
          </cell>
          <cell r="R2478">
            <v>1</v>
          </cell>
          <cell r="S2478" t="str">
            <v>UB</v>
          </cell>
          <cell r="T2478" t="str">
            <v>-</v>
          </cell>
          <cell r="U2478" t="str">
            <v>12-2-19</v>
          </cell>
          <cell r="V2478" t="str">
            <v>12 Volt Reference Circuit Determination</v>
          </cell>
        </row>
        <row r="2479">
          <cell r="C2479" t="str">
            <v>dg_12v_fail_old</v>
          </cell>
          <cell r="D2479" t="str">
            <v>12V Diag Fail Status Old Value</v>
          </cell>
          <cell r="E2479" t="str">
            <v>32X</v>
          </cell>
          <cell r="F2479" t="str">
            <v>-</v>
          </cell>
          <cell r="G2479">
            <v>0</v>
          </cell>
          <cell r="H2479">
            <v>1</v>
          </cell>
          <cell r="I2479">
            <v>1</v>
          </cell>
          <cell r="J2479">
            <v>0</v>
          </cell>
          <cell r="K2479" t="str">
            <v>don't care</v>
          </cell>
          <cell r="L2479" t="str">
            <v>don't care</v>
          </cell>
          <cell r="M2479" t="str">
            <v>pdiag_ecm_dg_12v[11]</v>
          </cell>
          <cell r="N2479">
            <v>1</v>
          </cell>
          <cell r="O2479" t="str">
            <v>/</v>
          </cell>
          <cell r="P2479">
            <v>1</v>
          </cell>
          <cell r="Q2479">
            <v>0</v>
          </cell>
          <cell r="R2479">
            <v>1</v>
          </cell>
          <cell r="S2479" t="str">
            <v>UB</v>
          </cell>
          <cell r="T2479" t="str">
            <v>-</v>
          </cell>
          <cell r="U2479" t="str">
            <v>12-2-19</v>
          </cell>
          <cell r="V2479" t="str">
            <v>12 Volt Reference Circuit Determination</v>
          </cell>
        </row>
        <row r="2480">
          <cell r="C2480" t="str">
            <v>dg_12v_fail_cnt</v>
          </cell>
          <cell r="D2480" t="str">
            <v>12V Diag Fail Counter</v>
          </cell>
          <cell r="E2480" t="str">
            <v>32X</v>
          </cell>
          <cell r="F2480" t="str">
            <v>-</v>
          </cell>
          <cell r="G2480">
            <v>0</v>
          </cell>
          <cell r="H2480">
            <v>60000</v>
          </cell>
          <cell r="I2480">
            <v>1</v>
          </cell>
          <cell r="J2480">
            <v>0</v>
          </cell>
          <cell r="K2480" t="str">
            <v>don't care</v>
          </cell>
          <cell r="L2480" t="str">
            <v>don't care</v>
          </cell>
          <cell r="M2480" t="str">
            <v>pdiag_ecm_dg_12v[0]</v>
          </cell>
          <cell r="N2480">
            <v>1</v>
          </cell>
          <cell r="O2480" t="str">
            <v>/</v>
          </cell>
          <cell r="P2480">
            <v>1</v>
          </cell>
          <cell r="Q2480">
            <v>0</v>
          </cell>
          <cell r="R2480">
            <v>60000</v>
          </cell>
          <cell r="S2480" t="str">
            <v>UW</v>
          </cell>
          <cell r="T2480" t="str">
            <v>-</v>
          </cell>
          <cell r="U2480" t="str">
            <v>12-2-19</v>
          </cell>
          <cell r="V2480" t="str">
            <v>12 Volt Reference Circuit Determination</v>
          </cell>
        </row>
        <row r="2481">
          <cell r="C2481" t="str">
            <v>dg_12v_fail_cnt_old</v>
          </cell>
          <cell r="D2481" t="str">
            <v>12V Diag Fail Counter Old Value</v>
          </cell>
          <cell r="E2481" t="str">
            <v>32X</v>
          </cell>
          <cell r="F2481" t="str">
            <v>-</v>
          </cell>
          <cell r="G2481">
            <v>0</v>
          </cell>
          <cell r="H2481">
            <v>60000</v>
          </cell>
          <cell r="I2481">
            <v>1</v>
          </cell>
          <cell r="J2481">
            <v>0</v>
          </cell>
          <cell r="K2481" t="str">
            <v>don't care</v>
          </cell>
          <cell r="L2481" t="str">
            <v>don't care</v>
          </cell>
          <cell r="M2481" t="str">
            <v>pdiag_ecm_dg_12v[1]</v>
          </cell>
          <cell r="N2481">
            <v>1</v>
          </cell>
          <cell r="O2481" t="str">
            <v>/</v>
          </cell>
          <cell r="P2481">
            <v>1</v>
          </cell>
          <cell r="Q2481">
            <v>0</v>
          </cell>
          <cell r="R2481">
            <v>60000</v>
          </cell>
          <cell r="S2481" t="str">
            <v>UW</v>
          </cell>
          <cell r="T2481" t="str">
            <v>-</v>
          </cell>
          <cell r="U2481" t="str">
            <v>12-2-19</v>
          </cell>
          <cell r="V2481" t="str">
            <v>12 Volt Reference Circuit Determination</v>
          </cell>
        </row>
        <row r="2482">
          <cell r="C2482" t="str">
            <v>dg_12v_pass</v>
          </cell>
          <cell r="D2482" t="str">
            <v>12V Diag Pass Status</v>
          </cell>
          <cell r="E2482" t="str">
            <v>32X</v>
          </cell>
          <cell r="F2482" t="str">
            <v>-</v>
          </cell>
          <cell r="G2482">
            <v>0</v>
          </cell>
          <cell r="H2482">
            <v>1</v>
          </cell>
          <cell r="I2482">
            <v>1</v>
          </cell>
          <cell r="J2482">
            <v>0</v>
          </cell>
          <cell r="K2482" t="str">
            <v>don't care</v>
          </cell>
          <cell r="L2482" t="str">
            <v>don't care</v>
          </cell>
          <cell r="M2482" t="str">
            <v>pdiag_ecm_dg_12v[12]</v>
          </cell>
          <cell r="N2482">
            <v>1</v>
          </cell>
          <cell r="O2482" t="str">
            <v>/</v>
          </cell>
          <cell r="P2482">
            <v>1</v>
          </cell>
          <cell r="Q2482">
            <v>0</v>
          </cell>
          <cell r="R2482">
            <v>1</v>
          </cell>
          <cell r="S2482" t="str">
            <v>UB</v>
          </cell>
          <cell r="T2482" t="str">
            <v>-</v>
          </cell>
          <cell r="U2482" t="str">
            <v>12-2-19</v>
          </cell>
          <cell r="V2482" t="str">
            <v>12 Volt Reference Circuit Determination</v>
          </cell>
        </row>
        <row r="2483">
          <cell r="C2483" t="str">
            <v>dg_12v_pass_old</v>
          </cell>
          <cell r="D2483" t="str">
            <v>12V Diag Pass Status Old Value</v>
          </cell>
          <cell r="E2483" t="str">
            <v>32X</v>
          </cell>
          <cell r="F2483" t="str">
            <v>-</v>
          </cell>
          <cell r="G2483">
            <v>0</v>
          </cell>
          <cell r="H2483">
            <v>1</v>
          </cell>
          <cell r="I2483">
            <v>1</v>
          </cell>
          <cell r="J2483">
            <v>0</v>
          </cell>
          <cell r="K2483" t="str">
            <v>don't care</v>
          </cell>
          <cell r="L2483" t="str">
            <v>don't care</v>
          </cell>
          <cell r="M2483" t="str">
            <v>pdiag_ecm_dg_12v[13]</v>
          </cell>
          <cell r="N2483">
            <v>1</v>
          </cell>
          <cell r="O2483" t="str">
            <v>/</v>
          </cell>
          <cell r="P2483">
            <v>1</v>
          </cell>
          <cell r="Q2483">
            <v>0</v>
          </cell>
          <cell r="R2483">
            <v>1</v>
          </cell>
          <cell r="S2483" t="str">
            <v>UB</v>
          </cell>
          <cell r="T2483" t="str">
            <v>-</v>
          </cell>
          <cell r="U2483" t="str">
            <v>12-2-19</v>
          </cell>
          <cell r="V2483" t="str">
            <v>12 Volt Reference Circuit Determination</v>
          </cell>
        </row>
        <row r="2484">
          <cell r="C2484" t="str">
            <v>dg_12v_pass_cnt</v>
          </cell>
          <cell r="D2484" t="str">
            <v>12V Diag Pass Counter</v>
          </cell>
          <cell r="E2484" t="str">
            <v>32X</v>
          </cell>
          <cell r="F2484" t="str">
            <v>-</v>
          </cell>
          <cell r="G2484">
            <v>0</v>
          </cell>
          <cell r="H2484">
            <v>60000</v>
          </cell>
          <cell r="I2484">
            <v>1</v>
          </cell>
          <cell r="J2484">
            <v>0</v>
          </cell>
          <cell r="K2484" t="str">
            <v>don't care</v>
          </cell>
          <cell r="L2484" t="str">
            <v>don't care</v>
          </cell>
          <cell r="M2484" t="str">
            <v>pdiag_ecm_dg_12v[2]</v>
          </cell>
          <cell r="N2484">
            <v>1</v>
          </cell>
          <cell r="O2484" t="str">
            <v>/</v>
          </cell>
          <cell r="P2484">
            <v>1</v>
          </cell>
          <cell r="Q2484">
            <v>0</v>
          </cell>
          <cell r="R2484">
            <v>60000</v>
          </cell>
          <cell r="S2484" t="str">
            <v>UW</v>
          </cell>
          <cell r="T2484" t="str">
            <v>-</v>
          </cell>
          <cell r="U2484" t="str">
            <v>12-2-19</v>
          </cell>
          <cell r="V2484" t="str">
            <v>12 Volt Reference Circuit Determination</v>
          </cell>
        </row>
        <row r="2485">
          <cell r="C2485" t="str">
            <v>dg_12v_pass_cnt_old</v>
          </cell>
          <cell r="D2485" t="str">
            <v>12V Diag Pass Counter Old Value</v>
          </cell>
          <cell r="E2485" t="str">
            <v>32X</v>
          </cell>
          <cell r="F2485" t="str">
            <v>-</v>
          </cell>
          <cell r="G2485">
            <v>0</v>
          </cell>
          <cell r="H2485">
            <v>60000</v>
          </cell>
          <cell r="I2485">
            <v>1</v>
          </cell>
          <cell r="J2485">
            <v>0</v>
          </cell>
          <cell r="K2485" t="str">
            <v>don't care</v>
          </cell>
          <cell r="L2485" t="str">
            <v>don't care</v>
          </cell>
          <cell r="M2485" t="str">
            <v>pdiag_ecm_dg_12v[3]</v>
          </cell>
          <cell r="N2485">
            <v>1</v>
          </cell>
          <cell r="O2485" t="str">
            <v>/</v>
          </cell>
          <cell r="P2485">
            <v>1</v>
          </cell>
          <cell r="Q2485">
            <v>0</v>
          </cell>
          <cell r="R2485">
            <v>60000</v>
          </cell>
          <cell r="S2485" t="str">
            <v>UW</v>
          </cell>
          <cell r="T2485" t="str">
            <v>-</v>
          </cell>
          <cell r="U2485" t="str">
            <v>12-2-19</v>
          </cell>
          <cell r="V2485" t="str">
            <v>12 Volt Reference Circuit Determination</v>
          </cell>
        </row>
        <row r="2486">
          <cell r="C2486" t="str">
            <v>dg_12v_pend</v>
          </cell>
          <cell r="D2486" t="str">
            <v>12V Diag Pending Status</v>
          </cell>
          <cell r="E2486" t="str">
            <v>32X</v>
          </cell>
          <cell r="F2486" t="str">
            <v>-</v>
          </cell>
          <cell r="G2486">
            <v>0</v>
          </cell>
          <cell r="H2486">
            <v>1</v>
          </cell>
          <cell r="I2486">
            <v>1</v>
          </cell>
          <cell r="J2486">
            <v>0</v>
          </cell>
          <cell r="K2486" t="str">
            <v>don't care</v>
          </cell>
          <cell r="L2486" t="str">
            <v>don't care</v>
          </cell>
          <cell r="M2486" t="str">
            <v>pdiag_ecm_dg_12v[9]</v>
          </cell>
          <cell r="N2486">
            <v>1</v>
          </cell>
          <cell r="O2486" t="str">
            <v>/</v>
          </cell>
          <cell r="P2486">
            <v>1</v>
          </cell>
          <cell r="Q2486">
            <v>0</v>
          </cell>
          <cell r="R2486">
            <v>1</v>
          </cell>
          <cell r="S2486" t="str">
            <v>UB</v>
          </cell>
          <cell r="T2486" t="str">
            <v>-</v>
          </cell>
          <cell r="U2486" t="str">
            <v>12-2-19</v>
          </cell>
          <cell r="V2486" t="str">
            <v>12 Volt Reference Circuit Determination</v>
          </cell>
        </row>
        <row r="2487">
          <cell r="C2487" t="str">
            <v>dg_12v_enb</v>
          </cell>
          <cell r="D2487" t="str">
            <v>12V Diag Enable Status</v>
          </cell>
          <cell r="E2487" t="str">
            <v>32X</v>
          </cell>
          <cell r="F2487" t="str">
            <v>-</v>
          </cell>
          <cell r="G2487">
            <v>0</v>
          </cell>
          <cell r="H2487">
            <v>1</v>
          </cell>
          <cell r="I2487">
            <v>1</v>
          </cell>
          <cell r="J2487">
            <v>0</v>
          </cell>
          <cell r="K2487" t="str">
            <v>don't care</v>
          </cell>
          <cell r="L2487" t="str">
            <v>don't care</v>
          </cell>
          <cell r="M2487" t="str">
            <v>pdiag_ecm_dg_12v[8]</v>
          </cell>
          <cell r="N2487">
            <v>1</v>
          </cell>
          <cell r="O2487" t="str">
            <v>/</v>
          </cell>
          <cell r="P2487">
            <v>1</v>
          </cell>
          <cell r="Q2487">
            <v>0</v>
          </cell>
          <cell r="R2487">
            <v>1</v>
          </cell>
          <cell r="S2487" t="str">
            <v>UB</v>
          </cell>
          <cell r="T2487" t="str">
            <v>-</v>
          </cell>
          <cell r="U2487" t="str">
            <v>12-2-19</v>
          </cell>
          <cell r="V2487" t="str">
            <v>12 Volt Reference Circuit Determination</v>
          </cell>
        </row>
        <row r="2488">
          <cell r="C2488" t="str">
            <v>q_pilot_dpf_cmp_iat</v>
          </cell>
          <cell r="D2488" t="str">
            <v>Pilot Q Intake Air Temp Compensate</v>
          </cell>
          <cell r="E2488" t="str">
            <v>REF</v>
          </cell>
          <cell r="F2488" t="str">
            <v>mm3/st</v>
          </cell>
          <cell r="G2488">
            <v>-250</v>
          </cell>
          <cell r="H2488">
            <v>250</v>
          </cell>
          <cell r="I2488">
            <v>7.8125E-3</v>
          </cell>
          <cell r="J2488">
            <v>0</v>
          </cell>
          <cell r="K2488">
            <v>0</v>
          </cell>
          <cell r="L2488" t="str">
            <v>don’t care</v>
          </cell>
          <cell r="N2488">
            <v>1</v>
          </cell>
          <cell r="O2488" t="str">
            <v>/</v>
          </cell>
          <cell r="P2488">
            <v>128</v>
          </cell>
          <cell r="Q2488">
            <v>-32000</v>
          </cell>
          <cell r="R2488">
            <v>32000</v>
          </cell>
          <cell r="S2488" t="str">
            <v>SW</v>
          </cell>
          <cell r="U2488" t="str">
            <v>6-2</v>
          </cell>
          <cell r="V2488" t="str">
            <v>DPF Pilot Q Compensation Determination</v>
          </cell>
        </row>
        <row r="2489">
          <cell r="C2489" t="str">
            <v>q_pilot_dpf_cmp_baro</v>
          </cell>
          <cell r="D2489" t="str">
            <v>Pilot Q Baro Compensate</v>
          </cell>
          <cell r="E2489" t="str">
            <v>REF</v>
          </cell>
          <cell r="F2489" t="str">
            <v>mm3/st</v>
          </cell>
          <cell r="G2489">
            <v>-250</v>
          </cell>
          <cell r="H2489">
            <v>250</v>
          </cell>
          <cell r="I2489">
            <v>7.8125E-3</v>
          </cell>
          <cell r="J2489">
            <v>0</v>
          </cell>
          <cell r="K2489">
            <v>0</v>
          </cell>
          <cell r="L2489" t="str">
            <v>don’t care</v>
          </cell>
          <cell r="N2489">
            <v>1</v>
          </cell>
          <cell r="O2489" t="str">
            <v>/</v>
          </cell>
          <cell r="P2489">
            <v>128</v>
          </cell>
          <cell r="Q2489">
            <v>-32000</v>
          </cell>
          <cell r="R2489">
            <v>32000</v>
          </cell>
          <cell r="S2489" t="str">
            <v>SW</v>
          </cell>
          <cell r="U2489" t="str">
            <v>6-2</v>
          </cell>
          <cell r="V2489" t="str">
            <v>DPF Pilot Q Compensation Determination</v>
          </cell>
        </row>
        <row r="2490">
          <cell r="C2490" t="str">
            <v>q_pilot_dpf_cmp</v>
          </cell>
          <cell r="D2490" t="str">
            <v>Compensated DPF Pilot Q</v>
          </cell>
          <cell r="E2490" t="str">
            <v>REF</v>
          </cell>
          <cell r="F2490" t="str">
            <v>mm3/st</v>
          </cell>
          <cell r="G2490">
            <v>-250</v>
          </cell>
          <cell r="H2490">
            <v>250</v>
          </cell>
          <cell r="I2490">
            <v>7.8125E-3</v>
          </cell>
          <cell r="J2490">
            <v>0</v>
          </cell>
          <cell r="K2490">
            <v>0</v>
          </cell>
          <cell r="L2490" t="str">
            <v>don’t care</v>
          </cell>
          <cell r="N2490">
            <v>1</v>
          </cell>
          <cell r="O2490" t="str">
            <v>/</v>
          </cell>
          <cell r="P2490">
            <v>128</v>
          </cell>
          <cell r="Q2490">
            <v>-32000</v>
          </cell>
          <cell r="R2490">
            <v>32000</v>
          </cell>
          <cell r="S2490" t="str">
            <v>SD</v>
          </cell>
          <cell r="U2490" t="str">
            <v>6-2</v>
          </cell>
          <cell r="V2490" t="str">
            <v>DPF Pilot Q Compensation Determination</v>
          </cell>
        </row>
        <row r="2491">
          <cell r="C2491" t="str">
            <v>q_pilot_dpf_cmp_lmtd</v>
          </cell>
          <cell r="D2491" t="str">
            <v>Limiting DPF Pilot Q</v>
          </cell>
          <cell r="E2491" t="str">
            <v>REF</v>
          </cell>
          <cell r="F2491" t="str">
            <v>mm3/st</v>
          </cell>
          <cell r="G2491">
            <v>-250</v>
          </cell>
          <cell r="H2491">
            <v>250</v>
          </cell>
          <cell r="I2491">
            <v>7.8125E-3</v>
          </cell>
          <cell r="J2491">
            <v>0</v>
          </cell>
          <cell r="K2491">
            <v>0</v>
          </cell>
          <cell r="L2491" t="str">
            <v>don’t care</v>
          </cell>
          <cell r="N2491">
            <v>1</v>
          </cell>
          <cell r="O2491" t="str">
            <v>/</v>
          </cell>
          <cell r="P2491">
            <v>128</v>
          </cell>
          <cell r="Q2491">
            <v>-32000</v>
          </cell>
          <cell r="R2491">
            <v>32000</v>
          </cell>
          <cell r="S2491" t="str">
            <v>SW</v>
          </cell>
          <cell r="U2491" t="str">
            <v>6-2</v>
          </cell>
          <cell r="V2491" t="str">
            <v>DPF Pilot Q Compensation Determination</v>
          </cell>
        </row>
        <row r="2492">
          <cell r="C2492" t="str">
            <v>q_pilot_dpf_cmp_coef_iat</v>
          </cell>
          <cell r="D2492" t="str">
            <v>Pilot Q Intake Air Temp Compensation Coefficient</v>
          </cell>
          <cell r="E2492" t="str">
            <v>32X</v>
          </cell>
          <cell r="F2492" t="str">
            <v>-</v>
          </cell>
          <cell r="G2492">
            <v>0</v>
          </cell>
          <cell r="H2492">
            <v>1</v>
          </cell>
          <cell r="I2492">
            <v>4.0000000000000001E-3</v>
          </cell>
          <cell r="J2492">
            <v>0</v>
          </cell>
          <cell r="K2492">
            <v>0</v>
          </cell>
          <cell r="L2492" t="str">
            <v>don’t care</v>
          </cell>
          <cell r="N2492">
            <v>1</v>
          </cell>
          <cell r="O2492" t="str">
            <v>/</v>
          </cell>
          <cell r="P2492">
            <v>250</v>
          </cell>
          <cell r="Q2492">
            <v>0</v>
          </cell>
          <cell r="R2492">
            <v>250</v>
          </cell>
          <cell r="S2492" t="str">
            <v>SW</v>
          </cell>
          <cell r="U2492" t="str">
            <v>6-2</v>
          </cell>
          <cell r="V2492" t="str">
            <v>DPF Pilot Q Compensation Coefficient Determination</v>
          </cell>
        </row>
        <row r="2493">
          <cell r="C2493" t="str">
            <v>q_pilot_dpf_cmp_coef_baro</v>
          </cell>
          <cell r="D2493" t="str">
            <v>Pilot Q Baro Press Compensation Coefficient</v>
          </cell>
          <cell r="E2493" t="str">
            <v>32X</v>
          </cell>
          <cell r="F2493" t="str">
            <v>-</v>
          </cell>
          <cell r="G2493">
            <v>0</v>
          </cell>
          <cell r="H2493">
            <v>1</v>
          </cell>
          <cell r="I2493">
            <v>4.0000000000000001E-3</v>
          </cell>
          <cell r="J2493">
            <v>0</v>
          </cell>
          <cell r="K2493">
            <v>0</v>
          </cell>
          <cell r="L2493" t="str">
            <v>don’t care</v>
          </cell>
          <cell r="N2493">
            <v>1</v>
          </cell>
          <cell r="O2493" t="str">
            <v>/</v>
          </cell>
          <cell r="P2493">
            <v>250</v>
          </cell>
          <cell r="Q2493">
            <v>0</v>
          </cell>
          <cell r="R2493">
            <v>250</v>
          </cell>
          <cell r="S2493" t="str">
            <v>SW</v>
          </cell>
          <cell r="U2493" t="str">
            <v>6-2</v>
          </cell>
          <cell r="V2493" t="str">
            <v>DPF Pilot Q Compensation Coefficient Determination</v>
          </cell>
        </row>
        <row r="2494">
          <cell r="C2494" t="str">
            <v>q_pre_dpf_cmp_iat</v>
          </cell>
          <cell r="D2494" t="str">
            <v>Pre Q Intake Air Temp Compensate</v>
          </cell>
          <cell r="E2494" t="str">
            <v>REF</v>
          </cell>
          <cell r="F2494" t="str">
            <v>mm3/st</v>
          </cell>
          <cell r="G2494">
            <v>-250</v>
          </cell>
          <cell r="H2494">
            <v>250</v>
          </cell>
          <cell r="I2494">
            <v>7.8125E-3</v>
          </cell>
          <cell r="J2494">
            <v>0</v>
          </cell>
          <cell r="K2494">
            <v>0</v>
          </cell>
          <cell r="L2494" t="str">
            <v>don’t care</v>
          </cell>
          <cell r="N2494">
            <v>1</v>
          </cell>
          <cell r="O2494" t="str">
            <v>/</v>
          </cell>
          <cell r="P2494">
            <v>128</v>
          </cell>
          <cell r="Q2494">
            <v>-32000</v>
          </cell>
          <cell r="R2494">
            <v>32000</v>
          </cell>
          <cell r="S2494" t="str">
            <v>SW</v>
          </cell>
          <cell r="U2494" t="str">
            <v>6-2</v>
          </cell>
          <cell r="V2494" t="str">
            <v>DPF Pre Q Compensation Determination</v>
          </cell>
        </row>
        <row r="2495">
          <cell r="C2495" t="str">
            <v>q_pre_dpf_cmp_baro</v>
          </cell>
          <cell r="D2495" t="str">
            <v>Pre Q Baro Compensate</v>
          </cell>
          <cell r="E2495" t="str">
            <v>REF</v>
          </cell>
          <cell r="F2495" t="str">
            <v>mm3/st</v>
          </cell>
          <cell r="G2495">
            <v>-250</v>
          </cell>
          <cell r="H2495">
            <v>250</v>
          </cell>
          <cell r="I2495">
            <v>7.8125E-3</v>
          </cell>
          <cell r="J2495">
            <v>0</v>
          </cell>
          <cell r="K2495">
            <v>0</v>
          </cell>
          <cell r="L2495" t="str">
            <v>don’t care</v>
          </cell>
          <cell r="N2495">
            <v>1</v>
          </cell>
          <cell r="O2495" t="str">
            <v>/</v>
          </cell>
          <cell r="P2495">
            <v>128</v>
          </cell>
          <cell r="Q2495">
            <v>-32000</v>
          </cell>
          <cell r="R2495">
            <v>32000</v>
          </cell>
          <cell r="S2495" t="str">
            <v>SW</v>
          </cell>
          <cell r="U2495" t="str">
            <v>6-2</v>
          </cell>
          <cell r="V2495" t="str">
            <v>DPF Pre Q Compensation Determination</v>
          </cell>
        </row>
        <row r="2496">
          <cell r="C2496" t="str">
            <v>q_pre_dpf_cmp</v>
          </cell>
          <cell r="D2496" t="str">
            <v>Compensated DPF Pre Q</v>
          </cell>
          <cell r="E2496" t="str">
            <v>REF</v>
          </cell>
          <cell r="F2496" t="str">
            <v>mm3/st</v>
          </cell>
          <cell r="G2496">
            <v>-250</v>
          </cell>
          <cell r="H2496">
            <v>250</v>
          </cell>
          <cell r="I2496">
            <v>7.8125E-3</v>
          </cell>
          <cell r="J2496">
            <v>0</v>
          </cell>
          <cell r="K2496">
            <v>0</v>
          </cell>
          <cell r="L2496" t="str">
            <v>don’t care</v>
          </cell>
          <cell r="N2496">
            <v>1</v>
          </cell>
          <cell r="O2496" t="str">
            <v>/</v>
          </cell>
          <cell r="P2496">
            <v>128</v>
          </cell>
          <cell r="Q2496">
            <v>-32000</v>
          </cell>
          <cell r="R2496">
            <v>32000</v>
          </cell>
          <cell r="S2496" t="str">
            <v>SD</v>
          </cell>
          <cell r="U2496" t="str">
            <v>6-2</v>
          </cell>
          <cell r="V2496" t="str">
            <v>DPF Pre Q Compensation Determination</v>
          </cell>
        </row>
        <row r="2497">
          <cell r="C2497" t="str">
            <v>q_pre_dpf_cmp_lmtd</v>
          </cell>
          <cell r="D2497" t="str">
            <v>Limiting DPF Pre Q</v>
          </cell>
          <cell r="E2497" t="str">
            <v>REF</v>
          </cell>
          <cell r="F2497" t="str">
            <v>mm3/st</v>
          </cell>
          <cell r="G2497">
            <v>-250</v>
          </cell>
          <cell r="H2497">
            <v>250</v>
          </cell>
          <cell r="I2497">
            <v>7.8125E-3</v>
          </cell>
          <cell r="J2497">
            <v>0</v>
          </cell>
          <cell r="K2497">
            <v>0</v>
          </cell>
          <cell r="L2497" t="str">
            <v>don’t care</v>
          </cell>
          <cell r="N2497">
            <v>1</v>
          </cell>
          <cell r="O2497" t="str">
            <v>/</v>
          </cell>
          <cell r="P2497">
            <v>128</v>
          </cell>
          <cell r="Q2497">
            <v>-32000</v>
          </cell>
          <cell r="R2497">
            <v>32000</v>
          </cell>
          <cell r="S2497" t="str">
            <v>SW</v>
          </cell>
          <cell r="U2497" t="str">
            <v>6-2</v>
          </cell>
          <cell r="V2497" t="str">
            <v>DPF Pre Q Compensation Determination</v>
          </cell>
        </row>
        <row r="2498">
          <cell r="C2498" t="str">
            <v>q_pre_dpf_cmp_coef_iat</v>
          </cell>
          <cell r="D2498" t="str">
            <v>Pre Q Intake Air Temp Compensation Coefficient</v>
          </cell>
          <cell r="E2498" t="str">
            <v>32X</v>
          </cell>
          <cell r="F2498" t="str">
            <v>-</v>
          </cell>
          <cell r="G2498">
            <v>0</v>
          </cell>
          <cell r="H2498">
            <v>1</v>
          </cell>
          <cell r="I2498">
            <v>4.0000000000000001E-3</v>
          </cell>
          <cell r="J2498">
            <v>0</v>
          </cell>
          <cell r="K2498">
            <v>0</v>
          </cell>
          <cell r="L2498" t="str">
            <v>don’t care</v>
          </cell>
          <cell r="N2498">
            <v>1</v>
          </cell>
          <cell r="O2498" t="str">
            <v>/</v>
          </cell>
          <cell r="P2498">
            <v>250</v>
          </cell>
          <cell r="Q2498">
            <v>0</v>
          </cell>
          <cell r="R2498">
            <v>250</v>
          </cell>
          <cell r="S2498" t="str">
            <v>SW</v>
          </cell>
          <cell r="U2498" t="str">
            <v>6-2</v>
          </cell>
          <cell r="V2498" t="str">
            <v>DPF Pre Q Compensation Coefficient Determination</v>
          </cell>
        </row>
        <row r="2499">
          <cell r="C2499" t="str">
            <v>q_pre_dpf_cmp_coef_baro</v>
          </cell>
          <cell r="D2499" t="str">
            <v>Pre Q Baro Press Compensation Coefficient</v>
          </cell>
          <cell r="E2499" t="str">
            <v>32X</v>
          </cell>
          <cell r="F2499" t="str">
            <v>-</v>
          </cell>
          <cell r="G2499">
            <v>0</v>
          </cell>
          <cell r="H2499">
            <v>1</v>
          </cell>
          <cell r="I2499">
            <v>4.0000000000000001E-3</v>
          </cell>
          <cell r="J2499">
            <v>0</v>
          </cell>
          <cell r="K2499">
            <v>0</v>
          </cell>
          <cell r="L2499" t="str">
            <v>don’t care</v>
          </cell>
          <cell r="N2499">
            <v>1</v>
          </cell>
          <cell r="O2499" t="str">
            <v>/</v>
          </cell>
          <cell r="P2499">
            <v>250</v>
          </cell>
          <cell r="Q2499">
            <v>0</v>
          </cell>
          <cell r="R2499">
            <v>250</v>
          </cell>
          <cell r="S2499" t="str">
            <v>SW</v>
          </cell>
          <cell r="U2499" t="str">
            <v>6-2</v>
          </cell>
          <cell r="V2499" t="str">
            <v>DPF Pre Q Compensation Coefficient Determination</v>
          </cell>
        </row>
        <row r="2500">
          <cell r="C2500" t="str">
            <v>q_post_dpf_lim_max</v>
          </cell>
          <cell r="D2500" t="str">
            <v>DPF Post Q Maximum Limit</v>
          </cell>
          <cell r="E2500" t="str">
            <v>32X</v>
          </cell>
          <cell r="F2500" t="str">
            <v>mm3/st</v>
          </cell>
          <cell r="G2500">
            <v>0</v>
          </cell>
          <cell r="H2500">
            <v>250</v>
          </cell>
          <cell r="I2500">
            <v>7.8125E-3</v>
          </cell>
          <cell r="J2500">
            <v>0</v>
          </cell>
          <cell r="K2500">
            <v>0</v>
          </cell>
          <cell r="L2500" t="str">
            <v>don’t care</v>
          </cell>
          <cell r="N2500">
            <v>1</v>
          </cell>
          <cell r="O2500" t="str">
            <v>/</v>
          </cell>
          <cell r="P2500">
            <v>128</v>
          </cell>
          <cell r="Q2500">
            <v>0</v>
          </cell>
          <cell r="R2500">
            <v>32000</v>
          </cell>
          <cell r="S2500" t="str">
            <v>SW</v>
          </cell>
          <cell r="U2500" t="str">
            <v>6-2</v>
          </cell>
          <cell r="V2500" t="str">
            <v>DPF Mode Post Q Determination</v>
          </cell>
        </row>
        <row r="2501">
          <cell r="C2501" t="str">
            <v>q_post_dpf_base</v>
          </cell>
          <cell r="D2501" t="str">
            <v>DPF Base Post Q</v>
          </cell>
          <cell r="E2501" t="str">
            <v>32X</v>
          </cell>
          <cell r="F2501" t="str">
            <v>mm3/st</v>
          </cell>
          <cell r="G2501">
            <v>-250</v>
          </cell>
          <cell r="H2501">
            <v>250</v>
          </cell>
          <cell r="I2501">
            <v>7.8125E-3</v>
          </cell>
          <cell r="J2501">
            <v>0</v>
          </cell>
          <cell r="K2501">
            <v>0</v>
          </cell>
          <cell r="L2501" t="str">
            <v>don’t care</v>
          </cell>
          <cell r="N2501">
            <v>1</v>
          </cell>
          <cell r="O2501" t="str">
            <v>/</v>
          </cell>
          <cell r="P2501">
            <v>128</v>
          </cell>
          <cell r="Q2501">
            <v>-32000</v>
          </cell>
          <cell r="R2501">
            <v>32000</v>
          </cell>
          <cell r="S2501" t="str">
            <v>SW</v>
          </cell>
          <cell r="U2501" t="str">
            <v>6-2</v>
          </cell>
          <cell r="V2501" t="str">
            <v>DPF Mode Base Post Q Determination</v>
          </cell>
        </row>
        <row r="2502">
          <cell r="C2502" t="str">
            <v>q_post_dpf_i_delta</v>
          </cell>
          <cell r="D2502" t="str">
            <v>DPF Mode Post Q I Term Delta</v>
          </cell>
          <cell r="E2502" t="str">
            <v>32X</v>
          </cell>
          <cell r="F2502" t="str">
            <v>mm3/st</v>
          </cell>
          <cell r="G2502">
            <v>-250</v>
          </cell>
          <cell r="H2502">
            <v>250</v>
          </cell>
          <cell r="I2502">
            <v>2.0000000000000002E-5</v>
          </cell>
          <cell r="J2502">
            <v>0</v>
          </cell>
          <cell r="K2502">
            <v>0</v>
          </cell>
          <cell r="L2502" t="str">
            <v>don’t care</v>
          </cell>
          <cell r="N2502">
            <v>1</v>
          </cell>
          <cell r="O2502" t="str">
            <v>/</v>
          </cell>
          <cell r="P2502">
            <v>65536</v>
          </cell>
          <cell r="Q2502">
            <v>-16384000</v>
          </cell>
          <cell r="R2502">
            <v>16384000</v>
          </cell>
          <cell r="S2502" t="str">
            <v>SD</v>
          </cell>
          <cell r="U2502" t="str">
            <v>6-2</v>
          </cell>
          <cell r="V2502" t="str">
            <v>DPF Mode Post Q I Term Determination</v>
          </cell>
        </row>
        <row r="2503">
          <cell r="C2503" t="str">
            <v>soi_base_dpf_iat_multi</v>
          </cell>
          <cell r="D2503" t="str">
            <v>Base SOI DPF Intake Air Temperature Multi</v>
          </cell>
          <cell r="E2503" t="str">
            <v>32X</v>
          </cell>
          <cell r="F2503" t="str">
            <v>-</v>
          </cell>
          <cell r="G2503">
            <v>0</v>
          </cell>
          <cell r="H2503">
            <v>1</v>
          </cell>
          <cell r="I2503">
            <v>3.90625E-3</v>
          </cell>
          <cell r="J2503">
            <v>0</v>
          </cell>
          <cell r="K2503" t="str">
            <v>don't care</v>
          </cell>
          <cell r="L2503" t="str">
            <v>don't care</v>
          </cell>
          <cell r="N2503">
            <v>1</v>
          </cell>
          <cell r="O2503" t="str">
            <v>/</v>
          </cell>
          <cell r="P2503">
            <v>256</v>
          </cell>
          <cell r="Q2503">
            <v>0</v>
          </cell>
          <cell r="R2503">
            <v>256</v>
          </cell>
          <cell r="S2503" t="str">
            <v>SW</v>
          </cell>
          <cell r="U2503" t="str">
            <v>6-3</v>
          </cell>
          <cell r="V2503" t="str">
            <v>Base SOI DPF Compensate Multiply Determination</v>
          </cell>
        </row>
        <row r="2504">
          <cell r="C2504" t="str">
            <v>soi_base_dpf_iat_cmp</v>
          </cell>
          <cell r="D2504" t="str">
            <v>Base SOI DPF Intake Air Temperature Compensate</v>
          </cell>
          <cell r="E2504" t="str">
            <v>4X</v>
          </cell>
          <cell r="F2504" t="str">
            <v>CA</v>
          </cell>
          <cell r="G2504">
            <v>-30</v>
          </cell>
          <cell r="H2504">
            <v>30</v>
          </cell>
          <cell r="I2504">
            <v>4.6875E-2</v>
          </cell>
          <cell r="J2504">
            <v>0</v>
          </cell>
          <cell r="K2504" t="str">
            <v>don't care</v>
          </cell>
          <cell r="L2504" t="str">
            <v>don't care</v>
          </cell>
          <cell r="N2504">
            <v>3</v>
          </cell>
          <cell r="O2504" t="str">
            <v>/</v>
          </cell>
          <cell r="P2504">
            <v>64</v>
          </cell>
          <cell r="Q2504">
            <v>-640</v>
          </cell>
          <cell r="R2504">
            <v>640</v>
          </cell>
          <cell r="S2504" t="str">
            <v>SW</v>
          </cell>
          <cell r="U2504" t="str">
            <v>6-3</v>
          </cell>
          <cell r="V2504" t="str">
            <v>Base SOI DPF Compensate Determination</v>
          </cell>
        </row>
        <row r="2505">
          <cell r="C2505" t="str">
            <v>soi_base_dpf_baro_multi</v>
          </cell>
          <cell r="D2505" t="str">
            <v>Base SOI DPF Baro Pressure Multi</v>
          </cell>
          <cell r="E2505" t="str">
            <v>32X</v>
          </cell>
          <cell r="F2505" t="str">
            <v>-</v>
          </cell>
          <cell r="G2505">
            <v>0</v>
          </cell>
          <cell r="H2505">
            <v>1</v>
          </cell>
          <cell r="I2505">
            <v>3.90625E-3</v>
          </cell>
          <cell r="J2505">
            <v>0</v>
          </cell>
          <cell r="K2505" t="str">
            <v>don't care</v>
          </cell>
          <cell r="L2505" t="str">
            <v>don't care</v>
          </cell>
          <cell r="N2505">
            <v>1</v>
          </cell>
          <cell r="O2505" t="str">
            <v>/</v>
          </cell>
          <cell r="P2505">
            <v>256</v>
          </cell>
          <cell r="Q2505">
            <v>0</v>
          </cell>
          <cell r="R2505">
            <v>256</v>
          </cell>
          <cell r="S2505" t="str">
            <v>SW</v>
          </cell>
          <cell r="U2505" t="str">
            <v>6-3</v>
          </cell>
          <cell r="V2505" t="str">
            <v>Base SOI DPF Compensate Multiply Determination</v>
          </cell>
        </row>
        <row r="2506">
          <cell r="C2506" t="str">
            <v>soi_base_dpf_baro_cmp</v>
          </cell>
          <cell r="D2506" t="str">
            <v>Base SOI DPF Baro Pressure Compesate</v>
          </cell>
          <cell r="E2506" t="str">
            <v>4X</v>
          </cell>
          <cell r="F2506" t="str">
            <v>CA</v>
          </cell>
          <cell r="G2506">
            <v>-30</v>
          </cell>
          <cell r="H2506">
            <v>30</v>
          </cell>
          <cell r="I2506">
            <v>4.6875E-2</v>
          </cell>
          <cell r="J2506">
            <v>0</v>
          </cell>
          <cell r="K2506" t="str">
            <v>don't care</v>
          </cell>
          <cell r="L2506" t="str">
            <v>don't care</v>
          </cell>
          <cell r="N2506">
            <v>3</v>
          </cell>
          <cell r="O2506" t="str">
            <v>/</v>
          </cell>
          <cell r="P2506">
            <v>64</v>
          </cell>
          <cell r="Q2506">
            <v>-640</v>
          </cell>
          <cell r="R2506">
            <v>640</v>
          </cell>
          <cell r="S2506" t="str">
            <v>SW</v>
          </cell>
          <cell r="U2506" t="str">
            <v>6-3</v>
          </cell>
          <cell r="V2506" t="str">
            <v>Base SOI DPF Compensate Determination</v>
          </cell>
        </row>
        <row r="2507">
          <cell r="C2507" t="str">
            <v>soi_base_dpf_cmp</v>
          </cell>
          <cell r="D2507" t="str">
            <v>Base SOI DPF Compensate</v>
          </cell>
          <cell r="E2507" t="str">
            <v>4X</v>
          </cell>
          <cell r="F2507" t="str">
            <v>CA</v>
          </cell>
          <cell r="G2507">
            <v>-30</v>
          </cell>
          <cell r="H2507">
            <v>30</v>
          </cell>
          <cell r="I2507">
            <v>4.6875E-2</v>
          </cell>
          <cell r="J2507">
            <v>0</v>
          </cell>
          <cell r="K2507" t="str">
            <v>don't care</v>
          </cell>
          <cell r="L2507" t="str">
            <v>don't care</v>
          </cell>
          <cell r="N2507">
            <v>3</v>
          </cell>
          <cell r="O2507" t="str">
            <v>/</v>
          </cell>
          <cell r="P2507">
            <v>64</v>
          </cell>
          <cell r="Q2507">
            <v>-640</v>
          </cell>
          <cell r="R2507">
            <v>640</v>
          </cell>
          <cell r="S2507" t="str">
            <v>SW</v>
          </cell>
          <cell r="U2507" t="str">
            <v>6-3</v>
          </cell>
          <cell r="V2507" t="str">
            <v>Base SOI DPF Compensate Determination</v>
          </cell>
        </row>
        <row r="2508">
          <cell r="C2508" t="str">
            <v>soi_pilot_dpf_iat_multi</v>
          </cell>
          <cell r="D2508" t="str">
            <v>Pilot SOI DPF Intake Air Temperature Multi</v>
          </cell>
          <cell r="E2508" t="str">
            <v>32X</v>
          </cell>
          <cell r="F2508" t="str">
            <v>-</v>
          </cell>
          <cell r="G2508">
            <v>0</v>
          </cell>
          <cell r="H2508">
            <v>1</v>
          </cell>
          <cell r="I2508">
            <v>3.90625E-3</v>
          </cell>
          <cell r="J2508">
            <v>0</v>
          </cell>
          <cell r="K2508" t="str">
            <v>don't care</v>
          </cell>
          <cell r="L2508" t="str">
            <v>don't care</v>
          </cell>
          <cell r="N2508">
            <v>1</v>
          </cell>
          <cell r="O2508" t="str">
            <v>/</v>
          </cell>
          <cell r="P2508">
            <v>256</v>
          </cell>
          <cell r="Q2508">
            <v>0</v>
          </cell>
          <cell r="R2508">
            <v>256</v>
          </cell>
          <cell r="S2508" t="str">
            <v>SW</v>
          </cell>
          <cell r="U2508" t="str">
            <v>6-3</v>
          </cell>
          <cell r="V2508" t="str">
            <v>Pilot SOI DPF Compensate Multiply Determination</v>
          </cell>
        </row>
        <row r="2509">
          <cell r="C2509" t="str">
            <v>soi_pilot_dpf_iat_cmp</v>
          </cell>
          <cell r="D2509" t="str">
            <v>Pilot SOI DPF Intake Air Temperature Compensate</v>
          </cell>
          <cell r="E2509" t="str">
            <v>4X</v>
          </cell>
          <cell r="F2509" t="str">
            <v>CA</v>
          </cell>
          <cell r="G2509">
            <v>-30</v>
          </cell>
          <cell r="H2509">
            <v>30</v>
          </cell>
          <cell r="I2509">
            <v>4.6875E-2</v>
          </cell>
          <cell r="J2509">
            <v>0</v>
          </cell>
          <cell r="K2509" t="str">
            <v>don't care</v>
          </cell>
          <cell r="L2509" t="str">
            <v>don't care</v>
          </cell>
          <cell r="N2509">
            <v>3</v>
          </cell>
          <cell r="O2509" t="str">
            <v>/</v>
          </cell>
          <cell r="P2509">
            <v>64</v>
          </cell>
          <cell r="Q2509">
            <v>-640</v>
          </cell>
          <cell r="R2509">
            <v>640</v>
          </cell>
          <cell r="S2509" t="str">
            <v>SW</v>
          </cell>
          <cell r="U2509" t="str">
            <v>6-3</v>
          </cell>
          <cell r="V2509" t="str">
            <v>Pilot SOI DPF Compensate Determination</v>
          </cell>
        </row>
        <row r="2510">
          <cell r="C2510" t="str">
            <v>soi_pilot_dpf_baro_multi</v>
          </cell>
          <cell r="D2510" t="str">
            <v>Pilot SOI DPF Baro Pressure Multi</v>
          </cell>
          <cell r="E2510" t="str">
            <v>32X</v>
          </cell>
          <cell r="F2510" t="str">
            <v>-</v>
          </cell>
          <cell r="G2510">
            <v>0</v>
          </cell>
          <cell r="H2510">
            <v>1</v>
          </cell>
          <cell r="I2510">
            <v>3.90625E-3</v>
          </cell>
          <cell r="J2510">
            <v>0</v>
          </cell>
          <cell r="K2510" t="str">
            <v>don't care</v>
          </cell>
          <cell r="L2510" t="str">
            <v>don't care</v>
          </cell>
          <cell r="N2510">
            <v>1</v>
          </cell>
          <cell r="O2510" t="str">
            <v>/</v>
          </cell>
          <cell r="P2510">
            <v>256</v>
          </cell>
          <cell r="Q2510">
            <v>0</v>
          </cell>
          <cell r="R2510">
            <v>256</v>
          </cell>
          <cell r="S2510" t="str">
            <v>SW</v>
          </cell>
          <cell r="U2510" t="str">
            <v>6-3</v>
          </cell>
          <cell r="V2510" t="str">
            <v>Pilot SOI DPF Compensate Multiply Determination</v>
          </cell>
        </row>
        <row r="2511">
          <cell r="C2511" t="str">
            <v>soi_pilot_dpf_baro_cmp</v>
          </cell>
          <cell r="D2511" t="str">
            <v>Pilot SOI DPF Baro Pressure Compesate</v>
          </cell>
          <cell r="E2511" t="str">
            <v>4X</v>
          </cell>
          <cell r="F2511" t="str">
            <v>CA</v>
          </cell>
          <cell r="G2511">
            <v>-30</v>
          </cell>
          <cell r="H2511">
            <v>30</v>
          </cell>
          <cell r="I2511">
            <v>4.6875E-2</v>
          </cell>
          <cell r="J2511">
            <v>0</v>
          </cell>
          <cell r="K2511" t="str">
            <v>don't care</v>
          </cell>
          <cell r="L2511" t="str">
            <v>don't care</v>
          </cell>
          <cell r="N2511">
            <v>3</v>
          </cell>
          <cell r="O2511" t="str">
            <v>/</v>
          </cell>
          <cell r="P2511">
            <v>64</v>
          </cell>
          <cell r="Q2511">
            <v>-640</v>
          </cell>
          <cell r="R2511">
            <v>640</v>
          </cell>
          <cell r="S2511" t="str">
            <v>SW</v>
          </cell>
          <cell r="U2511" t="str">
            <v>6-3</v>
          </cell>
          <cell r="V2511" t="str">
            <v>Pilot SOI DPF Compensate Determination</v>
          </cell>
        </row>
        <row r="2512">
          <cell r="C2512" t="str">
            <v>soi_pilot_dpf_cmp</v>
          </cell>
          <cell r="D2512" t="str">
            <v>Pilot SOI DPF Compensate</v>
          </cell>
          <cell r="E2512" t="str">
            <v>4X</v>
          </cell>
          <cell r="F2512" t="str">
            <v>CA</v>
          </cell>
          <cell r="G2512">
            <v>-30</v>
          </cell>
          <cell r="H2512">
            <v>30</v>
          </cell>
          <cell r="I2512">
            <v>4.6875E-2</v>
          </cell>
          <cell r="J2512">
            <v>0</v>
          </cell>
          <cell r="K2512" t="str">
            <v>don't care</v>
          </cell>
          <cell r="L2512" t="str">
            <v>don't care</v>
          </cell>
          <cell r="N2512">
            <v>3</v>
          </cell>
          <cell r="O2512" t="str">
            <v>/</v>
          </cell>
          <cell r="P2512">
            <v>64</v>
          </cell>
          <cell r="Q2512">
            <v>-640</v>
          </cell>
          <cell r="R2512">
            <v>640</v>
          </cell>
          <cell r="S2512" t="str">
            <v>SW</v>
          </cell>
          <cell r="U2512" t="str">
            <v>6-3</v>
          </cell>
          <cell r="V2512" t="str">
            <v>Pilot SOI DPF Compensate Determination</v>
          </cell>
        </row>
        <row r="2513">
          <cell r="C2513" t="str">
            <v>soi_pre_int_dpf_iat_multi</v>
          </cell>
          <cell r="D2513" t="str">
            <v>Pre Interval SOI DPF Intake Air Temperature Multi</v>
          </cell>
          <cell r="E2513" t="str">
            <v>32X</v>
          </cell>
          <cell r="F2513" t="str">
            <v>-</v>
          </cell>
          <cell r="G2513">
            <v>0</v>
          </cell>
          <cell r="H2513">
            <v>1</v>
          </cell>
          <cell r="I2513">
            <v>3.90625E-3</v>
          </cell>
          <cell r="J2513">
            <v>0</v>
          </cell>
          <cell r="K2513" t="str">
            <v>don't care</v>
          </cell>
          <cell r="L2513" t="str">
            <v>don't care</v>
          </cell>
          <cell r="N2513">
            <v>1</v>
          </cell>
          <cell r="O2513" t="str">
            <v>/</v>
          </cell>
          <cell r="P2513">
            <v>256</v>
          </cell>
          <cell r="Q2513">
            <v>0</v>
          </cell>
          <cell r="R2513">
            <v>256</v>
          </cell>
          <cell r="S2513" t="str">
            <v>SW</v>
          </cell>
          <cell r="U2513" t="str">
            <v>6-3</v>
          </cell>
          <cell r="V2513" t="str">
            <v>Pre Interval SOI DPF Compensate Multiply Determination</v>
          </cell>
        </row>
        <row r="2514">
          <cell r="C2514" t="str">
            <v>soi_pre_int_dpf_iat_cmp</v>
          </cell>
          <cell r="D2514" t="str">
            <v>Pre Interval SOI DPF Intake Air Temperature Compensate</v>
          </cell>
          <cell r="E2514" t="str">
            <v>4X</v>
          </cell>
          <cell r="F2514" t="str">
            <v>CA</v>
          </cell>
          <cell r="G2514">
            <v>-30</v>
          </cell>
          <cell r="H2514">
            <v>30</v>
          </cell>
          <cell r="I2514">
            <v>4.6875E-2</v>
          </cell>
          <cell r="J2514">
            <v>0</v>
          </cell>
          <cell r="K2514" t="str">
            <v>don't care</v>
          </cell>
          <cell r="L2514" t="str">
            <v>don't care</v>
          </cell>
          <cell r="N2514">
            <v>3</v>
          </cell>
          <cell r="O2514" t="str">
            <v>/</v>
          </cell>
          <cell r="P2514">
            <v>64</v>
          </cell>
          <cell r="Q2514">
            <v>-640</v>
          </cell>
          <cell r="R2514">
            <v>640</v>
          </cell>
          <cell r="S2514" t="str">
            <v>SW</v>
          </cell>
          <cell r="U2514" t="str">
            <v>6-3</v>
          </cell>
          <cell r="V2514" t="str">
            <v>Pre Interval SOI DPF Compensate Determination</v>
          </cell>
        </row>
        <row r="2515">
          <cell r="C2515" t="str">
            <v>soi_pre_int_dpf_baro_multi</v>
          </cell>
          <cell r="D2515" t="str">
            <v>Pre Interval SOI DPF Baro Pressure Multi</v>
          </cell>
          <cell r="E2515" t="str">
            <v>32X</v>
          </cell>
          <cell r="F2515" t="str">
            <v>-</v>
          </cell>
          <cell r="G2515">
            <v>0</v>
          </cell>
          <cell r="H2515">
            <v>1</v>
          </cell>
          <cell r="I2515">
            <v>3.90625E-3</v>
          </cell>
          <cell r="J2515">
            <v>0</v>
          </cell>
          <cell r="K2515" t="str">
            <v>don't care</v>
          </cell>
          <cell r="L2515" t="str">
            <v>don't care</v>
          </cell>
          <cell r="N2515">
            <v>1</v>
          </cell>
          <cell r="O2515" t="str">
            <v>/</v>
          </cell>
          <cell r="P2515">
            <v>256</v>
          </cell>
          <cell r="Q2515">
            <v>0</v>
          </cell>
          <cell r="R2515">
            <v>256</v>
          </cell>
          <cell r="S2515" t="str">
            <v>SW</v>
          </cell>
          <cell r="U2515" t="str">
            <v>6-3</v>
          </cell>
          <cell r="V2515" t="str">
            <v>Pre Interval SOI DPF Compensate Multiply Determination</v>
          </cell>
        </row>
        <row r="2516">
          <cell r="C2516" t="str">
            <v>soi_pre_int_dpf_baro_cmp</v>
          </cell>
          <cell r="D2516" t="str">
            <v>Pre Interval SOI DPF Baro Pressure Compesate</v>
          </cell>
          <cell r="E2516" t="str">
            <v>4X</v>
          </cell>
          <cell r="F2516" t="str">
            <v>CA</v>
          </cell>
          <cell r="G2516">
            <v>-30</v>
          </cell>
          <cell r="H2516">
            <v>30</v>
          </cell>
          <cell r="I2516">
            <v>4.6875E-2</v>
          </cell>
          <cell r="J2516">
            <v>0</v>
          </cell>
          <cell r="K2516" t="str">
            <v>don't care</v>
          </cell>
          <cell r="L2516" t="str">
            <v>don't care</v>
          </cell>
          <cell r="N2516">
            <v>3</v>
          </cell>
          <cell r="O2516" t="str">
            <v>/</v>
          </cell>
          <cell r="P2516">
            <v>64</v>
          </cell>
          <cell r="Q2516">
            <v>-640</v>
          </cell>
          <cell r="R2516">
            <v>640</v>
          </cell>
          <cell r="S2516" t="str">
            <v>SW</v>
          </cell>
          <cell r="U2516" t="str">
            <v>6-3</v>
          </cell>
          <cell r="V2516" t="str">
            <v>Pre Interval SOI DPF Compensate Determination</v>
          </cell>
        </row>
        <row r="2517">
          <cell r="C2517" t="str">
            <v>soi_pre_int_dpf_cmp</v>
          </cell>
          <cell r="D2517" t="str">
            <v>Pre Interval SOI DPF Compensate</v>
          </cell>
          <cell r="E2517" t="str">
            <v>4X</v>
          </cell>
          <cell r="F2517" t="str">
            <v>CA</v>
          </cell>
          <cell r="G2517">
            <v>-30</v>
          </cell>
          <cell r="H2517">
            <v>30</v>
          </cell>
          <cell r="I2517">
            <v>4.6875E-2</v>
          </cell>
          <cell r="J2517">
            <v>0</v>
          </cell>
          <cell r="K2517" t="str">
            <v>don't care</v>
          </cell>
          <cell r="L2517" t="str">
            <v>don't care</v>
          </cell>
          <cell r="N2517">
            <v>3</v>
          </cell>
          <cell r="O2517" t="str">
            <v>/</v>
          </cell>
          <cell r="P2517">
            <v>64</v>
          </cell>
          <cell r="Q2517">
            <v>-640</v>
          </cell>
          <cell r="R2517">
            <v>640</v>
          </cell>
          <cell r="S2517" t="str">
            <v>SW</v>
          </cell>
          <cell r="U2517" t="str">
            <v>6-3</v>
          </cell>
          <cell r="V2517" t="str">
            <v>Pre Interval SOI DPF Compensate Determination</v>
          </cell>
        </row>
        <row r="2518">
          <cell r="C2518" t="str">
            <v>dpf_error_count</v>
          </cell>
          <cell r="D2518" t="str">
            <v>DPF Error Count</v>
          </cell>
          <cell r="E2518" t="str">
            <v>32X</v>
          </cell>
          <cell r="F2518" t="str">
            <v>-</v>
          </cell>
          <cell r="G2518">
            <v>0</v>
          </cell>
          <cell r="H2518">
            <v>100</v>
          </cell>
          <cell r="I2518">
            <v>1</v>
          </cell>
          <cell r="J2518" t="str">
            <v>EEPROM</v>
          </cell>
          <cell r="K2518" t="str">
            <v>Don't Care</v>
          </cell>
          <cell r="L2518" t="str">
            <v>ig_key OFF</v>
          </cell>
          <cell r="M2518" t="str">
            <v>acsi_eeprom_inf_id1[36]</v>
          </cell>
          <cell r="N2518">
            <v>1</v>
          </cell>
          <cell r="O2518" t="str">
            <v>/</v>
          </cell>
          <cell r="P2518">
            <v>1</v>
          </cell>
          <cell r="Q2518">
            <v>0</v>
          </cell>
          <cell r="R2518">
            <v>100</v>
          </cell>
          <cell r="S2518" t="str">
            <v>SW</v>
          </cell>
          <cell r="U2518" t="str">
            <v>8-1</v>
          </cell>
          <cell r="V2518" t="str">
            <v>DPF Regeneration Mode Determination Overview</v>
          </cell>
        </row>
        <row r="2519">
          <cell r="C2519" t="str">
            <v>dpf_warning_count</v>
          </cell>
          <cell r="D2519" t="str">
            <v>DPF Warning Count</v>
          </cell>
          <cell r="E2519" t="str">
            <v>32X</v>
          </cell>
          <cell r="F2519" t="str">
            <v>-</v>
          </cell>
          <cell r="G2519">
            <v>0</v>
          </cell>
          <cell r="H2519">
            <v>100</v>
          </cell>
          <cell r="I2519">
            <v>1</v>
          </cell>
          <cell r="J2519" t="str">
            <v>EEPROM</v>
          </cell>
          <cell r="K2519" t="str">
            <v>Don't Care</v>
          </cell>
          <cell r="L2519" t="str">
            <v>ig_key OFF</v>
          </cell>
          <cell r="M2519" t="str">
            <v>acsi_eeprom_inf_id1[35]</v>
          </cell>
          <cell r="N2519">
            <v>1</v>
          </cell>
          <cell r="O2519" t="str">
            <v>/</v>
          </cell>
          <cell r="P2519">
            <v>1</v>
          </cell>
          <cell r="Q2519">
            <v>0</v>
          </cell>
          <cell r="R2519">
            <v>100</v>
          </cell>
          <cell r="S2519" t="str">
            <v>UW</v>
          </cell>
          <cell r="U2519" t="str">
            <v>8-1</v>
          </cell>
          <cell r="V2519" t="str">
            <v>DPF Regeneration Mode Determination Overview</v>
          </cell>
        </row>
        <row r="2520">
          <cell r="C2520" t="str">
            <v>dpf_idleup_status</v>
          </cell>
          <cell r="D2520" t="str">
            <v>DPF Idle Up Status</v>
          </cell>
          <cell r="E2520" t="str">
            <v>32X</v>
          </cell>
          <cell r="F2520" t="str">
            <v>-</v>
          </cell>
          <cell r="G2520">
            <v>0</v>
          </cell>
          <cell r="H2520">
            <v>2</v>
          </cell>
          <cell r="I2520">
            <v>1</v>
          </cell>
          <cell r="J2520">
            <v>0</v>
          </cell>
          <cell r="K2520" t="str">
            <v>Don't Care</v>
          </cell>
          <cell r="L2520" t="str">
            <v>Don't Care</v>
          </cell>
          <cell r="N2520">
            <v>1</v>
          </cell>
          <cell r="O2520" t="str">
            <v>/</v>
          </cell>
          <cell r="P2520">
            <v>1</v>
          </cell>
          <cell r="Q2520">
            <v>0</v>
          </cell>
          <cell r="R2520">
            <v>1</v>
          </cell>
          <cell r="S2520" t="str">
            <v>UB</v>
          </cell>
          <cell r="U2520" t="str">
            <v>8-1</v>
          </cell>
          <cell r="V2520" t="str">
            <v>DPF Regeneration Mode Determination Overview</v>
          </cell>
        </row>
        <row r="2521">
          <cell r="C2521" t="str">
            <v>dpf_pm_sum</v>
          </cell>
          <cell r="D2521" t="str">
            <v>DPF PM SUM</v>
          </cell>
          <cell r="E2521" t="str">
            <v>32X</v>
          </cell>
          <cell r="F2521" t="str">
            <v>mg/l</v>
          </cell>
          <cell r="G2521">
            <v>-30000</v>
          </cell>
          <cell r="H2521">
            <v>30000</v>
          </cell>
          <cell r="I2521">
            <v>2.0000000000000002E-5</v>
          </cell>
          <cell r="J2521" t="str">
            <v>EEPROM</v>
          </cell>
          <cell r="K2521" t="str">
            <v>Don't Care</v>
          </cell>
          <cell r="L2521" t="str">
            <v>ig_key OFF</v>
          </cell>
          <cell r="M2521" t="str">
            <v>acsi_eeprom_inf_id1[14]</v>
          </cell>
          <cell r="N2521">
            <v>1</v>
          </cell>
          <cell r="O2521" t="str">
            <v>/</v>
          </cell>
          <cell r="P2521">
            <v>65536</v>
          </cell>
          <cell r="Q2521">
            <v>-1966080000</v>
          </cell>
          <cell r="R2521">
            <v>1966080000</v>
          </cell>
          <cell r="S2521" t="str">
            <v>SD</v>
          </cell>
          <cell r="U2521" t="str">
            <v>8-1</v>
          </cell>
          <cell r="V2521" t="str">
            <v>DPF Regeneration Mode Determination Overview</v>
          </cell>
        </row>
        <row r="2522">
          <cell r="C2522" t="str">
            <v>dpf_mode_old</v>
          </cell>
          <cell r="D2522" t="str">
            <v>DPF mode status old</v>
          </cell>
          <cell r="E2522" t="str">
            <v>32X</v>
          </cell>
          <cell r="F2522" t="str">
            <v>-</v>
          </cell>
          <cell r="G2522">
            <v>0</v>
          </cell>
          <cell r="H2522">
            <v>999</v>
          </cell>
          <cell r="I2522">
            <v>1</v>
          </cell>
          <cell r="J2522" t="str">
            <v>EEPROM</v>
          </cell>
          <cell r="K2522" t="str">
            <v>Don't Care</v>
          </cell>
          <cell r="L2522" t="str">
            <v>ig_key OFF</v>
          </cell>
          <cell r="N2522">
            <v>1</v>
          </cell>
          <cell r="O2522" t="str">
            <v>/</v>
          </cell>
          <cell r="P2522">
            <v>1</v>
          </cell>
          <cell r="Q2522">
            <v>0</v>
          </cell>
          <cell r="R2522">
            <v>999</v>
          </cell>
          <cell r="S2522" t="str">
            <v>UW</v>
          </cell>
          <cell r="U2522" t="str">
            <v>8-1</v>
          </cell>
          <cell r="V2522" t="str">
            <v>DPF Regeneration Mode Determination Overview</v>
          </cell>
          <cell r="Y2522" t="str">
            <v>L03-025</v>
          </cell>
        </row>
        <row r="2523">
          <cell r="C2523" t="str">
            <v>dpf_comp_status_old</v>
          </cell>
          <cell r="D2523" t="str">
            <v>DPF Regeneration Complete Status Old</v>
          </cell>
          <cell r="E2523" t="str">
            <v>32X</v>
          </cell>
          <cell r="F2523" t="str">
            <v>-</v>
          </cell>
          <cell r="G2523">
            <v>0</v>
          </cell>
          <cell r="H2523">
            <v>1</v>
          </cell>
          <cell r="I2523">
            <v>1</v>
          </cell>
          <cell r="J2523" t="str">
            <v>EEPROM</v>
          </cell>
          <cell r="K2523" t="str">
            <v>Don't Care</v>
          </cell>
          <cell r="L2523" t="str">
            <v>Don't Care</v>
          </cell>
          <cell r="N2523">
            <v>1</v>
          </cell>
          <cell r="O2523" t="str">
            <v>/</v>
          </cell>
          <cell r="P2523">
            <v>1</v>
          </cell>
          <cell r="Q2523">
            <v>0</v>
          </cell>
          <cell r="R2523">
            <v>1</v>
          </cell>
          <cell r="S2523" t="str">
            <v>UB</v>
          </cell>
          <cell r="U2523" t="str">
            <v>8-1</v>
          </cell>
          <cell r="V2523" t="str">
            <v>DPF Regeneration Mode Determination Overview</v>
          </cell>
          <cell r="Y2523" t="str">
            <v>STD-L07-008</v>
          </cell>
        </row>
        <row r="2524">
          <cell r="C2524" t="str">
            <v>dpf_purge_status_old</v>
          </cell>
          <cell r="D2524" t="str">
            <v>DPF Purge Status Old</v>
          </cell>
          <cell r="E2524" t="str">
            <v>32X</v>
          </cell>
          <cell r="F2524" t="str">
            <v>-</v>
          </cell>
          <cell r="G2524">
            <v>0</v>
          </cell>
          <cell r="H2524">
            <v>1</v>
          </cell>
          <cell r="I2524">
            <v>1</v>
          </cell>
          <cell r="J2524">
            <v>0</v>
          </cell>
          <cell r="K2524" t="str">
            <v>Don't Care</v>
          </cell>
          <cell r="L2524" t="str">
            <v>Don't Care</v>
          </cell>
          <cell r="N2524">
            <v>1</v>
          </cell>
          <cell r="O2524" t="str">
            <v>/</v>
          </cell>
          <cell r="P2524">
            <v>1</v>
          </cell>
          <cell r="Q2524">
            <v>0</v>
          </cell>
          <cell r="R2524">
            <v>1</v>
          </cell>
          <cell r="S2524" t="str">
            <v>UB</v>
          </cell>
          <cell r="U2524" t="str">
            <v>8-1</v>
          </cell>
          <cell r="V2524" t="str">
            <v>DPF Regeneration Mode Determination Overview</v>
          </cell>
        </row>
        <row r="2525">
          <cell r="C2525" t="str">
            <v>dpf_exhtemp_status</v>
          </cell>
          <cell r="D2525" t="str">
            <v xml:space="preserve">DPF Exhaust Temp Status </v>
          </cell>
          <cell r="E2525" t="str">
            <v>32X</v>
          </cell>
          <cell r="F2525" t="str">
            <v>-</v>
          </cell>
          <cell r="G2525">
            <v>0</v>
          </cell>
          <cell r="H2525">
            <v>5</v>
          </cell>
          <cell r="I2525">
            <v>1</v>
          </cell>
          <cell r="J2525">
            <v>0</v>
          </cell>
          <cell r="K2525" t="str">
            <v>Don't Care</v>
          </cell>
          <cell r="L2525" t="str">
            <v>Don't Care</v>
          </cell>
          <cell r="N2525">
            <v>1</v>
          </cell>
          <cell r="O2525" t="str">
            <v>/</v>
          </cell>
          <cell r="P2525">
            <v>1</v>
          </cell>
          <cell r="Q2525">
            <v>0</v>
          </cell>
          <cell r="R2525">
            <v>5</v>
          </cell>
          <cell r="S2525" t="str">
            <v>UB</v>
          </cell>
          <cell r="U2525" t="str">
            <v>8-1</v>
          </cell>
          <cell r="V2525" t="str">
            <v>DPF Regeneration Mode Determination Overview</v>
          </cell>
        </row>
        <row r="2526">
          <cell r="C2526" t="str">
            <v>dpf_pm_sum_old</v>
          </cell>
          <cell r="D2526" t="str">
            <v>DPF PM SUM Old</v>
          </cell>
          <cell r="E2526" t="str">
            <v>32X</v>
          </cell>
          <cell r="F2526" t="str">
            <v>mg/l</v>
          </cell>
          <cell r="G2526">
            <v>-30000</v>
          </cell>
          <cell r="H2526">
            <v>30000</v>
          </cell>
          <cell r="I2526">
            <v>2.0000000000000002E-5</v>
          </cell>
          <cell r="J2526" t="str">
            <v>EEPROM</v>
          </cell>
          <cell r="K2526" t="str">
            <v>Don't Care</v>
          </cell>
          <cell r="L2526" t="str">
            <v>ig_key OFF</v>
          </cell>
          <cell r="N2526">
            <v>1</v>
          </cell>
          <cell r="O2526" t="str">
            <v>/</v>
          </cell>
          <cell r="P2526">
            <v>65536</v>
          </cell>
          <cell r="Q2526">
            <v>-1966080000</v>
          </cell>
          <cell r="R2526">
            <v>1966080000</v>
          </cell>
          <cell r="S2526" t="str">
            <v>SD</v>
          </cell>
          <cell r="U2526" t="str">
            <v>8-1</v>
          </cell>
          <cell r="V2526" t="str">
            <v>PM Accumulation Amount Calculation</v>
          </cell>
        </row>
        <row r="2527">
          <cell r="C2527" t="str">
            <v>dpf_pm_base</v>
          </cell>
          <cell r="D2527" t="str">
            <v xml:space="preserve">DPF PM Base </v>
          </cell>
          <cell r="E2527" t="str">
            <v>32X</v>
          </cell>
          <cell r="F2527" t="str">
            <v>mg/l</v>
          </cell>
          <cell r="G2527">
            <v>-2</v>
          </cell>
          <cell r="H2527">
            <v>2</v>
          </cell>
          <cell r="I2527">
            <v>2.0000000000000002E-5</v>
          </cell>
          <cell r="J2527">
            <v>0</v>
          </cell>
          <cell r="K2527" t="str">
            <v>Don't Care</v>
          </cell>
          <cell r="L2527" t="str">
            <v>Don't Care</v>
          </cell>
          <cell r="N2527">
            <v>1</v>
          </cell>
          <cell r="O2527" t="str">
            <v>/</v>
          </cell>
          <cell r="P2527">
            <v>65536</v>
          </cell>
          <cell r="Q2527">
            <v>-131072</v>
          </cell>
          <cell r="R2527">
            <v>131072</v>
          </cell>
          <cell r="S2527" t="str">
            <v>SD</v>
          </cell>
          <cell r="U2527" t="str">
            <v>8-1</v>
          </cell>
          <cell r="V2527" t="str">
            <v>PM Accumulation Amount Calculation</v>
          </cell>
        </row>
        <row r="2528">
          <cell r="C2528" t="str">
            <v>dpf_engout</v>
          </cell>
          <cell r="D2528" t="str">
            <v>DPF PM Engine Out</v>
          </cell>
          <cell r="E2528" t="str">
            <v>32X</v>
          </cell>
          <cell r="F2528" t="str">
            <v>mg/l*min</v>
          </cell>
          <cell r="G2528">
            <v>0</v>
          </cell>
          <cell r="H2528">
            <v>500</v>
          </cell>
          <cell r="I2528">
            <v>0.02</v>
          </cell>
          <cell r="J2528">
            <v>0</v>
          </cell>
          <cell r="K2528" t="str">
            <v>Don't Care</v>
          </cell>
          <cell r="L2528" t="str">
            <v>Don't Care</v>
          </cell>
          <cell r="N2528">
            <v>1</v>
          </cell>
          <cell r="O2528" t="str">
            <v>/</v>
          </cell>
          <cell r="P2528">
            <v>64</v>
          </cell>
          <cell r="Q2528">
            <v>0</v>
          </cell>
          <cell r="R2528">
            <v>32000</v>
          </cell>
          <cell r="S2528" t="str">
            <v>SW</v>
          </cell>
          <cell r="U2528" t="str">
            <v>8-1</v>
          </cell>
          <cell r="V2528" t="str">
            <v>PM Accumulation Amount Calculation</v>
          </cell>
        </row>
        <row r="2529">
          <cell r="C2529" t="str">
            <v>dpf_conv</v>
          </cell>
          <cell r="D2529" t="str">
            <v>DPF PM Convertion</v>
          </cell>
          <cell r="E2529" t="str">
            <v>32X</v>
          </cell>
          <cell r="F2529" t="str">
            <v>mg/l*min</v>
          </cell>
          <cell r="G2529">
            <v>0</v>
          </cell>
          <cell r="H2529">
            <v>500</v>
          </cell>
          <cell r="I2529">
            <v>0.02</v>
          </cell>
          <cell r="J2529">
            <v>0</v>
          </cell>
          <cell r="K2529" t="str">
            <v>Don't Care</v>
          </cell>
          <cell r="L2529" t="str">
            <v>Don't Care</v>
          </cell>
          <cell r="N2529">
            <v>1</v>
          </cell>
          <cell r="O2529" t="str">
            <v>/</v>
          </cell>
          <cell r="P2529">
            <v>64</v>
          </cell>
          <cell r="Q2529">
            <v>0</v>
          </cell>
          <cell r="R2529">
            <v>32000</v>
          </cell>
          <cell r="S2529" t="str">
            <v>SW</v>
          </cell>
          <cell r="U2529" t="str">
            <v>8-1</v>
          </cell>
          <cell r="V2529" t="str">
            <v>PM Accumulation Amount Calculation</v>
          </cell>
        </row>
        <row r="2530">
          <cell r="C2530" t="str">
            <v>dpf_ttemp_1_h</v>
          </cell>
          <cell r="E2530" t="str">
            <v>32X</v>
          </cell>
          <cell r="F2530" t="str">
            <v>degC</v>
          </cell>
          <cell r="G2530">
            <v>0</v>
          </cell>
          <cell r="H2530">
            <v>1000</v>
          </cell>
          <cell r="I2530">
            <v>0.1</v>
          </cell>
          <cell r="J2530">
            <v>0</v>
          </cell>
          <cell r="K2530" t="str">
            <v>Don't Care</v>
          </cell>
          <cell r="L2530" t="str">
            <v>Don't Care</v>
          </cell>
          <cell r="N2530">
            <v>1</v>
          </cell>
          <cell r="O2530" t="str">
            <v>/</v>
          </cell>
          <cell r="P2530">
            <v>16</v>
          </cell>
          <cell r="Q2530">
            <v>0</v>
          </cell>
          <cell r="R2530">
            <v>16000</v>
          </cell>
          <cell r="S2530" t="str">
            <v>UW</v>
          </cell>
          <cell r="U2530" t="str">
            <v>8-1</v>
          </cell>
          <cell r="V2530" t="str">
            <v>DPF Exhaust Temp Status Determination</v>
          </cell>
        </row>
        <row r="2531">
          <cell r="C2531" t="str">
            <v>dpf_ttemp_1_l</v>
          </cell>
          <cell r="E2531" t="str">
            <v>32X</v>
          </cell>
          <cell r="F2531" t="str">
            <v>degC</v>
          </cell>
          <cell r="G2531">
            <v>0</v>
          </cell>
          <cell r="H2531">
            <v>1000</v>
          </cell>
          <cell r="I2531">
            <v>0.1</v>
          </cell>
          <cell r="J2531">
            <v>0</v>
          </cell>
          <cell r="K2531" t="str">
            <v>Don't Care</v>
          </cell>
          <cell r="L2531" t="str">
            <v>Don't Care</v>
          </cell>
          <cell r="N2531">
            <v>1</v>
          </cell>
          <cell r="O2531" t="str">
            <v>/</v>
          </cell>
          <cell r="P2531">
            <v>16</v>
          </cell>
          <cell r="Q2531">
            <v>0</v>
          </cell>
          <cell r="R2531">
            <v>16000</v>
          </cell>
          <cell r="S2531" t="str">
            <v>UW</v>
          </cell>
          <cell r="U2531" t="str">
            <v>8-1</v>
          </cell>
          <cell r="V2531" t="str">
            <v>DPF Exhaust Temp Status Determination</v>
          </cell>
        </row>
        <row r="2532">
          <cell r="C2532" t="str">
            <v>dpf_ttemp_3_h</v>
          </cell>
          <cell r="E2532" t="str">
            <v>32X</v>
          </cell>
          <cell r="F2532" t="str">
            <v>degC</v>
          </cell>
          <cell r="G2532">
            <v>0</v>
          </cell>
          <cell r="H2532">
            <v>1000</v>
          </cell>
          <cell r="I2532">
            <v>0.1</v>
          </cell>
          <cell r="J2532">
            <v>0</v>
          </cell>
          <cell r="K2532" t="str">
            <v>Don't Care</v>
          </cell>
          <cell r="L2532" t="str">
            <v>Don't Care</v>
          </cell>
          <cell r="N2532">
            <v>1</v>
          </cell>
          <cell r="O2532" t="str">
            <v>/</v>
          </cell>
          <cell r="P2532">
            <v>16</v>
          </cell>
          <cell r="Q2532">
            <v>0</v>
          </cell>
          <cell r="R2532">
            <v>16000</v>
          </cell>
          <cell r="S2532" t="str">
            <v>UW</v>
          </cell>
          <cell r="U2532" t="str">
            <v>8-1</v>
          </cell>
          <cell r="V2532" t="str">
            <v>DPF Exhaust Temp Status Determination</v>
          </cell>
        </row>
        <row r="2533">
          <cell r="C2533" t="str">
            <v>dpf_ttemp_3_l</v>
          </cell>
          <cell r="E2533" t="str">
            <v>32X</v>
          </cell>
          <cell r="F2533" t="str">
            <v>degC</v>
          </cell>
          <cell r="G2533">
            <v>0</v>
          </cell>
          <cell r="H2533">
            <v>1000</v>
          </cell>
          <cell r="I2533">
            <v>0.1</v>
          </cell>
          <cell r="J2533">
            <v>0</v>
          </cell>
          <cell r="K2533" t="str">
            <v>Don't Care</v>
          </cell>
          <cell r="L2533" t="str">
            <v>Don't Care</v>
          </cell>
          <cell r="N2533">
            <v>1</v>
          </cell>
          <cell r="O2533" t="str">
            <v>/</v>
          </cell>
          <cell r="P2533">
            <v>16</v>
          </cell>
          <cell r="Q2533">
            <v>0</v>
          </cell>
          <cell r="R2533">
            <v>16000</v>
          </cell>
          <cell r="S2533" t="str">
            <v>UW</v>
          </cell>
          <cell r="U2533" t="str">
            <v>8-1</v>
          </cell>
          <cell r="V2533" t="str">
            <v>DPF Exhaust Temp Status Determination</v>
          </cell>
        </row>
        <row r="2534">
          <cell r="C2534" t="str">
            <v>dpf_tran_time</v>
          </cell>
          <cell r="D2534" t="str">
            <v>DPF Transition Timer</v>
          </cell>
          <cell r="E2534" t="str">
            <v>32X</v>
          </cell>
          <cell r="F2534" t="str">
            <v>msec</v>
          </cell>
          <cell r="G2534">
            <v>0</v>
          </cell>
          <cell r="H2534">
            <v>7200000</v>
          </cell>
          <cell r="I2534">
            <v>128</v>
          </cell>
          <cell r="J2534" t="str">
            <v>EEPROM</v>
          </cell>
          <cell r="K2534" t="str">
            <v>Don't Care</v>
          </cell>
          <cell r="L2534" t="str">
            <v>ig_key OFF</v>
          </cell>
          <cell r="M2534" t="str">
            <v>acsi_eeprom_inf_id1[32]</v>
          </cell>
          <cell r="N2534">
            <v>128</v>
          </cell>
          <cell r="O2534" t="str">
            <v>/</v>
          </cell>
          <cell r="P2534">
            <v>1</v>
          </cell>
          <cell r="Q2534">
            <v>0</v>
          </cell>
          <cell r="R2534">
            <v>56250</v>
          </cell>
          <cell r="S2534" t="str">
            <v>UW</v>
          </cell>
          <cell r="U2534" t="str">
            <v>8-1</v>
          </cell>
          <cell r="V2534" t="str">
            <v>DPF Mode Transition Overview</v>
          </cell>
        </row>
        <row r="2535">
          <cell r="C2535" t="str">
            <v>dpf_purge_count_status_old</v>
          </cell>
          <cell r="E2535" t="str">
            <v>32X</v>
          </cell>
          <cell r="F2535" t="str">
            <v>-</v>
          </cell>
          <cell r="G2535">
            <v>0</v>
          </cell>
          <cell r="H2535">
            <v>1</v>
          </cell>
          <cell r="I2535">
            <v>1</v>
          </cell>
          <cell r="J2535">
            <v>0</v>
          </cell>
          <cell r="K2535" t="str">
            <v>Don't Care</v>
          </cell>
          <cell r="L2535" t="str">
            <v>Don't Care</v>
          </cell>
          <cell r="N2535">
            <v>1</v>
          </cell>
          <cell r="O2535" t="str">
            <v>/</v>
          </cell>
          <cell r="P2535">
            <v>1</v>
          </cell>
          <cell r="Q2535">
            <v>0</v>
          </cell>
          <cell r="R2535">
            <v>1</v>
          </cell>
          <cell r="S2535" t="str">
            <v>UB</v>
          </cell>
          <cell r="U2535" t="str">
            <v>8-1</v>
          </cell>
          <cell r="V2535" t="str">
            <v>DPF Mode Transition Overview</v>
          </cell>
        </row>
        <row r="2536">
          <cell r="C2536" t="str">
            <v>dpf_purge_count_status</v>
          </cell>
          <cell r="D2536" t="str">
            <v>DPF Purge Counter Status</v>
          </cell>
          <cell r="E2536" t="str">
            <v>32X</v>
          </cell>
          <cell r="F2536" t="str">
            <v>-</v>
          </cell>
          <cell r="G2536">
            <v>0</v>
          </cell>
          <cell r="H2536">
            <v>1</v>
          </cell>
          <cell r="I2536">
            <v>1</v>
          </cell>
          <cell r="J2536">
            <v>0</v>
          </cell>
          <cell r="K2536" t="str">
            <v>Don't Care</v>
          </cell>
          <cell r="L2536" t="str">
            <v>Don't Care</v>
          </cell>
          <cell r="N2536">
            <v>1</v>
          </cell>
          <cell r="O2536" t="str">
            <v>/</v>
          </cell>
          <cell r="P2536">
            <v>1</v>
          </cell>
          <cell r="Q2536">
            <v>0</v>
          </cell>
          <cell r="R2536">
            <v>1</v>
          </cell>
          <cell r="S2536" t="str">
            <v>UB</v>
          </cell>
          <cell r="U2536" t="str">
            <v>8-1</v>
          </cell>
          <cell r="V2536" t="str">
            <v>DPF Purge Status Determination</v>
          </cell>
        </row>
        <row r="2537">
          <cell r="C2537" t="str">
            <v>dpf_purge_status</v>
          </cell>
          <cell r="D2537" t="str">
            <v>DPF Regeneration Complete Status</v>
          </cell>
          <cell r="E2537" t="str">
            <v>32X</v>
          </cell>
          <cell r="F2537" t="str">
            <v>-</v>
          </cell>
          <cell r="G2537">
            <v>0</v>
          </cell>
          <cell r="H2537">
            <v>1</v>
          </cell>
          <cell r="I2537">
            <v>1</v>
          </cell>
          <cell r="J2537">
            <v>0</v>
          </cell>
          <cell r="K2537" t="str">
            <v>Don't Care</v>
          </cell>
          <cell r="L2537" t="str">
            <v>Don't Care</v>
          </cell>
          <cell r="N2537">
            <v>1</v>
          </cell>
          <cell r="O2537" t="str">
            <v>/</v>
          </cell>
          <cell r="P2537">
            <v>1</v>
          </cell>
          <cell r="Q2537">
            <v>0</v>
          </cell>
          <cell r="R2537">
            <v>1</v>
          </cell>
          <cell r="S2537" t="str">
            <v>UB</v>
          </cell>
          <cell r="U2537" t="str">
            <v>8-1</v>
          </cell>
          <cell r="V2537" t="str">
            <v>DPF Purge Status Determination</v>
          </cell>
        </row>
        <row r="2538">
          <cell r="C2538" t="str">
            <v>dpf_comp_status</v>
          </cell>
          <cell r="D2538" t="str">
            <v>DPF Purge Status</v>
          </cell>
          <cell r="E2538" t="str">
            <v>32X</v>
          </cell>
          <cell r="F2538" t="str">
            <v>-</v>
          </cell>
          <cell r="G2538">
            <v>0</v>
          </cell>
          <cell r="H2538">
            <v>1</v>
          </cell>
          <cell r="I2538">
            <v>1</v>
          </cell>
          <cell r="J2538">
            <v>0</v>
          </cell>
          <cell r="K2538" t="str">
            <v>Don't Care</v>
          </cell>
          <cell r="L2538" t="str">
            <v>Don't Care</v>
          </cell>
          <cell r="M2538" t="str">
            <v>acsi_eeprom_inf_id1[55]</v>
          </cell>
          <cell r="N2538">
            <v>1</v>
          </cell>
          <cell r="O2538" t="str">
            <v>/</v>
          </cell>
          <cell r="P2538">
            <v>1</v>
          </cell>
          <cell r="Q2538">
            <v>0</v>
          </cell>
          <cell r="R2538">
            <v>1</v>
          </cell>
          <cell r="S2538" t="str">
            <v>UB</v>
          </cell>
          <cell r="U2538" t="str">
            <v>8-1</v>
          </cell>
          <cell r="V2538" t="str">
            <v>DPF Purge Status Determination</v>
          </cell>
        </row>
        <row r="2539">
          <cell r="C2539" t="str">
            <v>dpf_regen_base</v>
          </cell>
          <cell r="E2539" t="str">
            <v>32X</v>
          </cell>
          <cell r="F2539" t="str">
            <v>-</v>
          </cell>
          <cell r="G2539">
            <v>0</v>
          </cell>
          <cell r="H2539">
            <v>1</v>
          </cell>
          <cell r="I2539">
            <v>1</v>
          </cell>
          <cell r="J2539">
            <v>0</v>
          </cell>
          <cell r="K2539" t="str">
            <v>Don't Care</v>
          </cell>
          <cell r="L2539" t="str">
            <v>Don't Care</v>
          </cell>
          <cell r="N2539">
            <v>1</v>
          </cell>
          <cell r="O2539" t="str">
            <v>/</v>
          </cell>
          <cell r="P2539">
            <v>1</v>
          </cell>
          <cell r="Q2539">
            <v>0</v>
          </cell>
          <cell r="R2539">
            <v>1</v>
          </cell>
          <cell r="S2539" t="str">
            <v>UB</v>
          </cell>
          <cell r="U2539" t="str">
            <v>8-1</v>
          </cell>
          <cell r="V2539" t="str">
            <v>DPF Regeneration Counter</v>
          </cell>
        </row>
        <row r="2540">
          <cell r="C2540" t="str">
            <v>iss_status</v>
          </cell>
          <cell r="D2540" t="str">
            <v>Idle-Stop Request Status</v>
          </cell>
          <cell r="E2540" t="str">
            <v>16X</v>
          </cell>
          <cell r="F2540" t="str">
            <v>-</v>
          </cell>
          <cell r="G2540">
            <v>0</v>
          </cell>
          <cell r="H2540">
            <v>1</v>
          </cell>
          <cell r="I2540" t="str">
            <v>1</v>
          </cell>
          <cell r="J2540">
            <v>0</v>
          </cell>
          <cell r="K2540" t="str">
            <v>don't care</v>
          </cell>
          <cell r="L2540" t="str">
            <v>don't care</v>
          </cell>
          <cell r="N2540">
            <v>1</v>
          </cell>
          <cell r="O2540" t="str">
            <v>/</v>
          </cell>
          <cell r="P2540">
            <v>1</v>
          </cell>
          <cell r="Q2540">
            <v>0</v>
          </cell>
          <cell r="R2540">
            <v>1</v>
          </cell>
          <cell r="S2540" t="str">
            <v>UB</v>
          </cell>
          <cell r="U2540" t="str">
            <v>10-3</v>
          </cell>
          <cell r="V2540" t="str">
            <v>Idle-Stop Request Status Determination</v>
          </cell>
        </row>
        <row r="2541">
          <cell r="C2541" t="str">
            <v>iss_typedis_status</v>
          </cell>
          <cell r="D2541" t="str">
            <v>Idle-Stop Type Disable Status</v>
          </cell>
          <cell r="E2541" t="str">
            <v>16X</v>
          </cell>
          <cell r="F2541" t="str">
            <v>-</v>
          </cell>
          <cell r="G2541">
            <v>0</v>
          </cell>
          <cell r="H2541">
            <v>1</v>
          </cell>
          <cell r="I2541" t="str">
            <v>1</v>
          </cell>
          <cell r="J2541">
            <v>0</v>
          </cell>
          <cell r="K2541" t="str">
            <v>don't care</v>
          </cell>
          <cell r="L2541" t="str">
            <v>don't care</v>
          </cell>
          <cell r="N2541">
            <v>1</v>
          </cell>
          <cell r="O2541" t="str">
            <v>/</v>
          </cell>
          <cell r="P2541">
            <v>1</v>
          </cell>
          <cell r="Q2541">
            <v>0</v>
          </cell>
          <cell r="R2541">
            <v>1</v>
          </cell>
          <cell r="S2541" t="str">
            <v>UB</v>
          </cell>
          <cell r="U2541" t="str">
            <v>10-3</v>
          </cell>
          <cell r="V2541" t="str">
            <v>Idle-Stop Disable Status Determination</v>
          </cell>
        </row>
        <row r="2542">
          <cell r="C2542" t="str">
            <v>iss_disable_status</v>
          </cell>
          <cell r="D2542" t="str">
            <v>Idle-Stop Disable Status</v>
          </cell>
          <cell r="E2542" t="str">
            <v>16X</v>
          </cell>
          <cell r="F2542" t="str">
            <v>-</v>
          </cell>
          <cell r="G2542">
            <v>0</v>
          </cell>
          <cell r="H2542">
            <v>1</v>
          </cell>
          <cell r="I2542" t="str">
            <v>1</v>
          </cell>
          <cell r="J2542">
            <v>0</v>
          </cell>
          <cell r="K2542" t="str">
            <v>don't care</v>
          </cell>
          <cell r="L2542" t="str">
            <v>don't care</v>
          </cell>
          <cell r="N2542">
            <v>1</v>
          </cell>
          <cell r="O2542" t="str">
            <v>/</v>
          </cell>
          <cell r="P2542">
            <v>1</v>
          </cell>
          <cell r="Q2542">
            <v>0</v>
          </cell>
          <cell r="R2542">
            <v>1</v>
          </cell>
          <cell r="S2542" t="str">
            <v>UB</v>
          </cell>
          <cell r="U2542" t="str">
            <v>10-3</v>
          </cell>
          <cell r="V2542" t="str">
            <v>Idle-Stop Disable Status Determination</v>
          </cell>
        </row>
        <row r="2543">
          <cell r="C2543" t="str">
            <v>iss_diag_status</v>
          </cell>
          <cell r="D2543" t="str">
            <v>Idle-Stop Diagnostic Status</v>
          </cell>
          <cell r="E2543" t="str">
            <v>16X</v>
          </cell>
          <cell r="F2543" t="str">
            <v>-</v>
          </cell>
          <cell r="G2543">
            <v>0</v>
          </cell>
          <cell r="H2543">
            <v>1</v>
          </cell>
          <cell r="I2543" t="str">
            <v>1</v>
          </cell>
          <cell r="J2543">
            <v>0</v>
          </cell>
          <cell r="K2543" t="str">
            <v>don't care</v>
          </cell>
          <cell r="L2543" t="str">
            <v>don't care</v>
          </cell>
          <cell r="N2543">
            <v>1</v>
          </cell>
          <cell r="O2543" t="str">
            <v>/</v>
          </cell>
          <cell r="P2543">
            <v>1</v>
          </cell>
          <cell r="Q2543">
            <v>0</v>
          </cell>
          <cell r="R2543">
            <v>1</v>
          </cell>
          <cell r="S2543" t="str">
            <v>UB</v>
          </cell>
          <cell r="U2543" t="str">
            <v>10-3</v>
          </cell>
          <cell r="V2543" t="str">
            <v>Idle-Stop Disable Status Determination</v>
          </cell>
        </row>
        <row r="2544">
          <cell r="C2544" t="str">
            <v>iss_qlim_status</v>
          </cell>
          <cell r="D2544" t="str">
            <v>Idle-Stop Diagnostic Q Limit Status</v>
          </cell>
          <cell r="E2544" t="str">
            <v>16X</v>
          </cell>
          <cell r="F2544" t="str">
            <v>-</v>
          </cell>
          <cell r="G2544">
            <v>0</v>
          </cell>
          <cell r="H2544">
            <v>1</v>
          </cell>
          <cell r="I2544" t="str">
            <v>1</v>
          </cell>
          <cell r="J2544">
            <v>0</v>
          </cell>
          <cell r="K2544" t="str">
            <v>don't care</v>
          </cell>
          <cell r="L2544" t="str">
            <v>don't care</v>
          </cell>
          <cell r="N2544">
            <v>1</v>
          </cell>
          <cell r="O2544" t="str">
            <v>/</v>
          </cell>
          <cell r="P2544">
            <v>1</v>
          </cell>
          <cell r="Q2544">
            <v>0</v>
          </cell>
          <cell r="R2544">
            <v>1</v>
          </cell>
          <cell r="S2544" t="str">
            <v>UB</v>
          </cell>
          <cell r="U2544" t="str">
            <v>10-3</v>
          </cell>
          <cell r="V2544" t="str">
            <v>Idle-Stop Disable Status Determination</v>
          </cell>
        </row>
        <row r="2545">
          <cell r="C2545" t="str">
            <v>iss_full_status_pre</v>
          </cell>
          <cell r="D2545" t="str">
            <v>Full-Idle-Stop Request Pre Status</v>
          </cell>
          <cell r="E2545" t="str">
            <v>16X</v>
          </cell>
          <cell r="F2545" t="str">
            <v>-</v>
          </cell>
          <cell r="G2545">
            <v>0</v>
          </cell>
          <cell r="H2545">
            <v>1</v>
          </cell>
          <cell r="I2545" t="str">
            <v>1</v>
          </cell>
          <cell r="J2545">
            <v>0</v>
          </cell>
          <cell r="K2545" t="str">
            <v>don't care</v>
          </cell>
          <cell r="L2545" t="str">
            <v>don't care</v>
          </cell>
          <cell r="N2545">
            <v>1</v>
          </cell>
          <cell r="O2545" t="str">
            <v>/</v>
          </cell>
          <cell r="P2545">
            <v>1</v>
          </cell>
          <cell r="Q2545">
            <v>0</v>
          </cell>
          <cell r="R2545">
            <v>1</v>
          </cell>
          <cell r="S2545" t="str">
            <v>UB</v>
          </cell>
          <cell r="U2545" t="str">
            <v>10-3</v>
          </cell>
          <cell r="V2545" t="str">
            <v>Full-Idle-Stop Request Status Determination</v>
          </cell>
        </row>
        <row r="2546">
          <cell r="C2546" t="str">
            <v>iss_full_status</v>
          </cell>
          <cell r="D2546" t="str">
            <v>Full-Idle-Stop Request Status</v>
          </cell>
          <cell r="E2546" t="str">
            <v>16X</v>
          </cell>
          <cell r="F2546" t="str">
            <v>-</v>
          </cell>
          <cell r="G2546">
            <v>0</v>
          </cell>
          <cell r="H2546">
            <v>1</v>
          </cell>
          <cell r="I2546" t="str">
            <v>1</v>
          </cell>
          <cell r="J2546">
            <v>0</v>
          </cell>
          <cell r="K2546" t="str">
            <v>don't care</v>
          </cell>
          <cell r="L2546" t="str">
            <v>don't care</v>
          </cell>
          <cell r="N2546">
            <v>1</v>
          </cell>
          <cell r="O2546" t="str">
            <v>/</v>
          </cell>
          <cell r="P2546">
            <v>1</v>
          </cell>
          <cell r="Q2546">
            <v>0</v>
          </cell>
          <cell r="R2546">
            <v>1</v>
          </cell>
          <cell r="S2546" t="str">
            <v>UB</v>
          </cell>
          <cell r="U2546" t="str">
            <v>10-3</v>
          </cell>
          <cell r="V2546" t="str">
            <v>Full-Idle-Stop Request Status Determination</v>
          </cell>
        </row>
        <row r="2547">
          <cell r="C2547" t="str">
            <v>iss_full_status_timer</v>
          </cell>
          <cell r="D2547" t="str">
            <v>Full-Idle-Stop Request Timer</v>
          </cell>
          <cell r="E2547" t="str">
            <v>16X</v>
          </cell>
          <cell r="F2547" t="str">
            <v>msec</v>
          </cell>
          <cell r="G2547">
            <v>0</v>
          </cell>
          <cell r="H2547">
            <v>1000000</v>
          </cell>
          <cell r="I2547" t="str">
            <v>64</v>
          </cell>
          <cell r="J2547">
            <v>0</v>
          </cell>
          <cell r="K2547" t="str">
            <v>don't care</v>
          </cell>
          <cell r="L2547" t="str">
            <v>don't care</v>
          </cell>
          <cell r="N2547">
            <v>64</v>
          </cell>
          <cell r="O2547" t="str">
            <v>/</v>
          </cell>
          <cell r="P2547">
            <v>1</v>
          </cell>
          <cell r="Q2547">
            <v>0</v>
          </cell>
          <cell r="R2547">
            <v>15625</v>
          </cell>
          <cell r="S2547" t="str">
            <v>UW</v>
          </cell>
          <cell r="U2547" t="str">
            <v>10-3</v>
          </cell>
          <cell r="V2547" t="str">
            <v>Full-Idle-Stop Request Status Determination</v>
          </cell>
        </row>
        <row r="2548">
          <cell r="C2548" t="str">
            <v>iss_cond_on_status</v>
          </cell>
          <cell r="D2548" t="str">
            <v>Semi-Idle-Stop Condition On Status</v>
          </cell>
          <cell r="E2548" t="str">
            <v>16X</v>
          </cell>
          <cell r="F2548" t="str">
            <v>-</v>
          </cell>
          <cell r="G2548">
            <v>0</v>
          </cell>
          <cell r="H2548">
            <v>1</v>
          </cell>
          <cell r="I2548" t="str">
            <v>1</v>
          </cell>
          <cell r="J2548">
            <v>0</v>
          </cell>
          <cell r="K2548" t="str">
            <v>don't care</v>
          </cell>
          <cell r="L2548" t="str">
            <v>don't care</v>
          </cell>
          <cell r="N2548">
            <v>1</v>
          </cell>
          <cell r="O2548" t="str">
            <v>/</v>
          </cell>
          <cell r="P2548">
            <v>1</v>
          </cell>
          <cell r="Q2548">
            <v>0</v>
          </cell>
          <cell r="R2548">
            <v>1</v>
          </cell>
          <cell r="S2548" t="str">
            <v>UB</v>
          </cell>
          <cell r="U2548" t="str">
            <v>10-3</v>
          </cell>
          <cell r="V2548" t="str">
            <v>Semi-Idle-Stop Request Status Determination</v>
          </cell>
        </row>
        <row r="2549">
          <cell r="C2549" t="str">
            <v>iss_cond_status</v>
          </cell>
          <cell r="D2549" t="str">
            <v>Semi-Idle-Stop Condition Status</v>
          </cell>
          <cell r="E2549" t="str">
            <v>16X</v>
          </cell>
          <cell r="F2549" t="str">
            <v>-</v>
          </cell>
          <cell r="G2549">
            <v>0</v>
          </cell>
          <cell r="H2549">
            <v>2</v>
          </cell>
          <cell r="I2549" t="str">
            <v>1</v>
          </cell>
          <cell r="J2549">
            <v>0</v>
          </cell>
          <cell r="K2549" t="str">
            <v>don't care</v>
          </cell>
          <cell r="L2549" t="str">
            <v>don't care</v>
          </cell>
          <cell r="N2549">
            <v>1</v>
          </cell>
          <cell r="O2549" t="str">
            <v>/</v>
          </cell>
          <cell r="P2549">
            <v>1</v>
          </cell>
          <cell r="Q2549">
            <v>0</v>
          </cell>
          <cell r="R2549">
            <v>2</v>
          </cell>
          <cell r="S2549" t="str">
            <v>UB</v>
          </cell>
          <cell r="U2549" t="str">
            <v>10-3</v>
          </cell>
          <cell r="V2549" t="str">
            <v>Semi-Idle-Stop Request Status Determination</v>
          </cell>
        </row>
        <row r="2550">
          <cell r="C2550" t="str">
            <v>iss_on_status</v>
          </cell>
          <cell r="D2550" t="str">
            <v>Semi-Idle-Stop Request On Status</v>
          </cell>
          <cell r="E2550" t="str">
            <v>16X</v>
          </cell>
          <cell r="F2550" t="str">
            <v>-</v>
          </cell>
          <cell r="G2550">
            <v>0</v>
          </cell>
          <cell r="H2550">
            <v>1</v>
          </cell>
          <cell r="I2550" t="str">
            <v>1</v>
          </cell>
          <cell r="J2550">
            <v>0</v>
          </cell>
          <cell r="K2550" t="str">
            <v>don't care</v>
          </cell>
          <cell r="L2550" t="str">
            <v>don't care</v>
          </cell>
          <cell r="N2550">
            <v>1</v>
          </cell>
          <cell r="O2550" t="str">
            <v>/</v>
          </cell>
          <cell r="P2550">
            <v>1</v>
          </cell>
          <cell r="Q2550">
            <v>0</v>
          </cell>
          <cell r="R2550">
            <v>1</v>
          </cell>
          <cell r="S2550" t="str">
            <v>UB</v>
          </cell>
          <cell r="U2550" t="str">
            <v>10-3</v>
          </cell>
          <cell r="V2550" t="str">
            <v>Semi-Idle-Stop Request Status Determination</v>
          </cell>
        </row>
        <row r="2551">
          <cell r="C2551" t="str">
            <v>iss_on_status_timer</v>
          </cell>
          <cell r="D2551" t="str">
            <v>Semi-Idle-Stop Request On Status Timer</v>
          </cell>
          <cell r="E2551" t="str">
            <v>16X</v>
          </cell>
          <cell r="F2551" t="str">
            <v>msec</v>
          </cell>
          <cell r="G2551">
            <v>0</v>
          </cell>
          <cell r="H2551">
            <v>1000000</v>
          </cell>
          <cell r="I2551" t="str">
            <v>64</v>
          </cell>
          <cell r="J2551">
            <v>0</v>
          </cell>
          <cell r="K2551" t="str">
            <v>don't care</v>
          </cell>
          <cell r="L2551" t="str">
            <v>don't care</v>
          </cell>
          <cell r="N2551">
            <v>64</v>
          </cell>
          <cell r="O2551" t="str">
            <v>/</v>
          </cell>
          <cell r="P2551">
            <v>1</v>
          </cell>
          <cell r="Q2551">
            <v>0</v>
          </cell>
          <cell r="R2551">
            <v>15625</v>
          </cell>
          <cell r="S2551" t="str">
            <v>UW</v>
          </cell>
          <cell r="U2551" t="str">
            <v>10-3</v>
          </cell>
          <cell r="V2551" t="str">
            <v>Semi-Idle-Stop Request Status Determination</v>
          </cell>
        </row>
        <row r="2552">
          <cell r="C2552" t="str">
            <v>iss_off_status</v>
          </cell>
          <cell r="D2552" t="str">
            <v>Semi-Idle-Stop Request Off Status</v>
          </cell>
          <cell r="E2552" t="str">
            <v>16X</v>
          </cell>
          <cell r="F2552" t="str">
            <v>-</v>
          </cell>
          <cell r="G2552">
            <v>0</v>
          </cell>
          <cell r="H2552">
            <v>1</v>
          </cell>
          <cell r="I2552" t="str">
            <v>1</v>
          </cell>
          <cell r="J2552">
            <v>0</v>
          </cell>
          <cell r="K2552" t="str">
            <v>don't care</v>
          </cell>
          <cell r="L2552" t="str">
            <v>don't care</v>
          </cell>
          <cell r="N2552">
            <v>1</v>
          </cell>
          <cell r="O2552" t="str">
            <v>/</v>
          </cell>
          <cell r="P2552">
            <v>1</v>
          </cell>
          <cell r="Q2552">
            <v>0</v>
          </cell>
          <cell r="R2552">
            <v>1</v>
          </cell>
          <cell r="S2552" t="str">
            <v>UB</v>
          </cell>
          <cell r="U2552" t="str">
            <v>10-3</v>
          </cell>
          <cell r="V2552" t="str">
            <v>Semi-Idle-Stop Request Status Determination</v>
          </cell>
        </row>
        <row r="2553">
          <cell r="C2553" t="str">
            <v>iss_semi_status</v>
          </cell>
          <cell r="D2553" t="str">
            <v>Semi-Idle-Stop Request Status</v>
          </cell>
          <cell r="E2553" t="str">
            <v>16X</v>
          </cell>
          <cell r="F2553" t="str">
            <v>-</v>
          </cell>
          <cell r="G2553">
            <v>0</v>
          </cell>
          <cell r="H2553">
            <v>1</v>
          </cell>
          <cell r="I2553" t="str">
            <v>1</v>
          </cell>
          <cell r="J2553">
            <v>0</v>
          </cell>
          <cell r="K2553" t="str">
            <v>don't care</v>
          </cell>
          <cell r="L2553" t="str">
            <v>don't care</v>
          </cell>
          <cell r="N2553">
            <v>1</v>
          </cell>
          <cell r="O2553" t="str">
            <v>/</v>
          </cell>
          <cell r="P2553">
            <v>1</v>
          </cell>
          <cell r="Q2553">
            <v>0</v>
          </cell>
          <cell r="R2553">
            <v>1</v>
          </cell>
          <cell r="S2553" t="str">
            <v>UB</v>
          </cell>
          <cell r="U2553" t="str">
            <v>10-3</v>
          </cell>
          <cell r="V2553" t="str">
            <v>Semi-Idle-Stop Request Status Determination</v>
          </cell>
        </row>
        <row r="2554">
          <cell r="C2554" t="str">
            <v>iss_cond_off_status</v>
          </cell>
          <cell r="D2554" t="str">
            <v>Semi-Idle-Stop Condition Off Status</v>
          </cell>
          <cell r="E2554" t="str">
            <v>16X</v>
          </cell>
          <cell r="F2554" t="str">
            <v>-</v>
          </cell>
          <cell r="G2554">
            <v>0</v>
          </cell>
          <cell r="H2554">
            <v>1</v>
          </cell>
          <cell r="I2554" t="str">
            <v>1</v>
          </cell>
          <cell r="J2554">
            <v>0</v>
          </cell>
          <cell r="K2554" t="str">
            <v>don't care</v>
          </cell>
          <cell r="L2554" t="str">
            <v>don't care</v>
          </cell>
          <cell r="N2554">
            <v>1</v>
          </cell>
          <cell r="O2554" t="str">
            <v>/</v>
          </cell>
          <cell r="P2554">
            <v>1</v>
          </cell>
          <cell r="Q2554">
            <v>0</v>
          </cell>
          <cell r="R2554">
            <v>1</v>
          </cell>
          <cell r="S2554" t="str">
            <v>UB</v>
          </cell>
          <cell r="U2554" t="str">
            <v>10-3</v>
          </cell>
          <cell r="V2554" t="str">
            <v>Semi-Idle-Stop Condition Off Status Determination</v>
          </cell>
        </row>
        <row r="2555">
          <cell r="C2555" t="str">
            <v>iss_speed_status</v>
          </cell>
          <cell r="D2555" t="str">
            <v>Idle-Stop Vehicle Speed Status</v>
          </cell>
          <cell r="E2555" t="str">
            <v>16X</v>
          </cell>
          <cell r="F2555" t="str">
            <v>-</v>
          </cell>
          <cell r="G2555">
            <v>0</v>
          </cell>
          <cell r="H2555">
            <v>1</v>
          </cell>
          <cell r="I2555" t="str">
            <v>1</v>
          </cell>
          <cell r="J2555">
            <v>0</v>
          </cell>
          <cell r="K2555" t="str">
            <v>don't care</v>
          </cell>
          <cell r="L2555" t="str">
            <v>don't care</v>
          </cell>
          <cell r="N2555">
            <v>1</v>
          </cell>
          <cell r="O2555" t="str">
            <v>/</v>
          </cell>
          <cell r="P2555">
            <v>1</v>
          </cell>
          <cell r="Q2555">
            <v>0</v>
          </cell>
          <cell r="R2555">
            <v>1</v>
          </cell>
          <cell r="S2555" t="str">
            <v>UB</v>
          </cell>
          <cell r="U2555" t="str">
            <v>10-3</v>
          </cell>
          <cell r="V2555" t="str">
            <v>Idle-Stop Vehicle Speed Status Determination</v>
          </cell>
        </row>
        <row r="2556">
          <cell r="C2556" t="str">
            <v>iss_coolant_status</v>
          </cell>
          <cell r="D2556" t="str">
            <v>Idle-Stop Coolant Temperature Status</v>
          </cell>
          <cell r="E2556" t="str">
            <v>16X</v>
          </cell>
          <cell r="F2556" t="str">
            <v>-</v>
          </cell>
          <cell r="G2556">
            <v>0</v>
          </cell>
          <cell r="H2556">
            <v>1</v>
          </cell>
          <cell r="I2556" t="str">
            <v>1</v>
          </cell>
          <cell r="J2556">
            <v>0</v>
          </cell>
          <cell r="K2556" t="str">
            <v>don't care</v>
          </cell>
          <cell r="L2556" t="str">
            <v>don't care</v>
          </cell>
          <cell r="N2556">
            <v>1</v>
          </cell>
          <cell r="O2556" t="str">
            <v>/</v>
          </cell>
          <cell r="P2556">
            <v>1</v>
          </cell>
          <cell r="Q2556">
            <v>0</v>
          </cell>
          <cell r="R2556">
            <v>1</v>
          </cell>
          <cell r="S2556" t="str">
            <v>UB</v>
          </cell>
          <cell r="U2556" t="str">
            <v>10-3</v>
          </cell>
          <cell r="V2556" t="str">
            <v>Idle-Stop Coolant Temperature Status Determination</v>
          </cell>
        </row>
        <row r="2557">
          <cell r="C2557" t="str">
            <v>iss_battery_status</v>
          </cell>
          <cell r="D2557" t="str">
            <v>Idle-Stop Battery Voltage Status</v>
          </cell>
          <cell r="E2557" t="str">
            <v>16X</v>
          </cell>
          <cell r="F2557" t="str">
            <v>-</v>
          </cell>
          <cell r="G2557">
            <v>0</v>
          </cell>
          <cell r="H2557">
            <v>1</v>
          </cell>
          <cell r="I2557" t="str">
            <v>1</v>
          </cell>
          <cell r="J2557">
            <v>0</v>
          </cell>
          <cell r="K2557" t="str">
            <v>don't care</v>
          </cell>
          <cell r="L2557" t="str">
            <v>don't care</v>
          </cell>
          <cell r="N2557">
            <v>1</v>
          </cell>
          <cell r="O2557" t="str">
            <v>/</v>
          </cell>
          <cell r="P2557">
            <v>1</v>
          </cell>
          <cell r="Q2557">
            <v>0</v>
          </cell>
          <cell r="R2557">
            <v>1</v>
          </cell>
          <cell r="S2557" t="str">
            <v>UB</v>
          </cell>
          <cell r="U2557" t="str">
            <v>10-3</v>
          </cell>
          <cell r="V2557" t="str">
            <v>Idle-Stop Battery Voltage Status Determination</v>
          </cell>
        </row>
        <row r="2558">
          <cell r="C2558" t="str">
            <v>iss_idleup_status</v>
          </cell>
          <cell r="D2558" t="str">
            <v>Idle-Stop Idleing Up Status</v>
          </cell>
          <cell r="E2558" t="str">
            <v>16X</v>
          </cell>
          <cell r="F2558" t="str">
            <v>-</v>
          </cell>
          <cell r="G2558">
            <v>0</v>
          </cell>
          <cell r="H2558">
            <v>1</v>
          </cell>
          <cell r="I2558" t="str">
            <v>1</v>
          </cell>
          <cell r="J2558">
            <v>0</v>
          </cell>
          <cell r="K2558" t="str">
            <v>don't care</v>
          </cell>
          <cell r="L2558" t="str">
            <v>don't care</v>
          </cell>
          <cell r="N2558">
            <v>1</v>
          </cell>
          <cell r="O2558" t="str">
            <v>/</v>
          </cell>
          <cell r="P2558">
            <v>1</v>
          </cell>
          <cell r="Q2558">
            <v>0</v>
          </cell>
          <cell r="R2558">
            <v>1</v>
          </cell>
          <cell r="S2558" t="str">
            <v>UB</v>
          </cell>
          <cell r="U2558" t="str">
            <v>10-3</v>
          </cell>
          <cell r="V2558" t="str">
            <v>Idle-Stop Idleing Up Status Determination</v>
          </cell>
        </row>
        <row r="2559">
          <cell r="C2559" t="str">
            <v>iss_drive_timer</v>
          </cell>
          <cell r="D2559" t="str">
            <v>Idle-Stop Drive Timer</v>
          </cell>
          <cell r="E2559" t="str">
            <v>16X</v>
          </cell>
          <cell r="F2559" t="str">
            <v>msec</v>
          </cell>
          <cell r="G2559">
            <v>0</v>
          </cell>
          <cell r="H2559">
            <v>1000000</v>
          </cell>
          <cell r="I2559" t="str">
            <v>64</v>
          </cell>
          <cell r="J2559">
            <v>0</v>
          </cell>
          <cell r="K2559" t="str">
            <v>don't care</v>
          </cell>
          <cell r="L2559" t="str">
            <v>don't care</v>
          </cell>
          <cell r="N2559">
            <v>64</v>
          </cell>
          <cell r="O2559" t="str">
            <v>/</v>
          </cell>
          <cell r="P2559">
            <v>1</v>
          </cell>
          <cell r="Q2559">
            <v>0</v>
          </cell>
          <cell r="R2559">
            <v>15625</v>
          </cell>
          <cell r="S2559" t="str">
            <v>UW</v>
          </cell>
          <cell r="U2559" t="str">
            <v>10-3</v>
          </cell>
          <cell r="V2559" t="str">
            <v>Idle-Stop Drive Status Determination</v>
          </cell>
        </row>
        <row r="2560">
          <cell r="C2560" t="str">
            <v>iss_drive_speed_status</v>
          </cell>
          <cell r="D2560" t="str">
            <v>Idle-Stop Drive Speed Status</v>
          </cell>
          <cell r="E2560" t="str">
            <v>16X</v>
          </cell>
          <cell r="F2560" t="str">
            <v>-</v>
          </cell>
          <cell r="G2560">
            <v>0</v>
          </cell>
          <cell r="H2560">
            <v>1</v>
          </cell>
          <cell r="I2560" t="str">
            <v>1</v>
          </cell>
          <cell r="J2560">
            <v>0</v>
          </cell>
          <cell r="K2560" t="str">
            <v>don't care</v>
          </cell>
          <cell r="L2560" t="str">
            <v>don't care</v>
          </cell>
          <cell r="N2560">
            <v>1</v>
          </cell>
          <cell r="O2560" t="str">
            <v>/</v>
          </cell>
          <cell r="P2560">
            <v>1</v>
          </cell>
          <cell r="Q2560">
            <v>0</v>
          </cell>
          <cell r="R2560">
            <v>1</v>
          </cell>
          <cell r="S2560" t="str">
            <v>UB</v>
          </cell>
          <cell r="U2560" t="str">
            <v>10-3</v>
          </cell>
          <cell r="V2560" t="str">
            <v>Idle-Stop Drive Status Determination</v>
          </cell>
        </row>
        <row r="2561">
          <cell r="C2561" t="str">
            <v>iss_status_old</v>
          </cell>
          <cell r="D2561" t="str">
            <v>Idle-Stop Request Status (Old Value)</v>
          </cell>
          <cell r="E2561" t="str">
            <v>16X</v>
          </cell>
          <cell r="F2561" t="str">
            <v>-</v>
          </cell>
          <cell r="G2561">
            <v>0</v>
          </cell>
          <cell r="H2561">
            <v>1</v>
          </cell>
          <cell r="I2561" t="str">
            <v>1</v>
          </cell>
          <cell r="J2561">
            <v>0</v>
          </cell>
          <cell r="K2561" t="str">
            <v>don't care</v>
          </cell>
          <cell r="L2561" t="str">
            <v>don't care</v>
          </cell>
          <cell r="N2561">
            <v>1</v>
          </cell>
          <cell r="O2561" t="str">
            <v>/</v>
          </cell>
          <cell r="P2561">
            <v>1</v>
          </cell>
          <cell r="Q2561">
            <v>0</v>
          </cell>
          <cell r="R2561">
            <v>1</v>
          </cell>
          <cell r="S2561" t="str">
            <v>UB</v>
          </cell>
          <cell r="U2561" t="str">
            <v>10-3</v>
          </cell>
          <cell r="V2561" t="str">
            <v>Idle-Stop Drive Status Determination</v>
          </cell>
        </row>
        <row r="2562">
          <cell r="C2562" t="str">
            <v>iss_drive_on_status</v>
          </cell>
          <cell r="D2562" t="str">
            <v>Idle-Stop Drive On Status</v>
          </cell>
          <cell r="E2562" t="str">
            <v>16X</v>
          </cell>
          <cell r="F2562" t="str">
            <v>-</v>
          </cell>
          <cell r="G2562">
            <v>0</v>
          </cell>
          <cell r="H2562">
            <v>1</v>
          </cell>
          <cell r="I2562" t="str">
            <v>1</v>
          </cell>
          <cell r="J2562">
            <v>0</v>
          </cell>
          <cell r="K2562" t="str">
            <v>don't care</v>
          </cell>
          <cell r="L2562" t="str">
            <v>don't care</v>
          </cell>
          <cell r="N2562">
            <v>1</v>
          </cell>
          <cell r="O2562" t="str">
            <v>/</v>
          </cell>
          <cell r="P2562">
            <v>1</v>
          </cell>
          <cell r="Q2562">
            <v>0</v>
          </cell>
          <cell r="R2562">
            <v>1</v>
          </cell>
          <cell r="S2562" t="str">
            <v>UB</v>
          </cell>
          <cell r="U2562" t="str">
            <v>10-3</v>
          </cell>
          <cell r="V2562" t="str">
            <v>Idle-Stop Drive Status Determination</v>
          </cell>
        </row>
        <row r="2563">
          <cell r="C2563" t="str">
            <v>iss_drive_off_status</v>
          </cell>
          <cell r="D2563" t="str">
            <v>Idle-Stop Drive Off Status</v>
          </cell>
          <cell r="E2563" t="str">
            <v>16X</v>
          </cell>
          <cell r="F2563" t="str">
            <v>-</v>
          </cell>
          <cell r="G2563">
            <v>0</v>
          </cell>
          <cell r="H2563">
            <v>1</v>
          </cell>
          <cell r="I2563" t="str">
            <v>1</v>
          </cell>
          <cell r="J2563">
            <v>0</v>
          </cell>
          <cell r="K2563" t="str">
            <v>don't care</v>
          </cell>
          <cell r="L2563" t="str">
            <v>don't care</v>
          </cell>
          <cell r="N2563">
            <v>1</v>
          </cell>
          <cell r="O2563" t="str">
            <v>/</v>
          </cell>
          <cell r="P2563">
            <v>1</v>
          </cell>
          <cell r="Q2563">
            <v>0</v>
          </cell>
          <cell r="R2563">
            <v>1</v>
          </cell>
          <cell r="S2563" t="str">
            <v>UB</v>
          </cell>
          <cell r="U2563" t="str">
            <v>10-3</v>
          </cell>
          <cell r="V2563" t="str">
            <v>Idle-Stop Drive Status Determination</v>
          </cell>
        </row>
        <row r="2564">
          <cell r="C2564" t="str">
            <v>iss_drive_status</v>
          </cell>
          <cell r="D2564" t="str">
            <v>Idle-Stop Drive Status</v>
          </cell>
          <cell r="E2564" t="str">
            <v>16X</v>
          </cell>
          <cell r="F2564" t="str">
            <v>-</v>
          </cell>
          <cell r="G2564">
            <v>0</v>
          </cell>
          <cell r="H2564">
            <v>1</v>
          </cell>
          <cell r="I2564" t="str">
            <v>1</v>
          </cell>
          <cell r="J2564">
            <v>0</v>
          </cell>
          <cell r="K2564" t="str">
            <v>don't care</v>
          </cell>
          <cell r="L2564" t="str">
            <v>don't care</v>
          </cell>
          <cell r="N2564">
            <v>1</v>
          </cell>
          <cell r="O2564" t="str">
            <v>/</v>
          </cell>
          <cell r="P2564">
            <v>1</v>
          </cell>
          <cell r="Q2564">
            <v>0</v>
          </cell>
          <cell r="R2564">
            <v>1</v>
          </cell>
          <cell r="S2564" t="str">
            <v>UB</v>
          </cell>
          <cell r="U2564" t="str">
            <v>10-3</v>
          </cell>
          <cell r="V2564" t="str">
            <v>Idle-Stop Drive Status Determination</v>
          </cell>
        </row>
        <row r="2565">
          <cell r="C2565" t="str">
            <v>iss_ecorelay_on_status</v>
          </cell>
          <cell r="D2565" t="str">
            <v>Economy Relay On Status</v>
          </cell>
          <cell r="E2565" t="str">
            <v>16X</v>
          </cell>
          <cell r="F2565" t="str">
            <v>-</v>
          </cell>
          <cell r="G2565">
            <v>0</v>
          </cell>
          <cell r="H2565">
            <v>2</v>
          </cell>
          <cell r="I2565" t="str">
            <v>1</v>
          </cell>
          <cell r="J2565">
            <v>0</v>
          </cell>
          <cell r="K2565" t="str">
            <v>don't care</v>
          </cell>
          <cell r="L2565" t="str">
            <v>don't care</v>
          </cell>
          <cell r="N2565">
            <v>1</v>
          </cell>
          <cell r="O2565" t="str">
            <v>/</v>
          </cell>
          <cell r="P2565">
            <v>1</v>
          </cell>
          <cell r="Q2565">
            <v>0</v>
          </cell>
          <cell r="R2565">
            <v>2</v>
          </cell>
          <cell r="S2565" t="str">
            <v>UB</v>
          </cell>
          <cell r="U2565" t="str">
            <v>10-3</v>
          </cell>
          <cell r="V2565" t="str">
            <v>Economy Relay Control Status Determination</v>
          </cell>
        </row>
        <row r="2566">
          <cell r="C2566" t="str">
            <v>iss_ecorelay_off_status</v>
          </cell>
          <cell r="D2566" t="str">
            <v>Economy Relay Off Status</v>
          </cell>
          <cell r="E2566" t="str">
            <v>16X</v>
          </cell>
          <cell r="F2566" t="str">
            <v>-</v>
          </cell>
          <cell r="G2566">
            <v>0</v>
          </cell>
          <cell r="H2566">
            <v>1</v>
          </cell>
          <cell r="I2566" t="str">
            <v>1</v>
          </cell>
          <cell r="J2566">
            <v>0</v>
          </cell>
          <cell r="K2566" t="str">
            <v>don't care</v>
          </cell>
          <cell r="L2566" t="str">
            <v>don't care</v>
          </cell>
          <cell r="N2566">
            <v>1</v>
          </cell>
          <cell r="O2566" t="str">
            <v>/</v>
          </cell>
          <cell r="P2566">
            <v>1</v>
          </cell>
          <cell r="Q2566">
            <v>0</v>
          </cell>
          <cell r="R2566">
            <v>1</v>
          </cell>
          <cell r="S2566" t="str">
            <v>UB</v>
          </cell>
          <cell r="U2566" t="str">
            <v>10-3</v>
          </cell>
          <cell r="V2566" t="str">
            <v>Economy Relay Control Status Determination</v>
          </cell>
        </row>
        <row r="2567">
          <cell r="C2567" t="str">
            <v>iss_ecorelay_status</v>
          </cell>
          <cell r="D2567" t="str">
            <v>Economy Relay Control Status</v>
          </cell>
          <cell r="E2567" t="str">
            <v>16X</v>
          </cell>
          <cell r="F2567" t="str">
            <v>-</v>
          </cell>
          <cell r="G2567">
            <v>0</v>
          </cell>
          <cell r="H2567">
            <v>1</v>
          </cell>
          <cell r="I2567" t="str">
            <v>1</v>
          </cell>
          <cell r="J2567">
            <v>0</v>
          </cell>
          <cell r="K2567" t="str">
            <v>don't care</v>
          </cell>
          <cell r="L2567" t="str">
            <v>don't care</v>
          </cell>
          <cell r="N2567">
            <v>1</v>
          </cell>
          <cell r="O2567" t="str">
            <v>/</v>
          </cell>
          <cell r="P2567">
            <v>1</v>
          </cell>
          <cell r="Q2567">
            <v>0</v>
          </cell>
          <cell r="R2567">
            <v>1</v>
          </cell>
          <cell r="S2567" t="str">
            <v>UB</v>
          </cell>
          <cell r="U2567" t="str">
            <v>10-3</v>
          </cell>
          <cell r="V2567" t="str">
            <v>Economy Relay Control Status Determination</v>
          </cell>
        </row>
        <row r="2568">
          <cell r="C2568" t="str">
            <v>iss_eng_stall_old</v>
          </cell>
          <cell r="D2568" t="str">
            <v>Engine Stall Status Old Value</v>
          </cell>
          <cell r="E2568" t="str">
            <v>16X</v>
          </cell>
          <cell r="F2568" t="str">
            <v>-</v>
          </cell>
          <cell r="G2568">
            <v>0</v>
          </cell>
          <cell r="H2568">
            <v>1</v>
          </cell>
          <cell r="I2568" t="str">
            <v>1</v>
          </cell>
          <cell r="J2568">
            <v>0</v>
          </cell>
          <cell r="K2568" t="str">
            <v>don't care</v>
          </cell>
          <cell r="L2568" t="str">
            <v>don't care</v>
          </cell>
          <cell r="N2568">
            <v>1</v>
          </cell>
          <cell r="O2568" t="str">
            <v>/</v>
          </cell>
          <cell r="P2568">
            <v>1</v>
          </cell>
          <cell r="Q2568">
            <v>0</v>
          </cell>
          <cell r="R2568">
            <v>1</v>
          </cell>
          <cell r="S2568" t="str">
            <v>UB</v>
          </cell>
          <cell r="U2568" t="str">
            <v>10-3</v>
          </cell>
          <cell r="V2568" t="str">
            <v>Economy Relay Control Status Determination</v>
          </cell>
        </row>
        <row r="2569">
          <cell r="C2569" t="str">
            <v>iss_restart_status</v>
          </cell>
          <cell r="D2569" t="str">
            <v>Engine Restart Status</v>
          </cell>
          <cell r="E2569" t="str">
            <v>16X</v>
          </cell>
          <cell r="F2569" t="str">
            <v>-</v>
          </cell>
          <cell r="G2569">
            <v>0</v>
          </cell>
          <cell r="H2569">
            <v>1</v>
          </cell>
          <cell r="I2569" t="str">
            <v>1</v>
          </cell>
          <cell r="J2569">
            <v>0</v>
          </cell>
          <cell r="K2569" t="str">
            <v>don't care</v>
          </cell>
          <cell r="L2569" t="str">
            <v>don't care</v>
          </cell>
          <cell r="N2569">
            <v>1</v>
          </cell>
          <cell r="O2569" t="str">
            <v>/</v>
          </cell>
          <cell r="P2569">
            <v>1</v>
          </cell>
          <cell r="Q2569">
            <v>0</v>
          </cell>
          <cell r="R2569">
            <v>1</v>
          </cell>
          <cell r="S2569" t="str">
            <v>UB</v>
          </cell>
          <cell r="U2569" t="str">
            <v>10-3</v>
          </cell>
          <cell r="V2569" t="str">
            <v>Economy Relay Control Status Determination</v>
          </cell>
        </row>
        <row r="2570">
          <cell r="C2570" t="str">
            <v>iss_ecorelay_on_timer</v>
          </cell>
          <cell r="D2570" t="str">
            <v>Economy Relay On Status Timer</v>
          </cell>
          <cell r="E2570" t="str">
            <v>16X</v>
          </cell>
          <cell r="F2570" t="str">
            <v>msec</v>
          </cell>
          <cell r="G2570">
            <v>0</v>
          </cell>
          <cell r="H2570">
            <v>1000000</v>
          </cell>
          <cell r="I2570" t="str">
            <v>64</v>
          </cell>
          <cell r="J2570">
            <v>0</v>
          </cell>
          <cell r="K2570" t="str">
            <v>don't care</v>
          </cell>
          <cell r="L2570" t="str">
            <v>don't care</v>
          </cell>
          <cell r="N2570">
            <v>64</v>
          </cell>
          <cell r="O2570" t="str">
            <v>/</v>
          </cell>
          <cell r="P2570">
            <v>1</v>
          </cell>
          <cell r="Q2570">
            <v>0</v>
          </cell>
          <cell r="R2570">
            <v>15625</v>
          </cell>
          <cell r="S2570" t="str">
            <v>UW</v>
          </cell>
          <cell r="U2570" t="str">
            <v>10-3</v>
          </cell>
          <cell r="V2570" t="str">
            <v>Economy Relay Control Status Determination</v>
          </cell>
        </row>
        <row r="2571">
          <cell r="C2571" t="str">
            <v>kwp_drct_rp</v>
          </cell>
          <cell r="D2571" t="str">
            <v>Rail Pressure Device Control Value</v>
          </cell>
          <cell r="E2571" t="str">
            <v>8X</v>
          </cell>
          <cell r="F2571" t="str">
            <v>MPa</v>
          </cell>
          <cell r="G2571">
            <v>0</v>
          </cell>
          <cell r="H2571">
            <v>200</v>
          </cell>
          <cell r="I2571">
            <v>1</v>
          </cell>
          <cell r="J2571">
            <v>0</v>
          </cell>
          <cell r="K2571" t="str">
            <v>don't care</v>
          </cell>
          <cell r="L2571" t="str">
            <v>don't care</v>
          </cell>
          <cell r="M2571" t="str">
            <v>kw2k_appl_kwp_drct_rp</v>
          </cell>
          <cell r="N2571">
            <v>1</v>
          </cell>
          <cell r="O2571" t="str">
            <v>/</v>
          </cell>
          <cell r="P2571">
            <v>1</v>
          </cell>
          <cell r="Q2571" t="str">
            <v/>
          </cell>
          <cell r="R2571" t="str">
            <v/>
          </cell>
          <cell r="S2571" t="str">
            <v>UB</v>
          </cell>
          <cell r="U2571" t="str">
            <v>11-2</v>
          </cell>
          <cell r="V2571" t="str">
            <v>Mode 30h  Input Output Control By Local Identifier</v>
          </cell>
        </row>
        <row r="2572">
          <cell r="C2572" t="str">
            <v>kwp_drctsw_rp</v>
          </cell>
          <cell r="D2572" t="str">
            <v>Rail Pressure Device Control Status</v>
          </cell>
          <cell r="E2572" t="str">
            <v>8X</v>
          </cell>
          <cell r="F2572" t="str">
            <v>-</v>
          </cell>
          <cell r="G2572">
            <v>0</v>
          </cell>
          <cell r="H2572">
            <v>1</v>
          </cell>
          <cell r="I2572">
            <v>1</v>
          </cell>
          <cell r="J2572">
            <v>0</v>
          </cell>
          <cell r="K2572" t="str">
            <v>don't care</v>
          </cell>
          <cell r="L2572" t="str">
            <v>don't care</v>
          </cell>
          <cell r="M2572" t="str">
            <v>kw2k_appl_kwp_drctsw_rp</v>
          </cell>
          <cell r="N2572">
            <v>1</v>
          </cell>
          <cell r="O2572" t="str">
            <v>/</v>
          </cell>
          <cell r="P2572">
            <v>1</v>
          </cell>
          <cell r="Q2572" t="str">
            <v/>
          </cell>
          <cell r="R2572" t="str">
            <v/>
          </cell>
          <cell r="S2572" t="str">
            <v>UB</v>
          </cell>
          <cell r="U2572" t="str">
            <v>11-2</v>
          </cell>
          <cell r="V2572" t="str">
            <v>Mode 30h  Input Output Control By Local Identifier</v>
          </cell>
        </row>
        <row r="2573">
          <cell r="C2573" t="str">
            <v>kwp_drct_inj</v>
          </cell>
          <cell r="D2573" t="str">
            <v>1 Cylinder Injector Stop Device Control Value</v>
          </cell>
          <cell r="E2573" t="str">
            <v>8X</v>
          </cell>
          <cell r="F2573" t="str">
            <v>-</v>
          </cell>
          <cell r="G2573">
            <v>0</v>
          </cell>
          <cell r="H2573">
            <v>6</v>
          </cell>
          <cell r="I2573">
            <v>1</v>
          </cell>
          <cell r="J2573">
            <v>0</v>
          </cell>
          <cell r="K2573" t="str">
            <v>don't care</v>
          </cell>
          <cell r="L2573" t="str">
            <v>don't care</v>
          </cell>
          <cell r="M2573" t="str">
            <v>kw2k_appl_kwp_drct_inj</v>
          </cell>
          <cell r="N2573">
            <v>1</v>
          </cell>
          <cell r="O2573" t="str">
            <v>/</v>
          </cell>
          <cell r="P2573">
            <v>1</v>
          </cell>
          <cell r="Q2573" t="str">
            <v/>
          </cell>
          <cell r="R2573" t="str">
            <v/>
          </cell>
          <cell r="S2573" t="str">
            <v>UB</v>
          </cell>
          <cell r="U2573" t="str">
            <v>11-2</v>
          </cell>
          <cell r="V2573" t="str">
            <v>Mode 30h  Input Output Control By Local Identifier</v>
          </cell>
        </row>
        <row r="2574">
          <cell r="C2574" t="str">
            <v>kwp_drctsw_inj</v>
          </cell>
          <cell r="D2574" t="str">
            <v>1 Cylinder Injector Stop Device Control Status</v>
          </cell>
          <cell r="E2574" t="str">
            <v>8X</v>
          </cell>
          <cell r="F2574" t="str">
            <v>-</v>
          </cell>
          <cell r="G2574">
            <v>0</v>
          </cell>
          <cell r="H2574">
            <v>1</v>
          </cell>
          <cell r="I2574">
            <v>1</v>
          </cell>
          <cell r="J2574">
            <v>0</v>
          </cell>
          <cell r="K2574" t="str">
            <v>don't care</v>
          </cell>
          <cell r="L2574" t="str">
            <v>don't care</v>
          </cell>
          <cell r="M2574" t="str">
            <v>kw2k_appl_kwp_drctsw_inj</v>
          </cell>
          <cell r="N2574">
            <v>1</v>
          </cell>
          <cell r="O2574" t="str">
            <v>/</v>
          </cell>
          <cell r="P2574">
            <v>1</v>
          </cell>
          <cell r="Q2574" t="str">
            <v/>
          </cell>
          <cell r="R2574" t="str">
            <v/>
          </cell>
          <cell r="S2574" t="str">
            <v>UB</v>
          </cell>
          <cell r="U2574" t="str">
            <v>11-2</v>
          </cell>
          <cell r="V2574" t="str">
            <v>Mode 30h  Input Output Control By Local Identifier</v>
          </cell>
        </row>
        <row r="2575">
          <cell r="C2575" t="str">
            <v>kwp_drct_ith</v>
          </cell>
          <cell r="D2575" t="str">
            <v>KWP Intake Throttle Position Control Value</v>
          </cell>
          <cell r="E2575" t="str">
            <v>8X</v>
          </cell>
          <cell r="F2575" t="str">
            <v>%</v>
          </cell>
          <cell r="G2575">
            <v>0</v>
          </cell>
          <cell r="H2575">
            <v>100</v>
          </cell>
          <cell r="I2575">
            <v>1</v>
          </cell>
          <cell r="J2575">
            <v>0</v>
          </cell>
          <cell r="K2575" t="str">
            <v>don't care</v>
          </cell>
          <cell r="L2575" t="str">
            <v>don't care</v>
          </cell>
          <cell r="M2575" t="str">
            <v>kw2k_appl_kwp_drct_ith</v>
          </cell>
          <cell r="N2575">
            <v>1</v>
          </cell>
          <cell r="O2575" t="str">
            <v>/</v>
          </cell>
          <cell r="P2575">
            <v>1</v>
          </cell>
          <cell r="Q2575" t="str">
            <v/>
          </cell>
          <cell r="R2575" t="str">
            <v/>
          </cell>
          <cell r="S2575" t="str">
            <v>UB</v>
          </cell>
          <cell r="U2575" t="str">
            <v>11-2</v>
          </cell>
          <cell r="V2575" t="str">
            <v>Mode 30h  Input Output Control By Local Identifier</v>
          </cell>
        </row>
        <row r="2576">
          <cell r="C2576" t="str">
            <v>kwp_drctsw_ith</v>
          </cell>
          <cell r="D2576" t="str">
            <v>KWP Intake Throttle Position Control Status</v>
          </cell>
          <cell r="E2576" t="str">
            <v>8X</v>
          </cell>
          <cell r="F2576" t="str">
            <v>-</v>
          </cell>
          <cell r="G2576">
            <v>0</v>
          </cell>
          <cell r="H2576">
            <v>1</v>
          </cell>
          <cell r="I2576">
            <v>1</v>
          </cell>
          <cell r="J2576">
            <v>0</v>
          </cell>
          <cell r="K2576" t="str">
            <v>don't care</v>
          </cell>
          <cell r="L2576" t="str">
            <v>don't care</v>
          </cell>
          <cell r="M2576" t="str">
            <v>kw2k_appl_kwp_drctsw_ith</v>
          </cell>
          <cell r="N2576">
            <v>1</v>
          </cell>
          <cell r="O2576" t="str">
            <v>/</v>
          </cell>
          <cell r="P2576">
            <v>1</v>
          </cell>
          <cell r="Q2576" t="str">
            <v/>
          </cell>
          <cell r="R2576" t="str">
            <v/>
          </cell>
          <cell r="S2576" t="str">
            <v>UB</v>
          </cell>
          <cell r="U2576" t="str">
            <v>11-2</v>
          </cell>
          <cell r="V2576" t="str">
            <v>Mode 30h  Input Output Control By Local Identifier</v>
          </cell>
        </row>
        <row r="2577">
          <cell r="C2577" t="str">
            <v>kwp_drct_egr</v>
          </cell>
          <cell r="D2577" t="str">
            <v>Target EGR Position Device Control Value</v>
          </cell>
          <cell r="E2577" t="str">
            <v>8X</v>
          </cell>
          <cell r="F2577" t="str">
            <v>%</v>
          </cell>
          <cell r="G2577">
            <v>0</v>
          </cell>
          <cell r="H2577">
            <v>100</v>
          </cell>
          <cell r="I2577">
            <v>1</v>
          </cell>
          <cell r="J2577">
            <v>0</v>
          </cell>
          <cell r="K2577" t="str">
            <v>don't care</v>
          </cell>
          <cell r="L2577" t="str">
            <v>don't care</v>
          </cell>
          <cell r="M2577" t="str">
            <v>kw2k_appl_kwp_drct_egr</v>
          </cell>
          <cell r="N2577">
            <v>1</v>
          </cell>
          <cell r="O2577" t="str">
            <v>/</v>
          </cell>
          <cell r="P2577">
            <v>1</v>
          </cell>
          <cell r="Q2577" t="str">
            <v/>
          </cell>
          <cell r="R2577" t="str">
            <v/>
          </cell>
          <cell r="S2577" t="str">
            <v>UB</v>
          </cell>
          <cell r="U2577" t="str">
            <v>11-2</v>
          </cell>
          <cell r="V2577" t="str">
            <v>Mode 30h  Input Output Control By Local Identifier</v>
          </cell>
        </row>
        <row r="2578">
          <cell r="C2578" t="str">
            <v>kwp_drctsw_egr</v>
          </cell>
          <cell r="D2578" t="str">
            <v>Target EGR Position Device Control Status</v>
          </cell>
          <cell r="E2578" t="str">
            <v>8X</v>
          </cell>
          <cell r="F2578" t="str">
            <v>-</v>
          </cell>
          <cell r="G2578">
            <v>0</v>
          </cell>
          <cell r="H2578">
            <v>1</v>
          </cell>
          <cell r="I2578">
            <v>1</v>
          </cell>
          <cell r="J2578">
            <v>0</v>
          </cell>
          <cell r="K2578" t="str">
            <v>don't care</v>
          </cell>
          <cell r="L2578" t="str">
            <v>don't care</v>
          </cell>
          <cell r="M2578" t="str">
            <v>kw2k_appl_kwp_drctsw_egr</v>
          </cell>
          <cell r="N2578">
            <v>1</v>
          </cell>
          <cell r="O2578" t="str">
            <v>/</v>
          </cell>
          <cell r="P2578">
            <v>1</v>
          </cell>
          <cell r="Q2578" t="str">
            <v/>
          </cell>
          <cell r="R2578" t="str">
            <v/>
          </cell>
          <cell r="S2578" t="str">
            <v>UB</v>
          </cell>
          <cell r="U2578" t="str">
            <v>11-2</v>
          </cell>
          <cell r="V2578" t="str">
            <v>Mode 30h  Input Output Control By Local Identifier</v>
          </cell>
        </row>
        <row r="2579">
          <cell r="C2579" t="str">
            <v>kwp_drct_trb</v>
          </cell>
          <cell r="D2579" t="str">
            <v>Target Turbo Position Device Control Value</v>
          </cell>
          <cell r="E2579" t="str">
            <v>8X</v>
          </cell>
          <cell r="F2579" t="str">
            <v>%</v>
          </cell>
          <cell r="G2579">
            <v>0</v>
          </cell>
          <cell r="H2579">
            <v>100</v>
          </cell>
          <cell r="I2579">
            <v>1</v>
          </cell>
          <cell r="J2579">
            <v>0</v>
          </cell>
          <cell r="K2579" t="str">
            <v>don't care</v>
          </cell>
          <cell r="L2579" t="str">
            <v>don't care</v>
          </cell>
          <cell r="M2579" t="str">
            <v>kw2k_appl_kwp_drct_trb</v>
          </cell>
          <cell r="N2579">
            <v>1</v>
          </cell>
          <cell r="O2579" t="str">
            <v>/</v>
          </cell>
          <cell r="P2579">
            <v>1</v>
          </cell>
          <cell r="Q2579" t="str">
            <v/>
          </cell>
          <cell r="R2579" t="str">
            <v/>
          </cell>
          <cell r="S2579" t="str">
            <v>UB</v>
          </cell>
          <cell r="U2579" t="str">
            <v>11-2</v>
          </cell>
          <cell r="V2579" t="str">
            <v>Mode 30h  Input Output Control By Local Identifier</v>
          </cell>
        </row>
        <row r="2580">
          <cell r="C2580" t="str">
            <v>kwp_drctsw_trb</v>
          </cell>
          <cell r="D2580" t="str">
            <v>Target Turbo Position Device Control Status</v>
          </cell>
          <cell r="E2580" t="str">
            <v>8X</v>
          </cell>
          <cell r="F2580" t="str">
            <v>-</v>
          </cell>
          <cell r="G2580">
            <v>0</v>
          </cell>
          <cell r="H2580">
            <v>1</v>
          </cell>
          <cell r="I2580">
            <v>1</v>
          </cell>
          <cell r="J2580">
            <v>0</v>
          </cell>
          <cell r="K2580" t="str">
            <v>don't care</v>
          </cell>
          <cell r="L2580" t="str">
            <v>don't care</v>
          </cell>
          <cell r="M2580" t="str">
            <v>kw2k_appl_kwp_drctsw_trb</v>
          </cell>
          <cell r="N2580">
            <v>1</v>
          </cell>
          <cell r="O2580" t="str">
            <v>/</v>
          </cell>
          <cell r="P2580">
            <v>1</v>
          </cell>
          <cell r="Q2580" t="str">
            <v/>
          </cell>
          <cell r="R2580" t="str">
            <v/>
          </cell>
          <cell r="S2580" t="str">
            <v>UB</v>
          </cell>
          <cell r="U2580" t="str">
            <v>11-2</v>
          </cell>
          <cell r="V2580" t="str">
            <v>Mode 30h  Input Output Control By Local Identifier</v>
          </cell>
        </row>
        <row r="2581">
          <cell r="C2581" t="str">
            <v>kwp_drct_glow_relay</v>
          </cell>
          <cell r="D2581" t="str">
            <v>Glow Relay Device Control Value</v>
          </cell>
          <cell r="E2581" t="str">
            <v>8X</v>
          </cell>
          <cell r="F2581" t="str">
            <v>-</v>
          </cell>
          <cell r="G2581">
            <v>0</v>
          </cell>
          <cell r="H2581">
            <v>1</v>
          </cell>
          <cell r="I2581">
            <v>1</v>
          </cell>
          <cell r="J2581">
            <v>0</v>
          </cell>
          <cell r="K2581" t="str">
            <v>don't care</v>
          </cell>
          <cell r="L2581" t="str">
            <v>don't care</v>
          </cell>
          <cell r="M2581" t="str">
            <v>kw2k_appl_kwp_drct_glow_relay</v>
          </cell>
          <cell r="N2581">
            <v>1</v>
          </cell>
          <cell r="O2581" t="str">
            <v>/</v>
          </cell>
          <cell r="P2581">
            <v>1</v>
          </cell>
          <cell r="Q2581" t="str">
            <v/>
          </cell>
          <cell r="R2581" t="str">
            <v/>
          </cell>
          <cell r="S2581" t="str">
            <v>UB</v>
          </cell>
          <cell r="U2581" t="str">
            <v>11-2</v>
          </cell>
          <cell r="V2581" t="str">
            <v>Mode 30h  Input Output Control By Local Identifier</v>
          </cell>
        </row>
        <row r="2582">
          <cell r="C2582" t="str">
            <v>kwp_drctsw_glow_relay</v>
          </cell>
          <cell r="D2582" t="str">
            <v>Glow Relay Device Control Status</v>
          </cell>
          <cell r="E2582" t="str">
            <v>8X</v>
          </cell>
          <cell r="F2582" t="str">
            <v>-</v>
          </cell>
          <cell r="G2582">
            <v>0</v>
          </cell>
          <cell r="H2582">
            <v>1</v>
          </cell>
          <cell r="I2582">
            <v>1</v>
          </cell>
          <cell r="J2582">
            <v>0</v>
          </cell>
          <cell r="K2582" t="str">
            <v>don't care</v>
          </cell>
          <cell r="L2582" t="str">
            <v>don't care</v>
          </cell>
          <cell r="M2582" t="str">
            <v>kw2k_appl_kwp_drctsw_glow_relay</v>
          </cell>
          <cell r="N2582">
            <v>1</v>
          </cell>
          <cell r="O2582" t="str">
            <v>/</v>
          </cell>
          <cell r="P2582">
            <v>1</v>
          </cell>
          <cell r="Q2582" t="str">
            <v/>
          </cell>
          <cell r="R2582" t="str">
            <v/>
          </cell>
          <cell r="S2582" t="str">
            <v>UB</v>
          </cell>
          <cell r="U2582" t="str">
            <v>11-2</v>
          </cell>
          <cell r="V2582" t="str">
            <v>Mode 30h  Input Output Control By Local Identifier</v>
          </cell>
        </row>
        <row r="2583">
          <cell r="C2583" t="str">
            <v>q_post_dpf_p</v>
          </cell>
          <cell r="D2583" t="str">
            <v>DPF Mode Post Q P Term</v>
          </cell>
          <cell r="E2583" t="str">
            <v>32X</v>
          </cell>
          <cell r="F2583" t="str">
            <v>mm3/st</v>
          </cell>
          <cell r="G2583">
            <v>-250</v>
          </cell>
          <cell r="H2583">
            <v>250</v>
          </cell>
          <cell r="I2583">
            <v>7.8125E-3</v>
          </cell>
          <cell r="J2583">
            <v>0</v>
          </cell>
          <cell r="K2583">
            <v>0</v>
          </cell>
          <cell r="L2583" t="str">
            <v>don’t care</v>
          </cell>
          <cell r="N2583">
            <v>1</v>
          </cell>
          <cell r="O2583" t="str">
            <v>/</v>
          </cell>
          <cell r="P2583">
            <v>128</v>
          </cell>
          <cell r="Q2583">
            <v>-32000</v>
          </cell>
          <cell r="R2583">
            <v>32000</v>
          </cell>
          <cell r="S2583" t="str">
            <v>SW</v>
          </cell>
          <cell r="U2583" t="str">
            <v>6-2</v>
          </cell>
          <cell r="V2583" t="str">
            <v>Normal Mode Pilot Q Determination</v>
          </cell>
        </row>
        <row r="2584">
          <cell r="C2584" t="str">
            <v>exh_temp_error</v>
          </cell>
          <cell r="D2584" t="str">
            <v>Exhaust Temp Error</v>
          </cell>
          <cell r="E2584" t="str">
            <v>32X</v>
          </cell>
          <cell r="F2584" t="str">
            <v>degC</v>
          </cell>
          <cell r="G2584">
            <v>-1000</v>
          </cell>
          <cell r="H2584">
            <v>1000</v>
          </cell>
          <cell r="I2584">
            <v>0.1</v>
          </cell>
          <cell r="J2584" t="str">
            <v>don’t care</v>
          </cell>
          <cell r="K2584" t="str">
            <v>don’t care</v>
          </cell>
          <cell r="L2584" t="str">
            <v>don’t care</v>
          </cell>
          <cell r="N2584">
            <v>1</v>
          </cell>
          <cell r="O2584" t="str">
            <v>/</v>
          </cell>
          <cell r="P2584">
            <v>16</v>
          </cell>
          <cell r="Q2584">
            <v>-16000</v>
          </cell>
          <cell r="R2584">
            <v>16000</v>
          </cell>
          <cell r="S2584" t="str">
            <v>SW</v>
          </cell>
          <cell r="U2584" t="str">
            <v>6-2</v>
          </cell>
          <cell r="V2584" t="str">
            <v>Normal Mode Pilot Q Determination</v>
          </cell>
        </row>
        <row r="2585">
          <cell r="C2585" t="str">
            <v>q_trgt_dpf_cmp_iat</v>
          </cell>
          <cell r="D2585" t="str">
            <v>DPF Target Q Intake Air Temp Compensate</v>
          </cell>
          <cell r="E2585" t="str">
            <v>4X</v>
          </cell>
          <cell r="F2585" t="str">
            <v>mm3/st</v>
          </cell>
          <cell r="G2585">
            <v>-250</v>
          </cell>
          <cell r="H2585">
            <v>250</v>
          </cell>
          <cell r="I2585">
            <v>7.8125E-3</v>
          </cell>
          <cell r="J2585">
            <v>0</v>
          </cell>
          <cell r="K2585">
            <v>0</v>
          </cell>
          <cell r="L2585" t="str">
            <v>don’t care</v>
          </cell>
          <cell r="N2585">
            <v>1</v>
          </cell>
          <cell r="O2585" t="str">
            <v>/</v>
          </cell>
          <cell r="P2585">
            <v>128</v>
          </cell>
          <cell r="Q2585">
            <v>-32000</v>
          </cell>
          <cell r="R2585">
            <v>32000</v>
          </cell>
          <cell r="S2585" t="str">
            <v>SW</v>
          </cell>
          <cell r="U2585" t="str">
            <v>6-2</v>
          </cell>
          <cell r="V2585" t="str">
            <v>Target Q-Q DPF Compensation Determination</v>
          </cell>
        </row>
        <row r="2586">
          <cell r="C2586" t="str">
            <v>q_trgt_dpf_cmp_baro</v>
          </cell>
          <cell r="D2586" t="str">
            <v>DPF Target Q Baro Compensate</v>
          </cell>
          <cell r="E2586" t="str">
            <v>4X</v>
          </cell>
          <cell r="F2586" t="str">
            <v>mm3/st</v>
          </cell>
          <cell r="G2586">
            <v>-250</v>
          </cell>
          <cell r="H2586">
            <v>250</v>
          </cell>
          <cell r="I2586">
            <v>7.8125E-3</v>
          </cell>
          <cell r="J2586">
            <v>0</v>
          </cell>
          <cell r="K2586">
            <v>0</v>
          </cell>
          <cell r="L2586" t="str">
            <v>don’t care</v>
          </cell>
          <cell r="N2586">
            <v>1</v>
          </cell>
          <cell r="O2586" t="str">
            <v>/</v>
          </cell>
          <cell r="P2586">
            <v>128</v>
          </cell>
          <cell r="Q2586">
            <v>-32000</v>
          </cell>
          <cell r="R2586">
            <v>32000</v>
          </cell>
          <cell r="S2586" t="str">
            <v>SW</v>
          </cell>
          <cell r="U2586" t="str">
            <v>6-2</v>
          </cell>
          <cell r="V2586" t="str">
            <v>Target Q-Q DPF Compensation Determination</v>
          </cell>
        </row>
        <row r="2587">
          <cell r="C2587" t="str">
            <v>q_trgt_dpf_cmp</v>
          </cell>
          <cell r="D2587" t="str">
            <v>DPF Compensated Target Q</v>
          </cell>
          <cell r="E2587" t="str">
            <v>4X</v>
          </cell>
          <cell r="F2587" t="str">
            <v>mm3/st</v>
          </cell>
          <cell r="G2587">
            <v>-250</v>
          </cell>
          <cell r="H2587">
            <v>250</v>
          </cell>
          <cell r="I2587">
            <v>7.8125E-3</v>
          </cell>
          <cell r="J2587">
            <v>0</v>
          </cell>
          <cell r="K2587">
            <v>0</v>
          </cell>
          <cell r="L2587" t="str">
            <v>don’t care</v>
          </cell>
          <cell r="N2587">
            <v>1</v>
          </cell>
          <cell r="O2587" t="str">
            <v>/</v>
          </cell>
          <cell r="P2587">
            <v>128</v>
          </cell>
          <cell r="Q2587">
            <v>-32000</v>
          </cell>
          <cell r="R2587">
            <v>32000</v>
          </cell>
          <cell r="S2587" t="str">
            <v>SD</v>
          </cell>
          <cell r="U2587" t="str">
            <v>6-2</v>
          </cell>
          <cell r="V2587" t="str">
            <v>Target Q-Q DPF Compensation Determination</v>
          </cell>
        </row>
        <row r="2588">
          <cell r="C2588" t="str">
            <v>q_trgt_dpf_cmp_lmtd</v>
          </cell>
          <cell r="D2588" t="str">
            <v>Limited DPF Compensated Target Q</v>
          </cell>
          <cell r="E2588" t="str">
            <v>4X</v>
          </cell>
          <cell r="F2588" t="str">
            <v>mm3/st</v>
          </cell>
          <cell r="G2588">
            <v>-250</v>
          </cell>
          <cell r="H2588">
            <v>250</v>
          </cell>
          <cell r="I2588">
            <v>7.8125E-3</v>
          </cell>
          <cell r="J2588">
            <v>0</v>
          </cell>
          <cell r="K2588">
            <v>0</v>
          </cell>
          <cell r="L2588" t="str">
            <v>don’t care</v>
          </cell>
          <cell r="N2588">
            <v>1</v>
          </cell>
          <cell r="O2588" t="str">
            <v>/</v>
          </cell>
          <cell r="P2588">
            <v>128</v>
          </cell>
          <cell r="Q2588">
            <v>-32000</v>
          </cell>
          <cell r="R2588">
            <v>32000</v>
          </cell>
          <cell r="S2588" t="str">
            <v>SW</v>
          </cell>
          <cell r="U2588" t="str">
            <v>6-2</v>
          </cell>
          <cell r="V2588" t="str">
            <v>Target Q-Q DPF Compensation Determination</v>
          </cell>
        </row>
        <row r="2589">
          <cell r="C2589" t="str">
            <v>q_trgt_dpf_cmp_coef_iat</v>
          </cell>
          <cell r="D2589" t="str">
            <v>Target Q Intake Air Temp Compensation Coefficient</v>
          </cell>
          <cell r="E2589" t="str">
            <v>32X</v>
          </cell>
          <cell r="F2589" t="str">
            <v>-</v>
          </cell>
          <cell r="G2589">
            <v>0</v>
          </cell>
          <cell r="H2589">
            <v>1</v>
          </cell>
          <cell r="I2589">
            <v>4.0000000000000001E-3</v>
          </cell>
          <cell r="J2589">
            <v>0</v>
          </cell>
          <cell r="K2589">
            <v>0</v>
          </cell>
          <cell r="L2589" t="str">
            <v>don’t care</v>
          </cell>
          <cell r="N2589">
            <v>1</v>
          </cell>
          <cell r="O2589" t="str">
            <v>/</v>
          </cell>
          <cell r="P2589">
            <v>250</v>
          </cell>
          <cell r="Q2589">
            <v>0</v>
          </cell>
          <cell r="R2589">
            <v>250</v>
          </cell>
          <cell r="S2589" t="str">
            <v>SW</v>
          </cell>
          <cell r="U2589" t="str">
            <v>6-2</v>
          </cell>
          <cell r="V2589" t="str">
            <v>Target Q-Q DPF Compensation Coefficient Determination</v>
          </cell>
        </row>
        <row r="2590">
          <cell r="C2590" t="str">
            <v>q_trgt_dpf_cmp_coef_baro</v>
          </cell>
          <cell r="D2590" t="str">
            <v>Target Q Baro Press Compensation Coefficient</v>
          </cell>
          <cell r="E2590" t="str">
            <v>32X</v>
          </cell>
          <cell r="F2590" t="str">
            <v>-</v>
          </cell>
          <cell r="G2590">
            <v>0</v>
          </cell>
          <cell r="H2590">
            <v>1</v>
          </cell>
          <cell r="I2590">
            <v>4.0000000000000001E-3</v>
          </cell>
          <cell r="J2590">
            <v>0</v>
          </cell>
          <cell r="K2590">
            <v>0</v>
          </cell>
          <cell r="L2590" t="str">
            <v>don’t care</v>
          </cell>
          <cell r="N2590">
            <v>1</v>
          </cell>
          <cell r="O2590" t="str">
            <v>/</v>
          </cell>
          <cell r="P2590">
            <v>250</v>
          </cell>
          <cell r="Q2590">
            <v>0</v>
          </cell>
          <cell r="R2590">
            <v>250</v>
          </cell>
          <cell r="S2590" t="str">
            <v>SW</v>
          </cell>
          <cell r="U2590" t="str">
            <v>6-2</v>
          </cell>
          <cell r="V2590" t="str">
            <v>Target Q-Q DPF Compensation Coefficient Determination</v>
          </cell>
        </row>
        <row r="2591">
          <cell r="C2591" t="str">
            <v>pq_trgt_dpf_cmp_iat</v>
          </cell>
          <cell r="D2591" t="str">
            <v>DPF Pump Q Intake Air Temp Compensate</v>
          </cell>
          <cell r="E2591" t="str">
            <v>4X</v>
          </cell>
          <cell r="F2591" t="str">
            <v>mm3/st</v>
          </cell>
          <cell r="G2591">
            <v>-250</v>
          </cell>
          <cell r="H2591">
            <v>250</v>
          </cell>
          <cell r="I2591">
            <v>7.8125E-3</v>
          </cell>
          <cell r="J2591">
            <v>0</v>
          </cell>
          <cell r="K2591">
            <v>0</v>
          </cell>
          <cell r="L2591" t="str">
            <v>don’t care</v>
          </cell>
          <cell r="N2591">
            <v>1</v>
          </cell>
          <cell r="O2591" t="str">
            <v>/</v>
          </cell>
          <cell r="P2591">
            <v>128</v>
          </cell>
          <cell r="Q2591">
            <v>-32000</v>
          </cell>
          <cell r="R2591">
            <v>32000</v>
          </cell>
          <cell r="S2591" t="str">
            <v>SW</v>
          </cell>
          <cell r="U2591" t="str">
            <v>6-2</v>
          </cell>
          <cell r="V2591" t="str">
            <v>Pump Q-Q DPF Compensation Determination</v>
          </cell>
        </row>
        <row r="2592">
          <cell r="C2592" t="str">
            <v>pq_trgt_dpf_cmp_baro</v>
          </cell>
          <cell r="D2592" t="str">
            <v>DPF Pump Q Baro Compensate</v>
          </cell>
          <cell r="E2592" t="str">
            <v>4X</v>
          </cell>
          <cell r="F2592" t="str">
            <v>mm3/st</v>
          </cell>
          <cell r="G2592">
            <v>-250</v>
          </cell>
          <cell r="H2592">
            <v>250</v>
          </cell>
          <cell r="I2592">
            <v>7.8125E-3</v>
          </cell>
          <cell r="J2592">
            <v>0</v>
          </cell>
          <cell r="K2592">
            <v>0</v>
          </cell>
          <cell r="L2592" t="str">
            <v>don’t care</v>
          </cell>
          <cell r="N2592">
            <v>1</v>
          </cell>
          <cell r="O2592" t="str">
            <v>/</v>
          </cell>
          <cell r="P2592">
            <v>128</v>
          </cell>
          <cell r="Q2592">
            <v>-32000</v>
          </cell>
          <cell r="R2592">
            <v>32000</v>
          </cell>
          <cell r="S2592" t="str">
            <v>SW</v>
          </cell>
          <cell r="U2592" t="str">
            <v>6-2</v>
          </cell>
          <cell r="V2592" t="str">
            <v>Pump Q-Q DPF Compensation Determination</v>
          </cell>
        </row>
        <row r="2593">
          <cell r="C2593" t="str">
            <v>pq_trgt_dpf_cmp</v>
          </cell>
          <cell r="D2593" t="str">
            <v>DPF Compensated Pump Q</v>
          </cell>
          <cell r="E2593" t="str">
            <v>4X</v>
          </cell>
          <cell r="F2593" t="str">
            <v>mm3/st</v>
          </cell>
          <cell r="G2593">
            <v>-250</v>
          </cell>
          <cell r="H2593">
            <v>250</v>
          </cell>
          <cell r="I2593">
            <v>7.8125E-3</v>
          </cell>
          <cell r="J2593">
            <v>0</v>
          </cell>
          <cell r="K2593">
            <v>0</v>
          </cell>
          <cell r="L2593" t="str">
            <v>don’t care</v>
          </cell>
          <cell r="N2593">
            <v>1</v>
          </cell>
          <cell r="O2593" t="str">
            <v>/</v>
          </cell>
          <cell r="P2593">
            <v>128</v>
          </cell>
          <cell r="Q2593">
            <v>-32000</v>
          </cell>
          <cell r="R2593">
            <v>32000</v>
          </cell>
          <cell r="S2593" t="str">
            <v>SD</v>
          </cell>
          <cell r="U2593" t="str">
            <v>6-2</v>
          </cell>
          <cell r="V2593" t="str">
            <v>Pump Q-Q DPF Compensation Determination</v>
          </cell>
        </row>
        <row r="2594">
          <cell r="C2594" t="str">
            <v>pq_trgt_dpf_cmp_lmtd</v>
          </cell>
          <cell r="D2594" t="str">
            <v>Limited DPF Compensated Pump Q</v>
          </cell>
          <cell r="E2594" t="str">
            <v>4X</v>
          </cell>
          <cell r="F2594" t="str">
            <v>mm3/st</v>
          </cell>
          <cell r="G2594">
            <v>-250</v>
          </cell>
          <cell r="H2594">
            <v>250</v>
          </cell>
          <cell r="I2594">
            <v>7.8125E-3</v>
          </cell>
          <cell r="J2594">
            <v>0</v>
          </cell>
          <cell r="K2594">
            <v>0</v>
          </cell>
          <cell r="L2594" t="str">
            <v>don’t care</v>
          </cell>
          <cell r="N2594">
            <v>1</v>
          </cell>
          <cell r="O2594" t="str">
            <v>/</v>
          </cell>
          <cell r="P2594">
            <v>128</v>
          </cell>
          <cell r="Q2594">
            <v>-32000</v>
          </cell>
          <cell r="R2594">
            <v>32000</v>
          </cell>
          <cell r="S2594" t="str">
            <v>SW</v>
          </cell>
          <cell r="U2594" t="str">
            <v>6-2</v>
          </cell>
          <cell r="V2594" t="str">
            <v>Pump Q-Q DPF Compensation Determination</v>
          </cell>
        </row>
        <row r="2595">
          <cell r="C2595" t="str">
            <v>q_shf_rqst</v>
          </cell>
          <cell r="D2595" t="str">
            <v>Shift Help Request Q</v>
          </cell>
          <cell r="E2595" t="str">
            <v>REF</v>
          </cell>
          <cell r="F2595" t="str">
            <v>mm3/st</v>
          </cell>
          <cell r="G2595">
            <v>0</v>
          </cell>
          <cell r="H2595">
            <v>250</v>
          </cell>
          <cell r="I2595">
            <v>7.8125E-3</v>
          </cell>
          <cell r="J2595">
            <v>0</v>
          </cell>
          <cell r="K2595">
            <v>0</v>
          </cell>
          <cell r="L2595" t="str">
            <v>don’t care</v>
          </cell>
          <cell r="N2595">
            <v>1</v>
          </cell>
          <cell r="O2595" t="str">
            <v>/</v>
          </cell>
          <cell r="P2595">
            <v>128</v>
          </cell>
          <cell r="Q2595">
            <v>0</v>
          </cell>
          <cell r="R2595">
            <v>32000</v>
          </cell>
          <cell r="S2595" t="str">
            <v>UW</v>
          </cell>
          <cell r="U2595" t="str">
            <v>6-2-3</v>
          </cell>
          <cell r="V2595" t="str">
            <v>Shift Help Q Determination</v>
          </cell>
        </row>
        <row r="2596">
          <cell r="C2596" t="str">
            <v>q_shf_damp</v>
          </cell>
          <cell r="D2596" t="str">
            <v>Shift Help Damping Q</v>
          </cell>
          <cell r="E2596" t="str">
            <v>REF</v>
          </cell>
          <cell r="F2596" t="str">
            <v>mm3/st</v>
          </cell>
          <cell r="G2596">
            <v>0</v>
          </cell>
          <cell r="H2596">
            <v>250</v>
          </cell>
          <cell r="I2596">
            <v>7.8125E-3</v>
          </cell>
          <cell r="J2596">
            <v>0</v>
          </cell>
          <cell r="K2596">
            <v>0</v>
          </cell>
          <cell r="L2596" t="str">
            <v>don’t care</v>
          </cell>
          <cell r="N2596">
            <v>1</v>
          </cell>
          <cell r="O2596" t="str">
            <v>/</v>
          </cell>
          <cell r="P2596">
            <v>128</v>
          </cell>
          <cell r="Q2596">
            <v>0</v>
          </cell>
          <cell r="R2596">
            <v>32000</v>
          </cell>
          <cell r="S2596" t="str">
            <v>UW</v>
          </cell>
          <cell r="U2596" t="str">
            <v>6-2-3</v>
          </cell>
          <cell r="V2596" t="str">
            <v>Shift Help Q Determination</v>
          </cell>
        </row>
        <row r="2597">
          <cell r="C2597" t="str">
            <v>shf_dmp_enstatus</v>
          </cell>
          <cell r="D2597" t="str">
            <v>Shift Help Damping Enable Status</v>
          </cell>
          <cell r="E2597" t="str">
            <v>2X</v>
          </cell>
          <cell r="F2597" t="str">
            <v>-</v>
          </cell>
          <cell r="G2597">
            <v>0</v>
          </cell>
          <cell r="H2597">
            <v>1</v>
          </cell>
          <cell r="I2597">
            <v>1</v>
          </cell>
          <cell r="J2597">
            <v>0</v>
          </cell>
          <cell r="K2597">
            <v>0</v>
          </cell>
          <cell r="L2597" t="str">
            <v>don’t care</v>
          </cell>
          <cell r="N2597">
            <v>1</v>
          </cell>
          <cell r="O2597" t="str">
            <v>/</v>
          </cell>
          <cell r="P2597">
            <v>1</v>
          </cell>
          <cell r="Q2597">
            <v>0</v>
          </cell>
          <cell r="R2597">
            <v>1</v>
          </cell>
          <cell r="S2597" t="str">
            <v>UB</v>
          </cell>
          <cell r="U2597" t="str">
            <v>6-2-3</v>
          </cell>
          <cell r="V2597" t="str">
            <v>Shift Help Q Determination</v>
          </cell>
        </row>
        <row r="2598">
          <cell r="C2598" t="str">
            <v>shf_dmp_filt</v>
          </cell>
          <cell r="D2598" t="str">
            <v>Shift Help Damping Filter Value</v>
          </cell>
          <cell r="E2598" t="str">
            <v>REF</v>
          </cell>
          <cell r="F2598" t="str">
            <v>-</v>
          </cell>
          <cell r="G2598">
            <v>0</v>
          </cell>
          <cell r="H2598">
            <v>0.99998474121093694</v>
          </cell>
          <cell r="I2598">
            <v>1.52587890625E-5</v>
          </cell>
          <cell r="J2598">
            <v>0</v>
          </cell>
          <cell r="K2598">
            <v>0</v>
          </cell>
          <cell r="L2598" t="str">
            <v>don’t care</v>
          </cell>
          <cell r="N2598">
            <v>1</v>
          </cell>
          <cell r="O2598" t="str">
            <v>/</v>
          </cell>
          <cell r="P2598">
            <v>65536</v>
          </cell>
          <cell r="Q2598">
            <v>0</v>
          </cell>
          <cell r="R2598">
            <v>65535</v>
          </cell>
          <cell r="S2598" t="str">
            <v>UW</v>
          </cell>
          <cell r="U2598" t="str">
            <v>6-2-3</v>
          </cell>
          <cell r="V2598" t="str">
            <v>Shift Help Damping Q Determination</v>
          </cell>
        </row>
        <row r="2599">
          <cell r="C2599" t="str">
            <v>dg_stt_det_iss_stat</v>
          </cell>
          <cell r="D2599" t="str">
            <v>Starter Warning ISS Enable Status</v>
          </cell>
          <cell r="E2599" t="str">
            <v>16X</v>
          </cell>
          <cell r="F2599" t="str">
            <v>-</v>
          </cell>
          <cell r="G2599">
            <v>0</v>
          </cell>
          <cell r="H2599">
            <v>1</v>
          </cell>
          <cell r="I2599">
            <v>1</v>
          </cell>
          <cell r="J2599" t="str">
            <v>EEPROM</v>
          </cell>
          <cell r="K2599" t="str">
            <v>don't care</v>
          </cell>
          <cell r="L2599" t="str">
            <v>ig_key OFF</v>
          </cell>
          <cell r="M2599" t="str">
            <v>adiag_io_dg_stt_det_iss_stat</v>
          </cell>
          <cell r="N2599">
            <v>1</v>
          </cell>
          <cell r="O2599" t="str">
            <v>/</v>
          </cell>
          <cell r="P2599">
            <v>1</v>
          </cell>
          <cell r="Q2599">
            <v>0</v>
          </cell>
          <cell r="R2599">
            <v>1</v>
          </cell>
          <cell r="S2599" t="str">
            <v>UB</v>
          </cell>
          <cell r="T2599" t="str">
            <v>-</v>
          </cell>
          <cell r="U2599" t="str">
            <v>12-2-14</v>
          </cell>
          <cell r="V2599" t="str">
            <v>Starter Warning ISS Enable Status Determination</v>
          </cell>
          <cell r="Y2599" t="str">
            <v>L03-040</v>
          </cell>
        </row>
        <row r="2600">
          <cell r="C2600" t="str">
            <v>egr_bldc_brake_dc_raw</v>
          </cell>
          <cell r="D2600" t="str">
            <v xml:space="preserve">EGR BLDC Brake Duty </v>
          </cell>
          <cell r="E2600" t="str">
            <v>2X</v>
          </cell>
          <cell r="F2600" t="str">
            <v>% (DC)</v>
          </cell>
          <cell r="G2600">
            <v>-100</v>
          </cell>
          <cell r="H2600">
            <v>100</v>
          </cell>
          <cell r="I2600">
            <v>0.01</v>
          </cell>
          <cell r="J2600">
            <v>0</v>
          </cell>
          <cell r="K2600" t="str">
            <v>Don’t care</v>
          </cell>
          <cell r="L2600" t="str">
            <v>Don’t care</v>
          </cell>
          <cell r="M2600" t="str">
            <v>egrbldc_egr_bldc_brake_dc_raw</v>
          </cell>
          <cell r="N2600">
            <v>1</v>
          </cell>
          <cell r="O2600" t="str">
            <v>/</v>
          </cell>
          <cell r="P2600">
            <v>128</v>
          </cell>
          <cell r="Q2600">
            <v>-12800</v>
          </cell>
          <cell r="R2600">
            <v>12800</v>
          </cell>
          <cell r="S2600" t="str">
            <v>SW</v>
          </cell>
          <cell r="T2600" t="str">
            <v>-</v>
          </cell>
          <cell r="U2600" t="str">
            <v>9-3</v>
          </cell>
          <cell r="V2600" t="str">
            <v>EGR BLDC Brake Duty   Determination</v>
          </cell>
          <cell r="Y2600" t="str">
            <v>L03-052</v>
          </cell>
        </row>
        <row r="2601">
          <cell r="C2601" t="str">
            <v>egr_bldc_pi</v>
          </cell>
          <cell r="D2601" t="str">
            <v>EGR BLDC PI Term</v>
          </cell>
          <cell r="E2601" t="str">
            <v>2X</v>
          </cell>
          <cell r="F2601" t="str">
            <v>% (DC)</v>
          </cell>
          <cell r="G2601">
            <v>-100</v>
          </cell>
          <cell r="H2601">
            <v>100</v>
          </cell>
          <cell r="I2601">
            <v>0.01</v>
          </cell>
          <cell r="J2601">
            <v>0</v>
          </cell>
          <cell r="K2601" t="str">
            <v>Don’t care</v>
          </cell>
          <cell r="L2601" t="str">
            <v>Don’t care</v>
          </cell>
          <cell r="M2601" t="str">
            <v>egrbldc_egr_bldc_pi</v>
          </cell>
          <cell r="N2601">
            <v>1</v>
          </cell>
          <cell r="O2601" t="str">
            <v>/</v>
          </cell>
          <cell r="P2601">
            <v>128</v>
          </cell>
          <cell r="Q2601">
            <v>-12800</v>
          </cell>
          <cell r="R2601">
            <v>12800</v>
          </cell>
          <cell r="S2601" t="str">
            <v>SW</v>
          </cell>
          <cell r="T2601" t="str">
            <v>-</v>
          </cell>
          <cell r="U2601" t="str">
            <v>9-3</v>
          </cell>
          <cell r="V2601" t="str">
            <v>EGR BLDC Position F/B Calculation</v>
          </cell>
          <cell r="Y2601" t="str">
            <v>L03-052</v>
          </cell>
        </row>
        <row r="2602">
          <cell r="C2602" t="str">
            <v>egr_bldc_err_dlt_d_term</v>
          </cell>
          <cell r="D2602" t="str">
            <v>EGR BLDC Position Error Delta D Term</v>
          </cell>
          <cell r="E2602" t="str">
            <v>2X</v>
          </cell>
          <cell r="F2602" t="str">
            <v>% (DC)</v>
          </cell>
          <cell r="G2602">
            <v>-100</v>
          </cell>
          <cell r="H2602">
            <v>100</v>
          </cell>
          <cell r="I2602">
            <v>0.01</v>
          </cell>
          <cell r="J2602">
            <v>0</v>
          </cell>
          <cell r="K2602" t="str">
            <v>Don’t care</v>
          </cell>
          <cell r="L2602" t="str">
            <v>Don’t care</v>
          </cell>
          <cell r="M2602" t="str">
            <v>egrbldc_egr_bldc_err_dlt_d_term</v>
          </cell>
          <cell r="N2602">
            <v>1</v>
          </cell>
          <cell r="O2602" t="str">
            <v>/</v>
          </cell>
          <cell r="P2602">
            <v>128</v>
          </cell>
          <cell r="Q2602">
            <v>-12800</v>
          </cell>
          <cell r="R2602">
            <v>12800</v>
          </cell>
          <cell r="S2602" t="str">
            <v>SW</v>
          </cell>
          <cell r="T2602" t="str">
            <v>-</v>
          </cell>
          <cell r="U2602" t="str">
            <v>9-3</v>
          </cell>
          <cell r="V2602" t="str">
            <v>EGR BLDC Position F/B D term Calculation</v>
          </cell>
          <cell r="Y2602" t="str">
            <v>L03-052</v>
          </cell>
        </row>
        <row r="2603">
          <cell r="C2603" t="str">
            <v>egr_bldc_pos_dlt_dgain</v>
          </cell>
          <cell r="D2603" t="str">
            <v>EGR BLDC Position Delta D Term Gain</v>
          </cell>
          <cell r="E2603" t="str">
            <v>2X</v>
          </cell>
          <cell r="F2603" t="str">
            <v>% (DC)</v>
          </cell>
          <cell r="G2603">
            <v>-200</v>
          </cell>
          <cell r="H2603">
            <v>200</v>
          </cell>
          <cell r="I2603">
            <v>2E-3</v>
          </cell>
          <cell r="J2603">
            <v>0</v>
          </cell>
          <cell r="K2603" t="str">
            <v>Don’t care</v>
          </cell>
          <cell r="L2603" t="str">
            <v>Don’t care</v>
          </cell>
          <cell r="M2603" t="str">
            <v>egrbldc_egr_bldc_pos_dlt_dgain</v>
          </cell>
          <cell r="N2603">
            <v>1</v>
          </cell>
          <cell r="O2603" t="str">
            <v>/</v>
          </cell>
          <cell r="P2603">
            <v>256</v>
          </cell>
          <cell r="Q2603">
            <v>-51200</v>
          </cell>
          <cell r="R2603">
            <v>51200</v>
          </cell>
          <cell r="S2603" t="str">
            <v>SD</v>
          </cell>
          <cell r="T2603" t="str">
            <v>-</v>
          </cell>
          <cell r="U2603" t="str">
            <v>9-3</v>
          </cell>
          <cell r="V2603" t="str">
            <v>EGR BLDC Position F/B D term Calculation</v>
          </cell>
          <cell r="Y2603" t="str">
            <v>L03-052</v>
          </cell>
        </row>
        <row r="2604">
          <cell r="C2604" t="str">
            <v>egr_bldc_err_d_term</v>
          </cell>
          <cell r="D2604" t="str">
            <v>EGR BLDC Position Error D Term</v>
          </cell>
          <cell r="E2604" t="str">
            <v>2X</v>
          </cell>
          <cell r="F2604" t="str">
            <v>% (DC)</v>
          </cell>
          <cell r="G2604">
            <v>-100</v>
          </cell>
          <cell r="H2604">
            <v>100</v>
          </cell>
          <cell r="I2604">
            <v>0.01</v>
          </cell>
          <cell r="J2604">
            <v>0</v>
          </cell>
          <cell r="K2604" t="str">
            <v>Don’t care</v>
          </cell>
          <cell r="L2604" t="str">
            <v>Don’t care</v>
          </cell>
          <cell r="M2604" t="str">
            <v>egrbldc_egr_bldc_err_d_term</v>
          </cell>
          <cell r="N2604">
            <v>1</v>
          </cell>
          <cell r="O2604" t="str">
            <v>/</v>
          </cell>
          <cell r="P2604">
            <v>128</v>
          </cell>
          <cell r="Q2604">
            <v>-12800</v>
          </cell>
          <cell r="R2604">
            <v>12800</v>
          </cell>
          <cell r="S2604" t="str">
            <v>SW</v>
          </cell>
          <cell r="T2604" t="str">
            <v>-</v>
          </cell>
          <cell r="U2604" t="str">
            <v>9-3</v>
          </cell>
          <cell r="V2604" t="str">
            <v>EGR BLDC Position F/B D term Calculation</v>
          </cell>
          <cell r="Y2604" t="str">
            <v>L03-052</v>
          </cell>
        </row>
        <row r="2605">
          <cell r="C2605" t="str">
            <v>egr_bldc_pos_err_dlt</v>
          </cell>
          <cell r="D2605" t="str">
            <v>EGR BLDC Position Error Delta</v>
          </cell>
          <cell r="E2605" t="str">
            <v>2X</v>
          </cell>
          <cell r="F2605" t="str">
            <v>% (DC)</v>
          </cell>
          <cell r="G2605">
            <v>-300</v>
          </cell>
          <cell r="H2605">
            <v>300</v>
          </cell>
          <cell r="I2605">
            <v>1</v>
          </cell>
          <cell r="J2605">
            <v>0</v>
          </cell>
          <cell r="K2605" t="str">
            <v>Don’t care</v>
          </cell>
          <cell r="L2605" t="str">
            <v>Don’t care</v>
          </cell>
          <cell r="M2605" t="str">
            <v>egrbldc_egr_bldc_pos_err_dlt</v>
          </cell>
          <cell r="N2605">
            <v>1</v>
          </cell>
          <cell r="O2605" t="str">
            <v>/</v>
          </cell>
          <cell r="P2605">
            <v>1</v>
          </cell>
          <cell r="Q2605">
            <v>-300</v>
          </cell>
          <cell r="R2605">
            <v>300</v>
          </cell>
          <cell r="S2605" t="str">
            <v>SW</v>
          </cell>
          <cell r="T2605" t="str">
            <v>-</v>
          </cell>
          <cell r="U2605" t="str">
            <v>9-3</v>
          </cell>
          <cell r="V2605" t="str">
            <v>EGR BLDC Position F/B D term Calculation</v>
          </cell>
          <cell r="Y2605" t="str">
            <v>L03-052</v>
          </cell>
        </row>
        <row r="2606">
          <cell r="C2606" t="str">
            <v>egr_bdc_brake_dc_raw</v>
          </cell>
          <cell r="D2606" t="str">
            <v xml:space="preserve">EGR BDC Brake Duty </v>
          </cell>
          <cell r="E2606" t="str">
            <v>2X</v>
          </cell>
          <cell r="F2606" t="str">
            <v>% (DC)</v>
          </cell>
          <cell r="G2606">
            <v>-100</v>
          </cell>
          <cell r="H2606">
            <v>100</v>
          </cell>
          <cell r="I2606">
            <v>0.01</v>
          </cell>
          <cell r="J2606">
            <v>0</v>
          </cell>
          <cell r="K2606" t="str">
            <v>Don’t care</v>
          </cell>
          <cell r="L2606" t="str">
            <v>Don’t care</v>
          </cell>
          <cell r="M2606" t="str">
            <v>egrbdc_egr_bdc_brake_dc_raw</v>
          </cell>
          <cell r="N2606">
            <v>1</v>
          </cell>
          <cell r="O2606" t="str">
            <v>/</v>
          </cell>
          <cell r="P2606">
            <v>128</v>
          </cell>
          <cell r="Q2606">
            <v>-12800</v>
          </cell>
          <cell r="R2606">
            <v>12800</v>
          </cell>
          <cell r="S2606" t="str">
            <v>SW</v>
          </cell>
          <cell r="T2606" t="str">
            <v>-</v>
          </cell>
          <cell r="U2606" t="str">
            <v>9-4</v>
          </cell>
          <cell r="V2606" t="str">
            <v>EGR BDC Brake Duty   Determination</v>
          </cell>
          <cell r="Y2606" t="str">
            <v>L03-053</v>
          </cell>
        </row>
        <row r="2607">
          <cell r="C2607" t="str">
            <v>egr_bdc_pi</v>
          </cell>
          <cell r="D2607" t="str">
            <v>EGR BDC PI Term</v>
          </cell>
          <cell r="E2607" t="str">
            <v>2X</v>
          </cell>
          <cell r="F2607" t="str">
            <v>% (DC)</v>
          </cell>
          <cell r="G2607">
            <v>-100</v>
          </cell>
          <cell r="H2607">
            <v>100</v>
          </cell>
          <cell r="I2607">
            <v>0.01</v>
          </cell>
          <cell r="J2607">
            <v>0</v>
          </cell>
          <cell r="K2607" t="str">
            <v>Don’t care</v>
          </cell>
          <cell r="L2607" t="str">
            <v>Don’t care</v>
          </cell>
          <cell r="M2607" t="str">
            <v>egrbdc_egr_bdc_pi</v>
          </cell>
          <cell r="N2607">
            <v>1</v>
          </cell>
          <cell r="O2607" t="str">
            <v>/</v>
          </cell>
          <cell r="P2607">
            <v>128</v>
          </cell>
          <cell r="Q2607">
            <v>-12800</v>
          </cell>
          <cell r="R2607">
            <v>12800</v>
          </cell>
          <cell r="S2607" t="str">
            <v>SW</v>
          </cell>
          <cell r="T2607" t="str">
            <v>-</v>
          </cell>
          <cell r="U2607" t="str">
            <v>9-4</v>
          </cell>
          <cell r="V2607" t="str">
            <v>EGR BDC Position F/B Calculation</v>
          </cell>
          <cell r="Y2607" t="str">
            <v>L03-053</v>
          </cell>
        </row>
        <row r="2608">
          <cell r="C2608" t="str">
            <v>egr_bdc_err_dlt_d_term</v>
          </cell>
          <cell r="D2608" t="str">
            <v>EGR BDC Position Error Delta D Term</v>
          </cell>
          <cell r="E2608" t="str">
            <v>2X</v>
          </cell>
          <cell r="F2608" t="str">
            <v>% (DC)</v>
          </cell>
          <cell r="G2608">
            <v>-100</v>
          </cell>
          <cell r="H2608">
            <v>100</v>
          </cell>
          <cell r="I2608">
            <v>0.01</v>
          </cell>
          <cell r="J2608">
            <v>0</v>
          </cell>
          <cell r="K2608" t="str">
            <v>Don’t care</v>
          </cell>
          <cell r="L2608" t="str">
            <v>Don’t care</v>
          </cell>
          <cell r="M2608" t="str">
            <v>egrbdc_egr_bdc_err_dlt_d_term</v>
          </cell>
          <cell r="N2608">
            <v>1</v>
          </cell>
          <cell r="O2608" t="str">
            <v>/</v>
          </cell>
          <cell r="P2608">
            <v>128</v>
          </cell>
          <cell r="Q2608">
            <v>-12800</v>
          </cell>
          <cell r="R2608">
            <v>12800</v>
          </cell>
          <cell r="S2608" t="str">
            <v>SW</v>
          </cell>
          <cell r="T2608" t="str">
            <v>-</v>
          </cell>
          <cell r="U2608" t="str">
            <v>9-4</v>
          </cell>
          <cell r="V2608" t="str">
            <v>EGR BDC Position F/B D term Calculation</v>
          </cell>
          <cell r="Y2608" t="str">
            <v>L03-053</v>
          </cell>
        </row>
        <row r="2609">
          <cell r="C2609" t="str">
            <v>egr_bdc_pos_dlt_dgain</v>
          </cell>
          <cell r="D2609" t="str">
            <v>EGR BDC Position Delta D Term Gain</v>
          </cell>
          <cell r="E2609" t="str">
            <v>2X</v>
          </cell>
          <cell r="F2609" t="str">
            <v>% (DC)</v>
          </cell>
          <cell r="G2609">
            <v>-200</v>
          </cell>
          <cell r="H2609">
            <v>200</v>
          </cell>
          <cell r="I2609">
            <v>2E-3</v>
          </cell>
          <cell r="J2609">
            <v>0</v>
          </cell>
          <cell r="K2609" t="str">
            <v>Don’t care</v>
          </cell>
          <cell r="L2609" t="str">
            <v>Don’t care</v>
          </cell>
          <cell r="M2609" t="str">
            <v>egrbdc_egr_bdc_pos_dlt_dgain</v>
          </cell>
          <cell r="N2609">
            <v>1</v>
          </cell>
          <cell r="O2609" t="str">
            <v>/</v>
          </cell>
          <cell r="P2609">
            <v>256</v>
          </cell>
          <cell r="Q2609">
            <v>-51200</v>
          </cell>
          <cell r="R2609">
            <v>51200</v>
          </cell>
          <cell r="S2609" t="str">
            <v>SD</v>
          </cell>
          <cell r="T2609" t="str">
            <v>-</v>
          </cell>
          <cell r="U2609" t="str">
            <v>9-4</v>
          </cell>
          <cell r="V2609" t="str">
            <v>EGR BDC Position F/B D term Calculation</v>
          </cell>
          <cell r="Y2609" t="str">
            <v>L03-053</v>
          </cell>
        </row>
        <row r="2610">
          <cell r="C2610" t="str">
            <v>egr_bdc_err_d_term</v>
          </cell>
          <cell r="D2610" t="str">
            <v>EGR BDC Position Error D Term</v>
          </cell>
          <cell r="E2610" t="str">
            <v>2X</v>
          </cell>
          <cell r="F2610" t="str">
            <v>% (DC)</v>
          </cell>
          <cell r="G2610">
            <v>-100</v>
          </cell>
          <cell r="H2610">
            <v>100</v>
          </cell>
          <cell r="I2610">
            <v>0.01</v>
          </cell>
          <cell r="J2610">
            <v>0</v>
          </cell>
          <cell r="K2610" t="str">
            <v>Don’t care</v>
          </cell>
          <cell r="L2610" t="str">
            <v>Don’t care</v>
          </cell>
          <cell r="M2610" t="str">
            <v>egrbdc_egr_bdc_err_d_term</v>
          </cell>
          <cell r="N2610">
            <v>1</v>
          </cell>
          <cell r="O2610" t="str">
            <v>/</v>
          </cell>
          <cell r="P2610">
            <v>128</v>
          </cell>
          <cell r="Q2610">
            <v>-12800</v>
          </cell>
          <cell r="R2610">
            <v>12800</v>
          </cell>
          <cell r="S2610" t="str">
            <v>SW</v>
          </cell>
          <cell r="T2610" t="str">
            <v>-</v>
          </cell>
          <cell r="U2610" t="str">
            <v>9-4</v>
          </cell>
          <cell r="V2610" t="str">
            <v>EGR BDC Position F/B D term Calculation</v>
          </cell>
          <cell r="Y2610" t="str">
            <v>L03-053</v>
          </cell>
        </row>
        <row r="2611">
          <cell r="C2611" t="str">
            <v>dg_vehicle_speed</v>
          </cell>
          <cell r="D2611" t="str">
            <v>VSS Diag Vehicle Speed</v>
          </cell>
          <cell r="E2611" t="str">
            <v>4X</v>
          </cell>
          <cell r="F2611" t="str">
            <v>km/h</v>
          </cell>
          <cell r="G2611">
            <v>0</v>
          </cell>
          <cell r="H2611">
            <v>250</v>
          </cell>
          <cell r="I2611">
            <v>0.02</v>
          </cell>
          <cell r="J2611">
            <v>0</v>
          </cell>
          <cell r="K2611" t="str">
            <v>don't care</v>
          </cell>
          <cell r="L2611" t="str">
            <v>don't care</v>
          </cell>
          <cell r="M2611" t="str">
            <v>pdiag_io_dg_vehicle_speed</v>
          </cell>
          <cell r="N2611">
            <v>1</v>
          </cell>
          <cell r="O2611" t="str">
            <v>/</v>
          </cell>
          <cell r="P2611">
            <v>64</v>
          </cell>
          <cell r="Q2611">
            <v>0</v>
          </cell>
          <cell r="R2611">
            <v>16000</v>
          </cell>
          <cell r="S2611" t="str">
            <v>UW</v>
          </cell>
          <cell r="T2611" t="str">
            <v>-</v>
          </cell>
          <cell r="U2611" t="str">
            <v>12-2-6</v>
          </cell>
          <cell r="V2611" t="str">
            <v>Vehicle Speed Sensor Performance Determination</v>
          </cell>
          <cell r="Y2611" t="str">
            <v>L03-038</v>
          </cell>
        </row>
        <row r="2612">
          <cell r="C2612" t="str">
            <v>dpf_engine_condition</v>
          </cell>
          <cell r="D2612" t="str">
            <v>DPF Disable Status 90</v>
          </cell>
          <cell r="E2612" t="str">
            <v>32X</v>
          </cell>
          <cell r="F2612" t="str">
            <v>-</v>
          </cell>
          <cell r="G2612">
            <v>0</v>
          </cell>
          <cell r="H2612">
            <v>1</v>
          </cell>
          <cell r="I2612">
            <v>1</v>
          </cell>
          <cell r="J2612">
            <v>0</v>
          </cell>
          <cell r="K2612" t="str">
            <v>Don't Care</v>
          </cell>
          <cell r="L2612" t="str">
            <v>Don't Care</v>
          </cell>
          <cell r="M2612" t="str">
            <v>dpf_engine_condition</v>
          </cell>
          <cell r="N2612">
            <v>1</v>
          </cell>
          <cell r="O2612" t="str">
            <v>/</v>
          </cell>
          <cell r="P2612">
            <v>1</v>
          </cell>
          <cell r="Q2612">
            <v>0</v>
          </cell>
          <cell r="R2612">
            <v>1</v>
          </cell>
          <cell r="S2612" t="str">
            <v>UB</v>
          </cell>
          <cell r="U2612" t="str">
            <v>8-1</v>
          </cell>
          <cell r="V2612" t="str">
            <v>Engine Condition Status Determination</v>
          </cell>
          <cell r="Y2612" t="str">
            <v>L03-025</v>
          </cell>
        </row>
        <row r="2613">
          <cell r="C2613" t="str">
            <v>dpf_timeout_status</v>
          </cell>
          <cell r="D2613" t="str">
            <v>DPF Disable Status 70</v>
          </cell>
          <cell r="E2613" t="str">
            <v>32X</v>
          </cell>
          <cell r="F2613" t="str">
            <v>-</v>
          </cell>
          <cell r="G2613">
            <v>0</v>
          </cell>
          <cell r="H2613">
            <v>1</v>
          </cell>
          <cell r="I2613">
            <v>1</v>
          </cell>
          <cell r="J2613">
            <v>0</v>
          </cell>
          <cell r="K2613" t="str">
            <v>Don't Care</v>
          </cell>
          <cell r="L2613" t="str">
            <v>Don't Care</v>
          </cell>
          <cell r="M2613" t="str">
            <v>dpf_timeout_status</v>
          </cell>
          <cell r="N2613">
            <v>1</v>
          </cell>
          <cell r="O2613" t="str">
            <v>/</v>
          </cell>
          <cell r="P2613">
            <v>1</v>
          </cell>
          <cell r="Q2613">
            <v>0</v>
          </cell>
          <cell r="R2613">
            <v>1</v>
          </cell>
          <cell r="S2613" t="str">
            <v>UB</v>
          </cell>
          <cell r="U2613" t="str">
            <v>8-1</v>
          </cell>
          <cell r="V2613" t="str">
            <v>Time Out Status Determination</v>
          </cell>
          <cell r="Y2613" t="str">
            <v>L03-025</v>
          </cell>
        </row>
        <row r="2614">
          <cell r="C2614" t="str">
            <v>dpf_break_time</v>
          </cell>
          <cell r="E2614" t="str">
            <v>32X</v>
          </cell>
          <cell r="F2614" t="str">
            <v>msec</v>
          </cell>
          <cell r="G2614">
            <v>0</v>
          </cell>
          <cell r="H2614">
            <v>7200000</v>
          </cell>
          <cell r="I2614">
            <v>128</v>
          </cell>
          <cell r="J2614">
            <v>0</v>
          </cell>
          <cell r="K2614" t="str">
            <v>Don't Care</v>
          </cell>
          <cell r="L2614" t="str">
            <v>Don't Care</v>
          </cell>
          <cell r="M2614" t="str">
            <v>dpf_break_time</v>
          </cell>
          <cell r="N2614">
            <v>128</v>
          </cell>
          <cell r="O2614" t="str">
            <v>/</v>
          </cell>
          <cell r="P2614">
            <v>1</v>
          </cell>
          <cell r="Q2614">
            <v>0</v>
          </cell>
          <cell r="R2614">
            <v>56250</v>
          </cell>
          <cell r="S2614" t="str">
            <v>UW</v>
          </cell>
          <cell r="U2614" t="str">
            <v>8-1</v>
          </cell>
          <cell r="V2614" t="str">
            <v>Time Out Status Determination</v>
          </cell>
          <cell r="Y2614" t="str">
            <v>L03-025</v>
          </cell>
        </row>
        <row r="2615">
          <cell r="C2615" t="str">
            <v>dpf_doc_temp_filt</v>
          </cell>
          <cell r="E2615" t="str">
            <v>32X</v>
          </cell>
          <cell r="F2615" t="str">
            <v>degC</v>
          </cell>
          <cell r="G2615">
            <v>0</v>
          </cell>
          <cell r="H2615">
            <v>1000</v>
          </cell>
          <cell r="I2615">
            <v>0.1</v>
          </cell>
          <cell r="J2615">
            <v>0</v>
          </cell>
          <cell r="K2615" t="str">
            <v>Don't Care</v>
          </cell>
          <cell r="L2615" t="str">
            <v>Don't Care</v>
          </cell>
          <cell r="M2615" t="str">
            <v>dpf_doc_temp_filt</v>
          </cell>
          <cell r="N2615">
            <v>1</v>
          </cell>
          <cell r="O2615" t="str">
            <v>/</v>
          </cell>
          <cell r="P2615">
            <v>16</v>
          </cell>
          <cell r="Q2615">
            <v>0</v>
          </cell>
          <cell r="R2615">
            <v>16000</v>
          </cell>
          <cell r="S2615" t="str">
            <v>SW</v>
          </cell>
          <cell r="U2615" t="str">
            <v>8-1</v>
          </cell>
          <cell r="V2615" t="str">
            <v>Post Injection Disable Status Determination</v>
          </cell>
          <cell r="Y2615" t="str">
            <v>L03-025</v>
          </cell>
        </row>
        <row r="2616">
          <cell r="C2616" t="str">
            <v>dpf_doc_temp_filt_old</v>
          </cell>
          <cell r="E2616" t="str">
            <v>32X</v>
          </cell>
          <cell r="F2616" t="str">
            <v>degC</v>
          </cell>
          <cell r="G2616">
            <v>0</v>
          </cell>
          <cell r="H2616">
            <v>1000</v>
          </cell>
          <cell r="I2616">
            <v>0.1</v>
          </cell>
          <cell r="J2616">
            <v>0</v>
          </cell>
          <cell r="K2616" t="str">
            <v>Don't Care</v>
          </cell>
          <cell r="L2616" t="str">
            <v>Don't Care</v>
          </cell>
          <cell r="M2616" t="str">
            <v>dpf_doc_temp_filt_old</v>
          </cell>
          <cell r="N2616">
            <v>1</v>
          </cell>
          <cell r="O2616" t="str">
            <v>/</v>
          </cell>
          <cell r="P2616">
            <v>16</v>
          </cell>
          <cell r="Q2616">
            <v>0</v>
          </cell>
          <cell r="R2616">
            <v>16000</v>
          </cell>
          <cell r="S2616" t="str">
            <v>SW</v>
          </cell>
          <cell r="U2616" t="str">
            <v>8-1</v>
          </cell>
          <cell r="V2616" t="str">
            <v>Post Injection Disable Status Determination</v>
          </cell>
          <cell r="Y2616" t="str">
            <v>L03-025</v>
          </cell>
        </row>
        <row r="2617">
          <cell r="C2617" t="str">
            <v>dpf_doc_temp_h</v>
          </cell>
          <cell r="E2617" t="str">
            <v>32X</v>
          </cell>
          <cell r="F2617" t="str">
            <v>degC</v>
          </cell>
          <cell r="G2617">
            <v>0</v>
          </cell>
          <cell r="H2617">
            <v>1000</v>
          </cell>
          <cell r="I2617">
            <v>0.1</v>
          </cell>
          <cell r="J2617">
            <v>0</v>
          </cell>
          <cell r="K2617" t="str">
            <v>Don't Care</v>
          </cell>
          <cell r="L2617" t="str">
            <v>Don't Care</v>
          </cell>
          <cell r="M2617" t="str">
            <v>dpf_doc_temp_h</v>
          </cell>
          <cell r="N2617">
            <v>1</v>
          </cell>
          <cell r="O2617" t="str">
            <v>/</v>
          </cell>
          <cell r="P2617">
            <v>16</v>
          </cell>
          <cell r="Q2617">
            <v>0</v>
          </cell>
          <cell r="R2617">
            <v>16000</v>
          </cell>
          <cell r="S2617" t="str">
            <v>SW</v>
          </cell>
          <cell r="U2617" t="str">
            <v>8-1</v>
          </cell>
          <cell r="V2617" t="str">
            <v>Post Injection Disable Status Determination</v>
          </cell>
          <cell r="Y2617" t="str">
            <v>L03-025</v>
          </cell>
        </row>
        <row r="2618">
          <cell r="C2618" t="str">
            <v>dpf_doc_temp_l</v>
          </cell>
          <cell r="E2618" t="str">
            <v>32X</v>
          </cell>
          <cell r="F2618" t="str">
            <v>degC</v>
          </cell>
          <cell r="G2618">
            <v>0</v>
          </cell>
          <cell r="H2618">
            <v>1000</v>
          </cell>
          <cell r="I2618">
            <v>0.1</v>
          </cell>
          <cell r="J2618">
            <v>0</v>
          </cell>
          <cell r="K2618" t="str">
            <v>Don't Care</v>
          </cell>
          <cell r="L2618" t="str">
            <v>Don't Care</v>
          </cell>
          <cell r="M2618" t="str">
            <v>dpf_doc_temp_l</v>
          </cell>
          <cell r="N2618">
            <v>1</v>
          </cell>
          <cell r="O2618" t="str">
            <v>/</v>
          </cell>
          <cell r="P2618">
            <v>16</v>
          </cell>
          <cell r="Q2618">
            <v>0</v>
          </cell>
          <cell r="R2618">
            <v>16000</v>
          </cell>
          <cell r="S2618" t="str">
            <v>SW</v>
          </cell>
          <cell r="U2618" t="str">
            <v>8-1</v>
          </cell>
          <cell r="V2618" t="str">
            <v>Post Injection Disable Status Determination</v>
          </cell>
          <cell r="Y2618" t="str">
            <v>L03-025</v>
          </cell>
        </row>
        <row r="2619">
          <cell r="C2619" t="str">
            <v>dpf_doc_coef</v>
          </cell>
          <cell r="E2619" t="str">
            <v>32X</v>
          </cell>
          <cell r="F2619" t="str">
            <v>-</v>
          </cell>
          <cell r="G2619">
            <v>0</v>
          </cell>
          <cell r="H2619">
            <v>1</v>
          </cell>
          <cell r="I2619">
            <v>4.0000000000000001E-3</v>
          </cell>
          <cell r="J2619">
            <v>0</v>
          </cell>
          <cell r="K2619" t="str">
            <v>Don't Care</v>
          </cell>
          <cell r="L2619" t="str">
            <v>Don't Care</v>
          </cell>
          <cell r="M2619" t="str">
            <v>dpf_doc_coef</v>
          </cell>
          <cell r="N2619">
            <v>1</v>
          </cell>
          <cell r="O2619" t="str">
            <v>/</v>
          </cell>
          <cell r="P2619">
            <v>256</v>
          </cell>
          <cell r="Q2619">
            <v>0</v>
          </cell>
          <cell r="R2619">
            <v>256</v>
          </cell>
          <cell r="S2619" t="str">
            <v>SW</v>
          </cell>
          <cell r="U2619" t="str">
            <v>8-1</v>
          </cell>
          <cell r="V2619" t="str">
            <v>Post Injection Disable Status Determination</v>
          </cell>
          <cell r="Y2619" t="str">
            <v>L03-025</v>
          </cell>
        </row>
        <row r="2620">
          <cell r="C2620" t="str">
            <v>q_after_dpf</v>
          </cell>
          <cell r="D2620" t="str">
            <v>DPF After Q</v>
          </cell>
          <cell r="E2620" t="str">
            <v>REF</v>
          </cell>
          <cell r="F2620" t="str">
            <v>mm3/st</v>
          </cell>
          <cell r="G2620">
            <v>-250</v>
          </cell>
          <cell r="H2620">
            <v>250</v>
          </cell>
          <cell r="I2620">
            <v>7.8125E-3</v>
          </cell>
          <cell r="J2620">
            <v>0</v>
          </cell>
          <cell r="K2620">
            <v>0</v>
          </cell>
          <cell r="L2620" t="str">
            <v>don’t care</v>
          </cell>
          <cell r="M2620" t="str">
            <v>q_after_dpf</v>
          </cell>
          <cell r="N2620">
            <v>1</v>
          </cell>
          <cell r="O2620" t="str">
            <v>/</v>
          </cell>
          <cell r="P2620">
            <v>128</v>
          </cell>
          <cell r="Q2620">
            <v>-32000</v>
          </cell>
          <cell r="R2620">
            <v>32000</v>
          </cell>
          <cell r="S2620" t="str">
            <v>SW</v>
          </cell>
          <cell r="U2620" t="str">
            <v>6-2</v>
          </cell>
          <cell r="V2620" t="str">
            <v>DPF Mode After Q Determination</v>
          </cell>
          <cell r="Y2620" t="str">
            <v>L03-014</v>
          </cell>
        </row>
        <row r="2621">
          <cell r="C2621" t="str">
            <v>q_after_dpf_cmp_iat</v>
          </cell>
          <cell r="D2621" t="str">
            <v>DPF After Q Intake Air Temp Compensate</v>
          </cell>
          <cell r="E2621" t="str">
            <v>4X</v>
          </cell>
          <cell r="F2621" t="str">
            <v>mm3/st</v>
          </cell>
          <cell r="G2621">
            <v>-250</v>
          </cell>
          <cell r="H2621">
            <v>250</v>
          </cell>
          <cell r="I2621">
            <v>7.8125E-3</v>
          </cell>
          <cell r="J2621">
            <v>0</v>
          </cell>
          <cell r="K2621">
            <v>0</v>
          </cell>
          <cell r="L2621" t="str">
            <v>don’t care</v>
          </cell>
          <cell r="M2621" t="str">
            <v>q_after_dpf_cmp_iat</v>
          </cell>
          <cell r="N2621">
            <v>1</v>
          </cell>
          <cell r="O2621" t="str">
            <v>/</v>
          </cell>
          <cell r="P2621">
            <v>128</v>
          </cell>
          <cell r="Q2621">
            <v>-32000</v>
          </cell>
          <cell r="R2621">
            <v>32000</v>
          </cell>
          <cell r="S2621" t="str">
            <v>SW</v>
          </cell>
          <cell r="U2621" t="str">
            <v>6-2</v>
          </cell>
          <cell r="V2621" t="str">
            <v>DPF After Q Compensation Determination</v>
          </cell>
          <cell r="Y2621" t="str">
            <v>L03-014</v>
          </cell>
        </row>
        <row r="2622">
          <cell r="C2622" t="str">
            <v>q_after_dpf_cmp_baro</v>
          </cell>
          <cell r="D2622" t="str">
            <v>DPF After Q Baro Compensate</v>
          </cell>
          <cell r="E2622" t="str">
            <v>4X</v>
          </cell>
          <cell r="F2622" t="str">
            <v>mm3/st</v>
          </cell>
          <cell r="G2622">
            <v>-250</v>
          </cell>
          <cell r="H2622">
            <v>250</v>
          </cell>
          <cell r="I2622">
            <v>7.8125E-3</v>
          </cell>
          <cell r="J2622">
            <v>0</v>
          </cell>
          <cell r="K2622">
            <v>0</v>
          </cell>
          <cell r="L2622" t="str">
            <v>don’t care</v>
          </cell>
          <cell r="M2622" t="str">
            <v>q_after_dpf_cmp_baro</v>
          </cell>
          <cell r="N2622">
            <v>1</v>
          </cell>
          <cell r="O2622" t="str">
            <v>/</v>
          </cell>
          <cell r="P2622">
            <v>128</v>
          </cell>
          <cell r="Q2622">
            <v>-32000</v>
          </cell>
          <cell r="R2622">
            <v>32000</v>
          </cell>
          <cell r="S2622" t="str">
            <v>SW</v>
          </cell>
          <cell r="U2622" t="str">
            <v>6-2</v>
          </cell>
          <cell r="V2622" t="str">
            <v>DPF After Q Compensation Determination</v>
          </cell>
          <cell r="Y2622" t="str">
            <v>L03-014</v>
          </cell>
        </row>
        <row r="2623">
          <cell r="C2623" t="str">
            <v>q_after_dpf_cmp</v>
          </cell>
          <cell r="D2623" t="str">
            <v>Compensated DPF After Q</v>
          </cell>
          <cell r="E2623" t="str">
            <v>4X</v>
          </cell>
          <cell r="F2623" t="str">
            <v>mm3/st</v>
          </cell>
          <cell r="G2623">
            <v>-250</v>
          </cell>
          <cell r="H2623">
            <v>250</v>
          </cell>
          <cell r="I2623">
            <v>7.8125E-3</v>
          </cell>
          <cell r="J2623">
            <v>0</v>
          </cell>
          <cell r="K2623">
            <v>0</v>
          </cell>
          <cell r="L2623" t="str">
            <v>don’t care</v>
          </cell>
          <cell r="M2623" t="str">
            <v>q_after_dpf_cmp</v>
          </cell>
          <cell r="N2623">
            <v>1</v>
          </cell>
          <cell r="O2623" t="str">
            <v>/</v>
          </cell>
          <cell r="P2623">
            <v>128</v>
          </cell>
          <cell r="Q2623">
            <v>-32000</v>
          </cell>
          <cell r="R2623">
            <v>32000</v>
          </cell>
          <cell r="S2623" t="str">
            <v>SD</v>
          </cell>
          <cell r="U2623" t="str">
            <v>6-2</v>
          </cell>
          <cell r="V2623" t="str">
            <v>DPF After Q Compensation Determination</v>
          </cell>
          <cell r="Y2623" t="str">
            <v>L03-014</v>
          </cell>
        </row>
        <row r="2624">
          <cell r="C2624" t="str">
            <v>q_after_dpf_cmp_lmtd</v>
          </cell>
          <cell r="D2624" t="str">
            <v>Limiting DPF After Q</v>
          </cell>
          <cell r="E2624" t="str">
            <v>4X</v>
          </cell>
          <cell r="F2624" t="str">
            <v>mm3/st</v>
          </cell>
          <cell r="G2624">
            <v>-250</v>
          </cell>
          <cell r="H2624">
            <v>250</v>
          </cell>
          <cell r="I2624">
            <v>7.8125E-3</v>
          </cell>
          <cell r="J2624">
            <v>0</v>
          </cell>
          <cell r="K2624">
            <v>0</v>
          </cell>
          <cell r="L2624" t="str">
            <v>don’t care</v>
          </cell>
          <cell r="M2624" t="str">
            <v>q_after_dpf_cmp_lmtd</v>
          </cell>
          <cell r="N2624">
            <v>1</v>
          </cell>
          <cell r="O2624" t="str">
            <v>/</v>
          </cell>
          <cell r="P2624">
            <v>128</v>
          </cell>
          <cell r="Q2624">
            <v>-32000</v>
          </cell>
          <cell r="R2624">
            <v>32000</v>
          </cell>
          <cell r="S2624" t="str">
            <v>SW</v>
          </cell>
          <cell r="U2624" t="str">
            <v>6-2</v>
          </cell>
          <cell r="V2624" t="str">
            <v>DPF After Q Compensation Determination</v>
          </cell>
          <cell r="Y2624" t="str">
            <v>L03-014</v>
          </cell>
        </row>
        <row r="2625">
          <cell r="C2625" t="str">
            <v>q_after_dpf_cmp_coef_iat</v>
          </cell>
          <cell r="D2625" t="str">
            <v>DPF After Q Intake Air Temp Compensation Coefficient</v>
          </cell>
          <cell r="E2625" t="str">
            <v>32X</v>
          </cell>
          <cell r="F2625" t="str">
            <v>-</v>
          </cell>
          <cell r="G2625">
            <v>0</v>
          </cell>
          <cell r="H2625">
            <v>1</v>
          </cell>
          <cell r="I2625">
            <v>4.0000000000000001E-3</v>
          </cell>
          <cell r="J2625">
            <v>0</v>
          </cell>
          <cell r="K2625">
            <v>0</v>
          </cell>
          <cell r="L2625" t="str">
            <v>don’t care</v>
          </cell>
          <cell r="M2625" t="str">
            <v>q_after_dpf_cmp_coef_iat</v>
          </cell>
          <cell r="N2625">
            <v>1</v>
          </cell>
          <cell r="O2625" t="str">
            <v>/</v>
          </cell>
          <cell r="P2625">
            <v>250</v>
          </cell>
          <cell r="Q2625">
            <v>0</v>
          </cell>
          <cell r="R2625">
            <v>250</v>
          </cell>
          <cell r="S2625" t="str">
            <v>SW</v>
          </cell>
          <cell r="U2625" t="str">
            <v>6-2</v>
          </cell>
          <cell r="V2625" t="str">
            <v>DPF After Q Compensation Coefficient Determination</v>
          </cell>
          <cell r="Y2625" t="str">
            <v>L03-014</v>
          </cell>
        </row>
        <row r="2626">
          <cell r="C2626" t="str">
            <v>q_after_dpf_cmp_coef_baro</v>
          </cell>
          <cell r="D2626" t="str">
            <v>DPF After Q Baro Compensation Coefficient</v>
          </cell>
          <cell r="E2626" t="str">
            <v>32X</v>
          </cell>
          <cell r="F2626" t="str">
            <v>-</v>
          </cell>
          <cell r="G2626">
            <v>0</v>
          </cell>
          <cell r="H2626">
            <v>1</v>
          </cell>
          <cell r="I2626">
            <v>4.0000000000000001E-3</v>
          </cell>
          <cell r="J2626">
            <v>0</v>
          </cell>
          <cell r="K2626">
            <v>0</v>
          </cell>
          <cell r="L2626" t="str">
            <v>don’t care</v>
          </cell>
          <cell r="M2626" t="str">
            <v>q_after_dpf_cmp_coef_baro</v>
          </cell>
          <cell r="N2626">
            <v>1</v>
          </cell>
          <cell r="O2626" t="str">
            <v>/</v>
          </cell>
          <cell r="P2626">
            <v>250</v>
          </cell>
          <cell r="Q2626">
            <v>0</v>
          </cell>
          <cell r="R2626">
            <v>250</v>
          </cell>
          <cell r="S2626" t="str">
            <v>SW</v>
          </cell>
          <cell r="U2626" t="str">
            <v>6-2</v>
          </cell>
          <cell r="V2626" t="str">
            <v>DPF After Q Compensation Coefficient Determination</v>
          </cell>
          <cell r="Y2626" t="str">
            <v>L03-014</v>
          </cell>
        </row>
        <row r="2627">
          <cell r="C2627" t="str">
            <v>q_post_dpf_enb_stat</v>
          </cell>
          <cell r="D2627" t="str">
            <v>DPF Post Q Enable Status</v>
          </cell>
          <cell r="E2627" t="str">
            <v>32X</v>
          </cell>
          <cell r="F2627" t="str">
            <v>-</v>
          </cell>
          <cell r="G2627">
            <v>0</v>
          </cell>
          <cell r="H2627">
            <v>1</v>
          </cell>
          <cell r="I2627">
            <v>1</v>
          </cell>
          <cell r="J2627">
            <v>0</v>
          </cell>
          <cell r="K2627">
            <v>0</v>
          </cell>
          <cell r="L2627" t="str">
            <v>don’t care</v>
          </cell>
          <cell r="M2627" t="str">
            <v>dpf_q_post_dpf_enb_stat</v>
          </cell>
          <cell r="N2627">
            <v>1</v>
          </cell>
          <cell r="O2627" t="str">
            <v>/</v>
          </cell>
          <cell r="P2627">
            <v>1</v>
          </cell>
          <cell r="Q2627">
            <v>0</v>
          </cell>
          <cell r="R2627">
            <v>1</v>
          </cell>
          <cell r="S2627" t="str">
            <v>UB</v>
          </cell>
          <cell r="U2627" t="str">
            <v>6-2</v>
          </cell>
          <cell r="V2627" t="str">
            <v>DPF Post Q Control Status Determination</v>
          </cell>
          <cell r="Y2627" t="str">
            <v>L03-014</v>
          </cell>
        </row>
        <row r="2628">
          <cell r="C2628" t="str">
            <v>dsrd_exh_temp_stat</v>
          </cell>
          <cell r="D2628" t="str">
            <v>Desired Exhaust Temperature Status</v>
          </cell>
          <cell r="E2628" t="str">
            <v>32X</v>
          </cell>
          <cell r="F2628" t="str">
            <v>-</v>
          </cell>
          <cell r="G2628">
            <v>0</v>
          </cell>
          <cell r="H2628">
            <v>1</v>
          </cell>
          <cell r="I2628">
            <v>1</v>
          </cell>
          <cell r="J2628">
            <v>0</v>
          </cell>
          <cell r="K2628">
            <v>0</v>
          </cell>
          <cell r="L2628" t="str">
            <v>don’t care</v>
          </cell>
          <cell r="M2628" t="str">
            <v>dpf_dsrd_exh_temp_stat</v>
          </cell>
          <cell r="N2628">
            <v>1</v>
          </cell>
          <cell r="O2628" t="str">
            <v>/</v>
          </cell>
          <cell r="P2628">
            <v>1</v>
          </cell>
          <cell r="Q2628">
            <v>0</v>
          </cell>
          <cell r="R2628">
            <v>1</v>
          </cell>
          <cell r="S2628" t="str">
            <v>UB</v>
          </cell>
          <cell r="U2628" t="str">
            <v>6-2</v>
          </cell>
          <cell r="V2628" t="str">
            <v>DPF Post Q Control Status Determination</v>
          </cell>
          <cell r="Y2628" t="str">
            <v>L03-014</v>
          </cell>
        </row>
        <row r="2629">
          <cell r="C2629" t="str">
            <v>dlt_exh_temp</v>
          </cell>
          <cell r="D2629" t="str">
            <v>Delta Exhaust Temperature Entrance</v>
          </cell>
          <cell r="E2629" t="str">
            <v>32X</v>
          </cell>
          <cell r="F2629" t="str">
            <v>degC</v>
          </cell>
          <cell r="G2629">
            <v>-1000</v>
          </cell>
          <cell r="H2629">
            <v>1000</v>
          </cell>
          <cell r="I2629">
            <v>0.1</v>
          </cell>
          <cell r="J2629">
            <v>0</v>
          </cell>
          <cell r="K2629">
            <v>0</v>
          </cell>
          <cell r="L2629" t="str">
            <v>don’t care</v>
          </cell>
          <cell r="M2629" t="str">
            <v>dlt_exh_temp</v>
          </cell>
          <cell r="N2629">
            <v>1</v>
          </cell>
          <cell r="O2629" t="str">
            <v>/</v>
          </cell>
          <cell r="P2629">
            <v>16</v>
          </cell>
          <cell r="Q2629">
            <v>-16000</v>
          </cell>
          <cell r="R2629">
            <v>16000</v>
          </cell>
          <cell r="S2629" t="str">
            <v>SW</v>
          </cell>
          <cell r="U2629" t="str">
            <v>6-2</v>
          </cell>
          <cell r="V2629" t="str">
            <v>DPF Post Q D Term Determination</v>
          </cell>
          <cell r="Y2629" t="str">
            <v>L03-014</v>
          </cell>
        </row>
        <row r="2630">
          <cell r="C2630" t="str">
            <v>q_post_dpf_d_base</v>
          </cell>
          <cell r="D2630" t="str">
            <v>DPF Post Q D Term Base</v>
          </cell>
          <cell r="E2630" t="str">
            <v>32X</v>
          </cell>
          <cell r="F2630" t="str">
            <v>mm3/st</v>
          </cell>
          <cell r="G2630">
            <v>-250</v>
          </cell>
          <cell r="H2630">
            <v>250</v>
          </cell>
          <cell r="I2630">
            <v>7.8125E-3</v>
          </cell>
          <cell r="J2630">
            <v>0</v>
          </cell>
          <cell r="K2630">
            <v>0</v>
          </cell>
          <cell r="L2630" t="str">
            <v>don’t care</v>
          </cell>
          <cell r="M2630" t="str">
            <v>q_post_dpf_d_base</v>
          </cell>
          <cell r="N2630">
            <v>1</v>
          </cell>
          <cell r="O2630" t="str">
            <v>/</v>
          </cell>
          <cell r="P2630">
            <v>128</v>
          </cell>
          <cell r="Q2630">
            <v>-32000</v>
          </cell>
          <cell r="R2630">
            <v>32000</v>
          </cell>
          <cell r="S2630" t="str">
            <v>SW</v>
          </cell>
          <cell r="U2630" t="str">
            <v>6-2</v>
          </cell>
          <cell r="V2630" t="str">
            <v>DPF Post Q D Term Determination</v>
          </cell>
          <cell r="Y2630" t="str">
            <v>L03-014</v>
          </cell>
        </row>
        <row r="2631">
          <cell r="C2631" t="str">
            <v>q_post_dpf_d</v>
          </cell>
          <cell r="D2631" t="str">
            <v>DPF Post Q D Term</v>
          </cell>
          <cell r="E2631" t="str">
            <v>32X</v>
          </cell>
          <cell r="F2631" t="str">
            <v>mm3/st</v>
          </cell>
          <cell r="G2631">
            <v>-250</v>
          </cell>
          <cell r="H2631">
            <v>250</v>
          </cell>
          <cell r="I2631">
            <v>2.0000000000000002E-5</v>
          </cell>
          <cell r="J2631">
            <v>0</v>
          </cell>
          <cell r="K2631">
            <v>0</v>
          </cell>
          <cell r="L2631" t="str">
            <v>don’t care</v>
          </cell>
          <cell r="M2631" t="str">
            <v>q_post_dpf_d</v>
          </cell>
          <cell r="N2631">
            <v>1</v>
          </cell>
          <cell r="O2631" t="str">
            <v>/</v>
          </cell>
          <cell r="P2631">
            <v>65536</v>
          </cell>
          <cell r="Q2631">
            <v>-16384000</v>
          </cell>
          <cell r="R2631">
            <v>16384000</v>
          </cell>
          <cell r="S2631" t="str">
            <v>SD</v>
          </cell>
          <cell r="U2631" t="str">
            <v>6-2</v>
          </cell>
          <cell r="V2631" t="str">
            <v>DPF Post Q D Term Determination</v>
          </cell>
          <cell r="Y2631" t="str">
            <v>L03-014</v>
          </cell>
        </row>
        <row r="2632">
          <cell r="C2632" t="str">
            <v>q_post_dpf_d_old</v>
          </cell>
          <cell r="D2632" t="str">
            <v>Previous DPF Post Q D Term</v>
          </cell>
          <cell r="E2632" t="str">
            <v>32X</v>
          </cell>
          <cell r="F2632" t="str">
            <v>mm3/st</v>
          </cell>
          <cell r="G2632">
            <v>-250</v>
          </cell>
          <cell r="H2632">
            <v>250</v>
          </cell>
          <cell r="I2632">
            <v>2.0000000000000002E-5</v>
          </cell>
          <cell r="J2632">
            <v>0</v>
          </cell>
          <cell r="K2632">
            <v>0</v>
          </cell>
          <cell r="L2632" t="str">
            <v>don’t care</v>
          </cell>
          <cell r="M2632" t="str">
            <v>q_post_dpf_d_old</v>
          </cell>
          <cell r="N2632">
            <v>1</v>
          </cell>
          <cell r="O2632" t="str">
            <v>/</v>
          </cell>
          <cell r="P2632">
            <v>65536</v>
          </cell>
          <cell r="Q2632">
            <v>-16384000</v>
          </cell>
          <cell r="R2632">
            <v>16384000</v>
          </cell>
          <cell r="S2632" t="str">
            <v>SD</v>
          </cell>
          <cell r="U2632" t="str">
            <v>6-2</v>
          </cell>
          <cell r="V2632" t="str">
            <v>DPF Post Q D Term Determination</v>
          </cell>
          <cell r="Y2632" t="str">
            <v>L03-014</v>
          </cell>
        </row>
        <row r="2633">
          <cell r="C2633" t="str">
            <v>soi_after_int_dpf_iat_cmp</v>
          </cell>
          <cell r="D2633" t="str">
            <v>After Interval DPF Intake Air Temperature Compensate</v>
          </cell>
          <cell r="E2633" t="str">
            <v>4X</v>
          </cell>
          <cell r="F2633" t="str">
            <v>CA</v>
          </cell>
          <cell r="G2633">
            <v>-30</v>
          </cell>
          <cell r="H2633">
            <v>30</v>
          </cell>
          <cell r="I2633">
            <v>4.6875E-2</v>
          </cell>
          <cell r="J2633">
            <v>0</v>
          </cell>
          <cell r="K2633" t="str">
            <v>don't care</v>
          </cell>
          <cell r="L2633" t="str">
            <v>don't care</v>
          </cell>
          <cell r="M2633" t="str">
            <v>soi_after_int_dpf_iat_cmp</v>
          </cell>
          <cell r="N2633">
            <v>12</v>
          </cell>
          <cell r="O2633" t="str">
            <v>/</v>
          </cell>
          <cell r="P2633">
            <v>256</v>
          </cell>
          <cell r="Q2633">
            <v>-640</v>
          </cell>
          <cell r="R2633">
            <v>640</v>
          </cell>
          <cell r="S2633" t="str">
            <v>SW</v>
          </cell>
          <cell r="U2633" t="str">
            <v>6-3</v>
          </cell>
          <cell r="V2633" t="str">
            <v>After Interval DPF Compensate Determination</v>
          </cell>
          <cell r="Y2633" t="str">
            <v>L03-014</v>
          </cell>
        </row>
        <row r="2634">
          <cell r="C2634" t="str">
            <v>soi_after_int_dpf_baro_cmp</v>
          </cell>
          <cell r="D2634" t="str">
            <v>After Interval DPF Baro Pressure Compensate</v>
          </cell>
          <cell r="E2634" t="str">
            <v>4X</v>
          </cell>
          <cell r="F2634" t="str">
            <v>CA</v>
          </cell>
          <cell r="G2634">
            <v>-30</v>
          </cell>
          <cell r="H2634">
            <v>30</v>
          </cell>
          <cell r="I2634">
            <v>4.6875E-2</v>
          </cell>
          <cell r="J2634">
            <v>0</v>
          </cell>
          <cell r="K2634" t="str">
            <v>don't care</v>
          </cell>
          <cell r="L2634" t="str">
            <v>don't care</v>
          </cell>
          <cell r="M2634" t="str">
            <v>soi_after_int_dpf_baro_cmp</v>
          </cell>
          <cell r="N2634">
            <v>12</v>
          </cell>
          <cell r="O2634" t="str">
            <v>/</v>
          </cell>
          <cell r="P2634">
            <v>256</v>
          </cell>
          <cell r="Q2634">
            <v>-640</v>
          </cell>
          <cell r="R2634">
            <v>640</v>
          </cell>
          <cell r="S2634" t="str">
            <v>SW</v>
          </cell>
          <cell r="U2634" t="str">
            <v>6-3</v>
          </cell>
          <cell r="V2634" t="str">
            <v>After Interval DPF Compensate Determination</v>
          </cell>
          <cell r="Y2634" t="str">
            <v>L03-014</v>
          </cell>
        </row>
        <row r="2635">
          <cell r="C2635" t="str">
            <v>soi_after_int_dpf_cmp</v>
          </cell>
          <cell r="D2635" t="str">
            <v>After Interval DPF Compensate</v>
          </cell>
          <cell r="E2635" t="str">
            <v>4X</v>
          </cell>
          <cell r="F2635" t="str">
            <v>CA</v>
          </cell>
          <cell r="G2635">
            <v>-30</v>
          </cell>
          <cell r="H2635">
            <v>30</v>
          </cell>
          <cell r="I2635">
            <v>4.6875E-2</v>
          </cell>
          <cell r="J2635">
            <v>0</v>
          </cell>
          <cell r="K2635" t="str">
            <v>don't care</v>
          </cell>
          <cell r="L2635" t="str">
            <v>don't care</v>
          </cell>
          <cell r="M2635" t="str">
            <v>soi_after_int_dpf_cmp</v>
          </cell>
          <cell r="N2635">
            <v>12</v>
          </cell>
          <cell r="O2635" t="str">
            <v>/</v>
          </cell>
          <cell r="P2635">
            <v>256</v>
          </cell>
          <cell r="Q2635">
            <v>-640</v>
          </cell>
          <cell r="R2635">
            <v>640</v>
          </cell>
          <cell r="S2635" t="str">
            <v>SW</v>
          </cell>
          <cell r="U2635" t="str">
            <v>6-3</v>
          </cell>
          <cell r="V2635" t="str">
            <v>After Interval DPF Compensate Determination</v>
          </cell>
          <cell r="Y2635" t="str">
            <v>L03-014</v>
          </cell>
        </row>
        <row r="2636">
          <cell r="C2636" t="str">
            <v>soi_after_int_dpf_iat_multi</v>
          </cell>
          <cell r="D2636" t="str">
            <v>After Interval DPF Intake Air Temperature Multi</v>
          </cell>
          <cell r="E2636" t="str">
            <v>32X</v>
          </cell>
          <cell r="F2636" t="str">
            <v>-</v>
          </cell>
          <cell r="G2636">
            <v>0</v>
          </cell>
          <cell r="H2636">
            <v>1</v>
          </cell>
          <cell r="I2636">
            <v>4.0000000000000001E-3</v>
          </cell>
          <cell r="J2636">
            <v>0</v>
          </cell>
          <cell r="K2636" t="str">
            <v>don't care</v>
          </cell>
          <cell r="L2636" t="str">
            <v>don't care</v>
          </cell>
          <cell r="M2636" t="str">
            <v>soi_after_int_dpf_iat_multi</v>
          </cell>
          <cell r="N2636">
            <v>1</v>
          </cell>
          <cell r="O2636" t="str">
            <v>/</v>
          </cell>
          <cell r="P2636">
            <v>256</v>
          </cell>
          <cell r="Q2636">
            <v>0</v>
          </cell>
          <cell r="R2636">
            <v>256</v>
          </cell>
          <cell r="S2636" t="str">
            <v>SW</v>
          </cell>
          <cell r="U2636" t="str">
            <v>6-3</v>
          </cell>
          <cell r="V2636" t="str">
            <v>After Interval DPF Compensate Multiply Determination</v>
          </cell>
          <cell r="Y2636" t="str">
            <v>L03-014</v>
          </cell>
        </row>
        <row r="2637">
          <cell r="C2637" t="str">
            <v>soi_after_int_dpf_baro_multi</v>
          </cell>
          <cell r="D2637" t="str">
            <v>After Interval DPF Baro Pressure Multi</v>
          </cell>
          <cell r="E2637" t="str">
            <v>32X</v>
          </cell>
          <cell r="F2637" t="str">
            <v>-</v>
          </cell>
          <cell r="G2637">
            <v>0</v>
          </cell>
          <cell r="H2637">
            <v>1</v>
          </cell>
          <cell r="I2637">
            <v>4.0000000000000001E-3</v>
          </cell>
          <cell r="J2637">
            <v>0</v>
          </cell>
          <cell r="K2637" t="str">
            <v>don't care</v>
          </cell>
          <cell r="L2637" t="str">
            <v>don't care</v>
          </cell>
          <cell r="M2637" t="str">
            <v>soi_after_int_dpf_baro_multi</v>
          </cell>
          <cell r="N2637">
            <v>1</v>
          </cell>
          <cell r="O2637" t="str">
            <v>/</v>
          </cell>
          <cell r="P2637">
            <v>256</v>
          </cell>
          <cell r="Q2637">
            <v>0</v>
          </cell>
          <cell r="R2637">
            <v>256</v>
          </cell>
          <cell r="S2637" t="str">
            <v>SW</v>
          </cell>
          <cell r="U2637" t="str">
            <v>6-3</v>
          </cell>
          <cell r="V2637" t="str">
            <v>After Interval DPF Compensate Multiply Determination</v>
          </cell>
          <cell r="Y2637" t="str">
            <v>L03-014</v>
          </cell>
        </row>
        <row r="2638">
          <cell r="C2638" t="str">
            <v>ad_exh_temp_doc_volt</v>
          </cell>
          <cell r="D2638" t="str">
            <v>Exhaust Temperature Sensor DOC Voltage Input</v>
          </cell>
          <cell r="E2638" t="str">
            <v>32X</v>
          </cell>
          <cell r="F2638" t="str">
            <v>V</v>
          </cell>
          <cell r="G2638">
            <v>0</v>
          </cell>
          <cell r="H2638">
            <v>5</v>
          </cell>
          <cell r="I2638">
            <v>2E-3</v>
          </cell>
          <cell r="J2638">
            <v>0</v>
          </cell>
          <cell r="K2638" t="str">
            <v>don't care</v>
          </cell>
          <cell r="L2638" t="str">
            <v>don't care</v>
          </cell>
          <cell r="M2638" t="str">
            <v>ad_exh_temp_doc_volt</v>
          </cell>
          <cell r="N2638">
            <v>1</v>
          </cell>
          <cell r="O2638" t="str">
            <v>/</v>
          </cell>
          <cell r="P2638">
            <v>512</v>
          </cell>
          <cell r="Q2638">
            <v>0</v>
          </cell>
          <cell r="R2638">
            <v>2560</v>
          </cell>
          <cell r="S2638" t="str">
            <v>SW</v>
          </cell>
          <cell r="T2638" t="str">
            <v>-</v>
          </cell>
          <cell r="U2638" t="str">
            <v>5</v>
          </cell>
          <cell r="V2638" t="str">
            <v>Exhaust Temperature DOC</v>
          </cell>
          <cell r="Y2638" t="str">
            <v>L03-027</v>
          </cell>
        </row>
        <row r="2639">
          <cell r="C2639" t="str">
            <v>ad_exh_temp_doc_5vaj</v>
          </cell>
          <cell r="D2639" t="str">
            <v>Exhaust Temperature Sensor DOC Voltage With 5V Adjustment</v>
          </cell>
          <cell r="E2639" t="str">
            <v>32X</v>
          </cell>
          <cell r="F2639" t="str">
            <v>V</v>
          </cell>
          <cell r="G2639">
            <v>0</v>
          </cell>
          <cell r="H2639">
            <v>5</v>
          </cell>
          <cell r="I2639">
            <v>2E-3</v>
          </cell>
          <cell r="J2639">
            <v>0</v>
          </cell>
          <cell r="K2639" t="str">
            <v>don't care</v>
          </cell>
          <cell r="L2639" t="str">
            <v>don't care</v>
          </cell>
          <cell r="M2639" t="str">
            <v>ad_exh_temp_doc_5vaj</v>
          </cell>
          <cell r="N2639">
            <v>1</v>
          </cell>
          <cell r="O2639" t="str">
            <v>/</v>
          </cell>
          <cell r="P2639">
            <v>512</v>
          </cell>
          <cell r="Q2639">
            <v>0</v>
          </cell>
          <cell r="R2639">
            <v>2560</v>
          </cell>
          <cell r="S2639" t="str">
            <v>SW</v>
          </cell>
          <cell r="T2639" t="str">
            <v>-</v>
          </cell>
          <cell r="U2639" t="str">
            <v>5</v>
          </cell>
          <cell r="V2639" t="str">
            <v>Exhaust Temperature DOC</v>
          </cell>
          <cell r="Y2639" t="str">
            <v>L03-027</v>
          </cell>
        </row>
        <row r="2640">
          <cell r="C2640" t="str">
            <v>exh_temp_doc_raw</v>
          </cell>
          <cell r="D2640" t="str">
            <v>Exhaust Temperature DOC Physical Raw Value</v>
          </cell>
          <cell r="E2640" t="str">
            <v>32X</v>
          </cell>
          <cell r="F2640" t="str">
            <v>degC</v>
          </cell>
          <cell r="G2640">
            <v>0</v>
          </cell>
          <cell r="H2640">
            <v>1000</v>
          </cell>
          <cell r="I2640">
            <v>0.1</v>
          </cell>
          <cell r="J2640">
            <v>0</v>
          </cell>
          <cell r="K2640" t="str">
            <v>don't care</v>
          </cell>
          <cell r="L2640" t="str">
            <v>don't care</v>
          </cell>
          <cell r="M2640" t="str">
            <v>ad_exh_temp_doc_raw</v>
          </cell>
          <cell r="N2640">
            <v>1</v>
          </cell>
          <cell r="O2640" t="str">
            <v>/</v>
          </cell>
          <cell r="P2640">
            <v>16</v>
          </cell>
          <cell r="Q2640">
            <v>0</v>
          </cell>
          <cell r="R2640">
            <v>16000</v>
          </cell>
          <cell r="S2640" t="str">
            <v>SW</v>
          </cell>
          <cell r="T2640" t="str">
            <v>-</v>
          </cell>
          <cell r="U2640" t="str">
            <v>5</v>
          </cell>
          <cell r="V2640" t="str">
            <v>Exhaust Temperature DOC</v>
          </cell>
          <cell r="Y2640" t="str">
            <v>L03-027</v>
          </cell>
        </row>
        <row r="2641">
          <cell r="C2641" t="str">
            <v>exh_temp_doc</v>
          </cell>
          <cell r="D2641" t="str">
            <v>Exhaust Temperature DOC</v>
          </cell>
          <cell r="E2641" t="str">
            <v>32X</v>
          </cell>
          <cell r="F2641" t="str">
            <v>degC</v>
          </cell>
          <cell r="G2641">
            <v>0</v>
          </cell>
          <cell r="H2641">
            <v>1000</v>
          </cell>
          <cell r="I2641">
            <v>0.1</v>
          </cell>
          <cell r="J2641">
            <v>0</v>
          </cell>
          <cell r="K2641" t="str">
            <v>don't care</v>
          </cell>
          <cell r="L2641" t="str">
            <v>don't care</v>
          </cell>
          <cell r="M2641" t="str">
            <v>ad_exh_temp_doc</v>
          </cell>
          <cell r="N2641">
            <v>1</v>
          </cell>
          <cell r="O2641" t="str">
            <v>/</v>
          </cell>
          <cell r="P2641">
            <v>16</v>
          </cell>
          <cell r="Q2641">
            <v>0</v>
          </cell>
          <cell r="R2641">
            <v>16000</v>
          </cell>
          <cell r="S2641" t="str">
            <v>SW</v>
          </cell>
          <cell r="T2641" t="str">
            <v>-</v>
          </cell>
          <cell r="U2641" t="str">
            <v>5</v>
          </cell>
          <cell r="V2641" t="str">
            <v>Exhaust Temperature DOC</v>
          </cell>
          <cell r="Y2641" t="str">
            <v>L03-027</v>
          </cell>
        </row>
        <row r="2642">
          <cell r="C2642" t="str">
            <v>stcr_control_status</v>
          </cell>
          <cell r="D2642" t="str">
            <v>Starter Control Relay Control Status</v>
          </cell>
          <cell r="E2642" t="str">
            <v>16X</v>
          </cell>
          <cell r="F2642" t="str">
            <v>-</v>
          </cell>
          <cell r="G2642">
            <v>0</v>
          </cell>
          <cell r="H2642">
            <v>1</v>
          </cell>
          <cell r="I2642" t="str">
            <v>1</v>
          </cell>
          <cell r="J2642">
            <v>0</v>
          </cell>
          <cell r="K2642" t="str">
            <v>don't care</v>
          </cell>
          <cell r="L2642" t="str">
            <v>don't care</v>
          </cell>
          <cell r="M2642" t="str">
            <v>stcr_control_status</v>
          </cell>
          <cell r="N2642">
            <v>1</v>
          </cell>
          <cell r="O2642" t="str">
            <v>/</v>
          </cell>
          <cell r="P2642">
            <v>1</v>
          </cell>
          <cell r="Q2642">
            <v>0</v>
          </cell>
          <cell r="R2642">
            <v>1</v>
          </cell>
          <cell r="S2642" t="str">
            <v>UB</v>
          </cell>
          <cell r="U2642" t="str">
            <v>10-7</v>
          </cell>
          <cell r="V2642" t="str">
            <v>Starter Cut Relay Control Status Determination</v>
          </cell>
          <cell r="Y2642" t="str">
            <v>L03-015</v>
          </cell>
        </row>
        <row r="2643">
          <cell r="C2643" t="str">
            <v>stcr_cut_status</v>
          </cell>
          <cell r="D2643" t="str">
            <v>Starter Cut Relay Control Status</v>
          </cell>
          <cell r="E2643" t="str">
            <v>16X</v>
          </cell>
          <cell r="F2643" t="str">
            <v>-</v>
          </cell>
          <cell r="G2643">
            <v>0</v>
          </cell>
          <cell r="H2643">
            <v>1</v>
          </cell>
          <cell r="I2643" t="str">
            <v>1</v>
          </cell>
          <cell r="J2643">
            <v>0</v>
          </cell>
          <cell r="K2643" t="str">
            <v>don't care</v>
          </cell>
          <cell r="L2643" t="str">
            <v>don't care</v>
          </cell>
          <cell r="M2643" t="str">
            <v>stcr_cut_status</v>
          </cell>
          <cell r="N2643">
            <v>1</v>
          </cell>
          <cell r="O2643" t="str">
            <v>/</v>
          </cell>
          <cell r="P2643">
            <v>1</v>
          </cell>
          <cell r="Q2643">
            <v>0</v>
          </cell>
          <cell r="R2643">
            <v>1</v>
          </cell>
          <cell r="S2643" t="str">
            <v>UB</v>
          </cell>
          <cell r="U2643" t="str">
            <v>10-7</v>
          </cell>
          <cell r="V2643" t="str">
            <v>Starter Cut Relay Control Status Determination</v>
          </cell>
          <cell r="Y2643" t="str">
            <v>L03-015</v>
          </cell>
        </row>
        <row r="2644">
          <cell r="C2644" t="str">
            <v>stcr_rpm_timer</v>
          </cell>
          <cell r="D2644" t="str">
            <v>Starter Cut Relay Engine Run Timer</v>
          </cell>
          <cell r="E2644" t="str">
            <v>16X</v>
          </cell>
          <cell r="F2644" t="str">
            <v>msec</v>
          </cell>
          <cell r="G2644">
            <v>0</v>
          </cell>
          <cell r="H2644">
            <v>1000000</v>
          </cell>
          <cell r="I2644" t="str">
            <v>64</v>
          </cell>
          <cell r="J2644">
            <v>0</v>
          </cell>
          <cell r="K2644" t="str">
            <v>don't care</v>
          </cell>
          <cell r="L2644" t="str">
            <v>don't care</v>
          </cell>
          <cell r="M2644" t="str">
            <v>stcr_rpm_timer</v>
          </cell>
          <cell r="N2644">
            <v>64</v>
          </cell>
          <cell r="O2644" t="str">
            <v>/</v>
          </cell>
          <cell r="P2644">
            <v>1</v>
          </cell>
          <cell r="Q2644">
            <v>0</v>
          </cell>
          <cell r="R2644">
            <v>15625</v>
          </cell>
          <cell r="S2644" t="str">
            <v>UW</v>
          </cell>
          <cell r="U2644" t="str">
            <v>10-7</v>
          </cell>
          <cell r="V2644" t="str">
            <v>Starter Cut Relay Engine Run Status Determination</v>
          </cell>
          <cell r="Y2644" t="str">
            <v>L03-015</v>
          </cell>
        </row>
        <row r="2645">
          <cell r="C2645" t="str">
            <v>stcr_engine_stop_status</v>
          </cell>
          <cell r="D2645" t="str">
            <v>Starter Cut Relay Engine Stop Status</v>
          </cell>
          <cell r="E2645" t="str">
            <v>16X</v>
          </cell>
          <cell r="F2645" t="str">
            <v>-</v>
          </cell>
          <cell r="G2645">
            <v>0</v>
          </cell>
          <cell r="H2645">
            <v>1</v>
          </cell>
          <cell r="I2645" t="str">
            <v>1</v>
          </cell>
          <cell r="J2645">
            <v>0</v>
          </cell>
          <cell r="K2645" t="str">
            <v>don't care</v>
          </cell>
          <cell r="L2645" t="str">
            <v>don't care</v>
          </cell>
          <cell r="M2645" t="str">
            <v>stcr_engine_stop_status</v>
          </cell>
          <cell r="N2645">
            <v>1</v>
          </cell>
          <cell r="O2645" t="str">
            <v>/</v>
          </cell>
          <cell r="P2645">
            <v>1</v>
          </cell>
          <cell r="Q2645">
            <v>0</v>
          </cell>
          <cell r="R2645">
            <v>1</v>
          </cell>
          <cell r="S2645" t="str">
            <v>UB</v>
          </cell>
          <cell r="U2645" t="str">
            <v>10-7</v>
          </cell>
          <cell r="V2645" t="str">
            <v>Starter Cut Relay Engine Run Status Determination</v>
          </cell>
          <cell r="Y2645" t="str">
            <v>L03-015</v>
          </cell>
        </row>
        <row r="2646">
          <cell r="C2646" t="str">
            <v>stcr_engine_run_off_status</v>
          </cell>
          <cell r="D2646" t="str">
            <v>Starter Cut Relay Engine Run Off Status</v>
          </cell>
          <cell r="E2646" t="str">
            <v>16X</v>
          </cell>
          <cell r="F2646" t="str">
            <v>-</v>
          </cell>
          <cell r="G2646">
            <v>0</v>
          </cell>
          <cell r="H2646">
            <v>1</v>
          </cell>
          <cell r="I2646" t="str">
            <v>1</v>
          </cell>
          <cell r="J2646">
            <v>0</v>
          </cell>
          <cell r="K2646" t="str">
            <v>don't care</v>
          </cell>
          <cell r="L2646" t="str">
            <v>don't care</v>
          </cell>
          <cell r="M2646" t="str">
            <v>stcr_engine_run_off_status</v>
          </cell>
          <cell r="N2646">
            <v>1</v>
          </cell>
          <cell r="O2646" t="str">
            <v>/</v>
          </cell>
          <cell r="P2646">
            <v>1</v>
          </cell>
          <cell r="Q2646">
            <v>0</v>
          </cell>
          <cell r="R2646">
            <v>1</v>
          </cell>
          <cell r="S2646" t="str">
            <v>UB</v>
          </cell>
          <cell r="U2646" t="str">
            <v>10-7</v>
          </cell>
          <cell r="V2646" t="str">
            <v>Starter Cut Relay Engine Run Status Determination</v>
          </cell>
          <cell r="Y2646" t="str">
            <v>L03-015</v>
          </cell>
        </row>
        <row r="2647">
          <cell r="C2647" t="str">
            <v>stcr_rpm_status</v>
          </cell>
          <cell r="D2647" t="str">
            <v>Starter Cut Relay Engine Status</v>
          </cell>
          <cell r="E2647" t="str">
            <v>16X</v>
          </cell>
          <cell r="F2647" t="str">
            <v>-</v>
          </cell>
          <cell r="G2647">
            <v>0</v>
          </cell>
          <cell r="H2647">
            <v>1</v>
          </cell>
          <cell r="I2647" t="str">
            <v>1</v>
          </cell>
          <cell r="J2647">
            <v>0</v>
          </cell>
          <cell r="K2647" t="str">
            <v>don't care</v>
          </cell>
          <cell r="L2647" t="str">
            <v>don't care</v>
          </cell>
          <cell r="M2647" t="str">
            <v>stcr_rpm_status</v>
          </cell>
          <cell r="N2647">
            <v>1</v>
          </cell>
          <cell r="O2647" t="str">
            <v>/</v>
          </cell>
          <cell r="P2647">
            <v>1</v>
          </cell>
          <cell r="Q2647">
            <v>0</v>
          </cell>
          <cell r="R2647">
            <v>1</v>
          </cell>
          <cell r="S2647" t="str">
            <v>UB</v>
          </cell>
          <cell r="U2647" t="str">
            <v>10-7</v>
          </cell>
          <cell r="V2647" t="str">
            <v>Starter Cut Relay Engine Run Status Determination</v>
          </cell>
          <cell r="Y2647" t="str">
            <v>L03-015</v>
          </cell>
        </row>
        <row r="2648">
          <cell r="C2648" t="str">
            <v>stcr_engine_run_on_status</v>
          </cell>
          <cell r="D2648" t="str">
            <v>Starter Cut Relay Engine Run On Status</v>
          </cell>
          <cell r="E2648" t="str">
            <v>16X</v>
          </cell>
          <cell r="F2648" t="str">
            <v>-</v>
          </cell>
          <cell r="G2648">
            <v>0</v>
          </cell>
          <cell r="H2648">
            <v>1</v>
          </cell>
          <cell r="I2648" t="str">
            <v>1</v>
          </cell>
          <cell r="J2648">
            <v>0</v>
          </cell>
          <cell r="K2648" t="str">
            <v>don't care</v>
          </cell>
          <cell r="L2648" t="str">
            <v>don't care</v>
          </cell>
          <cell r="M2648" t="str">
            <v>stcr_engine_run_on_status</v>
          </cell>
          <cell r="N2648">
            <v>1</v>
          </cell>
          <cell r="O2648" t="str">
            <v>/</v>
          </cell>
          <cell r="P2648">
            <v>1</v>
          </cell>
          <cell r="Q2648">
            <v>0</v>
          </cell>
          <cell r="R2648">
            <v>1</v>
          </cell>
          <cell r="S2648" t="str">
            <v>UB</v>
          </cell>
          <cell r="U2648" t="str">
            <v>10-7</v>
          </cell>
          <cell r="V2648" t="str">
            <v>Starter Cut Relay Engine Run Status Determination</v>
          </cell>
          <cell r="Y2648" t="str">
            <v>L03-015</v>
          </cell>
        </row>
        <row r="2649">
          <cell r="C2649" t="str">
            <v>stcr_engine_run_status</v>
          </cell>
          <cell r="D2649" t="str">
            <v>Starter Cut Relay Engine Run Status</v>
          </cell>
          <cell r="E2649" t="str">
            <v>16X</v>
          </cell>
          <cell r="F2649" t="str">
            <v>-</v>
          </cell>
          <cell r="G2649">
            <v>0</v>
          </cell>
          <cell r="H2649">
            <v>1</v>
          </cell>
          <cell r="I2649" t="str">
            <v>1</v>
          </cell>
          <cell r="J2649">
            <v>0</v>
          </cell>
          <cell r="K2649" t="str">
            <v>don't care</v>
          </cell>
          <cell r="L2649" t="str">
            <v>don't care</v>
          </cell>
          <cell r="M2649" t="str">
            <v>stcr_engine_run_status</v>
          </cell>
          <cell r="N2649">
            <v>1</v>
          </cell>
          <cell r="O2649" t="str">
            <v>/</v>
          </cell>
          <cell r="P2649">
            <v>1</v>
          </cell>
          <cell r="Q2649">
            <v>0</v>
          </cell>
          <cell r="R2649">
            <v>1</v>
          </cell>
          <cell r="S2649" t="str">
            <v>UB</v>
          </cell>
          <cell r="U2649" t="str">
            <v>10-7</v>
          </cell>
          <cell r="V2649" t="str">
            <v>Starter Cut Relay Engine Run Status Determination</v>
          </cell>
          <cell r="Y2649" t="str">
            <v>L03-015</v>
          </cell>
        </row>
        <row r="2650">
          <cell r="C2650" t="str">
            <v>stcr_cranking_status</v>
          </cell>
          <cell r="D2650" t="str">
            <v>Cranking Status</v>
          </cell>
          <cell r="E2650" t="str">
            <v>16X</v>
          </cell>
          <cell r="F2650" t="str">
            <v>-</v>
          </cell>
          <cell r="G2650">
            <v>0</v>
          </cell>
          <cell r="H2650">
            <v>1</v>
          </cell>
          <cell r="I2650" t="str">
            <v>1</v>
          </cell>
          <cell r="J2650">
            <v>0</v>
          </cell>
          <cell r="K2650" t="str">
            <v>don't care</v>
          </cell>
          <cell r="L2650" t="str">
            <v>don't care</v>
          </cell>
          <cell r="M2650" t="str">
            <v>stcr_cranking_status</v>
          </cell>
          <cell r="N2650">
            <v>1</v>
          </cell>
          <cell r="O2650" t="str">
            <v>/</v>
          </cell>
          <cell r="P2650">
            <v>1</v>
          </cell>
          <cell r="Q2650">
            <v>0</v>
          </cell>
          <cell r="R2650">
            <v>1</v>
          </cell>
          <cell r="S2650" t="str">
            <v>UB</v>
          </cell>
          <cell r="U2650" t="str">
            <v>10-7</v>
          </cell>
          <cell r="V2650" t="str">
            <v>Starter Long Cranking Status Determination</v>
          </cell>
          <cell r="Y2650" t="str">
            <v>L03-015</v>
          </cell>
        </row>
        <row r="2651">
          <cell r="C2651" t="str">
            <v>stcr_cranking_timer</v>
          </cell>
          <cell r="D2651" t="str">
            <v>Craking Timer</v>
          </cell>
          <cell r="E2651" t="str">
            <v>16X</v>
          </cell>
          <cell r="F2651" t="str">
            <v>msec</v>
          </cell>
          <cell r="G2651">
            <v>0</v>
          </cell>
          <cell r="H2651">
            <v>1000000</v>
          </cell>
          <cell r="I2651" t="str">
            <v>64</v>
          </cell>
          <cell r="J2651">
            <v>0</v>
          </cell>
          <cell r="K2651" t="str">
            <v>don't care</v>
          </cell>
          <cell r="L2651" t="str">
            <v>don't care</v>
          </cell>
          <cell r="M2651" t="str">
            <v>stcr_cranking_timer</v>
          </cell>
          <cell r="N2651">
            <v>64</v>
          </cell>
          <cell r="O2651" t="str">
            <v>/</v>
          </cell>
          <cell r="P2651">
            <v>1</v>
          </cell>
          <cell r="Q2651">
            <v>0</v>
          </cell>
          <cell r="R2651">
            <v>15625</v>
          </cell>
          <cell r="S2651" t="str">
            <v>UW</v>
          </cell>
          <cell r="U2651" t="str">
            <v>10-7</v>
          </cell>
          <cell r="V2651" t="str">
            <v>Starter Long Cranking Status Determination</v>
          </cell>
          <cell r="Y2651" t="str">
            <v>L03-015</v>
          </cell>
        </row>
        <row r="2652">
          <cell r="C2652" t="str">
            <v>stcr_long_status</v>
          </cell>
          <cell r="D2652" t="str">
            <v>Long Cranking Status</v>
          </cell>
          <cell r="E2652" t="str">
            <v>16X</v>
          </cell>
          <cell r="F2652" t="str">
            <v>-</v>
          </cell>
          <cell r="G2652">
            <v>0</v>
          </cell>
          <cell r="H2652">
            <v>1</v>
          </cell>
          <cell r="I2652" t="str">
            <v>1</v>
          </cell>
          <cell r="J2652">
            <v>0</v>
          </cell>
          <cell r="K2652" t="str">
            <v>don't care</v>
          </cell>
          <cell r="L2652" t="str">
            <v>don't care</v>
          </cell>
          <cell r="M2652" t="str">
            <v>stcr_long_status</v>
          </cell>
          <cell r="N2652">
            <v>1</v>
          </cell>
          <cell r="O2652" t="str">
            <v>/</v>
          </cell>
          <cell r="P2652">
            <v>1</v>
          </cell>
          <cell r="Q2652">
            <v>0</v>
          </cell>
          <cell r="R2652">
            <v>1</v>
          </cell>
          <cell r="S2652" t="str">
            <v>UB</v>
          </cell>
          <cell r="U2652" t="str">
            <v>10-7</v>
          </cell>
          <cell r="V2652" t="str">
            <v>Starter Long Cranking Status Determination</v>
          </cell>
          <cell r="Y2652" t="str">
            <v>L03-015</v>
          </cell>
        </row>
        <row r="2653">
          <cell r="C2653" t="str">
            <v>stcr_emagency_on_status</v>
          </cell>
          <cell r="D2653" t="str">
            <v>Starter Cut Emergency On Status</v>
          </cell>
          <cell r="E2653" t="str">
            <v>16X</v>
          </cell>
          <cell r="F2653" t="str">
            <v>-</v>
          </cell>
          <cell r="G2653">
            <v>0</v>
          </cell>
          <cell r="H2653">
            <v>1</v>
          </cell>
          <cell r="I2653" t="str">
            <v>1</v>
          </cell>
          <cell r="J2653">
            <v>0</v>
          </cell>
          <cell r="K2653" t="str">
            <v>don't care</v>
          </cell>
          <cell r="L2653" t="str">
            <v>don't care</v>
          </cell>
          <cell r="M2653" t="str">
            <v>stcr_emagency_on_status</v>
          </cell>
          <cell r="N2653">
            <v>1</v>
          </cell>
          <cell r="O2653" t="str">
            <v>/</v>
          </cell>
          <cell r="P2653">
            <v>1</v>
          </cell>
          <cell r="Q2653">
            <v>0</v>
          </cell>
          <cell r="R2653">
            <v>1</v>
          </cell>
          <cell r="S2653" t="str">
            <v>UB</v>
          </cell>
          <cell r="U2653" t="str">
            <v>10-7</v>
          </cell>
          <cell r="V2653" t="str">
            <v>Starter Cut Emergency Status Determination</v>
          </cell>
          <cell r="Y2653" t="str">
            <v>L03-015</v>
          </cell>
        </row>
        <row r="2654">
          <cell r="C2654" t="str">
            <v>stcr_emergency_status</v>
          </cell>
          <cell r="D2654" t="str">
            <v>Starter Cut Emergency Status</v>
          </cell>
          <cell r="E2654" t="str">
            <v>16X</v>
          </cell>
          <cell r="F2654" t="str">
            <v>-</v>
          </cell>
          <cell r="G2654">
            <v>0</v>
          </cell>
          <cell r="H2654">
            <v>1</v>
          </cell>
          <cell r="I2654" t="str">
            <v>1</v>
          </cell>
          <cell r="J2654">
            <v>0</v>
          </cell>
          <cell r="K2654" t="str">
            <v>don't care</v>
          </cell>
          <cell r="L2654" t="str">
            <v>don't care</v>
          </cell>
          <cell r="M2654" t="str">
            <v>stcr_emergency_status</v>
          </cell>
          <cell r="N2654">
            <v>1</v>
          </cell>
          <cell r="O2654" t="str">
            <v>/</v>
          </cell>
          <cell r="P2654">
            <v>1</v>
          </cell>
          <cell r="Q2654">
            <v>0</v>
          </cell>
          <cell r="R2654">
            <v>1</v>
          </cell>
          <cell r="S2654" t="str">
            <v>UB</v>
          </cell>
          <cell r="U2654" t="str">
            <v>10-7</v>
          </cell>
          <cell r="V2654" t="str">
            <v>Starter Cut Emergency Status Determination</v>
          </cell>
          <cell r="Y2654" t="str">
            <v>L03-015</v>
          </cell>
        </row>
        <row r="2655">
          <cell r="C2655" t="str">
            <v>q_dsrd</v>
          </cell>
          <cell r="D2655" t="str">
            <v>Desired Q</v>
          </cell>
          <cell r="E2655" t="str">
            <v>REF</v>
          </cell>
          <cell r="F2655" t="str">
            <v>mm3/st</v>
          </cell>
          <cell r="G2655">
            <v>-250</v>
          </cell>
          <cell r="H2655">
            <v>250</v>
          </cell>
          <cell r="I2655">
            <v>7.8125E-3</v>
          </cell>
          <cell r="J2655">
            <v>0</v>
          </cell>
          <cell r="K2655">
            <v>0</v>
          </cell>
          <cell r="L2655" t="str">
            <v>don't care</v>
          </cell>
          <cell r="M2655" t="str">
            <v>q_dsrd</v>
          </cell>
          <cell r="N2655">
            <v>1</v>
          </cell>
          <cell r="O2655" t="str">
            <v>/</v>
          </cell>
          <cell r="P2655">
            <v>128</v>
          </cell>
          <cell r="Q2655">
            <v>-32000</v>
          </cell>
          <cell r="R2655">
            <v>32000</v>
          </cell>
          <cell r="S2655" t="str">
            <v>SW</v>
          </cell>
          <cell r="U2655" t="str">
            <v>6-2</v>
          </cell>
          <cell r="Y2655" t="str">
            <v>L03-050</v>
          </cell>
        </row>
        <row r="2656">
          <cell r="C2656" t="str">
            <v>exh_exb_enable_status</v>
          </cell>
          <cell r="D2656" t="str">
            <v>Exhaust Brake Enable Status</v>
          </cell>
          <cell r="E2656" t="str">
            <v>4X</v>
          </cell>
          <cell r="F2656" t="str">
            <v>-</v>
          </cell>
          <cell r="G2656">
            <v>0</v>
          </cell>
          <cell r="H2656">
            <v>1</v>
          </cell>
          <cell r="I2656" t="str">
            <v>1</v>
          </cell>
          <cell r="J2656">
            <v>0</v>
          </cell>
          <cell r="K2656" t="str">
            <v>don't care</v>
          </cell>
          <cell r="L2656" t="str">
            <v>don't care</v>
          </cell>
          <cell r="M2656" t="str">
            <v>exh_exb_enable_status</v>
          </cell>
          <cell r="N2656">
            <v>1</v>
          </cell>
          <cell r="O2656" t="str">
            <v>/</v>
          </cell>
          <cell r="P2656">
            <v>1</v>
          </cell>
          <cell r="Q2656">
            <v>0</v>
          </cell>
          <cell r="R2656">
            <v>1</v>
          </cell>
          <cell r="S2656" t="str">
            <v>UB</v>
          </cell>
          <cell r="U2656" t="str">
            <v>10-1</v>
          </cell>
          <cell r="V2656" t="str">
            <v>Exhaust Brake Control Status Determination</v>
          </cell>
          <cell r="Y2656" t="str">
            <v>L03-028</v>
          </cell>
        </row>
        <row r="2657">
          <cell r="C2657" t="str">
            <v>exh_ret_exb_status</v>
          </cell>
          <cell r="D2657" t="str">
            <v>Retarder Exhaust Brake Coupling Control Status</v>
          </cell>
          <cell r="E2657" t="str">
            <v>4X</v>
          </cell>
          <cell r="F2657" t="str">
            <v>-</v>
          </cell>
          <cell r="G2657">
            <v>0</v>
          </cell>
          <cell r="H2657">
            <v>1</v>
          </cell>
          <cell r="I2657" t="str">
            <v>1</v>
          </cell>
          <cell r="J2657">
            <v>0</v>
          </cell>
          <cell r="K2657" t="str">
            <v>don't care</v>
          </cell>
          <cell r="L2657" t="str">
            <v>don't care</v>
          </cell>
          <cell r="M2657" t="str">
            <v>exh_ret_exb_status</v>
          </cell>
          <cell r="N2657">
            <v>1</v>
          </cell>
          <cell r="O2657" t="str">
            <v>/</v>
          </cell>
          <cell r="P2657">
            <v>1</v>
          </cell>
          <cell r="Q2657">
            <v>0</v>
          </cell>
          <cell r="R2657">
            <v>1</v>
          </cell>
          <cell r="S2657" t="str">
            <v>UB</v>
          </cell>
          <cell r="U2657" t="str">
            <v>10-1</v>
          </cell>
          <cell r="V2657" t="str">
            <v>Exhaust Brake Control Status Determination</v>
          </cell>
          <cell r="Y2657" t="str">
            <v>L03-028</v>
          </cell>
        </row>
        <row r="2658">
          <cell r="C2658" t="str">
            <v>exh_ret_foot_status</v>
          </cell>
          <cell r="D2658" t="str">
            <v>Retarder Foot Brake Coupling Control Status</v>
          </cell>
          <cell r="E2658" t="str">
            <v>4X</v>
          </cell>
          <cell r="F2658" t="str">
            <v>-</v>
          </cell>
          <cell r="G2658">
            <v>0</v>
          </cell>
          <cell r="H2658">
            <v>1</v>
          </cell>
          <cell r="I2658" t="str">
            <v>1</v>
          </cell>
          <cell r="J2658">
            <v>0</v>
          </cell>
          <cell r="K2658" t="str">
            <v>don't care</v>
          </cell>
          <cell r="L2658" t="str">
            <v>don't care</v>
          </cell>
          <cell r="M2658" t="str">
            <v>exh_ret_foot_status</v>
          </cell>
          <cell r="N2658">
            <v>1</v>
          </cell>
          <cell r="O2658" t="str">
            <v>/</v>
          </cell>
          <cell r="P2658">
            <v>1</v>
          </cell>
          <cell r="Q2658">
            <v>0</v>
          </cell>
          <cell r="R2658">
            <v>1</v>
          </cell>
          <cell r="S2658" t="str">
            <v>UB</v>
          </cell>
          <cell r="U2658" t="str">
            <v>10-1</v>
          </cell>
          <cell r="V2658" t="str">
            <v>Exhaust Brake Control Status Determination</v>
          </cell>
          <cell r="Y2658" t="str">
            <v>L03-028</v>
          </cell>
        </row>
        <row r="2659">
          <cell r="C2659" t="str">
            <v>trq_act_ind</v>
          </cell>
          <cell r="D2659" t="str">
            <v>Actual Indicated Torque</v>
          </cell>
          <cell r="E2659" t="str">
            <v>4X</v>
          </cell>
          <cell r="F2659" t="str">
            <v>Nm</v>
          </cell>
          <cell r="G2659">
            <v>-2000</v>
          </cell>
          <cell r="H2659">
            <v>2000</v>
          </cell>
          <cell r="I2659">
            <v>0.1</v>
          </cell>
          <cell r="J2659">
            <v>0</v>
          </cell>
          <cell r="K2659">
            <v>0</v>
          </cell>
          <cell r="L2659" t="str">
            <v>Don’t care</v>
          </cell>
          <cell r="M2659" t="str">
            <v>trq_act_ind</v>
          </cell>
          <cell r="N2659">
            <v>1</v>
          </cell>
          <cell r="O2659" t="str">
            <v>/</v>
          </cell>
          <cell r="P2659">
            <v>16</v>
          </cell>
          <cell r="Q2659">
            <v>-32000</v>
          </cell>
          <cell r="R2659">
            <v>32000</v>
          </cell>
          <cell r="S2659" t="str">
            <v>SW</v>
          </cell>
          <cell r="U2659" t="str">
            <v>6-2-5</v>
          </cell>
          <cell r="V2659" t="str">
            <v>Torque</v>
          </cell>
          <cell r="Y2659" t="str">
            <v>L03-029</v>
          </cell>
        </row>
        <row r="2660">
          <cell r="C2660" t="str">
            <v>trq_friction</v>
          </cell>
          <cell r="D2660" t="str">
            <v>Friction Torque</v>
          </cell>
          <cell r="E2660" t="str">
            <v>4X</v>
          </cell>
          <cell r="F2660" t="str">
            <v>Nm</v>
          </cell>
          <cell r="G2660">
            <v>-2000</v>
          </cell>
          <cell r="H2660">
            <v>2000</v>
          </cell>
          <cell r="I2660">
            <v>0.1</v>
          </cell>
          <cell r="J2660">
            <v>0</v>
          </cell>
          <cell r="K2660">
            <v>0</v>
          </cell>
          <cell r="L2660" t="str">
            <v>Don’t care</v>
          </cell>
          <cell r="M2660" t="str">
            <v>trq_friction</v>
          </cell>
          <cell r="N2660">
            <v>1</v>
          </cell>
          <cell r="O2660" t="str">
            <v>/</v>
          </cell>
          <cell r="P2660">
            <v>16</v>
          </cell>
          <cell r="Q2660">
            <v>-32000</v>
          </cell>
          <cell r="R2660">
            <v>32000</v>
          </cell>
          <cell r="S2660" t="str">
            <v>SW</v>
          </cell>
          <cell r="U2660" t="str">
            <v>6-2-5</v>
          </cell>
          <cell r="V2660" t="str">
            <v>Torque</v>
          </cell>
          <cell r="Y2660" t="str">
            <v>L03-029</v>
          </cell>
        </row>
        <row r="2661">
          <cell r="C2661" t="str">
            <v>trq_drv_dmnd</v>
          </cell>
          <cell r="D2661" t="str">
            <v>Driver's Demand Torque</v>
          </cell>
          <cell r="E2661" t="str">
            <v>4X</v>
          </cell>
          <cell r="F2661" t="str">
            <v>Nm</v>
          </cell>
          <cell r="G2661">
            <v>-2000</v>
          </cell>
          <cell r="H2661">
            <v>2000</v>
          </cell>
          <cell r="I2661">
            <v>0.1</v>
          </cell>
          <cell r="J2661">
            <v>0</v>
          </cell>
          <cell r="K2661">
            <v>0</v>
          </cell>
          <cell r="L2661" t="str">
            <v>Don’t care</v>
          </cell>
          <cell r="M2661" t="str">
            <v>trq_drv_dmnd</v>
          </cell>
          <cell r="N2661">
            <v>1</v>
          </cell>
          <cell r="O2661" t="str">
            <v>/</v>
          </cell>
          <cell r="P2661">
            <v>16</v>
          </cell>
          <cell r="Q2661">
            <v>-32000</v>
          </cell>
          <cell r="R2661">
            <v>32000</v>
          </cell>
          <cell r="S2661" t="str">
            <v>SW</v>
          </cell>
          <cell r="U2661" t="str">
            <v>6-2-5</v>
          </cell>
          <cell r="V2661" t="str">
            <v>Torque</v>
          </cell>
          <cell r="Y2661" t="str">
            <v>L03-029</v>
          </cell>
        </row>
        <row r="2662">
          <cell r="C2662" t="str">
            <v>trq_q_drv</v>
          </cell>
          <cell r="D2662" t="str">
            <v>Driver's Demand Torque Q</v>
          </cell>
          <cell r="E2662" t="str">
            <v>4X</v>
          </cell>
          <cell r="F2662" t="str">
            <v>mm3/st</v>
          </cell>
          <cell r="G2662">
            <v>-250</v>
          </cell>
          <cell r="H2662">
            <v>250</v>
          </cell>
          <cell r="I2662">
            <v>7.8125E-3</v>
          </cell>
          <cell r="J2662">
            <v>0</v>
          </cell>
          <cell r="K2662">
            <v>0</v>
          </cell>
          <cell r="L2662" t="str">
            <v>Don’t care</v>
          </cell>
          <cell r="M2662" t="str">
            <v>trq_q_drv</v>
          </cell>
          <cell r="N2662">
            <v>1</v>
          </cell>
          <cell r="O2662" t="str">
            <v>/</v>
          </cell>
          <cell r="P2662">
            <v>128</v>
          </cell>
          <cell r="Q2662">
            <v>-32000</v>
          </cell>
          <cell r="R2662">
            <v>32000</v>
          </cell>
          <cell r="S2662" t="str">
            <v>SW</v>
          </cell>
          <cell r="U2662" t="str">
            <v>6-2-5</v>
          </cell>
          <cell r="V2662" t="str">
            <v>Torque</v>
          </cell>
          <cell r="Y2662" t="str">
            <v>L03-029</v>
          </cell>
        </row>
        <row r="2663">
          <cell r="C2663" t="str">
            <v>inf_eng_rpm</v>
          </cell>
          <cell r="D2663" t="str">
            <v>CAN Engine Speed</v>
          </cell>
          <cell r="E2663" t="str">
            <v>REF or 4X</v>
          </cell>
          <cell r="F2663" t="str">
            <v>rpm</v>
          </cell>
          <cell r="G2663">
            <v>0</v>
          </cell>
          <cell r="H2663" t="str">
            <v>8000</v>
          </cell>
          <cell r="I2663" t="str">
            <v>0.125</v>
          </cell>
          <cell r="J2663">
            <v>0</v>
          </cell>
          <cell r="K2663" t="str">
            <v>don't care</v>
          </cell>
          <cell r="L2663" t="str">
            <v>don't care</v>
          </cell>
          <cell r="M2663" t="str">
            <v>inf_eng_rpm</v>
          </cell>
          <cell r="N2663">
            <v>1</v>
          </cell>
          <cell r="O2663" t="str">
            <v>/</v>
          </cell>
          <cell r="P2663">
            <v>8</v>
          </cell>
          <cell r="Q2663">
            <v>0</v>
          </cell>
          <cell r="R2663">
            <v>64000</v>
          </cell>
          <cell r="S2663" t="str">
            <v>UW</v>
          </cell>
          <cell r="U2663" t="str">
            <v>13-2</v>
          </cell>
          <cell r="V2663" t="str">
            <v>Engine Speed / Status / Turbo Target Position Conversion Determination</v>
          </cell>
          <cell r="Y2663" t="str">
            <v>L03-030</v>
          </cell>
        </row>
        <row r="2664">
          <cell r="C2664" t="str">
            <v>inf_iss_disable_status</v>
          </cell>
          <cell r="D2664" t="str">
            <v>CAN Idle-Stop Disable Status</v>
          </cell>
          <cell r="E2664" t="str">
            <v>4X</v>
          </cell>
          <cell r="F2664" t="str">
            <v>-</v>
          </cell>
          <cell r="G2664">
            <v>0</v>
          </cell>
          <cell r="H2664" t="str">
            <v>3</v>
          </cell>
          <cell r="I2664" t="str">
            <v>1</v>
          </cell>
          <cell r="J2664">
            <v>0</v>
          </cell>
          <cell r="K2664" t="str">
            <v>don't care</v>
          </cell>
          <cell r="L2664" t="str">
            <v>don't care</v>
          </cell>
          <cell r="M2664" t="str">
            <v>inf_iss_disable_status</v>
          </cell>
          <cell r="N2664">
            <v>1</v>
          </cell>
          <cell r="O2664" t="str">
            <v>/</v>
          </cell>
          <cell r="P2664">
            <v>1</v>
          </cell>
          <cell r="Q2664">
            <v>0</v>
          </cell>
          <cell r="R2664">
            <v>3</v>
          </cell>
          <cell r="S2664" t="str">
            <v>UB</v>
          </cell>
          <cell r="U2664" t="str">
            <v>13-2</v>
          </cell>
          <cell r="V2664" t="str">
            <v>Engine Speed / Status / Turbo Target Position Conversion Determination</v>
          </cell>
          <cell r="Y2664" t="str">
            <v>L03-030</v>
          </cell>
        </row>
        <row r="2665">
          <cell r="C2665" t="str">
            <v>inf_trb_trg_pos</v>
          </cell>
          <cell r="D2665" t="str">
            <v>CAN Target Turbo Position</v>
          </cell>
          <cell r="E2665" t="str">
            <v>4X</v>
          </cell>
          <cell r="F2665" t="str">
            <v>%</v>
          </cell>
          <cell r="G2665">
            <v>0</v>
          </cell>
          <cell r="H2665" t="str">
            <v>100</v>
          </cell>
          <cell r="I2665" t="str">
            <v>0.01</v>
          </cell>
          <cell r="J2665">
            <v>100</v>
          </cell>
          <cell r="K2665" t="str">
            <v>don't care</v>
          </cell>
          <cell r="L2665" t="str">
            <v>don't care</v>
          </cell>
          <cell r="M2665" t="str">
            <v>inf_trb_trg_pos</v>
          </cell>
          <cell r="N2665">
            <v>1</v>
          </cell>
          <cell r="O2665" t="str">
            <v>/</v>
          </cell>
          <cell r="P2665">
            <v>128</v>
          </cell>
          <cell r="Q2665">
            <v>0</v>
          </cell>
          <cell r="R2665">
            <v>12800</v>
          </cell>
          <cell r="S2665" t="str">
            <v>UW</v>
          </cell>
          <cell r="U2665" t="str">
            <v>13-2</v>
          </cell>
          <cell r="V2665" t="str">
            <v>Engine Speed / Status / Turbo Target Position Conversion Determination</v>
          </cell>
          <cell r="Y2665" t="str">
            <v>L03-030</v>
          </cell>
        </row>
        <row r="2666">
          <cell r="C2666" t="str">
            <v>inf_cruise_ret_mode</v>
          </cell>
          <cell r="D2666" t="str">
            <v>Cruise Control Brake Mode</v>
          </cell>
          <cell r="E2666" t="str">
            <v>4X</v>
          </cell>
          <cell r="F2666" t="str">
            <v>-</v>
          </cell>
          <cell r="G2666">
            <v>0</v>
          </cell>
          <cell r="H2666" t="str">
            <v>2</v>
          </cell>
          <cell r="I2666" t="str">
            <v>1</v>
          </cell>
          <cell r="J2666">
            <v>0</v>
          </cell>
          <cell r="K2666" t="str">
            <v>don't care</v>
          </cell>
          <cell r="L2666" t="str">
            <v>don't care</v>
          </cell>
          <cell r="M2666" t="str">
            <v>inf_cruise_ret_mode</v>
          </cell>
          <cell r="N2666">
            <v>1</v>
          </cell>
          <cell r="O2666" t="str">
            <v>/</v>
          </cell>
          <cell r="P2666">
            <v>1</v>
          </cell>
          <cell r="Q2666">
            <v>0</v>
          </cell>
          <cell r="R2666">
            <v>2</v>
          </cell>
          <cell r="S2666" t="str">
            <v>UB</v>
          </cell>
          <cell r="U2666" t="str">
            <v>13-2</v>
          </cell>
          <cell r="V2666" t="str">
            <v>Cruise / PTO Data Conversion Determination</v>
          </cell>
          <cell r="Y2666" t="str">
            <v>L03-030</v>
          </cell>
        </row>
        <row r="2667">
          <cell r="C2667" t="str">
            <v>inf_cruise_status</v>
          </cell>
          <cell r="D2667" t="str">
            <v>Cruise Status</v>
          </cell>
          <cell r="E2667" t="str">
            <v>4X</v>
          </cell>
          <cell r="F2667" t="str">
            <v>-</v>
          </cell>
          <cell r="G2667">
            <v>0</v>
          </cell>
          <cell r="H2667" t="str">
            <v>7</v>
          </cell>
          <cell r="I2667" t="str">
            <v>1</v>
          </cell>
          <cell r="J2667">
            <v>0</v>
          </cell>
          <cell r="K2667" t="str">
            <v>don't care</v>
          </cell>
          <cell r="L2667" t="str">
            <v>don't care</v>
          </cell>
          <cell r="M2667" t="str">
            <v>inf_cruise_status</v>
          </cell>
          <cell r="N2667">
            <v>1</v>
          </cell>
          <cell r="O2667" t="str">
            <v>/</v>
          </cell>
          <cell r="P2667">
            <v>1</v>
          </cell>
          <cell r="Q2667">
            <v>0</v>
          </cell>
          <cell r="R2667">
            <v>7</v>
          </cell>
          <cell r="S2667" t="str">
            <v>UB</v>
          </cell>
          <cell r="U2667" t="str">
            <v>13-2</v>
          </cell>
          <cell r="V2667" t="str">
            <v>Cruise / PTO Data Conversion Determination</v>
          </cell>
          <cell r="Y2667" t="str">
            <v>L03-030</v>
          </cell>
        </row>
        <row r="2668">
          <cell r="C2668" t="str">
            <v>inf_pto_status</v>
          </cell>
          <cell r="D2668" t="str">
            <v>PTO Q Status</v>
          </cell>
          <cell r="E2668" t="str">
            <v>4X</v>
          </cell>
          <cell r="F2668" t="str">
            <v>-</v>
          </cell>
          <cell r="G2668">
            <v>0</v>
          </cell>
          <cell r="H2668" t="str">
            <v>1</v>
          </cell>
          <cell r="I2668" t="str">
            <v>1</v>
          </cell>
          <cell r="J2668">
            <v>0</v>
          </cell>
          <cell r="K2668" t="str">
            <v>don't care</v>
          </cell>
          <cell r="L2668" t="str">
            <v>don't care</v>
          </cell>
          <cell r="M2668" t="str">
            <v>inf_pto_status</v>
          </cell>
          <cell r="N2668">
            <v>1</v>
          </cell>
          <cell r="O2668" t="str">
            <v>/</v>
          </cell>
          <cell r="P2668">
            <v>1</v>
          </cell>
          <cell r="Q2668">
            <v>0</v>
          </cell>
          <cell r="R2668">
            <v>1</v>
          </cell>
          <cell r="S2668" t="str">
            <v>UB</v>
          </cell>
          <cell r="U2668" t="str">
            <v>13-2</v>
          </cell>
          <cell r="V2668" t="str">
            <v>Cruise / PTO Data Conversion Determination</v>
          </cell>
          <cell r="Y2668" t="str">
            <v>L03-030</v>
          </cell>
        </row>
        <row r="2669">
          <cell r="C2669" t="str">
            <v>inf_aps_pos_dc_fnl</v>
          </cell>
          <cell r="D2669" t="str">
            <v>Accel Pedal Position PWM Duty</v>
          </cell>
          <cell r="E2669" t="str">
            <v>2X</v>
          </cell>
          <cell r="F2669" t="str">
            <v>%</v>
          </cell>
          <cell r="G2669">
            <v>0</v>
          </cell>
          <cell r="H2669" t="str">
            <v>100</v>
          </cell>
          <cell r="I2669" t="str">
            <v>0.01</v>
          </cell>
          <cell r="J2669">
            <v>0</v>
          </cell>
          <cell r="K2669" t="str">
            <v>don't care</v>
          </cell>
          <cell r="L2669" t="str">
            <v>don't care</v>
          </cell>
          <cell r="M2669" t="str">
            <v>inf_aps_pos_dc_fnl</v>
          </cell>
          <cell r="N2669">
            <v>1</v>
          </cell>
          <cell r="O2669" t="str">
            <v>/</v>
          </cell>
          <cell r="P2669">
            <v>128</v>
          </cell>
          <cell r="Q2669">
            <v>0</v>
          </cell>
          <cell r="R2669">
            <v>12800</v>
          </cell>
          <cell r="S2669" t="str">
            <v>UW</v>
          </cell>
          <cell r="U2669" t="str">
            <v>13-2</v>
          </cell>
          <cell r="V2669" t="str">
            <v>Accelerator Pedal Position Conversion Determination</v>
          </cell>
          <cell r="Y2669" t="str">
            <v>L03-030</v>
          </cell>
        </row>
        <row r="2670">
          <cell r="C2670" t="str">
            <v>inf_aps_pos_pt</v>
          </cell>
          <cell r="D2670" t="str">
            <v>Power Train Demand APS</v>
          </cell>
          <cell r="E2670" t="str">
            <v>2X</v>
          </cell>
          <cell r="F2670" t="str">
            <v>%</v>
          </cell>
          <cell r="G2670">
            <v>-25</v>
          </cell>
          <cell r="H2670">
            <v>125</v>
          </cell>
          <cell r="I2670" t="str">
            <v>0.01</v>
          </cell>
          <cell r="J2670">
            <v>0</v>
          </cell>
          <cell r="K2670" t="str">
            <v>don't care</v>
          </cell>
          <cell r="L2670" t="str">
            <v>don't care</v>
          </cell>
          <cell r="M2670" t="str">
            <v>inf_aps_pos_pt</v>
          </cell>
          <cell r="N2670">
            <v>1</v>
          </cell>
          <cell r="O2670" t="str">
            <v>/</v>
          </cell>
          <cell r="P2670">
            <v>128</v>
          </cell>
          <cell r="Q2670">
            <v>-3200</v>
          </cell>
          <cell r="R2670">
            <v>16000</v>
          </cell>
          <cell r="S2670" t="str">
            <v>SW</v>
          </cell>
          <cell r="U2670" t="str">
            <v>13-2</v>
          </cell>
          <cell r="V2670" t="str">
            <v>Accelerator Pedal Position Conversion Determination</v>
          </cell>
          <cell r="Y2670" t="str">
            <v>L03-030</v>
          </cell>
        </row>
        <row r="2671">
          <cell r="C2671" t="str">
            <v>inf_q_pt</v>
          </cell>
          <cell r="D2671" t="str">
            <v>Power Train Demand Fuel Quantity</v>
          </cell>
          <cell r="E2671" t="str">
            <v>2X</v>
          </cell>
          <cell r="F2671" t="str">
            <v>mm3/st</v>
          </cell>
          <cell r="G2671">
            <v>0</v>
          </cell>
          <cell r="H2671" t="str">
            <v>250</v>
          </cell>
          <cell r="I2671" t="str">
            <v>0.0078125</v>
          </cell>
          <cell r="J2671">
            <v>0</v>
          </cell>
          <cell r="K2671" t="str">
            <v>don't care</v>
          </cell>
          <cell r="L2671" t="str">
            <v>don't care</v>
          </cell>
          <cell r="M2671" t="str">
            <v>inf_q_pt</v>
          </cell>
          <cell r="N2671">
            <v>1</v>
          </cell>
          <cell r="O2671" t="str">
            <v>/</v>
          </cell>
          <cell r="P2671">
            <v>128</v>
          </cell>
          <cell r="Q2671">
            <v>0</v>
          </cell>
          <cell r="R2671">
            <v>32000</v>
          </cell>
          <cell r="S2671" t="str">
            <v>SW</v>
          </cell>
          <cell r="U2671" t="str">
            <v>13-2</v>
          </cell>
          <cell r="V2671" t="str">
            <v>Accelerator Pedal Position Conversion Determination</v>
          </cell>
          <cell r="Y2671" t="str">
            <v>L03-030</v>
          </cell>
        </row>
        <row r="2672">
          <cell r="C2672" t="str">
            <v>inf_ptrq_act_ind</v>
          </cell>
          <cell r="D2672" t="str">
            <v>Actual Engine % Torque</v>
          </cell>
          <cell r="E2672" t="str">
            <v>4X</v>
          </cell>
          <cell r="F2672" t="str">
            <v>%</v>
          </cell>
          <cell r="G2672">
            <v>-125</v>
          </cell>
          <cell r="H2672" t="str">
            <v>125</v>
          </cell>
          <cell r="I2672" t="str">
            <v>1</v>
          </cell>
          <cell r="J2672">
            <v>0</v>
          </cell>
          <cell r="K2672" t="str">
            <v>don't care</v>
          </cell>
          <cell r="L2672" t="str">
            <v>don't care</v>
          </cell>
          <cell r="M2672" t="str">
            <v>inf_ptrq_act_ind</v>
          </cell>
          <cell r="N2672">
            <v>1</v>
          </cell>
          <cell r="O2672" t="str">
            <v>/</v>
          </cell>
          <cell r="P2672">
            <v>1</v>
          </cell>
          <cell r="Q2672">
            <v>-125</v>
          </cell>
          <cell r="R2672">
            <v>125</v>
          </cell>
          <cell r="S2672" t="str">
            <v>SW</v>
          </cell>
          <cell r="U2672" t="str">
            <v>13-2</v>
          </cell>
          <cell r="V2672" t="str">
            <v>Percent Torque Determination</v>
          </cell>
          <cell r="Y2672" t="str">
            <v>L03-030</v>
          </cell>
        </row>
        <row r="2673">
          <cell r="C2673" t="str">
            <v>inf_ptrq_drv_dmnd</v>
          </cell>
          <cell r="D2673" t="str">
            <v>Driver's Demand % Torque</v>
          </cell>
          <cell r="E2673" t="str">
            <v>4X</v>
          </cell>
          <cell r="F2673" t="str">
            <v>%</v>
          </cell>
          <cell r="G2673">
            <v>-125</v>
          </cell>
          <cell r="H2673" t="str">
            <v>125</v>
          </cell>
          <cell r="I2673" t="str">
            <v>1</v>
          </cell>
          <cell r="J2673">
            <v>0</v>
          </cell>
          <cell r="K2673" t="str">
            <v>don't care</v>
          </cell>
          <cell r="L2673" t="str">
            <v>don't care</v>
          </cell>
          <cell r="M2673" t="str">
            <v>inf_ptrq_drv_dmnd</v>
          </cell>
          <cell r="N2673">
            <v>1</v>
          </cell>
          <cell r="O2673" t="str">
            <v>/</v>
          </cell>
          <cell r="P2673">
            <v>1</v>
          </cell>
          <cell r="Q2673">
            <v>-125</v>
          </cell>
          <cell r="R2673">
            <v>125</v>
          </cell>
          <cell r="S2673" t="str">
            <v>SW</v>
          </cell>
          <cell r="U2673" t="str">
            <v>13-2</v>
          </cell>
          <cell r="V2673" t="str">
            <v>Percent Torque Determination</v>
          </cell>
          <cell r="Y2673" t="str">
            <v>L03-030</v>
          </cell>
        </row>
        <row r="2674">
          <cell r="C2674" t="str">
            <v>inf_ptrq_friction</v>
          </cell>
          <cell r="D2674" t="str">
            <v>Nominal Friction % Torque</v>
          </cell>
          <cell r="E2674" t="str">
            <v>4X</v>
          </cell>
          <cell r="F2674" t="str">
            <v>%</v>
          </cell>
          <cell r="G2674">
            <v>-125</v>
          </cell>
          <cell r="H2674" t="str">
            <v>125</v>
          </cell>
          <cell r="I2674" t="str">
            <v>1</v>
          </cell>
          <cell r="J2674">
            <v>0</v>
          </cell>
          <cell r="K2674" t="str">
            <v>don't care</v>
          </cell>
          <cell r="L2674" t="str">
            <v>don't care</v>
          </cell>
          <cell r="M2674" t="str">
            <v>inf_ptrq_friction</v>
          </cell>
          <cell r="N2674">
            <v>1</v>
          </cell>
          <cell r="O2674" t="str">
            <v>/</v>
          </cell>
          <cell r="P2674">
            <v>1</v>
          </cell>
          <cell r="Q2674">
            <v>-125</v>
          </cell>
          <cell r="R2674">
            <v>125</v>
          </cell>
          <cell r="S2674" t="str">
            <v>SW</v>
          </cell>
          <cell r="U2674" t="str">
            <v>13-2</v>
          </cell>
          <cell r="V2674" t="str">
            <v>Percent Torque Determination</v>
          </cell>
          <cell r="Y2674" t="str">
            <v>L03-030</v>
          </cell>
        </row>
        <row r="2675">
          <cell r="C2675" t="str">
            <v>inf_torque_mode</v>
          </cell>
          <cell r="D2675" t="str">
            <v>Eninge / Retarder Torque Mode</v>
          </cell>
          <cell r="E2675" t="str">
            <v>4X</v>
          </cell>
          <cell r="F2675" t="str">
            <v>-</v>
          </cell>
          <cell r="G2675">
            <v>0</v>
          </cell>
          <cell r="H2675" t="str">
            <v>15</v>
          </cell>
          <cell r="I2675" t="str">
            <v>1</v>
          </cell>
          <cell r="J2675">
            <v>0</v>
          </cell>
          <cell r="K2675" t="str">
            <v>don't care</v>
          </cell>
          <cell r="L2675" t="str">
            <v>don't care</v>
          </cell>
          <cell r="M2675" t="str">
            <v>inf_torque_mode</v>
          </cell>
          <cell r="N2675">
            <v>1</v>
          </cell>
          <cell r="O2675" t="str">
            <v>/</v>
          </cell>
          <cell r="P2675">
            <v>1</v>
          </cell>
          <cell r="Q2675">
            <v>0</v>
          </cell>
          <cell r="R2675">
            <v>15</v>
          </cell>
          <cell r="S2675" t="str">
            <v>UB</v>
          </cell>
          <cell r="U2675" t="str">
            <v>13-2</v>
          </cell>
          <cell r="V2675" t="str">
            <v>Torque Mode Determination</v>
          </cell>
          <cell r="Y2675" t="str">
            <v>L03-030</v>
          </cell>
        </row>
        <row r="2676">
          <cell r="C2676" t="str">
            <v>inf_pcode_event</v>
          </cell>
          <cell r="D2676" t="str">
            <v>P Code Output (Event)</v>
          </cell>
          <cell r="E2676" t="str">
            <v>200msec</v>
          </cell>
          <cell r="F2676" t="str">
            <v>-</v>
          </cell>
          <cell r="G2676">
            <v>0</v>
          </cell>
          <cell r="H2676" t="str">
            <v>9999</v>
          </cell>
          <cell r="I2676" t="str">
            <v>1</v>
          </cell>
          <cell r="J2676">
            <v>0</v>
          </cell>
          <cell r="K2676" t="str">
            <v>don't care</v>
          </cell>
          <cell r="L2676" t="str">
            <v>don't care</v>
          </cell>
          <cell r="M2676" t="str">
            <v>inf_pcode_event</v>
          </cell>
          <cell r="N2676">
            <v>1</v>
          </cell>
          <cell r="O2676" t="str">
            <v>/</v>
          </cell>
          <cell r="P2676">
            <v>1</v>
          </cell>
          <cell r="Q2676">
            <v>0</v>
          </cell>
          <cell r="R2676">
            <v>9999</v>
          </cell>
          <cell r="S2676" t="str">
            <v>UW</v>
          </cell>
          <cell r="U2676" t="str">
            <v>13-2</v>
          </cell>
          <cell r="V2676" t="str">
            <v>P Code Data Determination</v>
          </cell>
          <cell r="Y2676" t="str">
            <v>L03-030</v>
          </cell>
        </row>
        <row r="2677">
          <cell r="C2677" t="str">
            <v>rqst_aps_asr_tmp</v>
          </cell>
          <cell r="D2677" t="str">
            <v>ASR Accelerator Position (Temporary)</v>
          </cell>
          <cell r="E2677" t="str">
            <v>2X</v>
          </cell>
          <cell r="F2677" t="str">
            <v>%</v>
          </cell>
          <cell r="G2677">
            <v>0</v>
          </cell>
          <cell r="H2677" t="str">
            <v>100</v>
          </cell>
          <cell r="I2677" t="str">
            <v>0.01</v>
          </cell>
          <cell r="J2677">
            <v>100</v>
          </cell>
          <cell r="K2677" t="str">
            <v>don't care</v>
          </cell>
          <cell r="L2677" t="str">
            <v>don't care</v>
          </cell>
          <cell r="M2677" t="str">
            <v>rqst_aps_asr_tmp</v>
          </cell>
          <cell r="N2677">
            <v>1</v>
          </cell>
          <cell r="O2677" t="str">
            <v>/</v>
          </cell>
          <cell r="P2677">
            <v>128</v>
          </cell>
          <cell r="Q2677">
            <v>0</v>
          </cell>
          <cell r="R2677">
            <v>12800</v>
          </cell>
          <cell r="S2677" t="str">
            <v>SW</v>
          </cell>
          <cell r="U2677" t="str">
            <v>13-1</v>
          </cell>
          <cell r="V2677" t="str">
            <v>ABS/ASR Request Determination</v>
          </cell>
          <cell r="Y2677" t="str">
            <v>L03-030</v>
          </cell>
        </row>
        <row r="2678">
          <cell r="C2678" t="str">
            <v>rqst_aps_pos_asr</v>
          </cell>
          <cell r="D2678" t="str">
            <v>ASR Accelerator Position</v>
          </cell>
          <cell r="E2678" t="str">
            <v>2X</v>
          </cell>
          <cell r="F2678" t="str">
            <v>%</v>
          </cell>
          <cell r="G2678">
            <v>0</v>
          </cell>
          <cell r="H2678" t="str">
            <v>100</v>
          </cell>
          <cell r="I2678" t="str">
            <v>0.01</v>
          </cell>
          <cell r="J2678">
            <v>100</v>
          </cell>
          <cell r="K2678" t="str">
            <v>don't care</v>
          </cell>
          <cell r="L2678" t="str">
            <v>don't care</v>
          </cell>
          <cell r="M2678" t="str">
            <v>rqst_aps_pos_asr</v>
          </cell>
          <cell r="N2678">
            <v>1</v>
          </cell>
          <cell r="O2678" t="str">
            <v>/</v>
          </cell>
          <cell r="P2678">
            <v>128</v>
          </cell>
          <cell r="Q2678">
            <v>0</v>
          </cell>
          <cell r="R2678">
            <v>12800</v>
          </cell>
          <cell r="S2678" t="str">
            <v>SW</v>
          </cell>
          <cell r="U2678" t="str">
            <v>13-1</v>
          </cell>
          <cell r="V2678" t="str">
            <v>ABS/ASR Request Determination</v>
          </cell>
          <cell r="Y2678" t="str">
            <v>L03-030</v>
          </cell>
        </row>
        <row r="2679">
          <cell r="C2679" t="str">
            <v>rqst_exbrcut_abs</v>
          </cell>
          <cell r="D2679" t="str">
            <v>ABS Exhaust Brake Cut Request</v>
          </cell>
          <cell r="E2679" t="str">
            <v>2X</v>
          </cell>
          <cell r="F2679" t="str">
            <v>-</v>
          </cell>
          <cell r="G2679">
            <v>0</v>
          </cell>
          <cell r="H2679" t="str">
            <v>1</v>
          </cell>
          <cell r="I2679" t="str">
            <v>1</v>
          </cell>
          <cell r="J2679">
            <v>0</v>
          </cell>
          <cell r="K2679" t="str">
            <v>don't care</v>
          </cell>
          <cell r="L2679" t="str">
            <v>don't care</v>
          </cell>
          <cell r="M2679" t="str">
            <v>rqst_exbrcut_abs</v>
          </cell>
          <cell r="N2679">
            <v>1</v>
          </cell>
          <cell r="O2679" t="str">
            <v>/</v>
          </cell>
          <cell r="P2679">
            <v>1</v>
          </cell>
          <cell r="Q2679">
            <v>0</v>
          </cell>
          <cell r="R2679">
            <v>1</v>
          </cell>
          <cell r="S2679" t="str">
            <v>UB</v>
          </cell>
          <cell r="U2679" t="str">
            <v>13-1</v>
          </cell>
          <cell r="V2679" t="str">
            <v>ABS/ASR Request Determination</v>
          </cell>
          <cell r="Y2679" t="str">
            <v>L03-030</v>
          </cell>
        </row>
        <row r="2680">
          <cell r="C2680" t="str">
            <v>rqst_interval_asr</v>
          </cell>
          <cell r="D2680" t="str">
            <v>ABS / ASR CAN Messsage Interval</v>
          </cell>
          <cell r="E2680" t="str">
            <v>2X</v>
          </cell>
          <cell r="F2680" t="str">
            <v>msec</v>
          </cell>
          <cell r="G2680">
            <v>0</v>
          </cell>
          <cell r="H2680" t="str">
            <v>200000</v>
          </cell>
          <cell r="I2680" t="str">
            <v>8</v>
          </cell>
          <cell r="J2680" t="str">
            <v>200000</v>
          </cell>
          <cell r="K2680" t="str">
            <v>don't care</v>
          </cell>
          <cell r="L2680" t="str">
            <v>don't care</v>
          </cell>
          <cell r="M2680" t="str">
            <v>rqst_interval_asr</v>
          </cell>
          <cell r="N2680">
            <v>8</v>
          </cell>
          <cell r="O2680" t="str">
            <v>/</v>
          </cell>
          <cell r="P2680">
            <v>1</v>
          </cell>
          <cell r="Q2680">
            <v>0</v>
          </cell>
          <cell r="R2680">
            <v>25000</v>
          </cell>
          <cell r="S2680" t="str">
            <v>UW</v>
          </cell>
          <cell r="U2680" t="str">
            <v>13-1</v>
          </cell>
          <cell r="V2680" t="str">
            <v>ABS/ASR Request Determination</v>
          </cell>
          <cell r="Y2680" t="str">
            <v>L03-030</v>
          </cell>
        </row>
        <row r="2681">
          <cell r="C2681" t="str">
            <v>rqst_timeout_asr</v>
          </cell>
          <cell r="D2681" t="str">
            <v>ABS / ASR CAN Timeout Status</v>
          </cell>
          <cell r="E2681" t="str">
            <v>2X</v>
          </cell>
          <cell r="F2681" t="str">
            <v>-</v>
          </cell>
          <cell r="G2681">
            <v>0</v>
          </cell>
          <cell r="H2681" t="str">
            <v>1</v>
          </cell>
          <cell r="I2681" t="str">
            <v>1</v>
          </cell>
          <cell r="J2681">
            <v>1</v>
          </cell>
          <cell r="K2681" t="str">
            <v>don't care</v>
          </cell>
          <cell r="L2681" t="str">
            <v>don't care</v>
          </cell>
          <cell r="M2681" t="str">
            <v>rqst_timeout_asr</v>
          </cell>
          <cell r="N2681">
            <v>1</v>
          </cell>
          <cell r="O2681" t="str">
            <v>/</v>
          </cell>
          <cell r="P2681">
            <v>1</v>
          </cell>
          <cell r="Q2681">
            <v>0</v>
          </cell>
          <cell r="R2681">
            <v>1</v>
          </cell>
          <cell r="S2681" t="str">
            <v>UB</v>
          </cell>
          <cell r="U2681" t="str">
            <v>13-1</v>
          </cell>
          <cell r="V2681" t="str">
            <v>ABS/ASR Request Determination</v>
          </cell>
          <cell r="Y2681" t="str">
            <v>L03-030</v>
          </cell>
        </row>
        <row r="2682">
          <cell r="C2682" t="str">
            <v>rqst_exbrcut_tcm</v>
          </cell>
          <cell r="D2682" t="str">
            <v>TCM Exhaust Brake Cut Request</v>
          </cell>
          <cell r="E2682" t="str">
            <v>2X</v>
          </cell>
          <cell r="F2682" t="str">
            <v>-</v>
          </cell>
          <cell r="G2682">
            <v>0</v>
          </cell>
          <cell r="H2682" t="str">
            <v>1</v>
          </cell>
          <cell r="I2682" t="str">
            <v>1</v>
          </cell>
          <cell r="J2682">
            <v>0</v>
          </cell>
          <cell r="K2682" t="str">
            <v>don't care</v>
          </cell>
          <cell r="L2682" t="str">
            <v>don't care</v>
          </cell>
          <cell r="M2682" t="str">
            <v>rqst_exbrcut_tcm</v>
          </cell>
          <cell r="N2682">
            <v>1</v>
          </cell>
          <cell r="O2682" t="str">
            <v>/</v>
          </cell>
          <cell r="P2682">
            <v>1</v>
          </cell>
          <cell r="Q2682">
            <v>0</v>
          </cell>
          <cell r="R2682">
            <v>1</v>
          </cell>
          <cell r="S2682" t="str">
            <v>UB</v>
          </cell>
          <cell r="U2682" t="str">
            <v>13-1</v>
          </cell>
          <cell r="V2682" t="str">
            <v>TCM Request Determiantion</v>
          </cell>
          <cell r="Y2682" t="str">
            <v>L03-030</v>
          </cell>
        </row>
        <row r="2683">
          <cell r="C2683" t="str">
            <v>rqst_interval_tcm</v>
          </cell>
          <cell r="D2683" t="str">
            <v>TCM CAN Messsage Interval</v>
          </cell>
          <cell r="E2683" t="str">
            <v>2X</v>
          </cell>
          <cell r="F2683" t="str">
            <v>msec</v>
          </cell>
          <cell r="G2683">
            <v>0</v>
          </cell>
          <cell r="H2683" t="str">
            <v>200000</v>
          </cell>
          <cell r="I2683" t="str">
            <v>8</v>
          </cell>
          <cell r="J2683" t="str">
            <v>200000</v>
          </cell>
          <cell r="K2683" t="str">
            <v>don't care</v>
          </cell>
          <cell r="L2683" t="str">
            <v>don't care</v>
          </cell>
          <cell r="M2683" t="str">
            <v>rqst_interval_tcm</v>
          </cell>
          <cell r="N2683">
            <v>8</v>
          </cell>
          <cell r="O2683" t="str">
            <v>/</v>
          </cell>
          <cell r="P2683">
            <v>1</v>
          </cell>
          <cell r="Q2683">
            <v>0</v>
          </cell>
          <cell r="R2683">
            <v>25000</v>
          </cell>
          <cell r="S2683" t="str">
            <v>UW</v>
          </cell>
          <cell r="U2683" t="str">
            <v>13-1</v>
          </cell>
          <cell r="V2683" t="str">
            <v>TCM Request Determiantion</v>
          </cell>
          <cell r="Y2683" t="str">
            <v>L03-030</v>
          </cell>
        </row>
        <row r="2684">
          <cell r="C2684" t="str">
            <v>rqst_mode_nees</v>
          </cell>
          <cell r="D2684" t="str">
            <v>Override Mode (NEES)</v>
          </cell>
          <cell r="E2684" t="str">
            <v>2X</v>
          </cell>
          <cell r="F2684" t="str">
            <v>-</v>
          </cell>
          <cell r="G2684">
            <v>0</v>
          </cell>
          <cell r="H2684" t="str">
            <v>3</v>
          </cell>
          <cell r="I2684" t="str">
            <v>1</v>
          </cell>
          <cell r="J2684">
            <v>0</v>
          </cell>
          <cell r="K2684" t="str">
            <v>don't care</v>
          </cell>
          <cell r="L2684" t="str">
            <v>don't care</v>
          </cell>
          <cell r="M2684" t="str">
            <v>rqst_mode_nees</v>
          </cell>
          <cell r="N2684">
            <v>1</v>
          </cell>
          <cell r="O2684" t="str">
            <v>/</v>
          </cell>
          <cell r="P2684">
            <v>1</v>
          </cell>
          <cell r="Q2684">
            <v>0</v>
          </cell>
          <cell r="R2684">
            <v>3</v>
          </cell>
          <cell r="S2684" t="str">
            <v>UB</v>
          </cell>
          <cell r="U2684" t="str">
            <v>13-1</v>
          </cell>
          <cell r="V2684" t="str">
            <v>TCM Request Determiantion</v>
          </cell>
          <cell r="Y2684" t="str">
            <v>L03-030</v>
          </cell>
        </row>
        <row r="2685">
          <cell r="C2685" t="str">
            <v>rqst_overrange_tcm</v>
          </cell>
          <cell r="D2685" t="str">
            <v>TCM Overrange Status</v>
          </cell>
          <cell r="E2685" t="str">
            <v>2X</v>
          </cell>
          <cell r="F2685" t="str">
            <v>-</v>
          </cell>
          <cell r="G2685">
            <v>0</v>
          </cell>
          <cell r="H2685" t="str">
            <v>1</v>
          </cell>
          <cell r="I2685" t="str">
            <v>1</v>
          </cell>
          <cell r="J2685">
            <v>0</v>
          </cell>
          <cell r="K2685" t="str">
            <v>don't care</v>
          </cell>
          <cell r="L2685" t="str">
            <v>don't care</v>
          </cell>
          <cell r="M2685" t="str">
            <v>rqst_overrange_tcm</v>
          </cell>
          <cell r="N2685">
            <v>1</v>
          </cell>
          <cell r="O2685" t="str">
            <v>/</v>
          </cell>
          <cell r="P2685">
            <v>1</v>
          </cell>
          <cell r="Q2685">
            <v>0</v>
          </cell>
          <cell r="R2685">
            <v>1</v>
          </cell>
          <cell r="S2685" t="str">
            <v>UB</v>
          </cell>
          <cell r="U2685" t="str">
            <v>13-1</v>
          </cell>
          <cell r="V2685" t="str">
            <v>TCM Request Determiantion</v>
          </cell>
          <cell r="Y2685" t="str">
            <v>L03-030</v>
          </cell>
        </row>
        <row r="2686">
          <cell r="C2686" t="str">
            <v>rqst_rpm_nees</v>
          </cell>
          <cell r="D2686" t="str">
            <v>Request Engine Speed</v>
          </cell>
          <cell r="E2686" t="str">
            <v>2X</v>
          </cell>
          <cell r="F2686" t="str">
            <v>rpm</v>
          </cell>
          <cell r="G2686">
            <v>0</v>
          </cell>
          <cell r="H2686" t="str">
            <v>8031.875</v>
          </cell>
          <cell r="I2686" t="str">
            <v>0.125</v>
          </cell>
          <cell r="J2686">
            <v>0</v>
          </cell>
          <cell r="K2686" t="str">
            <v>don't care</v>
          </cell>
          <cell r="L2686" t="str">
            <v>don't care</v>
          </cell>
          <cell r="M2686" t="str">
            <v>rqst_rpm_nees</v>
          </cell>
          <cell r="N2686">
            <v>1</v>
          </cell>
          <cell r="O2686" t="str">
            <v>/</v>
          </cell>
          <cell r="P2686">
            <v>8</v>
          </cell>
          <cell r="Q2686">
            <v>0</v>
          </cell>
          <cell r="R2686">
            <v>64255</v>
          </cell>
          <cell r="S2686" t="str">
            <v>UW</v>
          </cell>
          <cell r="U2686" t="str">
            <v>13-1</v>
          </cell>
          <cell r="V2686" t="str">
            <v>TCM Request Determiantion</v>
          </cell>
          <cell r="Y2686" t="str">
            <v>L03-030</v>
          </cell>
        </row>
        <row r="2687">
          <cell r="C2687" t="str">
            <v>rqst_timeout_tcm</v>
          </cell>
          <cell r="D2687" t="str">
            <v>TCM CAN Timeout Status</v>
          </cell>
          <cell r="E2687" t="str">
            <v>2X</v>
          </cell>
          <cell r="F2687" t="str">
            <v>-</v>
          </cell>
          <cell r="G2687">
            <v>0</v>
          </cell>
          <cell r="H2687" t="str">
            <v>1</v>
          </cell>
          <cell r="I2687" t="str">
            <v>1</v>
          </cell>
          <cell r="J2687">
            <v>0</v>
          </cell>
          <cell r="K2687" t="str">
            <v>don't care</v>
          </cell>
          <cell r="L2687" t="str">
            <v>don't care</v>
          </cell>
          <cell r="M2687" t="str">
            <v>rqst_timeout_tcm</v>
          </cell>
          <cell r="N2687">
            <v>1</v>
          </cell>
          <cell r="O2687" t="str">
            <v>/</v>
          </cell>
          <cell r="P2687">
            <v>1</v>
          </cell>
          <cell r="Q2687">
            <v>0</v>
          </cell>
          <cell r="R2687">
            <v>1</v>
          </cell>
          <cell r="S2687" t="str">
            <v>UB</v>
          </cell>
          <cell r="U2687" t="str">
            <v>13-1</v>
          </cell>
          <cell r="V2687" t="str">
            <v>TCM Request Determiantion</v>
          </cell>
          <cell r="Y2687" t="str">
            <v>L03-030</v>
          </cell>
        </row>
        <row r="2688">
          <cell r="C2688" t="str">
            <v>rqst_iss_status</v>
          </cell>
          <cell r="D2688" t="str">
            <v>Idle-Stop Request Status</v>
          </cell>
          <cell r="E2688" t="str">
            <v>16X</v>
          </cell>
          <cell r="F2688" t="str">
            <v>-</v>
          </cell>
          <cell r="G2688">
            <v>0</v>
          </cell>
          <cell r="H2688" t="str">
            <v>1</v>
          </cell>
          <cell r="I2688" t="str">
            <v>1</v>
          </cell>
          <cell r="J2688">
            <v>0</v>
          </cell>
          <cell r="K2688" t="str">
            <v>don't care</v>
          </cell>
          <cell r="L2688" t="str">
            <v>don't care</v>
          </cell>
          <cell r="M2688" t="str">
            <v>rqst_iss_status</v>
          </cell>
          <cell r="N2688">
            <v>1</v>
          </cell>
          <cell r="O2688" t="str">
            <v>/</v>
          </cell>
          <cell r="P2688">
            <v>1</v>
          </cell>
          <cell r="Q2688">
            <v>0</v>
          </cell>
          <cell r="R2688">
            <v>1</v>
          </cell>
          <cell r="S2688" t="str">
            <v>UB</v>
          </cell>
          <cell r="U2688" t="str">
            <v>13-1</v>
          </cell>
          <cell r="V2688" t="str">
            <v>Idle-Stop Request Determiantion</v>
          </cell>
          <cell r="Y2688" t="str">
            <v>L03-030</v>
          </cell>
        </row>
        <row r="2689">
          <cell r="C2689" t="str">
            <v>egr_ith_controlmode</v>
          </cell>
          <cell r="D2689" t="str">
            <v>EGR ITH  Common Control Mode</v>
          </cell>
          <cell r="E2689" t="str">
            <v>4X</v>
          </cell>
          <cell r="F2689" t="str">
            <v>-</v>
          </cell>
          <cell r="G2689">
            <v>0</v>
          </cell>
          <cell r="H2689">
            <v>1000</v>
          </cell>
          <cell r="I2689">
            <v>1</v>
          </cell>
          <cell r="J2689">
            <v>0</v>
          </cell>
          <cell r="K2689" t="str">
            <v>Don’t care</v>
          </cell>
          <cell r="L2689" t="str">
            <v>Don’t care</v>
          </cell>
          <cell r="M2689" t="str">
            <v>egr_ith_controlmode</v>
          </cell>
          <cell r="N2689">
            <v>1</v>
          </cell>
          <cell r="O2689" t="str">
            <v>/</v>
          </cell>
          <cell r="P2689">
            <v>1</v>
          </cell>
          <cell r="Q2689">
            <v>0</v>
          </cell>
          <cell r="R2689">
            <v>1000</v>
          </cell>
          <cell r="S2689" t="str">
            <v>UW</v>
          </cell>
          <cell r="U2689" t="str">
            <v>7-1</v>
          </cell>
          <cell r="V2689" t="str">
            <v xml:space="preserve">EGR ITH Common Control Mode Determination </v>
          </cell>
          <cell r="Y2689" t="str">
            <v>L03-020</v>
          </cell>
        </row>
        <row r="2690">
          <cell r="C2690" t="str">
            <v>egr_unctrl_status</v>
          </cell>
          <cell r="D2690" t="str">
            <v>EGR Control Impossible Status</v>
          </cell>
          <cell r="E2690" t="str">
            <v>4X</v>
          </cell>
          <cell r="F2690" t="str">
            <v>-</v>
          </cell>
          <cell r="G2690">
            <v>0</v>
          </cell>
          <cell r="H2690">
            <v>1</v>
          </cell>
          <cell r="I2690">
            <v>1</v>
          </cell>
          <cell r="J2690">
            <v>0</v>
          </cell>
          <cell r="K2690" t="str">
            <v>Don’t care</v>
          </cell>
          <cell r="L2690" t="str">
            <v>Don’t care</v>
          </cell>
          <cell r="M2690" t="str">
            <v>egr_unctrl_status</v>
          </cell>
          <cell r="N2690">
            <v>1</v>
          </cell>
          <cell r="O2690" t="str">
            <v>/</v>
          </cell>
          <cell r="P2690">
            <v>1</v>
          </cell>
          <cell r="Q2690">
            <v>0</v>
          </cell>
          <cell r="R2690">
            <v>1</v>
          </cell>
          <cell r="S2690" t="str">
            <v>UB</v>
          </cell>
          <cell r="U2690" t="str">
            <v>7-1</v>
          </cell>
          <cell r="V2690" t="str">
            <v>EGR Control Impossible Status Determination</v>
          </cell>
          <cell r="Y2690" t="str">
            <v>L03-020</v>
          </cell>
        </row>
        <row r="2691">
          <cell r="C2691" t="str">
            <v>ith_unctrl_status</v>
          </cell>
          <cell r="D2691" t="str">
            <v>ITH Control Impossible Status</v>
          </cell>
          <cell r="E2691" t="str">
            <v>4X</v>
          </cell>
          <cell r="F2691" t="str">
            <v>-</v>
          </cell>
          <cell r="G2691">
            <v>0</v>
          </cell>
          <cell r="H2691">
            <v>1</v>
          </cell>
          <cell r="I2691">
            <v>1</v>
          </cell>
          <cell r="J2691">
            <v>0</v>
          </cell>
          <cell r="K2691" t="str">
            <v>Don’t care</v>
          </cell>
          <cell r="L2691" t="str">
            <v>Don’t care</v>
          </cell>
          <cell r="M2691" t="str">
            <v>ith_unctrl_status</v>
          </cell>
          <cell r="N2691">
            <v>1</v>
          </cell>
          <cell r="O2691" t="str">
            <v>/</v>
          </cell>
          <cell r="P2691">
            <v>1</v>
          </cell>
          <cell r="Q2691">
            <v>0</v>
          </cell>
          <cell r="R2691">
            <v>1</v>
          </cell>
          <cell r="S2691" t="str">
            <v>UB</v>
          </cell>
          <cell r="U2691" t="str">
            <v>7-1</v>
          </cell>
          <cell r="V2691" t="str">
            <v>ITH Control Impossible Status Determination</v>
          </cell>
          <cell r="Y2691" t="str">
            <v>L03-020</v>
          </cell>
        </row>
        <row r="2692">
          <cell r="C2692" t="str">
            <v>ith_trg_pos_ctrl_fnl</v>
          </cell>
          <cell r="D2692" t="str">
            <v>ITH Target Control Final Position</v>
          </cell>
          <cell r="E2692" t="str">
            <v>2X</v>
          </cell>
          <cell r="F2692" t="str">
            <v>%</v>
          </cell>
          <cell r="G2692">
            <v>-100</v>
          </cell>
          <cell r="H2692">
            <v>100</v>
          </cell>
          <cell r="I2692">
            <v>0.01</v>
          </cell>
          <cell r="J2692">
            <v>0</v>
          </cell>
          <cell r="K2692" t="str">
            <v>Don’t care</v>
          </cell>
          <cell r="L2692" t="str">
            <v>Don’t care</v>
          </cell>
          <cell r="M2692" t="str">
            <v>ithdc_ith_trg_pos_ctrl_fnl</v>
          </cell>
          <cell r="N2692">
            <v>1</v>
          </cell>
          <cell r="O2692" t="str">
            <v>/</v>
          </cell>
          <cell r="P2692">
            <v>128</v>
          </cell>
          <cell r="Q2692">
            <v>-12800</v>
          </cell>
          <cell r="R2692">
            <v>12800</v>
          </cell>
          <cell r="S2692" t="str">
            <v>SW</v>
          </cell>
          <cell r="T2692" t="str">
            <v>-</v>
          </cell>
          <cell r="U2692" t="str">
            <v>7-1</v>
          </cell>
          <cell r="V2692" t="str">
            <v>ITH Valve Control Calculation</v>
          </cell>
          <cell r="Y2692" t="str">
            <v>L03-022</v>
          </cell>
        </row>
        <row r="2693">
          <cell r="C2693" t="str">
            <v>ith_trg_pos_ctrl_fnl_old</v>
          </cell>
          <cell r="D2693" t="str">
            <v>ITH Target Control Final Position Old</v>
          </cell>
          <cell r="E2693" t="str">
            <v>2X</v>
          </cell>
          <cell r="F2693" t="str">
            <v>%</v>
          </cell>
          <cell r="G2693">
            <v>-100</v>
          </cell>
          <cell r="H2693">
            <v>100</v>
          </cell>
          <cell r="I2693">
            <v>0.01</v>
          </cell>
          <cell r="J2693">
            <v>0</v>
          </cell>
          <cell r="K2693" t="str">
            <v>Don’t care</v>
          </cell>
          <cell r="L2693" t="str">
            <v>Don’t care</v>
          </cell>
          <cell r="M2693" t="str">
            <v>ithdc_ith_trg_pos_ctrl_fnl_old</v>
          </cell>
          <cell r="N2693">
            <v>1</v>
          </cell>
          <cell r="O2693" t="str">
            <v>/</v>
          </cell>
          <cell r="P2693">
            <v>128</v>
          </cell>
          <cell r="Q2693">
            <v>-12800</v>
          </cell>
          <cell r="R2693">
            <v>12800</v>
          </cell>
          <cell r="S2693" t="str">
            <v>SW</v>
          </cell>
          <cell r="T2693" t="str">
            <v>-</v>
          </cell>
          <cell r="U2693" t="str">
            <v>7-1</v>
          </cell>
          <cell r="V2693" t="str">
            <v>ITH Valve Control Calculation</v>
          </cell>
          <cell r="Y2693" t="str">
            <v>L03-022</v>
          </cell>
        </row>
        <row r="2694">
          <cell r="C2694" t="str">
            <v>ith_zero_pos_lrn_trg_pos_fnl</v>
          </cell>
          <cell r="D2694" t="str">
            <v>ITH Zero Position Learning  Target Position Final</v>
          </cell>
          <cell r="E2694" t="str">
            <v>2X</v>
          </cell>
          <cell r="F2694" t="str">
            <v>-</v>
          </cell>
          <cell r="G2694">
            <v>0</v>
          </cell>
          <cell r="H2694">
            <v>100</v>
          </cell>
          <cell r="I2694">
            <v>0.01</v>
          </cell>
          <cell r="J2694">
            <v>0</v>
          </cell>
          <cell r="K2694" t="str">
            <v>Don’t care</v>
          </cell>
          <cell r="L2694" t="str">
            <v>Don’t care</v>
          </cell>
          <cell r="M2694" t="str">
            <v>ithdc_ith_zero_pos_lrn_trg_pos_fnl</v>
          </cell>
          <cell r="N2694">
            <v>1</v>
          </cell>
          <cell r="O2694" t="str">
            <v>/</v>
          </cell>
          <cell r="P2694">
            <v>128</v>
          </cell>
          <cell r="Q2694">
            <v>0</v>
          </cell>
          <cell r="R2694">
            <v>12800</v>
          </cell>
          <cell r="S2694" t="str">
            <v>SW</v>
          </cell>
          <cell r="T2694" t="str">
            <v>-</v>
          </cell>
          <cell r="U2694" t="str">
            <v>7-1</v>
          </cell>
          <cell r="V2694" t="str">
            <v>ITH Zero Position Learning Valve Action Determination</v>
          </cell>
          <cell r="Y2694" t="str">
            <v>L03-022</v>
          </cell>
        </row>
        <row r="2695">
          <cell r="C2695" t="str">
            <v>egr_ith_iat_low_status</v>
          </cell>
          <cell r="D2695" t="str">
            <v>EGR ITH IAT Low Status</v>
          </cell>
          <cell r="E2695" t="str">
            <v>4X</v>
          </cell>
          <cell r="F2695" t="str">
            <v>-</v>
          </cell>
          <cell r="G2695">
            <v>0</v>
          </cell>
          <cell r="H2695">
            <v>1</v>
          </cell>
          <cell r="I2695">
            <v>1</v>
          </cell>
          <cell r="J2695">
            <v>0</v>
          </cell>
          <cell r="K2695" t="str">
            <v>Don’t care</v>
          </cell>
          <cell r="L2695" t="str">
            <v>Don’t care</v>
          </cell>
          <cell r="N2695">
            <v>1</v>
          </cell>
          <cell r="O2695" t="str">
            <v>/</v>
          </cell>
          <cell r="P2695">
            <v>1</v>
          </cell>
          <cell r="Q2695">
            <v>0</v>
          </cell>
          <cell r="R2695">
            <v>1</v>
          </cell>
          <cell r="S2695" t="str">
            <v>UB</v>
          </cell>
          <cell r="U2695" t="str">
            <v>7-1</v>
          </cell>
          <cell r="V2695" t="str">
            <v>EGR Intake Air Temp Low Status Determination</v>
          </cell>
          <cell r="Y2695" t="str">
            <v>L03-039</v>
          </cell>
        </row>
        <row r="2696">
          <cell r="C2696" t="str">
            <v>ith_dc_fb</v>
          </cell>
          <cell r="D2696" t="str">
            <v>ITH Position Feedback Duty</v>
          </cell>
          <cell r="E2696" t="str">
            <v>2X</v>
          </cell>
          <cell r="F2696" t="str">
            <v>%(DC)</v>
          </cell>
          <cell r="G2696">
            <v>-100</v>
          </cell>
          <cell r="H2696">
            <v>100</v>
          </cell>
          <cell r="I2696">
            <v>0.01</v>
          </cell>
          <cell r="J2696">
            <v>0</v>
          </cell>
          <cell r="K2696" t="str">
            <v>Don’t care</v>
          </cell>
          <cell r="L2696" t="str">
            <v>Don’t care</v>
          </cell>
          <cell r="M2696" t="str">
            <v>ithdc_ith_dc_fb</v>
          </cell>
          <cell r="N2696">
            <v>1</v>
          </cell>
          <cell r="O2696" t="str">
            <v>/</v>
          </cell>
          <cell r="P2696">
            <v>128</v>
          </cell>
          <cell r="Q2696">
            <v>-12800</v>
          </cell>
          <cell r="R2696">
            <v>12800</v>
          </cell>
          <cell r="S2696" t="str">
            <v>SW</v>
          </cell>
          <cell r="T2696" t="str">
            <v>-</v>
          </cell>
          <cell r="U2696" t="str">
            <v>9-5</v>
          </cell>
          <cell r="V2696" t="str">
            <v>ITH Position Feedback Calculation</v>
          </cell>
          <cell r="Y2696" t="str">
            <v>L03-049</v>
          </cell>
        </row>
        <row r="2697">
          <cell r="C2697" t="str">
            <v>ith_dc_ff</v>
          </cell>
          <cell r="D2697" t="str">
            <v>ITH Position Feedforward Duty</v>
          </cell>
          <cell r="E2697" t="str">
            <v>2X</v>
          </cell>
          <cell r="F2697" t="str">
            <v>% (DC)</v>
          </cell>
          <cell r="G2697">
            <v>-100</v>
          </cell>
          <cell r="H2697">
            <v>100</v>
          </cell>
          <cell r="I2697">
            <v>0.01</v>
          </cell>
          <cell r="J2697">
            <v>0</v>
          </cell>
          <cell r="K2697" t="str">
            <v>Don’t care</v>
          </cell>
          <cell r="L2697" t="str">
            <v>Don’t care</v>
          </cell>
          <cell r="M2697" t="str">
            <v>ithdc_ith_dc_ff</v>
          </cell>
          <cell r="N2697">
            <v>1</v>
          </cell>
          <cell r="O2697" t="str">
            <v>/</v>
          </cell>
          <cell r="P2697">
            <v>128</v>
          </cell>
          <cell r="Q2697">
            <v>-12800</v>
          </cell>
          <cell r="R2697">
            <v>12800</v>
          </cell>
          <cell r="S2697" t="str">
            <v>SW</v>
          </cell>
          <cell r="T2697" t="str">
            <v>-</v>
          </cell>
          <cell r="U2697" t="str">
            <v>9-5</v>
          </cell>
          <cell r="V2697" t="str">
            <v>ITH Position Feedforward Determination</v>
          </cell>
          <cell r="Y2697" t="str">
            <v>L03-049</v>
          </cell>
        </row>
        <row r="2698">
          <cell r="C2698" t="str">
            <v>can_invalid_can_rqst_aps_pos_asr</v>
          </cell>
          <cell r="D2698" t="str">
            <v>Invalid Status (Request Torque (ASR))</v>
          </cell>
          <cell r="E2698" t="str">
            <v>interrupt or 64msec</v>
          </cell>
          <cell r="F2698" t="str">
            <v>-</v>
          </cell>
          <cell r="G2698">
            <v>0</v>
          </cell>
          <cell r="H2698">
            <v>1</v>
          </cell>
          <cell r="I2698" t="str">
            <v>1</v>
          </cell>
          <cell r="J2698">
            <v>1</v>
          </cell>
          <cell r="K2698" t="str">
            <v>don't care</v>
          </cell>
          <cell r="L2698" t="str">
            <v>don't care</v>
          </cell>
          <cell r="N2698">
            <v>1</v>
          </cell>
          <cell r="O2698" t="str">
            <v>/</v>
          </cell>
          <cell r="P2698">
            <v>1</v>
          </cell>
          <cell r="Q2698">
            <v>0</v>
          </cell>
          <cell r="R2698">
            <v>1</v>
          </cell>
          <cell r="S2698" t="str">
            <v>UB</v>
          </cell>
          <cell r="U2698" t="str">
            <v>11-1</v>
          </cell>
          <cell r="V2698" t="str">
            <v>Receive Parameter Determination</v>
          </cell>
          <cell r="Y2698" t="str">
            <v>L03-030</v>
          </cell>
        </row>
        <row r="2699">
          <cell r="C2699" t="str">
            <v>can_invalid_can_rqst_aps_pos_tcm</v>
          </cell>
          <cell r="D2699" t="str">
            <v>Invalid Status (Request Accel (TCM))</v>
          </cell>
          <cell r="E2699" t="str">
            <v>interrupt or 64msec</v>
          </cell>
          <cell r="F2699" t="str">
            <v>-</v>
          </cell>
          <cell r="G2699">
            <v>0</v>
          </cell>
          <cell r="H2699">
            <v>1</v>
          </cell>
          <cell r="I2699" t="str">
            <v>1</v>
          </cell>
          <cell r="J2699">
            <v>1</v>
          </cell>
          <cell r="K2699" t="str">
            <v>don't care</v>
          </cell>
          <cell r="L2699" t="str">
            <v>don't care</v>
          </cell>
          <cell r="N2699">
            <v>1</v>
          </cell>
          <cell r="O2699" t="str">
            <v>/</v>
          </cell>
          <cell r="P2699">
            <v>1</v>
          </cell>
          <cell r="Q2699">
            <v>0</v>
          </cell>
          <cell r="R2699">
            <v>1</v>
          </cell>
          <cell r="S2699" t="str">
            <v>UB</v>
          </cell>
          <cell r="U2699" t="str">
            <v>11-1</v>
          </cell>
          <cell r="V2699" t="str">
            <v>Receive Parameter Determination</v>
          </cell>
          <cell r="Y2699" t="str">
            <v>L03-030</v>
          </cell>
        </row>
        <row r="2700">
          <cell r="C2700" t="str">
            <v>can_invalid_can_rqst_exbrcut_abs</v>
          </cell>
          <cell r="D2700" t="str">
            <v>Invalid Status (Exhaust Brake Cut (ABS))</v>
          </cell>
          <cell r="E2700" t="str">
            <v>interrupt or 64msec</v>
          </cell>
          <cell r="F2700" t="str">
            <v>-</v>
          </cell>
          <cell r="G2700">
            <v>0</v>
          </cell>
          <cell r="H2700">
            <v>1</v>
          </cell>
          <cell r="I2700" t="str">
            <v>1</v>
          </cell>
          <cell r="J2700">
            <v>1</v>
          </cell>
          <cell r="K2700" t="str">
            <v>don't care</v>
          </cell>
          <cell r="L2700" t="str">
            <v>don't care</v>
          </cell>
          <cell r="N2700">
            <v>1</v>
          </cell>
          <cell r="O2700" t="str">
            <v>/</v>
          </cell>
          <cell r="P2700">
            <v>1</v>
          </cell>
          <cell r="Q2700">
            <v>0</v>
          </cell>
          <cell r="R2700">
            <v>1</v>
          </cell>
          <cell r="S2700" t="str">
            <v>UB</v>
          </cell>
          <cell r="U2700" t="str">
            <v>11-1</v>
          </cell>
          <cell r="V2700" t="str">
            <v>Receive Parameter Determination</v>
          </cell>
          <cell r="Y2700" t="str">
            <v>L03-030</v>
          </cell>
        </row>
        <row r="2701">
          <cell r="C2701" t="str">
            <v>can_invalid_can_rqst_exbrcut_tcm</v>
          </cell>
          <cell r="D2701" t="str">
            <v>Invalid Status (Exhaust Brake Cut (TCM))</v>
          </cell>
          <cell r="E2701" t="str">
            <v>interrupt or 64msec</v>
          </cell>
          <cell r="F2701" t="str">
            <v>-</v>
          </cell>
          <cell r="G2701">
            <v>0</v>
          </cell>
          <cell r="H2701">
            <v>1</v>
          </cell>
          <cell r="I2701" t="str">
            <v>1</v>
          </cell>
          <cell r="J2701">
            <v>1</v>
          </cell>
          <cell r="K2701" t="str">
            <v>don't care</v>
          </cell>
          <cell r="L2701" t="str">
            <v>don't care</v>
          </cell>
          <cell r="N2701">
            <v>1</v>
          </cell>
          <cell r="O2701" t="str">
            <v>/</v>
          </cell>
          <cell r="P2701">
            <v>1</v>
          </cell>
          <cell r="Q2701">
            <v>0</v>
          </cell>
          <cell r="R2701">
            <v>1</v>
          </cell>
          <cell r="S2701" t="str">
            <v>UB</v>
          </cell>
          <cell r="U2701" t="str">
            <v>11-1</v>
          </cell>
          <cell r="V2701" t="str">
            <v>Receive Parameter Determination</v>
          </cell>
          <cell r="Y2701" t="str">
            <v>L03-030</v>
          </cell>
        </row>
        <row r="2702">
          <cell r="C2702" t="str">
            <v>can_invalid_can_rqst_iss_status</v>
          </cell>
          <cell r="D2702" t="str">
            <v>Invalid Status (Idle-Stop Status)</v>
          </cell>
          <cell r="E2702" t="str">
            <v>interrupt or 64msec</v>
          </cell>
          <cell r="F2702" t="str">
            <v>-</v>
          </cell>
          <cell r="G2702">
            <v>0</v>
          </cell>
          <cell r="H2702">
            <v>1</v>
          </cell>
          <cell r="I2702" t="str">
            <v>1</v>
          </cell>
          <cell r="J2702">
            <v>1</v>
          </cell>
          <cell r="K2702" t="str">
            <v>don't care</v>
          </cell>
          <cell r="L2702" t="str">
            <v>don't care</v>
          </cell>
          <cell r="N2702">
            <v>1</v>
          </cell>
          <cell r="O2702" t="str">
            <v>/</v>
          </cell>
          <cell r="P2702">
            <v>1</v>
          </cell>
          <cell r="Q2702">
            <v>0</v>
          </cell>
          <cell r="R2702">
            <v>1</v>
          </cell>
          <cell r="S2702" t="str">
            <v>UB</v>
          </cell>
          <cell r="U2702" t="str">
            <v>11-1</v>
          </cell>
          <cell r="V2702" t="str">
            <v>Receive Parameter Determination</v>
          </cell>
          <cell r="Y2702" t="str">
            <v>L03-030</v>
          </cell>
        </row>
        <row r="2703">
          <cell r="C2703" t="str">
            <v>can_invalid_can_rqst_mode_asr</v>
          </cell>
          <cell r="D2703" t="str">
            <v>Invalid Status (Override Control Mode (ASR))</v>
          </cell>
          <cell r="E2703" t="str">
            <v>interrupt or 64msec</v>
          </cell>
          <cell r="F2703" t="str">
            <v>-</v>
          </cell>
          <cell r="G2703">
            <v>0</v>
          </cell>
          <cell r="H2703">
            <v>1</v>
          </cell>
          <cell r="I2703" t="str">
            <v>1</v>
          </cell>
          <cell r="J2703">
            <v>1</v>
          </cell>
          <cell r="K2703" t="str">
            <v>don't care</v>
          </cell>
          <cell r="L2703" t="str">
            <v>don't care</v>
          </cell>
          <cell r="N2703">
            <v>1</v>
          </cell>
          <cell r="O2703" t="str">
            <v>/</v>
          </cell>
          <cell r="P2703">
            <v>1</v>
          </cell>
          <cell r="Q2703">
            <v>0</v>
          </cell>
          <cell r="R2703">
            <v>1</v>
          </cell>
          <cell r="S2703" t="str">
            <v>UB</v>
          </cell>
          <cell r="U2703" t="str">
            <v>11-1</v>
          </cell>
          <cell r="V2703" t="str">
            <v>Receive Parameter Determination</v>
          </cell>
          <cell r="Y2703" t="str">
            <v>L03-030</v>
          </cell>
        </row>
        <row r="2704">
          <cell r="C2704" t="str">
            <v>can_invalid_can_rqst_mode_tcm</v>
          </cell>
          <cell r="D2704" t="str">
            <v>Invalid Status (Override Control Mode (TCM))</v>
          </cell>
          <cell r="E2704" t="str">
            <v>interrupt or 64msec</v>
          </cell>
          <cell r="F2704" t="str">
            <v>-</v>
          </cell>
          <cell r="G2704">
            <v>0</v>
          </cell>
          <cell r="H2704">
            <v>1</v>
          </cell>
          <cell r="I2704" t="str">
            <v>1</v>
          </cell>
          <cell r="J2704">
            <v>1</v>
          </cell>
          <cell r="K2704" t="str">
            <v>don't care</v>
          </cell>
          <cell r="L2704" t="str">
            <v>don't care</v>
          </cell>
          <cell r="N2704">
            <v>1</v>
          </cell>
          <cell r="O2704" t="str">
            <v>/</v>
          </cell>
          <cell r="P2704">
            <v>1</v>
          </cell>
          <cell r="Q2704">
            <v>0</v>
          </cell>
          <cell r="R2704">
            <v>1</v>
          </cell>
          <cell r="S2704" t="str">
            <v>UB</v>
          </cell>
          <cell r="U2704" t="str">
            <v>11-1</v>
          </cell>
          <cell r="V2704" t="str">
            <v>Receive Parameter Determination</v>
          </cell>
          <cell r="Y2704" t="str">
            <v>L03-030</v>
          </cell>
        </row>
        <row r="2705">
          <cell r="C2705" t="str">
            <v>can_invalid_can_rqst_rpm_tcm</v>
          </cell>
          <cell r="D2705" t="str">
            <v>Invalid Status (Request Speed (TCM))</v>
          </cell>
          <cell r="E2705" t="str">
            <v>interrupt or 64msec</v>
          </cell>
          <cell r="F2705" t="str">
            <v>-</v>
          </cell>
          <cell r="G2705">
            <v>0</v>
          </cell>
          <cell r="H2705">
            <v>1</v>
          </cell>
          <cell r="I2705" t="str">
            <v>1</v>
          </cell>
          <cell r="J2705">
            <v>1</v>
          </cell>
          <cell r="K2705" t="str">
            <v>don't care</v>
          </cell>
          <cell r="L2705" t="str">
            <v>don't care</v>
          </cell>
          <cell r="N2705">
            <v>1</v>
          </cell>
          <cell r="O2705" t="str">
            <v>/</v>
          </cell>
          <cell r="P2705">
            <v>1</v>
          </cell>
          <cell r="Q2705">
            <v>0</v>
          </cell>
          <cell r="R2705">
            <v>1</v>
          </cell>
          <cell r="S2705" t="str">
            <v>UB</v>
          </cell>
          <cell r="U2705" t="str">
            <v>11-1</v>
          </cell>
          <cell r="V2705" t="str">
            <v>Receive Parameter Determination</v>
          </cell>
          <cell r="Y2705" t="str">
            <v>L03-030</v>
          </cell>
        </row>
        <row r="2706">
          <cell r="C2706" t="str">
            <v>can_invalid_can_rqst_torque_asr</v>
          </cell>
          <cell r="D2706" t="str">
            <v>Invalid Status (Request Speed (ASR))</v>
          </cell>
          <cell r="E2706" t="str">
            <v>interrupt or 64msec</v>
          </cell>
          <cell r="F2706" t="str">
            <v>-</v>
          </cell>
          <cell r="G2706">
            <v>0</v>
          </cell>
          <cell r="H2706">
            <v>1</v>
          </cell>
          <cell r="I2706" t="str">
            <v>1</v>
          </cell>
          <cell r="J2706">
            <v>1</v>
          </cell>
          <cell r="K2706" t="str">
            <v>don't care</v>
          </cell>
          <cell r="L2706" t="str">
            <v>don't care</v>
          </cell>
          <cell r="N2706">
            <v>1</v>
          </cell>
          <cell r="O2706" t="str">
            <v>/</v>
          </cell>
          <cell r="P2706">
            <v>1</v>
          </cell>
          <cell r="Q2706">
            <v>0</v>
          </cell>
          <cell r="R2706">
            <v>1</v>
          </cell>
          <cell r="S2706" t="str">
            <v>UB</v>
          </cell>
          <cell r="U2706" t="str">
            <v>11-1</v>
          </cell>
          <cell r="V2706" t="str">
            <v>Receive Parameter Determination</v>
          </cell>
          <cell r="Y2706" t="str">
            <v>L03-030</v>
          </cell>
        </row>
        <row r="2707">
          <cell r="C2707" t="str">
            <v>can_invalid_can_rqst_torque_tcm</v>
          </cell>
          <cell r="D2707" t="str">
            <v>Invalid Status (Request Torque (TCM))</v>
          </cell>
          <cell r="E2707" t="str">
            <v>interrupt or 64msec</v>
          </cell>
          <cell r="F2707" t="str">
            <v>-</v>
          </cell>
          <cell r="G2707">
            <v>0</v>
          </cell>
          <cell r="H2707">
            <v>1</v>
          </cell>
          <cell r="I2707" t="str">
            <v>1</v>
          </cell>
          <cell r="J2707">
            <v>1</v>
          </cell>
          <cell r="K2707" t="str">
            <v>don't care</v>
          </cell>
          <cell r="L2707" t="str">
            <v>don't care</v>
          </cell>
          <cell r="N2707">
            <v>1</v>
          </cell>
          <cell r="O2707" t="str">
            <v>/</v>
          </cell>
          <cell r="P2707">
            <v>1</v>
          </cell>
          <cell r="Q2707">
            <v>0</v>
          </cell>
          <cell r="R2707">
            <v>1</v>
          </cell>
          <cell r="S2707" t="str">
            <v>UB</v>
          </cell>
          <cell r="U2707" t="str">
            <v>11-1</v>
          </cell>
          <cell r="V2707" t="str">
            <v>Receive Parameter Determination</v>
          </cell>
          <cell r="Y2707" t="str">
            <v>L03-030</v>
          </cell>
        </row>
        <row r="2708">
          <cell r="C2708" t="str">
            <v>can_invalid_can_vnt_invalid</v>
          </cell>
          <cell r="D2708" t="str">
            <v>Invalid Status (Turbo Fail Information)</v>
          </cell>
          <cell r="E2708" t="str">
            <v>interrupt or 64msec</v>
          </cell>
          <cell r="F2708" t="str">
            <v>-</v>
          </cell>
          <cell r="G2708">
            <v>0</v>
          </cell>
          <cell r="H2708">
            <v>1</v>
          </cell>
          <cell r="I2708" t="str">
            <v>1</v>
          </cell>
          <cell r="J2708">
            <v>1</v>
          </cell>
          <cell r="K2708" t="str">
            <v>don't care</v>
          </cell>
          <cell r="L2708" t="str">
            <v>don't care</v>
          </cell>
          <cell r="N2708">
            <v>1</v>
          </cell>
          <cell r="O2708" t="str">
            <v>/</v>
          </cell>
          <cell r="P2708">
            <v>1</v>
          </cell>
          <cell r="Q2708">
            <v>0</v>
          </cell>
          <cell r="R2708">
            <v>1</v>
          </cell>
          <cell r="S2708" t="str">
            <v>UB</v>
          </cell>
          <cell r="U2708" t="str">
            <v>11-1</v>
          </cell>
          <cell r="V2708" t="str">
            <v>Receive Parameter Determination</v>
          </cell>
          <cell r="Y2708" t="str">
            <v>L03-030</v>
          </cell>
        </row>
        <row r="2709">
          <cell r="C2709" t="str">
            <v>can_invalid_can_vnt_position</v>
          </cell>
          <cell r="D2709" t="str">
            <v>Invalid Status (Actual Nozzle Position)</v>
          </cell>
          <cell r="E2709" t="str">
            <v>interrupt or 64msec</v>
          </cell>
          <cell r="F2709" t="str">
            <v>-</v>
          </cell>
          <cell r="G2709">
            <v>0</v>
          </cell>
          <cell r="H2709">
            <v>1</v>
          </cell>
          <cell r="I2709" t="str">
            <v>1</v>
          </cell>
          <cell r="J2709">
            <v>1</v>
          </cell>
          <cell r="K2709" t="str">
            <v>don't care</v>
          </cell>
          <cell r="L2709" t="str">
            <v>don't care</v>
          </cell>
          <cell r="N2709">
            <v>1</v>
          </cell>
          <cell r="O2709" t="str">
            <v>/</v>
          </cell>
          <cell r="P2709">
            <v>1</v>
          </cell>
          <cell r="Q2709">
            <v>0</v>
          </cell>
          <cell r="R2709">
            <v>1</v>
          </cell>
          <cell r="S2709" t="str">
            <v>UB</v>
          </cell>
          <cell r="U2709" t="str">
            <v>11-1</v>
          </cell>
          <cell r="V2709" t="str">
            <v>Receive Parameter Determination</v>
          </cell>
          <cell r="Y2709" t="str">
            <v>L03-030</v>
          </cell>
        </row>
        <row r="2710">
          <cell r="C2710" t="str">
            <v>can_invalid_gear_current_tcm</v>
          </cell>
          <cell r="D2710" t="str">
            <v>Invalid Status (Current gear (TCM))</v>
          </cell>
          <cell r="E2710" t="str">
            <v>interrupt or 64msec</v>
          </cell>
          <cell r="F2710" t="str">
            <v>-</v>
          </cell>
          <cell r="G2710">
            <v>0</v>
          </cell>
          <cell r="H2710">
            <v>1</v>
          </cell>
          <cell r="I2710" t="str">
            <v>1</v>
          </cell>
          <cell r="J2710">
            <v>1</v>
          </cell>
          <cell r="K2710" t="str">
            <v>don't care</v>
          </cell>
          <cell r="L2710" t="str">
            <v>don't care</v>
          </cell>
          <cell r="N2710">
            <v>1</v>
          </cell>
          <cell r="O2710" t="str">
            <v>/</v>
          </cell>
          <cell r="P2710">
            <v>1</v>
          </cell>
          <cell r="Q2710">
            <v>0</v>
          </cell>
          <cell r="R2710">
            <v>1</v>
          </cell>
          <cell r="S2710" t="str">
            <v>UB</v>
          </cell>
          <cell r="U2710" t="str">
            <v>11-1</v>
          </cell>
          <cell r="V2710" t="str">
            <v>Receive Parameter Determination</v>
          </cell>
          <cell r="Y2710" t="str">
            <v>L03-030</v>
          </cell>
        </row>
        <row r="2711">
          <cell r="C2711" t="str">
            <v>can_invalid_gear_lockup_tcm</v>
          </cell>
          <cell r="D2711" t="str">
            <v>Invalid Status (Lockup Clutch)</v>
          </cell>
          <cell r="E2711" t="str">
            <v>interrupt or 64msec</v>
          </cell>
          <cell r="F2711" t="str">
            <v>-</v>
          </cell>
          <cell r="G2711">
            <v>0</v>
          </cell>
          <cell r="H2711">
            <v>1</v>
          </cell>
          <cell r="I2711" t="str">
            <v>1</v>
          </cell>
          <cell r="J2711">
            <v>1</v>
          </cell>
          <cell r="K2711" t="str">
            <v>don't care</v>
          </cell>
          <cell r="L2711" t="str">
            <v>don't care</v>
          </cell>
          <cell r="N2711">
            <v>1</v>
          </cell>
          <cell r="O2711" t="str">
            <v>/</v>
          </cell>
          <cell r="P2711">
            <v>1</v>
          </cell>
          <cell r="Q2711">
            <v>0</v>
          </cell>
          <cell r="R2711">
            <v>1</v>
          </cell>
          <cell r="S2711" t="str">
            <v>UB</v>
          </cell>
          <cell r="U2711" t="str">
            <v>11-1</v>
          </cell>
          <cell r="V2711" t="str">
            <v>Receive Parameter Determination</v>
          </cell>
          <cell r="Y2711" t="str">
            <v>L03-030</v>
          </cell>
        </row>
        <row r="2712">
          <cell r="C2712" t="str">
            <v>can_invalid_iss_sw_door</v>
          </cell>
          <cell r="D2712" t="str">
            <v>Invalid Status (Door Switch)</v>
          </cell>
          <cell r="E2712" t="str">
            <v>interrupt or 64msec</v>
          </cell>
          <cell r="F2712" t="str">
            <v>-</v>
          </cell>
          <cell r="G2712">
            <v>0</v>
          </cell>
          <cell r="H2712">
            <v>1</v>
          </cell>
          <cell r="I2712" t="str">
            <v>1</v>
          </cell>
          <cell r="J2712">
            <v>1</v>
          </cell>
          <cell r="K2712" t="str">
            <v>don't care</v>
          </cell>
          <cell r="L2712" t="str">
            <v>don't care</v>
          </cell>
          <cell r="N2712">
            <v>1</v>
          </cell>
          <cell r="O2712" t="str">
            <v>/</v>
          </cell>
          <cell r="P2712">
            <v>1</v>
          </cell>
          <cell r="Q2712">
            <v>0</v>
          </cell>
          <cell r="R2712">
            <v>1</v>
          </cell>
          <cell r="S2712" t="str">
            <v>UB</v>
          </cell>
          <cell r="U2712" t="str">
            <v>11-1</v>
          </cell>
          <cell r="V2712" t="str">
            <v>Receive Parameter Determination</v>
          </cell>
          <cell r="Y2712" t="str">
            <v>L03-030</v>
          </cell>
        </row>
        <row r="2713">
          <cell r="C2713" t="str">
            <v>can_invalid_pto_nees_status</v>
          </cell>
          <cell r="D2713" t="str">
            <v>Invalid Status (PTO Active Status)</v>
          </cell>
          <cell r="E2713" t="str">
            <v>interrupt or 64msec</v>
          </cell>
          <cell r="F2713" t="str">
            <v>-</v>
          </cell>
          <cell r="G2713">
            <v>0</v>
          </cell>
          <cell r="H2713">
            <v>1</v>
          </cell>
          <cell r="I2713" t="str">
            <v>1</v>
          </cell>
          <cell r="J2713">
            <v>1</v>
          </cell>
          <cell r="K2713" t="str">
            <v>don't care</v>
          </cell>
          <cell r="L2713" t="str">
            <v>don't care</v>
          </cell>
          <cell r="N2713">
            <v>1</v>
          </cell>
          <cell r="O2713" t="str">
            <v>/</v>
          </cell>
          <cell r="P2713">
            <v>1</v>
          </cell>
          <cell r="Q2713">
            <v>0</v>
          </cell>
          <cell r="R2713">
            <v>1</v>
          </cell>
          <cell r="S2713" t="str">
            <v>UB</v>
          </cell>
          <cell r="U2713" t="str">
            <v>11-1</v>
          </cell>
          <cell r="V2713" t="str">
            <v>Receive Parameter Determination</v>
          </cell>
          <cell r="Y2713" t="str">
            <v>L03-030</v>
          </cell>
        </row>
        <row r="2714">
          <cell r="C2714" t="str">
            <v>can_rqst_aps_pos_tcm</v>
          </cell>
          <cell r="D2714" t="str">
            <v>Requested accel / Accel limit (TCM)</v>
          </cell>
          <cell r="E2714" t="str">
            <v>Interrupt(10msec)</v>
          </cell>
          <cell r="F2714" t="str">
            <v>%</v>
          </cell>
          <cell r="G2714">
            <v>0</v>
          </cell>
          <cell r="H2714">
            <v>100</v>
          </cell>
          <cell r="I2714" t="str">
            <v>0.01</v>
          </cell>
          <cell r="J2714" t="str">
            <v>Calibration</v>
          </cell>
          <cell r="K2714" t="str">
            <v>don't care</v>
          </cell>
          <cell r="L2714" t="str">
            <v>don't care</v>
          </cell>
          <cell r="M2714" t="str">
            <v>acsi_can_msg[3]</v>
          </cell>
          <cell r="N2714">
            <v>1</v>
          </cell>
          <cell r="O2714" t="str">
            <v>/</v>
          </cell>
          <cell r="P2714">
            <v>128</v>
          </cell>
          <cell r="Q2714">
            <v>0</v>
          </cell>
          <cell r="R2714">
            <v>12800</v>
          </cell>
          <cell r="S2714" t="str">
            <v>UW</v>
          </cell>
          <cell r="U2714" t="str">
            <v>11-1</v>
          </cell>
          <cell r="V2714" t="str">
            <v>Torque / Speed Control #1 TSC1 (from TCM)</v>
          </cell>
          <cell r="Y2714" t="str">
            <v>L03-030</v>
          </cell>
        </row>
        <row r="2715">
          <cell r="C2715" t="str">
            <v>can_rqst_exbrcut_tcm</v>
          </cell>
          <cell r="D2715" t="str">
            <v>Exhaust brake cut request (TCM)</v>
          </cell>
          <cell r="E2715" t="str">
            <v>Interrupt(10msec)</v>
          </cell>
          <cell r="F2715" t="str">
            <v>-</v>
          </cell>
          <cell r="G2715">
            <v>0</v>
          </cell>
          <cell r="H2715">
            <v>1</v>
          </cell>
          <cell r="I2715" t="str">
            <v>1</v>
          </cell>
          <cell r="J2715" t="str">
            <v>Calibration</v>
          </cell>
          <cell r="K2715" t="str">
            <v>don't care</v>
          </cell>
          <cell r="L2715" t="str">
            <v>don't care</v>
          </cell>
          <cell r="M2715" t="str">
            <v>acsi_can_msg[1]</v>
          </cell>
          <cell r="N2715">
            <v>1</v>
          </cell>
          <cell r="O2715" t="str">
            <v>/</v>
          </cell>
          <cell r="P2715">
            <v>1</v>
          </cell>
          <cell r="Q2715">
            <v>0</v>
          </cell>
          <cell r="R2715">
            <v>1</v>
          </cell>
          <cell r="S2715" t="str">
            <v>UB</v>
          </cell>
          <cell r="U2715" t="str">
            <v>11-1</v>
          </cell>
          <cell r="V2715" t="str">
            <v>Torque / Speed Control #1 TSC1 (from TCM)</v>
          </cell>
          <cell r="Y2715" t="str">
            <v>L03-030</v>
          </cell>
        </row>
        <row r="2716">
          <cell r="C2716" t="str">
            <v>can_rqst_mode_tcm</v>
          </cell>
          <cell r="D2716" t="str">
            <v>Override Control Mode (TCM)</v>
          </cell>
          <cell r="E2716" t="str">
            <v>Interrupt(10msec)</v>
          </cell>
          <cell r="F2716" t="str">
            <v>-</v>
          </cell>
          <cell r="G2716">
            <v>0</v>
          </cell>
          <cell r="H2716">
            <v>3</v>
          </cell>
          <cell r="I2716" t="str">
            <v>1</v>
          </cell>
          <cell r="J2716" t="str">
            <v>Calibration</v>
          </cell>
          <cell r="K2716" t="str">
            <v>don't care</v>
          </cell>
          <cell r="L2716" t="str">
            <v>don't care</v>
          </cell>
          <cell r="M2716" t="str">
            <v>acsi_can_msg[0]</v>
          </cell>
          <cell r="N2716">
            <v>1</v>
          </cell>
          <cell r="O2716" t="str">
            <v>/</v>
          </cell>
          <cell r="P2716">
            <v>1</v>
          </cell>
          <cell r="Q2716">
            <v>0</v>
          </cell>
          <cell r="R2716">
            <v>3</v>
          </cell>
          <cell r="S2716" t="str">
            <v>UB</v>
          </cell>
          <cell r="U2716" t="str">
            <v>11-1</v>
          </cell>
          <cell r="V2716" t="str">
            <v>Torque / Speed Control #1 TSC1 (from TCM)</v>
          </cell>
          <cell r="Y2716" t="str">
            <v>L03-030</v>
          </cell>
        </row>
        <row r="2717">
          <cell r="C2717" t="str">
            <v>can_rqst_rpm_tcm</v>
          </cell>
          <cell r="D2717" t="str">
            <v>Request Speed / Speed Limit (TCM)</v>
          </cell>
          <cell r="E2717" t="str">
            <v>Interrupt(10msec)</v>
          </cell>
          <cell r="F2717" t="str">
            <v>rpm</v>
          </cell>
          <cell r="G2717">
            <v>0</v>
          </cell>
          <cell r="H2717" t="str">
            <v>8031.875</v>
          </cell>
          <cell r="I2717" t="str">
            <v>0.125</v>
          </cell>
          <cell r="J2717" t="str">
            <v>Calibration</v>
          </cell>
          <cell r="K2717" t="str">
            <v>don't care</v>
          </cell>
          <cell r="L2717" t="str">
            <v>don't care</v>
          </cell>
          <cell r="M2717" t="str">
            <v>acsi_can_msg[1]</v>
          </cell>
          <cell r="N2717">
            <v>1</v>
          </cell>
          <cell r="O2717" t="str">
            <v>/</v>
          </cell>
          <cell r="P2717">
            <v>8</v>
          </cell>
          <cell r="Q2717">
            <v>0</v>
          </cell>
          <cell r="R2717">
            <v>64255</v>
          </cell>
          <cell r="S2717" t="str">
            <v>UW</v>
          </cell>
          <cell r="U2717" t="str">
            <v>11-1</v>
          </cell>
          <cell r="V2717" t="str">
            <v>Torque / Speed Control #1 TSC1 (from TCM)</v>
          </cell>
          <cell r="Y2717" t="str">
            <v>L03-030</v>
          </cell>
        </row>
        <row r="2718">
          <cell r="C2718" t="str">
            <v>can_rqst_torque_tcm</v>
          </cell>
          <cell r="D2718" t="str">
            <v>Request Torque / Torque Limit (TCM)</v>
          </cell>
          <cell r="E2718" t="str">
            <v>Interrupt(10msec)</v>
          </cell>
          <cell r="F2718" t="str">
            <v>%</v>
          </cell>
          <cell r="G2718">
            <v>-125</v>
          </cell>
          <cell r="H2718" t="str">
            <v>125</v>
          </cell>
          <cell r="I2718" t="str">
            <v>1</v>
          </cell>
          <cell r="J2718" t="str">
            <v>Calibration</v>
          </cell>
          <cell r="K2718" t="str">
            <v>don't care</v>
          </cell>
          <cell r="L2718" t="str">
            <v>don't care</v>
          </cell>
          <cell r="M2718" t="str">
            <v>acsi_can_msg[2]</v>
          </cell>
          <cell r="N2718">
            <v>1</v>
          </cell>
          <cell r="O2718" t="str">
            <v>/</v>
          </cell>
          <cell r="P2718">
            <v>1</v>
          </cell>
          <cell r="Q2718">
            <v>-125</v>
          </cell>
          <cell r="R2718">
            <v>125</v>
          </cell>
          <cell r="S2718" t="str">
            <v>SW</v>
          </cell>
          <cell r="U2718" t="str">
            <v>11-1</v>
          </cell>
          <cell r="V2718" t="str">
            <v>Torque / Speed Control #1 TSC1 (from TCM)</v>
          </cell>
          <cell r="Y2718" t="str">
            <v>L03-030</v>
          </cell>
        </row>
        <row r="2719">
          <cell r="C2719" t="str">
            <v>can_rqst_aps_pos_asr</v>
          </cell>
          <cell r="D2719" t="str">
            <v>Requested accel / Accel limit (ASR)</v>
          </cell>
          <cell r="E2719" t="str">
            <v>Interrupt(10msec)</v>
          </cell>
          <cell r="F2719" t="str">
            <v>%</v>
          </cell>
          <cell r="G2719">
            <v>0</v>
          </cell>
          <cell r="H2719" t="str">
            <v>100</v>
          </cell>
          <cell r="I2719" t="str">
            <v>0.01</v>
          </cell>
          <cell r="J2719" t="str">
            <v>Calibration</v>
          </cell>
          <cell r="K2719" t="str">
            <v>don't care</v>
          </cell>
          <cell r="L2719" t="str">
            <v>don't care</v>
          </cell>
          <cell r="M2719" t="str">
            <v>acsi_can_msg[8]</v>
          </cell>
          <cell r="N2719">
            <v>1</v>
          </cell>
          <cell r="O2719" t="str">
            <v>/</v>
          </cell>
          <cell r="P2719">
            <v>128</v>
          </cell>
          <cell r="Q2719">
            <v>0</v>
          </cell>
          <cell r="R2719">
            <v>12800</v>
          </cell>
          <cell r="S2719" t="str">
            <v>UW</v>
          </cell>
          <cell r="U2719" t="str">
            <v>11-1</v>
          </cell>
          <cell r="V2719" t="str">
            <v>Torque / Speed Control #1 TSC1 (from ABS/ASR)</v>
          </cell>
          <cell r="Y2719" t="str">
            <v>L03-030</v>
          </cell>
        </row>
        <row r="2720">
          <cell r="C2720" t="str">
            <v>can_rqst_exbrcut_abs</v>
          </cell>
          <cell r="D2720" t="str">
            <v>Exhaust brake cut request (ABS)</v>
          </cell>
          <cell r="E2720" t="str">
            <v>Interrupt(10msec)</v>
          </cell>
          <cell r="F2720" t="str">
            <v>-</v>
          </cell>
          <cell r="G2720">
            <v>0</v>
          </cell>
          <cell r="H2720">
            <v>1</v>
          </cell>
          <cell r="I2720" t="str">
            <v>1</v>
          </cell>
          <cell r="J2720" t="str">
            <v>Calibration</v>
          </cell>
          <cell r="K2720" t="str">
            <v>don't care</v>
          </cell>
          <cell r="L2720" t="str">
            <v>don't care</v>
          </cell>
          <cell r="M2720" t="str">
            <v>acsi_can_msg[13]</v>
          </cell>
          <cell r="N2720">
            <v>1</v>
          </cell>
          <cell r="O2720" t="str">
            <v>/</v>
          </cell>
          <cell r="P2720">
            <v>1</v>
          </cell>
          <cell r="Q2720">
            <v>0</v>
          </cell>
          <cell r="R2720">
            <v>1</v>
          </cell>
          <cell r="S2720" t="str">
            <v>UB</v>
          </cell>
          <cell r="U2720" t="str">
            <v>11-1</v>
          </cell>
          <cell r="V2720" t="str">
            <v>Torque / Speed Control #1 TSC1 (from ABS/ASR)</v>
          </cell>
          <cell r="Y2720" t="str">
            <v>L03-030</v>
          </cell>
        </row>
        <row r="2721">
          <cell r="C2721" t="str">
            <v>can_rqst_mode_asr</v>
          </cell>
          <cell r="D2721" t="str">
            <v>Override Control Mode (ASR)</v>
          </cell>
          <cell r="E2721" t="str">
            <v>Interrupt(10msec)</v>
          </cell>
          <cell r="F2721" t="str">
            <v>-</v>
          </cell>
          <cell r="G2721">
            <v>0</v>
          </cell>
          <cell r="H2721" t="str">
            <v>3</v>
          </cell>
          <cell r="I2721" t="str">
            <v>1</v>
          </cell>
          <cell r="J2721" t="str">
            <v>Calibration</v>
          </cell>
          <cell r="K2721" t="str">
            <v>don't care</v>
          </cell>
          <cell r="L2721" t="str">
            <v>don't care</v>
          </cell>
          <cell r="M2721" t="str">
            <v>acsi_can_msg[12]</v>
          </cell>
          <cell r="N2721">
            <v>1</v>
          </cell>
          <cell r="O2721" t="str">
            <v>/</v>
          </cell>
          <cell r="P2721">
            <v>1</v>
          </cell>
          <cell r="Q2721">
            <v>0</v>
          </cell>
          <cell r="R2721">
            <v>3</v>
          </cell>
          <cell r="S2721" t="str">
            <v>UB</v>
          </cell>
          <cell r="U2721" t="str">
            <v>11-1</v>
          </cell>
          <cell r="V2721" t="str">
            <v>Torque / Speed Control #1 TSC1 (from ABS/ASR)</v>
          </cell>
          <cell r="Y2721" t="str">
            <v>L03-030</v>
          </cell>
        </row>
        <row r="2722">
          <cell r="C2722" t="str">
            <v>can_rqst_torque_asr</v>
          </cell>
          <cell r="D2722" t="str">
            <v>Request Torque / Torque Limit (ASR)</v>
          </cell>
          <cell r="E2722" t="str">
            <v>Interrupt(10msec)</v>
          </cell>
          <cell r="F2722" t="str">
            <v>%</v>
          </cell>
          <cell r="G2722">
            <v>-125</v>
          </cell>
          <cell r="H2722" t="str">
            <v>125</v>
          </cell>
          <cell r="I2722" t="str">
            <v>1</v>
          </cell>
          <cell r="J2722" t="str">
            <v>Calibration</v>
          </cell>
          <cell r="K2722" t="str">
            <v>don't care</v>
          </cell>
          <cell r="L2722" t="str">
            <v>don't care</v>
          </cell>
          <cell r="M2722" t="str">
            <v>acsi_can_msg[7]</v>
          </cell>
          <cell r="N2722">
            <v>1</v>
          </cell>
          <cell r="O2722" t="str">
            <v>/</v>
          </cell>
          <cell r="P2722">
            <v>1</v>
          </cell>
          <cell r="Q2722">
            <v>-125</v>
          </cell>
          <cell r="R2722">
            <v>125</v>
          </cell>
          <cell r="S2722" t="str">
            <v>SW</v>
          </cell>
          <cell r="U2722" t="str">
            <v>11-1</v>
          </cell>
          <cell r="V2722" t="str">
            <v>Torque / Speed Control #1 TSC1 (from ABS/ASR)</v>
          </cell>
          <cell r="Y2722" t="str">
            <v>L03-030</v>
          </cell>
        </row>
        <row r="2723">
          <cell r="C2723" t="str">
            <v>can_rqst_iss_status</v>
          </cell>
          <cell r="D2723" t="str">
            <v>Idle-Stop Status</v>
          </cell>
          <cell r="E2723" t="str">
            <v>Interrupt(100msec)</v>
          </cell>
          <cell r="F2723" t="str">
            <v>-</v>
          </cell>
          <cell r="G2723">
            <v>0</v>
          </cell>
          <cell r="H2723" t="str">
            <v>7</v>
          </cell>
          <cell r="I2723" t="str">
            <v>1</v>
          </cell>
          <cell r="J2723" t="str">
            <v>Calibration</v>
          </cell>
          <cell r="K2723" t="str">
            <v>don't care</v>
          </cell>
          <cell r="L2723" t="str">
            <v>don't care</v>
          </cell>
          <cell r="M2723" t="str">
            <v>acsi_can_msg[24]</v>
          </cell>
          <cell r="N2723">
            <v>1</v>
          </cell>
          <cell r="O2723" t="str">
            <v>/</v>
          </cell>
          <cell r="P2723">
            <v>1</v>
          </cell>
          <cell r="Q2723">
            <v>0</v>
          </cell>
          <cell r="R2723">
            <v>7</v>
          </cell>
          <cell r="S2723" t="str">
            <v>UB</v>
          </cell>
          <cell r="U2723" t="str">
            <v>11-1</v>
          </cell>
          <cell r="V2723" t="str">
            <v>Torque / Speed Control #1 TSC1 (from Idle Stop)</v>
          </cell>
          <cell r="Y2723" t="str">
            <v>L03-030</v>
          </cell>
        </row>
        <row r="2724">
          <cell r="C2724" t="str">
            <v>can_rqst_abs_active</v>
          </cell>
          <cell r="D2724" t="str">
            <v>ABS Active</v>
          </cell>
          <cell r="E2724" t="str">
            <v>Interrupt(100msec)</v>
          </cell>
          <cell r="F2724" t="str">
            <v>-</v>
          </cell>
          <cell r="G2724">
            <v>0</v>
          </cell>
          <cell r="H2724">
            <v>1</v>
          </cell>
          <cell r="I2724" t="str">
            <v>1</v>
          </cell>
          <cell r="J2724" t="str">
            <v>Calibration</v>
          </cell>
          <cell r="K2724" t="str">
            <v>don't care</v>
          </cell>
          <cell r="L2724" t="str">
            <v>don't care</v>
          </cell>
          <cell r="M2724" t="str">
            <v>acsi_can_msg[36]</v>
          </cell>
          <cell r="N2724">
            <v>1</v>
          </cell>
          <cell r="O2724" t="str">
            <v>/</v>
          </cell>
          <cell r="P2724">
            <v>1</v>
          </cell>
          <cell r="Q2724">
            <v>0</v>
          </cell>
          <cell r="R2724">
            <v>1</v>
          </cell>
          <cell r="S2724" t="str">
            <v>UB</v>
          </cell>
          <cell r="U2724" t="str">
            <v>11-1</v>
          </cell>
          <cell r="V2724" t="str">
            <v>Electronic Brake Controller #1 ETC1</v>
          </cell>
          <cell r="Y2724" t="str">
            <v>L03-030</v>
          </cell>
        </row>
        <row r="2725">
          <cell r="C2725" t="str">
            <v>sw_clutch_tcm</v>
          </cell>
          <cell r="D2725" t="str">
            <v>Clutch Actuator</v>
          </cell>
          <cell r="E2725" t="str">
            <v>Interrupt(100msec)</v>
          </cell>
          <cell r="F2725" t="str">
            <v>-</v>
          </cell>
          <cell r="G2725">
            <v>0</v>
          </cell>
          <cell r="H2725">
            <v>1</v>
          </cell>
          <cell r="I2725">
            <v>1</v>
          </cell>
          <cell r="J2725">
            <v>0</v>
          </cell>
          <cell r="K2725" t="str">
            <v>don't care</v>
          </cell>
          <cell r="L2725" t="str">
            <v>don't care</v>
          </cell>
          <cell r="N2725">
            <v>1</v>
          </cell>
          <cell r="O2725" t="str">
            <v>/</v>
          </cell>
          <cell r="P2725">
            <v>1</v>
          </cell>
          <cell r="Q2725">
            <v>0</v>
          </cell>
          <cell r="R2725">
            <v>1</v>
          </cell>
          <cell r="S2725" t="str">
            <v>UB</v>
          </cell>
          <cell r="T2725" t="str">
            <v>-</v>
          </cell>
          <cell r="U2725" t="str">
            <v>5</v>
          </cell>
          <cell r="V2725" t="str">
            <v>Glow Lamp Timer Determination</v>
          </cell>
          <cell r="Y2725" t="str">
            <v>L03-061</v>
          </cell>
        </row>
        <row r="2726">
          <cell r="C2726" t="str">
            <v>can_invalid_sw_clutch_tcm</v>
          </cell>
          <cell r="D2726" t="str">
            <v>Invalid Status (Clutch Actuator)</v>
          </cell>
          <cell r="E2726" t="str">
            <v>4X</v>
          </cell>
          <cell r="F2726" t="str">
            <v>-</v>
          </cell>
          <cell r="G2726">
            <v>0</v>
          </cell>
          <cell r="H2726">
            <v>1</v>
          </cell>
          <cell r="I2726" t="str">
            <v>1</v>
          </cell>
          <cell r="J2726">
            <v>1</v>
          </cell>
          <cell r="K2726" t="str">
            <v>don't care</v>
          </cell>
          <cell r="L2726" t="str">
            <v>don't care</v>
          </cell>
          <cell r="M2726" t="str">
            <v>can_invalid_sw_clutch_tcm</v>
          </cell>
          <cell r="N2726">
            <v>1</v>
          </cell>
          <cell r="O2726" t="str">
            <v>/</v>
          </cell>
          <cell r="P2726">
            <v>1</v>
          </cell>
          <cell r="Q2726">
            <v>0</v>
          </cell>
          <cell r="R2726">
            <v>1</v>
          </cell>
          <cell r="S2726" t="str">
            <v>UB</v>
          </cell>
          <cell r="U2726" t="str">
            <v>11-1</v>
          </cell>
          <cell r="V2726" t="str">
            <v>Exhaust Brake Engine Speed Status Determination</v>
          </cell>
          <cell r="Y2726" t="str">
            <v>L03-060</v>
          </cell>
        </row>
        <row r="2727">
          <cell r="C2727" t="str">
            <v>dsrd_rpm_max</v>
          </cell>
          <cell r="D2727" t="str">
            <v>Maximum Desired RPM</v>
          </cell>
          <cell r="E2727" t="str">
            <v>2X</v>
          </cell>
          <cell r="F2727" t="str">
            <v>rpm</v>
          </cell>
          <cell r="G2727">
            <v>0</v>
          </cell>
          <cell r="H2727">
            <v>8000</v>
          </cell>
          <cell r="I2727">
            <v>0.125</v>
          </cell>
          <cell r="J2727">
            <v>0</v>
          </cell>
          <cell r="K2727">
            <v>0</v>
          </cell>
          <cell r="L2727" t="str">
            <v>don't care</v>
          </cell>
          <cell r="M2727" t="str">
            <v>dsrd_rpm_max</v>
          </cell>
          <cell r="N2727">
            <v>1</v>
          </cell>
          <cell r="O2727" t="str">
            <v>/</v>
          </cell>
          <cell r="P2727">
            <v>8</v>
          </cell>
          <cell r="Q2727">
            <v>0</v>
          </cell>
          <cell r="R2727">
            <v>64000</v>
          </cell>
          <cell r="S2727" t="str">
            <v>UW</v>
          </cell>
          <cell r="U2727" t="str">
            <v>6-2</v>
          </cell>
          <cell r="V2727" t="str">
            <v>Base Desired Idle RPM Determination</v>
          </cell>
          <cell r="Y2727" t="str">
            <v>L03-064</v>
          </cell>
        </row>
        <row r="2728">
          <cell r="C2728" t="str">
            <v>dsrd_rpm_dmpd_old</v>
          </cell>
          <cell r="D2728" t="str">
            <v>Previous Damped Desired RPM</v>
          </cell>
          <cell r="E2728" t="str">
            <v>2X</v>
          </cell>
          <cell r="F2728" t="str">
            <v>rpm</v>
          </cell>
          <cell r="G2728">
            <v>0</v>
          </cell>
          <cell r="H2728">
            <v>8000</v>
          </cell>
          <cell r="I2728">
            <v>0.125</v>
          </cell>
          <cell r="J2728" t="str">
            <v>dsrd_rpm_slctd</v>
          </cell>
          <cell r="K2728" t="str">
            <v>don't care</v>
          </cell>
          <cell r="L2728" t="str">
            <v>don't care</v>
          </cell>
          <cell r="M2728" t="str">
            <v>dsrd_rpm_dmpd_old</v>
          </cell>
          <cell r="N2728">
            <v>1</v>
          </cell>
          <cell r="O2728" t="str">
            <v>/</v>
          </cell>
          <cell r="P2728">
            <v>8</v>
          </cell>
          <cell r="Q2728">
            <v>0</v>
          </cell>
          <cell r="R2728">
            <v>64000</v>
          </cell>
          <cell r="S2728" t="str">
            <v>UW</v>
          </cell>
          <cell r="U2728" t="str">
            <v>6-2</v>
          </cell>
          <cell r="V2728" t="str">
            <v>Base Desired Idle RPM Determination</v>
          </cell>
          <cell r="Y2728" t="str">
            <v>L03-064</v>
          </cell>
        </row>
        <row r="2729">
          <cell r="C2729" t="str">
            <v>dsrd_rpm_fd</v>
          </cell>
          <cell r="D2729" t="str">
            <v>Fast Damped Desired RPM</v>
          </cell>
          <cell r="E2729" t="str">
            <v>2X</v>
          </cell>
          <cell r="F2729" t="str">
            <v>rpm</v>
          </cell>
          <cell r="G2729">
            <v>0</v>
          </cell>
          <cell r="H2729">
            <v>8000</v>
          </cell>
          <cell r="I2729">
            <v>0.125</v>
          </cell>
          <cell r="J2729">
            <v>0</v>
          </cell>
          <cell r="K2729">
            <v>0</v>
          </cell>
          <cell r="L2729" t="str">
            <v>don't care</v>
          </cell>
          <cell r="N2729">
            <v>1</v>
          </cell>
          <cell r="O2729" t="str">
            <v>/</v>
          </cell>
          <cell r="P2729">
            <v>8</v>
          </cell>
          <cell r="Q2729">
            <v>0</v>
          </cell>
          <cell r="R2729">
            <v>64000</v>
          </cell>
          <cell r="S2729" t="str">
            <v>UW</v>
          </cell>
          <cell r="U2729" t="str">
            <v>6-2</v>
          </cell>
          <cell r="V2729" t="str">
            <v>Base Desired Idle RPM Determination</v>
          </cell>
          <cell r="Y2729" t="str">
            <v>L03-064</v>
          </cell>
        </row>
        <row r="2730">
          <cell r="C2730" t="str">
            <v>dsrd_rpm_fd_old</v>
          </cell>
          <cell r="D2730" t="str">
            <v>Previous Fast Damped Desired RPM</v>
          </cell>
          <cell r="E2730" t="str">
            <v>2X</v>
          </cell>
          <cell r="F2730" t="str">
            <v>rpm</v>
          </cell>
          <cell r="G2730">
            <v>0</v>
          </cell>
          <cell r="H2730">
            <v>8000</v>
          </cell>
          <cell r="I2730">
            <v>0.125</v>
          </cell>
          <cell r="J2730" t="str">
            <v>dsrd_rpm_slctd</v>
          </cell>
          <cell r="K2730" t="str">
            <v>don't care</v>
          </cell>
          <cell r="L2730" t="str">
            <v>don't care</v>
          </cell>
          <cell r="M2730" t="str">
            <v>dsrd_rpm_fd_old</v>
          </cell>
          <cell r="N2730">
            <v>1</v>
          </cell>
          <cell r="O2730" t="str">
            <v>/</v>
          </cell>
          <cell r="P2730">
            <v>8</v>
          </cell>
          <cell r="Q2730">
            <v>0</v>
          </cell>
          <cell r="R2730">
            <v>64000</v>
          </cell>
          <cell r="S2730" t="str">
            <v>UW</v>
          </cell>
          <cell r="U2730" t="str">
            <v>6-2</v>
          </cell>
          <cell r="V2730" t="str">
            <v>Base Desired Idle RPM Determination</v>
          </cell>
          <cell r="Y2730" t="str">
            <v>L03-064</v>
          </cell>
        </row>
        <row r="2731">
          <cell r="C2731" t="str">
            <v>dsrd_rpm_base</v>
          </cell>
          <cell r="D2731" t="str">
            <v>Base Desired RPM</v>
          </cell>
          <cell r="E2731" t="str">
            <v>2X</v>
          </cell>
          <cell r="F2731" t="str">
            <v>rpm</v>
          </cell>
          <cell r="G2731">
            <v>0</v>
          </cell>
          <cell r="H2731">
            <v>8000</v>
          </cell>
          <cell r="I2731">
            <v>0.125</v>
          </cell>
          <cell r="J2731">
            <v>0</v>
          </cell>
          <cell r="K2731">
            <v>0</v>
          </cell>
          <cell r="L2731" t="str">
            <v>don't care</v>
          </cell>
          <cell r="M2731" t="str">
            <v>dsrd_rpm_base</v>
          </cell>
          <cell r="N2731">
            <v>1</v>
          </cell>
          <cell r="O2731" t="str">
            <v>/</v>
          </cell>
          <cell r="P2731">
            <v>8</v>
          </cell>
          <cell r="Q2731">
            <v>0</v>
          </cell>
          <cell r="R2731">
            <v>64000</v>
          </cell>
          <cell r="S2731" t="str">
            <v>UW</v>
          </cell>
          <cell r="U2731" t="str">
            <v>6-2</v>
          </cell>
          <cell r="V2731" t="str">
            <v>Base Desired Idle RPM Determination</v>
          </cell>
          <cell r="Y2731" t="str">
            <v>L03-064</v>
          </cell>
        </row>
        <row r="2732">
          <cell r="C2732" t="str">
            <v>dsrd_rpm_qws</v>
          </cell>
          <cell r="D2732" t="str">
            <v>Desired RPM QWS</v>
          </cell>
          <cell r="E2732" t="str">
            <v>2X</v>
          </cell>
          <cell r="F2732" t="str">
            <v>rpm</v>
          </cell>
          <cell r="G2732">
            <v>0</v>
          </cell>
          <cell r="H2732">
            <v>8000</v>
          </cell>
          <cell r="I2732">
            <v>0.125</v>
          </cell>
          <cell r="J2732">
            <v>0</v>
          </cell>
          <cell r="K2732">
            <v>0</v>
          </cell>
          <cell r="L2732" t="str">
            <v>don't care</v>
          </cell>
          <cell r="M2732" t="str">
            <v>dsrd_rpm_qws</v>
          </cell>
          <cell r="N2732">
            <v>1</v>
          </cell>
          <cell r="O2732" t="str">
            <v>/</v>
          </cell>
          <cell r="P2732">
            <v>8</v>
          </cell>
          <cell r="Q2732">
            <v>0</v>
          </cell>
          <cell r="R2732">
            <v>64000</v>
          </cell>
          <cell r="S2732" t="str">
            <v>UW</v>
          </cell>
          <cell r="U2732" t="str">
            <v>6-2</v>
          </cell>
          <cell r="V2732" t="str">
            <v>Base Desired Idle RPM Determination</v>
          </cell>
          <cell r="Y2732" t="str">
            <v>L03-064</v>
          </cell>
        </row>
        <row r="2733">
          <cell r="C2733" t="str">
            <v>dsrd_rpm_gear</v>
          </cell>
          <cell r="D2733" t="str">
            <v>Desired RPM Gear</v>
          </cell>
          <cell r="E2733" t="str">
            <v>2X</v>
          </cell>
          <cell r="F2733" t="str">
            <v>rpm</v>
          </cell>
          <cell r="G2733">
            <v>0</v>
          </cell>
          <cell r="H2733">
            <v>8000</v>
          </cell>
          <cell r="I2733">
            <v>0.125</v>
          </cell>
          <cell r="J2733">
            <v>0</v>
          </cell>
          <cell r="K2733">
            <v>0</v>
          </cell>
          <cell r="L2733" t="str">
            <v>don't care</v>
          </cell>
          <cell r="M2733" t="str">
            <v>dsrd_rpm_gear</v>
          </cell>
          <cell r="N2733">
            <v>1</v>
          </cell>
          <cell r="O2733" t="str">
            <v>/</v>
          </cell>
          <cell r="P2733">
            <v>8</v>
          </cell>
          <cell r="Q2733">
            <v>0</v>
          </cell>
          <cell r="R2733">
            <v>64000</v>
          </cell>
          <cell r="S2733" t="str">
            <v>UW</v>
          </cell>
          <cell r="U2733" t="str">
            <v>6-2</v>
          </cell>
          <cell r="V2733" t="str">
            <v>Base Desired Idle RPM Determination</v>
          </cell>
          <cell r="Y2733" t="str">
            <v>L03-064</v>
          </cell>
        </row>
        <row r="2734">
          <cell r="C2734" t="str">
            <v>dsrd_rpm_limp</v>
          </cell>
          <cell r="D2734" t="str">
            <v>Limp Home High Idle Desired RPM</v>
          </cell>
          <cell r="E2734" t="str">
            <v>2X</v>
          </cell>
          <cell r="F2734" t="str">
            <v>rpm</v>
          </cell>
          <cell r="G2734">
            <v>0</v>
          </cell>
          <cell r="H2734">
            <v>8000</v>
          </cell>
          <cell r="I2734">
            <v>0.125</v>
          </cell>
          <cell r="J2734">
            <v>0</v>
          </cell>
          <cell r="K2734">
            <v>0</v>
          </cell>
          <cell r="L2734" t="str">
            <v>don't care</v>
          </cell>
          <cell r="M2734" t="str">
            <v>dsrd_rpm_limp</v>
          </cell>
          <cell r="N2734">
            <v>1</v>
          </cell>
          <cell r="O2734" t="str">
            <v>/</v>
          </cell>
          <cell r="P2734">
            <v>8</v>
          </cell>
          <cell r="Q2734">
            <v>0</v>
          </cell>
          <cell r="R2734">
            <v>64000</v>
          </cell>
          <cell r="S2734" t="str">
            <v>UW</v>
          </cell>
          <cell r="U2734" t="str">
            <v>6-2</v>
          </cell>
          <cell r="V2734" t="str">
            <v>Base Desired Idle RPM Determination</v>
          </cell>
          <cell r="Y2734" t="str">
            <v>L03-064</v>
          </cell>
        </row>
        <row r="2735">
          <cell r="C2735" t="str">
            <v>rqst_brake_active_status</v>
          </cell>
          <cell r="D2735" t="str">
            <v>Foot Brake Active Status</v>
          </cell>
          <cell r="E2735" t="str">
            <v>4X</v>
          </cell>
          <cell r="F2735" t="str">
            <v>-</v>
          </cell>
          <cell r="G2735">
            <v>0</v>
          </cell>
          <cell r="H2735" t="str">
            <v>1</v>
          </cell>
          <cell r="I2735" t="str">
            <v>1</v>
          </cell>
          <cell r="J2735">
            <v>0</v>
          </cell>
          <cell r="K2735" t="str">
            <v>don't care</v>
          </cell>
          <cell r="L2735" t="str">
            <v>don't care</v>
          </cell>
          <cell r="M2735" t="str">
            <v>rqst_brake_active_status</v>
          </cell>
          <cell r="N2735">
            <v>1</v>
          </cell>
          <cell r="O2735" t="str">
            <v>/</v>
          </cell>
          <cell r="P2735">
            <v>1</v>
          </cell>
          <cell r="Q2735">
            <v>0</v>
          </cell>
          <cell r="R2735">
            <v>1</v>
          </cell>
          <cell r="S2735" t="str">
            <v>UB</v>
          </cell>
          <cell r="U2735" t="str">
            <v>6-2</v>
          </cell>
          <cell r="V2735" t="str">
            <v>Foot Brake Status Determination</v>
          </cell>
          <cell r="Y2735" t="str">
            <v>L03-064</v>
          </cell>
        </row>
        <row r="2736">
          <cell r="C2736" t="str">
            <v>rqst_brake_active_timer</v>
          </cell>
          <cell r="D2736" t="str">
            <v>Foot Brake Active Status Timer</v>
          </cell>
          <cell r="E2736" t="str">
            <v>4X</v>
          </cell>
          <cell r="F2736" t="str">
            <v>msec</v>
          </cell>
          <cell r="G2736">
            <v>0</v>
          </cell>
          <cell r="H2736">
            <v>16384</v>
          </cell>
          <cell r="I2736">
            <v>16</v>
          </cell>
          <cell r="J2736">
            <v>0</v>
          </cell>
          <cell r="K2736" t="str">
            <v>don't care</v>
          </cell>
          <cell r="L2736" t="str">
            <v>don't care</v>
          </cell>
          <cell r="M2736" t="str">
            <v>rqst_brake_active_timer</v>
          </cell>
          <cell r="N2736">
            <v>16</v>
          </cell>
          <cell r="O2736" t="str">
            <v>/</v>
          </cell>
          <cell r="P2736">
            <v>1</v>
          </cell>
          <cell r="Q2736">
            <v>0</v>
          </cell>
          <cell r="R2736">
            <v>1024</v>
          </cell>
          <cell r="S2736" t="str">
            <v>UW</v>
          </cell>
          <cell r="U2736" t="str">
            <v>6-2</v>
          </cell>
          <cell r="V2736" t="str">
            <v>Foot Brake Status Determination</v>
          </cell>
          <cell r="Y2736" t="str">
            <v>L03-064</v>
          </cell>
        </row>
        <row r="2737">
          <cell r="C2737" t="str">
            <v>fflow_base</v>
          </cell>
          <cell r="D2737" t="str">
            <v>RPCV Base Fuel Flow</v>
          </cell>
          <cell r="E2737" t="str">
            <v>2X</v>
          </cell>
          <cell r="F2737" t="str">
            <v>mm3/sec</v>
          </cell>
          <cell r="G2737">
            <v>0</v>
          </cell>
          <cell r="H2737">
            <v>60000</v>
          </cell>
          <cell r="I2737">
            <v>2</v>
          </cell>
          <cell r="J2737" t="str">
            <v>don’t care</v>
          </cell>
          <cell r="K2737" t="str">
            <v>don’t care</v>
          </cell>
          <cell r="L2737" t="str">
            <v>don’t care</v>
          </cell>
          <cell r="N2737">
            <v>2</v>
          </cell>
          <cell r="O2737" t="str">
            <v>/</v>
          </cell>
          <cell r="P2737">
            <v>1</v>
          </cell>
          <cell r="Q2737">
            <v>0</v>
          </cell>
          <cell r="R2737">
            <v>30000</v>
          </cell>
          <cell r="S2737" t="str">
            <v>UW</v>
          </cell>
          <cell r="U2737" t="str">
            <v>6-4</v>
          </cell>
          <cell r="V2737" t="str">
            <v>Base Fuel Flow Determination</v>
          </cell>
          <cell r="Y2737" t="str">
            <v>L04-001</v>
          </cell>
        </row>
        <row r="2738">
          <cell r="C2738" t="str">
            <v>rp_error_i</v>
          </cell>
          <cell r="D2738" t="str">
            <v>Rail Pressure Error by I Gain</v>
          </cell>
          <cell r="E2738" t="str">
            <v>2X</v>
          </cell>
          <cell r="F2738" t="str">
            <v>MPa</v>
          </cell>
          <cell r="G2738">
            <v>-200</v>
          </cell>
          <cell r="H2738">
            <v>200</v>
          </cell>
          <cell r="I2738">
            <v>0.02</v>
          </cell>
          <cell r="J2738" t="str">
            <v>don’t care</v>
          </cell>
          <cell r="K2738" t="str">
            <v>don’t care</v>
          </cell>
          <cell r="L2738" t="str">
            <v>don’t care</v>
          </cell>
          <cell r="N2738">
            <v>1</v>
          </cell>
          <cell r="O2738" t="str">
            <v>/</v>
          </cell>
          <cell r="P2738">
            <v>64</v>
          </cell>
          <cell r="Q2738">
            <v>-12800</v>
          </cell>
          <cell r="R2738">
            <v>12800</v>
          </cell>
          <cell r="S2738" t="str">
            <v>SW</v>
          </cell>
          <cell r="U2738" t="str">
            <v>6-4</v>
          </cell>
          <cell r="V2738" t="str">
            <v>RPCV Fuel Flow Feedback Control</v>
          </cell>
          <cell r="Y2738" t="str">
            <v>L04-001</v>
          </cell>
        </row>
        <row r="2739">
          <cell r="C2739" t="str">
            <v>fflow_ifact</v>
          </cell>
          <cell r="D2739" t="str">
            <v>Integration Factor</v>
          </cell>
          <cell r="E2739" t="str">
            <v>2X</v>
          </cell>
          <cell r="F2739" t="str">
            <v>mm3/(sec2.MPa)</v>
          </cell>
          <cell r="G2739">
            <v>0</v>
          </cell>
          <cell r="H2739">
            <v>500</v>
          </cell>
          <cell r="I2739">
            <v>8.0000000000000002E-3</v>
          </cell>
          <cell r="J2739" t="str">
            <v>don’t care</v>
          </cell>
          <cell r="K2739" t="str">
            <v>don’t care</v>
          </cell>
          <cell r="L2739" t="str">
            <v>don’t care</v>
          </cell>
          <cell r="N2739">
            <v>1</v>
          </cell>
          <cell r="O2739" t="str">
            <v>/</v>
          </cell>
          <cell r="P2739">
            <v>128</v>
          </cell>
          <cell r="Q2739">
            <v>0</v>
          </cell>
          <cell r="R2739">
            <v>64000</v>
          </cell>
          <cell r="S2739" t="str">
            <v>UW</v>
          </cell>
          <cell r="U2739" t="str">
            <v>6-4</v>
          </cell>
          <cell r="V2739" t="str">
            <v>RPCV Fuel Flow Feedback Control</v>
          </cell>
          <cell r="Y2739" t="str">
            <v>L04-001</v>
          </cell>
        </row>
        <row r="2740">
          <cell r="C2740" t="str">
            <v>fflow_igain_old</v>
          </cell>
          <cell r="D2740" t="str">
            <v>FF F/B Integration Gain Old Value</v>
          </cell>
          <cell r="E2740" t="str">
            <v>2X</v>
          </cell>
          <cell r="F2740" t="str">
            <v>mm3/sec</v>
          </cell>
          <cell r="G2740">
            <v>-60000</v>
          </cell>
          <cell r="H2740">
            <v>60000</v>
          </cell>
          <cell r="I2740">
            <v>0.25</v>
          </cell>
          <cell r="J2740">
            <v>0</v>
          </cell>
          <cell r="K2740" t="str">
            <v>don’t care</v>
          </cell>
          <cell r="L2740" t="str">
            <v>don’t care</v>
          </cell>
          <cell r="N2740">
            <v>1</v>
          </cell>
          <cell r="O2740" t="str">
            <v>/</v>
          </cell>
          <cell r="P2740">
            <v>4</v>
          </cell>
          <cell r="Q2740">
            <v>-240000</v>
          </cell>
          <cell r="R2740">
            <v>240000</v>
          </cell>
          <cell r="S2740" t="str">
            <v>SD</v>
          </cell>
          <cell r="U2740" t="str">
            <v>6-4</v>
          </cell>
          <cell r="V2740" t="str">
            <v>RPCV Fuel Flow Feedback Control</v>
          </cell>
          <cell r="Y2740" t="str">
            <v>L04-001</v>
          </cell>
        </row>
        <row r="2741">
          <cell r="C2741" t="str">
            <v>fflow_istatus</v>
          </cell>
          <cell r="D2741" t="str">
            <v>FF F/B I Status</v>
          </cell>
          <cell r="E2741" t="str">
            <v>2X</v>
          </cell>
          <cell r="F2741" t="str">
            <v>-</v>
          </cell>
          <cell r="G2741">
            <v>0</v>
          </cell>
          <cell r="H2741">
            <v>2</v>
          </cell>
          <cell r="I2741">
            <v>1</v>
          </cell>
          <cell r="J2741" t="str">
            <v>don’t care</v>
          </cell>
          <cell r="K2741" t="str">
            <v>don’t care</v>
          </cell>
          <cell r="L2741" t="str">
            <v>don’t care</v>
          </cell>
          <cell r="N2741">
            <v>1</v>
          </cell>
          <cell r="O2741" t="str">
            <v>/</v>
          </cell>
          <cell r="P2741">
            <v>1</v>
          </cell>
          <cell r="Q2741">
            <v>0</v>
          </cell>
          <cell r="R2741">
            <v>2</v>
          </cell>
          <cell r="S2741" t="str">
            <v>UB</v>
          </cell>
          <cell r="U2741" t="str">
            <v>6-4</v>
          </cell>
          <cell r="V2741" t="str">
            <v>RPCV Fuel Flow Feedback Control</v>
          </cell>
          <cell r="Y2741" t="str">
            <v>L04-001</v>
          </cell>
        </row>
        <row r="2742">
          <cell r="C2742" t="str">
            <v>fflow_ifrz_neg</v>
          </cell>
          <cell r="D2742" t="str">
            <v>FF F/B I Freeze Neg</v>
          </cell>
          <cell r="E2742" t="str">
            <v>2X</v>
          </cell>
          <cell r="F2742" t="str">
            <v>mm3/sec</v>
          </cell>
          <cell r="G2742">
            <v>-60000</v>
          </cell>
          <cell r="H2742">
            <v>60000</v>
          </cell>
          <cell r="I2742">
            <v>0.25</v>
          </cell>
          <cell r="J2742">
            <v>0</v>
          </cell>
          <cell r="K2742" t="str">
            <v>don’t care</v>
          </cell>
          <cell r="L2742" t="str">
            <v>don’t care</v>
          </cell>
          <cell r="N2742">
            <v>2</v>
          </cell>
          <cell r="O2742" t="str">
            <v>/</v>
          </cell>
          <cell r="P2742">
            <v>1</v>
          </cell>
          <cell r="Q2742">
            <v>-30000</v>
          </cell>
          <cell r="R2742">
            <v>30000</v>
          </cell>
          <cell r="S2742" t="str">
            <v>SW</v>
          </cell>
          <cell r="U2742" t="str">
            <v>6-4</v>
          </cell>
          <cell r="V2742" t="str">
            <v>RPCV Fuel Flow Feedback Control</v>
          </cell>
          <cell r="Y2742" t="str">
            <v>L04-001</v>
          </cell>
        </row>
        <row r="2743">
          <cell r="C2743" t="str">
            <v>fflow_ifrz_pos</v>
          </cell>
          <cell r="D2743" t="str">
            <v>FF F/B I Freeze Pos</v>
          </cell>
          <cell r="E2743" t="str">
            <v>2X</v>
          </cell>
          <cell r="F2743" t="str">
            <v>mm3/sec</v>
          </cell>
          <cell r="G2743">
            <v>-60000</v>
          </cell>
          <cell r="H2743">
            <v>60000</v>
          </cell>
          <cell r="I2743">
            <v>0.25</v>
          </cell>
          <cell r="J2743">
            <v>0</v>
          </cell>
          <cell r="K2743" t="str">
            <v>don’t care</v>
          </cell>
          <cell r="L2743" t="str">
            <v>don’t care</v>
          </cell>
          <cell r="N2743">
            <v>2</v>
          </cell>
          <cell r="O2743" t="str">
            <v>/</v>
          </cell>
          <cell r="P2743">
            <v>1</v>
          </cell>
          <cell r="Q2743">
            <v>-30000</v>
          </cell>
          <cell r="R2743">
            <v>30000</v>
          </cell>
          <cell r="S2743" t="str">
            <v>SW</v>
          </cell>
          <cell r="U2743" t="str">
            <v>6-4</v>
          </cell>
          <cell r="V2743" t="str">
            <v>RPCV Fuel Flow Feedback Control</v>
          </cell>
          <cell r="Y2743" t="str">
            <v>L04-001</v>
          </cell>
        </row>
        <row r="2744">
          <cell r="C2744" t="str">
            <v>fflow_dgain_tmp</v>
          </cell>
          <cell r="D2744" t="str">
            <v>FF F/B Differential Gain Non Filterd</v>
          </cell>
          <cell r="E2744" t="str">
            <v>2X</v>
          </cell>
          <cell r="F2744" t="str">
            <v>mm3/sec</v>
          </cell>
          <cell r="G2744">
            <v>-60000</v>
          </cell>
          <cell r="H2744">
            <v>60000</v>
          </cell>
          <cell r="I2744">
            <v>0.25</v>
          </cell>
          <cell r="J2744">
            <v>0</v>
          </cell>
          <cell r="K2744" t="str">
            <v>don’t care</v>
          </cell>
          <cell r="L2744" t="str">
            <v>don’t care</v>
          </cell>
          <cell r="N2744">
            <v>2</v>
          </cell>
          <cell r="O2744" t="str">
            <v>/</v>
          </cell>
          <cell r="P2744">
            <v>1</v>
          </cell>
          <cell r="Q2744">
            <v>-30000</v>
          </cell>
          <cell r="R2744">
            <v>30000</v>
          </cell>
          <cell r="S2744" t="str">
            <v>SD</v>
          </cell>
          <cell r="U2744" t="str">
            <v>6-4</v>
          </cell>
          <cell r="V2744" t="str">
            <v>RPCV Fuel Flow Feedback Control</v>
          </cell>
          <cell r="Y2744" t="str">
            <v>L04-001</v>
          </cell>
        </row>
        <row r="2745">
          <cell r="C2745" t="str">
            <v>q_shf_old</v>
          </cell>
          <cell r="D2745" t="str">
            <v>Shift Help Q Old Value</v>
          </cell>
          <cell r="E2745" t="str">
            <v>REF</v>
          </cell>
          <cell r="F2745" t="str">
            <v>mm3/st</v>
          </cell>
          <cell r="G2745">
            <v>0</v>
          </cell>
          <cell r="H2745">
            <v>250</v>
          </cell>
          <cell r="I2745">
            <v>8.0000000000000002E-3</v>
          </cell>
          <cell r="J2745">
            <v>0</v>
          </cell>
          <cell r="K2745">
            <v>0</v>
          </cell>
          <cell r="L2745" t="str">
            <v>don’t care</v>
          </cell>
          <cell r="N2745">
            <v>1</v>
          </cell>
          <cell r="O2745" t="str">
            <v>/</v>
          </cell>
          <cell r="P2745">
            <v>128</v>
          </cell>
          <cell r="Q2745">
            <v>0</v>
          </cell>
          <cell r="R2745">
            <v>32000</v>
          </cell>
          <cell r="S2745" t="str">
            <v>UW</v>
          </cell>
          <cell r="T2745" t="str">
            <v>-</v>
          </cell>
          <cell r="U2745" t="str">
            <v>6-2-3</v>
          </cell>
          <cell r="V2745" t="str">
            <v>Shift Help Q Determination</v>
          </cell>
          <cell r="Y2745" t="str">
            <v>L04-012</v>
          </cell>
        </row>
        <row r="2746">
          <cell r="C2746" t="str">
            <v>q_shf_raw</v>
          </cell>
          <cell r="D2746" t="str">
            <v>Shift Help Q Raw</v>
          </cell>
          <cell r="E2746" t="str">
            <v>REF</v>
          </cell>
          <cell r="F2746" t="str">
            <v>mm3/st</v>
          </cell>
          <cell r="G2746">
            <v>0</v>
          </cell>
          <cell r="H2746">
            <v>250</v>
          </cell>
          <cell r="I2746">
            <v>8.0000000000000002E-3</v>
          </cell>
          <cell r="J2746">
            <v>0</v>
          </cell>
          <cell r="K2746">
            <v>0</v>
          </cell>
          <cell r="L2746" t="str">
            <v>don’t care</v>
          </cell>
          <cell r="N2746">
            <v>1</v>
          </cell>
          <cell r="O2746" t="str">
            <v>/</v>
          </cell>
          <cell r="P2746">
            <v>128</v>
          </cell>
          <cell r="Q2746">
            <v>0</v>
          </cell>
          <cell r="R2746">
            <v>32000</v>
          </cell>
          <cell r="S2746" t="str">
            <v>UW</v>
          </cell>
          <cell r="T2746" t="str">
            <v>-</v>
          </cell>
          <cell r="U2746" t="str">
            <v>6-2-3</v>
          </cell>
          <cell r="V2746" t="str">
            <v>Shift Help Q Determination</v>
          </cell>
          <cell r="Y2746" t="str">
            <v>L04-012</v>
          </cell>
        </row>
        <row r="2747">
          <cell r="C2747" t="str">
            <v>shf_enstatus_ref_old</v>
          </cell>
          <cell r="D2747" t="str">
            <v>Shift Help Enable Status REF Old Value</v>
          </cell>
          <cell r="E2747" t="str">
            <v>REF</v>
          </cell>
          <cell r="F2747" t="str">
            <v>-</v>
          </cell>
          <cell r="G2747">
            <v>0</v>
          </cell>
          <cell r="H2747">
            <v>1</v>
          </cell>
          <cell r="I2747">
            <v>1</v>
          </cell>
          <cell r="J2747">
            <v>0</v>
          </cell>
          <cell r="K2747" t="str">
            <v>don't care</v>
          </cell>
          <cell r="L2747" t="str">
            <v>don’t care</v>
          </cell>
          <cell r="N2747">
            <v>1</v>
          </cell>
          <cell r="O2747" t="str">
            <v>/</v>
          </cell>
          <cell r="P2747">
            <v>1</v>
          </cell>
          <cell r="Q2747">
            <v>0</v>
          </cell>
          <cell r="R2747">
            <v>1</v>
          </cell>
          <cell r="S2747" t="str">
            <v>UB</v>
          </cell>
          <cell r="T2747" t="str">
            <v>-</v>
          </cell>
          <cell r="U2747" t="str">
            <v>6-2-3</v>
          </cell>
          <cell r="V2747" t="str">
            <v>Shift Help Damping Q Determination</v>
          </cell>
          <cell r="Y2747" t="str">
            <v>L04-012</v>
          </cell>
        </row>
        <row r="2748">
          <cell r="C2748" t="str">
            <v>shf_slstatus</v>
          </cell>
          <cell r="D2748" t="str">
            <v>SHF Small/Large Status</v>
          </cell>
          <cell r="E2748" t="str">
            <v>REF</v>
          </cell>
          <cell r="F2748" t="str">
            <v>-</v>
          </cell>
          <cell r="G2748">
            <v>0</v>
          </cell>
          <cell r="H2748">
            <v>2</v>
          </cell>
          <cell r="I2748">
            <v>1</v>
          </cell>
          <cell r="J2748">
            <v>0</v>
          </cell>
          <cell r="K2748" t="str">
            <v>don't care</v>
          </cell>
          <cell r="L2748" t="str">
            <v>don’t care</v>
          </cell>
          <cell r="N2748">
            <v>1</v>
          </cell>
          <cell r="O2748" t="str">
            <v>/</v>
          </cell>
          <cell r="P2748">
            <v>1</v>
          </cell>
          <cell r="Q2748">
            <v>0</v>
          </cell>
          <cell r="R2748">
            <v>2</v>
          </cell>
          <cell r="S2748" t="str">
            <v>UB</v>
          </cell>
          <cell r="T2748" t="str">
            <v>-</v>
          </cell>
          <cell r="U2748" t="str">
            <v>6-2-3</v>
          </cell>
          <cell r="V2748" t="str">
            <v>Shift Help Damping Q Determination</v>
          </cell>
          <cell r="Y2748" t="str">
            <v>L04-012</v>
          </cell>
        </row>
        <row r="2749">
          <cell r="C2749" t="str">
            <v>dpf_maf</v>
          </cell>
          <cell r="D2749" t="str">
            <v>DPF Standard MAF average</v>
          </cell>
          <cell r="E2749" t="str">
            <v>4X</v>
          </cell>
          <cell r="F2749" t="str">
            <v>g/sec</v>
          </cell>
          <cell r="G2749">
            <v>0</v>
          </cell>
          <cell r="H2749">
            <v>1000</v>
          </cell>
          <cell r="I2749">
            <v>0.1</v>
          </cell>
          <cell r="J2749">
            <v>0</v>
          </cell>
          <cell r="K2749" t="str">
            <v>don't care</v>
          </cell>
          <cell r="L2749" t="str">
            <v>don't care</v>
          </cell>
          <cell r="N2749">
            <v>1</v>
          </cell>
          <cell r="O2749" t="str">
            <v>/</v>
          </cell>
          <cell r="P2749">
            <v>16</v>
          </cell>
          <cell r="Q2749">
            <v>0</v>
          </cell>
          <cell r="R2749">
            <v>16000</v>
          </cell>
          <cell r="S2749" t="str">
            <v>SW</v>
          </cell>
          <cell r="T2749" t="str">
            <v>-</v>
          </cell>
          <cell r="U2749" t="str">
            <v>8-1</v>
          </cell>
          <cell r="V2749" t="str">
            <v>DPF Standard Pressure Calculation</v>
          </cell>
          <cell r="Y2749" t="str">
            <v>L04-016</v>
          </cell>
        </row>
        <row r="2750">
          <cell r="C2750" t="str">
            <v>egr_bldc_zpos_lrn_start_time</v>
          </cell>
          <cell r="D2750" t="str">
            <v>EGR BLDC Zero Position Learning Start Timer</v>
          </cell>
          <cell r="E2750" t="str">
            <v>2X</v>
          </cell>
          <cell r="F2750" t="str">
            <v>msec</v>
          </cell>
          <cell r="G2750">
            <v>0</v>
          </cell>
          <cell r="H2750">
            <v>10000</v>
          </cell>
          <cell r="I2750">
            <v>8</v>
          </cell>
          <cell r="J2750">
            <v>0</v>
          </cell>
          <cell r="K2750" t="str">
            <v>Don’t care</v>
          </cell>
          <cell r="L2750" t="str">
            <v>Don’t care</v>
          </cell>
          <cell r="M2750" t="str">
            <v>egrbldc_egr_bldc_zpos_lrn_start_time</v>
          </cell>
          <cell r="N2750">
            <v>8</v>
          </cell>
          <cell r="O2750" t="str">
            <v>/</v>
          </cell>
          <cell r="P2750">
            <v>1</v>
          </cell>
          <cell r="Q2750">
            <v>0</v>
          </cell>
          <cell r="R2750">
            <v>1250</v>
          </cell>
          <cell r="S2750" t="str">
            <v>SW</v>
          </cell>
          <cell r="T2750" t="str">
            <v>-</v>
          </cell>
          <cell r="U2750" t="str">
            <v>9-3</v>
          </cell>
          <cell r="V2750" t="str">
            <v>EGR BLDC Zero Position Learning Determination</v>
          </cell>
          <cell r="Y2750" t="str">
            <v>L04-020</v>
          </cell>
        </row>
        <row r="2751">
          <cell r="C2751" t="str">
            <v>egr_bldc_learning_start_status</v>
          </cell>
          <cell r="D2751" t="str">
            <v>EGR BLDC Learning Start Status</v>
          </cell>
          <cell r="E2751" t="str">
            <v>2X</v>
          </cell>
          <cell r="F2751" t="str">
            <v>-</v>
          </cell>
          <cell r="G2751">
            <v>0</v>
          </cell>
          <cell r="H2751">
            <v>1</v>
          </cell>
          <cell r="I2751">
            <v>1</v>
          </cell>
          <cell r="J2751">
            <v>0</v>
          </cell>
          <cell r="K2751" t="str">
            <v>Don’t care</v>
          </cell>
          <cell r="L2751" t="str">
            <v>Don’t care</v>
          </cell>
          <cell r="M2751" t="str">
            <v>egrbldc_egr_bldc_learning_start_status</v>
          </cell>
          <cell r="N2751">
            <v>1</v>
          </cell>
          <cell r="O2751" t="str">
            <v>/</v>
          </cell>
          <cell r="P2751">
            <v>1</v>
          </cell>
          <cell r="Q2751">
            <v>0</v>
          </cell>
          <cell r="R2751">
            <v>1</v>
          </cell>
          <cell r="S2751" t="str">
            <v>UB</v>
          </cell>
          <cell r="T2751" t="str">
            <v>-</v>
          </cell>
          <cell r="U2751" t="str">
            <v>9-3</v>
          </cell>
          <cell r="V2751" t="str">
            <v>EGR BLDC Valve Zero Position Phase Determination</v>
          </cell>
          <cell r="Y2751" t="str">
            <v>L04-020</v>
          </cell>
        </row>
        <row r="2752">
          <cell r="C2752" t="str">
            <v>egr_bldc_learning_end_status</v>
          </cell>
          <cell r="D2752" t="str">
            <v>EGR BLDC Learning End Status</v>
          </cell>
          <cell r="E2752" t="str">
            <v>2X</v>
          </cell>
          <cell r="F2752" t="str">
            <v>-</v>
          </cell>
          <cell r="G2752">
            <v>0</v>
          </cell>
          <cell r="H2752">
            <v>1</v>
          </cell>
          <cell r="I2752">
            <v>1</v>
          </cell>
          <cell r="J2752">
            <v>0</v>
          </cell>
          <cell r="K2752" t="str">
            <v>Don’t care</v>
          </cell>
          <cell r="L2752" t="str">
            <v>Don’t care</v>
          </cell>
          <cell r="M2752" t="str">
            <v>egrbldc_egr_bldc_learning_end_status</v>
          </cell>
          <cell r="N2752">
            <v>1</v>
          </cell>
          <cell r="O2752" t="str">
            <v>/</v>
          </cell>
          <cell r="P2752">
            <v>1</v>
          </cell>
          <cell r="Q2752">
            <v>0</v>
          </cell>
          <cell r="R2752">
            <v>1</v>
          </cell>
          <cell r="S2752" t="str">
            <v>UB</v>
          </cell>
          <cell r="T2752" t="str">
            <v>-</v>
          </cell>
          <cell r="U2752" t="str">
            <v>9-3</v>
          </cell>
          <cell r="V2752" t="str">
            <v>EGR BLDC Valve Zero Position Phase Determination</v>
          </cell>
          <cell r="Y2752" t="str">
            <v>L04-020</v>
          </cell>
        </row>
        <row r="2753">
          <cell r="C2753" t="str">
            <v>maf_ave_filt</v>
          </cell>
          <cell r="D2753" t="str">
            <v>Averaged Mass Air Flow Filtered</v>
          </cell>
          <cell r="E2753" t="str">
            <v>4X</v>
          </cell>
          <cell r="F2753" t="str">
            <v>g/sec</v>
          </cell>
          <cell r="G2753">
            <v>-250</v>
          </cell>
          <cell r="H2753">
            <v>1000</v>
          </cell>
          <cell r="I2753">
            <v>2.0000000000000002E-5</v>
          </cell>
          <cell r="J2753">
            <v>0</v>
          </cell>
          <cell r="K2753" t="str">
            <v>don't care</v>
          </cell>
          <cell r="L2753" t="str">
            <v>don't care</v>
          </cell>
          <cell r="N2753">
            <v>1</v>
          </cell>
          <cell r="O2753" t="str">
            <v>/</v>
          </cell>
          <cell r="P2753">
            <v>65536</v>
          </cell>
          <cell r="Q2753">
            <v>-16384000</v>
          </cell>
          <cell r="R2753">
            <v>65536000</v>
          </cell>
          <cell r="S2753" t="str">
            <v>SD</v>
          </cell>
          <cell r="T2753" t="str">
            <v>-</v>
          </cell>
          <cell r="U2753" t="str">
            <v>6-2</v>
          </cell>
          <cell r="V2753" t="str">
            <v>MAF per Cylinder Determination</v>
          </cell>
          <cell r="Y2753" t="str">
            <v>L04-021</v>
          </cell>
        </row>
        <row r="2754">
          <cell r="C2754" t="str">
            <v>maf_ave_filt_old</v>
          </cell>
          <cell r="D2754" t="str">
            <v>Averaged Mass Air Flow Filtered Old Value</v>
          </cell>
          <cell r="E2754" t="str">
            <v>4X</v>
          </cell>
          <cell r="F2754" t="str">
            <v>g/sec</v>
          </cell>
          <cell r="G2754">
            <v>-250</v>
          </cell>
          <cell r="H2754">
            <v>1000</v>
          </cell>
          <cell r="I2754">
            <v>2.0000000000000002E-5</v>
          </cell>
          <cell r="J2754">
            <v>0</v>
          </cell>
          <cell r="K2754" t="str">
            <v>don't care</v>
          </cell>
          <cell r="L2754" t="str">
            <v>don't care</v>
          </cell>
          <cell r="N2754">
            <v>1</v>
          </cell>
          <cell r="O2754" t="str">
            <v>/</v>
          </cell>
          <cell r="P2754">
            <v>65536</v>
          </cell>
          <cell r="Q2754">
            <v>-16384000</v>
          </cell>
          <cell r="R2754">
            <v>65536000</v>
          </cell>
          <cell r="S2754" t="str">
            <v>SD</v>
          </cell>
          <cell r="T2754" t="str">
            <v>-</v>
          </cell>
          <cell r="U2754" t="str">
            <v>6-2</v>
          </cell>
          <cell r="V2754" t="str">
            <v>MAF per Cylinder Determination</v>
          </cell>
          <cell r="Y2754" t="str">
            <v>L04-021</v>
          </cell>
        </row>
        <row r="2755">
          <cell r="C2755" t="str">
            <v>maf_ave_lag_coef</v>
          </cell>
          <cell r="D2755" t="str">
            <v>Averaged MAF Filter Coefficient</v>
          </cell>
          <cell r="E2755" t="str">
            <v>4X</v>
          </cell>
          <cell r="F2755" t="str">
            <v>-</v>
          </cell>
          <cell r="G2755">
            <v>0</v>
          </cell>
          <cell r="H2755">
            <v>0.99998474000000004</v>
          </cell>
          <cell r="I2755">
            <v>2.0000000000000002E-5</v>
          </cell>
          <cell r="J2755">
            <v>0</v>
          </cell>
          <cell r="K2755" t="str">
            <v>don't care</v>
          </cell>
          <cell r="L2755" t="str">
            <v>don't care</v>
          </cell>
          <cell r="N2755">
            <v>1</v>
          </cell>
          <cell r="O2755" t="str">
            <v>/</v>
          </cell>
          <cell r="P2755">
            <v>65536</v>
          </cell>
          <cell r="Q2755">
            <v>0</v>
          </cell>
          <cell r="R2755">
            <v>65534</v>
          </cell>
          <cell r="S2755" t="str">
            <v>UW</v>
          </cell>
          <cell r="T2755" t="str">
            <v>-</v>
          </cell>
          <cell r="U2755" t="str">
            <v>6-2</v>
          </cell>
          <cell r="V2755" t="str">
            <v>MAF per Cylinder Determination</v>
          </cell>
          <cell r="Y2755" t="str">
            <v>L04-021</v>
          </cell>
        </row>
        <row r="2756">
          <cell r="C2756" t="str">
            <v>egr_maf_ave_filt</v>
          </cell>
          <cell r="D2756" t="str">
            <v>Averaged Mass Air Flow Filtered for EGR</v>
          </cell>
          <cell r="E2756" t="str">
            <v>4X</v>
          </cell>
          <cell r="F2756" t="str">
            <v>g/sec</v>
          </cell>
          <cell r="G2756">
            <v>-250</v>
          </cell>
          <cell r="H2756">
            <v>1000</v>
          </cell>
          <cell r="I2756">
            <v>2.0000000000000002E-5</v>
          </cell>
          <cell r="J2756">
            <v>0</v>
          </cell>
          <cell r="K2756" t="str">
            <v>don't care</v>
          </cell>
          <cell r="L2756" t="str">
            <v>don't care</v>
          </cell>
          <cell r="N2756">
            <v>1</v>
          </cell>
          <cell r="O2756" t="str">
            <v>/</v>
          </cell>
          <cell r="P2756">
            <v>65536</v>
          </cell>
          <cell r="Q2756">
            <v>-16384000</v>
          </cell>
          <cell r="R2756">
            <v>65536000</v>
          </cell>
          <cell r="S2756" t="str">
            <v>SD</v>
          </cell>
          <cell r="T2756" t="str">
            <v>-</v>
          </cell>
          <cell r="U2756" t="str">
            <v>7-1</v>
          </cell>
          <cell r="V2756" t="str">
            <v>MAF for EGR Calculation</v>
          </cell>
          <cell r="Y2756" t="str">
            <v>L04-021</v>
          </cell>
        </row>
        <row r="2757">
          <cell r="C2757" t="str">
            <v>egr_maf_ave_filt_old</v>
          </cell>
          <cell r="D2757" t="str">
            <v>Averaged Mass Air Flow Filtered Old Value for EGR</v>
          </cell>
          <cell r="E2757" t="str">
            <v>4X</v>
          </cell>
          <cell r="F2757" t="str">
            <v>g/sec</v>
          </cell>
          <cell r="G2757">
            <v>-250</v>
          </cell>
          <cell r="H2757">
            <v>1000</v>
          </cell>
          <cell r="I2757">
            <v>2.0000000000000002E-5</v>
          </cell>
          <cell r="J2757">
            <v>0</v>
          </cell>
          <cell r="K2757" t="str">
            <v>don't care</v>
          </cell>
          <cell r="L2757" t="str">
            <v>don't care</v>
          </cell>
          <cell r="N2757">
            <v>1</v>
          </cell>
          <cell r="O2757" t="str">
            <v>/</v>
          </cell>
          <cell r="P2757">
            <v>65536</v>
          </cell>
          <cell r="Q2757">
            <v>-16384000</v>
          </cell>
          <cell r="R2757">
            <v>65536000</v>
          </cell>
          <cell r="S2757" t="str">
            <v>SD</v>
          </cell>
          <cell r="T2757" t="str">
            <v>-</v>
          </cell>
          <cell r="U2757" t="str">
            <v>7-1</v>
          </cell>
          <cell r="V2757" t="str">
            <v>MAF for EGR Calculation</v>
          </cell>
          <cell r="Y2757" t="str">
            <v>L04-021</v>
          </cell>
        </row>
        <row r="2758">
          <cell r="C2758" t="str">
            <v>egr_maf_ave_lag_coef</v>
          </cell>
          <cell r="D2758" t="str">
            <v>Averaged MAF Filter Coefficient for EGR</v>
          </cell>
          <cell r="E2758" t="str">
            <v>4X</v>
          </cell>
          <cell r="F2758" t="str">
            <v>-</v>
          </cell>
          <cell r="G2758">
            <v>0</v>
          </cell>
          <cell r="H2758">
            <v>0.99998474000000004</v>
          </cell>
          <cell r="I2758">
            <v>2.0000000000000002E-5</v>
          </cell>
          <cell r="J2758">
            <v>0</v>
          </cell>
          <cell r="K2758" t="str">
            <v>don't care</v>
          </cell>
          <cell r="L2758" t="str">
            <v>don't care</v>
          </cell>
          <cell r="N2758">
            <v>1</v>
          </cell>
          <cell r="O2758" t="str">
            <v>/</v>
          </cell>
          <cell r="P2758">
            <v>65536</v>
          </cell>
          <cell r="Q2758">
            <v>0</v>
          </cell>
          <cell r="R2758">
            <v>65534</v>
          </cell>
          <cell r="S2758" t="str">
            <v>UW</v>
          </cell>
          <cell r="T2758" t="str">
            <v>-</v>
          </cell>
          <cell r="U2758" t="str">
            <v>7-1</v>
          </cell>
          <cell r="V2758" t="str">
            <v>MAF for EGR Calculation</v>
          </cell>
          <cell r="Y2758" t="str">
            <v>L04-021</v>
          </cell>
        </row>
        <row r="2759">
          <cell r="C2759" t="str">
            <v>ith_drivingrange</v>
          </cell>
          <cell r="D2759" t="str">
            <v>ITH Driving Range</v>
          </cell>
          <cell r="E2759" t="str">
            <v>4X</v>
          </cell>
          <cell r="F2759" t="str">
            <v>-</v>
          </cell>
          <cell r="G2759">
            <v>0</v>
          </cell>
          <cell r="H2759">
            <v>250</v>
          </cell>
          <cell r="I2759">
            <v>1</v>
          </cell>
          <cell r="J2759">
            <v>0</v>
          </cell>
          <cell r="K2759" t="str">
            <v>Don’t care</v>
          </cell>
          <cell r="L2759" t="str">
            <v>Don’t care</v>
          </cell>
          <cell r="N2759">
            <v>1</v>
          </cell>
          <cell r="O2759" t="str">
            <v>/</v>
          </cell>
          <cell r="P2759">
            <v>1</v>
          </cell>
          <cell r="Q2759">
            <v>0</v>
          </cell>
          <cell r="R2759">
            <v>250</v>
          </cell>
          <cell r="S2759" t="str">
            <v>UB</v>
          </cell>
          <cell r="U2759" t="str">
            <v>7-1</v>
          </cell>
          <cell r="V2759" t="str">
            <v>ITH Driving Range Determination</v>
          </cell>
          <cell r="Y2759" t="str">
            <v>L04-022</v>
          </cell>
        </row>
        <row r="2760">
          <cell r="C2760" t="str">
            <v>ith_cut_off_status</v>
          </cell>
          <cell r="D2760" t="str">
            <v>ITH Cut Off Status</v>
          </cell>
          <cell r="E2760" t="str">
            <v>4X</v>
          </cell>
          <cell r="F2760" t="str">
            <v>-</v>
          </cell>
          <cell r="G2760">
            <v>0</v>
          </cell>
          <cell r="H2760">
            <v>1</v>
          </cell>
          <cell r="I2760">
            <v>1</v>
          </cell>
          <cell r="J2760">
            <v>0</v>
          </cell>
          <cell r="K2760" t="str">
            <v>Don’t care</v>
          </cell>
          <cell r="L2760" t="str">
            <v>Don’t care</v>
          </cell>
          <cell r="N2760">
            <v>1</v>
          </cell>
          <cell r="O2760" t="str">
            <v>/</v>
          </cell>
          <cell r="P2760">
            <v>1</v>
          </cell>
          <cell r="Q2760">
            <v>0</v>
          </cell>
          <cell r="R2760">
            <v>1</v>
          </cell>
          <cell r="S2760" t="str">
            <v>UB</v>
          </cell>
          <cell r="U2760" t="str">
            <v>7-1</v>
          </cell>
          <cell r="V2760" t="str">
            <v>ITH Cut Off Status</v>
          </cell>
          <cell r="Y2760" t="str">
            <v>L04-022</v>
          </cell>
        </row>
        <row r="2761">
          <cell r="C2761" t="str">
            <v>ith_trg_base_pos</v>
          </cell>
          <cell r="D2761" t="str">
            <v>Target ITH Base Position</v>
          </cell>
          <cell r="E2761" t="str">
            <v>4X</v>
          </cell>
          <cell r="F2761" t="str">
            <v>%</v>
          </cell>
          <cell r="G2761">
            <v>0</v>
          </cell>
          <cell r="H2761">
            <v>100</v>
          </cell>
          <cell r="I2761">
            <v>0.01</v>
          </cell>
          <cell r="J2761">
            <v>0</v>
          </cell>
          <cell r="K2761" t="str">
            <v>Don’t care</v>
          </cell>
          <cell r="L2761" t="str">
            <v>Don’t care</v>
          </cell>
          <cell r="N2761">
            <v>1</v>
          </cell>
          <cell r="O2761" t="str">
            <v>/</v>
          </cell>
          <cell r="P2761">
            <v>128</v>
          </cell>
          <cell r="Q2761">
            <v>0</v>
          </cell>
          <cell r="R2761">
            <v>12800</v>
          </cell>
          <cell r="S2761" t="str">
            <v>SW</v>
          </cell>
          <cell r="U2761" t="str">
            <v>7-1</v>
          </cell>
          <cell r="V2761" t="str">
            <v>Target  ITH Position Feedforward Determination</v>
          </cell>
          <cell r="Y2761" t="str">
            <v>L04-022</v>
          </cell>
        </row>
        <row r="2762">
          <cell r="C2762" t="str">
            <v>inf_fc_fuel_sum</v>
          </cell>
          <cell r="D2762" t="str">
            <v>Fuel Quantity Summation</v>
          </cell>
          <cell r="E2762" t="str">
            <v>REF</v>
          </cell>
          <cell r="F2762" t="str">
            <v>mm3</v>
          </cell>
          <cell r="G2762">
            <v>0</v>
          </cell>
          <cell r="H2762">
            <v>642550</v>
          </cell>
          <cell r="I2762" t="str">
            <v>0.0078125</v>
          </cell>
          <cell r="J2762">
            <v>0</v>
          </cell>
          <cell r="K2762" t="str">
            <v>don't care</v>
          </cell>
          <cell r="L2762" t="str">
            <v>don't care</v>
          </cell>
          <cell r="M2762" t="str">
            <v>inf_fc_fuel_sum</v>
          </cell>
          <cell r="N2762">
            <v>1</v>
          </cell>
          <cell r="O2762" t="str">
            <v>/</v>
          </cell>
          <cell r="P2762">
            <v>128</v>
          </cell>
          <cell r="Q2762">
            <v>0</v>
          </cell>
          <cell r="R2762">
            <v>82246400</v>
          </cell>
          <cell r="S2762" t="str">
            <v>SD</v>
          </cell>
          <cell r="T2762" t="str">
            <v>-</v>
          </cell>
          <cell r="U2762" t="str">
            <v>13-2</v>
          </cell>
          <cell r="Y2762" t="str">
            <v>L04-004</v>
          </cell>
        </row>
        <row r="2763">
          <cell r="C2763" t="str">
            <v>inf_fc_fuel_post_sum</v>
          </cell>
          <cell r="D2763" t="str">
            <v>Post Fuel Quantity Summation</v>
          </cell>
          <cell r="E2763" t="str">
            <v>REF</v>
          </cell>
          <cell r="F2763" t="str">
            <v>mm3</v>
          </cell>
          <cell r="G2763">
            <v>0</v>
          </cell>
          <cell r="H2763">
            <v>642550</v>
          </cell>
          <cell r="I2763" t="str">
            <v>0.0078125</v>
          </cell>
          <cell r="J2763">
            <v>0</v>
          </cell>
          <cell r="K2763" t="str">
            <v>don't care</v>
          </cell>
          <cell r="L2763" t="str">
            <v>don't care</v>
          </cell>
          <cell r="M2763" t="str">
            <v>inf_fc_fuel_post_sum</v>
          </cell>
          <cell r="N2763">
            <v>1</v>
          </cell>
          <cell r="O2763" t="str">
            <v>/</v>
          </cell>
          <cell r="P2763">
            <v>128</v>
          </cell>
          <cell r="Q2763">
            <v>0</v>
          </cell>
          <cell r="R2763">
            <v>82246400</v>
          </cell>
          <cell r="S2763" t="str">
            <v>SD</v>
          </cell>
          <cell r="T2763" t="str">
            <v>-</v>
          </cell>
          <cell r="U2763" t="str">
            <v>13-2</v>
          </cell>
          <cell r="Y2763" t="str">
            <v>L04-004</v>
          </cell>
        </row>
        <row r="2764">
          <cell r="C2764" t="str">
            <v>inf_fc_vs_pulse_sum</v>
          </cell>
          <cell r="D2764" t="str">
            <v>Vehicle Speed Pulse Counter</v>
          </cell>
          <cell r="E2764" t="str">
            <v>Interrupt</v>
          </cell>
          <cell r="F2764" t="str">
            <v>-</v>
          </cell>
          <cell r="G2764">
            <v>0</v>
          </cell>
          <cell r="H2764">
            <v>64255</v>
          </cell>
          <cell r="I2764">
            <v>1</v>
          </cell>
          <cell r="J2764">
            <v>0</v>
          </cell>
          <cell r="K2764" t="str">
            <v>don't care</v>
          </cell>
          <cell r="L2764" t="str">
            <v>don't care</v>
          </cell>
          <cell r="M2764" t="str">
            <v>inf_fc_vs_pulse_sum</v>
          </cell>
          <cell r="N2764">
            <v>1</v>
          </cell>
          <cell r="O2764" t="str">
            <v>/</v>
          </cell>
          <cell r="P2764">
            <v>1</v>
          </cell>
          <cell r="Q2764">
            <v>0</v>
          </cell>
          <cell r="R2764">
            <v>64255</v>
          </cell>
          <cell r="S2764" t="str">
            <v>UW</v>
          </cell>
          <cell r="T2764" t="str">
            <v>-</v>
          </cell>
          <cell r="U2764" t="str">
            <v>13-2</v>
          </cell>
          <cell r="Y2764" t="str">
            <v>L04-004</v>
          </cell>
        </row>
        <row r="2765">
          <cell r="C2765" t="str">
            <v>can_rqst_nees_learn_status</v>
          </cell>
          <cell r="D2765" t="str">
            <v>PTO Torque Learn Status</v>
          </cell>
          <cell r="E2765" t="str">
            <v>Inturrupt(10msec)</v>
          </cell>
          <cell r="F2765" t="str">
            <v>-</v>
          </cell>
          <cell r="G2765">
            <v>0</v>
          </cell>
          <cell r="H2765" t="str">
            <v>1</v>
          </cell>
          <cell r="I2765" t="str">
            <v>1</v>
          </cell>
          <cell r="J2765">
            <v>0</v>
          </cell>
          <cell r="K2765" t="str">
            <v>don't care</v>
          </cell>
          <cell r="L2765" t="str">
            <v>don't care</v>
          </cell>
          <cell r="M2765" t="str">
            <v>acsi_can_msg[63]</v>
          </cell>
          <cell r="N2765">
            <v>1</v>
          </cell>
          <cell r="O2765" t="str">
            <v>/</v>
          </cell>
          <cell r="P2765">
            <v>1</v>
          </cell>
          <cell r="Q2765">
            <v>0</v>
          </cell>
          <cell r="R2765">
            <v>1</v>
          </cell>
          <cell r="S2765" t="str">
            <v>UB</v>
          </cell>
          <cell r="T2765" t="str">
            <v>-</v>
          </cell>
          <cell r="U2765" t="str">
            <v>11-1</v>
          </cell>
          <cell r="Y2765" t="str">
            <v>L04-013</v>
          </cell>
        </row>
        <row r="2766">
          <cell r="C2766" t="str">
            <v>can_rqst_pto_idle_status</v>
          </cell>
          <cell r="D2766" t="str">
            <v>PTO Low Idle Status</v>
          </cell>
          <cell r="E2766" t="str">
            <v>Inturrupt(100msec)</v>
          </cell>
          <cell r="F2766" t="str">
            <v>-</v>
          </cell>
          <cell r="G2766">
            <v>0</v>
          </cell>
          <cell r="H2766" t="str">
            <v>1</v>
          </cell>
          <cell r="I2766" t="str">
            <v>1</v>
          </cell>
          <cell r="J2766">
            <v>0</v>
          </cell>
          <cell r="K2766" t="str">
            <v>don't care</v>
          </cell>
          <cell r="L2766" t="str">
            <v>don't care</v>
          </cell>
          <cell r="M2766" t="str">
            <v>acsi_can_msg[67]</v>
          </cell>
          <cell r="N2766">
            <v>1</v>
          </cell>
          <cell r="O2766" t="str">
            <v>/</v>
          </cell>
          <cell r="P2766">
            <v>1</v>
          </cell>
          <cell r="Q2766">
            <v>0</v>
          </cell>
          <cell r="R2766">
            <v>1</v>
          </cell>
          <cell r="S2766" t="str">
            <v>UB</v>
          </cell>
          <cell r="T2766" t="str">
            <v>-</v>
          </cell>
          <cell r="U2766" t="str">
            <v>11-1</v>
          </cell>
          <cell r="Y2766" t="str">
            <v>L04-013</v>
          </cell>
        </row>
        <row r="2767">
          <cell r="C2767" t="str">
            <v>rqst_nees_learn_status</v>
          </cell>
          <cell r="D2767" t="str">
            <v>PTO Torque Learn Status</v>
          </cell>
          <cell r="E2767" t="str">
            <v>16X</v>
          </cell>
          <cell r="F2767" t="str">
            <v>-</v>
          </cell>
          <cell r="G2767">
            <v>0</v>
          </cell>
          <cell r="H2767" t="str">
            <v>1</v>
          </cell>
          <cell r="I2767" t="str">
            <v>1</v>
          </cell>
          <cell r="J2767">
            <v>0</v>
          </cell>
          <cell r="K2767" t="str">
            <v>don't care</v>
          </cell>
          <cell r="L2767" t="str">
            <v>don't care</v>
          </cell>
          <cell r="M2767" t="str">
            <v>rqst_nees_learn_status</v>
          </cell>
          <cell r="N2767">
            <v>1</v>
          </cell>
          <cell r="O2767" t="str">
            <v>/</v>
          </cell>
          <cell r="P2767">
            <v>1</v>
          </cell>
          <cell r="Q2767">
            <v>0</v>
          </cell>
          <cell r="R2767">
            <v>1</v>
          </cell>
          <cell r="S2767" t="str">
            <v>UB</v>
          </cell>
          <cell r="T2767" t="str">
            <v>-</v>
          </cell>
          <cell r="U2767" t="str">
            <v>13-1</v>
          </cell>
          <cell r="Y2767" t="str">
            <v>L04-013</v>
          </cell>
        </row>
        <row r="2768">
          <cell r="C2768" t="str">
            <v>rqst_nees_learn_timer</v>
          </cell>
          <cell r="D2768" t="str">
            <v>PTO Torque Learn Timer</v>
          </cell>
          <cell r="E2768" t="str">
            <v>16X</v>
          </cell>
          <cell r="F2768" t="str">
            <v>msec</v>
          </cell>
          <cell r="G2768">
            <v>0</v>
          </cell>
          <cell r="H2768" t="str">
            <v>500000</v>
          </cell>
          <cell r="I2768">
            <v>64</v>
          </cell>
          <cell r="J2768" t="str">
            <v>0</v>
          </cell>
          <cell r="K2768" t="str">
            <v>don't care</v>
          </cell>
          <cell r="L2768" t="str">
            <v>don't care</v>
          </cell>
          <cell r="M2768" t="str">
            <v>rqst_nees_learn_timer</v>
          </cell>
          <cell r="N2768">
            <v>64</v>
          </cell>
          <cell r="O2768" t="str">
            <v>/</v>
          </cell>
          <cell r="P2768">
            <v>1</v>
          </cell>
          <cell r="Q2768">
            <v>0</v>
          </cell>
          <cell r="R2768">
            <v>7812</v>
          </cell>
          <cell r="S2768" t="str">
            <v>UW</v>
          </cell>
          <cell r="T2768" t="str">
            <v>-</v>
          </cell>
          <cell r="U2768" t="str">
            <v>13-1</v>
          </cell>
          <cell r="Y2768" t="str">
            <v>L04-013</v>
          </cell>
        </row>
        <row r="2769">
          <cell r="C2769" t="str">
            <v>rqst_nees_learn_disable</v>
          </cell>
          <cell r="D2769" t="str">
            <v>PTO Torque Learn Disable Status</v>
          </cell>
          <cell r="E2769" t="str">
            <v>16X</v>
          </cell>
          <cell r="F2769" t="str">
            <v>-</v>
          </cell>
          <cell r="G2769">
            <v>0</v>
          </cell>
          <cell r="H2769" t="str">
            <v>1</v>
          </cell>
          <cell r="I2769" t="str">
            <v>1</v>
          </cell>
          <cell r="J2769">
            <v>0</v>
          </cell>
          <cell r="K2769" t="str">
            <v>don't care</v>
          </cell>
          <cell r="L2769" t="str">
            <v>don't care</v>
          </cell>
          <cell r="M2769" t="str">
            <v>rqst_nees_learn_disable</v>
          </cell>
          <cell r="N2769">
            <v>1</v>
          </cell>
          <cell r="O2769" t="str">
            <v>/</v>
          </cell>
          <cell r="P2769">
            <v>1</v>
          </cell>
          <cell r="Q2769">
            <v>0</v>
          </cell>
          <cell r="R2769">
            <v>1</v>
          </cell>
          <cell r="S2769" t="str">
            <v>UB</v>
          </cell>
          <cell r="T2769" t="str">
            <v>-</v>
          </cell>
          <cell r="U2769" t="str">
            <v>13-1</v>
          </cell>
          <cell r="Y2769" t="str">
            <v>L04-013</v>
          </cell>
        </row>
        <row r="2770">
          <cell r="C2770" t="str">
            <v>rqst_pto_idle_status</v>
          </cell>
          <cell r="D2770" t="str">
            <v>PTO Low Idle Status</v>
          </cell>
          <cell r="E2770" t="str">
            <v>16X</v>
          </cell>
          <cell r="F2770" t="str">
            <v>-</v>
          </cell>
          <cell r="G2770">
            <v>0</v>
          </cell>
          <cell r="H2770" t="str">
            <v>1</v>
          </cell>
          <cell r="I2770" t="str">
            <v>1</v>
          </cell>
          <cell r="J2770">
            <v>0</v>
          </cell>
          <cell r="K2770" t="str">
            <v>don't care</v>
          </cell>
          <cell r="L2770" t="str">
            <v>don't care</v>
          </cell>
          <cell r="M2770" t="str">
            <v>rqst_pto_idle_status</v>
          </cell>
          <cell r="N2770">
            <v>1</v>
          </cell>
          <cell r="O2770" t="str">
            <v>/</v>
          </cell>
          <cell r="P2770">
            <v>1</v>
          </cell>
          <cell r="Q2770">
            <v>0</v>
          </cell>
          <cell r="R2770">
            <v>1</v>
          </cell>
          <cell r="S2770" t="str">
            <v>UB</v>
          </cell>
          <cell r="T2770" t="str">
            <v>-</v>
          </cell>
          <cell r="U2770" t="str">
            <v>13-1</v>
          </cell>
          <cell r="Y2770" t="str">
            <v>L04-013</v>
          </cell>
        </row>
        <row r="2771">
          <cell r="C2771" t="str">
            <v>pto_acc_pos_status</v>
          </cell>
          <cell r="D2771" t="str">
            <v>PTO ACCEL Position Status</v>
          </cell>
          <cell r="E2771" t="str">
            <v>4X</v>
          </cell>
          <cell r="F2771" t="str">
            <v>-</v>
          </cell>
          <cell r="G2771">
            <v>0</v>
          </cell>
          <cell r="H2771" t="str">
            <v>1</v>
          </cell>
          <cell r="I2771" t="str">
            <v>1</v>
          </cell>
          <cell r="J2771">
            <v>0</v>
          </cell>
          <cell r="K2771" t="str">
            <v>don't care</v>
          </cell>
          <cell r="L2771" t="str">
            <v>don't care</v>
          </cell>
          <cell r="M2771" t="str">
            <v>pto_acc_pos_status</v>
          </cell>
          <cell r="N2771">
            <v>1</v>
          </cell>
          <cell r="O2771" t="str">
            <v>/</v>
          </cell>
          <cell r="P2771">
            <v>1</v>
          </cell>
          <cell r="Q2771">
            <v>0</v>
          </cell>
          <cell r="R2771">
            <v>1</v>
          </cell>
          <cell r="S2771" t="str">
            <v>UB</v>
          </cell>
          <cell r="T2771" t="str">
            <v>-</v>
          </cell>
          <cell r="U2771" t="str">
            <v>10-6</v>
          </cell>
          <cell r="Y2771" t="str">
            <v>L04-013</v>
          </cell>
        </row>
        <row r="2772">
          <cell r="C2772" t="str">
            <v>pto_acc_active_status</v>
          </cell>
          <cell r="D2772" t="str">
            <v>PTO ACCEL Active Status</v>
          </cell>
          <cell r="E2772" t="str">
            <v>4X</v>
          </cell>
          <cell r="F2772" t="str">
            <v>-</v>
          </cell>
          <cell r="G2772">
            <v>0</v>
          </cell>
          <cell r="H2772" t="str">
            <v>1</v>
          </cell>
          <cell r="I2772" t="str">
            <v>1</v>
          </cell>
          <cell r="J2772">
            <v>0</v>
          </cell>
          <cell r="K2772" t="str">
            <v>don't care</v>
          </cell>
          <cell r="L2772" t="str">
            <v>don't care</v>
          </cell>
          <cell r="M2772" t="str">
            <v>pto_acc_active_status</v>
          </cell>
          <cell r="N2772">
            <v>1</v>
          </cell>
          <cell r="O2772" t="str">
            <v>/</v>
          </cell>
          <cell r="P2772">
            <v>1</v>
          </cell>
          <cell r="Q2772">
            <v>0</v>
          </cell>
          <cell r="R2772">
            <v>1</v>
          </cell>
          <cell r="S2772" t="str">
            <v>UB</v>
          </cell>
          <cell r="T2772" t="str">
            <v>-</v>
          </cell>
          <cell r="U2772" t="str">
            <v>10-6</v>
          </cell>
          <cell r="Y2772" t="str">
            <v>L04-013</v>
          </cell>
        </row>
        <row r="2773">
          <cell r="C2773" t="str">
            <v>pto_acc_low_timer</v>
          </cell>
          <cell r="D2773" t="str">
            <v>PTO ACCEL LOW TIMER</v>
          </cell>
          <cell r="E2773" t="str">
            <v>4X</v>
          </cell>
          <cell r="F2773" t="str">
            <v>msec</v>
          </cell>
          <cell r="G2773">
            <v>0</v>
          </cell>
          <cell r="H2773" t="str">
            <v>1000000</v>
          </cell>
          <cell r="I2773" t="str">
            <v>16</v>
          </cell>
          <cell r="J2773">
            <v>0</v>
          </cell>
          <cell r="K2773" t="str">
            <v>don't care</v>
          </cell>
          <cell r="L2773" t="str">
            <v>don't care</v>
          </cell>
          <cell r="M2773" t="str">
            <v>pto_acc_low_timer</v>
          </cell>
          <cell r="N2773">
            <v>16</v>
          </cell>
          <cell r="O2773" t="str">
            <v>/</v>
          </cell>
          <cell r="P2773">
            <v>1</v>
          </cell>
          <cell r="Q2773">
            <v>0</v>
          </cell>
          <cell r="R2773">
            <v>62500</v>
          </cell>
          <cell r="S2773" t="str">
            <v>UW</v>
          </cell>
          <cell r="T2773" t="str">
            <v>-</v>
          </cell>
          <cell r="U2773" t="str">
            <v>10-6</v>
          </cell>
          <cell r="Y2773" t="str">
            <v>L04-013</v>
          </cell>
        </row>
        <row r="2774">
          <cell r="C2774" t="str">
            <v>egr_ith_q_pedal</v>
          </cell>
          <cell r="D2774" t="str">
            <v>EGR ITH Pedal Q</v>
          </cell>
          <cell r="E2774" t="str">
            <v>4X</v>
          </cell>
          <cell r="F2774" t="str">
            <v>mm3/st</v>
          </cell>
          <cell r="G2774">
            <v>0</v>
          </cell>
          <cell r="H2774">
            <v>250</v>
          </cell>
          <cell r="I2774">
            <v>7.8125E-3</v>
          </cell>
          <cell r="J2774">
            <v>0</v>
          </cell>
          <cell r="K2774" t="str">
            <v>Don’t care</v>
          </cell>
          <cell r="L2774" t="str">
            <v>Don’t care</v>
          </cell>
          <cell r="N2774">
            <v>1</v>
          </cell>
          <cell r="O2774" t="str">
            <v>/</v>
          </cell>
          <cell r="P2774">
            <v>128</v>
          </cell>
          <cell r="Q2774">
            <v>0</v>
          </cell>
          <cell r="R2774">
            <v>32000</v>
          </cell>
          <cell r="S2774" t="str">
            <v>UW</v>
          </cell>
          <cell r="T2774" t="str">
            <v>-</v>
          </cell>
          <cell r="U2774" t="str">
            <v>7-1</v>
          </cell>
          <cell r="V2774" t="str">
            <v>EGR_ITH Pedal Q Determination</v>
          </cell>
          <cell r="Y2774" t="str">
            <v>L04-030</v>
          </cell>
        </row>
        <row r="2775">
          <cell r="C2775" t="str">
            <v>egr_cut_qpdlhi</v>
          </cell>
          <cell r="D2775" t="str">
            <v>EGR Cut Q Pedal Hi</v>
          </cell>
          <cell r="E2775" t="str">
            <v>4X</v>
          </cell>
          <cell r="F2775" t="str">
            <v>mm3/st</v>
          </cell>
          <cell r="G2775">
            <v>0</v>
          </cell>
          <cell r="H2775">
            <v>250</v>
          </cell>
          <cell r="I2775">
            <v>7.8125E-3</v>
          </cell>
          <cell r="J2775">
            <v>0</v>
          </cell>
          <cell r="K2775" t="str">
            <v>Don’t care</v>
          </cell>
          <cell r="L2775" t="str">
            <v>Don’t care</v>
          </cell>
          <cell r="N2775">
            <v>1</v>
          </cell>
          <cell r="O2775" t="str">
            <v>/</v>
          </cell>
          <cell r="P2775">
            <v>128</v>
          </cell>
          <cell r="Q2775">
            <v>0</v>
          </cell>
          <cell r="R2775">
            <v>32000</v>
          </cell>
          <cell r="S2775" t="str">
            <v>UW</v>
          </cell>
          <cell r="T2775" t="str">
            <v>-</v>
          </cell>
          <cell r="U2775" t="str">
            <v>7-1</v>
          </cell>
          <cell r="V2775" t="str">
            <v>EGR Cut Off Determination</v>
          </cell>
          <cell r="Y2775" t="str">
            <v>L04-030</v>
          </cell>
        </row>
        <row r="2776">
          <cell r="C2776" t="str">
            <v>egr_cut_q_pedal_status</v>
          </cell>
          <cell r="D2776" t="str">
            <v>EGR Cut Pedal Q Status</v>
          </cell>
          <cell r="E2776" t="str">
            <v>4X</v>
          </cell>
          <cell r="F2776" t="str">
            <v>-</v>
          </cell>
          <cell r="G2776">
            <v>0</v>
          </cell>
          <cell r="H2776" t="str">
            <v>1</v>
          </cell>
          <cell r="I2776" t="str">
            <v>1</v>
          </cell>
          <cell r="J2776">
            <v>0</v>
          </cell>
          <cell r="K2776" t="str">
            <v>don't care</v>
          </cell>
          <cell r="L2776" t="str">
            <v>don't care</v>
          </cell>
          <cell r="N2776">
            <v>1</v>
          </cell>
          <cell r="O2776" t="str">
            <v>/</v>
          </cell>
          <cell r="P2776">
            <v>1</v>
          </cell>
          <cell r="Q2776">
            <v>0</v>
          </cell>
          <cell r="R2776">
            <v>1</v>
          </cell>
          <cell r="S2776" t="str">
            <v>UB</v>
          </cell>
          <cell r="T2776" t="str">
            <v>-</v>
          </cell>
          <cell r="U2776" t="str">
            <v>7-1</v>
          </cell>
          <cell r="V2776" t="str">
            <v>EGR Cut Off Determination</v>
          </cell>
          <cell r="Y2776" t="str">
            <v>L04-030</v>
          </cell>
        </row>
        <row r="2777">
          <cell r="C2777" t="str">
            <v>ith_cut_qpdlhi</v>
          </cell>
          <cell r="D2777" t="str">
            <v>ITH Cut Q Pedal Hi</v>
          </cell>
          <cell r="E2777" t="str">
            <v>4X</v>
          </cell>
          <cell r="F2777" t="str">
            <v>mm3/st</v>
          </cell>
          <cell r="G2777">
            <v>0</v>
          </cell>
          <cell r="H2777">
            <v>250</v>
          </cell>
          <cell r="I2777">
            <v>7.8125E-3</v>
          </cell>
          <cell r="J2777">
            <v>0</v>
          </cell>
          <cell r="K2777" t="str">
            <v>Don’t care</v>
          </cell>
          <cell r="L2777" t="str">
            <v>Don’t care</v>
          </cell>
          <cell r="N2777">
            <v>1</v>
          </cell>
          <cell r="O2777" t="str">
            <v>/</v>
          </cell>
          <cell r="P2777">
            <v>128</v>
          </cell>
          <cell r="Q2777">
            <v>0</v>
          </cell>
          <cell r="R2777">
            <v>32000</v>
          </cell>
          <cell r="S2777" t="str">
            <v>UW</v>
          </cell>
          <cell r="T2777" t="str">
            <v>-</v>
          </cell>
          <cell r="U2777" t="str">
            <v>7-1</v>
          </cell>
          <cell r="V2777" t="str">
            <v>ITH Cut Off Determination</v>
          </cell>
          <cell r="Y2777" t="str">
            <v>L04-030</v>
          </cell>
        </row>
        <row r="2778">
          <cell r="C2778" t="str">
            <v>can_invalid_can_rqst_nees_learn_status</v>
          </cell>
          <cell r="D2778" t="str">
            <v>Invalid Status (NEES Learn Status)</v>
          </cell>
          <cell r="E2778" t="str">
            <v>interrupt or 64msec</v>
          </cell>
          <cell r="F2778" t="str">
            <v>-</v>
          </cell>
          <cell r="G2778">
            <v>0</v>
          </cell>
          <cell r="H2778">
            <v>1</v>
          </cell>
          <cell r="I2778" t="str">
            <v>1</v>
          </cell>
          <cell r="J2778">
            <v>1</v>
          </cell>
          <cell r="K2778" t="str">
            <v>don't care</v>
          </cell>
          <cell r="L2778" t="str">
            <v>don't care</v>
          </cell>
          <cell r="N2778">
            <v>1</v>
          </cell>
          <cell r="O2778" t="str">
            <v>/</v>
          </cell>
          <cell r="P2778">
            <v>1</v>
          </cell>
          <cell r="Q2778">
            <v>0</v>
          </cell>
          <cell r="R2778">
            <v>62500</v>
          </cell>
          <cell r="S2778" t="str">
            <v>UB</v>
          </cell>
          <cell r="T2778" t="str">
            <v>-</v>
          </cell>
          <cell r="U2778" t="str">
            <v>11-1</v>
          </cell>
          <cell r="V2778" t="str">
            <v>Receive Parameter Determination</v>
          </cell>
          <cell r="Y2778" t="str">
            <v>L04-013</v>
          </cell>
        </row>
        <row r="2779">
          <cell r="C2779" t="str">
            <v>can_invalid_can_rqst_pto_idle_status</v>
          </cell>
          <cell r="D2779" t="str">
            <v>Invalid Status (PTO Low Idle Statue)</v>
          </cell>
          <cell r="E2779" t="str">
            <v>interrupt or 64msec</v>
          </cell>
          <cell r="F2779" t="str">
            <v>-</v>
          </cell>
          <cell r="G2779">
            <v>0</v>
          </cell>
          <cell r="H2779">
            <v>1</v>
          </cell>
          <cell r="I2779" t="str">
            <v>1</v>
          </cell>
          <cell r="J2779">
            <v>1</v>
          </cell>
          <cell r="K2779" t="str">
            <v>don't care</v>
          </cell>
          <cell r="L2779" t="str">
            <v>don't care</v>
          </cell>
          <cell r="N2779">
            <v>1</v>
          </cell>
          <cell r="O2779" t="str">
            <v>/</v>
          </cell>
          <cell r="P2779">
            <v>1</v>
          </cell>
          <cell r="Q2779">
            <v>0</v>
          </cell>
          <cell r="R2779">
            <v>62500</v>
          </cell>
          <cell r="S2779" t="str">
            <v>UB</v>
          </cell>
          <cell r="T2779" t="str">
            <v>-</v>
          </cell>
          <cell r="U2779" t="str">
            <v>11-1</v>
          </cell>
          <cell r="V2779" t="str">
            <v>Receive Parameter Determination</v>
          </cell>
          <cell r="Y2779" t="str">
            <v>L04-013</v>
          </cell>
        </row>
        <row r="2780">
          <cell r="C2780" t="str">
            <v>inf_fc_fuel_sum_fnl</v>
          </cell>
          <cell r="D2780" t="str">
            <v>Fuel Quantity Summation (CAN Data)</v>
          </cell>
          <cell r="F2780" t="str">
            <v>mm3</v>
          </cell>
          <cell r="G2780">
            <v>0</v>
          </cell>
          <cell r="H2780" t="str">
            <v>642550</v>
          </cell>
          <cell r="I2780" t="str">
            <v>10</v>
          </cell>
          <cell r="J2780">
            <v>0</v>
          </cell>
          <cell r="K2780" t="str">
            <v>don't care</v>
          </cell>
          <cell r="L2780" t="str">
            <v>don't care</v>
          </cell>
          <cell r="N2780">
            <v>10</v>
          </cell>
          <cell r="O2780" t="str">
            <v>/</v>
          </cell>
          <cell r="P2780">
            <v>1</v>
          </cell>
          <cell r="Q2780">
            <v>0</v>
          </cell>
          <cell r="R2780">
            <v>64255</v>
          </cell>
          <cell r="S2780" t="str">
            <v>UW</v>
          </cell>
          <cell r="T2780" t="str">
            <v>-</v>
          </cell>
          <cell r="U2780" t="str">
            <v>13-2</v>
          </cell>
          <cell r="Y2780" t="str">
            <v>L04-004,026</v>
          </cell>
        </row>
        <row r="2781">
          <cell r="C2781" t="str">
            <v>inf_fc_fuel_post_sum_fnl</v>
          </cell>
          <cell r="D2781" t="str">
            <v>Post Fuel Quantity Summation (CAN Data)</v>
          </cell>
          <cell r="F2781" t="str">
            <v>mm3</v>
          </cell>
          <cell r="G2781">
            <v>0</v>
          </cell>
          <cell r="H2781" t="str">
            <v>642550</v>
          </cell>
          <cell r="I2781" t="str">
            <v>10</v>
          </cell>
          <cell r="J2781">
            <v>0</v>
          </cell>
          <cell r="K2781" t="str">
            <v>don't care</v>
          </cell>
          <cell r="L2781" t="str">
            <v>don't care</v>
          </cell>
          <cell r="N2781">
            <v>10</v>
          </cell>
          <cell r="O2781" t="str">
            <v>/</v>
          </cell>
          <cell r="P2781">
            <v>1</v>
          </cell>
          <cell r="Q2781">
            <v>0</v>
          </cell>
          <cell r="R2781">
            <v>64255</v>
          </cell>
          <cell r="S2781" t="str">
            <v>UW</v>
          </cell>
          <cell r="T2781" t="str">
            <v>-</v>
          </cell>
          <cell r="U2781" t="str">
            <v>13-2</v>
          </cell>
          <cell r="Y2781" t="str">
            <v>L04-004,026</v>
          </cell>
        </row>
        <row r="2782">
          <cell r="C2782" t="str">
            <v>inf_fc_vs_pulse_sum_fnl</v>
          </cell>
          <cell r="D2782" t="str">
            <v>Vehicle Pulse Conter (CAN Data)</v>
          </cell>
          <cell r="F2782" t="str">
            <v>-</v>
          </cell>
          <cell r="G2782">
            <v>0</v>
          </cell>
          <cell r="H2782" t="str">
            <v>64255</v>
          </cell>
          <cell r="I2782" t="str">
            <v>1</v>
          </cell>
          <cell r="J2782">
            <v>0</v>
          </cell>
          <cell r="K2782" t="str">
            <v>don't care</v>
          </cell>
          <cell r="L2782" t="str">
            <v>don't care</v>
          </cell>
          <cell r="N2782">
            <v>1</v>
          </cell>
          <cell r="O2782" t="str">
            <v>/</v>
          </cell>
          <cell r="P2782">
            <v>1</v>
          </cell>
          <cell r="Q2782">
            <v>0</v>
          </cell>
          <cell r="R2782">
            <v>64255</v>
          </cell>
          <cell r="S2782" t="str">
            <v>UW</v>
          </cell>
          <cell r="T2782" t="str">
            <v>-</v>
          </cell>
          <cell r="U2782" t="str">
            <v>13-2</v>
          </cell>
          <cell r="Y2782" t="str">
            <v>L04-004,026</v>
          </cell>
        </row>
        <row r="2783">
          <cell r="C2783" t="str">
            <v>inf_fc_initial_status</v>
          </cell>
          <cell r="D2783" t="str">
            <v>Fuel Consuption Initial Status</v>
          </cell>
          <cell r="E2783" t="str">
            <v>2X</v>
          </cell>
          <cell r="F2783" t="str">
            <v>-</v>
          </cell>
          <cell r="G2783">
            <v>0</v>
          </cell>
          <cell r="H2783" t="str">
            <v>1</v>
          </cell>
          <cell r="I2783" t="str">
            <v>1</v>
          </cell>
          <cell r="J2783" t="str">
            <v>1</v>
          </cell>
          <cell r="K2783" t="str">
            <v>don't care</v>
          </cell>
          <cell r="L2783" t="str">
            <v>don't care</v>
          </cell>
          <cell r="N2783">
            <v>1</v>
          </cell>
          <cell r="O2783" t="str">
            <v>/</v>
          </cell>
          <cell r="P2783">
            <v>1</v>
          </cell>
          <cell r="Q2783">
            <v>0</v>
          </cell>
          <cell r="R2783">
            <v>1</v>
          </cell>
          <cell r="S2783" t="str">
            <v>UB</v>
          </cell>
          <cell r="T2783" t="str">
            <v>-</v>
          </cell>
          <cell r="U2783" t="str">
            <v>13-2</v>
          </cell>
          <cell r="Y2783" t="str">
            <v>L04-004,026</v>
          </cell>
        </row>
        <row r="2784">
          <cell r="C2784" t="str">
            <v>inf_fc_initial_timer</v>
          </cell>
          <cell r="D2784" t="str">
            <v>Fuel Consuption Initial Timer</v>
          </cell>
          <cell r="E2784" t="str">
            <v>2X</v>
          </cell>
          <cell r="F2784" t="str">
            <v>-</v>
          </cell>
          <cell r="G2784">
            <v>0</v>
          </cell>
          <cell r="H2784" t="str">
            <v>200000</v>
          </cell>
          <cell r="I2784" t="str">
            <v>8</v>
          </cell>
          <cell r="J2784" t="str">
            <v>0</v>
          </cell>
          <cell r="K2784" t="str">
            <v>don't care</v>
          </cell>
          <cell r="L2784" t="str">
            <v>don't care</v>
          </cell>
          <cell r="N2784">
            <v>8</v>
          </cell>
          <cell r="O2784" t="str">
            <v>/</v>
          </cell>
          <cell r="P2784">
            <v>1</v>
          </cell>
          <cell r="Q2784">
            <v>0</v>
          </cell>
          <cell r="R2784">
            <v>25000</v>
          </cell>
          <cell r="S2784" t="str">
            <v>SW</v>
          </cell>
          <cell r="T2784" t="str">
            <v>-</v>
          </cell>
          <cell r="U2784" t="str">
            <v>13-2</v>
          </cell>
          <cell r="Y2784" t="str">
            <v>L04-004,026</v>
          </cell>
        </row>
        <row r="2785">
          <cell r="C2785" t="str">
            <v>glow_relay_on_timer</v>
          </cell>
          <cell r="D2785" t="str">
            <v>Glow Relay On Timer</v>
          </cell>
          <cell r="E2785" t="str">
            <v>16X</v>
          </cell>
          <cell r="F2785" t="str">
            <v>msec</v>
          </cell>
          <cell r="G2785">
            <v>0</v>
          </cell>
          <cell r="H2785">
            <v>3600000</v>
          </cell>
          <cell r="I2785">
            <v>64</v>
          </cell>
          <cell r="J2785">
            <v>0</v>
          </cell>
          <cell r="K2785" t="str">
            <v>don't care</v>
          </cell>
          <cell r="L2785" t="str">
            <v>don't care</v>
          </cell>
          <cell r="N2785">
            <v>64</v>
          </cell>
          <cell r="O2785" t="str">
            <v>/</v>
          </cell>
          <cell r="P2785">
            <v>1</v>
          </cell>
          <cell r="Q2785">
            <v>0</v>
          </cell>
          <cell r="R2785">
            <v>56250</v>
          </cell>
          <cell r="S2785" t="str">
            <v>UW</v>
          </cell>
          <cell r="T2785" t="str">
            <v>-</v>
          </cell>
          <cell r="Y2785" t="str">
            <v>L04-010</v>
          </cell>
        </row>
        <row r="2786">
          <cell r="C2786" t="str">
            <v>glow_relay_on_status</v>
          </cell>
          <cell r="D2786" t="str">
            <v>Glow Relay On Status</v>
          </cell>
          <cell r="E2786" t="str">
            <v>16X</v>
          </cell>
          <cell r="F2786" t="str">
            <v>-</v>
          </cell>
          <cell r="G2786">
            <v>0</v>
          </cell>
          <cell r="H2786">
            <v>1</v>
          </cell>
          <cell r="I2786">
            <v>1</v>
          </cell>
          <cell r="J2786">
            <v>0</v>
          </cell>
          <cell r="K2786" t="str">
            <v>don't care</v>
          </cell>
          <cell r="L2786" t="str">
            <v>don't care</v>
          </cell>
          <cell r="N2786">
            <v>1</v>
          </cell>
          <cell r="O2786" t="str">
            <v>/</v>
          </cell>
          <cell r="P2786">
            <v>1</v>
          </cell>
          <cell r="Q2786">
            <v>0</v>
          </cell>
          <cell r="R2786">
            <v>1</v>
          </cell>
          <cell r="S2786" t="str">
            <v>UB</v>
          </cell>
          <cell r="T2786" t="str">
            <v>-</v>
          </cell>
          <cell r="Y2786" t="str">
            <v>L04-010</v>
          </cell>
        </row>
        <row r="2787">
          <cell r="C2787" t="str">
            <v>glow_relay_off_status</v>
          </cell>
          <cell r="D2787" t="str">
            <v>Glow Relay Off Status</v>
          </cell>
          <cell r="E2787" t="str">
            <v>16X</v>
          </cell>
          <cell r="F2787" t="str">
            <v>-</v>
          </cell>
          <cell r="G2787">
            <v>0</v>
          </cell>
          <cell r="H2787">
            <v>1</v>
          </cell>
          <cell r="I2787">
            <v>1</v>
          </cell>
          <cell r="J2787">
            <v>0</v>
          </cell>
          <cell r="K2787" t="str">
            <v>don't care</v>
          </cell>
          <cell r="L2787" t="str">
            <v>don't care</v>
          </cell>
          <cell r="N2787">
            <v>1</v>
          </cell>
          <cell r="O2787" t="str">
            <v>/</v>
          </cell>
          <cell r="P2787">
            <v>1</v>
          </cell>
          <cell r="Q2787">
            <v>0</v>
          </cell>
          <cell r="R2787">
            <v>1</v>
          </cell>
          <cell r="S2787" t="str">
            <v>UB</v>
          </cell>
          <cell r="T2787" t="str">
            <v>-</v>
          </cell>
          <cell r="Y2787" t="str">
            <v>L04-010</v>
          </cell>
        </row>
        <row r="2788">
          <cell r="C2788" t="str">
            <v>iss_ecorelay_off_rpm_status</v>
          </cell>
          <cell r="D2788" t="str">
            <v>Engine Speed Eco Relay Off Status</v>
          </cell>
          <cell r="E2788" t="str">
            <v>16X</v>
          </cell>
          <cell r="F2788" t="str">
            <v>-</v>
          </cell>
          <cell r="G2788">
            <v>0</v>
          </cell>
          <cell r="H2788">
            <v>1</v>
          </cell>
          <cell r="I2788">
            <v>1</v>
          </cell>
          <cell r="J2788">
            <v>0</v>
          </cell>
          <cell r="K2788" t="str">
            <v>don't care</v>
          </cell>
          <cell r="L2788" t="str">
            <v>don't care</v>
          </cell>
          <cell r="N2788">
            <v>1</v>
          </cell>
          <cell r="O2788" t="str">
            <v>/</v>
          </cell>
          <cell r="P2788">
            <v>1</v>
          </cell>
          <cell r="Q2788">
            <v>0</v>
          </cell>
          <cell r="R2788">
            <v>1</v>
          </cell>
          <cell r="S2788" t="str">
            <v>UB</v>
          </cell>
          <cell r="T2788" t="str">
            <v>-</v>
          </cell>
          <cell r="Y2788" t="str">
            <v>L05-003</v>
          </cell>
        </row>
        <row r="2789">
          <cell r="C2789" t="str">
            <v>iss_ecorelay_rpm_status</v>
          </cell>
          <cell r="D2789" t="str">
            <v>Eco Relay Engine Speed Status</v>
          </cell>
          <cell r="E2789" t="str">
            <v>16X</v>
          </cell>
          <cell r="F2789" t="str">
            <v>-</v>
          </cell>
          <cell r="G2789">
            <v>0</v>
          </cell>
          <cell r="H2789">
            <v>1</v>
          </cell>
          <cell r="I2789">
            <v>1</v>
          </cell>
          <cell r="J2789">
            <v>0</v>
          </cell>
          <cell r="K2789" t="str">
            <v>don't care</v>
          </cell>
          <cell r="L2789" t="str">
            <v>don't care</v>
          </cell>
          <cell r="N2789">
            <v>1</v>
          </cell>
          <cell r="O2789" t="str">
            <v>/</v>
          </cell>
          <cell r="P2789">
            <v>1</v>
          </cell>
          <cell r="Q2789">
            <v>0</v>
          </cell>
          <cell r="R2789">
            <v>1</v>
          </cell>
          <cell r="S2789" t="str">
            <v>UB</v>
          </cell>
          <cell r="T2789" t="str">
            <v>-</v>
          </cell>
          <cell r="Y2789" t="str">
            <v>L05-003</v>
          </cell>
        </row>
        <row r="2790">
          <cell r="C2790" t="str">
            <v>iss_ecorelay_rpm_timer</v>
          </cell>
          <cell r="D2790" t="str">
            <v>Eco Relay Engine Speed Status Timer</v>
          </cell>
          <cell r="E2790" t="str">
            <v>16X</v>
          </cell>
          <cell r="F2790" t="str">
            <v>-</v>
          </cell>
          <cell r="G2790">
            <v>0</v>
          </cell>
          <cell r="H2790">
            <v>1000000</v>
          </cell>
          <cell r="I2790" t="str">
            <v>64</v>
          </cell>
          <cell r="J2790">
            <v>0</v>
          </cell>
          <cell r="K2790" t="str">
            <v>don't care</v>
          </cell>
          <cell r="L2790" t="str">
            <v>don't care</v>
          </cell>
          <cell r="N2790">
            <v>64</v>
          </cell>
          <cell r="O2790" t="str">
            <v>/</v>
          </cell>
          <cell r="P2790">
            <v>1</v>
          </cell>
          <cell r="Q2790">
            <v>0</v>
          </cell>
          <cell r="R2790">
            <v>15625</v>
          </cell>
          <cell r="S2790" t="str">
            <v>UW</v>
          </cell>
          <cell r="T2790" t="str">
            <v>-</v>
          </cell>
          <cell r="Y2790" t="str">
            <v>L05-003</v>
          </cell>
        </row>
        <row r="2791">
          <cell r="C2791" t="str">
            <v>q_lmt_trn</v>
          </cell>
          <cell r="E2791" t="str">
            <v>4X</v>
          </cell>
          <cell r="F2791" t="str">
            <v>mm3/st</v>
          </cell>
          <cell r="G2791">
            <v>0</v>
          </cell>
          <cell r="H2791">
            <v>250</v>
          </cell>
          <cell r="I2791">
            <v>7.8125E-3</v>
          </cell>
          <cell r="J2791">
            <v>0</v>
          </cell>
          <cell r="K2791">
            <v>0</v>
          </cell>
          <cell r="L2791" t="str">
            <v>Don’t care</v>
          </cell>
          <cell r="N2791">
            <v>1</v>
          </cell>
          <cell r="O2791" t="str">
            <v>/</v>
          </cell>
          <cell r="P2791">
            <v>128</v>
          </cell>
          <cell r="Q2791">
            <v>0</v>
          </cell>
          <cell r="R2791">
            <v>32000</v>
          </cell>
          <cell r="S2791" t="str">
            <v>UW</v>
          </cell>
          <cell r="T2791" t="str">
            <v>-</v>
          </cell>
          <cell r="Y2791" t="str">
            <v>L05-004</v>
          </cell>
        </row>
        <row r="2792">
          <cell r="C2792" t="str">
            <v>q_lmt_exb_raw</v>
          </cell>
          <cell r="E2792" t="str">
            <v>4X</v>
          </cell>
          <cell r="F2792" t="str">
            <v>mm3/st</v>
          </cell>
          <cell r="G2792">
            <v>0</v>
          </cell>
          <cell r="H2792">
            <v>250</v>
          </cell>
          <cell r="I2792">
            <v>7.8125E-3</v>
          </cell>
          <cell r="J2792">
            <v>250</v>
          </cell>
          <cell r="K2792">
            <v>250</v>
          </cell>
          <cell r="L2792" t="str">
            <v>Don’t care</v>
          </cell>
          <cell r="N2792">
            <v>1</v>
          </cell>
          <cell r="O2792" t="str">
            <v>/</v>
          </cell>
          <cell r="P2792">
            <v>128</v>
          </cell>
          <cell r="Q2792">
            <v>0</v>
          </cell>
          <cell r="R2792">
            <v>32000</v>
          </cell>
          <cell r="S2792" t="str">
            <v>UW</v>
          </cell>
          <cell r="T2792" t="str">
            <v>-</v>
          </cell>
          <cell r="Y2792" t="str">
            <v>L05-004</v>
          </cell>
        </row>
        <row r="2793">
          <cell r="C2793" t="str">
            <v>q_lmt_exb_lag1</v>
          </cell>
          <cell r="E2793" t="str">
            <v>4X</v>
          </cell>
          <cell r="F2793" t="str">
            <v>mm3/st</v>
          </cell>
          <cell r="G2793">
            <v>0</v>
          </cell>
          <cell r="H2793">
            <v>250</v>
          </cell>
          <cell r="I2793">
            <v>7.8125E-3</v>
          </cell>
          <cell r="J2793">
            <v>250</v>
          </cell>
          <cell r="K2793">
            <v>250</v>
          </cell>
          <cell r="L2793" t="str">
            <v>Don’t care</v>
          </cell>
          <cell r="N2793">
            <v>1</v>
          </cell>
          <cell r="O2793" t="str">
            <v>/</v>
          </cell>
          <cell r="P2793">
            <v>128</v>
          </cell>
          <cell r="Q2793">
            <v>0</v>
          </cell>
          <cell r="R2793">
            <v>32000</v>
          </cell>
          <cell r="S2793" t="str">
            <v>UW</v>
          </cell>
          <cell r="T2793" t="str">
            <v>-</v>
          </cell>
          <cell r="Y2793" t="str">
            <v>L05-004</v>
          </cell>
        </row>
        <row r="2794">
          <cell r="C2794" t="str">
            <v>q_lmt_exb_lag1_old</v>
          </cell>
          <cell r="E2794" t="str">
            <v>4X</v>
          </cell>
          <cell r="F2794" t="str">
            <v>mm3/st</v>
          </cell>
          <cell r="G2794">
            <v>0</v>
          </cell>
          <cell r="H2794">
            <v>250</v>
          </cell>
          <cell r="I2794">
            <v>7.8125E-3</v>
          </cell>
          <cell r="J2794">
            <v>250</v>
          </cell>
          <cell r="K2794">
            <v>250</v>
          </cell>
          <cell r="L2794" t="str">
            <v>Don’t care</v>
          </cell>
          <cell r="N2794">
            <v>1</v>
          </cell>
          <cell r="O2794" t="str">
            <v>/</v>
          </cell>
          <cell r="P2794">
            <v>128</v>
          </cell>
          <cell r="Q2794">
            <v>0</v>
          </cell>
          <cell r="R2794">
            <v>32000</v>
          </cell>
          <cell r="S2794" t="str">
            <v>UW</v>
          </cell>
          <cell r="T2794" t="str">
            <v>-</v>
          </cell>
          <cell r="Y2794" t="str">
            <v>L05-004</v>
          </cell>
        </row>
        <row r="2795">
          <cell r="C2795" t="str">
            <v>q_lmt_exb_lag_coef</v>
          </cell>
          <cell r="E2795" t="str">
            <v>4X</v>
          </cell>
          <cell r="F2795" t="str">
            <v>-</v>
          </cell>
          <cell r="G2795">
            <v>0</v>
          </cell>
          <cell r="H2795">
            <v>0.99998474000000004</v>
          </cell>
          <cell r="I2795">
            <v>2.0000000000000002E-5</v>
          </cell>
          <cell r="J2795">
            <v>0</v>
          </cell>
          <cell r="K2795">
            <v>0</v>
          </cell>
          <cell r="L2795" t="str">
            <v>Don’t care</v>
          </cell>
          <cell r="N2795">
            <v>1</v>
          </cell>
          <cell r="O2795" t="str">
            <v>/</v>
          </cell>
          <cell r="P2795">
            <v>65536</v>
          </cell>
          <cell r="Q2795">
            <v>0</v>
          </cell>
          <cell r="R2795">
            <v>65534</v>
          </cell>
          <cell r="S2795" t="str">
            <v>UW</v>
          </cell>
          <cell r="T2795" t="str">
            <v>-</v>
          </cell>
          <cell r="Y2795" t="str">
            <v>L05-004</v>
          </cell>
        </row>
        <row r="2796">
          <cell r="C2796" t="str">
            <v>q_lmt_exb_tmp</v>
          </cell>
          <cell r="E2796" t="str">
            <v>4X</v>
          </cell>
          <cell r="F2796" t="str">
            <v>mm3/st</v>
          </cell>
          <cell r="G2796">
            <v>0</v>
          </cell>
          <cell r="H2796">
            <v>250</v>
          </cell>
          <cell r="I2796">
            <v>7.8125E-3</v>
          </cell>
          <cell r="J2796">
            <v>250</v>
          </cell>
          <cell r="K2796">
            <v>250</v>
          </cell>
          <cell r="L2796" t="str">
            <v>Don’t care</v>
          </cell>
          <cell r="N2796">
            <v>1</v>
          </cell>
          <cell r="O2796" t="str">
            <v>/</v>
          </cell>
          <cell r="P2796">
            <v>128</v>
          </cell>
          <cell r="Q2796">
            <v>0</v>
          </cell>
          <cell r="R2796">
            <v>32000</v>
          </cell>
          <cell r="S2796" t="str">
            <v>UW</v>
          </cell>
          <cell r="T2796" t="str">
            <v>-</v>
          </cell>
          <cell r="Y2796" t="str">
            <v>L05-004</v>
          </cell>
        </row>
        <row r="2797">
          <cell r="C2797" t="str">
            <v>q_lmt_exb_lag2</v>
          </cell>
          <cell r="E2797" t="str">
            <v>4X</v>
          </cell>
          <cell r="F2797" t="str">
            <v>mm3/st</v>
          </cell>
          <cell r="G2797">
            <v>0</v>
          </cell>
          <cell r="H2797">
            <v>250</v>
          </cell>
          <cell r="I2797">
            <v>7.8125E-3</v>
          </cell>
          <cell r="J2797">
            <v>250</v>
          </cell>
          <cell r="K2797">
            <v>250</v>
          </cell>
          <cell r="L2797" t="str">
            <v>Don’t care</v>
          </cell>
          <cell r="N2797">
            <v>1</v>
          </cell>
          <cell r="O2797" t="str">
            <v>/</v>
          </cell>
          <cell r="P2797">
            <v>128</v>
          </cell>
          <cell r="Q2797">
            <v>0</v>
          </cell>
          <cell r="R2797">
            <v>32000</v>
          </cell>
          <cell r="S2797" t="str">
            <v>UW</v>
          </cell>
          <cell r="T2797" t="str">
            <v>-</v>
          </cell>
          <cell r="Y2797" t="str">
            <v>L05-004</v>
          </cell>
        </row>
        <row r="2798">
          <cell r="C2798" t="str">
            <v>q_lmt_exb_lag2_old</v>
          </cell>
          <cell r="E2798" t="str">
            <v>4X</v>
          </cell>
          <cell r="F2798" t="str">
            <v>mm3/st</v>
          </cell>
          <cell r="G2798">
            <v>0</v>
          </cell>
          <cell r="H2798">
            <v>250</v>
          </cell>
          <cell r="I2798">
            <v>7.8125E-3</v>
          </cell>
          <cell r="J2798">
            <v>250</v>
          </cell>
          <cell r="K2798">
            <v>250</v>
          </cell>
          <cell r="L2798" t="str">
            <v>Don’t care</v>
          </cell>
          <cell r="N2798">
            <v>1</v>
          </cell>
          <cell r="O2798" t="str">
            <v>/</v>
          </cell>
          <cell r="P2798">
            <v>128</v>
          </cell>
          <cell r="Q2798">
            <v>0</v>
          </cell>
          <cell r="R2798">
            <v>32000</v>
          </cell>
          <cell r="S2798" t="str">
            <v>UW</v>
          </cell>
          <cell r="T2798" t="str">
            <v>-</v>
          </cell>
          <cell r="Y2798" t="str">
            <v>L05-004</v>
          </cell>
        </row>
        <row r="2799">
          <cell r="C2799" t="str">
            <v>q_lmt_exb</v>
          </cell>
          <cell r="E2799" t="str">
            <v>4X</v>
          </cell>
          <cell r="F2799" t="str">
            <v>mm3/st</v>
          </cell>
          <cell r="G2799">
            <v>0</v>
          </cell>
          <cell r="H2799">
            <v>250</v>
          </cell>
          <cell r="I2799">
            <v>7.8125E-3</v>
          </cell>
          <cell r="J2799">
            <v>250</v>
          </cell>
          <cell r="K2799">
            <v>250</v>
          </cell>
          <cell r="L2799" t="str">
            <v>Don’t care</v>
          </cell>
          <cell r="N2799">
            <v>1</v>
          </cell>
          <cell r="O2799" t="str">
            <v>/</v>
          </cell>
          <cell r="P2799">
            <v>128</v>
          </cell>
          <cell r="Q2799">
            <v>0</v>
          </cell>
          <cell r="R2799">
            <v>32000</v>
          </cell>
          <cell r="S2799" t="str">
            <v>UW</v>
          </cell>
          <cell r="T2799" t="str">
            <v>-</v>
          </cell>
          <cell r="Y2799" t="str">
            <v>L05-004</v>
          </cell>
        </row>
        <row r="2800">
          <cell r="C2800" t="str">
            <v>exh_exb_fuel_quantity_status</v>
          </cell>
          <cell r="D2800" t="str">
            <v>Exhaust Brake Fuel Quantity Status</v>
          </cell>
          <cell r="E2800" t="str">
            <v>4X</v>
          </cell>
          <cell r="F2800" t="str">
            <v>-</v>
          </cell>
          <cell r="G2800">
            <v>0</v>
          </cell>
          <cell r="H2800">
            <v>1</v>
          </cell>
          <cell r="I2800">
            <v>1</v>
          </cell>
          <cell r="J2800">
            <v>0</v>
          </cell>
          <cell r="K2800" t="str">
            <v>don't care</v>
          </cell>
          <cell r="L2800" t="str">
            <v>don't care</v>
          </cell>
          <cell r="M2800" t="str">
            <v>exh_exb_fuel_quantity_status</v>
          </cell>
          <cell r="N2800">
            <v>1</v>
          </cell>
          <cell r="O2800" t="str">
            <v>/</v>
          </cell>
          <cell r="P2800">
            <v>1</v>
          </cell>
          <cell r="Q2800">
            <v>0</v>
          </cell>
          <cell r="R2800">
            <v>1</v>
          </cell>
          <cell r="S2800" t="str">
            <v>UB</v>
          </cell>
          <cell r="T2800" t="str">
            <v>-</v>
          </cell>
          <cell r="Y2800" t="str">
            <v>L05-004</v>
          </cell>
        </row>
        <row r="2801">
          <cell r="C2801" t="str">
            <v>exh_exb_cruise_link_status</v>
          </cell>
          <cell r="D2801" t="str">
            <v>Cruise Linked Exhaust Brake Status</v>
          </cell>
          <cell r="E2801" t="str">
            <v>4X</v>
          </cell>
          <cell r="F2801" t="str">
            <v>-</v>
          </cell>
          <cell r="G2801">
            <v>0</v>
          </cell>
          <cell r="H2801">
            <v>1</v>
          </cell>
          <cell r="I2801" t="str">
            <v>1</v>
          </cell>
          <cell r="J2801">
            <v>0</v>
          </cell>
          <cell r="K2801" t="str">
            <v>don't care</v>
          </cell>
          <cell r="L2801" t="str">
            <v>don't care</v>
          </cell>
          <cell r="M2801" t="str">
            <v>exh_exb_cruise_link_status</v>
          </cell>
          <cell r="N2801">
            <v>1</v>
          </cell>
          <cell r="O2801" t="str">
            <v>/</v>
          </cell>
          <cell r="P2801">
            <v>1</v>
          </cell>
          <cell r="Q2801">
            <v>0</v>
          </cell>
          <cell r="R2801">
            <v>1</v>
          </cell>
          <cell r="S2801" t="str">
            <v>UB</v>
          </cell>
          <cell r="T2801" t="str">
            <v>-</v>
          </cell>
          <cell r="V2801" t="str">
            <v>Exhaust Brake Vehicle Speed Status Determination</v>
          </cell>
          <cell r="Y2801" t="str">
            <v>L05-005</v>
          </cell>
        </row>
        <row r="2802">
          <cell r="C2802" t="str">
            <v>exh_ret_cruise_link_status</v>
          </cell>
          <cell r="D2802" t="str">
            <v>Cruise Linked Retarder Brake Status</v>
          </cell>
          <cell r="E2802" t="str">
            <v>4X</v>
          </cell>
          <cell r="F2802" t="str">
            <v>-</v>
          </cell>
          <cell r="G2802">
            <v>0</v>
          </cell>
          <cell r="H2802">
            <v>1</v>
          </cell>
          <cell r="I2802" t="str">
            <v>1</v>
          </cell>
          <cell r="J2802">
            <v>0</v>
          </cell>
          <cell r="K2802" t="str">
            <v>don't care</v>
          </cell>
          <cell r="L2802" t="str">
            <v>don't care</v>
          </cell>
          <cell r="M2802" t="str">
            <v>exh_ret_cruise_link_status</v>
          </cell>
          <cell r="N2802">
            <v>1</v>
          </cell>
          <cell r="O2802" t="str">
            <v>/</v>
          </cell>
          <cell r="P2802">
            <v>1</v>
          </cell>
          <cell r="Q2802">
            <v>0</v>
          </cell>
          <cell r="R2802">
            <v>1</v>
          </cell>
          <cell r="S2802" t="str">
            <v>UB</v>
          </cell>
          <cell r="T2802" t="str">
            <v>-</v>
          </cell>
          <cell r="V2802" t="str">
            <v>Exhaust Brake Vehicle Speed Status Determination</v>
          </cell>
          <cell r="Y2802" t="str">
            <v>L05-005</v>
          </cell>
        </row>
        <row r="2803">
          <cell r="C2803" t="str">
            <v>exh_ret_cruise_status</v>
          </cell>
          <cell r="D2803" t="str">
            <v>Retarder Brake Cruise Status</v>
          </cell>
          <cell r="E2803" t="str">
            <v>4X</v>
          </cell>
          <cell r="F2803" t="str">
            <v>-</v>
          </cell>
          <cell r="G2803">
            <v>0</v>
          </cell>
          <cell r="H2803">
            <v>1</v>
          </cell>
          <cell r="I2803" t="str">
            <v>1</v>
          </cell>
          <cell r="J2803">
            <v>0</v>
          </cell>
          <cell r="K2803" t="str">
            <v>don't care</v>
          </cell>
          <cell r="L2803" t="str">
            <v>don't care</v>
          </cell>
          <cell r="M2803" t="str">
            <v>exh_ret_cruise_status</v>
          </cell>
          <cell r="N2803">
            <v>1</v>
          </cell>
          <cell r="O2803" t="str">
            <v>/</v>
          </cell>
          <cell r="P2803">
            <v>1</v>
          </cell>
          <cell r="Q2803">
            <v>0</v>
          </cell>
          <cell r="R2803">
            <v>1</v>
          </cell>
          <cell r="S2803" t="str">
            <v>UB</v>
          </cell>
          <cell r="T2803" t="str">
            <v>-</v>
          </cell>
          <cell r="V2803" t="str">
            <v>Exhaust Brake Vehicle Speed Status Determination</v>
          </cell>
          <cell r="Y2803" t="str">
            <v>L05-005</v>
          </cell>
        </row>
        <row r="2804">
          <cell r="C2804" t="str">
            <v>egr_exbrake_off_cut_tm</v>
          </cell>
          <cell r="D2804" t="str">
            <v>EGR Exhaust Brake Off Cut Time</v>
          </cell>
          <cell r="E2804" t="str">
            <v>4X</v>
          </cell>
          <cell r="F2804" t="str">
            <v>ms</v>
          </cell>
          <cell r="G2804">
            <v>0</v>
          </cell>
          <cell r="H2804">
            <v>600000</v>
          </cell>
          <cell r="I2804">
            <v>16</v>
          </cell>
          <cell r="J2804">
            <v>500000</v>
          </cell>
          <cell r="K2804" t="str">
            <v>don't care</v>
          </cell>
          <cell r="L2804" t="str">
            <v>don't care</v>
          </cell>
          <cell r="N2804">
            <v>16</v>
          </cell>
          <cell r="O2804" t="str">
            <v>/</v>
          </cell>
          <cell r="P2804">
            <v>1</v>
          </cell>
          <cell r="Q2804">
            <v>0</v>
          </cell>
          <cell r="R2804">
            <v>37500</v>
          </cell>
          <cell r="S2804" t="str">
            <v>UW</v>
          </cell>
          <cell r="T2804" t="str">
            <v>-</v>
          </cell>
          <cell r="V2804" t="str">
            <v>EGR Exhaust Brake Status Determination</v>
          </cell>
          <cell r="Y2804" t="str">
            <v>L05-006</v>
          </cell>
        </row>
        <row r="2805">
          <cell r="C2805" t="str">
            <v>egr_exbrake_off_cut_status</v>
          </cell>
          <cell r="D2805" t="str">
            <v>EGR Exhaust Brake Off Cut Status</v>
          </cell>
          <cell r="E2805" t="str">
            <v>4X</v>
          </cell>
          <cell r="F2805" t="str">
            <v>-</v>
          </cell>
          <cell r="G2805">
            <v>0</v>
          </cell>
          <cell r="H2805">
            <v>1</v>
          </cell>
          <cell r="I2805">
            <v>1</v>
          </cell>
          <cell r="J2805">
            <v>0</v>
          </cell>
          <cell r="K2805" t="str">
            <v>don't care</v>
          </cell>
          <cell r="L2805" t="str">
            <v>don't care</v>
          </cell>
          <cell r="N2805">
            <v>1</v>
          </cell>
          <cell r="O2805" t="str">
            <v>/</v>
          </cell>
          <cell r="P2805">
            <v>1</v>
          </cell>
          <cell r="Q2805">
            <v>0</v>
          </cell>
          <cell r="R2805">
            <v>1</v>
          </cell>
          <cell r="S2805" t="str">
            <v>UB</v>
          </cell>
          <cell r="T2805" t="str">
            <v>-</v>
          </cell>
          <cell r="V2805" t="str">
            <v>EGR Exhaust Brake Status Determination</v>
          </cell>
          <cell r="Y2805" t="str">
            <v>L05-006</v>
          </cell>
        </row>
        <row r="2806">
          <cell r="C2806" t="str">
            <v>egr_exbrake_status</v>
          </cell>
          <cell r="D2806" t="str">
            <v>EGR Exhaust Brake Status</v>
          </cell>
          <cell r="E2806" t="str">
            <v>4X</v>
          </cell>
          <cell r="F2806" t="str">
            <v>-</v>
          </cell>
          <cell r="G2806">
            <v>0</v>
          </cell>
          <cell r="H2806">
            <v>1</v>
          </cell>
          <cell r="I2806">
            <v>1</v>
          </cell>
          <cell r="J2806">
            <v>0</v>
          </cell>
          <cell r="K2806" t="str">
            <v>don't care</v>
          </cell>
          <cell r="L2806" t="str">
            <v>don't care</v>
          </cell>
          <cell r="N2806">
            <v>1</v>
          </cell>
          <cell r="O2806" t="str">
            <v>/</v>
          </cell>
          <cell r="P2806">
            <v>1</v>
          </cell>
          <cell r="Q2806">
            <v>0</v>
          </cell>
          <cell r="R2806">
            <v>1</v>
          </cell>
          <cell r="S2806" t="str">
            <v>UB</v>
          </cell>
          <cell r="T2806" t="str">
            <v>-</v>
          </cell>
          <cell r="V2806" t="str">
            <v>EGR Exhaust Brake Status Determination</v>
          </cell>
          <cell r="Y2806" t="str">
            <v>L05-006</v>
          </cell>
        </row>
        <row r="2807">
          <cell r="C2807" t="str">
            <v>rp_mdl_status</v>
          </cell>
          <cell r="D2807" t="str">
            <v>Model RP Control Status</v>
          </cell>
          <cell r="E2807" t="str">
            <v>2X</v>
          </cell>
          <cell r="F2807" t="str">
            <v>-</v>
          </cell>
          <cell r="G2807">
            <v>0</v>
          </cell>
          <cell r="H2807">
            <v>1</v>
          </cell>
          <cell r="I2807">
            <v>1</v>
          </cell>
          <cell r="J2807" t="str">
            <v>don’t care</v>
          </cell>
          <cell r="K2807" t="str">
            <v>don’t care</v>
          </cell>
          <cell r="L2807" t="str">
            <v>don’t care</v>
          </cell>
          <cell r="M2807" t="str">
            <v>rp_mdl_status</v>
          </cell>
          <cell r="N2807">
            <v>1</v>
          </cell>
          <cell r="O2807" t="str">
            <v>/</v>
          </cell>
          <cell r="P2807">
            <v>1</v>
          </cell>
          <cell r="Q2807">
            <v>0</v>
          </cell>
          <cell r="R2807">
            <v>1</v>
          </cell>
          <cell r="S2807" t="str">
            <v>UB</v>
          </cell>
          <cell r="T2807" t="str">
            <v>-</v>
          </cell>
          <cell r="U2807" t="str">
            <v>6-4</v>
          </cell>
          <cell r="V2807" t="str">
            <v>Base Fuel Flow Determination</v>
          </cell>
          <cell r="Y2807" t="str">
            <v>L05-007</v>
          </cell>
        </row>
        <row r="2808">
          <cell r="C2808" t="str">
            <v>fflow_static</v>
          </cell>
          <cell r="D2808" t="str">
            <v>Static Fuel Flow</v>
          </cell>
          <cell r="E2808" t="str">
            <v>2X</v>
          </cell>
          <cell r="F2808" t="str">
            <v>mm3/sec</v>
          </cell>
          <cell r="G2808">
            <v>0</v>
          </cell>
          <cell r="H2808">
            <v>60000</v>
          </cell>
          <cell r="I2808">
            <v>2</v>
          </cell>
          <cell r="J2808" t="str">
            <v>don’t care</v>
          </cell>
          <cell r="K2808" t="str">
            <v>don’t care</v>
          </cell>
          <cell r="L2808" t="str">
            <v>don’t care</v>
          </cell>
          <cell r="M2808" t="str">
            <v>fflow_static</v>
          </cell>
          <cell r="N2808">
            <v>2</v>
          </cell>
          <cell r="O2808" t="str">
            <v>/</v>
          </cell>
          <cell r="P2808">
            <v>1</v>
          </cell>
          <cell r="Q2808">
            <v>0</v>
          </cell>
          <cell r="R2808">
            <v>30000</v>
          </cell>
          <cell r="S2808" t="str">
            <v>UW</v>
          </cell>
          <cell r="T2808" t="str">
            <v>-</v>
          </cell>
          <cell r="U2808" t="str">
            <v>6-4</v>
          </cell>
          <cell r="V2808" t="str">
            <v>Base Fuel Flow Determination</v>
          </cell>
          <cell r="Y2808" t="str">
            <v>L05-007</v>
          </cell>
        </row>
        <row r="2809">
          <cell r="C2809" t="str">
            <v>fflow_rp_mdl_pgain</v>
          </cell>
          <cell r="D2809" t="str">
            <v>Flow P Gain by RP Model</v>
          </cell>
          <cell r="E2809" t="str">
            <v>2X</v>
          </cell>
          <cell r="F2809" t="str">
            <v>mm3/sec</v>
          </cell>
          <cell r="G2809">
            <v>-60000</v>
          </cell>
          <cell r="H2809">
            <v>60000</v>
          </cell>
          <cell r="I2809">
            <v>2</v>
          </cell>
          <cell r="J2809" t="str">
            <v>don’t care</v>
          </cell>
          <cell r="K2809" t="str">
            <v>don’t care</v>
          </cell>
          <cell r="L2809" t="str">
            <v>don’t care</v>
          </cell>
          <cell r="M2809" t="str">
            <v>fflow_rp_mdl_pgain</v>
          </cell>
          <cell r="N2809">
            <v>2</v>
          </cell>
          <cell r="O2809" t="str">
            <v>/</v>
          </cell>
          <cell r="P2809">
            <v>1</v>
          </cell>
          <cell r="Q2809">
            <v>-30000</v>
          </cell>
          <cell r="R2809">
            <v>30000</v>
          </cell>
          <cell r="S2809" t="str">
            <v>SD</v>
          </cell>
          <cell r="T2809" t="str">
            <v>-</v>
          </cell>
          <cell r="U2809" t="str">
            <v>6-4</v>
          </cell>
          <cell r="V2809" t="str">
            <v>Base Fuel Flow Determination</v>
          </cell>
          <cell r="Y2809" t="str">
            <v>L05-007</v>
          </cell>
        </row>
        <row r="2810">
          <cell r="C2810" t="str">
            <v>fflow_rp_mdl_adv</v>
          </cell>
          <cell r="D2810" t="str">
            <v>Advanced Fuel Flow by RP Model</v>
          </cell>
          <cell r="E2810" t="str">
            <v>2X</v>
          </cell>
          <cell r="F2810" t="str">
            <v>mm3/sec</v>
          </cell>
          <cell r="G2810">
            <v>-60000</v>
          </cell>
          <cell r="H2810">
            <v>60000</v>
          </cell>
          <cell r="I2810">
            <v>2</v>
          </cell>
          <cell r="J2810" t="str">
            <v>don’t care</v>
          </cell>
          <cell r="K2810" t="str">
            <v>don’t care</v>
          </cell>
          <cell r="L2810" t="str">
            <v>don’t care</v>
          </cell>
          <cell r="M2810" t="str">
            <v>fflow_rp_mdl_adv</v>
          </cell>
          <cell r="N2810">
            <v>2</v>
          </cell>
          <cell r="O2810" t="str">
            <v>/</v>
          </cell>
          <cell r="P2810">
            <v>1</v>
          </cell>
          <cell r="Q2810">
            <v>-30000</v>
          </cell>
          <cell r="R2810">
            <v>30000</v>
          </cell>
          <cell r="S2810" t="str">
            <v>SD</v>
          </cell>
          <cell r="T2810" t="str">
            <v>-</v>
          </cell>
          <cell r="U2810" t="str">
            <v>6-4</v>
          </cell>
          <cell r="V2810" t="str">
            <v>Model Rail Pressure Determination</v>
          </cell>
          <cell r="Y2810" t="str">
            <v>L05-007</v>
          </cell>
        </row>
        <row r="2811">
          <cell r="C2811" t="str">
            <v>fflow_rp_mdl_coef</v>
          </cell>
          <cell r="D2811" t="str">
            <v>Fuel Flow Coefficient by RP Model</v>
          </cell>
          <cell r="E2811" t="str">
            <v>2X</v>
          </cell>
          <cell r="F2811" t="str">
            <v>-</v>
          </cell>
          <cell r="G2811">
            <v>0</v>
          </cell>
          <cell r="H2811">
            <v>8.0000000000000002E-3</v>
          </cell>
          <cell r="I2811">
            <v>2.9999999999999999E-7</v>
          </cell>
          <cell r="J2811" t="str">
            <v>don’t care</v>
          </cell>
          <cell r="K2811" t="str">
            <v>don’t care</v>
          </cell>
          <cell r="L2811" t="str">
            <v>don’t care</v>
          </cell>
          <cell r="M2811" t="str">
            <v>fflow_rp_mdl_coef</v>
          </cell>
          <cell r="N2811">
            <v>1</v>
          </cell>
          <cell r="O2811" t="str">
            <v>/</v>
          </cell>
          <cell r="P2811">
            <v>6553600</v>
          </cell>
          <cell r="Q2811">
            <v>0</v>
          </cell>
          <cell r="R2811">
            <v>52428</v>
          </cell>
          <cell r="S2811" t="str">
            <v>UW</v>
          </cell>
          <cell r="T2811" t="str">
            <v>-</v>
          </cell>
          <cell r="U2811" t="str">
            <v>6-4</v>
          </cell>
          <cell r="V2811" t="str">
            <v>Model Rail Pressure Determination</v>
          </cell>
          <cell r="Y2811" t="str">
            <v>L05-007, L06-063</v>
          </cell>
        </row>
        <row r="2812">
          <cell r="C2812" t="str">
            <v>rp_mdl</v>
          </cell>
          <cell r="D2812" t="str">
            <v>Model RP</v>
          </cell>
          <cell r="E2812" t="str">
            <v>2X</v>
          </cell>
          <cell r="F2812" t="str">
            <v>MPa</v>
          </cell>
          <cell r="G2812">
            <v>0</v>
          </cell>
          <cell r="H2812">
            <v>200</v>
          </cell>
          <cell r="I2812">
            <v>0.02</v>
          </cell>
          <cell r="J2812" t="str">
            <v>rp_target</v>
          </cell>
          <cell r="K2812" t="str">
            <v>don’t care</v>
          </cell>
          <cell r="L2812" t="str">
            <v>don’t care</v>
          </cell>
          <cell r="M2812" t="str">
            <v>rp_mdl</v>
          </cell>
          <cell r="N2812">
            <v>1</v>
          </cell>
          <cell r="O2812" t="str">
            <v>/</v>
          </cell>
          <cell r="P2812">
            <v>64</v>
          </cell>
          <cell r="Q2812">
            <v>0</v>
          </cell>
          <cell r="R2812">
            <v>12800</v>
          </cell>
          <cell r="S2812" t="str">
            <v>UW</v>
          </cell>
          <cell r="T2812" t="str">
            <v>-</v>
          </cell>
          <cell r="U2812" t="str">
            <v>6-4</v>
          </cell>
          <cell r="V2812" t="str">
            <v>Model Rail Pressure Determination</v>
          </cell>
          <cell r="Y2812" t="str">
            <v>L05-007</v>
          </cell>
        </row>
        <row r="2813">
          <cell r="C2813" t="str">
            <v>rp_mdl_old</v>
          </cell>
          <cell r="D2813" t="str">
            <v>Model RP Old Value</v>
          </cell>
          <cell r="E2813" t="str">
            <v>2X</v>
          </cell>
          <cell r="F2813" t="str">
            <v>MPa</v>
          </cell>
          <cell r="G2813">
            <v>0</v>
          </cell>
          <cell r="H2813">
            <v>200</v>
          </cell>
          <cell r="I2813">
            <v>0.02</v>
          </cell>
          <cell r="J2813" t="str">
            <v>rp_target</v>
          </cell>
          <cell r="K2813" t="str">
            <v>don’t care</v>
          </cell>
          <cell r="L2813" t="str">
            <v>don’t care</v>
          </cell>
          <cell r="M2813" t="str">
            <v>rp_mdl_old</v>
          </cell>
          <cell r="N2813">
            <v>1</v>
          </cell>
          <cell r="O2813" t="str">
            <v>/</v>
          </cell>
          <cell r="P2813">
            <v>64</v>
          </cell>
          <cell r="Q2813">
            <v>0</v>
          </cell>
          <cell r="R2813">
            <v>12800</v>
          </cell>
          <cell r="S2813" t="str">
            <v>UW</v>
          </cell>
          <cell r="T2813" t="str">
            <v>-</v>
          </cell>
          <cell r="U2813" t="str">
            <v>6-4</v>
          </cell>
          <cell r="V2813" t="str">
            <v>Model Rail Pressure Determination</v>
          </cell>
          <cell r="Y2813" t="str">
            <v>L05-007</v>
          </cell>
        </row>
        <row r="2814">
          <cell r="C2814" t="str">
            <v>rp_mdl_filt</v>
          </cell>
          <cell r="D2814" t="str">
            <v>Filtering Model RP</v>
          </cell>
          <cell r="E2814" t="str">
            <v>2X</v>
          </cell>
          <cell r="F2814" t="str">
            <v>MPa</v>
          </cell>
          <cell r="G2814">
            <v>0</v>
          </cell>
          <cell r="H2814">
            <v>200</v>
          </cell>
          <cell r="I2814">
            <v>0.02</v>
          </cell>
          <cell r="J2814" t="str">
            <v>rp_target</v>
          </cell>
          <cell r="K2814" t="str">
            <v>don’t care</v>
          </cell>
          <cell r="L2814" t="str">
            <v>don’t care</v>
          </cell>
          <cell r="M2814" t="str">
            <v>rp_mdl_filt</v>
          </cell>
          <cell r="N2814">
            <v>1</v>
          </cell>
          <cell r="O2814" t="str">
            <v>/</v>
          </cell>
          <cell r="P2814">
            <v>64</v>
          </cell>
          <cell r="Q2814">
            <v>0</v>
          </cell>
          <cell r="R2814">
            <v>12800</v>
          </cell>
          <cell r="S2814" t="str">
            <v>SW</v>
          </cell>
          <cell r="T2814" t="str">
            <v>-</v>
          </cell>
          <cell r="U2814" t="str">
            <v>6-4</v>
          </cell>
          <cell r="V2814" t="str">
            <v>Model Rail Pressure Determination</v>
          </cell>
          <cell r="Y2814" t="str">
            <v>L05-007</v>
          </cell>
        </row>
        <row r="2815">
          <cell r="C2815" t="str">
            <v>rp_mdl_delay</v>
          </cell>
          <cell r="D2815" t="str">
            <v>Model RP Pump Delay Time</v>
          </cell>
          <cell r="E2815" t="str">
            <v>2X</v>
          </cell>
          <cell r="F2815" t="str">
            <v>msec</v>
          </cell>
          <cell r="G2815">
            <v>0</v>
          </cell>
          <cell r="H2815">
            <v>128</v>
          </cell>
          <cell r="I2815">
            <v>8</v>
          </cell>
          <cell r="J2815">
            <v>0</v>
          </cell>
          <cell r="K2815" t="str">
            <v>don’t care</v>
          </cell>
          <cell r="L2815" t="str">
            <v>don’t care</v>
          </cell>
          <cell r="M2815" t="str">
            <v>rp_mdl_delay</v>
          </cell>
          <cell r="N2815">
            <v>8</v>
          </cell>
          <cell r="O2815" t="str">
            <v>/</v>
          </cell>
          <cell r="P2815">
            <v>1</v>
          </cell>
          <cell r="Q2815">
            <v>0</v>
          </cell>
          <cell r="R2815">
            <v>16</v>
          </cell>
          <cell r="S2815" t="str">
            <v>UW</v>
          </cell>
          <cell r="T2815" t="str">
            <v>-</v>
          </cell>
          <cell r="U2815" t="str">
            <v>6-4</v>
          </cell>
          <cell r="V2815" t="str">
            <v>Model Rail Pressure Determination</v>
          </cell>
          <cell r="Y2815" t="str">
            <v>L05-007</v>
          </cell>
        </row>
        <row r="2816">
          <cell r="C2816" t="str">
            <v>rp_target_mdl</v>
          </cell>
          <cell r="D2816" t="str">
            <v>Target RP by Model</v>
          </cell>
          <cell r="E2816" t="str">
            <v>2X</v>
          </cell>
          <cell r="F2816" t="str">
            <v>MPa</v>
          </cell>
          <cell r="G2816">
            <v>0</v>
          </cell>
          <cell r="H2816">
            <v>200</v>
          </cell>
          <cell r="I2816">
            <v>0.02</v>
          </cell>
          <cell r="J2816" t="str">
            <v>rp_target</v>
          </cell>
          <cell r="K2816" t="str">
            <v>don’t care</v>
          </cell>
          <cell r="L2816" t="str">
            <v>don’t care</v>
          </cell>
          <cell r="M2816" t="str">
            <v>rp_target_mdl</v>
          </cell>
          <cell r="N2816">
            <v>1</v>
          </cell>
          <cell r="O2816" t="str">
            <v>/</v>
          </cell>
          <cell r="P2816">
            <v>64</v>
          </cell>
          <cell r="Q2816">
            <v>0</v>
          </cell>
          <cell r="R2816">
            <v>12800</v>
          </cell>
          <cell r="S2816" t="str">
            <v>UW</v>
          </cell>
          <cell r="T2816" t="str">
            <v>-</v>
          </cell>
          <cell r="U2816" t="str">
            <v>6-4</v>
          </cell>
          <cell r="V2816" t="str">
            <v>Model Rail Pressure Determination</v>
          </cell>
          <cell r="Y2816" t="str">
            <v>L05-007</v>
          </cell>
        </row>
        <row r="2817">
          <cell r="C2817" t="str">
            <v>fflow_rp_mdl</v>
          </cell>
          <cell r="D2817" t="str">
            <v>Fuel Flow by RP Model</v>
          </cell>
          <cell r="E2817" t="str">
            <v>2X</v>
          </cell>
          <cell r="F2817" t="str">
            <v>MPa</v>
          </cell>
          <cell r="G2817">
            <v>0</v>
          </cell>
          <cell r="H2817">
            <v>60000</v>
          </cell>
          <cell r="I2817">
            <v>0.02</v>
          </cell>
          <cell r="J2817" t="str">
            <v>don’t care</v>
          </cell>
          <cell r="K2817" t="str">
            <v>don’t care</v>
          </cell>
          <cell r="L2817" t="str">
            <v>don’t care</v>
          </cell>
          <cell r="M2817" t="str">
            <v>fflow_rp_mdl</v>
          </cell>
          <cell r="N2817">
            <v>1</v>
          </cell>
          <cell r="O2817" t="str">
            <v>/</v>
          </cell>
          <cell r="P2817">
            <v>64</v>
          </cell>
          <cell r="Q2817">
            <v>0</v>
          </cell>
          <cell r="R2817">
            <v>3840000</v>
          </cell>
          <cell r="S2817" t="str">
            <v>SD</v>
          </cell>
          <cell r="T2817" t="str">
            <v>-</v>
          </cell>
          <cell r="U2817" t="str">
            <v>6-4</v>
          </cell>
          <cell r="V2817" t="str">
            <v>Model Rail Pressure Determination</v>
          </cell>
          <cell r="Y2817" t="str">
            <v>L05-007</v>
          </cell>
        </row>
        <row r="2818">
          <cell r="C2818" t="str">
            <v>fflow_rp_mdl_old</v>
          </cell>
          <cell r="D2818" t="str">
            <v>Fuel Flow Old Value by RP Model</v>
          </cell>
          <cell r="E2818" t="str">
            <v>2X</v>
          </cell>
          <cell r="F2818" t="str">
            <v>MPa</v>
          </cell>
          <cell r="G2818">
            <v>0</v>
          </cell>
          <cell r="H2818">
            <v>60000</v>
          </cell>
          <cell r="I2818">
            <v>0.02</v>
          </cell>
          <cell r="J2818" t="str">
            <v>don’t care</v>
          </cell>
          <cell r="K2818" t="str">
            <v>don’t care</v>
          </cell>
          <cell r="L2818" t="str">
            <v>don’t care</v>
          </cell>
          <cell r="M2818" t="str">
            <v>fflow_rp_mdl_old</v>
          </cell>
          <cell r="N2818">
            <v>1</v>
          </cell>
          <cell r="O2818" t="str">
            <v>/</v>
          </cell>
          <cell r="P2818">
            <v>64</v>
          </cell>
          <cell r="Q2818">
            <v>0</v>
          </cell>
          <cell r="R2818">
            <v>3840000</v>
          </cell>
          <cell r="S2818" t="str">
            <v>SD</v>
          </cell>
          <cell r="T2818" t="str">
            <v>-</v>
          </cell>
          <cell r="U2818" t="str">
            <v>6-4</v>
          </cell>
          <cell r="V2818" t="str">
            <v>Model Rail Pressure Determination</v>
          </cell>
          <cell r="Y2818" t="str">
            <v>L05-007</v>
          </cell>
        </row>
        <row r="2819">
          <cell r="C2819" t="str">
            <v>sync_phase_lost</v>
          </cell>
          <cell r="D2819" t="str">
            <v>Phase Lost Status</v>
          </cell>
          <cell r="E2819" t="str">
            <v>Crank Pulse and Gap Interrupt</v>
          </cell>
          <cell r="F2819" t="str">
            <v>status</v>
          </cell>
          <cell r="G2819">
            <v>0</v>
          </cell>
          <cell r="H2819">
            <v>1</v>
          </cell>
          <cell r="I2819">
            <v>1</v>
          </cell>
          <cell r="J2819">
            <v>0</v>
          </cell>
          <cell r="K2819" t="str">
            <v>hold</v>
          </cell>
          <cell r="L2819" t="str">
            <v>don’t care</v>
          </cell>
          <cell r="M2819" t="str">
            <v>rev_sync_phase_lost</v>
          </cell>
          <cell r="N2819">
            <v>1</v>
          </cell>
          <cell r="O2819" t="str">
            <v>/</v>
          </cell>
          <cell r="P2819">
            <v>1</v>
          </cell>
          <cell r="Q2819">
            <v>0</v>
          </cell>
          <cell r="R2819">
            <v>1</v>
          </cell>
          <cell r="S2819" t="str">
            <v>UB</v>
          </cell>
          <cell r="T2819" t="str">
            <v>-</v>
          </cell>
          <cell r="V2819" t="str">
            <v>Phase Lost Status Determination</v>
          </cell>
          <cell r="Y2819" t="str">
            <v>L05-009</v>
          </cell>
        </row>
        <row r="2820">
          <cell r="C2820" t="str">
            <v>sync_dbunce_status</v>
          </cell>
          <cell r="D2820" t="str">
            <v>Synchronization Debounce Status</v>
          </cell>
          <cell r="E2820" t="str">
            <v>4X</v>
          </cell>
          <cell r="F2820" t="str">
            <v>status</v>
          </cell>
          <cell r="G2820">
            <v>0</v>
          </cell>
          <cell r="H2820">
            <v>1</v>
          </cell>
          <cell r="I2820">
            <v>1</v>
          </cell>
          <cell r="J2820">
            <v>0</v>
          </cell>
          <cell r="K2820">
            <v>1</v>
          </cell>
          <cell r="L2820" t="str">
            <v>don’t care</v>
          </cell>
          <cell r="M2820" t="str">
            <v>rev_sync_dbunce_status</v>
          </cell>
          <cell r="N2820">
            <v>1</v>
          </cell>
          <cell r="O2820" t="str">
            <v>/</v>
          </cell>
          <cell r="P2820">
            <v>1</v>
          </cell>
          <cell r="Q2820">
            <v>0</v>
          </cell>
          <cell r="R2820">
            <v>1</v>
          </cell>
          <cell r="S2820" t="str">
            <v>UB</v>
          </cell>
          <cell r="T2820" t="str">
            <v>-</v>
          </cell>
          <cell r="V2820" t="str">
            <v>Synchronization Debouncing Determination</v>
          </cell>
          <cell r="Y2820" t="str">
            <v>L05-009</v>
          </cell>
        </row>
        <row r="2821">
          <cell r="C2821" t="str">
            <v>sync_dbunce_time</v>
          </cell>
          <cell r="D2821" t="str">
            <v>Synchronization Debounce Time</v>
          </cell>
          <cell r="E2821" t="str">
            <v>4X</v>
          </cell>
          <cell r="F2821" t="str">
            <v>msec</v>
          </cell>
          <cell r="G2821">
            <v>0</v>
          </cell>
          <cell r="H2821">
            <v>1000</v>
          </cell>
          <cell r="I2821">
            <v>16</v>
          </cell>
          <cell r="J2821">
            <v>1000</v>
          </cell>
          <cell r="K2821">
            <v>0</v>
          </cell>
          <cell r="L2821" t="str">
            <v>don’t care</v>
          </cell>
          <cell r="M2821" t="str">
            <v>rev_sync_dbunce_time</v>
          </cell>
          <cell r="N2821">
            <v>16</v>
          </cell>
          <cell r="O2821" t="str">
            <v>/</v>
          </cell>
          <cell r="P2821">
            <v>1</v>
          </cell>
          <cell r="Q2821">
            <v>0</v>
          </cell>
          <cell r="R2821">
            <v>16000</v>
          </cell>
          <cell r="S2821" t="str">
            <v>UW</v>
          </cell>
          <cell r="T2821" t="str">
            <v>-</v>
          </cell>
          <cell r="V2821" t="str">
            <v>Synchronization Debouncing Determination</v>
          </cell>
          <cell r="Y2821" t="str">
            <v>L05-009</v>
          </cell>
        </row>
        <row r="2822">
          <cell r="C2822" t="str">
            <v>sync_crank_error_cnt</v>
          </cell>
          <cell r="D2822" t="str">
            <v>Crank Pulse Error Count</v>
          </cell>
          <cell r="E2822" t="str">
            <v>Crank Gap or Crank Timeout Interrupt</v>
          </cell>
          <cell r="F2822" t="str">
            <v>count</v>
          </cell>
          <cell r="G2822">
            <v>0</v>
          </cell>
          <cell r="H2822">
            <v>65535</v>
          </cell>
          <cell r="I2822">
            <v>1</v>
          </cell>
          <cell r="J2822" t="str">
            <v>EEPROM</v>
          </cell>
          <cell r="K2822" t="str">
            <v>EEPROM</v>
          </cell>
          <cell r="L2822" t="str">
            <v>Store</v>
          </cell>
          <cell r="M2822" t="str">
            <v>rev_sync_crank_error_cnt</v>
          </cell>
          <cell r="N2822">
            <v>1</v>
          </cell>
          <cell r="O2822" t="str">
            <v>/</v>
          </cell>
          <cell r="P2822">
            <v>1</v>
          </cell>
          <cell r="Q2822">
            <v>0</v>
          </cell>
          <cell r="R2822">
            <v>65535</v>
          </cell>
          <cell r="S2822" t="str">
            <v>UW</v>
          </cell>
          <cell r="T2822" t="str">
            <v>-</v>
          </cell>
          <cell r="V2822" t="str">
            <v>Crank/Cam Pulse Error Count</v>
          </cell>
          <cell r="Y2822" t="str">
            <v>L05-010</v>
          </cell>
        </row>
        <row r="2823">
          <cell r="C2823" t="str">
            <v>sync_cam_error_cnt</v>
          </cell>
          <cell r="D2823" t="str">
            <v>Cam Pulse Error Count</v>
          </cell>
          <cell r="E2823" t="str">
            <v>Pulse or Cam Timeout Interrupt</v>
          </cell>
          <cell r="F2823" t="str">
            <v>count</v>
          </cell>
          <cell r="G2823">
            <v>0</v>
          </cell>
          <cell r="H2823">
            <v>65535</v>
          </cell>
          <cell r="I2823">
            <v>1</v>
          </cell>
          <cell r="J2823" t="str">
            <v>EEPROM</v>
          </cell>
          <cell r="K2823" t="str">
            <v>EEPROM</v>
          </cell>
          <cell r="L2823" t="str">
            <v>Store</v>
          </cell>
          <cell r="M2823" t="str">
            <v>rev_sync_cam_error_cnt</v>
          </cell>
          <cell r="N2823">
            <v>1</v>
          </cell>
          <cell r="O2823" t="str">
            <v>/</v>
          </cell>
          <cell r="P2823">
            <v>1</v>
          </cell>
          <cell r="Q2823">
            <v>0</v>
          </cell>
          <cell r="R2823">
            <v>65535</v>
          </cell>
          <cell r="S2823" t="str">
            <v>UW</v>
          </cell>
          <cell r="T2823" t="str">
            <v>-</v>
          </cell>
          <cell r="V2823" t="str">
            <v>Crank/Cam Pulse Error Count</v>
          </cell>
          <cell r="Y2823" t="str">
            <v>L05-010</v>
          </cell>
        </row>
        <row r="2824">
          <cell r="C2824" t="str">
            <v>eng_rpm_old</v>
          </cell>
          <cell r="D2824" t="str">
            <v>Engine Speed Old Value</v>
          </cell>
          <cell r="E2824" t="str">
            <v>Descript In Execution Assignment Definition</v>
          </cell>
          <cell r="F2824" t="str">
            <v>rpm</v>
          </cell>
          <cell r="G2824">
            <v>0</v>
          </cell>
          <cell r="H2824">
            <v>8000</v>
          </cell>
          <cell r="I2824">
            <v>0.125</v>
          </cell>
          <cell r="J2824">
            <v>0</v>
          </cell>
          <cell r="K2824">
            <v>0</v>
          </cell>
          <cell r="L2824" t="str">
            <v>don’t care</v>
          </cell>
          <cell r="O2824" t="str">
            <v>/</v>
          </cell>
          <cell r="T2824" t="str">
            <v>-</v>
          </cell>
          <cell r="V2824" t="str">
            <v>Engine Speed Calculation</v>
          </cell>
          <cell r="Y2824" t="str">
            <v>L05-010</v>
          </cell>
        </row>
        <row r="2825">
          <cell r="C2825" t="str">
            <v>exh_dif_press</v>
          </cell>
          <cell r="D2825" t="str">
            <v>Exhaust Difference Pressure</v>
          </cell>
          <cell r="E2825" t="str">
            <v>2X</v>
          </cell>
          <cell r="F2825" t="str">
            <v>KPa</v>
          </cell>
          <cell r="G2825">
            <v>-250</v>
          </cell>
          <cell r="H2825">
            <v>250</v>
          </cell>
          <cell r="I2825">
            <v>0.02</v>
          </cell>
          <cell r="J2825">
            <v>0</v>
          </cell>
          <cell r="K2825" t="str">
            <v>don't care</v>
          </cell>
          <cell r="L2825" t="str">
            <v>don't care</v>
          </cell>
          <cell r="M2825" t="str">
            <v>ad_exh_dif_press</v>
          </cell>
          <cell r="N2825">
            <v>1</v>
          </cell>
          <cell r="O2825" t="str">
            <v>/</v>
          </cell>
          <cell r="P2825">
            <v>64</v>
          </cell>
          <cell r="Q2825">
            <v>-16000</v>
          </cell>
          <cell r="R2825">
            <v>16000</v>
          </cell>
          <cell r="S2825" t="str">
            <v>SW</v>
          </cell>
          <cell r="T2825" t="str">
            <v>-</v>
          </cell>
          <cell r="V2825" t="str">
            <v>Exhaust Pressure</v>
          </cell>
          <cell r="Y2825" t="str">
            <v>L05-013</v>
          </cell>
        </row>
        <row r="2826">
          <cell r="C2826" t="str">
            <v>egr_bldc_learning_dc_bat_coef</v>
          </cell>
          <cell r="D2826" t="str">
            <v>EGR BLDC Learning Duty Battery Comp Coef</v>
          </cell>
          <cell r="E2826" t="str">
            <v>2X</v>
          </cell>
          <cell r="F2826" t="str">
            <v>-</v>
          </cell>
          <cell r="G2826">
            <v>0</v>
          </cell>
          <cell r="H2826">
            <v>3</v>
          </cell>
          <cell r="I2826">
            <v>1E-4</v>
          </cell>
          <cell r="J2826">
            <v>0</v>
          </cell>
          <cell r="K2826" t="str">
            <v>Don’t care</v>
          </cell>
          <cell r="L2826" t="str">
            <v>Don’t care</v>
          </cell>
          <cell r="M2826" t="str">
            <v>egrbldc_egr_bldc_learning_dc_bat_coef</v>
          </cell>
          <cell r="N2826">
            <v>1</v>
          </cell>
          <cell r="O2826" t="str">
            <v>/</v>
          </cell>
          <cell r="P2826">
            <v>16384</v>
          </cell>
          <cell r="Q2826">
            <v>0</v>
          </cell>
          <cell r="R2826">
            <v>49152</v>
          </cell>
          <cell r="S2826" t="str">
            <v>UW</v>
          </cell>
          <cell r="T2826" t="str">
            <v>-</v>
          </cell>
          <cell r="V2826" t="str">
            <v>EGR BLDC Duty Determination</v>
          </cell>
          <cell r="Y2826" t="str">
            <v>L05-015</v>
          </cell>
        </row>
        <row r="2827">
          <cell r="C2827" t="str">
            <v>egr_bldc_learning_dc_bat_cmpd</v>
          </cell>
          <cell r="D2827" t="str">
            <v>EGR BLDC Battery Comped Learning Duty</v>
          </cell>
          <cell r="E2827" t="str">
            <v>2X</v>
          </cell>
          <cell r="F2827" t="str">
            <v>% (DC)</v>
          </cell>
          <cell r="G2827">
            <v>-100</v>
          </cell>
          <cell r="H2827">
            <v>100</v>
          </cell>
          <cell r="I2827">
            <v>0.01</v>
          </cell>
          <cell r="J2827">
            <v>0</v>
          </cell>
          <cell r="K2827" t="str">
            <v>Don’t care</v>
          </cell>
          <cell r="L2827" t="str">
            <v>Don’t care</v>
          </cell>
          <cell r="M2827" t="str">
            <v>egrbldc_egr_bldc_learning_dc_bat_cmpd</v>
          </cell>
          <cell r="N2827">
            <v>1</v>
          </cell>
          <cell r="O2827" t="str">
            <v>/</v>
          </cell>
          <cell r="P2827">
            <v>128</v>
          </cell>
          <cell r="Q2827">
            <v>-12800</v>
          </cell>
          <cell r="R2827">
            <v>12800</v>
          </cell>
          <cell r="S2827" t="str">
            <v>SW</v>
          </cell>
          <cell r="T2827" t="str">
            <v>-</v>
          </cell>
          <cell r="V2827" t="str">
            <v>EGR BLDC Duty Determination</v>
          </cell>
          <cell r="Y2827" t="str">
            <v>L05-015</v>
          </cell>
        </row>
        <row r="2828">
          <cell r="C2828" t="str">
            <v>egr_bldc_dc_bat_coef</v>
          </cell>
          <cell r="D2828" t="str">
            <v>EGR BLDC Duty Battery Comp Coef</v>
          </cell>
          <cell r="E2828" t="str">
            <v>2X</v>
          </cell>
          <cell r="F2828" t="str">
            <v>-</v>
          </cell>
          <cell r="G2828">
            <v>0</v>
          </cell>
          <cell r="H2828">
            <v>3</v>
          </cell>
          <cell r="I2828">
            <v>1E-4</v>
          </cell>
          <cell r="J2828">
            <v>0</v>
          </cell>
          <cell r="K2828" t="str">
            <v>Don’t care</v>
          </cell>
          <cell r="L2828" t="str">
            <v>Don’t care</v>
          </cell>
          <cell r="M2828" t="str">
            <v>egrbldc_egr_bldc_dc_bat_coef</v>
          </cell>
          <cell r="N2828">
            <v>1</v>
          </cell>
          <cell r="O2828" t="str">
            <v>/</v>
          </cell>
          <cell r="P2828">
            <v>16384</v>
          </cell>
          <cell r="Q2828">
            <v>0</v>
          </cell>
          <cell r="R2828">
            <v>49152</v>
          </cell>
          <cell r="S2828" t="str">
            <v>UW</v>
          </cell>
          <cell r="T2828" t="str">
            <v>-</v>
          </cell>
          <cell r="V2828" t="str">
            <v>EGR BLDC Duty Determination</v>
          </cell>
          <cell r="Y2828" t="str">
            <v>L05-015</v>
          </cell>
        </row>
        <row r="2829">
          <cell r="C2829" t="str">
            <v>egr_bldc_dc_bat_cmpd</v>
          </cell>
          <cell r="D2829" t="str">
            <v>EGR BLDC Battery Comped Duty</v>
          </cell>
          <cell r="E2829" t="str">
            <v>2X</v>
          </cell>
          <cell r="F2829" t="str">
            <v>% (DC)</v>
          </cell>
          <cell r="G2829">
            <v>-100</v>
          </cell>
          <cell r="H2829">
            <v>100</v>
          </cell>
          <cell r="I2829">
            <v>0.01</v>
          </cell>
          <cell r="J2829">
            <v>0</v>
          </cell>
          <cell r="K2829" t="str">
            <v>Don’t care</v>
          </cell>
          <cell r="L2829" t="str">
            <v>Don’t care</v>
          </cell>
          <cell r="M2829" t="str">
            <v>egrbldc_egr_bldc_dc_bat_cmpd</v>
          </cell>
          <cell r="N2829">
            <v>1</v>
          </cell>
          <cell r="O2829" t="str">
            <v>/</v>
          </cell>
          <cell r="P2829">
            <v>128</v>
          </cell>
          <cell r="Q2829">
            <v>-12800</v>
          </cell>
          <cell r="R2829">
            <v>12800</v>
          </cell>
          <cell r="S2829" t="str">
            <v>SW</v>
          </cell>
          <cell r="T2829" t="str">
            <v>-</v>
          </cell>
          <cell r="V2829" t="str">
            <v>EGR BLDC Duty Determination</v>
          </cell>
          <cell r="Y2829" t="str">
            <v>L05-015</v>
          </cell>
        </row>
        <row r="2830">
          <cell r="C2830" t="str">
            <v>egr_bdc_learning_dc_bat_coef</v>
          </cell>
          <cell r="D2830" t="str">
            <v>EGR BDC Learning Duty Battery Comp Coef</v>
          </cell>
          <cell r="E2830" t="str">
            <v>2X</v>
          </cell>
          <cell r="F2830" t="str">
            <v>-</v>
          </cell>
          <cell r="G2830">
            <v>0</v>
          </cell>
          <cell r="H2830">
            <v>3</v>
          </cell>
          <cell r="I2830">
            <v>1E-4</v>
          </cell>
          <cell r="J2830">
            <v>0</v>
          </cell>
          <cell r="K2830" t="str">
            <v>Don’t care</v>
          </cell>
          <cell r="L2830" t="str">
            <v>Don’t care</v>
          </cell>
          <cell r="M2830" t="str">
            <v>egrbdc_egr_bdc_learning_dc_bat_coef</v>
          </cell>
          <cell r="N2830">
            <v>1</v>
          </cell>
          <cell r="O2830" t="str">
            <v>/</v>
          </cell>
          <cell r="P2830">
            <v>16384</v>
          </cell>
          <cell r="Q2830">
            <v>0</v>
          </cell>
          <cell r="R2830">
            <v>49152</v>
          </cell>
          <cell r="S2830" t="str">
            <v>UW</v>
          </cell>
          <cell r="T2830" t="str">
            <v>-</v>
          </cell>
          <cell r="V2830" t="str">
            <v>EGR BDC Duty Determination</v>
          </cell>
          <cell r="Y2830" t="str">
            <v>L05-015</v>
          </cell>
        </row>
        <row r="2831">
          <cell r="C2831" t="str">
            <v>egr_bdc_learning_dc_bat_cmpd</v>
          </cell>
          <cell r="D2831" t="str">
            <v>EGR BDC Battery Comped Learning Duty</v>
          </cell>
          <cell r="E2831" t="str">
            <v>2X</v>
          </cell>
          <cell r="F2831" t="str">
            <v>% (DC)</v>
          </cell>
          <cell r="G2831">
            <v>-100</v>
          </cell>
          <cell r="H2831">
            <v>100</v>
          </cell>
          <cell r="I2831">
            <v>0.01</v>
          </cell>
          <cell r="J2831">
            <v>0</v>
          </cell>
          <cell r="K2831" t="str">
            <v>Don’t care</v>
          </cell>
          <cell r="L2831" t="str">
            <v>Don’t care</v>
          </cell>
          <cell r="M2831" t="str">
            <v>egrbdc_egr_bdc_learning_dc_bat_cmpd</v>
          </cell>
          <cell r="N2831">
            <v>1</v>
          </cell>
          <cell r="O2831" t="str">
            <v>/</v>
          </cell>
          <cell r="P2831">
            <v>128</v>
          </cell>
          <cell r="Q2831">
            <v>-12800</v>
          </cell>
          <cell r="R2831">
            <v>12800</v>
          </cell>
          <cell r="S2831" t="str">
            <v>SW</v>
          </cell>
          <cell r="T2831" t="str">
            <v>-</v>
          </cell>
          <cell r="V2831" t="str">
            <v>EGR BDC Duty Determination</v>
          </cell>
          <cell r="Y2831" t="str">
            <v>L05-015</v>
          </cell>
        </row>
        <row r="2832">
          <cell r="C2832" t="str">
            <v>egr_bdc_dc_bat_coef</v>
          </cell>
          <cell r="D2832" t="str">
            <v>EGR BDC Duty Battery Comp Coef</v>
          </cell>
          <cell r="E2832" t="str">
            <v>2X</v>
          </cell>
          <cell r="F2832" t="str">
            <v>-</v>
          </cell>
          <cell r="G2832">
            <v>0</v>
          </cell>
          <cell r="H2832">
            <v>3</v>
          </cell>
          <cell r="I2832">
            <v>1E-4</v>
          </cell>
          <cell r="J2832">
            <v>0</v>
          </cell>
          <cell r="K2832" t="str">
            <v>Don’t care</v>
          </cell>
          <cell r="L2832" t="str">
            <v>Don’t care</v>
          </cell>
          <cell r="M2832" t="str">
            <v>egrbdc_egr_bdc_dc_bat_coef</v>
          </cell>
          <cell r="N2832">
            <v>1</v>
          </cell>
          <cell r="O2832" t="str">
            <v>/</v>
          </cell>
          <cell r="P2832">
            <v>16384</v>
          </cell>
          <cell r="Q2832">
            <v>0</v>
          </cell>
          <cell r="R2832">
            <v>49152</v>
          </cell>
          <cell r="S2832" t="str">
            <v>UW</v>
          </cell>
          <cell r="T2832" t="str">
            <v>-</v>
          </cell>
          <cell r="V2832" t="str">
            <v>EGR BDC Duty Determination</v>
          </cell>
          <cell r="Y2832" t="str">
            <v>L05-015</v>
          </cell>
        </row>
        <row r="2833">
          <cell r="C2833" t="str">
            <v>egr_bdc_dc_bat_cmpd</v>
          </cell>
          <cell r="D2833" t="str">
            <v>EGR BDC Battery Comped Duty</v>
          </cell>
          <cell r="E2833" t="str">
            <v>2X</v>
          </cell>
          <cell r="F2833" t="str">
            <v>% (DC)</v>
          </cell>
          <cell r="G2833">
            <v>-100</v>
          </cell>
          <cell r="H2833">
            <v>100</v>
          </cell>
          <cell r="I2833">
            <v>0.01</v>
          </cell>
          <cell r="J2833">
            <v>0</v>
          </cell>
          <cell r="K2833" t="str">
            <v>Don’t care</v>
          </cell>
          <cell r="L2833" t="str">
            <v>Don’t care</v>
          </cell>
          <cell r="M2833" t="str">
            <v>egrbdc_egr_bdc_dc_bat_cmpd</v>
          </cell>
          <cell r="N2833">
            <v>1</v>
          </cell>
          <cell r="O2833" t="str">
            <v>/</v>
          </cell>
          <cell r="P2833">
            <v>128</v>
          </cell>
          <cell r="Q2833">
            <v>-12800</v>
          </cell>
          <cell r="R2833">
            <v>12800</v>
          </cell>
          <cell r="S2833" t="str">
            <v>SW</v>
          </cell>
          <cell r="T2833" t="str">
            <v>-</v>
          </cell>
          <cell r="V2833" t="str">
            <v>EGR BDC Duty Determination</v>
          </cell>
          <cell r="Y2833" t="str">
            <v>L05-015</v>
          </cell>
        </row>
        <row r="2834">
          <cell r="C2834" t="str">
            <v>obd_svs_fail_com</v>
          </cell>
          <cell r="D2834" t="str">
            <v>Fail Indication SVS On Command</v>
          </cell>
          <cell r="E2834" t="str">
            <v>16X</v>
          </cell>
          <cell r="F2834" t="str">
            <v>-</v>
          </cell>
          <cell r="G2834">
            <v>0</v>
          </cell>
          <cell r="H2834">
            <v>1</v>
          </cell>
          <cell r="I2834">
            <v>1</v>
          </cell>
          <cell r="J2834">
            <v>0</v>
          </cell>
          <cell r="K2834" t="str">
            <v>don’t care</v>
          </cell>
          <cell r="L2834" t="str">
            <v>don’t care</v>
          </cell>
          <cell r="M2834" t="str">
            <v>obdm_svs_fail_com</v>
          </cell>
          <cell r="N2834">
            <v>1</v>
          </cell>
          <cell r="O2834" t="str">
            <v>/</v>
          </cell>
          <cell r="P2834">
            <v>1</v>
          </cell>
          <cell r="Q2834">
            <v>0</v>
          </cell>
          <cell r="R2834">
            <v>1</v>
          </cell>
          <cell r="S2834" t="str">
            <v>UB</v>
          </cell>
          <cell r="T2834" t="str">
            <v>-</v>
          </cell>
          <cell r="V2834" t="str">
            <v>MIL and SVS Handler Determination</v>
          </cell>
          <cell r="Y2834" t="str">
            <v>L05-016</v>
          </cell>
        </row>
        <row r="2835">
          <cell r="C2835" t="str">
            <v>obd_svschk_rpm_status</v>
          </cell>
          <cell r="D2835" t="str">
            <v>SVS Lamp Check Engine Speed Status</v>
          </cell>
          <cell r="E2835" t="str">
            <v>16X</v>
          </cell>
          <cell r="F2835" t="str">
            <v>-</v>
          </cell>
          <cell r="G2835">
            <v>0</v>
          </cell>
          <cell r="H2835">
            <v>1</v>
          </cell>
          <cell r="I2835">
            <v>1</v>
          </cell>
          <cell r="J2835">
            <v>0</v>
          </cell>
          <cell r="K2835" t="str">
            <v>don’t care</v>
          </cell>
          <cell r="L2835" t="str">
            <v>don’t care</v>
          </cell>
          <cell r="M2835" t="str">
            <v>obdm_svschk_rpm_status</v>
          </cell>
          <cell r="N2835">
            <v>1</v>
          </cell>
          <cell r="O2835" t="str">
            <v>/</v>
          </cell>
          <cell r="P2835">
            <v>1</v>
          </cell>
          <cell r="Q2835">
            <v>0</v>
          </cell>
          <cell r="R2835">
            <v>1</v>
          </cell>
          <cell r="S2835" t="str">
            <v>UB</v>
          </cell>
          <cell r="T2835" t="str">
            <v>-</v>
          </cell>
          <cell r="V2835" t="str">
            <v>MIL and SVS Handler Determination</v>
          </cell>
          <cell r="Y2835" t="str">
            <v>L05-016</v>
          </cell>
        </row>
        <row r="2836">
          <cell r="C2836" t="str">
            <v>obd_svs_status</v>
          </cell>
          <cell r="D2836" t="str">
            <v>SVS Status</v>
          </cell>
          <cell r="E2836" t="str">
            <v>16X</v>
          </cell>
          <cell r="F2836" t="str">
            <v>-</v>
          </cell>
          <cell r="G2836">
            <v>0</v>
          </cell>
          <cell r="H2836">
            <v>1</v>
          </cell>
          <cell r="I2836">
            <v>1</v>
          </cell>
          <cell r="J2836">
            <v>0</v>
          </cell>
          <cell r="K2836" t="str">
            <v>don’t care</v>
          </cell>
          <cell r="L2836" t="str">
            <v>don’t care</v>
          </cell>
          <cell r="M2836" t="str">
            <v>obdm_svs_status</v>
          </cell>
          <cell r="N2836">
            <v>1</v>
          </cell>
          <cell r="O2836" t="str">
            <v>/</v>
          </cell>
          <cell r="P2836">
            <v>1</v>
          </cell>
          <cell r="Q2836">
            <v>0</v>
          </cell>
          <cell r="R2836">
            <v>1</v>
          </cell>
          <cell r="S2836" t="str">
            <v>UB</v>
          </cell>
          <cell r="T2836" t="str">
            <v>-</v>
          </cell>
          <cell r="U2836" t="str">
            <v>12-1</v>
          </cell>
          <cell r="V2836" t="str">
            <v>MIL and SVS Handler Determination</v>
          </cell>
          <cell r="Y2836" t="str">
            <v>L05-016</v>
          </cell>
        </row>
        <row r="2837">
          <cell r="C2837" t="str">
            <v>em_fuelrpm_hi</v>
          </cell>
          <cell r="D2837" t="str">
            <v>Fuel Mode Transition High RPM</v>
          </cell>
          <cell r="E2837" t="str">
            <v>4X</v>
          </cell>
          <cell r="F2837" t="str">
            <v>rpm</v>
          </cell>
          <cell r="G2837">
            <v>0</v>
          </cell>
          <cell r="H2837">
            <v>8000</v>
          </cell>
          <cell r="I2837">
            <v>0.125</v>
          </cell>
          <cell r="J2837">
            <v>0</v>
          </cell>
          <cell r="K2837" t="str">
            <v>don't care</v>
          </cell>
          <cell r="L2837" t="str">
            <v>don't care</v>
          </cell>
          <cell r="N2837">
            <v>1</v>
          </cell>
          <cell r="O2837" t="str">
            <v>/</v>
          </cell>
          <cell r="P2837">
            <v>8</v>
          </cell>
          <cell r="Q2837">
            <v>0</v>
          </cell>
          <cell r="R2837">
            <v>64000</v>
          </cell>
          <cell r="S2837" t="str">
            <v>UW</v>
          </cell>
          <cell r="T2837" t="str">
            <v>-</v>
          </cell>
          <cell r="V2837" t="str">
            <v>Engine Mode</v>
          </cell>
          <cell r="Y2837" t="str">
            <v>L05-017</v>
          </cell>
        </row>
        <row r="2838">
          <cell r="C2838" t="str">
            <v>dg_map_ovr_press</v>
          </cell>
          <cell r="D2838" t="str">
            <v>Overboost Diag Fail Pressure</v>
          </cell>
          <cell r="E2838" t="str">
            <v>16X</v>
          </cell>
          <cell r="F2838" t="str">
            <v>KPa</v>
          </cell>
          <cell r="G2838">
            <v>0</v>
          </cell>
          <cell r="H2838">
            <v>350</v>
          </cell>
          <cell r="I2838">
            <v>0.02</v>
          </cell>
          <cell r="J2838">
            <v>0</v>
          </cell>
          <cell r="K2838" t="str">
            <v>don't care</v>
          </cell>
          <cell r="L2838" t="str">
            <v>don't care</v>
          </cell>
          <cell r="M2838" t="str">
            <v>adiag_io_dg_map_ovr_press</v>
          </cell>
          <cell r="N2838">
            <v>1</v>
          </cell>
          <cell r="O2838" t="str">
            <v>/</v>
          </cell>
          <cell r="P2838">
            <v>64</v>
          </cell>
          <cell r="Q2838">
            <v>0</v>
          </cell>
          <cell r="R2838">
            <v>22400</v>
          </cell>
          <cell r="S2838" t="str">
            <v>SW</v>
          </cell>
          <cell r="T2838" t="str">
            <v>-</v>
          </cell>
          <cell r="V2838" t="str">
            <v>Turbo Charger Over boost Condition Determination</v>
          </cell>
          <cell r="Y2838" t="str">
            <v>L05-018</v>
          </cell>
        </row>
        <row r="2839">
          <cell r="C2839" t="str">
            <v>dg_map_und_press</v>
          </cell>
          <cell r="D2839" t="str">
            <v>Lowboost Diag Fail Pressure</v>
          </cell>
          <cell r="E2839" t="str">
            <v>16X</v>
          </cell>
          <cell r="F2839" t="str">
            <v>KPa</v>
          </cell>
          <cell r="G2839">
            <v>0</v>
          </cell>
          <cell r="H2839">
            <v>350</v>
          </cell>
          <cell r="I2839">
            <v>0.02</v>
          </cell>
          <cell r="J2839">
            <v>0</v>
          </cell>
          <cell r="K2839" t="str">
            <v>don't care</v>
          </cell>
          <cell r="L2839" t="str">
            <v>don't care</v>
          </cell>
          <cell r="M2839" t="str">
            <v>adiag_io_dg_map_und_press</v>
          </cell>
          <cell r="N2839">
            <v>1</v>
          </cell>
          <cell r="O2839" t="str">
            <v>/</v>
          </cell>
          <cell r="P2839">
            <v>64</v>
          </cell>
          <cell r="Q2839">
            <v>0</v>
          </cell>
          <cell r="R2839">
            <v>22400</v>
          </cell>
          <cell r="S2839" t="str">
            <v>SW</v>
          </cell>
          <cell r="T2839" t="str">
            <v>-</v>
          </cell>
          <cell r="V2839" t="str">
            <v>Turbo Charger Low boost Condition Determination</v>
          </cell>
          <cell r="Y2839" t="str">
            <v>L05-018</v>
          </cell>
        </row>
        <row r="2840">
          <cell r="C2840" t="str">
            <v>dg_map_und_adj</v>
          </cell>
          <cell r="D2840" t="str">
            <v>Lowboost Diag Baro Adjust</v>
          </cell>
          <cell r="E2840" t="str">
            <v>16X</v>
          </cell>
          <cell r="F2840" t="str">
            <v>KPa</v>
          </cell>
          <cell r="G2840">
            <v>0</v>
          </cell>
          <cell r="H2840">
            <v>100</v>
          </cell>
          <cell r="I2840">
            <v>0.02</v>
          </cell>
          <cell r="J2840">
            <v>0</v>
          </cell>
          <cell r="K2840" t="str">
            <v>don't care</v>
          </cell>
          <cell r="L2840" t="str">
            <v>don't care</v>
          </cell>
          <cell r="M2840" t="str">
            <v>adiag_io_dg_map_und_adj</v>
          </cell>
          <cell r="N2840">
            <v>1</v>
          </cell>
          <cell r="O2840" t="str">
            <v>/</v>
          </cell>
          <cell r="P2840">
            <v>64</v>
          </cell>
          <cell r="Q2840">
            <v>0</v>
          </cell>
          <cell r="R2840">
            <v>6400</v>
          </cell>
          <cell r="S2840" t="str">
            <v>SW</v>
          </cell>
          <cell r="T2840" t="str">
            <v>-</v>
          </cell>
          <cell r="V2840" t="str">
            <v>Turbo Charger Low boost Condition Determination</v>
          </cell>
          <cell r="Y2840" t="str">
            <v>L05-018</v>
          </cell>
        </row>
        <row r="2841">
          <cell r="C2841" t="str">
            <v>dpf_ttemp_2_h</v>
          </cell>
          <cell r="E2841" t="str">
            <v>32X</v>
          </cell>
          <cell r="F2841" t="str">
            <v>degC</v>
          </cell>
          <cell r="G2841">
            <v>0</v>
          </cell>
          <cell r="H2841">
            <v>1000</v>
          </cell>
          <cell r="I2841">
            <v>0.1</v>
          </cell>
          <cell r="J2841">
            <v>0</v>
          </cell>
          <cell r="K2841" t="str">
            <v>Don't Care</v>
          </cell>
          <cell r="L2841" t="str">
            <v>Don't Care</v>
          </cell>
          <cell r="N2841">
            <v>1</v>
          </cell>
          <cell r="O2841" t="str">
            <v>/</v>
          </cell>
          <cell r="P2841">
            <v>16</v>
          </cell>
          <cell r="Q2841">
            <v>0</v>
          </cell>
          <cell r="R2841">
            <v>16000</v>
          </cell>
          <cell r="S2841" t="str">
            <v>UW</v>
          </cell>
          <cell r="T2841" t="str">
            <v>-</v>
          </cell>
          <cell r="V2841" t="str">
            <v>DPF Exhaust Temp Status Determination</v>
          </cell>
          <cell r="Y2841" t="str">
            <v>L05-021</v>
          </cell>
        </row>
        <row r="2842">
          <cell r="C2842" t="str">
            <v>dpf_ttemp_2_l</v>
          </cell>
          <cell r="E2842" t="str">
            <v>32X</v>
          </cell>
          <cell r="F2842" t="str">
            <v>degC</v>
          </cell>
          <cell r="G2842">
            <v>0</v>
          </cell>
          <cell r="H2842">
            <v>1000</v>
          </cell>
          <cell r="I2842">
            <v>0.1</v>
          </cell>
          <cell r="J2842">
            <v>0</v>
          </cell>
          <cell r="K2842" t="str">
            <v>Don't Care</v>
          </cell>
          <cell r="L2842" t="str">
            <v>Don't Care</v>
          </cell>
          <cell r="N2842">
            <v>1</v>
          </cell>
          <cell r="O2842" t="str">
            <v>/</v>
          </cell>
          <cell r="P2842">
            <v>16</v>
          </cell>
          <cell r="Q2842">
            <v>0</v>
          </cell>
          <cell r="R2842">
            <v>16000</v>
          </cell>
          <cell r="S2842" t="str">
            <v>UW</v>
          </cell>
          <cell r="T2842" t="str">
            <v>-</v>
          </cell>
          <cell r="V2842" t="str">
            <v>DPF Exhaust Temp Status Determination</v>
          </cell>
          <cell r="Y2842" t="str">
            <v>L05-021</v>
          </cell>
        </row>
        <row r="2843">
          <cell r="C2843" t="str">
            <v>dpf_trg_time</v>
          </cell>
          <cell r="E2843" t="str">
            <v>32X</v>
          </cell>
          <cell r="F2843" t="str">
            <v>msec</v>
          </cell>
          <cell r="G2843">
            <v>0</v>
          </cell>
          <cell r="H2843">
            <v>7200000</v>
          </cell>
          <cell r="I2843">
            <v>128</v>
          </cell>
          <cell r="J2843">
            <v>0</v>
          </cell>
          <cell r="K2843" t="str">
            <v>Don't Care</v>
          </cell>
          <cell r="L2843" t="str">
            <v>Don't Care</v>
          </cell>
          <cell r="N2843">
            <v>128</v>
          </cell>
          <cell r="O2843" t="str">
            <v>/</v>
          </cell>
          <cell r="P2843">
            <v>1</v>
          </cell>
          <cell r="Q2843">
            <v>0</v>
          </cell>
          <cell r="R2843">
            <v>56250</v>
          </cell>
          <cell r="S2843" t="str">
            <v>UW</v>
          </cell>
          <cell r="T2843" t="str">
            <v>-</v>
          </cell>
          <cell r="V2843" t="str">
            <v>Time Out Status Determination</v>
          </cell>
          <cell r="Y2843" t="str">
            <v>L05-021</v>
          </cell>
        </row>
        <row r="2844">
          <cell r="C2844" t="str">
            <v>dpf_trg_time_comp</v>
          </cell>
          <cell r="E2844" t="str">
            <v>32X</v>
          </cell>
          <cell r="F2844" t="str">
            <v>msec</v>
          </cell>
          <cell r="G2844">
            <v>0</v>
          </cell>
          <cell r="H2844">
            <v>7200000</v>
          </cell>
          <cell r="I2844">
            <v>128</v>
          </cell>
          <cell r="J2844">
            <v>0</v>
          </cell>
          <cell r="K2844" t="str">
            <v>Don't Care</v>
          </cell>
          <cell r="L2844" t="str">
            <v>Don't Care</v>
          </cell>
          <cell r="N2844">
            <v>128</v>
          </cell>
          <cell r="O2844" t="str">
            <v>/</v>
          </cell>
          <cell r="P2844">
            <v>1</v>
          </cell>
          <cell r="Q2844">
            <v>0</v>
          </cell>
          <cell r="R2844">
            <v>56250</v>
          </cell>
          <cell r="S2844" t="str">
            <v>UW</v>
          </cell>
          <cell r="T2844" t="str">
            <v>-</v>
          </cell>
          <cell r="V2844" t="str">
            <v>DPF Regenerate Operation Complete Status Determination</v>
          </cell>
          <cell r="Y2844" t="str">
            <v>L05-021</v>
          </cell>
        </row>
        <row r="2845">
          <cell r="C2845" t="str">
            <v>dpf_mode_comp</v>
          </cell>
          <cell r="D2845" t="str">
            <v>DPF mode status comp</v>
          </cell>
          <cell r="E2845" t="str">
            <v>32X</v>
          </cell>
          <cell r="F2845" t="str">
            <v>-</v>
          </cell>
          <cell r="G2845">
            <v>0</v>
          </cell>
          <cell r="H2845">
            <v>999</v>
          </cell>
          <cell r="I2845">
            <v>1</v>
          </cell>
          <cell r="J2845">
            <v>0</v>
          </cell>
          <cell r="K2845" t="str">
            <v>Don't Care</v>
          </cell>
          <cell r="L2845" t="str">
            <v>Don't Care</v>
          </cell>
          <cell r="N2845">
            <v>1</v>
          </cell>
          <cell r="O2845" t="str">
            <v>/</v>
          </cell>
          <cell r="P2845">
            <v>1</v>
          </cell>
          <cell r="Q2845">
            <v>0</v>
          </cell>
          <cell r="R2845">
            <v>999</v>
          </cell>
          <cell r="S2845" t="str">
            <v>UW</v>
          </cell>
          <cell r="T2845" t="str">
            <v>-</v>
          </cell>
          <cell r="V2845" t="str">
            <v>DPF Mode Transition</v>
          </cell>
          <cell r="Y2845" t="str">
            <v>L05-021</v>
          </cell>
        </row>
        <row r="2846">
          <cell r="C2846" t="str">
            <v>dgfs_dpf_stat</v>
          </cell>
          <cell r="D2846" t="str">
            <v>Default DPF Status</v>
          </cell>
          <cell r="E2846" t="str">
            <v>8X</v>
          </cell>
          <cell r="F2846" t="str">
            <v>-</v>
          </cell>
          <cell r="G2846">
            <v>0</v>
          </cell>
          <cell r="H2846">
            <v>1</v>
          </cell>
          <cell r="I2846">
            <v>1</v>
          </cell>
          <cell r="J2846">
            <v>0</v>
          </cell>
          <cell r="K2846" t="str">
            <v>don’t care</v>
          </cell>
          <cell r="L2846" t="str">
            <v>don’t care</v>
          </cell>
          <cell r="M2846" t="str">
            <v>obdm_dgfs_dpf_stat</v>
          </cell>
          <cell r="N2846">
            <v>1</v>
          </cell>
          <cell r="O2846" t="str">
            <v>/</v>
          </cell>
          <cell r="P2846">
            <v>1</v>
          </cell>
          <cell r="Q2846">
            <v>0</v>
          </cell>
          <cell r="R2846">
            <v>1</v>
          </cell>
          <cell r="S2846" t="str">
            <v>UB</v>
          </cell>
          <cell r="T2846" t="str">
            <v>-</v>
          </cell>
          <cell r="V2846" t="str">
            <v>Default Action and Limp-Home Status Determination</v>
          </cell>
          <cell r="Y2846" t="str">
            <v>L05-023</v>
          </cell>
        </row>
        <row r="2847">
          <cell r="C2847" t="str">
            <v>inv_device_dpf_temp</v>
          </cell>
          <cell r="D2847" t="str">
            <v>DPF Exhaust Temp Invalid Status</v>
          </cell>
          <cell r="E2847" t="str">
            <v>32X</v>
          </cell>
          <cell r="F2847" t="str">
            <v>-</v>
          </cell>
          <cell r="G2847">
            <v>0</v>
          </cell>
          <cell r="H2847">
            <v>1</v>
          </cell>
          <cell r="I2847">
            <v>1</v>
          </cell>
          <cell r="J2847">
            <v>0</v>
          </cell>
          <cell r="K2847" t="str">
            <v>don’t care</v>
          </cell>
          <cell r="L2847" t="str">
            <v>don’t care</v>
          </cell>
          <cell r="M2847" t="str">
            <v>obdm_inv_device_dpf_temp</v>
          </cell>
          <cell r="N2847">
            <v>1</v>
          </cell>
          <cell r="O2847" t="str">
            <v>/</v>
          </cell>
          <cell r="P2847">
            <v>1</v>
          </cell>
          <cell r="Q2847">
            <v>0</v>
          </cell>
          <cell r="R2847">
            <v>1</v>
          </cell>
          <cell r="S2847" t="str">
            <v>UB</v>
          </cell>
          <cell r="T2847" t="str">
            <v>-</v>
          </cell>
          <cell r="V2847" t="str">
            <v>Invalid Status</v>
          </cell>
          <cell r="Y2847" t="str">
            <v>L05-023</v>
          </cell>
        </row>
        <row r="2848">
          <cell r="C2848" t="str">
            <v>inv_device_dpf_exhp</v>
          </cell>
          <cell r="D2848" t="str">
            <v>DPF Exhaust Pressure Invalid Status</v>
          </cell>
          <cell r="E2848" t="str">
            <v>32X</v>
          </cell>
          <cell r="F2848" t="str">
            <v>-</v>
          </cell>
          <cell r="G2848">
            <v>0</v>
          </cell>
          <cell r="H2848">
            <v>1</v>
          </cell>
          <cell r="I2848">
            <v>1</v>
          </cell>
          <cell r="J2848">
            <v>0</v>
          </cell>
          <cell r="K2848" t="str">
            <v>don’t care</v>
          </cell>
          <cell r="L2848" t="str">
            <v>don’t care</v>
          </cell>
          <cell r="M2848" t="str">
            <v>obdm_inv_device_dpf_exhp</v>
          </cell>
          <cell r="N2848">
            <v>1</v>
          </cell>
          <cell r="O2848" t="str">
            <v>/</v>
          </cell>
          <cell r="P2848">
            <v>1</v>
          </cell>
          <cell r="Q2848">
            <v>0</v>
          </cell>
          <cell r="R2848">
            <v>1</v>
          </cell>
          <cell r="S2848" t="str">
            <v>UB</v>
          </cell>
          <cell r="T2848" t="str">
            <v>-</v>
          </cell>
          <cell r="V2848" t="str">
            <v>Invalid Status</v>
          </cell>
          <cell r="Y2848" t="str">
            <v>L05-023</v>
          </cell>
        </row>
        <row r="2849">
          <cell r="C2849" t="str">
            <v>inv_sensor_crank_cam</v>
          </cell>
          <cell r="D2849" t="str">
            <v>Crank Cam Correlation Invalid Status</v>
          </cell>
          <cell r="E2849" t="str">
            <v>Crank Gap</v>
          </cell>
          <cell r="F2849" t="str">
            <v>-</v>
          </cell>
          <cell r="G2849">
            <v>0</v>
          </cell>
          <cell r="H2849">
            <v>1</v>
          </cell>
          <cell r="I2849">
            <v>1</v>
          </cell>
          <cell r="J2849">
            <v>0</v>
          </cell>
          <cell r="K2849" t="str">
            <v>don’t care</v>
          </cell>
          <cell r="L2849" t="str">
            <v>don’t care</v>
          </cell>
          <cell r="M2849" t="str">
            <v>obdm_inv_sensor_crank_cam</v>
          </cell>
          <cell r="N2849">
            <v>1</v>
          </cell>
          <cell r="O2849" t="str">
            <v>/</v>
          </cell>
          <cell r="P2849">
            <v>1</v>
          </cell>
          <cell r="Q2849">
            <v>0</v>
          </cell>
          <cell r="R2849">
            <v>1</v>
          </cell>
          <cell r="S2849" t="str">
            <v>UB</v>
          </cell>
          <cell r="T2849" t="str">
            <v>-</v>
          </cell>
          <cell r="U2849" t="str">
            <v>12-1</v>
          </cell>
          <cell r="V2849" t="str">
            <v>Invalid Status</v>
          </cell>
          <cell r="Y2849" t="str">
            <v>L05-009</v>
          </cell>
        </row>
        <row r="2850">
          <cell r="C2850" t="str">
            <v>exh_exb_cruise_status</v>
          </cell>
          <cell r="E2850" t="str">
            <v>4X</v>
          </cell>
          <cell r="F2850" t="str">
            <v>-</v>
          </cell>
          <cell r="G2850">
            <v>0</v>
          </cell>
          <cell r="H2850">
            <v>1</v>
          </cell>
          <cell r="I2850">
            <v>1</v>
          </cell>
          <cell r="J2850">
            <v>0</v>
          </cell>
          <cell r="K2850" t="str">
            <v>don’t care</v>
          </cell>
          <cell r="L2850" t="str">
            <v>don’t care</v>
          </cell>
          <cell r="M2850" t="str">
            <v>exh_exb_cruise_status</v>
          </cell>
          <cell r="N2850">
            <v>1</v>
          </cell>
          <cell r="O2850" t="str">
            <v>/</v>
          </cell>
          <cell r="P2850">
            <v>1</v>
          </cell>
          <cell r="R2850">
            <v>1</v>
          </cell>
          <cell r="S2850" t="str">
            <v>UB</v>
          </cell>
          <cell r="T2850" t="str">
            <v>-</v>
          </cell>
          <cell r="V2850" t="str">
            <v>Exhaust Brake Vehicle Speed Status Determination</v>
          </cell>
          <cell r="Y2850" t="str">
            <v>L05-005</v>
          </cell>
        </row>
        <row r="2851">
          <cell r="C2851" t="str">
            <v>obd_ign_on_timer</v>
          </cell>
          <cell r="D2851" t="str">
            <v>KEY On Timer</v>
          </cell>
          <cell r="E2851" t="str">
            <v>1X</v>
          </cell>
          <cell r="F2851" t="str">
            <v>msec</v>
          </cell>
          <cell r="G2851">
            <v>0</v>
          </cell>
          <cell r="H2851">
            <v>262140</v>
          </cell>
          <cell r="I2851">
            <v>4</v>
          </cell>
          <cell r="J2851">
            <v>0</v>
          </cell>
          <cell r="K2851" t="str">
            <v>don’t care</v>
          </cell>
          <cell r="L2851" t="str">
            <v>don’t care</v>
          </cell>
          <cell r="M2851" t="str">
            <v>obdm_keyon_keep_time</v>
          </cell>
          <cell r="N2851">
            <v>4</v>
          </cell>
          <cell r="O2851" t="str">
            <v>/</v>
          </cell>
          <cell r="P2851">
            <v>1</v>
          </cell>
          <cell r="Q2851">
            <v>0</v>
          </cell>
          <cell r="R2851">
            <v>262140</v>
          </cell>
          <cell r="S2851" t="str">
            <v>UW</v>
          </cell>
          <cell r="T2851" t="str">
            <v>-</v>
          </cell>
          <cell r="V2851" t="str">
            <v>MIL and SVS Handler Determination</v>
          </cell>
          <cell r="Y2851" t="str">
            <v>L05-016</v>
          </cell>
        </row>
        <row r="2852">
          <cell r="C2852" t="str">
            <v>ith_exbrake_off_cut_tm</v>
          </cell>
          <cell r="D2852" t="str">
            <v>ITH Exhaust Brake Off Cut Time</v>
          </cell>
          <cell r="E2852" t="str">
            <v>4X</v>
          </cell>
          <cell r="F2852" t="str">
            <v>ms</v>
          </cell>
          <cell r="G2852">
            <v>0</v>
          </cell>
          <cell r="H2852">
            <v>600000</v>
          </cell>
          <cell r="I2852">
            <v>16</v>
          </cell>
          <cell r="J2852">
            <v>500000</v>
          </cell>
          <cell r="K2852" t="str">
            <v>don't care</v>
          </cell>
          <cell r="L2852" t="str">
            <v>don't care</v>
          </cell>
          <cell r="N2852">
            <v>16</v>
          </cell>
          <cell r="O2852" t="str">
            <v>/</v>
          </cell>
          <cell r="P2852">
            <v>1</v>
          </cell>
          <cell r="Q2852">
            <v>0</v>
          </cell>
          <cell r="R2852">
            <v>37500</v>
          </cell>
          <cell r="S2852" t="str">
            <v>UW</v>
          </cell>
          <cell r="T2852" t="str">
            <v>-</v>
          </cell>
          <cell r="V2852" t="str">
            <v>ITH Exhaust Brake Status Determination</v>
          </cell>
          <cell r="Y2852" t="str">
            <v>L06-001</v>
          </cell>
        </row>
        <row r="2853">
          <cell r="C2853" t="str">
            <v>ith_exbrake_off_cut_status</v>
          </cell>
          <cell r="D2853" t="str">
            <v>ITH Exhaust Brake Off Cut Status</v>
          </cell>
          <cell r="E2853" t="str">
            <v>4X</v>
          </cell>
          <cell r="F2853" t="str">
            <v>-</v>
          </cell>
          <cell r="G2853">
            <v>0</v>
          </cell>
          <cell r="H2853">
            <v>1</v>
          </cell>
          <cell r="I2853">
            <v>1</v>
          </cell>
          <cell r="J2853">
            <v>0</v>
          </cell>
          <cell r="K2853" t="str">
            <v>don't care</v>
          </cell>
          <cell r="L2853" t="str">
            <v>don't care</v>
          </cell>
          <cell r="N2853">
            <v>1</v>
          </cell>
          <cell r="O2853" t="str">
            <v>/</v>
          </cell>
          <cell r="P2853">
            <v>1</v>
          </cell>
          <cell r="Q2853">
            <v>0</v>
          </cell>
          <cell r="R2853">
            <v>1</v>
          </cell>
          <cell r="S2853" t="str">
            <v>UB</v>
          </cell>
          <cell r="T2853" t="str">
            <v>-</v>
          </cell>
          <cell r="V2853" t="str">
            <v>ITH Exhaust Brake Status Determination</v>
          </cell>
          <cell r="Y2853" t="str">
            <v>L06-001</v>
          </cell>
        </row>
        <row r="2854">
          <cell r="C2854" t="str">
            <v>ith_exbrake_status</v>
          </cell>
          <cell r="D2854" t="str">
            <v>ITH Exhaust Brake Status</v>
          </cell>
          <cell r="E2854" t="str">
            <v>4X</v>
          </cell>
          <cell r="F2854" t="str">
            <v>-</v>
          </cell>
          <cell r="G2854">
            <v>0</v>
          </cell>
          <cell r="H2854">
            <v>1</v>
          </cell>
          <cell r="I2854">
            <v>1</v>
          </cell>
          <cell r="J2854">
            <v>0</v>
          </cell>
          <cell r="K2854" t="str">
            <v>don't care</v>
          </cell>
          <cell r="L2854" t="str">
            <v>don't care</v>
          </cell>
          <cell r="N2854">
            <v>1</v>
          </cell>
          <cell r="O2854" t="str">
            <v>/</v>
          </cell>
          <cell r="P2854">
            <v>1</v>
          </cell>
          <cell r="Q2854">
            <v>0</v>
          </cell>
          <cell r="R2854">
            <v>1</v>
          </cell>
          <cell r="S2854" t="str">
            <v>UB</v>
          </cell>
          <cell r="T2854" t="str">
            <v>-</v>
          </cell>
          <cell r="V2854" t="str">
            <v>ITH Exhaust Brake Status Determination</v>
          </cell>
          <cell r="Y2854" t="str">
            <v>L06-001</v>
          </cell>
        </row>
        <row r="2855">
          <cell r="C2855" t="str">
            <v>stcr_rocking_status</v>
          </cell>
          <cell r="D2855" t="str">
            <v>Starter Rocking Status</v>
          </cell>
          <cell r="E2855" t="str">
            <v>16X</v>
          </cell>
          <cell r="F2855" t="str">
            <v>-</v>
          </cell>
          <cell r="G2855">
            <v>0</v>
          </cell>
          <cell r="H2855" t="str">
            <v>1</v>
          </cell>
          <cell r="I2855" t="str">
            <v>1</v>
          </cell>
          <cell r="J2855">
            <v>0</v>
          </cell>
          <cell r="K2855" t="str">
            <v>don't care</v>
          </cell>
          <cell r="L2855" t="str">
            <v>don't care</v>
          </cell>
          <cell r="N2855">
            <v>1</v>
          </cell>
          <cell r="O2855" t="str">
            <v>/</v>
          </cell>
          <cell r="P2855">
            <v>1</v>
          </cell>
          <cell r="Q2855">
            <v>0</v>
          </cell>
          <cell r="R2855">
            <v>1</v>
          </cell>
          <cell r="S2855" t="str">
            <v>UB</v>
          </cell>
          <cell r="T2855" t="str">
            <v>-</v>
          </cell>
          <cell r="V2855" t="str">
            <v>Rocking Status Determination</v>
          </cell>
          <cell r="Y2855" t="str">
            <v>L06-003</v>
          </cell>
        </row>
        <row r="2856">
          <cell r="C2856" t="str">
            <v>stcr_rocking_off_status</v>
          </cell>
          <cell r="D2856" t="str">
            <v>Starter Rocking Off Status</v>
          </cell>
          <cell r="E2856" t="str">
            <v>16X</v>
          </cell>
          <cell r="F2856" t="str">
            <v>-</v>
          </cell>
          <cell r="G2856">
            <v>0</v>
          </cell>
          <cell r="H2856" t="str">
            <v>1</v>
          </cell>
          <cell r="I2856" t="str">
            <v>1</v>
          </cell>
          <cell r="J2856">
            <v>0</v>
          </cell>
          <cell r="K2856" t="str">
            <v>don't care</v>
          </cell>
          <cell r="L2856" t="str">
            <v>don't care</v>
          </cell>
          <cell r="N2856">
            <v>1</v>
          </cell>
          <cell r="O2856" t="str">
            <v>/</v>
          </cell>
          <cell r="P2856">
            <v>1</v>
          </cell>
          <cell r="Q2856">
            <v>0</v>
          </cell>
          <cell r="R2856">
            <v>1</v>
          </cell>
          <cell r="S2856" t="str">
            <v>UB</v>
          </cell>
          <cell r="T2856" t="str">
            <v>-</v>
          </cell>
          <cell r="V2856" t="str">
            <v>Rocking Status Determination</v>
          </cell>
          <cell r="Y2856" t="str">
            <v>L06-003</v>
          </cell>
        </row>
        <row r="2857">
          <cell r="C2857" t="str">
            <v>stcr_rocking_on_status</v>
          </cell>
          <cell r="D2857" t="str">
            <v>Starter Rocking On Status</v>
          </cell>
          <cell r="E2857" t="str">
            <v>16X</v>
          </cell>
          <cell r="F2857" t="str">
            <v>-</v>
          </cell>
          <cell r="G2857">
            <v>0</v>
          </cell>
          <cell r="H2857" t="str">
            <v>1</v>
          </cell>
          <cell r="I2857" t="str">
            <v>1</v>
          </cell>
          <cell r="J2857">
            <v>0</v>
          </cell>
          <cell r="K2857" t="str">
            <v>don't care</v>
          </cell>
          <cell r="L2857" t="str">
            <v>don't care</v>
          </cell>
          <cell r="N2857">
            <v>1</v>
          </cell>
          <cell r="O2857" t="str">
            <v>/</v>
          </cell>
          <cell r="P2857">
            <v>1</v>
          </cell>
          <cell r="Q2857">
            <v>0</v>
          </cell>
          <cell r="R2857">
            <v>1</v>
          </cell>
          <cell r="S2857" t="str">
            <v>UB</v>
          </cell>
          <cell r="T2857" t="str">
            <v>-</v>
          </cell>
          <cell r="V2857" t="str">
            <v>Rocking Status Determination</v>
          </cell>
          <cell r="Y2857" t="str">
            <v>L06-003</v>
          </cell>
        </row>
        <row r="2858">
          <cell r="C2858" t="str">
            <v>stcr_eng_stop_status</v>
          </cell>
          <cell r="D2858" t="str">
            <v>Engine Stop Status</v>
          </cell>
          <cell r="E2858" t="str">
            <v>16X</v>
          </cell>
          <cell r="F2858" t="str">
            <v>-</v>
          </cell>
          <cell r="G2858">
            <v>0</v>
          </cell>
          <cell r="H2858" t="str">
            <v>1</v>
          </cell>
          <cell r="I2858" t="str">
            <v>1</v>
          </cell>
          <cell r="J2858">
            <v>0</v>
          </cell>
          <cell r="K2858" t="str">
            <v>don't care</v>
          </cell>
          <cell r="L2858" t="str">
            <v>don't care</v>
          </cell>
          <cell r="M2858" t="str">
            <v>stcr_eng_stop_status</v>
          </cell>
          <cell r="N2858">
            <v>1</v>
          </cell>
          <cell r="O2858" t="str">
            <v>/</v>
          </cell>
          <cell r="P2858">
            <v>1</v>
          </cell>
          <cell r="Q2858">
            <v>0</v>
          </cell>
          <cell r="R2858">
            <v>1</v>
          </cell>
          <cell r="S2858" t="str">
            <v>UB</v>
          </cell>
          <cell r="T2858" t="str">
            <v>-</v>
          </cell>
          <cell r="V2858" t="str">
            <v>Rocking Status Determination</v>
          </cell>
          <cell r="Y2858" t="str">
            <v>L06-003</v>
          </cell>
        </row>
        <row r="2859">
          <cell r="C2859" t="str">
            <v>stcr_eng_run_status</v>
          </cell>
          <cell r="D2859" t="str">
            <v>Engine Run Status</v>
          </cell>
          <cell r="E2859" t="str">
            <v>16X</v>
          </cell>
          <cell r="F2859" t="str">
            <v>-</v>
          </cell>
          <cell r="G2859">
            <v>0</v>
          </cell>
          <cell r="H2859" t="str">
            <v>1</v>
          </cell>
          <cell r="I2859" t="str">
            <v>1</v>
          </cell>
          <cell r="J2859">
            <v>0</v>
          </cell>
          <cell r="K2859" t="str">
            <v>don't care</v>
          </cell>
          <cell r="L2859" t="str">
            <v>don't care</v>
          </cell>
          <cell r="M2859" t="str">
            <v>stcr_eng_run_status</v>
          </cell>
          <cell r="N2859">
            <v>1</v>
          </cell>
          <cell r="O2859" t="str">
            <v>/</v>
          </cell>
          <cell r="P2859">
            <v>1</v>
          </cell>
          <cell r="Q2859">
            <v>0</v>
          </cell>
          <cell r="R2859">
            <v>1</v>
          </cell>
          <cell r="S2859" t="str">
            <v>UB</v>
          </cell>
          <cell r="T2859" t="str">
            <v>-</v>
          </cell>
          <cell r="V2859" t="str">
            <v>Rocking Status Determination</v>
          </cell>
          <cell r="Y2859" t="str">
            <v>L06-003</v>
          </cell>
        </row>
        <row r="2860">
          <cell r="C2860" t="str">
            <v>stcr_eng_stop_timer</v>
          </cell>
          <cell r="D2860" t="str">
            <v>Engine Stop Timer</v>
          </cell>
          <cell r="E2860" t="str">
            <v>16X</v>
          </cell>
          <cell r="F2860" t="str">
            <v>msec</v>
          </cell>
          <cell r="G2860">
            <v>0</v>
          </cell>
          <cell r="H2860">
            <v>1000000</v>
          </cell>
          <cell r="I2860" t="str">
            <v>64</v>
          </cell>
          <cell r="J2860">
            <v>0</v>
          </cell>
          <cell r="K2860" t="str">
            <v>don't care</v>
          </cell>
          <cell r="L2860" t="str">
            <v>don't care</v>
          </cell>
          <cell r="M2860" t="str">
            <v>stcr_eng_stop_timer</v>
          </cell>
          <cell r="N2860">
            <v>64</v>
          </cell>
          <cell r="O2860" t="str">
            <v>/</v>
          </cell>
          <cell r="P2860">
            <v>1</v>
          </cell>
          <cell r="Q2860">
            <v>0</v>
          </cell>
          <cell r="R2860">
            <v>15625</v>
          </cell>
          <cell r="S2860" t="str">
            <v>UW</v>
          </cell>
          <cell r="T2860" t="str">
            <v>-</v>
          </cell>
          <cell r="V2860" t="str">
            <v>Rocking Status Determination</v>
          </cell>
          <cell r="Y2860" t="str">
            <v>L06-003</v>
          </cell>
        </row>
        <row r="2861">
          <cell r="C2861" t="str">
            <v>stcr_eng_run_timer</v>
          </cell>
          <cell r="D2861" t="str">
            <v>Engine Run Timer</v>
          </cell>
          <cell r="E2861" t="str">
            <v>16X</v>
          </cell>
          <cell r="F2861" t="str">
            <v>msec</v>
          </cell>
          <cell r="G2861">
            <v>0</v>
          </cell>
          <cell r="H2861">
            <v>1000000</v>
          </cell>
          <cell r="I2861" t="str">
            <v>64</v>
          </cell>
          <cell r="J2861">
            <v>0</v>
          </cell>
          <cell r="K2861" t="str">
            <v>don't care</v>
          </cell>
          <cell r="L2861" t="str">
            <v>don't care</v>
          </cell>
          <cell r="M2861" t="str">
            <v>stcr_eng_run_timer</v>
          </cell>
          <cell r="N2861">
            <v>64</v>
          </cell>
          <cell r="O2861" t="str">
            <v>/</v>
          </cell>
          <cell r="P2861">
            <v>1</v>
          </cell>
          <cell r="Q2861">
            <v>0</v>
          </cell>
          <cell r="R2861">
            <v>15625</v>
          </cell>
          <cell r="S2861" t="str">
            <v>UW</v>
          </cell>
          <cell r="T2861" t="str">
            <v>-</v>
          </cell>
          <cell r="V2861" t="str">
            <v>Rocking Status Determination</v>
          </cell>
          <cell r="Y2861" t="str">
            <v>L06-003</v>
          </cell>
        </row>
        <row r="2862">
          <cell r="C2862" t="str">
            <v>stcr_eng_run_timer_status</v>
          </cell>
          <cell r="D2862" t="str">
            <v>Engine Run Timer Status</v>
          </cell>
          <cell r="E2862" t="str">
            <v>16X</v>
          </cell>
          <cell r="F2862" t="str">
            <v>-</v>
          </cell>
          <cell r="G2862">
            <v>0</v>
          </cell>
          <cell r="H2862" t="str">
            <v>1</v>
          </cell>
          <cell r="I2862" t="str">
            <v>1</v>
          </cell>
          <cell r="J2862">
            <v>0</v>
          </cell>
          <cell r="K2862" t="str">
            <v>don't care</v>
          </cell>
          <cell r="L2862" t="str">
            <v>don't care</v>
          </cell>
          <cell r="M2862" t="str">
            <v>stcr_eng_run_timer_status</v>
          </cell>
          <cell r="N2862">
            <v>1</v>
          </cell>
          <cell r="O2862" t="str">
            <v>/</v>
          </cell>
          <cell r="P2862">
            <v>1</v>
          </cell>
          <cell r="Q2862">
            <v>0</v>
          </cell>
          <cell r="R2862">
            <v>1</v>
          </cell>
          <cell r="S2862" t="str">
            <v>UB</v>
          </cell>
          <cell r="T2862" t="str">
            <v>-</v>
          </cell>
          <cell r="V2862" t="str">
            <v>Rocking Status Determination</v>
          </cell>
          <cell r="Y2862" t="str">
            <v>L06-003</v>
          </cell>
        </row>
        <row r="2863">
          <cell r="C2863" t="str">
            <v>stcr_eng_stall_status</v>
          </cell>
          <cell r="D2863" t="str">
            <v>Engine Stall Status</v>
          </cell>
          <cell r="E2863" t="str">
            <v>16X</v>
          </cell>
          <cell r="F2863" t="str">
            <v>-</v>
          </cell>
          <cell r="G2863">
            <v>0</v>
          </cell>
          <cell r="H2863" t="str">
            <v>1</v>
          </cell>
          <cell r="I2863" t="str">
            <v>1</v>
          </cell>
          <cell r="J2863">
            <v>0</v>
          </cell>
          <cell r="K2863" t="str">
            <v>don't care</v>
          </cell>
          <cell r="L2863" t="str">
            <v>don't care</v>
          </cell>
          <cell r="M2863" t="str">
            <v>stcr_eng_stall_status</v>
          </cell>
          <cell r="N2863">
            <v>1</v>
          </cell>
          <cell r="O2863" t="str">
            <v>/</v>
          </cell>
          <cell r="P2863">
            <v>1</v>
          </cell>
          <cell r="Q2863">
            <v>0</v>
          </cell>
          <cell r="R2863">
            <v>1</v>
          </cell>
          <cell r="S2863" t="str">
            <v>UB</v>
          </cell>
          <cell r="T2863" t="str">
            <v>-</v>
          </cell>
          <cell r="V2863" t="str">
            <v>Rocking Status Determination</v>
          </cell>
          <cell r="Y2863" t="str">
            <v>L06-003</v>
          </cell>
        </row>
        <row r="2864">
          <cell r="C2864" t="str">
            <v>stcr_cranking_fail_status</v>
          </cell>
          <cell r="D2864" t="str">
            <v>Cranking Fail Status</v>
          </cell>
          <cell r="E2864" t="str">
            <v>16X</v>
          </cell>
          <cell r="F2864" t="str">
            <v>-</v>
          </cell>
          <cell r="G2864">
            <v>0</v>
          </cell>
          <cell r="H2864" t="str">
            <v>1</v>
          </cell>
          <cell r="I2864" t="str">
            <v>1</v>
          </cell>
          <cell r="J2864">
            <v>0</v>
          </cell>
          <cell r="K2864" t="str">
            <v>don't care</v>
          </cell>
          <cell r="L2864" t="str">
            <v>don't care</v>
          </cell>
          <cell r="M2864" t="str">
            <v>stcr_cranking_fail_status</v>
          </cell>
          <cell r="N2864">
            <v>1</v>
          </cell>
          <cell r="O2864" t="str">
            <v>/</v>
          </cell>
          <cell r="P2864">
            <v>1</v>
          </cell>
          <cell r="Q2864">
            <v>0</v>
          </cell>
          <cell r="R2864">
            <v>1</v>
          </cell>
          <cell r="S2864" t="str">
            <v>UB</v>
          </cell>
          <cell r="T2864" t="str">
            <v>-</v>
          </cell>
          <cell r="V2864" t="str">
            <v>Rocking Status Determination</v>
          </cell>
          <cell r="Y2864" t="str">
            <v>L06-003</v>
          </cell>
        </row>
        <row r="2865">
          <cell r="C2865" t="str">
            <v>stcr_over_run_status</v>
          </cell>
          <cell r="D2865" t="str">
            <v>Over Run Status</v>
          </cell>
          <cell r="E2865" t="str">
            <v>16X</v>
          </cell>
          <cell r="F2865" t="str">
            <v>-</v>
          </cell>
          <cell r="G2865">
            <v>0</v>
          </cell>
          <cell r="H2865" t="str">
            <v>1</v>
          </cell>
          <cell r="I2865" t="str">
            <v>1</v>
          </cell>
          <cell r="J2865">
            <v>0</v>
          </cell>
          <cell r="K2865" t="str">
            <v>don't care</v>
          </cell>
          <cell r="L2865" t="str">
            <v>don't care</v>
          </cell>
          <cell r="M2865" t="str">
            <v>stcr_over_run_status</v>
          </cell>
          <cell r="N2865">
            <v>1</v>
          </cell>
          <cell r="O2865" t="str">
            <v>/</v>
          </cell>
          <cell r="P2865">
            <v>1</v>
          </cell>
          <cell r="Q2865">
            <v>0</v>
          </cell>
          <cell r="R2865">
            <v>1</v>
          </cell>
          <cell r="S2865" t="str">
            <v>UB</v>
          </cell>
          <cell r="T2865" t="str">
            <v>-</v>
          </cell>
          <cell r="V2865" t="str">
            <v>Over Run Status Determination</v>
          </cell>
          <cell r="Y2865" t="str">
            <v>L06-003</v>
          </cell>
        </row>
        <row r="2866">
          <cell r="C2866" t="str">
            <v>stcr_over_run_timer</v>
          </cell>
          <cell r="D2866" t="str">
            <v>Over Run Timer</v>
          </cell>
          <cell r="E2866" t="str">
            <v>16X</v>
          </cell>
          <cell r="F2866" t="str">
            <v>msec</v>
          </cell>
          <cell r="G2866">
            <v>0</v>
          </cell>
          <cell r="H2866">
            <v>1000000</v>
          </cell>
          <cell r="I2866" t="str">
            <v>64</v>
          </cell>
          <cell r="J2866">
            <v>0</v>
          </cell>
          <cell r="K2866" t="str">
            <v>don't care</v>
          </cell>
          <cell r="L2866" t="str">
            <v>don't care</v>
          </cell>
          <cell r="M2866" t="str">
            <v>stcr_over_run_timer</v>
          </cell>
          <cell r="N2866">
            <v>64</v>
          </cell>
          <cell r="O2866" t="str">
            <v>/</v>
          </cell>
          <cell r="P2866">
            <v>1</v>
          </cell>
          <cell r="Q2866">
            <v>0</v>
          </cell>
          <cell r="R2866">
            <v>15625</v>
          </cell>
          <cell r="S2866" t="str">
            <v>UW</v>
          </cell>
          <cell r="T2866" t="str">
            <v>-</v>
          </cell>
          <cell r="V2866" t="str">
            <v>Over Run Status Determination</v>
          </cell>
          <cell r="Y2866" t="str">
            <v>L06-003</v>
          </cell>
        </row>
        <row r="2867">
          <cell r="C2867" t="str">
            <v>stcr_over_run_rpm_status</v>
          </cell>
          <cell r="D2867" t="str">
            <v>Over Run Engine Speed Status</v>
          </cell>
          <cell r="E2867" t="str">
            <v>16X</v>
          </cell>
          <cell r="F2867" t="str">
            <v>-</v>
          </cell>
          <cell r="G2867">
            <v>0</v>
          </cell>
          <cell r="H2867" t="str">
            <v>1</v>
          </cell>
          <cell r="I2867" t="str">
            <v>1</v>
          </cell>
          <cell r="J2867">
            <v>0</v>
          </cell>
          <cell r="K2867" t="str">
            <v>don't care</v>
          </cell>
          <cell r="L2867" t="str">
            <v>don't care</v>
          </cell>
          <cell r="M2867" t="str">
            <v>stcr_over_run_rpm_status</v>
          </cell>
          <cell r="N2867">
            <v>1</v>
          </cell>
          <cell r="O2867" t="str">
            <v>/</v>
          </cell>
          <cell r="P2867">
            <v>1</v>
          </cell>
          <cell r="Q2867">
            <v>0</v>
          </cell>
          <cell r="R2867">
            <v>1</v>
          </cell>
          <cell r="S2867" t="str">
            <v>UB</v>
          </cell>
          <cell r="T2867" t="str">
            <v>-</v>
          </cell>
          <cell r="V2867" t="str">
            <v>Over Run Status Determination</v>
          </cell>
          <cell r="Y2867" t="str">
            <v>L06-003</v>
          </cell>
        </row>
        <row r="2868">
          <cell r="C2868" t="str">
            <v>dg_dpfw_fail</v>
          </cell>
          <cell r="D2868" t="str">
            <v>DPF Warning Diag Fail Status</v>
          </cell>
          <cell r="E2868" t="str">
            <v>32X</v>
          </cell>
          <cell r="F2868" t="str">
            <v>-</v>
          </cell>
          <cell r="G2868">
            <v>0</v>
          </cell>
          <cell r="H2868">
            <v>1</v>
          </cell>
          <cell r="I2868">
            <v>1</v>
          </cell>
          <cell r="J2868">
            <v>0</v>
          </cell>
          <cell r="K2868" t="str">
            <v>don't care</v>
          </cell>
          <cell r="L2868" t="str">
            <v>don't care</v>
          </cell>
          <cell r="M2868" t="str">
            <v>adiag_io_dg_dpfw_ram[3]</v>
          </cell>
          <cell r="N2868">
            <v>1</v>
          </cell>
          <cell r="O2868" t="str">
            <v>/</v>
          </cell>
          <cell r="P2868">
            <v>1</v>
          </cell>
          <cell r="Q2868">
            <v>0</v>
          </cell>
          <cell r="R2868">
            <v>1</v>
          </cell>
          <cell r="S2868" t="str">
            <v>UB</v>
          </cell>
          <cell r="T2868" t="str">
            <v>-</v>
          </cell>
          <cell r="V2868" t="str">
            <v>DPF Regeneration Temperature Warning Determination</v>
          </cell>
          <cell r="Y2868" t="str">
            <v>L06-004</v>
          </cell>
        </row>
        <row r="2869">
          <cell r="C2869" t="str">
            <v>dg_dpfw_pass</v>
          </cell>
          <cell r="D2869" t="str">
            <v>DPF Warning Diag Pass Status</v>
          </cell>
          <cell r="E2869" t="str">
            <v>32X</v>
          </cell>
          <cell r="F2869" t="str">
            <v>-</v>
          </cell>
          <cell r="G2869">
            <v>0</v>
          </cell>
          <cell r="H2869">
            <v>1</v>
          </cell>
          <cell r="I2869">
            <v>1</v>
          </cell>
          <cell r="J2869">
            <v>0</v>
          </cell>
          <cell r="K2869" t="str">
            <v>don't care</v>
          </cell>
          <cell r="L2869" t="str">
            <v>don't care</v>
          </cell>
          <cell r="M2869" t="str">
            <v>adiag_io_dg_dpfw_ram[4]</v>
          </cell>
          <cell r="N2869">
            <v>1</v>
          </cell>
          <cell r="O2869" t="str">
            <v>/</v>
          </cell>
          <cell r="P2869">
            <v>1</v>
          </cell>
          <cell r="Q2869">
            <v>0</v>
          </cell>
          <cell r="R2869">
            <v>1</v>
          </cell>
          <cell r="S2869" t="str">
            <v>UB</v>
          </cell>
          <cell r="T2869" t="str">
            <v>-</v>
          </cell>
          <cell r="V2869" t="str">
            <v>DPF Regeneration Temperature Warning Determination</v>
          </cell>
          <cell r="Y2869" t="str">
            <v>L06-004</v>
          </cell>
        </row>
        <row r="2870">
          <cell r="C2870" t="str">
            <v>dg_dpfw_pend</v>
          </cell>
          <cell r="D2870" t="str">
            <v>DPF Warning Diag Pending Status</v>
          </cell>
          <cell r="E2870" t="str">
            <v>32X</v>
          </cell>
          <cell r="F2870" t="str">
            <v>-</v>
          </cell>
          <cell r="G2870">
            <v>0</v>
          </cell>
          <cell r="H2870">
            <v>1</v>
          </cell>
          <cell r="I2870">
            <v>1</v>
          </cell>
          <cell r="J2870">
            <v>0</v>
          </cell>
          <cell r="K2870" t="str">
            <v>don't care</v>
          </cell>
          <cell r="L2870" t="str">
            <v>don't care</v>
          </cell>
          <cell r="M2870" t="str">
            <v>adiag_io_dg_dpfw_ram[2]</v>
          </cell>
          <cell r="N2870">
            <v>1</v>
          </cell>
          <cell r="O2870" t="str">
            <v>/</v>
          </cell>
          <cell r="P2870">
            <v>1</v>
          </cell>
          <cell r="Q2870">
            <v>0</v>
          </cell>
          <cell r="R2870">
            <v>1</v>
          </cell>
          <cell r="S2870" t="str">
            <v>UB</v>
          </cell>
          <cell r="T2870" t="str">
            <v>-</v>
          </cell>
          <cell r="V2870" t="str">
            <v>DPF Regeneration Temperature Warning Determination</v>
          </cell>
          <cell r="Y2870" t="str">
            <v>L06-004</v>
          </cell>
        </row>
        <row r="2871">
          <cell r="C2871" t="str">
            <v>dg_dpfw_enb</v>
          </cell>
          <cell r="D2871" t="str">
            <v>DPF Warning Diag Enable Status</v>
          </cell>
          <cell r="E2871" t="str">
            <v>32X</v>
          </cell>
          <cell r="F2871" t="str">
            <v>-</v>
          </cell>
          <cell r="G2871">
            <v>0</v>
          </cell>
          <cell r="H2871">
            <v>1</v>
          </cell>
          <cell r="I2871">
            <v>1</v>
          </cell>
          <cell r="J2871">
            <v>0</v>
          </cell>
          <cell r="K2871" t="str">
            <v>don't care</v>
          </cell>
          <cell r="L2871" t="str">
            <v>don't care</v>
          </cell>
          <cell r="M2871" t="str">
            <v>adiag_io_dg_dpfw_ram[1]</v>
          </cell>
          <cell r="N2871">
            <v>1</v>
          </cell>
          <cell r="O2871" t="str">
            <v>/</v>
          </cell>
          <cell r="P2871">
            <v>1</v>
          </cell>
          <cell r="Q2871">
            <v>0</v>
          </cell>
          <cell r="R2871">
            <v>1</v>
          </cell>
          <cell r="S2871" t="str">
            <v>UB</v>
          </cell>
          <cell r="T2871" t="str">
            <v>-</v>
          </cell>
          <cell r="V2871" t="str">
            <v>DPF Regeneration Temperature Warning Determination</v>
          </cell>
          <cell r="Y2871" t="str">
            <v>L06-004</v>
          </cell>
        </row>
        <row r="2872">
          <cell r="C2872" t="str">
            <v>dg_exhp_per_fail</v>
          </cell>
          <cell r="D2872" t="str">
            <v>EXHP Per Diag Fail Status</v>
          </cell>
          <cell r="E2872" t="str">
            <v>32X</v>
          </cell>
          <cell r="F2872" t="str">
            <v>-</v>
          </cell>
          <cell r="G2872">
            <v>0</v>
          </cell>
          <cell r="H2872">
            <v>1</v>
          </cell>
          <cell r="I2872">
            <v>1</v>
          </cell>
          <cell r="J2872">
            <v>0</v>
          </cell>
          <cell r="K2872" t="str">
            <v>don't care</v>
          </cell>
          <cell r="L2872" t="str">
            <v>don't care</v>
          </cell>
          <cell r="M2872" t="str">
            <v>adiag_io_dg_exhp_per_ram[3]</v>
          </cell>
          <cell r="N2872">
            <v>1</v>
          </cell>
          <cell r="O2872" t="str">
            <v>/</v>
          </cell>
          <cell r="P2872">
            <v>1</v>
          </cell>
          <cell r="Q2872">
            <v>0</v>
          </cell>
          <cell r="R2872">
            <v>1</v>
          </cell>
          <cell r="S2872" t="str">
            <v>UB</v>
          </cell>
          <cell r="T2872" t="str">
            <v>-</v>
          </cell>
          <cell r="V2872" t="str">
            <v>DPF Exhaust Pressure Performance Determination</v>
          </cell>
          <cell r="Y2872" t="str">
            <v>L06-004</v>
          </cell>
        </row>
        <row r="2873">
          <cell r="C2873" t="str">
            <v>dg_exhp_per_pass</v>
          </cell>
          <cell r="D2873" t="str">
            <v>EXHP Per Diag Pass Status</v>
          </cell>
          <cell r="E2873" t="str">
            <v>32X</v>
          </cell>
          <cell r="F2873" t="str">
            <v>-</v>
          </cell>
          <cell r="G2873">
            <v>0</v>
          </cell>
          <cell r="H2873">
            <v>1</v>
          </cell>
          <cell r="I2873">
            <v>1</v>
          </cell>
          <cell r="J2873">
            <v>0</v>
          </cell>
          <cell r="K2873" t="str">
            <v>don't care</v>
          </cell>
          <cell r="L2873" t="str">
            <v>don't care</v>
          </cell>
          <cell r="M2873" t="str">
            <v>adiag_io_dg_exhp_per_ram[4]</v>
          </cell>
          <cell r="N2873">
            <v>1</v>
          </cell>
          <cell r="O2873" t="str">
            <v>/</v>
          </cell>
          <cell r="P2873">
            <v>1</v>
          </cell>
          <cell r="Q2873">
            <v>0</v>
          </cell>
          <cell r="R2873">
            <v>1</v>
          </cell>
          <cell r="S2873" t="str">
            <v>UB</v>
          </cell>
          <cell r="T2873" t="str">
            <v>-</v>
          </cell>
          <cell r="V2873" t="str">
            <v>DPF Exhaust Pressure Performance Determination</v>
          </cell>
          <cell r="Y2873" t="str">
            <v>L06-004</v>
          </cell>
        </row>
        <row r="2874">
          <cell r="C2874" t="str">
            <v>dg_exhp_per_pend</v>
          </cell>
          <cell r="D2874" t="str">
            <v>EXHP Per Diag Pending Status</v>
          </cell>
          <cell r="E2874" t="str">
            <v>32X</v>
          </cell>
          <cell r="F2874" t="str">
            <v>-</v>
          </cell>
          <cell r="G2874">
            <v>0</v>
          </cell>
          <cell r="H2874">
            <v>1</v>
          </cell>
          <cell r="I2874">
            <v>1</v>
          </cell>
          <cell r="J2874">
            <v>0</v>
          </cell>
          <cell r="K2874" t="str">
            <v>don't care</v>
          </cell>
          <cell r="L2874" t="str">
            <v>don't care</v>
          </cell>
          <cell r="M2874" t="str">
            <v>adiag_io_dg_exhp_per_ram[2]</v>
          </cell>
          <cell r="N2874">
            <v>1</v>
          </cell>
          <cell r="O2874" t="str">
            <v>/</v>
          </cell>
          <cell r="P2874">
            <v>1</v>
          </cell>
          <cell r="Q2874">
            <v>0</v>
          </cell>
          <cell r="R2874">
            <v>1</v>
          </cell>
          <cell r="S2874" t="str">
            <v>UB</v>
          </cell>
          <cell r="T2874" t="str">
            <v>-</v>
          </cell>
          <cell r="V2874" t="str">
            <v>DPF Exhaust Pressure Performance Determination</v>
          </cell>
          <cell r="Y2874" t="str">
            <v>L06-004</v>
          </cell>
        </row>
        <row r="2875">
          <cell r="C2875" t="str">
            <v>dg_exhp_per_enb</v>
          </cell>
          <cell r="D2875" t="str">
            <v>EXHP Per Diag Enable Status</v>
          </cell>
          <cell r="E2875" t="str">
            <v>32X</v>
          </cell>
          <cell r="F2875" t="str">
            <v>-</v>
          </cell>
          <cell r="G2875">
            <v>0</v>
          </cell>
          <cell r="H2875">
            <v>1</v>
          </cell>
          <cell r="I2875">
            <v>1</v>
          </cell>
          <cell r="J2875">
            <v>0</v>
          </cell>
          <cell r="K2875" t="str">
            <v>don't care</v>
          </cell>
          <cell r="L2875" t="str">
            <v>don't care</v>
          </cell>
          <cell r="M2875" t="str">
            <v>adiag_io_dg_exhp_per_ram[1]</v>
          </cell>
          <cell r="N2875">
            <v>1</v>
          </cell>
          <cell r="O2875" t="str">
            <v>/</v>
          </cell>
          <cell r="P2875">
            <v>1</v>
          </cell>
          <cell r="Q2875">
            <v>0</v>
          </cell>
          <cell r="R2875">
            <v>1</v>
          </cell>
          <cell r="S2875" t="str">
            <v>UB</v>
          </cell>
          <cell r="T2875" t="str">
            <v>-</v>
          </cell>
          <cell r="V2875" t="str">
            <v>DPF Exhaust Pressure Performance Determination</v>
          </cell>
          <cell r="Y2875" t="str">
            <v>L06-004</v>
          </cell>
        </row>
        <row r="2876">
          <cell r="C2876" t="str">
            <v>dg_exhp_per_stat</v>
          </cell>
          <cell r="D2876" t="str">
            <v>EXHP Per Diag Monitor Status</v>
          </cell>
          <cell r="E2876" t="str">
            <v>32X</v>
          </cell>
          <cell r="F2876" t="str">
            <v>-</v>
          </cell>
          <cell r="G2876">
            <v>0</v>
          </cell>
          <cell r="H2876">
            <v>1</v>
          </cell>
          <cell r="I2876">
            <v>1</v>
          </cell>
          <cell r="J2876">
            <v>0</v>
          </cell>
          <cell r="K2876" t="str">
            <v>don't care</v>
          </cell>
          <cell r="L2876" t="str">
            <v>don't care</v>
          </cell>
          <cell r="M2876" t="str">
            <v>adiag_io_dg_exhp_per_stat</v>
          </cell>
          <cell r="N2876">
            <v>1</v>
          </cell>
          <cell r="O2876" t="str">
            <v>/</v>
          </cell>
          <cell r="P2876">
            <v>1</v>
          </cell>
          <cell r="Q2876">
            <v>0</v>
          </cell>
          <cell r="R2876">
            <v>1</v>
          </cell>
          <cell r="S2876" t="str">
            <v>UB</v>
          </cell>
          <cell r="T2876" t="str">
            <v>-</v>
          </cell>
          <cell r="V2876" t="str">
            <v>DPF Exhaust Pressure Performance Determination</v>
          </cell>
          <cell r="Y2876" t="str">
            <v>L06-004</v>
          </cell>
        </row>
        <row r="2877">
          <cell r="C2877" t="str">
            <v>obd_dpfw_envr</v>
          </cell>
          <cell r="D2877" t="str">
            <v>DPF Warning Environment</v>
          </cell>
          <cell r="E2877" t="str">
            <v>32X</v>
          </cell>
          <cell r="F2877" t="str">
            <v>-</v>
          </cell>
          <cell r="G2877">
            <v>0</v>
          </cell>
          <cell r="H2877">
            <v>1</v>
          </cell>
          <cell r="I2877">
            <v>1</v>
          </cell>
          <cell r="J2877">
            <v>0</v>
          </cell>
          <cell r="K2877" t="str">
            <v>don't care</v>
          </cell>
          <cell r="L2877" t="str">
            <v>don't care</v>
          </cell>
          <cell r="M2877" t="str">
            <v>obdm_envr[107]</v>
          </cell>
          <cell r="N2877">
            <v>1</v>
          </cell>
          <cell r="O2877" t="str">
            <v>/</v>
          </cell>
          <cell r="P2877">
            <v>1</v>
          </cell>
          <cell r="Q2877">
            <v>0</v>
          </cell>
          <cell r="R2877">
            <v>1</v>
          </cell>
          <cell r="S2877" t="str">
            <v>UB</v>
          </cell>
          <cell r="T2877" t="str">
            <v>-</v>
          </cell>
          <cell r="V2877" t="str">
            <v>DPF Regeneration Temperature Warning</v>
          </cell>
          <cell r="Y2877" t="str">
            <v>L06-005</v>
          </cell>
        </row>
        <row r="2878">
          <cell r="C2878" t="str">
            <v>obd_dpfw_fail_status</v>
          </cell>
          <cell r="D2878" t="str">
            <v>DPF Warning Fail Status</v>
          </cell>
          <cell r="E2878" t="str">
            <v>32X</v>
          </cell>
          <cell r="F2878" t="str">
            <v>-</v>
          </cell>
          <cell r="G2878">
            <v>0</v>
          </cell>
          <cell r="H2878">
            <v>255</v>
          </cell>
          <cell r="I2878">
            <v>1</v>
          </cell>
          <cell r="J2878" t="str">
            <v>EEPROM</v>
          </cell>
          <cell r="K2878" t="str">
            <v>don't care</v>
          </cell>
          <cell r="L2878" t="str">
            <v>Power OFF</v>
          </cell>
          <cell r="M2878" t="str">
            <v>obdm_fail_status[107]</v>
          </cell>
          <cell r="N2878">
            <v>1</v>
          </cell>
          <cell r="O2878" t="str">
            <v>/</v>
          </cell>
          <cell r="P2878">
            <v>1</v>
          </cell>
          <cell r="Q2878">
            <v>0</v>
          </cell>
          <cell r="R2878">
            <v>255</v>
          </cell>
          <cell r="S2878" t="str">
            <v>UB</v>
          </cell>
          <cell r="T2878" t="str">
            <v>-</v>
          </cell>
          <cell r="V2878" t="str">
            <v>DPF Regeneration Temperature Warning</v>
          </cell>
          <cell r="Y2878" t="str">
            <v>L06-005</v>
          </cell>
        </row>
        <row r="2879">
          <cell r="C2879" t="str">
            <v>obd_dpfw_fail_rec_wup_cnt</v>
          </cell>
          <cell r="D2879" t="str">
            <v>DPF Warning Warm Up Cycle Counter</v>
          </cell>
          <cell r="E2879" t="str">
            <v>Power OFF</v>
          </cell>
          <cell r="F2879" t="str">
            <v>-</v>
          </cell>
          <cell r="G2879">
            <v>0</v>
          </cell>
          <cell r="H2879">
            <v>40</v>
          </cell>
          <cell r="I2879">
            <v>1</v>
          </cell>
          <cell r="J2879" t="str">
            <v>EEPROM</v>
          </cell>
          <cell r="K2879" t="str">
            <v>don't care</v>
          </cell>
          <cell r="L2879" t="str">
            <v>Power OFF</v>
          </cell>
          <cell r="M2879" t="str">
            <v>obdm_wup_cnt[107]</v>
          </cell>
          <cell r="N2879">
            <v>1</v>
          </cell>
          <cell r="O2879" t="str">
            <v>/</v>
          </cell>
          <cell r="P2879">
            <v>1</v>
          </cell>
          <cell r="Q2879">
            <v>0</v>
          </cell>
          <cell r="R2879">
            <v>40</v>
          </cell>
          <cell r="S2879" t="str">
            <v>UB</v>
          </cell>
          <cell r="T2879" t="str">
            <v>-</v>
          </cell>
          <cell r="V2879" t="str">
            <v>DPF Regeneration Temperature Warning</v>
          </cell>
          <cell r="Y2879" t="str">
            <v>L06-005</v>
          </cell>
        </row>
        <row r="2880">
          <cell r="C2880" t="str">
            <v>obd_exhp_per_envr</v>
          </cell>
          <cell r="D2880" t="str">
            <v>EXHP Per Environment Condition</v>
          </cell>
          <cell r="E2880" t="str">
            <v>32X</v>
          </cell>
          <cell r="F2880" t="str">
            <v>-</v>
          </cell>
          <cell r="G2880">
            <v>0</v>
          </cell>
          <cell r="H2880">
            <v>1</v>
          </cell>
          <cell r="I2880">
            <v>1</v>
          </cell>
          <cell r="J2880">
            <v>0</v>
          </cell>
          <cell r="K2880" t="str">
            <v>don't care</v>
          </cell>
          <cell r="L2880" t="str">
            <v>don't care</v>
          </cell>
          <cell r="M2880" t="str">
            <v>obdm_envr[108]</v>
          </cell>
          <cell r="N2880">
            <v>1</v>
          </cell>
          <cell r="O2880" t="str">
            <v>/</v>
          </cell>
          <cell r="P2880">
            <v>1</v>
          </cell>
          <cell r="Q2880">
            <v>0</v>
          </cell>
          <cell r="R2880">
            <v>1</v>
          </cell>
          <cell r="S2880" t="str">
            <v>UB</v>
          </cell>
          <cell r="T2880" t="str">
            <v>-</v>
          </cell>
          <cell r="V2880" t="str">
            <v>DPF Exhaust Pressure Performance</v>
          </cell>
          <cell r="Y2880" t="str">
            <v>L06-005</v>
          </cell>
        </row>
        <row r="2881">
          <cell r="C2881" t="str">
            <v>obd_exhp_per_fail_status</v>
          </cell>
          <cell r="D2881" t="str">
            <v>EXHP Per Fail Status</v>
          </cell>
          <cell r="E2881" t="str">
            <v>32X</v>
          </cell>
          <cell r="F2881" t="str">
            <v>-</v>
          </cell>
          <cell r="G2881">
            <v>0</v>
          </cell>
          <cell r="H2881">
            <v>255</v>
          </cell>
          <cell r="I2881">
            <v>1</v>
          </cell>
          <cell r="J2881" t="str">
            <v>EEPROM</v>
          </cell>
          <cell r="K2881" t="str">
            <v>don't care</v>
          </cell>
          <cell r="L2881" t="str">
            <v>Power OFF</v>
          </cell>
          <cell r="M2881" t="str">
            <v>obdm_fail_status[108]</v>
          </cell>
          <cell r="N2881">
            <v>1</v>
          </cell>
          <cell r="O2881" t="str">
            <v>/</v>
          </cell>
          <cell r="P2881">
            <v>1</v>
          </cell>
          <cell r="Q2881">
            <v>0</v>
          </cell>
          <cell r="R2881">
            <v>255</v>
          </cell>
          <cell r="S2881" t="str">
            <v>UB</v>
          </cell>
          <cell r="T2881" t="str">
            <v>-</v>
          </cell>
          <cell r="V2881" t="str">
            <v>DPF Exhaust Pressure Performance</v>
          </cell>
          <cell r="Y2881" t="str">
            <v>L06-005</v>
          </cell>
        </row>
        <row r="2882">
          <cell r="C2882" t="str">
            <v>obd_exhp_per_fail_rec_wup_cnt</v>
          </cell>
          <cell r="D2882" t="str">
            <v>EXHP Per Warm Up Cycle Counter</v>
          </cell>
          <cell r="E2882" t="str">
            <v>Power OFF</v>
          </cell>
          <cell r="F2882" t="str">
            <v>-</v>
          </cell>
          <cell r="G2882">
            <v>0</v>
          </cell>
          <cell r="H2882">
            <v>40</v>
          </cell>
          <cell r="I2882">
            <v>1</v>
          </cell>
          <cell r="J2882" t="str">
            <v>EEPROM</v>
          </cell>
          <cell r="K2882" t="str">
            <v>don't care</v>
          </cell>
          <cell r="L2882" t="str">
            <v>Power OFF</v>
          </cell>
          <cell r="M2882" t="str">
            <v>obdm_wup_cnt[108]</v>
          </cell>
          <cell r="N2882">
            <v>1</v>
          </cell>
          <cell r="O2882" t="str">
            <v>/</v>
          </cell>
          <cell r="P2882">
            <v>1</v>
          </cell>
          <cell r="Q2882">
            <v>0</v>
          </cell>
          <cell r="R2882">
            <v>40</v>
          </cell>
          <cell r="S2882" t="str">
            <v>UB</v>
          </cell>
          <cell r="T2882" t="str">
            <v>-</v>
          </cell>
          <cell r="V2882" t="str">
            <v>DPF Exhaust Pressure Performance</v>
          </cell>
          <cell r="Y2882" t="str">
            <v>L06-005</v>
          </cell>
        </row>
        <row r="2883">
          <cell r="C2883" t="str">
            <v>kwp_drctsw_multinj</v>
          </cell>
          <cell r="D2883" t="str">
            <v>Multi Injection Stop Device Control Status</v>
          </cell>
          <cell r="E2883" t="str">
            <v>8X</v>
          </cell>
          <cell r="F2883" t="str">
            <v>-</v>
          </cell>
          <cell r="G2883">
            <v>0</v>
          </cell>
          <cell r="H2883">
            <v>1</v>
          </cell>
          <cell r="I2883">
            <v>1</v>
          </cell>
          <cell r="J2883">
            <v>0</v>
          </cell>
          <cell r="K2883" t="str">
            <v>don't care</v>
          </cell>
          <cell r="L2883" t="str">
            <v>don't care</v>
          </cell>
          <cell r="M2883" t="str">
            <v>kw2k_appl_kwp_drctsw_multinj</v>
          </cell>
          <cell r="N2883">
            <v>1</v>
          </cell>
          <cell r="O2883" t="str">
            <v>/</v>
          </cell>
          <cell r="P2883">
            <v>1</v>
          </cell>
          <cell r="Q2883">
            <v>0</v>
          </cell>
          <cell r="R2883">
            <v>1</v>
          </cell>
          <cell r="S2883" t="str">
            <v>UB</v>
          </cell>
          <cell r="T2883" t="str">
            <v>-</v>
          </cell>
          <cell r="U2883" t="str">
            <v>11-2</v>
          </cell>
          <cell r="V2883" t="str">
            <v>Mode 30h  Input Output Control By Local Identifier</v>
          </cell>
          <cell r="Y2883" t="str">
            <v>L06-010</v>
          </cell>
        </row>
        <row r="2884">
          <cell r="C2884" t="str">
            <v>kwp_drct_injdrive</v>
          </cell>
          <cell r="D2884" t="str">
            <v>Injector Forced Drive Device Control Value</v>
          </cell>
          <cell r="E2884" t="str">
            <v>8X</v>
          </cell>
          <cell r="F2884" t="str">
            <v>-</v>
          </cell>
          <cell r="G2884">
            <v>1</v>
          </cell>
          <cell r="H2884">
            <v>6</v>
          </cell>
          <cell r="I2884">
            <v>1</v>
          </cell>
          <cell r="J2884">
            <v>1</v>
          </cell>
          <cell r="K2884" t="str">
            <v>don't care</v>
          </cell>
          <cell r="L2884" t="str">
            <v>don't care</v>
          </cell>
          <cell r="M2884" t="str">
            <v>kw2k_appl_kwp_drct_injdrive</v>
          </cell>
          <cell r="N2884">
            <v>1</v>
          </cell>
          <cell r="O2884" t="str">
            <v>/</v>
          </cell>
          <cell r="P2884">
            <v>1</v>
          </cell>
          <cell r="Q2884">
            <v>1</v>
          </cell>
          <cell r="R2884">
            <v>6</v>
          </cell>
          <cell r="S2884" t="str">
            <v>UB</v>
          </cell>
          <cell r="T2884" t="str">
            <v>-</v>
          </cell>
          <cell r="U2884" t="str">
            <v>11-2</v>
          </cell>
          <cell r="V2884" t="str">
            <v>Mode 30h  Input Output Control By Local Identifier</v>
          </cell>
          <cell r="Y2884" t="str">
            <v>L06-010</v>
          </cell>
        </row>
        <row r="2885">
          <cell r="C2885" t="str">
            <v>kwp_drctsw_injdrive</v>
          </cell>
          <cell r="D2885" t="str">
            <v>Injector Forced Drive Device Control Status</v>
          </cell>
          <cell r="E2885" t="str">
            <v>8X</v>
          </cell>
          <cell r="F2885" t="str">
            <v>-</v>
          </cell>
          <cell r="G2885">
            <v>0</v>
          </cell>
          <cell r="H2885">
            <v>1</v>
          </cell>
          <cell r="I2885">
            <v>1</v>
          </cell>
          <cell r="J2885">
            <v>0</v>
          </cell>
          <cell r="K2885" t="str">
            <v>don't care</v>
          </cell>
          <cell r="L2885" t="str">
            <v>don't care</v>
          </cell>
          <cell r="M2885" t="str">
            <v>kw2k_appl_kwp_drctsw_injdrive</v>
          </cell>
          <cell r="N2885">
            <v>1</v>
          </cell>
          <cell r="O2885" t="str">
            <v>/</v>
          </cell>
          <cell r="P2885">
            <v>1</v>
          </cell>
          <cell r="Q2885">
            <v>0</v>
          </cell>
          <cell r="R2885">
            <v>1</v>
          </cell>
          <cell r="S2885" t="str">
            <v>UB</v>
          </cell>
          <cell r="T2885" t="str">
            <v>-</v>
          </cell>
          <cell r="U2885" t="str">
            <v>11-2</v>
          </cell>
          <cell r="V2885" t="str">
            <v>Mode 30h  Input Output Control By Local Identifier</v>
          </cell>
          <cell r="Y2885" t="str">
            <v>L06-010</v>
          </cell>
        </row>
        <row r="2886">
          <cell r="C2886" t="str">
            <v>kwp_injdrive_status</v>
          </cell>
          <cell r="D2886" t="str">
            <v>Injector Forced Drive Status</v>
          </cell>
          <cell r="E2886" t="str">
            <v>8X</v>
          </cell>
          <cell r="F2886" t="str">
            <v>-</v>
          </cell>
          <cell r="G2886">
            <v>0</v>
          </cell>
          <cell r="H2886">
            <v>1</v>
          </cell>
          <cell r="I2886">
            <v>1</v>
          </cell>
          <cell r="J2886">
            <v>0</v>
          </cell>
          <cell r="K2886" t="str">
            <v>don't care</v>
          </cell>
          <cell r="L2886" t="str">
            <v>don't care</v>
          </cell>
          <cell r="M2886" t="str">
            <v>kw2k_appl_kwp_injdrive_status</v>
          </cell>
          <cell r="N2886">
            <v>1</v>
          </cell>
          <cell r="O2886" t="str">
            <v>/</v>
          </cell>
          <cell r="P2886">
            <v>1</v>
          </cell>
          <cell r="Q2886">
            <v>0</v>
          </cell>
          <cell r="R2886">
            <v>1</v>
          </cell>
          <cell r="S2886" t="str">
            <v>UB</v>
          </cell>
          <cell r="T2886" t="str">
            <v>-</v>
          </cell>
          <cell r="U2886" t="str">
            <v>11-2</v>
          </cell>
          <cell r="V2886" t="str">
            <v>Mode 30h  Input Output Control By Local Identifier</v>
          </cell>
          <cell r="Y2886" t="str">
            <v>L06-010</v>
          </cell>
        </row>
        <row r="2887">
          <cell r="C2887" t="str">
            <v>kwp_drct_soi</v>
          </cell>
          <cell r="D2887" t="str">
            <v>Target SOI Device Control Value</v>
          </cell>
          <cell r="E2887" t="str">
            <v>8X</v>
          </cell>
          <cell r="F2887" t="str">
            <v>CA</v>
          </cell>
          <cell r="G2887">
            <v>-10</v>
          </cell>
          <cell r="H2887">
            <v>10</v>
          </cell>
          <cell r="I2887">
            <v>0.1</v>
          </cell>
          <cell r="J2887">
            <v>0</v>
          </cell>
          <cell r="K2887" t="str">
            <v>don't care</v>
          </cell>
          <cell r="L2887" t="str">
            <v>don't care</v>
          </cell>
          <cell r="M2887" t="str">
            <v>kw2k_appl_kwp_drct_soi</v>
          </cell>
          <cell r="N2887">
            <v>1</v>
          </cell>
          <cell r="O2887" t="str">
            <v>/</v>
          </cell>
          <cell r="P2887">
            <v>16</v>
          </cell>
          <cell r="Q2887">
            <v>-160</v>
          </cell>
          <cell r="R2887">
            <v>-160</v>
          </cell>
          <cell r="S2887" t="str">
            <v>SW</v>
          </cell>
          <cell r="T2887" t="str">
            <v>-</v>
          </cell>
          <cell r="U2887" t="str">
            <v>11-2</v>
          </cell>
          <cell r="V2887" t="str">
            <v>Mode 30h  Input Output Control By Local Identifier</v>
          </cell>
          <cell r="Y2887" t="str">
            <v>L06-010</v>
          </cell>
        </row>
        <row r="2888">
          <cell r="C2888" t="str">
            <v>kwp_drctsw_soi</v>
          </cell>
          <cell r="D2888" t="str">
            <v>Target SOI Device Control Status</v>
          </cell>
          <cell r="E2888" t="str">
            <v>8X</v>
          </cell>
          <cell r="F2888" t="str">
            <v>-</v>
          </cell>
          <cell r="G2888">
            <v>0</v>
          </cell>
          <cell r="H2888">
            <v>1</v>
          </cell>
          <cell r="I2888">
            <v>1</v>
          </cell>
          <cell r="J2888">
            <v>0</v>
          </cell>
          <cell r="K2888" t="str">
            <v>don't care</v>
          </cell>
          <cell r="L2888" t="str">
            <v>don't care</v>
          </cell>
          <cell r="M2888" t="str">
            <v>kw2k_appl_kwp_drctsw_soi</v>
          </cell>
          <cell r="N2888">
            <v>1</v>
          </cell>
          <cell r="O2888" t="str">
            <v>/</v>
          </cell>
          <cell r="P2888">
            <v>1</v>
          </cell>
          <cell r="Q2888">
            <v>0</v>
          </cell>
          <cell r="R2888">
            <v>1</v>
          </cell>
          <cell r="S2888" t="str">
            <v>UB</v>
          </cell>
          <cell r="T2888" t="str">
            <v>-</v>
          </cell>
          <cell r="U2888" t="str">
            <v>11-2</v>
          </cell>
          <cell r="V2888" t="str">
            <v>Mode 30h  Input Output Control By Local Identifier</v>
          </cell>
          <cell r="Y2888" t="str">
            <v>L06-010</v>
          </cell>
        </row>
        <row r="2889">
          <cell r="C2889" t="str">
            <v>kwp_drct_exb</v>
          </cell>
          <cell r="D2889" t="str">
            <v>Exhaust Brake Device Control</v>
          </cell>
          <cell r="E2889" t="str">
            <v>8X</v>
          </cell>
          <cell r="F2889" t="str">
            <v>-</v>
          </cell>
          <cell r="G2889">
            <v>0</v>
          </cell>
          <cell r="H2889">
            <v>1</v>
          </cell>
          <cell r="I2889">
            <v>1</v>
          </cell>
          <cell r="J2889">
            <v>0</v>
          </cell>
          <cell r="K2889" t="str">
            <v>don't care</v>
          </cell>
          <cell r="L2889" t="str">
            <v>don't care</v>
          </cell>
          <cell r="M2889" t="str">
            <v>kw2k_appl_kwp_drct_exb</v>
          </cell>
          <cell r="N2889">
            <v>1</v>
          </cell>
          <cell r="O2889" t="str">
            <v>/</v>
          </cell>
          <cell r="P2889">
            <v>1</v>
          </cell>
          <cell r="Q2889">
            <v>0</v>
          </cell>
          <cell r="R2889">
            <v>1</v>
          </cell>
          <cell r="S2889" t="str">
            <v>UB</v>
          </cell>
          <cell r="T2889" t="str">
            <v>-</v>
          </cell>
          <cell r="V2889" t="str">
            <v>Mode 30h  Input Output Control By Local Identifier</v>
          </cell>
          <cell r="Y2889" t="str">
            <v>L06-010</v>
          </cell>
        </row>
        <row r="2890">
          <cell r="C2890" t="str">
            <v>kwp_drctsw_exb</v>
          </cell>
          <cell r="D2890" t="str">
            <v>Exhaust Brake Device Control</v>
          </cell>
          <cell r="E2890" t="str">
            <v>8X</v>
          </cell>
          <cell r="F2890" t="str">
            <v>-</v>
          </cell>
          <cell r="G2890">
            <v>0</v>
          </cell>
          <cell r="H2890">
            <v>1</v>
          </cell>
          <cell r="I2890">
            <v>1</v>
          </cell>
          <cell r="J2890">
            <v>0</v>
          </cell>
          <cell r="K2890" t="str">
            <v>don't care</v>
          </cell>
          <cell r="L2890" t="str">
            <v>don't care</v>
          </cell>
          <cell r="M2890" t="str">
            <v>kw2k_appl_kwp_drctsw_exb</v>
          </cell>
          <cell r="N2890">
            <v>1</v>
          </cell>
          <cell r="O2890" t="str">
            <v>/</v>
          </cell>
          <cell r="P2890">
            <v>1</v>
          </cell>
          <cell r="Q2890">
            <v>0</v>
          </cell>
          <cell r="R2890">
            <v>1</v>
          </cell>
          <cell r="S2890" t="str">
            <v>UB</v>
          </cell>
          <cell r="T2890" t="str">
            <v>-</v>
          </cell>
          <cell r="V2890" t="str">
            <v>Mode 30h  Input Output Control By Local Identifier</v>
          </cell>
          <cell r="Y2890" t="str">
            <v>L06-010</v>
          </cell>
        </row>
        <row r="2891">
          <cell r="C2891" t="str">
            <v>kwp_drct_ret</v>
          </cell>
          <cell r="D2891" t="str">
            <v>Retarder Brake Device Control</v>
          </cell>
          <cell r="E2891" t="str">
            <v>8X</v>
          </cell>
          <cell r="F2891" t="str">
            <v>-</v>
          </cell>
          <cell r="G2891">
            <v>0</v>
          </cell>
          <cell r="H2891">
            <v>1</v>
          </cell>
          <cell r="I2891">
            <v>1</v>
          </cell>
          <cell r="J2891">
            <v>0</v>
          </cell>
          <cell r="K2891" t="str">
            <v>don't care</v>
          </cell>
          <cell r="L2891" t="str">
            <v>don't care</v>
          </cell>
          <cell r="M2891" t="str">
            <v>kw2k_appl_kwp_drct_ret</v>
          </cell>
          <cell r="N2891">
            <v>1</v>
          </cell>
          <cell r="O2891" t="str">
            <v>/</v>
          </cell>
          <cell r="P2891">
            <v>1</v>
          </cell>
          <cell r="Q2891">
            <v>0</v>
          </cell>
          <cell r="R2891">
            <v>1</v>
          </cell>
          <cell r="S2891" t="str">
            <v>UB</v>
          </cell>
          <cell r="T2891" t="str">
            <v>-</v>
          </cell>
          <cell r="V2891" t="str">
            <v>Mode 30h  Input Output Control By Local Identifier</v>
          </cell>
          <cell r="Y2891" t="str">
            <v>L06-010</v>
          </cell>
        </row>
        <row r="2892">
          <cell r="C2892" t="str">
            <v>kwp_drctsw_ret</v>
          </cell>
          <cell r="D2892" t="str">
            <v>Retarder Brake Device Control</v>
          </cell>
          <cell r="E2892" t="str">
            <v>8X</v>
          </cell>
          <cell r="F2892" t="str">
            <v>-</v>
          </cell>
          <cell r="G2892">
            <v>0</v>
          </cell>
          <cell r="H2892">
            <v>1</v>
          </cell>
          <cell r="I2892">
            <v>1</v>
          </cell>
          <cell r="J2892">
            <v>0</v>
          </cell>
          <cell r="K2892" t="str">
            <v>don't care</v>
          </cell>
          <cell r="L2892" t="str">
            <v>don't care</v>
          </cell>
          <cell r="M2892" t="str">
            <v>kw2k_appl_kwp_drctsw_ret</v>
          </cell>
          <cell r="N2892">
            <v>1</v>
          </cell>
          <cell r="O2892" t="str">
            <v>/</v>
          </cell>
          <cell r="P2892">
            <v>1</v>
          </cell>
          <cell r="Q2892">
            <v>0</v>
          </cell>
          <cell r="R2892">
            <v>1</v>
          </cell>
          <cell r="S2892" t="str">
            <v>UB</v>
          </cell>
          <cell r="T2892" t="str">
            <v>-</v>
          </cell>
          <cell r="V2892" t="str">
            <v>Mode 30h  Input Output Control By Local Identifier</v>
          </cell>
          <cell r="Y2892" t="str">
            <v>L06-010</v>
          </cell>
        </row>
        <row r="2893">
          <cell r="C2893" t="str">
            <v>kwp_drct_dpf_regen</v>
          </cell>
          <cell r="D2893" t="str">
            <v>DPF Regeneration Command Value</v>
          </cell>
          <cell r="E2893" t="str">
            <v>8X</v>
          </cell>
          <cell r="F2893" t="str">
            <v>-</v>
          </cell>
          <cell r="G2893">
            <v>0</v>
          </cell>
          <cell r="H2893">
            <v>2</v>
          </cell>
          <cell r="I2893">
            <v>1</v>
          </cell>
          <cell r="J2893">
            <v>0</v>
          </cell>
          <cell r="K2893" t="str">
            <v>don't care</v>
          </cell>
          <cell r="L2893" t="str">
            <v>don't care</v>
          </cell>
          <cell r="M2893" t="str">
            <v>kw2k_appl_kwp_drct_dpf_regen</v>
          </cell>
          <cell r="N2893">
            <v>1</v>
          </cell>
          <cell r="O2893" t="str">
            <v>/</v>
          </cell>
          <cell r="P2893">
            <v>1</v>
          </cell>
          <cell r="Q2893">
            <v>0</v>
          </cell>
          <cell r="R2893">
            <v>2</v>
          </cell>
          <cell r="S2893" t="str">
            <v>UB</v>
          </cell>
          <cell r="T2893" t="str">
            <v>-</v>
          </cell>
          <cell r="V2893" t="str">
            <v>Mode 30h  Input Output Control By Local Identifier</v>
          </cell>
          <cell r="Y2893" t="str">
            <v>L06-010</v>
          </cell>
        </row>
        <row r="2894">
          <cell r="C2894" t="str">
            <v>kwp_drctsw_dpf_regen</v>
          </cell>
          <cell r="D2894" t="str">
            <v>DPF Regeneration Command</v>
          </cell>
          <cell r="E2894" t="str">
            <v>8X</v>
          </cell>
          <cell r="F2894" t="str">
            <v>-</v>
          </cell>
          <cell r="G2894">
            <v>0</v>
          </cell>
          <cell r="H2894">
            <v>1</v>
          </cell>
          <cell r="I2894">
            <v>1</v>
          </cell>
          <cell r="J2894">
            <v>0</v>
          </cell>
          <cell r="K2894" t="str">
            <v>don't care</v>
          </cell>
          <cell r="L2894" t="str">
            <v>don't care</v>
          </cell>
          <cell r="M2894" t="str">
            <v>kw2k_appl_kwp_drctsw_dpf_regen</v>
          </cell>
          <cell r="N2894">
            <v>1</v>
          </cell>
          <cell r="O2894" t="str">
            <v>/</v>
          </cell>
          <cell r="P2894">
            <v>1</v>
          </cell>
          <cell r="Q2894">
            <v>0</v>
          </cell>
          <cell r="R2894">
            <v>1</v>
          </cell>
          <cell r="S2894" t="str">
            <v>UB</v>
          </cell>
          <cell r="T2894" t="str">
            <v>-</v>
          </cell>
          <cell r="V2894" t="str">
            <v>Mode 30h  Input Output Control By Local Identifier</v>
          </cell>
          <cell r="Y2894" t="str">
            <v>L06-010</v>
          </cell>
        </row>
        <row r="2895">
          <cell r="C2895" t="str">
            <v>kwp_devicectrl_act_status</v>
          </cell>
          <cell r="D2895" t="str">
            <v>Device Control Active Status</v>
          </cell>
          <cell r="E2895" t="str">
            <v>8X</v>
          </cell>
          <cell r="F2895" t="str">
            <v>-</v>
          </cell>
          <cell r="G2895">
            <v>0</v>
          </cell>
          <cell r="H2895">
            <v>1</v>
          </cell>
          <cell r="I2895">
            <v>1</v>
          </cell>
          <cell r="J2895">
            <v>0</v>
          </cell>
          <cell r="K2895" t="str">
            <v>don't care</v>
          </cell>
          <cell r="L2895" t="str">
            <v>don't care</v>
          </cell>
          <cell r="M2895" t="str">
            <v>kw2k_appl_kwp_devicectrl_act_status</v>
          </cell>
          <cell r="N2895">
            <v>1</v>
          </cell>
          <cell r="O2895" t="str">
            <v>/</v>
          </cell>
          <cell r="P2895">
            <v>1</v>
          </cell>
          <cell r="Q2895">
            <v>0</v>
          </cell>
          <cell r="R2895">
            <v>1</v>
          </cell>
          <cell r="S2895" t="str">
            <v>UB</v>
          </cell>
          <cell r="T2895" t="str">
            <v>-</v>
          </cell>
          <cell r="V2895" t="str">
            <v>Mode 30h  Input Output Control By Local Identifier</v>
          </cell>
          <cell r="Y2895" t="str">
            <v>L06-010</v>
          </cell>
        </row>
        <row r="2896">
          <cell r="C2896" t="str">
            <v>exh_zero_press_max</v>
          </cell>
          <cell r="D2896" t="str">
            <v>Exhaust Zero Pressure Learned Max Value</v>
          </cell>
          <cell r="E2896" t="str">
            <v>2X</v>
          </cell>
          <cell r="F2896" t="str">
            <v>KPa</v>
          </cell>
          <cell r="G2896">
            <v>-250</v>
          </cell>
          <cell r="H2896">
            <v>250</v>
          </cell>
          <cell r="I2896">
            <v>0.02</v>
          </cell>
          <cell r="J2896">
            <v>0</v>
          </cell>
          <cell r="K2896" t="str">
            <v>don't care</v>
          </cell>
          <cell r="L2896" t="str">
            <v>don't care</v>
          </cell>
          <cell r="M2896" t="str">
            <v>exh_zero_press_max</v>
          </cell>
          <cell r="N2896">
            <v>1</v>
          </cell>
          <cell r="O2896" t="str">
            <v>/</v>
          </cell>
          <cell r="P2896">
            <v>64</v>
          </cell>
          <cell r="Q2896">
            <v>-16000</v>
          </cell>
          <cell r="R2896">
            <v>16000</v>
          </cell>
          <cell r="S2896" t="str">
            <v>SW</v>
          </cell>
          <cell r="T2896" t="str">
            <v>-</v>
          </cell>
          <cell r="V2896" t="str">
            <v xml:space="preserve">DPF Exh Zero Press Learning Determination </v>
          </cell>
          <cell r="Y2896" t="str">
            <v>L06-011</v>
          </cell>
        </row>
        <row r="2897">
          <cell r="C2897" t="str">
            <v>exh_zero_press_min</v>
          </cell>
          <cell r="D2897" t="str">
            <v>Exhaust Zero Pressure Learned Min Value</v>
          </cell>
          <cell r="E2897" t="str">
            <v>2X</v>
          </cell>
          <cell r="F2897" t="str">
            <v>KPa</v>
          </cell>
          <cell r="G2897">
            <v>-250</v>
          </cell>
          <cell r="H2897">
            <v>250</v>
          </cell>
          <cell r="I2897">
            <v>0.02</v>
          </cell>
          <cell r="J2897">
            <v>0</v>
          </cell>
          <cell r="K2897" t="str">
            <v>don't care</v>
          </cell>
          <cell r="L2897" t="str">
            <v>don't care</v>
          </cell>
          <cell r="M2897" t="str">
            <v>exh_zero_press_min</v>
          </cell>
          <cell r="N2897">
            <v>1</v>
          </cell>
          <cell r="O2897" t="str">
            <v>/</v>
          </cell>
          <cell r="P2897">
            <v>64</v>
          </cell>
          <cell r="Q2897">
            <v>-16000</v>
          </cell>
          <cell r="R2897">
            <v>16000</v>
          </cell>
          <cell r="S2897" t="str">
            <v>SW</v>
          </cell>
          <cell r="T2897" t="str">
            <v>-</v>
          </cell>
          <cell r="V2897" t="str">
            <v xml:space="preserve">DPF Exh Zero Press Learning Determination </v>
          </cell>
          <cell r="Y2897" t="str">
            <v>L06-011</v>
          </cell>
        </row>
        <row r="2898">
          <cell r="C2898" t="str">
            <v>intake_air_temp_old</v>
          </cell>
          <cell r="D2898" t="str">
            <v>Intake Air Temperature Filtered Value</v>
          </cell>
          <cell r="E2898" t="str">
            <v>32X</v>
          </cell>
          <cell r="F2898" t="str">
            <v>degC</v>
          </cell>
          <cell r="G2898">
            <v>-40</v>
          </cell>
          <cell r="H2898">
            <v>150</v>
          </cell>
          <cell r="I2898">
            <v>0.1</v>
          </cell>
          <cell r="J2898" t="str">
            <v>intake_air_temp_latch_raw</v>
          </cell>
          <cell r="K2898" t="str">
            <v>don't care</v>
          </cell>
          <cell r="L2898" t="str">
            <v>don't care</v>
          </cell>
          <cell r="M2898" t="str">
            <v>ad_intake_air_temp_old</v>
          </cell>
          <cell r="N2898">
            <v>1</v>
          </cell>
          <cell r="O2898" t="str">
            <v>/</v>
          </cell>
          <cell r="P2898">
            <v>16</v>
          </cell>
          <cell r="Q2898">
            <v>-640</v>
          </cell>
          <cell r="R2898">
            <v>9600</v>
          </cell>
          <cell r="S2898" t="str">
            <v>SW</v>
          </cell>
          <cell r="T2898" t="str">
            <v>-</v>
          </cell>
          <cell r="U2898" t="str">
            <v>5</v>
          </cell>
          <cell r="V2898" t="str">
            <v>Intake Air Temperature</v>
          </cell>
          <cell r="Y2898" t="str">
            <v>L06-012</v>
          </cell>
        </row>
        <row r="2899">
          <cell r="C2899" t="str">
            <v>intake_air_temp_latch_raw</v>
          </cell>
          <cell r="D2899" t="str">
            <v>Intake Air Temperature Latch Value</v>
          </cell>
          <cell r="E2899" t="str">
            <v>32X</v>
          </cell>
          <cell r="F2899" t="str">
            <v>degC</v>
          </cell>
          <cell r="G2899">
            <v>-40</v>
          </cell>
          <cell r="H2899">
            <v>150</v>
          </cell>
          <cell r="I2899">
            <v>0.1</v>
          </cell>
          <cell r="J2899">
            <v>0</v>
          </cell>
          <cell r="K2899" t="str">
            <v>don't care</v>
          </cell>
          <cell r="L2899" t="str">
            <v>don't care</v>
          </cell>
          <cell r="M2899" t="str">
            <v>ad_intake_air_temp_latch_raw</v>
          </cell>
          <cell r="N2899">
            <v>1</v>
          </cell>
          <cell r="O2899" t="str">
            <v>/</v>
          </cell>
          <cell r="P2899">
            <v>16</v>
          </cell>
          <cell r="Q2899">
            <v>-640</v>
          </cell>
          <cell r="R2899">
            <v>9600</v>
          </cell>
          <cell r="S2899" t="str">
            <v>SW</v>
          </cell>
          <cell r="T2899" t="str">
            <v>-</v>
          </cell>
          <cell r="U2899" t="str">
            <v>5</v>
          </cell>
          <cell r="V2899" t="str">
            <v>Intake Air Temperature</v>
          </cell>
          <cell r="Y2899" t="str">
            <v>L06-012</v>
          </cell>
        </row>
        <row r="2900">
          <cell r="C2900" t="str">
            <v>iat_mem_time</v>
          </cell>
          <cell r="D2900" t="str">
            <v>Intake Air Temperature Memory Time</v>
          </cell>
          <cell r="E2900" t="str">
            <v>32X</v>
          </cell>
          <cell r="F2900" t="str">
            <v>msec</v>
          </cell>
          <cell r="G2900">
            <v>0</v>
          </cell>
          <cell r="H2900">
            <v>660000</v>
          </cell>
          <cell r="I2900">
            <v>128</v>
          </cell>
          <cell r="J2900">
            <v>0</v>
          </cell>
          <cell r="K2900" t="str">
            <v>don't care</v>
          </cell>
          <cell r="L2900" t="str">
            <v>don't care</v>
          </cell>
          <cell r="M2900" t="str">
            <v>ad_iat_mem_time</v>
          </cell>
          <cell r="N2900">
            <v>128</v>
          </cell>
          <cell r="O2900" t="str">
            <v>/</v>
          </cell>
          <cell r="P2900">
            <v>1</v>
          </cell>
          <cell r="Q2900">
            <v>0</v>
          </cell>
          <cell r="R2900">
            <v>5156</v>
          </cell>
          <cell r="S2900" t="str">
            <v>UW</v>
          </cell>
          <cell r="T2900" t="str">
            <v>-</v>
          </cell>
          <cell r="U2900" t="str">
            <v>5</v>
          </cell>
          <cell r="V2900" t="str">
            <v>Intake Air Temperature</v>
          </cell>
          <cell r="Y2900" t="str">
            <v>L06-012</v>
          </cell>
        </row>
        <row r="2901">
          <cell r="C2901" t="str">
            <v>iat_norm_time</v>
          </cell>
          <cell r="D2901" t="str">
            <v>Intake Air Temperature Normal Time</v>
          </cell>
          <cell r="E2901" t="str">
            <v>32X</v>
          </cell>
          <cell r="F2901" t="str">
            <v>msec</v>
          </cell>
          <cell r="G2901">
            <v>0</v>
          </cell>
          <cell r="H2901">
            <v>660000</v>
          </cell>
          <cell r="I2901">
            <v>128</v>
          </cell>
          <cell r="J2901">
            <v>0</v>
          </cell>
          <cell r="K2901" t="str">
            <v>don't care</v>
          </cell>
          <cell r="L2901" t="str">
            <v>don't care</v>
          </cell>
          <cell r="M2901" t="str">
            <v>ad_iat_norm_time</v>
          </cell>
          <cell r="N2901">
            <v>128</v>
          </cell>
          <cell r="O2901" t="str">
            <v>/</v>
          </cell>
          <cell r="P2901">
            <v>1</v>
          </cell>
          <cell r="Q2901">
            <v>0</v>
          </cell>
          <cell r="R2901">
            <v>5156</v>
          </cell>
          <cell r="S2901" t="str">
            <v>UW</v>
          </cell>
          <cell r="T2901" t="str">
            <v>-</v>
          </cell>
          <cell r="U2901" t="str">
            <v>5</v>
          </cell>
          <cell r="V2901" t="str">
            <v>Intake Air Temperature</v>
          </cell>
          <cell r="Y2901" t="str">
            <v>L06-012</v>
          </cell>
        </row>
        <row r="2902">
          <cell r="C2902" t="str">
            <v>iat_mem_status</v>
          </cell>
          <cell r="D2902" t="str">
            <v>Intake Air Temperature Memory Status</v>
          </cell>
          <cell r="E2902" t="str">
            <v>32X</v>
          </cell>
          <cell r="F2902" t="str">
            <v>msec</v>
          </cell>
          <cell r="G2902">
            <v>0</v>
          </cell>
          <cell r="H2902">
            <v>1</v>
          </cell>
          <cell r="I2902">
            <v>1</v>
          </cell>
          <cell r="J2902">
            <v>0</v>
          </cell>
          <cell r="K2902">
            <v>0</v>
          </cell>
          <cell r="L2902" t="str">
            <v>don't care</v>
          </cell>
          <cell r="M2902" t="str">
            <v>ad_iat_mem_status</v>
          </cell>
          <cell r="N2902">
            <v>1</v>
          </cell>
          <cell r="O2902" t="str">
            <v>/</v>
          </cell>
          <cell r="P2902">
            <v>1</v>
          </cell>
          <cell r="Q2902">
            <v>0</v>
          </cell>
          <cell r="R2902">
            <v>1</v>
          </cell>
          <cell r="S2902" t="str">
            <v>UB</v>
          </cell>
          <cell r="T2902" t="str">
            <v>-</v>
          </cell>
          <cell r="U2902" t="str">
            <v>5</v>
          </cell>
          <cell r="V2902" t="str">
            <v>Intake Air Temperature</v>
          </cell>
          <cell r="Y2902" t="str">
            <v>L06-012</v>
          </cell>
        </row>
        <row r="2903">
          <cell r="C2903" t="str">
            <v>iat_norm_status</v>
          </cell>
          <cell r="D2903" t="str">
            <v>Intake Air Temperature Normal Status</v>
          </cell>
          <cell r="E2903" t="str">
            <v>32X</v>
          </cell>
          <cell r="F2903" t="str">
            <v>msec</v>
          </cell>
          <cell r="G2903">
            <v>0</v>
          </cell>
          <cell r="H2903">
            <v>1</v>
          </cell>
          <cell r="I2903">
            <v>1</v>
          </cell>
          <cell r="J2903">
            <v>1</v>
          </cell>
          <cell r="K2903">
            <v>1</v>
          </cell>
          <cell r="L2903" t="str">
            <v>don't care</v>
          </cell>
          <cell r="M2903" t="str">
            <v>ad_iat_norm_status</v>
          </cell>
          <cell r="N2903">
            <v>1</v>
          </cell>
          <cell r="O2903" t="str">
            <v>/</v>
          </cell>
          <cell r="P2903">
            <v>1</v>
          </cell>
          <cell r="Q2903">
            <v>0</v>
          </cell>
          <cell r="R2903">
            <v>1</v>
          </cell>
          <cell r="S2903" t="str">
            <v>UB</v>
          </cell>
          <cell r="T2903" t="str">
            <v>-</v>
          </cell>
          <cell r="U2903" t="str">
            <v>5</v>
          </cell>
          <cell r="V2903" t="str">
            <v>Intake Air Temperature</v>
          </cell>
          <cell r="Y2903" t="str">
            <v>L06-012</v>
          </cell>
        </row>
        <row r="2904">
          <cell r="C2904" t="str">
            <v>iat_freeze_status</v>
          </cell>
          <cell r="D2904" t="str">
            <v>Intake Air Temperature Freeze Status</v>
          </cell>
          <cell r="E2904" t="str">
            <v>32X</v>
          </cell>
          <cell r="F2904" t="str">
            <v>msec</v>
          </cell>
          <cell r="G2904">
            <v>0</v>
          </cell>
          <cell r="H2904">
            <v>1</v>
          </cell>
          <cell r="I2904">
            <v>1</v>
          </cell>
          <cell r="J2904">
            <v>1</v>
          </cell>
          <cell r="K2904">
            <v>0</v>
          </cell>
          <cell r="L2904" t="str">
            <v>don't care</v>
          </cell>
          <cell r="M2904" t="str">
            <v>ad_iat_freeze_status</v>
          </cell>
          <cell r="N2904">
            <v>1</v>
          </cell>
          <cell r="O2904" t="str">
            <v>/</v>
          </cell>
          <cell r="P2904">
            <v>1</v>
          </cell>
          <cell r="Q2904">
            <v>0</v>
          </cell>
          <cell r="R2904">
            <v>1</v>
          </cell>
          <cell r="S2904" t="str">
            <v>UB</v>
          </cell>
          <cell r="T2904" t="str">
            <v>-</v>
          </cell>
          <cell r="U2904" t="str">
            <v>5</v>
          </cell>
          <cell r="V2904" t="str">
            <v>Intake Air Temperature</v>
          </cell>
          <cell r="Y2904" t="str">
            <v>L06-012</v>
          </cell>
        </row>
        <row r="2905">
          <cell r="C2905" t="str">
            <v>glow_relay_crank_ect_status</v>
          </cell>
          <cell r="D2905" t="str">
            <v>Cranking Glow Coolant Temperature Status</v>
          </cell>
          <cell r="E2905" t="str">
            <v>16X</v>
          </cell>
          <cell r="F2905" t="str">
            <v>-</v>
          </cell>
          <cell r="G2905">
            <v>0</v>
          </cell>
          <cell r="H2905" t="str">
            <v>1</v>
          </cell>
          <cell r="I2905" t="str">
            <v>1</v>
          </cell>
          <cell r="J2905">
            <v>0</v>
          </cell>
          <cell r="K2905" t="str">
            <v>don't care</v>
          </cell>
          <cell r="L2905" t="str">
            <v>don't care</v>
          </cell>
          <cell r="M2905" t="str">
            <v>glow_relay_crank_ect_status</v>
          </cell>
          <cell r="N2905">
            <v>1</v>
          </cell>
          <cell r="O2905" t="str">
            <v>/</v>
          </cell>
          <cell r="P2905">
            <v>1</v>
          </cell>
          <cell r="Q2905">
            <v>0</v>
          </cell>
          <cell r="R2905">
            <v>1</v>
          </cell>
          <cell r="S2905" t="str">
            <v>UB</v>
          </cell>
          <cell r="T2905" t="str">
            <v>-</v>
          </cell>
          <cell r="V2905" t="str">
            <v>Glow Relay Control Status Determination</v>
          </cell>
          <cell r="Y2905" t="str">
            <v>L06-022</v>
          </cell>
        </row>
        <row r="2906">
          <cell r="C2906" t="str">
            <v>glow_relay_crank_enable_status</v>
          </cell>
          <cell r="D2906" t="str">
            <v>Cranking Glow Enable Status</v>
          </cell>
          <cell r="E2906" t="str">
            <v>16X</v>
          </cell>
          <cell r="F2906" t="str">
            <v>-</v>
          </cell>
          <cell r="G2906">
            <v>0</v>
          </cell>
          <cell r="H2906" t="str">
            <v>1</v>
          </cell>
          <cell r="I2906" t="str">
            <v>1</v>
          </cell>
          <cell r="J2906">
            <v>0</v>
          </cell>
          <cell r="K2906" t="str">
            <v>don't care</v>
          </cell>
          <cell r="L2906" t="str">
            <v>don't care</v>
          </cell>
          <cell r="M2906" t="str">
            <v>glow_relay_crank_enable_status</v>
          </cell>
          <cell r="N2906">
            <v>1</v>
          </cell>
          <cell r="O2906" t="str">
            <v>/</v>
          </cell>
          <cell r="P2906">
            <v>1</v>
          </cell>
          <cell r="Q2906">
            <v>0</v>
          </cell>
          <cell r="R2906">
            <v>1</v>
          </cell>
          <cell r="S2906" t="str">
            <v>UB</v>
          </cell>
          <cell r="T2906" t="str">
            <v>-</v>
          </cell>
          <cell r="V2906" t="str">
            <v>Glow Relay Control Status Determination</v>
          </cell>
          <cell r="Y2906" t="str">
            <v>L06-022</v>
          </cell>
        </row>
        <row r="2907">
          <cell r="C2907" t="str">
            <v>bpw_pre_temp</v>
          </cell>
          <cell r="D2907" t="str">
            <v>REF Event Pre BPW Temp</v>
          </cell>
          <cell r="E2907" t="str">
            <v>REF</v>
          </cell>
          <cell r="F2907" t="str">
            <v>usec</v>
          </cell>
          <cell r="G2907">
            <v>0</v>
          </cell>
          <cell r="H2907">
            <v>10000</v>
          </cell>
          <cell r="I2907">
            <v>0.5</v>
          </cell>
          <cell r="J2907">
            <v>0</v>
          </cell>
          <cell r="K2907">
            <v>0</v>
          </cell>
          <cell r="L2907" t="str">
            <v>don’t care</v>
          </cell>
          <cell r="M2907" t="str">
            <v>bpw_pre_temp</v>
          </cell>
          <cell r="N2907">
            <v>1</v>
          </cell>
          <cell r="O2907" t="str">
            <v>/</v>
          </cell>
          <cell r="P2907">
            <v>2</v>
          </cell>
          <cell r="Q2907">
            <v>0</v>
          </cell>
          <cell r="R2907">
            <v>20000</v>
          </cell>
          <cell r="S2907" t="str">
            <v>UW</v>
          </cell>
          <cell r="T2907" t="str">
            <v>-</v>
          </cell>
          <cell r="V2907" t="str">
            <v>Base Pulse Width Determination</v>
          </cell>
          <cell r="Y2907" t="str">
            <v>L06-023</v>
          </cell>
        </row>
        <row r="2908">
          <cell r="C2908" t="str">
            <v>bpw_pilot_temp</v>
          </cell>
          <cell r="D2908" t="str">
            <v>REF Event Pilot BPW Temp</v>
          </cell>
          <cell r="E2908" t="str">
            <v>REF</v>
          </cell>
          <cell r="F2908" t="str">
            <v>usec</v>
          </cell>
          <cell r="G2908">
            <v>0</v>
          </cell>
          <cell r="H2908">
            <v>10000</v>
          </cell>
          <cell r="I2908">
            <v>0.5</v>
          </cell>
          <cell r="J2908">
            <v>0</v>
          </cell>
          <cell r="K2908">
            <v>0</v>
          </cell>
          <cell r="L2908" t="str">
            <v>don’t care</v>
          </cell>
          <cell r="M2908" t="str">
            <v>bpw_pilot_temp</v>
          </cell>
          <cell r="N2908">
            <v>1</v>
          </cell>
          <cell r="O2908" t="str">
            <v>/</v>
          </cell>
          <cell r="P2908">
            <v>2</v>
          </cell>
          <cell r="Q2908">
            <v>0</v>
          </cell>
          <cell r="R2908">
            <v>20000</v>
          </cell>
          <cell r="S2908" t="str">
            <v>UW</v>
          </cell>
          <cell r="T2908" t="str">
            <v>-</v>
          </cell>
          <cell r="V2908" t="str">
            <v>Base Pulse Width Determination</v>
          </cell>
          <cell r="Y2908" t="str">
            <v>L06-023</v>
          </cell>
        </row>
        <row r="2909">
          <cell r="C2909" t="str">
            <v>bpw_dtqm</v>
          </cell>
          <cell r="D2909" t="str">
            <v xml:space="preserve">BPW Main Adjustment </v>
          </cell>
          <cell r="E2909" t="str">
            <v>REF</v>
          </cell>
          <cell r="F2909" t="str">
            <v>usec</v>
          </cell>
          <cell r="G2909">
            <v>-200</v>
          </cell>
          <cell r="H2909">
            <v>200</v>
          </cell>
          <cell r="I2909">
            <v>0.5</v>
          </cell>
          <cell r="J2909">
            <v>0</v>
          </cell>
          <cell r="K2909">
            <v>0</v>
          </cell>
          <cell r="L2909" t="str">
            <v>don’t care</v>
          </cell>
          <cell r="M2909" t="str">
            <v>bpw_dtqm</v>
          </cell>
          <cell r="N2909">
            <v>1</v>
          </cell>
          <cell r="O2909" t="str">
            <v>/</v>
          </cell>
          <cell r="P2909">
            <v>2</v>
          </cell>
          <cell r="Q2909">
            <v>-400</v>
          </cell>
          <cell r="R2909">
            <v>400</v>
          </cell>
          <cell r="S2909" t="str">
            <v>SW</v>
          </cell>
          <cell r="T2909" t="str">
            <v>-</v>
          </cell>
          <cell r="V2909" t="str">
            <v>Injector Adjustment Overall</v>
          </cell>
          <cell r="Y2909" t="str">
            <v>L06-023</v>
          </cell>
        </row>
        <row r="2910">
          <cell r="C2910" t="str">
            <v>bpw_dtqpr</v>
          </cell>
          <cell r="D2910" t="str">
            <v xml:space="preserve">BPW Pre Adjustment </v>
          </cell>
          <cell r="E2910" t="str">
            <v>REF</v>
          </cell>
          <cell r="F2910" t="str">
            <v>usec</v>
          </cell>
          <cell r="G2910">
            <v>-200</v>
          </cell>
          <cell r="H2910">
            <v>200</v>
          </cell>
          <cell r="I2910">
            <v>0.5</v>
          </cell>
          <cell r="J2910">
            <v>0</v>
          </cell>
          <cell r="K2910">
            <v>0</v>
          </cell>
          <cell r="L2910" t="str">
            <v>don’t care</v>
          </cell>
          <cell r="M2910" t="str">
            <v>bpw_dtqpr</v>
          </cell>
          <cell r="N2910">
            <v>1</v>
          </cell>
          <cell r="O2910" t="str">
            <v>/</v>
          </cell>
          <cell r="P2910">
            <v>2</v>
          </cell>
          <cell r="Q2910">
            <v>-400</v>
          </cell>
          <cell r="R2910">
            <v>400</v>
          </cell>
          <cell r="S2910" t="str">
            <v>SW</v>
          </cell>
          <cell r="T2910" t="str">
            <v>-</v>
          </cell>
          <cell r="V2910" t="str">
            <v>Injector Adjustment Overall</v>
          </cell>
          <cell r="Y2910" t="str">
            <v>L06-023</v>
          </cell>
        </row>
        <row r="2911">
          <cell r="C2911" t="str">
            <v>bpw_dtqpi</v>
          </cell>
          <cell r="D2911" t="str">
            <v xml:space="preserve">BPW Pilot Adjustment </v>
          </cell>
          <cell r="E2911" t="str">
            <v>REF</v>
          </cell>
          <cell r="F2911" t="str">
            <v>usec</v>
          </cell>
          <cell r="G2911">
            <v>-200</v>
          </cell>
          <cell r="H2911">
            <v>200</v>
          </cell>
          <cell r="I2911">
            <v>0.5</v>
          </cell>
          <cell r="J2911">
            <v>0</v>
          </cell>
          <cell r="K2911">
            <v>0</v>
          </cell>
          <cell r="L2911" t="str">
            <v>don’t care</v>
          </cell>
          <cell r="M2911" t="str">
            <v>bpw_dtqpi</v>
          </cell>
          <cell r="N2911">
            <v>1</v>
          </cell>
          <cell r="O2911" t="str">
            <v>/</v>
          </cell>
          <cell r="P2911">
            <v>2</v>
          </cell>
          <cell r="Q2911">
            <v>-400</v>
          </cell>
          <cell r="R2911">
            <v>400</v>
          </cell>
          <cell r="S2911" t="str">
            <v>SW</v>
          </cell>
          <cell r="T2911" t="str">
            <v>-</v>
          </cell>
          <cell r="V2911" t="str">
            <v>Injector Adjustment Overall</v>
          </cell>
          <cell r="Y2911" t="str">
            <v>L06-023</v>
          </cell>
        </row>
        <row r="2912">
          <cell r="C2912" t="str">
            <v>bpw_dtqa</v>
          </cell>
          <cell r="D2912" t="str">
            <v xml:space="preserve">BPW After Adjustment </v>
          </cell>
          <cell r="E2912" t="str">
            <v>REF</v>
          </cell>
          <cell r="F2912" t="str">
            <v>usec</v>
          </cell>
          <cell r="G2912">
            <v>-200</v>
          </cell>
          <cell r="H2912">
            <v>200</v>
          </cell>
          <cell r="I2912">
            <v>0.5</v>
          </cell>
          <cell r="J2912">
            <v>0</v>
          </cell>
          <cell r="K2912">
            <v>0</v>
          </cell>
          <cell r="L2912" t="str">
            <v>don’t care</v>
          </cell>
          <cell r="M2912" t="str">
            <v>bpw_dtqa</v>
          </cell>
          <cell r="N2912">
            <v>1</v>
          </cell>
          <cell r="O2912" t="str">
            <v>/</v>
          </cell>
          <cell r="P2912">
            <v>2</v>
          </cell>
          <cell r="Q2912">
            <v>-400</v>
          </cell>
          <cell r="R2912">
            <v>400</v>
          </cell>
          <cell r="S2912" t="str">
            <v>SW</v>
          </cell>
          <cell r="T2912" t="str">
            <v>-</v>
          </cell>
          <cell r="V2912" t="str">
            <v>Injector Adjustment Overall</v>
          </cell>
          <cell r="Y2912" t="str">
            <v>L06-023</v>
          </cell>
        </row>
        <row r="2913">
          <cell r="C2913" t="str">
            <v>bpw_dtqpo</v>
          </cell>
          <cell r="D2913" t="str">
            <v xml:space="preserve">BPW Post Adjustment </v>
          </cell>
          <cell r="E2913" t="str">
            <v>REF</v>
          </cell>
          <cell r="F2913" t="str">
            <v>usec</v>
          </cell>
          <cell r="G2913">
            <v>-200</v>
          </cell>
          <cell r="H2913">
            <v>200</v>
          </cell>
          <cell r="I2913">
            <v>0.5</v>
          </cell>
          <cell r="J2913">
            <v>0</v>
          </cell>
          <cell r="K2913">
            <v>0</v>
          </cell>
          <cell r="L2913" t="str">
            <v>don’t care</v>
          </cell>
          <cell r="M2913" t="str">
            <v>bpw_dtqpo</v>
          </cell>
          <cell r="N2913">
            <v>1</v>
          </cell>
          <cell r="O2913" t="str">
            <v>/</v>
          </cell>
          <cell r="P2913">
            <v>2</v>
          </cell>
          <cell r="Q2913">
            <v>-400</v>
          </cell>
          <cell r="R2913">
            <v>400</v>
          </cell>
          <cell r="S2913" t="str">
            <v>SW</v>
          </cell>
          <cell r="T2913" t="str">
            <v>-</v>
          </cell>
          <cell r="V2913" t="str">
            <v>Injector Adjustment Overall</v>
          </cell>
          <cell r="Y2913" t="str">
            <v>L06-023</v>
          </cell>
        </row>
        <row r="2914">
          <cell r="C2914" t="str">
            <v>bpw_dtqmb</v>
          </cell>
          <cell r="D2914" t="str">
            <v>BPW Main Adjustment comp</v>
          </cell>
          <cell r="E2914" t="str">
            <v>REF</v>
          </cell>
          <cell r="F2914" t="str">
            <v>usec</v>
          </cell>
          <cell r="G2914">
            <v>-200</v>
          </cell>
          <cell r="H2914">
            <v>200</v>
          </cell>
          <cell r="I2914">
            <v>0.5</v>
          </cell>
          <cell r="J2914">
            <v>0</v>
          </cell>
          <cell r="K2914">
            <v>0</v>
          </cell>
          <cell r="L2914" t="str">
            <v>don’t care</v>
          </cell>
          <cell r="M2914" t="str">
            <v>bpw_dtqmb</v>
          </cell>
          <cell r="N2914">
            <v>1</v>
          </cell>
          <cell r="O2914" t="str">
            <v>/</v>
          </cell>
          <cell r="P2914">
            <v>2</v>
          </cell>
          <cell r="Q2914">
            <v>-400</v>
          </cell>
          <cell r="R2914">
            <v>400</v>
          </cell>
          <cell r="S2914" t="str">
            <v>SW</v>
          </cell>
          <cell r="T2914" t="str">
            <v>-</v>
          </cell>
          <cell r="V2914" t="str">
            <v>Injector Adjustment Overall</v>
          </cell>
          <cell r="Y2914" t="str">
            <v>L06-023</v>
          </cell>
        </row>
        <row r="2915">
          <cell r="C2915" t="str">
            <v>bpw_dtqprb</v>
          </cell>
          <cell r="D2915" t="str">
            <v>BPW Pre Adjustment comp</v>
          </cell>
          <cell r="E2915" t="str">
            <v>REF</v>
          </cell>
          <cell r="F2915" t="str">
            <v>usec</v>
          </cell>
          <cell r="G2915">
            <v>-200</v>
          </cell>
          <cell r="H2915">
            <v>200</v>
          </cell>
          <cell r="I2915">
            <v>0.5</v>
          </cell>
          <cell r="J2915">
            <v>0</v>
          </cell>
          <cell r="K2915">
            <v>0</v>
          </cell>
          <cell r="L2915" t="str">
            <v>don’t care</v>
          </cell>
          <cell r="M2915" t="str">
            <v>bpw_dtqprb</v>
          </cell>
          <cell r="N2915">
            <v>1</v>
          </cell>
          <cell r="O2915" t="str">
            <v>/</v>
          </cell>
          <cell r="P2915">
            <v>2</v>
          </cell>
          <cell r="Q2915">
            <v>-400</v>
          </cell>
          <cell r="R2915">
            <v>400</v>
          </cell>
          <cell r="S2915" t="str">
            <v>SW</v>
          </cell>
          <cell r="T2915" t="str">
            <v>-</v>
          </cell>
          <cell r="V2915" t="str">
            <v>Injector Adjustment Overall</v>
          </cell>
          <cell r="Y2915" t="str">
            <v>L06-023</v>
          </cell>
        </row>
        <row r="2916">
          <cell r="C2916" t="str">
            <v>bpw_dtqpib</v>
          </cell>
          <cell r="D2916" t="str">
            <v>BPW Pilot Adjustment comp</v>
          </cell>
          <cell r="E2916" t="str">
            <v>REF</v>
          </cell>
          <cell r="F2916" t="str">
            <v>usec</v>
          </cell>
          <cell r="G2916">
            <v>-200</v>
          </cell>
          <cell r="H2916">
            <v>200</v>
          </cell>
          <cell r="I2916">
            <v>0.5</v>
          </cell>
          <cell r="J2916">
            <v>0</v>
          </cell>
          <cell r="K2916">
            <v>0</v>
          </cell>
          <cell r="L2916" t="str">
            <v>don’t care</v>
          </cell>
          <cell r="M2916" t="str">
            <v>bpw_dtqpib</v>
          </cell>
          <cell r="N2916">
            <v>1</v>
          </cell>
          <cell r="O2916" t="str">
            <v>/</v>
          </cell>
          <cell r="P2916">
            <v>2</v>
          </cell>
          <cell r="Q2916">
            <v>-400</v>
          </cell>
          <cell r="R2916">
            <v>400</v>
          </cell>
          <cell r="S2916" t="str">
            <v>SW</v>
          </cell>
          <cell r="T2916" t="str">
            <v>-</v>
          </cell>
          <cell r="V2916" t="str">
            <v>Injector Adjustment Overall</v>
          </cell>
          <cell r="Y2916" t="str">
            <v>L06-023</v>
          </cell>
        </row>
        <row r="2917">
          <cell r="C2917" t="str">
            <v>bpw_dtqab</v>
          </cell>
          <cell r="D2917" t="str">
            <v>BPW After Adjustment comp</v>
          </cell>
          <cell r="E2917" t="str">
            <v>REF</v>
          </cell>
          <cell r="F2917" t="str">
            <v>usec</v>
          </cell>
          <cell r="G2917">
            <v>-200</v>
          </cell>
          <cell r="H2917">
            <v>200</v>
          </cell>
          <cell r="I2917">
            <v>0.5</v>
          </cell>
          <cell r="J2917">
            <v>0</v>
          </cell>
          <cell r="K2917">
            <v>0</v>
          </cell>
          <cell r="L2917" t="str">
            <v>don’t care</v>
          </cell>
          <cell r="M2917" t="str">
            <v>bpw_dtqab</v>
          </cell>
          <cell r="N2917">
            <v>1</v>
          </cell>
          <cell r="O2917" t="str">
            <v>/</v>
          </cell>
          <cell r="P2917">
            <v>2</v>
          </cell>
          <cell r="Q2917">
            <v>-400</v>
          </cell>
          <cell r="R2917">
            <v>400</v>
          </cell>
          <cell r="S2917" t="str">
            <v>SW</v>
          </cell>
          <cell r="T2917" t="str">
            <v>-</v>
          </cell>
          <cell r="V2917" t="str">
            <v>Injector Adjustment Overall</v>
          </cell>
          <cell r="Y2917" t="str">
            <v>L06-023</v>
          </cell>
        </row>
        <row r="2918">
          <cell r="C2918" t="str">
            <v>bpw_dtqpob</v>
          </cell>
          <cell r="D2918" t="str">
            <v>BPW Post Adjustment comp</v>
          </cell>
          <cell r="E2918" t="str">
            <v>REF</v>
          </cell>
          <cell r="F2918" t="str">
            <v>usec</v>
          </cell>
          <cell r="G2918">
            <v>-200</v>
          </cell>
          <cell r="H2918">
            <v>200</v>
          </cell>
          <cell r="I2918">
            <v>0.5</v>
          </cell>
          <cell r="J2918">
            <v>0</v>
          </cell>
          <cell r="K2918">
            <v>0</v>
          </cell>
          <cell r="L2918" t="str">
            <v>don’t care</v>
          </cell>
          <cell r="M2918" t="str">
            <v>bpw_dtqpob</v>
          </cell>
          <cell r="N2918">
            <v>1</v>
          </cell>
          <cell r="O2918" t="str">
            <v>/</v>
          </cell>
          <cell r="P2918">
            <v>2</v>
          </cell>
          <cell r="Q2918">
            <v>-400</v>
          </cell>
          <cell r="R2918">
            <v>400</v>
          </cell>
          <cell r="S2918" t="str">
            <v>SW</v>
          </cell>
          <cell r="T2918" t="str">
            <v>-</v>
          </cell>
          <cell r="V2918" t="str">
            <v>Injector Adjustment Overall</v>
          </cell>
          <cell r="Y2918" t="str">
            <v>L06-023</v>
          </cell>
        </row>
        <row r="2919">
          <cell r="C2919" t="str">
            <v>bpw_temp_dtqmb</v>
          </cell>
          <cell r="D2919" t="str">
            <v>BPW Main Adjustment temp</v>
          </cell>
          <cell r="E2919" t="str">
            <v>REF</v>
          </cell>
          <cell r="F2919" t="str">
            <v>usec</v>
          </cell>
          <cell r="G2919">
            <v>-200</v>
          </cell>
          <cell r="H2919">
            <v>200</v>
          </cell>
          <cell r="I2919">
            <v>0.5</v>
          </cell>
          <cell r="J2919">
            <v>0</v>
          </cell>
          <cell r="K2919">
            <v>0</v>
          </cell>
          <cell r="L2919" t="str">
            <v>don’t care</v>
          </cell>
          <cell r="M2919" t="str">
            <v>apl_bpw_adjust_manage[35]</v>
          </cell>
          <cell r="N2919">
            <v>1</v>
          </cell>
          <cell r="O2919" t="str">
            <v>/</v>
          </cell>
          <cell r="P2919">
            <v>2</v>
          </cell>
          <cell r="Q2919">
            <v>-400</v>
          </cell>
          <cell r="R2919">
            <v>400</v>
          </cell>
          <cell r="S2919" t="str">
            <v>SW</v>
          </cell>
          <cell r="T2919" t="str">
            <v>-</v>
          </cell>
          <cell r="V2919" t="str">
            <v>Injector Adjustment Overall</v>
          </cell>
          <cell r="Y2919" t="str">
            <v>L06-023</v>
          </cell>
        </row>
        <row r="2920">
          <cell r="C2920" t="str">
            <v>bpw_temp_dtqprb</v>
          </cell>
          <cell r="D2920" t="str">
            <v>BPW Pre Adjustment temp</v>
          </cell>
          <cell r="E2920" t="str">
            <v>REF</v>
          </cell>
          <cell r="F2920" t="str">
            <v>usec</v>
          </cell>
          <cell r="G2920">
            <v>-200</v>
          </cell>
          <cell r="H2920">
            <v>200</v>
          </cell>
          <cell r="I2920">
            <v>0.5</v>
          </cell>
          <cell r="J2920">
            <v>0</v>
          </cell>
          <cell r="K2920">
            <v>0</v>
          </cell>
          <cell r="L2920" t="str">
            <v>don’t care</v>
          </cell>
          <cell r="M2920" t="str">
            <v>apl_bpw_adjust_manage[19]</v>
          </cell>
          <cell r="N2920">
            <v>1</v>
          </cell>
          <cell r="O2920" t="str">
            <v>/</v>
          </cell>
          <cell r="P2920">
            <v>2</v>
          </cell>
          <cell r="Q2920">
            <v>-400</v>
          </cell>
          <cell r="R2920">
            <v>400</v>
          </cell>
          <cell r="S2920" t="str">
            <v>SW</v>
          </cell>
          <cell r="T2920" t="str">
            <v>-</v>
          </cell>
          <cell r="V2920" t="str">
            <v>Injector Adjustment Overall</v>
          </cell>
          <cell r="Y2920" t="str">
            <v>L06-023</v>
          </cell>
        </row>
        <row r="2921">
          <cell r="C2921" t="str">
            <v>bpw_temp_dtqpib</v>
          </cell>
          <cell r="D2921" t="str">
            <v>BPW Pilot Adjustment temp</v>
          </cell>
          <cell r="E2921" t="str">
            <v>REF</v>
          </cell>
          <cell r="F2921" t="str">
            <v>usec</v>
          </cell>
          <cell r="G2921">
            <v>-200</v>
          </cell>
          <cell r="H2921">
            <v>200</v>
          </cell>
          <cell r="I2921">
            <v>0.5</v>
          </cell>
          <cell r="J2921">
            <v>0</v>
          </cell>
          <cell r="K2921">
            <v>0</v>
          </cell>
          <cell r="L2921" t="str">
            <v>don’t care</v>
          </cell>
          <cell r="M2921" t="str">
            <v>apl_bpw_adjust_manage[3]</v>
          </cell>
          <cell r="N2921">
            <v>1</v>
          </cell>
          <cell r="O2921" t="str">
            <v>/</v>
          </cell>
          <cell r="P2921">
            <v>2</v>
          </cell>
          <cell r="Q2921">
            <v>-400</v>
          </cell>
          <cell r="R2921">
            <v>400</v>
          </cell>
          <cell r="S2921" t="str">
            <v>SW</v>
          </cell>
          <cell r="T2921" t="str">
            <v>-</v>
          </cell>
          <cell r="V2921" t="str">
            <v>Injector Adjustment Overall</v>
          </cell>
          <cell r="Y2921" t="str">
            <v>L06-023</v>
          </cell>
        </row>
        <row r="2922">
          <cell r="C2922" t="str">
            <v>bpw_temp_dtqab</v>
          </cell>
          <cell r="D2922" t="str">
            <v>BPW After Adjustment temp</v>
          </cell>
          <cell r="E2922" t="str">
            <v>REF</v>
          </cell>
          <cell r="F2922" t="str">
            <v>usec</v>
          </cell>
          <cell r="G2922">
            <v>-200</v>
          </cell>
          <cell r="H2922">
            <v>200</v>
          </cell>
          <cell r="I2922">
            <v>0.5</v>
          </cell>
          <cell r="J2922">
            <v>0</v>
          </cell>
          <cell r="K2922">
            <v>0</v>
          </cell>
          <cell r="L2922" t="str">
            <v>don’t care</v>
          </cell>
          <cell r="M2922" t="str">
            <v>apl_bpw_adjust_manage[51]</v>
          </cell>
          <cell r="N2922">
            <v>1</v>
          </cell>
          <cell r="O2922" t="str">
            <v>/</v>
          </cell>
          <cell r="P2922">
            <v>2</v>
          </cell>
          <cell r="Q2922">
            <v>-400</v>
          </cell>
          <cell r="R2922">
            <v>400</v>
          </cell>
          <cell r="S2922" t="str">
            <v>SW</v>
          </cell>
          <cell r="T2922" t="str">
            <v>-</v>
          </cell>
          <cell r="V2922" t="str">
            <v>Injector Adjustment Overall</v>
          </cell>
          <cell r="Y2922" t="str">
            <v>L06-023</v>
          </cell>
        </row>
        <row r="2923">
          <cell r="C2923" t="str">
            <v>bpw_temp_dtqpob</v>
          </cell>
          <cell r="D2923" t="str">
            <v>BPW Post Adjustment temp</v>
          </cell>
          <cell r="E2923" t="str">
            <v>REF</v>
          </cell>
          <cell r="F2923" t="str">
            <v>usec</v>
          </cell>
          <cell r="G2923">
            <v>-200</v>
          </cell>
          <cell r="H2923">
            <v>200</v>
          </cell>
          <cell r="I2923">
            <v>0.5</v>
          </cell>
          <cell r="J2923">
            <v>0</v>
          </cell>
          <cell r="K2923">
            <v>0</v>
          </cell>
          <cell r="L2923" t="str">
            <v>don’t care</v>
          </cell>
          <cell r="M2923" t="str">
            <v>apl_bpw_adjust_manage[67]</v>
          </cell>
          <cell r="N2923">
            <v>1</v>
          </cell>
          <cell r="O2923" t="str">
            <v>/</v>
          </cell>
          <cell r="P2923">
            <v>2</v>
          </cell>
          <cell r="Q2923">
            <v>-400</v>
          </cell>
          <cell r="R2923">
            <v>400</v>
          </cell>
          <cell r="S2923" t="str">
            <v>SW</v>
          </cell>
          <cell r="T2923" t="str">
            <v>-</v>
          </cell>
          <cell r="V2923" t="str">
            <v>Injector Adjustment Overall</v>
          </cell>
          <cell r="Y2923" t="str">
            <v>L06-023</v>
          </cell>
        </row>
        <row r="2924">
          <cell r="C2924" t="str">
            <v>bpw_dtqmalmt</v>
          </cell>
          <cell r="D2924" t="str">
            <v>BPW Adjustment Max Limit</v>
          </cell>
          <cell r="E2924" t="str">
            <v>REF</v>
          </cell>
          <cell r="F2924" t="str">
            <v>usec</v>
          </cell>
          <cell r="G2924">
            <v>-127</v>
          </cell>
          <cell r="H2924">
            <v>127</v>
          </cell>
          <cell r="I2924">
            <v>0.5</v>
          </cell>
          <cell r="J2924">
            <v>0</v>
          </cell>
          <cell r="K2924">
            <v>0</v>
          </cell>
          <cell r="L2924" t="str">
            <v>don’t care</v>
          </cell>
          <cell r="M2924" t="str">
            <v>bpw_dtqmalmt</v>
          </cell>
          <cell r="N2924">
            <v>1</v>
          </cell>
          <cell r="O2924" t="str">
            <v>/</v>
          </cell>
          <cell r="P2924">
            <v>2</v>
          </cell>
          <cell r="Q2924">
            <v>-254</v>
          </cell>
          <cell r="R2924">
            <v>254</v>
          </cell>
          <cell r="S2924" t="str">
            <v>SW</v>
          </cell>
          <cell r="T2924" t="str">
            <v>-</v>
          </cell>
          <cell r="V2924" t="str">
            <v>Injector Adjustment Overall</v>
          </cell>
          <cell r="Y2924" t="str">
            <v>L06-023</v>
          </cell>
        </row>
        <row r="2925">
          <cell r="C2925" t="str">
            <v>bpw_dtqmilmt</v>
          </cell>
          <cell r="D2925" t="str">
            <v>BPW Adjustment Min Limit</v>
          </cell>
          <cell r="E2925" t="str">
            <v>REF</v>
          </cell>
          <cell r="F2925" t="str">
            <v>usec</v>
          </cell>
          <cell r="G2925">
            <v>-127</v>
          </cell>
          <cell r="H2925">
            <v>127</v>
          </cell>
          <cell r="I2925">
            <v>0.5</v>
          </cell>
          <cell r="J2925">
            <v>0</v>
          </cell>
          <cell r="K2925">
            <v>0</v>
          </cell>
          <cell r="L2925" t="str">
            <v>don’t care</v>
          </cell>
          <cell r="M2925" t="str">
            <v>bpw_dtqmilmt</v>
          </cell>
          <cell r="N2925">
            <v>1</v>
          </cell>
          <cell r="O2925" t="str">
            <v>/</v>
          </cell>
          <cell r="P2925">
            <v>2</v>
          </cell>
          <cell r="Q2925">
            <v>-254</v>
          </cell>
          <cell r="R2925">
            <v>254</v>
          </cell>
          <cell r="S2925" t="str">
            <v>SW</v>
          </cell>
          <cell r="T2925" t="str">
            <v>-</v>
          </cell>
          <cell r="V2925" t="str">
            <v>Injector Adjustment Overall</v>
          </cell>
          <cell r="Y2925" t="str">
            <v>L06-023</v>
          </cell>
        </row>
        <row r="2926">
          <cell r="C2926" t="str">
            <v>bpw_ida_enstatusm</v>
          </cell>
          <cell r="D2926" t="str">
            <v>BPW Main Adjustment Enable Status</v>
          </cell>
          <cell r="E2926" t="str">
            <v>REF</v>
          </cell>
          <cell r="F2926" t="str">
            <v>-</v>
          </cell>
          <cell r="G2926">
            <v>0</v>
          </cell>
          <cell r="H2926">
            <v>1</v>
          </cell>
          <cell r="I2926">
            <v>1</v>
          </cell>
          <cell r="J2926" t="str">
            <v>don’t care</v>
          </cell>
          <cell r="K2926" t="str">
            <v>don’t care</v>
          </cell>
          <cell r="L2926" t="str">
            <v>don’t care</v>
          </cell>
          <cell r="M2926" t="str">
            <v>apl_bpw_adjust_manage[64]</v>
          </cell>
          <cell r="N2926">
            <v>1</v>
          </cell>
          <cell r="O2926" t="str">
            <v>/</v>
          </cell>
          <cell r="P2926">
            <v>1</v>
          </cell>
          <cell r="Q2926">
            <v>0</v>
          </cell>
          <cell r="R2926">
            <v>1</v>
          </cell>
          <cell r="S2926" t="str">
            <v>UB</v>
          </cell>
          <cell r="T2926" t="str">
            <v>-</v>
          </cell>
          <cell r="V2926" t="str">
            <v>Injector Adjustment Overall</v>
          </cell>
          <cell r="Y2926" t="str">
            <v>L06-023</v>
          </cell>
        </row>
        <row r="2927">
          <cell r="C2927" t="str">
            <v>bpw_ida_enstatuspr</v>
          </cell>
          <cell r="D2927" t="str">
            <v>BPW Pre Adjustment Enable Status</v>
          </cell>
          <cell r="E2927" t="str">
            <v>REF</v>
          </cell>
          <cell r="F2927" t="str">
            <v>-</v>
          </cell>
          <cell r="G2927">
            <v>0</v>
          </cell>
          <cell r="H2927">
            <v>1</v>
          </cell>
          <cell r="I2927">
            <v>1</v>
          </cell>
          <cell r="J2927" t="str">
            <v>don’t care</v>
          </cell>
          <cell r="K2927" t="str">
            <v>don’t care</v>
          </cell>
          <cell r="L2927" t="str">
            <v>don’t care</v>
          </cell>
          <cell r="M2927" t="str">
            <v>apl_bpw_adjust_manage[32]</v>
          </cell>
          <cell r="N2927">
            <v>1</v>
          </cell>
          <cell r="O2927" t="str">
            <v>/</v>
          </cell>
          <cell r="P2927">
            <v>1</v>
          </cell>
          <cell r="Q2927">
            <v>0</v>
          </cell>
          <cell r="R2927">
            <v>1</v>
          </cell>
          <cell r="S2927" t="str">
            <v>UB</v>
          </cell>
          <cell r="T2927" t="str">
            <v>-</v>
          </cell>
          <cell r="V2927" t="str">
            <v>Injector Adjustment Overall</v>
          </cell>
          <cell r="Y2927" t="str">
            <v>L06-023</v>
          </cell>
        </row>
        <row r="2928">
          <cell r="C2928" t="str">
            <v>bpw_ida_enstatuspi</v>
          </cell>
          <cell r="D2928" t="str">
            <v>BPW Pilot Adjustment Enable Status</v>
          </cell>
          <cell r="E2928" t="str">
            <v>REF</v>
          </cell>
          <cell r="F2928" t="str">
            <v>-</v>
          </cell>
          <cell r="G2928">
            <v>0</v>
          </cell>
          <cell r="H2928">
            <v>1</v>
          </cell>
          <cell r="I2928">
            <v>1</v>
          </cell>
          <cell r="J2928" t="str">
            <v>don’t care</v>
          </cell>
          <cell r="K2928" t="str">
            <v>don’t care</v>
          </cell>
          <cell r="L2928" t="str">
            <v>don’t care</v>
          </cell>
          <cell r="M2928" t="str">
            <v>apl_bpw_adjust_manage[0]</v>
          </cell>
          <cell r="N2928">
            <v>1</v>
          </cell>
          <cell r="O2928" t="str">
            <v>/</v>
          </cell>
          <cell r="P2928">
            <v>1</v>
          </cell>
          <cell r="Q2928">
            <v>0</v>
          </cell>
          <cell r="R2928">
            <v>1</v>
          </cell>
          <cell r="S2928" t="str">
            <v>UB</v>
          </cell>
          <cell r="T2928" t="str">
            <v>-</v>
          </cell>
          <cell r="V2928" t="str">
            <v>Injector Adjustment Overall</v>
          </cell>
          <cell r="Y2928" t="str">
            <v>L06-023</v>
          </cell>
        </row>
        <row r="2929">
          <cell r="C2929" t="str">
            <v>bpw_ida_enstatusa</v>
          </cell>
          <cell r="D2929" t="str">
            <v>BPW After Adjustment Enable Status</v>
          </cell>
          <cell r="E2929" t="str">
            <v>REF</v>
          </cell>
          <cell r="F2929" t="str">
            <v>-</v>
          </cell>
          <cell r="G2929">
            <v>0</v>
          </cell>
          <cell r="H2929">
            <v>1</v>
          </cell>
          <cell r="I2929">
            <v>1</v>
          </cell>
          <cell r="J2929" t="str">
            <v>don’t care</v>
          </cell>
          <cell r="K2929" t="str">
            <v>don’t care</v>
          </cell>
          <cell r="L2929" t="str">
            <v>don’t care</v>
          </cell>
          <cell r="M2929" t="str">
            <v>apl_bpw_adjust_manage[96]</v>
          </cell>
          <cell r="N2929">
            <v>1</v>
          </cell>
          <cell r="O2929" t="str">
            <v>/</v>
          </cell>
          <cell r="P2929">
            <v>1</v>
          </cell>
          <cell r="Q2929">
            <v>0</v>
          </cell>
          <cell r="R2929">
            <v>1</v>
          </cell>
          <cell r="S2929" t="str">
            <v>UB</v>
          </cell>
          <cell r="T2929" t="str">
            <v>-</v>
          </cell>
          <cell r="V2929" t="str">
            <v>Injector Adjustment Overall</v>
          </cell>
          <cell r="Y2929" t="str">
            <v>L06-023</v>
          </cell>
        </row>
        <row r="2930">
          <cell r="C2930" t="str">
            <v>bpw_ida_enstatuspo</v>
          </cell>
          <cell r="D2930" t="str">
            <v>BPW Post Adjustment Enable Status</v>
          </cell>
          <cell r="E2930" t="str">
            <v>REF</v>
          </cell>
          <cell r="F2930" t="str">
            <v>-</v>
          </cell>
          <cell r="G2930">
            <v>0</v>
          </cell>
          <cell r="H2930">
            <v>1</v>
          </cell>
          <cell r="I2930">
            <v>1</v>
          </cell>
          <cell r="J2930" t="str">
            <v>don’t care</v>
          </cell>
          <cell r="K2930" t="str">
            <v>don’t care</v>
          </cell>
          <cell r="L2930" t="str">
            <v>don’t care</v>
          </cell>
          <cell r="M2930" t="str">
            <v>apl_bpw_adjust_manage[128]</v>
          </cell>
          <cell r="N2930">
            <v>1</v>
          </cell>
          <cell r="O2930" t="str">
            <v>/</v>
          </cell>
          <cell r="P2930">
            <v>1</v>
          </cell>
          <cell r="Q2930">
            <v>0</v>
          </cell>
          <cell r="R2930">
            <v>1</v>
          </cell>
          <cell r="S2930" t="str">
            <v>UB</v>
          </cell>
          <cell r="T2930" t="str">
            <v>-</v>
          </cell>
          <cell r="V2930" t="str">
            <v>Injector Adjustment Overall</v>
          </cell>
          <cell r="Y2930" t="str">
            <v>L06-023</v>
          </cell>
        </row>
        <row r="2931">
          <cell r="C2931" t="str">
            <v>bpw_qrdtq</v>
          </cell>
          <cell r="D2931" t="str">
            <v>Adjustment Value(I=1-6,I=0-5,K=0-3)</v>
          </cell>
          <cell r="E2931" t="str">
            <v>REF</v>
          </cell>
          <cell r="F2931" t="str">
            <v>usec</v>
          </cell>
          <cell r="G2931">
            <v>-128</v>
          </cell>
          <cell r="H2931">
            <v>127</v>
          </cell>
          <cell r="I2931">
            <v>0.5</v>
          </cell>
          <cell r="J2931">
            <v>0</v>
          </cell>
          <cell r="K2931">
            <v>0</v>
          </cell>
          <cell r="L2931" t="str">
            <v>don’t care</v>
          </cell>
          <cell r="O2931" t="str">
            <v>/</v>
          </cell>
          <cell r="Q2931" t="str">
            <v/>
          </cell>
          <cell r="R2931" t="str">
            <v/>
          </cell>
          <cell r="V2931" t="str">
            <v>Injector Adjustment Data Transfer Determination</v>
          </cell>
          <cell r="Y2931" t="str">
            <v>L06-023</v>
          </cell>
        </row>
        <row r="2932">
          <cell r="C2932" t="str">
            <v>bpw_cqrp</v>
          </cell>
          <cell r="D2932" t="str">
            <v>BPW Adjustment RP(j=0-5)</v>
          </cell>
          <cell r="E2932" t="str">
            <v>REF</v>
          </cell>
          <cell r="F2932" t="str">
            <v>MPa</v>
          </cell>
          <cell r="G2932">
            <v>0</v>
          </cell>
          <cell r="H2932">
            <v>200</v>
          </cell>
          <cell r="I2932">
            <v>0.02</v>
          </cell>
          <cell r="J2932">
            <v>0</v>
          </cell>
          <cell r="K2932">
            <v>0</v>
          </cell>
          <cell r="L2932" t="str">
            <v>don’t care</v>
          </cell>
          <cell r="O2932" t="str">
            <v>/</v>
          </cell>
          <cell r="Q2932" t="str">
            <v/>
          </cell>
          <cell r="R2932" t="str">
            <v/>
          </cell>
          <cell r="V2932" t="str">
            <v>Injector Adjustment Data Transfer Determination</v>
          </cell>
          <cell r="Y2932" t="str">
            <v>L06-023</v>
          </cell>
        </row>
        <row r="2933">
          <cell r="C2933" t="str">
            <v>bpw_cqtq</v>
          </cell>
          <cell r="D2933" t="str">
            <v>Adjustment BPW Value(j=0-5,k=0-3)</v>
          </cell>
          <cell r="E2933" t="str">
            <v>REF</v>
          </cell>
          <cell r="F2933" t="str">
            <v>usec</v>
          </cell>
          <cell r="G2933">
            <v>0</v>
          </cell>
          <cell r="H2933">
            <v>5000</v>
          </cell>
          <cell r="I2933">
            <v>0.5</v>
          </cell>
          <cell r="J2933">
            <v>0</v>
          </cell>
          <cell r="K2933">
            <v>0</v>
          </cell>
          <cell r="L2933" t="str">
            <v>don’t care</v>
          </cell>
          <cell r="O2933" t="str">
            <v>/</v>
          </cell>
          <cell r="Q2933" t="str">
            <v/>
          </cell>
          <cell r="R2933" t="str">
            <v/>
          </cell>
          <cell r="V2933" t="str">
            <v>Injector Adjustment Data Transfer Determination</v>
          </cell>
          <cell r="Y2933" t="str">
            <v>L06-023</v>
          </cell>
        </row>
        <row r="2934">
          <cell r="C2934" t="str">
            <v>bpw_cqrpnum0</v>
          </cell>
          <cell r="D2934" t="str">
            <v>BPW Adjustment RP Status 0</v>
          </cell>
          <cell r="E2934" t="str">
            <v>REF</v>
          </cell>
          <cell r="F2934" t="str">
            <v>-</v>
          </cell>
          <cell r="G2934">
            <v>0</v>
          </cell>
          <cell r="H2934">
            <v>5</v>
          </cell>
          <cell r="I2934">
            <v>1</v>
          </cell>
          <cell r="J2934" t="str">
            <v>don’t care</v>
          </cell>
          <cell r="K2934" t="str">
            <v>don’t care</v>
          </cell>
          <cell r="L2934" t="str">
            <v>don’t care</v>
          </cell>
          <cell r="M2934" t="str">
            <v>bpw_cqrpnum0</v>
          </cell>
          <cell r="N2934">
            <v>1</v>
          </cell>
          <cell r="O2934" t="str">
            <v>/</v>
          </cell>
          <cell r="P2934">
            <v>1</v>
          </cell>
          <cell r="Q2934">
            <v>0</v>
          </cell>
          <cell r="R2934">
            <v>5</v>
          </cell>
          <cell r="S2934" t="str">
            <v>UB</v>
          </cell>
          <cell r="T2934" t="str">
            <v>-</v>
          </cell>
          <cell r="V2934" t="str">
            <v>Axis Data &amp; 4 Point Compensation Data Determination</v>
          </cell>
          <cell r="Y2934" t="str">
            <v>L06-023</v>
          </cell>
        </row>
        <row r="2935">
          <cell r="C2935" t="str">
            <v>bpw_cqrpnum1</v>
          </cell>
          <cell r="D2935" t="str">
            <v>BPW Adjustment RP Status 1</v>
          </cell>
          <cell r="E2935" t="str">
            <v>REF</v>
          </cell>
          <cell r="F2935" t="str">
            <v>-</v>
          </cell>
          <cell r="G2935">
            <v>0</v>
          </cell>
          <cell r="H2935">
            <v>5</v>
          </cell>
          <cell r="I2935">
            <v>1</v>
          </cell>
          <cell r="J2935" t="str">
            <v>don’t care</v>
          </cell>
          <cell r="K2935" t="str">
            <v>don’t care</v>
          </cell>
          <cell r="L2935" t="str">
            <v>don’t care</v>
          </cell>
          <cell r="M2935" t="str">
            <v>bpw_cqrpnum1</v>
          </cell>
          <cell r="N2935">
            <v>1</v>
          </cell>
          <cell r="O2935" t="str">
            <v>/</v>
          </cell>
          <cell r="P2935">
            <v>1</v>
          </cell>
          <cell r="Q2935">
            <v>0</v>
          </cell>
          <cell r="R2935">
            <v>5</v>
          </cell>
          <cell r="S2935" t="str">
            <v>UB</v>
          </cell>
          <cell r="T2935" t="str">
            <v>-</v>
          </cell>
          <cell r="V2935" t="str">
            <v>Axis Data &amp; 5 Point Compensation Data Determination</v>
          </cell>
          <cell r="Y2935" t="str">
            <v>L06-023</v>
          </cell>
        </row>
        <row r="2936">
          <cell r="C2936" t="str">
            <v>bpw_cqrp0</v>
          </cell>
          <cell r="D2936" t="str">
            <v>BPW Adjustment RP 0</v>
          </cell>
          <cell r="E2936" t="str">
            <v>REF</v>
          </cell>
          <cell r="F2936" t="str">
            <v>MPa</v>
          </cell>
          <cell r="G2936">
            <v>0</v>
          </cell>
          <cell r="H2936">
            <v>200</v>
          </cell>
          <cell r="I2936">
            <v>0.02</v>
          </cell>
          <cell r="J2936">
            <v>0</v>
          </cell>
          <cell r="K2936">
            <v>0</v>
          </cell>
          <cell r="L2936" t="str">
            <v>don’t care</v>
          </cell>
          <cell r="M2936" t="str">
            <v>bpw_cqrp0</v>
          </cell>
          <cell r="N2936">
            <v>1</v>
          </cell>
          <cell r="O2936" t="str">
            <v>/</v>
          </cell>
          <cell r="P2936">
            <v>64</v>
          </cell>
          <cell r="Q2936">
            <v>0</v>
          </cell>
          <cell r="R2936">
            <v>12800</v>
          </cell>
          <cell r="S2936" t="str">
            <v>SW</v>
          </cell>
          <cell r="T2936" t="str">
            <v>-</v>
          </cell>
          <cell r="V2936" t="str">
            <v>Injector Adjustment Data Transfer Determination</v>
          </cell>
          <cell r="Y2936" t="str">
            <v>L06-023</v>
          </cell>
        </row>
        <row r="2937">
          <cell r="C2937" t="str">
            <v>bpw_cqrp1</v>
          </cell>
          <cell r="D2937" t="str">
            <v>BPW Adjustment RP 1</v>
          </cell>
          <cell r="E2937" t="str">
            <v>REF</v>
          </cell>
          <cell r="F2937" t="str">
            <v>MPa</v>
          </cell>
          <cell r="G2937">
            <v>0</v>
          </cell>
          <cell r="H2937">
            <v>200</v>
          </cell>
          <cell r="I2937">
            <v>0.02</v>
          </cell>
          <cell r="J2937">
            <v>0</v>
          </cell>
          <cell r="K2937">
            <v>0</v>
          </cell>
          <cell r="L2937" t="str">
            <v>don’t care</v>
          </cell>
          <cell r="M2937" t="str">
            <v>bpw_cqrp1</v>
          </cell>
          <cell r="N2937">
            <v>1</v>
          </cell>
          <cell r="O2937" t="str">
            <v>/</v>
          </cell>
          <cell r="P2937">
            <v>64</v>
          </cell>
          <cell r="Q2937">
            <v>0</v>
          </cell>
          <cell r="R2937">
            <v>12800</v>
          </cell>
          <cell r="S2937" t="str">
            <v>SW</v>
          </cell>
          <cell r="T2937" t="str">
            <v>-</v>
          </cell>
          <cell r="V2937" t="str">
            <v>Injector Adjustment Data Transfer Determination</v>
          </cell>
          <cell r="Y2937" t="str">
            <v>L06-023</v>
          </cell>
        </row>
        <row r="2938">
          <cell r="C2938" t="str">
            <v>bpw_cqtqnumm00</v>
          </cell>
          <cell r="D2938" t="str">
            <v xml:space="preserve">BPW Adjustment Data 00 Temp(xxx = m,pr,pi,a,po) </v>
          </cell>
          <cell r="E2938" t="str">
            <v>REF</v>
          </cell>
          <cell r="F2938" t="str">
            <v>-</v>
          </cell>
          <cell r="G2938">
            <v>0</v>
          </cell>
          <cell r="H2938">
            <v>3</v>
          </cell>
          <cell r="I2938">
            <v>1</v>
          </cell>
          <cell r="J2938">
            <v>0</v>
          </cell>
          <cell r="K2938">
            <v>0</v>
          </cell>
          <cell r="L2938" t="str">
            <v>don’t care</v>
          </cell>
          <cell r="M2938" t="str">
            <v>apl_bpw_adjust_manage[65]</v>
          </cell>
          <cell r="N2938">
            <v>1</v>
          </cell>
          <cell r="O2938" t="str">
            <v>/</v>
          </cell>
          <cell r="P2938">
            <v>1</v>
          </cell>
          <cell r="Q2938">
            <v>0</v>
          </cell>
          <cell r="R2938">
            <v>3</v>
          </cell>
          <cell r="S2938" t="str">
            <v>UB</v>
          </cell>
          <cell r="T2938" t="str">
            <v>-</v>
          </cell>
          <cell r="V2938" t="str">
            <v>Axis Data &amp; 6 Point Compensation Data Determination</v>
          </cell>
          <cell r="Y2938" t="str">
            <v>L06-023</v>
          </cell>
        </row>
        <row r="2939">
          <cell r="C2939" t="str">
            <v>bpw_cqtqnumpr00</v>
          </cell>
          <cell r="D2939" t="str">
            <v xml:space="preserve">BPW Adjustment Data 00 Temp(xxx = m,pr,pi,a,po) </v>
          </cell>
          <cell r="E2939" t="str">
            <v>REF</v>
          </cell>
          <cell r="F2939" t="str">
            <v>-</v>
          </cell>
          <cell r="G2939">
            <v>0</v>
          </cell>
          <cell r="H2939">
            <v>3</v>
          </cell>
          <cell r="I2939">
            <v>1</v>
          </cell>
          <cell r="J2939">
            <v>0</v>
          </cell>
          <cell r="K2939">
            <v>0</v>
          </cell>
          <cell r="L2939" t="str">
            <v>don’t care</v>
          </cell>
          <cell r="M2939" t="str">
            <v>apl_bpw_adjust_manage[33]</v>
          </cell>
          <cell r="N2939">
            <v>1</v>
          </cell>
          <cell r="O2939" t="str">
            <v>/</v>
          </cell>
          <cell r="P2939">
            <v>1</v>
          </cell>
          <cell r="Q2939">
            <v>0</v>
          </cell>
          <cell r="R2939">
            <v>3</v>
          </cell>
          <cell r="S2939" t="str">
            <v>UB</v>
          </cell>
          <cell r="T2939" t="str">
            <v>-</v>
          </cell>
          <cell r="V2939" t="str">
            <v>Axis Data &amp; 6 Point Compensation Data Determination</v>
          </cell>
          <cell r="Y2939" t="str">
            <v>L06-023</v>
          </cell>
        </row>
        <row r="2940">
          <cell r="C2940" t="str">
            <v>bpw_cqtqnumpi00</v>
          </cell>
          <cell r="D2940" t="str">
            <v xml:space="preserve">BPW Adjustment Data 00 Temp(xxx = m,pr,pi,a,po) </v>
          </cell>
          <cell r="E2940" t="str">
            <v>REF</v>
          </cell>
          <cell r="F2940" t="str">
            <v>-</v>
          </cell>
          <cell r="G2940">
            <v>0</v>
          </cell>
          <cell r="H2940">
            <v>3</v>
          </cell>
          <cell r="I2940">
            <v>1</v>
          </cell>
          <cell r="J2940">
            <v>0</v>
          </cell>
          <cell r="K2940">
            <v>0</v>
          </cell>
          <cell r="L2940" t="str">
            <v>don’t care</v>
          </cell>
          <cell r="M2940" t="str">
            <v>apl_bpw_adjust_manage[1]</v>
          </cell>
          <cell r="N2940">
            <v>1</v>
          </cell>
          <cell r="O2940" t="str">
            <v>/</v>
          </cell>
          <cell r="P2940">
            <v>1</v>
          </cell>
          <cell r="Q2940">
            <v>0</v>
          </cell>
          <cell r="R2940">
            <v>3</v>
          </cell>
          <cell r="S2940" t="str">
            <v>UB</v>
          </cell>
          <cell r="T2940" t="str">
            <v>-</v>
          </cell>
          <cell r="V2940" t="str">
            <v>Axis Data &amp; 6 Point Compensation Data Determination</v>
          </cell>
          <cell r="Y2940" t="str">
            <v>L06-023</v>
          </cell>
        </row>
        <row r="2941">
          <cell r="C2941" t="str">
            <v>bpw_cqtqnuma00</v>
          </cell>
          <cell r="D2941" t="str">
            <v xml:space="preserve">BPW Adjustment Data 00 Temp(xxx = m,pr,pi,a,po) </v>
          </cell>
          <cell r="E2941" t="str">
            <v>REF</v>
          </cell>
          <cell r="F2941" t="str">
            <v>-</v>
          </cell>
          <cell r="G2941">
            <v>0</v>
          </cell>
          <cell r="H2941">
            <v>3</v>
          </cell>
          <cell r="I2941">
            <v>1</v>
          </cell>
          <cell r="J2941">
            <v>0</v>
          </cell>
          <cell r="K2941">
            <v>0</v>
          </cell>
          <cell r="L2941" t="str">
            <v>don’t care</v>
          </cell>
          <cell r="M2941" t="str">
            <v>apl_bpw_adjust_manage[97]</v>
          </cell>
          <cell r="N2941">
            <v>1</v>
          </cell>
          <cell r="O2941" t="str">
            <v>/</v>
          </cell>
          <cell r="P2941">
            <v>1</v>
          </cell>
          <cell r="Q2941">
            <v>0</v>
          </cell>
          <cell r="R2941">
            <v>3</v>
          </cell>
          <cell r="S2941" t="str">
            <v>UB</v>
          </cell>
          <cell r="T2941" t="str">
            <v>-</v>
          </cell>
          <cell r="V2941" t="str">
            <v>Axis Data &amp; 6 Point Compensation Data Determination</v>
          </cell>
          <cell r="Y2941" t="str">
            <v>L06-023</v>
          </cell>
        </row>
        <row r="2942">
          <cell r="C2942" t="str">
            <v>bpw_cqtqnumpo00</v>
          </cell>
          <cell r="D2942" t="str">
            <v xml:space="preserve">BPW Adjustment Data 00 Temp(xxx = m,pr,pi,a,po) </v>
          </cell>
          <cell r="E2942" t="str">
            <v>REF</v>
          </cell>
          <cell r="F2942" t="str">
            <v>-</v>
          </cell>
          <cell r="G2942">
            <v>0</v>
          </cell>
          <cell r="H2942">
            <v>3</v>
          </cell>
          <cell r="I2942">
            <v>1</v>
          </cell>
          <cell r="J2942">
            <v>0</v>
          </cell>
          <cell r="K2942">
            <v>0</v>
          </cell>
          <cell r="L2942" t="str">
            <v>don’t care</v>
          </cell>
          <cell r="M2942" t="str">
            <v>apl_bpw_adjust_manage[129]</v>
          </cell>
          <cell r="N2942">
            <v>1</v>
          </cell>
          <cell r="O2942" t="str">
            <v>/</v>
          </cell>
          <cell r="P2942">
            <v>1</v>
          </cell>
          <cell r="Q2942">
            <v>0</v>
          </cell>
          <cell r="R2942">
            <v>3</v>
          </cell>
          <cell r="S2942" t="str">
            <v>UB</v>
          </cell>
          <cell r="T2942" t="str">
            <v>-</v>
          </cell>
          <cell r="V2942" t="str">
            <v>Axis Data &amp; 6 Point Compensation Data Determination</v>
          </cell>
          <cell r="Y2942" t="str">
            <v>L06-023</v>
          </cell>
        </row>
        <row r="2943">
          <cell r="C2943" t="str">
            <v>bpw_cqtqnumm01</v>
          </cell>
          <cell r="D2943" t="str">
            <v>BPW Adjustment Data 01 Temp</v>
          </cell>
          <cell r="E2943" t="str">
            <v>REF</v>
          </cell>
          <cell r="F2943" t="str">
            <v>-</v>
          </cell>
          <cell r="G2943">
            <v>0</v>
          </cell>
          <cell r="H2943">
            <v>3</v>
          </cell>
          <cell r="I2943">
            <v>1</v>
          </cell>
          <cell r="J2943">
            <v>0</v>
          </cell>
          <cell r="K2943">
            <v>0</v>
          </cell>
          <cell r="L2943" t="str">
            <v>don’t care</v>
          </cell>
          <cell r="M2943" t="str">
            <v>apl_bpw_adjust_manage[66]</v>
          </cell>
          <cell r="N2943">
            <v>1</v>
          </cell>
          <cell r="O2943" t="str">
            <v>/</v>
          </cell>
          <cell r="P2943">
            <v>1</v>
          </cell>
          <cell r="Q2943">
            <v>0</v>
          </cell>
          <cell r="R2943">
            <v>3</v>
          </cell>
          <cell r="S2943" t="str">
            <v>UB</v>
          </cell>
          <cell r="T2943" t="str">
            <v>-</v>
          </cell>
          <cell r="V2943" t="str">
            <v>Axis Data &amp; 7 Point Compensation Data Determination</v>
          </cell>
          <cell r="Y2943" t="str">
            <v>L06-023</v>
          </cell>
        </row>
        <row r="2944">
          <cell r="C2944" t="str">
            <v>bpw_cqtqnumpr01</v>
          </cell>
          <cell r="D2944" t="str">
            <v>BPW Adjustment Data 01 Temp</v>
          </cell>
          <cell r="E2944" t="str">
            <v>REF</v>
          </cell>
          <cell r="F2944" t="str">
            <v>-</v>
          </cell>
          <cell r="G2944">
            <v>0</v>
          </cell>
          <cell r="H2944">
            <v>3</v>
          </cell>
          <cell r="I2944">
            <v>1</v>
          </cell>
          <cell r="J2944">
            <v>0</v>
          </cell>
          <cell r="K2944">
            <v>0</v>
          </cell>
          <cell r="L2944" t="str">
            <v>don’t care</v>
          </cell>
          <cell r="M2944" t="str">
            <v>apl_bpw_adjust_manage[34]</v>
          </cell>
          <cell r="N2944">
            <v>1</v>
          </cell>
          <cell r="O2944" t="str">
            <v>/</v>
          </cell>
          <cell r="P2944">
            <v>1</v>
          </cell>
          <cell r="Q2944">
            <v>0</v>
          </cell>
          <cell r="R2944">
            <v>3</v>
          </cell>
          <cell r="S2944" t="str">
            <v>UB</v>
          </cell>
          <cell r="T2944" t="str">
            <v>-</v>
          </cell>
          <cell r="V2944" t="str">
            <v>Axis Data &amp; 7 Point Compensation Data Determination</v>
          </cell>
          <cell r="Y2944" t="str">
            <v>L06-023</v>
          </cell>
        </row>
        <row r="2945">
          <cell r="C2945" t="str">
            <v>bpw_cqtqnumpi01</v>
          </cell>
          <cell r="D2945" t="str">
            <v>BPW Adjustment Data 01 Temp</v>
          </cell>
          <cell r="E2945" t="str">
            <v>REF</v>
          </cell>
          <cell r="F2945" t="str">
            <v>-</v>
          </cell>
          <cell r="G2945">
            <v>0</v>
          </cell>
          <cell r="H2945">
            <v>3</v>
          </cell>
          <cell r="I2945">
            <v>1</v>
          </cell>
          <cell r="J2945">
            <v>0</v>
          </cell>
          <cell r="K2945">
            <v>0</v>
          </cell>
          <cell r="L2945" t="str">
            <v>don’t care</v>
          </cell>
          <cell r="M2945" t="str">
            <v>apl_bpw_adjust_manage[2]</v>
          </cell>
          <cell r="N2945">
            <v>1</v>
          </cell>
          <cell r="O2945" t="str">
            <v>/</v>
          </cell>
          <cell r="P2945">
            <v>1</v>
          </cell>
          <cell r="Q2945">
            <v>0</v>
          </cell>
          <cell r="R2945">
            <v>3</v>
          </cell>
          <cell r="S2945" t="str">
            <v>UB</v>
          </cell>
          <cell r="T2945" t="str">
            <v>-</v>
          </cell>
          <cell r="V2945" t="str">
            <v>Axis Data &amp; 7 Point Compensation Data Determination</v>
          </cell>
          <cell r="Y2945" t="str">
            <v>L06-023</v>
          </cell>
        </row>
        <row r="2946">
          <cell r="C2946" t="str">
            <v>bpw_cqtqnuma01</v>
          </cell>
          <cell r="D2946" t="str">
            <v>BPW Adjustment Data 01 Temp</v>
          </cell>
          <cell r="E2946" t="str">
            <v>REF</v>
          </cell>
          <cell r="F2946" t="str">
            <v>-</v>
          </cell>
          <cell r="G2946">
            <v>0</v>
          </cell>
          <cell r="H2946">
            <v>3</v>
          </cell>
          <cell r="I2946">
            <v>1</v>
          </cell>
          <cell r="J2946">
            <v>0</v>
          </cell>
          <cell r="K2946">
            <v>0</v>
          </cell>
          <cell r="L2946" t="str">
            <v>don’t care</v>
          </cell>
          <cell r="M2946" t="str">
            <v>apl_bpw_adjust_manage[98]</v>
          </cell>
          <cell r="N2946">
            <v>1</v>
          </cell>
          <cell r="O2946" t="str">
            <v>/</v>
          </cell>
          <cell r="P2946">
            <v>1</v>
          </cell>
          <cell r="Q2946">
            <v>0</v>
          </cell>
          <cell r="R2946">
            <v>3</v>
          </cell>
          <cell r="S2946" t="str">
            <v>UB</v>
          </cell>
          <cell r="T2946" t="str">
            <v>-</v>
          </cell>
          <cell r="V2946" t="str">
            <v>Axis Data &amp; 7 Point Compensation Data Determination</v>
          </cell>
          <cell r="Y2946" t="str">
            <v>L06-023</v>
          </cell>
        </row>
        <row r="2947">
          <cell r="C2947" t="str">
            <v>bpw_cqtqnumpo01</v>
          </cell>
          <cell r="D2947" t="str">
            <v>BPW Adjustment Data 01 Temp</v>
          </cell>
          <cell r="E2947" t="str">
            <v>REF</v>
          </cell>
          <cell r="F2947" t="str">
            <v>-</v>
          </cell>
          <cell r="G2947">
            <v>0</v>
          </cell>
          <cell r="H2947">
            <v>3</v>
          </cell>
          <cell r="I2947">
            <v>1</v>
          </cell>
          <cell r="J2947">
            <v>0</v>
          </cell>
          <cell r="K2947">
            <v>0</v>
          </cell>
          <cell r="L2947" t="str">
            <v>don’t care</v>
          </cell>
          <cell r="M2947" t="str">
            <v>apl_bpw_adjust_manage[130]</v>
          </cell>
          <cell r="N2947">
            <v>1</v>
          </cell>
          <cell r="O2947" t="str">
            <v>/</v>
          </cell>
          <cell r="P2947">
            <v>1</v>
          </cell>
          <cell r="Q2947">
            <v>0</v>
          </cell>
          <cell r="R2947">
            <v>3</v>
          </cell>
          <cell r="S2947" t="str">
            <v>UB</v>
          </cell>
          <cell r="T2947" t="str">
            <v>-</v>
          </cell>
          <cell r="V2947" t="str">
            <v>Axis Data &amp; 7 Point Compensation Data Determination</v>
          </cell>
          <cell r="Y2947" t="str">
            <v>L06-023</v>
          </cell>
        </row>
        <row r="2948">
          <cell r="C2948" t="str">
            <v>bpw_cqtqnumm10</v>
          </cell>
          <cell r="D2948" t="str">
            <v>BPW Adjustment Data 10 Temp</v>
          </cell>
          <cell r="E2948" t="str">
            <v>REF</v>
          </cell>
          <cell r="F2948" t="str">
            <v>-</v>
          </cell>
          <cell r="G2948">
            <v>0</v>
          </cell>
          <cell r="H2948">
            <v>3</v>
          </cell>
          <cell r="I2948">
            <v>1</v>
          </cell>
          <cell r="J2948">
            <v>0</v>
          </cell>
          <cell r="K2948">
            <v>0</v>
          </cell>
          <cell r="L2948" t="str">
            <v>don’t care</v>
          </cell>
          <cell r="M2948" t="str">
            <v>apl_bpw_adjust_manage[67]</v>
          </cell>
          <cell r="N2948">
            <v>1</v>
          </cell>
          <cell r="O2948" t="str">
            <v>/</v>
          </cell>
          <cell r="P2948">
            <v>1</v>
          </cell>
          <cell r="Q2948">
            <v>0</v>
          </cell>
          <cell r="R2948">
            <v>3</v>
          </cell>
          <cell r="S2948" t="str">
            <v>UB</v>
          </cell>
          <cell r="T2948" t="str">
            <v>-</v>
          </cell>
          <cell r="V2948" t="str">
            <v>Axis Data &amp; 7 Point Compensation Data Determination</v>
          </cell>
          <cell r="Y2948" t="str">
            <v>L06-023</v>
          </cell>
        </row>
        <row r="2949">
          <cell r="C2949" t="str">
            <v>bpw_cqtqnumpr10</v>
          </cell>
          <cell r="D2949" t="str">
            <v>BPW Adjustment Data 10 Temp</v>
          </cell>
          <cell r="E2949" t="str">
            <v>REF</v>
          </cell>
          <cell r="F2949" t="str">
            <v>-</v>
          </cell>
          <cell r="G2949">
            <v>0</v>
          </cell>
          <cell r="H2949">
            <v>3</v>
          </cell>
          <cell r="I2949">
            <v>1</v>
          </cell>
          <cell r="J2949">
            <v>0</v>
          </cell>
          <cell r="K2949">
            <v>0</v>
          </cell>
          <cell r="L2949" t="str">
            <v>don’t care</v>
          </cell>
          <cell r="M2949" t="str">
            <v>apl_bpw_adjust_manage[35]</v>
          </cell>
          <cell r="N2949">
            <v>1</v>
          </cell>
          <cell r="O2949" t="str">
            <v>/</v>
          </cell>
          <cell r="P2949">
            <v>1</v>
          </cell>
          <cell r="Q2949">
            <v>0</v>
          </cell>
          <cell r="R2949">
            <v>3</v>
          </cell>
          <cell r="S2949" t="str">
            <v>UB</v>
          </cell>
          <cell r="T2949" t="str">
            <v>-</v>
          </cell>
          <cell r="V2949" t="str">
            <v>Axis Data &amp; 7 Point Compensation Data Determination</v>
          </cell>
          <cell r="Y2949" t="str">
            <v>L06-023</v>
          </cell>
        </row>
        <row r="2950">
          <cell r="C2950" t="str">
            <v>bpw_cqtqnumpi10</v>
          </cell>
          <cell r="D2950" t="str">
            <v>BPW Adjustment Data 10 Temp</v>
          </cell>
          <cell r="E2950" t="str">
            <v>REF</v>
          </cell>
          <cell r="F2950" t="str">
            <v>-</v>
          </cell>
          <cell r="G2950">
            <v>0</v>
          </cell>
          <cell r="H2950">
            <v>3</v>
          </cell>
          <cell r="I2950">
            <v>1</v>
          </cell>
          <cell r="J2950">
            <v>0</v>
          </cell>
          <cell r="K2950">
            <v>0</v>
          </cell>
          <cell r="L2950" t="str">
            <v>don’t care</v>
          </cell>
          <cell r="M2950" t="str">
            <v>apl_bpw_adjust_manage[3]</v>
          </cell>
          <cell r="N2950">
            <v>1</v>
          </cell>
          <cell r="O2950" t="str">
            <v>/</v>
          </cell>
          <cell r="P2950">
            <v>1</v>
          </cell>
          <cell r="Q2950">
            <v>0</v>
          </cell>
          <cell r="R2950">
            <v>3</v>
          </cell>
          <cell r="S2950" t="str">
            <v>UB</v>
          </cell>
          <cell r="T2950" t="str">
            <v>-</v>
          </cell>
          <cell r="V2950" t="str">
            <v>Axis Data &amp; 7 Point Compensation Data Determination</v>
          </cell>
          <cell r="Y2950" t="str">
            <v>L06-023</v>
          </cell>
        </row>
        <row r="2951">
          <cell r="C2951" t="str">
            <v>bpw_cqtqnuma10</v>
          </cell>
          <cell r="D2951" t="str">
            <v>BPW Adjustment Data 10 Temp</v>
          </cell>
          <cell r="E2951" t="str">
            <v>REF</v>
          </cell>
          <cell r="F2951" t="str">
            <v>-</v>
          </cell>
          <cell r="G2951">
            <v>0</v>
          </cell>
          <cell r="H2951">
            <v>3</v>
          </cell>
          <cell r="I2951">
            <v>1</v>
          </cell>
          <cell r="J2951">
            <v>0</v>
          </cell>
          <cell r="K2951">
            <v>0</v>
          </cell>
          <cell r="L2951" t="str">
            <v>don’t care</v>
          </cell>
          <cell r="M2951" t="str">
            <v>apl_bpw_adjust_manage[99]</v>
          </cell>
          <cell r="N2951">
            <v>1</v>
          </cell>
          <cell r="O2951" t="str">
            <v>/</v>
          </cell>
          <cell r="P2951">
            <v>1</v>
          </cell>
          <cell r="Q2951">
            <v>0</v>
          </cell>
          <cell r="R2951">
            <v>3</v>
          </cell>
          <cell r="S2951" t="str">
            <v>UB</v>
          </cell>
          <cell r="T2951" t="str">
            <v>-</v>
          </cell>
          <cell r="V2951" t="str">
            <v>Axis Data &amp; 7 Point Compensation Data Determination</v>
          </cell>
          <cell r="Y2951" t="str">
            <v>L06-023</v>
          </cell>
        </row>
        <row r="2952">
          <cell r="C2952" t="str">
            <v>bpw_cqtqnumpo10</v>
          </cell>
          <cell r="D2952" t="str">
            <v>BPW Adjustment Data 10 Temp</v>
          </cell>
          <cell r="E2952" t="str">
            <v>REF</v>
          </cell>
          <cell r="F2952" t="str">
            <v>-</v>
          </cell>
          <cell r="G2952">
            <v>0</v>
          </cell>
          <cell r="H2952">
            <v>3</v>
          </cell>
          <cell r="I2952">
            <v>1</v>
          </cell>
          <cell r="J2952">
            <v>0</v>
          </cell>
          <cell r="K2952">
            <v>0</v>
          </cell>
          <cell r="L2952" t="str">
            <v>don’t care</v>
          </cell>
          <cell r="M2952" t="str">
            <v>apl_bpw_adjust_manage[131]</v>
          </cell>
          <cell r="N2952">
            <v>1</v>
          </cell>
          <cell r="O2952" t="str">
            <v>/</v>
          </cell>
          <cell r="P2952">
            <v>1</v>
          </cell>
          <cell r="Q2952">
            <v>0</v>
          </cell>
          <cell r="R2952">
            <v>3</v>
          </cell>
          <cell r="S2952" t="str">
            <v>UB</v>
          </cell>
          <cell r="T2952" t="str">
            <v>-</v>
          </cell>
          <cell r="V2952" t="str">
            <v>Axis Data &amp; 7 Point Compensation Data Determination</v>
          </cell>
          <cell r="Y2952" t="str">
            <v>L06-023</v>
          </cell>
        </row>
        <row r="2953">
          <cell r="C2953" t="str">
            <v>bpw_cqtqnumm11</v>
          </cell>
          <cell r="D2953" t="str">
            <v>BPW Adjustment Data 11 Temp</v>
          </cell>
          <cell r="E2953" t="str">
            <v>REF</v>
          </cell>
          <cell r="F2953" t="str">
            <v>-</v>
          </cell>
          <cell r="G2953">
            <v>0</v>
          </cell>
          <cell r="H2953">
            <v>3</v>
          </cell>
          <cell r="I2953">
            <v>1</v>
          </cell>
          <cell r="J2953">
            <v>0</v>
          </cell>
          <cell r="K2953">
            <v>0</v>
          </cell>
          <cell r="L2953" t="str">
            <v>don’t care</v>
          </cell>
          <cell r="M2953" t="str">
            <v>apl_bpw_adjust_manage[68]</v>
          </cell>
          <cell r="N2953">
            <v>1</v>
          </cell>
          <cell r="O2953" t="str">
            <v>/</v>
          </cell>
          <cell r="P2953">
            <v>1</v>
          </cell>
          <cell r="Q2953">
            <v>0</v>
          </cell>
          <cell r="R2953">
            <v>3</v>
          </cell>
          <cell r="S2953" t="str">
            <v>UB</v>
          </cell>
          <cell r="T2953" t="str">
            <v>-</v>
          </cell>
          <cell r="V2953" t="str">
            <v>Axis Data &amp; 7 Point Compensation Data Determination</v>
          </cell>
          <cell r="Y2953" t="str">
            <v>L06-023</v>
          </cell>
        </row>
        <row r="2954">
          <cell r="C2954" t="str">
            <v>bpw_cqtqnumpr11</v>
          </cell>
          <cell r="D2954" t="str">
            <v>BPW Adjustment Data 11 Temp</v>
          </cell>
          <cell r="E2954" t="str">
            <v>REF</v>
          </cell>
          <cell r="F2954" t="str">
            <v>-</v>
          </cell>
          <cell r="G2954">
            <v>0</v>
          </cell>
          <cell r="H2954">
            <v>3</v>
          </cell>
          <cell r="I2954">
            <v>1</v>
          </cell>
          <cell r="J2954">
            <v>0</v>
          </cell>
          <cell r="K2954">
            <v>0</v>
          </cell>
          <cell r="L2954" t="str">
            <v>don’t care</v>
          </cell>
          <cell r="M2954" t="str">
            <v>apl_bpw_adjust_manage[36]</v>
          </cell>
          <cell r="N2954">
            <v>1</v>
          </cell>
          <cell r="O2954" t="str">
            <v>/</v>
          </cell>
          <cell r="P2954">
            <v>1</v>
          </cell>
          <cell r="Q2954">
            <v>0</v>
          </cell>
          <cell r="R2954">
            <v>3</v>
          </cell>
          <cell r="S2954" t="str">
            <v>UB</v>
          </cell>
          <cell r="T2954" t="str">
            <v>-</v>
          </cell>
          <cell r="V2954" t="str">
            <v>Axis Data &amp; 7 Point Compensation Data Determination</v>
          </cell>
          <cell r="Y2954" t="str">
            <v>L06-023</v>
          </cell>
        </row>
        <row r="2955">
          <cell r="C2955" t="str">
            <v>bpw_cqtqnumpi11</v>
          </cell>
          <cell r="D2955" t="str">
            <v>BPW Adjustment Data 11 Temp</v>
          </cell>
          <cell r="E2955" t="str">
            <v>REF</v>
          </cell>
          <cell r="F2955" t="str">
            <v>-</v>
          </cell>
          <cell r="G2955">
            <v>0</v>
          </cell>
          <cell r="H2955">
            <v>3</v>
          </cell>
          <cell r="I2955">
            <v>1</v>
          </cell>
          <cell r="J2955">
            <v>0</v>
          </cell>
          <cell r="K2955">
            <v>0</v>
          </cell>
          <cell r="L2955" t="str">
            <v>don’t care</v>
          </cell>
          <cell r="M2955" t="str">
            <v>apl_bpw_adjust_manage[4]</v>
          </cell>
          <cell r="N2955">
            <v>1</v>
          </cell>
          <cell r="O2955" t="str">
            <v>/</v>
          </cell>
          <cell r="P2955">
            <v>1</v>
          </cell>
          <cell r="Q2955">
            <v>0</v>
          </cell>
          <cell r="R2955">
            <v>3</v>
          </cell>
          <cell r="S2955" t="str">
            <v>UB</v>
          </cell>
          <cell r="T2955" t="str">
            <v>-</v>
          </cell>
          <cell r="V2955" t="str">
            <v>Axis Data &amp; 7 Point Compensation Data Determination</v>
          </cell>
          <cell r="Y2955" t="str">
            <v>L06-023</v>
          </cell>
        </row>
        <row r="2956">
          <cell r="C2956" t="str">
            <v>bpw_cqtqnuma11</v>
          </cell>
          <cell r="D2956" t="str">
            <v>BPW Adjustment Data 11 Temp</v>
          </cell>
          <cell r="E2956" t="str">
            <v>REF</v>
          </cell>
          <cell r="F2956" t="str">
            <v>-</v>
          </cell>
          <cell r="G2956">
            <v>0</v>
          </cell>
          <cell r="H2956">
            <v>3</v>
          </cell>
          <cell r="I2956">
            <v>1</v>
          </cell>
          <cell r="J2956">
            <v>0</v>
          </cell>
          <cell r="K2956">
            <v>0</v>
          </cell>
          <cell r="L2956" t="str">
            <v>don’t care</v>
          </cell>
          <cell r="M2956" t="str">
            <v>apl_bpw_adjust_manage[100]</v>
          </cell>
          <cell r="N2956">
            <v>1</v>
          </cell>
          <cell r="O2956" t="str">
            <v>/</v>
          </cell>
          <cell r="P2956">
            <v>1</v>
          </cell>
          <cell r="Q2956">
            <v>0</v>
          </cell>
          <cell r="R2956">
            <v>3</v>
          </cell>
          <cell r="S2956" t="str">
            <v>UB</v>
          </cell>
          <cell r="T2956" t="str">
            <v>-</v>
          </cell>
          <cell r="V2956" t="str">
            <v>Axis Data &amp; 7 Point Compensation Data Determination</v>
          </cell>
          <cell r="Y2956" t="str">
            <v>L06-023</v>
          </cell>
        </row>
        <row r="2957">
          <cell r="C2957" t="str">
            <v>bpw_cqtqnumpo11</v>
          </cell>
          <cell r="D2957" t="str">
            <v>BPW Adjustment Data 11 Temp</v>
          </cell>
          <cell r="E2957" t="str">
            <v>REF</v>
          </cell>
          <cell r="F2957" t="str">
            <v>-</v>
          </cell>
          <cell r="G2957">
            <v>0</v>
          </cell>
          <cell r="H2957">
            <v>3</v>
          </cell>
          <cell r="I2957">
            <v>1</v>
          </cell>
          <cell r="J2957">
            <v>0</v>
          </cell>
          <cell r="K2957">
            <v>0</v>
          </cell>
          <cell r="L2957" t="str">
            <v>don’t care</v>
          </cell>
          <cell r="M2957" t="str">
            <v>apl_bpw_adjust_manage[132]</v>
          </cell>
          <cell r="N2957">
            <v>1</v>
          </cell>
          <cell r="O2957" t="str">
            <v>/</v>
          </cell>
          <cell r="P2957">
            <v>1</v>
          </cell>
          <cell r="Q2957">
            <v>0</v>
          </cell>
          <cell r="R2957">
            <v>3</v>
          </cell>
          <cell r="S2957" t="str">
            <v>UB</v>
          </cell>
          <cell r="T2957" t="str">
            <v>-</v>
          </cell>
          <cell r="V2957" t="str">
            <v>Axis Data &amp; 7 Point Compensation Data Determination</v>
          </cell>
          <cell r="Y2957" t="str">
            <v>L06-023</v>
          </cell>
        </row>
        <row r="2958">
          <cell r="C2958" t="str">
            <v>bpw_cqtqm00</v>
          </cell>
          <cell r="D2958" t="str">
            <v>BPW Adjustment Data 00</v>
          </cell>
          <cell r="E2958" t="str">
            <v>REF</v>
          </cell>
          <cell r="F2958" t="str">
            <v>usec</v>
          </cell>
          <cell r="G2958">
            <v>0</v>
          </cell>
          <cell r="H2958">
            <v>5000</v>
          </cell>
          <cell r="I2958">
            <v>0.5</v>
          </cell>
          <cell r="J2958">
            <v>0</v>
          </cell>
          <cell r="K2958">
            <v>0</v>
          </cell>
          <cell r="L2958" t="str">
            <v>don’t care</v>
          </cell>
          <cell r="M2958" t="str">
            <v>apl_bpw_adjust_manage[36]</v>
          </cell>
          <cell r="N2958">
            <v>1</v>
          </cell>
          <cell r="O2958" t="str">
            <v>/</v>
          </cell>
          <cell r="P2958">
            <v>2</v>
          </cell>
          <cell r="Q2958">
            <v>0</v>
          </cell>
          <cell r="R2958">
            <v>10000</v>
          </cell>
          <cell r="S2958" t="str">
            <v>SW</v>
          </cell>
          <cell r="T2958" t="str">
            <v>-</v>
          </cell>
          <cell r="V2958" t="str">
            <v>Axis Data &amp; 11 Point Compensation Data Determination</v>
          </cell>
          <cell r="Y2958" t="str">
            <v>L06-023</v>
          </cell>
        </row>
        <row r="2959">
          <cell r="C2959" t="str">
            <v>bpw_cqtqpr00</v>
          </cell>
          <cell r="D2959" t="str">
            <v>BPW Adjustment Data 00</v>
          </cell>
          <cell r="E2959" t="str">
            <v>REF</v>
          </cell>
          <cell r="F2959" t="str">
            <v>usec</v>
          </cell>
          <cell r="G2959">
            <v>0</v>
          </cell>
          <cell r="H2959">
            <v>5000</v>
          </cell>
          <cell r="I2959">
            <v>0.5</v>
          </cell>
          <cell r="J2959">
            <v>0</v>
          </cell>
          <cell r="K2959">
            <v>0</v>
          </cell>
          <cell r="L2959" t="str">
            <v>don’t care</v>
          </cell>
          <cell r="M2959" t="str">
            <v>apl_bpw_adjust_manage[20]</v>
          </cell>
          <cell r="N2959">
            <v>1</v>
          </cell>
          <cell r="O2959" t="str">
            <v>/</v>
          </cell>
          <cell r="P2959">
            <v>2</v>
          </cell>
          <cell r="Q2959">
            <v>0</v>
          </cell>
          <cell r="R2959">
            <v>10000</v>
          </cell>
          <cell r="S2959" t="str">
            <v>SW</v>
          </cell>
          <cell r="T2959" t="str">
            <v>-</v>
          </cell>
          <cell r="V2959" t="str">
            <v>Axis Data &amp; 11 Point Compensation Data Determination</v>
          </cell>
          <cell r="Y2959" t="str">
            <v>L06-023</v>
          </cell>
        </row>
        <row r="2960">
          <cell r="C2960" t="str">
            <v>bpw_cqtqpi00</v>
          </cell>
          <cell r="D2960" t="str">
            <v>BPW Adjustment Data 00</v>
          </cell>
          <cell r="E2960" t="str">
            <v>REF</v>
          </cell>
          <cell r="F2960" t="str">
            <v>usec</v>
          </cell>
          <cell r="G2960">
            <v>0</v>
          </cell>
          <cell r="H2960">
            <v>5000</v>
          </cell>
          <cell r="I2960">
            <v>0.5</v>
          </cell>
          <cell r="J2960">
            <v>0</v>
          </cell>
          <cell r="K2960">
            <v>0</v>
          </cell>
          <cell r="L2960" t="str">
            <v>don’t care</v>
          </cell>
          <cell r="M2960" t="str">
            <v>apl_bpw_adjust_manage[4]</v>
          </cell>
          <cell r="N2960">
            <v>1</v>
          </cell>
          <cell r="O2960" t="str">
            <v>/</v>
          </cell>
          <cell r="P2960">
            <v>2</v>
          </cell>
          <cell r="Q2960">
            <v>0</v>
          </cell>
          <cell r="R2960">
            <v>10000</v>
          </cell>
          <cell r="S2960" t="str">
            <v>SW</v>
          </cell>
          <cell r="T2960" t="str">
            <v>-</v>
          </cell>
          <cell r="V2960" t="str">
            <v>Axis Data &amp; 11 Point Compensation Data Determination</v>
          </cell>
          <cell r="Y2960" t="str">
            <v>L06-023</v>
          </cell>
        </row>
        <row r="2961">
          <cell r="C2961" t="str">
            <v>bpw_cqtqa00</v>
          </cell>
          <cell r="D2961" t="str">
            <v>BPW Adjustment Data 00</v>
          </cell>
          <cell r="E2961" t="str">
            <v>REF</v>
          </cell>
          <cell r="F2961" t="str">
            <v>usec</v>
          </cell>
          <cell r="G2961">
            <v>0</v>
          </cell>
          <cell r="H2961">
            <v>5000</v>
          </cell>
          <cell r="I2961">
            <v>0.5</v>
          </cell>
          <cell r="J2961">
            <v>0</v>
          </cell>
          <cell r="K2961">
            <v>0</v>
          </cell>
          <cell r="L2961" t="str">
            <v>don’t care</v>
          </cell>
          <cell r="M2961" t="str">
            <v>apl_bpw_adjust_manage[52]</v>
          </cell>
          <cell r="N2961">
            <v>1</v>
          </cell>
          <cell r="O2961" t="str">
            <v>/</v>
          </cell>
          <cell r="P2961">
            <v>2</v>
          </cell>
          <cell r="Q2961">
            <v>0</v>
          </cell>
          <cell r="R2961">
            <v>10000</v>
          </cell>
          <cell r="S2961" t="str">
            <v>SW</v>
          </cell>
          <cell r="T2961" t="str">
            <v>-</v>
          </cell>
          <cell r="V2961" t="str">
            <v>Axis Data &amp; 11 Point Compensation Data Determination</v>
          </cell>
          <cell r="Y2961" t="str">
            <v>L06-023</v>
          </cell>
        </row>
        <row r="2962">
          <cell r="C2962" t="str">
            <v>bpw_cqtqpo00</v>
          </cell>
          <cell r="D2962" t="str">
            <v>BPW Adjustment Data 00</v>
          </cell>
          <cell r="E2962" t="str">
            <v>REF</v>
          </cell>
          <cell r="F2962" t="str">
            <v>usec</v>
          </cell>
          <cell r="G2962">
            <v>0</v>
          </cell>
          <cell r="H2962">
            <v>5000</v>
          </cell>
          <cell r="I2962">
            <v>0.5</v>
          </cell>
          <cell r="J2962">
            <v>0</v>
          </cell>
          <cell r="K2962">
            <v>0</v>
          </cell>
          <cell r="L2962" t="str">
            <v>don’t care</v>
          </cell>
          <cell r="M2962" t="str">
            <v>apl_bpw_adjust_manage[68]</v>
          </cell>
          <cell r="N2962">
            <v>1</v>
          </cell>
          <cell r="O2962" t="str">
            <v>/</v>
          </cell>
          <cell r="P2962">
            <v>2</v>
          </cell>
          <cell r="Q2962">
            <v>0</v>
          </cell>
          <cell r="R2962">
            <v>10000</v>
          </cell>
          <cell r="S2962" t="str">
            <v>SW</v>
          </cell>
          <cell r="T2962" t="str">
            <v>-</v>
          </cell>
          <cell r="V2962" t="str">
            <v>Axis Data &amp; 11 Point Compensation Data Determination</v>
          </cell>
          <cell r="Y2962" t="str">
            <v>L06-023</v>
          </cell>
        </row>
        <row r="2963">
          <cell r="C2963" t="str">
            <v>bpw_cqtqm01</v>
          </cell>
          <cell r="D2963" t="str">
            <v>BPW Adjustment Data 01</v>
          </cell>
          <cell r="E2963" t="str">
            <v>REF</v>
          </cell>
          <cell r="F2963" t="str">
            <v>usec</v>
          </cell>
          <cell r="G2963">
            <v>0</v>
          </cell>
          <cell r="H2963">
            <v>5000</v>
          </cell>
          <cell r="I2963">
            <v>0.5</v>
          </cell>
          <cell r="J2963">
            <v>0</v>
          </cell>
          <cell r="K2963">
            <v>0</v>
          </cell>
          <cell r="L2963" t="str">
            <v>don’t care</v>
          </cell>
          <cell r="M2963" t="str">
            <v>apl_bpw_adjust_manage[37]</v>
          </cell>
          <cell r="N2963">
            <v>1</v>
          </cell>
          <cell r="O2963" t="str">
            <v>/</v>
          </cell>
          <cell r="P2963">
            <v>2</v>
          </cell>
          <cell r="Q2963">
            <v>0</v>
          </cell>
          <cell r="R2963">
            <v>10000</v>
          </cell>
          <cell r="S2963" t="str">
            <v>SW</v>
          </cell>
          <cell r="T2963" t="str">
            <v>-</v>
          </cell>
          <cell r="V2963" t="str">
            <v>Axis Data &amp; 11 Point Compensation Data Determination</v>
          </cell>
          <cell r="Y2963" t="str">
            <v>L06-023</v>
          </cell>
        </row>
        <row r="2964">
          <cell r="C2964" t="str">
            <v>bpw_cqtqpr01</v>
          </cell>
          <cell r="D2964" t="str">
            <v>BPW Adjustment Data 01</v>
          </cell>
          <cell r="E2964" t="str">
            <v>REF</v>
          </cell>
          <cell r="F2964" t="str">
            <v>usec</v>
          </cell>
          <cell r="G2964">
            <v>0</v>
          </cell>
          <cell r="H2964">
            <v>5000</v>
          </cell>
          <cell r="I2964">
            <v>0.5</v>
          </cell>
          <cell r="J2964">
            <v>0</v>
          </cell>
          <cell r="K2964">
            <v>0</v>
          </cell>
          <cell r="L2964" t="str">
            <v>don’t care</v>
          </cell>
          <cell r="M2964" t="str">
            <v>apl_bpw_adjust_manage[21]</v>
          </cell>
          <cell r="N2964">
            <v>1</v>
          </cell>
          <cell r="O2964" t="str">
            <v>/</v>
          </cell>
          <cell r="P2964">
            <v>2</v>
          </cell>
          <cell r="Q2964">
            <v>0</v>
          </cell>
          <cell r="R2964">
            <v>10000</v>
          </cell>
          <cell r="S2964" t="str">
            <v>SW</v>
          </cell>
          <cell r="T2964" t="str">
            <v>-</v>
          </cell>
          <cell r="V2964" t="str">
            <v>Axis Data &amp; 11 Point Compensation Data Determination</v>
          </cell>
          <cell r="Y2964" t="str">
            <v>L06-023</v>
          </cell>
        </row>
        <row r="2965">
          <cell r="C2965" t="str">
            <v>bpw_cqtqpi01</v>
          </cell>
          <cell r="D2965" t="str">
            <v>BPW Adjustment Data 01</v>
          </cell>
          <cell r="E2965" t="str">
            <v>REF</v>
          </cell>
          <cell r="F2965" t="str">
            <v>usec</v>
          </cell>
          <cell r="G2965">
            <v>0</v>
          </cell>
          <cell r="H2965">
            <v>5000</v>
          </cell>
          <cell r="I2965">
            <v>0.5</v>
          </cell>
          <cell r="J2965">
            <v>0</v>
          </cell>
          <cell r="K2965">
            <v>0</v>
          </cell>
          <cell r="L2965" t="str">
            <v>don’t care</v>
          </cell>
          <cell r="M2965" t="str">
            <v>apl_bpw_adjust_manage[5]</v>
          </cell>
          <cell r="N2965">
            <v>1</v>
          </cell>
          <cell r="O2965" t="str">
            <v>/</v>
          </cell>
          <cell r="P2965">
            <v>2</v>
          </cell>
          <cell r="Q2965">
            <v>0</v>
          </cell>
          <cell r="R2965">
            <v>10000</v>
          </cell>
          <cell r="S2965" t="str">
            <v>SW</v>
          </cell>
          <cell r="T2965" t="str">
            <v>-</v>
          </cell>
          <cell r="V2965" t="str">
            <v>Axis Data &amp; 11 Point Compensation Data Determination</v>
          </cell>
          <cell r="Y2965" t="str">
            <v>L06-023</v>
          </cell>
        </row>
        <row r="2966">
          <cell r="C2966" t="str">
            <v>bpw_cqtqa01</v>
          </cell>
          <cell r="D2966" t="str">
            <v>BPW Adjustment Data 01</v>
          </cell>
          <cell r="E2966" t="str">
            <v>REF</v>
          </cell>
          <cell r="F2966" t="str">
            <v>usec</v>
          </cell>
          <cell r="G2966">
            <v>0</v>
          </cell>
          <cell r="H2966">
            <v>5000</v>
          </cell>
          <cell r="I2966">
            <v>0.5</v>
          </cell>
          <cell r="J2966">
            <v>0</v>
          </cell>
          <cell r="K2966">
            <v>0</v>
          </cell>
          <cell r="L2966" t="str">
            <v>don’t care</v>
          </cell>
          <cell r="M2966" t="str">
            <v>apl_bpw_adjust_manage[53]</v>
          </cell>
          <cell r="N2966">
            <v>1</v>
          </cell>
          <cell r="O2966" t="str">
            <v>/</v>
          </cell>
          <cell r="P2966">
            <v>2</v>
          </cell>
          <cell r="Q2966">
            <v>0</v>
          </cell>
          <cell r="R2966">
            <v>10000</v>
          </cell>
          <cell r="S2966" t="str">
            <v>SW</v>
          </cell>
          <cell r="T2966" t="str">
            <v>-</v>
          </cell>
          <cell r="V2966" t="str">
            <v>Axis Data &amp; 11 Point Compensation Data Determination</v>
          </cell>
          <cell r="Y2966" t="str">
            <v>L06-023</v>
          </cell>
        </row>
        <row r="2967">
          <cell r="C2967" t="str">
            <v>bpw_cqtqpo01</v>
          </cell>
          <cell r="D2967" t="str">
            <v>BPW Adjustment Data 01</v>
          </cell>
          <cell r="E2967" t="str">
            <v>REF</v>
          </cell>
          <cell r="F2967" t="str">
            <v>usec</v>
          </cell>
          <cell r="G2967">
            <v>0</v>
          </cell>
          <cell r="H2967">
            <v>5000</v>
          </cell>
          <cell r="I2967">
            <v>0.5</v>
          </cell>
          <cell r="J2967">
            <v>0</v>
          </cell>
          <cell r="K2967">
            <v>0</v>
          </cell>
          <cell r="L2967" t="str">
            <v>don’t care</v>
          </cell>
          <cell r="M2967" t="str">
            <v>apl_bpw_adjust_manage[69]</v>
          </cell>
          <cell r="N2967">
            <v>1</v>
          </cell>
          <cell r="O2967" t="str">
            <v>/</v>
          </cell>
          <cell r="P2967">
            <v>2</v>
          </cell>
          <cell r="Q2967">
            <v>0</v>
          </cell>
          <cell r="R2967">
            <v>10000</v>
          </cell>
          <cell r="S2967" t="str">
            <v>SW</v>
          </cell>
          <cell r="T2967" t="str">
            <v>-</v>
          </cell>
          <cell r="V2967" t="str">
            <v>Axis Data &amp; 11 Point Compensation Data Determination</v>
          </cell>
          <cell r="Y2967" t="str">
            <v>L06-023</v>
          </cell>
        </row>
        <row r="2968">
          <cell r="C2968" t="str">
            <v>bpw_cqtqm10</v>
          </cell>
          <cell r="D2968" t="str">
            <v>BPW Adjustment Data 10</v>
          </cell>
          <cell r="E2968" t="str">
            <v>REF</v>
          </cell>
          <cell r="F2968" t="str">
            <v>usec</v>
          </cell>
          <cell r="G2968">
            <v>0</v>
          </cell>
          <cell r="H2968">
            <v>5000</v>
          </cell>
          <cell r="I2968">
            <v>0.5</v>
          </cell>
          <cell r="J2968">
            <v>0</v>
          </cell>
          <cell r="K2968">
            <v>0</v>
          </cell>
          <cell r="L2968" t="str">
            <v>don’t care</v>
          </cell>
          <cell r="M2968" t="str">
            <v>apl_bpw_adjust_manage[38]</v>
          </cell>
          <cell r="N2968">
            <v>1</v>
          </cell>
          <cell r="O2968" t="str">
            <v>/</v>
          </cell>
          <cell r="P2968">
            <v>2</v>
          </cell>
          <cell r="Q2968">
            <v>0</v>
          </cell>
          <cell r="R2968">
            <v>10000</v>
          </cell>
          <cell r="S2968" t="str">
            <v>SW</v>
          </cell>
          <cell r="T2968" t="str">
            <v>-</v>
          </cell>
          <cell r="V2968" t="str">
            <v>Axis Data &amp; 12 Point Compensation Data Determination</v>
          </cell>
          <cell r="Y2968" t="str">
            <v>L06-023</v>
          </cell>
        </row>
        <row r="2969">
          <cell r="C2969" t="str">
            <v>bpw_cqtqpr10</v>
          </cell>
          <cell r="D2969" t="str">
            <v>BPW Adjustment Data 10</v>
          </cell>
          <cell r="E2969" t="str">
            <v>REF</v>
          </cell>
          <cell r="F2969" t="str">
            <v>usec</v>
          </cell>
          <cell r="G2969">
            <v>0</v>
          </cell>
          <cell r="H2969">
            <v>5000</v>
          </cell>
          <cell r="I2969">
            <v>0.5</v>
          </cell>
          <cell r="J2969">
            <v>0</v>
          </cell>
          <cell r="K2969">
            <v>0</v>
          </cell>
          <cell r="L2969" t="str">
            <v>don’t care</v>
          </cell>
          <cell r="M2969" t="str">
            <v>apl_bpw_adjust_manage[22]</v>
          </cell>
          <cell r="N2969">
            <v>1</v>
          </cell>
          <cell r="O2969" t="str">
            <v>/</v>
          </cell>
          <cell r="P2969">
            <v>2</v>
          </cell>
          <cell r="Q2969">
            <v>0</v>
          </cell>
          <cell r="R2969">
            <v>10000</v>
          </cell>
          <cell r="S2969" t="str">
            <v>SW</v>
          </cell>
          <cell r="T2969" t="str">
            <v>-</v>
          </cell>
          <cell r="V2969" t="str">
            <v>Axis Data &amp; 12 Point Compensation Data Determination</v>
          </cell>
          <cell r="Y2969" t="str">
            <v>L06-023</v>
          </cell>
        </row>
        <row r="2970">
          <cell r="C2970" t="str">
            <v>bpw_cqtqpi10</v>
          </cell>
          <cell r="D2970" t="str">
            <v>BPW Adjustment Data 10</v>
          </cell>
          <cell r="E2970" t="str">
            <v>REF</v>
          </cell>
          <cell r="F2970" t="str">
            <v>usec</v>
          </cell>
          <cell r="G2970">
            <v>0</v>
          </cell>
          <cell r="H2970">
            <v>5000</v>
          </cell>
          <cell r="I2970">
            <v>0.5</v>
          </cell>
          <cell r="J2970">
            <v>0</v>
          </cell>
          <cell r="K2970">
            <v>0</v>
          </cell>
          <cell r="L2970" t="str">
            <v>don’t care</v>
          </cell>
          <cell r="M2970" t="str">
            <v>apl_bpw_adjust_manage[6]</v>
          </cell>
          <cell r="N2970">
            <v>1</v>
          </cell>
          <cell r="O2970" t="str">
            <v>/</v>
          </cell>
          <cell r="P2970">
            <v>2</v>
          </cell>
          <cell r="Q2970">
            <v>0</v>
          </cell>
          <cell r="R2970">
            <v>10000</v>
          </cell>
          <cell r="S2970" t="str">
            <v>SW</v>
          </cell>
          <cell r="T2970" t="str">
            <v>-</v>
          </cell>
          <cell r="V2970" t="str">
            <v>Axis Data &amp; 12 Point Compensation Data Determination</v>
          </cell>
          <cell r="Y2970" t="str">
            <v>L06-023</v>
          </cell>
        </row>
        <row r="2971">
          <cell r="C2971" t="str">
            <v>bpw_cqtqa10</v>
          </cell>
          <cell r="D2971" t="str">
            <v>BPW Adjustment Data 10</v>
          </cell>
          <cell r="E2971" t="str">
            <v>REF</v>
          </cell>
          <cell r="F2971" t="str">
            <v>usec</v>
          </cell>
          <cell r="G2971">
            <v>0</v>
          </cell>
          <cell r="H2971">
            <v>5000</v>
          </cell>
          <cell r="I2971">
            <v>0.5</v>
          </cell>
          <cell r="J2971">
            <v>0</v>
          </cell>
          <cell r="K2971">
            <v>0</v>
          </cell>
          <cell r="L2971" t="str">
            <v>don’t care</v>
          </cell>
          <cell r="M2971" t="str">
            <v>apl_bpw_adjust_manage[54]</v>
          </cell>
          <cell r="N2971">
            <v>1</v>
          </cell>
          <cell r="O2971" t="str">
            <v>/</v>
          </cell>
          <cell r="P2971">
            <v>2</v>
          </cell>
          <cell r="Q2971">
            <v>0</v>
          </cell>
          <cell r="R2971">
            <v>10000</v>
          </cell>
          <cell r="S2971" t="str">
            <v>SW</v>
          </cell>
          <cell r="T2971" t="str">
            <v>-</v>
          </cell>
          <cell r="V2971" t="str">
            <v>Axis Data &amp; 12 Point Compensation Data Determination</v>
          </cell>
          <cell r="Y2971" t="str">
            <v>L06-023</v>
          </cell>
        </row>
        <row r="2972">
          <cell r="C2972" t="str">
            <v>bpw_cqtqpo10</v>
          </cell>
          <cell r="D2972" t="str">
            <v>BPW Adjustment Data 10</v>
          </cell>
          <cell r="E2972" t="str">
            <v>REF</v>
          </cell>
          <cell r="F2972" t="str">
            <v>usec</v>
          </cell>
          <cell r="G2972">
            <v>0</v>
          </cell>
          <cell r="H2972">
            <v>5000</v>
          </cell>
          <cell r="I2972">
            <v>0.5</v>
          </cell>
          <cell r="J2972">
            <v>0</v>
          </cell>
          <cell r="K2972">
            <v>0</v>
          </cell>
          <cell r="L2972" t="str">
            <v>don’t care</v>
          </cell>
          <cell r="M2972" t="str">
            <v>apl_bpw_adjust_manage[70]</v>
          </cell>
          <cell r="N2972">
            <v>1</v>
          </cell>
          <cell r="O2972" t="str">
            <v>/</v>
          </cell>
          <cell r="P2972">
            <v>2</v>
          </cell>
          <cell r="Q2972">
            <v>0</v>
          </cell>
          <cell r="R2972">
            <v>10000</v>
          </cell>
          <cell r="S2972" t="str">
            <v>SW</v>
          </cell>
          <cell r="T2972" t="str">
            <v>-</v>
          </cell>
          <cell r="V2972" t="str">
            <v>Axis Data &amp; 12 Point Compensation Data Determination</v>
          </cell>
          <cell r="Y2972" t="str">
            <v>L06-023</v>
          </cell>
        </row>
        <row r="2973">
          <cell r="C2973" t="str">
            <v>bpw_cqtqm11</v>
          </cell>
          <cell r="D2973" t="str">
            <v>BPW Adjustment Data 11</v>
          </cell>
          <cell r="E2973" t="str">
            <v>REF</v>
          </cell>
          <cell r="F2973" t="str">
            <v>usec</v>
          </cell>
          <cell r="G2973">
            <v>0</v>
          </cell>
          <cell r="H2973">
            <v>5000</v>
          </cell>
          <cell r="I2973">
            <v>0.5</v>
          </cell>
          <cell r="J2973">
            <v>0</v>
          </cell>
          <cell r="K2973">
            <v>0</v>
          </cell>
          <cell r="L2973" t="str">
            <v>don’t care</v>
          </cell>
          <cell r="M2973" t="str">
            <v>apl_bpw_adjust_manage[39]</v>
          </cell>
          <cell r="N2973">
            <v>1</v>
          </cell>
          <cell r="O2973" t="str">
            <v>/</v>
          </cell>
          <cell r="P2973">
            <v>2</v>
          </cell>
          <cell r="Q2973">
            <v>0</v>
          </cell>
          <cell r="R2973">
            <v>10000</v>
          </cell>
          <cell r="S2973" t="str">
            <v>SW</v>
          </cell>
          <cell r="T2973" t="str">
            <v>-</v>
          </cell>
          <cell r="V2973" t="str">
            <v>Axis Data &amp; 12 Point Compensation Data Determination</v>
          </cell>
          <cell r="Y2973" t="str">
            <v>L06-023</v>
          </cell>
        </row>
        <row r="2974">
          <cell r="C2974" t="str">
            <v>bpw_cqtqpr11</v>
          </cell>
          <cell r="D2974" t="str">
            <v>BPW Adjustment Data 11</v>
          </cell>
          <cell r="E2974" t="str">
            <v>REF</v>
          </cell>
          <cell r="F2974" t="str">
            <v>usec</v>
          </cell>
          <cell r="G2974">
            <v>0</v>
          </cell>
          <cell r="H2974">
            <v>5000</v>
          </cell>
          <cell r="I2974">
            <v>0.5</v>
          </cell>
          <cell r="J2974">
            <v>0</v>
          </cell>
          <cell r="K2974">
            <v>0</v>
          </cell>
          <cell r="L2974" t="str">
            <v>don’t care</v>
          </cell>
          <cell r="M2974" t="str">
            <v>apl_bpw_adjust_manage[23]</v>
          </cell>
          <cell r="N2974">
            <v>1</v>
          </cell>
          <cell r="O2974" t="str">
            <v>/</v>
          </cell>
          <cell r="P2974">
            <v>2</v>
          </cell>
          <cell r="Q2974">
            <v>0</v>
          </cell>
          <cell r="R2974">
            <v>10000</v>
          </cell>
          <cell r="S2974" t="str">
            <v>SW</v>
          </cell>
          <cell r="T2974" t="str">
            <v>-</v>
          </cell>
          <cell r="V2974" t="str">
            <v>Axis Data &amp; 12 Point Compensation Data Determination</v>
          </cell>
          <cell r="Y2974" t="str">
            <v>L06-023</v>
          </cell>
        </row>
        <row r="2975">
          <cell r="C2975" t="str">
            <v>bpw_cqtqpi11</v>
          </cell>
          <cell r="D2975" t="str">
            <v>BPW Adjustment Data 11</v>
          </cell>
          <cell r="E2975" t="str">
            <v>REF</v>
          </cell>
          <cell r="F2975" t="str">
            <v>usec</v>
          </cell>
          <cell r="G2975">
            <v>0</v>
          </cell>
          <cell r="H2975">
            <v>5000</v>
          </cell>
          <cell r="I2975">
            <v>0.5</v>
          </cell>
          <cell r="J2975">
            <v>0</v>
          </cell>
          <cell r="K2975">
            <v>0</v>
          </cell>
          <cell r="L2975" t="str">
            <v>don’t care</v>
          </cell>
          <cell r="M2975" t="str">
            <v>apl_bpw_adjust_manage[7]</v>
          </cell>
          <cell r="N2975">
            <v>1</v>
          </cell>
          <cell r="O2975" t="str">
            <v>/</v>
          </cell>
          <cell r="P2975">
            <v>2</v>
          </cell>
          <cell r="Q2975">
            <v>0</v>
          </cell>
          <cell r="R2975">
            <v>10000</v>
          </cell>
          <cell r="S2975" t="str">
            <v>SW</v>
          </cell>
          <cell r="T2975" t="str">
            <v>-</v>
          </cell>
          <cell r="V2975" t="str">
            <v>Axis Data &amp; 12 Point Compensation Data Determination</v>
          </cell>
          <cell r="Y2975" t="str">
            <v>L06-023</v>
          </cell>
        </row>
        <row r="2976">
          <cell r="C2976" t="str">
            <v>bpw_cqtqa11</v>
          </cell>
          <cell r="D2976" t="str">
            <v>BPW Adjustment Data 11</v>
          </cell>
          <cell r="E2976" t="str">
            <v>REF</v>
          </cell>
          <cell r="F2976" t="str">
            <v>usec</v>
          </cell>
          <cell r="G2976">
            <v>0</v>
          </cell>
          <cell r="H2976">
            <v>5000</v>
          </cell>
          <cell r="I2976">
            <v>0.5</v>
          </cell>
          <cell r="J2976">
            <v>0</v>
          </cell>
          <cell r="K2976">
            <v>0</v>
          </cell>
          <cell r="L2976" t="str">
            <v>don’t care</v>
          </cell>
          <cell r="M2976" t="str">
            <v>apl_bpw_adjust_manage[55]</v>
          </cell>
          <cell r="N2976">
            <v>1</v>
          </cell>
          <cell r="O2976" t="str">
            <v>/</v>
          </cell>
          <cell r="P2976">
            <v>2</v>
          </cell>
          <cell r="Q2976">
            <v>0</v>
          </cell>
          <cell r="R2976">
            <v>10000</v>
          </cell>
          <cell r="S2976" t="str">
            <v>SW</v>
          </cell>
          <cell r="T2976" t="str">
            <v>-</v>
          </cell>
          <cell r="V2976" t="str">
            <v>Axis Data &amp; 12 Point Compensation Data Determination</v>
          </cell>
          <cell r="Y2976" t="str">
            <v>L06-023</v>
          </cell>
        </row>
        <row r="2977">
          <cell r="C2977" t="str">
            <v>bpw_cqtqpo11</v>
          </cell>
          <cell r="D2977" t="str">
            <v>BPW Adjustment Data 11</v>
          </cell>
          <cell r="E2977" t="str">
            <v>REF</v>
          </cell>
          <cell r="F2977" t="str">
            <v>usec</v>
          </cell>
          <cell r="G2977">
            <v>0</v>
          </cell>
          <cell r="H2977">
            <v>5000</v>
          </cell>
          <cell r="I2977">
            <v>0.5</v>
          </cell>
          <cell r="J2977">
            <v>0</v>
          </cell>
          <cell r="K2977">
            <v>0</v>
          </cell>
          <cell r="L2977" t="str">
            <v>don’t care</v>
          </cell>
          <cell r="M2977" t="str">
            <v>apl_bpw_adjust_manage[71]</v>
          </cell>
          <cell r="N2977">
            <v>1</v>
          </cell>
          <cell r="O2977" t="str">
            <v>/</v>
          </cell>
          <cell r="P2977">
            <v>2</v>
          </cell>
          <cell r="Q2977">
            <v>0</v>
          </cell>
          <cell r="R2977">
            <v>10000</v>
          </cell>
          <cell r="S2977" t="str">
            <v>SW</v>
          </cell>
          <cell r="T2977" t="str">
            <v>-</v>
          </cell>
          <cell r="V2977" t="str">
            <v>Axis Data &amp; 12 Point Compensation Data Determination</v>
          </cell>
          <cell r="Y2977" t="str">
            <v>L06-023</v>
          </cell>
        </row>
        <row r="2978">
          <cell r="C2978" t="str">
            <v>bpw_qrdtqm00</v>
          </cell>
          <cell r="D2978" t="str">
            <v>BPW Adjustment Value 00</v>
          </cell>
          <cell r="E2978" t="str">
            <v>REF</v>
          </cell>
          <cell r="F2978" t="str">
            <v>usec</v>
          </cell>
          <cell r="G2978">
            <v>-128</v>
          </cell>
          <cell r="H2978">
            <v>127</v>
          </cell>
          <cell r="I2978">
            <v>0.5</v>
          </cell>
          <cell r="J2978">
            <v>0</v>
          </cell>
          <cell r="K2978">
            <v>0</v>
          </cell>
          <cell r="L2978" t="str">
            <v>don’t care</v>
          </cell>
          <cell r="M2978" t="str">
            <v>apl_bpw_adjust_manage[40]</v>
          </cell>
          <cell r="N2978">
            <v>1</v>
          </cell>
          <cell r="O2978" t="str">
            <v>/</v>
          </cell>
          <cell r="P2978">
            <v>2</v>
          </cell>
          <cell r="Q2978">
            <v>-256</v>
          </cell>
          <cell r="R2978">
            <v>254</v>
          </cell>
          <cell r="S2978" t="str">
            <v>SW</v>
          </cell>
          <cell r="T2978" t="str">
            <v>-</v>
          </cell>
          <cell r="V2978" t="str">
            <v>Axis Data &amp; 15 Point Compensation Data Determination</v>
          </cell>
          <cell r="Y2978" t="str">
            <v>L06-023</v>
          </cell>
        </row>
        <row r="2979">
          <cell r="C2979" t="str">
            <v>bpw_qrdtqpr00</v>
          </cell>
          <cell r="D2979" t="str">
            <v>BPW Adjustment Value 00</v>
          </cell>
          <cell r="E2979" t="str">
            <v>REF</v>
          </cell>
          <cell r="F2979" t="str">
            <v>usec</v>
          </cell>
          <cell r="G2979">
            <v>-128</v>
          </cell>
          <cell r="H2979">
            <v>127</v>
          </cell>
          <cell r="I2979">
            <v>0.5</v>
          </cell>
          <cell r="J2979">
            <v>0</v>
          </cell>
          <cell r="K2979">
            <v>0</v>
          </cell>
          <cell r="L2979" t="str">
            <v>don’t care</v>
          </cell>
          <cell r="M2979" t="str">
            <v>apl_bpw_adjust_manage[24]</v>
          </cell>
          <cell r="N2979">
            <v>1</v>
          </cell>
          <cell r="O2979" t="str">
            <v>/</v>
          </cell>
          <cell r="P2979">
            <v>2</v>
          </cell>
          <cell r="Q2979">
            <v>-256</v>
          </cell>
          <cell r="R2979">
            <v>254</v>
          </cell>
          <cell r="S2979" t="str">
            <v>SW</v>
          </cell>
          <cell r="T2979" t="str">
            <v>-</v>
          </cell>
          <cell r="V2979" t="str">
            <v>Axis Data &amp; 15 Point Compensation Data Determination</v>
          </cell>
          <cell r="Y2979" t="str">
            <v>L06-023</v>
          </cell>
        </row>
        <row r="2980">
          <cell r="C2980" t="str">
            <v>bpw_qrdtqpi00</v>
          </cell>
          <cell r="D2980" t="str">
            <v>BPW Adjustment Value 00</v>
          </cell>
          <cell r="E2980" t="str">
            <v>REF</v>
          </cell>
          <cell r="F2980" t="str">
            <v>usec</v>
          </cell>
          <cell r="G2980">
            <v>-128</v>
          </cell>
          <cell r="H2980">
            <v>127</v>
          </cell>
          <cell r="I2980">
            <v>0.5</v>
          </cell>
          <cell r="J2980">
            <v>0</v>
          </cell>
          <cell r="K2980">
            <v>0</v>
          </cell>
          <cell r="L2980" t="str">
            <v>don’t care</v>
          </cell>
          <cell r="M2980" t="str">
            <v>apl_bpw_adjust_manage[8]</v>
          </cell>
          <cell r="N2980">
            <v>1</v>
          </cell>
          <cell r="O2980" t="str">
            <v>/</v>
          </cell>
          <cell r="P2980">
            <v>2</v>
          </cell>
          <cell r="Q2980">
            <v>-256</v>
          </cell>
          <cell r="R2980">
            <v>254</v>
          </cell>
          <cell r="S2980" t="str">
            <v>SW</v>
          </cell>
          <cell r="T2980" t="str">
            <v>-</v>
          </cell>
          <cell r="V2980" t="str">
            <v>Axis Data &amp; 15 Point Compensation Data Determination</v>
          </cell>
          <cell r="Y2980" t="str">
            <v>L06-023</v>
          </cell>
        </row>
        <row r="2981">
          <cell r="C2981" t="str">
            <v>bpw_qrdtqa00</v>
          </cell>
          <cell r="D2981" t="str">
            <v>BPW Adjustment Value 00</v>
          </cell>
          <cell r="E2981" t="str">
            <v>REF</v>
          </cell>
          <cell r="F2981" t="str">
            <v>usec</v>
          </cell>
          <cell r="G2981">
            <v>-128</v>
          </cell>
          <cell r="H2981">
            <v>127</v>
          </cell>
          <cell r="I2981">
            <v>0.5</v>
          </cell>
          <cell r="J2981">
            <v>0</v>
          </cell>
          <cell r="K2981">
            <v>0</v>
          </cell>
          <cell r="L2981" t="str">
            <v>don’t care</v>
          </cell>
          <cell r="M2981" t="str">
            <v>apl_bpw_adjust_manage[56]</v>
          </cell>
          <cell r="N2981">
            <v>1</v>
          </cell>
          <cell r="O2981" t="str">
            <v>/</v>
          </cell>
          <cell r="P2981">
            <v>2</v>
          </cell>
          <cell r="Q2981">
            <v>-256</v>
          </cell>
          <cell r="R2981">
            <v>254</v>
          </cell>
          <cell r="S2981" t="str">
            <v>SW</v>
          </cell>
          <cell r="T2981" t="str">
            <v>-</v>
          </cell>
          <cell r="V2981" t="str">
            <v>Axis Data &amp; 15 Point Compensation Data Determination</v>
          </cell>
          <cell r="Y2981" t="str">
            <v>L06-023</v>
          </cell>
        </row>
        <row r="2982">
          <cell r="C2982" t="str">
            <v>bpw_qrdtqpo00</v>
          </cell>
          <cell r="D2982" t="str">
            <v>BPW Adjustment Value 00</v>
          </cell>
          <cell r="E2982" t="str">
            <v>REF</v>
          </cell>
          <cell r="F2982" t="str">
            <v>usec</v>
          </cell>
          <cell r="G2982">
            <v>-128</v>
          </cell>
          <cell r="H2982">
            <v>127</v>
          </cell>
          <cell r="I2982">
            <v>0.5</v>
          </cell>
          <cell r="J2982">
            <v>0</v>
          </cell>
          <cell r="K2982">
            <v>0</v>
          </cell>
          <cell r="L2982" t="str">
            <v>don’t care</v>
          </cell>
          <cell r="M2982" t="str">
            <v>apl_bpw_adjust_manage[72]</v>
          </cell>
          <cell r="N2982">
            <v>1</v>
          </cell>
          <cell r="O2982" t="str">
            <v>/</v>
          </cell>
          <cell r="P2982">
            <v>2</v>
          </cell>
          <cell r="Q2982">
            <v>-256</v>
          </cell>
          <cell r="R2982">
            <v>254</v>
          </cell>
          <cell r="S2982" t="str">
            <v>SW</v>
          </cell>
          <cell r="T2982" t="str">
            <v>-</v>
          </cell>
          <cell r="V2982" t="str">
            <v>Axis Data &amp; 15 Point Compensation Data Determination</v>
          </cell>
          <cell r="Y2982" t="str">
            <v>L06-023</v>
          </cell>
        </row>
        <row r="2983">
          <cell r="C2983" t="str">
            <v>bpw_qrdtqm01</v>
          </cell>
          <cell r="D2983" t="str">
            <v>BPW Adjustment Value 01</v>
          </cell>
          <cell r="E2983" t="str">
            <v>REF</v>
          </cell>
          <cell r="F2983" t="str">
            <v>usec</v>
          </cell>
          <cell r="G2983">
            <v>-128</v>
          </cell>
          <cell r="H2983">
            <v>127</v>
          </cell>
          <cell r="I2983">
            <v>0.5</v>
          </cell>
          <cell r="J2983">
            <v>0</v>
          </cell>
          <cell r="K2983">
            <v>0</v>
          </cell>
          <cell r="L2983" t="str">
            <v>don’t care</v>
          </cell>
          <cell r="M2983" t="str">
            <v>apl_bpw_adjust_manage[41]</v>
          </cell>
          <cell r="N2983">
            <v>1</v>
          </cell>
          <cell r="O2983" t="str">
            <v>/</v>
          </cell>
          <cell r="P2983">
            <v>2</v>
          </cell>
          <cell r="Q2983">
            <v>-256</v>
          </cell>
          <cell r="R2983">
            <v>254</v>
          </cell>
          <cell r="S2983" t="str">
            <v>SW</v>
          </cell>
          <cell r="T2983" t="str">
            <v>-</v>
          </cell>
          <cell r="V2983" t="str">
            <v>Axis Data &amp; 15 Point Compensation Data Determination</v>
          </cell>
          <cell r="Y2983" t="str">
            <v>L06-023</v>
          </cell>
        </row>
        <row r="2984">
          <cell r="C2984" t="str">
            <v>bpw_qrdtqpr01</v>
          </cell>
          <cell r="D2984" t="str">
            <v>BPW Adjustment Value 01</v>
          </cell>
          <cell r="E2984" t="str">
            <v>REF</v>
          </cell>
          <cell r="F2984" t="str">
            <v>usec</v>
          </cell>
          <cell r="G2984">
            <v>-128</v>
          </cell>
          <cell r="H2984">
            <v>127</v>
          </cell>
          <cell r="I2984">
            <v>0.5</v>
          </cell>
          <cell r="J2984">
            <v>0</v>
          </cell>
          <cell r="K2984">
            <v>0</v>
          </cell>
          <cell r="L2984" t="str">
            <v>don’t care</v>
          </cell>
          <cell r="M2984" t="str">
            <v>apl_bpw_adjust_manage[25]</v>
          </cell>
          <cell r="N2984">
            <v>1</v>
          </cell>
          <cell r="O2984" t="str">
            <v>/</v>
          </cell>
          <cell r="P2984">
            <v>2</v>
          </cell>
          <cell r="Q2984">
            <v>-256</v>
          </cell>
          <cell r="R2984">
            <v>254</v>
          </cell>
          <cell r="S2984" t="str">
            <v>SW</v>
          </cell>
          <cell r="T2984" t="str">
            <v>-</v>
          </cell>
          <cell r="V2984" t="str">
            <v>Axis Data &amp; 15 Point Compensation Data Determination</v>
          </cell>
          <cell r="Y2984" t="str">
            <v>L06-023</v>
          </cell>
        </row>
        <row r="2985">
          <cell r="C2985" t="str">
            <v>bpw_qrdtqpi01</v>
          </cell>
          <cell r="D2985" t="str">
            <v>BPW Adjustment Value 01</v>
          </cell>
          <cell r="E2985" t="str">
            <v>REF</v>
          </cell>
          <cell r="F2985" t="str">
            <v>usec</v>
          </cell>
          <cell r="G2985">
            <v>-128</v>
          </cell>
          <cell r="H2985">
            <v>127</v>
          </cell>
          <cell r="I2985">
            <v>0.5</v>
          </cell>
          <cell r="J2985">
            <v>0</v>
          </cell>
          <cell r="K2985">
            <v>0</v>
          </cell>
          <cell r="L2985" t="str">
            <v>don’t care</v>
          </cell>
          <cell r="M2985" t="str">
            <v>apl_bpw_adjust_manage[9]</v>
          </cell>
          <cell r="N2985">
            <v>1</v>
          </cell>
          <cell r="O2985" t="str">
            <v>/</v>
          </cell>
          <cell r="P2985">
            <v>2</v>
          </cell>
          <cell r="Q2985">
            <v>-256</v>
          </cell>
          <cell r="R2985">
            <v>254</v>
          </cell>
          <cell r="S2985" t="str">
            <v>SW</v>
          </cell>
          <cell r="T2985" t="str">
            <v>-</v>
          </cell>
          <cell r="V2985" t="str">
            <v>Axis Data &amp; 15 Point Compensation Data Determination</v>
          </cell>
          <cell r="Y2985" t="str">
            <v>L06-023</v>
          </cell>
        </row>
        <row r="2986">
          <cell r="C2986" t="str">
            <v>bpw_qrdtqa01</v>
          </cell>
          <cell r="D2986" t="str">
            <v>BPW Adjustment Value 01</v>
          </cell>
          <cell r="E2986" t="str">
            <v>REF</v>
          </cell>
          <cell r="F2986" t="str">
            <v>usec</v>
          </cell>
          <cell r="G2986">
            <v>-128</v>
          </cell>
          <cell r="H2986">
            <v>127</v>
          </cell>
          <cell r="I2986">
            <v>0.5</v>
          </cell>
          <cell r="J2986">
            <v>0</v>
          </cell>
          <cell r="K2986">
            <v>0</v>
          </cell>
          <cell r="L2986" t="str">
            <v>don’t care</v>
          </cell>
          <cell r="M2986" t="str">
            <v>apl_bpw_adjust_manage[57]</v>
          </cell>
          <cell r="N2986">
            <v>1</v>
          </cell>
          <cell r="O2986" t="str">
            <v>/</v>
          </cell>
          <cell r="P2986">
            <v>2</v>
          </cell>
          <cell r="Q2986">
            <v>-256</v>
          </cell>
          <cell r="R2986">
            <v>254</v>
          </cell>
          <cell r="S2986" t="str">
            <v>SW</v>
          </cell>
          <cell r="T2986" t="str">
            <v>-</v>
          </cell>
          <cell r="V2986" t="str">
            <v>Axis Data &amp; 15 Point Compensation Data Determination</v>
          </cell>
          <cell r="Y2986" t="str">
            <v>L06-023</v>
          </cell>
        </row>
        <row r="2987">
          <cell r="C2987" t="str">
            <v>bpw_qrdtqpo01</v>
          </cell>
          <cell r="D2987" t="str">
            <v>BPW Adjustment Value 01</v>
          </cell>
          <cell r="E2987" t="str">
            <v>REF</v>
          </cell>
          <cell r="F2987" t="str">
            <v>usec</v>
          </cell>
          <cell r="G2987">
            <v>-128</v>
          </cell>
          <cell r="H2987">
            <v>127</v>
          </cell>
          <cell r="I2987">
            <v>0.5</v>
          </cell>
          <cell r="J2987">
            <v>0</v>
          </cell>
          <cell r="K2987">
            <v>0</v>
          </cell>
          <cell r="L2987" t="str">
            <v>don’t care</v>
          </cell>
          <cell r="M2987" t="str">
            <v>apl_bpw_adjust_manage[73]</v>
          </cell>
          <cell r="N2987">
            <v>1</v>
          </cell>
          <cell r="O2987" t="str">
            <v>/</v>
          </cell>
          <cell r="P2987">
            <v>2</v>
          </cell>
          <cell r="Q2987">
            <v>-256</v>
          </cell>
          <cell r="R2987">
            <v>254</v>
          </cell>
          <cell r="S2987" t="str">
            <v>SW</v>
          </cell>
          <cell r="T2987" t="str">
            <v>-</v>
          </cell>
          <cell r="V2987" t="str">
            <v>Axis Data &amp; 15 Point Compensation Data Determination</v>
          </cell>
          <cell r="Y2987" t="str">
            <v>L06-023</v>
          </cell>
        </row>
        <row r="2988">
          <cell r="C2988" t="str">
            <v>bpw_qrdtqm10</v>
          </cell>
          <cell r="D2988" t="str">
            <v>BPW Adjustment Value 10</v>
          </cell>
          <cell r="E2988" t="str">
            <v>REF</v>
          </cell>
          <cell r="F2988" t="str">
            <v>usec</v>
          </cell>
          <cell r="G2988">
            <v>-128</v>
          </cell>
          <cell r="H2988">
            <v>127</v>
          </cell>
          <cell r="I2988">
            <v>0.5</v>
          </cell>
          <cell r="J2988">
            <v>0</v>
          </cell>
          <cell r="K2988">
            <v>0</v>
          </cell>
          <cell r="L2988" t="str">
            <v>don’t care</v>
          </cell>
          <cell r="M2988" t="str">
            <v>apl_bpw_adjust_manage[42]</v>
          </cell>
          <cell r="N2988">
            <v>1</v>
          </cell>
          <cell r="O2988" t="str">
            <v>/</v>
          </cell>
          <cell r="P2988">
            <v>2</v>
          </cell>
          <cell r="Q2988">
            <v>-256</v>
          </cell>
          <cell r="R2988">
            <v>254</v>
          </cell>
          <cell r="S2988" t="str">
            <v>SW</v>
          </cell>
          <cell r="T2988" t="str">
            <v>-</v>
          </cell>
          <cell r="V2988" t="str">
            <v>Axis Data &amp; 16 Point Compensation Data Determination</v>
          </cell>
          <cell r="Y2988" t="str">
            <v>L06-023</v>
          </cell>
        </row>
        <row r="2989">
          <cell r="C2989" t="str">
            <v>bpw_qrdtqpr10</v>
          </cell>
          <cell r="D2989" t="str">
            <v>BPW Adjustment Value 10</v>
          </cell>
          <cell r="E2989" t="str">
            <v>REF</v>
          </cell>
          <cell r="F2989" t="str">
            <v>usec</v>
          </cell>
          <cell r="G2989">
            <v>-128</v>
          </cell>
          <cell r="H2989">
            <v>127</v>
          </cell>
          <cell r="I2989">
            <v>0.5</v>
          </cell>
          <cell r="J2989">
            <v>0</v>
          </cell>
          <cell r="K2989">
            <v>0</v>
          </cell>
          <cell r="L2989" t="str">
            <v>don’t care</v>
          </cell>
          <cell r="M2989" t="str">
            <v>apl_bpw_adjust_manage[26]</v>
          </cell>
          <cell r="N2989">
            <v>1</v>
          </cell>
          <cell r="O2989" t="str">
            <v>/</v>
          </cell>
          <cell r="P2989">
            <v>2</v>
          </cell>
          <cell r="Q2989">
            <v>-256</v>
          </cell>
          <cell r="R2989">
            <v>254</v>
          </cell>
          <cell r="S2989" t="str">
            <v>SW</v>
          </cell>
          <cell r="T2989" t="str">
            <v>-</v>
          </cell>
          <cell r="V2989" t="str">
            <v>Axis Data &amp; 16 Point Compensation Data Determination</v>
          </cell>
          <cell r="Y2989" t="str">
            <v>L06-023</v>
          </cell>
        </row>
        <row r="2990">
          <cell r="C2990" t="str">
            <v>bpw_qrdtqpi10</v>
          </cell>
          <cell r="D2990" t="str">
            <v>BPW Adjustment Value 10</v>
          </cell>
          <cell r="E2990" t="str">
            <v>REF</v>
          </cell>
          <cell r="F2990" t="str">
            <v>usec</v>
          </cell>
          <cell r="G2990">
            <v>-128</v>
          </cell>
          <cell r="H2990">
            <v>127</v>
          </cell>
          <cell r="I2990">
            <v>0.5</v>
          </cell>
          <cell r="J2990">
            <v>0</v>
          </cell>
          <cell r="K2990">
            <v>0</v>
          </cell>
          <cell r="L2990" t="str">
            <v>don’t care</v>
          </cell>
          <cell r="M2990" t="str">
            <v>apl_bpw_adjust_manage[10]</v>
          </cell>
          <cell r="N2990">
            <v>1</v>
          </cell>
          <cell r="O2990" t="str">
            <v>/</v>
          </cell>
          <cell r="P2990">
            <v>2</v>
          </cell>
          <cell r="Q2990">
            <v>-256</v>
          </cell>
          <cell r="R2990">
            <v>254</v>
          </cell>
          <cell r="S2990" t="str">
            <v>SW</v>
          </cell>
          <cell r="T2990" t="str">
            <v>-</v>
          </cell>
          <cell r="V2990" t="str">
            <v>Axis Data &amp; 16 Point Compensation Data Determination</v>
          </cell>
          <cell r="Y2990" t="str">
            <v>L06-023</v>
          </cell>
        </row>
        <row r="2991">
          <cell r="C2991" t="str">
            <v>bpw_qrdtqa10</v>
          </cell>
          <cell r="D2991" t="str">
            <v>BPW Adjustment Value 10</v>
          </cell>
          <cell r="E2991" t="str">
            <v>REF</v>
          </cell>
          <cell r="F2991" t="str">
            <v>usec</v>
          </cell>
          <cell r="G2991">
            <v>-128</v>
          </cell>
          <cell r="H2991">
            <v>127</v>
          </cell>
          <cell r="I2991">
            <v>0.5</v>
          </cell>
          <cell r="J2991">
            <v>0</v>
          </cell>
          <cell r="K2991">
            <v>0</v>
          </cell>
          <cell r="L2991" t="str">
            <v>don’t care</v>
          </cell>
          <cell r="M2991" t="str">
            <v>apl_bpw_adjust_manage[58]</v>
          </cell>
          <cell r="N2991">
            <v>1</v>
          </cell>
          <cell r="O2991" t="str">
            <v>/</v>
          </cell>
          <cell r="P2991">
            <v>2</v>
          </cell>
          <cell r="Q2991">
            <v>-256</v>
          </cell>
          <cell r="R2991">
            <v>254</v>
          </cell>
          <cell r="S2991" t="str">
            <v>SW</v>
          </cell>
          <cell r="T2991" t="str">
            <v>-</v>
          </cell>
          <cell r="V2991" t="str">
            <v>Axis Data &amp; 16 Point Compensation Data Determination</v>
          </cell>
          <cell r="Y2991" t="str">
            <v>L06-023</v>
          </cell>
        </row>
        <row r="2992">
          <cell r="C2992" t="str">
            <v>bpw_qrdtqpo10</v>
          </cell>
          <cell r="D2992" t="str">
            <v>BPW Adjustment Value 10</v>
          </cell>
          <cell r="E2992" t="str">
            <v>REF</v>
          </cell>
          <cell r="F2992" t="str">
            <v>usec</v>
          </cell>
          <cell r="G2992">
            <v>-128</v>
          </cell>
          <cell r="H2992">
            <v>127</v>
          </cell>
          <cell r="I2992">
            <v>0.5</v>
          </cell>
          <cell r="J2992">
            <v>0</v>
          </cell>
          <cell r="K2992">
            <v>0</v>
          </cell>
          <cell r="L2992" t="str">
            <v>don’t care</v>
          </cell>
          <cell r="M2992" t="str">
            <v>apl_bpw_adjust_manage[74]</v>
          </cell>
          <cell r="N2992">
            <v>1</v>
          </cell>
          <cell r="O2992" t="str">
            <v>/</v>
          </cell>
          <cell r="P2992">
            <v>2</v>
          </cell>
          <cell r="Q2992">
            <v>-256</v>
          </cell>
          <cell r="R2992">
            <v>254</v>
          </cell>
          <cell r="S2992" t="str">
            <v>SW</v>
          </cell>
          <cell r="T2992" t="str">
            <v>-</v>
          </cell>
          <cell r="V2992" t="str">
            <v>Axis Data &amp; 16 Point Compensation Data Determination</v>
          </cell>
          <cell r="Y2992" t="str">
            <v>L06-023</v>
          </cell>
        </row>
        <row r="2993">
          <cell r="C2993" t="str">
            <v>bpw_qrdtqm11</v>
          </cell>
          <cell r="D2993" t="str">
            <v>BPW Adjustment Value 11</v>
          </cell>
          <cell r="E2993" t="str">
            <v>REF</v>
          </cell>
          <cell r="F2993" t="str">
            <v>usec</v>
          </cell>
          <cell r="G2993">
            <v>-128</v>
          </cell>
          <cell r="H2993">
            <v>127</v>
          </cell>
          <cell r="I2993">
            <v>0.5</v>
          </cell>
          <cell r="J2993">
            <v>0</v>
          </cell>
          <cell r="K2993">
            <v>0</v>
          </cell>
          <cell r="L2993" t="str">
            <v>don’t care</v>
          </cell>
          <cell r="M2993" t="str">
            <v>apl_bpw_adjust_manage[43]</v>
          </cell>
          <cell r="N2993">
            <v>1</v>
          </cell>
          <cell r="O2993" t="str">
            <v>/</v>
          </cell>
          <cell r="P2993">
            <v>2</v>
          </cell>
          <cell r="Q2993">
            <v>-256</v>
          </cell>
          <cell r="R2993">
            <v>254</v>
          </cell>
          <cell r="S2993" t="str">
            <v>SW</v>
          </cell>
          <cell r="T2993" t="str">
            <v>-</v>
          </cell>
          <cell r="V2993" t="str">
            <v>Axis Data &amp; 17 Point Compensation Data Determination</v>
          </cell>
          <cell r="Y2993" t="str">
            <v>L06-023</v>
          </cell>
        </row>
        <row r="2994">
          <cell r="C2994" t="str">
            <v>bpw_qrdtqpr11</v>
          </cell>
          <cell r="D2994" t="str">
            <v>BPW Adjustment Value 11</v>
          </cell>
          <cell r="E2994" t="str">
            <v>REF</v>
          </cell>
          <cell r="F2994" t="str">
            <v>usec</v>
          </cell>
          <cell r="G2994">
            <v>-128</v>
          </cell>
          <cell r="H2994">
            <v>127</v>
          </cell>
          <cell r="I2994">
            <v>0.5</v>
          </cell>
          <cell r="J2994">
            <v>0</v>
          </cell>
          <cell r="K2994">
            <v>0</v>
          </cell>
          <cell r="L2994" t="str">
            <v>don’t care</v>
          </cell>
          <cell r="M2994" t="str">
            <v>apl_bpw_adjust_manage[27]</v>
          </cell>
          <cell r="N2994">
            <v>1</v>
          </cell>
          <cell r="O2994" t="str">
            <v>/</v>
          </cell>
          <cell r="P2994">
            <v>2</v>
          </cell>
          <cell r="Q2994">
            <v>-256</v>
          </cell>
          <cell r="R2994">
            <v>254</v>
          </cell>
          <cell r="S2994" t="str">
            <v>SW</v>
          </cell>
          <cell r="T2994" t="str">
            <v>-</v>
          </cell>
          <cell r="V2994" t="str">
            <v>Axis Data &amp; 17 Point Compensation Data Determination</v>
          </cell>
          <cell r="Y2994" t="str">
            <v>L06-023</v>
          </cell>
        </row>
        <row r="2995">
          <cell r="C2995" t="str">
            <v>bpw_qrdtqpi11</v>
          </cell>
          <cell r="D2995" t="str">
            <v>BPW Adjustment Value 11</v>
          </cell>
          <cell r="E2995" t="str">
            <v>REF</v>
          </cell>
          <cell r="F2995" t="str">
            <v>usec</v>
          </cell>
          <cell r="G2995">
            <v>-128</v>
          </cell>
          <cell r="H2995">
            <v>127</v>
          </cell>
          <cell r="I2995">
            <v>0.5</v>
          </cell>
          <cell r="J2995">
            <v>0</v>
          </cell>
          <cell r="K2995">
            <v>0</v>
          </cell>
          <cell r="L2995" t="str">
            <v>don’t care</v>
          </cell>
          <cell r="M2995" t="str">
            <v>apl_bpw_adjust_manage[11]</v>
          </cell>
          <cell r="N2995">
            <v>1</v>
          </cell>
          <cell r="O2995" t="str">
            <v>/</v>
          </cell>
          <cell r="P2995">
            <v>2</v>
          </cell>
          <cell r="Q2995">
            <v>-256</v>
          </cell>
          <cell r="R2995">
            <v>254</v>
          </cell>
          <cell r="S2995" t="str">
            <v>SW</v>
          </cell>
          <cell r="T2995" t="str">
            <v>-</v>
          </cell>
          <cell r="V2995" t="str">
            <v>Axis Data &amp; 17 Point Compensation Data Determination</v>
          </cell>
          <cell r="Y2995" t="str">
            <v>L06-023</v>
          </cell>
        </row>
        <row r="2996">
          <cell r="C2996" t="str">
            <v>bpw_qrdtqa11</v>
          </cell>
          <cell r="D2996" t="str">
            <v>BPW Adjustment Value 11</v>
          </cell>
          <cell r="E2996" t="str">
            <v>REF</v>
          </cell>
          <cell r="F2996" t="str">
            <v>usec</v>
          </cell>
          <cell r="G2996">
            <v>-128</v>
          </cell>
          <cell r="H2996">
            <v>127</v>
          </cell>
          <cell r="I2996">
            <v>0.5</v>
          </cell>
          <cell r="J2996">
            <v>0</v>
          </cell>
          <cell r="K2996">
            <v>0</v>
          </cell>
          <cell r="L2996" t="str">
            <v>don’t care</v>
          </cell>
          <cell r="M2996" t="str">
            <v>apl_bpw_adjust_manage[59]</v>
          </cell>
          <cell r="N2996">
            <v>1</v>
          </cell>
          <cell r="O2996" t="str">
            <v>/</v>
          </cell>
          <cell r="P2996">
            <v>2</v>
          </cell>
          <cell r="Q2996">
            <v>-256</v>
          </cell>
          <cell r="R2996">
            <v>254</v>
          </cell>
          <cell r="S2996" t="str">
            <v>SW</v>
          </cell>
          <cell r="T2996" t="str">
            <v>-</v>
          </cell>
          <cell r="V2996" t="str">
            <v>Axis Data &amp; 17 Point Compensation Data Determination</v>
          </cell>
          <cell r="Y2996" t="str">
            <v>L06-023</v>
          </cell>
        </row>
        <row r="2997">
          <cell r="C2997" t="str">
            <v>bpw_qrdtqpo11</v>
          </cell>
          <cell r="D2997" t="str">
            <v>BPW Adjustment Value 11</v>
          </cell>
          <cell r="E2997" t="str">
            <v>REF</v>
          </cell>
          <cell r="F2997" t="str">
            <v>usec</v>
          </cell>
          <cell r="G2997">
            <v>-128</v>
          </cell>
          <cell r="H2997">
            <v>127</v>
          </cell>
          <cell r="I2997">
            <v>0.5</v>
          </cell>
          <cell r="J2997">
            <v>0</v>
          </cell>
          <cell r="K2997">
            <v>0</v>
          </cell>
          <cell r="L2997" t="str">
            <v>don’t care</v>
          </cell>
          <cell r="M2997" t="str">
            <v>apl_bpw_adjust_manage[75]</v>
          </cell>
          <cell r="N2997">
            <v>1</v>
          </cell>
          <cell r="O2997" t="str">
            <v>/</v>
          </cell>
          <cell r="P2997">
            <v>2</v>
          </cell>
          <cell r="Q2997">
            <v>-256</v>
          </cell>
          <cell r="R2997">
            <v>254</v>
          </cell>
          <cell r="S2997" t="str">
            <v>SW</v>
          </cell>
          <cell r="T2997" t="str">
            <v>-</v>
          </cell>
          <cell r="V2997" t="str">
            <v>Axis Data &amp; 17 Point Compensation Data Determination</v>
          </cell>
          <cell r="Y2997" t="str">
            <v>L06-023</v>
          </cell>
        </row>
        <row r="2998">
          <cell r="C2998" t="str">
            <v>bpw_dtqm0</v>
          </cell>
          <cell r="D2998" t="str">
            <v>BPW Adjustment Value 0(xx = m,pr,pi,a,po)</v>
          </cell>
          <cell r="E2998" t="str">
            <v>REF</v>
          </cell>
          <cell r="F2998" t="str">
            <v>usec</v>
          </cell>
          <cell r="G2998">
            <v>-200</v>
          </cell>
          <cell r="H2998">
            <v>200</v>
          </cell>
          <cell r="I2998">
            <v>0.5</v>
          </cell>
          <cell r="J2998">
            <v>0</v>
          </cell>
          <cell r="K2998">
            <v>0</v>
          </cell>
          <cell r="L2998" t="str">
            <v>don’t care</v>
          </cell>
          <cell r="M2998" t="str">
            <v>apl_bpw_adjust_manage[44]</v>
          </cell>
          <cell r="N2998">
            <v>1</v>
          </cell>
          <cell r="O2998" t="str">
            <v>/</v>
          </cell>
          <cell r="P2998">
            <v>2</v>
          </cell>
          <cell r="Q2998">
            <v>-400</v>
          </cell>
          <cell r="R2998">
            <v>400</v>
          </cell>
          <cell r="S2998" t="str">
            <v>SW</v>
          </cell>
          <cell r="T2998" t="str">
            <v>-</v>
          </cell>
          <cell r="V2998" t="str">
            <v>Injector Adjustment Value Calculation</v>
          </cell>
          <cell r="Y2998" t="str">
            <v>L06-023</v>
          </cell>
        </row>
        <row r="2999">
          <cell r="C2999" t="str">
            <v>bpw_dtqpr0</v>
          </cell>
          <cell r="D2999" t="str">
            <v>BPW Adjustment Value 0(xx = m,pr,pi,a,po)</v>
          </cell>
          <cell r="E2999" t="str">
            <v>REF</v>
          </cell>
          <cell r="F2999" t="str">
            <v>usec</v>
          </cell>
          <cell r="G2999">
            <v>-200</v>
          </cell>
          <cell r="H2999">
            <v>200</v>
          </cell>
          <cell r="I2999">
            <v>0.5</v>
          </cell>
          <cell r="J2999">
            <v>0</v>
          </cell>
          <cell r="K2999">
            <v>0</v>
          </cell>
          <cell r="L2999" t="str">
            <v>don’t care</v>
          </cell>
          <cell r="M2999" t="str">
            <v>apl_bpw_adjust_manage[28]</v>
          </cell>
          <cell r="N2999">
            <v>1</v>
          </cell>
          <cell r="O2999" t="str">
            <v>/</v>
          </cell>
          <cell r="P2999">
            <v>2</v>
          </cell>
          <cell r="Q2999">
            <v>-400</v>
          </cell>
          <cell r="R2999">
            <v>400</v>
          </cell>
          <cell r="S2999" t="str">
            <v>SW</v>
          </cell>
          <cell r="T2999" t="str">
            <v>-</v>
          </cell>
          <cell r="V2999" t="str">
            <v>Injector Adjustment Value Calculation</v>
          </cell>
          <cell r="Y2999" t="str">
            <v>L06-023</v>
          </cell>
        </row>
        <row r="3000">
          <cell r="C3000" t="str">
            <v>bpw_dtqpi0</v>
          </cell>
          <cell r="D3000" t="str">
            <v>BPW Adjustment Value 0(xx = m,pr,pi,a,po)</v>
          </cell>
          <cell r="E3000" t="str">
            <v>REF</v>
          </cell>
          <cell r="F3000" t="str">
            <v>usec</v>
          </cell>
          <cell r="G3000">
            <v>-200</v>
          </cell>
          <cell r="H3000">
            <v>200</v>
          </cell>
          <cell r="I3000">
            <v>0.5</v>
          </cell>
          <cell r="J3000">
            <v>0</v>
          </cell>
          <cell r="K3000">
            <v>0</v>
          </cell>
          <cell r="L3000" t="str">
            <v>don’t care</v>
          </cell>
          <cell r="M3000" t="str">
            <v>apl_bpw_adjust_manage[12]</v>
          </cell>
          <cell r="N3000">
            <v>1</v>
          </cell>
          <cell r="O3000" t="str">
            <v>/</v>
          </cell>
          <cell r="P3000">
            <v>2</v>
          </cell>
          <cell r="Q3000">
            <v>-400</v>
          </cell>
          <cell r="R3000">
            <v>400</v>
          </cell>
          <cell r="S3000" t="str">
            <v>SW</v>
          </cell>
          <cell r="T3000" t="str">
            <v>-</v>
          </cell>
          <cell r="V3000" t="str">
            <v>Injector Adjustment Value Calculation</v>
          </cell>
          <cell r="Y3000" t="str">
            <v>L06-023</v>
          </cell>
        </row>
        <row r="3001">
          <cell r="C3001" t="str">
            <v>bpw_dtqa0</v>
          </cell>
          <cell r="D3001" t="str">
            <v>BPW Adjustment Value 0(xx = m,pr,pi,a,po)</v>
          </cell>
          <cell r="E3001" t="str">
            <v>REF</v>
          </cell>
          <cell r="F3001" t="str">
            <v>usec</v>
          </cell>
          <cell r="G3001">
            <v>-200</v>
          </cell>
          <cell r="H3001">
            <v>200</v>
          </cell>
          <cell r="I3001">
            <v>0.5</v>
          </cell>
          <cell r="J3001">
            <v>0</v>
          </cell>
          <cell r="K3001">
            <v>0</v>
          </cell>
          <cell r="L3001" t="str">
            <v>don’t care</v>
          </cell>
          <cell r="M3001" t="str">
            <v>apl_bpw_adjust_manage[60]</v>
          </cell>
          <cell r="N3001">
            <v>1</v>
          </cell>
          <cell r="O3001" t="str">
            <v>/</v>
          </cell>
          <cell r="P3001">
            <v>2</v>
          </cell>
          <cell r="Q3001">
            <v>-400</v>
          </cell>
          <cell r="R3001">
            <v>400</v>
          </cell>
          <cell r="S3001" t="str">
            <v>SW</v>
          </cell>
          <cell r="T3001" t="str">
            <v>-</v>
          </cell>
          <cell r="V3001" t="str">
            <v>Injector Adjustment Value Calculation</v>
          </cell>
          <cell r="Y3001" t="str">
            <v>L06-023</v>
          </cell>
        </row>
        <row r="3002">
          <cell r="C3002" t="str">
            <v>bpw_dtqpo0</v>
          </cell>
          <cell r="D3002" t="str">
            <v>BPW Adjustment Value 0(xx = m,pr,pi,a,po)</v>
          </cell>
          <cell r="E3002" t="str">
            <v>REF</v>
          </cell>
          <cell r="F3002" t="str">
            <v>usec</v>
          </cell>
          <cell r="G3002">
            <v>-200</v>
          </cell>
          <cell r="H3002">
            <v>200</v>
          </cell>
          <cell r="I3002">
            <v>0.5</v>
          </cell>
          <cell r="J3002">
            <v>0</v>
          </cell>
          <cell r="K3002">
            <v>0</v>
          </cell>
          <cell r="L3002" t="str">
            <v>don’t care</v>
          </cell>
          <cell r="M3002" t="str">
            <v>apl_bpw_adjust_manage[76]</v>
          </cell>
          <cell r="N3002">
            <v>1</v>
          </cell>
          <cell r="O3002" t="str">
            <v>/</v>
          </cell>
          <cell r="P3002">
            <v>2</v>
          </cell>
          <cell r="Q3002">
            <v>-400</v>
          </cell>
          <cell r="R3002">
            <v>400</v>
          </cell>
          <cell r="S3002" t="str">
            <v>SW</v>
          </cell>
          <cell r="T3002" t="str">
            <v>-</v>
          </cell>
          <cell r="V3002" t="str">
            <v>Injector Adjustment Value Calculation</v>
          </cell>
          <cell r="Y3002" t="str">
            <v>L06-023</v>
          </cell>
        </row>
        <row r="3003">
          <cell r="C3003" t="str">
            <v>bpw_dtqm1</v>
          </cell>
          <cell r="D3003" t="str">
            <v>BPW Adjustment Value 1</v>
          </cell>
          <cell r="E3003" t="str">
            <v>REF</v>
          </cell>
          <cell r="F3003" t="str">
            <v>usec</v>
          </cell>
          <cell r="G3003">
            <v>-200</v>
          </cell>
          <cell r="H3003">
            <v>200</v>
          </cell>
          <cell r="I3003">
            <v>0.5</v>
          </cell>
          <cell r="J3003">
            <v>0</v>
          </cell>
          <cell r="K3003">
            <v>0</v>
          </cell>
          <cell r="L3003" t="str">
            <v>don’t care</v>
          </cell>
          <cell r="M3003" t="str">
            <v>apl_bpw_adjust_manage[45]</v>
          </cell>
          <cell r="N3003">
            <v>1</v>
          </cell>
          <cell r="O3003" t="str">
            <v>/</v>
          </cell>
          <cell r="P3003">
            <v>2</v>
          </cell>
          <cell r="Q3003">
            <v>-400</v>
          </cell>
          <cell r="R3003">
            <v>400</v>
          </cell>
          <cell r="S3003" t="str">
            <v>SW</v>
          </cell>
          <cell r="T3003" t="str">
            <v>-</v>
          </cell>
          <cell r="V3003" t="str">
            <v>Injector Adjustment Value Calculation</v>
          </cell>
          <cell r="Y3003" t="str">
            <v>L06-023</v>
          </cell>
        </row>
        <row r="3004">
          <cell r="C3004" t="str">
            <v>bpw_dtqpr1</v>
          </cell>
          <cell r="D3004" t="str">
            <v>BPW Adjustment Value 1</v>
          </cell>
          <cell r="E3004" t="str">
            <v>REF</v>
          </cell>
          <cell r="F3004" t="str">
            <v>usec</v>
          </cell>
          <cell r="G3004">
            <v>-200</v>
          </cell>
          <cell r="H3004">
            <v>200</v>
          </cell>
          <cell r="I3004">
            <v>0.5</v>
          </cell>
          <cell r="J3004">
            <v>0</v>
          </cell>
          <cell r="K3004">
            <v>0</v>
          </cell>
          <cell r="L3004" t="str">
            <v>don’t care</v>
          </cell>
          <cell r="M3004" t="str">
            <v>apl_bpw_adjust_manage[29]</v>
          </cell>
          <cell r="N3004">
            <v>1</v>
          </cell>
          <cell r="O3004" t="str">
            <v>/</v>
          </cell>
          <cell r="P3004">
            <v>2</v>
          </cell>
          <cell r="Q3004">
            <v>-400</v>
          </cell>
          <cell r="R3004">
            <v>400</v>
          </cell>
          <cell r="S3004" t="str">
            <v>SW</v>
          </cell>
          <cell r="T3004" t="str">
            <v>-</v>
          </cell>
          <cell r="V3004" t="str">
            <v>Injector Adjustment Value Calculation</v>
          </cell>
          <cell r="Y3004" t="str">
            <v>L06-023</v>
          </cell>
        </row>
        <row r="3005">
          <cell r="C3005" t="str">
            <v>bpw_dtqpi1</v>
          </cell>
          <cell r="D3005" t="str">
            <v>BPW Adjustment Value 1</v>
          </cell>
          <cell r="E3005" t="str">
            <v>REF</v>
          </cell>
          <cell r="F3005" t="str">
            <v>usec</v>
          </cell>
          <cell r="G3005">
            <v>-200</v>
          </cell>
          <cell r="H3005">
            <v>200</v>
          </cell>
          <cell r="I3005">
            <v>0.5</v>
          </cell>
          <cell r="J3005">
            <v>0</v>
          </cell>
          <cell r="K3005">
            <v>0</v>
          </cell>
          <cell r="L3005" t="str">
            <v>don’t care</v>
          </cell>
          <cell r="M3005" t="str">
            <v>apl_bpw_adjust_manage[13]</v>
          </cell>
          <cell r="N3005">
            <v>1</v>
          </cell>
          <cell r="O3005" t="str">
            <v>/</v>
          </cell>
          <cell r="P3005">
            <v>2</v>
          </cell>
          <cell r="Q3005">
            <v>-400</v>
          </cell>
          <cell r="R3005">
            <v>400</v>
          </cell>
          <cell r="S3005" t="str">
            <v>SW</v>
          </cell>
          <cell r="T3005" t="str">
            <v>-</v>
          </cell>
          <cell r="V3005" t="str">
            <v>Injector Adjustment Value Calculation</v>
          </cell>
          <cell r="Y3005" t="str">
            <v>L06-023</v>
          </cell>
        </row>
        <row r="3006">
          <cell r="C3006" t="str">
            <v>bpw_dtqa1</v>
          </cell>
          <cell r="D3006" t="str">
            <v>BPW Adjustment Value 1</v>
          </cell>
          <cell r="E3006" t="str">
            <v>REF</v>
          </cell>
          <cell r="F3006" t="str">
            <v>usec</v>
          </cell>
          <cell r="G3006">
            <v>-200</v>
          </cell>
          <cell r="H3006">
            <v>200</v>
          </cell>
          <cell r="I3006">
            <v>0.5</v>
          </cell>
          <cell r="J3006">
            <v>0</v>
          </cell>
          <cell r="K3006">
            <v>0</v>
          </cell>
          <cell r="L3006" t="str">
            <v>don’t care</v>
          </cell>
          <cell r="M3006" t="str">
            <v>apl_bpw_adjust_manage[61]</v>
          </cell>
          <cell r="N3006">
            <v>1</v>
          </cell>
          <cell r="O3006" t="str">
            <v>/</v>
          </cell>
          <cell r="P3006">
            <v>2</v>
          </cell>
          <cell r="Q3006">
            <v>-400</v>
          </cell>
          <cell r="R3006">
            <v>400</v>
          </cell>
          <cell r="S3006" t="str">
            <v>SW</v>
          </cell>
          <cell r="T3006" t="str">
            <v>-</v>
          </cell>
          <cell r="V3006" t="str">
            <v>Injector Adjustment Value Calculation</v>
          </cell>
          <cell r="Y3006" t="str">
            <v>L06-023</v>
          </cell>
        </row>
        <row r="3007">
          <cell r="C3007" t="str">
            <v>bpw_dtqpo1</v>
          </cell>
          <cell r="D3007" t="str">
            <v>BPW Adjustment Value 1</v>
          </cell>
          <cell r="E3007" t="str">
            <v>REF</v>
          </cell>
          <cell r="F3007" t="str">
            <v>usec</v>
          </cell>
          <cell r="G3007">
            <v>-200</v>
          </cell>
          <cell r="H3007">
            <v>200</v>
          </cell>
          <cell r="I3007">
            <v>0.5</v>
          </cell>
          <cell r="J3007">
            <v>0</v>
          </cell>
          <cell r="K3007">
            <v>0</v>
          </cell>
          <cell r="L3007" t="str">
            <v>don’t care</v>
          </cell>
          <cell r="M3007" t="str">
            <v>apl_bpw_adjust_manage[77]</v>
          </cell>
          <cell r="N3007">
            <v>1</v>
          </cell>
          <cell r="O3007" t="str">
            <v>/</v>
          </cell>
          <cell r="P3007">
            <v>2</v>
          </cell>
          <cell r="Q3007">
            <v>-400</v>
          </cell>
          <cell r="R3007">
            <v>400</v>
          </cell>
          <cell r="S3007" t="str">
            <v>SW</v>
          </cell>
          <cell r="T3007" t="str">
            <v>-</v>
          </cell>
          <cell r="V3007" t="str">
            <v>Injector Adjustment Value Calculation</v>
          </cell>
          <cell r="Y3007" t="str">
            <v>L06-023</v>
          </cell>
        </row>
        <row r="3008">
          <cell r="C3008" t="str">
            <v>bpw_ppk0</v>
          </cell>
          <cell r="D3008" t="str">
            <v>BPW Adjustment RP Value 0</v>
          </cell>
          <cell r="E3008" t="str">
            <v>REF</v>
          </cell>
          <cell r="F3008" t="str">
            <v>-</v>
          </cell>
          <cell r="G3008">
            <v>0</v>
          </cell>
          <cell r="H3008">
            <v>1</v>
          </cell>
          <cell r="I3008">
            <v>1E-4</v>
          </cell>
          <cell r="J3008" t="str">
            <v>don’t care</v>
          </cell>
          <cell r="K3008" t="str">
            <v>don’t care</v>
          </cell>
          <cell r="L3008" t="str">
            <v>don’t care</v>
          </cell>
          <cell r="M3008" t="str">
            <v>bpw_ppk0</v>
          </cell>
          <cell r="N3008">
            <v>1</v>
          </cell>
          <cell r="O3008" t="str">
            <v>/</v>
          </cell>
          <cell r="P3008">
            <v>16384</v>
          </cell>
          <cell r="Q3008">
            <v>0</v>
          </cell>
          <cell r="R3008">
            <v>16384</v>
          </cell>
          <cell r="S3008" t="str">
            <v>SW</v>
          </cell>
          <cell r="T3008" t="str">
            <v>-</v>
          </cell>
          <cell r="V3008" t="str">
            <v>RP Compensation Calculation</v>
          </cell>
          <cell r="Y3008" t="str">
            <v>L06-023</v>
          </cell>
        </row>
        <row r="3009">
          <cell r="C3009" t="str">
            <v>bpw_ppk1</v>
          </cell>
          <cell r="D3009" t="str">
            <v>BPW Adjustment RP Value 1</v>
          </cell>
          <cell r="E3009" t="str">
            <v>REF</v>
          </cell>
          <cell r="F3009" t="str">
            <v>-</v>
          </cell>
          <cell r="G3009">
            <v>0</v>
          </cell>
          <cell r="H3009">
            <v>1</v>
          </cell>
          <cell r="I3009">
            <v>1E-4</v>
          </cell>
          <cell r="J3009" t="str">
            <v>don’t care</v>
          </cell>
          <cell r="K3009" t="str">
            <v>don’t care</v>
          </cell>
          <cell r="L3009" t="str">
            <v>don’t care</v>
          </cell>
          <cell r="M3009" t="str">
            <v>bpw_ppk1</v>
          </cell>
          <cell r="N3009">
            <v>1</v>
          </cell>
          <cell r="O3009" t="str">
            <v>/</v>
          </cell>
          <cell r="P3009">
            <v>16384</v>
          </cell>
          <cell r="Q3009">
            <v>0</v>
          </cell>
          <cell r="R3009">
            <v>16384</v>
          </cell>
          <cell r="S3009" t="str">
            <v>SW</v>
          </cell>
          <cell r="T3009" t="str">
            <v>-</v>
          </cell>
          <cell r="V3009" t="str">
            <v>RP Compensation Calculation</v>
          </cell>
          <cell r="Y3009" t="str">
            <v>L06-023</v>
          </cell>
        </row>
        <row r="3010">
          <cell r="C3010" t="str">
            <v xml:space="preserve">bpw_main_30ca </v>
          </cell>
          <cell r="D3010" t="str">
            <v>30CA Event Main BPW</v>
          </cell>
          <cell r="E3010" t="str">
            <v>30CA Event</v>
          </cell>
          <cell r="F3010" t="str">
            <v>usec</v>
          </cell>
          <cell r="G3010">
            <v>0</v>
          </cell>
          <cell r="H3010">
            <v>10000</v>
          </cell>
          <cell r="I3010">
            <v>0.5</v>
          </cell>
          <cell r="J3010">
            <v>0</v>
          </cell>
          <cell r="K3010">
            <v>0</v>
          </cell>
          <cell r="L3010" t="str">
            <v>don’t care</v>
          </cell>
          <cell r="M3010" t="str">
            <v>apl_bpw[22]</v>
          </cell>
          <cell r="N3010">
            <v>1</v>
          </cell>
          <cell r="O3010" t="str">
            <v>/</v>
          </cell>
          <cell r="P3010">
            <v>2</v>
          </cell>
          <cell r="Q3010">
            <v>0</v>
          </cell>
          <cell r="R3010">
            <v>20000</v>
          </cell>
          <cell r="S3010" t="str">
            <v>UW</v>
          </cell>
          <cell r="T3010" t="str">
            <v>-</v>
          </cell>
          <cell r="V3010" t="str">
            <v>30CA Event Base Pulse Width Determination</v>
          </cell>
          <cell r="Y3010" t="str">
            <v>L06-023</v>
          </cell>
        </row>
        <row r="3011">
          <cell r="C3011" t="str">
            <v xml:space="preserve">bpw_pre_30ca </v>
          </cell>
          <cell r="D3011" t="str">
            <v>30CA Event Pre BPW</v>
          </cell>
          <cell r="E3011" t="str">
            <v>30CA Event</v>
          </cell>
          <cell r="F3011" t="str">
            <v>usec</v>
          </cell>
          <cell r="G3011">
            <v>0</v>
          </cell>
          <cell r="H3011">
            <v>10000</v>
          </cell>
          <cell r="I3011">
            <v>0.5</v>
          </cell>
          <cell r="J3011">
            <v>0</v>
          </cell>
          <cell r="K3011">
            <v>0</v>
          </cell>
          <cell r="L3011" t="str">
            <v>don’t care</v>
          </cell>
          <cell r="M3011" t="str">
            <v>apl_bpw[14]</v>
          </cell>
          <cell r="N3011">
            <v>1</v>
          </cell>
          <cell r="O3011" t="str">
            <v>/</v>
          </cell>
          <cell r="P3011">
            <v>2</v>
          </cell>
          <cell r="Q3011">
            <v>0</v>
          </cell>
          <cell r="R3011">
            <v>20000</v>
          </cell>
          <cell r="S3011" t="str">
            <v>UW</v>
          </cell>
          <cell r="T3011" t="str">
            <v>-</v>
          </cell>
          <cell r="V3011" t="str">
            <v>31CA Event Base Pulse Width Determination</v>
          </cell>
          <cell r="Y3011" t="str">
            <v>L06-023</v>
          </cell>
        </row>
        <row r="3012">
          <cell r="C3012" t="str">
            <v xml:space="preserve">bpw_pilot_30ca </v>
          </cell>
          <cell r="D3012" t="str">
            <v>30CA Event Pilot BPW</v>
          </cell>
          <cell r="E3012" t="str">
            <v>30CA Event</v>
          </cell>
          <cell r="F3012" t="str">
            <v>usec</v>
          </cell>
          <cell r="G3012">
            <v>0</v>
          </cell>
          <cell r="H3012">
            <v>10000</v>
          </cell>
          <cell r="I3012">
            <v>0.5</v>
          </cell>
          <cell r="J3012">
            <v>0</v>
          </cell>
          <cell r="K3012">
            <v>0</v>
          </cell>
          <cell r="L3012" t="str">
            <v>don’t care</v>
          </cell>
          <cell r="M3012" t="str">
            <v>apl_bpw[6]</v>
          </cell>
          <cell r="N3012">
            <v>1</v>
          </cell>
          <cell r="O3012" t="str">
            <v>/</v>
          </cell>
          <cell r="P3012">
            <v>2</v>
          </cell>
          <cell r="Q3012">
            <v>0</v>
          </cell>
          <cell r="R3012">
            <v>20000</v>
          </cell>
          <cell r="S3012" t="str">
            <v>UW</v>
          </cell>
          <cell r="T3012" t="str">
            <v>-</v>
          </cell>
          <cell r="V3012" t="str">
            <v>32CA Event Base Pulse Width Determination</v>
          </cell>
          <cell r="Y3012" t="str">
            <v>L06-023</v>
          </cell>
        </row>
        <row r="3013">
          <cell r="C3013" t="str">
            <v xml:space="preserve">bpw_after_30ca </v>
          </cell>
          <cell r="D3013" t="str">
            <v>30CA Event After BPW</v>
          </cell>
          <cell r="E3013" t="str">
            <v>30CA Event</v>
          </cell>
          <cell r="F3013" t="str">
            <v>usec</v>
          </cell>
          <cell r="G3013">
            <v>0</v>
          </cell>
          <cell r="H3013">
            <v>10000</v>
          </cell>
          <cell r="I3013">
            <v>0.5</v>
          </cell>
          <cell r="J3013">
            <v>0</v>
          </cell>
          <cell r="K3013">
            <v>0</v>
          </cell>
          <cell r="L3013" t="str">
            <v>don’t care</v>
          </cell>
          <cell r="M3013" t="str">
            <v>apl_bpw[30]</v>
          </cell>
          <cell r="N3013">
            <v>1</v>
          </cell>
          <cell r="O3013" t="str">
            <v>/</v>
          </cell>
          <cell r="P3013">
            <v>2</v>
          </cell>
          <cell r="Q3013">
            <v>0</v>
          </cell>
          <cell r="R3013">
            <v>20000</v>
          </cell>
          <cell r="S3013" t="str">
            <v>UW</v>
          </cell>
          <cell r="T3013" t="str">
            <v>-</v>
          </cell>
          <cell r="V3013" t="str">
            <v>33CA Event Base Pulse Width Determination</v>
          </cell>
          <cell r="Y3013" t="str">
            <v>L06-023</v>
          </cell>
        </row>
        <row r="3014">
          <cell r="C3014" t="str">
            <v xml:space="preserve">bpw_post_30ca </v>
          </cell>
          <cell r="D3014" t="str">
            <v>30CA Event Post BPW</v>
          </cell>
          <cell r="E3014" t="str">
            <v>30CA Event</v>
          </cell>
          <cell r="F3014" t="str">
            <v>usec</v>
          </cell>
          <cell r="G3014">
            <v>0</v>
          </cell>
          <cell r="H3014">
            <v>10000</v>
          </cell>
          <cell r="I3014">
            <v>0.5</v>
          </cell>
          <cell r="J3014">
            <v>0</v>
          </cell>
          <cell r="K3014">
            <v>0</v>
          </cell>
          <cell r="L3014" t="str">
            <v>don’t care</v>
          </cell>
          <cell r="M3014" t="str">
            <v>apl_bpw[38]</v>
          </cell>
          <cell r="N3014">
            <v>1</v>
          </cell>
          <cell r="O3014" t="str">
            <v>/</v>
          </cell>
          <cell r="P3014">
            <v>2</v>
          </cell>
          <cell r="Q3014">
            <v>0</v>
          </cell>
          <cell r="R3014">
            <v>20000</v>
          </cell>
          <cell r="S3014" t="str">
            <v>UW</v>
          </cell>
          <cell r="T3014" t="str">
            <v>-</v>
          </cell>
          <cell r="V3014" t="str">
            <v>34CA Event Base Pulse Width Determination</v>
          </cell>
          <cell r="Y3014" t="str">
            <v>L06-023</v>
          </cell>
        </row>
        <row r="3015">
          <cell r="C3015" t="str">
            <v>vehicle_speed_pulse_period_4p</v>
          </cell>
          <cell r="D3015" t="str">
            <v>Vehicle Speed Pulse Period 4 Pulse Specified</v>
          </cell>
          <cell r="E3015" t="str">
            <v>Interrupt</v>
          </cell>
          <cell r="F3015" t="str">
            <v>usec</v>
          </cell>
          <cell r="G3015">
            <v>0</v>
          </cell>
          <cell r="H3015">
            <v>1280000</v>
          </cell>
          <cell r="I3015">
            <v>2</v>
          </cell>
          <cell r="J3015">
            <v>1280000</v>
          </cell>
          <cell r="K3015" t="str">
            <v>don’t care</v>
          </cell>
          <cell r="L3015" t="str">
            <v>don’t care</v>
          </cell>
          <cell r="O3015" t="str">
            <v>/</v>
          </cell>
          <cell r="T3015" t="str">
            <v>-</v>
          </cell>
          <cell r="U3015" t="str">
            <v>5</v>
          </cell>
          <cell r="V3015" t="str">
            <v>Vehicle Speed Determination</v>
          </cell>
          <cell r="Y3015" t="str">
            <v>L06-025</v>
          </cell>
        </row>
        <row r="3016">
          <cell r="C3016" t="str">
            <v>spd_pulse_ave_4p</v>
          </cell>
          <cell r="D3016" t="str">
            <v>Average Interrupt Pulse Interval 4 Pulse Specified</v>
          </cell>
          <cell r="E3016" t="str">
            <v>Interrupt</v>
          </cell>
          <cell r="F3016" t="str">
            <v>usec</v>
          </cell>
          <cell r="G3016">
            <v>0</v>
          </cell>
          <cell r="H3016">
            <v>1280000</v>
          </cell>
          <cell r="I3016">
            <v>2</v>
          </cell>
          <cell r="J3016">
            <v>1280000</v>
          </cell>
          <cell r="K3016" t="str">
            <v>don’t care</v>
          </cell>
          <cell r="L3016" t="str">
            <v>don’t care</v>
          </cell>
          <cell r="O3016" t="str">
            <v>/</v>
          </cell>
          <cell r="T3016" t="str">
            <v>-</v>
          </cell>
          <cell r="U3016" t="str">
            <v>5</v>
          </cell>
          <cell r="V3016" t="str">
            <v>Vehicle Speed Interrupt Filtering Determination</v>
          </cell>
          <cell r="Y3016" t="str">
            <v>L06-025</v>
          </cell>
        </row>
        <row r="3017">
          <cell r="C3017" t="str">
            <v>exh_press_ent</v>
          </cell>
          <cell r="D3017" t="str">
            <v>Exhaust Pressure Entrance</v>
          </cell>
          <cell r="E3017" t="str">
            <v>4X</v>
          </cell>
          <cell r="F3017" t="str">
            <v>KPa</v>
          </cell>
          <cell r="G3017">
            <v>-250</v>
          </cell>
          <cell r="H3017">
            <v>250</v>
          </cell>
          <cell r="I3017">
            <v>0.02</v>
          </cell>
          <cell r="J3017">
            <v>0</v>
          </cell>
          <cell r="K3017" t="str">
            <v>don't care</v>
          </cell>
          <cell r="L3017" t="str">
            <v>don't care</v>
          </cell>
          <cell r="N3017">
            <v>1</v>
          </cell>
          <cell r="O3017" t="str">
            <v>/</v>
          </cell>
          <cell r="P3017">
            <v>64</v>
          </cell>
          <cell r="Q3017">
            <v>-16000</v>
          </cell>
          <cell r="R3017">
            <v>16000</v>
          </cell>
          <cell r="S3017" t="str">
            <v>SW</v>
          </cell>
          <cell r="T3017" t="str">
            <v>-</v>
          </cell>
          <cell r="V3017" t="str">
            <v>DPF Exh Zero Press Learning Determination</v>
          </cell>
          <cell r="Y3017" t="str">
            <v>L06-029</v>
          </cell>
        </row>
        <row r="3018">
          <cell r="C3018" t="str">
            <v>exh_zero_press_fnl</v>
          </cell>
          <cell r="D3018" t="str">
            <v>Exhaust Zero Pressure Final Value</v>
          </cell>
          <cell r="E3018" t="str">
            <v>4X</v>
          </cell>
          <cell r="F3018" t="str">
            <v>KPa</v>
          </cell>
          <cell r="G3018">
            <v>-250</v>
          </cell>
          <cell r="H3018">
            <v>250</v>
          </cell>
          <cell r="I3018">
            <v>0.02</v>
          </cell>
          <cell r="J3018">
            <v>0</v>
          </cell>
          <cell r="K3018" t="str">
            <v>don't care</v>
          </cell>
          <cell r="L3018" t="str">
            <v>don't care</v>
          </cell>
          <cell r="M3018" t="str">
            <v>acsi_eeprom_inf_id1[12]</v>
          </cell>
          <cell r="N3018">
            <v>1</v>
          </cell>
          <cell r="O3018" t="str">
            <v>/</v>
          </cell>
          <cell r="P3018">
            <v>64</v>
          </cell>
          <cell r="Q3018">
            <v>-16000</v>
          </cell>
          <cell r="R3018">
            <v>16000</v>
          </cell>
          <cell r="S3018" t="str">
            <v>SW</v>
          </cell>
          <cell r="T3018" t="str">
            <v>-</v>
          </cell>
          <cell r="V3018" t="str">
            <v xml:space="preserve">DPF Exh Zero Press Learning Determination </v>
          </cell>
          <cell r="Y3018" t="str">
            <v>L06-029</v>
          </cell>
        </row>
        <row r="3019">
          <cell r="C3019" t="str">
            <v>exh_zero_press_fnl_old</v>
          </cell>
          <cell r="D3019" t="str">
            <v>Exhaust Zero Pressure Old Value</v>
          </cell>
          <cell r="E3019" t="str">
            <v>4X</v>
          </cell>
          <cell r="F3019" t="str">
            <v>KPa</v>
          </cell>
          <cell r="G3019">
            <v>-250</v>
          </cell>
          <cell r="H3019">
            <v>250</v>
          </cell>
          <cell r="I3019">
            <v>0.02</v>
          </cell>
          <cell r="J3019" t="str">
            <v>EEPROM</v>
          </cell>
          <cell r="K3019" t="str">
            <v>don't care</v>
          </cell>
          <cell r="L3019" t="str">
            <v>Ig key OFF</v>
          </cell>
          <cell r="N3019">
            <v>1</v>
          </cell>
          <cell r="O3019" t="str">
            <v>/</v>
          </cell>
          <cell r="P3019">
            <v>64</v>
          </cell>
          <cell r="Q3019">
            <v>-16000</v>
          </cell>
          <cell r="R3019">
            <v>16000</v>
          </cell>
          <cell r="S3019" t="str">
            <v>SW</v>
          </cell>
          <cell r="T3019" t="str">
            <v>-</v>
          </cell>
          <cell r="V3019" t="str">
            <v xml:space="preserve">DPF Exh Zero Press Learning Determination </v>
          </cell>
          <cell r="Y3019" t="str">
            <v>L06-029</v>
          </cell>
        </row>
        <row r="3020">
          <cell r="C3020" t="str">
            <v>exh_press_lrn_time</v>
          </cell>
          <cell r="D3020" t="str">
            <v>Exhaust Pressure Learn Time1</v>
          </cell>
          <cell r="E3020" t="str">
            <v>4X</v>
          </cell>
          <cell r="F3020" t="str">
            <v>ms</v>
          </cell>
          <cell r="G3020">
            <v>0</v>
          </cell>
          <cell r="H3020">
            <v>500000</v>
          </cell>
          <cell r="I3020">
            <v>16</v>
          </cell>
          <cell r="J3020">
            <v>0</v>
          </cell>
          <cell r="K3020" t="str">
            <v>don't care</v>
          </cell>
          <cell r="L3020" t="str">
            <v>don't care</v>
          </cell>
          <cell r="N3020">
            <v>16</v>
          </cell>
          <cell r="O3020" t="str">
            <v>/</v>
          </cell>
          <cell r="P3020">
            <v>1</v>
          </cell>
          <cell r="Q3020">
            <v>0</v>
          </cell>
          <cell r="R3020">
            <v>31250</v>
          </cell>
          <cell r="S3020" t="str">
            <v>UW</v>
          </cell>
          <cell r="T3020" t="str">
            <v>-</v>
          </cell>
          <cell r="V3020" t="str">
            <v xml:space="preserve">DPF Exh Zero Press Learning Determination </v>
          </cell>
          <cell r="Y3020" t="str">
            <v>L06-029</v>
          </cell>
        </row>
        <row r="3021">
          <cell r="C3021" t="str">
            <v>exh_press_lrn_status1</v>
          </cell>
          <cell r="D3021" t="str">
            <v>Exhaust Pressure Learn Status1</v>
          </cell>
          <cell r="E3021" t="str">
            <v>4X</v>
          </cell>
          <cell r="F3021" t="str">
            <v>-</v>
          </cell>
          <cell r="G3021">
            <v>0</v>
          </cell>
          <cell r="H3021">
            <v>1</v>
          </cell>
          <cell r="I3021">
            <v>1</v>
          </cell>
          <cell r="J3021">
            <v>0</v>
          </cell>
          <cell r="K3021" t="str">
            <v>don't care</v>
          </cell>
          <cell r="L3021" t="str">
            <v>don't care</v>
          </cell>
          <cell r="N3021">
            <v>1</v>
          </cell>
          <cell r="O3021" t="str">
            <v>/</v>
          </cell>
          <cell r="P3021">
            <v>1</v>
          </cell>
          <cell r="Q3021">
            <v>0</v>
          </cell>
          <cell r="R3021">
            <v>1</v>
          </cell>
          <cell r="S3021" t="str">
            <v>UB</v>
          </cell>
          <cell r="T3021" t="str">
            <v>-</v>
          </cell>
          <cell r="V3021" t="str">
            <v xml:space="preserve">DPF Exh Zero Press Learning Determination </v>
          </cell>
          <cell r="Y3021" t="str">
            <v>L06-029</v>
          </cell>
        </row>
        <row r="3022">
          <cell r="C3022" t="str">
            <v>exh_press_lrn_status_fnl</v>
          </cell>
          <cell r="D3022" t="str">
            <v>Exhaust Pressure Learn Status Final</v>
          </cell>
          <cell r="E3022" t="str">
            <v>4X</v>
          </cell>
          <cell r="F3022" t="str">
            <v>-</v>
          </cell>
          <cell r="G3022">
            <v>0</v>
          </cell>
          <cell r="H3022">
            <v>1</v>
          </cell>
          <cell r="I3022">
            <v>1</v>
          </cell>
          <cell r="J3022">
            <v>0</v>
          </cell>
          <cell r="K3022" t="str">
            <v>don't care</v>
          </cell>
          <cell r="L3022" t="str">
            <v>don't care</v>
          </cell>
          <cell r="N3022">
            <v>1</v>
          </cell>
          <cell r="O3022" t="str">
            <v>/</v>
          </cell>
          <cell r="P3022">
            <v>1</v>
          </cell>
          <cell r="Q3022">
            <v>0</v>
          </cell>
          <cell r="R3022">
            <v>1</v>
          </cell>
          <cell r="S3022" t="str">
            <v>UB</v>
          </cell>
          <cell r="T3022" t="str">
            <v>-</v>
          </cell>
          <cell r="V3022" t="str">
            <v xml:space="preserve">DPF Exh Zero Press Learning Determination </v>
          </cell>
          <cell r="Y3022" t="str">
            <v>L06-029</v>
          </cell>
        </row>
        <row r="3023">
          <cell r="C3023" t="str">
            <v>exh_zero_press_ave</v>
          </cell>
          <cell r="D3023" t="str">
            <v>Exhaust Zero Pressure Average</v>
          </cell>
          <cell r="E3023" t="str">
            <v>4X</v>
          </cell>
          <cell r="F3023" t="str">
            <v>KPa</v>
          </cell>
          <cell r="G3023">
            <v>-250</v>
          </cell>
          <cell r="H3023">
            <v>250</v>
          </cell>
          <cell r="I3023">
            <v>0.02</v>
          </cell>
          <cell r="J3023">
            <v>0</v>
          </cell>
          <cell r="K3023" t="str">
            <v>don't care</v>
          </cell>
          <cell r="L3023" t="str">
            <v>don't care</v>
          </cell>
          <cell r="N3023">
            <v>1</v>
          </cell>
          <cell r="O3023" t="str">
            <v>/</v>
          </cell>
          <cell r="P3023">
            <v>64</v>
          </cell>
          <cell r="Q3023">
            <v>-16000</v>
          </cell>
          <cell r="R3023">
            <v>16000</v>
          </cell>
          <cell r="S3023" t="str">
            <v>SW</v>
          </cell>
          <cell r="T3023" t="str">
            <v>-</v>
          </cell>
          <cell r="V3023" t="str">
            <v xml:space="preserve">DPF Exh Zero Press Learning Determination </v>
          </cell>
          <cell r="Y3023" t="str">
            <v>L06-029</v>
          </cell>
        </row>
        <row r="3024">
          <cell r="C3024" t="str">
            <v>exh_zero_press</v>
          </cell>
          <cell r="D3024" t="str">
            <v>Exhaust Zero Pressure Learned Value</v>
          </cell>
          <cell r="E3024" t="str">
            <v>4X</v>
          </cell>
          <cell r="F3024" t="str">
            <v>KPa</v>
          </cell>
          <cell r="G3024">
            <v>-250</v>
          </cell>
          <cell r="H3024">
            <v>250</v>
          </cell>
          <cell r="I3024">
            <v>0.02</v>
          </cell>
          <cell r="J3024">
            <v>0</v>
          </cell>
          <cell r="K3024" t="str">
            <v>don't care</v>
          </cell>
          <cell r="L3024" t="str">
            <v>don't care</v>
          </cell>
          <cell r="N3024">
            <v>1</v>
          </cell>
          <cell r="O3024" t="str">
            <v>/</v>
          </cell>
          <cell r="P3024">
            <v>64</v>
          </cell>
          <cell r="Q3024">
            <v>-16000</v>
          </cell>
          <cell r="R3024">
            <v>16000</v>
          </cell>
          <cell r="S3024" t="str">
            <v>SW</v>
          </cell>
          <cell r="T3024" t="str">
            <v>-</v>
          </cell>
          <cell r="V3024" t="str">
            <v xml:space="preserve">DPF Exh Zero Press Learning Determination </v>
          </cell>
          <cell r="Y3024" t="str">
            <v>L06-029</v>
          </cell>
        </row>
        <row r="3025">
          <cell r="C3025" t="str">
            <v>dpf_regen_press</v>
          </cell>
          <cell r="D3025" t="str">
            <v>DPF Regeneration Pressure</v>
          </cell>
          <cell r="E3025" t="str">
            <v>4X</v>
          </cell>
          <cell r="F3025" t="str">
            <v>KPa</v>
          </cell>
          <cell r="G3025">
            <v>0</v>
          </cell>
          <cell r="H3025">
            <v>250</v>
          </cell>
          <cell r="I3025">
            <v>0.02</v>
          </cell>
          <cell r="J3025">
            <v>0</v>
          </cell>
          <cell r="K3025" t="str">
            <v>Don't Care</v>
          </cell>
          <cell r="L3025" t="str">
            <v>Don't Care</v>
          </cell>
          <cell r="N3025">
            <v>1</v>
          </cell>
          <cell r="O3025" t="str">
            <v>/</v>
          </cell>
          <cell r="P3025">
            <v>64</v>
          </cell>
          <cell r="Q3025">
            <v>0</v>
          </cell>
          <cell r="R3025">
            <v>16000</v>
          </cell>
          <cell r="S3025" t="str">
            <v>SW</v>
          </cell>
          <cell r="T3025" t="str">
            <v>-</v>
          </cell>
          <cell r="U3025" t="str">
            <v>8-1</v>
          </cell>
          <cell r="V3025" t="str">
            <v>DPF Regeneration Mode Determination Overview</v>
          </cell>
          <cell r="Y3025" t="str">
            <v>L06-029</v>
          </cell>
        </row>
        <row r="3026">
          <cell r="C3026" t="str">
            <v>exh_mflow_dpf</v>
          </cell>
          <cell r="E3026" t="str">
            <v>4X</v>
          </cell>
          <cell r="F3026" t="str">
            <v>g/s</v>
          </cell>
          <cell r="G3026">
            <v>0</v>
          </cell>
          <cell r="H3026">
            <v>1000</v>
          </cell>
          <cell r="I3026">
            <v>0.1</v>
          </cell>
          <cell r="J3026">
            <v>0</v>
          </cell>
          <cell r="K3026" t="str">
            <v>Don't Care</v>
          </cell>
          <cell r="L3026" t="str">
            <v>Don't Care</v>
          </cell>
          <cell r="M3026" t="str">
            <v>dpf_exh_mflow_dpf</v>
          </cell>
          <cell r="N3026">
            <v>1</v>
          </cell>
          <cell r="O3026" t="str">
            <v>/</v>
          </cell>
          <cell r="P3026">
            <v>16</v>
          </cell>
          <cell r="Q3026">
            <v>0</v>
          </cell>
          <cell r="R3026">
            <v>16000</v>
          </cell>
          <cell r="S3026" t="str">
            <v>SW</v>
          </cell>
          <cell r="T3026" t="str">
            <v>-</v>
          </cell>
          <cell r="V3026" t="str">
            <v>DPF Mass Flow Determination</v>
          </cell>
          <cell r="Y3026" t="str">
            <v>L06-029</v>
          </cell>
        </row>
        <row r="3027">
          <cell r="C3027" t="str">
            <v>exh_mflow_dpf_old</v>
          </cell>
          <cell r="E3027" t="str">
            <v>4X</v>
          </cell>
          <cell r="F3027" t="str">
            <v>g/s</v>
          </cell>
          <cell r="G3027">
            <v>0</v>
          </cell>
          <cell r="H3027">
            <v>1000</v>
          </cell>
          <cell r="I3027">
            <v>0.1</v>
          </cell>
          <cell r="J3027">
            <v>0</v>
          </cell>
          <cell r="K3027" t="str">
            <v>Don't Care</v>
          </cell>
          <cell r="L3027" t="str">
            <v>Don't Care</v>
          </cell>
          <cell r="M3027" t="str">
            <v>dpf_exh_mflow_dpf_old</v>
          </cell>
          <cell r="N3027">
            <v>1</v>
          </cell>
          <cell r="O3027" t="str">
            <v>/</v>
          </cell>
          <cell r="P3027">
            <v>16</v>
          </cell>
          <cell r="Q3027">
            <v>0</v>
          </cell>
          <cell r="R3027">
            <v>16000</v>
          </cell>
          <cell r="S3027" t="str">
            <v>SW</v>
          </cell>
          <cell r="T3027" t="str">
            <v>-</v>
          </cell>
          <cell r="V3027" t="str">
            <v>DPF Mass Flow Determination</v>
          </cell>
          <cell r="Y3027" t="str">
            <v>L06-029</v>
          </cell>
        </row>
        <row r="3028">
          <cell r="C3028" t="str">
            <v>exh_mflow_sil</v>
          </cell>
          <cell r="E3028" t="str">
            <v>4X</v>
          </cell>
          <cell r="F3028" t="str">
            <v>g/s</v>
          </cell>
          <cell r="G3028">
            <v>0</v>
          </cell>
          <cell r="H3028">
            <v>1000</v>
          </cell>
          <cell r="I3028">
            <v>0.1</v>
          </cell>
          <cell r="J3028">
            <v>0</v>
          </cell>
          <cell r="K3028" t="str">
            <v>Don't Care</v>
          </cell>
          <cell r="L3028" t="str">
            <v>Don't Care</v>
          </cell>
          <cell r="M3028" t="str">
            <v>dpf_exh_mflow_sil</v>
          </cell>
          <cell r="N3028">
            <v>1</v>
          </cell>
          <cell r="O3028" t="str">
            <v>/</v>
          </cell>
          <cell r="P3028">
            <v>16</v>
          </cell>
          <cell r="Q3028">
            <v>0</v>
          </cell>
          <cell r="R3028">
            <v>16000</v>
          </cell>
          <cell r="S3028" t="str">
            <v>SW</v>
          </cell>
          <cell r="T3028" t="str">
            <v>-</v>
          </cell>
          <cell r="V3028" t="str">
            <v>DPF Mass Flow Determination</v>
          </cell>
          <cell r="Y3028" t="str">
            <v>L06-029</v>
          </cell>
        </row>
        <row r="3029">
          <cell r="C3029" t="str">
            <v>exh_mflow_sil_old</v>
          </cell>
          <cell r="E3029" t="str">
            <v>4X</v>
          </cell>
          <cell r="F3029" t="str">
            <v>g/s</v>
          </cell>
          <cell r="G3029">
            <v>0</v>
          </cell>
          <cell r="H3029">
            <v>1000</v>
          </cell>
          <cell r="I3029">
            <v>0.1</v>
          </cell>
          <cell r="J3029">
            <v>0</v>
          </cell>
          <cell r="K3029" t="str">
            <v>Don't Care</v>
          </cell>
          <cell r="L3029" t="str">
            <v>Don't Care</v>
          </cell>
          <cell r="M3029" t="str">
            <v>dpf_exh_mflow_sil_old</v>
          </cell>
          <cell r="N3029">
            <v>1</v>
          </cell>
          <cell r="O3029" t="str">
            <v>/</v>
          </cell>
          <cell r="P3029">
            <v>16</v>
          </cell>
          <cell r="Q3029">
            <v>0</v>
          </cell>
          <cell r="R3029">
            <v>16000</v>
          </cell>
          <cell r="S3029" t="str">
            <v>SW</v>
          </cell>
          <cell r="T3029" t="str">
            <v>-</v>
          </cell>
          <cell r="V3029" t="str">
            <v>DPF Mass Flow Determination</v>
          </cell>
          <cell r="Y3029" t="str">
            <v>L06-029</v>
          </cell>
        </row>
        <row r="3030">
          <cell r="C3030" t="str">
            <v>exh_mflow_raw</v>
          </cell>
          <cell r="E3030" t="str">
            <v>4X</v>
          </cell>
          <cell r="F3030" t="str">
            <v>g/s</v>
          </cell>
          <cell r="G3030">
            <v>0</v>
          </cell>
          <cell r="H3030">
            <v>1000</v>
          </cell>
          <cell r="I3030">
            <v>0.1</v>
          </cell>
          <cell r="J3030">
            <v>0</v>
          </cell>
          <cell r="K3030" t="str">
            <v>Don't Care</v>
          </cell>
          <cell r="L3030" t="str">
            <v>Don't Care</v>
          </cell>
          <cell r="M3030" t="str">
            <v>dpf_exh_mflow_raw</v>
          </cell>
          <cell r="N3030">
            <v>1</v>
          </cell>
          <cell r="O3030" t="str">
            <v>/</v>
          </cell>
          <cell r="P3030">
            <v>16</v>
          </cell>
          <cell r="Q3030">
            <v>0</v>
          </cell>
          <cell r="R3030">
            <v>16000</v>
          </cell>
          <cell r="S3030" t="str">
            <v>SW</v>
          </cell>
          <cell r="T3030" t="str">
            <v>-</v>
          </cell>
          <cell r="V3030" t="str">
            <v>DPF Mass Flow Determination</v>
          </cell>
          <cell r="Y3030" t="str">
            <v>L06-029</v>
          </cell>
        </row>
        <row r="3031">
          <cell r="C3031" t="str">
            <v>q_flow_mass</v>
          </cell>
          <cell r="E3031" t="str">
            <v>4X</v>
          </cell>
          <cell r="F3031" t="str">
            <v>g/s</v>
          </cell>
          <cell r="G3031">
            <v>0</v>
          </cell>
          <cell r="H3031">
            <v>1000</v>
          </cell>
          <cell r="I3031">
            <v>0.1</v>
          </cell>
          <cell r="J3031">
            <v>0</v>
          </cell>
          <cell r="K3031" t="str">
            <v>Don't Care</v>
          </cell>
          <cell r="L3031" t="str">
            <v>Don't Care</v>
          </cell>
          <cell r="M3031" t="str">
            <v>dpf_q_flow_mass</v>
          </cell>
          <cell r="N3031">
            <v>1</v>
          </cell>
          <cell r="O3031" t="str">
            <v>/</v>
          </cell>
          <cell r="P3031">
            <v>16</v>
          </cell>
          <cell r="Q3031">
            <v>0</v>
          </cell>
          <cell r="R3031">
            <v>16000</v>
          </cell>
          <cell r="S3031" t="str">
            <v>UW</v>
          </cell>
          <cell r="T3031" t="str">
            <v>-</v>
          </cell>
          <cell r="V3031" t="str">
            <v>DPF Mass Flow Determination</v>
          </cell>
          <cell r="Y3031" t="str">
            <v>L06-029</v>
          </cell>
        </row>
        <row r="3032">
          <cell r="C3032" t="str">
            <v>dpf_exh_filt1</v>
          </cell>
          <cell r="E3032" t="str">
            <v>4X</v>
          </cell>
          <cell r="F3032" t="str">
            <v>-</v>
          </cell>
          <cell r="G3032">
            <v>0</v>
          </cell>
          <cell r="H3032">
            <v>0.99997999999999998</v>
          </cell>
          <cell r="I3032">
            <v>2.0000000000000002E-5</v>
          </cell>
          <cell r="J3032">
            <v>0</v>
          </cell>
          <cell r="K3032" t="str">
            <v>Don't Care</v>
          </cell>
          <cell r="L3032" t="str">
            <v>Don't Care</v>
          </cell>
          <cell r="N3032">
            <v>1</v>
          </cell>
          <cell r="O3032" t="str">
            <v>/</v>
          </cell>
          <cell r="P3032">
            <v>65536</v>
          </cell>
          <cell r="Q3032">
            <v>0</v>
          </cell>
          <cell r="R3032">
            <v>65534</v>
          </cell>
          <cell r="S3032" t="str">
            <v>UW</v>
          </cell>
          <cell r="T3032" t="str">
            <v>-</v>
          </cell>
          <cell r="V3032" t="str">
            <v>DPF Mass Flow Determination</v>
          </cell>
          <cell r="Y3032" t="str">
            <v>L06-029</v>
          </cell>
        </row>
        <row r="3033">
          <cell r="C3033" t="str">
            <v>dpf_exh_filt2</v>
          </cell>
          <cell r="E3033" t="str">
            <v>4X</v>
          </cell>
          <cell r="F3033" t="str">
            <v>-</v>
          </cell>
          <cell r="G3033">
            <v>0</v>
          </cell>
          <cell r="H3033">
            <v>0.99997999999999998</v>
          </cell>
          <cell r="I3033">
            <v>2.0000000000000002E-5</v>
          </cell>
          <cell r="J3033">
            <v>0</v>
          </cell>
          <cell r="K3033" t="str">
            <v>Don't Care</v>
          </cell>
          <cell r="L3033" t="str">
            <v>Don't Care</v>
          </cell>
          <cell r="N3033">
            <v>1</v>
          </cell>
          <cell r="O3033" t="str">
            <v>/</v>
          </cell>
          <cell r="P3033">
            <v>65536</v>
          </cell>
          <cell r="Q3033">
            <v>0</v>
          </cell>
          <cell r="R3033">
            <v>65534</v>
          </cell>
          <cell r="S3033" t="str">
            <v>UW</v>
          </cell>
          <cell r="T3033" t="str">
            <v>-</v>
          </cell>
          <cell r="V3033" t="str">
            <v>DPF Mass Flow Determination</v>
          </cell>
          <cell r="Y3033" t="str">
            <v>L06-029</v>
          </cell>
        </row>
        <row r="3034">
          <cell r="C3034" t="str">
            <v>dpf_maf_old</v>
          </cell>
          <cell r="E3034" t="str">
            <v>4X</v>
          </cell>
          <cell r="F3034" t="str">
            <v>g/s</v>
          </cell>
          <cell r="G3034">
            <v>0</v>
          </cell>
          <cell r="H3034">
            <v>1000</v>
          </cell>
          <cell r="I3034">
            <v>0.1</v>
          </cell>
          <cell r="J3034">
            <v>0</v>
          </cell>
          <cell r="K3034" t="str">
            <v>Don't Care</v>
          </cell>
          <cell r="L3034" t="str">
            <v>Don't Care</v>
          </cell>
          <cell r="N3034">
            <v>1</v>
          </cell>
          <cell r="O3034" t="str">
            <v>/</v>
          </cell>
          <cell r="P3034">
            <v>16</v>
          </cell>
          <cell r="Q3034">
            <v>0</v>
          </cell>
          <cell r="R3034">
            <v>16000</v>
          </cell>
          <cell r="S3034" t="str">
            <v>SW</v>
          </cell>
          <cell r="T3034" t="str">
            <v>-</v>
          </cell>
          <cell r="V3034" t="str">
            <v>DPF Mass Flow Determination</v>
          </cell>
          <cell r="Y3034" t="str">
            <v>L06-029</v>
          </cell>
        </row>
        <row r="3035">
          <cell r="C3035" t="str">
            <v>dpf_maf_filt</v>
          </cell>
          <cell r="E3035" t="str">
            <v>4X</v>
          </cell>
          <cell r="F3035" t="str">
            <v>-</v>
          </cell>
          <cell r="G3035">
            <v>0</v>
          </cell>
          <cell r="H3035">
            <v>0.99997999999999998</v>
          </cell>
          <cell r="I3035">
            <v>2.0000000000000002E-5</v>
          </cell>
          <cell r="J3035">
            <v>0</v>
          </cell>
          <cell r="K3035" t="str">
            <v>Don't Care</v>
          </cell>
          <cell r="L3035" t="str">
            <v>Don't Care</v>
          </cell>
          <cell r="N3035">
            <v>1</v>
          </cell>
          <cell r="O3035" t="str">
            <v>/</v>
          </cell>
          <cell r="P3035">
            <v>65536</v>
          </cell>
          <cell r="Q3035">
            <v>0</v>
          </cell>
          <cell r="R3035">
            <v>65534</v>
          </cell>
          <cell r="S3035" t="str">
            <v>UW</v>
          </cell>
          <cell r="T3035" t="str">
            <v>-</v>
          </cell>
          <cell r="V3035" t="str">
            <v>DPF Mass Flow Determination</v>
          </cell>
          <cell r="Y3035" t="str">
            <v>L06-029</v>
          </cell>
        </row>
        <row r="3036">
          <cell r="C3036" t="str">
            <v>q_flow_vol</v>
          </cell>
          <cell r="E3036" t="str">
            <v>4X</v>
          </cell>
          <cell r="F3036" t="str">
            <v>cm3/s</v>
          </cell>
          <cell r="G3036">
            <v>0</v>
          </cell>
          <cell r="H3036">
            <v>1000</v>
          </cell>
          <cell r="I3036">
            <v>0.1</v>
          </cell>
          <cell r="J3036">
            <v>0</v>
          </cell>
          <cell r="K3036" t="str">
            <v>Don't Care</v>
          </cell>
          <cell r="L3036" t="str">
            <v>Don't Care</v>
          </cell>
          <cell r="M3036" t="str">
            <v>dpf_q_flow_vol</v>
          </cell>
          <cell r="N3036">
            <v>1</v>
          </cell>
          <cell r="O3036" t="str">
            <v>/</v>
          </cell>
          <cell r="P3036">
            <v>16</v>
          </cell>
          <cell r="Q3036">
            <v>0</v>
          </cell>
          <cell r="R3036">
            <v>16000</v>
          </cell>
          <cell r="S3036" t="str">
            <v>UW</v>
          </cell>
          <cell r="T3036" t="str">
            <v>-</v>
          </cell>
          <cell r="V3036" t="str">
            <v>DPF Mass Flow Determination</v>
          </cell>
          <cell r="Y3036" t="str">
            <v>L06-029</v>
          </cell>
        </row>
        <row r="3037">
          <cell r="C3037" t="str">
            <v>exh_temp_dpf</v>
          </cell>
          <cell r="E3037" t="str">
            <v>32X</v>
          </cell>
          <cell r="F3037" t="str">
            <v>degC</v>
          </cell>
          <cell r="G3037">
            <v>0</v>
          </cell>
          <cell r="H3037">
            <v>1000</v>
          </cell>
          <cell r="I3037">
            <v>0.1</v>
          </cell>
          <cell r="J3037">
            <v>0</v>
          </cell>
          <cell r="K3037" t="str">
            <v>Don't Care</v>
          </cell>
          <cell r="L3037" t="str">
            <v>Don't Care</v>
          </cell>
          <cell r="M3037" t="str">
            <v>dpf_exh_temp_dpf</v>
          </cell>
          <cell r="N3037">
            <v>1</v>
          </cell>
          <cell r="O3037" t="str">
            <v>/</v>
          </cell>
          <cell r="P3037">
            <v>16</v>
          </cell>
          <cell r="Q3037">
            <v>0</v>
          </cell>
          <cell r="R3037">
            <v>16000</v>
          </cell>
          <cell r="S3037" t="str">
            <v>SW</v>
          </cell>
          <cell r="T3037" t="str">
            <v>-</v>
          </cell>
          <cell r="V3037" t="str">
            <v>Exh in Silencer/DPF Determination</v>
          </cell>
          <cell r="Y3037" t="str">
            <v>L06-029</v>
          </cell>
        </row>
        <row r="3038">
          <cell r="C3038" t="str">
            <v>exh_temp_sil</v>
          </cell>
          <cell r="E3038" t="str">
            <v>32X</v>
          </cell>
          <cell r="F3038" t="str">
            <v>degC</v>
          </cell>
          <cell r="G3038">
            <v>0</v>
          </cell>
          <cell r="H3038">
            <v>1000</v>
          </cell>
          <cell r="I3038">
            <v>0.1</v>
          </cell>
          <cell r="J3038">
            <v>0</v>
          </cell>
          <cell r="K3038" t="str">
            <v>Don't Care</v>
          </cell>
          <cell r="L3038" t="str">
            <v>Don't Care</v>
          </cell>
          <cell r="M3038" t="str">
            <v>dpf_exh_temp_sil</v>
          </cell>
          <cell r="N3038">
            <v>1</v>
          </cell>
          <cell r="O3038" t="str">
            <v>/</v>
          </cell>
          <cell r="P3038">
            <v>16</v>
          </cell>
          <cell r="Q3038">
            <v>0</v>
          </cell>
          <cell r="R3038">
            <v>16000</v>
          </cell>
          <cell r="S3038" t="str">
            <v>SW</v>
          </cell>
          <cell r="T3038" t="str">
            <v>-</v>
          </cell>
          <cell r="V3038" t="str">
            <v>Exh in Silencer/DPF Determination</v>
          </cell>
          <cell r="Y3038" t="str">
            <v>L06-029</v>
          </cell>
        </row>
        <row r="3039">
          <cell r="C3039" t="str">
            <v>exh_temp_sil_old</v>
          </cell>
          <cell r="E3039" t="str">
            <v>32X</v>
          </cell>
          <cell r="F3039" t="str">
            <v>degC</v>
          </cell>
          <cell r="G3039">
            <v>0</v>
          </cell>
          <cell r="H3039">
            <v>1000</v>
          </cell>
          <cell r="I3039">
            <v>0.1</v>
          </cell>
          <cell r="J3039">
            <v>0</v>
          </cell>
          <cell r="K3039" t="str">
            <v>Don't Care</v>
          </cell>
          <cell r="L3039" t="str">
            <v>Don't Care</v>
          </cell>
          <cell r="M3039" t="str">
            <v>dpf_exh_temp_sil_old</v>
          </cell>
          <cell r="N3039">
            <v>1</v>
          </cell>
          <cell r="O3039" t="str">
            <v>/</v>
          </cell>
          <cell r="P3039">
            <v>16</v>
          </cell>
          <cell r="Q3039">
            <v>0</v>
          </cell>
          <cell r="R3039">
            <v>16000</v>
          </cell>
          <cell r="S3039" t="str">
            <v>SW</v>
          </cell>
          <cell r="T3039" t="str">
            <v>-</v>
          </cell>
          <cell r="V3039" t="str">
            <v>Exh in Silencer/DPF Determination</v>
          </cell>
          <cell r="Y3039" t="str">
            <v>L06-029</v>
          </cell>
        </row>
        <row r="3040">
          <cell r="C3040" t="str">
            <v>exht_sil_raw</v>
          </cell>
          <cell r="E3040" t="str">
            <v>32X</v>
          </cell>
          <cell r="F3040" t="str">
            <v>degC</v>
          </cell>
          <cell r="G3040">
            <v>0</v>
          </cell>
          <cell r="H3040">
            <v>1000</v>
          </cell>
          <cell r="I3040">
            <v>0.1</v>
          </cell>
          <cell r="J3040">
            <v>0</v>
          </cell>
          <cell r="K3040" t="str">
            <v>Don't Care</v>
          </cell>
          <cell r="L3040" t="str">
            <v>Don't Care</v>
          </cell>
          <cell r="M3040" t="str">
            <v>dpf_exht_sil_raw</v>
          </cell>
          <cell r="N3040">
            <v>1</v>
          </cell>
          <cell r="O3040" t="str">
            <v>/</v>
          </cell>
          <cell r="P3040">
            <v>16</v>
          </cell>
          <cell r="Q3040">
            <v>0</v>
          </cell>
          <cell r="R3040">
            <v>16000</v>
          </cell>
          <cell r="S3040" t="str">
            <v>SW</v>
          </cell>
          <cell r="T3040" t="str">
            <v>-</v>
          </cell>
          <cell r="V3040" t="str">
            <v>Exh in Silencer/DPF Determination</v>
          </cell>
          <cell r="Y3040" t="str">
            <v>L06-029</v>
          </cell>
        </row>
        <row r="3041">
          <cell r="C3041" t="str">
            <v>exht_sil_filt</v>
          </cell>
          <cell r="E3041" t="str">
            <v>32X</v>
          </cell>
          <cell r="F3041" t="str">
            <v>-</v>
          </cell>
          <cell r="G3041">
            <v>0</v>
          </cell>
          <cell r="H3041">
            <v>0.99997999999999998</v>
          </cell>
          <cell r="I3041">
            <v>2.0000000000000002E-5</v>
          </cell>
          <cell r="J3041">
            <v>0</v>
          </cell>
          <cell r="K3041" t="str">
            <v>Don't Care</v>
          </cell>
          <cell r="L3041" t="str">
            <v>Don't Care</v>
          </cell>
          <cell r="M3041" t="str">
            <v>dpf_exht_sil_filt</v>
          </cell>
          <cell r="N3041">
            <v>1</v>
          </cell>
          <cell r="O3041" t="str">
            <v>/</v>
          </cell>
          <cell r="P3041">
            <v>65536</v>
          </cell>
          <cell r="Q3041">
            <v>0</v>
          </cell>
          <cell r="R3041">
            <v>65534</v>
          </cell>
          <cell r="S3041" t="str">
            <v>UW</v>
          </cell>
          <cell r="T3041" t="str">
            <v>-</v>
          </cell>
          <cell r="V3041" t="str">
            <v>Exh in Silencer/DPF Determination</v>
          </cell>
          <cell r="Y3041" t="str">
            <v>L06-029</v>
          </cell>
        </row>
        <row r="3042">
          <cell r="C3042" t="str">
            <v>exh_sub_sil</v>
          </cell>
          <cell r="E3042" t="str">
            <v>4X</v>
          </cell>
          <cell r="F3042" t="str">
            <v>m3/kg</v>
          </cell>
          <cell r="G3042">
            <v>0</v>
          </cell>
          <cell r="H3042">
            <v>16</v>
          </cell>
          <cell r="I3042">
            <v>1E-3</v>
          </cell>
          <cell r="J3042">
            <v>0</v>
          </cell>
          <cell r="K3042" t="str">
            <v>Don't Care</v>
          </cell>
          <cell r="L3042" t="str">
            <v>Don't Care</v>
          </cell>
          <cell r="M3042" t="str">
            <v>dpf_exh_sub_sil</v>
          </cell>
          <cell r="N3042">
            <v>1</v>
          </cell>
          <cell r="O3042" t="str">
            <v>/</v>
          </cell>
          <cell r="P3042">
            <v>1024</v>
          </cell>
          <cell r="Q3042">
            <v>0</v>
          </cell>
          <cell r="R3042">
            <v>16384</v>
          </cell>
          <cell r="S3042" t="str">
            <v>SW</v>
          </cell>
          <cell r="T3042" t="str">
            <v>-</v>
          </cell>
          <cell r="V3042" t="str">
            <v>Exh  SUB in Silencer Determination</v>
          </cell>
          <cell r="Y3042" t="str">
            <v>L06-029</v>
          </cell>
        </row>
        <row r="3043">
          <cell r="C3043" t="str">
            <v>exh_sub_dpf</v>
          </cell>
          <cell r="E3043" t="str">
            <v>4X</v>
          </cell>
          <cell r="F3043" t="str">
            <v>m3/kg</v>
          </cell>
          <cell r="G3043">
            <v>0</v>
          </cell>
          <cell r="H3043">
            <v>16</v>
          </cell>
          <cell r="I3043">
            <v>1E-3</v>
          </cell>
          <cell r="J3043">
            <v>0</v>
          </cell>
          <cell r="K3043" t="str">
            <v>Don't Care</v>
          </cell>
          <cell r="L3043" t="str">
            <v>Don't Care</v>
          </cell>
          <cell r="M3043" t="str">
            <v>dpf_exh_sub_dpf</v>
          </cell>
          <cell r="N3043">
            <v>1</v>
          </cell>
          <cell r="O3043" t="str">
            <v>/</v>
          </cell>
          <cell r="P3043">
            <v>1024</v>
          </cell>
          <cell r="Q3043">
            <v>0</v>
          </cell>
          <cell r="R3043">
            <v>16384</v>
          </cell>
          <cell r="S3043" t="str">
            <v>SW</v>
          </cell>
          <cell r="T3043" t="str">
            <v>-</v>
          </cell>
          <cell r="V3043" t="str">
            <v>Exh  SUB in DPF Determination</v>
          </cell>
          <cell r="Y3043" t="str">
            <v>L06-029</v>
          </cell>
        </row>
        <row r="3044">
          <cell r="C3044" t="str">
            <v>exh_press_dpf</v>
          </cell>
          <cell r="E3044" t="str">
            <v>4X</v>
          </cell>
          <cell r="F3044" t="str">
            <v>KPa</v>
          </cell>
          <cell r="G3044">
            <v>40</v>
          </cell>
          <cell r="H3044">
            <v>470</v>
          </cell>
          <cell r="I3044">
            <v>0.02</v>
          </cell>
          <cell r="J3044">
            <v>0</v>
          </cell>
          <cell r="K3044" t="str">
            <v>Don't Care</v>
          </cell>
          <cell r="L3044" t="str">
            <v>Don't Care</v>
          </cell>
          <cell r="M3044" t="str">
            <v>dpf_exh_press_dpf</v>
          </cell>
          <cell r="N3044">
            <v>1</v>
          </cell>
          <cell r="O3044" t="str">
            <v>/</v>
          </cell>
          <cell r="P3044">
            <v>64</v>
          </cell>
          <cell r="Q3044">
            <v>2560</v>
          </cell>
          <cell r="R3044">
            <v>30080</v>
          </cell>
          <cell r="S3044" t="str">
            <v>SW</v>
          </cell>
          <cell r="T3044" t="str">
            <v>-</v>
          </cell>
          <cell r="V3044" t="str">
            <v>Exh  SUB in DPF Determination</v>
          </cell>
          <cell r="Y3044" t="str">
            <v>L06-029</v>
          </cell>
        </row>
        <row r="3045">
          <cell r="C3045" t="str">
            <v>sil_press</v>
          </cell>
          <cell r="E3045" t="str">
            <v>4X</v>
          </cell>
          <cell r="F3045" t="str">
            <v>KPa</v>
          </cell>
          <cell r="G3045">
            <v>0</v>
          </cell>
          <cell r="H3045">
            <v>250</v>
          </cell>
          <cell r="I3045">
            <v>0.02</v>
          </cell>
          <cell r="J3045">
            <v>0</v>
          </cell>
          <cell r="K3045" t="str">
            <v>Don't Care</v>
          </cell>
          <cell r="L3045" t="str">
            <v>Don't Care</v>
          </cell>
          <cell r="M3045" t="str">
            <v>dpf_sil_press</v>
          </cell>
          <cell r="N3045">
            <v>1</v>
          </cell>
          <cell r="O3045" t="str">
            <v>/</v>
          </cell>
          <cell r="P3045">
            <v>64</v>
          </cell>
          <cell r="Q3045">
            <v>0</v>
          </cell>
          <cell r="R3045">
            <v>16000</v>
          </cell>
          <cell r="S3045" t="str">
            <v>SW</v>
          </cell>
          <cell r="T3045" t="str">
            <v>-</v>
          </cell>
          <cell r="V3045" t="str">
            <v>Exh  SUB in DPF Determination</v>
          </cell>
          <cell r="Y3045" t="str">
            <v>L06-029</v>
          </cell>
        </row>
        <row r="3046">
          <cell r="C3046" t="str">
            <v>dpf_exhp_dis_status</v>
          </cell>
          <cell r="D3046" t="str">
            <v>DPF ExhPress Estimation Disable Status</v>
          </cell>
          <cell r="E3046" t="str">
            <v>32X</v>
          </cell>
          <cell r="F3046" t="str">
            <v>-</v>
          </cell>
          <cell r="G3046">
            <v>0</v>
          </cell>
          <cell r="H3046">
            <v>1</v>
          </cell>
          <cell r="I3046">
            <v>1</v>
          </cell>
          <cell r="J3046">
            <v>0</v>
          </cell>
          <cell r="K3046" t="str">
            <v>Don't Care</v>
          </cell>
          <cell r="L3046" t="str">
            <v>Don't Care</v>
          </cell>
          <cell r="N3046">
            <v>1</v>
          </cell>
          <cell r="O3046" t="str">
            <v>/</v>
          </cell>
          <cell r="P3046">
            <v>1</v>
          </cell>
          <cell r="Q3046">
            <v>0</v>
          </cell>
          <cell r="R3046">
            <v>1</v>
          </cell>
          <cell r="S3046" t="str">
            <v>UB</v>
          </cell>
          <cell r="T3046" t="str">
            <v>-</v>
          </cell>
          <cell r="V3046" t="str">
            <v>DPF Press Estimation Disable Determination</v>
          </cell>
          <cell r="Y3046" t="str">
            <v>L06-029</v>
          </cell>
        </row>
        <row r="3047">
          <cell r="C3047" t="str">
            <v>dpf_egr_pos</v>
          </cell>
          <cell r="D3047" t="str">
            <v>DPF EGR Actual Position</v>
          </cell>
          <cell r="E3047" t="str">
            <v>32X</v>
          </cell>
          <cell r="F3047" t="str">
            <v>%</v>
          </cell>
          <cell r="G3047">
            <v>0</v>
          </cell>
          <cell r="H3047">
            <v>100</v>
          </cell>
          <cell r="I3047">
            <v>0.01</v>
          </cell>
          <cell r="J3047">
            <v>0</v>
          </cell>
          <cell r="K3047" t="str">
            <v>Don't Care</v>
          </cell>
          <cell r="L3047" t="str">
            <v>Don't Care</v>
          </cell>
          <cell r="N3047">
            <v>1</v>
          </cell>
          <cell r="O3047" t="str">
            <v>/</v>
          </cell>
          <cell r="P3047">
            <v>128</v>
          </cell>
          <cell r="Q3047">
            <v>0</v>
          </cell>
          <cell r="R3047">
            <v>12800</v>
          </cell>
          <cell r="S3047" t="str">
            <v>SW</v>
          </cell>
          <cell r="T3047" t="str">
            <v>-</v>
          </cell>
          <cell r="V3047" t="str">
            <v>DPF Press Estimation Disable Determination</v>
          </cell>
          <cell r="Y3047" t="str">
            <v>L06-029</v>
          </cell>
        </row>
        <row r="3048">
          <cell r="C3048" t="str">
            <v>dpf_exhp_can_time</v>
          </cell>
          <cell r="E3048" t="str">
            <v>4X</v>
          </cell>
          <cell r="F3048" t="str">
            <v>msec</v>
          </cell>
          <cell r="G3048">
            <v>0</v>
          </cell>
          <cell r="H3048">
            <v>1000000</v>
          </cell>
          <cell r="I3048">
            <v>16</v>
          </cell>
          <cell r="J3048">
            <v>0</v>
          </cell>
          <cell r="K3048" t="str">
            <v>Don't Care</v>
          </cell>
          <cell r="L3048" t="str">
            <v>Don't Care</v>
          </cell>
          <cell r="N3048">
            <v>16</v>
          </cell>
          <cell r="O3048" t="str">
            <v>/</v>
          </cell>
          <cell r="P3048">
            <v>1</v>
          </cell>
          <cell r="Q3048">
            <v>0</v>
          </cell>
          <cell r="R3048">
            <v>62500</v>
          </cell>
          <cell r="S3048" t="str">
            <v>UW</v>
          </cell>
          <cell r="T3048" t="str">
            <v>-</v>
          </cell>
          <cell r="V3048" t="str">
            <v>DPF Press Estimation Disable Determination</v>
          </cell>
          <cell r="Y3048" t="str">
            <v>L06-029</v>
          </cell>
        </row>
        <row r="3049">
          <cell r="C3049" t="str">
            <v>dpf_exhp_egr</v>
          </cell>
          <cell r="E3049" t="str">
            <v>32X</v>
          </cell>
          <cell r="F3049" t="str">
            <v>-</v>
          </cell>
          <cell r="G3049">
            <v>0</v>
          </cell>
          <cell r="H3049">
            <v>1</v>
          </cell>
          <cell r="I3049">
            <v>1</v>
          </cell>
          <cell r="J3049">
            <v>0</v>
          </cell>
          <cell r="K3049" t="str">
            <v>Don't Care</v>
          </cell>
          <cell r="L3049" t="str">
            <v>Don't Care</v>
          </cell>
          <cell r="N3049">
            <v>1</v>
          </cell>
          <cell r="O3049" t="str">
            <v>/</v>
          </cell>
          <cell r="P3049">
            <v>1</v>
          </cell>
          <cell r="Q3049">
            <v>0</v>
          </cell>
          <cell r="R3049">
            <v>1</v>
          </cell>
          <cell r="S3049" t="str">
            <v>UB</v>
          </cell>
          <cell r="T3049" t="str">
            <v>-</v>
          </cell>
          <cell r="V3049" t="str">
            <v>DPF Press Estimation Disable Determination</v>
          </cell>
          <cell r="Y3049" t="str">
            <v>L06-029</v>
          </cell>
        </row>
        <row r="3050">
          <cell r="C3050" t="str">
            <v>dpf_exhp_ith</v>
          </cell>
          <cell r="E3050" t="str">
            <v>32X</v>
          </cell>
          <cell r="F3050" t="str">
            <v>-</v>
          </cell>
          <cell r="G3050">
            <v>0</v>
          </cell>
          <cell r="H3050">
            <v>1</v>
          </cell>
          <cell r="I3050">
            <v>1</v>
          </cell>
          <cell r="J3050">
            <v>0</v>
          </cell>
          <cell r="K3050" t="str">
            <v>Don't Care</v>
          </cell>
          <cell r="L3050" t="str">
            <v>Don't Care</v>
          </cell>
          <cell r="N3050">
            <v>1</v>
          </cell>
          <cell r="O3050" t="str">
            <v>/</v>
          </cell>
          <cell r="P3050">
            <v>1</v>
          </cell>
          <cell r="Q3050">
            <v>0</v>
          </cell>
          <cell r="R3050">
            <v>1</v>
          </cell>
          <cell r="S3050" t="str">
            <v>UB</v>
          </cell>
          <cell r="T3050" t="str">
            <v>-</v>
          </cell>
          <cell r="V3050" t="str">
            <v>DPF Press Estimation Disable Determination</v>
          </cell>
          <cell r="Y3050" t="str">
            <v>L06-029</v>
          </cell>
        </row>
        <row r="3051">
          <cell r="C3051" t="str">
            <v>dpf_exhp_mflow</v>
          </cell>
          <cell r="E3051" t="str">
            <v>32X</v>
          </cell>
          <cell r="F3051" t="str">
            <v>-</v>
          </cell>
          <cell r="G3051">
            <v>0</v>
          </cell>
          <cell r="H3051">
            <v>1</v>
          </cell>
          <cell r="I3051">
            <v>1</v>
          </cell>
          <cell r="J3051">
            <v>0</v>
          </cell>
          <cell r="K3051" t="str">
            <v>Don't Care</v>
          </cell>
          <cell r="L3051" t="str">
            <v>Don't Care</v>
          </cell>
          <cell r="N3051">
            <v>1</v>
          </cell>
          <cell r="O3051" t="str">
            <v>/</v>
          </cell>
          <cell r="P3051">
            <v>1</v>
          </cell>
          <cell r="Q3051">
            <v>0</v>
          </cell>
          <cell r="R3051">
            <v>1</v>
          </cell>
          <cell r="S3051" t="str">
            <v>UB</v>
          </cell>
          <cell r="T3051" t="str">
            <v>-</v>
          </cell>
          <cell r="V3051" t="str">
            <v>DPF Press Estimation Disable Determination</v>
          </cell>
          <cell r="Y3051" t="str">
            <v>L06-029</v>
          </cell>
        </row>
        <row r="3052">
          <cell r="C3052" t="str">
            <v>exh_vis_dpf</v>
          </cell>
          <cell r="E3052" t="str">
            <v>4X</v>
          </cell>
          <cell r="F3052" t="str">
            <v>-</v>
          </cell>
          <cell r="G3052">
            <v>0</v>
          </cell>
          <cell r="H3052">
            <v>16</v>
          </cell>
          <cell r="I3052">
            <v>1E-3</v>
          </cell>
          <cell r="J3052">
            <v>0</v>
          </cell>
          <cell r="K3052" t="str">
            <v>Don't Care</v>
          </cell>
          <cell r="L3052" t="str">
            <v>Don't Care</v>
          </cell>
          <cell r="M3052" t="str">
            <v>dpf_exh_vis_dpf</v>
          </cell>
          <cell r="N3052">
            <v>1</v>
          </cell>
          <cell r="O3052" t="str">
            <v>/</v>
          </cell>
          <cell r="P3052">
            <v>1024</v>
          </cell>
          <cell r="Q3052">
            <v>0</v>
          </cell>
          <cell r="R3052">
            <v>16384</v>
          </cell>
          <cell r="S3052" t="str">
            <v>SW</v>
          </cell>
          <cell r="T3052" t="str">
            <v>-</v>
          </cell>
          <cell r="V3052" t="str">
            <v>DPF Standard Pressure Calculation</v>
          </cell>
          <cell r="Y3052" t="str">
            <v>L06-029</v>
          </cell>
        </row>
        <row r="3053">
          <cell r="C3053" t="str">
            <v>exh_re_dpf</v>
          </cell>
          <cell r="E3053" t="str">
            <v>4X</v>
          </cell>
          <cell r="F3053" t="str">
            <v>-</v>
          </cell>
          <cell r="G3053">
            <v>0</v>
          </cell>
          <cell r="H3053">
            <v>1000</v>
          </cell>
          <cell r="I3053">
            <v>0.1</v>
          </cell>
          <cell r="J3053">
            <v>0</v>
          </cell>
          <cell r="K3053" t="str">
            <v>Don't Care</v>
          </cell>
          <cell r="L3053" t="str">
            <v>Don't Care</v>
          </cell>
          <cell r="M3053" t="str">
            <v>dpf_exh_re_dpf</v>
          </cell>
          <cell r="N3053">
            <v>1</v>
          </cell>
          <cell r="O3053" t="str">
            <v>/</v>
          </cell>
          <cell r="P3053">
            <v>16</v>
          </cell>
          <cell r="Q3053">
            <v>0</v>
          </cell>
          <cell r="R3053">
            <v>16000</v>
          </cell>
          <cell r="S3053" t="str">
            <v>SW</v>
          </cell>
          <cell r="T3053" t="str">
            <v>-</v>
          </cell>
          <cell r="V3053" t="str">
            <v>DPF Standard Pressure Calculation</v>
          </cell>
          <cell r="Y3053" t="str">
            <v>L06-029</v>
          </cell>
        </row>
        <row r="3054">
          <cell r="C3054" t="str">
            <v>exh_vis_sil</v>
          </cell>
          <cell r="E3054" t="str">
            <v>4X</v>
          </cell>
          <cell r="F3054" t="str">
            <v>-</v>
          </cell>
          <cell r="G3054">
            <v>0</v>
          </cell>
          <cell r="H3054">
            <v>16</v>
          </cell>
          <cell r="I3054">
            <v>1E-3</v>
          </cell>
          <cell r="J3054">
            <v>0</v>
          </cell>
          <cell r="K3054" t="str">
            <v>Don't Care</v>
          </cell>
          <cell r="L3054" t="str">
            <v>Don't Care</v>
          </cell>
          <cell r="M3054" t="str">
            <v>dpf_exh_vis_sil</v>
          </cell>
          <cell r="N3054">
            <v>1</v>
          </cell>
          <cell r="O3054" t="str">
            <v>/</v>
          </cell>
          <cell r="P3054">
            <v>1024</v>
          </cell>
          <cell r="Q3054">
            <v>0</v>
          </cell>
          <cell r="R3054">
            <v>16384</v>
          </cell>
          <cell r="S3054" t="str">
            <v>SW</v>
          </cell>
          <cell r="T3054" t="str">
            <v>-</v>
          </cell>
          <cell r="V3054" t="str">
            <v>Exh  SUB in DPF Determination</v>
          </cell>
          <cell r="Y3054" t="str">
            <v>L06-029</v>
          </cell>
        </row>
        <row r="3055">
          <cell r="C3055" t="str">
            <v>exh_re_sil</v>
          </cell>
          <cell r="E3055" t="str">
            <v>4X</v>
          </cell>
          <cell r="F3055" t="str">
            <v>-</v>
          </cell>
          <cell r="G3055">
            <v>0</v>
          </cell>
          <cell r="H3055">
            <v>1000</v>
          </cell>
          <cell r="I3055">
            <v>0.1</v>
          </cell>
          <cell r="J3055">
            <v>0</v>
          </cell>
          <cell r="K3055" t="str">
            <v>Don't Care</v>
          </cell>
          <cell r="L3055" t="str">
            <v>Don't Care</v>
          </cell>
          <cell r="M3055" t="str">
            <v>dpf_exh_re_sil</v>
          </cell>
          <cell r="N3055">
            <v>1</v>
          </cell>
          <cell r="O3055" t="str">
            <v>/</v>
          </cell>
          <cell r="P3055">
            <v>16</v>
          </cell>
          <cell r="Q3055">
            <v>0</v>
          </cell>
          <cell r="R3055">
            <v>16000</v>
          </cell>
          <cell r="S3055" t="str">
            <v>SW</v>
          </cell>
          <cell r="T3055" t="str">
            <v>-</v>
          </cell>
          <cell r="V3055" t="str">
            <v>Exh  SUB in DPF Determination</v>
          </cell>
          <cell r="Y3055" t="str">
            <v>L06-029</v>
          </cell>
        </row>
        <row r="3056">
          <cell r="C3056" t="str">
            <v>kwp_rqst_wdbli_dpf_regen</v>
          </cell>
          <cell r="D3056" t="str">
            <v>DPF Regeneration Data Write Request</v>
          </cell>
          <cell r="E3056" t="str">
            <v>8X</v>
          </cell>
          <cell r="F3056" t="str">
            <v>-</v>
          </cell>
          <cell r="G3056">
            <v>0</v>
          </cell>
          <cell r="H3056">
            <v>1</v>
          </cell>
          <cell r="I3056">
            <v>1</v>
          </cell>
          <cell r="J3056">
            <v>0</v>
          </cell>
          <cell r="K3056" t="str">
            <v>don't care</v>
          </cell>
          <cell r="L3056" t="str">
            <v>don't care</v>
          </cell>
          <cell r="M3056" t="str">
            <v>kw2k_appl_kwp_rqst_wdbli_dpf_regen</v>
          </cell>
          <cell r="N3056">
            <v>1</v>
          </cell>
          <cell r="O3056" t="str">
            <v>/</v>
          </cell>
          <cell r="P3056">
            <v>1</v>
          </cell>
          <cell r="Q3056">
            <v>0</v>
          </cell>
          <cell r="R3056">
            <v>1</v>
          </cell>
          <cell r="S3056" t="str">
            <v>UB</v>
          </cell>
          <cell r="T3056" t="str">
            <v>-</v>
          </cell>
          <cell r="V3056" t="str">
            <v>Mode 3Bh  Write Data By Local Identifier</v>
          </cell>
          <cell r="Y3056" t="str">
            <v>L06-010</v>
          </cell>
        </row>
        <row r="3057">
          <cell r="C3057" t="str">
            <v>ad_exh_press_ent_30ca_volt</v>
          </cell>
          <cell r="D3057" t="str">
            <v>Exhaust Pressure Entrance Sensor Voltage at 30CA</v>
          </cell>
          <cell r="E3057" t="str">
            <v>30CA</v>
          </cell>
          <cell r="F3057" t="str">
            <v>V</v>
          </cell>
          <cell r="G3057">
            <v>0</v>
          </cell>
          <cell r="H3057">
            <v>5</v>
          </cell>
          <cell r="I3057">
            <v>2E-3</v>
          </cell>
          <cell r="J3057" t="str">
            <v>AD Read Value</v>
          </cell>
          <cell r="K3057" t="str">
            <v>don't care</v>
          </cell>
          <cell r="L3057" t="str">
            <v>don't care</v>
          </cell>
          <cell r="N3057">
            <v>1</v>
          </cell>
          <cell r="O3057" t="str">
            <v>/</v>
          </cell>
          <cell r="P3057">
            <v>512</v>
          </cell>
          <cell r="Q3057">
            <v>0</v>
          </cell>
          <cell r="R3057">
            <v>2560</v>
          </cell>
          <cell r="S3057" t="str">
            <v>SW</v>
          </cell>
          <cell r="T3057" t="str">
            <v>-</v>
          </cell>
          <cell r="U3057" t="str">
            <v>5</v>
          </cell>
          <cell r="V3057" t="str">
            <v>Exhaust Pressure</v>
          </cell>
          <cell r="Y3057" t="str">
            <v>L06-028</v>
          </cell>
        </row>
        <row r="3058">
          <cell r="C3058" t="str">
            <v>ad_exh_press_ent_30ca_5vaj</v>
          </cell>
          <cell r="D3058" t="str">
            <v xml:space="preserve">Exhaust Pressure Entrance Sensor Voltage With 5V Adjustment at 30CA </v>
          </cell>
          <cell r="E3058" t="str">
            <v>30CA</v>
          </cell>
          <cell r="F3058" t="str">
            <v>V</v>
          </cell>
          <cell r="G3058">
            <v>0</v>
          </cell>
          <cell r="H3058">
            <v>5</v>
          </cell>
          <cell r="I3058">
            <v>2E-3</v>
          </cell>
          <cell r="J3058">
            <v>0</v>
          </cell>
          <cell r="K3058" t="str">
            <v>don't care</v>
          </cell>
          <cell r="L3058" t="str">
            <v>don't care</v>
          </cell>
          <cell r="N3058">
            <v>1</v>
          </cell>
          <cell r="O3058" t="str">
            <v>/</v>
          </cell>
          <cell r="P3058">
            <v>512</v>
          </cell>
          <cell r="Q3058">
            <v>0</v>
          </cell>
          <cell r="R3058">
            <v>2560</v>
          </cell>
          <cell r="S3058" t="str">
            <v>SW</v>
          </cell>
          <cell r="T3058" t="str">
            <v>-</v>
          </cell>
          <cell r="U3058" t="str">
            <v>5</v>
          </cell>
          <cell r="V3058" t="str">
            <v>Exhaust Pressure</v>
          </cell>
          <cell r="Y3058" t="str">
            <v>L06-028</v>
          </cell>
        </row>
        <row r="3059">
          <cell r="C3059" t="str">
            <v>exh_press_ent_30ca</v>
          </cell>
          <cell r="D3059" t="str">
            <v>Exhaust Pressure Entrance Physical Value at 30CA</v>
          </cell>
          <cell r="E3059" t="str">
            <v>30CA</v>
          </cell>
          <cell r="F3059" t="str">
            <v>KPa</v>
          </cell>
          <cell r="G3059">
            <v>-250</v>
          </cell>
          <cell r="H3059">
            <v>250</v>
          </cell>
          <cell r="I3059">
            <v>0.02</v>
          </cell>
          <cell r="J3059">
            <v>0</v>
          </cell>
          <cell r="K3059" t="str">
            <v>don't care</v>
          </cell>
          <cell r="L3059" t="str">
            <v>don't care</v>
          </cell>
          <cell r="M3059" t="str">
            <v>ad_exh_press_ent_30ca</v>
          </cell>
          <cell r="N3059">
            <v>1</v>
          </cell>
          <cell r="O3059" t="str">
            <v>/</v>
          </cell>
          <cell r="P3059">
            <v>64</v>
          </cell>
          <cell r="Q3059">
            <v>-16000</v>
          </cell>
          <cell r="R3059">
            <v>16000</v>
          </cell>
          <cell r="S3059" t="str">
            <v>SW</v>
          </cell>
          <cell r="T3059" t="str">
            <v>-</v>
          </cell>
          <cell r="U3059" t="str">
            <v>5</v>
          </cell>
          <cell r="V3059" t="str">
            <v>Exhaust Pressure</v>
          </cell>
          <cell r="Y3059" t="str">
            <v>L06-028</v>
          </cell>
        </row>
        <row r="3060">
          <cell r="C3060" t="str">
            <v>qws_idleup_status</v>
          </cell>
          <cell r="D3060" t="str">
            <v>QWS Idle Up Status</v>
          </cell>
          <cell r="E3060" t="str">
            <v>4X</v>
          </cell>
          <cell r="F3060" t="str">
            <v>-</v>
          </cell>
          <cell r="G3060">
            <v>0</v>
          </cell>
          <cell r="H3060">
            <v>1</v>
          </cell>
          <cell r="I3060" t="str">
            <v>1</v>
          </cell>
          <cell r="J3060">
            <v>0</v>
          </cell>
          <cell r="K3060" t="str">
            <v>don't care</v>
          </cell>
          <cell r="L3060" t="str">
            <v>don't care</v>
          </cell>
          <cell r="M3060" t="str">
            <v>qws_idleup_status</v>
          </cell>
          <cell r="N3060">
            <v>1</v>
          </cell>
          <cell r="O3060" t="str">
            <v>/</v>
          </cell>
          <cell r="P3060">
            <v>1</v>
          </cell>
          <cell r="Q3060">
            <v>0</v>
          </cell>
          <cell r="R3060">
            <v>1</v>
          </cell>
          <cell r="S3060" t="str">
            <v>UB</v>
          </cell>
          <cell r="T3060" t="str">
            <v>-</v>
          </cell>
          <cell r="U3060" t="str">
            <v>10-2</v>
          </cell>
          <cell r="V3060" t="str">
            <v>QWS</v>
          </cell>
          <cell r="Y3060" t="str">
            <v>L06-044</v>
          </cell>
        </row>
        <row r="3061">
          <cell r="C3061" t="str">
            <v>soi_base_normal</v>
          </cell>
          <cell r="D3061" t="str">
            <v>Normal Mode Base SOI</v>
          </cell>
          <cell r="E3061" t="str">
            <v>REF</v>
          </cell>
          <cell r="F3061" t="str">
            <v>CA</v>
          </cell>
          <cell r="G3061">
            <v>-30</v>
          </cell>
          <cell r="H3061">
            <v>60</v>
          </cell>
          <cell r="I3061">
            <v>4.6875E-2</v>
          </cell>
          <cell r="J3061">
            <v>0</v>
          </cell>
          <cell r="K3061" t="str">
            <v>don't care</v>
          </cell>
          <cell r="L3061" t="str">
            <v>don't care</v>
          </cell>
          <cell r="M3061" t="str">
            <v>soi_base_normal</v>
          </cell>
          <cell r="N3061">
            <v>12</v>
          </cell>
          <cell r="O3061" t="str">
            <v>/</v>
          </cell>
          <cell r="P3061">
            <v>256</v>
          </cell>
          <cell r="Q3061">
            <v>-640</v>
          </cell>
          <cell r="R3061">
            <v>1280</v>
          </cell>
          <cell r="S3061" t="str">
            <v>SW</v>
          </cell>
          <cell r="T3061" t="str">
            <v>-</v>
          </cell>
          <cell r="U3061" t="str">
            <v>6-3</v>
          </cell>
          <cell r="V3061" t="str">
            <v>Normal Mode Base SOI Determination</v>
          </cell>
          <cell r="Y3061" t="str">
            <v>L06-060</v>
          </cell>
        </row>
        <row r="3062">
          <cell r="C3062" t="str">
            <v>obd_area1</v>
          </cell>
          <cell r="D3062" t="str">
            <v>Failure Area Active Status1</v>
          </cell>
          <cell r="E3062" t="str">
            <v>16X</v>
          </cell>
          <cell r="F3062" t="str">
            <v>-</v>
          </cell>
          <cell r="G3062">
            <v>0</v>
          </cell>
          <cell r="H3062" t="str">
            <v>4294967295</v>
          </cell>
          <cell r="I3062" t="str">
            <v>1</v>
          </cell>
          <cell r="J3062">
            <v>0</v>
          </cell>
          <cell r="K3062" t="str">
            <v>don't care</v>
          </cell>
          <cell r="L3062" t="str">
            <v>don't care</v>
          </cell>
          <cell r="M3062" t="str">
            <v>obdm_area[0]</v>
          </cell>
          <cell r="N3062">
            <v>1</v>
          </cell>
          <cell r="O3062" t="str">
            <v>/</v>
          </cell>
          <cell r="P3062">
            <v>1</v>
          </cell>
          <cell r="Q3062">
            <v>0</v>
          </cell>
          <cell r="R3062">
            <v>4294967295</v>
          </cell>
          <cell r="S3062" t="str">
            <v>UD</v>
          </cell>
          <cell r="T3062" t="str">
            <v>-</v>
          </cell>
          <cell r="U3062" t="str">
            <v>12-1</v>
          </cell>
          <cell r="V3062" t="str">
            <v>Failure Area Status Determination</v>
          </cell>
          <cell r="Y3062" t="str">
            <v>L06-041</v>
          </cell>
        </row>
        <row r="3063">
          <cell r="C3063" t="str">
            <v>obd_area2</v>
          </cell>
          <cell r="D3063" t="str">
            <v>Failure Area Active Status2</v>
          </cell>
          <cell r="E3063" t="str">
            <v>16X</v>
          </cell>
          <cell r="F3063" t="str">
            <v>-</v>
          </cell>
          <cell r="G3063">
            <v>0</v>
          </cell>
          <cell r="H3063" t="str">
            <v>4294967295</v>
          </cell>
          <cell r="I3063" t="str">
            <v>1</v>
          </cell>
          <cell r="J3063">
            <v>0</v>
          </cell>
          <cell r="K3063" t="str">
            <v>don't care</v>
          </cell>
          <cell r="L3063" t="str">
            <v>don't care</v>
          </cell>
          <cell r="M3063" t="str">
            <v>obdm_area[1]</v>
          </cell>
          <cell r="N3063">
            <v>1</v>
          </cell>
          <cell r="O3063" t="str">
            <v>/</v>
          </cell>
          <cell r="P3063">
            <v>1</v>
          </cell>
          <cell r="Q3063">
            <v>0</v>
          </cell>
          <cell r="R3063">
            <v>4294967295</v>
          </cell>
          <cell r="S3063" t="str">
            <v>UD</v>
          </cell>
          <cell r="T3063" t="str">
            <v>-</v>
          </cell>
          <cell r="U3063" t="str">
            <v>12-1</v>
          </cell>
          <cell r="V3063" t="str">
            <v>Failure Area Status Determination</v>
          </cell>
          <cell r="Y3063" t="str">
            <v>L06-041</v>
          </cell>
        </row>
        <row r="3064">
          <cell r="C3064" t="str">
            <v>obd_area3</v>
          </cell>
          <cell r="D3064" t="str">
            <v>Failure Area Active Status3</v>
          </cell>
          <cell r="E3064" t="str">
            <v>16X</v>
          </cell>
          <cell r="F3064" t="str">
            <v>-</v>
          </cell>
          <cell r="G3064">
            <v>0</v>
          </cell>
          <cell r="H3064" t="str">
            <v>4294967295</v>
          </cell>
          <cell r="I3064" t="str">
            <v>1</v>
          </cell>
          <cell r="J3064">
            <v>0</v>
          </cell>
          <cell r="K3064" t="str">
            <v>don't care</v>
          </cell>
          <cell r="L3064" t="str">
            <v>don't care</v>
          </cell>
          <cell r="M3064" t="str">
            <v>obdm_area[2]</v>
          </cell>
          <cell r="N3064">
            <v>1</v>
          </cell>
          <cell r="O3064" t="str">
            <v>/</v>
          </cell>
          <cell r="P3064">
            <v>1</v>
          </cell>
          <cell r="Q3064">
            <v>0</v>
          </cell>
          <cell r="R3064">
            <v>4294967295</v>
          </cell>
          <cell r="S3064" t="str">
            <v>UD</v>
          </cell>
          <cell r="T3064" t="str">
            <v>-</v>
          </cell>
          <cell r="U3064" t="str">
            <v>12-1</v>
          </cell>
          <cell r="V3064" t="str">
            <v>Failure Area Status Determination</v>
          </cell>
          <cell r="Y3064" t="str">
            <v>L06-041</v>
          </cell>
        </row>
        <row r="3065">
          <cell r="C3065" t="str">
            <v>obd_area4</v>
          </cell>
          <cell r="D3065" t="str">
            <v>Failure Area Active Status4</v>
          </cell>
          <cell r="E3065" t="str">
            <v>16X</v>
          </cell>
          <cell r="F3065" t="str">
            <v>-</v>
          </cell>
          <cell r="G3065">
            <v>0</v>
          </cell>
          <cell r="H3065" t="str">
            <v>4294967295</v>
          </cell>
          <cell r="I3065" t="str">
            <v>1</v>
          </cell>
          <cell r="J3065">
            <v>0</v>
          </cell>
          <cell r="K3065" t="str">
            <v>don't care</v>
          </cell>
          <cell r="L3065" t="str">
            <v>don't care</v>
          </cell>
          <cell r="M3065" t="str">
            <v>obdm_area[3]</v>
          </cell>
          <cell r="N3065">
            <v>1</v>
          </cell>
          <cell r="O3065" t="str">
            <v>/</v>
          </cell>
          <cell r="P3065">
            <v>1</v>
          </cell>
          <cell r="Q3065">
            <v>0</v>
          </cell>
          <cell r="R3065">
            <v>4294967295</v>
          </cell>
          <cell r="S3065" t="str">
            <v>UD</v>
          </cell>
          <cell r="T3065" t="str">
            <v>-</v>
          </cell>
          <cell r="U3065" t="str">
            <v>12-1</v>
          </cell>
          <cell r="V3065" t="str">
            <v>Failure Area Status Determination</v>
          </cell>
          <cell r="Y3065" t="str">
            <v>L06-041</v>
          </cell>
        </row>
        <row r="3066">
          <cell r="C3066" t="str">
            <v>obd_area_his1</v>
          </cell>
          <cell r="D3066" t="str">
            <v>Failure Area History Status1</v>
          </cell>
          <cell r="E3066" t="str">
            <v>16X</v>
          </cell>
          <cell r="F3066" t="str">
            <v>-</v>
          </cell>
          <cell r="G3066">
            <v>0</v>
          </cell>
          <cell r="H3066" t="str">
            <v>4294967295</v>
          </cell>
          <cell r="I3066" t="str">
            <v>1</v>
          </cell>
          <cell r="J3066">
            <v>0</v>
          </cell>
          <cell r="K3066" t="str">
            <v>don't care</v>
          </cell>
          <cell r="L3066" t="str">
            <v>don't care</v>
          </cell>
          <cell r="M3066" t="str">
            <v>obdm_area_his[0]</v>
          </cell>
          <cell r="N3066">
            <v>1</v>
          </cell>
          <cell r="O3066" t="str">
            <v>/</v>
          </cell>
          <cell r="P3066">
            <v>1</v>
          </cell>
          <cell r="Q3066">
            <v>0</v>
          </cell>
          <cell r="R3066">
            <v>4294967295</v>
          </cell>
          <cell r="S3066" t="str">
            <v>UD</v>
          </cell>
          <cell r="T3066" t="str">
            <v>-</v>
          </cell>
          <cell r="U3066" t="str">
            <v>12-1</v>
          </cell>
          <cell r="V3066" t="str">
            <v>Failure Area Status Determination</v>
          </cell>
          <cell r="Y3066" t="str">
            <v>L06-041</v>
          </cell>
        </row>
        <row r="3067">
          <cell r="C3067" t="str">
            <v>obd_area_his2</v>
          </cell>
          <cell r="D3067" t="str">
            <v>Failure Area History Status2</v>
          </cell>
          <cell r="E3067" t="str">
            <v>16X</v>
          </cell>
          <cell r="F3067" t="str">
            <v>-</v>
          </cell>
          <cell r="G3067">
            <v>0</v>
          </cell>
          <cell r="H3067" t="str">
            <v>4294967295</v>
          </cell>
          <cell r="I3067" t="str">
            <v>1</v>
          </cell>
          <cell r="J3067">
            <v>0</v>
          </cell>
          <cell r="K3067" t="str">
            <v>don't care</v>
          </cell>
          <cell r="L3067" t="str">
            <v>don't care</v>
          </cell>
          <cell r="M3067" t="str">
            <v>obdm_area_his[1]</v>
          </cell>
          <cell r="N3067">
            <v>1</v>
          </cell>
          <cell r="O3067" t="str">
            <v>/</v>
          </cell>
          <cell r="P3067">
            <v>1</v>
          </cell>
          <cell r="Q3067">
            <v>0</v>
          </cell>
          <cell r="R3067">
            <v>4294967295</v>
          </cell>
          <cell r="S3067" t="str">
            <v>UD</v>
          </cell>
          <cell r="T3067" t="str">
            <v>-</v>
          </cell>
          <cell r="U3067" t="str">
            <v>12-1</v>
          </cell>
          <cell r="V3067" t="str">
            <v>Failure Area Status Determination</v>
          </cell>
          <cell r="Y3067" t="str">
            <v>L06-041</v>
          </cell>
        </row>
        <row r="3068">
          <cell r="C3068" t="str">
            <v>obd_area_his3</v>
          </cell>
          <cell r="D3068" t="str">
            <v>Failure Area History Status3</v>
          </cell>
          <cell r="E3068" t="str">
            <v>16X</v>
          </cell>
          <cell r="F3068" t="str">
            <v>-</v>
          </cell>
          <cell r="G3068">
            <v>0</v>
          </cell>
          <cell r="H3068" t="str">
            <v>4294967295</v>
          </cell>
          <cell r="I3068" t="str">
            <v>1</v>
          </cell>
          <cell r="J3068">
            <v>0</v>
          </cell>
          <cell r="K3068" t="str">
            <v>don't care</v>
          </cell>
          <cell r="L3068" t="str">
            <v>don't care</v>
          </cell>
          <cell r="M3068" t="str">
            <v>obdm_area_his[2]</v>
          </cell>
          <cell r="N3068">
            <v>1</v>
          </cell>
          <cell r="O3068" t="str">
            <v>/</v>
          </cell>
          <cell r="P3068">
            <v>1</v>
          </cell>
          <cell r="Q3068">
            <v>0</v>
          </cell>
          <cell r="R3068">
            <v>4294967295</v>
          </cell>
          <cell r="S3068" t="str">
            <v>UD</v>
          </cell>
          <cell r="T3068" t="str">
            <v>-</v>
          </cell>
          <cell r="U3068" t="str">
            <v>12-1</v>
          </cell>
          <cell r="V3068" t="str">
            <v>Failure Area Status Determination</v>
          </cell>
          <cell r="Y3068" t="str">
            <v>L06-041</v>
          </cell>
        </row>
        <row r="3069">
          <cell r="C3069" t="str">
            <v>obd_area_his4</v>
          </cell>
          <cell r="D3069" t="str">
            <v>Failure Area History Status4</v>
          </cell>
          <cell r="E3069" t="str">
            <v>16X</v>
          </cell>
          <cell r="F3069" t="str">
            <v>-</v>
          </cell>
          <cell r="G3069">
            <v>0</v>
          </cell>
          <cell r="H3069" t="str">
            <v>4294967295</v>
          </cell>
          <cell r="I3069" t="str">
            <v>1</v>
          </cell>
          <cell r="J3069">
            <v>0</v>
          </cell>
          <cell r="K3069" t="str">
            <v>don't care</v>
          </cell>
          <cell r="L3069" t="str">
            <v>don't care</v>
          </cell>
          <cell r="M3069" t="str">
            <v>obdm_area_his[3]</v>
          </cell>
          <cell r="N3069">
            <v>1</v>
          </cell>
          <cell r="O3069" t="str">
            <v>/</v>
          </cell>
          <cell r="P3069">
            <v>1</v>
          </cell>
          <cell r="Q3069">
            <v>0</v>
          </cell>
          <cell r="R3069">
            <v>4294967295</v>
          </cell>
          <cell r="S3069" t="str">
            <v>UD</v>
          </cell>
          <cell r="T3069" t="str">
            <v>-</v>
          </cell>
          <cell r="U3069" t="str">
            <v>12-1</v>
          </cell>
          <cell r="V3069" t="str">
            <v>Failure Area Status Determination</v>
          </cell>
          <cell r="Y3069" t="str">
            <v>L06-041</v>
          </cell>
        </row>
        <row r="3070">
          <cell r="C3070" t="str">
            <v>can_rqst_nees_pto_rpm</v>
          </cell>
          <cell r="D3070" t="str">
            <v>NEES PTO Request RPM</v>
          </cell>
          <cell r="E3070" t="str">
            <v>Inturrupt(100msec)</v>
          </cell>
          <cell r="F3070" t="str">
            <v>rpm</v>
          </cell>
          <cell r="G3070">
            <v>0</v>
          </cell>
          <cell r="H3070">
            <v>8000</v>
          </cell>
          <cell r="I3070">
            <v>0.125</v>
          </cell>
          <cell r="J3070" t="str">
            <v>Calibration</v>
          </cell>
          <cell r="K3070" t="str">
            <v>don't care</v>
          </cell>
          <cell r="L3070" t="str">
            <v>don't care</v>
          </cell>
          <cell r="M3070" t="str">
            <v>acsi_can_msg[30]</v>
          </cell>
          <cell r="N3070">
            <v>1</v>
          </cell>
          <cell r="O3070" t="str">
            <v>/</v>
          </cell>
          <cell r="P3070">
            <v>8</v>
          </cell>
          <cell r="Q3070">
            <v>0</v>
          </cell>
          <cell r="R3070">
            <v>64000</v>
          </cell>
          <cell r="S3070" t="str">
            <v>UW</v>
          </cell>
          <cell r="T3070" t="str">
            <v>-</v>
          </cell>
          <cell r="V3070" t="str">
            <v>NEES PTO Determination</v>
          </cell>
          <cell r="Y3070" t="str">
            <v>L06-061</v>
          </cell>
        </row>
        <row r="3071">
          <cell r="C3071" t="str">
            <v>can_range_can_rqst_nees_pto_rpm</v>
          </cell>
          <cell r="D3071" t="str">
            <v>Range Over Status (NEES PTO Request RPM)</v>
          </cell>
          <cell r="E3071" t="str">
            <v>Inturrupt(100msec)</v>
          </cell>
          <cell r="F3071" t="str">
            <v>-</v>
          </cell>
          <cell r="G3071">
            <v>0</v>
          </cell>
          <cell r="H3071">
            <v>1</v>
          </cell>
          <cell r="I3071">
            <v>1</v>
          </cell>
          <cell r="J3071">
            <v>0</v>
          </cell>
          <cell r="K3071" t="str">
            <v>don't care</v>
          </cell>
          <cell r="L3071" t="str">
            <v>don't care</v>
          </cell>
          <cell r="M3071" t="str">
            <v>can_range_can_rqst_nees_pto_rpm</v>
          </cell>
          <cell r="O3071" t="str">
            <v>/</v>
          </cell>
          <cell r="Q3071" t="str">
            <v/>
          </cell>
          <cell r="R3071" t="str">
            <v/>
          </cell>
          <cell r="T3071" t="str">
            <v>-</v>
          </cell>
          <cell r="V3071" t="str">
            <v>NEES PTO Determination</v>
          </cell>
          <cell r="Y3071" t="str">
            <v>L06-061</v>
          </cell>
        </row>
        <row r="3072">
          <cell r="C3072" t="str">
            <v>can_invalid_can_rqst_nees_pto_rpm</v>
          </cell>
          <cell r="D3072" t="str">
            <v>Invalid Status (NEES PTO Request RPM)</v>
          </cell>
          <cell r="E3072" t="str">
            <v>Inturrupt(100msec)</v>
          </cell>
          <cell r="F3072" t="str">
            <v>-</v>
          </cell>
          <cell r="G3072">
            <v>0</v>
          </cell>
          <cell r="H3072">
            <v>1</v>
          </cell>
          <cell r="I3072">
            <v>1</v>
          </cell>
          <cell r="J3072">
            <v>1</v>
          </cell>
          <cell r="K3072" t="str">
            <v>don't care</v>
          </cell>
          <cell r="L3072" t="str">
            <v>don't care</v>
          </cell>
          <cell r="M3072" t="str">
            <v>can_invalid_can_rqst_nees_pto_rpm</v>
          </cell>
          <cell r="N3072">
            <v>1</v>
          </cell>
          <cell r="O3072" t="str">
            <v>/</v>
          </cell>
          <cell r="P3072">
            <v>1</v>
          </cell>
          <cell r="Q3072">
            <v>0</v>
          </cell>
          <cell r="R3072">
            <v>1</v>
          </cell>
          <cell r="S3072" t="str">
            <v>UB</v>
          </cell>
          <cell r="T3072" t="str">
            <v>-</v>
          </cell>
          <cell r="V3072" t="str">
            <v>NEES PTO Determination</v>
          </cell>
          <cell r="Y3072" t="str">
            <v>L06-061</v>
          </cell>
        </row>
        <row r="3073">
          <cell r="C3073" t="str">
            <v>rqst_nees_pto_rpm</v>
          </cell>
          <cell r="D3073" t="str">
            <v>NEES PTO Request RPM</v>
          </cell>
          <cell r="E3073" t="str">
            <v>16X</v>
          </cell>
          <cell r="F3073" t="str">
            <v>rpm</v>
          </cell>
          <cell r="G3073">
            <v>0</v>
          </cell>
          <cell r="H3073">
            <v>8000</v>
          </cell>
          <cell r="I3073">
            <v>0.125</v>
          </cell>
          <cell r="J3073">
            <v>0</v>
          </cell>
          <cell r="K3073" t="str">
            <v>don't care</v>
          </cell>
          <cell r="L3073" t="str">
            <v>don't care</v>
          </cell>
          <cell r="M3073" t="str">
            <v>rqst_nees_pto_rpm</v>
          </cell>
          <cell r="N3073">
            <v>1</v>
          </cell>
          <cell r="O3073" t="str">
            <v>/</v>
          </cell>
          <cell r="P3073">
            <v>8</v>
          </cell>
          <cell r="Q3073">
            <v>0</v>
          </cell>
          <cell r="R3073">
            <v>64000</v>
          </cell>
          <cell r="S3073" t="str">
            <v>UW</v>
          </cell>
          <cell r="T3073" t="str">
            <v>-</v>
          </cell>
          <cell r="V3073" t="str">
            <v>NEES PTO Determination</v>
          </cell>
          <cell r="Y3073" t="str">
            <v>L06-061</v>
          </cell>
        </row>
        <row r="3074">
          <cell r="C3074" t="str">
            <v>dg_rpc_pl_fail</v>
          </cell>
          <cell r="D3074" t="str">
            <v>RPC PL Diag Fail Status</v>
          </cell>
          <cell r="E3074" t="str">
            <v>2X</v>
          </cell>
          <cell r="F3074" t="str">
            <v>-</v>
          </cell>
          <cell r="G3074">
            <v>0</v>
          </cell>
          <cell r="H3074">
            <v>1</v>
          </cell>
          <cell r="I3074">
            <v>1</v>
          </cell>
          <cell r="J3074">
            <v>0</v>
          </cell>
          <cell r="K3074" t="str">
            <v>don't care</v>
          </cell>
          <cell r="L3074" t="str">
            <v>don't care</v>
          </cell>
          <cell r="M3074" t="str">
            <v>adiag_io_dg_rpc_pl_ram[10]</v>
          </cell>
          <cell r="N3074">
            <v>1</v>
          </cell>
          <cell r="O3074" t="str">
            <v>/</v>
          </cell>
          <cell r="P3074">
            <v>1</v>
          </cell>
          <cell r="Q3074">
            <v>0</v>
          </cell>
          <cell r="R3074">
            <v>1</v>
          </cell>
          <cell r="S3074" t="str">
            <v>UB</v>
          </cell>
          <cell r="U3074" t="str">
            <v>12-2-1</v>
          </cell>
          <cell r="V3074" t="str">
            <v>Fuel Rail Pressure Limiter Open Determination</v>
          </cell>
          <cell r="Y3074" t="str">
            <v>L06-066</v>
          </cell>
        </row>
        <row r="3075">
          <cell r="C3075" t="str">
            <v>dg_rpc_pl_fail_old</v>
          </cell>
          <cell r="D3075" t="str">
            <v>RPC PL Diag Fail Status Old Value</v>
          </cell>
          <cell r="E3075" t="str">
            <v>2X</v>
          </cell>
          <cell r="F3075" t="str">
            <v>-</v>
          </cell>
          <cell r="G3075">
            <v>0</v>
          </cell>
          <cell r="H3075">
            <v>1</v>
          </cell>
          <cell r="I3075">
            <v>1</v>
          </cell>
          <cell r="J3075">
            <v>0</v>
          </cell>
          <cell r="K3075" t="str">
            <v>don't care</v>
          </cell>
          <cell r="L3075" t="str">
            <v>don't care</v>
          </cell>
          <cell r="M3075" t="str">
            <v>adiag_io_dg_rpc_pl_ram[11]</v>
          </cell>
          <cell r="N3075">
            <v>1</v>
          </cell>
          <cell r="O3075" t="str">
            <v>/</v>
          </cell>
          <cell r="P3075">
            <v>1</v>
          </cell>
          <cell r="Q3075">
            <v>0</v>
          </cell>
          <cell r="R3075">
            <v>1</v>
          </cell>
          <cell r="S3075" t="str">
            <v>UB</v>
          </cell>
          <cell r="U3075" t="str">
            <v>12-2-1</v>
          </cell>
          <cell r="V3075" t="str">
            <v>Fuel Rail Pressure Limiter Open Determination</v>
          </cell>
          <cell r="Y3075" t="str">
            <v>L06-066</v>
          </cell>
        </row>
        <row r="3076">
          <cell r="C3076" t="str">
            <v>dg_rpc_pl_fail_cnt</v>
          </cell>
          <cell r="D3076" t="str">
            <v>RPC PL Diag Fail Counter</v>
          </cell>
          <cell r="E3076" t="str">
            <v>2X</v>
          </cell>
          <cell r="F3076" t="str">
            <v>-</v>
          </cell>
          <cell r="G3076">
            <v>0</v>
          </cell>
          <cell r="H3076">
            <v>60000</v>
          </cell>
          <cell r="I3076">
            <v>1</v>
          </cell>
          <cell r="J3076">
            <v>0</v>
          </cell>
          <cell r="K3076" t="str">
            <v>don't care</v>
          </cell>
          <cell r="L3076" t="str">
            <v>don't care</v>
          </cell>
          <cell r="M3076" t="str">
            <v>adiag_io_dg_rpc_pl_ram[0]</v>
          </cell>
          <cell r="N3076">
            <v>1</v>
          </cell>
          <cell r="O3076" t="str">
            <v>/</v>
          </cell>
          <cell r="P3076">
            <v>1</v>
          </cell>
          <cell r="Q3076">
            <v>0</v>
          </cell>
          <cell r="R3076">
            <v>60000</v>
          </cell>
          <cell r="S3076" t="str">
            <v>UW</v>
          </cell>
          <cell r="U3076" t="str">
            <v>12-2-1</v>
          </cell>
          <cell r="V3076" t="str">
            <v>Fuel Rail Pressure Limiter Open Determination</v>
          </cell>
          <cell r="Y3076" t="str">
            <v>L06-066</v>
          </cell>
        </row>
        <row r="3077">
          <cell r="C3077" t="str">
            <v>dg_rpc_pl_fail_cnt_old</v>
          </cell>
          <cell r="D3077" t="str">
            <v>RPC PL Diag Fail Counter Old Value</v>
          </cell>
          <cell r="E3077" t="str">
            <v>2X</v>
          </cell>
          <cell r="F3077" t="str">
            <v>-</v>
          </cell>
          <cell r="G3077">
            <v>0</v>
          </cell>
          <cell r="H3077">
            <v>60000</v>
          </cell>
          <cell r="I3077">
            <v>1</v>
          </cell>
          <cell r="J3077">
            <v>0</v>
          </cell>
          <cell r="K3077" t="str">
            <v>don't care</v>
          </cell>
          <cell r="L3077" t="str">
            <v>don't care</v>
          </cell>
          <cell r="M3077" t="str">
            <v>adiag_io_dg_rpc_pl_ram[1]</v>
          </cell>
          <cell r="N3077">
            <v>1</v>
          </cell>
          <cell r="O3077" t="str">
            <v>/</v>
          </cell>
          <cell r="P3077">
            <v>1</v>
          </cell>
          <cell r="Q3077">
            <v>0</v>
          </cell>
          <cell r="R3077">
            <v>60000</v>
          </cell>
          <cell r="S3077" t="str">
            <v>UW</v>
          </cell>
          <cell r="U3077" t="str">
            <v>12-2-1</v>
          </cell>
          <cell r="V3077" t="str">
            <v>Fuel Rail Pressure Limiter Open Determination</v>
          </cell>
          <cell r="Y3077" t="str">
            <v>L06-066</v>
          </cell>
        </row>
        <row r="3078">
          <cell r="C3078" t="str">
            <v>dg_rpc_pl_pass</v>
          </cell>
          <cell r="D3078" t="str">
            <v>RPC PL Diag Passl Status</v>
          </cell>
          <cell r="E3078" t="str">
            <v>2X</v>
          </cell>
          <cell r="F3078" t="str">
            <v>-</v>
          </cell>
          <cell r="G3078">
            <v>0</v>
          </cell>
          <cell r="H3078">
            <v>1</v>
          </cell>
          <cell r="I3078">
            <v>1</v>
          </cell>
          <cell r="J3078">
            <v>0</v>
          </cell>
          <cell r="K3078" t="str">
            <v>don't care</v>
          </cell>
          <cell r="L3078" t="str">
            <v>don't care</v>
          </cell>
          <cell r="M3078" t="str">
            <v>adiag_io_dg_rpc_pl_ram[12]</v>
          </cell>
          <cell r="N3078">
            <v>1</v>
          </cell>
          <cell r="O3078" t="str">
            <v>/</v>
          </cell>
          <cell r="P3078">
            <v>1</v>
          </cell>
          <cell r="Q3078">
            <v>0</v>
          </cell>
          <cell r="R3078">
            <v>1</v>
          </cell>
          <cell r="S3078" t="str">
            <v>UB</v>
          </cell>
          <cell r="U3078" t="str">
            <v>12-2-1</v>
          </cell>
          <cell r="V3078" t="str">
            <v>Fuel Rail Pressure Limiter Open Determination</v>
          </cell>
          <cell r="Y3078" t="str">
            <v>L06-066</v>
          </cell>
        </row>
        <row r="3079">
          <cell r="C3079" t="str">
            <v>dg_rpc_pl_pass_old</v>
          </cell>
          <cell r="D3079" t="str">
            <v>RPC PL Diag Pass Status Old Value</v>
          </cell>
          <cell r="E3079" t="str">
            <v>2X</v>
          </cell>
          <cell r="F3079" t="str">
            <v>-</v>
          </cell>
          <cell r="G3079">
            <v>0</v>
          </cell>
          <cell r="H3079">
            <v>1</v>
          </cell>
          <cell r="I3079">
            <v>1</v>
          </cell>
          <cell r="J3079">
            <v>0</v>
          </cell>
          <cell r="K3079" t="str">
            <v>don't care</v>
          </cell>
          <cell r="L3079" t="str">
            <v>don't care</v>
          </cell>
          <cell r="M3079" t="str">
            <v>adiag_io_dg_rpc_pl_ram[13]</v>
          </cell>
          <cell r="N3079">
            <v>1</v>
          </cell>
          <cell r="O3079" t="str">
            <v>/</v>
          </cell>
          <cell r="P3079">
            <v>1</v>
          </cell>
          <cell r="Q3079">
            <v>0</v>
          </cell>
          <cell r="R3079">
            <v>1</v>
          </cell>
          <cell r="S3079" t="str">
            <v>UB</v>
          </cell>
          <cell r="U3079" t="str">
            <v>12-2-1</v>
          </cell>
          <cell r="V3079" t="str">
            <v>Fuel Rail Pressure Limiter Open Determination</v>
          </cell>
          <cell r="Y3079" t="str">
            <v>L06-066</v>
          </cell>
        </row>
        <row r="3080">
          <cell r="C3080" t="str">
            <v>dg_rpc_pl_pass_cnt</v>
          </cell>
          <cell r="D3080" t="str">
            <v>RPC PL Diag Pass Counter</v>
          </cell>
          <cell r="E3080" t="str">
            <v>2X</v>
          </cell>
          <cell r="F3080" t="str">
            <v>-</v>
          </cell>
          <cell r="G3080">
            <v>0</v>
          </cell>
          <cell r="H3080">
            <v>60000</v>
          </cell>
          <cell r="I3080">
            <v>1</v>
          </cell>
          <cell r="J3080">
            <v>0</v>
          </cell>
          <cell r="K3080" t="str">
            <v>don't care</v>
          </cell>
          <cell r="L3080" t="str">
            <v>don't care</v>
          </cell>
          <cell r="M3080" t="str">
            <v>adiag_io_dg_rpc_pl_ram[2]</v>
          </cell>
          <cell r="N3080">
            <v>1</v>
          </cell>
          <cell r="O3080" t="str">
            <v>/</v>
          </cell>
          <cell r="P3080">
            <v>1</v>
          </cell>
          <cell r="Q3080">
            <v>0</v>
          </cell>
          <cell r="R3080">
            <v>60000</v>
          </cell>
          <cell r="S3080" t="str">
            <v>UW</v>
          </cell>
          <cell r="U3080" t="str">
            <v>12-2-1</v>
          </cell>
          <cell r="V3080" t="str">
            <v>Fuel Rail Pressure Limiter Open Determination</v>
          </cell>
          <cell r="Y3080" t="str">
            <v>L06-066</v>
          </cell>
        </row>
        <row r="3081">
          <cell r="C3081" t="str">
            <v>dg_rpc_pl_pass_cnt_old</v>
          </cell>
          <cell r="D3081" t="str">
            <v>RPC PL Diag Pass Counter Old Value</v>
          </cell>
          <cell r="E3081" t="str">
            <v>2X</v>
          </cell>
          <cell r="F3081" t="str">
            <v>-</v>
          </cell>
          <cell r="G3081">
            <v>0</v>
          </cell>
          <cell r="H3081">
            <v>60000</v>
          </cell>
          <cell r="I3081">
            <v>1</v>
          </cell>
          <cell r="J3081">
            <v>0</v>
          </cell>
          <cell r="K3081" t="str">
            <v>don't care</v>
          </cell>
          <cell r="L3081" t="str">
            <v>don't care</v>
          </cell>
          <cell r="M3081" t="str">
            <v>adiag_io_dg_rpc_pl_ram[3]</v>
          </cell>
          <cell r="N3081">
            <v>1</v>
          </cell>
          <cell r="O3081" t="str">
            <v>/</v>
          </cell>
          <cell r="P3081">
            <v>1</v>
          </cell>
          <cell r="Q3081">
            <v>0</v>
          </cell>
          <cell r="R3081">
            <v>60000</v>
          </cell>
          <cell r="S3081" t="str">
            <v>UW</v>
          </cell>
          <cell r="U3081" t="str">
            <v>12-2-1</v>
          </cell>
          <cell r="V3081" t="str">
            <v>Fuel Rail Pressure Limiter Open Determination</v>
          </cell>
          <cell r="Y3081" t="str">
            <v>L06-066</v>
          </cell>
        </row>
        <row r="3082">
          <cell r="C3082" t="str">
            <v>dg_rpc_pl_enb</v>
          </cell>
          <cell r="D3082" t="str">
            <v>RPC PL Diag Enable Status</v>
          </cell>
          <cell r="E3082" t="str">
            <v>2X</v>
          </cell>
          <cell r="F3082" t="str">
            <v>-</v>
          </cell>
          <cell r="G3082">
            <v>0</v>
          </cell>
          <cell r="H3082">
            <v>1</v>
          </cell>
          <cell r="I3082">
            <v>1</v>
          </cell>
          <cell r="J3082">
            <v>0</v>
          </cell>
          <cell r="K3082" t="str">
            <v>don't care</v>
          </cell>
          <cell r="L3082" t="str">
            <v>don't care</v>
          </cell>
          <cell r="M3082" t="str">
            <v>adiag_io_dg_rpc_pl_ram[8]</v>
          </cell>
          <cell r="N3082">
            <v>1</v>
          </cell>
          <cell r="O3082" t="str">
            <v>/</v>
          </cell>
          <cell r="P3082">
            <v>1</v>
          </cell>
          <cell r="Q3082">
            <v>0</v>
          </cell>
          <cell r="R3082">
            <v>1</v>
          </cell>
          <cell r="S3082" t="str">
            <v>UB</v>
          </cell>
          <cell r="U3082" t="str">
            <v>12-2-1</v>
          </cell>
          <cell r="V3082" t="str">
            <v>Fuel Rail Pressure Limiter Open Determination</v>
          </cell>
          <cell r="Y3082" t="str">
            <v>L06-066</v>
          </cell>
        </row>
        <row r="3083">
          <cell r="C3083" t="str">
            <v>dg_rpc_pl_pend</v>
          </cell>
          <cell r="D3083" t="str">
            <v>RPC PL Diag Pending Status</v>
          </cell>
          <cell r="E3083" t="str">
            <v>2X</v>
          </cell>
          <cell r="F3083" t="str">
            <v>-</v>
          </cell>
          <cell r="G3083">
            <v>0</v>
          </cell>
          <cell r="H3083">
            <v>1</v>
          </cell>
          <cell r="I3083">
            <v>1</v>
          </cell>
          <cell r="J3083">
            <v>0</v>
          </cell>
          <cell r="K3083" t="str">
            <v>don't care</v>
          </cell>
          <cell r="L3083" t="str">
            <v>don't care</v>
          </cell>
          <cell r="M3083" t="str">
            <v>adiag_io_dg_rpc_pl_ram[9]</v>
          </cell>
          <cell r="N3083">
            <v>1</v>
          </cell>
          <cell r="O3083" t="str">
            <v>/</v>
          </cell>
          <cell r="P3083">
            <v>1</v>
          </cell>
          <cell r="Q3083">
            <v>0</v>
          </cell>
          <cell r="R3083">
            <v>1</v>
          </cell>
          <cell r="S3083" t="str">
            <v>UB</v>
          </cell>
          <cell r="U3083" t="str">
            <v>12-2-1</v>
          </cell>
          <cell r="V3083" t="str">
            <v>Fuel Rail Pressure Limiter Open Determination</v>
          </cell>
          <cell r="Y3083" t="str">
            <v>L06-066</v>
          </cell>
        </row>
        <row r="3084">
          <cell r="C3084" t="str">
            <v>dg_rpc_pl_trig_cnt</v>
          </cell>
          <cell r="D3084" t="str">
            <v>RPC PL Diag Trigger Counter</v>
          </cell>
          <cell r="E3084" t="str">
            <v>2X</v>
          </cell>
          <cell r="F3084" t="str">
            <v>-</v>
          </cell>
          <cell r="G3084">
            <v>0</v>
          </cell>
          <cell r="H3084">
            <v>250</v>
          </cell>
          <cell r="I3084">
            <v>1</v>
          </cell>
          <cell r="J3084">
            <v>0</v>
          </cell>
          <cell r="K3084" t="str">
            <v>don't care</v>
          </cell>
          <cell r="L3084" t="str">
            <v>don't care</v>
          </cell>
          <cell r="M3084" t="str">
            <v>adiag_io_dg_rpc_pl_trig_cnt</v>
          </cell>
          <cell r="N3084">
            <v>1</v>
          </cell>
          <cell r="O3084" t="str">
            <v>/</v>
          </cell>
          <cell r="P3084">
            <v>1</v>
          </cell>
          <cell r="Q3084">
            <v>0</v>
          </cell>
          <cell r="R3084">
            <v>250</v>
          </cell>
          <cell r="S3084" t="str">
            <v>UB</v>
          </cell>
          <cell r="U3084" t="str">
            <v>12-2-1</v>
          </cell>
          <cell r="V3084" t="str">
            <v>Fuel Rail Pressure Limiter Open Determination</v>
          </cell>
          <cell r="Y3084" t="str">
            <v>L06-066</v>
          </cell>
        </row>
        <row r="3085">
          <cell r="C3085" t="str">
            <v>obd_rpc_pl_envr</v>
          </cell>
          <cell r="D3085" t="str">
            <v>RPC PL Environment Condition</v>
          </cell>
          <cell r="E3085" t="str">
            <v>2X</v>
          </cell>
          <cell r="F3085" t="str">
            <v>-</v>
          </cell>
          <cell r="G3085">
            <v>0</v>
          </cell>
          <cell r="H3085">
            <v>1</v>
          </cell>
          <cell r="I3085">
            <v>1</v>
          </cell>
          <cell r="J3085">
            <v>0</v>
          </cell>
          <cell r="K3085" t="str">
            <v>don’t care</v>
          </cell>
          <cell r="L3085" t="str">
            <v>don’t care</v>
          </cell>
          <cell r="M3085" t="str">
            <v>obdm_envr[109]</v>
          </cell>
          <cell r="N3085">
            <v>1</v>
          </cell>
          <cell r="O3085" t="str">
            <v>/</v>
          </cell>
          <cell r="P3085">
            <v>1</v>
          </cell>
          <cell r="Q3085">
            <v>0</v>
          </cell>
          <cell r="R3085">
            <v>1</v>
          </cell>
          <cell r="S3085" t="str">
            <v>UB</v>
          </cell>
          <cell r="T3085" t="str">
            <v>-</v>
          </cell>
          <cell r="U3085" t="str">
            <v>12-1</v>
          </cell>
          <cell r="V3085" t="str">
            <v>Fuel Rail Pressure Limiter Open</v>
          </cell>
          <cell r="Y3085" t="str">
            <v>L06-067</v>
          </cell>
        </row>
        <row r="3086">
          <cell r="C3086" t="str">
            <v>obd_rpc_pl_fail_status</v>
          </cell>
          <cell r="D3086" t="str">
            <v>RPC PL Fail Status</v>
          </cell>
          <cell r="E3086" t="str">
            <v>2X</v>
          </cell>
          <cell r="F3086" t="str">
            <v>-</v>
          </cell>
          <cell r="G3086">
            <v>0</v>
          </cell>
          <cell r="H3086">
            <v>255</v>
          </cell>
          <cell r="I3086">
            <v>1</v>
          </cell>
          <cell r="J3086" t="str">
            <v>EEPROM</v>
          </cell>
          <cell r="K3086" t="str">
            <v>don't care</v>
          </cell>
          <cell r="L3086" t="str">
            <v>Power OFF</v>
          </cell>
          <cell r="M3086" t="str">
            <v>obdm_fail_status[109]</v>
          </cell>
          <cell r="N3086">
            <v>1</v>
          </cell>
          <cell r="O3086" t="str">
            <v>/</v>
          </cell>
          <cell r="P3086">
            <v>1</v>
          </cell>
          <cell r="Q3086">
            <v>0</v>
          </cell>
          <cell r="R3086">
            <v>255</v>
          </cell>
          <cell r="S3086" t="str">
            <v>UB</v>
          </cell>
          <cell r="T3086" t="str">
            <v>-</v>
          </cell>
          <cell r="U3086" t="str">
            <v>12-1</v>
          </cell>
          <cell r="V3086" t="str">
            <v>Fuel Rail Pressure Limiter Open</v>
          </cell>
          <cell r="Y3086" t="str">
            <v>L06-067</v>
          </cell>
        </row>
        <row r="3087">
          <cell r="C3087" t="str">
            <v>obd_rpc_pl_fail_rec_wup_cnt</v>
          </cell>
          <cell r="D3087" t="str">
            <v>RPC PL Warm Up Cycle Counter</v>
          </cell>
          <cell r="E3087" t="str">
            <v>Power OFF</v>
          </cell>
          <cell r="F3087" t="str">
            <v>-</v>
          </cell>
          <cell r="G3087">
            <v>0</v>
          </cell>
          <cell r="H3087">
            <v>40</v>
          </cell>
          <cell r="I3087">
            <v>1</v>
          </cell>
          <cell r="J3087" t="str">
            <v>EEPROM</v>
          </cell>
          <cell r="K3087" t="str">
            <v>don’t care</v>
          </cell>
          <cell r="L3087" t="str">
            <v>Power OFF</v>
          </cell>
          <cell r="M3087" t="str">
            <v>obdm_wup_cnt[109]</v>
          </cell>
          <cell r="N3087">
            <v>1</v>
          </cell>
          <cell r="O3087" t="str">
            <v>/</v>
          </cell>
          <cell r="P3087">
            <v>1</v>
          </cell>
          <cell r="Q3087">
            <v>0</v>
          </cell>
          <cell r="R3087">
            <v>40</v>
          </cell>
          <cell r="S3087" t="str">
            <v>UB</v>
          </cell>
          <cell r="T3087" t="str">
            <v>-</v>
          </cell>
          <cell r="U3087" t="str">
            <v>12-1</v>
          </cell>
          <cell r="V3087" t="str">
            <v>Fuel Rail Pressure Limiter Open</v>
          </cell>
          <cell r="Y3087" t="str">
            <v>L06-067</v>
          </cell>
        </row>
        <row r="3088">
          <cell r="C3088" t="str">
            <v>kwp_rqst_wdbli_sc_exc</v>
          </cell>
          <cell r="D3088" t="str">
            <v>Starter Exchange Start Counter Write Request</v>
          </cell>
          <cell r="E3088" t="str">
            <v>8X</v>
          </cell>
          <cell r="F3088" t="str">
            <v>-</v>
          </cell>
          <cell r="G3088">
            <v>0</v>
          </cell>
          <cell r="H3088">
            <v>1</v>
          </cell>
          <cell r="I3088">
            <v>1</v>
          </cell>
          <cell r="J3088">
            <v>0</v>
          </cell>
          <cell r="K3088" t="str">
            <v>don't care</v>
          </cell>
          <cell r="L3088" t="str">
            <v>don't care</v>
          </cell>
          <cell r="M3088" t="str">
            <v>kw2k_appl_kwp_rqst_wdbli_sc_exc</v>
          </cell>
          <cell r="N3088">
            <v>1</v>
          </cell>
          <cell r="O3088" t="str">
            <v>/</v>
          </cell>
          <cell r="P3088">
            <v>1</v>
          </cell>
          <cell r="Q3088">
            <v>0</v>
          </cell>
          <cell r="R3088">
            <v>1</v>
          </cell>
          <cell r="S3088" t="str">
            <v>UB</v>
          </cell>
          <cell r="T3088" t="str">
            <v>-</v>
          </cell>
          <cell r="V3088" t="str">
            <v>Mode 3Bh  Write Data By Local Identifier</v>
          </cell>
          <cell r="Y3088" t="str">
            <v>L06-031</v>
          </cell>
        </row>
        <row r="3089">
          <cell r="C3089" t="str">
            <v>kwp_rqst_wdbli_sc_add</v>
          </cell>
          <cell r="D3089" t="str">
            <v>Additional Start Counter Data Write Request</v>
          </cell>
          <cell r="E3089" t="str">
            <v>8X</v>
          </cell>
          <cell r="F3089" t="str">
            <v>-</v>
          </cell>
          <cell r="G3089">
            <v>0</v>
          </cell>
          <cell r="H3089">
            <v>1</v>
          </cell>
          <cell r="I3089">
            <v>1</v>
          </cell>
          <cell r="J3089">
            <v>0</v>
          </cell>
          <cell r="K3089" t="str">
            <v>don't care</v>
          </cell>
          <cell r="L3089" t="str">
            <v>don't care</v>
          </cell>
          <cell r="M3089" t="str">
            <v>kw2k_appl_kwp_rqst_wdbli_sc_add</v>
          </cell>
          <cell r="N3089">
            <v>1</v>
          </cell>
          <cell r="O3089" t="str">
            <v>/</v>
          </cell>
          <cell r="P3089">
            <v>1</v>
          </cell>
          <cell r="Q3089">
            <v>0</v>
          </cell>
          <cell r="R3089">
            <v>1</v>
          </cell>
          <cell r="S3089" t="str">
            <v>UB</v>
          </cell>
          <cell r="T3089" t="str">
            <v>-</v>
          </cell>
          <cell r="V3089" t="str">
            <v>Mode 3Bh  Write Data By Local Identifier</v>
          </cell>
          <cell r="Y3089" t="str">
            <v>L06-031</v>
          </cell>
        </row>
        <row r="3090">
          <cell r="C3090" t="str">
            <v>exh_exb_tcm_invalid_status</v>
          </cell>
          <cell r="D3090" t="str">
            <v>Exhaust Brake TCM invalid Status</v>
          </cell>
          <cell r="E3090" t="str">
            <v>4X</v>
          </cell>
          <cell r="F3090" t="str">
            <v>-</v>
          </cell>
          <cell r="G3090">
            <v>0</v>
          </cell>
          <cell r="H3090">
            <v>1</v>
          </cell>
          <cell r="I3090">
            <v>1</v>
          </cell>
          <cell r="J3090">
            <v>0</v>
          </cell>
          <cell r="K3090" t="str">
            <v>don't care</v>
          </cell>
          <cell r="L3090" t="str">
            <v>don't care</v>
          </cell>
          <cell r="M3090" t="str">
            <v>exh_exb_tcm_invalid_status</v>
          </cell>
          <cell r="N3090">
            <v>1</v>
          </cell>
          <cell r="O3090" t="str">
            <v>/</v>
          </cell>
          <cell r="P3090">
            <v>1</v>
          </cell>
          <cell r="Q3090">
            <v>0</v>
          </cell>
          <cell r="R3090">
            <v>1</v>
          </cell>
          <cell r="S3090" t="str">
            <v>UB</v>
          </cell>
          <cell r="T3090" t="str">
            <v>-</v>
          </cell>
          <cell r="U3090" t="str">
            <v>10-1</v>
          </cell>
          <cell r="V3090" t="str">
            <v>Exhaust Brake Clutch Status Determination</v>
          </cell>
          <cell r="Y3090" t="str">
            <v>L06-080</v>
          </cell>
        </row>
        <row r="3091">
          <cell r="C3091" t="str">
            <v>vehicle_speed_fb_filt</v>
          </cell>
          <cell r="D3091" t="str">
            <v>Filtered Vehicle Speed for Feedback</v>
          </cell>
          <cell r="E3091" t="str">
            <v>4X</v>
          </cell>
          <cell r="F3091" t="str">
            <v>km/h</v>
          </cell>
          <cell r="G3091">
            <v>0</v>
          </cell>
          <cell r="H3091">
            <v>250</v>
          </cell>
          <cell r="I3091">
            <v>2.5000000000000001E-4</v>
          </cell>
          <cell r="J3091">
            <v>0</v>
          </cell>
          <cell r="K3091" t="str">
            <v>don’t care</v>
          </cell>
          <cell r="L3091" t="str">
            <v>don’t care</v>
          </cell>
          <cell r="M3091" t="str">
            <v>vsfb_vehicle_speed_fb_filt</v>
          </cell>
          <cell r="N3091">
            <v>1</v>
          </cell>
          <cell r="O3091" t="str">
            <v>/</v>
          </cell>
          <cell r="P3091">
            <v>4096</v>
          </cell>
          <cell r="Q3091">
            <v>0</v>
          </cell>
          <cell r="R3091">
            <v>1024000</v>
          </cell>
          <cell r="S3091" t="str">
            <v>SD</v>
          </cell>
          <cell r="T3091" t="str">
            <v>-</v>
          </cell>
          <cell r="U3091" t="str">
            <v>5</v>
          </cell>
          <cell r="V3091" t="str">
            <v>Vehicle Speed Determination</v>
          </cell>
          <cell r="Y3091" t="str">
            <v>L06-045</v>
          </cell>
        </row>
        <row r="3092">
          <cell r="C3092" t="str">
            <v>vehicle_speed_fb_filt_old</v>
          </cell>
          <cell r="D3092" t="str">
            <v>Filtered Vehicle Speed Old Value for Feedback</v>
          </cell>
          <cell r="E3092" t="str">
            <v>4X</v>
          </cell>
          <cell r="F3092" t="str">
            <v>km/h</v>
          </cell>
          <cell r="G3092">
            <v>0</v>
          </cell>
          <cell r="H3092">
            <v>250</v>
          </cell>
          <cell r="I3092">
            <v>2.5000000000000001E-4</v>
          </cell>
          <cell r="J3092">
            <v>0</v>
          </cell>
          <cell r="K3092" t="str">
            <v>don’t care</v>
          </cell>
          <cell r="L3092" t="str">
            <v>don’t care</v>
          </cell>
          <cell r="M3092" t="str">
            <v>vsfb_vehicle_speed_fb_filt_old</v>
          </cell>
          <cell r="N3092">
            <v>1</v>
          </cell>
          <cell r="O3092" t="str">
            <v>/</v>
          </cell>
          <cell r="P3092">
            <v>4096</v>
          </cell>
          <cell r="Q3092">
            <v>0</v>
          </cell>
          <cell r="R3092">
            <v>1024000</v>
          </cell>
          <cell r="S3092" t="str">
            <v>SD</v>
          </cell>
          <cell r="T3092" t="str">
            <v>-</v>
          </cell>
          <cell r="U3092" t="str">
            <v>5</v>
          </cell>
          <cell r="V3092" t="str">
            <v>Vehicle Speed Determination</v>
          </cell>
          <cell r="Y3092" t="str">
            <v>L06-045</v>
          </cell>
        </row>
        <row r="3093">
          <cell r="C3093" t="str">
            <v>vehicle_speed_fb</v>
          </cell>
          <cell r="D3093" t="str">
            <v>Vehicle Speed for Feedback</v>
          </cell>
          <cell r="E3093" t="str">
            <v>4X</v>
          </cell>
          <cell r="F3093" t="str">
            <v>km/h</v>
          </cell>
          <cell r="G3093">
            <v>0</v>
          </cell>
          <cell r="H3093">
            <v>250</v>
          </cell>
          <cell r="I3093">
            <v>2.5000000000000001E-4</v>
          </cell>
          <cell r="J3093">
            <v>0</v>
          </cell>
          <cell r="K3093" t="str">
            <v>don’t care</v>
          </cell>
          <cell r="L3093" t="str">
            <v>don’t care</v>
          </cell>
          <cell r="M3093" t="str">
            <v>vsfb_vehicle_speed_fb</v>
          </cell>
          <cell r="N3093">
            <v>1</v>
          </cell>
          <cell r="O3093" t="str">
            <v>/</v>
          </cell>
          <cell r="P3093">
            <v>64</v>
          </cell>
          <cell r="Q3093">
            <v>0</v>
          </cell>
          <cell r="R3093">
            <v>16000</v>
          </cell>
          <cell r="S3093" t="str">
            <v>SW</v>
          </cell>
          <cell r="T3093" t="str">
            <v>-</v>
          </cell>
          <cell r="U3093" t="str">
            <v>5</v>
          </cell>
          <cell r="V3093" t="str">
            <v>Vehicle Speed Determination</v>
          </cell>
          <cell r="Y3093" t="str">
            <v>L06-045</v>
          </cell>
        </row>
        <row r="3094">
          <cell r="C3094" t="str">
            <v>q_fnl_adj</v>
          </cell>
          <cell r="D3094" t="str">
            <v>Adjusted Final Target Q</v>
          </cell>
          <cell r="E3094" t="str">
            <v>REF</v>
          </cell>
          <cell r="F3094" t="str">
            <v>mm3/st</v>
          </cell>
          <cell r="G3094">
            <v>-250</v>
          </cell>
          <cell r="H3094">
            <v>250</v>
          </cell>
          <cell r="I3094">
            <v>7.8125E-3</v>
          </cell>
          <cell r="J3094">
            <v>0</v>
          </cell>
          <cell r="K3094">
            <v>0</v>
          </cell>
          <cell r="L3094" t="str">
            <v>don’t care</v>
          </cell>
          <cell r="N3094">
            <v>1</v>
          </cell>
          <cell r="O3094" t="str">
            <v>/</v>
          </cell>
          <cell r="P3094">
            <v>128</v>
          </cell>
          <cell r="Q3094">
            <v>-32000</v>
          </cell>
          <cell r="R3094">
            <v>32000</v>
          </cell>
          <cell r="S3094" t="str">
            <v>SW</v>
          </cell>
          <cell r="T3094" t="str">
            <v>-</v>
          </cell>
          <cell r="U3094" t="str">
            <v>6-2</v>
          </cell>
          <cell r="V3094" t="str">
            <v>Multiple Injection Determination</v>
          </cell>
          <cell r="Y3094" t="str">
            <v>L06-062</v>
          </cell>
        </row>
        <row r="3095">
          <cell r="C3095" t="str">
            <v>q_adj</v>
          </cell>
          <cell r="D3095" t="str">
            <v>Target Fuel Adjust Quantity</v>
          </cell>
          <cell r="E3095" t="str">
            <v>REF</v>
          </cell>
          <cell r="F3095" t="str">
            <v>mm3/st</v>
          </cell>
          <cell r="G3095">
            <v>-14</v>
          </cell>
          <cell r="H3095">
            <v>14</v>
          </cell>
          <cell r="I3095">
            <v>7.8125E-3</v>
          </cell>
          <cell r="J3095">
            <v>0</v>
          </cell>
          <cell r="K3095">
            <v>0</v>
          </cell>
          <cell r="L3095" t="str">
            <v>don’t care</v>
          </cell>
          <cell r="N3095">
            <v>1</v>
          </cell>
          <cell r="O3095" t="str">
            <v>/</v>
          </cell>
          <cell r="P3095">
            <v>128</v>
          </cell>
          <cell r="Q3095">
            <v>-1792</v>
          </cell>
          <cell r="R3095">
            <v>1792</v>
          </cell>
          <cell r="S3095" t="str">
            <v>SW</v>
          </cell>
          <cell r="T3095" t="str">
            <v>-</v>
          </cell>
          <cell r="U3095" t="str">
            <v>6-2</v>
          </cell>
          <cell r="V3095" t="str">
            <v>Target Fuel Adjust Quantity Determination</v>
          </cell>
          <cell r="Y3095" t="str">
            <v>L06-062</v>
          </cell>
        </row>
        <row r="3096">
          <cell r="C3096" t="str">
            <v>q_cjdg</v>
          </cell>
          <cell r="D3096" t="str">
            <v>Target Fuel Adjust Threshhold Quantity</v>
          </cell>
          <cell r="E3096" t="str">
            <v>REF</v>
          </cell>
          <cell r="F3096" t="str">
            <v>mm3/st</v>
          </cell>
          <cell r="G3096">
            <v>0</v>
          </cell>
          <cell r="H3096">
            <v>250</v>
          </cell>
          <cell r="I3096">
            <v>7.8125E-3</v>
          </cell>
          <cell r="J3096">
            <v>0</v>
          </cell>
          <cell r="K3096">
            <v>0</v>
          </cell>
          <cell r="L3096" t="str">
            <v>don’t care</v>
          </cell>
          <cell r="N3096">
            <v>1</v>
          </cell>
          <cell r="O3096" t="str">
            <v>/</v>
          </cell>
          <cell r="P3096">
            <v>128</v>
          </cell>
          <cell r="Q3096">
            <v>0</v>
          </cell>
          <cell r="R3096">
            <v>32000</v>
          </cell>
          <cell r="S3096" t="str">
            <v>UW</v>
          </cell>
          <cell r="T3096" t="str">
            <v>-</v>
          </cell>
          <cell r="U3096" t="str">
            <v>6-2</v>
          </cell>
          <cell r="V3096" t="str">
            <v>Target Fuel Adjust Quantity Determination</v>
          </cell>
          <cell r="Y3096" t="str">
            <v>L06-062</v>
          </cell>
        </row>
        <row r="3097">
          <cell r="C3097" t="str">
            <v>q_gql_base</v>
          </cell>
          <cell r="D3097" t="str">
            <v>Target Fuel Adjust Base Gain</v>
          </cell>
          <cell r="E3097" t="str">
            <v>REF</v>
          </cell>
          <cell r="F3097" t="str">
            <v>-</v>
          </cell>
          <cell r="G3097">
            <v>0</v>
          </cell>
          <cell r="H3097">
            <v>1</v>
          </cell>
          <cell r="I3097">
            <v>4.0000000000000001E-3</v>
          </cell>
          <cell r="J3097">
            <v>0</v>
          </cell>
          <cell r="K3097">
            <v>0</v>
          </cell>
          <cell r="L3097" t="str">
            <v>don’t care</v>
          </cell>
          <cell r="N3097">
            <v>1</v>
          </cell>
          <cell r="O3097" t="str">
            <v>/</v>
          </cell>
          <cell r="P3097">
            <v>256</v>
          </cell>
          <cell r="Q3097">
            <v>0</v>
          </cell>
          <cell r="R3097">
            <v>256</v>
          </cell>
          <cell r="S3097" t="str">
            <v>SD</v>
          </cell>
          <cell r="T3097" t="str">
            <v>-</v>
          </cell>
          <cell r="U3097" t="str">
            <v>6-2</v>
          </cell>
          <cell r="V3097" t="str">
            <v>Target Fuel Adjust Quantity Determination</v>
          </cell>
          <cell r="Y3097" t="str">
            <v>L06-062</v>
          </cell>
        </row>
        <row r="3098">
          <cell r="C3098" t="str">
            <v>q_gql</v>
          </cell>
          <cell r="D3098" t="str">
            <v>Target Fuel Adjust Gain</v>
          </cell>
          <cell r="E3098" t="str">
            <v>REF</v>
          </cell>
          <cell r="F3098" t="str">
            <v>-</v>
          </cell>
          <cell r="G3098">
            <v>0</v>
          </cell>
          <cell r="H3098">
            <v>1</v>
          </cell>
          <cell r="I3098">
            <v>4.0000000000000001E-3</v>
          </cell>
          <cell r="J3098">
            <v>0</v>
          </cell>
          <cell r="K3098">
            <v>0</v>
          </cell>
          <cell r="L3098" t="str">
            <v>don’t care</v>
          </cell>
          <cell r="N3098">
            <v>1</v>
          </cell>
          <cell r="O3098" t="str">
            <v>/</v>
          </cell>
          <cell r="P3098">
            <v>256</v>
          </cell>
          <cell r="Q3098">
            <v>0</v>
          </cell>
          <cell r="R3098">
            <v>256</v>
          </cell>
          <cell r="S3098" t="str">
            <v>UW</v>
          </cell>
          <cell r="T3098" t="str">
            <v>-</v>
          </cell>
          <cell r="U3098" t="str">
            <v>6-2</v>
          </cell>
          <cell r="V3098" t="str">
            <v>Target Fuel Adjust Quantity Determination</v>
          </cell>
          <cell r="Y3098" t="str">
            <v>L06-062</v>
          </cell>
        </row>
        <row r="3099">
          <cell r="C3099" t="str">
            <v>q_lqc</v>
          </cell>
          <cell r="D3099" t="str">
            <v>Target Fuel Base Adjust Quantity</v>
          </cell>
          <cell r="E3099" t="str">
            <v>REF</v>
          </cell>
          <cell r="F3099" t="str">
            <v>mm3/st</v>
          </cell>
          <cell r="G3099">
            <v>-14</v>
          </cell>
          <cell r="H3099">
            <v>14</v>
          </cell>
          <cell r="I3099">
            <v>7.8125E-3</v>
          </cell>
          <cell r="J3099">
            <v>0</v>
          </cell>
          <cell r="K3099">
            <v>0</v>
          </cell>
          <cell r="L3099" t="str">
            <v>don’t care</v>
          </cell>
          <cell r="N3099">
            <v>1</v>
          </cell>
          <cell r="O3099" t="str">
            <v>/</v>
          </cell>
          <cell r="P3099">
            <v>128</v>
          </cell>
          <cell r="Q3099">
            <v>-1792</v>
          </cell>
          <cell r="R3099">
            <v>1792</v>
          </cell>
          <cell r="S3099" t="str">
            <v>SW</v>
          </cell>
          <cell r="T3099" t="str">
            <v>-</v>
          </cell>
          <cell r="U3099" t="str">
            <v>6-2</v>
          </cell>
          <cell r="V3099" t="str">
            <v>Target Fuel Base Adjust Quantity Determination</v>
          </cell>
          <cell r="Y3099" t="str">
            <v>L06-062</v>
          </cell>
        </row>
        <row r="3100">
          <cell r="C3100" t="str">
            <v>q_lqc1</v>
          </cell>
          <cell r="D3100" t="str">
            <v>Target Fuel Base Adjust Quantity 1</v>
          </cell>
          <cell r="E3100" t="str">
            <v>REF</v>
          </cell>
          <cell r="F3100" t="str">
            <v>mm3/st</v>
          </cell>
          <cell r="G3100">
            <v>-14</v>
          </cell>
          <cell r="H3100">
            <v>14</v>
          </cell>
          <cell r="I3100">
            <v>7.8125E-3</v>
          </cell>
          <cell r="J3100">
            <v>0</v>
          </cell>
          <cell r="K3100">
            <v>0</v>
          </cell>
          <cell r="L3100" t="str">
            <v>don’t care</v>
          </cell>
          <cell r="N3100">
            <v>1</v>
          </cell>
          <cell r="O3100" t="str">
            <v>/</v>
          </cell>
          <cell r="P3100">
            <v>128</v>
          </cell>
          <cell r="Q3100">
            <v>-1792</v>
          </cell>
          <cell r="R3100">
            <v>1792</v>
          </cell>
          <cell r="S3100" t="str">
            <v>SW</v>
          </cell>
          <cell r="T3100" t="str">
            <v>-</v>
          </cell>
          <cell r="U3100" t="str">
            <v>6-2</v>
          </cell>
          <cell r="V3100" t="str">
            <v>Target Fuel Base Adjust Quantity Determination</v>
          </cell>
          <cell r="Y3100" t="str">
            <v>L06-062</v>
          </cell>
        </row>
        <row r="3101">
          <cell r="C3101" t="str">
            <v>q_lqc2</v>
          </cell>
          <cell r="D3101" t="str">
            <v>Target Fuel Base Adjust Quantity 2</v>
          </cell>
          <cell r="E3101" t="str">
            <v>REF</v>
          </cell>
          <cell r="F3101" t="str">
            <v>mm3/st</v>
          </cell>
          <cell r="G3101">
            <v>-14</v>
          </cell>
          <cell r="H3101">
            <v>14</v>
          </cell>
          <cell r="I3101">
            <v>7.8125E-3</v>
          </cell>
          <cell r="J3101">
            <v>0</v>
          </cell>
          <cell r="K3101">
            <v>0</v>
          </cell>
          <cell r="L3101" t="str">
            <v>don’t care</v>
          </cell>
          <cell r="N3101">
            <v>1</v>
          </cell>
          <cell r="O3101" t="str">
            <v>/</v>
          </cell>
          <cell r="P3101">
            <v>128</v>
          </cell>
          <cell r="Q3101">
            <v>-1792</v>
          </cell>
          <cell r="R3101">
            <v>1792</v>
          </cell>
          <cell r="S3101" t="str">
            <v>SW</v>
          </cell>
          <cell r="T3101" t="str">
            <v>-</v>
          </cell>
          <cell r="U3101" t="str">
            <v>6-2</v>
          </cell>
          <cell r="V3101" t="str">
            <v>Target Fuel Base Adjust Quantity Determination</v>
          </cell>
          <cell r="Y3101" t="str">
            <v>L06-062</v>
          </cell>
        </row>
        <row r="3102">
          <cell r="C3102" t="str">
            <v>q_lqc3</v>
          </cell>
          <cell r="D3102" t="str">
            <v>Target Fuel Base Adjust Quantity 3</v>
          </cell>
          <cell r="E3102" t="str">
            <v>REF</v>
          </cell>
          <cell r="F3102" t="str">
            <v>mm3/st</v>
          </cell>
          <cell r="G3102">
            <v>-14</v>
          </cell>
          <cell r="H3102">
            <v>14</v>
          </cell>
          <cell r="I3102">
            <v>7.8125E-3</v>
          </cell>
          <cell r="J3102">
            <v>0</v>
          </cell>
          <cell r="K3102">
            <v>0</v>
          </cell>
          <cell r="L3102" t="str">
            <v>don’t care</v>
          </cell>
          <cell r="N3102">
            <v>1</v>
          </cell>
          <cell r="O3102" t="str">
            <v>/</v>
          </cell>
          <cell r="P3102">
            <v>128</v>
          </cell>
          <cell r="Q3102">
            <v>-1792</v>
          </cell>
          <cell r="R3102">
            <v>1792</v>
          </cell>
          <cell r="S3102" t="str">
            <v>SW</v>
          </cell>
          <cell r="T3102" t="str">
            <v>-</v>
          </cell>
          <cell r="U3102" t="str">
            <v>6-2</v>
          </cell>
          <cell r="V3102" t="str">
            <v>Target Fuel Base Adjust Quantity Determination</v>
          </cell>
          <cell r="Y3102" t="str">
            <v>L06-062</v>
          </cell>
        </row>
        <row r="3103">
          <cell r="C3103" t="str">
            <v>fflow_rp_mdl_leak</v>
          </cell>
          <cell r="D3103" t="str">
            <v>Model RP Leak</v>
          </cell>
          <cell r="E3103" t="str">
            <v>2X</v>
          </cell>
          <cell r="F3103" t="str">
            <v>MPa</v>
          </cell>
          <cell r="G3103">
            <v>0</v>
          </cell>
          <cell r="H3103">
            <v>60000</v>
          </cell>
          <cell r="I3103">
            <v>2</v>
          </cell>
          <cell r="J3103">
            <v>0</v>
          </cell>
          <cell r="K3103" t="str">
            <v>don’t care</v>
          </cell>
          <cell r="L3103" t="str">
            <v>don’t care</v>
          </cell>
          <cell r="N3103">
            <v>2</v>
          </cell>
          <cell r="O3103" t="str">
            <v>/</v>
          </cell>
          <cell r="P3103">
            <v>1</v>
          </cell>
          <cell r="Q3103">
            <v>0</v>
          </cell>
          <cell r="R3103">
            <v>30000</v>
          </cell>
          <cell r="S3103" t="str">
            <v>SD</v>
          </cell>
          <cell r="T3103" t="str">
            <v>-</v>
          </cell>
          <cell r="U3103" t="str">
            <v>6-4</v>
          </cell>
          <cell r="V3103" t="str">
            <v>Common Rail Model Determination</v>
          </cell>
          <cell r="Y3103" t="str">
            <v>L06-063</v>
          </cell>
        </row>
        <row r="3104">
          <cell r="C3104" t="str">
            <v>rp_mdl_delta</v>
          </cell>
          <cell r="D3104" t="str">
            <v>Model RP delta</v>
          </cell>
          <cell r="E3104" t="str">
            <v>2X</v>
          </cell>
          <cell r="F3104" t="str">
            <v>MPa</v>
          </cell>
          <cell r="G3104">
            <v>-250</v>
          </cell>
          <cell r="H3104">
            <v>250</v>
          </cell>
          <cell r="I3104">
            <v>2.0000000000000002E-5</v>
          </cell>
          <cell r="J3104">
            <v>0</v>
          </cell>
          <cell r="K3104" t="str">
            <v>don’t care</v>
          </cell>
          <cell r="L3104" t="str">
            <v>don’t care</v>
          </cell>
          <cell r="N3104">
            <v>1</v>
          </cell>
          <cell r="O3104" t="str">
            <v>/</v>
          </cell>
          <cell r="P3104">
            <v>65536</v>
          </cell>
          <cell r="Q3104">
            <v>-16384000</v>
          </cell>
          <cell r="R3104">
            <v>16384000</v>
          </cell>
          <cell r="S3104" t="str">
            <v>SD</v>
          </cell>
          <cell r="T3104" t="str">
            <v>-</v>
          </cell>
          <cell r="U3104" t="str">
            <v>6-4</v>
          </cell>
          <cell r="V3104" t="str">
            <v>Common Rail Model Determination</v>
          </cell>
          <cell r="Y3104" t="str">
            <v>L06-063</v>
          </cell>
        </row>
        <row r="3105">
          <cell r="C3105" t="str">
            <v>rp_mdl_4b</v>
          </cell>
          <cell r="D3105" t="str">
            <v>Model RP 4 Byte</v>
          </cell>
          <cell r="E3105" t="str">
            <v>2X</v>
          </cell>
          <cell r="F3105" t="str">
            <v>MPa</v>
          </cell>
          <cell r="G3105">
            <v>0</v>
          </cell>
          <cell r="H3105">
            <v>250</v>
          </cell>
          <cell r="I3105">
            <v>2.0000000000000002E-5</v>
          </cell>
          <cell r="J3105" t="str">
            <v>rp_target</v>
          </cell>
          <cell r="K3105" t="str">
            <v>don’t care</v>
          </cell>
          <cell r="L3105" t="str">
            <v>don’t care</v>
          </cell>
          <cell r="N3105">
            <v>1</v>
          </cell>
          <cell r="O3105" t="str">
            <v>/</v>
          </cell>
          <cell r="P3105">
            <v>65536</v>
          </cell>
          <cell r="Q3105">
            <v>0</v>
          </cell>
          <cell r="R3105">
            <v>16384000</v>
          </cell>
          <cell r="S3105" t="str">
            <v>SD</v>
          </cell>
          <cell r="T3105" t="str">
            <v>-</v>
          </cell>
          <cell r="U3105" t="str">
            <v>6-4</v>
          </cell>
          <cell r="V3105" t="str">
            <v>Common Rail Model Determination</v>
          </cell>
          <cell r="Y3105" t="str">
            <v>L06-063</v>
          </cell>
        </row>
        <row r="3106">
          <cell r="C3106" t="str">
            <v>rp_mdl_4b_old</v>
          </cell>
          <cell r="D3106" t="str">
            <v>Model RP Old Value 4 Byte</v>
          </cell>
          <cell r="E3106" t="str">
            <v>2X</v>
          </cell>
          <cell r="F3106" t="str">
            <v>MPa</v>
          </cell>
          <cell r="G3106">
            <v>0</v>
          </cell>
          <cell r="H3106">
            <v>250</v>
          </cell>
          <cell r="I3106">
            <v>2.0000000000000002E-5</v>
          </cell>
          <cell r="J3106" t="str">
            <v>rp_target</v>
          </cell>
          <cell r="K3106" t="str">
            <v>don’t care</v>
          </cell>
          <cell r="L3106" t="str">
            <v>don’t care</v>
          </cell>
          <cell r="N3106">
            <v>1</v>
          </cell>
          <cell r="O3106" t="str">
            <v>/</v>
          </cell>
          <cell r="P3106">
            <v>65536</v>
          </cell>
          <cell r="Q3106">
            <v>0</v>
          </cell>
          <cell r="R3106">
            <v>16384000</v>
          </cell>
          <cell r="S3106" t="str">
            <v>SD</v>
          </cell>
          <cell r="T3106" t="str">
            <v>-</v>
          </cell>
          <cell r="U3106" t="str">
            <v>6-4</v>
          </cell>
          <cell r="V3106" t="str">
            <v>Common Rail Model Determination</v>
          </cell>
          <cell r="Y3106" t="str">
            <v>L06-063</v>
          </cell>
        </row>
        <row r="3107">
          <cell r="C3107" t="str">
            <v>dg_romchk_fail</v>
          </cell>
          <cell r="D3107" t="str">
            <v>Romchk Diag Fail Status</v>
          </cell>
          <cell r="E3107" t="str">
            <v>Idle Task</v>
          </cell>
          <cell r="F3107" t="str">
            <v>-</v>
          </cell>
          <cell r="G3107">
            <v>0</v>
          </cell>
          <cell r="H3107">
            <v>1</v>
          </cell>
          <cell r="I3107">
            <v>1</v>
          </cell>
          <cell r="J3107">
            <v>0</v>
          </cell>
          <cell r="K3107" t="str">
            <v>don't care</v>
          </cell>
          <cell r="L3107" t="str">
            <v>don't care</v>
          </cell>
          <cell r="M3107" t="str">
            <v>pdiag_ecm_dg_romchk_fail</v>
          </cell>
          <cell r="N3107">
            <v>1</v>
          </cell>
          <cell r="O3107" t="str">
            <v>/</v>
          </cell>
          <cell r="P3107">
            <v>1</v>
          </cell>
          <cell r="Q3107">
            <v>0</v>
          </cell>
          <cell r="R3107">
            <v>1</v>
          </cell>
          <cell r="S3107" t="str">
            <v>UB</v>
          </cell>
          <cell r="T3107" t="str">
            <v>-</v>
          </cell>
          <cell r="V3107" t="str">
            <v>Control Module Read Only Memory Determination</v>
          </cell>
          <cell r="Y3107" t="str">
            <v>L06-068</v>
          </cell>
        </row>
        <row r="3108">
          <cell r="C3108" t="str">
            <v>dg_romchk_pass</v>
          </cell>
          <cell r="D3108" t="str">
            <v>Romchk Diag Pass Status</v>
          </cell>
          <cell r="E3108" t="str">
            <v>Idle Task</v>
          </cell>
          <cell r="F3108" t="str">
            <v>-</v>
          </cell>
          <cell r="G3108">
            <v>0</v>
          </cell>
          <cell r="H3108">
            <v>1</v>
          </cell>
          <cell r="I3108">
            <v>1</v>
          </cell>
          <cell r="J3108">
            <v>0</v>
          </cell>
          <cell r="K3108" t="str">
            <v>don't care</v>
          </cell>
          <cell r="L3108" t="str">
            <v>don't care</v>
          </cell>
          <cell r="M3108" t="str">
            <v>pdiag_ecm_dg_romchk_pass</v>
          </cell>
          <cell r="N3108">
            <v>1</v>
          </cell>
          <cell r="O3108" t="str">
            <v>/</v>
          </cell>
          <cell r="P3108">
            <v>1</v>
          </cell>
          <cell r="Q3108">
            <v>0</v>
          </cell>
          <cell r="R3108">
            <v>1</v>
          </cell>
          <cell r="S3108" t="str">
            <v>UB</v>
          </cell>
          <cell r="T3108" t="str">
            <v>-</v>
          </cell>
          <cell r="V3108" t="str">
            <v>Control Module Read Only Memory Determination</v>
          </cell>
          <cell r="Y3108" t="str">
            <v>L06-068</v>
          </cell>
        </row>
        <row r="3109">
          <cell r="C3109" t="str">
            <v>dg_romchk_enb</v>
          </cell>
          <cell r="D3109" t="str">
            <v>Romchk Diag Enable Status</v>
          </cell>
          <cell r="E3109" t="str">
            <v>Idle Task</v>
          </cell>
          <cell r="F3109" t="str">
            <v>-</v>
          </cell>
          <cell r="G3109">
            <v>0</v>
          </cell>
          <cell r="H3109">
            <v>1</v>
          </cell>
          <cell r="I3109">
            <v>1</v>
          </cell>
          <cell r="J3109">
            <v>0</v>
          </cell>
          <cell r="K3109" t="str">
            <v>don't care</v>
          </cell>
          <cell r="L3109" t="str">
            <v>don't care</v>
          </cell>
          <cell r="M3109" t="str">
            <v>pdiag_ecm_dg_romchk_enb</v>
          </cell>
          <cell r="N3109">
            <v>1</v>
          </cell>
          <cell r="O3109" t="str">
            <v>/</v>
          </cell>
          <cell r="P3109">
            <v>1</v>
          </cell>
          <cell r="Q3109">
            <v>0</v>
          </cell>
          <cell r="R3109">
            <v>1</v>
          </cell>
          <cell r="S3109" t="str">
            <v>UB</v>
          </cell>
          <cell r="T3109" t="str">
            <v>-</v>
          </cell>
          <cell r="V3109" t="str">
            <v>Control Module Read Only Memory Determination</v>
          </cell>
          <cell r="Y3109" t="str">
            <v>L06-068</v>
          </cell>
        </row>
        <row r="3110">
          <cell r="C3110" t="str">
            <v>dg_romchk_val</v>
          </cell>
          <cell r="D3110" t="str">
            <v>Romchk Diag Limited Value</v>
          </cell>
          <cell r="E3110" t="str">
            <v>Idle Task</v>
          </cell>
          <cell r="F3110" t="str">
            <v>-</v>
          </cell>
          <cell r="G3110">
            <v>0</v>
          </cell>
          <cell r="H3110">
            <v>4294967295</v>
          </cell>
          <cell r="I3110">
            <v>1</v>
          </cell>
          <cell r="J3110">
            <v>0</v>
          </cell>
          <cell r="K3110" t="str">
            <v>don't care</v>
          </cell>
          <cell r="L3110" t="str">
            <v>don't care</v>
          </cell>
          <cell r="M3110" t="str">
            <v>pdiag_ecm_dg_romchk_val</v>
          </cell>
          <cell r="N3110">
            <v>1</v>
          </cell>
          <cell r="O3110" t="str">
            <v>/</v>
          </cell>
          <cell r="P3110">
            <v>1</v>
          </cell>
          <cell r="Q3110">
            <v>0</v>
          </cell>
          <cell r="R3110">
            <v>4294967295</v>
          </cell>
          <cell r="S3110" t="str">
            <v>UD</v>
          </cell>
          <cell r="T3110" t="str">
            <v>-</v>
          </cell>
          <cell r="V3110" t="str">
            <v>Control Module Read Only Memory Determination</v>
          </cell>
          <cell r="Y3110" t="str">
            <v>L06-068</v>
          </cell>
        </row>
        <row r="3111">
          <cell r="C3111" t="str">
            <v>dg_eeprom_fail</v>
          </cell>
          <cell r="D3111" t="str">
            <v>EEPROM Diag Fail Status</v>
          </cell>
          <cell r="E3111" t="str">
            <v>EEPROM Access</v>
          </cell>
          <cell r="F3111" t="str">
            <v>-</v>
          </cell>
          <cell r="G3111">
            <v>0</v>
          </cell>
          <cell r="H3111">
            <v>1</v>
          </cell>
          <cell r="I3111">
            <v>1</v>
          </cell>
          <cell r="J3111">
            <v>0</v>
          </cell>
          <cell r="K3111" t="str">
            <v>don't care</v>
          </cell>
          <cell r="L3111" t="str">
            <v>don't care</v>
          </cell>
          <cell r="M3111" t="str">
            <v>pdiag_ecm_eep_ram[3]</v>
          </cell>
          <cell r="N3111">
            <v>1</v>
          </cell>
          <cell r="O3111" t="str">
            <v>/</v>
          </cell>
          <cell r="P3111">
            <v>1</v>
          </cell>
          <cell r="Q3111">
            <v>0</v>
          </cell>
          <cell r="R3111">
            <v>1</v>
          </cell>
          <cell r="S3111" t="str">
            <v>UB</v>
          </cell>
          <cell r="T3111" t="str">
            <v>-</v>
          </cell>
          <cell r="V3111" t="str">
            <v>Control Module EEPROM Error Determination</v>
          </cell>
          <cell r="Y3111" t="str">
            <v>L06-068</v>
          </cell>
        </row>
        <row r="3112">
          <cell r="C3112" t="str">
            <v>dg_eeprom_pass</v>
          </cell>
          <cell r="D3112" t="str">
            <v>EEPROM Diag Pass Status</v>
          </cell>
          <cell r="E3112" t="str">
            <v>EEPROM Access</v>
          </cell>
          <cell r="F3112" t="str">
            <v>-</v>
          </cell>
          <cell r="G3112">
            <v>0</v>
          </cell>
          <cell r="H3112">
            <v>1</v>
          </cell>
          <cell r="I3112">
            <v>1</v>
          </cell>
          <cell r="J3112">
            <v>0</v>
          </cell>
          <cell r="K3112" t="str">
            <v>don't care</v>
          </cell>
          <cell r="L3112" t="str">
            <v>don't care</v>
          </cell>
          <cell r="M3112" t="str">
            <v>pdiag_ecm_eep_ram[4]</v>
          </cell>
          <cell r="N3112">
            <v>1</v>
          </cell>
          <cell r="O3112" t="str">
            <v>/</v>
          </cell>
          <cell r="P3112">
            <v>1</v>
          </cell>
          <cell r="Q3112">
            <v>0</v>
          </cell>
          <cell r="R3112">
            <v>1</v>
          </cell>
          <cell r="S3112" t="str">
            <v>UB</v>
          </cell>
          <cell r="T3112" t="str">
            <v>-</v>
          </cell>
          <cell r="V3112" t="str">
            <v>Control Module EEPROM Error Determination</v>
          </cell>
          <cell r="Y3112" t="str">
            <v>L06-068</v>
          </cell>
        </row>
        <row r="3113">
          <cell r="C3113" t="str">
            <v>dg_eeprom_pend</v>
          </cell>
          <cell r="D3113" t="str">
            <v>EEPROM Diag PendingStatus</v>
          </cell>
          <cell r="E3113" t="str">
            <v>EEPROM Access</v>
          </cell>
          <cell r="F3113" t="str">
            <v>-</v>
          </cell>
          <cell r="G3113">
            <v>0</v>
          </cell>
          <cell r="H3113">
            <v>1</v>
          </cell>
          <cell r="I3113">
            <v>1</v>
          </cell>
          <cell r="J3113">
            <v>0</v>
          </cell>
          <cell r="K3113" t="str">
            <v>don't care</v>
          </cell>
          <cell r="L3113" t="str">
            <v>don't care</v>
          </cell>
          <cell r="M3113" t="str">
            <v>pdiag_ecm_eep_ram[2]</v>
          </cell>
          <cell r="N3113">
            <v>1</v>
          </cell>
          <cell r="O3113" t="str">
            <v>/</v>
          </cell>
          <cell r="P3113">
            <v>1</v>
          </cell>
          <cell r="Q3113">
            <v>0</v>
          </cell>
          <cell r="R3113">
            <v>1</v>
          </cell>
          <cell r="S3113" t="str">
            <v>UB</v>
          </cell>
          <cell r="T3113" t="str">
            <v>-</v>
          </cell>
          <cell r="V3113" t="str">
            <v>Control Module EEPROM Error Determination</v>
          </cell>
          <cell r="Y3113" t="str">
            <v>L06-068</v>
          </cell>
        </row>
        <row r="3114">
          <cell r="C3114" t="str">
            <v>dg_eeprom_enb</v>
          </cell>
          <cell r="D3114" t="str">
            <v>EEPROM Diag Enable Status</v>
          </cell>
          <cell r="E3114" t="str">
            <v>EEPROM Access</v>
          </cell>
          <cell r="F3114" t="str">
            <v>-</v>
          </cell>
          <cell r="G3114">
            <v>0</v>
          </cell>
          <cell r="H3114">
            <v>1</v>
          </cell>
          <cell r="I3114">
            <v>1</v>
          </cell>
          <cell r="J3114">
            <v>0</v>
          </cell>
          <cell r="K3114" t="str">
            <v>don't care</v>
          </cell>
          <cell r="L3114" t="str">
            <v>don't care</v>
          </cell>
          <cell r="M3114" t="str">
            <v>pdiag_ecm_eep_ram[1]</v>
          </cell>
          <cell r="N3114">
            <v>1</v>
          </cell>
          <cell r="O3114" t="str">
            <v>/</v>
          </cell>
          <cell r="P3114">
            <v>1</v>
          </cell>
          <cell r="Q3114">
            <v>0</v>
          </cell>
          <cell r="R3114">
            <v>1</v>
          </cell>
          <cell r="S3114" t="str">
            <v>UB</v>
          </cell>
          <cell r="T3114" t="str">
            <v>-</v>
          </cell>
          <cell r="V3114" t="str">
            <v>Control Module EEPROM Error Determination</v>
          </cell>
          <cell r="Y3114" t="str">
            <v>L06-068</v>
          </cell>
        </row>
        <row r="3115">
          <cell r="C3115" t="str">
            <v>obd_romchk_envr</v>
          </cell>
          <cell r="D3115" t="str">
            <v>Romchk Environment Condition</v>
          </cell>
          <cell r="E3115" t="str">
            <v>Idle Task</v>
          </cell>
          <cell r="F3115" t="str">
            <v>-</v>
          </cell>
          <cell r="G3115">
            <v>0</v>
          </cell>
          <cell r="H3115">
            <v>1</v>
          </cell>
          <cell r="I3115">
            <v>1</v>
          </cell>
          <cell r="J3115">
            <v>0</v>
          </cell>
          <cell r="K3115" t="str">
            <v>don’t care</v>
          </cell>
          <cell r="L3115" t="str">
            <v>don’t care</v>
          </cell>
          <cell r="M3115" t="str">
            <v>obdm_envr[110]</v>
          </cell>
          <cell r="N3115">
            <v>1</v>
          </cell>
          <cell r="O3115" t="str">
            <v>/</v>
          </cell>
          <cell r="P3115">
            <v>1</v>
          </cell>
          <cell r="Q3115">
            <v>0</v>
          </cell>
          <cell r="R3115">
            <v>1</v>
          </cell>
          <cell r="S3115" t="str">
            <v>UB</v>
          </cell>
          <cell r="T3115" t="str">
            <v>-</v>
          </cell>
          <cell r="U3115" t="str">
            <v>12-1</v>
          </cell>
          <cell r="V3115" t="str">
            <v>Control Module Read Only Memory</v>
          </cell>
          <cell r="Y3115" t="str">
            <v>L06-068</v>
          </cell>
        </row>
        <row r="3116">
          <cell r="C3116" t="str">
            <v>obd_romchk_fail_status</v>
          </cell>
          <cell r="D3116" t="str">
            <v>Romchk Fail Status</v>
          </cell>
          <cell r="E3116" t="str">
            <v>Idle Task</v>
          </cell>
          <cell r="F3116" t="str">
            <v>-</v>
          </cell>
          <cell r="G3116">
            <v>0</v>
          </cell>
          <cell r="H3116">
            <v>255</v>
          </cell>
          <cell r="I3116">
            <v>1</v>
          </cell>
          <cell r="J3116" t="str">
            <v>EEPROM</v>
          </cell>
          <cell r="K3116" t="str">
            <v>don't care</v>
          </cell>
          <cell r="L3116" t="str">
            <v>Power OFF</v>
          </cell>
          <cell r="M3116" t="str">
            <v>obdm_fail_status[110]</v>
          </cell>
          <cell r="N3116">
            <v>1</v>
          </cell>
          <cell r="O3116" t="str">
            <v>/</v>
          </cell>
          <cell r="P3116">
            <v>1</v>
          </cell>
          <cell r="Q3116">
            <v>0</v>
          </cell>
          <cell r="R3116">
            <v>255</v>
          </cell>
          <cell r="S3116" t="str">
            <v>UB</v>
          </cell>
          <cell r="T3116" t="str">
            <v>-</v>
          </cell>
          <cell r="U3116" t="str">
            <v>12-1</v>
          </cell>
          <cell r="V3116" t="str">
            <v>Control Module Read Only Memory</v>
          </cell>
          <cell r="Y3116" t="str">
            <v>L06-068</v>
          </cell>
        </row>
        <row r="3117">
          <cell r="C3117" t="str">
            <v>obd_romchk_fail_rec_wup_cnt</v>
          </cell>
          <cell r="D3117" t="str">
            <v>Romchk Warm Up Cycle Counter</v>
          </cell>
          <cell r="E3117" t="str">
            <v>Power OFF</v>
          </cell>
          <cell r="F3117" t="str">
            <v>-</v>
          </cell>
          <cell r="G3117">
            <v>0</v>
          </cell>
          <cell r="H3117">
            <v>40</v>
          </cell>
          <cell r="I3117">
            <v>1</v>
          </cell>
          <cell r="J3117" t="str">
            <v>EEPROM</v>
          </cell>
          <cell r="K3117" t="str">
            <v>don’t care</v>
          </cell>
          <cell r="L3117" t="str">
            <v>Power OFF</v>
          </cell>
          <cell r="M3117" t="str">
            <v>obdm_wup_cnt[110]</v>
          </cell>
          <cell r="N3117">
            <v>1</v>
          </cell>
          <cell r="O3117" t="str">
            <v>/</v>
          </cell>
          <cell r="P3117">
            <v>1</v>
          </cell>
          <cell r="Q3117">
            <v>0</v>
          </cell>
          <cell r="R3117">
            <v>40</v>
          </cell>
          <cell r="S3117" t="str">
            <v>UB</v>
          </cell>
          <cell r="T3117" t="str">
            <v>-</v>
          </cell>
          <cell r="U3117" t="str">
            <v>12-1</v>
          </cell>
          <cell r="V3117" t="str">
            <v>Control Module Read Only Memory</v>
          </cell>
          <cell r="Y3117" t="str">
            <v>L06-068</v>
          </cell>
        </row>
        <row r="3118">
          <cell r="C3118" t="str">
            <v>obd_eeprom_envr</v>
          </cell>
          <cell r="D3118" t="str">
            <v>EEPROM Environment Condition</v>
          </cell>
          <cell r="E3118" t="str">
            <v>Idle Task</v>
          </cell>
          <cell r="F3118" t="str">
            <v>-</v>
          </cell>
          <cell r="G3118">
            <v>0</v>
          </cell>
          <cell r="H3118">
            <v>1</v>
          </cell>
          <cell r="I3118">
            <v>1</v>
          </cell>
          <cell r="J3118">
            <v>0</v>
          </cell>
          <cell r="K3118" t="str">
            <v>don’t care</v>
          </cell>
          <cell r="L3118" t="str">
            <v>don’t care</v>
          </cell>
          <cell r="M3118" t="str">
            <v>obdm_envr[111]</v>
          </cell>
          <cell r="N3118">
            <v>1</v>
          </cell>
          <cell r="O3118" t="str">
            <v>/</v>
          </cell>
          <cell r="P3118">
            <v>1</v>
          </cell>
          <cell r="Q3118">
            <v>0</v>
          </cell>
          <cell r="R3118">
            <v>1</v>
          </cell>
          <cell r="S3118" t="str">
            <v>UB</v>
          </cell>
          <cell r="T3118" t="str">
            <v>-</v>
          </cell>
          <cell r="U3118" t="str">
            <v>12-1</v>
          </cell>
          <cell r="V3118" t="str">
            <v>Control Module EEPROM Error</v>
          </cell>
          <cell r="Y3118" t="str">
            <v>L06-068</v>
          </cell>
        </row>
        <row r="3119">
          <cell r="C3119" t="str">
            <v>obd_eeprom_fail_status</v>
          </cell>
          <cell r="D3119" t="str">
            <v>EEPROM Fail Status</v>
          </cell>
          <cell r="E3119" t="str">
            <v>Idle Task</v>
          </cell>
          <cell r="F3119" t="str">
            <v>-</v>
          </cell>
          <cell r="G3119">
            <v>0</v>
          </cell>
          <cell r="H3119">
            <v>255</v>
          </cell>
          <cell r="I3119">
            <v>1</v>
          </cell>
          <cell r="J3119" t="str">
            <v>EEPROM</v>
          </cell>
          <cell r="K3119" t="str">
            <v>don't care</v>
          </cell>
          <cell r="L3119" t="str">
            <v>Power OFF</v>
          </cell>
          <cell r="M3119" t="str">
            <v>obdm_fail_status[111]</v>
          </cell>
          <cell r="N3119">
            <v>1</v>
          </cell>
          <cell r="O3119" t="str">
            <v>/</v>
          </cell>
          <cell r="P3119">
            <v>1</v>
          </cell>
          <cell r="Q3119">
            <v>0</v>
          </cell>
          <cell r="R3119">
            <v>255</v>
          </cell>
          <cell r="S3119" t="str">
            <v>UB</v>
          </cell>
          <cell r="T3119" t="str">
            <v>-</v>
          </cell>
          <cell r="U3119" t="str">
            <v>12-1</v>
          </cell>
          <cell r="V3119" t="str">
            <v>Control Module EEPROM Error</v>
          </cell>
          <cell r="Y3119" t="str">
            <v>L06-068</v>
          </cell>
        </row>
        <row r="3120">
          <cell r="C3120" t="str">
            <v>obd_eeprom_fail_rec_wup_cnt</v>
          </cell>
          <cell r="D3120" t="str">
            <v>EEPROM Warm Up Cycle Counter</v>
          </cell>
          <cell r="E3120" t="str">
            <v>Power OFF</v>
          </cell>
          <cell r="F3120" t="str">
            <v>-</v>
          </cell>
          <cell r="G3120">
            <v>0</v>
          </cell>
          <cell r="H3120">
            <v>40</v>
          </cell>
          <cell r="I3120">
            <v>1</v>
          </cell>
          <cell r="J3120" t="str">
            <v>EEPROM</v>
          </cell>
          <cell r="K3120" t="str">
            <v>don’t care</v>
          </cell>
          <cell r="L3120" t="str">
            <v>Power OFF</v>
          </cell>
          <cell r="M3120" t="str">
            <v>obdm_wup_cnt[111]</v>
          </cell>
          <cell r="N3120">
            <v>1</v>
          </cell>
          <cell r="O3120" t="str">
            <v>/</v>
          </cell>
          <cell r="P3120">
            <v>1</v>
          </cell>
          <cell r="Q3120">
            <v>0</v>
          </cell>
          <cell r="R3120">
            <v>40</v>
          </cell>
          <cell r="S3120" t="str">
            <v>UB</v>
          </cell>
          <cell r="T3120" t="str">
            <v>-</v>
          </cell>
          <cell r="U3120" t="str">
            <v>12-1</v>
          </cell>
          <cell r="V3120" t="str">
            <v>Control Module EEPROM Error</v>
          </cell>
          <cell r="Y3120" t="str">
            <v>L06-068</v>
          </cell>
        </row>
        <row r="3121">
          <cell r="C3121" t="str">
            <v>kwp_rqst_wdbli_cqlqc</v>
          </cell>
          <cell r="D3121" t="str">
            <v>Injector Q Trim Data Write Request</v>
          </cell>
          <cell r="E3121" t="str">
            <v>8X</v>
          </cell>
          <cell r="F3121" t="str">
            <v>-</v>
          </cell>
          <cell r="G3121">
            <v>0</v>
          </cell>
          <cell r="H3121">
            <v>1</v>
          </cell>
          <cell r="I3121">
            <v>1</v>
          </cell>
          <cell r="J3121">
            <v>0</v>
          </cell>
          <cell r="K3121" t="str">
            <v>don't care</v>
          </cell>
          <cell r="L3121" t="str">
            <v>don't care</v>
          </cell>
          <cell r="M3121" t="str">
            <v>kw2k_appl_kwp_rqst_wdbli_cqlqc</v>
          </cell>
          <cell r="N3121">
            <v>1</v>
          </cell>
          <cell r="O3121" t="str">
            <v>/</v>
          </cell>
          <cell r="P3121">
            <v>1</v>
          </cell>
          <cell r="Q3121">
            <v>0</v>
          </cell>
          <cell r="R3121">
            <v>1</v>
          </cell>
          <cell r="S3121" t="str">
            <v>UB</v>
          </cell>
          <cell r="T3121" t="str">
            <v>-</v>
          </cell>
          <cell r="V3121" t="str">
            <v>Mode 3Bh  Write Data By Local Identifier</v>
          </cell>
          <cell r="Y3121" t="str">
            <v>L06-075</v>
          </cell>
        </row>
        <row r="3122">
          <cell r="C3122" t="str">
            <v>kwp_cqlqc1</v>
          </cell>
          <cell r="D3122" t="str">
            <v>Q Trim 1 No.</v>
          </cell>
          <cell r="E3122" t="str">
            <v>8X</v>
          </cell>
          <cell r="F3122" t="str">
            <v>-</v>
          </cell>
          <cell r="G3122">
            <v>0</v>
          </cell>
          <cell r="H3122">
            <v>15</v>
          </cell>
          <cell r="I3122">
            <v>1</v>
          </cell>
          <cell r="J3122" t="str">
            <v>EEPROM</v>
          </cell>
          <cell r="K3122" t="str">
            <v>don't care</v>
          </cell>
          <cell r="L3122" t="str">
            <v>store</v>
          </cell>
          <cell r="M3122" t="str">
            <v>kw2k_appl_kwp_cqlqc1</v>
          </cell>
          <cell r="N3122">
            <v>1</v>
          </cell>
          <cell r="O3122" t="str">
            <v>/</v>
          </cell>
          <cell r="P3122">
            <v>1</v>
          </cell>
          <cell r="Q3122">
            <v>1</v>
          </cell>
          <cell r="R3122">
            <v>15</v>
          </cell>
          <cell r="S3122" t="str">
            <v>UB</v>
          </cell>
          <cell r="T3122" t="str">
            <v>-</v>
          </cell>
          <cell r="V3122" t="str">
            <v>Mode 3Bh  Write Data By Local Identifier</v>
          </cell>
          <cell r="Y3122" t="str">
            <v>L06-075</v>
          </cell>
        </row>
        <row r="3123">
          <cell r="C3123" t="str">
            <v>kwp_cqlqc2</v>
          </cell>
          <cell r="D3123" t="str">
            <v>Q Trim 2 No.</v>
          </cell>
          <cell r="E3123" t="str">
            <v>8X</v>
          </cell>
          <cell r="F3123" t="str">
            <v>-</v>
          </cell>
          <cell r="G3123">
            <v>0</v>
          </cell>
          <cell r="H3123">
            <v>15</v>
          </cell>
          <cell r="I3123">
            <v>1</v>
          </cell>
          <cell r="J3123" t="str">
            <v>EEPROM</v>
          </cell>
          <cell r="K3123" t="str">
            <v>don't care</v>
          </cell>
          <cell r="L3123" t="str">
            <v>store</v>
          </cell>
          <cell r="M3123" t="str">
            <v>kw2k_appl_kwp_cqlqc2</v>
          </cell>
          <cell r="N3123">
            <v>1</v>
          </cell>
          <cell r="O3123" t="str">
            <v>/</v>
          </cell>
          <cell r="P3123">
            <v>1</v>
          </cell>
          <cell r="Q3123">
            <v>1</v>
          </cell>
          <cell r="R3123">
            <v>15</v>
          </cell>
          <cell r="S3123" t="str">
            <v>UB</v>
          </cell>
          <cell r="T3123" t="str">
            <v>-</v>
          </cell>
          <cell r="V3123" t="str">
            <v>Mode 3Bh  Write Data By Local Identifier</v>
          </cell>
          <cell r="Y3123" t="str">
            <v>L06-075</v>
          </cell>
        </row>
        <row r="3124">
          <cell r="C3124" t="str">
            <v>kwp_cqlqc3</v>
          </cell>
          <cell r="D3124" t="str">
            <v>Q Trim 3 No.</v>
          </cell>
          <cell r="E3124" t="str">
            <v>8X</v>
          </cell>
          <cell r="F3124" t="str">
            <v>-</v>
          </cell>
          <cell r="G3124">
            <v>0</v>
          </cell>
          <cell r="H3124">
            <v>15</v>
          </cell>
          <cell r="I3124">
            <v>1</v>
          </cell>
          <cell r="J3124" t="str">
            <v>EEPROM</v>
          </cell>
          <cell r="K3124" t="str">
            <v>don't care</v>
          </cell>
          <cell r="L3124" t="str">
            <v>store</v>
          </cell>
          <cell r="M3124" t="str">
            <v>kw2k_appl_kwp_cqlqc3</v>
          </cell>
          <cell r="N3124">
            <v>1</v>
          </cell>
          <cell r="O3124" t="str">
            <v>/</v>
          </cell>
          <cell r="P3124">
            <v>1</v>
          </cell>
          <cell r="Q3124">
            <v>1</v>
          </cell>
          <cell r="R3124">
            <v>15</v>
          </cell>
          <cell r="S3124" t="str">
            <v>UB</v>
          </cell>
          <cell r="T3124" t="str">
            <v>-</v>
          </cell>
          <cell r="V3124" t="str">
            <v>Mode 3Bh  Write Data By Local Identifier</v>
          </cell>
          <cell r="Y3124" t="str">
            <v>L06-075</v>
          </cell>
        </row>
        <row r="3125">
          <cell r="C3125" t="str">
            <v>inf_boost_press_gauge</v>
          </cell>
          <cell r="D3125" t="str">
            <v>Boost Pressure</v>
          </cell>
          <cell r="E3125" t="str">
            <v>32X</v>
          </cell>
          <cell r="F3125" t="str">
            <v>KPa</v>
          </cell>
          <cell r="G3125">
            <v>-80</v>
          </cell>
          <cell r="H3125">
            <v>310</v>
          </cell>
          <cell r="I3125">
            <v>0.02</v>
          </cell>
          <cell r="J3125">
            <v>0</v>
          </cell>
          <cell r="K3125" t="str">
            <v>don't care</v>
          </cell>
          <cell r="L3125" t="str">
            <v>don't care</v>
          </cell>
          <cell r="N3125">
            <v>1</v>
          </cell>
          <cell r="O3125" t="str">
            <v>/</v>
          </cell>
          <cell r="P3125">
            <v>64</v>
          </cell>
          <cell r="Q3125">
            <v>-5120</v>
          </cell>
          <cell r="R3125">
            <v>19840</v>
          </cell>
          <cell r="S3125" t="str">
            <v>SW</v>
          </cell>
          <cell r="T3125" t="str">
            <v>-</v>
          </cell>
          <cell r="U3125" t="str">
            <v>13-2</v>
          </cell>
          <cell r="V3125" t="str">
            <v>Engine Speed/Status/Turbo Target Position Conversion Determination</v>
          </cell>
          <cell r="Y3125" t="str">
            <v>L06-078</v>
          </cell>
        </row>
        <row r="3126">
          <cell r="C3126" t="str">
            <v>sw_dpf</v>
          </cell>
          <cell r="D3126" t="str">
            <v>DPF Regeneration SW Input</v>
          </cell>
          <cell r="E3126" t="str">
            <v>4X</v>
          </cell>
          <cell r="F3126" t="str">
            <v>-</v>
          </cell>
          <cell r="G3126">
            <v>0</v>
          </cell>
          <cell r="H3126">
            <v>1</v>
          </cell>
          <cell r="I3126">
            <v>1</v>
          </cell>
          <cell r="J3126">
            <v>0</v>
          </cell>
          <cell r="K3126" t="str">
            <v>don't care</v>
          </cell>
          <cell r="L3126" t="str">
            <v>don't care</v>
          </cell>
          <cell r="M3126" t="str">
            <v>sw[0]</v>
          </cell>
          <cell r="N3126">
            <v>1</v>
          </cell>
          <cell r="O3126" t="str">
            <v>/</v>
          </cell>
          <cell r="P3126">
            <v>1</v>
          </cell>
          <cell r="Q3126">
            <v>0</v>
          </cell>
          <cell r="R3126">
            <v>1</v>
          </cell>
          <cell r="S3126" t="str">
            <v>UD</v>
          </cell>
          <cell r="T3126">
            <v>31</v>
          </cell>
          <cell r="U3126" t="str">
            <v>5</v>
          </cell>
          <cell r="V3126" t="str">
            <v>Discrete Input Signal Logic Determination</v>
          </cell>
          <cell r="Y3126" t="str">
            <v>7XX-L07-002</v>
          </cell>
        </row>
        <row r="3127">
          <cell r="C3127" t="str">
            <v>mon_dpf_lamp_status</v>
          </cell>
          <cell r="D3127" t="str">
            <v>DPF Regeneration Monitor Status</v>
          </cell>
          <cell r="E3127" t="str">
            <v>4X</v>
          </cell>
          <cell r="F3127" t="str">
            <v>-</v>
          </cell>
          <cell r="G3127">
            <v>0</v>
          </cell>
          <cell r="H3127">
            <v>1</v>
          </cell>
          <cell r="I3127">
            <v>1</v>
          </cell>
          <cell r="J3127">
            <v>0</v>
          </cell>
          <cell r="K3127" t="str">
            <v>don't care</v>
          </cell>
          <cell r="L3127" t="str">
            <v>don't care</v>
          </cell>
          <cell r="M3127" t="str">
            <v>sw[1]</v>
          </cell>
          <cell r="N3127">
            <v>1</v>
          </cell>
          <cell r="O3127" t="str">
            <v>/</v>
          </cell>
          <cell r="P3127">
            <v>1</v>
          </cell>
          <cell r="Q3127">
            <v>0</v>
          </cell>
          <cell r="R3127">
            <v>1</v>
          </cell>
          <cell r="S3127" t="str">
            <v>UD</v>
          </cell>
          <cell r="T3127">
            <v>0</v>
          </cell>
          <cell r="U3127" t="str">
            <v>5</v>
          </cell>
          <cell r="V3127" t="str">
            <v>Discrete Input Signal Logic Determination</v>
          </cell>
          <cell r="Y3127" t="str">
            <v>7XX-L07-002</v>
          </cell>
        </row>
        <row r="3128">
          <cell r="C3128" t="str">
            <v>mon_eth_control_status</v>
          </cell>
          <cell r="D3128" t="str">
            <v>Exhaust Throttle Monitor Status</v>
          </cell>
          <cell r="E3128" t="str">
            <v>4X</v>
          </cell>
          <cell r="F3128" t="str">
            <v>-</v>
          </cell>
          <cell r="G3128">
            <v>0</v>
          </cell>
          <cell r="H3128">
            <v>1</v>
          </cell>
          <cell r="I3128">
            <v>1</v>
          </cell>
          <cell r="J3128">
            <v>0</v>
          </cell>
          <cell r="K3128" t="str">
            <v>don't care</v>
          </cell>
          <cell r="L3128" t="str">
            <v>don't care</v>
          </cell>
          <cell r="M3128" t="str">
            <v>sw[1]</v>
          </cell>
          <cell r="N3128">
            <v>1</v>
          </cell>
          <cell r="O3128" t="str">
            <v>/</v>
          </cell>
          <cell r="P3128">
            <v>1</v>
          </cell>
          <cell r="Q3128">
            <v>0</v>
          </cell>
          <cell r="R3128">
            <v>1</v>
          </cell>
          <cell r="S3128" t="str">
            <v>UD</v>
          </cell>
          <cell r="T3128">
            <v>1</v>
          </cell>
          <cell r="U3128" t="str">
            <v>5</v>
          </cell>
          <cell r="V3128" t="str">
            <v>Discrete Input Signal Logic Determination</v>
          </cell>
          <cell r="Y3128" t="str">
            <v>7XX-L07-002</v>
          </cell>
        </row>
        <row r="3129">
          <cell r="C3129" t="str">
            <v>mon_obd_svs_status</v>
          </cell>
          <cell r="D3129" t="str">
            <v>OBD SVS Lamp Monitor Status</v>
          </cell>
          <cell r="E3129" t="str">
            <v>4X</v>
          </cell>
          <cell r="F3129" t="str">
            <v>-</v>
          </cell>
          <cell r="G3129">
            <v>0</v>
          </cell>
          <cell r="H3129">
            <v>1</v>
          </cell>
          <cell r="I3129">
            <v>1</v>
          </cell>
          <cell r="J3129">
            <v>0</v>
          </cell>
          <cell r="K3129" t="str">
            <v>don't care</v>
          </cell>
          <cell r="L3129" t="str">
            <v>don't care</v>
          </cell>
          <cell r="M3129" t="str">
            <v>sw[1]</v>
          </cell>
          <cell r="N3129">
            <v>1</v>
          </cell>
          <cell r="O3129" t="str">
            <v>/</v>
          </cell>
          <cell r="P3129">
            <v>1</v>
          </cell>
          <cell r="Q3129">
            <v>0</v>
          </cell>
          <cell r="R3129">
            <v>1</v>
          </cell>
          <cell r="S3129" t="str">
            <v>UD</v>
          </cell>
          <cell r="T3129">
            <v>2</v>
          </cell>
          <cell r="U3129" t="str">
            <v>5</v>
          </cell>
          <cell r="V3129" t="str">
            <v>Discrete Input Signal Logic Determination</v>
          </cell>
          <cell r="Y3129" t="str">
            <v>7XX-L07-002</v>
          </cell>
        </row>
        <row r="3130">
          <cell r="C3130" t="str">
            <v>dg_dpfpm_fail</v>
          </cell>
          <cell r="D3130" t="str">
            <v>DPF PM Diag Fail Status</v>
          </cell>
          <cell r="E3130" t="str">
            <v>32X</v>
          </cell>
          <cell r="F3130" t="str">
            <v>-</v>
          </cell>
          <cell r="G3130">
            <v>0</v>
          </cell>
          <cell r="H3130">
            <v>1</v>
          </cell>
          <cell r="I3130">
            <v>1</v>
          </cell>
          <cell r="J3130">
            <v>0</v>
          </cell>
          <cell r="K3130" t="str">
            <v>don't care</v>
          </cell>
          <cell r="L3130" t="str">
            <v>don't care</v>
          </cell>
          <cell r="M3130" t="str">
            <v>adiag_io_dg_dpfpm_ram[3]</v>
          </cell>
          <cell r="N3130">
            <v>1</v>
          </cell>
          <cell r="O3130" t="str">
            <v>/</v>
          </cell>
          <cell r="P3130">
            <v>1</v>
          </cell>
          <cell r="Q3130">
            <v>0</v>
          </cell>
          <cell r="R3130">
            <v>1</v>
          </cell>
          <cell r="S3130" t="str">
            <v>UB</v>
          </cell>
          <cell r="T3130" t="str">
            <v>-</v>
          </cell>
          <cell r="U3130" t="str">
            <v>12-2-2</v>
          </cell>
          <cell r="V3130" t="str">
            <v>DPF PM Over Accumulation Determination</v>
          </cell>
          <cell r="Y3130" t="str">
            <v>7XX-L07-003</v>
          </cell>
        </row>
        <row r="3131">
          <cell r="C3131" t="str">
            <v>dg_dpfpm_pass</v>
          </cell>
          <cell r="D3131" t="str">
            <v>DPF PM Diag Pass Status</v>
          </cell>
          <cell r="E3131" t="str">
            <v>32X</v>
          </cell>
          <cell r="F3131" t="str">
            <v>-</v>
          </cell>
          <cell r="G3131">
            <v>0</v>
          </cell>
          <cell r="H3131">
            <v>1</v>
          </cell>
          <cell r="I3131">
            <v>1</v>
          </cell>
          <cell r="J3131">
            <v>0</v>
          </cell>
          <cell r="K3131" t="str">
            <v>don't care</v>
          </cell>
          <cell r="L3131" t="str">
            <v>don't care</v>
          </cell>
          <cell r="M3131" t="str">
            <v>adiag_io_dg_dpfpm_ram[4]</v>
          </cell>
          <cell r="N3131">
            <v>1</v>
          </cell>
          <cell r="O3131" t="str">
            <v>/</v>
          </cell>
          <cell r="P3131">
            <v>1</v>
          </cell>
          <cell r="Q3131">
            <v>0</v>
          </cell>
          <cell r="R3131">
            <v>1</v>
          </cell>
          <cell r="S3131" t="str">
            <v>UB</v>
          </cell>
          <cell r="T3131" t="str">
            <v>-</v>
          </cell>
          <cell r="U3131" t="str">
            <v>12-2-2</v>
          </cell>
          <cell r="V3131" t="str">
            <v>DPF PM Over Accumulation Determination</v>
          </cell>
          <cell r="Y3131" t="str">
            <v>7XX-L07-003</v>
          </cell>
        </row>
        <row r="3132">
          <cell r="C3132" t="str">
            <v>dg_dpfpm_pend</v>
          </cell>
          <cell r="D3132" t="str">
            <v>DPF PM Diag Pending Status</v>
          </cell>
          <cell r="E3132" t="str">
            <v>32X</v>
          </cell>
          <cell r="F3132" t="str">
            <v>-</v>
          </cell>
          <cell r="G3132">
            <v>0</v>
          </cell>
          <cell r="H3132">
            <v>1</v>
          </cell>
          <cell r="I3132">
            <v>1</v>
          </cell>
          <cell r="J3132">
            <v>0</v>
          </cell>
          <cell r="K3132" t="str">
            <v>don't care</v>
          </cell>
          <cell r="L3132" t="str">
            <v>don't care</v>
          </cell>
          <cell r="M3132" t="str">
            <v>adiag_io_dg_dpfpm_ram[2]</v>
          </cell>
          <cell r="N3132">
            <v>1</v>
          </cell>
          <cell r="O3132" t="str">
            <v>/</v>
          </cell>
          <cell r="P3132">
            <v>1</v>
          </cell>
          <cell r="Q3132">
            <v>0</v>
          </cell>
          <cell r="R3132">
            <v>1</v>
          </cell>
          <cell r="S3132" t="str">
            <v>UB</v>
          </cell>
          <cell r="T3132" t="str">
            <v>-</v>
          </cell>
          <cell r="U3132" t="str">
            <v>12-2-2</v>
          </cell>
          <cell r="V3132" t="str">
            <v>DPF PM Over Accumulation Determination</v>
          </cell>
          <cell r="Y3132" t="str">
            <v>7XX-L07-003</v>
          </cell>
        </row>
        <row r="3133">
          <cell r="C3133" t="str">
            <v>dg_dpfpm_enb</v>
          </cell>
          <cell r="D3133" t="str">
            <v>DPF PM Diag Enable Status</v>
          </cell>
          <cell r="E3133" t="str">
            <v>32X</v>
          </cell>
          <cell r="F3133" t="str">
            <v>-</v>
          </cell>
          <cell r="G3133">
            <v>0</v>
          </cell>
          <cell r="H3133">
            <v>1</v>
          </cell>
          <cell r="I3133">
            <v>1</v>
          </cell>
          <cell r="J3133">
            <v>0</v>
          </cell>
          <cell r="K3133" t="str">
            <v>don't care</v>
          </cell>
          <cell r="L3133" t="str">
            <v>don't care</v>
          </cell>
          <cell r="M3133" t="str">
            <v>adiag_io_dg_dpfpm_ram[1]</v>
          </cell>
          <cell r="N3133">
            <v>1</v>
          </cell>
          <cell r="O3133" t="str">
            <v>/</v>
          </cell>
          <cell r="P3133">
            <v>1</v>
          </cell>
          <cell r="Q3133">
            <v>0</v>
          </cell>
          <cell r="R3133">
            <v>1</v>
          </cell>
          <cell r="S3133" t="str">
            <v>UB</v>
          </cell>
          <cell r="T3133" t="str">
            <v>-</v>
          </cell>
          <cell r="U3133" t="str">
            <v>12-2-2</v>
          </cell>
          <cell r="V3133" t="str">
            <v>DPF PM Over Accumulation Determination</v>
          </cell>
          <cell r="Y3133" t="str">
            <v>7XX-L07-003</v>
          </cell>
        </row>
        <row r="3134">
          <cell r="C3134" t="str">
            <v>dg_svs_fail</v>
          </cell>
          <cell r="D3134" t="str">
            <v>SVS Diag Fail Status</v>
          </cell>
          <cell r="E3134" t="str">
            <v>32X</v>
          </cell>
          <cell r="F3134" t="str">
            <v>-</v>
          </cell>
          <cell r="G3134">
            <v>0</v>
          </cell>
          <cell r="H3134">
            <v>1</v>
          </cell>
          <cell r="I3134">
            <v>1</v>
          </cell>
          <cell r="J3134">
            <v>0</v>
          </cell>
          <cell r="K3134" t="str">
            <v>don't care</v>
          </cell>
          <cell r="L3134" t="str">
            <v>don't care</v>
          </cell>
          <cell r="M3134" t="str">
            <v>adiag_io_dg_svs_ram[10]</v>
          </cell>
          <cell r="N3134">
            <v>1</v>
          </cell>
          <cell r="O3134" t="str">
            <v>/</v>
          </cell>
          <cell r="P3134">
            <v>1</v>
          </cell>
          <cell r="Q3134">
            <v>0</v>
          </cell>
          <cell r="R3134">
            <v>1</v>
          </cell>
          <cell r="S3134" t="str">
            <v>UB</v>
          </cell>
          <cell r="T3134" t="str">
            <v>-</v>
          </cell>
          <cell r="U3134" t="str">
            <v>12-2-2</v>
          </cell>
          <cell r="V3134" t="str">
            <v>SVS Lamp Circuit Determination</v>
          </cell>
          <cell r="Y3134" t="str">
            <v>7XX-L07-003</v>
          </cell>
        </row>
        <row r="3135">
          <cell r="C3135" t="str">
            <v>dg_svs_fail_old</v>
          </cell>
          <cell r="D3135" t="str">
            <v>SVS Diag Fail Status Old Value</v>
          </cell>
          <cell r="E3135" t="str">
            <v>32X</v>
          </cell>
          <cell r="F3135" t="str">
            <v>-</v>
          </cell>
          <cell r="G3135">
            <v>0</v>
          </cell>
          <cell r="H3135">
            <v>1</v>
          </cell>
          <cell r="I3135">
            <v>1</v>
          </cell>
          <cell r="J3135">
            <v>0</v>
          </cell>
          <cell r="K3135" t="str">
            <v>don't care</v>
          </cell>
          <cell r="L3135" t="str">
            <v>don't care</v>
          </cell>
          <cell r="M3135" t="str">
            <v>adiag_io_dg_svs_ram[11]</v>
          </cell>
          <cell r="N3135">
            <v>1</v>
          </cell>
          <cell r="O3135" t="str">
            <v>/</v>
          </cell>
          <cell r="P3135">
            <v>1</v>
          </cell>
          <cell r="Q3135">
            <v>0</v>
          </cell>
          <cell r="R3135">
            <v>1</v>
          </cell>
          <cell r="S3135" t="str">
            <v>UB</v>
          </cell>
          <cell r="T3135" t="str">
            <v>-</v>
          </cell>
          <cell r="U3135" t="str">
            <v>12-2-2</v>
          </cell>
          <cell r="V3135" t="str">
            <v>SVS Lamp Circuit Determination</v>
          </cell>
          <cell r="Y3135" t="str">
            <v>7XX-L07-003</v>
          </cell>
        </row>
        <row r="3136">
          <cell r="C3136" t="str">
            <v>dg_svs_fail_cnt</v>
          </cell>
          <cell r="D3136" t="str">
            <v>SVS Diag Fail Counter</v>
          </cell>
          <cell r="E3136" t="str">
            <v>32X</v>
          </cell>
          <cell r="F3136" t="str">
            <v>-</v>
          </cell>
          <cell r="G3136">
            <v>0</v>
          </cell>
          <cell r="H3136">
            <v>60000</v>
          </cell>
          <cell r="I3136">
            <v>1</v>
          </cell>
          <cell r="J3136">
            <v>0</v>
          </cell>
          <cell r="K3136" t="str">
            <v>don't care</v>
          </cell>
          <cell r="L3136" t="str">
            <v>don't care</v>
          </cell>
          <cell r="M3136" t="str">
            <v>adiag_io_dg_svs_ram[0]</v>
          </cell>
          <cell r="N3136">
            <v>1</v>
          </cell>
          <cell r="O3136" t="str">
            <v>/</v>
          </cell>
          <cell r="P3136">
            <v>1</v>
          </cell>
          <cell r="Q3136">
            <v>0</v>
          </cell>
          <cell r="R3136">
            <v>60000</v>
          </cell>
          <cell r="S3136" t="str">
            <v>UW</v>
          </cell>
          <cell r="T3136" t="str">
            <v>-</v>
          </cell>
          <cell r="U3136" t="str">
            <v>12-2-2</v>
          </cell>
          <cell r="V3136" t="str">
            <v>SVS Lamp Circuit Determination</v>
          </cell>
          <cell r="Y3136" t="str">
            <v>7XX-L07-003</v>
          </cell>
        </row>
        <row r="3137">
          <cell r="C3137" t="str">
            <v>dg_svs_fail_cnt_old</v>
          </cell>
          <cell r="D3137" t="str">
            <v>SVS Diag Fail Counter Old Value</v>
          </cell>
          <cell r="E3137" t="str">
            <v>32X</v>
          </cell>
          <cell r="F3137" t="str">
            <v>-</v>
          </cell>
          <cell r="G3137">
            <v>0</v>
          </cell>
          <cell r="H3137">
            <v>60000</v>
          </cell>
          <cell r="I3137">
            <v>1</v>
          </cell>
          <cell r="J3137">
            <v>0</v>
          </cell>
          <cell r="K3137" t="str">
            <v>don't care</v>
          </cell>
          <cell r="L3137" t="str">
            <v>don't care</v>
          </cell>
          <cell r="M3137" t="str">
            <v>adiag_io_dg_svs_ram[1]</v>
          </cell>
          <cell r="N3137">
            <v>1</v>
          </cell>
          <cell r="O3137" t="str">
            <v>/</v>
          </cell>
          <cell r="P3137">
            <v>1</v>
          </cell>
          <cell r="Q3137">
            <v>0</v>
          </cell>
          <cell r="R3137">
            <v>60000</v>
          </cell>
          <cell r="S3137" t="str">
            <v>UW</v>
          </cell>
          <cell r="T3137" t="str">
            <v>-</v>
          </cell>
          <cell r="U3137" t="str">
            <v>12-2-2</v>
          </cell>
          <cell r="V3137" t="str">
            <v>SVS Lamp Circuit Determination</v>
          </cell>
          <cell r="Y3137" t="str">
            <v>7XX-L07-003</v>
          </cell>
        </row>
        <row r="3138">
          <cell r="C3138" t="str">
            <v>dg_svs_pass</v>
          </cell>
          <cell r="D3138" t="str">
            <v>SVS Diag Pass Status</v>
          </cell>
          <cell r="E3138" t="str">
            <v>32X</v>
          </cell>
          <cell r="F3138" t="str">
            <v>-</v>
          </cell>
          <cell r="G3138">
            <v>0</v>
          </cell>
          <cell r="H3138">
            <v>1</v>
          </cell>
          <cell r="I3138">
            <v>1</v>
          </cell>
          <cell r="J3138">
            <v>0</v>
          </cell>
          <cell r="K3138" t="str">
            <v>don't care</v>
          </cell>
          <cell r="L3138" t="str">
            <v>don't care</v>
          </cell>
          <cell r="M3138" t="str">
            <v>adiag_io_dg_svs_ram[12]</v>
          </cell>
          <cell r="N3138">
            <v>1</v>
          </cell>
          <cell r="O3138" t="str">
            <v>/</v>
          </cell>
          <cell r="P3138">
            <v>1</v>
          </cell>
          <cell r="Q3138">
            <v>0</v>
          </cell>
          <cell r="R3138">
            <v>1</v>
          </cell>
          <cell r="S3138" t="str">
            <v>UB</v>
          </cell>
          <cell r="T3138" t="str">
            <v>-</v>
          </cell>
          <cell r="U3138" t="str">
            <v>12-2-2</v>
          </cell>
          <cell r="V3138" t="str">
            <v>SVS Lamp Circuit Determination</v>
          </cell>
          <cell r="Y3138" t="str">
            <v>7XX-L07-003</v>
          </cell>
        </row>
        <row r="3139">
          <cell r="C3139" t="str">
            <v>dg_svs_pass_old</v>
          </cell>
          <cell r="D3139" t="str">
            <v>SVS Diag Pass Status Old Value</v>
          </cell>
          <cell r="E3139" t="str">
            <v>32X</v>
          </cell>
          <cell r="F3139" t="str">
            <v>-</v>
          </cell>
          <cell r="G3139">
            <v>0</v>
          </cell>
          <cell r="H3139">
            <v>1</v>
          </cell>
          <cell r="I3139">
            <v>1</v>
          </cell>
          <cell r="J3139">
            <v>0</v>
          </cell>
          <cell r="K3139" t="str">
            <v>don't care</v>
          </cell>
          <cell r="L3139" t="str">
            <v>don't care</v>
          </cell>
          <cell r="M3139" t="str">
            <v>adiag_io_dg_svs_ram[13]</v>
          </cell>
          <cell r="N3139">
            <v>1</v>
          </cell>
          <cell r="O3139" t="str">
            <v>/</v>
          </cell>
          <cell r="P3139">
            <v>1</v>
          </cell>
          <cell r="Q3139">
            <v>0</v>
          </cell>
          <cell r="R3139">
            <v>1</v>
          </cell>
          <cell r="S3139" t="str">
            <v>UB</v>
          </cell>
          <cell r="T3139" t="str">
            <v>-</v>
          </cell>
          <cell r="U3139" t="str">
            <v>12-2-2</v>
          </cell>
          <cell r="V3139" t="str">
            <v>SVS Lamp Circuit Determination</v>
          </cell>
          <cell r="Y3139" t="str">
            <v>7XX-L07-003</v>
          </cell>
        </row>
        <row r="3140">
          <cell r="C3140" t="str">
            <v>dg_svs_pass_cnt</v>
          </cell>
          <cell r="D3140" t="str">
            <v>SVS Diag Pass Counter</v>
          </cell>
          <cell r="E3140" t="str">
            <v>32X</v>
          </cell>
          <cell r="F3140" t="str">
            <v>-</v>
          </cell>
          <cell r="G3140">
            <v>0</v>
          </cell>
          <cell r="H3140">
            <v>60000</v>
          </cell>
          <cell r="I3140">
            <v>1</v>
          </cell>
          <cell r="J3140">
            <v>0</v>
          </cell>
          <cell r="K3140" t="str">
            <v>don't care</v>
          </cell>
          <cell r="L3140" t="str">
            <v>don't care</v>
          </cell>
          <cell r="M3140" t="str">
            <v>adiag_io_dg_svs_ram[2]</v>
          </cell>
          <cell r="N3140">
            <v>1</v>
          </cell>
          <cell r="O3140" t="str">
            <v>/</v>
          </cell>
          <cell r="P3140">
            <v>1</v>
          </cell>
          <cell r="Q3140">
            <v>0</v>
          </cell>
          <cell r="R3140">
            <v>60000</v>
          </cell>
          <cell r="S3140" t="str">
            <v>UW</v>
          </cell>
          <cell r="T3140" t="str">
            <v>-</v>
          </cell>
          <cell r="U3140" t="str">
            <v>12-2-2</v>
          </cell>
          <cell r="V3140" t="str">
            <v>SVS Lamp Circuit Determination</v>
          </cell>
          <cell r="Y3140" t="str">
            <v>7XX-L07-003</v>
          </cell>
        </row>
        <row r="3141">
          <cell r="C3141" t="str">
            <v>dg_svs_pass_cnt_old</v>
          </cell>
          <cell r="D3141" t="str">
            <v>SVS Diag Pass Counter Old Value</v>
          </cell>
          <cell r="E3141" t="str">
            <v>32X</v>
          </cell>
          <cell r="F3141" t="str">
            <v>-</v>
          </cell>
          <cell r="G3141">
            <v>0</v>
          </cell>
          <cell r="H3141">
            <v>60000</v>
          </cell>
          <cell r="I3141">
            <v>1</v>
          </cell>
          <cell r="J3141">
            <v>0</v>
          </cell>
          <cell r="K3141" t="str">
            <v>don't care</v>
          </cell>
          <cell r="L3141" t="str">
            <v>don't care</v>
          </cell>
          <cell r="M3141" t="str">
            <v>adiag_io_dg_svs_ram[3]</v>
          </cell>
          <cell r="N3141">
            <v>1</v>
          </cell>
          <cell r="O3141" t="str">
            <v>/</v>
          </cell>
          <cell r="P3141">
            <v>1</v>
          </cell>
          <cell r="Q3141">
            <v>0</v>
          </cell>
          <cell r="R3141">
            <v>60000</v>
          </cell>
          <cell r="S3141" t="str">
            <v>UW</v>
          </cell>
          <cell r="T3141" t="str">
            <v>-</v>
          </cell>
          <cell r="U3141" t="str">
            <v>12-2-2</v>
          </cell>
          <cell r="V3141" t="str">
            <v>SVS Lamp Circuit Determination</v>
          </cell>
          <cell r="Y3141" t="str">
            <v>7XX-L07-003</v>
          </cell>
        </row>
        <row r="3142">
          <cell r="C3142" t="str">
            <v>dg_svs_pend</v>
          </cell>
          <cell r="D3142" t="str">
            <v>SVS Diag Pending Status</v>
          </cell>
          <cell r="E3142" t="str">
            <v>32X</v>
          </cell>
          <cell r="F3142" t="str">
            <v>-</v>
          </cell>
          <cell r="G3142">
            <v>0</v>
          </cell>
          <cell r="H3142">
            <v>1</v>
          </cell>
          <cell r="I3142">
            <v>1</v>
          </cell>
          <cell r="J3142">
            <v>0</v>
          </cell>
          <cell r="K3142" t="str">
            <v>don't care</v>
          </cell>
          <cell r="L3142" t="str">
            <v>don't care</v>
          </cell>
          <cell r="M3142" t="str">
            <v>adiag_io_dg_svs_ram[9]</v>
          </cell>
          <cell r="N3142">
            <v>1</v>
          </cell>
          <cell r="O3142" t="str">
            <v>/</v>
          </cell>
          <cell r="P3142">
            <v>1</v>
          </cell>
          <cell r="Q3142">
            <v>0</v>
          </cell>
          <cell r="R3142">
            <v>1</v>
          </cell>
          <cell r="S3142" t="str">
            <v>UB</v>
          </cell>
          <cell r="T3142" t="str">
            <v>-</v>
          </cell>
          <cell r="U3142" t="str">
            <v>12-2-2</v>
          </cell>
          <cell r="V3142" t="str">
            <v>SVS Lamp Circuit Determination</v>
          </cell>
          <cell r="Y3142" t="str">
            <v>7XX-L07-003</v>
          </cell>
        </row>
        <row r="3143">
          <cell r="C3143" t="str">
            <v>dg_svs_enb</v>
          </cell>
          <cell r="D3143" t="str">
            <v>SVS Diag Enable Status</v>
          </cell>
          <cell r="E3143" t="str">
            <v>32X</v>
          </cell>
          <cell r="F3143" t="str">
            <v>-</v>
          </cell>
          <cell r="G3143">
            <v>0</v>
          </cell>
          <cell r="H3143">
            <v>1</v>
          </cell>
          <cell r="I3143">
            <v>1</v>
          </cell>
          <cell r="J3143">
            <v>0</v>
          </cell>
          <cell r="K3143" t="str">
            <v>don't care</v>
          </cell>
          <cell r="L3143" t="str">
            <v>don't care</v>
          </cell>
          <cell r="M3143" t="str">
            <v>adiag_io_dg_svs_ram[8]</v>
          </cell>
          <cell r="N3143">
            <v>1</v>
          </cell>
          <cell r="O3143" t="str">
            <v>/</v>
          </cell>
          <cell r="P3143">
            <v>1</v>
          </cell>
          <cell r="Q3143">
            <v>0</v>
          </cell>
          <cell r="R3143">
            <v>1</v>
          </cell>
          <cell r="S3143" t="str">
            <v>UB</v>
          </cell>
          <cell r="T3143" t="str">
            <v>-</v>
          </cell>
          <cell r="U3143" t="str">
            <v>12-2-2</v>
          </cell>
          <cell r="V3143" t="str">
            <v>SVS Lamp Circuit Determination</v>
          </cell>
          <cell r="Y3143" t="str">
            <v>7XX-L07-003</v>
          </cell>
        </row>
        <row r="3144">
          <cell r="C3144" t="str">
            <v>dg_dpfl_fail</v>
          </cell>
          <cell r="D3144" t="str">
            <v>DPF Lamp Diag Fail Status</v>
          </cell>
          <cell r="E3144" t="str">
            <v>32X</v>
          </cell>
          <cell r="F3144" t="str">
            <v>-</v>
          </cell>
          <cell r="G3144">
            <v>0</v>
          </cell>
          <cell r="H3144">
            <v>1</v>
          </cell>
          <cell r="I3144">
            <v>1</v>
          </cell>
          <cell r="J3144">
            <v>0</v>
          </cell>
          <cell r="K3144" t="str">
            <v>don't care</v>
          </cell>
          <cell r="L3144" t="str">
            <v>don't care</v>
          </cell>
          <cell r="M3144" t="str">
            <v>adiag_io_dg_dpfl_ram[10]</v>
          </cell>
          <cell r="N3144">
            <v>1</v>
          </cell>
          <cell r="O3144" t="str">
            <v>/</v>
          </cell>
          <cell r="P3144">
            <v>1</v>
          </cell>
          <cell r="Q3144">
            <v>0</v>
          </cell>
          <cell r="R3144">
            <v>1</v>
          </cell>
          <cell r="S3144" t="str">
            <v>UB</v>
          </cell>
          <cell r="T3144" t="str">
            <v>-</v>
          </cell>
          <cell r="U3144" t="str">
            <v>12-2-2</v>
          </cell>
          <cell r="V3144" t="str">
            <v>DPF Lamp Circuit Determination</v>
          </cell>
          <cell r="Y3144" t="str">
            <v>7XX-L07-003</v>
          </cell>
        </row>
        <row r="3145">
          <cell r="C3145" t="str">
            <v>dg_dpfl_fail_old</v>
          </cell>
          <cell r="D3145" t="str">
            <v>DPF Lamp Diag Fail Status Old Value</v>
          </cell>
          <cell r="E3145" t="str">
            <v>32X</v>
          </cell>
          <cell r="F3145" t="str">
            <v>-</v>
          </cell>
          <cell r="G3145">
            <v>0</v>
          </cell>
          <cell r="H3145">
            <v>1</v>
          </cell>
          <cell r="I3145">
            <v>1</v>
          </cell>
          <cell r="J3145">
            <v>0</v>
          </cell>
          <cell r="K3145" t="str">
            <v>don't care</v>
          </cell>
          <cell r="L3145" t="str">
            <v>don't care</v>
          </cell>
          <cell r="M3145" t="str">
            <v>adiag_io_dg_dpfl_ram[11]</v>
          </cell>
          <cell r="N3145">
            <v>1</v>
          </cell>
          <cell r="O3145" t="str">
            <v>/</v>
          </cell>
          <cell r="P3145">
            <v>1</v>
          </cell>
          <cell r="Q3145">
            <v>0</v>
          </cell>
          <cell r="R3145">
            <v>1</v>
          </cell>
          <cell r="S3145" t="str">
            <v>UB</v>
          </cell>
          <cell r="T3145" t="str">
            <v>-</v>
          </cell>
          <cell r="U3145" t="str">
            <v>12-2-2</v>
          </cell>
          <cell r="V3145" t="str">
            <v>DPF Lamp Circuit Determination</v>
          </cell>
          <cell r="Y3145" t="str">
            <v>7XX-L07-003</v>
          </cell>
        </row>
        <row r="3146">
          <cell r="C3146" t="str">
            <v>dg_dpfl_fail_cnt</v>
          </cell>
          <cell r="D3146" t="str">
            <v>DPF Lamp Diag Fail Counter</v>
          </cell>
          <cell r="E3146" t="str">
            <v>32X</v>
          </cell>
          <cell r="F3146" t="str">
            <v>-</v>
          </cell>
          <cell r="G3146">
            <v>0</v>
          </cell>
          <cell r="H3146">
            <v>60000</v>
          </cell>
          <cell r="I3146">
            <v>1</v>
          </cell>
          <cell r="J3146">
            <v>0</v>
          </cell>
          <cell r="K3146" t="str">
            <v>don't care</v>
          </cell>
          <cell r="L3146" t="str">
            <v>don't care</v>
          </cell>
          <cell r="M3146" t="str">
            <v>adiag_io_dg_dpfl_ram[0]</v>
          </cell>
          <cell r="N3146">
            <v>1</v>
          </cell>
          <cell r="O3146" t="str">
            <v>/</v>
          </cell>
          <cell r="P3146">
            <v>1</v>
          </cell>
          <cell r="Q3146">
            <v>0</v>
          </cell>
          <cell r="R3146">
            <v>60000</v>
          </cell>
          <cell r="S3146" t="str">
            <v>UW</v>
          </cell>
          <cell r="T3146" t="str">
            <v>-</v>
          </cell>
          <cell r="U3146" t="str">
            <v>12-2-2</v>
          </cell>
          <cell r="V3146" t="str">
            <v>DPF Lamp Circuit Determination</v>
          </cell>
          <cell r="Y3146" t="str">
            <v>7XX-L07-003</v>
          </cell>
        </row>
        <row r="3147">
          <cell r="C3147" t="str">
            <v>dg_dpfl_fail_cnt_old</v>
          </cell>
          <cell r="D3147" t="str">
            <v>DPF Lamp Diag Fail Counter Old Value</v>
          </cell>
          <cell r="E3147" t="str">
            <v>32X</v>
          </cell>
          <cell r="F3147" t="str">
            <v>-</v>
          </cell>
          <cell r="G3147">
            <v>0</v>
          </cell>
          <cell r="H3147">
            <v>60000</v>
          </cell>
          <cell r="I3147">
            <v>1</v>
          </cell>
          <cell r="J3147">
            <v>0</v>
          </cell>
          <cell r="K3147" t="str">
            <v>don't care</v>
          </cell>
          <cell r="L3147" t="str">
            <v>don't care</v>
          </cell>
          <cell r="M3147" t="str">
            <v>adiag_io_dg_dpfl_ram[1]</v>
          </cell>
          <cell r="N3147">
            <v>1</v>
          </cell>
          <cell r="O3147" t="str">
            <v>/</v>
          </cell>
          <cell r="P3147">
            <v>1</v>
          </cell>
          <cell r="Q3147">
            <v>0</v>
          </cell>
          <cell r="R3147">
            <v>60000</v>
          </cell>
          <cell r="S3147" t="str">
            <v>UW</v>
          </cell>
          <cell r="T3147" t="str">
            <v>-</v>
          </cell>
          <cell r="U3147" t="str">
            <v>12-2-2</v>
          </cell>
          <cell r="V3147" t="str">
            <v>DPF Lamp Circuit Determination</v>
          </cell>
          <cell r="Y3147" t="str">
            <v>7XX-L07-003</v>
          </cell>
        </row>
        <row r="3148">
          <cell r="C3148" t="str">
            <v>dg_dpfl_pass</v>
          </cell>
          <cell r="D3148" t="str">
            <v>DPF Lamp Diag Pass Status</v>
          </cell>
          <cell r="E3148" t="str">
            <v>32X</v>
          </cell>
          <cell r="F3148" t="str">
            <v>-</v>
          </cell>
          <cell r="G3148">
            <v>0</v>
          </cell>
          <cell r="H3148">
            <v>1</v>
          </cell>
          <cell r="I3148">
            <v>1</v>
          </cell>
          <cell r="J3148">
            <v>0</v>
          </cell>
          <cell r="K3148" t="str">
            <v>don't care</v>
          </cell>
          <cell r="L3148" t="str">
            <v>don't care</v>
          </cell>
          <cell r="M3148" t="str">
            <v>adiag_io_dg_dpfl_ram[12]</v>
          </cell>
          <cell r="N3148">
            <v>1</v>
          </cell>
          <cell r="O3148" t="str">
            <v>/</v>
          </cell>
          <cell r="P3148">
            <v>1</v>
          </cell>
          <cell r="Q3148">
            <v>0</v>
          </cell>
          <cell r="R3148">
            <v>1</v>
          </cell>
          <cell r="S3148" t="str">
            <v>UB</v>
          </cell>
          <cell r="T3148" t="str">
            <v>-</v>
          </cell>
          <cell r="U3148" t="str">
            <v>12-2-2</v>
          </cell>
          <cell r="V3148" t="str">
            <v>DPF Lamp Circuit Determination</v>
          </cell>
          <cell r="Y3148" t="str">
            <v>7XX-L07-003</v>
          </cell>
        </row>
        <row r="3149">
          <cell r="C3149" t="str">
            <v>dg_dpfl_pass_old</v>
          </cell>
          <cell r="D3149" t="str">
            <v>DPF Lamp Diag Pass Status Old Value</v>
          </cell>
          <cell r="E3149" t="str">
            <v>32X</v>
          </cell>
          <cell r="F3149" t="str">
            <v>-</v>
          </cell>
          <cell r="G3149">
            <v>0</v>
          </cell>
          <cell r="H3149">
            <v>1</v>
          </cell>
          <cell r="I3149">
            <v>1</v>
          </cell>
          <cell r="J3149">
            <v>0</v>
          </cell>
          <cell r="K3149" t="str">
            <v>don't care</v>
          </cell>
          <cell r="L3149" t="str">
            <v>don't care</v>
          </cell>
          <cell r="M3149" t="str">
            <v>adiag_io_dg_dpfl_ram[13]</v>
          </cell>
          <cell r="N3149">
            <v>1</v>
          </cell>
          <cell r="O3149" t="str">
            <v>/</v>
          </cell>
          <cell r="P3149">
            <v>1</v>
          </cell>
          <cell r="Q3149">
            <v>0</v>
          </cell>
          <cell r="R3149">
            <v>1</v>
          </cell>
          <cell r="S3149" t="str">
            <v>UB</v>
          </cell>
          <cell r="T3149" t="str">
            <v>-</v>
          </cell>
          <cell r="U3149" t="str">
            <v>12-2-2</v>
          </cell>
          <cell r="V3149" t="str">
            <v>DPF Lamp Circuit Determination</v>
          </cell>
          <cell r="Y3149" t="str">
            <v>7XX-L07-003</v>
          </cell>
        </row>
        <row r="3150">
          <cell r="C3150" t="str">
            <v>dg_dpfl_pass_cnt</v>
          </cell>
          <cell r="D3150" t="str">
            <v>DPF Lamp Diag Pass Counter</v>
          </cell>
          <cell r="E3150" t="str">
            <v>32X</v>
          </cell>
          <cell r="F3150" t="str">
            <v>-</v>
          </cell>
          <cell r="G3150">
            <v>0</v>
          </cell>
          <cell r="H3150">
            <v>60000</v>
          </cell>
          <cell r="I3150">
            <v>1</v>
          </cell>
          <cell r="J3150">
            <v>0</v>
          </cell>
          <cell r="K3150" t="str">
            <v>don't care</v>
          </cell>
          <cell r="L3150" t="str">
            <v>don't care</v>
          </cell>
          <cell r="M3150" t="str">
            <v>adiag_io_dg_dpfl_ram[2]</v>
          </cell>
          <cell r="N3150">
            <v>1</v>
          </cell>
          <cell r="O3150" t="str">
            <v>/</v>
          </cell>
          <cell r="P3150">
            <v>1</v>
          </cell>
          <cell r="Q3150">
            <v>0</v>
          </cell>
          <cell r="R3150">
            <v>60000</v>
          </cell>
          <cell r="S3150" t="str">
            <v>UW</v>
          </cell>
          <cell r="T3150" t="str">
            <v>-</v>
          </cell>
          <cell r="U3150" t="str">
            <v>12-2-2</v>
          </cell>
          <cell r="V3150" t="str">
            <v>DPF Lamp Circuit Determination</v>
          </cell>
          <cell r="Y3150" t="str">
            <v>7XX-L07-003</v>
          </cell>
        </row>
        <row r="3151">
          <cell r="C3151" t="str">
            <v>dg_dpfl_pass_cnt_old</v>
          </cell>
          <cell r="D3151" t="str">
            <v>DPF Lamp Diag Pass Counter Old Value</v>
          </cell>
          <cell r="E3151" t="str">
            <v>32X</v>
          </cell>
          <cell r="F3151" t="str">
            <v>-</v>
          </cell>
          <cell r="G3151">
            <v>0</v>
          </cell>
          <cell r="H3151">
            <v>60000</v>
          </cell>
          <cell r="I3151">
            <v>1</v>
          </cell>
          <cell r="J3151">
            <v>0</v>
          </cell>
          <cell r="K3151" t="str">
            <v>don't care</v>
          </cell>
          <cell r="L3151" t="str">
            <v>don't care</v>
          </cell>
          <cell r="M3151" t="str">
            <v>adiag_io_dg_dpfl_ram[3]</v>
          </cell>
          <cell r="N3151">
            <v>1</v>
          </cell>
          <cell r="O3151" t="str">
            <v>/</v>
          </cell>
          <cell r="P3151">
            <v>1</v>
          </cell>
          <cell r="Q3151">
            <v>0</v>
          </cell>
          <cell r="R3151">
            <v>60000</v>
          </cell>
          <cell r="S3151" t="str">
            <v>UW</v>
          </cell>
          <cell r="T3151" t="str">
            <v>-</v>
          </cell>
          <cell r="U3151" t="str">
            <v>12-2-2</v>
          </cell>
          <cell r="V3151" t="str">
            <v>DPF Lamp Circuit Determination</v>
          </cell>
          <cell r="Y3151" t="str">
            <v>7XX-L07-003</v>
          </cell>
        </row>
        <row r="3152">
          <cell r="C3152" t="str">
            <v>dg_dpfl_pend</v>
          </cell>
          <cell r="D3152" t="str">
            <v>DPF Lamp Diag Pending Status</v>
          </cell>
          <cell r="E3152" t="str">
            <v>32X</v>
          </cell>
          <cell r="F3152" t="str">
            <v>-</v>
          </cell>
          <cell r="G3152">
            <v>0</v>
          </cell>
          <cell r="H3152">
            <v>1</v>
          </cell>
          <cell r="I3152">
            <v>1</v>
          </cell>
          <cell r="J3152">
            <v>0</v>
          </cell>
          <cell r="K3152" t="str">
            <v>don't care</v>
          </cell>
          <cell r="L3152" t="str">
            <v>don't care</v>
          </cell>
          <cell r="M3152" t="str">
            <v>adiag_io_dg_dpfl_ram[9]</v>
          </cell>
          <cell r="N3152">
            <v>1</v>
          </cell>
          <cell r="O3152" t="str">
            <v>/</v>
          </cell>
          <cell r="P3152">
            <v>1</v>
          </cell>
          <cell r="Q3152">
            <v>0</v>
          </cell>
          <cell r="R3152">
            <v>1</v>
          </cell>
          <cell r="S3152" t="str">
            <v>UB</v>
          </cell>
          <cell r="T3152" t="str">
            <v>-</v>
          </cell>
          <cell r="U3152" t="str">
            <v>12-2-2</v>
          </cell>
          <cell r="V3152" t="str">
            <v>DPF Lamp Circuit Determination</v>
          </cell>
          <cell r="Y3152" t="str">
            <v>7XX-L07-003</v>
          </cell>
        </row>
        <row r="3153">
          <cell r="C3153" t="str">
            <v>dg_dpfl_enb</v>
          </cell>
          <cell r="D3153" t="str">
            <v>DPF Lamp Diag Enable Status</v>
          </cell>
          <cell r="E3153" t="str">
            <v>32X</v>
          </cell>
          <cell r="F3153" t="str">
            <v>-</v>
          </cell>
          <cell r="G3153">
            <v>0</v>
          </cell>
          <cell r="H3153">
            <v>1</v>
          </cell>
          <cell r="I3153">
            <v>1</v>
          </cell>
          <cell r="J3153">
            <v>0</v>
          </cell>
          <cell r="K3153" t="str">
            <v>don't care</v>
          </cell>
          <cell r="L3153" t="str">
            <v>don't care</v>
          </cell>
          <cell r="M3153" t="str">
            <v>adiag_io_dg_dpfl_ram[8]</v>
          </cell>
          <cell r="N3153">
            <v>1</v>
          </cell>
          <cell r="O3153" t="str">
            <v>/</v>
          </cell>
          <cell r="P3153">
            <v>1</v>
          </cell>
          <cell r="Q3153">
            <v>0</v>
          </cell>
          <cell r="R3153">
            <v>1</v>
          </cell>
          <cell r="S3153" t="str">
            <v>UB</v>
          </cell>
          <cell r="T3153" t="str">
            <v>-</v>
          </cell>
          <cell r="U3153" t="str">
            <v>12-2-2</v>
          </cell>
          <cell r="V3153" t="str">
            <v>DPF Lamp Circuit Determination</v>
          </cell>
          <cell r="Y3153" t="str">
            <v>7XX-L07-003</v>
          </cell>
        </row>
        <row r="3154">
          <cell r="C3154" t="str">
            <v>dg_eth_hi_fail</v>
          </cell>
          <cell r="D3154" t="str">
            <v>ETH High Diag Fail Status</v>
          </cell>
          <cell r="E3154" t="str">
            <v>32X</v>
          </cell>
          <cell r="F3154" t="str">
            <v>-</v>
          </cell>
          <cell r="G3154">
            <v>0</v>
          </cell>
          <cell r="H3154">
            <v>1</v>
          </cell>
          <cell r="I3154">
            <v>1</v>
          </cell>
          <cell r="J3154">
            <v>0</v>
          </cell>
          <cell r="K3154" t="str">
            <v>don't care</v>
          </cell>
          <cell r="L3154" t="str">
            <v>don't care</v>
          </cell>
          <cell r="M3154" t="str">
            <v>adiag_io_dg_eth_hi_ram[10]</v>
          </cell>
          <cell r="N3154">
            <v>1</v>
          </cell>
          <cell r="O3154" t="str">
            <v>/</v>
          </cell>
          <cell r="P3154">
            <v>1</v>
          </cell>
          <cell r="Q3154">
            <v>0</v>
          </cell>
          <cell r="R3154">
            <v>1</v>
          </cell>
          <cell r="S3154" t="str">
            <v>UB</v>
          </cell>
          <cell r="T3154" t="str">
            <v>-</v>
          </cell>
          <cell r="U3154" t="str">
            <v>12-2-2</v>
          </cell>
          <cell r="V3154" t="str">
            <v>Exhaust Throttle Circuit High Determination</v>
          </cell>
          <cell r="Y3154" t="str">
            <v>7XX-L07-003</v>
          </cell>
        </row>
        <row r="3155">
          <cell r="C3155" t="str">
            <v>dg_eth_hi_fail_old</v>
          </cell>
          <cell r="D3155" t="str">
            <v>ETH High Diag Fail Status Old Value</v>
          </cell>
          <cell r="E3155" t="str">
            <v>32X</v>
          </cell>
          <cell r="F3155" t="str">
            <v>-</v>
          </cell>
          <cell r="G3155">
            <v>0</v>
          </cell>
          <cell r="H3155">
            <v>1</v>
          </cell>
          <cell r="I3155">
            <v>1</v>
          </cell>
          <cell r="J3155">
            <v>0</v>
          </cell>
          <cell r="K3155" t="str">
            <v>don't care</v>
          </cell>
          <cell r="L3155" t="str">
            <v>don't care</v>
          </cell>
          <cell r="M3155" t="str">
            <v>adiag_io_dg_eth_hi_ram[11]</v>
          </cell>
          <cell r="N3155">
            <v>1</v>
          </cell>
          <cell r="O3155" t="str">
            <v>/</v>
          </cell>
          <cell r="P3155">
            <v>1</v>
          </cell>
          <cell r="Q3155">
            <v>0</v>
          </cell>
          <cell r="R3155">
            <v>1</v>
          </cell>
          <cell r="S3155" t="str">
            <v>UB</v>
          </cell>
          <cell r="T3155" t="str">
            <v>-</v>
          </cell>
          <cell r="U3155" t="str">
            <v>12-2-2</v>
          </cell>
          <cell r="V3155" t="str">
            <v>Exhaust Throttle Circuit High Determination</v>
          </cell>
          <cell r="Y3155" t="str">
            <v>7XX-L07-003</v>
          </cell>
        </row>
        <row r="3156">
          <cell r="C3156" t="str">
            <v>dg_eth_hi_fail_cnt</v>
          </cell>
          <cell r="D3156" t="str">
            <v>ETH High Diag Fail Counter</v>
          </cell>
          <cell r="E3156" t="str">
            <v>32X</v>
          </cell>
          <cell r="F3156" t="str">
            <v>-</v>
          </cell>
          <cell r="G3156">
            <v>0</v>
          </cell>
          <cell r="H3156">
            <v>60000</v>
          </cell>
          <cell r="I3156">
            <v>1</v>
          </cell>
          <cell r="J3156">
            <v>0</v>
          </cell>
          <cell r="K3156" t="str">
            <v>don't care</v>
          </cell>
          <cell r="L3156" t="str">
            <v>don't care</v>
          </cell>
          <cell r="M3156" t="str">
            <v>adiag_io_dg_eth_hi_ram[0]</v>
          </cell>
          <cell r="N3156">
            <v>1</v>
          </cell>
          <cell r="O3156" t="str">
            <v>/</v>
          </cell>
          <cell r="P3156">
            <v>1</v>
          </cell>
          <cell r="Q3156">
            <v>0</v>
          </cell>
          <cell r="R3156">
            <v>60000</v>
          </cell>
          <cell r="S3156" t="str">
            <v>UW</v>
          </cell>
          <cell r="T3156" t="str">
            <v>-</v>
          </cell>
          <cell r="U3156" t="str">
            <v>12-2-2</v>
          </cell>
          <cell r="V3156" t="str">
            <v>Exhaust Throttle Circuit High Determination</v>
          </cell>
          <cell r="Y3156" t="str">
            <v>7XX-L07-003</v>
          </cell>
        </row>
        <row r="3157">
          <cell r="C3157" t="str">
            <v>dg_eth_hi_fail_cnt_old</v>
          </cell>
          <cell r="D3157" t="str">
            <v>ETH High Diag Fail Counter Old Value</v>
          </cell>
          <cell r="E3157" t="str">
            <v>32X</v>
          </cell>
          <cell r="F3157" t="str">
            <v>-</v>
          </cell>
          <cell r="G3157">
            <v>0</v>
          </cell>
          <cell r="H3157">
            <v>60000</v>
          </cell>
          <cell r="I3157">
            <v>1</v>
          </cell>
          <cell r="J3157">
            <v>0</v>
          </cell>
          <cell r="K3157" t="str">
            <v>don't care</v>
          </cell>
          <cell r="L3157" t="str">
            <v>don't care</v>
          </cell>
          <cell r="M3157" t="str">
            <v>adiag_io_dg_eth_hi_ram[1]</v>
          </cell>
          <cell r="N3157">
            <v>1</v>
          </cell>
          <cell r="O3157" t="str">
            <v>/</v>
          </cell>
          <cell r="P3157">
            <v>1</v>
          </cell>
          <cell r="Q3157">
            <v>0</v>
          </cell>
          <cell r="R3157">
            <v>60000</v>
          </cell>
          <cell r="S3157" t="str">
            <v>UW</v>
          </cell>
          <cell r="T3157" t="str">
            <v>-</v>
          </cell>
          <cell r="U3157" t="str">
            <v>12-2-2</v>
          </cell>
          <cell r="V3157" t="str">
            <v>Exhaust Throttle Circuit High Determination</v>
          </cell>
          <cell r="Y3157" t="str">
            <v>7XX-L07-003</v>
          </cell>
        </row>
        <row r="3158">
          <cell r="C3158" t="str">
            <v>dg_eth_hi_pass</v>
          </cell>
          <cell r="D3158" t="str">
            <v>ETH High Diag Pass Status</v>
          </cell>
          <cell r="E3158" t="str">
            <v>32X</v>
          </cell>
          <cell r="F3158" t="str">
            <v>-</v>
          </cell>
          <cell r="G3158">
            <v>0</v>
          </cell>
          <cell r="H3158">
            <v>1</v>
          </cell>
          <cell r="I3158">
            <v>1</v>
          </cell>
          <cell r="J3158">
            <v>0</v>
          </cell>
          <cell r="K3158" t="str">
            <v>don't care</v>
          </cell>
          <cell r="L3158" t="str">
            <v>don't care</v>
          </cell>
          <cell r="M3158" t="str">
            <v>adiag_io_dg_eth_hi_ram[12]</v>
          </cell>
          <cell r="N3158">
            <v>1</v>
          </cell>
          <cell r="O3158" t="str">
            <v>/</v>
          </cell>
          <cell r="P3158">
            <v>1</v>
          </cell>
          <cell r="Q3158">
            <v>0</v>
          </cell>
          <cell r="R3158">
            <v>1</v>
          </cell>
          <cell r="S3158" t="str">
            <v>UB</v>
          </cell>
          <cell r="T3158" t="str">
            <v>-</v>
          </cell>
          <cell r="U3158" t="str">
            <v>12-2-2</v>
          </cell>
          <cell r="V3158" t="str">
            <v>Exhaust Throttle Circuit High Determination</v>
          </cell>
          <cell r="Y3158" t="str">
            <v>7XX-L07-003</v>
          </cell>
        </row>
        <row r="3159">
          <cell r="C3159" t="str">
            <v>dg_eth_hi_pass_old</v>
          </cell>
          <cell r="D3159" t="str">
            <v>ETH High Diag Pass Status Old Value</v>
          </cell>
          <cell r="E3159" t="str">
            <v>32X</v>
          </cell>
          <cell r="F3159" t="str">
            <v>-</v>
          </cell>
          <cell r="G3159">
            <v>0</v>
          </cell>
          <cell r="H3159">
            <v>1</v>
          </cell>
          <cell r="I3159">
            <v>1</v>
          </cell>
          <cell r="J3159">
            <v>0</v>
          </cell>
          <cell r="K3159" t="str">
            <v>don't care</v>
          </cell>
          <cell r="L3159" t="str">
            <v>don't care</v>
          </cell>
          <cell r="M3159" t="str">
            <v>adiag_io_dg_eth_hi_ram[13]</v>
          </cell>
          <cell r="N3159">
            <v>1</v>
          </cell>
          <cell r="O3159" t="str">
            <v>/</v>
          </cell>
          <cell r="P3159">
            <v>1</v>
          </cell>
          <cell r="Q3159">
            <v>0</v>
          </cell>
          <cell r="R3159">
            <v>1</v>
          </cell>
          <cell r="S3159" t="str">
            <v>UB</v>
          </cell>
          <cell r="T3159" t="str">
            <v>-</v>
          </cell>
          <cell r="U3159" t="str">
            <v>12-2-2</v>
          </cell>
          <cell r="V3159" t="str">
            <v>Exhaust Throttle Circuit High Determination</v>
          </cell>
          <cell r="Y3159" t="str">
            <v>7XX-L07-003</v>
          </cell>
        </row>
        <row r="3160">
          <cell r="C3160" t="str">
            <v>dg_eth_hi_pass_cnt</v>
          </cell>
          <cell r="D3160" t="str">
            <v>ETH High Diag Pass Counter</v>
          </cell>
          <cell r="E3160" t="str">
            <v>32X</v>
          </cell>
          <cell r="F3160" t="str">
            <v>-</v>
          </cell>
          <cell r="G3160">
            <v>0</v>
          </cell>
          <cell r="H3160">
            <v>60000</v>
          </cell>
          <cell r="I3160">
            <v>1</v>
          </cell>
          <cell r="J3160">
            <v>0</v>
          </cell>
          <cell r="K3160" t="str">
            <v>don't care</v>
          </cell>
          <cell r="L3160" t="str">
            <v>don't care</v>
          </cell>
          <cell r="M3160" t="str">
            <v>adiag_io_dg_eth_hi_ram[2]</v>
          </cell>
          <cell r="N3160">
            <v>1</v>
          </cell>
          <cell r="O3160" t="str">
            <v>/</v>
          </cell>
          <cell r="P3160">
            <v>1</v>
          </cell>
          <cell r="Q3160">
            <v>0</v>
          </cell>
          <cell r="R3160">
            <v>60000</v>
          </cell>
          <cell r="S3160" t="str">
            <v>UW</v>
          </cell>
          <cell r="T3160" t="str">
            <v>-</v>
          </cell>
          <cell r="U3160" t="str">
            <v>12-2-2</v>
          </cell>
          <cell r="V3160" t="str">
            <v>Exhaust Throttle Circuit High Determination</v>
          </cell>
          <cell r="Y3160" t="str">
            <v>7XX-L07-003</v>
          </cell>
        </row>
        <row r="3161">
          <cell r="C3161" t="str">
            <v>dg_eth_hi_pass_cnt_old</v>
          </cell>
          <cell r="D3161" t="str">
            <v>ETH High Diag Pass Counter Old Value</v>
          </cell>
          <cell r="E3161" t="str">
            <v>32X</v>
          </cell>
          <cell r="F3161" t="str">
            <v>-</v>
          </cell>
          <cell r="G3161">
            <v>0</v>
          </cell>
          <cell r="H3161">
            <v>60000</v>
          </cell>
          <cell r="I3161">
            <v>1</v>
          </cell>
          <cell r="J3161">
            <v>0</v>
          </cell>
          <cell r="K3161" t="str">
            <v>don't care</v>
          </cell>
          <cell r="L3161" t="str">
            <v>don't care</v>
          </cell>
          <cell r="M3161" t="str">
            <v>adiag_io_dg_eth_hi_ram[3]</v>
          </cell>
          <cell r="N3161">
            <v>1</v>
          </cell>
          <cell r="O3161" t="str">
            <v>/</v>
          </cell>
          <cell r="P3161">
            <v>1</v>
          </cell>
          <cell r="Q3161">
            <v>0</v>
          </cell>
          <cell r="R3161">
            <v>60000</v>
          </cell>
          <cell r="S3161" t="str">
            <v>UW</v>
          </cell>
          <cell r="T3161" t="str">
            <v>-</v>
          </cell>
          <cell r="U3161" t="str">
            <v>12-2-2</v>
          </cell>
          <cell r="V3161" t="str">
            <v>Exhaust Throttle Circuit High Determination</v>
          </cell>
          <cell r="Y3161" t="str">
            <v>7XX-L07-003</v>
          </cell>
        </row>
        <row r="3162">
          <cell r="C3162" t="str">
            <v>dg_eth_hi_pend</v>
          </cell>
          <cell r="D3162" t="str">
            <v>ETH High Diag Pending Status</v>
          </cell>
          <cell r="E3162" t="str">
            <v>32X</v>
          </cell>
          <cell r="F3162" t="str">
            <v>-</v>
          </cell>
          <cell r="G3162">
            <v>0</v>
          </cell>
          <cell r="H3162">
            <v>1</v>
          </cell>
          <cell r="I3162">
            <v>1</v>
          </cell>
          <cell r="J3162">
            <v>0</v>
          </cell>
          <cell r="K3162" t="str">
            <v>don't care</v>
          </cell>
          <cell r="L3162" t="str">
            <v>don't care</v>
          </cell>
          <cell r="M3162" t="str">
            <v>adiag_io_dg_eth_hi_ram[9]</v>
          </cell>
          <cell r="N3162">
            <v>1</v>
          </cell>
          <cell r="O3162" t="str">
            <v>/</v>
          </cell>
          <cell r="P3162">
            <v>1</v>
          </cell>
          <cell r="Q3162">
            <v>0</v>
          </cell>
          <cell r="R3162">
            <v>1</v>
          </cell>
          <cell r="S3162" t="str">
            <v>UB</v>
          </cell>
          <cell r="T3162" t="str">
            <v>-</v>
          </cell>
          <cell r="U3162" t="str">
            <v>12-2-2</v>
          </cell>
          <cell r="V3162" t="str">
            <v>Exhaust Throttle Circuit High Determination</v>
          </cell>
          <cell r="Y3162" t="str">
            <v>7XX-L07-003</v>
          </cell>
        </row>
        <row r="3163">
          <cell r="C3163" t="str">
            <v>dg_eth_hi_enb</v>
          </cell>
          <cell r="D3163" t="str">
            <v>ETH High Diag Enable Status</v>
          </cell>
          <cell r="E3163" t="str">
            <v>32X</v>
          </cell>
          <cell r="F3163" t="str">
            <v>-</v>
          </cell>
          <cell r="G3163">
            <v>0</v>
          </cell>
          <cell r="H3163">
            <v>1</v>
          </cell>
          <cell r="I3163">
            <v>1</v>
          </cell>
          <cell r="J3163">
            <v>0</v>
          </cell>
          <cell r="K3163" t="str">
            <v>don't care</v>
          </cell>
          <cell r="L3163" t="str">
            <v>don't care</v>
          </cell>
          <cell r="M3163" t="str">
            <v>adiag_io_dg_eth_hi_ram[8]</v>
          </cell>
          <cell r="N3163">
            <v>1</v>
          </cell>
          <cell r="O3163" t="str">
            <v>/</v>
          </cell>
          <cell r="P3163">
            <v>1</v>
          </cell>
          <cell r="Q3163">
            <v>0</v>
          </cell>
          <cell r="R3163">
            <v>1</v>
          </cell>
          <cell r="S3163" t="str">
            <v>UB</v>
          </cell>
          <cell r="T3163" t="str">
            <v>-</v>
          </cell>
          <cell r="U3163" t="str">
            <v>12-2-2</v>
          </cell>
          <cell r="V3163" t="str">
            <v>Exhaust Throttle Circuit High Determination</v>
          </cell>
          <cell r="Y3163" t="str">
            <v>7XX-L07-003</v>
          </cell>
        </row>
        <row r="3164">
          <cell r="C3164" t="str">
            <v>dg_eth_lo_fail</v>
          </cell>
          <cell r="D3164" t="str">
            <v>ETH Low Diag Fail Status</v>
          </cell>
          <cell r="E3164" t="str">
            <v>32X</v>
          </cell>
          <cell r="F3164" t="str">
            <v>-</v>
          </cell>
          <cell r="G3164">
            <v>0</v>
          </cell>
          <cell r="H3164">
            <v>1</v>
          </cell>
          <cell r="I3164">
            <v>1</v>
          </cell>
          <cell r="J3164">
            <v>0</v>
          </cell>
          <cell r="K3164" t="str">
            <v>don't care</v>
          </cell>
          <cell r="L3164" t="str">
            <v>don't care</v>
          </cell>
          <cell r="M3164" t="str">
            <v>adiag_io_dg_eth_lo_ram[10]</v>
          </cell>
          <cell r="N3164">
            <v>1</v>
          </cell>
          <cell r="O3164" t="str">
            <v>/</v>
          </cell>
          <cell r="P3164">
            <v>1</v>
          </cell>
          <cell r="Q3164">
            <v>0</v>
          </cell>
          <cell r="R3164">
            <v>1</v>
          </cell>
          <cell r="S3164" t="str">
            <v>UB</v>
          </cell>
          <cell r="T3164" t="str">
            <v>-</v>
          </cell>
          <cell r="U3164" t="str">
            <v>12-2-2</v>
          </cell>
          <cell r="V3164" t="str">
            <v>Exhaust Throttle Circuit Low Determination</v>
          </cell>
          <cell r="Y3164" t="str">
            <v>7XX-L07-003</v>
          </cell>
        </row>
        <row r="3165">
          <cell r="C3165" t="str">
            <v>dg_eth_lo_fail_old</v>
          </cell>
          <cell r="D3165" t="str">
            <v>ETH Low Diag Fail Status Old Value</v>
          </cell>
          <cell r="E3165" t="str">
            <v>32X</v>
          </cell>
          <cell r="F3165" t="str">
            <v>-</v>
          </cell>
          <cell r="G3165">
            <v>0</v>
          </cell>
          <cell r="H3165">
            <v>1</v>
          </cell>
          <cell r="I3165">
            <v>1</v>
          </cell>
          <cell r="J3165">
            <v>0</v>
          </cell>
          <cell r="K3165" t="str">
            <v>don't care</v>
          </cell>
          <cell r="L3165" t="str">
            <v>don't care</v>
          </cell>
          <cell r="M3165" t="str">
            <v>adiag_io_dg_eth_lo_ram[11]</v>
          </cell>
          <cell r="N3165">
            <v>1</v>
          </cell>
          <cell r="O3165" t="str">
            <v>/</v>
          </cell>
          <cell r="P3165">
            <v>1</v>
          </cell>
          <cell r="Q3165">
            <v>0</v>
          </cell>
          <cell r="R3165">
            <v>1</v>
          </cell>
          <cell r="S3165" t="str">
            <v>UB</v>
          </cell>
          <cell r="T3165" t="str">
            <v>-</v>
          </cell>
          <cell r="U3165" t="str">
            <v>12-2-2</v>
          </cell>
          <cell r="V3165" t="str">
            <v>Exhaust Throttle Circuit Low Determination</v>
          </cell>
          <cell r="Y3165" t="str">
            <v>7XX-L07-003</v>
          </cell>
        </row>
        <row r="3166">
          <cell r="C3166" t="str">
            <v>dg_eth_lo_fail_cnt</v>
          </cell>
          <cell r="D3166" t="str">
            <v>ETH Low Diag Fail Counter</v>
          </cell>
          <cell r="E3166" t="str">
            <v>32X</v>
          </cell>
          <cell r="F3166" t="str">
            <v>-</v>
          </cell>
          <cell r="G3166">
            <v>0</v>
          </cell>
          <cell r="H3166">
            <v>60000</v>
          </cell>
          <cell r="I3166">
            <v>1</v>
          </cell>
          <cell r="J3166">
            <v>0</v>
          </cell>
          <cell r="K3166" t="str">
            <v>don't care</v>
          </cell>
          <cell r="L3166" t="str">
            <v>don't care</v>
          </cell>
          <cell r="M3166" t="str">
            <v>adiag_io_dg_eth_lo_ram[0]</v>
          </cell>
          <cell r="N3166">
            <v>1</v>
          </cell>
          <cell r="O3166" t="str">
            <v>/</v>
          </cell>
          <cell r="P3166">
            <v>1</v>
          </cell>
          <cell r="Q3166">
            <v>0</v>
          </cell>
          <cell r="R3166">
            <v>60000</v>
          </cell>
          <cell r="S3166" t="str">
            <v>UW</v>
          </cell>
          <cell r="T3166" t="str">
            <v>-</v>
          </cell>
          <cell r="U3166" t="str">
            <v>12-2-2</v>
          </cell>
          <cell r="V3166" t="str">
            <v>Exhaust Throttle Circuit Low Determination</v>
          </cell>
          <cell r="Y3166" t="str">
            <v>7XX-L07-003</v>
          </cell>
        </row>
        <row r="3167">
          <cell r="C3167" t="str">
            <v>dg_eth_lo_fail_cnt_old</v>
          </cell>
          <cell r="D3167" t="str">
            <v>ETH Low Diag Fail Counter Old Value</v>
          </cell>
          <cell r="E3167" t="str">
            <v>32X</v>
          </cell>
          <cell r="F3167" t="str">
            <v>-</v>
          </cell>
          <cell r="G3167">
            <v>0</v>
          </cell>
          <cell r="H3167">
            <v>60000</v>
          </cell>
          <cell r="I3167">
            <v>1</v>
          </cell>
          <cell r="J3167">
            <v>0</v>
          </cell>
          <cell r="K3167" t="str">
            <v>don't care</v>
          </cell>
          <cell r="L3167" t="str">
            <v>don't care</v>
          </cell>
          <cell r="M3167" t="str">
            <v>adiag_io_dg_eth_lo_ram[1]</v>
          </cell>
          <cell r="N3167">
            <v>1</v>
          </cell>
          <cell r="O3167" t="str">
            <v>/</v>
          </cell>
          <cell r="P3167">
            <v>1</v>
          </cell>
          <cell r="Q3167">
            <v>0</v>
          </cell>
          <cell r="R3167">
            <v>60000</v>
          </cell>
          <cell r="S3167" t="str">
            <v>UW</v>
          </cell>
          <cell r="T3167" t="str">
            <v>-</v>
          </cell>
          <cell r="U3167" t="str">
            <v>12-2-2</v>
          </cell>
          <cell r="V3167" t="str">
            <v>Exhaust Throttle Circuit Low Determination</v>
          </cell>
          <cell r="Y3167" t="str">
            <v>7XX-L07-003</v>
          </cell>
        </row>
        <row r="3168">
          <cell r="C3168" t="str">
            <v>dg_eth_lo_pass</v>
          </cell>
          <cell r="D3168" t="str">
            <v>ETH Low Diag Pass Status</v>
          </cell>
          <cell r="E3168" t="str">
            <v>32X</v>
          </cell>
          <cell r="F3168" t="str">
            <v>-</v>
          </cell>
          <cell r="G3168">
            <v>0</v>
          </cell>
          <cell r="H3168">
            <v>1</v>
          </cell>
          <cell r="I3168">
            <v>1</v>
          </cell>
          <cell r="J3168">
            <v>0</v>
          </cell>
          <cell r="K3168" t="str">
            <v>don't care</v>
          </cell>
          <cell r="L3168" t="str">
            <v>don't care</v>
          </cell>
          <cell r="M3168" t="str">
            <v>adiag_io_dg_eth_lo_ram[12]</v>
          </cell>
          <cell r="N3168">
            <v>1</v>
          </cell>
          <cell r="O3168" t="str">
            <v>/</v>
          </cell>
          <cell r="P3168">
            <v>1</v>
          </cell>
          <cell r="Q3168">
            <v>0</v>
          </cell>
          <cell r="R3168">
            <v>1</v>
          </cell>
          <cell r="S3168" t="str">
            <v>UB</v>
          </cell>
          <cell r="T3168" t="str">
            <v>-</v>
          </cell>
          <cell r="U3168" t="str">
            <v>12-2-2</v>
          </cell>
          <cell r="V3168" t="str">
            <v>Exhaust Throttle Circuit Low Determination</v>
          </cell>
          <cell r="Y3168" t="str">
            <v>7XX-L07-003</v>
          </cell>
        </row>
        <row r="3169">
          <cell r="C3169" t="str">
            <v>dg_eth_lo_pass_old</v>
          </cell>
          <cell r="D3169" t="str">
            <v>ETH Low Diag Pass Status Old Value</v>
          </cell>
          <cell r="E3169" t="str">
            <v>32X</v>
          </cell>
          <cell r="F3169" t="str">
            <v>-</v>
          </cell>
          <cell r="G3169">
            <v>0</v>
          </cell>
          <cell r="H3169">
            <v>1</v>
          </cell>
          <cell r="I3169">
            <v>1</v>
          </cell>
          <cell r="J3169">
            <v>0</v>
          </cell>
          <cell r="K3169" t="str">
            <v>don't care</v>
          </cell>
          <cell r="L3169" t="str">
            <v>don't care</v>
          </cell>
          <cell r="M3169" t="str">
            <v>adiag_io_dg_eth_lo_ram[13]</v>
          </cell>
          <cell r="N3169">
            <v>1</v>
          </cell>
          <cell r="O3169" t="str">
            <v>/</v>
          </cell>
          <cell r="P3169">
            <v>1</v>
          </cell>
          <cell r="Q3169">
            <v>0</v>
          </cell>
          <cell r="R3169">
            <v>1</v>
          </cell>
          <cell r="S3169" t="str">
            <v>UB</v>
          </cell>
          <cell r="T3169" t="str">
            <v>-</v>
          </cell>
          <cell r="U3169" t="str">
            <v>12-2-2</v>
          </cell>
          <cell r="V3169" t="str">
            <v>Exhaust Throttle Circuit Low Determination</v>
          </cell>
          <cell r="Y3169" t="str">
            <v>7XX-L07-003</v>
          </cell>
        </row>
        <row r="3170">
          <cell r="C3170" t="str">
            <v>dg_eth_lo_pass_cnt</v>
          </cell>
          <cell r="D3170" t="str">
            <v>ETH Low Diag Pass Counter</v>
          </cell>
          <cell r="E3170" t="str">
            <v>32X</v>
          </cell>
          <cell r="F3170" t="str">
            <v>-</v>
          </cell>
          <cell r="G3170">
            <v>0</v>
          </cell>
          <cell r="H3170">
            <v>60000</v>
          </cell>
          <cell r="I3170">
            <v>1</v>
          </cell>
          <cell r="J3170">
            <v>0</v>
          </cell>
          <cell r="K3170" t="str">
            <v>don't care</v>
          </cell>
          <cell r="L3170" t="str">
            <v>don't care</v>
          </cell>
          <cell r="M3170" t="str">
            <v>adiag_io_dg_eth_lo_ram[2]</v>
          </cell>
          <cell r="N3170">
            <v>1</v>
          </cell>
          <cell r="O3170" t="str">
            <v>/</v>
          </cell>
          <cell r="P3170">
            <v>1</v>
          </cell>
          <cell r="Q3170">
            <v>0</v>
          </cell>
          <cell r="R3170">
            <v>60000</v>
          </cell>
          <cell r="S3170" t="str">
            <v>UW</v>
          </cell>
          <cell r="T3170" t="str">
            <v>-</v>
          </cell>
          <cell r="U3170" t="str">
            <v>12-2-2</v>
          </cell>
          <cell r="V3170" t="str">
            <v>Exhaust Throttle Circuit Low Determination</v>
          </cell>
          <cell r="Y3170" t="str">
            <v>7XX-L07-003</v>
          </cell>
        </row>
        <row r="3171">
          <cell r="C3171" t="str">
            <v>dg_eth_lo_pass_cnt_old</v>
          </cell>
          <cell r="D3171" t="str">
            <v>ETH Low Diag Pass Counter Old Value</v>
          </cell>
          <cell r="E3171" t="str">
            <v>32X</v>
          </cell>
          <cell r="F3171" t="str">
            <v>-</v>
          </cell>
          <cell r="G3171">
            <v>0</v>
          </cell>
          <cell r="H3171">
            <v>60000</v>
          </cell>
          <cell r="I3171">
            <v>1</v>
          </cell>
          <cell r="J3171">
            <v>0</v>
          </cell>
          <cell r="K3171" t="str">
            <v>don't care</v>
          </cell>
          <cell r="L3171" t="str">
            <v>don't care</v>
          </cell>
          <cell r="M3171" t="str">
            <v>adiag_io_dg_eth_lo_ram[3]</v>
          </cell>
          <cell r="N3171">
            <v>1</v>
          </cell>
          <cell r="O3171" t="str">
            <v>/</v>
          </cell>
          <cell r="P3171">
            <v>1</v>
          </cell>
          <cell r="Q3171">
            <v>0</v>
          </cell>
          <cell r="R3171">
            <v>60000</v>
          </cell>
          <cell r="S3171" t="str">
            <v>UW</v>
          </cell>
          <cell r="T3171" t="str">
            <v>-</v>
          </cell>
          <cell r="U3171" t="str">
            <v>12-2-2</v>
          </cell>
          <cell r="V3171" t="str">
            <v>Exhaust Throttle Circuit Low Determination</v>
          </cell>
          <cell r="Y3171" t="str">
            <v>7XX-L07-003</v>
          </cell>
        </row>
        <row r="3172">
          <cell r="C3172" t="str">
            <v>dg_eth_lo_pend</v>
          </cell>
          <cell r="D3172" t="str">
            <v>ETH Low Diag Pending Status</v>
          </cell>
          <cell r="E3172" t="str">
            <v>32X</v>
          </cell>
          <cell r="F3172" t="str">
            <v>-</v>
          </cell>
          <cell r="G3172">
            <v>0</v>
          </cell>
          <cell r="H3172">
            <v>1</v>
          </cell>
          <cell r="I3172">
            <v>1</v>
          </cell>
          <cell r="J3172">
            <v>0</v>
          </cell>
          <cell r="K3172" t="str">
            <v>don't care</v>
          </cell>
          <cell r="L3172" t="str">
            <v>don't care</v>
          </cell>
          <cell r="M3172" t="str">
            <v>adiag_io_dg_eth_lo_ram[9]</v>
          </cell>
          <cell r="N3172">
            <v>1</v>
          </cell>
          <cell r="O3172" t="str">
            <v>/</v>
          </cell>
          <cell r="P3172">
            <v>1</v>
          </cell>
          <cell r="Q3172">
            <v>0</v>
          </cell>
          <cell r="R3172">
            <v>1</v>
          </cell>
          <cell r="S3172" t="str">
            <v>UB</v>
          </cell>
          <cell r="T3172" t="str">
            <v>-</v>
          </cell>
          <cell r="U3172" t="str">
            <v>12-2-2</v>
          </cell>
          <cell r="V3172" t="str">
            <v>Exhaust Throttle Circuit Low Determination</v>
          </cell>
          <cell r="Y3172" t="str">
            <v>7XX-L07-003</v>
          </cell>
        </row>
        <row r="3173">
          <cell r="C3173" t="str">
            <v>dg_eth_lo_enb</v>
          </cell>
          <cell r="D3173" t="str">
            <v>ETH Low Diag Enable Status</v>
          </cell>
          <cell r="E3173" t="str">
            <v>32X</v>
          </cell>
          <cell r="F3173" t="str">
            <v>-</v>
          </cell>
          <cell r="G3173">
            <v>0</v>
          </cell>
          <cell r="H3173">
            <v>1</v>
          </cell>
          <cell r="I3173">
            <v>1</v>
          </cell>
          <cell r="J3173">
            <v>0</v>
          </cell>
          <cell r="K3173" t="str">
            <v>don't care</v>
          </cell>
          <cell r="L3173" t="str">
            <v>don't care</v>
          </cell>
          <cell r="M3173" t="str">
            <v>adiag_io_dg_eth_lo_ram[8]</v>
          </cell>
          <cell r="N3173">
            <v>1</v>
          </cell>
          <cell r="O3173" t="str">
            <v>/</v>
          </cell>
          <cell r="P3173">
            <v>1</v>
          </cell>
          <cell r="Q3173">
            <v>0</v>
          </cell>
          <cell r="R3173">
            <v>1</v>
          </cell>
          <cell r="S3173" t="str">
            <v>UB</v>
          </cell>
          <cell r="T3173" t="str">
            <v>-</v>
          </cell>
          <cell r="U3173" t="str">
            <v>12-2-2</v>
          </cell>
          <cell r="V3173" t="str">
            <v>Exhaust Throttle Circuit Low Determination</v>
          </cell>
          <cell r="Y3173" t="str">
            <v>7XX-L07-003</v>
          </cell>
        </row>
        <row r="3174">
          <cell r="C3174" t="str">
            <v>obd_dpfpm_envr</v>
          </cell>
          <cell r="D3174" t="str">
            <v>DPF PM Environment Condition</v>
          </cell>
          <cell r="E3174" t="str">
            <v>32X</v>
          </cell>
          <cell r="F3174" t="str">
            <v>-</v>
          </cell>
          <cell r="G3174">
            <v>0</v>
          </cell>
          <cell r="H3174">
            <v>1</v>
          </cell>
          <cell r="I3174">
            <v>1</v>
          </cell>
          <cell r="J3174">
            <v>0</v>
          </cell>
          <cell r="K3174" t="str">
            <v>don’t care</v>
          </cell>
          <cell r="L3174" t="str">
            <v>don’t care</v>
          </cell>
          <cell r="M3174" t="str">
            <v>obdm_envr[112]</v>
          </cell>
          <cell r="N3174">
            <v>1</v>
          </cell>
          <cell r="O3174" t="str">
            <v>/</v>
          </cell>
          <cell r="P3174">
            <v>1</v>
          </cell>
          <cell r="Q3174">
            <v>0</v>
          </cell>
          <cell r="R3174">
            <v>1</v>
          </cell>
          <cell r="S3174" t="str">
            <v>UB</v>
          </cell>
          <cell r="T3174" t="str">
            <v>-</v>
          </cell>
          <cell r="U3174" t="str">
            <v>12-1</v>
          </cell>
          <cell r="V3174" t="str">
            <v>DPF PM Over Accumulation</v>
          </cell>
          <cell r="Y3174" t="str">
            <v>7XX-L07-004</v>
          </cell>
        </row>
        <row r="3175">
          <cell r="C3175" t="str">
            <v>obd_dpfpm_fail_status</v>
          </cell>
          <cell r="D3175" t="str">
            <v>DPF PM Fail Status</v>
          </cell>
          <cell r="E3175" t="str">
            <v>32X</v>
          </cell>
          <cell r="F3175" t="str">
            <v>-</v>
          </cell>
          <cell r="G3175">
            <v>0</v>
          </cell>
          <cell r="H3175">
            <v>255</v>
          </cell>
          <cell r="I3175">
            <v>1</v>
          </cell>
          <cell r="J3175" t="str">
            <v>EEPROM</v>
          </cell>
          <cell r="K3175" t="str">
            <v>don't care</v>
          </cell>
          <cell r="L3175" t="str">
            <v>Power OFF</v>
          </cell>
          <cell r="M3175" t="str">
            <v>obdm_fail_status[112]</v>
          </cell>
          <cell r="N3175">
            <v>1</v>
          </cell>
          <cell r="O3175" t="str">
            <v>/</v>
          </cell>
          <cell r="P3175">
            <v>1</v>
          </cell>
          <cell r="Q3175">
            <v>0</v>
          </cell>
          <cell r="R3175">
            <v>255</v>
          </cell>
          <cell r="S3175" t="str">
            <v>UB</v>
          </cell>
          <cell r="T3175" t="str">
            <v>-</v>
          </cell>
          <cell r="U3175" t="str">
            <v>12-1</v>
          </cell>
          <cell r="V3175" t="str">
            <v>DPF PM Over Accumulation</v>
          </cell>
          <cell r="Y3175" t="str">
            <v>7XX-L07-004</v>
          </cell>
        </row>
        <row r="3176">
          <cell r="C3176" t="str">
            <v>obd_dpfpm_fail_rec_wup_cnt</v>
          </cell>
          <cell r="D3176" t="str">
            <v>DPF PM Warm Up Cycle Counter</v>
          </cell>
          <cell r="E3176" t="str">
            <v>Power OFF</v>
          </cell>
          <cell r="F3176" t="str">
            <v>-</v>
          </cell>
          <cell r="G3176">
            <v>0</v>
          </cell>
          <cell r="H3176">
            <v>40</v>
          </cell>
          <cell r="I3176">
            <v>1</v>
          </cell>
          <cell r="J3176" t="str">
            <v>EEPROM</v>
          </cell>
          <cell r="K3176" t="str">
            <v>don’t care</v>
          </cell>
          <cell r="L3176" t="str">
            <v>Power OFF</v>
          </cell>
          <cell r="M3176" t="str">
            <v>obdm_wup_cnt[112]</v>
          </cell>
          <cell r="N3176">
            <v>1</v>
          </cell>
          <cell r="O3176" t="str">
            <v>/</v>
          </cell>
          <cell r="P3176">
            <v>1</v>
          </cell>
          <cell r="Q3176">
            <v>0</v>
          </cell>
          <cell r="R3176">
            <v>40</v>
          </cell>
          <cell r="S3176" t="str">
            <v>UB</v>
          </cell>
          <cell r="T3176" t="str">
            <v>-</v>
          </cell>
          <cell r="U3176" t="str">
            <v>12-1</v>
          </cell>
          <cell r="V3176" t="str">
            <v>DPF PM Over Accumulation</v>
          </cell>
          <cell r="Y3176" t="str">
            <v>7XX-L07-004</v>
          </cell>
        </row>
        <row r="3177">
          <cell r="C3177" t="str">
            <v>obd_svs_envr</v>
          </cell>
          <cell r="D3177" t="str">
            <v>SVS Circuit Environment Condition</v>
          </cell>
          <cell r="E3177" t="str">
            <v>32X</v>
          </cell>
          <cell r="F3177" t="str">
            <v>-</v>
          </cell>
          <cell r="G3177">
            <v>0</v>
          </cell>
          <cell r="H3177">
            <v>1</v>
          </cell>
          <cell r="I3177">
            <v>1</v>
          </cell>
          <cell r="J3177">
            <v>0</v>
          </cell>
          <cell r="K3177" t="str">
            <v>don’t care</v>
          </cell>
          <cell r="L3177" t="str">
            <v>don’t care</v>
          </cell>
          <cell r="M3177" t="str">
            <v>obdm_envr[113]</v>
          </cell>
          <cell r="N3177">
            <v>1</v>
          </cell>
          <cell r="O3177" t="str">
            <v>/</v>
          </cell>
          <cell r="P3177">
            <v>1</v>
          </cell>
          <cell r="Q3177">
            <v>0</v>
          </cell>
          <cell r="R3177">
            <v>1</v>
          </cell>
          <cell r="S3177" t="str">
            <v>UB</v>
          </cell>
          <cell r="T3177" t="str">
            <v>-</v>
          </cell>
          <cell r="U3177" t="str">
            <v>12-1</v>
          </cell>
          <cell r="V3177" t="str">
            <v>SVS Lamp Circuit</v>
          </cell>
          <cell r="Y3177" t="str">
            <v>7XX-L07-004</v>
          </cell>
        </row>
        <row r="3178">
          <cell r="C3178" t="str">
            <v>obd_svs_fail_status</v>
          </cell>
          <cell r="D3178" t="str">
            <v>SVS Circuit Fail Status</v>
          </cell>
          <cell r="E3178" t="str">
            <v>32X</v>
          </cell>
          <cell r="F3178" t="str">
            <v>-</v>
          </cell>
          <cell r="G3178">
            <v>0</v>
          </cell>
          <cell r="H3178">
            <v>255</v>
          </cell>
          <cell r="I3178">
            <v>1</v>
          </cell>
          <cell r="J3178" t="str">
            <v>EEPROM</v>
          </cell>
          <cell r="K3178" t="str">
            <v>don't care</v>
          </cell>
          <cell r="L3178" t="str">
            <v>Power OFF</v>
          </cell>
          <cell r="M3178" t="str">
            <v>obdm_fail_status[113]</v>
          </cell>
          <cell r="N3178">
            <v>1</v>
          </cell>
          <cell r="O3178" t="str">
            <v>/</v>
          </cell>
          <cell r="P3178">
            <v>1</v>
          </cell>
          <cell r="Q3178">
            <v>0</v>
          </cell>
          <cell r="R3178">
            <v>255</v>
          </cell>
          <cell r="S3178" t="str">
            <v>UB</v>
          </cell>
          <cell r="T3178" t="str">
            <v>-</v>
          </cell>
          <cell r="U3178" t="str">
            <v>12-1</v>
          </cell>
          <cell r="V3178" t="str">
            <v>SVS Lamp Circuit</v>
          </cell>
          <cell r="Y3178" t="str">
            <v>7XX-L07-004</v>
          </cell>
        </row>
        <row r="3179">
          <cell r="C3179" t="str">
            <v>obd_svs_fail_rec_wup_cnt</v>
          </cell>
          <cell r="D3179" t="str">
            <v>SVS Circuit Warm Up Cycle Counter</v>
          </cell>
          <cell r="E3179" t="str">
            <v>Power OFF</v>
          </cell>
          <cell r="F3179" t="str">
            <v>-</v>
          </cell>
          <cell r="G3179">
            <v>0</v>
          </cell>
          <cell r="H3179">
            <v>40</v>
          </cell>
          <cell r="I3179">
            <v>1</v>
          </cell>
          <cell r="J3179" t="str">
            <v>EEPROM</v>
          </cell>
          <cell r="K3179" t="str">
            <v>don’t care</v>
          </cell>
          <cell r="L3179" t="str">
            <v>Power OFF</v>
          </cell>
          <cell r="M3179" t="str">
            <v>obdm_wup_cnt[113]</v>
          </cell>
          <cell r="N3179">
            <v>1</v>
          </cell>
          <cell r="O3179" t="str">
            <v>/</v>
          </cell>
          <cell r="P3179">
            <v>1</v>
          </cell>
          <cell r="Q3179">
            <v>0</v>
          </cell>
          <cell r="R3179">
            <v>40</v>
          </cell>
          <cell r="S3179" t="str">
            <v>UB</v>
          </cell>
          <cell r="T3179" t="str">
            <v>-</v>
          </cell>
          <cell r="U3179" t="str">
            <v>12-1</v>
          </cell>
          <cell r="V3179" t="str">
            <v>SVS Lamp Circuit</v>
          </cell>
          <cell r="Y3179" t="str">
            <v>7XX-L07-004</v>
          </cell>
        </row>
        <row r="3180">
          <cell r="C3180" t="str">
            <v>obd_dpfl_envr</v>
          </cell>
          <cell r="D3180" t="str">
            <v>DPF Lamp Circuit Environment Condition</v>
          </cell>
          <cell r="E3180" t="str">
            <v>32X</v>
          </cell>
          <cell r="F3180" t="str">
            <v>-</v>
          </cell>
          <cell r="G3180">
            <v>0</v>
          </cell>
          <cell r="H3180">
            <v>1</v>
          </cell>
          <cell r="I3180">
            <v>1</v>
          </cell>
          <cell r="J3180">
            <v>0</v>
          </cell>
          <cell r="K3180" t="str">
            <v>don’t care</v>
          </cell>
          <cell r="L3180" t="str">
            <v>don’t care</v>
          </cell>
          <cell r="M3180" t="str">
            <v>obdm_envr[114]</v>
          </cell>
          <cell r="N3180">
            <v>1</v>
          </cell>
          <cell r="O3180" t="str">
            <v>/</v>
          </cell>
          <cell r="P3180">
            <v>1</v>
          </cell>
          <cell r="Q3180">
            <v>0</v>
          </cell>
          <cell r="R3180">
            <v>1</v>
          </cell>
          <cell r="S3180" t="str">
            <v>UB</v>
          </cell>
          <cell r="T3180" t="str">
            <v>-</v>
          </cell>
          <cell r="U3180" t="str">
            <v>12-1</v>
          </cell>
          <cell r="V3180" t="str">
            <v>DPF Lamp Circuit</v>
          </cell>
          <cell r="Y3180" t="str">
            <v>7XX-L07-004</v>
          </cell>
        </row>
        <row r="3181">
          <cell r="C3181" t="str">
            <v>obd_dpfl_fail_status</v>
          </cell>
          <cell r="D3181" t="str">
            <v>DPF Lamp Circuit  Fail Status</v>
          </cell>
          <cell r="E3181" t="str">
            <v>32X</v>
          </cell>
          <cell r="F3181" t="str">
            <v>-</v>
          </cell>
          <cell r="G3181">
            <v>0</v>
          </cell>
          <cell r="H3181">
            <v>255</v>
          </cell>
          <cell r="I3181">
            <v>1</v>
          </cell>
          <cell r="J3181" t="str">
            <v>EEPROM</v>
          </cell>
          <cell r="K3181" t="str">
            <v>don't care</v>
          </cell>
          <cell r="L3181" t="str">
            <v>Power OFF</v>
          </cell>
          <cell r="M3181" t="str">
            <v>obdm_fail_status[114]</v>
          </cell>
          <cell r="N3181">
            <v>1</v>
          </cell>
          <cell r="O3181" t="str">
            <v>/</v>
          </cell>
          <cell r="P3181">
            <v>1</v>
          </cell>
          <cell r="Q3181">
            <v>0</v>
          </cell>
          <cell r="R3181">
            <v>255</v>
          </cell>
          <cell r="S3181" t="str">
            <v>UB</v>
          </cell>
          <cell r="T3181" t="str">
            <v>-</v>
          </cell>
          <cell r="U3181" t="str">
            <v>12-1</v>
          </cell>
          <cell r="V3181" t="str">
            <v>DPF Lamp Circuit</v>
          </cell>
          <cell r="Y3181" t="str">
            <v>7XX-L07-004</v>
          </cell>
        </row>
        <row r="3182">
          <cell r="C3182" t="str">
            <v>obd_dpfl_fail_rec_wup_cnt</v>
          </cell>
          <cell r="D3182" t="str">
            <v>DPF Lamp Circuit Warm Up Cycle Counter</v>
          </cell>
          <cell r="E3182" t="str">
            <v>Power OFF</v>
          </cell>
          <cell r="F3182" t="str">
            <v>-</v>
          </cell>
          <cell r="G3182">
            <v>0</v>
          </cell>
          <cell r="H3182">
            <v>40</v>
          </cell>
          <cell r="I3182">
            <v>1</v>
          </cell>
          <cell r="J3182" t="str">
            <v>EEPROM</v>
          </cell>
          <cell r="K3182" t="str">
            <v>don’t care</v>
          </cell>
          <cell r="L3182" t="str">
            <v>Power OFF</v>
          </cell>
          <cell r="M3182" t="str">
            <v>obdm_wup_cnt[114]</v>
          </cell>
          <cell r="N3182">
            <v>1</v>
          </cell>
          <cell r="O3182" t="str">
            <v>/</v>
          </cell>
          <cell r="P3182">
            <v>1</v>
          </cell>
          <cell r="Q3182">
            <v>0</v>
          </cell>
          <cell r="R3182">
            <v>40</v>
          </cell>
          <cell r="S3182" t="str">
            <v>UB</v>
          </cell>
          <cell r="T3182" t="str">
            <v>-</v>
          </cell>
          <cell r="U3182" t="str">
            <v>12-1</v>
          </cell>
          <cell r="V3182" t="str">
            <v>DPF Lamp Circuit</v>
          </cell>
          <cell r="Y3182" t="str">
            <v>7XX-L07-004</v>
          </cell>
        </row>
        <row r="3183">
          <cell r="C3183" t="str">
            <v>obd_eth_hi_envr</v>
          </cell>
          <cell r="D3183" t="str">
            <v>ETH High  Environment Condition</v>
          </cell>
          <cell r="E3183" t="str">
            <v>32X</v>
          </cell>
          <cell r="F3183" t="str">
            <v>-</v>
          </cell>
          <cell r="G3183">
            <v>0</v>
          </cell>
          <cell r="H3183">
            <v>1</v>
          </cell>
          <cell r="I3183">
            <v>1</v>
          </cell>
          <cell r="J3183">
            <v>0</v>
          </cell>
          <cell r="K3183" t="str">
            <v>don’t care</v>
          </cell>
          <cell r="L3183" t="str">
            <v>don’t care</v>
          </cell>
          <cell r="M3183" t="str">
            <v>obdm_envr[115]</v>
          </cell>
          <cell r="N3183">
            <v>1</v>
          </cell>
          <cell r="O3183" t="str">
            <v>/</v>
          </cell>
          <cell r="P3183">
            <v>1</v>
          </cell>
          <cell r="Q3183">
            <v>0</v>
          </cell>
          <cell r="R3183">
            <v>1</v>
          </cell>
          <cell r="S3183" t="str">
            <v>UB</v>
          </cell>
          <cell r="T3183" t="str">
            <v>-</v>
          </cell>
          <cell r="U3183" t="str">
            <v>12-1</v>
          </cell>
          <cell r="V3183" t="str">
            <v>Exhaust Throttle Circuit High</v>
          </cell>
          <cell r="Y3183" t="str">
            <v>7XX-L07-004</v>
          </cell>
        </row>
        <row r="3184">
          <cell r="C3184" t="str">
            <v>obd_eth_hi_fail_status</v>
          </cell>
          <cell r="D3184" t="str">
            <v>ETH High Fail Status</v>
          </cell>
          <cell r="E3184" t="str">
            <v>32X</v>
          </cell>
          <cell r="F3184" t="str">
            <v>-</v>
          </cell>
          <cell r="G3184">
            <v>0</v>
          </cell>
          <cell r="H3184">
            <v>255</v>
          </cell>
          <cell r="I3184">
            <v>1</v>
          </cell>
          <cell r="J3184" t="str">
            <v>EEPROM</v>
          </cell>
          <cell r="K3184" t="str">
            <v>don't care</v>
          </cell>
          <cell r="L3184" t="str">
            <v>Power OFF</v>
          </cell>
          <cell r="M3184" t="str">
            <v>obdm_fail_status[115]</v>
          </cell>
          <cell r="N3184">
            <v>1</v>
          </cell>
          <cell r="O3184" t="str">
            <v>/</v>
          </cell>
          <cell r="P3184">
            <v>1</v>
          </cell>
          <cell r="Q3184">
            <v>0</v>
          </cell>
          <cell r="R3184">
            <v>255</v>
          </cell>
          <cell r="S3184" t="str">
            <v>UB</v>
          </cell>
          <cell r="T3184" t="str">
            <v>-</v>
          </cell>
          <cell r="U3184" t="str">
            <v>12-1</v>
          </cell>
          <cell r="V3184" t="str">
            <v>Exhaust Throttle Circuit High</v>
          </cell>
          <cell r="Y3184" t="str">
            <v>7XX-L07-004</v>
          </cell>
        </row>
        <row r="3185">
          <cell r="C3185" t="str">
            <v>obd_eth_hi_fail_rec_wup_cnt</v>
          </cell>
          <cell r="D3185" t="str">
            <v>ETH High Warm Up Cycle Counter</v>
          </cell>
          <cell r="E3185" t="str">
            <v>Power OFF</v>
          </cell>
          <cell r="F3185" t="str">
            <v>-</v>
          </cell>
          <cell r="G3185">
            <v>0</v>
          </cell>
          <cell r="H3185">
            <v>40</v>
          </cell>
          <cell r="I3185">
            <v>1</v>
          </cell>
          <cell r="J3185" t="str">
            <v>EEPROM</v>
          </cell>
          <cell r="K3185" t="str">
            <v>don’t care</v>
          </cell>
          <cell r="L3185" t="str">
            <v>Power OFF</v>
          </cell>
          <cell r="M3185" t="str">
            <v>obdm_wup_cnt[115]</v>
          </cell>
          <cell r="N3185">
            <v>1</v>
          </cell>
          <cell r="O3185" t="str">
            <v>/</v>
          </cell>
          <cell r="P3185">
            <v>1</v>
          </cell>
          <cell r="Q3185">
            <v>0</v>
          </cell>
          <cell r="R3185">
            <v>40</v>
          </cell>
          <cell r="S3185" t="str">
            <v>UB</v>
          </cell>
          <cell r="T3185" t="str">
            <v>-</v>
          </cell>
          <cell r="U3185" t="str">
            <v>12-1</v>
          </cell>
          <cell r="V3185" t="str">
            <v>Exhaust Throttle Circuit High</v>
          </cell>
          <cell r="Y3185" t="str">
            <v>7XX-L07-004</v>
          </cell>
        </row>
        <row r="3186">
          <cell r="C3186" t="str">
            <v>obd_eth_lo_envr</v>
          </cell>
          <cell r="D3186" t="str">
            <v>ETH Low  Environment Condition</v>
          </cell>
          <cell r="E3186" t="str">
            <v>32X</v>
          </cell>
          <cell r="F3186" t="str">
            <v>-</v>
          </cell>
          <cell r="G3186">
            <v>0</v>
          </cell>
          <cell r="H3186">
            <v>1</v>
          </cell>
          <cell r="I3186">
            <v>1</v>
          </cell>
          <cell r="J3186">
            <v>0</v>
          </cell>
          <cell r="K3186" t="str">
            <v>don’t care</v>
          </cell>
          <cell r="L3186" t="str">
            <v>don’t care</v>
          </cell>
          <cell r="M3186" t="str">
            <v>obdm_envr[116]</v>
          </cell>
          <cell r="N3186">
            <v>1</v>
          </cell>
          <cell r="O3186" t="str">
            <v>/</v>
          </cell>
          <cell r="P3186">
            <v>1</v>
          </cell>
          <cell r="Q3186">
            <v>0</v>
          </cell>
          <cell r="R3186">
            <v>1</v>
          </cell>
          <cell r="S3186" t="str">
            <v>UB</v>
          </cell>
          <cell r="T3186" t="str">
            <v>-</v>
          </cell>
          <cell r="U3186" t="str">
            <v>12-1</v>
          </cell>
          <cell r="V3186" t="str">
            <v>Exhaust Throttle Circuit Low</v>
          </cell>
          <cell r="Y3186" t="str">
            <v>7XX-L07-004</v>
          </cell>
        </row>
        <row r="3187">
          <cell r="C3187" t="str">
            <v>obd_eth_lo_fail_status</v>
          </cell>
          <cell r="D3187" t="str">
            <v>ETH Low Fail Status</v>
          </cell>
          <cell r="E3187" t="str">
            <v>32X</v>
          </cell>
          <cell r="F3187" t="str">
            <v>-</v>
          </cell>
          <cell r="G3187">
            <v>0</v>
          </cell>
          <cell r="H3187">
            <v>255</v>
          </cell>
          <cell r="I3187">
            <v>1</v>
          </cell>
          <cell r="J3187" t="str">
            <v>EEPROM</v>
          </cell>
          <cell r="K3187" t="str">
            <v>don't care</v>
          </cell>
          <cell r="L3187" t="str">
            <v>Power OFF</v>
          </cell>
          <cell r="M3187" t="str">
            <v>obdm_fail_status[116]</v>
          </cell>
          <cell r="N3187">
            <v>1</v>
          </cell>
          <cell r="O3187" t="str">
            <v>/</v>
          </cell>
          <cell r="P3187">
            <v>1</v>
          </cell>
          <cell r="Q3187">
            <v>0</v>
          </cell>
          <cell r="R3187">
            <v>255</v>
          </cell>
          <cell r="S3187" t="str">
            <v>UB</v>
          </cell>
          <cell r="T3187" t="str">
            <v>-</v>
          </cell>
          <cell r="U3187" t="str">
            <v>12-1</v>
          </cell>
          <cell r="V3187" t="str">
            <v>Exhaust Throttle Circuit Low</v>
          </cell>
          <cell r="Y3187" t="str">
            <v>7XX-L07-004</v>
          </cell>
        </row>
        <row r="3188">
          <cell r="C3188" t="str">
            <v>obd_eth_lo_fail_rec_wup_cnt</v>
          </cell>
          <cell r="D3188" t="str">
            <v>ETH Low Warm Up Cycle Counter</v>
          </cell>
          <cell r="E3188" t="str">
            <v>Power OFF</v>
          </cell>
          <cell r="F3188" t="str">
            <v>-</v>
          </cell>
          <cell r="G3188">
            <v>0</v>
          </cell>
          <cell r="H3188">
            <v>40</v>
          </cell>
          <cell r="I3188">
            <v>1</v>
          </cell>
          <cell r="J3188" t="str">
            <v>EEPROM</v>
          </cell>
          <cell r="K3188" t="str">
            <v>don’t care</v>
          </cell>
          <cell r="L3188" t="str">
            <v>Power OFF</v>
          </cell>
          <cell r="M3188" t="str">
            <v>obdm_wup_cnt[116]</v>
          </cell>
          <cell r="N3188">
            <v>1</v>
          </cell>
          <cell r="O3188" t="str">
            <v>/</v>
          </cell>
          <cell r="P3188">
            <v>1</v>
          </cell>
          <cell r="Q3188">
            <v>0</v>
          </cell>
          <cell r="R3188">
            <v>40</v>
          </cell>
          <cell r="S3188" t="str">
            <v>UB</v>
          </cell>
          <cell r="T3188" t="str">
            <v>-</v>
          </cell>
          <cell r="U3188" t="str">
            <v>12-1</v>
          </cell>
          <cell r="V3188" t="str">
            <v>Exhaust Throttle Circuit Low</v>
          </cell>
          <cell r="Y3188" t="str">
            <v>7XX-L07-004</v>
          </cell>
        </row>
        <row r="3189">
          <cell r="C3189" t="str">
            <v>inv_circuit_eth</v>
          </cell>
          <cell r="D3189" t="str">
            <v>Exhaust Throttle Invalid Status</v>
          </cell>
          <cell r="E3189" t="str">
            <v>32X</v>
          </cell>
          <cell r="F3189" t="str">
            <v>-</v>
          </cell>
          <cell r="G3189">
            <v>0</v>
          </cell>
          <cell r="H3189">
            <v>1</v>
          </cell>
          <cell r="I3189">
            <v>1</v>
          </cell>
          <cell r="J3189">
            <v>0</v>
          </cell>
          <cell r="K3189" t="str">
            <v>don’t care</v>
          </cell>
          <cell r="L3189" t="str">
            <v>don’t care</v>
          </cell>
          <cell r="M3189" t="str">
            <v>obdm_inv_circuit_eth</v>
          </cell>
          <cell r="N3189">
            <v>1</v>
          </cell>
          <cell r="O3189" t="str">
            <v>/</v>
          </cell>
          <cell r="P3189">
            <v>1</v>
          </cell>
          <cell r="Q3189">
            <v>0</v>
          </cell>
          <cell r="R3189">
            <v>1</v>
          </cell>
          <cell r="S3189" t="str">
            <v>UB</v>
          </cell>
          <cell r="T3189" t="str">
            <v>-</v>
          </cell>
          <cell r="U3189" t="str">
            <v>12-1</v>
          </cell>
          <cell r="V3189" t="str">
            <v>Invalid Status</v>
          </cell>
          <cell r="Y3189" t="str">
            <v>7XX-L07-004</v>
          </cell>
        </row>
        <row r="3190">
          <cell r="C3190" t="str">
            <v>inv_device_clt</v>
          </cell>
          <cell r="D3190" t="str">
            <v>Coolant Device Invalid Status</v>
          </cell>
          <cell r="E3190" t="str">
            <v>32X</v>
          </cell>
          <cell r="F3190" t="str">
            <v>-</v>
          </cell>
          <cell r="G3190">
            <v>0</v>
          </cell>
          <cell r="H3190">
            <v>1</v>
          </cell>
          <cell r="I3190">
            <v>1</v>
          </cell>
          <cell r="J3190">
            <v>0</v>
          </cell>
          <cell r="K3190" t="str">
            <v>don’t care</v>
          </cell>
          <cell r="L3190" t="str">
            <v>don’t care</v>
          </cell>
          <cell r="M3190" t="str">
            <v>obdm_inv_device_clt</v>
          </cell>
          <cell r="N3190">
            <v>1</v>
          </cell>
          <cell r="O3190" t="str">
            <v>/</v>
          </cell>
          <cell r="P3190">
            <v>1</v>
          </cell>
          <cell r="Q3190">
            <v>0</v>
          </cell>
          <cell r="R3190">
            <v>1</v>
          </cell>
          <cell r="S3190" t="str">
            <v>UB</v>
          </cell>
          <cell r="T3190" t="str">
            <v>-</v>
          </cell>
          <cell r="U3190" t="str">
            <v>12-1</v>
          </cell>
          <cell r="V3190" t="str">
            <v>Invalid Status</v>
          </cell>
          <cell r="Y3190" t="str">
            <v>7XX-L07-004</v>
          </cell>
        </row>
        <row r="3191">
          <cell r="C3191" t="str">
            <v>rpcv_current_buf0</v>
          </cell>
          <cell r="D3191" t="str">
            <v>RPCV Return Current Physical Raw Buffered Value0</v>
          </cell>
          <cell r="E3191" t="str">
            <v>1/4X</v>
          </cell>
          <cell r="F3191" t="str">
            <v>mA</v>
          </cell>
          <cell r="G3191">
            <v>0</v>
          </cell>
          <cell r="H3191">
            <v>2500</v>
          </cell>
          <cell r="I3191">
            <v>0.15</v>
          </cell>
          <cell r="J3191" t="str">
            <v>rpcv_current_raw</v>
          </cell>
          <cell r="K3191" t="str">
            <v>don't care</v>
          </cell>
          <cell r="L3191" t="str">
            <v>don't care</v>
          </cell>
          <cell r="M3191" t="str">
            <v>ad_rpcv_current_buf[0]</v>
          </cell>
          <cell r="N3191">
            <v>1</v>
          </cell>
          <cell r="O3191" t="str">
            <v>/</v>
          </cell>
          <cell r="P3191">
            <v>8</v>
          </cell>
          <cell r="Q3191">
            <v>0</v>
          </cell>
          <cell r="R3191">
            <v>20000</v>
          </cell>
          <cell r="S3191" t="str">
            <v>SW</v>
          </cell>
          <cell r="T3191" t="str">
            <v>-</v>
          </cell>
          <cell r="U3191" t="str">
            <v>5</v>
          </cell>
          <cell r="V3191" t="str">
            <v>RPCV Current</v>
          </cell>
          <cell r="Y3191" t="str">
            <v>7XX-L07-005</v>
          </cell>
        </row>
        <row r="3192">
          <cell r="C3192" t="str">
            <v>rpcv_current_buf1</v>
          </cell>
          <cell r="D3192" t="str">
            <v>RPCV Return Current Physical Raw Buffered Value1</v>
          </cell>
          <cell r="E3192" t="str">
            <v>1/4X</v>
          </cell>
          <cell r="F3192" t="str">
            <v>mA</v>
          </cell>
          <cell r="G3192">
            <v>0</v>
          </cell>
          <cell r="H3192">
            <v>2500</v>
          </cell>
          <cell r="I3192">
            <v>0.15</v>
          </cell>
          <cell r="J3192" t="str">
            <v>rpcv_current_raw</v>
          </cell>
          <cell r="K3192" t="str">
            <v>don't care</v>
          </cell>
          <cell r="L3192" t="str">
            <v>don't care</v>
          </cell>
          <cell r="M3192" t="str">
            <v>ad_rpcv_current_buf[1]</v>
          </cell>
          <cell r="N3192">
            <v>1</v>
          </cell>
          <cell r="O3192" t="str">
            <v>/</v>
          </cell>
          <cell r="P3192">
            <v>8</v>
          </cell>
          <cell r="Q3192">
            <v>0</v>
          </cell>
          <cell r="R3192">
            <v>20000</v>
          </cell>
          <cell r="S3192" t="str">
            <v>SW</v>
          </cell>
          <cell r="T3192" t="str">
            <v>-</v>
          </cell>
          <cell r="U3192" t="str">
            <v>5</v>
          </cell>
          <cell r="V3192" t="str">
            <v>RPCV Current</v>
          </cell>
          <cell r="Y3192" t="str">
            <v>7XX-L07-005</v>
          </cell>
        </row>
        <row r="3193">
          <cell r="C3193" t="str">
            <v>rpcv_current_buf2</v>
          </cell>
          <cell r="D3193" t="str">
            <v>RPCV Return Current Physical Raw Buffered Value2</v>
          </cell>
          <cell r="E3193" t="str">
            <v>1/4X</v>
          </cell>
          <cell r="F3193" t="str">
            <v>mA</v>
          </cell>
          <cell r="G3193">
            <v>0</v>
          </cell>
          <cell r="H3193">
            <v>2500</v>
          </cell>
          <cell r="I3193">
            <v>0.15</v>
          </cell>
          <cell r="J3193" t="str">
            <v>rpcv_current_raw</v>
          </cell>
          <cell r="K3193" t="str">
            <v>don't care</v>
          </cell>
          <cell r="L3193" t="str">
            <v>don't care</v>
          </cell>
          <cell r="M3193" t="str">
            <v>ad_rpcv_current_buf[2]</v>
          </cell>
          <cell r="N3193">
            <v>1</v>
          </cell>
          <cell r="O3193" t="str">
            <v>/</v>
          </cell>
          <cell r="P3193">
            <v>8</v>
          </cell>
          <cell r="Q3193">
            <v>0</v>
          </cell>
          <cell r="R3193">
            <v>20000</v>
          </cell>
          <cell r="S3193" t="str">
            <v>SW</v>
          </cell>
          <cell r="T3193" t="str">
            <v>-</v>
          </cell>
          <cell r="U3193" t="str">
            <v>5</v>
          </cell>
          <cell r="V3193" t="str">
            <v>RPCV Current</v>
          </cell>
          <cell r="Y3193" t="str">
            <v>7XX-L07-005</v>
          </cell>
        </row>
        <row r="3194">
          <cell r="C3194" t="str">
            <v>rpcv_current_buf3</v>
          </cell>
          <cell r="D3194" t="str">
            <v>RPCV Return Current Physical Raw Buffered Value3</v>
          </cell>
          <cell r="E3194" t="str">
            <v>1/4X</v>
          </cell>
          <cell r="F3194" t="str">
            <v>mA</v>
          </cell>
          <cell r="G3194">
            <v>0</v>
          </cell>
          <cell r="H3194">
            <v>2500</v>
          </cell>
          <cell r="I3194">
            <v>0.15</v>
          </cell>
          <cell r="J3194" t="str">
            <v>rpcv_current_raw</v>
          </cell>
          <cell r="K3194" t="str">
            <v>don't care</v>
          </cell>
          <cell r="L3194" t="str">
            <v>don't care</v>
          </cell>
          <cell r="M3194" t="str">
            <v>ad_rpcv_current_buf[3]</v>
          </cell>
          <cell r="N3194">
            <v>1</v>
          </cell>
          <cell r="O3194" t="str">
            <v>/</v>
          </cell>
          <cell r="P3194">
            <v>8</v>
          </cell>
          <cell r="Q3194">
            <v>0</v>
          </cell>
          <cell r="R3194">
            <v>20000</v>
          </cell>
          <cell r="S3194" t="str">
            <v>SW</v>
          </cell>
          <cell r="T3194" t="str">
            <v>-</v>
          </cell>
          <cell r="U3194" t="str">
            <v>5</v>
          </cell>
          <cell r="V3194" t="str">
            <v>RPCV Current</v>
          </cell>
          <cell r="Y3194" t="str">
            <v>7XX-L07-005</v>
          </cell>
        </row>
        <row r="3195">
          <cell r="C3195" t="str">
            <v>rpcv_current_buf4</v>
          </cell>
          <cell r="D3195" t="str">
            <v>RPCV Return Current Physical Raw Buffered Value4</v>
          </cell>
          <cell r="E3195" t="str">
            <v>1/4X</v>
          </cell>
          <cell r="F3195" t="str">
            <v>mA</v>
          </cell>
          <cell r="G3195">
            <v>0</v>
          </cell>
          <cell r="H3195">
            <v>2500</v>
          </cell>
          <cell r="I3195">
            <v>0.15</v>
          </cell>
          <cell r="J3195" t="str">
            <v>rpcv_current_raw</v>
          </cell>
          <cell r="K3195" t="str">
            <v>don't care</v>
          </cell>
          <cell r="L3195" t="str">
            <v>don't care</v>
          </cell>
          <cell r="M3195" t="str">
            <v>ad_rpcv_current_buf[4]</v>
          </cell>
          <cell r="N3195">
            <v>1</v>
          </cell>
          <cell r="O3195" t="str">
            <v>/</v>
          </cell>
          <cell r="P3195">
            <v>8</v>
          </cell>
          <cell r="Q3195">
            <v>0</v>
          </cell>
          <cell r="R3195">
            <v>20000</v>
          </cell>
          <cell r="S3195" t="str">
            <v>SW</v>
          </cell>
          <cell r="T3195" t="str">
            <v>-</v>
          </cell>
          <cell r="U3195" t="str">
            <v>5</v>
          </cell>
          <cell r="V3195" t="str">
            <v>RPCV Current</v>
          </cell>
          <cell r="Y3195" t="str">
            <v>7XX-L07-005</v>
          </cell>
        </row>
        <row r="3196">
          <cell r="C3196" t="str">
            <v>maf_ave_raw</v>
          </cell>
          <cell r="D3196" t="str">
            <v>REF Averaged Mass Air Flow Raw Value</v>
          </cell>
          <cell r="E3196" t="str">
            <v>Crank REF or Cam REF</v>
          </cell>
          <cell r="F3196" t="str">
            <v>g/sec</v>
          </cell>
          <cell r="G3196">
            <v>-250</v>
          </cell>
          <cell r="H3196">
            <v>1000</v>
          </cell>
          <cell r="I3196">
            <v>0.1</v>
          </cell>
          <cell r="J3196">
            <v>0</v>
          </cell>
          <cell r="K3196">
            <v>0</v>
          </cell>
          <cell r="L3196" t="str">
            <v>don't care</v>
          </cell>
          <cell r="M3196" t="str">
            <v>ad_maf_ave_raw</v>
          </cell>
          <cell r="N3196">
            <v>1</v>
          </cell>
          <cell r="O3196" t="str">
            <v>/</v>
          </cell>
          <cell r="P3196">
            <v>16</v>
          </cell>
          <cell r="Q3196">
            <v>-4000</v>
          </cell>
          <cell r="R3196">
            <v>16000</v>
          </cell>
          <cell r="S3196" t="str">
            <v>SW</v>
          </cell>
          <cell r="T3196" t="str">
            <v>-</v>
          </cell>
          <cell r="U3196" t="str">
            <v>5</v>
          </cell>
          <cell r="V3196" t="str">
            <v>MAF per Cylinder Determination</v>
          </cell>
          <cell r="Y3196" t="str">
            <v>7XX-L07-006</v>
          </cell>
        </row>
        <row r="3197">
          <cell r="C3197" t="str">
            <v>maf_ave_raw_cmp</v>
          </cell>
          <cell r="D3197" t="str">
            <v>REF Averaged Mass Air Flow Compensated Raw Value</v>
          </cell>
          <cell r="E3197" t="str">
            <v>Crank REF or Cam REF</v>
          </cell>
          <cell r="F3197" t="str">
            <v>g/sec</v>
          </cell>
          <cell r="G3197">
            <v>-250</v>
          </cell>
          <cell r="H3197">
            <v>1000</v>
          </cell>
          <cell r="I3197">
            <v>0.1</v>
          </cell>
          <cell r="J3197">
            <v>0</v>
          </cell>
          <cell r="K3197">
            <v>0</v>
          </cell>
          <cell r="L3197" t="str">
            <v>don't care</v>
          </cell>
          <cell r="M3197" t="str">
            <v>ad_maf_ave_raw_cmp</v>
          </cell>
          <cell r="N3197">
            <v>1</v>
          </cell>
          <cell r="O3197" t="str">
            <v>/</v>
          </cell>
          <cell r="P3197">
            <v>16</v>
          </cell>
          <cell r="Q3197">
            <v>-4000</v>
          </cell>
          <cell r="R3197">
            <v>16000</v>
          </cell>
          <cell r="S3197" t="str">
            <v>SW</v>
          </cell>
          <cell r="T3197" t="str">
            <v>-</v>
          </cell>
          <cell r="U3197" t="str">
            <v>5</v>
          </cell>
          <cell r="V3197" t="str">
            <v>MAF per Cylinder Determination</v>
          </cell>
          <cell r="Y3197" t="str">
            <v>7XX-L07-006</v>
          </cell>
        </row>
        <row r="3198">
          <cell r="C3198" t="str">
            <v>maf_4x_raw_cmp</v>
          </cell>
          <cell r="D3198" t="str">
            <v>4X Sampled MAF Compensated Raw Value</v>
          </cell>
          <cell r="E3198" t="str">
            <v>4X</v>
          </cell>
          <cell r="F3198" t="str">
            <v>g/sec</v>
          </cell>
          <cell r="G3198">
            <v>-250</v>
          </cell>
          <cell r="H3198">
            <v>1000</v>
          </cell>
          <cell r="I3198">
            <v>0.1</v>
          </cell>
          <cell r="J3198">
            <v>0</v>
          </cell>
          <cell r="K3198">
            <v>0</v>
          </cell>
          <cell r="L3198" t="str">
            <v>don't care</v>
          </cell>
          <cell r="M3198" t="str">
            <v>ad_maf_4x_raw_cmp</v>
          </cell>
          <cell r="N3198">
            <v>1</v>
          </cell>
          <cell r="O3198" t="str">
            <v>/</v>
          </cell>
          <cell r="P3198">
            <v>16</v>
          </cell>
          <cell r="Q3198">
            <v>-4000</v>
          </cell>
          <cell r="R3198">
            <v>16000</v>
          </cell>
          <cell r="S3198" t="str">
            <v>SW</v>
          </cell>
          <cell r="T3198" t="str">
            <v>-</v>
          </cell>
          <cell r="U3198" t="str">
            <v>5</v>
          </cell>
          <cell r="V3198" t="str">
            <v>MAF per Cylinder Determination</v>
          </cell>
          <cell r="Y3198" t="str">
            <v>7XX-L07-006</v>
          </cell>
        </row>
        <row r="3199">
          <cell r="C3199" t="str">
            <v>maf_cmp_coef</v>
          </cell>
          <cell r="D3199" t="str">
            <v>MAF Compensated Coefficient</v>
          </cell>
          <cell r="E3199" t="str">
            <v>32X</v>
          </cell>
          <cell r="F3199" t="str">
            <v>-</v>
          </cell>
          <cell r="G3199">
            <v>0</v>
          </cell>
          <cell r="H3199">
            <v>10</v>
          </cell>
          <cell r="I3199">
            <v>1E-3</v>
          </cell>
          <cell r="J3199">
            <v>0</v>
          </cell>
          <cell r="K3199">
            <v>0</v>
          </cell>
          <cell r="L3199" t="str">
            <v>don't care</v>
          </cell>
          <cell r="M3199" t="str">
            <v>ad_maf_cmp_coef</v>
          </cell>
          <cell r="N3199">
            <v>1</v>
          </cell>
          <cell r="O3199" t="str">
            <v>/</v>
          </cell>
          <cell r="P3199">
            <v>1024</v>
          </cell>
          <cell r="Q3199">
            <v>0</v>
          </cell>
          <cell r="R3199">
            <v>10240</v>
          </cell>
          <cell r="S3199" t="str">
            <v>UW</v>
          </cell>
          <cell r="T3199" t="str">
            <v>-</v>
          </cell>
          <cell r="U3199" t="str">
            <v>5</v>
          </cell>
          <cell r="V3199" t="str">
            <v>MAF per Cylinder Determination</v>
          </cell>
          <cell r="Y3199" t="str">
            <v>7XX-L07-006</v>
          </cell>
        </row>
        <row r="3200">
          <cell r="C3200" t="str">
            <v>kwp_maf_cmp</v>
          </cell>
          <cell r="D3200" t="str">
            <v>KWP MAF Compensated</v>
          </cell>
          <cell r="E3200" t="str">
            <v>8X</v>
          </cell>
          <cell r="F3200" t="str">
            <v>-</v>
          </cell>
          <cell r="G3200">
            <v>0</v>
          </cell>
          <cell r="H3200">
            <v>10</v>
          </cell>
          <cell r="I3200">
            <v>1E-3</v>
          </cell>
          <cell r="J3200" t="str">
            <v>EEPROM</v>
          </cell>
          <cell r="K3200" t="str">
            <v>don't care</v>
          </cell>
          <cell r="L3200" t="str">
            <v>store</v>
          </cell>
          <cell r="M3200" t="str">
            <v>kw2k_appl_kwp_maf_cmp</v>
          </cell>
          <cell r="N3200">
            <v>1</v>
          </cell>
          <cell r="O3200" t="str">
            <v>/</v>
          </cell>
          <cell r="P3200">
            <v>1000</v>
          </cell>
          <cell r="Q3200">
            <v>0</v>
          </cell>
          <cell r="R3200">
            <v>10000</v>
          </cell>
          <cell r="S3200" t="str">
            <v>UW</v>
          </cell>
          <cell r="T3200" t="str">
            <v>-</v>
          </cell>
          <cell r="U3200" t="str">
            <v>11-2</v>
          </cell>
          <cell r="V3200" t="str">
            <v>Mode 30h  Input Output Control By Local Identifier</v>
          </cell>
          <cell r="Y3200" t="str">
            <v>7XX-L07-006</v>
          </cell>
        </row>
        <row r="3201">
          <cell r="C3201" t="str">
            <v>kwp_rqst_wdbli_maf</v>
          </cell>
          <cell r="D3201" t="str">
            <v>MAF Comp Data Write Request</v>
          </cell>
          <cell r="E3201" t="str">
            <v>8X</v>
          </cell>
          <cell r="F3201" t="str">
            <v>-</v>
          </cell>
          <cell r="G3201">
            <v>0</v>
          </cell>
          <cell r="H3201">
            <v>1</v>
          </cell>
          <cell r="I3201">
            <v>1</v>
          </cell>
          <cell r="J3201">
            <v>0</v>
          </cell>
          <cell r="K3201" t="str">
            <v>don't care</v>
          </cell>
          <cell r="L3201" t="str">
            <v>don't care</v>
          </cell>
          <cell r="M3201" t="str">
            <v>kw2k_appl_kwp_rqst_wdbli_maf</v>
          </cell>
          <cell r="N3201">
            <v>1</v>
          </cell>
          <cell r="O3201" t="str">
            <v>/</v>
          </cell>
          <cell r="P3201">
            <v>1</v>
          </cell>
          <cell r="Q3201">
            <v>0</v>
          </cell>
          <cell r="R3201">
            <v>1</v>
          </cell>
          <cell r="S3201" t="str">
            <v>UB</v>
          </cell>
          <cell r="T3201" t="str">
            <v>-</v>
          </cell>
          <cell r="U3201" t="str">
            <v>11-2</v>
          </cell>
          <cell r="V3201" t="str">
            <v>Mode 30h  Input Output Control By Local Identifier</v>
          </cell>
          <cell r="Y3201" t="str">
            <v>7XX-L07-006</v>
          </cell>
        </row>
        <row r="3202">
          <cell r="C3202" t="str">
            <v>byp_comm_error_status</v>
          </cell>
          <cell r="D3202" t="str">
            <v>Communication Error Status for Bypass</v>
          </cell>
          <cell r="E3202" t="str">
            <v>REF or 4X</v>
          </cell>
          <cell r="F3202" t="str">
            <v>-</v>
          </cell>
          <cell r="G3202">
            <v>0</v>
          </cell>
          <cell r="H3202">
            <v>255</v>
          </cell>
          <cell r="I3202">
            <v>1</v>
          </cell>
          <cell r="J3202">
            <v>0</v>
          </cell>
          <cell r="K3202" t="str">
            <v>don't care</v>
          </cell>
          <cell r="L3202" t="str">
            <v>don't care</v>
          </cell>
          <cell r="M3202" t="str">
            <v>etk_byp_comm_error_status</v>
          </cell>
          <cell r="N3202">
            <v>1</v>
          </cell>
          <cell r="O3202" t="str">
            <v>/</v>
          </cell>
          <cell r="P3202">
            <v>1</v>
          </cell>
          <cell r="Q3202">
            <v>0</v>
          </cell>
          <cell r="R3202">
            <v>255</v>
          </cell>
          <cell r="S3202" t="str">
            <v>UB</v>
          </cell>
          <cell r="T3202" t="str">
            <v>-</v>
          </cell>
          <cell r="V3202" t="str">
            <v>Bypass</v>
          </cell>
          <cell r="Y3202" t="str">
            <v>7XX-L07-007</v>
          </cell>
        </row>
        <row r="3203">
          <cell r="C3203" t="str">
            <v>q_lmt_dpf</v>
          </cell>
          <cell r="D3203" t="str">
            <v>DPF Protection Limit Q</v>
          </cell>
          <cell r="E3203" t="str">
            <v>4X</v>
          </cell>
          <cell r="F3203" t="str">
            <v>mm3/st</v>
          </cell>
          <cell r="G3203">
            <v>0</v>
          </cell>
          <cell r="H3203">
            <v>250</v>
          </cell>
          <cell r="I3203">
            <v>7.8125E-3</v>
          </cell>
          <cell r="J3203" t="str">
            <v>don’t care</v>
          </cell>
          <cell r="K3203" t="str">
            <v>don’t care</v>
          </cell>
          <cell r="L3203" t="str">
            <v>don’t care</v>
          </cell>
          <cell r="N3203">
            <v>1</v>
          </cell>
          <cell r="O3203" t="str">
            <v>/</v>
          </cell>
          <cell r="P3203">
            <v>128</v>
          </cell>
          <cell r="Q3203">
            <v>0</v>
          </cell>
          <cell r="R3203">
            <v>32000</v>
          </cell>
          <cell r="S3203" t="str">
            <v>SW</v>
          </cell>
          <cell r="T3203" t="str">
            <v>-</v>
          </cell>
          <cell r="U3203" t="str">
            <v>6-2</v>
          </cell>
          <cell r="V3203" t="str">
            <v>Torque Limit Q Determination</v>
          </cell>
          <cell r="Y3203" t="str">
            <v>STD-L07-004</v>
          </cell>
        </row>
        <row r="3204">
          <cell r="C3204" t="str">
            <v>exh_temp_filt</v>
          </cell>
          <cell r="D3204" t="str">
            <v>Filtered Exhaust Temperature</v>
          </cell>
          <cell r="E3204" t="str">
            <v>32X</v>
          </cell>
          <cell r="F3204" t="str">
            <v>degC</v>
          </cell>
          <cell r="G3204">
            <v>0</v>
          </cell>
          <cell r="H3204">
            <v>1000</v>
          </cell>
          <cell r="I3204">
            <v>0.1</v>
          </cell>
          <cell r="J3204">
            <v>0</v>
          </cell>
          <cell r="K3204" t="str">
            <v>don’t care</v>
          </cell>
          <cell r="L3204" t="str">
            <v>don’t care</v>
          </cell>
          <cell r="N3204">
            <v>1</v>
          </cell>
          <cell r="O3204" t="str">
            <v>/</v>
          </cell>
          <cell r="P3204">
            <v>16</v>
          </cell>
          <cell r="Q3204">
            <v>0</v>
          </cell>
          <cell r="R3204">
            <v>16000</v>
          </cell>
          <cell r="S3204" t="str">
            <v>SW</v>
          </cell>
          <cell r="T3204" t="str">
            <v>-</v>
          </cell>
          <cell r="U3204" t="str">
            <v>6-2</v>
          </cell>
          <cell r="V3204" t="str">
            <v>Filtered Exhaust Temperature Determination</v>
          </cell>
          <cell r="Y3204" t="str">
            <v>STD-L07-005</v>
          </cell>
        </row>
        <row r="3205">
          <cell r="C3205" t="str">
            <v>exh_temp_filt_old</v>
          </cell>
          <cell r="D3205" t="str">
            <v>Previous Filtered Exhaust Temperature</v>
          </cell>
          <cell r="E3205" t="str">
            <v>32X</v>
          </cell>
          <cell r="F3205" t="str">
            <v>degC</v>
          </cell>
          <cell r="G3205">
            <v>0</v>
          </cell>
          <cell r="H3205">
            <v>1000</v>
          </cell>
          <cell r="I3205">
            <v>0.1</v>
          </cell>
          <cell r="J3205">
            <v>0</v>
          </cell>
          <cell r="K3205" t="str">
            <v>don’t care</v>
          </cell>
          <cell r="L3205" t="str">
            <v>don’t care</v>
          </cell>
          <cell r="N3205">
            <v>1</v>
          </cell>
          <cell r="O3205" t="str">
            <v>/</v>
          </cell>
          <cell r="P3205">
            <v>16</v>
          </cell>
          <cell r="Q3205">
            <v>0</v>
          </cell>
          <cell r="R3205">
            <v>16000</v>
          </cell>
          <cell r="S3205" t="str">
            <v>SW</v>
          </cell>
          <cell r="T3205" t="str">
            <v>-</v>
          </cell>
          <cell r="U3205" t="str">
            <v>6-2</v>
          </cell>
          <cell r="V3205" t="str">
            <v>DPF Mode Post Q D Term Determination</v>
          </cell>
          <cell r="Y3205" t="str">
            <v>STD-L07-005</v>
          </cell>
        </row>
        <row r="3206">
          <cell r="C3206" t="str">
            <v>exh_temp_lag1</v>
          </cell>
          <cell r="D3206" t="str">
            <v>Lag Filtered Exhaust Temperature 1</v>
          </cell>
          <cell r="E3206" t="str">
            <v>32X</v>
          </cell>
          <cell r="F3206" t="str">
            <v>degC</v>
          </cell>
          <cell r="G3206">
            <v>0</v>
          </cell>
          <cell r="H3206">
            <v>1000</v>
          </cell>
          <cell r="I3206">
            <v>2.0000000000000002E-5</v>
          </cell>
          <cell r="J3206">
            <v>0</v>
          </cell>
          <cell r="K3206" t="str">
            <v>don’t care</v>
          </cell>
          <cell r="L3206" t="str">
            <v>don’t care</v>
          </cell>
          <cell r="N3206">
            <v>1</v>
          </cell>
          <cell r="O3206" t="str">
            <v>/</v>
          </cell>
          <cell r="P3206">
            <v>65536</v>
          </cell>
          <cell r="Q3206">
            <v>0</v>
          </cell>
          <cell r="R3206">
            <v>65536000</v>
          </cell>
          <cell r="S3206" t="str">
            <v>SD</v>
          </cell>
          <cell r="T3206" t="str">
            <v>-</v>
          </cell>
          <cell r="U3206" t="str">
            <v>6-2</v>
          </cell>
          <cell r="V3206" t="str">
            <v>Filtered Exhaust Temperature Determination</v>
          </cell>
          <cell r="Y3206" t="str">
            <v>STD-L07-005</v>
          </cell>
        </row>
        <row r="3207">
          <cell r="C3207" t="str">
            <v>exh_temp_lag1_old</v>
          </cell>
          <cell r="D3207" t="str">
            <v>Previous Lag Filtered Exhaust Temperature 1</v>
          </cell>
          <cell r="E3207" t="str">
            <v>32X</v>
          </cell>
          <cell r="F3207" t="str">
            <v>degC</v>
          </cell>
          <cell r="G3207">
            <v>0</v>
          </cell>
          <cell r="H3207">
            <v>1000</v>
          </cell>
          <cell r="I3207">
            <v>2.0000000000000002E-5</v>
          </cell>
          <cell r="J3207">
            <v>0</v>
          </cell>
          <cell r="K3207" t="str">
            <v>don’t care</v>
          </cell>
          <cell r="L3207" t="str">
            <v>don’t care</v>
          </cell>
          <cell r="N3207">
            <v>1</v>
          </cell>
          <cell r="O3207" t="str">
            <v>/</v>
          </cell>
          <cell r="P3207">
            <v>65536</v>
          </cell>
          <cell r="Q3207">
            <v>0</v>
          </cell>
          <cell r="R3207">
            <v>65536000</v>
          </cell>
          <cell r="S3207" t="str">
            <v>SD</v>
          </cell>
          <cell r="T3207" t="str">
            <v>-</v>
          </cell>
          <cell r="U3207" t="str">
            <v>6-2</v>
          </cell>
          <cell r="V3207" t="str">
            <v>Filtered Exhaust Temperature Determination</v>
          </cell>
          <cell r="Y3207" t="str">
            <v>STD-L07-005</v>
          </cell>
        </row>
        <row r="3208">
          <cell r="C3208" t="str">
            <v>exh_temp_lag2</v>
          </cell>
          <cell r="D3208" t="str">
            <v>Lag Filtered Exhaust Temperature 2</v>
          </cell>
          <cell r="E3208" t="str">
            <v>32X</v>
          </cell>
          <cell r="F3208" t="str">
            <v>degC</v>
          </cell>
          <cell r="G3208">
            <v>0</v>
          </cell>
          <cell r="H3208">
            <v>1000</v>
          </cell>
          <cell r="I3208">
            <v>2.0000000000000002E-5</v>
          </cell>
          <cell r="J3208">
            <v>0</v>
          </cell>
          <cell r="K3208" t="str">
            <v>don’t care</v>
          </cell>
          <cell r="L3208" t="str">
            <v>don’t care</v>
          </cell>
          <cell r="N3208">
            <v>1</v>
          </cell>
          <cell r="O3208" t="str">
            <v>/</v>
          </cell>
          <cell r="P3208">
            <v>65536</v>
          </cell>
          <cell r="Q3208">
            <v>0</v>
          </cell>
          <cell r="R3208">
            <v>65536000</v>
          </cell>
          <cell r="S3208" t="str">
            <v>SD</v>
          </cell>
          <cell r="T3208" t="str">
            <v>-</v>
          </cell>
          <cell r="U3208" t="str">
            <v>6-2</v>
          </cell>
          <cell r="V3208" t="str">
            <v>Filtered Exhaust Temperature Determination</v>
          </cell>
          <cell r="Y3208" t="str">
            <v>STD-L07-005</v>
          </cell>
        </row>
        <row r="3209">
          <cell r="C3209" t="str">
            <v>exh_temp_lag2_old</v>
          </cell>
          <cell r="D3209" t="str">
            <v>Previous Lag Filtered Exhaust Temperature 2</v>
          </cell>
          <cell r="E3209" t="str">
            <v>32X</v>
          </cell>
          <cell r="F3209" t="str">
            <v>degC</v>
          </cell>
          <cell r="G3209">
            <v>0</v>
          </cell>
          <cell r="H3209">
            <v>1000</v>
          </cell>
          <cell r="I3209">
            <v>2.0000000000000002E-5</v>
          </cell>
          <cell r="J3209">
            <v>0</v>
          </cell>
          <cell r="K3209" t="str">
            <v>don’t care</v>
          </cell>
          <cell r="L3209" t="str">
            <v>don’t care</v>
          </cell>
          <cell r="N3209">
            <v>1</v>
          </cell>
          <cell r="O3209" t="str">
            <v>/</v>
          </cell>
          <cell r="P3209">
            <v>65536</v>
          </cell>
          <cell r="Q3209">
            <v>0</v>
          </cell>
          <cell r="R3209">
            <v>65536000</v>
          </cell>
          <cell r="S3209" t="str">
            <v>SD</v>
          </cell>
          <cell r="T3209" t="str">
            <v>-</v>
          </cell>
          <cell r="U3209" t="str">
            <v>6-2</v>
          </cell>
          <cell r="V3209" t="str">
            <v>Filtered Exhaust Temperature Determination</v>
          </cell>
          <cell r="Y3209" t="str">
            <v>STD-L07-005</v>
          </cell>
        </row>
        <row r="3210">
          <cell r="C3210" t="str">
            <v>exh_temp_lag_coef</v>
          </cell>
          <cell r="D3210" t="str">
            <v>Exhaust Temperature Lag Filter Coefficient</v>
          </cell>
          <cell r="E3210" t="str">
            <v>32X</v>
          </cell>
          <cell r="F3210" t="str">
            <v>-</v>
          </cell>
          <cell r="G3210">
            <v>0</v>
          </cell>
          <cell r="H3210">
            <v>0.99998474000000004</v>
          </cell>
          <cell r="I3210">
            <v>2.0000000000000002E-5</v>
          </cell>
          <cell r="J3210">
            <v>0</v>
          </cell>
          <cell r="K3210" t="str">
            <v>don’t care</v>
          </cell>
          <cell r="L3210" t="str">
            <v>don’t care</v>
          </cell>
          <cell r="N3210">
            <v>1</v>
          </cell>
          <cell r="O3210" t="str">
            <v>/</v>
          </cell>
          <cell r="P3210">
            <v>65536</v>
          </cell>
          <cell r="Q3210">
            <v>0</v>
          </cell>
          <cell r="R3210">
            <v>65534</v>
          </cell>
          <cell r="S3210" t="str">
            <v>UW</v>
          </cell>
          <cell r="T3210" t="str">
            <v>-</v>
          </cell>
          <cell r="U3210" t="str">
            <v>6-2</v>
          </cell>
          <cell r="V3210" t="str">
            <v>Filtered Exhaust Temperature Determination</v>
          </cell>
          <cell r="Y3210" t="str">
            <v>STD-L07-005</v>
          </cell>
        </row>
        <row r="3211">
          <cell r="C3211" t="str">
            <v>q_post_dpf_d_lag_coef</v>
          </cell>
          <cell r="D3211" t="str">
            <v>DPF Mode Post Q D Term Lag Filter Coefficient</v>
          </cell>
          <cell r="E3211" t="str">
            <v>32X</v>
          </cell>
          <cell r="F3211" t="str">
            <v>-</v>
          </cell>
          <cell r="G3211">
            <v>0</v>
          </cell>
          <cell r="H3211">
            <v>0.99998474000000004</v>
          </cell>
          <cell r="I3211">
            <v>2.0000000000000002E-5</v>
          </cell>
          <cell r="J3211">
            <v>0</v>
          </cell>
          <cell r="K3211" t="str">
            <v>don’t care</v>
          </cell>
          <cell r="L3211" t="str">
            <v>don’t care</v>
          </cell>
          <cell r="N3211">
            <v>1</v>
          </cell>
          <cell r="O3211" t="str">
            <v>/</v>
          </cell>
          <cell r="P3211">
            <v>65536</v>
          </cell>
          <cell r="Q3211">
            <v>0</v>
          </cell>
          <cell r="R3211">
            <v>65534</v>
          </cell>
          <cell r="S3211" t="str">
            <v>UW</v>
          </cell>
          <cell r="T3211" t="str">
            <v>-</v>
          </cell>
          <cell r="U3211" t="str">
            <v>6-2</v>
          </cell>
          <cell r="V3211" t="str">
            <v>DPF Mode Post Q D Term Determination</v>
          </cell>
          <cell r="Y3211" t="str">
            <v>STD-L07-005</v>
          </cell>
        </row>
        <row r="3212">
          <cell r="C3212" t="str">
            <v>crs_ign_on_time</v>
          </cell>
          <cell r="D3212" t="str">
            <v>Cruise Ignition On Time</v>
          </cell>
          <cell r="E3212" t="str">
            <v>4X</v>
          </cell>
          <cell r="F3212" t="str">
            <v>msec</v>
          </cell>
          <cell r="G3212">
            <v>0</v>
          </cell>
          <cell r="H3212">
            <v>1048560</v>
          </cell>
          <cell r="I3212">
            <v>16</v>
          </cell>
          <cell r="J3212">
            <v>0</v>
          </cell>
          <cell r="K3212" t="str">
            <v>don't care</v>
          </cell>
          <cell r="L3212" t="str">
            <v>don't care</v>
          </cell>
          <cell r="N3212">
            <v>16</v>
          </cell>
          <cell r="O3212" t="str">
            <v>/</v>
          </cell>
          <cell r="P3212">
            <v>1</v>
          </cell>
          <cell r="Q3212">
            <v>0</v>
          </cell>
          <cell r="R3212">
            <v>65535</v>
          </cell>
          <cell r="S3212" t="str">
            <v>UW</v>
          </cell>
          <cell r="T3212" t="str">
            <v>-</v>
          </cell>
          <cell r="U3212" t="str">
            <v>10-5</v>
          </cell>
          <cell r="V3212" t="str">
            <v>Cruise Lamp Status  Determination</v>
          </cell>
          <cell r="Y3212" t="str">
            <v>STD-L07-006</v>
          </cell>
        </row>
        <row r="3213">
          <cell r="C3213" t="str">
            <v>crs_lamp_chk_status</v>
          </cell>
          <cell r="D3213" t="str">
            <v>Cruise Main / Set Lamp Check Status</v>
          </cell>
          <cell r="E3213" t="str">
            <v>4X</v>
          </cell>
          <cell r="F3213" t="str">
            <v>-</v>
          </cell>
          <cell r="G3213">
            <v>0</v>
          </cell>
          <cell r="H3213">
            <v>1</v>
          </cell>
          <cell r="I3213">
            <v>1</v>
          </cell>
          <cell r="J3213">
            <v>0</v>
          </cell>
          <cell r="K3213" t="str">
            <v>don't care</v>
          </cell>
          <cell r="L3213" t="str">
            <v>don't care</v>
          </cell>
          <cell r="N3213">
            <v>1</v>
          </cell>
          <cell r="O3213" t="str">
            <v>/</v>
          </cell>
          <cell r="P3213">
            <v>1</v>
          </cell>
          <cell r="Q3213">
            <v>0</v>
          </cell>
          <cell r="R3213">
            <v>1</v>
          </cell>
          <cell r="S3213" t="str">
            <v>UB</v>
          </cell>
          <cell r="T3213" t="str">
            <v>-</v>
          </cell>
          <cell r="U3213" t="str">
            <v>10-5</v>
          </cell>
          <cell r="V3213" t="str">
            <v>Cruise Lamp Status  Determination</v>
          </cell>
          <cell r="Y3213" t="str">
            <v>STD-L07-006</v>
          </cell>
        </row>
        <row r="3214">
          <cell r="C3214" t="str">
            <v>dpf_std_press_1</v>
          </cell>
          <cell r="D3214" t="str">
            <v>DPF Standrad Pressure 1</v>
          </cell>
          <cell r="E3214" t="str">
            <v>4X</v>
          </cell>
          <cell r="F3214" t="str">
            <v>KPa</v>
          </cell>
          <cell r="G3214">
            <v>0</v>
          </cell>
          <cell r="H3214">
            <v>250</v>
          </cell>
          <cell r="I3214">
            <v>0.02</v>
          </cell>
          <cell r="J3214">
            <v>0</v>
          </cell>
          <cell r="K3214" t="str">
            <v>Don't Care</v>
          </cell>
          <cell r="L3214" t="str">
            <v>Don't Care</v>
          </cell>
          <cell r="N3214">
            <v>1</v>
          </cell>
          <cell r="O3214" t="str">
            <v>/</v>
          </cell>
          <cell r="P3214">
            <v>64</v>
          </cell>
          <cell r="Q3214">
            <v>0</v>
          </cell>
          <cell r="R3214">
            <v>16000</v>
          </cell>
          <cell r="S3214" t="str">
            <v>SW</v>
          </cell>
          <cell r="T3214" t="str">
            <v>-</v>
          </cell>
          <cell r="U3214" t="str">
            <v>8-1</v>
          </cell>
          <cell r="V3214" t="str">
            <v>DPF Standard Pressure Calculation</v>
          </cell>
          <cell r="Y3214" t="str">
            <v>STD-L07-008</v>
          </cell>
        </row>
        <row r="3215">
          <cell r="C3215" t="str">
            <v>dpf_std_press_2</v>
          </cell>
          <cell r="D3215" t="str">
            <v>DPF Standard Pressure 2</v>
          </cell>
          <cell r="E3215" t="str">
            <v>4X</v>
          </cell>
          <cell r="F3215" t="str">
            <v>KPa</v>
          </cell>
          <cell r="G3215">
            <v>0</v>
          </cell>
          <cell r="H3215">
            <v>250</v>
          </cell>
          <cell r="I3215">
            <v>0.02</v>
          </cell>
          <cell r="J3215">
            <v>0</v>
          </cell>
          <cell r="K3215" t="str">
            <v>Don't Care</v>
          </cell>
          <cell r="L3215" t="str">
            <v>Don't Care</v>
          </cell>
          <cell r="N3215">
            <v>1</v>
          </cell>
          <cell r="O3215" t="str">
            <v>/</v>
          </cell>
          <cell r="P3215">
            <v>64</v>
          </cell>
          <cell r="Q3215">
            <v>0</v>
          </cell>
          <cell r="R3215">
            <v>16000</v>
          </cell>
          <cell r="S3215" t="str">
            <v>SW</v>
          </cell>
          <cell r="T3215" t="str">
            <v>-</v>
          </cell>
          <cell r="U3215" t="str">
            <v>8-1</v>
          </cell>
          <cell r="V3215" t="str">
            <v>DPF Standard Pressure Calculation</v>
          </cell>
          <cell r="Y3215" t="str">
            <v>STD-L07-008</v>
          </cell>
        </row>
        <row r="3216">
          <cell r="C3216" t="str">
            <v>dpf_std_press_3</v>
          </cell>
          <cell r="D3216" t="str">
            <v>DPF Standard Pressure 3</v>
          </cell>
          <cell r="E3216" t="str">
            <v>4X</v>
          </cell>
          <cell r="F3216" t="str">
            <v>KPa</v>
          </cell>
          <cell r="G3216">
            <v>0</v>
          </cell>
          <cell r="H3216">
            <v>250</v>
          </cell>
          <cell r="I3216">
            <v>0.02</v>
          </cell>
          <cell r="J3216">
            <v>0</v>
          </cell>
          <cell r="K3216" t="str">
            <v>Don't Care</v>
          </cell>
          <cell r="L3216" t="str">
            <v>Don't Care</v>
          </cell>
          <cell r="N3216">
            <v>1</v>
          </cell>
          <cell r="O3216" t="str">
            <v>/</v>
          </cell>
          <cell r="P3216">
            <v>64</v>
          </cell>
          <cell r="Q3216">
            <v>0</v>
          </cell>
          <cell r="R3216">
            <v>16000</v>
          </cell>
          <cell r="S3216" t="str">
            <v>SW</v>
          </cell>
          <cell r="T3216" t="str">
            <v>-</v>
          </cell>
          <cell r="U3216" t="str">
            <v>8-1</v>
          </cell>
          <cell r="V3216" t="str">
            <v>DPF Standard Pressure Calculation</v>
          </cell>
          <cell r="Y3216" t="str">
            <v>STD-L07-008</v>
          </cell>
        </row>
        <row r="3217">
          <cell r="C3217" t="str">
            <v>sil_pres_base</v>
          </cell>
          <cell r="E3217" t="str">
            <v>4X</v>
          </cell>
          <cell r="F3217" t="str">
            <v>KPa</v>
          </cell>
          <cell r="G3217">
            <v>0</v>
          </cell>
          <cell r="H3217">
            <v>127.998</v>
          </cell>
          <cell r="I3217">
            <v>2E-3</v>
          </cell>
          <cell r="J3217">
            <v>0</v>
          </cell>
          <cell r="K3217" t="str">
            <v>Don't Care</v>
          </cell>
          <cell r="L3217" t="str">
            <v>Don't Care</v>
          </cell>
          <cell r="M3217" t="str">
            <v>dpf_sil_pres_base</v>
          </cell>
          <cell r="N3217">
            <v>1</v>
          </cell>
          <cell r="O3217" t="str">
            <v>/</v>
          </cell>
          <cell r="P3217">
            <v>512</v>
          </cell>
          <cell r="Q3217">
            <v>0</v>
          </cell>
          <cell r="R3217">
            <v>65534</v>
          </cell>
          <cell r="S3217" t="str">
            <v>UW</v>
          </cell>
          <cell r="T3217" t="str">
            <v>-</v>
          </cell>
          <cell r="V3217" t="str">
            <v>DPF Specific Volume Bulk Calculation</v>
          </cell>
          <cell r="Y3217" t="str">
            <v>STD-L07-008</v>
          </cell>
        </row>
        <row r="3218">
          <cell r="C3218" t="str">
            <v>sil_pres_coef</v>
          </cell>
          <cell r="E3218" t="str">
            <v>4X</v>
          </cell>
          <cell r="F3218" t="str">
            <v>-</v>
          </cell>
          <cell r="G3218">
            <v>0</v>
          </cell>
          <cell r="H3218">
            <v>63.999000000000002</v>
          </cell>
          <cell r="I3218">
            <v>1E-3</v>
          </cell>
          <cell r="J3218">
            <v>0</v>
          </cell>
          <cell r="K3218" t="str">
            <v>Don't Care</v>
          </cell>
          <cell r="L3218" t="str">
            <v>Don't Care</v>
          </cell>
          <cell r="M3218" t="str">
            <v>dpf_sil_pres_coef</v>
          </cell>
          <cell r="N3218">
            <v>1</v>
          </cell>
          <cell r="O3218" t="str">
            <v>/</v>
          </cell>
          <cell r="P3218">
            <v>1024</v>
          </cell>
          <cell r="Q3218">
            <v>0</v>
          </cell>
          <cell r="R3218">
            <v>65534</v>
          </cell>
          <cell r="S3218" t="str">
            <v>UW</v>
          </cell>
          <cell r="T3218" t="str">
            <v>-</v>
          </cell>
          <cell r="V3218" t="str">
            <v>DPF Specific Volume Bulk Calculation</v>
          </cell>
          <cell r="Y3218" t="str">
            <v>STD-L07-008</v>
          </cell>
        </row>
        <row r="3219">
          <cell r="C3219" t="str">
            <v>dpf_pres</v>
          </cell>
          <cell r="E3219" t="str">
            <v>4X</v>
          </cell>
          <cell r="F3219" t="str">
            <v>KPa</v>
          </cell>
          <cell r="G3219">
            <v>0</v>
          </cell>
          <cell r="H3219">
            <v>127.998</v>
          </cell>
          <cell r="I3219">
            <v>2E-3</v>
          </cell>
          <cell r="J3219">
            <v>0</v>
          </cell>
          <cell r="K3219" t="str">
            <v>Don't Care</v>
          </cell>
          <cell r="L3219" t="str">
            <v>Don't Care</v>
          </cell>
          <cell r="N3219">
            <v>1</v>
          </cell>
          <cell r="O3219" t="str">
            <v>/</v>
          </cell>
          <cell r="P3219">
            <v>512</v>
          </cell>
          <cell r="Q3219">
            <v>0</v>
          </cell>
          <cell r="R3219">
            <v>65534</v>
          </cell>
          <cell r="S3219" t="str">
            <v>UW</v>
          </cell>
          <cell r="T3219" t="str">
            <v>-</v>
          </cell>
          <cell r="U3219" t="str">
            <v>8-1</v>
          </cell>
          <cell r="V3219" t="str">
            <v>DPF Standard Pressure Estimation</v>
          </cell>
          <cell r="Y3219" t="str">
            <v>STD-L07-008</v>
          </cell>
        </row>
        <row r="3220">
          <cell r="C3220" t="str">
            <v>dpf_pres_r_coef</v>
          </cell>
          <cell r="E3220" t="str">
            <v>4X</v>
          </cell>
          <cell r="F3220" t="str">
            <v>-</v>
          </cell>
          <cell r="G3220">
            <v>0</v>
          </cell>
          <cell r="H3220">
            <v>63.999000000000002</v>
          </cell>
          <cell r="I3220">
            <v>1E-3</v>
          </cell>
          <cell r="J3220">
            <v>0</v>
          </cell>
          <cell r="K3220" t="str">
            <v>Don't Care</v>
          </cell>
          <cell r="L3220" t="str">
            <v>Don't Care</v>
          </cell>
          <cell r="N3220">
            <v>1</v>
          </cell>
          <cell r="O3220" t="str">
            <v>/</v>
          </cell>
          <cell r="P3220">
            <v>1024</v>
          </cell>
          <cell r="Q3220">
            <v>0</v>
          </cell>
          <cell r="R3220">
            <v>65534</v>
          </cell>
          <cell r="S3220" t="str">
            <v>UW</v>
          </cell>
          <cell r="T3220" t="str">
            <v>-</v>
          </cell>
          <cell r="V3220" t="str">
            <v>DPF Standard Pressure Estimation</v>
          </cell>
          <cell r="Y3220" t="str">
            <v>STD-L07-008</v>
          </cell>
        </row>
        <row r="3221">
          <cell r="C3221" t="str">
            <v>dpf_pres_1_coef</v>
          </cell>
          <cell r="E3221" t="str">
            <v>4X</v>
          </cell>
          <cell r="F3221" t="str">
            <v>-</v>
          </cell>
          <cell r="G3221">
            <v>0</v>
          </cell>
          <cell r="H3221">
            <v>63.999000000000002</v>
          </cell>
          <cell r="I3221">
            <v>1E-3</v>
          </cell>
          <cell r="J3221">
            <v>0</v>
          </cell>
          <cell r="K3221" t="str">
            <v>Don't Care</v>
          </cell>
          <cell r="L3221" t="str">
            <v>Don't Care</v>
          </cell>
          <cell r="N3221">
            <v>1</v>
          </cell>
          <cell r="O3221" t="str">
            <v>/</v>
          </cell>
          <cell r="P3221">
            <v>1024</v>
          </cell>
          <cell r="Q3221">
            <v>0</v>
          </cell>
          <cell r="R3221">
            <v>65534</v>
          </cell>
          <cell r="S3221" t="str">
            <v>UW</v>
          </cell>
          <cell r="T3221" t="str">
            <v>-</v>
          </cell>
          <cell r="V3221" t="str">
            <v>DPF Standard Pressure Estimation</v>
          </cell>
          <cell r="Y3221" t="str">
            <v>STD-L07-008</v>
          </cell>
        </row>
        <row r="3222">
          <cell r="C3222" t="str">
            <v>dpf_pres_2_coef</v>
          </cell>
          <cell r="E3222" t="str">
            <v>4X</v>
          </cell>
          <cell r="F3222" t="str">
            <v>-</v>
          </cell>
          <cell r="G3222">
            <v>0</v>
          </cell>
          <cell r="H3222">
            <v>63.999000000000002</v>
          </cell>
          <cell r="I3222">
            <v>1E-3</v>
          </cell>
          <cell r="J3222">
            <v>0</v>
          </cell>
          <cell r="K3222" t="str">
            <v>Don't Care</v>
          </cell>
          <cell r="L3222" t="str">
            <v>Don't Care</v>
          </cell>
          <cell r="N3222">
            <v>1</v>
          </cell>
          <cell r="O3222" t="str">
            <v>/</v>
          </cell>
          <cell r="P3222">
            <v>1024</v>
          </cell>
          <cell r="Q3222">
            <v>0</v>
          </cell>
          <cell r="R3222">
            <v>65534</v>
          </cell>
          <cell r="S3222" t="str">
            <v>UW</v>
          </cell>
          <cell r="T3222" t="str">
            <v>-</v>
          </cell>
          <cell r="V3222" t="str">
            <v>DPF Standard Pressure Estimation</v>
          </cell>
          <cell r="Y3222" t="str">
            <v>STD-L07-008</v>
          </cell>
        </row>
        <row r="3223">
          <cell r="C3223" t="str">
            <v>dpf_pres_3_coef</v>
          </cell>
          <cell r="E3223" t="str">
            <v>4X</v>
          </cell>
          <cell r="F3223" t="str">
            <v>-</v>
          </cell>
          <cell r="G3223">
            <v>0</v>
          </cell>
          <cell r="H3223">
            <v>63.999000000000002</v>
          </cell>
          <cell r="I3223">
            <v>1E-3</v>
          </cell>
          <cell r="J3223">
            <v>0</v>
          </cell>
          <cell r="K3223" t="str">
            <v>Don't Care</v>
          </cell>
          <cell r="L3223" t="str">
            <v>Don't Care</v>
          </cell>
          <cell r="N3223">
            <v>1</v>
          </cell>
          <cell r="O3223" t="str">
            <v>/</v>
          </cell>
          <cell r="P3223">
            <v>1024</v>
          </cell>
          <cell r="Q3223">
            <v>0</v>
          </cell>
          <cell r="R3223">
            <v>65534</v>
          </cell>
          <cell r="S3223" t="str">
            <v>UW</v>
          </cell>
          <cell r="T3223" t="str">
            <v>-</v>
          </cell>
          <cell r="V3223" t="str">
            <v>DPF Standard Pressure Estimation</v>
          </cell>
          <cell r="Y3223" t="str">
            <v>STD-L07-008</v>
          </cell>
        </row>
        <row r="3224">
          <cell r="C3224" t="str">
            <v>dpf_pm_count_1</v>
          </cell>
          <cell r="E3224" t="str">
            <v>32X</v>
          </cell>
          <cell r="F3224" t="str">
            <v>msec</v>
          </cell>
          <cell r="G3224">
            <v>0</v>
          </cell>
          <cell r="H3224">
            <v>7200000</v>
          </cell>
          <cell r="I3224">
            <v>128</v>
          </cell>
          <cell r="J3224" t="str">
            <v>EEPROM</v>
          </cell>
          <cell r="K3224" t="str">
            <v>Don't Care</v>
          </cell>
          <cell r="L3224" t="str">
            <v>ig_key OFF</v>
          </cell>
          <cell r="M3224" t="str">
            <v>acsi_eeprom_inf_id1[22]</v>
          </cell>
          <cell r="N3224">
            <v>128</v>
          </cell>
          <cell r="O3224" t="str">
            <v>/</v>
          </cell>
          <cell r="P3224">
            <v>1</v>
          </cell>
          <cell r="Q3224">
            <v>0</v>
          </cell>
          <cell r="R3224">
            <v>56250</v>
          </cell>
          <cell r="S3224" t="str">
            <v>UW</v>
          </cell>
          <cell r="T3224" t="str">
            <v>-</v>
          </cell>
          <cell r="U3224" t="str">
            <v>8-1</v>
          </cell>
          <cell r="V3224" t="str">
            <v>PM Pressure Counter Calculation</v>
          </cell>
          <cell r="Y3224" t="str">
            <v>STD-L07-008</v>
          </cell>
        </row>
        <row r="3225">
          <cell r="C3225" t="str">
            <v>dpf_pm_count_2</v>
          </cell>
          <cell r="E3225" t="str">
            <v>32X</v>
          </cell>
          <cell r="F3225" t="str">
            <v>msec</v>
          </cell>
          <cell r="G3225">
            <v>0</v>
          </cell>
          <cell r="H3225">
            <v>7200000</v>
          </cell>
          <cell r="I3225">
            <v>128</v>
          </cell>
          <cell r="J3225" t="str">
            <v>EEPROM</v>
          </cell>
          <cell r="K3225" t="str">
            <v>Don't Care</v>
          </cell>
          <cell r="L3225" t="str">
            <v>ig_key OFF</v>
          </cell>
          <cell r="M3225" t="str">
            <v>acsi_eeprom_inf_id1[23]</v>
          </cell>
          <cell r="N3225">
            <v>128</v>
          </cell>
          <cell r="O3225" t="str">
            <v>/</v>
          </cell>
          <cell r="P3225">
            <v>1</v>
          </cell>
          <cell r="Q3225">
            <v>0</v>
          </cell>
          <cell r="R3225">
            <v>56250</v>
          </cell>
          <cell r="S3225" t="str">
            <v>UW</v>
          </cell>
          <cell r="T3225" t="str">
            <v>-</v>
          </cell>
          <cell r="U3225" t="str">
            <v>8-1</v>
          </cell>
          <cell r="V3225" t="str">
            <v>PM Pressure Counter Calculation</v>
          </cell>
          <cell r="Y3225" t="str">
            <v>STD-L07-008</v>
          </cell>
        </row>
        <row r="3226">
          <cell r="C3226" t="str">
            <v>dpf_pm_count_3</v>
          </cell>
          <cell r="E3226" t="str">
            <v>32X</v>
          </cell>
          <cell r="F3226" t="str">
            <v>msec</v>
          </cell>
          <cell r="G3226">
            <v>0</v>
          </cell>
          <cell r="H3226">
            <v>7200000</v>
          </cell>
          <cell r="I3226">
            <v>128</v>
          </cell>
          <cell r="J3226" t="str">
            <v>EEPROM</v>
          </cell>
          <cell r="K3226" t="str">
            <v>Don't Care</v>
          </cell>
          <cell r="L3226" t="str">
            <v>ig_key OFF</v>
          </cell>
          <cell r="M3226" t="str">
            <v>acsi_eeprom_inf_id1[24]</v>
          </cell>
          <cell r="N3226">
            <v>128</v>
          </cell>
          <cell r="O3226" t="str">
            <v>/</v>
          </cell>
          <cell r="P3226">
            <v>1</v>
          </cell>
          <cell r="Q3226">
            <v>0</v>
          </cell>
          <cell r="R3226">
            <v>56250</v>
          </cell>
          <cell r="S3226" t="str">
            <v>UW</v>
          </cell>
          <cell r="T3226" t="str">
            <v>-</v>
          </cell>
          <cell r="U3226" t="str">
            <v>8-1</v>
          </cell>
          <cell r="V3226" t="str">
            <v>PM Pressure Counter Calculation</v>
          </cell>
          <cell r="Y3226" t="str">
            <v>STD-L07-008</v>
          </cell>
        </row>
        <row r="3227">
          <cell r="C3227" t="str">
            <v>dpf_pulse_diff</v>
          </cell>
          <cell r="D3227" t="str">
            <v>DPF Trip</v>
          </cell>
          <cell r="E3227" t="str">
            <v>32X</v>
          </cell>
          <cell r="F3227" t="str">
            <v>-</v>
          </cell>
          <cell r="G3227">
            <v>0</v>
          </cell>
          <cell r="H3227">
            <v>64255</v>
          </cell>
          <cell r="I3227">
            <v>1</v>
          </cell>
          <cell r="J3227">
            <v>0</v>
          </cell>
          <cell r="K3227" t="str">
            <v>Don't Care</v>
          </cell>
          <cell r="L3227" t="str">
            <v>Don't Care</v>
          </cell>
          <cell r="N3227">
            <v>1</v>
          </cell>
          <cell r="O3227" t="str">
            <v>/</v>
          </cell>
          <cell r="P3227">
            <v>1</v>
          </cell>
          <cell r="Q3227">
            <v>0</v>
          </cell>
          <cell r="R3227">
            <v>64255</v>
          </cell>
          <cell r="S3227" t="str">
            <v>UW</v>
          </cell>
          <cell r="T3227" t="str">
            <v>-</v>
          </cell>
          <cell r="U3227" t="str">
            <v>8-1</v>
          </cell>
          <cell r="V3227" t="str">
            <v>DPF Trip Calculation</v>
          </cell>
          <cell r="Y3227" t="str">
            <v>STD-L07-008</v>
          </cell>
        </row>
        <row r="3228">
          <cell r="C3228" t="str">
            <v>dpf_pulse_sum</v>
          </cell>
          <cell r="D3228" t="str">
            <v>DPF Trip Sum</v>
          </cell>
          <cell r="E3228" t="str">
            <v>32X</v>
          </cell>
          <cell r="F3228" t="str">
            <v>-</v>
          </cell>
          <cell r="G3228">
            <v>0</v>
          </cell>
          <cell r="H3228">
            <v>4294967295</v>
          </cell>
          <cell r="I3228">
            <v>1</v>
          </cell>
          <cell r="J3228" t="str">
            <v>EEPROM</v>
          </cell>
          <cell r="K3228" t="str">
            <v>Don't Care</v>
          </cell>
          <cell r="L3228" t="str">
            <v>ig_key OFF</v>
          </cell>
          <cell r="M3228" t="str">
            <v>acsi_eeprom_inf_id1[15]</v>
          </cell>
          <cell r="N3228">
            <v>1</v>
          </cell>
          <cell r="O3228" t="str">
            <v>/</v>
          </cell>
          <cell r="P3228">
            <v>1</v>
          </cell>
          <cell r="Q3228">
            <v>0</v>
          </cell>
          <cell r="R3228">
            <v>4294967295</v>
          </cell>
          <cell r="S3228" t="str">
            <v>UD</v>
          </cell>
          <cell r="T3228" t="str">
            <v>-</v>
          </cell>
          <cell r="U3228" t="str">
            <v>8-1</v>
          </cell>
          <cell r="V3228" t="str">
            <v>DPF Trip Calculation</v>
          </cell>
          <cell r="Y3228" t="str">
            <v>STD-L07-008</v>
          </cell>
        </row>
        <row r="3229">
          <cell r="C3229" t="str">
            <v>dpf_trip</v>
          </cell>
          <cell r="D3229" t="str">
            <v>DPF Force Regeneration Timer</v>
          </cell>
          <cell r="E3229" t="str">
            <v>32X</v>
          </cell>
          <cell r="F3229" t="str">
            <v>Km</v>
          </cell>
          <cell r="G3229">
            <v>0</v>
          </cell>
          <cell r="H3229">
            <v>4000</v>
          </cell>
          <cell r="I3229">
            <v>0.1</v>
          </cell>
          <cell r="J3229">
            <v>0</v>
          </cell>
          <cell r="K3229" t="str">
            <v>Don't Care</v>
          </cell>
          <cell r="L3229" t="str">
            <v>Don't Care</v>
          </cell>
          <cell r="N3229">
            <v>1</v>
          </cell>
          <cell r="O3229" t="str">
            <v>/</v>
          </cell>
          <cell r="P3229">
            <v>16</v>
          </cell>
          <cell r="Q3229">
            <v>0</v>
          </cell>
          <cell r="R3229">
            <v>64000</v>
          </cell>
          <cell r="S3229" t="str">
            <v>UW</v>
          </cell>
          <cell r="T3229" t="str">
            <v>-</v>
          </cell>
          <cell r="U3229" t="str">
            <v>8-1</v>
          </cell>
          <cell r="V3229" t="str">
            <v>DPF Trip Calculation</v>
          </cell>
          <cell r="Y3229" t="str">
            <v>STD-L07-008</v>
          </cell>
        </row>
        <row r="3230">
          <cell r="C3230" t="str">
            <v>dpf_trip_status</v>
          </cell>
          <cell r="D3230" t="str">
            <v>DPF Trip Status</v>
          </cell>
          <cell r="E3230" t="str">
            <v>32X</v>
          </cell>
          <cell r="F3230" t="str">
            <v>-</v>
          </cell>
          <cell r="G3230">
            <v>0</v>
          </cell>
          <cell r="H3230">
            <v>4</v>
          </cell>
          <cell r="I3230">
            <v>1</v>
          </cell>
          <cell r="J3230">
            <v>0</v>
          </cell>
          <cell r="K3230" t="str">
            <v>Don't Care</v>
          </cell>
          <cell r="L3230" t="str">
            <v>Don't Care</v>
          </cell>
          <cell r="N3230">
            <v>1</v>
          </cell>
          <cell r="O3230" t="str">
            <v>/</v>
          </cell>
          <cell r="P3230">
            <v>1</v>
          </cell>
          <cell r="Q3230">
            <v>0</v>
          </cell>
          <cell r="R3230">
            <v>4</v>
          </cell>
          <cell r="S3230" t="str">
            <v>UB</v>
          </cell>
          <cell r="T3230" t="str">
            <v>-</v>
          </cell>
          <cell r="U3230" t="str">
            <v>8-1</v>
          </cell>
          <cell r="V3230" t="str">
            <v>DPF Trip Status Determination</v>
          </cell>
          <cell r="Y3230" t="str">
            <v>STD-L07-008</v>
          </cell>
        </row>
        <row r="3231">
          <cell r="C3231" t="str">
            <v>dpf_tran_base</v>
          </cell>
          <cell r="D3231" t="str">
            <v>DPF Tran Time Count up status</v>
          </cell>
          <cell r="E3231" t="str">
            <v>32X</v>
          </cell>
          <cell r="F3231" t="str">
            <v>msec</v>
          </cell>
          <cell r="G3231">
            <v>0</v>
          </cell>
          <cell r="H3231">
            <v>1</v>
          </cell>
          <cell r="I3231">
            <v>1</v>
          </cell>
          <cell r="J3231">
            <v>0</v>
          </cell>
          <cell r="K3231" t="str">
            <v>Don't Care</v>
          </cell>
          <cell r="L3231" t="str">
            <v>Don't Care</v>
          </cell>
          <cell r="N3231">
            <v>1</v>
          </cell>
          <cell r="O3231" t="str">
            <v>/</v>
          </cell>
          <cell r="P3231">
            <v>1</v>
          </cell>
          <cell r="Q3231">
            <v>0</v>
          </cell>
          <cell r="R3231">
            <v>1</v>
          </cell>
          <cell r="T3231" t="str">
            <v>-</v>
          </cell>
          <cell r="U3231" t="str">
            <v>8-1</v>
          </cell>
          <cell r="V3231" t="str">
            <v>DPF Transition Timer Calculation</v>
          </cell>
          <cell r="Y3231" t="str">
            <v>STD-L07-008</v>
          </cell>
        </row>
        <row r="3232">
          <cell r="C3232" t="str">
            <v>dpf_reset_status</v>
          </cell>
          <cell r="D3232" t="str">
            <v>DPF Reset Status</v>
          </cell>
          <cell r="E3232" t="str">
            <v>32X</v>
          </cell>
          <cell r="F3232" t="str">
            <v>-</v>
          </cell>
          <cell r="G3232">
            <v>0</v>
          </cell>
          <cell r="H3232">
            <v>1</v>
          </cell>
          <cell r="I3232">
            <v>1</v>
          </cell>
          <cell r="J3232">
            <v>0</v>
          </cell>
          <cell r="K3232" t="str">
            <v>Don't Care</v>
          </cell>
          <cell r="L3232" t="str">
            <v>Don't Care</v>
          </cell>
          <cell r="N3232">
            <v>1</v>
          </cell>
          <cell r="O3232" t="str">
            <v>/</v>
          </cell>
          <cell r="P3232">
            <v>1</v>
          </cell>
          <cell r="Q3232">
            <v>0</v>
          </cell>
          <cell r="R3232">
            <v>1</v>
          </cell>
          <cell r="S3232" t="str">
            <v>UB</v>
          </cell>
          <cell r="T3232" t="str">
            <v>-</v>
          </cell>
          <cell r="U3232" t="str">
            <v>8-1</v>
          </cell>
          <cell r="V3232" t="str">
            <v>DPF Reset Status Determination</v>
          </cell>
          <cell r="Y3232" t="str">
            <v>STD-L07-008</v>
          </cell>
        </row>
        <row r="3233">
          <cell r="C3233" t="str">
            <v>dpf_reg_manu_status</v>
          </cell>
          <cell r="D3233" t="str">
            <v>DPF Manual Regeneration SW Status</v>
          </cell>
          <cell r="E3233" t="str">
            <v>32X</v>
          </cell>
          <cell r="F3233" t="str">
            <v>-</v>
          </cell>
          <cell r="G3233">
            <v>0</v>
          </cell>
          <cell r="H3233">
            <v>1</v>
          </cell>
          <cell r="I3233">
            <v>1</v>
          </cell>
          <cell r="J3233">
            <v>0</v>
          </cell>
          <cell r="K3233" t="str">
            <v>Don't Care</v>
          </cell>
          <cell r="L3233" t="str">
            <v>Don't Care</v>
          </cell>
          <cell r="N3233">
            <v>1</v>
          </cell>
          <cell r="O3233" t="str">
            <v>/</v>
          </cell>
          <cell r="P3233">
            <v>1</v>
          </cell>
          <cell r="Q3233">
            <v>0</v>
          </cell>
          <cell r="R3233">
            <v>1</v>
          </cell>
          <cell r="S3233" t="str">
            <v>UB</v>
          </cell>
          <cell r="T3233" t="str">
            <v>-</v>
          </cell>
          <cell r="U3233" t="str">
            <v>8-1</v>
          </cell>
          <cell r="V3233" t="str">
            <v>DPF Manual Regeneration SW Status</v>
          </cell>
          <cell r="Y3233" t="str">
            <v>STD-L07-008</v>
          </cell>
        </row>
        <row r="3234">
          <cell r="C3234" t="str">
            <v>dpf_reg_manu_status_old</v>
          </cell>
          <cell r="D3234" t="str">
            <v>DPF Manual Regeneration SW Status Old</v>
          </cell>
          <cell r="E3234" t="str">
            <v>32X</v>
          </cell>
          <cell r="F3234" t="str">
            <v>-</v>
          </cell>
          <cell r="G3234">
            <v>0</v>
          </cell>
          <cell r="H3234">
            <v>1</v>
          </cell>
          <cell r="I3234">
            <v>1</v>
          </cell>
          <cell r="J3234">
            <v>0</v>
          </cell>
          <cell r="K3234" t="str">
            <v>Don't Care</v>
          </cell>
          <cell r="L3234" t="str">
            <v>Don't Care</v>
          </cell>
          <cell r="N3234">
            <v>1</v>
          </cell>
          <cell r="O3234" t="str">
            <v>/</v>
          </cell>
          <cell r="P3234">
            <v>1</v>
          </cell>
          <cell r="Q3234">
            <v>0</v>
          </cell>
          <cell r="R3234">
            <v>1</v>
          </cell>
          <cell r="S3234" t="str">
            <v>UB</v>
          </cell>
          <cell r="T3234" t="str">
            <v>-</v>
          </cell>
          <cell r="U3234" t="str">
            <v>8-1</v>
          </cell>
          <cell r="V3234" t="str">
            <v>DPF Manual Regeneration SW Status</v>
          </cell>
          <cell r="Y3234" t="str">
            <v>STD-L07-008</v>
          </cell>
        </row>
        <row r="3235">
          <cell r="C3235" t="str">
            <v>dpf_sw_status</v>
          </cell>
          <cell r="D3235" t="str">
            <v>DPF Manual SW Status</v>
          </cell>
          <cell r="E3235" t="str">
            <v>32X</v>
          </cell>
          <cell r="F3235" t="str">
            <v>-</v>
          </cell>
          <cell r="G3235">
            <v>0</v>
          </cell>
          <cell r="H3235">
            <v>1</v>
          </cell>
          <cell r="I3235">
            <v>1</v>
          </cell>
          <cell r="J3235">
            <v>0</v>
          </cell>
          <cell r="K3235" t="str">
            <v>Don't Care</v>
          </cell>
          <cell r="L3235" t="str">
            <v>Don't Care</v>
          </cell>
          <cell r="N3235">
            <v>1</v>
          </cell>
          <cell r="O3235" t="str">
            <v>/</v>
          </cell>
          <cell r="P3235">
            <v>1</v>
          </cell>
          <cell r="Q3235">
            <v>0</v>
          </cell>
          <cell r="R3235">
            <v>1</v>
          </cell>
          <cell r="S3235" t="str">
            <v>UB</v>
          </cell>
          <cell r="T3235" t="str">
            <v>-</v>
          </cell>
          <cell r="U3235" t="str">
            <v>8-1</v>
          </cell>
          <cell r="V3235" t="str">
            <v>DPF Manual Regeneration SW Status</v>
          </cell>
          <cell r="Y3235" t="str">
            <v>STD-L07-008</v>
          </cell>
        </row>
        <row r="3236">
          <cell r="C3236" t="str">
            <v>dpf_sw_status_old</v>
          </cell>
          <cell r="D3236" t="str">
            <v>DPF Manual SW Status Old</v>
          </cell>
          <cell r="E3236" t="str">
            <v>32X</v>
          </cell>
          <cell r="F3236" t="str">
            <v>-</v>
          </cell>
          <cell r="G3236">
            <v>0</v>
          </cell>
          <cell r="H3236">
            <v>1</v>
          </cell>
          <cell r="I3236">
            <v>1</v>
          </cell>
          <cell r="J3236">
            <v>0</v>
          </cell>
          <cell r="K3236" t="str">
            <v>Don't Care</v>
          </cell>
          <cell r="L3236" t="str">
            <v>Don't Care</v>
          </cell>
          <cell r="N3236">
            <v>1</v>
          </cell>
          <cell r="O3236" t="str">
            <v>/</v>
          </cell>
          <cell r="P3236">
            <v>1</v>
          </cell>
          <cell r="Q3236">
            <v>0</v>
          </cell>
          <cell r="R3236">
            <v>1</v>
          </cell>
          <cell r="S3236" t="str">
            <v>UB</v>
          </cell>
          <cell r="T3236" t="str">
            <v>-</v>
          </cell>
          <cell r="U3236" t="str">
            <v>8-1</v>
          </cell>
          <cell r="V3236" t="str">
            <v>DPF Manual Regeneration SW Status</v>
          </cell>
          <cell r="Y3236" t="str">
            <v>STD-L07-008</v>
          </cell>
        </row>
        <row r="3237">
          <cell r="C3237" t="str">
            <v>dpf_sw_deb_status</v>
          </cell>
          <cell r="D3237" t="str">
            <v>DPF Manual SW de-Bounce Status</v>
          </cell>
          <cell r="E3237" t="str">
            <v>32X</v>
          </cell>
          <cell r="F3237" t="str">
            <v>-</v>
          </cell>
          <cell r="G3237">
            <v>0</v>
          </cell>
          <cell r="H3237">
            <v>1</v>
          </cell>
          <cell r="I3237">
            <v>1</v>
          </cell>
          <cell r="J3237">
            <v>0</v>
          </cell>
          <cell r="K3237" t="str">
            <v>Don't Care</v>
          </cell>
          <cell r="L3237" t="str">
            <v>Don't Care</v>
          </cell>
          <cell r="N3237">
            <v>1</v>
          </cell>
          <cell r="O3237" t="str">
            <v>/</v>
          </cell>
          <cell r="P3237">
            <v>1</v>
          </cell>
          <cell r="Q3237">
            <v>0</v>
          </cell>
          <cell r="R3237">
            <v>1</v>
          </cell>
          <cell r="S3237" t="str">
            <v>UB</v>
          </cell>
          <cell r="T3237" t="str">
            <v>-</v>
          </cell>
          <cell r="U3237" t="str">
            <v>8-1</v>
          </cell>
          <cell r="V3237" t="str">
            <v>DPF Manual Regeneration SW Status</v>
          </cell>
          <cell r="Y3237" t="str">
            <v>STD-L07-008</v>
          </cell>
        </row>
        <row r="3238">
          <cell r="C3238" t="str">
            <v>dpf_sw_deb_status_old</v>
          </cell>
          <cell r="D3238" t="str">
            <v>DPF Manual SW de-Bounce Status Old</v>
          </cell>
          <cell r="E3238" t="str">
            <v>32X</v>
          </cell>
          <cell r="F3238" t="str">
            <v>-</v>
          </cell>
          <cell r="G3238">
            <v>0</v>
          </cell>
          <cell r="H3238">
            <v>1</v>
          </cell>
          <cell r="I3238">
            <v>1</v>
          </cell>
          <cell r="J3238">
            <v>0</v>
          </cell>
          <cell r="K3238" t="str">
            <v>Don't Care</v>
          </cell>
          <cell r="L3238" t="str">
            <v>Don't Care</v>
          </cell>
          <cell r="N3238">
            <v>1</v>
          </cell>
          <cell r="O3238" t="str">
            <v>/</v>
          </cell>
          <cell r="P3238">
            <v>1</v>
          </cell>
          <cell r="Q3238">
            <v>0</v>
          </cell>
          <cell r="R3238">
            <v>1</v>
          </cell>
          <cell r="S3238" t="str">
            <v>UB</v>
          </cell>
          <cell r="T3238" t="str">
            <v>-</v>
          </cell>
          <cell r="U3238" t="str">
            <v>8-1</v>
          </cell>
          <cell r="V3238" t="str">
            <v>DPF Manual Regeneration SW Status</v>
          </cell>
          <cell r="Y3238" t="str">
            <v>STD-L07-008</v>
          </cell>
        </row>
        <row r="3239">
          <cell r="C3239" t="str">
            <v>dpf_sw_raw</v>
          </cell>
          <cell r="D3239" t="str">
            <v>DPF Manual SW Status Raw</v>
          </cell>
          <cell r="E3239" t="str">
            <v>32X</v>
          </cell>
          <cell r="F3239" t="str">
            <v>-</v>
          </cell>
          <cell r="G3239">
            <v>0</v>
          </cell>
          <cell r="H3239">
            <v>1</v>
          </cell>
          <cell r="I3239">
            <v>1</v>
          </cell>
          <cell r="J3239">
            <v>0</v>
          </cell>
          <cell r="K3239" t="str">
            <v>Don't Care</v>
          </cell>
          <cell r="L3239" t="str">
            <v>Don't Care</v>
          </cell>
          <cell r="N3239">
            <v>1</v>
          </cell>
          <cell r="O3239" t="str">
            <v>/</v>
          </cell>
          <cell r="P3239">
            <v>1</v>
          </cell>
          <cell r="Q3239">
            <v>0</v>
          </cell>
          <cell r="R3239">
            <v>1</v>
          </cell>
          <cell r="S3239" t="str">
            <v>UB</v>
          </cell>
          <cell r="T3239" t="str">
            <v>-</v>
          </cell>
          <cell r="U3239" t="str">
            <v>8-1</v>
          </cell>
          <cell r="V3239" t="str">
            <v>DPF Manual Regeneration SW Status</v>
          </cell>
          <cell r="Y3239" t="str">
            <v>STD-L07-008</v>
          </cell>
        </row>
        <row r="3240">
          <cell r="C3240" t="str">
            <v>eth_eng_status</v>
          </cell>
          <cell r="D3240" t="str">
            <v>Exhaust Throttle Engine Condition</v>
          </cell>
          <cell r="E3240" t="str">
            <v>32X</v>
          </cell>
          <cell r="F3240" t="str">
            <v>-</v>
          </cell>
          <cell r="G3240">
            <v>0</v>
          </cell>
          <cell r="H3240">
            <v>1</v>
          </cell>
          <cell r="I3240">
            <v>1</v>
          </cell>
          <cell r="J3240">
            <v>0</v>
          </cell>
          <cell r="K3240" t="str">
            <v>Don't Care</v>
          </cell>
          <cell r="L3240" t="str">
            <v>Don't Care</v>
          </cell>
          <cell r="M3240" t="str">
            <v>dpf_eth_eng_status</v>
          </cell>
          <cell r="N3240">
            <v>1</v>
          </cell>
          <cell r="O3240" t="str">
            <v>/</v>
          </cell>
          <cell r="P3240">
            <v>1</v>
          </cell>
          <cell r="Q3240">
            <v>0</v>
          </cell>
          <cell r="R3240">
            <v>1</v>
          </cell>
          <cell r="S3240" t="str">
            <v>UB</v>
          </cell>
          <cell r="T3240" t="str">
            <v>-</v>
          </cell>
          <cell r="U3240" t="str">
            <v>8-1</v>
          </cell>
          <cell r="V3240" t="str">
            <v>Exhaust Throttle Control Determination</v>
          </cell>
          <cell r="Y3240" t="str">
            <v>STD-L07-008</v>
          </cell>
        </row>
        <row r="3241">
          <cell r="C3241" t="str">
            <v>dpf_lamp_status</v>
          </cell>
          <cell r="D3241" t="str">
            <v>DPF Lamp Control Status</v>
          </cell>
          <cell r="E3241" t="str">
            <v>32X</v>
          </cell>
          <cell r="F3241" t="str">
            <v>-</v>
          </cell>
          <cell r="G3241">
            <v>0</v>
          </cell>
          <cell r="H3241">
            <v>1</v>
          </cell>
          <cell r="I3241">
            <v>1</v>
          </cell>
          <cell r="J3241">
            <v>0</v>
          </cell>
          <cell r="K3241" t="str">
            <v>Don't Care</v>
          </cell>
          <cell r="L3241" t="str">
            <v>Don't Care</v>
          </cell>
          <cell r="N3241">
            <v>1</v>
          </cell>
          <cell r="O3241" t="str">
            <v>/</v>
          </cell>
          <cell r="P3241">
            <v>1</v>
          </cell>
          <cell r="Q3241">
            <v>0</v>
          </cell>
          <cell r="R3241">
            <v>1</v>
          </cell>
          <cell r="S3241" t="str">
            <v>UB</v>
          </cell>
          <cell r="T3241" t="str">
            <v>-</v>
          </cell>
          <cell r="U3241" t="str">
            <v>8-1</v>
          </cell>
          <cell r="V3241" t="str">
            <v>DPF Lamp Control Determination</v>
          </cell>
          <cell r="Y3241" t="str">
            <v>STD-L07-008</v>
          </cell>
        </row>
        <row r="3242">
          <cell r="C3242" t="str">
            <v>dpf_lamp_check</v>
          </cell>
          <cell r="D3242" t="str">
            <v>DPF Lamp Check Status</v>
          </cell>
          <cell r="E3242" t="str">
            <v>32X</v>
          </cell>
          <cell r="F3242" t="str">
            <v>-</v>
          </cell>
          <cell r="G3242">
            <v>0</v>
          </cell>
          <cell r="H3242">
            <v>1</v>
          </cell>
          <cell r="I3242">
            <v>1</v>
          </cell>
          <cell r="J3242">
            <v>0</v>
          </cell>
          <cell r="K3242" t="str">
            <v>Don't Care</v>
          </cell>
          <cell r="L3242" t="str">
            <v>Don't Care</v>
          </cell>
          <cell r="N3242">
            <v>1</v>
          </cell>
          <cell r="O3242" t="str">
            <v>/</v>
          </cell>
          <cell r="P3242">
            <v>1</v>
          </cell>
          <cell r="Q3242">
            <v>0</v>
          </cell>
          <cell r="R3242">
            <v>1</v>
          </cell>
          <cell r="S3242" t="str">
            <v>UB</v>
          </cell>
          <cell r="T3242" t="str">
            <v>-</v>
          </cell>
          <cell r="U3242" t="str">
            <v>8-1</v>
          </cell>
          <cell r="V3242" t="str">
            <v>DPF Lamp Control Determination</v>
          </cell>
          <cell r="Y3242" t="str">
            <v>STD-L07-008</v>
          </cell>
        </row>
        <row r="3243">
          <cell r="C3243" t="str">
            <v>isr_lli_overheat_status</v>
          </cell>
          <cell r="D3243" t="str">
            <v>Long Low Idle Overheat Status</v>
          </cell>
          <cell r="E3243" t="str">
            <v>64X</v>
          </cell>
          <cell r="F3243" t="str">
            <v>-</v>
          </cell>
          <cell r="G3243">
            <v>0</v>
          </cell>
          <cell r="H3243">
            <v>1</v>
          </cell>
          <cell r="I3243">
            <v>1</v>
          </cell>
          <cell r="J3243">
            <v>0</v>
          </cell>
          <cell r="K3243" t="str">
            <v>Don't Care</v>
          </cell>
          <cell r="L3243" t="str">
            <v>Don't Care</v>
          </cell>
          <cell r="N3243">
            <v>1</v>
          </cell>
          <cell r="O3243" t="str">
            <v>/</v>
          </cell>
          <cell r="P3243">
            <v>1</v>
          </cell>
          <cell r="Q3243">
            <v>0</v>
          </cell>
          <cell r="R3243">
            <v>1</v>
          </cell>
          <cell r="S3243" t="str">
            <v>UB</v>
          </cell>
          <cell r="T3243" t="str">
            <v>-</v>
          </cell>
          <cell r="U3243" t="str">
            <v>10-9</v>
          </cell>
          <cell r="V3243" t="str">
            <v>Long Low Idle Status Determination</v>
          </cell>
          <cell r="Y3243" t="str">
            <v>STD-L07-008</v>
          </cell>
        </row>
        <row r="3244">
          <cell r="C3244" t="str">
            <v>isr_lli_oh_protect_status</v>
          </cell>
          <cell r="D3244" t="str">
            <v>Long Low Idle Overheat Protect Status</v>
          </cell>
          <cell r="E3244" t="str">
            <v>64X</v>
          </cell>
          <cell r="F3244" t="str">
            <v>-</v>
          </cell>
          <cell r="G3244">
            <v>0</v>
          </cell>
          <cell r="H3244">
            <v>1</v>
          </cell>
          <cell r="I3244">
            <v>1</v>
          </cell>
          <cell r="J3244">
            <v>0</v>
          </cell>
          <cell r="K3244" t="str">
            <v>Don't Care</v>
          </cell>
          <cell r="L3244" t="str">
            <v>Don't Care</v>
          </cell>
          <cell r="N3244">
            <v>1</v>
          </cell>
          <cell r="O3244" t="str">
            <v>/</v>
          </cell>
          <cell r="P3244">
            <v>1</v>
          </cell>
          <cell r="Q3244">
            <v>0</v>
          </cell>
          <cell r="R3244">
            <v>1</v>
          </cell>
          <cell r="S3244" t="str">
            <v>UB</v>
          </cell>
          <cell r="T3244" t="str">
            <v>-</v>
          </cell>
          <cell r="U3244" t="str">
            <v>10-9</v>
          </cell>
          <cell r="V3244" t="str">
            <v>Long Low Idle Status Determination</v>
          </cell>
          <cell r="Y3244" t="str">
            <v>STD-L07-008</v>
          </cell>
        </row>
        <row r="3245">
          <cell r="C3245" t="str">
            <v>isr_lli_idle_status</v>
          </cell>
          <cell r="D3245" t="str">
            <v>Long Low Idle Status</v>
          </cell>
          <cell r="E3245" t="str">
            <v>64X</v>
          </cell>
          <cell r="F3245" t="str">
            <v>-</v>
          </cell>
          <cell r="G3245">
            <v>0</v>
          </cell>
          <cell r="H3245">
            <v>1</v>
          </cell>
          <cell r="I3245">
            <v>1</v>
          </cell>
          <cell r="J3245">
            <v>0</v>
          </cell>
          <cell r="K3245" t="str">
            <v>Don't Care</v>
          </cell>
          <cell r="L3245" t="str">
            <v>Don't Care</v>
          </cell>
          <cell r="N3245">
            <v>1</v>
          </cell>
          <cell r="O3245" t="str">
            <v>/</v>
          </cell>
          <cell r="P3245">
            <v>1</v>
          </cell>
          <cell r="Q3245">
            <v>0</v>
          </cell>
          <cell r="R3245">
            <v>1</v>
          </cell>
          <cell r="S3245" t="str">
            <v>UB</v>
          </cell>
          <cell r="T3245" t="str">
            <v>-</v>
          </cell>
          <cell r="U3245" t="str">
            <v>10-9</v>
          </cell>
          <cell r="V3245" t="str">
            <v>Long Low Idle Status Determination</v>
          </cell>
          <cell r="Y3245" t="str">
            <v>STD-L07-008</v>
          </cell>
        </row>
        <row r="3246">
          <cell r="C3246" t="str">
            <v>isr_lli_status_on_timer</v>
          </cell>
          <cell r="D3246" t="str">
            <v>Long Low Idle Status On Timer</v>
          </cell>
          <cell r="E3246" t="str">
            <v>64X</v>
          </cell>
          <cell r="F3246" t="str">
            <v>msec</v>
          </cell>
          <cell r="G3246">
            <v>0</v>
          </cell>
          <cell r="H3246">
            <v>15360000</v>
          </cell>
          <cell r="I3246">
            <v>256</v>
          </cell>
          <cell r="J3246">
            <v>0</v>
          </cell>
          <cell r="K3246" t="str">
            <v>Don't Care</v>
          </cell>
          <cell r="L3246" t="str">
            <v>Don't Care</v>
          </cell>
          <cell r="N3246">
            <v>256</v>
          </cell>
          <cell r="O3246" t="str">
            <v>/</v>
          </cell>
          <cell r="P3246">
            <v>1</v>
          </cell>
          <cell r="Q3246">
            <v>0</v>
          </cell>
          <cell r="R3246">
            <v>60000</v>
          </cell>
          <cell r="S3246" t="str">
            <v>UW</v>
          </cell>
          <cell r="T3246" t="str">
            <v>-</v>
          </cell>
          <cell r="U3246" t="str">
            <v>10-9</v>
          </cell>
          <cell r="V3246" t="str">
            <v>Long Low Idle Status Determination</v>
          </cell>
          <cell r="Y3246" t="str">
            <v>STD-L07-008</v>
          </cell>
        </row>
        <row r="3247">
          <cell r="C3247" t="str">
            <v>isr_lli_status_off_timer</v>
          </cell>
          <cell r="D3247" t="str">
            <v>Long Low Idle Status Off Timer</v>
          </cell>
          <cell r="E3247" t="str">
            <v>64X</v>
          </cell>
          <cell r="F3247" t="str">
            <v>msec</v>
          </cell>
          <cell r="G3247">
            <v>0</v>
          </cell>
          <cell r="H3247">
            <v>15360000</v>
          </cell>
          <cell r="I3247">
            <v>256</v>
          </cell>
          <cell r="J3247">
            <v>0</v>
          </cell>
          <cell r="K3247" t="str">
            <v>Don't Care</v>
          </cell>
          <cell r="L3247" t="str">
            <v>Don't Care</v>
          </cell>
          <cell r="N3247">
            <v>256</v>
          </cell>
          <cell r="O3247" t="str">
            <v>/</v>
          </cell>
          <cell r="P3247">
            <v>1</v>
          </cell>
          <cell r="Q3247">
            <v>0</v>
          </cell>
          <cell r="R3247">
            <v>60000</v>
          </cell>
          <cell r="S3247" t="str">
            <v>UW</v>
          </cell>
          <cell r="T3247" t="str">
            <v>-</v>
          </cell>
          <cell r="U3247" t="str">
            <v>10-9</v>
          </cell>
          <cell r="V3247" t="str">
            <v>Long Low Idle Status Determination</v>
          </cell>
          <cell r="Y3247" t="str">
            <v>STD-L07-008</v>
          </cell>
        </row>
        <row r="3248">
          <cell r="C3248" t="str">
            <v>isr_lli_status</v>
          </cell>
          <cell r="D3248" t="str">
            <v>Long Low Idle Status</v>
          </cell>
          <cell r="E3248" t="str">
            <v>64X</v>
          </cell>
          <cell r="F3248" t="str">
            <v>-</v>
          </cell>
          <cell r="G3248">
            <v>0</v>
          </cell>
          <cell r="H3248">
            <v>1</v>
          </cell>
          <cell r="I3248">
            <v>1</v>
          </cell>
          <cell r="J3248">
            <v>0</v>
          </cell>
          <cell r="K3248" t="str">
            <v>Don't Care</v>
          </cell>
          <cell r="L3248" t="str">
            <v>Don't Care</v>
          </cell>
          <cell r="N3248">
            <v>1</v>
          </cell>
          <cell r="O3248" t="str">
            <v>/</v>
          </cell>
          <cell r="P3248">
            <v>1</v>
          </cell>
          <cell r="Q3248">
            <v>0</v>
          </cell>
          <cell r="R3248">
            <v>1</v>
          </cell>
          <cell r="S3248" t="str">
            <v>UB</v>
          </cell>
          <cell r="T3248" t="str">
            <v>-</v>
          </cell>
          <cell r="U3248" t="str">
            <v>10-9</v>
          </cell>
          <cell r="V3248" t="str">
            <v>Long Low Idle Status Determination</v>
          </cell>
          <cell r="Y3248" t="str">
            <v>STD-L07-008</v>
          </cell>
        </row>
        <row r="3249">
          <cell r="C3249" t="str">
            <v>isr_valve_control_timer</v>
          </cell>
          <cell r="D3249" t="str">
            <v>Exhaust Valve Control Timer</v>
          </cell>
          <cell r="E3249" t="str">
            <v>64X</v>
          </cell>
          <cell r="F3249" t="str">
            <v>msec</v>
          </cell>
          <cell r="G3249">
            <v>0</v>
          </cell>
          <cell r="H3249">
            <v>15360000</v>
          </cell>
          <cell r="I3249">
            <v>256</v>
          </cell>
          <cell r="J3249">
            <v>0</v>
          </cell>
          <cell r="K3249" t="str">
            <v>Don't Care</v>
          </cell>
          <cell r="L3249" t="str">
            <v>Don't Care</v>
          </cell>
          <cell r="N3249">
            <v>256</v>
          </cell>
          <cell r="O3249" t="str">
            <v>/</v>
          </cell>
          <cell r="P3249">
            <v>1</v>
          </cell>
          <cell r="Q3249">
            <v>0</v>
          </cell>
          <cell r="R3249">
            <v>60000</v>
          </cell>
          <cell r="S3249" t="str">
            <v>UW</v>
          </cell>
          <cell r="T3249" t="str">
            <v>-</v>
          </cell>
          <cell r="U3249" t="str">
            <v>10-9</v>
          </cell>
          <cell r="V3249" t="str">
            <v>Long Low Idle Smoke Reduction Control Determination</v>
          </cell>
          <cell r="Y3249" t="str">
            <v>STD-L07-008</v>
          </cell>
        </row>
        <row r="3250">
          <cell r="C3250" t="str">
            <v>isr_valve_control_status</v>
          </cell>
          <cell r="D3250" t="str">
            <v>Long Low Idle Smoke Reduction Control Status</v>
          </cell>
          <cell r="E3250" t="str">
            <v>64X</v>
          </cell>
          <cell r="F3250" t="str">
            <v>-</v>
          </cell>
          <cell r="G3250">
            <v>0</v>
          </cell>
          <cell r="H3250">
            <v>1</v>
          </cell>
          <cell r="I3250">
            <v>1</v>
          </cell>
          <cell r="J3250">
            <v>0</v>
          </cell>
          <cell r="K3250" t="str">
            <v>Don't Care</v>
          </cell>
          <cell r="L3250" t="str">
            <v>Don't Care</v>
          </cell>
          <cell r="N3250">
            <v>1</v>
          </cell>
          <cell r="O3250" t="str">
            <v>/</v>
          </cell>
          <cell r="P3250">
            <v>1</v>
          </cell>
          <cell r="Q3250">
            <v>0</v>
          </cell>
          <cell r="R3250">
            <v>1</v>
          </cell>
          <cell r="S3250" t="str">
            <v>UB</v>
          </cell>
          <cell r="T3250" t="str">
            <v>-</v>
          </cell>
          <cell r="U3250" t="str">
            <v>10-9</v>
          </cell>
          <cell r="V3250" t="str">
            <v>Long Low Idle Smoke Reduction Control Determination</v>
          </cell>
          <cell r="Y3250" t="str">
            <v>STD-L07-008</v>
          </cell>
        </row>
        <row r="3251">
          <cell r="C3251" t="str">
            <v>inf_af_ratio</v>
          </cell>
          <cell r="D3251" t="str">
            <v>Air Fuel Ratio</v>
          </cell>
          <cell r="E3251" t="str">
            <v>16X</v>
          </cell>
          <cell r="F3251" t="str">
            <v>kg/kg</v>
          </cell>
          <cell r="G3251">
            <v>0</v>
          </cell>
          <cell r="H3251">
            <v>100</v>
          </cell>
          <cell r="I3251">
            <v>0.01</v>
          </cell>
          <cell r="J3251">
            <v>0</v>
          </cell>
          <cell r="K3251" t="str">
            <v>Don't Care</v>
          </cell>
          <cell r="L3251" t="str">
            <v>Don't Care</v>
          </cell>
          <cell r="N3251">
            <v>1</v>
          </cell>
          <cell r="O3251" t="str">
            <v>/</v>
          </cell>
          <cell r="P3251">
            <v>128</v>
          </cell>
          <cell r="Q3251">
            <v>0</v>
          </cell>
          <cell r="R3251">
            <v>12800</v>
          </cell>
          <cell r="S3251" t="str">
            <v>UW</v>
          </cell>
          <cell r="T3251" t="str">
            <v>-</v>
          </cell>
          <cell r="U3251" t="str">
            <v>13-2</v>
          </cell>
          <cell r="V3251" t="str">
            <v>Air Fuel Raito Determination</v>
          </cell>
          <cell r="Y3251" t="str">
            <v>STD-L07-009</v>
          </cell>
        </row>
        <row r="3252">
          <cell r="C3252" t="str">
            <v>inf_af_lambda</v>
          </cell>
          <cell r="D3252" t="str">
            <v>Excess Air Ratio (lambda)</v>
          </cell>
          <cell r="E3252" t="str">
            <v>16X</v>
          </cell>
          <cell r="F3252" t="str">
            <v>-</v>
          </cell>
          <cell r="G3252">
            <v>0</v>
          </cell>
          <cell r="H3252">
            <v>10</v>
          </cell>
          <cell r="I3252">
            <v>1E-3</v>
          </cell>
          <cell r="J3252">
            <v>0</v>
          </cell>
          <cell r="K3252" t="str">
            <v>Don't Care</v>
          </cell>
          <cell r="L3252" t="str">
            <v>Don't Care</v>
          </cell>
          <cell r="N3252">
            <v>1</v>
          </cell>
          <cell r="O3252" t="str">
            <v>/</v>
          </cell>
          <cell r="P3252">
            <v>1024</v>
          </cell>
          <cell r="Q3252">
            <v>0</v>
          </cell>
          <cell r="R3252">
            <v>10240</v>
          </cell>
          <cell r="S3252" t="str">
            <v>UW</v>
          </cell>
          <cell r="T3252" t="str">
            <v>-</v>
          </cell>
          <cell r="U3252" t="str">
            <v>13-2</v>
          </cell>
          <cell r="V3252" t="str">
            <v>Air Fuel Raito Determination</v>
          </cell>
          <cell r="Y3252" t="str">
            <v>STD-L07-009</v>
          </cell>
        </row>
        <row r="3253">
          <cell r="C3253" t="str">
            <v>egr_drivingrange_ecu</v>
          </cell>
          <cell r="D3253" t="str">
            <v>EGR Driving Range ECU Data</v>
          </cell>
          <cell r="E3253" t="str">
            <v>4X</v>
          </cell>
          <cell r="F3253" t="str">
            <v>-</v>
          </cell>
          <cell r="G3253">
            <v>0</v>
          </cell>
          <cell r="H3253">
            <v>250</v>
          </cell>
          <cell r="I3253">
            <v>1</v>
          </cell>
          <cell r="J3253">
            <v>0</v>
          </cell>
          <cell r="K3253" t="str">
            <v>Don’t care</v>
          </cell>
          <cell r="L3253" t="str">
            <v>Don’t care</v>
          </cell>
          <cell r="N3253">
            <v>1</v>
          </cell>
          <cell r="O3253" t="str">
            <v>/</v>
          </cell>
          <cell r="P3253">
            <v>1</v>
          </cell>
          <cell r="Q3253">
            <v>0</v>
          </cell>
          <cell r="R3253">
            <v>250</v>
          </cell>
          <cell r="S3253" t="str">
            <v>UB</v>
          </cell>
          <cell r="T3253" t="str">
            <v>-</v>
          </cell>
          <cell r="U3253" t="str">
            <v>7-1</v>
          </cell>
          <cell r="V3253" t="str">
            <v>EGR Driving Range Determination</v>
          </cell>
          <cell r="Y3253" t="str">
            <v>STD-L07-011</v>
          </cell>
        </row>
        <row r="3254">
          <cell r="C3254" t="str">
            <v>ith_drivingrange_ecu</v>
          </cell>
          <cell r="D3254" t="str">
            <v>ITH Driving Range ECU Data</v>
          </cell>
          <cell r="E3254" t="str">
            <v>4X</v>
          </cell>
          <cell r="F3254" t="str">
            <v>-</v>
          </cell>
          <cell r="G3254">
            <v>0</v>
          </cell>
          <cell r="H3254">
            <v>250</v>
          </cell>
          <cell r="I3254">
            <v>1</v>
          </cell>
          <cell r="J3254">
            <v>0</v>
          </cell>
          <cell r="K3254" t="str">
            <v>Don’t care</v>
          </cell>
          <cell r="L3254" t="str">
            <v>Don’t care</v>
          </cell>
          <cell r="N3254">
            <v>1</v>
          </cell>
          <cell r="O3254" t="str">
            <v>/</v>
          </cell>
          <cell r="P3254">
            <v>1</v>
          </cell>
          <cell r="Q3254">
            <v>0</v>
          </cell>
          <cell r="R3254">
            <v>250</v>
          </cell>
          <cell r="S3254" t="str">
            <v>UB</v>
          </cell>
          <cell r="T3254" t="str">
            <v>-</v>
          </cell>
          <cell r="U3254" t="str">
            <v>7-1</v>
          </cell>
          <cell r="V3254" t="str">
            <v>ITH Driving Range Determination</v>
          </cell>
          <cell r="Y3254" t="str">
            <v>STD-L07-011</v>
          </cell>
        </row>
        <row r="3255">
          <cell r="C3255" t="str">
            <v>egr_controlmode_ecu</v>
          </cell>
          <cell r="D3255" t="str">
            <v>EGR Control Mode ECU Data</v>
          </cell>
          <cell r="E3255" t="str">
            <v>4X</v>
          </cell>
          <cell r="F3255" t="str">
            <v>-</v>
          </cell>
          <cell r="G3255">
            <v>0</v>
          </cell>
          <cell r="H3255">
            <v>1000</v>
          </cell>
          <cell r="I3255">
            <v>1</v>
          </cell>
          <cell r="J3255">
            <v>0</v>
          </cell>
          <cell r="K3255" t="str">
            <v>Don’t care</v>
          </cell>
          <cell r="L3255" t="str">
            <v>Don’t care</v>
          </cell>
          <cell r="N3255">
            <v>1</v>
          </cell>
          <cell r="O3255" t="str">
            <v>/</v>
          </cell>
          <cell r="P3255">
            <v>1</v>
          </cell>
          <cell r="Q3255">
            <v>0</v>
          </cell>
          <cell r="R3255">
            <v>1000</v>
          </cell>
          <cell r="S3255" t="str">
            <v>UW</v>
          </cell>
          <cell r="T3255" t="str">
            <v>-</v>
          </cell>
          <cell r="U3255" t="str">
            <v>7-1</v>
          </cell>
          <cell r="V3255" t="str">
            <v xml:space="preserve">EGR Control Mode Determination </v>
          </cell>
          <cell r="Y3255" t="str">
            <v>STD-L07-011</v>
          </cell>
        </row>
        <row r="3256">
          <cell r="C3256" t="str">
            <v>ith_controlmode_ecu</v>
          </cell>
          <cell r="D3256" t="str">
            <v>ITH Control Mode ECU Data</v>
          </cell>
          <cell r="E3256" t="str">
            <v>4X</v>
          </cell>
          <cell r="F3256" t="str">
            <v>-</v>
          </cell>
          <cell r="G3256">
            <v>0</v>
          </cell>
          <cell r="H3256">
            <v>1000</v>
          </cell>
          <cell r="I3256">
            <v>1</v>
          </cell>
          <cell r="J3256">
            <v>0</v>
          </cell>
          <cell r="K3256" t="str">
            <v>Don’t care</v>
          </cell>
          <cell r="L3256" t="str">
            <v>Don’t care</v>
          </cell>
          <cell r="N3256">
            <v>1</v>
          </cell>
          <cell r="O3256" t="str">
            <v>/</v>
          </cell>
          <cell r="P3256">
            <v>1</v>
          </cell>
          <cell r="Q3256">
            <v>0</v>
          </cell>
          <cell r="R3256">
            <v>1000</v>
          </cell>
          <cell r="S3256" t="str">
            <v>UW</v>
          </cell>
          <cell r="T3256" t="str">
            <v>-</v>
          </cell>
          <cell r="U3256" t="str">
            <v>7-1</v>
          </cell>
          <cell r="V3256" t="str">
            <v xml:space="preserve">ITH Control Mode Determination </v>
          </cell>
          <cell r="Y3256" t="str">
            <v>STD-L07-011</v>
          </cell>
        </row>
        <row r="3257">
          <cell r="C3257" t="str">
            <v>maf_per_cyl_egr_ecu</v>
          </cell>
          <cell r="D3257" t="str">
            <v>MAF Per Cylinder for EGR ECU Data</v>
          </cell>
          <cell r="E3257" t="str">
            <v>4X</v>
          </cell>
          <cell r="F3257" t="str">
            <v>g/cyl</v>
          </cell>
          <cell r="G3257">
            <v>-1.5</v>
          </cell>
          <cell r="H3257">
            <v>6</v>
          </cell>
          <cell r="I3257">
            <v>5.0000000000000001E-4</v>
          </cell>
          <cell r="J3257">
            <v>0</v>
          </cell>
          <cell r="K3257" t="str">
            <v>don't care</v>
          </cell>
          <cell r="L3257" t="str">
            <v>don't care</v>
          </cell>
          <cell r="N3257">
            <v>1</v>
          </cell>
          <cell r="O3257" t="str">
            <v>/</v>
          </cell>
          <cell r="P3257">
            <v>2048</v>
          </cell>
          <cell r="Q3257">
            <v>-3072</v>
          </cell>
          <cell r="R3257">
            <v>12288</v>
          </cell>
          <cell r="S3257" t="str">
            <v>SW</v>
          </cell>
          <cell r="T3257" t="str">
            <v>-</v>
          </cell>
          <cell r="U3257" t="str">
            <v>7-1</v>
          </cell>
          <cell r="V3257" t="str">
            <v>MAF for EGR Calculation</v>
          </cell>
          <cell r="Y3257" t="str">
            <v>STD-L07-011</v>
          </cell>
        </row>
        <row r="3258">
          <cell r="C3258" t="str">
            <v>egr_target_pos_ecu</v>
          </cell>
          <cell r="D3258" t="str">
            <v>Target EGR Position ECU Data</v>
          </cell>
          <cell r="E3258" t="str">
            <v>4X</v>
          </cell>
          <cell r="F3258" t="str">
            <v>%</v>
          </cell>
          <cell r="G3258">
            <v>0</v>
          </cell>
          <cell r="H3258">
            <v>100</v>
          </cell>
          <cell r="I3258">
            <v>0.01</v>
          </cell>
          <cell r="J3258">
            <v>0</v>
          </cell>
          <cell r="K3258" t="str">
            <v>Don’t care</v>
          </cell>
          <cell r="L3258" t="str">
            <v>Don’t care</v>
          </cell>
          <cell r="N3258">
            <v>1</v>
          </cell>
          <cell r="O3258" t="str">
            <v>/</v>
          </cell>
          <cell r="P3258">
            <v>128</v>
          </cell>
          <cell r="Q3258">
            <v>0</v>
          </cell>
          <cell r="R3258">
            <v>12800</v>
          </cell>
          <cell r="S3258" t="str">
            <v>UW</v>
          </cell>
          <cell r="T3258" t="str">
            <v>-</v>
          </cell>
          <cell r="U3258" t="str">
            <v>7-1</v>
          </cell>
          <cell r="V3258" t="str">
            <v>Target EGR Position Determination</v>
          </cell>
          <cell r="Y3258" t="str">
            <v>STD-L07-011</v>
          </cell>
        </row>
        <row r="3259">
          <cell r="C3259" t="str">
            <v>byp_egr_drivingrange</v>
          </cell>
          <cell r="D3259" t="str">
            <v>EGR Driving Range Bypass Data</v>
          </cell>
          <cell r="E3259" t="str">
            <v>4X</v>
          </cell>
          <cell r="F3259" t="str">
            <v>-</v>
          </cell>
          <cell r="G3259">
            <v>0</v>
          </cell>
          <cell r="H3259">
            <v>250</v>
          </cell>
          <cell r="I3259">
            <v>1</v>
          </cell>
          <cell r="J3259">
            <v>0</v>
          </cell>
          <cell r="K3259" t="str">
            <v>Don’t care</v>
          </cell>
          <cell r="L3259" t="str">
            <v>Don’t care</v>
          </cell>
          <cell r="M3259" t="str">
            <v>acsi_etk_bypass_data_4x[2]</v>
          </cell>
          <cell r="N3259">
            <v>1</v>
          </cell>
          <cell r="O3259" t="str">
            <v>/</v>
          </cell>
          <cell r="P3259">
            <v>1</v>
          </cell>
          <cell r="Q3259">
            <v>0</v>
          </cell>
          <cell r="R3259">
            <v>250</v>
          </cell>
          <cell r="S3259" t="str">
            <v>UW</v>
          </cell>
          <cell r="T3259" t="str">
            <v>-</v>
          </cell>
          <cell r="U3259" t="str">
            <v>7-1</v>
          </cell>
          <cell r="V3259" t="str">
            <v>ASCET-SD Calculated Data</v>
          </cell>
          <cell r="Y3259" t="str">
            <v>STD-L07-011</v>
          </cell>
        </row>
        <row r="3260">
          <cell r="C3260" t="str">
            <v>byp_ith_drivingrange</v>
          </cell>
          <cell r="D3260" t="str">
            <v>ITH Driving Range Bypass Data</v>
          </cell>
          <cell r="E3260" t="str">
            <v>4X</v>
          </cell>
          <cell r="F3260" t="str">
            <v>-</v>
          </cell>
          <cell r="G3260">
            <v>0</v>
          </cell>
          <cell r="H3260">
            <v>250</v>
          </cell>
          <cell r="I3260">
            <v>1</v>
          </cell>
          <cell r="J3260">
            <v>0</v>
          </cell>
          <cell r="K3260" t="str">
            <v>Don’t care</v>
          </cell>
          <cell r="L3260" t="str">
            <v>Don’t care</v>
          </cell>
          <cell r="M3260" t="str">
            <v>acsi_etk_bypass_data_4x[3]</v>
          </cell>
          <cell r="N3260">
            <v>1</v>
          </cell>
          <cell r="O3260" t="str">
            <v>/</v>
          </cell>
          <cell r="P3260">
            <v>1</v>
          </cell>
          <cell r="Q3260">
            <v>0</v>
          </cell>
          <cell r="R3260">
            <v>250</v>
          </cell>
          <cell r="S3260" t="str">
            <v>UW</v>
          </cell>
          <cell r="T3260" t="str">
            <v>-</v>
          </cell>
          <cell r="U3260" t="str">
            <v>7-1</v>
          </cell>
          <cell r="V3260" t="str">
            <v>ASCET-SD Calculated Data</v>
          </cell>
          <cell r="Y3260" t="str">
            <v>STD-L07-011</v>
          </cell>
        </row>
        <row r="3261">
          <cell r="C3261" t="str">
            <v>byp_egr_controlmode</v>
          </cell>
          <cell r="D3261" t="str">
            <v>EGR Control Mode Bypass Data</v>
          </cell>
          <cell r="E3261" t="str">
            <v>4X</v>
          </cell>
          <cell r="F3261" t="str">
            <v>-</v>
          </cell>
          <cell r="G3261">
            <v>0</v>
          </cell>
          <cell r="H3261">
            <v>1000</v>
          </cell>
          <cell r="I3261">
            <v>1</v>
          </cell>
          <cell r="J3261">
            <v>0</v>
          </cell>
          <cell r="K3261" t="str">
            <v>Don’t care</v>
          </cell>
          <cell r="L3261" t="str">
            <v>Don’t care</v>
          </cell>
          <cell r="M3261" t="str">
            <v>acsi_etk_bypass_data_4x[4]</v>
          </cell>
          <cell r="N3261">
            <v>1</v>
          </cell>
          <cell r="O3261" t="str">
            <v>/</v>
          </cell>
          <cell r="P3261">
            <v>1</v>
          </cell>
          <cell r="Q3261">
            <v>0</v>
          </cell>
          <cell r="R3261">
            <v>1000</v>
          </cell>
          <cell r="S3261" t="str">
            <v>UW</v>
          </cell>
          <cell r="T3261" t="str">
            <v>-</v>
          </cell>
          <cell r="U3261" t="str">
            <v>7-1</v>
          </cell>
          <cell r="V3261" t="str">
            <v>ASCET-SD Calculated Data</v>
          </cell>
          <cell r="Y3261" t="str">
            <v>STD-L07-011</v>
          </cell>
        </row>
        <row r="3262">
          <cell r="C3262" t="str">
            <v>byp_ith_controlmode</v>
          </cell>
          <cell r="D3262" t="str">
            <v>ITH Control Mode Bypass Data</v>
          </cell>
          <cell r="E3262" t="str">
            <v>4X</v>
          </cell>
          <cell r="F3262" t="str">
            <v>-</v>
          </cell>
          <cell r="G3262">
            <v>0</v>
          </cell>
          <cell r="H3262">
            <v>1000</v>
          </cell>
          <cell r="I3262">
            <v>1</v>
          </cell>
          <cell r="J3262">
            <v>0</v>
          </cell>
          <cell r="K3262" t="str">
            <v>Don’t care</v>
          </cell>
          <cell r="L3262" t="str">
            <v>Don’t care</v>
          </cell>
          <cell r="M3262" t="str">
            <v>acsi_etk_bypass_data_4x[5]</v>
          </cell>
          <cell r="N3262">
            <v>1</v>
          </cell>
          <cell r="O3262" t="str">
            <v>/</v>
          </cell>
          <cell r="P3262">
            <v>1</v>
          </cell>
          <cell r="Q3262">
            <v>0</v>
          </cell>
          <cell r="R3262">
            <v>1000</v>
          </cell>
          <cell r="S3262" t="str">
            <v>UW</v>
          </cell>
          <cell r="T3262" t="str">
            <v>-</v>
          </cell>
          <cell r="U3262" t="str">
            <v>7-1</v>
          </cell>
          <cell r="V3262" t="str">
            <v>ASCET-SD Calculated Data</v>
          </cell>
          <cell r="Y3262" t="str">
            <v>STD-L07-011</v>
          </cell>
        </row>
        <row r="3263">
          <cell r="C3263" t="str">
            <v>byp_maf_per_cyl_egr</v>
          </cell>
          <cell r="D3263" t="str">
            <v>MAF Per Cylinder for EGR Bypass Data</v>
          </cell>
          <cell r="E3263" t="str">
            <v>4X</v>
          </cell>
          <cell r="F3263" t="str">
            <v>g/cyl</v>
          </cell>
          <cell r="G3263">
            <v>-1.5</v>
          </cell>
          <cell r="H3263">
            <v>6</v>
          </cell>
          <cell r="I3263">
            <v>5.0000000000000001E-4</v>
          </cell>
          <cell r="J3263">
            <v>0</v>
          </cell>
          <cell r="K3263" t="str">
            <v>don't care</v>
          </cell>
          <cell r="L3263" t="str">
            <v>don't care</v>
          </cell>
          <cell r="M3263" t="str">
            <v>acsi_etk_bypass_data_4x[6]</v>
          </cell>
          <cell r="N3263">
            <v>1</v>
          </cell>
          <cell r="O3263" t="str">
            <v>/</v>
          </cell>
          <cell r="P3263">
            <v>2048</v>
          </cell>
          <cell r="Q3263">
            <v>-3072</v>
          </cell>
          <cell r="R3263">
            <v>12288</v>
          </cell>
          <cell r="S3263" t="str">
            <v>SW</v>
          </cell>
          <cell r="T3263" t="str">
            <v>-</v>
          </cell>
          <cell r="U3263" t="str">
            <v>7-1</v>
          </cell>
          <cell r="V3263" t="str">
            <v>ASCET-SD Calculated Data</v>
          </cell>
          <cell r="Y3263" t="str">
            <v>STD-L07-011</v>
          </cell>
        </row>
        <row r="3264">
          <cell r="C3264" t="str">
            <v>byp_egr_target_pos</v>
          </cell>
          <cell r="D3264" t="str">
            <v>Target EGR Position Bypass Data</v>
          </cell>
          <cell r="E3264" t="str">
            <v>4X</v>
          </cell>
          <cell r="F3264" t="str">
            <v>%</v>
          </cell>
          <cell r="G3264">
            <v>0</v>
          </cell>
          <cell r="H3264">
            <v>100</v>
          </cell>
          <cell r="I3264">
            <v>0.01</v>
          </cell>
          <cell r="J3264">
            <v>0</v>
          </cell>
          <cell r="K3264" t="str">
            <v>Don’t care</v>
          </cell>
          <cell r="L3264" t="str">
            <v>Don’t care</v>
          </cell>
          <cell r="M3264" t="str">
            <v>acsi_etk_bypass_data_4x[7]</v>
          </cell>
          <cell r="N3264">
            <v>1</v>
          </cell>
          <cell r="O3264" t="str">
            <v>/</v>
          </cell>
          <cell r="P3264">
            <v>128</v>
          </cell>
          <cell r="Q3264">
            <v>0</v>
          </cell>
          <cell r="R3264">
            <v>12800</v>
          </cell>
          <cell r="S3264" t="str">
            <v>UW</v>
          </cell>
          <cell r="T3264" t="str">
            <v>-</v>
          </cell>
          <cell r="U3264" t="str">
            <v>7-1</v>
          </cell>
          <cell r="V3264" t="str">
            <v>ASCET-SD Calculated Data</v>
          </cell>
          <cell r="Y3264" t="str">
            <v>STD-L07-011</v>
          </cell>
        </row>
        <row r="3265">
          <cell r="C3265" t="str">
            <v>byp_ith_trg_pos</v>
          </cell>
          <cell r="D3265" t="str">
            <v>ITH Target  Position Bypass Data</v>
          </cell>
          <cell r="E3265" t="str">
            <v>4X</v>
          </cell>
          <cell r="F3265" t="str">
            <v>%</v>
          </cell>
          <cell r="G3265">
            <v>0</v>
          </cell>
          <cell r="H3265">
            <v>100</v>
          </cell>
          <cell r="I3265">
            <v>0.01</v>
          </cell>
          <cell r="J3265">
            <v>0</v>
          </cell>
          <cell r="K3265" t="str">
            <v>Don’t care</v>
          </cell>
          <cell r="L3265" t="str">
            <v>Don’t care</v>
          </cell>
          <cell r="M3265" t="str">
            <v>acsi_etk_bypass_data_4x[8]</v>
          </cell>
          <cell r="N3265">
            <v>1</v>
          </cell>
          <cell r="O3265" t="str">
            <v>/</v>
          </cell>
          <cell r="P3265">
            <v>128</v>
          </cell>
          <cell r="Q3265">
            <v>0</v>
          </cell>
          <cell r="R3265">
            <v>12800</v>
          </cell>
          <cell r="S3265" t="str">
            <v>UW</v>
          </cell>
          <cell r="T3265" t="str">
            <v>-</v>
          </cell>
          <cell r="U3265" t="str">
            <v>7-1</v>
          </cell>
          <cell r="V3265" t="str">
            <v>ASCET-SD Calculated Data</v>
          </cell>
          <cell r="Y3265" t="str">
            <v>STD-L07-011</v>
          </cell>
        </row>
        <row r="3266">
          <cell r="C3266" t="str">
            <v>rpcv_current_error_p</v>
          </cell>
          <cell r="D3266" t="str">
            <v>RPCV Current Error for P Term</v>
          </cell>
          <cell r="E3266" t="str">
            <v>2X</v>
          </cell>
          <cell r="F3266" t="str">
            <v>-</v>
          </cell>
          <cell r="G3266">
            <v>-1</v>
          </cell>
          <cell r="H3266">
            <v>1</v>
          </cell>
          <cell r="I3266">
            <v>6.2000000000000003E-5</v>
          </cell>
          <cell r="J3266" t="str">
            <v>don’t care</v>
          </cell>
          <cell r="K3266" t="str">
            <v>don’t care</v>
          </cell>
          <cell r="L3266" t="str">
            <v>don’t care</v>
          </cell>
          <cell r="N3266">
            <v>1</v>
          </cell>
          <cell r="O3266" t="str">
            <v>/</v>
          </cell>
          <cell r="P3266">
            <v>16384</v>
          </cell>
          <cell r="Q3266">
            <v>-16384</v>
          </cell>
          <cell r="R3266">
            <v>16384</v>
          </cell>
          <cell r="S3266" t="str">
            <v>SW</v>
          </cell>
          <cell r="T3266" t="str">
            <v>-</v>
          </cell>
          <cell r="U3266" t="str">
            <v>9-2</v>
          </cell>
          <cell r="V3266" t="str">
            <v>RPCV Duty Cycle Output Determination</v>
          </cell>
          <cell r="Y3266" t="str">
            <v>STD-L07-012</v>
          </cell>
        </row>
        <row r="3267">
          <cell r="C3267" t="str">
            <v>rpcv_current_error_i</v>
          </cell>
          <cell r="D3267" t="str">
            <v>RPCV Current Error for I Term</v>
          </cell>
          <cell r="E3267" t="str">
            <v>2X</v>
          </cell>
          <cell r="F3267" t="str">
            <v>-</v>
          </cell>
          <cell r="G3267">
            <v>-1</v>
          </cell>
          <cell r="H3267">
            <v>1</v>
          </cell>
          <cell r="I3267">
            <v>6.2000000000000003E-5</v>
          </cell>
          <cell r="J3267" t="str">
            <v>don’t care</v>
          </cell>
          <cell r="K3267" t="str">
            <v>don’t care</v>
          </cell>
          <cell r="L3267" t="str">
            <v>don’t care</v>
          </cell>
          <cell r="N3267">
            <v>1</v>
          </cell>
          <cell r="O3267" t="str">
            <v>/</v>
          </cell>
          <cell r="P3267">
            <v>16384</v>
          </cell>
          <cell r="Q3267">
            <v>-16384</v>
          </cell>
          <cell r="R3267">
            <v>16384</v>
          </cell>
          <cell r="S3267" t="str">
            <v>SW</v>
          </cell>
          <cell r="T3267" t="str">
            <v>-</v>
          </cell>
          <cell r="U3267" t="str">
            <v>9-2</v>
          </cell>
          <cell r="V3267" t="str">
            <v>RPCV Duty Cycle Output Determination</v>
          </cell>
          <cell r="Y3267" t="str">
            <v>STD-L07-012</v>
          </cell>
        </row>
        <row r="3268">
          <cell r="C3268" t="str">
            <v>dpf_reset_status_old</v>
          </cell>
          <cell r="D3268" t="str">
            <v>DPF Reset Old Status</v>
          </cell>
          <cell r="E3268" t="str">
            <v>32X</v>
          </cell>
          <cell r="F3268" t="str">
            <v>-</v>
          </cell>
          <cell r="G3268">
            <v>0</v>
          </cell>
          <cell r="H3268">
            <v>1</v>
          </cell>
          <cell r="I3268">
            <v>1</v>
          </cell>
          <cell r="J3268">
            <v>0</v>
          </cell>
          <cell r="K3268" t="str">
            <v>Don't Care</v>
          </cell>
          <cell r="L3268" t="str">
            <v>Don't Care</v>
          </cell>
          <cell r="N3268">
            <v>1</v>
          </cell>
          <cell r="O3268" t="str">
            <v>/</v>
          </cell>
          <cell r="P3268">
            <v>1</v>
          </cell>
          <cell r="Q3268">
            <v>0</v>
          </cell>
          <cell r="R3268">
            <v>1</v>
          </cell>
          <cell r="S3268" t="str">
            <v>UB</v>
          </cell>
          <cell r="T3268" t="str">
            <v>-</v>
          </cell>
          <cell r="U3268" t="str">
            <v>8-1</v>
          </cell>
          <cell r="V3268" t="str">
            <v>DPF Reset Status Determination</v>
          </cell>
          <cell r="Y3268" t="str">
            <v>STD-L07-008</v>
          </cell>
        </row>
        <row r="3269">
          <cell r="C3269" t="str">
            <v>rpcv_current</v>
          </cell>
          <cell r="D3269" t="str">
            <v>RPCV Return Current</v>
          </cell>
          <cell r="E3269" t="str">
            <v>2X</v>
          </cell>
          <cell r="F3269" t="str">
            <v>mA</v>
          </cell>
          <cell r="G3269">
            <v>0</v>
          </cell>
          <cell r="H3269">
            <v>2500</v>
          </cell>
          <cell r="I3269">
            <v>0.125</v>
          </cell>
          <cell r="J3269">
            <v>0</v>
          </cell>
          <cell r="K3269" t="str">
            <v>don't care</v>
          </cell>
          <cell r="L3269" t="str">
            <v>don't care</v>
          </cell>
          <cell r="N3269">
            <v>1</v>
          </cell>
          <cell r="O3269" t="str">
            <v>/</v>
          </cell>
          <cell r="P3269">
            <v>8</v>
          </cell>
          <cell r="Q3269">
            <v>0</v>
          </cell>
          <cell r="R3269">
            <v>20000</v>
          </cell>
          <cell r="S3269" t="str">
            <v>SW</v>
          </cell>
          <cell r="T3269" t="str">
            <v>-</v>
          </cell>
          <cell r="U3269" t="str">
            <v>5</v>
          </cell>
          <cell r="V3269" t="str">
            <v>RPCV Current</v>
          </cell>
          <cell r="Y3269" t="str">
            <v>STD-L07-008</v>
          </cell>
        </row>
        <row r="3270">
          <cell r="C3270" t="str">
            <v>rpcv_dc_pfact</v>
          </cell>
          <cell r="D3270" t="str">
            <v>RPCV DC Proportional Factor</v>
          </cell>
          <cell r="E3270" t="str">
            <v>2X</v>
          </cell>
          <cell r="F3270" t="str">
            <v>1/mA</v>
          </cell>
          <cell r="G3270">
            <v>0</v>
          </cell>
          <cell r="H3270">
            <v>3.9999389600000002</v>
          </cell>
          <cell r="I3270">
            <v>1E-4</v>
          </cell>
          <cell r="J3270" t="str">
            <v>don’t care</v>
          </cell>
          <cell r="K3270" t="str">
            <v>don’t care</v>
          </cell>
          <cell r="L3270" t="str">
            <v>don’t care</v>
          </cell>
          <cell r="M3270" t="str">
            <v>rpcv_dc_pfact</v>
          </cell>
          <cell r="N3270">
            <v>1</v>
          </cell>
          <cell r="O3270" t="str">
            <v>/</v>
          </cell>
          <cell r="P3270">
            <v>16384</v>
          </cell>
          <cell r="Q3270">
            <v>0</v>
          </cell>
          <cell r="R3270">
            <v>65534</v>
          </cell>
          <cell r="S3270" t="str">
            <v>UW</v>
          </cell>
          <cell r="T3270" t="str">
            <v>-</v>
          </cell>
          <cell r="U3270" t="str">
            <v>9-2</v>
          </cell>
          <cell r="V3270" t="str">
            <v>PRCV Current Feedback Control Feedback Gain Calculation</v>
          </cell>
        </row>
        <row r="3271">
          <cell r="C3271" t="str">
            <v>vss_dc_hi_fnl</v>
          </cell>
          <cell r="D3271" t="str">
            <v>VSS Duty On Time</v>
          </cell>
          <cell r="E3271" t="str">
            <v>4X</v>
          </cell>
          <cell r="F3271" t="str">
            <v>usec</v>
          </cell>
          <cell r="G3271">
            <v>0</v>
          </cell>
          <cell r="H3271">
            <v>20000</v>
          </cell>
          <cell r="I3271">
            <v>0.5</v>
          </cell>
          <cell r="J3271">
            <v>0</v>
          </cell>
          <cell r="K3271" t="str">
            <v>don’t care</v>
          </cell>
          <cell r="L3271" t="str">
            <v>don’t care</v>
          </cell>
          <cell r="M3271" t="str">
            <v>io_vss_dc_hi_fnl</v>
          </cell>
          <cell r="N3271">
            <v>1</v>
          </cell>
          <cell r="O3271" t="str">
            <v>/</v>
          </cell>
          <cell r="P3271">
            <v>2</v>
          </cell>
          <cell r="Q3271">
            <v>0</v>
          </cell>
          <cell r="R3271">
            <v>20000</v>
          </cell>
          <cell r="S3271" t="str">
            <v>UW</v>
          </cell>
          <cell r="T3271" t="str">
            <v>-</v>
          </cell>
          <cell r="U3271" t="str">
            <v>5</v>
          </cell>
          <cell r="V3271" t="str">
            <v>PWM Duty Output</v>
          </cell>
          <cell r="Y3271" t="str">
            <v>7XX-L08-002</v>
          </cell>
        </row>
        <row r="3272">
          <cell r="C3272" t="str">
            <v>vss_dc_period</v>
          </cell>
          <cell r="D3272" t="str">
            <v>VSS Duty Period</v>
          </cell>
          <cell r="E3272" t="str">
            <v>Initialization</v>
          </cell>
          <cell r="F3272" t="str">
            <v>usec</v>
          </cell>
          <cell r="G3272">
            <v>0</v>
          </cell>
          <cell r="H3272">
            <v>20000</v>
          </cell>
          <cell r="I3272">
            <v>0.5</v>
          </cell>
          <cell r="J3272">
            <v>0</v>
          </cell>
          <cell r="K3272" t="str">
            <v>don’t care</v>
          </cell>
          <cell r="L3272" t="str">
            <v>don’t care</v>
          </cell>
          <cell r="M3272" t="str">
            <v>io_vss_dc_period</v>
          </cell>
          <cell r="N3272">
            <v>1</v>
          </cell>
          <cell r="O3272" t="str">
            <v>/</v>
          </cell>
          <cell r="P3272">
            <v>2</v>
          </cell>
          <cell r="Q3272">
            <v>0</v>
          </cell>
          <cell r="R3272">
            <v>20000</v>
          </cell>
          <cell r="S3272" t="str">
            <v>UW</v>
          </cell>
          <cell r="T3272" t="str">
            <v>-</v>
          </cell>
          <cell r="U3272" t="str">
            <v>5</v>
          </cell>
          <cell r="V3272" t="str">
            <v>PWM Duty Output</v>
          </cell>
          <cell r="Y3272" t="str">
            <v>7XX-L08-002</v>
          </cell>
        </row>
        <row r="3273">
          <cell r="C3273" t="str">
            <v>vss_dc_hi</v>
          </cell>
          <cell r="D3273" t="str">
            <v>VSS Duty Pulse Period</v>
          </cell>
          <cell r="E3273" t="str">
            <v>4X</v>
          </cell>
          <cell r="F3273" t="str">
            <v>usec</v>
          </cell>
          <cell r="G3273">
            <v>0</v>
          </cell>
          <cell r="H3273">
            <v>20000</v>
          </cell>
          <cell r="I3273">
            <v>0.5</v>
          </cell>
          <cell r="J3273">
            <v>0</v>
          </cell>
          <cell r="K3273" t="str">
            <v>don’t care</v>
          </cell>
          <cell r="L3273" t="str">
            <v>don’t care</v>
          </cell>
          <cell r="M3273" t="str">
            <v>io_vss_dc_hi</v>
          </cell>
          <cell r="N3273">
            <v>1</v>
          </cell>
          <cell r="O3273" t="str">
            <v>/</v>
          </cell>
          <cell r="P3273">
            <v>2</v>
          </cell>
          <cell r="Q3273">
            <v>0</v>
          </cell>
          <cell r="R3273">
            <v>20000</v>
          </cell>
          <cell r="S3273" t="str">
            <v>UW</v>
          </cell>
          <cell r="T3273" t="str">
            <v>-</v>
          </cell>
          <cell r="U3273" t="str">
            <v>5</v>
          </cell>
          <cell r="V3273" t="str">
            <v>PWM Duty Output</v>
          </cell>
          <cell r="Y3273" t="str">
            <v>7XX-L08-002</v>
          </cell>
        </row>
        <row r="3274">
          <cell r="C3274" t="str">
            <v>vss_dc_limit_hi</v>
          </cell>
          <cell r="D3274" t="str">
            <v>VSS Duty Limit Pulse Period</v>
          </cell>
          <cell r="E3274" t="str">
            <v>Initialization</v>
          </cell>
          <cell r="F3274" t="str">
            <v>usec</v>
          </cell>
          <cell r="G3274">
            <v>0</v>
          </cell>
          <cell r="H3274">
            <v>20000</v>
          </cell>
          <cell r="I3274">
            <v>0.5</v>
          </cell>
          <cell r="J3274">
            <v>0</v>
          </cell>
          <cell r="K3274" t="str">
            <v>don’t care</v>
          </cell>
          <cell r="L3274" t="str">
            <v>don’t care</v>
          </cell>
          <cell r="M3274" t="str">
            <v>io_vss_dc_limit_hi</v>
          </cell>
          <cell r="N3274">
            <v>1</v>
          </cell>
          <cell r="O3274" t="str">
            <v>/</v>
          </cell>
          <cell r="P3274">
            <v>2</v>
          </cell>
          <cell r="Q3274">
            <v>0</v>
          </cell>
          <cell r="R3274">
            <v>20000</v>
          </cell>
          <cell r="S3274" t="str">
            <v>UW</v>
          </cell>
          <cell r="T3274" t="str">
            <v>-</v>
          </cell>
          <cell r="U3274" t="str">
            <v>5</v>
          </cell>
          <cell r="V3274" t="str">
            <v>PWM Duty Output</v>
          </cell>
          <cell r="Y3274" t="str">
            <v>7XX-L08-002</v>
          </cell>
        </row>
        <row r="3275">
          <cell r="C3275" t="str">
            <v>kwp_rqst_wdbli_qr1</v>
          </cell>
          <cell r="D3275" t="str">
            <v>INJ1 QR Adjust Data Write Request</v>
          </cell>
          <cell r="E3275" t="str">
            <v>KWP Write</v>
          </cell>
          <cell r="F3275" t="str">
            <v>-</v>
          </cell>
          <cell r="G3275">
            <v>0</v>
          </cell>
          <cell r="H3275">
            <v>1</v>
          </cell>
          <cell r="I3275">
            <v>1</v>
          </cell>
          <cell r="J3275">
            <v>0</v>
          </cell>
          <cell r="K3275" t="str">
            <v>don't care</v>
          </cell>
          <cell r="L3275" t="str">
            <v>don't care</v>
          </cell>
          <cell r="M3275" t="str">
            <v>kw2k_appl_kwp_rqst_wdbli_qr1</v>
          </cell>
          <cell r="N3275">
            <v>1</v>
          </cell>
          <cell r="O3275" t="str">
            <v>/</v>
          </cell>
          <cell r="P3275">
            <v>1</v>
          </cell>
          <cell r="Q3275">
            <v>0</v>
          </cell>
          <cell r="R3275">
            <v>1</v>
          </cell>
          <cell r="S3275" t="str">
            <v>UB</v>
          </cell>
          <cell r="T3275" t="str">
            <v>-</v>
          </cell>
          <cell r="U3275" t="str">
            <v>11-2</v>
          </cell>
          <cell r="V3275" t="str">
            <v>KWP2000 Suport Service Definition</v>
          </cell>
          <cell r="Y3275" t="str">
            <v>7XX-L08-008</v>
          </cell>
        </row>
        <row r="3276">
          <cell r="C3276" t="str">
            <v>kwp_rqst_wdbli_qr2</v>
          </cell>
          <cell r="D3276" t="str">
            <v>INJ2 QR Adjust Data Write Request</v>
          </cell>
          <cell r="E3276" t="str">
            <v>KWP Write</v>
          </cell>
          <cell r="F3276" t="str">
            <v>-</v>
          </cell>
          <cell r="G3276">
            <v>0</v>
          </cell>
          <cell r="H3276">
            <v>1</v>
          </cell>
          <cell r="I3276">
            <v>1</v>
          </cell>
          <cell r="J3276">
            <v>0</v>
          </cell>
          <cell r="K3276" t="str">
            <v>don't care</v>
          </cell>
          <cell r="L3276" t="str">
            <v>don't care</v>
          </cell>
          <cell r="M3276" t="str">
            <v>kw2k_appl_kwp_rqst_wdbli_qr2</v>
          </cell>
          <cell r="N3276">
            <v>1</v>
          </cell>
          <cell r="O3276" t="str">
            <v>/</v>
          </cell>
          <cell r="P3276">
            <v>1</v>
          </cell>
          <cell r="Q3276">
            <v>0</v>
          </cell>
          <cell r="R3276">
            <v>1</v>
          </cell>
          <cell r="S3276" t="str">
            <v>UB</v>
          </cell>
          <cell r="T3276" t="str">
            <v>-</v>
          </cell>
          <cell r="U3276" t="str">
            <v>11-2</v>
          </cell>
          <cell r="V3276" t="str">
            <v>KWP2000 Suport Service Definition</v>
          </cell>
          <cell r="Y3276" t="str">
            <v>7XX-L08-008</v>
          </cell>
        </row>
        <row r="3277">
          <cell r="C3277" t="str">
            <v>kwp_rqst_wdbli_qr3</v>
          </cell>
          <cell r="D3277" t="str">
            <v>INJ3 QR Adjust Data Write Request</v>
          </cell>
          <cell r="E3277" t="str">
            <v>KWP Write</v>
          </cell>
          <cell r="F3277" t="str">
            <v>-</v>
          </cell>
          <cell r="G3277">
            <v>0</v>
          </cell>
          <cell r="H3277">
            <v>1</v>
          </cell>
          <cell r="I3277">
            <v>1</v>
          </cell>
          <cell r="J3277">
            <v>0</v>
          </cell>
          <cell r="K3277" t="str">
            <v>don't care</v>
          </cell>
          <cell r="L3277" t="str">
            <v>don't care</v>
          </cell>
          <cell r="M3277" t="str">
            <v>kw2k_appl_kwp_rqst_wdbli_qr3</v>
          </cell>
          <cell r="N3277">
            <v>1</v>
          </cell>
          <cell r="O3277" t="str">
            <v>/</v>
          </cell>
          <cell r="P3277">
            <v>1</v>
          </cell>
          <cell r="Q3277">
            <v>0</v>
          </cell>
          <cell r="R3277">
            <v>1</v>
          </cell>
          <cell r="S3277" t="str">
            <v>UB</v>
          </cell>
          <cell r="T3277" t="str">
            <v>-</v>
          </cell>
          <cell r="U3277" t="str">
            <v>11-2</v>
          </cell>
          <cell r="V3277" t="str">
            <v>KWP2000 Suport Service Definition</v>
          </cell>
          <cell r="Y3277" t="str">
            <v>7XX-L08-008</v>
          </cell>
        </row>
        <row r="3278">
          <cell r="C3278" t="str">
            <v>kwp_rqst_wdbli_qr4</v>
          </cell>
          <cell r="D3278" t="str">
            <v>INJ4 QR Adjust Data Write Request</v>
          </cell>
          <cell r="E3278" t="str">
            <v>KWP Write</v>
          </cell>
          <cell r="F3278" t="str">
            <v>-</v>
          </cell>
          <cell r="G3278">
            <v>0</v>
          </cell>
          <cell r="H3278">
            <v>1</v>
          </cell>
          <cell r="I3278">
            <v>1</v>
          </cell>
          <cell r="J3278">
            <v>0</v>
          </cell>
          <cell r="K3278" t="str">
            <v>don't care</v>
          </cell>
          <cell r="L3278" t="str">
            <v>don't care</v>
          </cell>
          <cell r="M3278" t="str">
            <v>kw2k_appl_kwp_rqst_wdbli_qr4</v>
          </cell>
          <cell r="N3278">
            <v>1</v>
          </cell>
          <cell r="O3278" t="str">
            <v>/</v>
          </cell>
          <cell r="P3278">
            <v>1</v>
          </cell>
          <cell r="Q3278">
            <v>0</v>
          </cell>
          <cell r="R3278">
            <v>1</v>
          </cell>
          <cell r="S3278" t="str">
            <v>UB</v>
          </cell>
          <cell r="T3278" t="str">
            <v>-</v>
          </cell>
          <cell r="U3278" t="str">
            <v>11-2</v>
          </cell>
          <cell r="V3278" t="str">
            <v>KWP2000 Suport Service Definition</v>
          </cell>
          <cell r="Y3278" t="str">
            <v>7XX-L08-008</v>
          </cell>
        </row>
        <row r="3279">
          <cell r="C3279" t="str">
            <v>kwp_rqst_wdbli_qr5</v>
          </cell>
          <cell r="D3279" t="str">
            <v>INJ5 QR Adjust Data Write Request</v>
          </cell>
          <cell r="E3279" t="str">
            <v>KWP Write</v>
          </cell>
          <cell r="F3279" t="str">
            <v>-</v>
          </cell>
          <cell r="G3279">
            <v>0</v>
          </cell>
          <cell r="H3279">
            <v>1</v>
          </cell>
          <cell r="I3279">
            <v>1</v>
          </cell>
          <cell r="J3279">
            <v>0</v>
          </cell>
          <cell r="K3279" t="str">
            <v>don't care</v>
          </cell>
          <cell r="L3279" t="str">
            <v>don't care</v>
          </cell>
          <cell r="M3279" t="str">
            <v>kw2k_appl_kwp_rqst_wdbli_qr5</v>
          </cell>
          <cell r="N3279">
            <v>1</v>
          </cell>
          <cell r="O3279" t="str">
            <v>/</v>
          </cell>
          <cell r="P3279">
            <v>1</v>
          </cell>
          <cell r="Q3279">
            <v>0</v>
          </cell>
          <cell r="R3279">
            <v>1</v>
          </cell>
          <cell r="S3279" t="str">
            <v>UB</v>
          </cell>
          <cell r="T3279" t="str">
            <v>-</v>
          </cell>
          <cell r="U3279" t="str">
            <v>11-2</v>
          </cell>
          <cell r="V3279" t="str">
            <v>KWP2000 Suport Service Definition</v>
          </cell>
          <cell r="Y3279" t="str">
            <v>7XX-L08-008</v>
          </cell>
        </row>
        <row r="3280">
          <cell r="C3280" t="str">
            <v>kwp_rqst_wdbli_qr6</v>
          </cell>
          <cell r="D3280" t="str">
            <v>INJ6 QR Adjust Data Write Request</v>
          </cell>
          <cell r="E3280" t="str">
            <v>KWP Write</v>
          </cell>
          <cell r="F3280" t="str">
            <v>-</v>
          </cell>
          <cell r="G3280">
            <v>0</v>
          </cell>
          <cell r="H3280">
            <v>1</v>
          </cell>
          <cell r="I3280">
            <v>1</v>
          </cell>
          <cell r="J3280">
            <v>0</v>
          </cell>
          <cell r="K3280" t="str">
            <v>don't care</v>
          </cell>
          <cell r="L3280" t="str">
            <v>don't care</v>
          </cell>
          <cell r="M3280" t="str">
            <v>kw2k_appl_kwp_rqst_wdbli_qr6</v>
          </cell>
          <cell r="N3280">
            <v>1</v>
          </cell>
          <cell r="O3280" t="str">
            <v>/</v>
          </cell>
          <cell r="P3280">
            <v>1</v>
          </cell>
          <cell r="Q3280">
            <v>0</v>
          </cell>
          <cell r="R3280">
            <v>1</v>
          </cell>
          <cell r="S3280" t="str">
            <v>UB</v>
          </cell>
          <cell r="T3280" t="str">
            <v>-</v>
          </cell>
          <cell r="U3280" t="str">
            <v>11-2</v>
          </cell>
          <cell r="V3280" t="str">
            <v>KWP2000 Suport Service Definition</v>
          </cell>
          <cell r="Y3280" t="str">
            <v>7XX-L08-008</v>
          </cell>
        </row>
        <row r="3281">
          <cell r="C3281" t="str">
            <v>kwp_qr_adj10</v>
          </cell>
          <cell r="D3281" t="str">
            <v>INJ1 QR Adjust Data0</v>
          </cell>
          <cell r="E3281" t="str">
            <v>KWP Write</v>
          </cell>
          <cell r="F3281" t="str">
            <v>usec</v>
          </cell>
          <cell r="G3281">
            <v>-128</v>
          </cell>
          <cell r="H3281">
            <v>127</v>
          </cell>
          <cell r="I3281">
            <v>1</v>
          </cell>
          <cell r="J3281" t="str">
            <v>EEPROM</v>
          </cell>
          <cell r="K3281" t="str">
            <v>don't care</v>
          </cell>
          <cell r="L3281" t="str">
            <v>store</v>
          </cell>
          <cell r="M3281" t="str">
            <v>kw2k_appl_kwp_qr_adj1[0]</v>
          </cell>
          <cell r="N3281">
            <v>1</v>
          </cell>
          <cell r="O3281" t="str">
            <v>/</v>
          </cell>
          <cell r="P3281">
            <v>1</v>
          </cell>
          <cell r="Q3281">
            <v>-128</v>
          </cell>
          <cell r="R3281">
            <v>127</v>
          </cell>
          <cell r="S3281" t="str">
            <v>SB</v>
          </cell>
          <cell r="T3281" t="str">
            <v>-</v>
          </cell>
          <cell r="U3281" t="str">
            <v>11-2</v>
          </cell>
          <cell r="V3281" t="str">
            <v>KWP2000 Suport Service Definition</v>
          </cell>
          <cell r="Y3281" t="str">
            <v>7XX-L08-008</v>
          </cell>
        </row>
        <row r="3282">
          <cell r="C3282" t="str">
            <v>kwp_qr_adj11</v>
          </cell>
          <cell r="D3282" t="str">
            <v>INJ1 QR Adjust Data1</v>
          </cell>
          <cell r="E3282" t="str">
            <v>KWP Write</v>
          </cell>
          <cell r="F3282" t="str">
            <v>usec</v>
          </cell>
          <cell r="G3282">
            <v>-128</v>
          </cell>
          <cell r="H3282">
            <v>127</v>
          </cell>
          <cell r="I3282">
            <v>1</v>
          </cell>
          <cell r="J3282" t="str">
            <v>EEPROM</v>
          </cell>
          <cell r="K3282" t="str">
            <v>don't care</v>
          </cell>
          <cell r="L3282" t="str">
            <v>store</v>
          </cell>
          <cell r="M3282" t="str">
            <v>kw2k_appl_kwp_qr_adj1[1]</v>
          </cell>
          <cell r="N3282">
            <v>1</v>
          </cell>
          <cell r="O3282" t="str">
            <v>/</v>
          </cell>
          <cell r="P3282">
            <v>1</v>
          </cell>
          <cell r="Q3282">
            <v>-128</v>
          </cell>
          <cell r="R3282">
            <v>127</v>
          </cell>
          <cell r="S3282" t="str">
            <v>SB</v>
          </cell>
          <cell r="T3282" t="str">
            <v>-</v>
          </cell>
          <cell r="U3282" t="str">
            <v>11-2</v>
          </cell>
          <cell r="V3282" t="str">
            <v>KWP2000 Suport Service Definition</v>
          </cell>
          <cell r="Y3282" t="str">
            <v>7XX-L08-008</v>
          </cell>
        </row>
        <row r="3283">
          <cell r="C3283" t="str">
            <v>kwp_qr_adj12</v>
          </cell>
          <cell r="D3283" t="str">
            <v>INJ1 QR Adjust Data2</v>
          </cell>
          <cell r="E3283" t="str">
            <v>KWP Write</v>
          </cell>
          <cell r="F3283" t="str">
            <v>usec</v>
          </cell>
          <cell r="G3283">
            <v>-128</v>
          </cell>
          <cell r="H3283">
            <v>127</v>
          </cell>
          <cell r="I3283">
            <v>1</v>
          </cell>
          <cell r="J3283" t="str">
            <v>EEPROM</v>
          </cell>
          <cell r="K3283" t="str">
            <v>don't care</v>
          </cell>
          <cell r="L3283" t="str">
            <v>store</v>
          </cell>
          <cell r="M3283" t="str">
            <v>kw2k_appl_kwp_qr_adj1[2]</v>
          </cell>
          <cell r="N3283">
            <v>1</v>
          </cell>
          <cell r="O3283" t="str">
            <v>/</v>
          </cell>
          <cell r="P3283">
            <v>1</v>
          </cell>
          <cell r="Q3283">
            <v>-128</v>
          </cell>
          <cell r="R3283">
            <v>127</v>
          </cell>
          <cell r="S3283" t="str">
            <v>SB</v>
          </cell>
          <cell r="T3283" t="str">
            <v>-</v>
          </cell>
          <cell r="U3283" t="str">
            <v>11-2</v>
          </cell>
          <cell r="V3283" t="str">
            <v>KWP2000 Suport Service Definition</v>
          </cell>
          <cell r="Y3283" t="str">
            <v>7XX-L08-008</v>
          </cell>
        </row>
        <row r="3284">
          <cell r="C3284" t="str">
            <v>kwp_qr_adj13</v>
          </cell>
          <cell r="D3284" t="str">
            <v>INJ1 QR Adjust Data3</v>
          </cell>
          <cell r="E3284" t="str">
            <v>KWP Write</v>
          </cell>
          <cell r="F3284" t="str">
            <v>usec</v>
          </cell>
          <cell r="G3284">
            <v>-128</v>
          </cell>
          <cell r="H3284">
            <v>127</v>
          </cell>
          <cell r="I3284">
            <v>1</v>
          </cell>
          <cell r="J3284" t="str">
            <v>EEPROM</v>
          </cell>
          <cell r="K3284" t="str">
            <v>don't care</v>
          </cell>
          <cell r="L3284" t="str">
            <v>store</v>
          </cell>
          <cell r="M3284" t="str">
            <v>kw2k_appl_kwp_qr_adj1[3]</v>
          </cell>
          <cell r="N3284">
            <v>1</v>
          </cell>
          <cell r="O3284" t="str">
            <v>/</v>
          </cell>
          <cell r="P3284">
            <v>1</v>
          </cell>
          <cell r="Q3284">
            <v>-128</v>
          </cell>
          <cell r="R3284">
            <v>127</v>
          </cell>
          <cell r="S3284" t="str">
            <v>SB</v>
          </cell>
          <cell r="T3284" t="str">
            <v>-</v>
          </cell>
          <cell r="U3284" t="str">
            <v>11-2</v>
          </cell>
          <cell r="V3284" t="str">
            <v>KWP2000 Suport Service Definition</v>
          </cell>
          <cell r="Y3284" t="str">
            <v>7XX-L08-008</v>
          </cell>
        </row>
        <row r="3285">
          <cell r="C3285" t="str">
            <v>kwp_qr_adj14</v>
          </cell>
          <cell r="D3285" t="str">
            <v>INJ1 QR Adjust Data4</v>
          </cell>
          <cell r="E3285" t="str">
            <v>KWP Write</v>
          </cell>
          <cell r="F3285" t="str">
            <v>usec</v>
          </cell>
          <cell r="G3285">
            <v>-128</v>
          </cell>
          <cell r="H3285">
            <v>127</v>
          </cell>
          <cell r="I3285">
            <v>1</v>
          </cell>
          <cell r="J3285" t="str">
            <v>EEPROM</v>
          </cell>
          <cell r="K3285" t="str">
            <v>don't care</v>
          </cell>
          <cell r="L3285" t="str">
            <v>store</v>
          </cell>
          <cell r="M3285" t="str">
            <v>kw2k_appl_kwp_qr_adj1[4]</v>
          </cell>
          <cell r="N3285">
            <v>1</v>
          </cell>
          <cell r="O3285" t="str">
            <v>/</v>
          </cell>
          <cell r="P3285">
            <v>1</v>
          </cell>
          <cell r="Q3285">
            <v>-128</v>
          </cell>
          <cell r="R3285">
            <v>127</v>
          </cell>
          <cell r="S3285" t="str">
            <v>SB</v>
          </cell>
          <cell r="T3285" t="str">
            <v>-</v>
          </cell>
          <cell r="U3285" t="str">
            <v>11-2</v>
          </cell>
          <cell r="V3285" t="str">
            <v>KWP2000 Suport Service Definition</v>
          </cell>
          <cell r="Y3285" t="str">
            <v>7XX-L08-008</v>
          </cell>
        </row>
        <row r="3286">
          <cell r="C3286" t="str">
            <v>kwp_qr_adj15</v>
          </cell>
          <cell r="D3286" t="str">
            <v>INJ1 QR Adjust Data5</v>
          </cell>
          <cell r="E3286" t="str">
            <v>KWP Write</v>
          </cell>
          <cell r="F3286" t="str">
            <v>usec</v>
          </cell>
          <cell r="G3286">
            <v>-128</v>
          </cell>
          <cell r="H3286">
            <v>127</v>
          </cell>
          <cell r="I3286">
            <v>1</v>
          </cell>
          <cell r="J3286" t="str">
            <v>EEPROM</v>
          </cell>
          <cell r="K3286" t="str">
            <v>don't care</v>
          </cell>
          <cell r="L3286" t="str">
            <v>store</v>
          </cell>
          <cell r="M3286" t="str">
            <v>kw2k_appl_kwp_qr_adj1[5]</v>
          </cell>
          <cell r="N3286">
            <v>1</v>
          </cell>
          <cell r="O3286" t="str">
            <v>/</v>
          </cell>
          <cell r="P3286">
            <v>1</v>
          </cell>
          <cell r="Q3286">
            <v>-128</v>
          </cell>
          <cell r="R3286">
            <v>127</v>
          </cell>
          <cell r="S3286" t="str">
            <v>SB</v>
          </cell>
          <cell r="T3286" t="str">
            <v>-</v>
          </cell>
          <cell r="U3286" t="str">
            <v>11-2</v>
          </cell>
          <cell r="V3286" t="str">
            <v>KWP2000 Suport Service Definition</v>
          </cell>
          <cell r="Y3286" t="str">
            <v>7XX-L08-008</v>
          </cell>
        </row>
        <row r="3287">
          <cell r="C3287" t="str">
            <v>kwp_qr_adj16</v>
          </cell>
          <cell r="D3287" t="str">
            <v>INJ1 QR Adjust Data6</v>
          </cell>
          <cell r="E3287" t="str">
            <v>KWP Write</v>
          </cell>
          <cell r="F3287" t="str">
            <v>usec</v>
          </cell>
          <cell r="G3287">
            <v>-128</v>
          </cell>
          <cell r="H3287">
            <v>127</v>
          </cell>
          <cell r="I3287">
            <v>1</v>
          </cell>
          <cell r="J3287" t="str">
            <v>EEPROM</v>
          </cell>
          <cell r="K3287" t="str">
            <v>don't care</v>
          </cell>
          <cell r="L3287" t="str">
            <v>store</v>
          </cell>
          <cell r="M3287" t="str">
            <v>kw2k_appl_kwp_qr_adj1[6]</v>
          </cell>
          <cell r="N3287">
            <v>1</v>
          </cell>
          <cell r="O3287" t="str">
            <v>/</v>
          </cell>
          <cell r="P3287">
            <v>1</v>
          </cell>
          <cell r="Q3287">
            <v>-128</v>
          </cell>
          <cell r="R3287">
            <v>127</v>
          </cell>
          <cell r="S3287" t="str">
            <v>SB</v>
          </cell>
          <cell r="T3287" t="str">
            <v>-</v>
          </cell>
          <cell r="U3287" t="str">
            <v>11-2</v>
          </cell>
          <cell r="V3287" t="str">
            <v>KWP2000 Suport Service Definition</v>
          </cell>
          <cell r="Y3287" t="str">
            <v>7XX-L08-008</v>
          </cell>
        </row>
        <row r="3288">
          <cell r="C3288" t="str">
            <v>kwp_qr_adj17</v>
          </cell>
          <cell r="D3288" t="str">
            <v>INJ1 QR Adjust Data7</v>
          </cell>
          <cell r="E3288" t="str">
            <v>KWP Write</v>
          </cell>
          <cell r="F3288" t="str">
            <v>usec</v>
          </cell>
          <cell r="G3288">
            <v>-128</v>
          </cell>
          <cell r="H3288">
            <v>127</v>
          </cell>
          <cell r="I3288">
            <v>1</v>
          </cell>
          <cell r="J3288" t="str">
            <v>EEPROM</v>
          </cell>
          <cell r="K3288" t="str">
            <v>don't care</v>
          </cell>
          <cell r="L3288" t="str">
            <v>store</v>
          </cell>
          <cell r="M3288" t="str">
            <v>kw2k_appl_kwp_qr_adj1[7]</v>
          </cell>
          <cell r="N3288">
            <v>1</v>
          </cell>
          <cell r="O3288" t="str">
            <v>/</v>
          </cell>
          <cell r="P3288">
            <v>1</v>
          </cell>
          <cell r="Q3288">
            <v>-128</v>
          </cell>
          <cell r="R3288">
            <v>127</v>
          </cell>
          <cell r="S3288" t="str">
            <v>SB</v>
          </cell>
          <cell r="T3288" t="str">
            <v>-</v>
          </cell>
          <cell r="U3288" t="str">
            <v>11-2</v>
          </cell>
          <cell r="V3288" t="str">
            <v>KWP2000 Suport Service Definition</v>
          </cell>
          <cell r="Y3288" t="str">
            <v>7XX-L08-008</v>
          </cell>
        </row>
        <row r="3289">
          <cell r="C3289" t="str">
            <v>kwp_qr_adj18</v>
          </cell>
          <cell r="D3289" t="str">
            <v>INJ1 QR Adjust Data8</v>
          </cell>
          <cell r="E3289" t="str">
            <v>KWP Write</v>
          </cell>
          <cell r="F3289" t="str">
            <v>usec</v>
          </cell>
          <cell r="G3289">
            <v>-128</v>
          </cell>
          <cell r="H3289">
            <v>127</v>
          </cell>
          <cell r="I3289">
            <v>1</v>
          </cell>
          <cell r="J3289" t="str">
            <v>EEPROM</v>
          </cell>
          <cell r="K3289" t="str">
            <v>don't care</v>
          </cell>
          <cell r="L3289" t="str">
            <v>store</v>
          </cell>
          <cell r="M3289" t="str">
            <v>kw2k_appl_kwp_qr_adj1[8]</v>
          </cell>
          <cell r="N3289">
            <v>1</v>
          </cell>
          <cell r="O3289" t="str">
            <v>/</v>
          </cell>
          <cell r="P3289">
            <v>1</v>
          </cell>
          <cell r="Q3289">
            <v>-128</v>
          </cell>
          <cell r="R3289">
            <v>127</v>
          </cell>
          <cell r="S3289" t="str">
            <v>SB</v>
          </cell>
          <cell r="T3289" t="str">
            <v>-</v>
          </cell>
          <cell r="U3289" t="str">
            <v>11-2</v>
          </cell>
          <cell r="V3289" t="str">
            <v>KWP2000 Suport Service Definition</v>
          </cell>
          <cell r="Y3289" t="str">
            <v>7XX-L08-008</v>
          </cell>
        </row>
        <row r="3290">
          <cell r="C3290" t="str">
            <v>kwp_qr_adj19</v>
          </cell>
          <cell r="D3290" t="str">
            <v>INJ1 QR Adjust Data9</v>
          </cell>
          <cell r="E3290" t="str">
            <v>KWP Write</v>
          </cell>
          <cell r="F3290" t="str">
            <v>usec</v>
          </cell>
          <cell r="G3290">
            <v>-128</v>
          </cell>
          <cell r="H3290">
            <v>127</v>
          </cell>
          <cell r="I3290">
            <v>1</v>
          </cell>
          <cell r="J3290" t="str">
            <v>EEPROM</v>
          </cell>
          <cell r="K3290" t="str">
            <v>don't care</v>
          </cell>
          <cell r="L3290" t="str">
            <v>store</v>
          </cell>
          <cell r="M3290" t="str">
            <v>kw2k_appl_kwp_qr_adj1[9]</v>
          </cell>
          <cell r="N3290">
            <v>1</v>
          </cell>
          <cell r="O3290" t="str">
            <v>/</v>
          </cell>
          <cell r="P3290">
            <v>1</v>
          </cell>
          <cell r="Q3290">
            <v>-128</v>
          </cell>
          <cell r="R3290">
            <v>127</v>
          </cell>
          <cell r="S3290" t="str">
            <v>SB</v>
          </cell>
          <cell r="T3290" t="str">
            <v>-</v>
          </cell>
          <cell r="U3290" t="str">
            <v>11-2</v>
          </cell>
          <cell r="V3290" t="str">
            <v>KWP2000 Suport Service Definition</v>
          </cell>
          <cell r="Y3290" t="str">
            <v>7XX-L08-008</v>
          </cell>
        </row>
        <row r="3291">
          <cell r="C3291" t="str">
            <v>kwp_qr_adj20</v>
          </cell>
          <cell r="D3291" t="str">
            <v>INJ2 QR Adjust Data0</v>
          </cell>
          <cell r="E3291" t="str">
            <v>KWP Write</v>
          </cell>
          <cell r="F3291" t="str">
            <v>usec</v>
          </cell>
          <cell r="G3291">
            <v>-128</v>
          </cell>
          <cell r="H3291">
            <v>127</v>
          </cell>
          <cell r="I3291">
            <v>1</v>
          </cell>
          <cell r="J3291" t="str">
            <v>EEPROM</v>
          </cell>
          <cell r="K3291" t="str">
            <v>don't care</v>
          </cell>
          <cell r="L3291" t="str">
            <v>store</v>
          </cell>
          <cell r="M3291" t="str">
            <v>kw2k_appl_kwp_qr_adj2[0]</v>
          </cell>
          <cell r="N3291">
            <v>1</v>
          </cell>
          <cell r="O3291" t="str">
            <v>/</v>
          </cell>
          <cell r="P3291">
            <v>1</v>
          </cell>
          <cell r="Q3291">
            <v>-128</v>
          </cell>
          <cell r="R3291">
            <v>127</v>
          </cell>
          <cell r="S3291" t="str">
            <v>SB</v>
          </cell>
          <cell r="T3291" t="str">
            <v>-</v>
          </cell>
          <cell r="U3291" t="str">
            <v>11-2</v>
          </cell>
          <cell r="V3291" t="str">
            <v>KWP2000 Suport Service Definition</v>
          </cell>
          <cell r="Y3291" t="str">
            <v>7XX-L08-008</v>
          </cell>
        </row>
        <row r="3292">
          <cell r="C3292" t="str">
            <v>kwp_qr_adj21</v>
          </cell>
          <cell r="D3292" t="str">
            <v>INJ2 QR Adjust Data1</v>
          </cell>
          <cell r="E3292" t="str">
            <v>KWP Write</v>
          </cell>
          <cell r="F3292" t="str">
            <v>usec</v>
          </cell>
          <cell r="G3292">
            <v>-128</v>
          </cell>
          <cell r="H3292">
            <v>127</v>
          </cell>
          <cell r="I3292">
            <v>1</v>
          </cell>
          <cell r="J3292" t="str">
            <v>EEPROM</v>
          </cell>
          <cell r="K3292" t="str">
            <v>don't care</v>
          </cell>
          <cell r="L3292" t="str">
            <v>store</v>
          </cell>
          <cell r="M3292" t="str">
            <v>kw2k_appl_kwp_qr_adj2[1]</v>
          </cell>
          <cell r="N3292">
            <v>1</v>
          </cell>
          <cell r="O3292" t="str">
            <v>/</v>
          </cell>
          <cell r="P3292">
            <v>1</v>
          </cell>
          <cell r="Q3292">
            <v>-128</v>
          </cell>
          <cell r="R3292">
            <v>127</v>
          </cell>
          <cell r="S3292" t="str">
            <v>SB</v>
          </cell>
          <cell r="T3292" t="str">
            <v>-</v>
          </cell>
          <cell r="U3292" t="str">
            <v>11-2</v>
          </cell>
          <cell r="V3292" t="str">
            <v>KWP2000 Suport Service Definition</v>
          </cell>
          <cell r="Y3292" t="str">
            <v>7XX-L08-008</v>
          </cell>
        </row>
        <row r="3293">
          <cell r="C3293" t="str">
            <v>kwp_qr_adj22</v>
          </cell>
          <cell r="D3293" t="str">
            <v>INJ2 QR Adjust Data2</v>
          </cell>
          <cell r="E3293" t="str">
            <v>KWP Write</v>
          </cell>
          <cell r="F3293" t="str">
            <v>usec</v>
          </cell>
          <cell r="G3293">
            <v>-128</v>
          </cell>
          <cell r="H3293">
            <v>127</v>
          </cell>
          <cell r="I3293">
            <v>1</v>
          </cell>
          <cell r="J3293" t="str">
            <v>EEPROM</v>
          </cell>
          <cell r="K3293" t="str">
            <v>don't care</v>
          </cell>
          <cell r="L3293" t="str">
            <v>store</v>
          </cell>
          <cell r="M3293" t="str">
            <v>kw2k_appl_kwp_qr_adj2[2]</v>
          </cell>
          <cell r="N3293">
            <v>1</v>
          </cell>
          <cell r="O3293" t="str">
            <v>/</v>
          </cell>
          <cell r="P3293">
            <v>1</v>
          </cell>
          <cell r="Q3293">
            <v>-128</v>
          </cell>
          <cell r="R3293">
            <v>127</v>
          </cell>
          <cell r="S3293" t="str">
            <v>SB</v>
          </cell>
          <cell r="T3293" t="str">
            <v>-</v>
          </cell>
          <cell r="U3293" t="str">
            <v>11-2</v>
          </cell>
          <cell r="V3293" t="str">
            <v>KWP2000 Suport Service Definition</v>
          </cell>
          <cell r="Y3293" t="str">
            <v>7XX-L08-008</v>
          </cell>
        </row>
        <row r="3294">
          <cell r="C3294" t="str">
            <v>kwp_qr_adj23</v>
          </cell>
          <cell r="D3294" t="str">
            <v>INJ2 QR Adjust Data3</v>
          </cell>
          <cell r="E3294" t="str">
            <v>KWP Write</v>
          </cell>
          <cell r="F3294" t="str">
            <v>usec</v>
          </cell>
          <cell r="G3294">
            <v>-128</v>
          </cell>
          <cell r="H3294">
            <v>127</v>
          </cell>
          <cell r="I3294">
            <v>1</v>
          </cell>
          <cell r="J3294" t="str">
            <v>EEPROM</v>
          </cell>
          <cell r="K3294" t="str">
            <v>don't care</v>
          </cell>
          <cell r="L3294" t="str">
            <v>store</v>
          </cell>
          <cell r="M3294" t="str">
            <v>kw2k_appl_kwp_qr_adj2[3]</v>
          </cell>
          <cell r="N3294">
            <v>1</v>
          </cell>
          <cell r="O3294" t="str">
            <v>/</v>
          </cell>
          <cell r="P3294">
            <v>1</v>
          </cell>
          <cell r="Q3294">
            <v>-128</v>
          </cell>
          <cell r="R3294">
            <v>127</v>
          </cell>
          <cell r="S3294" t="str">
            <v>SB</v>
          </cell>
          <cell r="T3294" t="str">
            <v>-</v>
          </cell>
          <cell r="U3294" t="str">
            <v>11-2</v>
          </cell>
          <cell r="V3294" t="str">
            <v>KWP2000 Suport Service Definition</v>
          </cell>
          <cell r="Y3294" t="str">
            <v>7XX-L08-008</v>
          </cell>
        </row>
        <row r="3295">
          <cell r="C3295" t="str">
            <v>kwp_qr_adj24</v>
          </cell>
          <cell r="D3295" t="str">
            <v>INJ2 QR Adjust Data4</v>
          </cell>
          <cell r="E3295" t="str">
            <v>KWP Write</v>
          </cell>
          <cell r="F3295" t="str">
            <v>usec</v>
          </cell>
          <cell r="G3295">
            <v>-128</v>
          </cell>
          <cell r="H3295">
            <v>127</v>
          </cell>
          <cell r="I3295">
            <v>1</v>
          </cell>
          <cell r="J3295" t="str">
            <v>EEPROM</v>
          </cell>
          <cell r="K3295" t="str">
            <v>don't care</v>
          </cell>
          <cell r="L3295" t="str">
            <v>store</v>
          </cell>
          <cell r="M3295" t="str">
            <v>kw2k_appl_kwp_qr_adj2[4]</v>
          </cell>
          <cell r="N3295">
            <v>1</v>
          </cell>
          <cell r="O3295" t="str">
            <v>/</v>
          </cell>
          <cell r="P3295">
            <v>1</v>
          </cell>
          <cell r="Q3295">
            <v>-128</v>
          </cell>
          <cell r="R3295">
            <v>127</v>
          </cell>
          <cell r="S3295" t="str">
            <v>SB</v>
          </cell>
          <cell r="T3295" t="str">
            <v>-</v>
          </cell>
          <cell r="U3295" t="str">
            <v>11-2</v>
          </cell>
          <cell r="V3295" t="str">
            <v>KWP2000 Suport Service Definition</v>
          </cell>
          <cell r="Y3295" t="str">
            <v>7XX-L08-008</v>
          </cell>
        </row>
        <row r="3296">
          <cell r="C3296" t="str">
            <v>kwp_qr_adj25</v>
          </cell>
          <cell r="D3296" t="str">
            <v>INJ2 QR Adjust Data5</v>
          </cell>
          <cell r="E3296" t="str">
            <v>KWP Write</v>
          </cell>
          <cell r="F3296" t="str">
            <v>usec</v>
          </cell>
          <cell r="G3296">
            <v>-128</v>
          </cell>
          <cell r="H3296">
            <v>127</v>
          </cell>
          <cell r="I3296">
            <v>1</v>
          </cell>
          <cell r="J3296" t="str">
            <v>EEPROM</v>
          </cell>
          <cell r="K3296" t="str">
            <v>don't care</v>
          </cell>
          <cell r="L3296" t="str">
            <v>store</v>
          </cell>
          <cell r="M3296" t="str">
            <v>kw2k_appl_kwp_qr_adj2[5]</v>
          </cell>
          <cell r="N3296">
            <v>1</v>
          </cell>
          <cell r="O3296" t="str">
            <v>/</v>
          </cell>
          <cell r="P3296">
            <v>1</v>
          </cell>
          <cell r="Q3296">
            <v>-128</v>
          </cell>
          <cell r="R3296">
            <v>127</v>
          </cell>
          <cell r="S3296" t="str">
            <v>SB</v>
          </cell>
          <cell r="T3296" t="str">
            <v>-</v>
          </cell>
          <cell r="U3296" t="str">
            <v>11-2</v>
          </cell>
          <cell r="V3296" t="str">
            <v>KWP2000 Suport Service Definition</v>
          </cell>
          <cell r="Y3296" t="str">
            <v>7XX-L08-008</v>
          </cell>
        </row>
        <row r="3297">
          <cell r="C3297" t="str">
            <v>kwp_qr_adj26</v>
          </cell>
          <cell r="D3297" t="str">
            <v>INJ2 QR Adjust Data6</v>
          </cell>
          <cell r="E3297" t="str">
            <v>KWP Write</v>
          </cell>
          <cell r="F3297" t="str">
            <v>usec</v>
          </cell>
          <cell r="G3297">
            <v>-128</v>
          </cell>
          <cell r="H3297">
            <v>127</v>
          </cell>
          <cell r="I3297">
            <v>1</v>
          </cell>
          <cell r="J3297" t="str">
            <v>EEPROM</v>
          </cell>
          <cell r="K3297" t="str">
            <v>don't care</v>
          </cell>
          <cell r="L3297" t="str">
            <v>store</v>
          </cell>
          <cell r="M3297" t="str">
            <v>kw2k_appl_kwp_qr_adj2[6]</v>
          </cell>
          <cell r="N3297">
            <v>1</v>
          </cell>
          <cell r="O3297" t="str">
            <v>/</v>
          </cell>
          <cell r="P3297">
            <v>1</v>
          </cell>
          <cell r="Q3297">
            <v>-128</v>
          </cell>
          <cell r="R3297">
            <v>127</v>
          </cell>
          <cell r="S3297" t="str">
            <v>SB</v>
          </cell>
          <cell r="T3297" t="str">
            <v>-</v>
          </cell>
          <cell r="U3297" t="str">
            <v>11-2</v>
          </cell>
          <cell r="V3297" t="str">
            <v>KWP2000 Suport Service Definition</v>
          </cell>
          <cell r="Y3297" t="str">
            <v>7XX-L08-008</v>
          </cell>
        </row>
        <row r="3298">
          <cell r="C3298" t="str">
            <v>kwp_qr_adj27</v>
          </cell>
          <cell r="D3298" t="str">
            <v>INJ2 QR Adjust Data7</v>
          </cell>
          <cell r="E3298" t="str">
            <v>KWP Write</v>
          </cell>
          <cell r="F3298" t="str">
            <v>usec</v>
          </cell>
          <cell r="G3298">
            <v>-128</v>
          </cell>
          <cell r="H3298">
            <v>127</v>
          </cell>
          <cell r="I3298">
            <v>1</v>
          </cell>
          <cell r="J3298" t="str">
            <v>EEPROM</v>
          </cell>
          <cell r="K3298" t="str">
            <v>don't care</v>
          </cell>
          <cell r="L3298" t="str">
            <v>store</v>
          </cell>
          <cell r="M3298" t="str">
            <v>kw2k_appl_kwp_qr_adj2[7]</v>
          </cell>
          <cell r="N3298">
            <v>1</v>
          </cell>
          <cell r="O3298" t="str">
            <v>/</v>
          </cell>
          <cell r="P3298">
            <v>1</v>
          </cell>
          <cell r="Q3298">
            <v>-128</v>
          </cell>
          <cell r="R3298">
            <v>127</v>
          </cell>
          <cell r="S3298" t="str">
            <v>SB</v>
          </cell>
          <cell r="T3298" t="str">
            <v>-</v>
          </cell>
          <cell r="U3298" t="str">
            <v>11-2</v>
          </cell>
          <cell r="V3298" t="str">
            <v>KWP2000 Suport Service Definition</v>
          </cell>
          <cell r="Y3298" t="str">
            <v>7XX-L08-008</v>
          </cell>
        </row>
        <row r="3299">
          <cell r="C3299" t="str">
            <v>kwp_qr_adj28</v>
          </cell>
          <cell r="D3299" t="str">
            <v>INJ2 QR Adjust Data8</v>
          </cell>
          <cell r="E3299" t="str">
            <v>KWP Write</v>
          </cell>
          <cell r="F3299" t="str">
            <v>usec</v>
          </cell>
          <cell r="G3299">
            <v>-128</v>
          </cell>
          <cell r="H3299">
            <v>127</v>
          </cell>
          <cell r="I3299">
            <v>1</v>
          </cell>
          <cell r="J3299" t="str">
            <v>EEPROM</v>
          </cell>
          <cell r="K3299" t="str">
            <v>don't care</v>
          </cell>
          <cell r="L3299" t="str">
            <v>store</v>
          </cell>
          <cell r="M3299" t="str">
            <v>kw2k_appl_kwp_qr_adj2[8]</v>
          </cell>
          <cell r="N3299">
            <v>1</v>
          </cell>
          <cell r="O3299" t="str">
            <v>/</v>
          </cell>
          <cell r="P3299">
            <v>1</v>
          </cell>
          <cell r="Q3299">
            <v>-128</v>
          </cell>
          <cell r="R3299">
            <v>127</v>
          </cell>
          <cell r="S3299" t="str">
            <v>SB</v>
          </cell>
          <cell r="T3299" t="str">
            <v>-</v>
          </cell>
          <cell r="U3299" t="str">
            <v>11-2</v>
          </cell>
          <cell r="V3299" t="str">
            <v>KWP2000 Suport Service Definition</v>
          </cell>
          <cell r="Y3299" t="str">
            <v>7XX-L08-008</v>
          </cell>
        </row>
        <row r="3300">
          <cell r="C3300" t="str">
            <v>kwp_qr_adj29</v>
          </cell>
          <cell r="D3300" t="str">
            <v>INJ2 QR Adjust Data9</v>
          </cell>
          <cell r="E3300" t="str">
            <v>KWP Write</v>
          </cell>
          <cell r="F3300" t="str">
            <v>usec</v>
          </cell>
          <cell r="G3300">
            <v>-128</v>
          </cell>
          <cell r="H3300">
            <v>127</v>
          </cell>
          <cell r="I3300">
            <v>1</v>
          </cell>
          <cell r="J3300" t="str">
            <v>EEPROM</v>
          </cell>
          <cell r="K3300" t="str">
            <v>don't care</v>
          </cell>
          <cell r="L3300" t="str">
            <v>store</v>
          </cell>
          <cell r="M3300" t="str">
            <v>kw2k_appl_kwp_qr_adj2[9]</v>
          </cell>
          <cell r="N3300">
            <v>1</v>
          </cell>
          <cell r="O3300" t="str">
            <v>/</v>
          </cell>
          <cell r="P3300">
            <v>1</v>
          </cell>
          <cell r="Q3300">
            <v>-128</v>
          </cell>
          <cell r="R3300">
            <v>127</v>
          </cell>
          <cell r="S3300" t="str">
            <v>SB</v>
          </cell>
          <cell r="T3300" t="str">
            <v>-</v>
          </cell>
          <cell r="U3300" t="str">
            <v>11-2</v>
          </cell>
          <cell r="V3300" t="str">
            <v>KWP2000 Suport Service Definition</v>
          </cell>
          <cell r="Y3300" t="str">
            <v>7XX-L08-008</v>
          </cell>
        </row>
        <row r="3301">
          <cell r="C3301" t="str">
            <v>kwp_qr_adj30</v>
          </cell>
          <cell r="D3301" t="str">
            <v>INJ3 QR Adjust Data0</v>
          </cell>
          <cell r="E3301" t="str">
            <v>KWP Write</v>
          </cell>
          <cell r="F3301" t="str">
            <v>usec</v>
          </cell>
          <cell r="G3301">
            <v>-128</v>
          </cell>
          <cell r="H3301">
            <v>127</v>
          </cell>
          <cell r="I3301">
            <v>1</v>
          </cell>
          <cell r="J3301" t="str">
            <v>EEPROM</v>
          </cell>
          <cell r="K3301" t="str">
            <v>don't care</v>
          </cell>
          <cell r="L3301" t="str">
            <v>store</v>
          </cell>
          <cell r="M3301" t="str">
            <v>kw2k_appl_kwp_qr_adj3[0]</v>
          </cell>
          <cell r="N3301">
            <v>1</v>
          </cell>
          <cell r="O3301" t="str">
            <v>/</v>
          </cell>
          <cell r="P3301">
            <v>1</v>
          </cell>
          <cell r="Q3301">
            <v>-128</v>
          </cell>
          <cell r="R3301">
            <v>127</v>
          </cell>
          <cell r="S3301" t="str">
            <v>SB</v>
          </cell>
          <cell r="T3301" t="str">
            <v>-</v>
          </cell>
          <cell r="U3301" t="str">
            <v>11-2</v>
          </cell>
          <cell r="V3301" t="str">
            <v>KWP2000 Suport Service Definition</v>
          </cell>
          <cell r="Y3301" t="str">
            <v>7XX-L08-008</v>
          </cell>
        </row>
        <row r="3302">
          <cell r="C3302" t="str">
            <v>kwp_qr_adj31</v>
          </cell>
          <cell r="D3302" t="str">
            <v>INJ3 QR Adjust Data1</v>
          </cell>
          <cell r="E3302" t="str">
            <v>KWP Write</v>
          </cell>
          <cell r="F3302" t="str">
            <v>usec</v>
          </cell>
          <cell r="G3302">
            <v>-128</v>
          </cell>
          <cell r="H3302">
            <v>127</v>
          </cell>
          <cell r="I3302">
            <v>1</v>
          </cell>
          <cell r="J3302" t="str">
            <v>EEPROM</v>
          </cell>
          <cell r="K3302" t="str">
            <v>don't care</v>
          </cell>
          <cell r="L3302" t="str">
            <v>store</v>
          </cell>
          <cell r="M3302" t="str">
            <v>kw2k_appl_kwp_qr_adj3[1]</v>
          </cell>
          <cell r="N3302">
            <v>1</v>
          </cell>
          <cell r="O3302" t="str">
            <v>/</v>
          </cell>
          <cell r="P3302">
            <v>1</v>
          </cell>
          <cell r="Q3302">
            <v>-128</v>
          </cell>
          <cell r="R3302">
            <v>127</v>
          </cell>
          <cell r="S3302" t="str">
            <v>SB</v>
          </cell>
          <cell r="T3302" t="str">
            <v>-</v>
          </cell>
          <cell r="U3302" t="str">
            <v>11-2</v>
          </cell>
          <cell r="V3302" t="str">
            <v>KWP2000 Suport Service Definition</v>
          </cell>
          <cell r="Y3302" t="str">
            <v>7XX-L08-008</v>
          </cell>
        </row>
        <row r="3303">
          <cell r="C3303" t="str">
            <v>kwp_qr_adj32</v>
          </cell>
          <cell r="D3303" t="str">
            <v>INJ3 QR Adjust Data2</v>
          </cell>
          <cell r="E3303" t="str">
            <v>KWP Write</v>
          </cell>
          <cell r="F3303" t="str">
            <v>usec</v>
          </cell>
          <cell r="G3303">
            <v>-128</v>
          </cell>
          <cell r="H3303">
            <v>127</v>
          </cell>
          <cell r="I3303">
            <v>1</v>
          </cell>
          <cell r="J3303" t="str">
            <v>EEPROM</v>
          </cell>
          <cell r="K3303" t="str">
            <v>don't care</v>
          </cell>
          <cell r="L3303" t="str">
            <v>store</v>
          </cell>
          <cell r="M3303" t="str">
            <v>kw2k_appl_kwp_qr_adj3[2]</v>
          </cell>
          <cell r="N3303">
            <v>1</v>
          </cell>
          <cell r="O3303" t="str">
            <v>/</v>
          </cell>
          <cell r="P3303">
            <v>1</v>
          </cell>
          <cell r="Q3303">
            <v>-128</v>
          </cell>
          <cell r="R3303">
            <v>127</v>
          </cell>
          <cell r="S3303" t="str">
            <v>SB</v>
          </cell>
          <cell r="T3303" t="str">
            <v>-</v>
          </cell>
          <cell r="U3303" t="str">
            <v>11-2</v>
          </cell>
          <cell r="V3303" t="str">
            <v>KWP2000 Suport Service Definition</v>
          </cell>
          <cell r="Y3303" t="str">
            <v>7XX-L08-008</v>
          </cell>
        </row>
        <row r="3304">
          <cell r="C3304" t="str">
            <v>kwp_qr_adj33</v>
          </cell>
          <cell r="D3304" t="str">
            <v>INJ3 QR Adjust Data3</v>
          </cell>
          <cell r="E3304" t="str">
            <v>KWP Write</v>
          </cell>
          <cell r="F3304" t="str">
            <v>usec</v>
          </cell>
          <cell r="G3304">
            <v>-128</v>
          </cell>
          <cell r="H3304">
            <v>127</v>
          </cell>
          <cell r="I3304">
            <v>1</v>
          </cell>
          <cell r="J3304" t="str">
            <v>EEPROM</v>
          </cell>
          <cell r="K3304" t="str">
            <v>don't care</v>
          </cell>
          <cell r="L3304" t="str">
            <v>store</v>
          </cell>
          <cell r="M3304" t="str">
            <v>kw2k_appl_kwp_qr_adj3[3]</v>
          </cell>
          <cell r="N3304">
            <v>1</v>
          </cell>
          <cell r="O3304" t="str">
            <v>/</v>
          </cell>
          <cell r="P3304">
            <v>1</v>
          </cell>
          <cell r="Q3304">
            <v>-128</v>
          </cell>
          <cell r="R3304">
            <v>127</v>
          </cell>
          <cell r="S3304" t="str">
            <v>SB</v>
          </cell>
          <cell r="T3304" t="str">
            <v>-</v>
          </cell>
          <cell r="U3304" t="str">
            <v>11-2</v>
          </cell>
          <cell r="V3304" t="str">
            <v>KWP2000 Suport Service Definition</v>
          </cell>
          <cell r="Y3304" t="str">
            <v>7XX-L08-008</v>
          </cell>
        </row>
        <row r="3305">
          <cell r="C3305" t="str">
            <v>kwp_qr_adj34</v>
          </cell>
          <cell r="D3305" t="str">
            <v>INJ3 QR Adjust Data4</v>
          </cell>
          <cell r="E3305" t="str">
            <v>KWP Write</v>
          </cell>
          <cell r="F3305" t="str">
            <v>usec</v>
          </cell>
          <cell r="G3305">
            <v>-128</v>
          </cell>
          <cell r="H3305">
            <v>127</v>
          </cell>
          <cell r="I3305">
            <v>1</v>
          </cell>
          <cell r="J3305" t="str">
            <v>EEPROM</v>
          </cell>
          <cell r="K3305" t="str">
            <v>don't care</v>
          </cell>
          <cell r="L3305" t="str">
            <v>store</v>
          </cell>
          <cell r="M3305" t="str">
            <v>kw2k_appl_kwp_qr_adj3[4]</v>
          </cell>
          <cell r="N3305">
            <v>1</v>
          </cell>
          <cell r="O3305" t="str">
            <v>/</v>
          </cell>
          <cell r="P3305">
            <v>1</v>
          </cell>
          <cell r="Q3305">
            <v>-128</v>
          </cell>
          <cell r="R3305">
            <v>127</v>
          </cell>
          <cell r="S3305" t="str">
            <v>SB</v>
          </cell>
          <cell r="T3305" t="str">
            <v>-</v>
          </cell>
          <cell r="U3305" t="str">
            <v>11-2</v>
          </cell>
          <cell r="V3305" t="str">
            <v>KWP2000 Suport Service Definition</v>
          </cell>
          <cell r="Y3305" t="str">
            <v>7XX-L08-008</v>
          </cell>
        </row>
        <row r="3306">
          <cell r="C3306" t="str">
            <v>kwp_qr_adj35</v>
          </cell>
          <cell r="D3306" t="str">
            <v>INJ3 QR Adjust Data5</v>
          </cell>
          <cell r="E3306" t="str">
            <v>KWP Write</v>
          </cell>
          <cell r="F3306" t="str">
            <v>usec</v>
          </cell>
          <cell r="G3306">
            <v>-128</v>
          </cell>
          <cell r="H3306">
            <v>127</v>
          </cell>
          <cell r="I3306">
            <v>1</v>
          </cell>
          <cell r="J3306" t="str">
            <v>EEPROM</v>
          </cell>
          <cell r="K3306" t="str">
            <v>don't care</v>
          </cell>
          <cell r="L3306" t="str">
            <v>store</v>
          </cell>
          <cell r="M3306" t="str">
            <v>kw2k_appl_kwp_qr_adj3[5]</v>
          </cell>
          <cell r="N3306">
            <v>1</v>
          </cell>
          <cell r="O3306" t="str">
            <v>/</v>
          </cell>
          <cell r="P3306">
            <v>1</v>
          </cell>
          <cell r="Q3306">
            <v>-128</v>
          </cell>
          <cell r="R3306">
            <v>127</v>
          </cell>
          <cell r="S3306" t="str">
            <v>SB</v>
          </cell>
          <cell r="T3306" t="str">
            <v>-</v>
          </cell>
          <cell r="U3306" t="str">
            <v>11-2</v>
          </cell>
          <cell r="V3306" t="str">
            <v>KWP2000 Suport Service Definition</v>
          </cell>
          <cell r="Y3306" t="str">
            <v>7XX-L08-008</v>
          </cell>
        </row>
        <row r="3307">
          <cell r="C3307" t="str">
            <v>kwp_qr_adj36</v>
          </cell>
          <cell r="D3307" t="str">
            <v>INJ3 QR Adjust Data6</v>
          </cell>
          <cell r="E3307" t="str">
            <v>KWP Write</v>
          </cell>
          <cell r="F3307" t="str">
            <v>usec</v>
          </cell>
          <cell r="G3307">
            <v>-128</v>
          </cell>
          <cell r="H3307">
            <v>127</v>
          </cell>
          <cell r="I3307">
            <v>1</v>
          </cell>
          <cell r="J3307" t="str">
            <v>EEPROM</v>
          </cell>
          <cell r="K3307" t="str">
            <v>don't care</v>
          </cell>
          <cell r="L3307" t="str">
            <v>store</v>
          </cell>
          <cell r="M3307" t="str">
            <v>kw2k_appl_kwp_qr_adj3[6]</v>
          </cell>
          <cell r="N3307">
            <v>1</v>
          </cell>
          <cell r="O3307" t="str">
            <v>/</v>
          </cell>
          <cell r="P3307">
            <v>1</v>
          </cell>
          <cell r="Q3307">
            <v>-128</v>
          </cell>
          <cell r="R3307">
            <v>127</v>
          </cell>
          <cell r="S3307" t="str">
            <v>SB</v>
          </cell>
          <cell r="T3307" t="str">
            <v>-</v>
          </cell>
          <cell r="U3307" t="str">
            <v>11-2</v>
          </cell>
          <cell r="V3307" t="str">
            <v>KWP2000 Suport Service Definition</v>
          </cell>
          <cell r="Y3307" t="str">
            <v>7XX-L08-008</v>
          </cell>
        </row>
        <row r="3308">
          <cell r="C3308" t="str">
            <v>kwp_qr_adj37</v>
          </cell>
          <cell r="D3308" t="str">
            <v>INJ3 QR Adjust Data7</v>
          </cell>
          <cell r="E3308" t="str">
            <v>KWP Write</v>
          </cell>
          <cell r="F3308" t="str">
            <v>usec</v>
          </cell>
          <cell r="G3308">
            <v>-128</v>
          </cell>
          <cell r="H3308">
            <v>127</v>
          </cell>
          <cell r="I3308">
            <v>1</v>
          </cell>
          <cell r="J3308" t="str">
            <v>EEPROM</v>
          </cell>
          <cell r="K3308" t="str">
            <v>don't care</v>
          </cell>
          <cell r="L3308" t="str">
            <v>store</v>
          </cell>
          <cell r="M3308" t="str">
            <v>kw2k_appl_kwp_qr_adj3[7]</v>
          </cell>
          <cell r="N3308">
            <v>1</v>
          </cell>
          <cell r="O3308" t="str">
            <v>/</v>
          </cell>
          <cell r="P3308">
            <v>1</v>
          </cell>
          <cell r="Q3308">
            <v>-128</v>
          </cell>
          <cell r="R3308">
            <v>127</v>
          </cell>
          <cell r="S3308" t="str">
            <v>SB</v>
          </cell>
          <cell r="T3308" t="str">
            <v>-</v>
          </cell>
          <cell r="U3308" t="str">
            <v>11-2</v>
          </cell>
          <cell r="V3308" t="str">
            <v>KWP2000 Suport Service Definition</v>
          </cell>
          <cell r="Y3308" t="str">
            <v>7XX-L08-008</v>
          </cell>
        </row>
        <row r="3309">
          <cell r="C3309" t="str">
            <v>kwp_qr_adj38</v>
          </cell>
          <cell r="D3309" t="str">
            <v>INJ3 QR Adjust Data8</v>
          </cell>
          <cell r="E3309" t="str">
            <v>KWP Write</v>
          </cell>
          <cell r="F3309" t="str">
            <v>usec</v>
          </cell>
          <cell r="G3309">
            <v>-128</v>
          </cell>
          <cell r="H3309">
            <v>127</v>
          </cell>
          <cell r="I3309">
            <v>1</v>
          </cell>
          <cell r="J3309" t="str">
            <v>EEPROM</v>
          </cell>
          <cell r="K3309" t="str">
            <v>don't care</v>
          </cell>
          <cell r="L3309" t="str">
            <v>store</v>
          </cell>
          <cell r="M3309" t="str">
            <v>kw2k_appl_kwp_qr_adj3[8]</v>
          </cell>
          <cell r="N3309">
            <v>1</v>
          </cell>
          <cell r="O3309" t="str">
            <v>/</v>
          </cell>
          <cell r="P3309">
            <v>1</v>
          </cell>
          <cell r="Q3309">
            <v>-128</v>
          </cell>
          <cell r="R3309">
            <v>127</v>
          </cell>
          <cell r="S3309" t="str">
            <v>SB</v>
          </cell>
          <cell r="T3309" t="str">
            <v>-</v>
          </cell>
          <cell r="U3309" t="str">
            <v>11-2</v>
          </cell>
          <cell r="V3309" t="str">
            <v>KWP2000 Suport Service Definition</v>
          </cell>
          <cell r="Y3309" t="str">
            <v>7XX-L08-008</v>
          </cell>
        </row>
        <row r="3310">
          <cell r="C3310" t="str">
            <v>kwp_qr_adj39</v>
          </cell>
          <cell r="D3310" t="str">
            <v>INJ3 QR Adjust Data9</v>
          </cell>
          <cell r="E3310" t="str">
            <v>KWP Write</v>
          </cell>
          <cell r="F3310" t="str">
            <v>usec</v>
          </cell>
          <cell r="G3310">
            <v>-128</v>
          </cell>
          <cell r="H3310">
            <v>127</v>
          </cell>
          <cell r="I3310">
            <v>1</v>
          </cell>
          <cell r="J3310" t="str">
            <v>EEPROM</v>
          </cell>
          <cell r="K3310" t="str">
            <v>don't care</v>
          </cell>
          <cell r="L3310" t="str">
            <v>store</v>
          </cell>
          <cell r="M3310" t="str">
            <v>kw2k_appl_kwp_qr_adj3[9]</v>
          </cell>
          <cell r="N3310">
            <v>1</v>
          </cell>
          <cell r="O3310" t="str">
            <v>/</v>
          </cell>
          <cell r="P3310">
            <v>1</v>
          </cell>
          <cell r="Q3310">
            <v>-128</v>
          </cell>
          <cell r="R3310">
            <v>127</v>
          </cell>
          <cell r="S3310" t="str">
            <v>SB</v>
          </cell>
          <cell r="T3310" t="str">
            <v>-</v>
          </cell>
          <cell r="U3310" t="str">
            <v>11-2</v>
          </cell>
          <cell r="V3310" t="str">
            <v>KWP2000 Suport Service Definition</v>
          </cell>
          <cell r="Y3310" t="str">
            <v>7XX-L08-008</v>
          </cell>
        </row>
        <row r="3311">
          <cell r="C3311" t="str">
            <v>kwp_qr_adj40</v>
          </cell>
          <cell r="D3311" t="str">
            <v>INJ4 QR Adjust Data0</v>
          </cell>
          <cell r="E3311" t="str">
            <v>KWP Write</v>
          </cell>
          <cell r="F3311" t="str">
            <v>usec</v>
          </cell>
          <cell r="G3311">
            <v>-128</v>
          </cell>
          <cell r="H3311">
            <v>127</v>
          </cell>
          <cell r="I3311">
            <v>1</v>
          </cell>
          <cell r="J3311" t="str">
            <v>EEPROM</v>
          </cell>
          <cell r="K3311" t="str">
            <v>don't care</v>
          </cell>
          <cell r="L3311" t="str">
            <v>store</v>
          </cell>
          <cell r="M3311" t="str">
            <v>kw2k_appl_kwp_qr_adj4[0]</v>
          </cell>
          <cell r="N3311">
            <v>1</v>
          </cell>
          <cell r="O3311" t="str">
            <v>/</v>
          </cell>
          <cell r="P3311">
            <v>1</v>
          </cell>
          <cell r="Q3311">
            <v>-128</v>
          </cell>
          <cell r="R3311">
            <v>127</v>
          </cell>
          <cell r="S3311" t="str">
            <v>SB</v>
          </cell>
          <cell r="T3311" t="str">
            <v>-</v>
          </cell>
          <cell r="U3311" t="str">
            <v>11-2</v>
          </cell>
          <cell r="V3311" t="str">
            <v>KWP2000 Suport Service Definition</v>
          </cell>
          <cell r="Y3311" t="str">
            <v>7XX-L08-008</v>
          </cell>
        </row>
        <row r="3312">
          <cell r="C3312" t="str">
            <v>kwp_qr_adj41</v>
          </cell>
          <cell r="D3312" t="str">
            <v>INJ4 QR Adjust Data1</v>
          </cell>
          <cell r="E3312" t="str">
            <v>KWP Write</v>
          </cell>
          <cell r="F3312" t="str">
            <v>usec</v>
          </cell>
          <cell r="G3312">
            <v>-128</v>
          </cell>
          <cell r="H3312">
            <v>127</v>
          </cell>
          <cell r="I3312">
            <v>1</v>
          </cell>
          <cell r="J3312" t="str">
            <v>EEPROM</v>
          </cell>
          <cell r="K3312" t="str">
            <v>don't care</v>
          </cell>
          <cell r="L3312" t="str">
            <v>store</v>
          </cell>
          <cell r="M3312" t="str">
            <v>kw2k_appl_kwp_qr_adj4[1]</v>
          </cell>
          <cell r="N3312">
            <v>1</v>
          </cell>
          <cell r="O3312" t="str">
            <v>/</v>
          </cell>
          <cell r="P3312">
            <v>1</v>
          </cell>
          <cell r="Q3312">
            <v>-128</v>
          </cell>
          <cell r="R3312">
            <v>127</v>
          </cell>
          <cell r="S3312" t="str">
            <v>SB</v>
          </cell>
          <cell r="T3312" t="str">
            <v>-</v>
          </cell>
          <cell r="U3312" t="str">
            <v>11-2</v>
          </cell>
          <cell r="V3312" t="str">
            <v>KWP2000 Suport Service Definition</v>
          </cell>
          <cell r="Y3312" t="str">
            <v>7XX-L08-008</v>
          </cell>
        </row>
        <row r="3313">
          <cell r="C3313" t="str">
            <v>kwp_qr_adj42</v>
          </cell>
          <cell r="D3313" t="str">
            <v>INJ4 QR Adjust Data2</v>
          </cell>
          <cell r="E3313" t="str">
            <v>KWP Write</v>
          </cell>
          <cell r="F3313" t="str">
            <v>usec</v>
          </cell>
          <cell r="G3313">
            <v>-128</v>
          </cell>
          <cell r="H3313">
            <v>127</v>
          </cell>
          <cell r="I3313">
            <v>1</v>
          </cell>
          <cell r="J3313" t="str">
            <v>EEPROM</v>
          </cell>
          <cell r="K3313" t="str">
            <v>don't care</v>
          </cell>
          <cell r="L3313" t="str">
            <v>store</v>
          </cell>
          <cell r="M3313" t="str">
            <v>kw2k_appl_kwp_qr_adj4[2]</v>
          </cell>
          <cell r="N3313">
            <v>1</v>
          </cell>
          <cell r="O3313" t="str">
            <v>/</v>
          </cell>
          <cell r="P3313">
            <v>1</v>
          </cell>
          <cell r="Q3313">
            <v>-128</v>
          </cell>
          <cell r="R3313">
            <v>127</v>
          </cell>
          <cell r="S3313" t="str">
            <v>SB</v>
          </cell>
          <cell r="T3313" t="str">
            <v>-</v>
          </cell>
          <cell r="U3313" t="str">
            <v>11-2</v>
          </cell>
          <cell r="V3313" t="str">
            <v>KWP2000 Suport Service Definition</v>
          </cell>
          <cell r="Y3313" t="str">
            <v>7XX-L08-008</v>
          </cell>
        </row>
        <row r="3314">
          <cell r="C3314" t="str">
            <v>kwp_qr_adj43</v>
          </cell>
          <cell r="D3314" t="str">
            <v>INJ4 QR Adjust Data3</v>
          </cell>
          <cell r="E3314" t="str">
            <v>KWP Write</v>
          </cell>
          <cell r="F3314" t="str">
            <v>usec</v>
          </cell>
          <cell r="G3314">
            <v>-128</v>
          </cell>
          <cell r="H3314">
            <v>127</v>
          </cell>
          <cell r="I3314">
            <v>1</v>
          </cell>
          <cell r="J3314" t="str">
            <v>EEPROM</v>
          </cell>
          <cell r="K3314" t="str">
            <v>don't care</v>
          </cell>
          <cell r="L3314" t="str">
            <v>store</v>
          </cell>
          <cell r="M3314" t="str">
            <v>kw2k_appl_kwp_qr_adj4[3]</v>
          </cell>
          <cell r="N3314">
            <v>1</v>
          </cell>
          <cell r="O3314" t="str">
            <v>/</v>
          </cell>
          <cell r="P3314">
            <v>1</v>
          </cell>
          <cell r="Q3314">
            <v>-128</v>
          </cell>
          <cell r="R3314">
            <v>127</v>
          </cell>
          <cell r="S3314" t="str">
            <v>SB</v>
          </cell>
          <cell r="T3314" t="str">
            <v>-</v>
          </cell>
          <cell r="U3314" t="str">
            <v>11-2</v>
          </cell>
          <cell r="V3314" t="str">
            <v>KWP2000 Suport Service Definition</v>
          </cell>
          <cell r="Y3314" t="str">
            <v>7XX-L08-008</v>
          </cell>
        </row>
        <row r="3315">
          <cell r="C3315" t="str">
            <v>kwp_qr_adj44</v>
          </cell>
          <cell r="D3315" t="str">
            <v>INJ4 QR Adjust Data4</v>
          </cell>
          <cell r="E3315" t="str">
            <v>KWP Write</v>
          </cell>
          <cell r="F3315" t="str">
            <v>usec</v>
          </cell>
          <cell r="G3315">
            <v>-128</v>
          </cell>
          <cell r="H3315">
            <v>127</v>
          </cell>
          <cell r="I3315">
            <v>1</v>
          </cell>
          <cell r="J3315" t="str">
            <v>EEPROM</v>
          </cell>
          <cell r="K3315" t="str">
            <v>don't care</v>
          </cell>
          <cell r="L3315" t="str">
            <v>store</v>
          </cell>
          <cell r="M3315" t="str">
            <v>kw2k_appl_kwp_qr_adj4[4]</v>
          </cell>
          <cell r="N3315">
            <v>1</v>
          </cell>
          <cell r="O3315" t="str">
            <v>/</v>
          </cell>
          <cell r="P3315">
            <v>1</v>
          </cell>
          <cell r="Q3315">
            <v>-128</v>
          </cell>
          <cell r="R3315">
            <v>127</v>
          </cell>
          <cell r="S3315" t="str">
            <v>SB</v>
          </cell>
          <cell r="T3315" t="str">
            <v>-</v>
          </cell>
          <cell r="U3315" t="str">
            <v>11-2</v>
          </cell>
          <cell r="V3315" t="str">
            <v>KWP2000 Suport Service Definition</v>
          </cell>
          <cell r="Y3315" t="str">
            <v>7XX-L08-008</v>
          </cell>
        </row>
        <row r="3316">
          <cell r="C3316" t="str">
            <v>kwp_qr_adj45</v>
          </cell>
          <cell r="D3316" t="str">
            <v>INJ4 QR Adjust Data5</v>
          </cell>
          <cell r="E3316" t="str">
            <v>KWP Write</v>
          </cell>
          <cell r="F3316" t="str">
            <v>usec</v>
          </cell>
          <cell r="G3316">
            <v>-128</v>
          </cell>
          <cell r="H3316">
            <v>127</v>
          </cell>
          <cell r="I3316">
            <v>1</v>
          </cell>
          <cell r="J3316" t="str">
            <v>EEPROM</v>
          </cell>
          <cell r="K3316" t="str">
            <v>don't care</v>
          </cell>
          <cell r="L3316" t="str">
            <v>store</v>
          </cell>
          <cell r="M3316" t="str">
            <v>kw2k_appl_kwp_qr_adj4[5]</v>
          </cell>
          <cell r="N3316">
            <v>1</v>
          </cell>
          <cell r="O3316" t="str">
            <v>/</v>
          </cell>
          <cell r="P3316">
            <v>1</v>
          </cell>
          <cell r="Q3316">
            <v>-128</v>
          </cell>
          <cell r="R3316">
            <v>127</v>
          </cell>
          <cell r="S3316" t="str">
            <v>SB</v>
          </cell>
          <cell r="T3316" t="str">
            <v>-</v>
          </cell>
          <cell r="U3316" t="str">
            <v>11-2</v>
          </cell>
          <cell r="V3316" t="str">
            <v>KWP2000 Suport Service Definition</v>
          </cell>
          <cell r="Y3316" t="str">
            <v>7XX-L08-008</v>
          </cell>
        </row>
        <row r="3317">
          <cell r="C3317" t="str">
            <v>kwp_qr_adj46</v>
          </cell>
          <cell r="D3317" t="str">
            <v>INJ4 QR Adjust Data6</v>
          </cell>
          <cell r="E3317" t="str">
            <v>KWP Write</v>
          </cell>
          <cell r="F3317" t="str">
            <v>usec</v>
          </cell>
          <cell r="G3317">
            <v>-128</v>
          </cell>
          <cell r="H3317">
            <v>127</v>
          </cell>
          <cell r="I3317">
            <v>1</v>
          </cell>
          <cell r="J3317" t="str">
            <v>EEPROM</v>
          </cell>
          <cell r="K3317" t="str">
            <v>don't care</v>
          </cell>
          <cell r="L3317" t="str">
            <v>store</v>
          </cell>
          <cell r="M3317" t="str">
            <v>kw2k_appl_kwp_qr_adj4[6]</v>
          </cell>
          <cell r="N3317">
            <v>1</v>
          </cell>
          <cell r="O3317" t="str">
            <v>/</v>
          </cell>
          <cell r="P3317">
            <v>1</v>
          </cell>
          <cell r="Q3317">
            <v>-128</v>
          </cell>
          <cell r="R3317">
            <v>127</v>
          </cell>
          <cell r="S3317" t="str">
            <v>SB</v>
          </cell>
          <cell r="T3317" t="str">
            <v>-</v>
          </cell>
          <cell r="U3317" t="str">
            <v>11-2</v>
          </cell>
          <cell r="V3317" t="str">
            <v>KWP2000 Suport Service Definition</v>
          </cell>
          <cell r="Y3317" t="str">
            <v>7XX-L08-008</v>
          </cell>
        </row>
        <row r="3318">
          <cell r="C3318" t="str">
            <v>kwp_qr_adj47</v>
          </cell>
          <cell r="D3318" t="str">
            <v>INJ4 QR Adjust Data7</v>
          </cell>
          <cell r="E3318" t="str">
            <v>KWP Write</v>
          </cell>
          <cell r="F3318" t="str">
            <v>usec</v>
          </cell>
          <cell r="G3318">
            <v>-128</v>
          </cell>
          <cell r="H3318">
            <v>127</v>
          </cell>
          <cell r="I3318">
            <v>1</v>
          </cell>
          <cell r="J3318" t="str">
            <v>EEPROM</v>
          </cell>
          <cell r="K3318" t="str">
            <v>don't care</v>
          </cell>
          <cell r="L3318" t="str">
            <v>store</v>
          </cell>
          <cell r="M3318" t="str">
            <v>kw2k_appl_kwp_qr_adj4[7]</v>
          </cell>
          <cell r="N3318">
            <v>1</v>
          </cell>
          <cell r="O3318" t="str">
            <v>/</v>
          </cell>
          <cell r="P3318">
            <v>1</v>
          </cell>
          <cell r="Q3318">
            <v>-128</v>
          </cell>
          <cell r="R3318">
            <v>127</v>
          </cell>
          <cell r="S3318" t="str">
            <v>SB</v>
          </cell>
          <cell r="T3318" t="str">
            <v>-</v>
          </cell>
          <cell r="U3318" t="str">
            <v>11-2</v>
          </cell>
          <cell r="V3318" t="str">
            <v>KWP2000 Suport Service Definition</v>
          </cell>
          <cell r="Y3318" t="str">
            <v>7XX-L08-008</v>
          </cell>
        </row>
        <row r="3319">
          <cell r="C3319" t="str">
            <v>kwp_qr_adj48</v>
          </cell>
          <cell r="D3319" t="str">
            <v>INJ4 QR Adjust Data8</v>
          </cell>
          <cell r="E3319" t="str">
            <v>KWP Write</v>
          </cell>
          <cell r="F3319" t="str">
            <v>usec</v>
          </cell>
          <cell r="G3319">
            <v>-128</v>
          </cell>
          <cell r="H3319">
            <v>127</v>
          </cell>
          <cell r="I3319">
            <v>1</v>
          </cell>
          <cell r="J3319" t="str">
            <v>EEPROM</v>
          </cell>
          <cell r="K3319" t="str">
            <v>don't care</v>
          </cell>
          <cell r="L3319" t="str">
            <v>store</v>
          </cell>
          <cell r="M3319" t="str">
            <v>kw2k_appl_kwp_qr_adj4[8]</v>
          </cell>
          <cell r="N3319">
            <v>1</v>
          </cell>
          <cell r="O3319" t="str">
            <v>/</v>
          </cell>
          <cell r="P3319">
            <v>1</v>
          </cell>
          <cell r="Q3319">
            <v>-128</v>
          </cell>
          <cell r="R3319">
            <v>127</v>
          </cell>
          <cell r="S3319" t="str">
            <v>SB</v>
          </cell>
          <cell r="T3319" t="str">
            <v>-</v>
          </cell>
          <cell r="U3319" t="str">
            <v>11-2</v>
          </cell>
          <cell r="V3319" t="str">
            <v>KWP2000 Suport Service Definition</v>
          </cell>
          <cell r="Y3319" t="str">
            <v>7XX-L08-008</v>
          </cell>
        </row>
        <row r="3320">
          <cell r="C3320" t="str">
            <v>kwp_qr_adj49</v>
          </cell>
          <cell r="D3320" t="str">
            <v>INJ4 QR Adjust Data9</v>
          </cell>
          <cell r="E3320" t="str">
            <v>KWP Write</v>
          </cell>
          <cell r="F3320" t="str">
            <v>usec</v>
          </cell>
          <cell r="G3320">
            <v>-128</v>
          </cell>
          <cell r="H3320">
            <v>127</v>
          </cell>
          <cell r="I3320">
            <v>1</v>
          </cell>
          <cell r="J3320" t="str">
            <v>EEPROM</v>
          </cell>
          <cell r="K3320" t="str">
            <v>don't care</v>
          </cell>
          <cell r="L3320" t="str">
            <v>store</v>
          </cell>
          <cell r="M3320" t="str">
            <v>kw2k_appl_kwp_qr_adj4[9]</v>
          </cell>
          <cell r="N3320">
            <v>1</v>
          </cell>
          <cell r="O3320" t="str">
            <v>/</v>
          </cell>
          <cell r="P3320">
            <v>1</v>
          </cell>
          <cell r="Q3320">
            <v>-128</v>
          </cell>
          <cell r="R3320">
            <v>127</v>
          </cell>
          <cell r="S3320" t="str">
            <v>SB</v>
          </cell>
          <cell r="T3320" t="str">
            <v>-</v>
          </cell>
          <cell r="U3320" t="str">
            <v>11-2</v>
          </cell>
          <cell r="V3320" t="str">
            <v>KWP2000 Suport Service Definition</v>
          </cell>
          <cell r="Y3320" t="str">
            <v>7XX-L08-008</v>
          </cell>
        </row>
        <row r="3321">
          <cell r="C3321" t="str">
            <v>kwp_qr_adj50</v>
          </cell>
          <cell r="D3321" t="str">
            <v>INJ5 QR Adjust Data0</v>
          </cell>
          <cell r="E3321" t="str">
            <v>KWP Write</v>
          </cell>
          <cell r="F3321" t="str">
            <v>usec</v>
          </cell>
          <cell r="G3321">
            <v>-128</v>
          </cell>
          <cell r="H3321">
            <v>127</v>
          </cell>
          <cell r="I3321">
            <v>1</v>
          </cell>
          <cell r="J3321" t="str">
            <v>EEPROM</v>
          </cell>
          <cell r="K3321" t="str">
            <v>don't care</v>
          </cell>
          <cell r="L3321" t="str">
            <v>store</v>
          </cell>
          <cell r="M3321" t="str">
            <v>kw2k_appl_kwp_qr_adj5[0]</v>
          </cell>
          <cell r="N3321">
            <v>1</v>
          </cell>
          <cell r="O3321" t="str">
            <v>/</v>
          </cell>
          <cell r="P3321">
            <v>1</v>
          </cell>
          <cell r="Q3321">
            <v>-128</v>
          </cell>
          <cell r="R3321">
            <v>127</v>
          </cell>
          <cell r="S3321" t="str">
            <v>SB</v>
          </cell>
          <cell r="T3321" t="str">
            <v>-</v>
          </cell>
          <cell r="U3321" t="str">
            <v>11-2</v>
          </cell>
          <cell r="V3321" t="str">
            <v>KWP2000 Suport Service Definition</v>
          </cell>
          <cell r="Y3321" t="str">
            <v>7XX-L08-008</v>
          </cell>
        </row>
        <row r="3322">
          <cell r="C3322" t="str">
            <v>kwp_qr_adj51</v>
          </cell>
          <cell r="D3322" t="str">
            <v>INJ5 QR Adjust Data1</v>
          </cell>
          <cell r="E3322" t="str">
            <v>KWP Write</v>
          </cell>
          <cell r="F3322" t="str">
            <v>usec</v>
          </cell>
          <cell r="G3322">
            <v>-128</v>
          </cell>
          <cell r="H3322">
            <v>127</v>
          </cell>
          <cell r="I3322">
            <v>1</v>
          </cell>
          <cell r="J3322" t="str">
            <v>EEPROM</v>
          </cell>
          <cell r="K3322" t="str">
            <v>don't care</v>
          </cell>
          <cell r="L3322" t="str">
            <v>store</v>
          </cell>
          <cell r="M3322" t="str">
            <v>kw2k_appl_kwp_qr_adj5[1]</v>
          </cell>
          <cell r="N3322">
            <v>1</v>
          </cell>
          <cell r="O3322" t="str">
            <v>/</v>
          </cell>
          <cell r="P3322">
            <v>1</v>
          </cell>
          <cell r="Q3322">
            <v>-128</v>
          </cell>
          <cell r="R3322">
            <v>127</v>
          </cell>
          <cell r="S3322" t="str">
            <v>SB</v>
          </cell>
          <cell r="T3322" t="str">
            <v>-</v>
          </cell>
          <cell r="U3322" t="str">
            <v>11-2</v>
          </cell>
          <cell r="V3322" t="str">
            <v>KWP2000 Suport Service Definition</v>
          </cell>
          <cell r="Y3322" t="str">
            <v>7XX-L08-008</v>
          </cell>
        </row>
        <row r="3323">
          <cell r="C3323" t="str">
            <v>kwp_qr_adj52</v>
          </cell>
          <cell r="D3323" t="str">
            <v>INJ5 QR Adjust Data2</v>
          </cell>
          <cell r="E3323" t="str">
            <v>KWP Write</v>
          </cell>
          <cell r="F3323" t="str">
            <v>usec</v>
          </cell>
          <cell r="G3323">
            <v>-128</v>
          </cell>
          <cell r="H3323">
            <v>127</v>
          </cell>
          <cell r="I3323">
            <v>1</v>
          </cell>
          <cell r="J3323" t="str">
            <v>EEPROM</v>
          </cell>
          <cell r="K3323" t="str">
            <v>don't care</v>
          </cell>
          <cell r="L3323" t="str">
            <v>store</v>
          </cell>
          <cell r="M3323" t="str">
            <v>kw2k_appl_kwp_qr_adj5[2]</v>
          </cell>
          <cell r="N3323">
            <v>1</v>
          </cell>
          <cell r="O3323" t="str">
            <v>/</v>
          </cell>
          <cell r="P3323">
            <v>1</v>
          </cell>
          <cell r="Q3323">
            <v>-128</v>
          </cell>
          <cell r="R3323">
            <v>127</v>
          </cell>
          <cell r="S3323" t="str">
            <v>SB</v>
          </cell>
          <cell r="T3323" t="str">
            <v>-</v>
          </cell>
          <cell r="U3323" t="str">
            <v>11-2</v>
          </cell>
          <cell r="V3323" t="str">
            <v>KWP2000 Suport Service Definition</v>
          </cell>
          <cell r="Y3323" t="str">
            <v>7XX-L08-008</v>
          </cell>
        </row>
        <row r="3324">
          <cell r="C3324" t="str">
            <v>kwp_qr_adj53</v>
          </cell>
          <cell r="D3324" t="str">
            <v>INJ5 QR Adjust Data3</v>
          </cell>
          <cell r="E3324" t="str">
            <v>KWP Write</v>
          </cell>
          <cell r="F3324" t="str">
            <v>usec</v>
          </cell>
          <cell r="G3324">
            <v>-128</v>
          </cell>
          <cell r="H3324">
            <v>127</v>
          </cell>
          <cell r="I3324">
            <v>1</v>
          </cell>
          <cell r="J3324" t="str">
            <v>EEPROM</v>
          </cell>
          <cell r="K3324" t="str">
            <v>don't care</v>
          </cell>
          <cell r="L3324" t="str">
            <v>store</v>
          </cell>
          <cell r="M3324" t="str">
            <v>kw2k_appl_kwp_qr_adj5[3]</v>
          </cell>
          <cell r="N3324">
            <v>1</v>
          </cell>
          <cell r="O3324" t="str">
            <v>/</v>
          </cell>
          <cell r="P3324">
            <v>1</v>
          </cell>
          <cell r="Q3324">
            <v>-128</v>
          </cell>
          <cell r="R3324">
            <v>127</v>
          </cell>
          <cell r="S3324" t="str">
            <v>SB</v>
          </cell>
          <cell r="T3324" t="str">
            <v>-</v>
          </cell>
          <cell r="U3324" t="str">
            <v>11-2</v>
          </cell>
          <cell r="V3324" t="str">
            <v>KWP2000 Suport Service Definition</v>
          </cell>
          <cell r="Y3324" t="str">
            <v>7XX-L08-008</v>
          </cell>
        </row>
        <row r="3325">
          <cell r="C3325" t="str">
            <v>kwp_qr_adj54</v>
          </cell>
          <cell r="D3325" t="str">
            <v>INJ5 QR Adjust Data4</v>
          </cell>
          <cell r="E3325" t="str">
            <v>KWP Write</v>
          </cell>
          <cell r="F3325" t="str">
            <v>usec</v>
          </cell>
          <cell r="G3325">
            <v>-128</v>
          </cell>
          <cell r="H3325">
            <v>127</v>
          </cell>
          <cell r="I3325">
            <v>1</v>
          </cell>
          <cell r="J3325" t="str">
            <v>EEPROM</v>
          </cell>
          <cell r="K3325" t="str">
            <v>don't care</v>
          </cell>
          <cell r="L3325" t="str">
            <v>store</v>
          </cell>
          <cell r="M3325" t="str">
            <v>kw2k_appl_kwp_qr_adj5[4]</v>
          </cell>
          <cell r="N3325">
            <v>1</v>
          </cell>
          <cell r="O3325" t="str">
            <v>/</v>
          </cell>
          <cell r="P3325">
            <v>1</v>
          </cell>
          <cell r="Q3325">
            <v>-128</v>
          </cell>
          <cell r="R3325">
            <v>127</v>
          </cell>
          <cell r="S3325" t="str">
            <v>SB</v>
          </cell>
          <cell r="T3325" t="str">
            <v>-</v>
          </cell>
          <cell r="U3325" t="str">
            <v>11-2</v>
          </cell>
          <cell r="V3325" t="str">
            <v>KWP2000 Suport Service Definition</v>
          </cell>
          <cell r="Y3325" t="str">
            <v>7XX-L08-008</v>
          </cell>
        </row>
        <row r="3326">
          <cell r="C3326" t="str">
            <v>kwp_qr_adj55</v>
          </cell>
          <cell r="D3326" t="str">
            <v>INJ5 QR Adjust Data5</v>
          </cell>
          <cell r="E3326" t="str">
            <v>KWP Write</v>
          </cell>
          <cell r="F3326" t="str">
            <v>usec</v>
          </cell>
          <cell r="G3326">
            <v>-128</v>
          </cell>
          <cell r="H3326">
            <v>127</v>
          </cell>
          <cell r="I3326">
            <v>1</v>
          </cell>
          <cell r="J3326" t="str">
            <v>EEPROM</v>
          </cell>
          <cell r="K3326" t="str">
            <v>don't care</v>
          </cell>
          <cell r="L3326" t="str">
            <v>store</v>
          </cell>
          <cell r="M3326" t="str">
            <v>kw2k_appl_kwp_qr_adj5[5]</v>
          </cell>
          <cell r="N3326">
            <v>1</v>
          </cell>
          <cell r="O3326" t="str">
            <v>/</v>
          </cell>
          <cell r="P3326">
            <v>1</v>
          </cell>
          <cell r="Q3326">
            <v>-128</v>
          </cell>
          <cell r="R3326">
            <v>127</v>
          </cell>
          <cell r="S3326" t="str">
            <v>SB</v>
          </cell>
          <cell r="T3326" t="str">
            <v>-</v>
          </cell>
          <cell r="U3326" t="str">
            <v>11-2</v>
          </cell>
          <cell r="V3326" t="str">
            <v>KWP2000 Suport Service Definition</v>
          </cell>
          <cell r="Y3326" t="str">
            <v>7XX-L08-008</v>
          </cell>
        </row>
        <row r="3327">
          <cell r="C3327" t="str">
            <v>kwp_qr_adj56</v>
          </cell>
          <cell r="D3327" t="str">
            <v>INJ5 QR Adjust Data6</v>
          </cell>
          <cell r="E3327" t="str">
            <v>KWP Write</v>
          </cell>
          <cell r="F3327" t="str">
            <v>usec</v>
          </cell>
          <cell r="G3327">
            <v>-128</v>
          </cell>
          <cell r="H3327">
            <v>127</v>
          </cell>
          <cell r="I3327">
            <v>1</v>
          </cell>
          <cell r="J3327" t="str">
            <v>EEPROM</v>
          </cell>
          <cell r="K3327" t="str">
            <v>don't care</v>
          </cell>
          <cell r="L3327" t="str">
            <v>store</v>
          </cell>
          <cell r="M3327" t="str">
            <v>kw2k_appl_kwp_qr_adj5[6]</v>
          </cell>
          <cell r="N3327">
            <v>1</v>
          </cell>
          <cell r="O3327" t="str">
            <v>/</v>
          </cell>
          <cell r="P3327">
            <v>1</v>
          </cell>
          <cell r="Q3327">
            <v>-128</v>
          </cell>
          <cell r="R3327">
            <v>127</v>
          </cell>
          <cell r="S3327" t="str">
            <v>SB</v>
          </cell>
          <cell r="T3327" t="str">
            <v>-</v>
          </cell>
          <cell r="U3327" t="str">
            <v>11-2</v>
          </cell>
          <cell r="V3327" t="str">
            <v>KWP2000 Suport Service Definition</v>
          </cell>
          <cell r="Y3327" t="str">
            <v>7XX-L08-008</v>
          </cell>
        </row>
        <row r="3328">
          <cell r="C3328" t="str">
            <v>kwp_qr_adj57</v>
          </cell>
          <cell r="D3328" t="str">
            <v>INJ5 QR Adjust Data7</v>
          </cell>
          <cell r="E3328" t="str">
            <v>KWP Write</v>
          </cell>
          <cell r="F3328" t="str">
            <v>usec</v>
          </cell>
          <cell r="G3328">
            <v>-128</v>
          </cell>
          <cell r="H3328">
            <v>127</v>
          </cell>
          <cell r="I3328">
            <v>1</v>
          </cell>
          <cell r="J3328" t="str">
            <v>EEPROM</v>
          </cell>
          <cell r="K3328" t="str">
            <v>don't care</v>
          </cell>
          <cell r="L3328" t="str">
            <v>store</v>
          </cell>
          <cell r="M3328" t="str">
            <v>kw2k_appl_kwp_qr_adj5[7]</v>
          </cell>
          <cell r="N3328">
            <v>1</v>
          </cell>
          <cell r="O3328" t="str">
            <v>/</v>
          </cell>
          <cell r="P3328">
            <v>1</v>
          </cell>
          <cell r="Q3328">
            <v>-128</v>
          </cell>
          <cell r="R3328">
            <v>127</v>
          </cell>
          <cell r="S3328" t="str">
            <v>SB</v>
          </cell>
          <cell r="T3328" t="str">
            <v>-</v>
          </cell>
          <cell r="U3328" t="str">
            <v>11-2</v>
          </cell>
          <cell r="V3328" t="str">
            <v>KWP2000 Suport Service Definition</v>
          </cell>
          <cell r="Y3328" t="str">
            <v>7XX-L08-008</v>
          </cell>
        </row>
        <row r="3329">
          <cell r="C3329" t="str">
            <v>kwp_qr_adj58</v>
          </cell>
          <cell r="D3329" t="str">
            <v>INJ5 QR Adjust Data8</v>
          </cell>
          <cell r="E3329" t="str">
            <v>KWP Write</v>
          </cell>
          <cell r="F3329" t="str">
            <v>usec</v>
          </cell>
          <cell r="G3329">
            <v>-128</v>
          </cell>
          <cell r="H3329">
            <v>127</v>
          </cell>
          <cell r="I3329">
            <v>1</v>
          </cell>
          <cell r="J3329" t="str">
            <v>EEPROM</v>
          </cell>
          <cell r="K3329" t="str">
            <v>don't care</v>
          </cell>
          <cell r="L3329" t="str">
            <v>store</v>
          </cell>
          <cell r="M3329" t="str">
            <v>kw2k_appl_kwp_qr_adj5[8]</v>
          </cell>
          <cell r="N3329">
            <v>1</v>
          </cell>
          <cell r="O3329" t="str">
            <v>/</v>
          </cell>
          <cell r="P3329">
            <v>1</v>
          </cell>
          <cell r="Q3329">
            <v>-128</v>
          </cell>
          <cell r="R3329">
            <v>127</v>
          </cell>
          <cell r="S3329" t="str">
            <v>SB</v>
          </cell>
          <cell r="T3329" t="str">
            <v>-</v>
          </cell>
          <cell r="U3329" t="str">
            <v>11-2</v>
          </cell>
          <cell r="V3329" t="str">
            <v>KWP2000 Suport Service Definition</v>
          </cell>
          <cell r="Y3329" t="str">
            <v>7XX-L08-008</v>
          </cell>
        </row>
        <row r="3330">
          <cell r="C3330" t="str">
            <v>kwp_qr_adj59</v>
          </cell>
          <cell r="D3330" t="str">
            <v>INJ5 QR Adjust Data9</v>
          </cell>
          <cell r="E3330" t="str">
            <v>KWP Write</v>
          </cell>
          <cell r="F3330" t="str">
            <v>usec</v>
          </cell>
          <cell r="G3330">
            <v>-128</v>
          </cell>
          <cell r="H3330">
            <v>127</v>
          </cell>
          <cell r="I3330">
            <v>1</v>
          </cell>
          <cell r="J3330" t="str">
            <v>EEPROM</v>
          </cell>
          <cell r="K3330" t="str">
            <v>don't care</v>
          </cell>
          <cell r="L3330" t="str">
            <v>store</v>
          </cell>
          <cell r="M3330" t="str">
            <v>kw2k_appl_kwp_qr_adj5[9]</v>
          </cell>
          <cell r="N3330">
            <v>1</v>
          </cell>
          <cell r="O3330" t="str">
            <v>/</v>
          </cell>
          <cell r="P3330">
            <v>1</v>
          </cell>
          <cell r="Q3330">
            <v>-128</v>
          </cell>
          <cell r="R3330">
            <v>127</v>
          </cell>
          <cell r="S3330" t="str">
            <v>SB</v>
          </cell>
          <cell r="T3330" t="str">
            <v>-</v>
          </cell>
          <cell r="U3330" t="str">
            <v>11-2</v>
          </cell>
          <cell r="V3330" t="str">
            <v>KWP2000 Suport Service Definition</v>
          </cell>
          <cell r="Y3330" t="str">
            <v>7XX-L08-008</v>
          </cell>
        </row>
        <row r="3331">
          <cell r="C3331" t="str">
            <v>kwp_qr_adj60</v>
          </cell>
          <cell r="D3331" t="str">
            <v>INJ6 QR Adjust Data0</v>
          </cell>
          <cell r="E3331" t="str">
            <v>KWP Write</v>
          </cell>
          <cell r="F3331" t="str">
            <v>usec</v>
          </cell>
          <cell r="G3331">
            <v>-128</v>
          </cell>
          <cell r="H3331">
            <v>127</v>
          </cell>
          <cell r="I3331">
            <v>1</v>
          </cell>
          <cell r="J3331" t="str">
            <v>EEPROM</v>
          </cell>
          <cell r="K3331" t="str">
            <v>don't care</v>
          </cell>
          <cell r="L3331" t="str">
            <v>store</v>
          </cell>
          <cell r="M3331" t="str">
            <v>kw2k_appl_kwp_qr_adj6[0]</v>
          </cell>
          <cell r="N3331">
            <v>1</v>
          </cell>
          <cell r="O3331" t="str">
            <v>/</v>
          </cell>
          <cell r="P3331">
            <v>1</v>
          </cell>
          <cell r="Q3331">
            <v>-128</v>
          </cell>
          <cell r="R3331">
            <v>127</v>
          </cell>
          <cell r="S3331" t="str">
            <v>SB</v>
          </cell>
          <cell r="T3331" t="str">
            <v>-</v>
          </cell>
          <cell r="U3331" t="str">
            <v>11-2</v>
          </cell>
          <cell r="V3331" t="str">
            <v>KWP2000 Suport Service Definition</v>
          </cell>
          <cell r="Y3331" t="str">
            <v>7XX-L08-008</v>
          </cell>
        </row>
        <row r="3332">
          <cell r="C3332" t="str">
            <v>kwp_qr_adj61</v>
          </cell>
          <cell r="D3332" t="str">
            <v>INJ6 QR Adjust Data1</v>
          </cell>
          <cell r="E3332" t="str">
            <v>KWP Write</v>
          </cell>
          <cell r="F3332" t="str">
            <v>usec</v>
          </cell>
          <cell r="G3332">
            <v>-128</v>
          </cell>
          <cell r="H3332">
            <v>127</v>
          </cell>
          <cell r="I3332">
            <v>1</v>
          </cell>
          <cell r="J3332" t="str">
            <v>EEPROM</v>
          </cell>
          <cell r="K3332" t="str">
            <v>don't care</v>
          </cell>
          <cell r="L3332" t="str">
            <v>store</v>
          </cell>
          <cell r="M3332" t="str">
            <v>kw2k_appl_kwp_qr_adj6[1]</v>
          </cell>
          <cell r="N3332">
            <v>1</v>
          </cell>
          <cell r="O3332" t="str">
            <v>/</v>
          </cell>
          <cell r="P3332">
            <v>1</v>
          </cell>
          <cell r="Q3332">
            <v>-128</v>
          </cell>
          <cell r="R3332">
            <v>127</v>
          </cell>
          <cell r="S3332" t="str">
            <v>SB</v>
          </cell>
          <cell r="T3332" t="str">
            <v>-</v>
          </cell>
          <cell r="U3332" t="str">
            <v>11-2</v>
          </cell>
          <cell r="V3332" t="str">
            <v>KWP2000 Suport Service Definition</v>
          </cell>
          <cell r="Y3332" t="str">
            <v>7XX-L08-008</v>
          </cell>
        </row>
        <row r="3333">
          <cell r="C3333" t="str">
            <v>kwp_qr_adj62</v>
          </cell>
          <cell r="D3333" t="str">
            <v>INJ6 QR Adjust Data2</v>
          </cell>
          <cell r="E3333" t="str">
            <v>KWP Write</v>
          </cell>
          <cell r="F3333" t="str">
            <v>usec</v>
          </cell>
          <cell r="G3333">
            <v>-128</v>
          </cell>
          <cell r="H3333">
            <v>127</v>
          </cell>
          <cell r="I3333">
            <v>1</v>
          </cell>
          <cell r="J3333" t="str">
            <v>EEPROM</v>
          </cell>
          <cell r="K3333" t="str">
            <v>don't care</v>
          </cell>
          <cell r="L3333" t="str">
            <v>store</v>
          </cell>
          <cell r="M3333" t="str">
            <v>kw2k_appl_kwp_qr_adj6[2]</v>
          </cell>
          <cell r="N3333">
            <v>1</v>
          </cell>
          <cell r="O3333" t="str">
            <v>/</v>
          </cell>
          <cell r="P3333">
            <v>1</v>
          </cell>
          <cell r="Q3333">
            <v>-128</v>
          </cell>
          <cell r="R3333">
            <v>127</v>
          </cell>
          <cell r="S3333" t="str">
            <v>SB</v>
          </cell>
          <cell r="T3333" t="str">
            <v>-</v>
          </cell>
          <cell r="U3333" t="str">
            <v>11-2</v>
          </cell>
          <cell r="V3333" t="str">
            <v>KWP2000 Suport Service Definition</v>
          </cell>
          <cell r="Y3333" t="str">
            <v>7XX-L08-008</v>
          </cell>
        </row>
        <row r="3334">
          <cell r="C3334" t="str">
            <v>kwp_qr_adj63</v>
          </cell>
          <cell r="D3334" t="str">
            <v>INJ6 QR Adjust Data3</v>
          </cell>
          <cell r="E3334" t="str">
            <v>KWP Write</v>
          </cell>
          <cell r="F3334" t="str">
            <v>usec</v>
          </cell>
          <cell r="G3334">
            <v>-128</v>
          </cell>
          <cell r="H3334">
            <v>127</v>
          </cell>
          <cell r="I3334">
            <v>1</v>
          </cell>
          <cell r="J3334" t="str">
            <v>EEPROM</v>
          </cell>
          <cell r="K3334" t="str">
            <v>don't care</v>
          </cell>
          <cell r="L3334" t="str">
            <v>store</v>
          </cell>
          <cell r="M3334" t="str">
            <v>kw2k_appl_kwp_qr_adj6[3]</v>
          </cell>
          <cell r="N3334">
            <v>1</v>
          </cell>
          <cell r="O3334" t="str">
            <v>/</v>
          </cell>
          <cell r="P3334">
            <v>1</v>
          </cell>
          <cell r="Q3334">
            <v>-128</v>
          </cell>
          <cell r="R3334">
            <v>127</v>
          </cell>
          <cell r="S3334" t="str">
            <v>SB</v>
          </cell>
          <cell r="T3334" t="str">
            <v>-</v>
          </cell>
          <cell r="U3334" t="str">
            <v>11-2</v>
          </cell>
          <cell r="V3334" t="str">
            <v>KWP2000 Suport Service Definition</v>
          </cell>
          <cell r="Y3334" t="str">
            <v>7XX-L08-008</v>
          </cell>
        </row>
        <row r="3335">
          <cell r="C3335" t="str">
            <v>kwp_qr_adj64</v>
          </cell>
          <cell r="D3335" t="str">
            <v>INJ6 QR Adjust Data4</v>
          </cell>
          <cell r="E3335" t="str">
            <v>KWP Write</v>
          </cell>
          <cell r="F3335" t="str">
            <v>usec</v>
          </cell>
          <cell r="G3335">
            <v>-128</v>
          </cell>
          <cell r="H3335">
            <v>127</v>
          </cell>
          <cell r="I3335">
            <v>1</v>
          </cell>
          <cell r="J3335" t="str">
            <v>EEPROM</v>
          </cell>
          <cell r="K3335" t="str">
            <v>don't care</v>
          </cell>
          <cell r="L3335" t="str">
            <v>store</v>
          </cell>
          <cell r="M3335" t="str">
            <v>kw2k_appl_kwp_qr_adj6[4]</v>
          </cell>
          <cell r="N3335">
            <v>1</v>
          </cell>
          <cell r="O3335" t="str">
            <v>/</v>
          </cell>
          <cell r="P3335">
            <v>1</v>
          </cell>
          <cell r="Q3335">
            <v>-128</v>
          </cell>
          <cell r="R3335">
            <v>127</v>
          </cell>
          <cell r="S3335" t="str">
            <v>SB</v>
          </cell>
          <cell r="T3335" t="str">
            <v>-</v>
          </cell>
          <cell r="U3335" t="str">
            <v>11-2</v>
          </cell>
          <cell r="V3335" t="str">
            <v>KWP2000 Suport Service Definition</v>
          </cell>
          <cell r="Y3335" t="str">
            <v>7XX-L08-008</v>
          </cell>
        </row>
        <row r="3336">
          <cell r="C3336" t="str">
            <v>kwp_qr_adj65</v>
          </cell>
          <cell r="D3336" t="str">
            <v>INJ6 QR Adjust Data5</v>
          </cell>
          <cell r="E3336" t="str">
            <v>KWP Write</v>
          </cell>
          <cell r="F3336" t="str">
            <v>usec</v>
          </cell>
          <cell r="G3336">
            <v>-128</v>
          </cell>
          <cell r="H3336">
            <v>127</v>
          </cell>
          <cell r="I3336">
            <v>1</v>
          </cell>
          <cell r="J3336" t="str">
            <v>EEPROM</v>
          </cell>
          <cell r="K3336" t="str">
            <v>don't care</v>
          </cell>
          <cell r="L3336" t="str">
            <v>store</v>
          </cell>
          <cell r="M3336" t="str">
            <v>kw2k_appl_kwp_qr_adj6[5]</v>
          </cell>
          <cell r="N3336">
            <v>1</v>
          </cell>
          <cell r="O3336" t="str">
            <v>/</v>
          </cell>
          <cell r="P3336">
            <v>1</v>
          </cell>
          <cell r="Q3336">
            <v>-128</v>
          </cell>
          <cell r="R3336">
            <v>127</v>
          </cell>
          <cell r="S3336" t="str">
            <v>SB</v>
          </cell>
          <cell r="T3336" t="str">
            <v>-</v>
          </cell>
          <cell r="U3336" t="str">
            <v>11-2</v>
          </cell>
          <cell r="V3336" t="str">
            <v>KWP2000 Suport Service Definition</v>
          </cell>
          <cell r="Y3336" t="str">
            <v>7XX-L08-008</v>
          </cell>
        </row>
        <row r="3337">
          <cell r="C3337" t="str">
            <v>kwp_qr_adj66</v>
          </cell>
          <cell r="D3337" t="str">
            <v>INJ6 QR Adjust Data6</v>
          </cell>
          <cell r="E3337" t="str">
            <v>KWP Write</v>
          </cell>
          <cell r="F3337" t="str">
            <v>usec</v>
          </cell>
          <cell r="G3337">
            <v>-128</v>
          </cell>
          <cell r="H3337">
            <v>127</v>
          </cell>
          <cell r="I3337">
            <v>1</v>
          </cell>
          <cell r="J3337" t="str">
            <v>EEPROM</v>
          </cell>
          <cell r="K3337" t="str">
            <v>don't care</v>
          </cell>
          <cell r="L3337" t="str">
            <v>store</v>
          </cell>
          <cell r="M3337" t="str">
            <v>kw2k_appl_kwp_qr_adj6[6]</v>
          </cell>
          <cell r="N3337">
            <v>1</v>
          </cell>
          <cell r="O3337" t="str">
            <v>/</v>
          </cell>
          <cell r="P3337">
            <v>1</v>
          </cell>
          <cell r="Q3337">
            <v>-128</v>
          </cell>
          <cell r="R3337">
            <v>127</v>
          </cell>
          <cell r="S3337" t="str">
            <v>SB</v>
          </cell>
          <cell r="T3337" t="str">
            <v>-</v>
          </cell>
          <cell r="U3337" t="str">
            <v>11-2</v>
          </cell>
          <cell r="V3337" t="str">
            <v>KWP2000 Suport Service Definition</v>
          </cell>
          <cell r="Y3337" t="str">
            <v>7XX-L08-008</v>
          </cell>
        </row>
        <row r="3338">
          <cell r="C3338" t="str">
            <v>kwp_qr_adj67</v>
          </cell>
          <cell r="D3338" t="str">
            <v>INJ6 QR Adjust Data7</v>
          </cell>
          <cell r="E3338" t="str">
            <v>KWP Write</v>
          </cell>
          <cell r="F3338" t="str">
            <v>usec</v>
          </cell>
          <cell r="G3338">
            <v>-128</v>
          </cell>
          <cell r="H3338">
            <v>127</v>
          </cell>
          <cell r="I3338">
            <v>1</v>
          </cell>
          <cell r="J3338" t="str">
            <v>EEPROM</v>
          </cell>
          <cell r="K3338" t="str">
            <v>don't care</v>
          </cell>
          <cell r="L3338" t="str">
            <v>store</v>
          </cell>
          <cell r="M3338" t="str">
            <v>kw2k_appl_kwp_qr_adj6[7]</v>
          </cell>
          <cell r="N3338">
            <v>1</v>
          </cell>
          <cell r="O3338" t="str">
            <v>/</v>
          </cell>
          <cell r="P3338">
            <v>1</v>
          </cell>
          <cell r="Q3338">
            <v>-128</v>
          </cell>
          <cell r="R3338">
            <v>127</v>
          </cell>
          <cell r="S3338" t="str">
            <v>SB</v>
          </cell>
          <cell r="T3338" t="str">
            <v>-</v>
          </cell>
          <cell r="U3338" t="str">
            <v>11-2</v>
          </cell>
          <cell r="V3338" t="str">
            <v>KWP2000 Suport Service Definition</v>
          </cell>
          <cell r="Y3338" t="str">
            <v>7XX-L08-008</v>
          </cell>
        </row>
        <row r="3339">
          <cell r="C3339" t="str">
            <v>kwp_qr_adj68</v>
          </cell>
          <cell r="D3339" t="str">
            <v>INJ6 QR Adjust Data8</v>
          </cell>
          <cell r="E3339" t="str">
            <v>KWP Write</v>
          </cell>
          <cell r="F3339" t="str">
            <v>usec</v>
          </cell>
          <cell r="G3339">
            <v>-128</v>
          </cell>
          <cell r="H3339">
            <v>127</v>
          </cell>
          <cell r="I3339">
            <v>1</v>
          </cell>
          <cell r="J3339" t="str">
            <v>EEPROM</v>
          </cell>
          <cell r="K3339" t="str">
            <v>don't care</v>
          </cell>
          <cell r="L3339" t="str">
            <v>store</v>
          </cell>
          <cell r="M3339" t="str">
            <v>kw2k_appl_kwp_qr_adj6[8]</v>
          </cell>
          <cell r="N3339">
            <v>1</v>
          </cell>
          <cell r="O3339" t="str">
            <v>/</v>
          </cell>
          <cell r="P3339">
            <v>1</v>
          </cell>
          <cell r="Q3339">
            <v>-128</v>
          </cell>
          <cell r="R3339">
            <v>127</v>
          </cell>
          <cell r="S3339" t="str">
            <v>SB</v>
          </cell>
          <cell r="T3339" t="str">
            <v>-</v>
          </cell>
          <cell r="U3339" t="str">
            <v>11-2</v>
          </cell>
          <cell r="V3339" t="str">
            <v>KWP2000 Suport Service Definition</v>
          </cell>
          <cell r="Y3339" t="str">
            <v>7XX-L08-008</v>
          </cell>
        </row>
        <row r="3340">
          <cell r="C3340" t="str">
            <v>kwp_qr_adj69</v>
          </cell>
          <cell r="D3340" t="str">
            <v>INJ6 QR Adjust Data9</v>
          </cell>
          <cell r="E3340" t="str">
            <v>KWP Write</v>
          </cell>
          <cell r="F3340" t="str">
            <v>usec</v>
          </cell>
          <cell r="G3340">
            <v>-128</v>
          </cell>
          <cell r="H3340">
            <v>127</v>
          </cell>
          <cell r="I3340">
            <v>1</v>
          </cell>
          <cell r="J3340" t="str">
            <v>EEPROM</v>
          </cell>
          <cell r="K3340" t="str">
            <v>don't care</v>
          </cell>
          <cell r="L3340" t="str">
            <v>store</v>
          </cell>
          <cell r="M3340" t="str">
            <v>kw2k_appl_kwp_qr_adj6[9]</v>
          </cell>
          <cell r="N3340">
            <v>1</v>
          </cell>
          <cell r="O3340" t="str">
            <v>/</v>
          </cell>
          <cell r="P3340">
            <v>1</v>
          </cell>
          <cell r="Q3340">
            <v>-128</v>
          </cell>
          <cell r="R3340">
            <v>127</v>
          </cell>
          <cell r="S3340" t="str">
            <v>SB</v>
          </cell>
          <cell r="T3340" t="str">
            <v>-</v>
          </cell>
          <cell r="U3340" t="str">
            <v>11-2</v>
          </cell>
          <cell r="V3340" t="str">
            <v>KWP2000 Suport Service Definition</v>
          </cell>
          <cell r="Y3340" t="str">
            <v>7XX-L08-008</v>
          </cell>
        </row>
        <row r="3341">
          <cell r="C3341" t="str">
            <v>kwp_complete_qr1</v>
          </cell>
          <cell r="D3341" t="str">
            <v>INJ1 QR Adjust Data Write Complete</v>
          </cell>
          <cell r="E3341" t="str">
            <v>KWP Write</v>
          </cell>
          <cell r="F3341" t="str">
            <v>-</v>
          </cell>
          <cell r="G3341">
            <v>0</v>
          </cell>
          <cell r="H3341">
            <v>1</v>
          </cell>
          <cell r="I3341">
            <v>1</v>
          </cell>
          <cell r="J3341" t="str">
            <v>EEPROM</v>
          </cell>
          <cell r="K3341" t="str">
            <v>don't care</v>
          </cell>
          <cell r="L3341" t="str">
            <v>store</v>
          </cell>
          <cell r="M3341" t="str">
            <v>kw2k_appl_kwp_complete_qr1</v>
          </cell>
          <cell r="N3341">
            <v>1</v>
          </cell>
          <cell r="O3341" t="str">
            <v>/</v>
          </cell>
          <cell r="P3341">
            <v>1</v>
          </cell>
          <cell r="Q3341">
            <v>0</v>
          </cell>
          <cell r="R3341">
            <v>1</v>
          </cell>
          <cell r="S3341" t="str">
            <v>UB</v>
          </cell>
          <cell r="T3341" t="str">
            <v>-</v>
          </cell>
          <cell r="U3341" t="str">
            <v>11-2</v>
          </cell>
          <cell r="V3341" t="str">
            <v>KWP2000 Suport Service Definition</v>
          </cell>
          <cell r="Y3341" t="str">
            <v>7XX-L08-008</v>
          </cell>
        </row>
        <row r="3342">
          <cell r="C3342" t="str">
            <v>kwp_complete_qr2</v>
          </cell>
          <cell r="D3342" t="str">
            <v>INJ2 QR Adjust Data Write Complete</v>
          </cell>
          <cell r="E3342" t="str">
            <v>KWP Write</v>
          </cell>
          <cell r="F3342" t="str">
            <v>-</v>
          </cell>
          <cell r="G3342">
            <v>0</v>
          </cell>
          <cell r="H3342">
            <v>1</v>
          </cell>
          <cell r="I3342">
            <v>1</v>
          </cell>
          <cell r="J3342" t="str">
            <v>EEPROM</v>
          </cell>
          <cell r="K3342" t="str">
            <v>don't care</v>
          </cell>
          <cell r="L3342" t="str">
            <v>store</v>
          </cell>
          <cell r="M3342" t="str">
            <v>kw2k_appl_kwp_complete_qr2</v>
          </cell>
          <cell r="N3342">
            <v>1</v>
          </cell>
          <cell r="O3342" t="str">
            <v>/</v>
          </cell>
          <cell r="P3342">
            <v>1</v>
          </cell>
          <cell r="Q3342">
            <v>0</v>
          </cell>
          <cell r="R3342">
            <v>1</v>
          </cell>
          <cell r="S3342" t="str">
            <v>UB</v>
          </cell>
          <cell r="T3342" t="str">
            <v>-</v>
          </cell>
          <cell r="U3342" t="str">
            <v>11-2</v>
          </cell>
          <cell r="V3342" t="str">
            <v>KWP2000 Suport Service Definition</v>
          </cell>
          <cell r="Y3342" t="str">
            <v>7XX-L08-008</v>
          </cell>
        </row>
        <row r="3343">
          <cell r="C3343" t="str">
            <v>kwp_complete_qr3</v>
          </cell>
          <cell r="D3343" t="str">
            <v>INJ3 QR Adjust Data Write Complete</v>
          </cell>
          <cell r="E3343" t="str">
            <v>KWP Write</v>
          </cell>
          <cell r="F3343" t="str">
            <v>-</v>
          </cell>
          <cell r="G3343">
            <v>0</v>
          </cell>
          <cell r="H3343">
            <v>1</v>
          </cell>
          <cell r="I3343">
            <v>1</v>
          </cell>
          <cell r="J3343" t="str">
            <v>EEPROM</v>
          </cell>
          <cell r="K3343" t="str">
            <v>don't care</v>
          </cell>
          <cell r="L3343" t="str">
            <v>store</v>
          </cell>
          <cell r="M3343" t="str">
            <v>kw2k_appl_kwp_complete_qr3</v>
          </cell>
          <cell r="N3343">
            <v>1</v>
          </cell>
          <cell r="O3343" t="str">
            <v>/</v>
          </cell>
          <cell r="P3343">
            <v>1</v>
          </cell>
          <cell r="Q3343">
            <v>0</v>
          </cell>
          <cell r="R3343">
            <v>1</v>
          </cell>
          <cell r="S3343" t="str">
            <v>UB</v>
          </cell>
          <cell r="T3343" t="str">
            <v>-</v>
          </cell>
          <cell r="U3343" t="str">
            <v>11-2</v>
          </cell>
          <cell r="V3343" t="str">
            <v>KWP2000 Suport Service Definition</v>
          </cell>
          <cell r="Y3343" t="str">
            <v>7XX-L08-008</v>
          </cell>
        </row>
        <row r="3344">
          <cell r="C3344" t="str">
            <v>kwp_complete_qr4</v>
          </cell>
          <cell r="D3344" t="str">
            <v>INJ4 QR Adjust Data Write Complete</v>
          </cell>
          <cell r="E3344" t="str">
            <v>KWP Write</v>
          </cell>
          <cell r="F3344" t="str">
            <v>-</v>
          </cell>
          <cell r="G3344">
            <v>0</v>
          </cell>
          <cell r="H3344">
            <v>1</v>
          </cell>
          <cell r="I3344">
            <v>1</v>
          </cell>
          <cell r="J3344" t="str">
            <v>EEPROM</v>
          </cell>
          <cell r="K3344" t="str">
            <v>don't care</v>
          </cell>
          <cell r="L3344" t="str">
            <v>store</v>
          </cell>
          <cell r="M3344" t="str">
            <v>kw2k_appl_kwp_complete_qr4</v>
          </cell>
          <cell r="N3344">
            <v>1</v>
          </cell>
          <cell r="O3344" t="str">
            <v>/</v>
          </cell>
          <cell r="P3344">
            <v>1</v>
          </cell>
          <cell r="Q3344">
            <v>0</v>
          </cell>
          <cell r="R3344">
            <v>1</v>
          </cell>
          <cell r="S3344" t="str">
            <v>UB</v>
          </cell>
          <cell r="T3344" t="str">
            <v>-</v>
          </cell>
          <cell r="U3344" t="str">
            <v>11-2</v>
          </cell>
          <cell r="V3344" t="str">
            <v>KWP2000 Suport Service Definition</v>
          </cell>
          <cell r="Y3344" t="str">
            <v>7XX-L08-008</v>
          </cell>
        </row>
        <row r="3345">
          <cell r="C3345" t="str">
            <v>kwp_complete_qr5</v>
          </cell>
          <cell r="D3345" t="str">
            <v>INJ5 QR Adjust Data Write Complete</v>
          </cell>
          <cell r="E3345" t="str">
            <v>KWP Write</v>
          </cell>
          <cell r="F3345" t="str">
            <v>-</v>
          </cell>
          <cell r="G3345">
            <v>0</v>
          </cell>
          <cell r="H3345">
            <v>1</v>
          </cell>
          <cell r="I3345">
            <v>1</v>
          </cell>
          <cell r="J3345" t="str">
            <v>EEPROM</v>
          </cell>
          <cell r="K3345" t="str">
            <v>don't care</v>
          </cell>
          <cell r="L3345" t="str">
            <v>store</v>
          </cell>
          <cell r="M3345" t="str">
            <v>kw2k_appl_kwp_complete_qr5</v>
          </cell>
          <cell r="N3345">
            <v>1</v>
          </cell>
          <cell r="O3345" t="str">
            <v>/</v>
          </cell>
          <cell r="P3345">
            <v>1</v>
          </cell>
          <cell r="Q3345">
            <v>0</v>
          </cell>
          <cell r="R3345">
            <v>1</v>
          </cell>
          <cell r="S3345" t="str">
            <v>UB</v>
          </cell>
          <cell r="T3345" t="str">
            <v>-</v>
          </cell>
          <cell r="U3345" t="str">
            <v>11-2</v>
          </cell>
          <cell r="V3345" t="str">
            <v>KWP2000 Suport Service Definition</v>
          </cell>
          <cell r="Y3345" t="str">
            <v>7XX-L08-008</v>
          </cell>
        </row>
        <row r="3346">
          <cell r="C3346" t="str">
            <v>kwp_complete_qr6</v>
          </cell>
          <cell r="D3346" t="str">
            <v>INJ6 QR Adjust Data Write Complete</v>
          </cell>
          <cell r="E3346" t="str">
            <v>KWP Write</v>
          </cell>
          <cell r="F3346" t="str">
            <v>-</v>
          </cell>
          <cell r="G3346">
            <v>0</v>
          </cell>
          <cell r="H3346">
            <v>1</v>
          </cell>
          <cell r="I3346">
            <v>1</v>
          </cell>
          <cell r="J3346" t="str">
            <v>EEPROM</v>
          </cell>
          <cell r="K3346" t="str">
            <v>don't care</v>
          </cell>
          <cell r="L3346" t="str">
            <v>store</v>
          </cell>
          <cell r="M3346" t="str">
            <v>kw2k_appl_kwp_complete_qr6</v>
          </cell>
          <cell r="N3346">
            <v>1</v>
          </cell>
          <cell r="O3346" t="str">
            <v>/</v>
          </cell>
          <cell r="P3346">
            <v>1</v>
          </cell>
          <cell r="Q3346">
            <v>0</v>
          </cell>
          <cell r="R3346">
            <v>1</v>
          </cell>
          <cell r="S3346" t="str">
            <v>UB</v>
          </cell>
          <cell r="T3346" t="str">
            <v>-</v>
          </cell>
          <cell r="U3346" t="str">
            <v>11-2</v>
          </cell>
          <cell r="V3346" t="str">
            <v>KWP2000 Suport Service Definition</v>
          </cell>
          <cell r="Y3346" t="str">
            <v>7XX-L08-008</v>
          </cell>
        </row>
        <row r="3347">
          <cell r="C3347" t="str">
            <v>soft_id_a</v>
          </cell>
          <cell r="D3347" t="str">
            <v>Software ID A</v>
          </cell>
          <cell r="E3347" t="str">
            <v>initial</v>
          </cell>
          <cell r="F3347" t="str">
            <v>-</v>
          </cell>
          <cell r="G3347">
            <v>0</v>
          </cell>
          <cell r="H3347">
            <v>250</v>
          </cell>
          <cell r="I3347">
            <v>1</v>
          </cell>
          <cell r="J3347" t="str">
            <v>-</v>
          </cell>
          <cell r="K3347" t="str">
            <v>don’t care</v>
          </cell>
          <cell r="L3347" t="str">
            <v>don’t care</v>
          </cell>
          <cell r="M3347" t="str">
            <v>sys_v_soft_ver_AAA</v>
          </cell>
          <cell r="N3347">
            <v>1</v>
          </cell>
          <cell r="O3347" t="str">
            <v>/</v>
          </cell>
          <cell r="P3347">
            <v>1</v>
          </cell>
          <cell r="Q3347">
            <v>0</v>
          </cell>
          <cell r="R3347">
            <v>65535</v>
          </cell>
          <cell r="S3347" t="str">
            <v>UW</v>
          </cell>
          <cell r="T3347" t="str">
            <v>-</v>
          </cell>
          <cell r="U3347" t="str">
            <v>11-2</v>
          </cell>
          <cell r="V3347" t="str">
            <v>KWP2000 Suport Service Definition</v>
          </cell>
          <cell r="Y3347" t="str">
            <v>7XX-L08-010</v>
          </cell>
        </row>
        <row r="3348">
          <cell r="C3348" t="str">
            <v>soft_id_b</v>
          </cell>
          <cell r="D3348" t="str">
            <v>Software ID B</v>
          </cell>
          <cell r="E3348" t="str">
            <v>initial</v>
          </cell>
          <cell r="F3348" t="str">
            <v>-</v>
          </cell>
          <cell r="G3348">
            <v>0</v>
          </cell>
          <cell r="H3348">
            <v>250</v>
          </cell>
          <cell r="I3348">
            <v>1</v>
          </cell>
          <cell r="J3348" t="str">
            <v>-</v>
          </cell>
          <cell r="K3348" t="str">
            <v>don’t care</v>
          </cell>
          <cell r="L3348" t="str">
            <v>don’t care</v>
          </cell>
          <cell r="M3348" t="str">
            <v>sys_v_soft_ver_BBB</v>
          </cell>
          <cell r="N3348">
            <v>1</v>
          </cell>
          <cell r="O3348" t="str">
            <v>/</v>
          </cell>
          <cell r="P3348">
            <v>1</v>
          </cell>
          <cell r="Q3348">
            <v>0</v>
          </cell>
          <cell r="R3348">
            <v>65535</v>
          </cell>
          <cell r="S3348" t="str">
            <v>UW</v>
          </cell>
          <cell r="T3348" t="str">
            <v>-</v>
          </cell>
          <cell r="U3348" t="str">
            <v>11-2</v>
          </cell>
          <cell r="V3348" t="str">
            <v>KWP2000 Suport Service Definition</v>
          </cell>
          <cell r="Y3348" t="str">
            <v>7XX-L08-010</v>
          </cell>
        </row>
        <row r="3349">
          <cell r="C3349" t="str">
            <v>soft_id_c</v>
          </cell>
          <cell r="D3349" t="str">
            <v>Software ID C</v>
          </cell>
          <cell r="E3349" t="str">
            <v>initial</v>
          </cell>
          <cell r="F3349" t="str">
            <v>-</v>
          </cell>
          <cell r="G3349">
            <v>0</v>
          </cell>
          <cell r="H3349">
            <v>250</v>
          </cell>
          <cell r="I3349">
            <v>1</v>
          </cell>
          <cell r="J3349" t="str">
            <v>-</v>
          </cell>
          <cell r="K3349" t="str">
            <v>don’t care</v>
          </cell>
          <cell r="L3349" t="str">
            <v>don’t care</v>
          </cell>
          <cell r="M3349" t="str">
            <v>sys_v_soft_ver_CCC</v>
          </cell>
          <cell r="N3349">
            <v>1</v>
          </cell>
          <cell r="O3349" t="str">
            <v>/</v>
          </cell>
          <cell r="P3349">
            <v>1</v>
          </cell>
          <cell r="Q3349">
            <v>0</v>
          </cell>
          <cell r="R3349">
            <v>65535</v>
          </cell>
          <cell r="S3349" t="str">
            <v>UW</v>
          </cell>
          <cell r="T3349" t="str">
            <v>-</v>
          </cell>
          <cell r="U3349" t="str">
            <v>11-2</v>
          </cell>
          <cell r="V3349" t="str">
            <v>KWP2000 Suport Service Definition</v>
          </cell>
          <cell r="Y3349" t="str">
            <v>7XX-L08-010</v>
          </cell>
        </row>
        <row r="3350">
          <cell r="C3350" t="str">
            <v>soft_id_d</v>
          </cell>
          <cell r="D3350" t="str">
            <v>Software ID D</v>
          </cell>
          <cell r="E3350" t="str">
            <v>initial</v>
          </cell>
          <cell r="F3350" t="str">
            <v>-</v>
          </cell>
          <cell r="G3350">
            <v>0</v>
          </cell>
          <cell r="H3350">
            <v>250</v>
          </cell>
          <cell r="I3350">
            <v>1</v>
          </cell>
          <cell r="J3350" t="str">
            <v>-</v>
          </cell>
          <cell r="K3350" t="str">
            <v>don’t care</v>
          </cell>
          <cell r="L3350" t="str">
            <v>don’t care</v>
          </cell>
          <cell r="M3350" t="str">
            <v>sys_v_soft_ver_DDD</v>
          </cell>
          <cell r="N3350">
            <v>1</v>
          </cell>
          <cell r="O3350" t="str">
            <v>/</v>
          </cell>
          <cell r="P3350">
            <v>1</v>
          </cell>
          <cell r="Q3350">
            <v>0</v>
          </cell>
          <cell r="R3350">
            <v>65535</v>
          </cell>
          <cell r="S3350" t="str">
            <v>UW</v>
          </cell>
          <cell r="T3350" t="str">
            <v>-</v>
          </cell>
          <cell r="U3350" t="str">
            <v>11-2</v>
          </cell>
          <cell r="V3350" t="str">
            <v>KWP2000 Suport Service Definition</v>
          </cell>
          <cell r="Y3350" t="str">
            <v>7XX-L08-010</v>
          </cell>
        </row>
        <row r="3351">
          <cell r="C3351" t="str">
            <v>eep_error</v>
          </cell>
          <cell r="D3351" t="str">
            <v>EEPROM Error Status</v>
          </cell>
          <cell r="E3351" t="str">
            <v>initial</v>
          </cell>
          <cell r="F3351" t="str">
            <v>-</v>
          </cell>
          <cell r="G3351">
            <v>0</v>
          </cell>
          <cell r="H3351">
            <v>1</v>
          </cell>
          <cell r="I3351">
            <v>1</v>
          </cell>
          <cell r="J3351">
            <v>0</v>
          </cell>
          <cell r="K3351" t="str">
            <v>don’t care</v>
          </cell>
          <cell r="L3351" t="str">
            <v>don’t care</v>
          </cell>
          <cell r="M3351" t="str">
            <v>eep_err_flag</v>
          </cell>
          <cell r="N3351">
            <v>1</v>
          </cell>
          <cell r="O3351" t="str">
            <v>/</v>
          </cell>
          <cell r="P3351">
            <v>1</v>
          </cell>
          <cell r="Q3351">
            <v>0</v>
          </cell>
          <cell r="R3351">
            <v>1</v>
          </cell>
          <cell r="S3351" t="str">
            <v>UB</v>
          </cell>
          <cell r="T3351" t="str">
            <v>-</v>
          </cell>
          <cell r="U3351" t="str">
            <v>3-2</v>
          </cell>
          <cell r="V3351" t="str">
            <v>EEPROM Handler Determination</v>
          </cell>
          <cell r="Y3351" t="str">
            <v>7XX-L07-011</v>
          </cell>
        </row>
        <row r="3352">
          <cell r="C3352" t="str">
            <v>soi_pre_int_normal</v>
          </cell>
          <cell r="D3352" t="str">
            <v>Normal Mode Pre Interval</v>
          </cell>
          <cell r="E3352" t="str">
            <v>REF</v>
          </cell>
          <cell r="F3352" t="str">
            <v>CA</v>
          </cell>
          <cell r="G3352">
            <v>-30</v>
          </cell>
          <cell r="H3352">
            <v>60</v>
          </cell>
          <cell r="I3352">
            <v>4.6875E-2</v>
          </cell>
          <cell r="J3352">
            <v>0</v>
          </cell>
          <cell r="K3352" t="str">
            <v>don't care</v>
          </cell>
          <cell r="L3352" t="str">
            <v>don't care</v>
          </cell>
          <cell r="N3352">
            <v>12</v>
          </cell>
          <cell r="O3352" t="str">
            <v>/</v>
          </cell>
          <cell r="P3352">
            <v>256</v>
          </cell>
          <cell r="Q3352">
            <v>-640</v>
          </cell>
          <cell r="R3352">
            <v>1280</v>
          </cell>
          <cell r="S3352" t="str">
            <v>SW</v>
          </cell>
          <cell r="U3352" t="str">
            <v>6-3</v>
          </cell>
          <cell r="V3352" t="str">
            <v>Normal Mode Pre Interval Determination</v>
          </cell>
          <cell r="Y3352" t="str">
            <v>STD-L08-001</v>
          </cell>
        </row>
        <row r="3353">
          <cell r="C3353" t="str">
            <v>stcr_crank_off_status</v>
          </cell>
          <cell r="D3353" t="str">
            <v>Cranking Off Status</v>
          </cell>
          <cell r="E3353" t="str">
            <v>16X</v>
          </cell>
          <cell r="F3353" t="str">
            <v>-</v>
          </cell>
          <cell r="G3353">
            <v>0</v>
          </cell>
          <cell r="H3353">
            <v>1</v>
          </cell>
          <cell r="I3353" t="str">
            <v>1</v>
          </cell>
          <cell r="J3353">
            <v>0</v>
          </cell>
          <cell r="K3353" t="str">
            <v>don't care</v>
          </cell>
          <cell r="L3353" t="str">
            <v>don't care</v>
          </cell>
          <cell r="N3353">
            <v>1</v>
          </cell>
          <cell r="O3353" t="str">
            <v>/</v>
          </cell>
          <cell r="P3353">
            <v>1</v>
          </cell>
          <cell r="Q3353">
            <v>0</v>
          </cell>
          <cell r="R3353">
            <v>1</v>
          </cell>
          <cell r="S3353" t="str">
            <v>UB</v>
          </cell>
          <cell r="U3353" t="str">
            <v>10-7</v>
          </cell>
          <cell r="V3353" t="str">
            <v>Starter Cut Relay Control Status Determination</v>
          </cell>
          <cell r="Y3353" t="str">
            <v>STD-L08-002</v>
          </cell>
        </row>
        <row r="3354">
          <cell r="C3354" t="str">
            <v>stcr_crank_off_timer</v>
          </cell>
          <cell r="D3354" t="str">
            <v>Cranking Off Timer</v>
          </cell>
          <cell r="E3354" t="str">
            <v>16X</v>
          </cell>
          <cell r="F3354" t="str">
            <v>msec</v>
          </cell>
          <cell r="G3354">
            <v>0</v>
          </cell>
          <cell r="H3354">
            <v>1000000</v>
          </cell>
          <cell r="I3354">
            <v>64</v>
          </cell>
          <cell r="J3354">
            <v>0</v>
          </cell>
          <cell r="K3354" t="str">
            <v>don't care</v>
          </cell>
          <cell r="L3354" t="str">
            <v>don't care</v>
          </cell>
          <cell r="N3354">
            <v>64</v>
          </cell>
          <cell r="O3354" t="str">
            <v>/</v>
          </cell>
          <cell r="P3354">
            <v>1</v>
          </cell>
          <cell r="Q3354">
            <v>0</v>
          </cell>
          <cell r="R3354">
            <v>15625</v>
          </cell>
          <cell r="S3354" t="str">
            <v>UW</v>
          </cell>
          <cell r="U3354" t="str">
            <v>10-7</v>
          </cell>
          <cell r="V3354" t="str">
            <v>Starter Cut Relay Control Status Determination</v>
          </cell>
          <cell r="Y3354" t="str">
            <v>STD-L08-002</v>
          </cell>
        </row>
        <row r="3355">
          <cell r="C3355" t="str">
            <v>stcr_eng_stall_rpm</v>
          </cell>
          <cell r="D3355" t="str">
            <v>Engine Stall RPM</v>
          </cell>
          <cell r="E3355" t="str">
            <v>16X</v>
          </cell>
          <cell r="F3355" t="str">
            <v>rpm</v>
          </cell>
          <cell r="G3355">
            <v>0</v>
          </cell>
          <cell r="H3355">
            <v>8000</v>
          </cell>
          <cell r="I3355">
            <v>0.125</v>
          </cell>
          <cell r="J3355">
            <v>0</v>
          </cell>
          <cell r="K3355" t="str">
            <v>don't care</v>
          </cell>
          <cell r="L3355" t="str">
            <v>don't care</v>
          </cell>
          <cell r="N3355">
            <v>1</v>
          </cell>
          <cell r="O3355" t="str">
            <v>/</v>
          </cell>
          <cell r="P3355">
            <v>8</v>
          </cell>
          <cell r="Q3355">
            <v>0</v>
          </cell>
          <cell r="R3355">
            <v>64000</v>
          </cell>
          <cell r="S3355" t="str">
            <v>UW</v>
          </cell>
          <cell r="U3355" t="str">
            <v>10-7</v>
          </cell>
          <cell r="V3355" t="str">
            <v>Starter Cut Relay Control Status Determination</v>
          </cell>
          <cell r="Y3355" t="str">
            <v>STD-L08-002</v>
          </cell>
        </row>
        <row r="3356">
          <cell r="C3356" t="str">
            <v>qws_isc_q_status</v>
          </cell>
          <cell r="D3356" t="str">
            <v>QWS ISC Q Status</v>
          </cell>
          <cell r="E3356" t="str">
            <v>4X</v>
          </cell>
          <cell r="F3356" t="str">
            <v>-</v>
          </cell>
          <cell r="G3356">
            <v>0</v>
          </cell>
          <cell r="H3356">
            <v>1</v>
          </cell>
          <cell r="I3356" t="str">
            <v>1</v>
          </cell>
          <cell r="J3356">
            <v>0</v>
          </cell>
          <cell r="K3356" t="str">
            <v>don't care</v>
          </cell>
          <cell r="L3356" t="str">
            <v>don't care</v>
          </cell>
          <cell r="N3356">
            <v>1</v>
          </cell>
          <cell r="O3356" t="str">
            <v>/</v>
          </cell>
          <cell r="P3356">
            <v>1</v>
          </cell>
          <cell r="Q3356">
            <v>0</v>
          </cell>
          <cell r="R3356">
            <v>1</v>
          </cell>
          <cell r="S3356" t="str">
            <v>UB</v>
          </cell>
          <cell r="U3356" t="str">
            <v>10-2</v>
          </cell>
          <cell r="V3356" t="str">
            <v>QWS ISC Q Status Determination</v>
          </cell>
          <cell r="Y3356" t="str">
            <v>STD-L08-003</v>
          </cell>
        </row>
        <row r="3357">
          <cell r="C3357" t="str">
            <v>qws_eng_run_status</v>
          </cell>
          <cell r="D3357" t="str">
            <v>QWS Engine Run Status</v>
          </cell>
          <cell r="E3357" t="str">
            <v>4X</v>
          </cell>
          <cell r="F3357" t="str">
            <v>-</v>
          </cell>
          <cell r="G3357">
            <v>0</v>
          </cell>
          <cell r="H3357">
            <v>1</v>
          </cell>
          <cell r="I3357" t="str">
            <v>1</v>
          </cell>
          <cell r="J3357">
            <v>0</v>
          </cell>
          <cell r="K3357" t="str">
            <v>don't care</v>
          </cell>
          <cell r="L3357" t="str">
            <v>don't care</v>
          </cell>
          <cell r="N3357">
            <v>1</v>
          </cell>
          <cell r="O3357" t="str">
            <v>/</v>
          </cell>
          <cell r="P3357">
            <v>1</v>
          </cell>
          <cell r="Q3357">
            <v>0</v>
          </cell>
          <cell r="R3357">
            <v>1</v>
          </cell>
          <cell r="S3357" t="str">
            <v>UB</v>
          </cell>
          <cell r="U3357" t="str">
            <v>10-2</v>
          </cell>
          <cell r="V3357" t="str">
            <v>QWS ISC Q Status Determination</v>
          </cell>
          <cell r="Y3357" t="str">
            <v>STD-L08-003</v>
          </cell>
        </row>
        <row r="3358">
          <cell r="C3358" t="str">
            <v>qws_eng_run_time</v>
          </cell>
          <cell r="D3358" t="str">
            <v>QWS Engine Run Time</v>
          </cell>
          <cell r="E3358" t="str">
            <v>4X</v>
          </cell>
          <cell r="F3358" t="str">
            <v>msec</v>
          </cell>
          <cell r="G3358">
            <v>0</v>
          </cell>
          <cell r="H3358">
            <v>6291360</v>
          </cell>
          <cell r="I3358">
            <v>96</v>
          </cell>
          <cell r="J3358">
            <v>0</v>
          </cell>
          <cell r="K3358" t="str">
            <v>don't care</v>
          </cell>
          <cell r="L3358" t="str">
            <v>don't care</v>
          </cell>
          <cell r="N3358">
            <v>96</v>
          </cell>
          <cell r="O3358" t="str">
            <v>/</v>
          </cell>
          <cell r="P3358">
            <v>1</v>
          </cell>
          <cell r="Q3358">
            <v>0</v>
          </cell>
          <cell r="R3358">
            <v>65535</v>
          </cell>
          <cell r="S3358" t="str">
            <v>UW</v>
          </cell>
          <cell r="U3358" t="str">
            <v>10-2</v>
          </cell>
          <cell r="V3358" t="str">
            <v>QWS ISC Q Status Determination</v>
          </cell>
          <cell r="Y3358" t="str">
            <v>STD-L08-003</v>
          </cell>
        </row>
        <row r="3359">
          <cell r="C3359" t="str">
            <v>qws_q_isc_id</v>
          </cell>
          <cell r="D3359" t="str">
            <v>QWS ISC I D Term Sum</v>
          </cell>
          <cell r="E3359" t="str">
            <v>4X</v>
          </cell>
          <cell r="F3359" t="str">
            <v>mm3/st</v>
          </cell>
          <cell r="G3359">
            <v>0</v>
          </cell>
          <cell r="H3359">
            <v>250</v>
          </cell>
          <cell r="I3359">
            <v>7.8125E-3</v>
          </cell>
          <cell r="J3359">
            <v>0</v>
          </cell>
          <cell r="K3359" t="str">
            <v>don’t care</v>
          </cell>
          <cell r="L3359" t="str">
            <v>don’t care</v>
          </cell>
          <cell r="N3359">
            <v>1</v>
          </cell>
          <cell r="O3359" t="str">
            <v>/</v>
          </cell>
          <cell r="P3359">
            <v>128</v>
          </cell>
          <cell r="Q3359">
            <v>0</v>
          </cell>
          <cell r="R3359">
            <v>32000</v>
          </cell>
          <cell r="S3359" t="str">
            <v>UW</v>
          </cell>
          <cell r="T3359" t="str">
            <v>-</v>
          </cell>
          <cell r="U3359" t="str">
            <v>10-2</v>
          </cell>
          <cell r="V3359" t="str">
            <v>QWS ISC Q Status Determination</v>
          </cell>
          <cell r="Y3359" t="str">
            <v>STD-L08-003</v>
          </cell>
        </row>
        <row r="3360">
          <cell r="C3360" t="str">
            <v>qws_isc_q_enable_status</v>
          </cell>
          <cell r="D3360" t="str">
            <v>QWS ISC Q Enable Status</v>
          </cell>
          <cell r="E3360" t="str">
            <v>4X</v>
          </cell>
          <cell r="F3360" t="str">
            <v>-</v>
          </cell>
          <cell r="G3360">
            <v>0</v>
          </cell>
          <cell r="H3360">
            <v>1</v>
          </cell>
          <cell r="I3360" t="str">
            <v>1</v>
          </cell>
          <cell r="J3360">
            <v>0</v>
          </cell>
          <cell r="K3360" t="str">
            <v>don't care</v>
          </cell>
          <cell r="L3360" t="str">
            <v>don't care</v>
          </cell>
          <cell r="N3360">
            <v>1</v>
          </cell>
          <cell r="O3360" t="str">
            <v>/</v>
          </cell>
          <cell r="P3360">
            <v>1</v>
          </cell>
          <cell r="Q3360">
            <v>0</v>
          </cell>
          <cell r="R3360">
            <v>1</v>
          </cell>
          <cell r="S3360" t="str">
            <v>UB</v>
          </cell>
          <cell r="U3360" t="str">
            <v>10-2</v>
          </cell>
          <cell r="V3360" t="str">
            <v>QWS ISC Q Status Determination</v>
          </cell>
          <cell r="Y3360" t="str">
            <v>STD-L08-003</v>
          </cell>
        </row>
        <row r="3361">
          <cell r="C3361" t="str">
            <v>ith_trg_pos_qws</v>
          </cell>
          <cell r="D3361" t="str">
            <v>Target ITH Final Position QWS</v>
          </cell>
          <cell r="E3361" t="str">
            <v>4X</v>
          </cell>
          <cell r="F3361" t="str">
            <v>%</v>
          </cell>
          <cell r="G3361">
            <v>0</v>
          </cell>
          <cell r="H3361">
            <v>100</v>
          </cell>
          <cell r="I3361">
            <v>0.01</v>
          </cell>
          <cell r="J3361">
            <v>0</v>
          </cell>
          <cell r="K3361" t="str">
            <v>Don’t care</v>
          </cell>
          <cell r="L3361" t="str">
            <v>Don’t care</v>
          </cell>
          <cell r="N3361">
            <v>1</v>
          </cell>
          <cell r="O3361" t="str">
            <v>/</v>
          </cell>
          <cell r="P3361">
            <v>128</v>
          </cell>
          <cell r="Q3361">
            <v>0</v>
          </cell>
          <cell r="R3361">
            <v>12800</v>
          </cell>
          <cell r="S3361" t="str">
            <v>SW</v>
          </cell>
          <cell r="U3361" t="str">
            <v>7-1</v>
          </cell>
          <cell r="V3361" t="str">
            <v>Target ITH Position Determination</v>
          </cell>
          <cell r="Y3361" t="str">
            <v>STD-L08-003</v>
          </cell>
        </row>
        <row r="3362">
          <cell r="C3362" t="str">
            <v>can_rqst_qtrim_1</v>
          </cell>
          <cell r="D3362" t="str">
            <v>Q Adjust Number 1</v>
          </cell>
          <cell r="E3362" t="str">
            <v>4X</v>
          </cell>
          <cell r="F3362" t="str">
            <v>-</v>
          </cell>
          <cell r="G3362">
            <v>1</v>
          </cell>
          <cell r="H3362">
            <v>15</v>
          </cell>
          <cell r="I3362" t="str">
            <v>1</v>
          </cell>
          <cell r="J3362">
            <v>8</v>
          </cell>
          <cell r="K3362" t="str">
            <v>don't care</v>
          </cell>
          <cell r="L3362" t="str">
            <v>don't care</v>
          </cell>
          <cell r="M3362" t="str">
            <v>acsi_can_msg[84]</v>
          </cell>
          <cell r="N3362">
            <v>1</v>
          </cell>
          <cell r="O3362" t="str">
            <v>/</v>
          </cell>
          <cell r="P3362">
            <v>1</v>
          </cell>
          <cell r="Q3362">
            <v>1</v>
          </cell>
          <cell r="R3362">
            <v>15</v>
          </cell>
          <cell r="S3362" t="str">
            <v>UB</v>
          </cell>
          <cell r="T3362" t="str">
            <v>-</v>
          </cell>
          <cell r="U3362" t="str">
            <v>11-1</v>
          </cell>
          <cell r="V3362" t="str">
            <v>Receive Parameter Determination</v>
          </cell>
          <cell r="Y3362" t="str">
            <v>STD-L08-004</v>
          </cell>
        </row>
        <row r="3363">
          <cell r="C3363" t="str">
            <v>can_rqst_qtrim_2</v>
          </cell>
          <cell r="D3363" t="str">
            <v>Q Adjust Number 2</v>
          </cell>
          <cell r="E3363" t="str">
            <v>4X</v>
          </cell>
          <cell r="F3363" t="str">
            <v>-</v>
          </cell>
          <cell r="G3363">
            <v>1</v>
          </cell>
          <cell r="H3363">
            <v>15</v>
          </cell>
          <cell r="I3363" t="str">
            <v>1</v>
          </cell>
          <cell r="J3363">
            <v>8</v>
          </cell>
          <cell r="K3363" t="str">
            <v>don't care</v>
          </cell>
          <cell r="L3363" t="str">
            <v>don't care</v>
          </cell>
          <cell r="M3363" t="str">
            <v>acsi_can_msg[85]</v>
          </cell>
          <cell r="N3363">
            <v>1</v>
          </cell>
          <cell r="O3363" t="str">
            <v>/</v>
          </cell>
          <cell r="P3363">
            <v>1</v>
          </cell>
          <cell r="Q3363">
            <v>1</v>
          </cell>
          <cell r="R3363">
            <v>15</v>
          </cell>
          <cell r="S3363" t="str">
            <v>UB</v>
          </cell>
          <cell r="T3363" t="str">
            <v>-</v>
          </cell>
          <cell r="U3363" t="str">
            <v>11-1</v>
          </cell>
          <cell r="V3363" t="str">
            <v>Receive Parameter Determination</v>
          </cell>
          <cell r="Y3363" t="str">
            <v>STD-L08-004</v>
          </cell>
        </row>
        <row r="3364">
          <cell r="C3364" t="str">
            <v>can_rqst_qtrim_3</v>
          </cell>
          <cell r="D3364" t="str">
            <v>Q Adjust Number 3</v>
          </cell>
          <cell r="E3364" t="str">
            <v>4X</v>
          </cell>
          <cell r="F3364" t="str">
            <v>-</v>
          </cell>
          <cell r="G3364">
            <v>1</v>
          </cell>
          <cell r="H3364">
            <v>15</v>
          </cell>
          <cell r="I3364" t="str">
            <v>1</v>
          </cell>
          <cell r="J3364">
            <v>8</v>
          </cell>
          <cell r="K3364" t="str">
            <v>don't care</v>
          </cell>
          <cell r="L3364" t="str">
            <v>don't care</v>
          </cell>
          <cell r="M3364" t="str">
            <v>acsi_can_msg[86]</v>
          </cell>
          <cell r="N3364">
            <v>1</v>
          </cell>
          <cell r="O3364" t="str">
            <v>/</v>
          </cell>
          <cell r="P3364">
            <v>1</v>
          </cell>
          <cell r="Q3364">
            <v>1</v>
          </cell>
          <cell r="R3364">
            <v>15</v>
          </cell>
          <cell r="S3364" t="str">
            <v>UB</v>
          </cell>
          <cell r="T3364" t="str">
            <v>-</v>
          </cell>
          <cell r="U3364" t="str">
            <v>11-1</v>
          </cell>
          <cell r="V3364" t="str">
            <v>Receive Parameter Determination</v>
          </cell>
          <cell r="Y3364" t="str">
            <v>STD-L08-004</v>
          </cell>
        </row>
        <row r="3365">
          <cell r="C3365" t="str">
            <v>rqst_qtrim_1</v>
          </cell>
          <cell r="D3365" t="str">
            <v>Q Adjust Number 1</v>
          </cell>
          <cell r="E3365" t="str">
            <v>4X</v>
          </cell>
          <cell r="F3365" t="str">
            <v>-</v>
          </cell>
          <cell r="G3365">
            <v>1</v>
          </cell>
          <cell r="H3365">
            <v>15</v>
          </cell>
          <cell r="I3365" t="str">
            <v>1</v>
          </cell>
          <cell r="J3365">
            <v>8</v>
          </cell>
          <cell r="K3365" t="str">
            <v>don't care</v>
          </cell>
          <cell r="L3365" t="str">
            <v>don't care</v>
          </cell>
          <cell r="N3365">
            <v>1</v>
          </cell>
          <cell r="O3365" t="str">
            <v>/</v>
          </cell>
          <cell r="P3365">
            <v>1</v>
          </cell>
          <cell r="Q3365">
            <v>1</v>
          </cell>
          <cell r="R3365">
            <v>15</v>
          </cell>
          <cell r="S3365" t="str">
            <v>UB</v>
          </cell>
          <cell r="T3365" t="str">
            <v>-</v>
          </cell>
          <cell r="U3365" t="str">
            <v>13-1</v>
          </cell>
          <cell r="V3365" t="str">
            <v>CAN Message Conversion Determination</v>
          </cell>
          <cell r="Y3365" t="str">
            <v>STD-L08-004</v>
          </cell>
        </row>
        <row r="3366">
          <cell r="C3366" t="str">
            <v>rqst_qtrim_2</v>
          </cell>
          <cell r="D3366" t="str">
            <v>Q Adjust Number 2</v>
          </cell>
          <cell r="E3366" t="str">
            <v>4X</v>
          </cell>
          <cell r="F3366" t="str">
            <v>-</v>
          </cell>
          <cell r="G3366">
            <v>1</v>
          </cell>
          <cell r="H3366">
            <v>15</v>
          </cell>
          <cell r="I3366" t="str">
            <v>1</v>
          </cell>
          <cell r="J3366">
            <v>8</v>
          </cell>
          <cell r="K3366" t="str">
            <v>don't care</v>
          </cell>
          <cell r="L3366" t="str">
            <v>don't care</v>
          </cell>
          <cell r="N3366">
            <v>1</v>
          </cell>
          <cell r="O3366" t="str">
            <v>/</v>
          </cell>
          <cell r="P3366">
            <v>1</v>
          </cell>
          <cell r="Q3366">
            <v>1</v>
          </cell>
          <cell r="R3366">
            <v>15</v>
          </cell>
          <cell r="S3366" t="str">
            <v>UB</v>
          </cell>
          <cell r="T3366" t="str">
            <v>-</v>
          </cell>
          <cell r="U3366" t="str">
            <v>13-1</v>
          </cell>
          <cell r="V3366" t="str">
            <v>CAN Message Conversion Determination</v>
          </cell>
          <cell r="Y3366" t="str">
            <v>STD-L08-004</v>
          </cell>
        </row>
        <row r="3367">
          <cell r="C3367" t="str">
            <v>rqst_qtrim_3</v>
          </cell>
          <cell r="D3367" t="str">
            <v>Q Adjust Number 3</v>
          </cell>
          <cell r="E3367" t="str">
            <v>4X</v>
          </cell>
          <cell r="F3367" t="str">
            <v>-</v>
          </cell>
          <cell r="G3367">
            <v>1</v>
          </cell>
          <cell r="H3367">
            <v>15</v>
          </cell>
          <cell r="I3367" t="str">
            <v>1</v>
          </cell>
          <cell r="J3367">
            <v>8</v>
          </cell>
          <cell r="K3367" t="str">
            <v>don't care</v>
          </cell>
          <cell r="L3367" t="str">
            <v>don't care</v>
          </cell>
          <cell r="N3367">
            <v>1</v>
          </cell>
          <cell r="O3367" t="str">
            <v>/</v>
          </cell>
          <cell r="P3367">
            <v>1</v>
          </cell>
          <cell r="Q3367">
            <v>1</v>
          </cell>
          <cell r="R3367">
            <v>15</v>
          </cell>
          <cell r="S3367" t="str">
            <v>UB</v>
          </cell>
          <cell r="T3367" t="str">
            <v>-</v>
          </cell>
          <cell r="U3367" t="str">
            <v>13-1</v>
          </cell>
          <cell r="V3367" t="str">
            <v>CAN Message Conversion Determination</v>
          </cell>
          <cell r="Y3367" t="str">
            <v>STD-L08-004</v>
          </cell>
        </row>
        <row r="3368">
          <cell r="C3368" t="str">
            <v>can_invalid_can_rqst_qtrim_1</v>
          </cell>
          <cell r="D3368" t="str">
            <v>Invalid Status (Q Adjust Number 1)</v>
          </cell>
          <cell r="E3368" t="str">
            <v>interrupt or 64msec</v>
          </cell>
          <cell r="F3368" t="str">
            <v>-</v>
          </cell>
          <cell r="G3368">
            <v>0</v>
          </cell>
          <cell r="H3368">
            <v>1</v>
          </cell>
          <cell r="I3368">
            <v>1</v>
          </cell>
          <cell r="J3368">
            <v>0</v>
          </cell>
          <cell r="K3368" t="str">
            <v>don't care</v>
          </cell>
          <cell r="L3368" t="str">
            <v>don't care</v>
          </cell>
          <cell r="N3368">
            <v>1</v>
          </cell>
          <cell r="O3368" t="str">
            <v>/</v>
          </cell>
          <cell r="P3368">
            <v>1</v>
          </cell>
          <cell r="Q3368">
            <v>0</v>
          </cell>
          <cell r="R3368">
            <v>1</v>
          </cell>
          <cell r="S3368" t="str">
            <v>UB</v>
          </cell>
          <cell r="T3368" t="str">
            <v>-</v>
          </cell>
          <cell r="U3368" t="str">
            <v>13-1</v>
          </cell>
          <cell r="V3368" t="str">
            <v>CAN Message Conversion Determination</v>
          </cell>
          <cell r="Y3368" t="str">
            <v>STD-L08-004</v>
          </cell>
        </row>
        <row r="3369">
          <cell r="C3369" t="str">
            <v>can_invalid_can_rqst_qtrim_2</v>
          </cell>
          <cell r="D3369" t="str">
            <v>Invalid Status (Q Adjust Number 2)</v>
          </cell>
          <cell r="E3369" t="str">
            <v>interrupt or 64msec</v>
          </cell>
          <cell r="F3369" t="str">
            <v>-</v>
          </cell>
          <cell r="G3369">
            <v>0</v>
          </cell>
          <cell r="H3369">
            <v>1</v>
          </cell>
          <cell r="I3369">
            <v>1</v>
          </cell>
          <cell r="J3369">
            <v>0</v>
          </cell>
          <cell r="K3369" t="str">
            <v>don't care</v>
          </cell>
          <cell r="L3369" t="str">
            <v>don't care</v>
          </cell>
          <cell r="N3369">
            <v>1</v>
          </cell>
          <cell r="O3369" t="str">
            <v>/</v>
          </cell>
          <cell r="P3369">
            <v>1</v>
          </cell>
          <cell r="Q3369">
            <v>0</v>
          </cell>
          <cell r="R3369">
            <v>1</v>
          </cell>
          <cell r="S3369" t="str">
            <v>UB</v>
          </cell>
          <cell r="T3369" t="str">
            <v>-</v>
          </cell>
          <cell r="U3369" t="str">
            <v>13-1</v>
          </cell>
          <cell r="V3369" t="str">
            <v>CAN Message Conversion Determination</v>
          </cell>
          <cell r="Y3369" t="str">
            <v>STD-L08-004</v>
          </cell>
        </row>
        <row r="3370">
          <cell r="C3370" t="str">
            <v>can_invalid_can_rqst_qtrim_3</v>
          </cell>
          <cell r="D3370" t="str">
            <v>Invalid Status (Q Adjust Number 3)</v>
          </cell>
          <cell r="E3370" t="str">
            <v>interrupt or 64msec</v>
          </cell>
          <cell r="F3370" t="str">
            <v>-</v>
          </cell>
          <cell r="G3370">
            <v>0</v>
          </cell>
          <cell r="H3370">
            <v>1</v>
          </cell>
          <cell r="I3370">
            <v>1</v>
          </cell>
          <cell r="J3370">
            <v>0</v>
          </cell>
          <cell r="K3370" t="str">
            <v>don't care</v>
          </cell>
          <cell r="L3370" t="str">
            <v>don't care</v>
          </cell>
          <cell r="N3370">
            <v>1</v>
          </cell>
          <cell r="O3370" t="str">
            <v>/</v>
          </cell>
          <cell r="P3370">
            <v>1</v>
          </cell>
          <cell r="Q3370">
            <v>0</v>
          </cell>
          <cell r="R3370">
            <v>1</v>
          </cell>
          <cell r="S3370" t="str">
            <v>UB</v>
          </cell>
          <cell r="T3370" t="str">
            <v>-</v>
          </cell>
          <cell r="U3370" t="str">
            <v>13-1</v>
          </cell>
          <cell r="V3370" t="str">
            <v>CAN Message Conversion Determination</v>
          </cell>
          <cell r="Y3370" t="str">
            <v>STD-L08-004</v>
          </cell>
        </row>
        <row r="3371">
          <cell r="C3371" t="str">
            <v>rqst_interval_qaj</v>
          </cell>
          <cell r="D3371" t="str">
            <v>Q Adjust I/F CAN Message Interval</v>
          </cell>
          <cell r="E3371" t="str">
            <v>4X</v>
          </cell>
          <cell r="F3371" t="str">
            <v>msec</v>
          </cell>
          <cell r="G3371">
            <v>0</v>
          </cell>
          <cell r="H3371">
            <v>200000</v>
          </cell>
          <cell r="I3371">
            <v>16</v>
          </cell>
          <cell r="J3371">
            <v>200000</v>
          </cell>
          <cell r="K3371" t="str">
            <v>don't care</v>
          </cell>
          <cell r="L3371" t="str">
            <v>don't care</v>
          </cell>
          <cell r="N3371">
            <v>16</v>
          </cell>
          <cell r="O3371" t="str">
            <v>/</v>
          </cell>
          <cell r="P3371">
            <v>1</v>
          </cell>
          <cell r="Q3371">
            <v>0</v>
          </cell>
          <cell r="R3371">
            <v>12500</v>
          </cell>
          <cell r="S3371" t="str">
            <v>UW</v>
          </cell>
          <cell r="T3371" t="str">
            <v>-</v>
          </cell>
          <cell r="U3371" t="str">
            <v>13-1</v>
          </cell>
          <cell r="V3371" t="str">
            <v>Q Adjust Number Determination</v>
          </cell>
          <cell r="Y3371" t="str">
            <v>STD-L08-004</v>
          </cell>
        </row>
        <row r="3372">
          <cell r="C3372" t="str">
            <v>rqst_timeout_qaj</v>
          </cell>
          <cell r="D3372" t="str">
            <v>Q Adjust I/F CAN Timeout Status</v>
          </cell>
          <cell r="E3372" t="str">
            <v>4X</v>
          </cell>
          <cell r="F3372" t="str">
            <v>-</v>
          </cell>
          <cell r="G3372">
            <v>0</v>
          </cell>
          <cell r="H3372">
            <v>1</v>
          </cell>
          <cell r="I3372">
            <v>1</v>
          </cell>
          <cell r="J3372">
            <v>1</v>
          </cell>
          <cell r="K3372" t="str">
            <v>don't care</v>
          </cell>
          <cell r="L3372" t="str">
            <v>don't care</v>
          </cell>
          <cell r="N3372">
            <v>1</v>
          </cell>
          <cell r="O3372" t="str">
            <v>/</v>
          </cell>
          <cell r="P3372">
            <v>1</v>
          </cell>
          <cell r="Q3372">
            <v>0</v>
          </cell>
          <cell r="R3372">
            <v>1</v>
          </cell>
          <cell r="S3372" t="str">
            <v>UB</v>
          </cell>
          <cell r="T3372" t="str">
            <v>-</v>
          </cell>
          <cell r="U3372" t="str">
            <v>13-1</v>
          </cell>
          <cell r="V3372" t="str">
            <v>Q Adjust Number Determination</v>
          </cell>
          <cell r="Y3372" t="str">
            <v>STD-L08-004</v>
          </cell>
        </row>
        <row r="3373">
          <cell r="C3373" t="str">
            <v>vss_q_fnl</v>
          </cell>
          <cell r="D3373" t="str">
            <v>VSS Q Final</v>
          </cell>
          <cell r="E3373" t="str">
            <v>4X</v>
          </cell>
          <cell r="F3373" t="str">
            <v>mm3/st</v>
          </cell>
          <cell r="G3373">
            <v>0</v>
          </cell>
          <cell r="H3373">
            <v>250</v>
          </cell>
          <cell r="I3373">
            <v>7.8125E-3</v>
          </cell>
          <cell r="J3373">
            <v>0</v>
          </cell>
          <cell r="K3373" t="str">
            <v>don't care</v>
          </cell>
          <cell r="L3373" t="str">
            <v>don't care</v>
          </cell>
          <cell r="O3373" t="str">
            <v>/</v>
          </cell>
          <cell r="V3373" t="str">
            <v>Variable Swirl System Control Determination</v>
          </cell>
          <cell r="Y3373" t="str">
            <v>STD-L08-005</v>
          </cell>
        </row>
        <row r="3374">
          <cell r="C3374" t="str">
            <v>vss_drivingrange</v>
          </cell>
          <cell r="D3374" t="str">
            <v>VSS Driving Range</v>
          </cell>
          <cell r="E3374" t="str">
            <v>4X</v>
          </cell>
          <cell r="F3374" t="str">
            <v>-</v>
          </cell>
          <cell r="G3374">
            <v>0</v>
          </cell>
          <cell r="H3374">
            <v>250</v>
          </cell>
          <cell r="I3374">
            <v>1</v>
          </cell>
          <cell r="J3374">
            <v>0</v>
          </cell>
          <cell r="K3374" t="str">
            <v>don't care</v>
          </cell>
          <cell r="L3374" t="str">
            <v>don't care</v>
          </cell>
          <cell r="O3374" t="str">
            <v>/</v>
          </cell>
          <cell r="V3374" t="str">
            <v>VSS Driving Range Determination</v>
          </cell>
          <cell r="Y3374" t="str">
            <v>STD-L08-005</v>
          </cell>
        </row>
        <row r="3375">
          <cell r="C3375" t="str">
            <v>vss_qfinhi</v>
          </cell>
          <cell r="D3375" t="str">
            <v>VSS Driving Range Qfin Hi</v>
          </cell>
          <cell r="E3375" t="str">
            <v>4X</v>
          </cell>
          <cell r="F3375" t="str">
            <v>mm3/st</v>
          </cell>
          <cell r="G3375">
            <v>0</v>
          </cell>
          <cell r="H3375">
            <v>250</v>
          </cell>
          <cell r="I3375">
            <v>7.8125E-3</v>
          </cell>
          <cell r="J3375">
            <v>0</v>
          </cell>
          <cell r="K3375" t="str">
            <v>don't care</v>
          </cell>
          <cell r="L3375" t="str">
            <v>don't care</v>
          </cell>
          <cell r="O3375" t="str">
            <v>/</v>
          </cell>
          <cell r="V3375" t="str">
            <v>VSS Driving Range Determination</v>
          </cell>
          <cell r="Y3375" t="str">
            <v>STD-L08-005</v>
          </cell>
        </row>
        <row r="3376">
          <cell r="C3376" t="str">
            <v>vss_qfinlo</v>
          </cell>
          <cell r="D3376" t="str">
            <v>VSS Driving Range Qfin Lo</v>
          </cell>
          <cell r="E3376" t="str">
            <v>4X</v>
          </cell>
          <cell r="F3376" t="str">
            <v>mm3/st</v>
          </cell>
          <cell r="G3376">
            <v>0</v>
          </cell>
          <cell r="H3376">
            <v>250</v>
          </cell>
          <cell r="I3376">
            <v>7.8125E-3</v>
          </cell>
          <cell r="J3376">
            <v>0</v>
          </cell>
          <cell r="K3376" t="str">
            <v>don't care</v>
          </cell>
          <cell r="L3376" t="str">
            <v>don't care</v>
          </cell>
          <cell r="O3376" t="str">
            <v>/</v>
          </cell>
          <cell r="V3376" t="str">
            <v>VSS Driving Range Determination</v>
          </cell>
          <cell r="Y3376" t="str">
            <v>STD-L08-005</v>
          </cell>
        </row>
        <row r="3377">
          <cell r="C3377" t="str">
            <v>vss_controlmode</v>
          </cell>
          <cell r="D3377" t="str">
            <v>VSS Control Mode</v>
          </cell>
          <cell r="E3377" t="str">
            <v>4X</v>
          </cell>
          <cell r="F3377" t="str">
            <v>-</v>
          </cell>
          <cell r="G3377">
            <v>0</v>
          </cell>
          <cell r="H3377">
            <v>1000</v>
          </cell>
          <cell r="I3377">
            <v>1</v>
          </cell>
          <cell r="J3377">
            <v>0</v>
          </cell>
          <cell r="K3377" t="str">
            <v>don't care</v>
          </cell>
          <cell r="L3377" t="str">
            <v>don't care</v>
          </cell>
          <cell r="O3377" t="str">
            <v>/</v>
          </cell>
          <cell r="V3377" t="str">
            <v>VSS Control Mode Determination</v>
          </cell>
          <cell r="Y3377" t="str">
            <v>STD-L08-005</v>
          </cell>
        </row>
        <row r="3378">
          <cell r="C3378" t="str">
            <v>vss_mainmode</v>
          </cell>
          <cell r="D3378" t="str">
            <v>VSS Main Mode</v>
          </cell>
          <cell r="E3378" t="str">
            <v>4X</v>
          </cell>
          <cell r="F3378" t="str">
            <v>%</v>
          </cell>
          <cell r="G3378">
            <v>0</v>
          </cell>
          <cell r="H3378">
            <v>1000</v>
          </cell>
          <cell r="I3378">
            <v>1</v>
          </cell>
          <cell r="J3378">
            <v>0</v>
          </cell>
          <cell r="K3378" t="str">
            <v>don't care</v>
          </cell>
          <cell r="L3378" t="str">
            <v>don't care</v>
          </cell>
          <cell r="O3378" t="str">
            <v>/</v>
          </cell>
          <cell r="V3378" t="str">
            <v>VSS Control Mode Determination</v>
          </cell>
          <cell r="Y3378" t="str">
            <v>STD-L08-005</v>
          </cell>
        </row>
        <row r="3379">
          <cell r="C3379" t="str">
            <v>vss_submode</v>
          </cell>
          <cell r="D3379" t="str">
            <v>VSS Sub Mode</v>
          </cell>
          <cell r="E3379" t="str">
            <v>4X</v>
          </cell>
          <cell r="F3379" t="str">
            <v>%</v>
          </cell>
          <cell r="G3379">
            <v>0</v>
          </cell>
          <cell r="H3379">
            <v>100</v>
          </cell>
          <cell r="I3379">
            <v>1</v>
          </cell>
          <cell r="J3379">
            <v>0</v>
          </cell>
          <cell r="K3379" t="str">
            <v>don't care</v>
          </cell>
          <cell r="L3379" t="str">
            <v>don't care</v>
          </cell>
          <cell r="O3379" t="str">
            <v>/</v>
          </cell>
          <cell r="V3379" t="str">
            <v>VSS Control Mode Determination</v>
          </cell>
          <cell r="Y3379" t="str">
            <v>STD-L08-005</v>
          </cell>
        </row>
        <row r="3380">
          <cell r="C3380" t="str">
            <v>vss_unctrl_status</v>
          </cell>
          <cell r="D3380" t="str">
            <v>VSS Control Impossible Status</v>
          </cell>
          <cell r="E3380" t="str">
            <v>4X</v>
          </cell>
          <cell r="F3380" t="str">
            <v>-</v>
          </cell>
          <cell r="G3380">
            <v>0</v>
          </cell>
          <cell r="H3380">
            <v>1</v>
          </cell>
          <cell r="I3380">
            <v>1</v>
          </cell>
          <cell r="J3380">
            <v>0</v>
          </cell>
          <cell r="K3380" t="str">
            <v>don't care</v>
          </cell>
          <cell r="L3380" t="str">
            <v>don't care</v>
          </cell>
          <cell r="O3380" t="str">
            <v>/</v>
          </cell>
          <cell r="V3380" t="str">
            <v>VSS Control Mode Determination</v>
          </cell>
          <cell r="Y3380" t="str">
            <v>STD-L08-005</v>
          </cell>
        </row>
        <row r="3381">
          <cell r="C3381" t="str">
            <v>vss_restart_status</v>
          </cell>
          <cell r="D3381" t="str">
            <v>VSS Re-Start Status</v>
          </cell>
          <cell r="E3381" t="str">
            <v>4X</v>
          </cell>
          <cell r="F3381" t="str">
            <v>-</v>
          </cell>
          <cell r="G3381">
            <v>0</v>
          </cell>
          <cell r="H3381">
            <v>1</v>
          </cell>
          <cell r="I3381">
            <v>1</v>
          </cell>
          <cell r="J3381">
            <v>0</v>
          </cell>
          <cell r="K3381" t="str">
            <v>don't care</v>
          </cell>
          <cell r="L3381" t="str">
            <v>don't care</v>
          </cell>
          <cell r="O3381" t="str">
            <v>/</v>
          </cell>
          <cell r="V3381" t="str">
            <v>Engine Stall or Re-Start Status Determination</v>
          </cell>
          <cell r="Y3381" t="str">
            <v>STD-L08-005</v>
          </cell>
        </row>
        <row r="3382">
          <cell r="C3382" t="str">
            <v>vss_engrun_tm</v>
          </cell>
          <cell r="D3382" t="str">
            <v>VSS Engine Run Timer</v>
          </cell>
          <cell r="E3382" t="str">
            <v>4X</v>
          </cell>
          <cell r="F3382" t="str">
            <v>msec</v>
          </cell>
          <cell r="G3382">
            <v>0</v>
          </cell>
          <cell r="H3382">
            <v>500000</v>
          </cell>
          <cell r="I3382">
            <v>16</v>
          </cell>
          <cell r="J3382">
            <v>0</v>
          </cell>
          <cell r="K3382" t="str">
            <v>don't care</v>
          </cell>
          <cell r="L3382" t="str">
            <v>don't care</v>
          </cell>
          <cell r="O3382" t="str">
            <v>/</v>
          </cell>
          <cell r="V3382" t="str">
            <v>Engine Stall or Re-Start Status Determination</v>
          </cell>
          <cell r="Y3382" t="str">
            <v>STD-L08-005</v>
          </cell>
        </row>
        <row r="3383">
          <cell r="C3383" t="str">
            <v>vss_delay_tm</v>
          </cell>
          <cell r="D3383" t="str">
            <v>VSS Restart Delay Timer Set Value</v>
          </cell>
          <cell r="E3383" t="str">
            <v>4X</v>
          </cell>
          <cell r="F3383" t="str">
            <v>msec</v>
          </cell>
          <cell r="G3383">
            <v>0</v>
          </cell>
          <cell r="H3383">
            <v>500000</v>
          </cell>
          <cell r="I3383">
            <v>16</v>
          </cell>
          <cell r="J3383">
            <v>0</v>
          </cell>
          <cell r="K3383" t="str">
            <v>don't care</v>
          </cell>
          <cell r="L3383" t="str">
            <v>don't care</v>
          </cell>
          <cell r="O3383" t="str">
            <v>/</v>
          </cell>
          <cell r="V3383" t="str">
            <v>Engine Stall or Re-Start Status Determination</v>
          </cell>
          <cell r="Y3383" t="str">
            <v>STD-L08-005</v>
          </cell>
        </row>
        <row r="3384">
          <cell r="C3384" t="str">
            <v>vss_exbrake_off_cut_tm</v>
          </cell>
          <cell r="D3384" t="str">
            <v>VSS Exhaust Brake Off Cut Time</v>
          </cell>
          <cell r="E3384" t="str">
            <v>4X</v>
          </cell>
          <cell r="F3384" t="str">
            <v>msec</v>
          </cell>
          <cell r="G3384">
            <v>0</v>
          </cell>
          <cell r="H3384">
            <v>500000</v>
          </cell>
          <cell r="I3384">
            <v>16</v>
          </cell>
          <cell r="J3384">
            <v>500000</v>
          </cell>
          <cell r="K3384" t="str">
            <v>don't care</v>
          </cell>
          <cell r="L3384" t="str">
            <v>don't care</v>
          </cell>
          <cell r="O3384" t="str">
            <v>/</v>
          </cell>
          <cell r="V3384" t="str">
            <v>VSS Exhaust Brake Status Determination</v>
          </cell>
          <cell r="Y3384" t="str">
            <v>STD-L08-005</v>
          </cell>
        </row>
        <row r="3385">
          <cell r="C3385" t="str">
            <v>vss_exbrake_off_cut_status</v>
          </cell>
          <cell r="D3385" t="str">
            <v>VSS Exhaust Brake Off Cut Status</v>
          </cell>
          <cell r="E3385" t="str">
            <v>4X</v>
          </cell>
          <cell r="F3385" t="str">
            <v>-</v>
          </cell>
          <cell r="G3385">
            <v>0</v>
          </cell>
          <cell r="H3385">
            <v>1</v>
          </cell>
          <cell r="I3385">
            <v>1</v>
          </cell>
          <cell r="J3385">
            <v>0</v>
          </cell>
          <cell r="K3385" t="str">
            <v>don't care</v>
          </cell>
          <cell r="L3385" t="str">
            <v>don't care</v>
          </cell>
          <cell r="O3385" t="str">
            <v>/</v>
          </cell>
          <cell r="V3385" t="str">
            <v>VSS Exhaust Brake Status Determination</v>
          </cell>
          <cell r="Y3385" t="str">
            <v>STD-L08-005</v>
          </cell>
        </row>
        <row r="3386">
          <cell r="C3386" t="str">
            <v>vss_exbrake_status</v>
          </cell>
          <cell r="D3386" t="str">
            <v>VSS Exhaust Brake Status</v>
          </cell>
          <cell r="E3386" t="str">
            <v>4X</v>
          </cell>
          <cell r="F3386" t="str">
            <v>-</v>
          </cell>
          <cell r="G3386">
            <v>0</v>
          </cell>
          <cell r="H3386">
            <v>1</v>
          </cell>
          <cell r="I3386">
            <v>1</v>
          </cell>
          <cell r="J3386">
            <v>0</v>
          </cell>
          <cell r="K3386" t="str">
            <v>don't care</v>
          </cell>
          <cell r="L3386" t="str">
            <v>don't care</v>
          </cell>
          <cell r="O3386" t="str">
            <v>/</v>
          </cell>
          <cell r="V3386" t="str">
            <v>VSS Exhaust Brake Status Determination</v>
          </cell>
          <cell r="Y3386" t="str">
            <v>STD-L08-005</v>
          </cell>
        </row>
        <row r="3387">
          <cell r="C3387" t="str">
            <v>vss_default_status</v>
          </cell>
          <cell r="D3387" t="str">
            <v>VSS Default Action Status</v>
          </cell>
          <cell r="E3387" t="str">
            <v>4X</v>
          </cell>
          <cell r="F3387" t="str">
            <v>-</v>
          </cell>
          <cell r="G3387">
            <v>0</v>
          </cell>
          <cell r="H3387">
            <v>1</v>
          </cell>
          <cell r="I3387">
            <v>1</v>
          </cell>
          <cell r="J3387">
            <v>0</v>
          </cell>
          <cell r="K3387" t="str">
            <v>don't care</v>
          </cell>
          <cell r="L3387" t="str">
            <v>don't care</v>
          </cell>
          <cell r="O3387" t="str">
            <v>/</v>
          </cell>
          <cell r="V3387" t="str">
            <v>Sensor Default Action Determination</v>
          </cell>
          <cell r="Y3387" t="str">
            <v>STD-L08-005</v>
          </cell>
        </row>
        <row r="3388">
          <cell r="C3388" t="str">
            <v>vss_cut_status</v>
          </cell>
          <cell r="D3388" t="str">
            <v>VSS Cut Off Status</v>
          </cell>
          <cell r="E3388" t="str">
            <v>4X</v>
          </cell>
          <cell r="F3388" t="str">
            <v>-</v>
          </cell>
          <cell r="G3388">
            <v>0</v>
          </cell>
          <cell r="H3388">
            <v>1</v>
          </cell>
          <cell r="I3388">
            <v>1</v>
          </cell>
          <cell r="J3388">
            <v>0</v>
          </cell>
          <cell r="K3388" t="str">
            <v>don't care</v>
          </cell>
          <cell r="L3388" t="str">
            <v>don't care</v>
          </cell>
          <cell r="O3388" t="str">
            <v>/</v>
          </cell>
          <cell r="V3388" t="str">
            <v>VSS Cut Off Status Determination</v>
          </cell>
          <cell r="Y3388" t="str">
            <v>STD-L08-005</v>
          </cell>
        </row>
        <row r="3389">
          <cell r="C3389" t="str">
            <v>vss_trg_pos_fnl</v>
          </cell>
          <cell r="D3389" t="str">
            <v>Target VSS Position Final</v>
          </cell>
          <cell r="E3389" t="str">
            <v>4X</v>
          </cell>
          <cell r="F3389" t="str">
            <v>%</v>
          </cell>
          <cell r="G3389">
            <v>0</v>
          </cell>
          <cell r="H3389">
            <v>100</v>
          </cell>
          <cell r="I3389">
            <v>0.01</v>
          </cell>
          <cell r="J3389">
            <v>0</v>
          </cell>
          <cell r="K3389" t="str">
            <v>don't care</v>
          </cell>
          <cell r="L3389" t="str">
            <v>don't care</v>
          </cell>
          <cell r="O3389" t="str">
            <v>/</v>
          </cell>
          <cell r="V3389" t="str">
            <v>VSS Target Position Calculation</v>
          </cell>
          <cell r="Y3389" t="str">
            <v>STD-L08-005</v>
          </cell>
        </row>
        <row r="3390">
          <cell r="C3390" t="str">
            <v>vss_trg_pos</v>
          </cell>
          <cell r="D3390" t="str">
            <v>Target VSS Position</v>
          </cell>
          <cell r="E3390" t="str">
            <v>4X</v>
          </cell>
          <cell r="F3390" t="str">
            <v>%</v>
          </cell>
          <cell r="G3390">
            <v>0</v>
          </cell>
          <cell r="H3390">
            <v>100</v>
          </cell>
          <cell r="I3390">
            <v>0.01</v>
          </cell>
          <cell r="J3390">
            <v>0</v>
          </cell>
          <cell r="K3390" t="str">
            <v>don't care</v>
          </cell>
          <cell r="L3390" t="str">
            <v>don't care</v>
          </cell>
          <cell r="O3390" t="str">
            <v>/</v>
          </cell>
          <cell r="V3390" t="str">
            <v>VSS Target Position Calculation</v>
          </cell>
          <cell r="Y3390" t="str">
            <v>STD-L08-005</v>
          </cell>
        </row>
        <row r="3391">
          <cell r="C3391" t="str">
            <v>vss_trg_base</v>
          </cell>
          <cell r="D3391" t="str">
            <v>Target VSS Base Position</v>
          </cell>
          <cell r="E3391" t="str">
            <v>4X</v>
          </cell>
          <cell r="F3391" t="str">
            <v>%</v>
          </cell>
          <cell r="G3391">
            <v>0</v>
          </cell>
          <cell r="H3391">
            <v>100</v>
          </cell>
          <cell r="I3391">
            <v>0.01</v>
          </cell>
          <cell r="J3391">
            <v>0</v>
          </cell>
          <cell r="K3391" t="str">
            <v>don't care</v>
          </cell>
          <cell r="L3391" t="str">
            <v>don't care</v>
          </cell>
          <cell r="O3391" t="str">
            <v>/</v>
          </cell>
          <cell r="V3391" t="str">
            <v>VSS Target Open Loop Position Calculation</v>
          </cell>
          <cell r="Y3391" t="str">
            <v>STD-L08-005</v>
          </cell>
        </row>
        <row r="3392">
          <cell r="C3392" t="str">
            <v>vss_trg_baro_comp</v>
          </cell>
          <cell r="D3392" t="str">
            <v>Target VSS BARO Compensation Base Position</v>
          </cell>
          <cell r="E3392" t="str">
            <v>4X</v>
          </cell>
          <cell r="F3392" t="str">
            <v>%</v>
          </cell>
          <cell r="G3392">
            <v>0</v>
          </cell>
          <cell r="H3392">
            <v>100</v>
          </cell>
          <cell r="I3392">
            <v>0.01</v>
          </cell>
          <cell r="J3392">
            <v>0</v>
          </cell>
          <cell r="K3392" t="str">
            <v>don't care</v>
          </cell>
          <cell r="L3392" t="str">
            <v>don't care</v>
          </cell>
          <cell r="O3392" t="str">
            <v>/</v>
          </cell>
          <cell r="V3392" t="str">
            <v>VSS Target Open Loop Position Calculation</v>
          </cell>
          <cell r="Y3392" t="str">
            <v>STD-L08-005</v>
          </cell>
        </row>
        <row r="3393">
          <cell r="C3393" t="str">
            <v>vss_trg_baro_coef</v>
          </cell>
          <cell r="D3393" t="str">
            <v>Target VSS BARO Compensation Coefficient</v>
          </cell>
          <cell r="E3393" t="str">
            <v>4X</v>
          </cell>
          <cell r="F3393" t="str">
            <v>-</v>
          </cell>
          <cell r="G3393">
            <v>-4</v>
          </cell>
          <cell r="H3393">
            <v>4</v>
          </cell>
          <cell r="I3393">
            <v>5.0000000000000001E-3</v>
          </cell>
          <cell r="J3393">
            <v>0</v>
          </cell>
          <cell r="K3393" t="str">
            <v>don't care</v>
          </cell>
          <cell r="L3393" t="str">
            <v>don't care</v>
          </cell>
          <cell r="O3393" t="str">
            <v>/</v>
          </cell>
          <cell r="V3393" t="str">
            <v>VSS Target Open Loop Position Calculation</v>
          </cell>
          <cell r="Y3393" t="str">
            <v>STD-L08-005</v>
          </cell>
        </row>
        <row r="3394">
          <cell r="C3394" t="str">
            <v>vss_trg_baro</v>
          </cell>
          <cell r="D3394" t="str">
            <v>Target VSS BARO Compensation Position</v>
          </cell>
          <cell r="E3394" t="str">
            <v>4X</v>
          </cell>
          <cell r="F3394" t="str">
            <v>%</v>
          </cell>
          <cell r="G3394">
            <v>-100</v>
          </cell>
          <cell r="H3394">
            <v>100</v>
          </cell>
          <cell r="I3394">
            <v>0.01</v>
          </cell>
          <cell r="J3394">
            <v>0</v>
          </cell>
          <cell r="K3394" t="str">
            <v>don't care</v>
          </cell>
          <cell r="L3394" t="str">
            <v>don't care</v>
          </cell>
          <cell r="O3394" t="str">
            <v>/</v>
          </cell>
          <cell r="V3394" t="str">
            <v>VSS Target Open Loop Position Calculation</v>
          </cell>
          <cell r="Y3394" t="str">
            <v>STD-L08-005</v>
          </cell>
        </row>
        <row r="3395">
          <cell r="C3395" t="str">
            <v>vss_trg_base_baro</v>
          </cell>
          <cell r="D3395" t="str">
            <v>Target VSS Base BARO Position</v>
          </cell>
          <cell r="E3395" t="str">
            <v>4X</v>
          </cell>
          <cell r="F3395" t="str">
            <v>%</v>
          </cell>
          <cell r="G3395">
            <v>0</v>
          </cell>
          <cell r="H3395">
            <v>100</v>
          </cell>
          <cell r="I3395">
            <v>0.01</v>
          </cell>
          <cell r="J3395">
            <v>0</v>
          </cell>
          <cell r="K3395" t="str">
            <v>don't care</v>
          </cell>
          <cell r="L3395" t="str">
            <v>don't care</v>
          </cell>
          <cell r="O3395" t="str">
            <v>/</v>
          </cell>
          <cell r="V3395" t="str">
            <v>VSS Target Open Loop Position Calculation</v>
          </cell>
          <cell r="Y3395" t="str">
            <v>STD-L08-005</v>
          </cell>
        </row>
        <row r="3396">
          <cell r="C3396" t="str">
            <v>vss_trg_iat_coef</v>
          </cell>
          <cell r="D3396" t="str">
            <v>Target VSS IAT Compensation Coefficient</v>
          </cell>
          <cell r="E3396" t="str">
            <v>4X</v>
          </cell>
          <cell r="F3396" t="str">
            <v>-</v>
          </cell>
          <cell r="G3396">
            <v>0</v>
          </cell>
          <cell r="H3396">
            <v>4</v>
          </cell>
          <cell r="I3396">
            <v>5.0000000000000001E-3</v>
          </cell>
          <cell r="J3396">
            <v>0</v>
          </cell>
          <cell r="K3396" t="str">
            <v>don't care</v>
          </cell>
          <cell r="L3396" t="str">
            <v>don't care</v>
          </cell>
          <cell r="O3396" t="str">
            <v>/</v>
          </cell>
          <cell r="V3396" t="str">
            <v>VSS Target Open Loop Position Calculation</v>
          </cell>
          <cell r="Y3396" t="str">
            <v>STD-L08-005</v>
          </cell>
        </row>
        <row r="3397">
          <cell r="C3397" t="str">
            <v>vss_trg_base_baia</v>
          </cell>
          <cell r="D3397" t="str">
            <v>Target VSS Base BARO IAT Position</v>
          </cell>
          <cell r="E3397" t="str">
            <v>4X</v>
          </cell>
          <cell r="F3397" t="str">
            <v>%</v>
          </cell>
          <cell r="G3397">
            <v>0</v>
          </cell>
          <cell r="H3397">
            <v>100</v>
          </cell>
          <cell r="I3397">
            <v>0.01</v>
          </cell>
          <cell r="J3397">
            <v>0</v>
          </cell>
          <cell r="K3397" t="str">
            <v>don't care</v>
          </cell>
          <cell r="L3397" t="str">
            <v>don't care</v>
          </cell>
          <cell r="O3397" t="str">
            <v>/</v>
          </cell>
          <cell r="V3397" t="str">
            <v>VSS Target Open Loop Position Calculation</v>
          </cell>
          <cell r="Y3397" t="str">
            <v>STD-L08-005</v>
          </cell>
        </row>
        <row r="3398">
          <cell r="C3398" t="str">
            <v>vss_trg_ect_comp</v>
          </cell>
          <cell r="D3398" t="str">
            <v>Target VSS ECT Compensation Position</v>
          </cell>
          <cell r="E3398" t="str">
            <v>4X</v>
          </cell>
          <cell r="F3398" t="str">
            <v>%</v>
          </cell>
          <cell r="G3398">
            <v>0</v>
          </cell>
          <cell r="H3398">
            <v>100</v>
          </cell>
          <cell r="I3398">
            <v>0.01</v>
          </cell>
          <cell r="J3398">
            <v>0</v>
          </cell>
          <cell r="K3398" t="str">
            <v>don't care</v>
          </cell>
          <cell r="L3398" t="str">
            <v>don't care</v>
          </cell>
          <cell r="O3398" t="str">
            <v>/</v>
          </cell>
          <cell r="V3398" t="str">
            <v>VSS Target Open Loop Position Calculation</v>
          </cell>
          <cell r="Y3398" t="str">
            <v>STD-L08-005</v>
          </cell>
        </row>
        <row r="3399">
          <cell r="C3399" t="str">
            <v>vss_trg_ect_coef</v>
          </cell>
          <cell r="D3399" t="str">
            <v>Target VSS ECT Compensation Coefficient</v>
          </cell>
          <cell r="E3399" t="str">
            <v>4X</v>
          </cell>
          <cell r="F3399" t="str">
            <v>-</v>
          </cell>
          <cell r="G3399">
            <v>-4</v>
          </cell>
          <cell r="H3399">
            <v>4</v>
          </cell>
          <cell r="I3399">
            <v>5.0000000000000001E-3</v>
          </cell>
          <cell r="J3399">
            <v>0</v>
          </cell>
          <cell r="K3399" t="str">
            <v>don't care</v>
          </cell>
          <cell r="L3399" t="str">
            <v>don't care</v>
          </cell>
          <cell r="O3399" t="str">
            <v>/</v>
          </cell>
          <cell r="V3399" t="str">
            <v>VSS Target Open Loop Position Calculation</v>
          </cell>
          <cell r="Y3399" t="str">
            <v>STD-L08-005</v>
          </cell>
        </row>
        <row r="3400">
          <cell r="C3400" t="str">
            <v>vss_trg_ect</v>
          </cell>
          <cell r="D3400" t="str">
            <v>Target VSS ECT Compensation Position</v>
          </cell>
          <cell r="E3400" t="str">
            <v>4X</v>
          </cell>
          <cell r="F3400" t="str">
            <v>%</v>
          </cell>
          <cell r="G3400">
            <v>-100</v>
          </cell>
          <cell r="H3400">
            <v>100</v>
          </cell>
          <cell r="I3400">
            <v>0.01</v>
          </cell>
          <cell r="J3400">
            <v>0</v>
          </cell>
          <cell r="K3400" t="str">
            <v>don't care</v>
          </cell>
          <cell r="L3400" t="str">
            <v>don't care</v>
          </cell>
          <cell r="O3400" t="str">
            <v>/</v>
          </cell>
          <cell r="V3400" t="str">
            <v>VSS Target Open Loop Position Calculation</v>
          </cell>
          <cell r="Y3400" t="str">
            <v>STD-L08-005</v>
          </cell>
        </row>
        <row r="3401">
          <cell r="C3401" t="str">
            <v>vss_trg_opn_pos</v>
          </cell>
          <cell r="D3401" t="str">
            <v>Target VSS Open Loop Position</v>
          </cell>
          <cell r="E3401" t="str">
            <v>4X</v>
          </cell>
          <cell r="F3401" t="str">
            <v>%</v>
          </cell>
          <cell r="G3401">
            <v>0</v>
          </cell>
          <cell r="H3401">
            <v>100</v>
          </cell>
          <cell r="I3401">
            <v>0.01</v>
          </cell>
          <cell r="J3401">
            <v>0</v>
          </cell>
          <cell r="K3401" t="str">
            <v>don't care</v>
          </cell>
          <cell r="L3401" t="str">
            <v>don't care</v>
          </cell>
          <cell r="O3401" t="str">
            <v>/</v>
          </cell>
          <cell r="V3401" t="str">
            <v>VSS Target Open Loop Position Calculation</v>
          </cell>
          <cell r="Y3401" t="str">
            <v>STD-L08-005</v>
          </cell>
        </row>
        <row r="3402">
          <cell r="C3402" t="str">
            <v>vss_trg_pos_dpfmod1</v>
          </cell>
          <cell r="D3402" t="str">
            <v>Target VSS Position DPF1</v>
          </cell>
          <cell r="E3402" t="str">
            <v>4X</v>
          </cell>
          <cell r="F3402" t="str">
            <v>%</v>
          </cell>
          <cell r="G3402">
            <v>0</v>
          </cell>
          <cell r="H3402">
            <v>100</v>
          </cell>
          <cell r="I3402">
            <v>0.01</v>
          </cell>
          <cell r="J3402">
            <v>0</v>
          </cell>
          <cell r="K3402" t="str">
            <v>don't care</v>
          </cell>
          <cell r="L3402" t="str">
            <v>don't care</v>
          </cell>
          <cell r="O3402" t="str">
            <v>/</v>
          </cell>
          <cell r="V3402" t="str">
            <v>DPF VSS Target Position Determination</v>
          </cell>
          <cell r="Y3402" t="str">
            <v>STD-L08-005</v>
          </cell>
        </row>
        <row r="3403">
          <cell r="C3403" t="str">
            <v>vss_trg_pos_dpfmod2</v>
          </cell>
          <cell r="D3403" t="str">
            <v>Target VSS Position DPF2</v>
          </cell>
          <cell r="E3403" t="str">
            <v>4X</v>
          </cell>
          <cell r="F3403" t="str">
            <v>%</v>
          </cell>
          <cell r="G3403">
            <v>0</v>
          </cell>
          <cell r="H3403">
            <v>100</v>
          </cell>
          <cell r="I3403">
            <v>0.01</v>
          </cell>
          <cell r="J3403">
            <v>0</v>
          </cell>
          <cell r="K3403" t="str">
            <v>don't care</v>
          </cell>
          <cell r="L3403" t="str">
            <v>don't care</v>
          </cell>
          <cell r="O3403" t="str">
            <v>/</v>
          </cell>
          <cell r="V3403" t="str">
            <v>DPF VSS Target Position Determination</v>
          </cell>
          <cell r="Y3403" t="str">
            <v>STD-L08-005</v>
          </cell>
        </row>
        <row r="3404">
          <cell r="C3404" t="str">
            <v>vss_trg_pos_dc</v>
          </cell>
          <cell r="D3404" t="str">
            <v>Target VSS to Duty Cycle</v>
          </cell>
          <cell r="E3404" t="str">
            <v>4X</v>
          </cell>
          <cell r="F3404" t="str">
            <v>%(DC)</v>
          </cell>
          <cell r="G3404">
            <v>0</v>
          </cell>
          <cell r="H3404">
            <v>100</v>
          </cell>
          <cell r="I3404">
            <v>0.01</v>
          </cell>
          <cell r="J3404">
            <v>0</v>
          </cell>
          <cell r="K3404" t="str">
            <v>don't care</v>
          </cell>
          <cell r="L3404" t="str">
            <v>don't care</v>
          </cell>
          <cell r="O3404" t="str">
            <v>/</v>
          </cell>
          <cell r="V3404" t="str">
            <v>VSV Duty Cycle Determination</v>
          </cell>
          <cell r="Y3404" t="str">
            <v>STD-L08-005</v>
          </cell>
        </row>
        <row r="3405">
          <cell r="C3405" t="str">
            <v>vss_dc_bat_coef</v>
          </cell>
          <cell r="D3405" t="str">
            <v>VSS DC Compensation Coeffient</v>
          </cell>
          <cell r="E3405" t="str">
            <v>4X</v>
          </cell>
          <cell r="F3405" t="str">
            <v>-</v>
          </cell>
          <cell r="G3405">
            <v>0</v>
          </cell>
          <cell r="H3405">
            <v>10</v>
          </cell>
          <cell r="I3405">
            <v>0.01</v>
          </cell>
          <cell r="J3405">
            <v>0</v>
          </cell>
          <cell r="K3405" t="str">
            <v>don't care</v>
          </cell>
          <cell r="L3405" t="str">
            <v>don't care</v>
          </cell>
          <cell r="O3405" t="str">
            <v>/</v>
          </cell>
          <cell r="V3405" t="str">
            <v>VSV Duty Cycle Determination</v>
          </cell>
          <cell r="Y3405" t="str">
            <v>STD-L08-005</v>
          </cell>
        </row>
        <row r="3406">
          <cell r="C3406" t="str">
            <v>vss_dc</v>
          </cell>
          <cell r="D3406" t="str">
            <v>VSS Duty Cycle</v>
          </cell>
          <cell r="E3406" t="str">
            <v>4X</v>
          </cell>
          <cell r="F3406" t="str">
            <v>%(DC)</v>
          </cell>
          <cell r="G3406">
            <v>0</v>
          </cell>
          <cell r="H3406">
            <v>100</v>
          </cell>
          <cell r="I3406">
            <v>0.01</v>
          </cell>
          <cell r="J3406">
            <v>0</v>
          </cell>
          <cell r="K3406" t="str">
            <v>don't care</v>
          </cell>
          <cell r="L3406" t="str">
            <v>don't care</v>
          </cell>
          <cell r="O3406" t="str">
            <v>/</v>
          </cell>
          <cell r="V3406" t="str">
            <v>VSV Duty Cycle Determination</v>
          </cell>
          <cell r="Y3406" t="str">
            <v>STD-L08-005</v>
          </cell>
        </row>
        <row r="3407">
          <cell r="C3407" t="str">
            <v>vss_status</v>
          </cell>
          <cell r="D3407" t="str">
            <v>VSS ON/OFF Status</v>
          </cell>
          <cell r="E3407" t="str">
            <v>4X</v>
          </cell>
          <cell r="F3407" t="str">
            <v>-</v>
          </cell>
          <cell r="G3407">
            <v>0</v>
          </cell>
          <cell r="H3407">
            <v>1</v>
          </cell>
          <cell r="I3407">
            <v>1</v>
          </cell>
          <cell r="J3407">
            <v>0</v>
          </cell>
          <cell r="K3407" t="str">
            <v>don't care</v>
          </cell>
          <cell r="L3407" t="str">
            <v>don't care</v>
          </cell>
          <cell r="O3407" t="str">
            <v>/</v>
          </cell>
          <cell r="V3407" t="str">
            <v>VSV Duty Cycle Determination</v>
          </cell>
          <cell r="Y3407" t="str">
            <v>STD-L08-005</v>
          </cell>
        </row>
        <row r="3408">
          <cell r="C3408" t="str">
            <v>vss_dc_fnl</v>
          </cell>
          <cell r="D3408" t="str">
            <v>VSS DC Final</v>
          </cell>
          <cell r="E3408" t="str">
            <v>4X</v>
          </cell>
          <cell r="F3408" t="str">
            <v>%(DC)</v>
          </cell>
          <cell r="G3408">
            <v>0</v>
          </cell>
          <cell r="H3408">
            <v>100</v>
          </cell>
          <cell r="I3408">
            <v>0.01</v>
          </cell>
          <cell r="J3408">
            <v>0</v>
          </cell>
          <cell r="K3408" t="str">
            <v>don't care</v>
          </cell>
          <cell r="L3408" t="str">
            <v>don't care</v>
          </cell>
          <cell r="O3408" t="str">
            <v>/</v>
          </cell>
          <cell r="V3408" t="str">
            <v>VSV Duty Cycle Determination</v>
          </cell>
          <cell r="Y3408" t="str">
            <v>STD-L08-005</v>
          </cell>
        </row>
        <row r="3409">
          <cell r="C3409" t="str">
            <v>egr_vlv_control_status</v>
          </cell>
          <cell r="D3409" t="str">
            <v>EGR Valve Control Status</v>
          </cell>
          <cell r="E3409" t="str">
            <v>2X</v>
          </cell>
          <cell r="F3409" t="str">
            <v>-</v>
          </cell>
          <cell r="G3409">
            <v>0</v>
          </cell>
          <cell r="H3409">
            <v>1</v>
          </cell>
          <cell r="I3409">
            <v>1</v>
          </cell>
          <cell r="J3409">
            <v>0</v>
          </cell>
          <cell r="K3409" t="str">
            <v>don't care</v>
          </cell>
          <cell r="L3409" t="str">
            <v>don't care</v>
          </cell>
          <cell r="N3409">
            <v>1</v>
          </cell>
          <cell r="O3409" t="str">
            <v>/</v>
          </cell>
          <cell r="P3409">
            <v>1</v>
          </cell>
          <cell r="Q3409">
            <v>0</v>
          </cell>
          <cell r="R3409">
            <v>1</v>
          </cell>
          <cell r="S3409" t="str">
            <v>UB</v>
          </cell>
          <cell r="V3409" t="str">
            <v>EGR Discrete Valve Output Calculation</v>
          </cell>
          <cell r="Y3409" t="str">
            <v>STD-L08-006</v>
          </cell>
        </row>
        <row r="3410">
          <cell r="C3410" t="str">
            <v>crs_deceleratesw_status</v>
          </cell>
          <cell r="D3410" t="str">
            <v>Cruise Decelerate Switch Status</v>
          </cell>
          <cell r="E3410" t="str">
            <v>4X</v>
          </cell>
          <cell r="F3410" t="str">
            <v>-</v>
          </cell>
          <cell r="G3410">
            <v>0</v>
          </cell>
          <cell r="H3410">
            <v>4</v>
          </cell>
          <cell r="I3410">
            <v>1</v>
          </cell>
          <cell r="J3410">
            <v>0</v>
          </cell>
          <cell r="K3410" t="str">
            <v>don't care</v>
          </cell>
          <cell r="L3410" t="str">
            <v>don't care</v>
          </cell>
          <cell r="N3410">
            <v>1</v>
          </cell>
          <cell r="O3410" t="str">
            <v>/</v>
          </cell>
          <cell r="P3410">
            <v>1</v>
          </cell>
          <cell r="Q3410">
            <v>0</v>
          </cell>
          <cell r="R3410">
            <v>4</v>
          </cell>
          <cell r="S3410" t="str">
            <v>UB</v>
          </cell>
          <cell r="V3410" t="str">
            <v>Cruise Mode</v>
          </cell>
          <cell r="Y3410" t="str">
            <v>STD-L08-008</v>
          </cell>
        </row>
        <row r="3411">
          <cell r="C3411" t="str">
            <v>crs_acceleratesw_status</v>
          </cell>
          <cell r="D3411" t="str">
            <v>Cruise Accelerate Switch Status</v>
          </cell>
          <cell r="E3411" t="str">
            <v>4X</v>
          </cell>
          <cell r="F3411" t="str">
            <v>-</v>
          </cell>
          <cell r="G3411">
            <v>0</v>
          </cell>
          <cell r="H3411">
            <v>4</v>
          </cell>
          <cell r="I3411">
            <v>1</v>
          </cell>
          <cell r="J3411">
            <v>0</v>
          </cell>
          <cell r="K3411" t="str">
            <v>don't care</v>
          </cell>
          <cell r="L3411" t="str">
            <v>don't care</v>
          </cell>
          <cell r="N3411">
            <v>1</v>
          </cell>
          <cell r="O3411" t="str">
            <v>/</v>
          </cell>
          <cell r="P3411">
            <v>1</v>
          </cell>
          <cell r="Q3411">
            <v>0</v>
          </cell>
          <cell r="R3411">
            <v>4</v>
          </cell>
          <cell r="S3411" t="str">
            <v>UB</v>
          </cell>
          <cell r="V3411" t="str">
            <v>Cruise Mode</v>
          </cell>
          <cell r="Y3411" t="str">
            <v>STD-L08-008</v>
          </cell>
        </row>
        <row r="3412">
          <cell r="C3412" t="str">
            <v>crs_releasesw_status</v>
          </cell>
          <cell r="D3412" t="str">
            <v>Cruise Release Switch Status</v>
          </cell>
          <cell r="E3412" t="str">
            <v>4X</v>
          </cell>
          <cell r="F3412" t="str">
            <v>-</v>
          </cell>
          <cell r="G3412">
            <v>0</v>
          </cell>
          <cell r="H3412">
            <v>1</v>
          </cell>
          <cell r="I3412">
            <v>1</v>
          </cell>
          <cell r="J3412">
            <v>0</v>
          </cell>
          <cell r="K3412" t="str">
            <v>don't care</v>
          </cell>
          <cell r="L3412" t="str">
            <v>don't care</v>
          </cell>
          <cell r="N3412">
            <v>1</v>
          </cell>
          <cell r="O3412" t="str">
            <v>/</v>
          </cell>
          <cell r="P3412">
            <v>1</v>
          </cell>
          <cell r="Q3412">
            <v>0</v>
          </cell>
          <cell r="R3412">
            <v>1</v>
          </cell>
          <cell r="S3412" t="str">
            <v>UB</v>
          </cell>
          <cell r="U3412" t="str">
            <v>10-5</v>
          </cell>
          <cell r="V3412" t="str">
            <v>Cruise Release Switch Status  Determination</v>
          </cell>
          <cell r="Y3412" t="str">
            <v>STD-L08-008</v>
          </cell>
        </row>
        <row r="3413">
          <cell r="C3413" t="str">
            <v>crs_resumesw_status</v>
          </cell>
          <cell r="D3413" t="str">
            <v>Cruise Resume Switch Status</v>
          </cell>
          <cell r="E3413" t="str">
            <v>4X</v>
          </cell>
          <cell r="F3413" t="str">
            <v>-</v>
          </cell>
          <cell r="G3413">
            <v>0</v>
          </cell>
          <cell r="H3413">
            <v>4</v>
          </cell>
          <cell r="I3413">
            <v>1</v>
          </cell>
          <cell r="J3413">
            <v>0</v>
          </cell>
          <cell r="K3413" t="str">
            <v>don't care</v>
          </cell>
          <cell r="L3413" t="str">
            <v>don't care</v>
          </cell>
          <cell r="N3413">
            <v>1</v>
          </cell>
          <cell r="O3413" t="str">
            <v>/</v>
          </cell>
          <cell r="P3413">
            <v>1</v>
          </cell>
          <cell r="Q3413">
            <v>0</v>
          </cell>
          <cell r="R3413">
            <v>4</v>
          </cell>
          <cell r="S3413" t="str">
            <v>UB</v>
          </cell>
          <cell r="U3413" t="str">
            <v>10-5</v>
          </cell>
          <cell r="V3413" t="str">
            <v>Cruise Release Switch Status  Determination</v>
          </cell>
          <cell r="Y3413" t="str">
            <v>STD-L08-008</v>
          </cell>
        </row>
        <row r="3414">
          <cell r="C3414" t="str">
            <v>crs_setsw_status</v>
          </cell>
          <cell r="D3414" t="str">
            <v>Cruise Set Switch Status</v>
          </cell>
          <cell r="E3414" t="str">
            <v>4X</v>
          </cell>
          <cell r="F3414" t="str">
            <v>-</v>
          </cell>
          <cell r="G3414">
            <v>0</v>
          </cell>
          <cell r="H3414">
            <v>4</v>
          </cell>
          <cell r="I3414">
            <v>1</v>
          </cell>
          <cell r="J3414">
            <v>0</v>
          </cell>
          <cell r="K3414" t="str">
            <v>don't care</v>
          </cell>
          <cell r="L3414" t="str">
            <v>don't care</v>
          </cell>
          <cell r="N3414">
            <v>1</v>
          </cell>
          <cell r="O3414" t="str">
            <v>/</v>
          </cell>
          <cell r="P3414">
            <v>1</v>
          </cell>
          <cell r="Q3414">
            <v>0</v>
          </cell>
          <cell r="R3414">
            <v>4</v>
          </cell>
          <cell r="S3414" t="str">
            <v>UB</v>
          </cell>
          <cell r="U3414" t="str">
            <v>10-5</v>
          </cell>
          <cell r="V3414" t="str">
            <v>Cruise Release Switch Status  Determination</v>
          </cell>
          <cell r="Y3414" t="str">
            <v>STD-L08-008</v>
          </cell>
        </row>
        <row r="3415">
          <cell r="C3415" t="str">
            <v>crs_gear_rto_diff_act_status</v>
          </cell>
          <cell r="D3415" t="str">
            <v>Cruise Gear Ratio Difference Action Status</v>
          </cell>
          <cell r="E3415" t="str">
            <v>4X</v>
          </cell>
          <cell r="F3415" t="str">
            <v>-</v>
          </cell>
          <cell r="G3415">
            <v>0</v>
          </cell>
          <cell r="H3415">
            <v>1</v>
          </cell>
          <cell r="I3415">
            <v>1</v>
          </cell>
          <cell r="J3415">
            <v>0</v>
          </cell>
          <cell r="K3415" t="str">
            <v>don't care</v>
          </cell>
          <cell r="L3415" t="str">
            <v>don't care</v>
          </cell>
          <cell r="N3415">
            <v>1</v>
          </cell>
          <cell r="O3415" t="str">
            <v>/</v>
          </cell>
          <cell r="P3415">
            <v>1</v>
          </cell>
          <cell r="Q3415">
            <v>0</v>
          </cell>
          <cell r="R3415">
            <v>1</v>
          </cell>
          <cell r="S3415" t="str">
            <v>UB</v>
          </cell>
          <cell r="U3415" t="str">
            <v>10-5</v>
          </cell>
          <cell r="V3415" t="str">
            <v>Cruise Mode</v>
          </cell>
          <cell r="Y3415" t="str">
            <v>STD-L08-008</v>
          </cell>
        </row>
        <row r="3416">
          <cell r="C3416" t="str">
            <v>crs_gear_rto_actv_time</v>
          </cell>
          <cell r="D3416" t="str">
            <v>Cruise Gear Ratio Difference Condition</v>
          </cell>
          <cell r="E3416" t="str">
            <v>4X</v>
          </cell>
          <cell r="F3416" t="str">
            <v>msec</v>
          </cell>
          <cell r="G3416">
            <v>0</v>
          </cell>
          <cell r="H3416">
            <v>1048560</v>
          </cell>
          <cell r="I3416">
            <v>16</v>
          </cell>
          <cell r="J3416">
            <v>0</v>
          </cell>
          <cell r="K3416" t="str">
            <v>don't care</v>
          </cell>
          <cell r="L3416" t="str">
            <v>don't care</v>
          </cell>
          <cell r="N3416">
            <v>16</v>
          </cell>
          <cell r="O3416" t="str">
            <v>/</v>
          </cell>
          <cell r="P3416">
            <v>1</v>
          </cell>
          <cell r="Q3416">
            <v>0</v>
          </cell>
          <cell r="R3416">
            <v>65535</v>
          </cell>
          <cell r="S3416" t="str">
            <v>UW</v>
          </cell>
          <cell r="U3416" t="str">
            <v>10-5</v>
          </cell>
          <cell r="V3416" t="str">
            <v>Cruise Mode</v>
          </cell>
          <cell r="Y3416" t="str">
            <v>STD-L08-008</v>
          </cell>
        </row>
        <row r="3417">
          <cell r="C3417" t="str">
            <v>crs_gear_rto_mem</v>
          </cell>
          <cell r="D3417" t="str">
            <v>Cruise Gear Ratio Memoried</v>
          </cell>
          <cell r="E3417" t="str">
            <v>4X</v>
          </cell>
          <cell r="F3417" t="str">
            <v>-</v>
          </cell>
          <cell r="G3417">
            <v>0</v>
          </cell>
          <cell r="H3417">
            <v>16</v>
          </cell>
          <cell r="I3417">
            <v>2.5000000000000001E-4</v>
          </cell>
          <cell r="J3417">
            <v>16</v>
          </cell>
          <cell r="K3417" t="str">
            <v>don't care</v>
          </cell>
          <cell r="L3417" t="str">
            <v>don't care</v>
          </cell>
          <cell r="N3417">
            <v>1</v>
          </cell>
          <cell r="O3417" t="str">
            <v>/</v>
          </cell>
          <cell r="P3417">
            <v>4096</v>
          </cell>
          <cell r="Q3417">
            <v>0</v>
          </cell>
          <cell r="R3417">
            <v>65536</v>
          </cell>
          <cell r="S3417" t="str">
            <v>UW</v>
          </cell>
          <cell r="U3417" t="str">
            <v>10-5</v>
          </cell>
          <cell r="V3417" t="str">
            <v>Cruise Mode</v>
          </cell>
          <cell r="Y3417" t="str">
            <v>STD-L08-008</v>
          </cell>
        </row>
        <row r="3418">
          <cell r="C3418" t="str">
            <v>crs_gear_rto_lmt_over</v>
          </cell>
          <cell r="D3418" t="str">
            <v>Cruise Gear Ratio Over Limit Value</v>
          </cell>
          <cell r="E3418" t="str">
            <v>4X</v>
          </cell>
          <cell r="F3418" t="str">
            <v>-</v>
          </cell>
          <cell r="G3418">
            <v>0</v>
          </cell>
          <cell r="H3418">
            <v>16</v>
          </cell>
          <cell r="I3418">
            <v>2.5000000000000001E-4</v>
          </cell>
          <cell r="J3418">
            <v>0</v>
          </cell>
          <cell r="K3418" t="str">
            <v>don't care</v>
          </cell>
          <cell r="L3418" t="str">
            <v>don't care</v>
          </cell>
          <cell r="N3418">
            <v>1</v>
          </cell>
          <cell r="O3418" t="str">
            <v>/</v>
          </cell>
          <cell r="P3418">
            <v>4096</v>
          </cell>
          <cell r="Q3418">
            <v>0</v>
          </cell>
          <cell r="R3418">
            <v>65536</v>
          </cell>
          <cell r="S3418" t="str">
            <v>UW</v>
          </cell>
          <cell r="U3418" t="str">
            <v>10-5</v>
          </cell>
          <cell r="V3418" t="str">
            <v>Cruise Mode</v>
          </cell>
          <cell r="Y3418" t="str">
            <v>STD-L08-008</v>
          </cell>
        </row>
        <row r="3419">
          <cell r="C3419" t="str">
            <v>crs_gear_rto_lmt_under</v>
          </cell>
          <cell r="D3419" t="str">
            <v>Cruise Gear Ratio Under Limit Value</v>
          </cell>
          <cell r="E3419" t="str">
            <v>4X</v>
          </cell>
          <cell r="F3419" t="str">
            <v>-</v>
          </cell>
          <cell r="G3419">
            <v>0</v>
          </cell>
          <cell r="H3419">
            <v>16</v>
          </cell>
          <cell r="I3419">
            <v>2.5000000000000001E-4</v>
          </cell>
          <cell r="J3419">
            <v>0</v>
          </cell>
          <cell r="K3419" t="str">
            <v>don't care</v>
          </cell>
          <cell r="L3419" t="str">
            <v>don't care</v>
          </cell>
          <cell r="N3419">
            <v>1</v>
          </cell>
          <cell r="O3419" t="str">
            <v>/</v>
          </cell>
          <cell r="P3419">
            <v>4096</v>
          </cell>
          <cell r="Q3419">
            <v>0</v>
          </cell>
          <cell r="R3419">
            <v>65536</v>
          </cell>
          <cell r="S3419" t="str">
            <v>UW</v>
          </cell>
          <cell r="U3419" t="str">
            <v>10-5</v>
          </cell>
          <cell r="V3419" t="str">
            <v>Cruise Mode</v>
          </cell>
          <cell r="Y3419" t="str">
            <v>STD-L08-008</v>
          </cell>
        </row>
        <row r="3420">
          <cell r="C3420" t="str">
            <v>crs_gear_rto_diff_cndtn</v>
          </cell>
          <cell r="D3420" t="str">
            <v>Cruise Gear Ratio Difference Condition</v>
          </cell>
          <cell r="E3420" t="str">
            <v>4X</v>
          </cell>
          <cell r="F3420" t="str">
            <v>-</v>
          </cell>
          <cell r="G3420">
            <v>0</v>
          </cell>
          <cell r="H3420">
            <v>1</v>
          </cell>
          <cell r="I3420">
            <v>1</v>
          </cell>
          <cell r="J3420">
            <v>0</v>
          </cell>
          <cell r="K3420" t="str">
            <v>don't care</v>
          </cell>
          <cell r="L3420" t="str">
            <v>don't care</v>
          </cell>
          <cell r="N3420">
            <v>1</v>
          </cell>
          <cell r="O3420" t="str">
            <v>/</v>
          </cell>
          <cell r="P3420">
            <v>1</v>
          </cell>
          <cell r="Q3420">
            <v>0</v>
          </cell>
          <cell r="R3420">
            <v>1</v>
          </cell>
          <cell r="S3420" t="str">
            <v>UB</v>
          </cell>
          <cell r="U3420" t="str">
            <v>10-5</v>
          </cell>
          <cell r="V3420" t="str">
            <v>Cruise Mode</v>
          </cell>
          <cell r="Y3420" t="str">
            <v>STD-L08-008</v>
          </cell>
        </row>
        <row r="3421">
          <cell r="C3421" t="str">
            <v>crs_gear_rto_diff_time</v>
          </cell>
          <cell r="D3421" t="str">
            <v>Cruise Gear Ratio Difference Time</v>
          </cell>
          <cell r="E3421" t="str">
            <v>4X</v>
          </cell>
          <cell r="F3421" t="str">
            <v>msec</v>
          </cell>
          <cell r="G3421">
            <v>0</v>
          </cell>
          <cell r="H3421">
            <v>1048560</v>
          </cell>
          <cell r="I3421">
            <v>16</v>
          </cell>
          <cell r="J3421">
            <v>0</v>
          </cell>
          <cell r="K3421" t="str">
            <v>don't care</v>
          </cell>
          <cell r="L3421" t="str">
            <v>don't care</v>
          </cell>
          <cell r="N3421">
            <v>16</v>
          </cell>
          <cell r="O3421" t="str">
            <v>/</v>
          </cell>
          <cell r="P3421">
            <v>1</v>
          </cell>
          <cell r="Q3421">
            <v>0</v>
          </cell>
          <cell r="R3421">
            <v>65535</v>
          </cell>
          <cell r="S3421" t="str">
            <v>UW</v>
          </cell>
          <cell r="U3421" t="str">
            <v>10-5</v>
          </cell>
          <cell r="V3421" t="str">
            <v>Cruise Mode</v>
          </cell>
          <cell r="Y3421" t="str">
            <v>STD-L08-008</v>
          </cell>
        </row>
        <row r="3422">
          <cell r="C3422" t="str">
            <v>crs_gear_rto_diff_status</v>
          </cell>
          <cell r="D3422" t="str">
            <v>Cruise Gear Ratio Difference Status</v>
          </cell>
          <cell r="E3422" t="str">
            <v>4X</v>
          </cell>
          <cell r="F3422" t="str">
            <v>-</v>
          </cell>
          <cell r="G3422">
            <v>0</v>
          </cell>
          <cell r="H3422">
            <v>1</v>
          </cell>
          <cell r="I3422">
            <v>1</v>
          </cell>
          <cell r="J3422">
            <v>0</v>
          </cell>
          <cell r="K3422" t="str">
            <v>don't care</v>
          </cell>
          <cell r="L3422" t="str">
            <v>don't care</v>
          </cell>
          <cell r="N3422">
            <v>1</v>
          </cell>
          <cell r="O3422" t="str">
            <v>/</v>
          </cell>
          <cell r="P3422">
            <v>1</v>
          </cell>
          <cell r="Q3422">
            <v>0</v>
          </cell>
          <cell r="R3422">
            <v>1</v>
          </cell>
          <cell r="S3422" t="str">
            <v>UB</v>
          </cell>
          <cell r="U3422" t="str">
            <v>10-5</v>
          </cell>
          <cell r="V3422" t="str">
            <v>Cruise Mode</v>
          </cell>
          <cell r="Y3422" t="str">
            <v>STD-L08-008</v>
          </cell>
        </row>
        <row r="3423">
          <cell r="C3423" t="str">
            <v>egr_ith_trg_pos_max</v>
          </cell>
          <cell r="D3423" t="str">
            <v>Target EGR ITH Integration Position Max</v>
          </cell>
          <cell r="E3423" t="str">
            <v>4X</v>
          </cell>
          <cell r="F3423" t="str">
            <v>%</v>
          </cell>
          <cell r="G3423">
            <v>0</v>
          </cell>
          <cell r="H3423">
            <v>100</v>
          </cell>
          <cell r="I3423">
            <v>0.01</v>
          </cell>
          <cell r="J3423">
            <v>0</v>
          </cell>
          <cell r="K3423" t="str">
            <v>Don’t care</v>
          </cell>
          <cell r="L3423" t="str">
            <v>Don’t care</v>
          </cell>
          <cell r="N3423">
            <v>1</v>
          </cell>
          <cell r="O3423" t="str">
            <v>/</v>
          </cell>
          <cell r="P3423">
            <v>128</v>
          </cell>
          <cell r="Q3423">
            <v>0</v>
          </cell>
          <cell r="R3423">
            <v>12800</v>
          </cell>
          <cell r="S3423" t="str">
            <v>SW</v>
          </cell>
          <cell r="U3423" t="str">
            <v>7-1</v>
          </cell>
          <cell r="V3423" t="str">
            <v>Target EGR Position Determination</v>
          </cell>
          <cell r="Y3423" t="str">
            <v>STD-L08-009</v>
          </cell>
        </row>
        <row r="3424">
          <cell r="C3424" t="str">
            <v>egr_ith_boost_lmt</v>
          </cell>
          <cell r="D3424" t="str">
            <v>Target EGR ITH Position Maximum Limit</v>
          </cell>
          <cell r="E3424" t="str">
            <v>4X</v>
          </cell>
          <cell r="F3424" t="str">
            <v>KPa</v>
          </cell>
          <cell r="G3424">
            <v>0</v>
          </cell>
          <cell r="H3424">
            <v>300</v>
          </cell>
          <cell r="I3424">
            <v>0.02</v>
          </cell>
          <cell r="J3424">
            <v>0</v>
          </cell>
          <cell r="K3424" t="str">
            <v>Don’t care</v>
          </cell>
          <cell r="L3424" t="str">
            <v>Don’t care</v>
          </cell>
          <cell r="N3424">
            <v>1</v>
          </cell>
          <cell r="O3424" t="str">
            <v>/</v>
          </cell>
          <cell r="P3424">
            <v>64</v>
          </cell>
          <cell r="Q3424">
            <v>0</v>
          </cell>
          <cell r="R3424">
            <v>19200</v>
          </cell>
          <cell r="S3424" t="str">
            <v>SW</v>
          </cell>
          <cell r="U3424" t="str">
            <v>7-1</v>
          </cell>
          <cell r="V3424" t="str">
            <v>Target EGR ITH Position Maximum Limit Determination</v>
          </cell>
          <cell r="Y3424" t="str">
            <v>STD-L08-009</v>
          </cell>
        </row>
        <row r="3425">
          <cell r="C3425" t="str">
            <v>egr_ith_boost_dif</v>
          </cell>
          <cell r="D3425" t="str">
            <v>Target EGR ITH Boost Difference</v>
          </cell>
          <cell r="E3425" t="str">
            <v>4X</v>
          </cell>
          <cell r="F3425" t="str">
            <v>KPa</v>
          </cell>
          <cell r="G3425">
            <v>-310</v>
          </cell>
          <cell r="H3425">
            <v>380</v>
          </cell>
          <cell r="I3425">
            <v>0.02</v>
          </cell>
          <cell r="J3425">
            <v>0</v>
          </cell>
          <cell r="K3425" t="str">
            <v>Don’t care</v>
          </cell>
          <cell r="L3425" t="str">
            <v>Don’t care</v>
          </cell>
          <cell r="N3425">
            <v>1</v>
          </cell>
          <cell r="O3425" t="str">
            <v>/</v>
          </cell>
          <cell r="P3425">
            <v>64</v>
          </cell>
          <cell r="Q3425">
            <v>-19840</v>
          </cell>
          <cell r="R3425">
            <v>24320</v>
          </cell>
          <cell r="S3425" t="str">
            <v>SW</v>
          </cell>
          <cell r="U3425" t="str">
            <v>7-1</v>
          </cell>
          <cell r="V3425" t="str">
            <v>Target EGR ITH Position Maximum Limit Determination</v>
          </cell>
          <cell r="Y3425" t="str">
            <v>STD-L08-009</v>
          </cell>
        </row>
        <row r="3426">
          <cell r="C3426" t="str">
            <v>egr_ith_trg_pos_max_limt</v>
          </cell>
          <cell r="D3426" t="str">
            <v>Target EGR ITH Integration Position Maximum Limit</v>
          </cell>
          <cell r="E3426" t="str">
            <v>4X</v>
          </cell>
          <cell r="F3426" t="str">
            <v>%</v>
          </cell>
          <cell r="G3426">
            <v>0</v>
          </cell>
          <cell r="H3426">
            <v>100</v>
          </cell>
          <cell r="I3426">
            <v>0.01</v>
          </cell>
          <cell r="J3426">
            <v>0</v>
          </cell>
          <cell r="K3426" t="str">
            <v>Don’t care</v>
          </cell>
          <cell r="L3426" t="str">
            <v>Don’t care</v>
          </cell>
          <cell r="N3426">
            <v>1</v>
          </cell>
          <cell r="O3426" t="str">
            <v>/</v>
          </cell>
          <cell r="P3426">
            <v>128</v>
          </cell>
          <cell r="Q3426">
            <v>0</v>
          </cell>
          <cell r="R3426">
            <v>12800</v>
          </cell>
          <cell r="S3426" t="str">
            <v>SW</v>
          </cell>
          <cell r="U3426" t="str">
            <v>7-1</v>
          </cell>
          <cell r="V3426" t="str">
            <v>Target EGR ITH Position Maximum Limit Determination</v>
          </cell>
          <cell r="Y3426" t="str">
            <v>STD-L08-009</v>
          </cell>
        </row>
        <row r="3427">
          <cell r="C3427" t="str">
            <v>egr_ith_boost</v>
          </cell>
          <cell r="D3427" t="str">
            <v>EGR ITH Boost Pressure</v>
          </cell>
          <cell r="E3427" t="str">
            <v>4X</v>
          </cell>
          <cell r="F3427" t="str">
            <v>KPa</v>
          </cell>
          <cell r="G3427">
            <v>-80</v>
          </cell>
          <cell r="H3427">
            <v>310</v>
          </cell>
          <cell r="I3427">
            <v>0.02</v>
          </cell>
          <cell r="J3427">
            <v>0</v>
          </cell>
          <cell r="K3427" t="str">
            <v>Don’t care</v>
          </cell>
          <cell r="L3427" t="str">
            <v>Don’t care</v>
          </cell>
          <cell r="N3427">
            <v>1</v>
          </cell>
          <cell r="O3427" t="str">
            <v>/</v>
          </cell>
          <cell r="P3427">
            <v>64</v>
          </cell>
          <cell r="Q3427">
            <v>-5120</v>
          </cell>
          <cell r="R3427">
            <v>19840</v>
          </cell>
          <cell r="S3427" t="str">
            <v>SW</v>
          </cell>
          <cell r="U3427" t="str">
            <v>7-1</v>
          </cell>
          <cell r="V3427" t="str">
            <v>Target EGR ITH Position Maximum Limit Determination</v>
          </cell>
          <cell r="Y3427" t="str">
            <v>STD-L08-009</v>
          </cell>
        </row>
        <row r="3428">
          <cell r="C3428" t="str">
            <v>bpw_qr_active</v>
          </cell>
          <cell r="D3428" t="str">
            <v>EEPROM data correct status</v>
          </cell>
          <cell r="E3428" t="str">
            <v>REF</v>
          </cell>
          <cell r="F3428" t="str">
            <v>-</v>
          </cell>
          <cell r="G3428">
            <v>0</v>
          </cell>
          <cell r="H3428">
            <v>1</v>
          </cell>
          <cell r="I3428">
            <v>1</v>
          </cell>
          <cell r="J3428" t="str">
            <v>don't care</v>
          </cell>
          <cell r="K3428" t="str">
            <v>don't care</v>
          </cell>
          <cell r="L3428" t="str">
            <v>don't care</v>
          </cell>
          <cell r="N3428">
            <v>1</v>
          </cell>
          <cell r="O3428" t="str">
            <v>/</v>
          </cell>
          <cell r="P3428">
            <v>1</v>
          </cell>
          <cell r="Q3428">
            <v>0</v>
          </cell>
          <cell r="R3428">
            <v>1</v>
          </cell>
          <cell r="S3428" t="str">
            <v>UB</v>
          </cell>
          <cell r="T3428" t="str">
            <v>-</v>
          </cell>
          <cell r="V3428" t="str">
            <v>Injector Adjustment Data Transfer Determination</v>
          </cell>
          <cell r="Y3428" t="str">
            <v>STD-L08-010</v>
          </cell>
        </row>
        <row r="3429">
          <cell r="C3429" t="str">
            <v>exh_press_ent_ave</v>
          </cell>
          <cell r="D3429" t="str">
            <v>Exhaust Pressure Entrance Average</v>
          </cell>
          <cell r="E3429" t="str">
            <v>30CA</v>
          </cell>
          <cell r="F3429" t="str">
            <v>KPa</v>
          </cell>
          <cell r="G3429">
            <v>-250</v>
          </cell>
          <cell r="H3429">
            <v>250</v>
          </cell>
          <cell r="I3429">
            <v>0.02</v>
          </cell>
          <cell r="J3429">
            <v>0</v>
          </cell>
          <cell r="K3429" t="str">
            <v>don't care</v>
          </cell>
          <cell r="L3429" t="str">
            <v>don't care</v>
          </cell>
          <cell r="N3429">
            <v>1</v>
          </cell>
          <cell r="O3429" t="str">
            <v>/</v>
          </cell>
          <cell r="P3429">
            <v>64</v>
          </cell>
          <cell r="Q3429">
            <v>-16000</v>
          </cell>
          <cell r="R3429">
            <v>16000</v>
          </cell>
          <cell r="S3429" t="str">
            <v>SW</v>
          </cell>
          <cell r="T3429" t="str">
            <v>-</v>
          </cell>
          <cell r="U3429" t="str">
            <v>8-1</v>
          </cell>
          <cell r="V3429" t="str">
            <v>DPF Exh Zero Press Learning Determination</v>
          </cell>
          <cell r="Y3429" t="str">
            <v>STD-L08-011</v>
          </cell>
        </row>
        <row r="3430">
          <cell r="C3430" t="str">
            <v>exh_press_ent_filt</v>
          </cell>
          <cell r="D3430" t="str">
            <v>Exhaust Pressure Entrance Filtered</v>
          </cell>
          <cell r="E3430" t="str">
            <v>30CA</v>
          </cell>
          <cell r="F3430" t="str">
            <v>KPa</v>
          </cell>
          <cell r="G3430">
            <v>-250</v>
          </cell>
          <cell r="H3430">
            <v>250</v>
          </cell>
          <cell r="I3430">
            <v>0.02</v>
          </cell>
          <cell r="J3430">
            <v>0</v>
          </cell>
          <cell r="K3430">
            <v>0</v>
          </cell>
          <cell r="L3430" t="str">
            <v>don't care</v>
          </cell>
          <cell r="N3430">
            <v>1</v>
          </cell>
          <cell r="O3430" t="str">
            <v>/</v>
          </cell>
          <cell r="P3430">
            <v>64</v>
          </cell>
          <cell r="Q3430">
            <v>-16000</v>
          </cell>
          <cell r="R3430">
            <v>16000</v>
          </cell>
          <cell r="S3430" t="str">
            <v>SW</v>
          </cell>
          <cell r="T3430" t="str">
            <v>-</v>
          </cell>
          <cell r="U3430" t="str">
            <v>8-1</v>
          </cell>
          <cell r="V3430" t="str">
            <v>DPF Exh Zero Press Learning Determination</v>
          </cell>
          <cell r="Y3430" t="str">
            <v>STD-L08-011</v>
          </cell>
        </row>
        <row r="3431">
          <cell r="C3431" t="str">
            <v>exh_press_ent_filt_old</v>
          </cell>
          <cell r="D3431" t="str">
            <v>Exhaust Pressure Entrance Filtered Old</v>
          </cell>
          <cell r="E3431" t="str">
            <v>30CA</v>
          </cell>
          <cell r="F3431" t="str">
            <v>KPa</v>
          </cell>
          <cell r="G3431">
            <v>-250</v>
          </cell>
          <cell r="H3431">
            <v>250</v>
          </cell>
          <cell r="I3431">
            <v>0.02</v>
          </cell>
          <cell r="J3431">
            <v>0</v>
          </cell>
          <cell r="K3431">
            <v>0</v>
          </cell>
          <cell r="L3431" t="str">
            <v>don't care</v>
          </cell>
          <cell r="N3431">
            <v>1</v>
          </cell>
          <cell r="O3431" t="str">
            <v>/</v>
          </cell>
          <cell r="P3431">
            <v>64</v>
          </cell>
          <cell r="Q3431">
            <v>-16000</v>
          </cell>
          <cell r="R3431">
            <v>16000</v>
          </cell>
          <cell r="S3431" t="str">
            <v>SW</v>
          </cell>
          <cell r="T3431" t="str">
            <v>-</v>
          </cell>
          <cell r="U3431" t="str">
            <v>8-1</v>
          </cell>
          <cell r="V3431" t="str">
            <v>DPF Exh Zero Press Learning Determination</v>
          </cell>
          <cell r="Y3431" t="str">
            <v>STD-L08-011</v>
          </cell>
        </row>
        <row r="3432">
          <cell r="C3432" t="str">
            <v>exh_press_filt</v>
          </cell>
          <cell r="D3432" t="str">
            <v>Exhaust Pressure Filter Value</v>
          </cell>
          <cell r="E3432" t="str">
            <v>4X</v>
          </cell>
          <cell r="F3432" t="str">
            <v>-</v>
          </cell>
          <cell r="G3432">
            <v>0</v>
          </cell>
          <cell r="H3432">
            <v>0.99997999999999998</v>
          </cell>
          <cell r="I3432">
            <v>2.0000000000000002E-5</v>
          </cell>
          <cell r="J3432">
            <v>0</v>
          </cell>
          <cell r="K3432" t="str">
            <v>don't care</v>
          </cell>
          <cell r="L3432" t="str">
            <v>don't care</v>
          </cell>
          <cell r="N3432">
            <v>1</v>
          </cell>
          <cell r="O3432" t="str">
            <v>/</v>
          </cell>
          <cell r="P3432">
            <v>65536</v>
          </cell>
          <cell r="Q3432">
            <v>0</v>
          </cell>
          <cell r="R3432">
            <v>65534</v>
          </cell>
          <cell r="S3432" t="str">
            <v>UW</v>
          </cell>
          <cell r="T3432" t="str">
            <v>-</v>
          </cell>
          <cell r="U3432" t="str">
            <v>8-1</v>
          </cell>
          <cell r="V3432" t="str">
            <v>DPF Exh Zero Press Learning Determination</v>
          </cell>
          <cell r="Y3432" t="str">
            <v>STD-L08-011</v>
          </cell>
        </row>
        <row r="3433">
          <cell r="C3433" t="str">
            <v>dpf_exhp_rpm</v>
          </cell>
          <cell r="D3433" t="str">
            <v>Exhaust Pressure Filter Value</v>
          </cell>
          <cell r="E3433" t="str">
            <v>32X</v>
          </cell>
          <cell r="F3433" t="str">
            <v>-</v>
          </cell>
          <cell r="G3433">
            <v>0</v>
          </cell>
          <cell r="H3433">
            <v>1</v>
          </cell>
          <cell r="I3433">
            <v>1</v>
          </cell>
          <cell r="J3433">
            <v>0</v>
          </cell>
          <cell r="K3433" t="str">
            <v>don't care</v>
          </cell>
          <cell r="L3433" t="str">
            <v>don't care</v>
          </cell>
          <cell r="N3433">
            <v>1</v>
          </cell>
          <cell r="O3433" t="str">
            <v>/</v>
          </cell>
          <cell r="P3433">
            <v>1</v>
          </cell>
          <cell r="Q3433">
            <v>0</v>
          </cell>
          <cell r="R3433">
            <v>1</v>
          </cell>
          <cell r="S3433" t="str">
            <v>UB</v>
          </cell>
          <cell r="T3433" t="str">
            <v>-</v>
          </cell>
          <cell r="U3433" t="str">
            <v>8-1</v>
          </cell>
          <cell r="V3433" t="str">
            <v>DPF Press Estimation Disable Determination</v>
          </cell>
          <cell r="Y3433" t="str">
            <v>STD-L08-011</v>
          </cell>
        </row>
        <row r="3434">
          <cell r="C3434" t="str">
            <v>dpf_lamp_req</v>
          </cell>
          <cell r="D3434" t="str">
            <v>DPF Lamp Request Status</v>
          </cell>
          <cell r="E3434" t="str">
            <v>32X</v>
          </cell>
          <cell r="F3434" t="str">
            <v>-</v>
          </cell>
          <cell r="G3434">
            <v>0</v>
          </cell>
          <cell r="H3434">
            <v>2</v>
          </cell>
          <cell r="I3434">
            <v>1</v>
          </cell>
          <cell r="J3434" t="str">
            <v>EEPROM</v>
          </cell>
          <cell r="K3434" t="str">
            <v>don't care</v>
          </cell>
          <cell r="L3434" t="str">
            <v>ig_key OFF</v>
          </cell>
          <cell r="M3434" t="str">
            <v>acsi_eeprom_inf_id1[27]</v>
          </cell>
          <cell r="N3434">
            <v>1</v>
          </cell>
          <cell r="O3434" t="str">
            <v>/</v>
          </cell>
          <cell r="P3434">
            <v>1</v>
          </cell>
          <cell r="Q3434">
            <v>0</v>
          </cell>
          <cell r="R3434">
            <v>2</v>
          </cell>
          <cell r="S3434" t="str">
            <v>UB</v>
          </cell>
          <cell r="T3434" t="str">
            <v>-</v>
          </cell>
          <cell r="U3434" t="str">
            <v>8-1</v>
          </cell>
          <cell r="V3434" t="str">
            <v>DPF Regeneration Request Status Determination</v>
          </cell>
          <cell r="Y3434" t="str">
            <v>STD-L08-011</v>
          </cell>
        </row>
        <row r="3435">
          <cell r="C3435" t="str">
            <v>dpf_lamp_req_raw</v>
          </cell>
          <cell r="D3435" t="str">
            <v>DPF Lamp Request Status Raw</v>
          </cell>
          <cell r="E3435" t="str">
            <v>32X</v>
          </cell>
          <cell r="F3435" t="str">
            <v>-</v>
          </cell>
          <cell r="G3435">
            <v>0</v>
          </cell>
          <cell r="H3435">
            <v>2</v>
          </cell>
          <cell r="I3435">
            <v>1</v>
          </cell>
          <cell r="J3435">
            <v>0</v>
          </cell>
          <cell r="K3435" t="str">
            <v>don't care</v>
          </cell>
          <cell r="L3435" t="str">
            <v>don't care</v>
          </cell>
          <cell r="N3435">
            <v>1</v>
          </cell>
          <cell r="O3435" t="str">
            <v>/</v>
          </cell>
          <cell r="P3435">
            <v>1</v>
          </cell>
          <cell r="Q3435">
            <v>0</v>
          </cell>
          <cell r="R3435">
            <v>2</v>
          </cell>
          <cell r="S3435" t="str">
            <v>UB</v>
          </cell>
          <cell r="T3435" t="str">
            <v>-</v>
          </cell>
          <cell r="U3435" t="str">
            <v>8-1</v>
          </cell>
          <cell r="V3435" t="str">
            <v>DPF Regeneration Request Status Determination</v>
          </cell>
          <cell r="Y3435" t="str">
            <v>STD-L08-011</v>
          </cell>
        </row>
        <row r="3436">
          <cell r="C3436" t="str">
            <v>dpf_act_status</v>
          </cell>
          <cell r="D3436" t="str">
            <v>DPF Active Status</v>
          </cell>
          <cell r="E3436" t="str">
            <v>32X</v>
          </cell>
          <cell r="F3436" t="str">
            <v>-</v>
          </cell>
          <cell r="G3436">
            <v>0</v>
          </cell>
          <cell r="H3436">
            <v>1</v>
          </cell>
          <cell r="I3436">
            <v>1</v>
          </cell>
          <cell r="J3436">
            <v>0</v>
          </cell>
          <cell r="K3436" t="str">
            <v>don't care</v>
          </cell>
          <cell r="L3436" t="str">
            <v>don't care</v>
          </cell>
          <cell r="N3436">
            <v>1</v>
          </cell>
          <cell r="O3436" t="str">
            <v>/</v>
          </cell>
          <cell r="P3436">
            <v>1</v>
          </cell>
          <cell r="Q3436">
            <v>0</v>
          </cell>
          <cell r="R3436">
            <v>1</v>
          </cell>
          <cell r="S3436" t="str">
            <v>UB</v>
          </cell>
          <cell r="T3436" t="str">
            <v>-</v>
          </cell>
          <cell r="U3436" t="str">
            <v>8-1</v>
          </cell>
          <cell r="V3436" t="str">
            <v>DPF Disable Status Determination</v>
          </cell>
          <cell r="Y3436" t="str">
            <v>STD-L08-011</v>
          </cell>
        </row>
        <row r="3437">
          <cell r="C3437" t="str">
            <v>dpf_tran_time_up</v>
          </cell>
          <cell r="D3437" t="str">
            <v>DPF Transition Time Up Status</v>
          </cell>
          <cell r="E3437" t="str">
            <v>32X</v>
          </cell>
          <cell r="F3437" t="str">
            <v>-</v>
          </cell>
          <cell r="G3437">
            <v>0</v>
          </cell>
          <cell r="H3437">
            <v>1</v>
          </cell>
          <cell r="I3437">
            <v>1</v>
          </cell>
          <cell r="J3437">
            <v>0</v>
          </cell>
          <cell r="K3437" t="str">
            <v>don't care</v>
          </cell>
          <cell r="L3437" t="str">
            <v>don't care</v>
          </cell>
          <cell r="N3437">
            <v>1</v>
          </cell>
          <cell r="O3437" t="str">
            <v>/</v>
          </cell>
          <cell r="P3437">
            <v>1</v>
          </cell>
          <cell r="Q3437">
            <v>0</v>
          </cell>
          <cell r="R3437">
            <v>1</v>
          </cell>
          <cell r="S3437" t="str">
            <v>UB</v>
          </cell>
          <cell r="T3437" t="str">
            <v>-</v>
          </cell>
          <cell r="U3437" t="str">
            <v>8-1</v>
          </cell>
          <cell r="V3437" t="str">
            <v>DPF Active Status Determination</v>
          </cell>
          <cell r="Y3437" t="str">
            <v>STD-L08-011</v>
          </cell>
        </row>
        <row r="3438">
          <cell r="C3438" t="str">
            <v>dpf_regen_time</v>
          </cell>
          <cell r="D3438" t="str">
            <v>DPF Purge Measure Time</v>
          </cell>
          <cell r="E3438" t="str">
            <v>32X</v>
          </cell>
          <cell r="F3438" t="str">
            <v>msec</v>
          </cell>
          <cell r="G3438">
            <v>0</v>
          </cell>
          <cell r="H3438">
            <v>7200000</v>
          </cell>
          <cell r="I3438">
            <v>128</v>
          </cell>
          <cell r="J3438">
            <v>0</v>
          </cell>
          <cell r="K3438" t="str">
            <v>don't care</v>
          </cell>
          <cell r="L3438" t="str">
            <v>don't care</v>
          </cell>
          <cell r="N3438">
            <v>128</v>
          </cell>
          <cell r="O3438" t="str">
            <v>/</v>
          </cell>
          <cell r="P3438">
            <v>1</v>
          </cell>
          <cell r="Q3438">
            <v>0</v>
          </cell>
          <cell r="R3438">
            <v>56250</v>
          </cell>
          <cell r="S3438" t="str">
            <v>UW</v>
          </cell>
          <cell r="T3438" t="str">
            <v>-</v>
          </cell>
          <cell r="U3438" t="str">
            <v>8-1</v>
          </cell>
          <cell r="V3438" t="str">
            <v>DPF Purge Status Determination</v>
          </cell>
          <cell r="Y3438" t="str">
            <v>STD-L08-011</v>
          </cell>
        </row>
        <row r="3439">
          <cell r="C3439" t="str">
            <v>dpf_purge_time</v>
          </cell>
          <cell r="D3439" t="str">
            <v>DPF Purge Measure Limit Time</v>
          </cell>
          <cell r="E3439" t="str">
            <v>32X</v>
          </cell>
          <cell r="F3439" t="str">
            <v>msec</v>
          </cell>
          <cell r="G3439">
            <v>0</v>
          </cell>
          <cell r="H3439">
            <v>7200000</v>
          </cell>
          <cell r="I3439">
            <v>128</v>
          </cell>
          <cell r="J3439">
            <v>0</v>
          </cell>
          <cell r="K3439" t="str">
            <v>don't care</v>
          </cell>
          <cell r="L3439" t="str">
            <v>don't care</v>
          </cell>
          <cell r="N3439">
            <v>128</v>
          </cell>
          <cell r="O3439" t="str">
            <v>/</v>
          </cell>
          <cell r="P3439">
            <v>1</v>
          </cell>
          <cell r="Q3439">
            <v>0</v>
          </cell>
          <cell r="R3439">
            <v>56250</v>
          </cell>
          <cell r="S3439" t="str">
            <v>UW</v>
          </cell>
          <cell r="T3439" t="str">
            <v>-</v>
          </cell>
          <cell r="U3439" t="str">
            <v>8-1</v>
          </cell>
          <cell r="V3439" t="str">
            <v>DPF Purge Status Determination</v>
          </cell>
          <cell r="Y3439" t="str">
            <v>STD-L08-011</v>
          </cell>
        </row>
        <row r="3440">
          <cell r="C3440" t="str">
            <v>dpf_error_status</v>
          </cell>
          <cell r="D3440" t="str">
            <v>DPF Error Status</v>
          </cell>
          <cell r="E3440" t="str">
            <v>32X</v>
          </cell>
          <cell r="F3440" t="str">
            <v>-</v>
          </cell>
          <cell r="G3440">
            <v>0</v>
          </cell>
          <cell r="H3440">
            <v>2</v>
          </cell>
          <cell r="I3440">
            <v>1</v>
          </cell>
          <cell r="J3440">
            <v>0</v>
          </cell>
          <cell r="K3440" t="str">
            <v>don't care</v>
          </cell>
          <cell r="L3440" t="str">
            <v>don't care</v>
          </cell>
          <cell r="N3440">
            <v>1</v>
          </cell>
          <cell r="O3440" t="str">
            <v>/</v>
          </cell>
          <cell r="P3440">
            <v>1</v>
          </cell>
          <cell r="Q3440">
            <v>0</v>
          </cell>
          <cell r="R3440">
            <v>2</v>
          </cell>
          <cell r="S3440" t="str">
            <v>UB</v>
          </cell>
          <cell r="T3440" t="str">
            <v>-</v>
          </cell>
          <cell r="U3440" t="str">
            <v>8-1</v>
          </cell>
          <cell r="V3440" t="str">
            <v>DPF Error Count Calculation</v>
          </cell>
          <cell r="Y3440" t="str">
            <v>STD-L08-011</v>
          </cell>
        </row>
        <row r="3441">
          <cell r="C3441" t="str">
            <v>dpf_error_count_old</v>
          </cell>
          <cell r="D3441" t="str">
            <v>DPF Error Count  Old Value</v>
          </cell>
          <cell r="E3441" t="str">
            <v>32X</v>
          </cell>
          <cell r="F3441" t="str">
            <v>-</v>
          </cell>
          <cell r="G3441">
            <v>0</v>
          </cell>
          <cell r="H3441">
            <v>100</v>
          </cell>
          <cell r="I3441">
            <v>1</v>
          </cell>
          <cell r="J3441" t="str">
            <v>EEPROM</v>
          </cell>
          <cell r="K3441" t="str">
            <v>don't care</v>
          </cell>
          <cell r="L3441" t="str">
            <v>ig_key OFF</v>
          </cell>
          <cell r="N3441">
            <v>1</v>
          </cell>
          <cell r="O3441" t="str">
            <v>/</v>
          </cell>
          <cell r="P3441">
            <v>1</v>
          </cell>
          <cell r="Q3441">
            <v>0</v>
          </cell>
          <cell r="R3441">
            <v>100</v>
          </cell>
          <cell r="S3441" t="str">
            <v>UW</v>
          </cell>
          <cell r="T3441" t="str">
            <v>-</v>
          </cell>
          <cell r="U3441" t="str">
            <v>8-1</v>
          </cell>
          <cell r="V3441" t="str">
            <v>DPF Error Count Calculation</v>
          </cell>
          <cell r="Y3441" t="str">
            <v>STD-L08-011</v>
          </cell>
        </row>
        <row r="3442">
          <cell r="C3442" t="str">
            <v>dpf_error_status_old</v>
          </cell>
          <cell r="D3442" t="str">
            <v>DPF Error Status Old Value</v>
          </cell>
          <cell r="E3442" t="str">
            <v>32X</v>
          </cell>
          <cell r="F3442" t="str">
            <v>-</v>
          </cell>
          <cell r="G3442">
            <v>0</v>
          </cell>
          <cell r="H3442">
            <v>2</v>
          </cell>
          <cell r="I3442">
            <v>1</v>
          </cell>
          <cell r="J3442">
            <v>0</v>
          </cell>
          <cell r="K3442" t="str">
            <v>don't care</v>
          </cell>
          <cell r="L3442" t="str">
            <v>don't care</v>
          </cell>
          <cell r="N3442">
            <v>1</v>
          </cell>
          <cell r="O3442" t="str">
            <v>/</v>
          </cell>
          <cell r="P3442">
            <v>1</v>
          </cell>
          <cell r="Q3442">
            <v>0</v>
          </cell>
          <cell r="R3442">
            <v>2</v>
          </cell>
          <cell r="S3442" t="str">
            <v>UB</v>
          </cell>
          <cell r="T3442" t="str">
            <v>-</v>
          </cell>
          <cell r="U3442" t="str">
            <v>8-1</v>
          </cell>
          <cell r="V3442" t="str">
            <v>DPF Error Count Calculation</v>
          </cell>
          <cell r="Y3442" t="str">
            <v>STD-L08-011</v>
          </cell>
        </row>
        <row r="3443">
          <cell r="C3443" t="str">
            <v>dpf_overheat_status</v>
          </cell>
          <cell r="D3443" t="str">
            <v>DPF Coolant Temp Status High</v>
          </cell>
          <cell r="E3443" t="str">
            <v>32X</v>
          </cell>
          <cell r="F3443" t="str">
            <v>-</v>
          </cell>
          <cell r="G3443">
            <v>0</v>
          </cell>
          <cell r="H3443">
            <v>1</v>
          </cell>
          <cell r="I3443">
            <v>1</v>
          </cell>
          <cell r="J3443">
            <v>0</v>
          </cell>
          <cell r="K3443" t="str">
            <v>don't care</v>
          </cell>
          <cell r="L3443" t="str">
            <v>don't care</v>
          </cell>
          <cell r="N3443">
            <v>1</v>
          </cell>
          <cell r="O3443" t="str">
            <v>/</v>
          </cell>
          <cell r="P3443">
            <v>1</v>
          </cell>
          <cell r="Q3443">
            <v>0</v>
          </cell>
          <cell r="R3443">
            <v>1</v>
          </cell>
          <cell r="S3443" t="str">
            <v>UB</v>
          </cell>
          <cell r="T3443" t="str">
            <v>-</v>
          </cell>
          <cell r="U3443" t="str">
            <v>8-1</v>
          </cell>
          <cell r="V3443" t="str">
            <v>DPF Coolant Condition Determination</v>
          </cell>
          <cell r="Y3443" t="str">
            <v>STD-L08-011</v>
          </cell>
        </row>
        <row r="3444">
          <cell r="C3444" t="str">
            <v>dpf_vehicle_function</v>
          </cell>
          <cell r="D3444" t="str">
            <v>DPF Disable Vehicle Function</v>
          </cell>
          <cell r="E3444" t="str">
            <v>32X</v>
          </cell>
          <cell r="F3444" t="str">
            <v>-</v>
          </cell>
          <cell r="G3444">
            <v>0</v>
          </cell>
          <cell r="H3444">
            <v>1</v>
          </cell>
          <cell r="I3444">
            <v>1</v>
          </cell>
          <cell r="J3444">
            <v>0</v>
          </cell>
          <cell r="K3444" t="str">
            <v>don't care</v>
          </cell>
          <cell r="L3444" t="str">
            <v>don't care</v>
          </cell>
          <cell r="N3444">
            <v>1</v>
          </cell>
          <cell r="O3444" t="str">
            <v>/</v>
          </cell>
          <cell r="P3444">
            <v>1</v>
          </cell>
          <cell r="Q3444">
            <v>0</v>
          </cell>
          <cell r="R3444">
            <v>1</v>
          </cell>
          <cell r="S3444" t="str">
            <v>UB</v>
          </cell>
          <cell r="T3444" t="str">
            <v>-</v>
          </cell>
          <cell r="U3444" t="str">
            <v>8-1</v>
          </cell>
          <cell r="V3444" t="str">
            <v>Vehicle Function Status Determination</v>
          </cell>
          <cell r="Y3444" t="str">
            <v>STD-L08-011</v>
          </cell>
        </row>
        <row r="3445">
          <cell r="C3445" t="str">
            <v>dpf_post_q_status</v>
          </cell>
          <cell r="D3445" t="str">
            <v>DPF Post Disable Engine Condition</v>
          </cell>
          <cell r="E3445" t="str">
            <v>32X</v>
          </cell>
          <cell r="F3445" t="str">
            <v>-</v>
          </cell>
          <cell r="G3445">
            <v>0</v>
          </cell>
          <cell r="H3445">
            <v>1</v>
          </cell>
          <cell r="I3445">
            <v>1</v>
          </cell>
          <cell r="J3445">
            <v>0</v>
          </cell>
          <cell r="K3445" t="str">
            <v>don't care</v>
          </cell>
          <cell r="L3445" t="str">
            <v>don't care</v>
          </cell>
          <cell r="N3445">
            <v>1</v>
          </cell>
          <cell r="O3445" t="str">
            <v>/</v>
          </cell>
          <cell r="P3445">
            <v>1</v>
          </cell>
          <cell r="Q3445">
            <v>0</v>
          </cell>
          <cell r="R3445">
            <v>1</v>
          </cell>
          <cell r="S3445" t="str">
            <v>UB</v>
          </cell>
          <cell r="T3445" t="str">
            <v>-</v>
          </cell>
          <cell r="U3445" t="str">
            <v>8-1</v>
          </cell>
          <cell r="V3445" t="str">
            <v>Post Injection Disable Engine Condition Determination</v>
          </cell>
          <cell r="Y3445" t="str">
            <v>STD-L08-011</v>
          </cell>
        </row>
        <row r="3446">
          <cell r="C3446" t="str">
            <v>dpf_post_csf_status</v>
          </cell>
          <cell r="D3446" t="str">
            <v>DPF Post Disable CSF Temp Status</v>
          </cell>
          <cell r="E3446" t="str">
            <v>32X</v>
          </cell>
          <cell r="F3446" t="str">
            <v>-</v>
          </cell>
          <cell r="G3446">
            <v>0</v>
          </cell>
          <cell r="H3446">
            <v>1</v>
          </cell>
          <cell r="I3446">
            <v>1</v>
          </cell>
          <cell r="J3446">
            <v>0</v>
          </cell>
          <cell r="K3446" t="str">
            <v>don't care</v>
          </cell>
          <cell r="L3446" t="str">
            <v>don't care</v>
          </cell>
          <cell r="N3446">
            <v>1</v>
          </cell>
          <cell r="O3446" t="str">
            <v>/</v>
          </cell>
          <cell r="P3446">
            <v>1</v>
          </cell>
          <cell r="Q3446">
            <v>0</v>
          </cell>
          <cell r="R3446">
            <v>1</v>
          </cell>
          <cell r="S3446" t="str">
            <v>UB</v>
          </cell>
          <cell r="T3446" t="str">
            <v>-</v>
          </cell>
          <cell r="U3446" t="str">
            <v>8-1</v>
          </cell>
          <cell r="V3446" t="str">
            <v>Post Injection Disable CSF Temp Determination</v>
          </cell>
          <cell r="Y3446" t="str">
            <v>STD-L08-011</v>
          </cell>
        </row>
        <row r="3447">
          <cell r="C3447" t="str">
            <v>dpf_post_doc_status</v>
          </cell>
          <cell r="D3447" t="str">
            <v>DPF Post Disable DOC Temp Status</v>
          </cell>
          <cell r="E3447" t="str">
            <v>32X</v>
          </cell>
          <cell r="F3447" t="str">
            <v>-</v>
          </cell>
          <cell r="G3447">
            <v>0</v>
          </cell>
          <cell r="H3447">
            <v>1</v>
          </cell>
          <cell r="I3447">
            <v>1</v>
          </cell>
          <cell r="J3447">
            <v>0</v>
          </cell>
          <cell r="K3447" t="str">
            <v>don't care</v>
          </cell>
          <cell r="L3447" t="str">
            <v>don't care</v>
          </cell>
          <cell r="N3447">
            <v>1</v>
          </cell>
          <cell r="O3447" t="str">
            <v>/</v>
          </cell>
          <cell r="P3447">
            <v>1</v>
          </cell>
          <cell r="Q3447">
            <v>0</v>
          </cell>
          <cell r="R3447">
            <v>1</v>
          </cell>
          <cell r="S3447" t="str">
            <v>UB</v>
          </cell>
          <cell r="T3447" t="str">
            <v>-</v>
          </cell>
          <cell r="U3447" t="str">
            <v>8-1</v>
          </cell>
          <cell r="V3447" t="str">
            <v>Post Injection Disable DOC Temp Determination</v>
          </cell>
          <cell r="Y3447" t="str">
            <v>STD-L08-011</v>
          </cell>
        </row>
        <row r="3448">
          <cell r="C3448" t="str">
            <v>dpf_wait_time</v>
          </cell>
          <cell r="D3448" t="str">
            <v>DPF Wait TIme</v>
          </cell>
          <cell r="E3448" t="str">
            <v>32X</v>
          </cell>
          <cell r="F3448" t="str">
            <v>msec</v>
          </cell>
          <cell r="G3448">
            <v>0</v>
          </cell>
          <cell r="H3448">
            <v>7200000</v>
          </cell>
          <cell r="I3448">
            <v>128</v>
          </cell>
          <cell r="J3448" t="str">
            <v>EEPROM</v>
          </cell>
          <cell r="K3448" t="str">
            <v>don't care</v>
          </cell>
          <cell r="L3448" t="str">
            <v>ig_key OFF</v>
          </cell>
          <cell r="M3448" t="str">
            <v>acsi_eeprom_inf_id1[14]</v>
          </cell>
          <cell r="N3448">
            <v>128</v>
          </cell>
          <cell r="O3448" t="str">
            <v>/</v>
          </cell>
          <cell r="P3448">
            <v>1</v>
          </cell>
          <cell r="Q3448">
            <v>0</v>
          </cell>
          <cell r="R3448">
            <v>56250</v>
          </cell>
          <cell r="S3448" t="str">
            <v>UW</v>
          </cell>
          <cell r="U3448" t="str">
            <v>8-1</v>
          </cell>
          <cell r="V3448" t="str">
            <v>DPF TimeOut Status Determination</v>
          </cell>
          <cell r="Y3448" t="str">
            <v>STD-L08-011</v>
          </cell>
        </row>
        <row r="3449">
          <cell r="C3449" t="str">
            <v>dpf_post_time_up</v>
          </cell>
          <cell r="D3449" t="str">
            <v>DPF Post Injection Time Up</v>
          </cell>
          <cell r="E3449" t="str">
            <v>32X</v>
          </cell>
          <cell r="F3449" t="str">
            <v>-</v>
          </cell>
          <cell r="G3449">
            <v>0</v>
          </cell>
          <cell r="H3449">
            <v>1</v>
          </cell>
          <cell r="I3449">
            <v>1</v>
          </cell>
          <cell r="J3449">
            <v>0</v>
          </cell>
          <cell r="K3449" t="str">
            <v>don't care</v>
          </cell>
          <cell r="L3449" t="str">
            <v>don't care</v>
          </cell>
          <cell r="N3449">
            <v>1</v>
          </cell>
          <cell r="O3449" t="str">
            <v>/</v>
          </cell>
          <cell r="P3449">
            <v>1</v>
          </cell>
          <cell r="Q3449">
            <v>0</v>
          </cell>
          <cell r="R3449">
            <v>1</v>
          </cell>
          <cell r="S3449" t="str">
            <v>UB</v>
          </cell>
          <cell r="T3449" t="str">
            <v>-</v>
          </cell>
          <cell r="U3449" t="str">
            <v>8-1</v>
          </cell>
          <cell r="V3449" t="str">
            <v>Post Injection Time Out Status Determination</v>
          </cell>
          <cell r="Y3449" t="str">
            <v>STD-L08-011</v>
          </cell>
        </row>
        <row r="3450">
          <cell r="C3450" t="str">
            <v>dpf_post_time</v>
          </cell>
          <cell r="D3450" t="str">
            <v>DPF Post Timer</v>
          </cell>
          <cell r="E3450" t="str">
            <v>32X</v>
          </cell>
          <cell r="F3450" t="str">
            <v>msec</v>
          </cell>
          <cell r="G3450">
            <v>0</v>
          </cell>
          <cell r="H3450">
            <v>7200000</v>
          </cell>
          <cell r="I3450">
            <v>128</v>
          </cell>
          <cell r="J3450" t="str">
            <v>EEPROM</v>
          </cell>
          <cell r="K3450" t="str">
            <v>don't care</v>
          </cell>
          <cell r="L3450" t="str">
            <v>ig_key OFF</v>
          </cell>
          <cell r="M3450" t="str">
            <v>acsi_eeprom_inf_id1[34]</v>
          </cell>
          <cell r="N3450">
            <v>128</v>
          </cell>
          <cell r="O3450" t="str">
            <v>/</v>
          </cell>
          <cell r="P3450">
            <v>1</v>
          </cell>
          <cell r="Q3450">
            <v>0</v>
          </cell>
          <cell r="R3450">
            <v>56250</v>
          </cell>
          <cell r="S3450" t="str">
            <v>UW</v>
          </cell>
          <cell r="T3450" t="str">
            <v>-</v>
          </cell>
          <cell r="U3450" t="str">
            <v>8-1</v>
          </cell>
          <cell r="V3450" t="str">
            <v>Post Injection Time Out Status Determination</v>
          </cell>
          <cell r="Y3450" t="str">
            <v>STD-L08-011</v>
          </cell>
        </row>
        <row r="3451">
          <cell r="C3451" t="str">
            <v>dpf_post_break_time</v>
          </cell>
          <cell r="D3451" t="str">
            <v>DPF Post Timer</v>
          </cell>
          <cell r="E3451" t="str">
            <v>32X</v>
          </cell>
          <cell r="F3451" t="str">
            <v>msec</v>
          </cell>
          <cell r="G3451">
            <v>0</v>
          </cell>
          <cell r="H3451">
            <v>7200000</v>
          </cell>
          <cell r="I3451">
            <v>128</v>
          </cell>
          <cell r="J3451">
            <v>0</v>
          </cell>
          <cell r="K3451" t="str">
            <v>don't care</v>
          </cell>
          <cell r="L3451" t="str">
            <v>don't care</v>
          </cell>
          <cell r="N3451">
            <v>128</v>
          </cell>
          <cell r="O3451" t="str">
            <v>/</v>
          </cell>
          <cell r="P3451">
            <v>1</v>
          </cell>
          <cell r="Q3451">
            <v>0</v>
          </cell>
          <cell r="R3451">
            <v>56250</v>
          </cell>
          <cell r="S3451" t="str">
            <v>UW</v>
          </cell>
          <cell r="T3451" t="str">
            <v>-</v>
          </cell>
          <cell r="U3451" t="str">
            <v>8-1</v>
          </cell>
          <cell r="V3451" t="str">
            <v>Post Injection Time Out Status Determination</v>
          </cell>
          <cell r="Y3451" t="str">
            <v>STD-L08-011</v>
          </cell>
        </row>
        <row r="3452">
          <cell r="C3452" t="str">
            <v>dpf_bit_exb</v>
          </cell>
          <cell r="D3452" t="str">
            <v>DPF Control Bit EXB</v>
          </cell>
          <cell r="E3452" t="str">
            <v>32X</v>
          </cell>
          <cell r="F3452" t="str">
            <v>-</v>
          </cell>
          <cell r="G3452">
            <v>0</v>
          </cell>
          <cell r="H3452">
            <v>4294967295</v>
          </cell>
          <cell r="I3452">
            <v>1</v>
          </cell>
          <cell r="J3452">
            <v>0</v>
          </cell>
          <cell r="K3452" t="str">
            <v>don't care</v>
          </cell>
          <cell r="L3452" t="str">
            <v>don't care</v>
          </cell>
          <cell r="N3452">
            <v>1</v>
          </cell>
          <cell r="O3452" t="str">
            <v>/</v>
          </cell>
          <cell r="P3452">
            <v>1</v>
          </cell>
          <cell r="Q3452">
            <v>0</v>
          </cell>
          <cell r="R3452">
            <v>4294967295</v>
          </cell>
          <cell r="S3452" t="str">
            <v>UD</v>
          </cell>
          <cell r="T3452" t="str">
            <v>-</v>
          </cell>
          <cell r="U3452" t="str">
            <v>8-1</v>
          </cell>
          <cell r="V3452" t="str">
            <v>DPF Control Bit Calculation 1</v>
          </cell>
          <cell r="Y3452" t="str">
            <v>STD-L08-011</v>
          </cell>
        </row>
        <row r="3453">
          <cell r="C3453" t="str">
            <v>dpf_bit_purge</v>
          </cell>
          <cell r="D3453" t="str">
            <v>DPF Control Bit Purge Condition</v>
          </cell>
          <cell r="E3453" t="str">
            <v>32X</v>
          </cell>
          <cell r="F3453" t="str">
            <v>-</v>
          </cell>
          <cell r="G3453">
            <v>0</v>
          </cell>
          <cell r="H3453">
            <v>4294967295</v>
          </cell>
          <cell r="I3453">
            <v>1</v>
          </cell>
          <cell r="J3453">
            <v>0</v>
          </cell>
          <cell r="K3453" t="str">
            <v>don't care</v>
          </cell>
          <cell r="L3453" t="str">
            <v>don't care</v>
          </cell>
          <cell r="N3453">
            <v>1</v>
          </cell>
          <cell r="O3453" t="str">
            <v>/</v>
          </cell>
          <cell r="P3453">
            <v>1</v>
          </cell>
          <cell r="Q3453">
            <v>0</v>
          </cell>
          <cell r="R3453">
            <v>4294967295</v>
          </cell>
          <cell r="S3453" t="str">
            <v>UD</v>
          </cell>
          <cell r="T3453" t="str">
            <v>-</v>
          </cell>
          <cell r="U3453" t="str">
            <v>8-1</v>
          </cell>
          <cell r="V3453" t="str">
            <v>DPF Control Bit Calculation 1</v>
          </cell>
          <cell r="Y3453" t="str">
            <v>STD-L08-011</v>
          </cell>
        </row>
        <row r="3454">
          <cell r="C3454" t="str">
            <v>dpf_bit_diag</v>
          </cell>
          <cell r="D3454" t="str">
            <v>DPF Control Bit Diag Manager</v>
          </cell>
          <cell r="E3454" t="str">
            <v>32X</v>
          </cell>
          <cell r="F3454" t="str">
            <v>-</v>
          </cell>
          <cell r="G3454">
            <v>0</v>
          </cell>
          <cell r="H3454">
            <v>4294967295</v>
          </cell>
          <cell r="I3454">
            <v>1</v>
          </cell>
          <cell r="J3454">
            <v>0</v>
          </cell>
          <cell r="K3454" t="str">
            <v>don't care</v>
          </cell>
          <cell r="L3454" t="str">
            <v>don't care</v>
          </cell>
          <cell r="N3454">
            <v>1</v>
          </cell>
          <cell r="O3454" t="str">
            <v>/</v>
          </cell>
          <cell r="P3454">
            <v>1</v>
          </cell>
          <cell r="Q3454">
            <v>0</v>
          </cell>
          <cell r="R3454">
            <v>4294967295</v>
          </cell>
          <cell r="S3454" t="str">
            <v>UD</v>
          </cell>
          <cell r="T3454" t="str">
            <v>-</v>
          </cell>
          <cell r="U3454" t="str">
            <v>8-1</v>
          </cell>
          <cell r="V3454" t="str">
            <v>DPF Control Bit Calculation 1</v>
          </cell>
          <cell r="Y3454" t="str">
            <v>STD-L08-011</v>
          </cell>
        </row>
        <row r="3455">
          <cell r="C3455" t="str">
            <v>dpf_bit_eng</v>
          </cell>
          <cell r="D3455" t="str">
            <v>DPF Control Bit Engine Condition Disable</v>
          </cell>
          <cell r="E3455" t="str">
            <v>32X</v>
          </cell>
          <cell r="F3455" t="str">
            <v>-</v>
          </cell>
          <cell r="G3455">
            <v>0</v>
          </cell>
          <cell r="H3455">
            <v>4294967295</v>
          </cell>
          <cell r="I3455">
            <v>1</v>
          </cell>
          <cell r="J3455">
            <v>0</v>
          </cell>
          <cell r="K3455" t="str">
            <v>don't care</v>
          </cell>
          <cell r="L3455" t="str">
            <v>don't care</v>
          </cell>
          <cell r="N3455">
            <v>1</v>
          </cell>
          <cell r="O3455" t="str">
            <v>/</v>
          </cell>
          <cell r="P3455">
            <v>1</v>
          </cell>
          <cell r="Q3455">
            <v>0</v>
          </cell>
          <cell r="R3455">
            <v>4294967295</v>
          </cell>
          <cell r="S3455" t="str">
            <v>UD</v>
          </cell>
          <cell r="T3455" t="str">
            <v>-</v>
          </cell>
          <cell r="U3455" t="str">
            <v>8-1</v>
          </cell>
          <cell r="V3455" t="str">
            <v>DPF Control Bit Calculation 1</v>
          </cell>
          <cell r="Y3455" t="str">
            <v>STD-L08-011</v>
          </cell>
        </row>
        <row r="3456">
          <cell r="C3456" t="str">
            <v>dpf_bit_timeout</v>
          </cell>
          <cell r="D3456" t="str">
            <v>DPF Control Bit DPF Timeout</v>
          </cell>
          <cell r="E3456" t="str">
            <v>32X</v>
          </cell>
          <cell r="F3456" t="str">
            <v>-</v>
          </cell>
          <cell r="G3456">
            <v>0</v>
          </cell>
          <cell r="H3456">
            <v>4294967295</v>
          </cell>
          <cell r="I3456">
            <v>1</v>
          </cell>
          <cell r="J3456">
            <v>0</v>
          </cell>
          <cell r="K3456" t="str">
            <v>don't care</v>
          </cell>
          <cell r="L3456" t="str">
            <v>don't care</v>
          </cell>
          <cell r="N3456">
            <v>1</v>
          </cell>
          <cell r="O3456" t="str">
            <v>/</v>
          </cell>
          <cell r="P3456">
            <v>1</v>
          </cell>
          <cell r="Q3456">
            <v>0</v>
          </cell>
          <cell r="R3456">
            <v>4294967295</v>
          </cell>
          <cell r="S3456" t="str">
            <v>UD</v>
          </cell>
          <cell r="T3456" t="str">
            <v>-</v>
          </cell>
          <cell r="U3456" t="str">
            <v>8-1</v>
          </cell>
          <cell r="V3456" t="str">
            <v>DPF Control Bit Calculation 1</v>
          </cell>
          <cell r="Y3456" t="str">
            <v>STD-L08-011</v>
          </cell>
        </row>
        <row r="3457">
          <cell r="C3457" t="str">
            <v>dpf_bit_vehicle</v>
          </cell>
          <cell r="D3457" t="str">
            <v>DPF Control Bit vehicle function disable</v>
          </cell>
          <cell r="E3457" t="str">
            <v>32X</v>
          </cell>
          <cell r="F3457" t="str">
            <v>-</v>
          </cell>
          <cell r="G3457">
            <v>0</v>
          </cell>
          <cell r="H3457">
            <v>4294967295</v>
          </cell>
          <cell r="I3457">
            <v>1</v>
          </cell>
          <cell r="J3457">
            <v>0</v>
          </cell>
          <cell r="K3457" t="str">
            <v>don't care</v>
          </cell>
          <cell r="L3457" t="str">
            <v>don't care</v>
          </cell>
          <cell r="N3457">
            <v>1</v>
          </cell>
          <cell r="O3457" t="str">
            <v>/</v>
          </cell>
          <cell r="P3457">
            <v>1</v>
          </cell>
          <cell r="Q3457">
            <v>0</v>
          </cell>
          <cell r="R3457">
            <v>4294967295</v>
          </cell>
          <cell r="S3457" t="str">
            <v>UD</v>
          </cell>
          <cell r="T3457" t="str">
            <v>-</v>
          </cell>
          <cell r="U3457" t="str">
            <v>8-1</v>
          </cell>
          <cell r="V3457" t="str">
            <v>DPF Control Bit Calculation 1</v>
          </cell>
          <cell r="Y3457" t="str">
            <v>STD-L08-011</v>
          </cell>
        </row>
        <row r="3458">
          <cell r="C3458" t="str">
            <v>dpf_bit_overheat</v>
          </cell>
          <cell r="D3458" t="str">
            <v>DPF Control Bit dpf coolant temp high</v>
          </cell>
          <cell r="E3458" t="str">
            <v>32X</v>
          </cell>
          <cell r="F3458" t="str">
            <v>-</v>
          </cell>
          <cell r="G3458">
            <v>0</v>
          </cell>
          <cell r="H3458">
            <v>4294967295</v>
          </cell>
          <cell r="I3458">
            <v>1</v>
          </cell>
          <cell r="J3458">
            <v>0</v>
          </cell>
          <cell r="K3458" t="str">
            <v>don't care</v>
          </cell>
          <cell r="L3458" t="str">
            <v>don't care</v>
          </cell>
          <cell r="N3458">
            <v>1</v>
          </cell>
          <cell r="O3458" t="str">
            <v>/</v>
          </cell>
          <cell r="P3458">
            <v>1</v>
          </cell>
          <cell r="Q3458">
            <v>0</v>
          </cell>
          <cell r="R3458">
            <v>4294967295</v>
          </cell>
          <cell r="S3458" t="str">
            <v>UD</v>
          </cell>
          <cell r="T3458" t="str">
            <v>-</v>
          </cell>
          <cell r="U3458" t="str">
            <v>8-1</v>
          </cell>
          <cell r="V3458" t="str">
            <v>DPF Control Bit Calculation 1</v>
          </cell>
          <cell r="Y3458" t="str">
            <v>STD-L08-011</v>
          </cell>
        </row>
        <row r="3459">
          <cell r="C3459" t="str">
            <v>dpf_bit_reg0</v>
          </cell>
          <cell r="D3459" t="str">
            <v>DPF Control Bit dpf_reg_status = 0</v>
          </cell>
          <cell r="E3459" t="str">
            <v>32X</v>
          </cell>
          <cell r="F3459" t="str">
            <v>-</v>
          </cell>
          <cell r="G3459">
            <v>0</v>
          </cell>
          <cell r="H3459">
            <v>4294967295</v>
          </cell>
          <cell r="I3459">
            <v>1</v>
          </cell>
          <cell r="J3459">
            <v>0</v>
          </cell>
          <cell r="K3459" t="str">
            <v>don't care</v>
          </cell>
          <cell r="L3459" t="str">
            <v>don't care</v>
          </cell>
          <cell r="N3459">
            <v>1</v>
          </cell>
          <cell r="O3459" t="str">
            <v>/</v>
          </cell>
          <cell r="P3459">
            <v>1</v>
          </cell>
          <cell r="Q3459">
            <v>0</v>
          </cell>
          <cell r="R3459">
            <v>4294967295</v>
          </cell>
          <cell r="S3459" t="str">
            <v>UD</v>
          </cell>
          <cell r="T3459" t="str">
            <v>-</v>
          </cell>
          <cell r="U3459" t="str">
            <v>8-1</v>
          </cell>
          <cell r="V3459" t="str">
            <v>DPF Control Bit Calculation 2</v>
          </cell>
          <cell r="Y3459" t="str">
            <v>STD-L08-011</v>
          </cell>
        </row>
        <row r="3460">
          <cell r="C3460" t="str">
            <v>dpf_bit_vehicle_stop</v>
          </cell>
          <cell r="D3460" t="str">
            <v>DPF Control Bit vehicle stop status</v>
          </cell>
          <cell r="E3460" t="str">
            <v>32X</v>
          </cell>
          <cell r="F3460" t="str">
            <v>-</v>
          </cell>
          <cell r="G3460">
            <v>0</v>
          </cell>
          <cell r="H3460">
            <v>4294967295</v>
          </cell>
          <cell r="I3460">
            <v>1</v>
          </cell>
          <cell r="J3460">
            <v>0</v>
          </cell>
          <cell r="K3460" t="str">
            <v>don't care</v>
          </cell>
          <cell r="L3460" t="str">
            <v>don't care</v>
          </cell>
          <cell r="N3460">
            <v>1</v>
          </cell>
          <cell r="O3460" t="str">
            <v>/</v>
          </cell>
          <cell r="P3460">
            <v>1</v>
          </cell>
          <cell r="Q3460">
            <v>0</v>
          </cell>
          <cell r="R3460">
            <v>4294967295</v>
          </cell>
          <cell r="S3460" t="str">
            <v>UD</v>
          </cell>
          <cell r="T3460" t="str">
            <v>-</v>
          </cell>
          <cell r="U3460" t="str">
            <v>8-1</v>
          </cell>
          <cell r="V3460" t="str">
            <v>DPF Control Bit Calculation 2</v>
          </cell>
          <cell r="Y3460" t="str">
            <v>STD-L08-011</v>
          </cell>
        </row>
        <row r="3461">
          <cell r="C3461" t="str">
            <v>dpf_bit_trip</v>
          </cell>
          <cell r="D3461" t="str">
            <v>DPF Control Bit dpf_trip_status positive edge</v>
          </cell>
          <cell r="E3461" t="str">
            <v>32X</v>
          </cell>
          <cell r="F3461" t="str">
            <v>-</v>
          </cell>
          <cell r="G3461">
            <v>0</v>
          </cell>
          <cell r="H3461">
            <v>4294967295</v>
          </cell>
          <cell r="I3461">
            <v>1</v>
          </cell>
          <cell r="J3461">
            <v>0</v>
          </cell>
          <cell r="K3461" t="str">
            <v>don't care</v>
          </cell>
          <cell r="L3461" t="str">
            <v>don't care</v>
          </cell>
          <cell r="N3461">
            <v>1</v>
          </cell>
          <cell r="O3461" t="str">
            <v>/</v>
          </cell>
          <cell r="P3461">
            <v>1</v>
          </cell>
          <cell r="Q3461">
            <v>0</v>
          </cell>
          <cell r="R3461">
            <v>4294967295</v>
          </cell>
          <cell r="S3461" t="str">
            <v>UD</v>
          </cell>
          <cell r="T3461" t="str">
            <v>-</v>
          </cell>
          <cell r="U3461" t="str">
            <v>8-1</v>
          </cell>
          <cell r="V3461" t="str">
            <v>DPF Control Bit Calculation 2</v>
          </cell>
          <cell r="Y3461" t="str">
            <v>STD-L08-011</v>
          </cell>
        </row>
        <row r="3462">
          <cell r="C3462" t="str">
            <v>dpf_bit_pm</v>
          </cell>
          <cell r="D3462" t="str">
            <v>DPF Control Bit dpf_pm_status positive edge</v>
          </cell>
          <cell r="E3462" t="str">
            <v>32X</v>
          </cell>
          <cell r="F3462" t="str">
            <v>-</v>
          </cell>
          <cell r="G3462">
            <v>0</v>
          </cell>
          <cell r="H3462">
            <v>4294967295</v>
          </cell>
          <cell r="I3462">
            <v>1</v>
          </cell>
          <cell r="J3462">
            <v>0</v>
          </cell>
          <cell r="K3462" t="str">
            <v>don't care</v>
          </cell>
          <cell r="L3462" t="str">
            <v>don't care</v>
          </cell>
          <cell r="N3462">
            <v>1</v>
          </cell>
          <cell r="O3462" t="str">
            <v>/</v>
          </cell>
          <cell r="P3462">
            <v>1</v>
          </cell>
          <cell r="Q3462">
            <v>0</v>
          </cell>
          <cell r="R3462">
            <v>4294967295</v>
          </cell>
          <cell r="S3462" t="str">
            <v>UD</v>
          </cell>
          <cell r="T3462" t="str">
            <v>-</v>
          </cell>
          <cell r="U3462" t="str">
            <v>8-1</v>
          </cell>
          <cell r="V3462" t="str">
            <v>DPF Control Bit Calculation 2</v>
          </cell>
          <cell r="Y3462" t="str">
            <v>STD-L08-011</v>
          </cell>
        </row>
        <row r="3463">
          <cell r="C3463" t="str">
            <v>dpf_bit_vehicle_run</v>
          </cell>
          <cell r="D3463" t="str">
            <v>DPF Control Bit vehicle run status</v>
          </cell>
          <cell r="E3463" t="str">
            <v>32X</v>
          </cell>
          <cell r="F3463" t="str">
            <v>-</v>
          </cell>
          <cell r="G3463">
            <v>0</v>
          </cell>
          <cell r="H3463">
            <v>4294967295</v>
          </cell>
          <cell r="I3463">
            <v>1</v>
          </cell>
          <cell r="J3463">
            <v>0</v>
          </cell>
          <cell r="K3463" t="str">
            <v>don't care</v>
          </cell>
          <cell r="L3463" t="str">
            <v>don't care</v>
          </cell>
          <cell r="N3463">
            <v>1</v>
          </cell>
          <cell r="O3463" t="str">
            <v>/</v>
          </cell>
          <cell r="P3463">
            <v>1</v>
          </cell>
          <cell r="Q3463">
            <v>0</v>
          </cell>
          <cell r="R3463">
            <v>4294967295</v>
          </cell>
          <cell r="S3463" t="str">
            <v>UD</v>
          </cell>
          <cell r="T3463" t="str">
            <v>-</v>
          </cell>
          <cell r="U3463" t="str">
            <v>8-1</v>
          </cell>
          <cell r="V3463" t="str">
            <v>DPF Control Bit Calculation 3</v>
          </cell>
          <cell r="Y3463" t="str">
            <v>STD-L08-011</v>
          </cell>
        </row>
        <row r="3464">
          <cell r="C3464" t="str">
            <v>dpf_bit_manu_sw</v>
          </cell>
          <cell r="D3464" t="str">
            <v>DPF Control Bit dpf manual SW status</v>
          </cell>
          <cell r="E3464" t="str">
            <v>32X</v>
          </cell>
          <cell r="F3464" t="str">
            <v>-</v>
          </cell>
          <cell r="G3464">
            <v>0</v>
          </cell>
          <cell r="H3464">
            <v>4294967295</v>
          </cell>
          <cell r="I3464">
            <v>1</v>
          </cell>
          <cell r="J3464">
            <v>0</v>
          </cell>
          <cell r="K3464" t="str">
            <v>don't care</v>
          </cell>
          <cell r="L3464" t="str">
            <v>don't care</v>
          </cell>
          <cell r="N3464">
            <v>1</v>
          </cell>
          <cell r="O3464" t="str">
            <v>/</v>
          </cell>
          <cell r="P3464">
            <v>1</v>
          </cell>
          <cell r="Q3464">
            <v>0</v>
          </cell>
          <cell r="R3464">
            <v>4294967295</v>
          </cell>
          <cell r="S3464" t="str">
            <v>UD</v>
          </cell>
          <cell r="T3464" t="str">
            <v>-</v>
          </cell>
          <cell r="U3464" t="str">
            <v>8-1</v>
          </cell>
          <cell r="V3464" t="str">
            <v>DPF Control Bit Calculation 3</v>
          </cell>
          <cell r="Y3464" t="str">
            <v>STD-L08-011</v>
          </cell>
        </row>
        <row r="3465">
          <cell r="C3465" t="str">
            <v>dpf_control_status</v>
          </cell>
          <cell r="D3465" t="str">
            <v>DPF Control Bit Status</v>
          </cell>
          <cell r="E3465" t="str">
            <v>32X</v>
          </cell>
          <cell r="F3465" t="str">
            <v>-</v>
          </cell>
          <cell r="G3465">
            <v>0</v>
          </cell>
          <cell r="H3465">
            <v>4294967295</v>
          </cell>
          <cell r="I3465">
            <v>1</v>
          </cell>
          <cell r="J3465" t="str">
            <v>EEPROM</v>
          </cell>
          <cell r="K3465" t="str">
            <v>don't care</v>
          </cell>
          <cell r="L3465" t="str">
            <v>ig_key OFF</v>
          </cell>
          <cell r="M3465" t="str">
            <v>acsi_eeprom_inf_id1[8]</v>
          </cell>
          <cell r="N3465">
            <v>1</v>
          </cell>
          <cell r="O3465" t="str">
            <v>/</v>
          </cell>
          <cell r="P3465">
            <v>1</v>
          </cell>
          <cell r="Q3465">
            <v>0</v>
          </cell>
          <cell r="R3465">
            <v>4294967295</v>
          </cell>
          <cell r="S3465" t="str">
            <v>UD</v>
          </cell>
          <cell r="T3465" t="str">
            <v>-</v>
          </cell>
          <cell r="U3465" t="str">
            <v>8-1</v>
          </cell>
          <cell r="V3465" t="str">
            <v>DPF Control Status Determination</v>
          </cell>
          <cell r="Y3465" t="str">
            <v>STD-L08-011</v>
          </cell>
        </row>
        <row r="3466">
          <cell r="C3466" t="str">
            <v>dpf_warning_status</v>
          </cell>
          <cell r="D3466" t="str">
            <v>DPF Warning Status</v>
          </cell>
          <cell r="E3466" t="str">
            <v>32X</v>
          </cell>
          <cell r="F3466" t="str">
            <v>-</v>
          </cell>
          <cell r="G3466">
            <v>0</v>
          </cell>
          <cell r="H3466">
            <v>2</v>
          </cell>
          <cell r="I3466">
            <v>1</v>
          </cell>
          <cell r="J3466">
            <v>0</v>
          </cell>
          <cell r="K3466" t="str">
            <v>don't care</v>
          </cell>
          <cell r="L3466" t="str">
            <v>don't care</v>
          </cell>
          <cell r="N3466">
            <v>1</v>
          </cell>
          <cell r="O3466" t="str">
            <v>/</v>
          </cell>
          <cell r="P3466">
            <v>1</v>
          </cell>
          <cell r="Q3466">
            <v>0</v>
          </cell>
          <cell r="R3466">
            <v>2</v>
          </cell>
          <cell r="S3466" t="str">
            <v>UB</v>
          </cell>
          <cell r="T3466" t="str">
            <v>-</v>
          </cell>
          <cell r="U3466" t="str">
            <v>8-1</v>
          </cell>
          <cell r="V3466" t="str">
            <v>DPF Warning Count Calculation</v>
          </cell>
          <cell r="Y3466" t="str">
            <v>STD-L08-011</v>
          </cell>
        </row>
        <row r="3467">
          <cell r="C3467" t="str">
            <v>dpf_mode</v>
          </cell>
          <cell r="D3467" t="str">
            <v>DPF mode status</v>
          </cell>
          <cell r="E3467" t="str">
            <v>32X</v>
          </cell>
          <cell r="F3467" t="str">
            <v>-</v>
          </cell>
          <cell r="G3467">
            <v>0</v>
          </cell>
          <cell r="H3467">
            <v>999</v>
          </cell>
          <cell r="I3467">
            <v>1</v>
          </cell>
          <cell r="J3467" t="str">
            <v>EEPROM</v>
          </cell>
          <cell r="K3467" t="str">
            <v>Don't Care</v>
          </cell>
          <cell r="L3467" t="str">
            <v>ig_key OFF</v>
          </cell>
          <cell r="M3467" t="str">
            <v>acsi_eeprom_inf_id1[15]</v>
          </cell>
          <cell r="N3467">
            <v>1</v>
          </cell>
          <cell r="O3467" t="str">
            <v>/</v>
          </cell>
          <cell r="P3467">
            <v>1</v>
          </cell>
          <cell r="Q3467">
            <v>0</v>
          </cell>
          <cell r="R3467">
            <v>999</v>
          </cell>
          <cell r="S3467" t="str">
            <v>UW</v>
          </cell>
          <cell r="T3467" t="str">
            <v>-</v>
          </cell>
          <cell r="U3467" t="str">
            <v>8-1</v>
          </cell>
          <cell r="V3467" t="str">
            <v>DPF Warning Count Calculation</v>
          </cell>
          <cell r="Y3467" t="str">
            <v>STD-L08-011</v>
          </cell>
        </row>
        <row r="3468">
          <cell r="C3468" t="str">
            <v>dpf_lamp_act</v>
          </cell>
          <cell r="D3468" t="str">
            <v>DPF Lamp Action Status</v>
          </cell>
          <cell r="E3468" t="str">
            <v>32X</v>
          </cell>
          <cell r="F3468" t="str">
            <v>-</v>
          </cell>
          <cell r="G3468">
            <v>0</v>
          </cell>
          <cell r="H3468">
            <v>1</v>
          </cell>
          <cell r="I3468">
            <v>1</v>
          </cell>
          <cell r="J3468">
            <v>0</v>
          </cell>
          <cell r="K3468" t="str">
            <v>don't care</v>
          </cell>
          <cell r="L3468" t="str">
            <v>don't care</v>
          </cell>
          <cell r="N3468">
            <v>1</v>
          </cell>
          <cell r="O3468" t="str">
            <v>/</v>
          </cell>
          <cell r="P3468">
            <v>1</v>
          </cell>
          <cell r="Q3468">
            <v>0</v>
          </cell>
          <cell r="R3468">
            <v>1</v>
          </cell>
          <cell r="S3468" t="str">
            <v>UB</v>
          </cell>
          <cell r="T3468" t="str">
            <v>-</v>
          </cell>
          <cell r="U3468" t="str">
            <v>8-1</v>
          </cell>
          <cell r="V3468" t="str">
            <v>DPF Lamp Control Determination</v>
          </cell>
          <cell r="Y3468" t="str">
            <v>STD-L08-011</v>
          </cell>
        </row>
        <row r="3469">
          <cell r="C3469" t="str">
            <v>isr_egrith_disable_status</v>
          </cell>
          <cell r="D3469" t="str">
            <v>Long Low Idle EGR/ITH Disable Status</v>
          </cell>
          <cell r="E3469" t="str">
            <v>64X</v>
          </cell>
          <cell r="F3469" t="str">
            <v>-</v>
          </cell>
          <cell r="G3469">
            <v>0</v>
          </cell>
          <cell r="H3469">
            <v>1</v>
          </cell>
          <cell r="I3469">
            <v>1</v>
          </cell>
          <cell r="J3469">
            <v>0</v>
          </cell>
          <cell r="K3469" t="str">
            <v>Don't Care</v>
          </cell>
          <cell r="L3469" t="str">
            <v>Don't Care</v>
          </cell>
          <cell r="N3469">
            <v>1</v>
          </cell>
          <cell r="O3469" t="str">
            <v>/</v>
          </cell>
          <cell r="P3469">
            <v>1</v>
          </cell>
          <cell r="Q3469">
            <v>0</v>
          </cell>
          <cell r="R3469">
            <v>1</v>
          </cell>
          <cell r="S3469" t="str">
            <v>UB</v>
          </cell>
          <cell r="T3469" t="str">
            <v>-</v>
          </cell>
          <cell r="U3469" t="str">
            <v>10-9</v>
          </cell>
          <cell r="V3469" t="str">
            <v>Long Low Idle Smoke Reduction Control Determination</v>
          </cell>
          <cell r="Y3469" t="str">
            <v>STD-L08-011</v>
          </cell>
        </row>
        <row r="3470">
          <cell r="C3470" t="str">
            <v>isr_control_status</v>
          </cell>
          <cell r="D3470" t="str">
            <v>Long Low Idle Control Status</v>
          </cell>
          <cell r="E3470" t="str">
            <v>64X</v>
          </cell>
          <cell r="F3470" t="str">
            <v>-</v>
          </cell>
          <cell r="G3470">
            <v>0</v>
          </cell>
          <cell r="H3470">
            <v>1</v>
          </cell>
          <cell r="I3470">
            <v>1</v>
          </cell>
          <cell r="J3470">
            <v>0</v>
          </cell>
          <cell r="K3470" t="str">
            <v>Don't Care</v>
          </cell>
          <cell r="L3470" t="str">
            <v>Don't Care</v>
          </cell>
          <cell r="N3470">
            <v>1</v>
          </cell>
          <cell r="O3470" t="str">
            <v>/</v>
          </cell>
          <cell r="P3470">
            <v>1</v>
          </cell>
          <cell r="Q3470">
            <v>0</v>
          </cell>
          <cell r="R3470">
            <v>1</v>
          </cell>
          <cell r="S3470" t="str">
            <v>UB</v>
          </cell>
          <cell r="T3470" t="str">
            <v>-</v>
          </cell>
          <cell r="U3470" t="str">
            <v>10-9</v>
          </cell>
          <cell r="V3470" t="str">
            <v>Long Low Idle Smoke Reduction Control Determination</v>
          </cell>
          <cell r="Y3470" t="str">
            <v>STD-L08-012</v>
          </cell>
        </row>
        <row r="3471">
          <cell r="C3471" t="str">
            <v>fflow_q</v>
          </cell>
          <cell r="D3471" t="str">
            <v>Total Q Flow</v>
          </cell>
          <cell r="E3471" t="str">
            <v>2X</v>
          </cell>
          <cell r="F3471" t="str">
            <v>mm3/sec</v>
          </cell>
          <cell r="G3471">
            <v>-60000</v>
          </cell>
          <cell r="H3471">
            <v>60000</v>
          </cell>
          <cell r="I3471">
            <v>2</v>
          </cell>
          <cell r="J3471">
            <v>0</v>
          </cell>
          <cell r="K3471" t="str">
            <v>don’t care</v>
          </cell>
          <cell r="L3471" t="str">
            <v>don’t care</v>
          </cell>
          <cell r="M3471" t="str">
            <v>fflow_q</v>
          </cell>
          <cell r="N3471">
            <v>2</v>
          </cell>
          <cell r="O3471" t="str">
            <v>/</v>
          </cell>
          <cell r="P3471">
            <v>1</v>
          </cell>
          <cell r="Q3471">
            <v>-30000</v>
          </cell>
          <cell r="R3471">
            <v>30000</v>
          </cell>
          <cell r="S3471" t="str">
            <v>SW</v>
          </cell>
          <cell r="U3471" t="str">
            <v>6-4</v>
          </cell>
          <cell r="V3471" t="str">
            <v>RPCV Fuel Flow Determination</v>
          </cell>
        </row>
        <row r="3472">
          <cell r="C3472" t="str">
            <v>fflow_q_total</v>
          </cell>
          <cell r="D3472" t="str">
            <v>Total Q</v>
          </cell>
          <cell r="E3472" t="str">
            <v>2X</v>
          </cell>
          <cell r="F3472" t="str">
            <v>mm3/st</v>
          </cell>
          <cell r="G3472">
            <v>-500</v>
          </cell>
          <cell r="H3472">
            <v>500</v>
          </cell>
          <cell r="I3472">
            <v>0.02</v>
          </cell>
          <cell r="J3472">
            <v>0</v>
          </cell>
          <cell r="K3472" t="str">
            <v>don’t care</v>
          </cell>
          <cell r="L3472" t="str">
            <v>don’t care</v>
          </cell>
          <cell r="N3472">
            <v>1</v>
          </cell>
          <cell r="O3472" t="str">
            <v>/</v>
          </cell>
          <cell r="P3472">
            <v>128</v>
          </cell>
          <cell r="Q3472">
            <v>-64000</v>
          </cell>
          <cell r="R3472">
            <v>64000</v>
          </cell>
          <cell r="S3472" t="str">
            <v>SD</v>
          </cell>
          <cell r="U3472" t="str">
            <v>6-4</v>
          </cell>
          <cell r="V3472" t="str">
            <v>Base Fuel Flow Determination</v>
          </cell>
          <cell r="Y3472" t="str">
            <v>STD-L08-014</v>
          </cell>
        </row>
        <row r="3473">
          <cell r="C3473" t="str">
            <v>fflow_q_ll</v>
          </cell>
          <cell r="D3473" t="str">
            <v>Filtered Total Q Flow</v>
          </cell>
          <cell r="E3473" t="str">
            <v>2X</v>
          </cell>
          <cell r="F3473" t="str">
            <v>mm3/st</v>
          </cell>
          <cell r="G3473">
            <v>-500</v>
          </cell>
          <cell r="H3473">
            <v>500</v>
          </cell>
          <cell r="I3473">
            <v>0.02</v>
          </cell>
          <cell r="J3473" t="str">
            <v>don’t care</v>
          </cell>
          <cell r="K3473" t="str">
            <v>don’t care</v>
          </cell>
          <cell r="L3473" t="str">
            <v>don’t care</v>
          </cell>
          <cell r="N3473">
            <v>1</v>
          </cell>
          <cell r="O3473" t="str">
            <v>/</v>
          </cell>
          <cell r="P3473">
            <v>128</v>
          </cell>
          <cell r="Q3473">
            <v>-64000</v>
          </cell>
          <cell r="R3473">
            <v>64000</v>
          </cell>
          <cell r="S3473" t="str">
            <v>SD</v>
          </cell>
          <cell r="T3473" t="str">
            <v>-</v>
          </cell>
          <cell r="U3473" t="str">
            <v>6-4</v>
          </cell>
          <cell r="V3473" t="str">
            <v>Base Fuel Flow Determination</v>
          </cell>
          <cell r="Y3473" t="str">
            <v>STD-L08-014</v>
          </cell>
        </row>
        <row r="3474">
          <cell r="C3474" t="str">
            <v>fflow_q_lead</v>
          </cell>
          <cell r="D3474" t="str">
            <v>Total Q Flow Lead Coef</v>
          </cell>
          <cell r="E3474" t="str">
            <v>2X</v>
          </cell>
          <cell r="F3474" t="str">
            <v>mm3/st</v>
          </cell>
          <cell r="G3474">
            <v>-500</v>
          </cell>
          <cell r="H3474">
            <v>500</v>
          </cell>
          <cell r="I3474">
            <v>2.0000000000000002E-5</v>
          </cell>
          <cell r="J3474">
            <v>0</v>
          </cell>
          <cell r="K3474" t="str">
            <v>don’t care</v>
          </cell>
          <cell r="L3474" t="str">
            <v>don’t care</v>
          </cell>
          <cell r="N3474">
            <v>1</v>
          </cell>
          <cell r="O3474" t="str">
            <v>/</v>
          </cell>
          <cell r="P3474">
            <v>65536</v>
          </cell>
          <cell r="Q3474">
            <v>-32768000</v>
          </cell>
          <cell r="R3474">
            <v>32768000</v>
          </cell>
          <cell r="S3474" t="str">
            <v>SD</v>
          </cell>
          <cell r="T3474" t="str">
            <v>-</v>
          </cell>
          <cell r="U3474" t="str">
            <v>6-4</v>
          </cell>
          <cell r="V3474" t="str">
            <v>Fuel Flow Lead-Lag Filter</v>
          </cell>
          <cell r="Y3474" t="str">
            <v>STD-L08-014</v>
          </cell>
        </row>
        <row r="3475">
          <cell r="C3475" t="str">
            <v>fflow_q_lag</v>
          </cell>
          <cell r="D3475" t="str">
            <v>Total Q Flow Lag Coef</v>
          </cell>
          <cell r="E3475" t="str">
            <v>2X</v>
          </cell>
          <cell r="F3475" t="str">
            <v>mm3/st</v>
          </cell>
          <cell r="G3475">
            <v>0</v>
          </cell>
          <cell r="H3475">
            <v>500</v>
          </cell>
          <cell r="I3475">
            <v>2.0000000000000002E-5</v>
          </cell>
          <cell r="J3475">
            <v>0</v>
          </cell>
          <cell r="K3475" t="str">
            <v>don’t care</v>
          </cell>
          <cell r="L3475" t="str">
            <v>don’t care</v>
          </cell>
          <cell r="N3475">
            <v>1</v>
          </cell>
          <cell r="O3475" t="str">
            <v>/</v>
          </cell>
          <cell r="P3475">
            <v>65536</v>
          </cell>
          <cell r="Q3475">
            <v>0</v>
          </cell>
          <cell r="R3475">
            <v>32768000</v>
          </cell>
          <cell r="S3475" t="str">
            <v>SD</v>
          </cell>
          <cell r="T3475" t="str">
            <v>-</v>
          </cell>
          <cell r="U3475" t="str">
            <v>6-4</v>
          </cell>
          <cell r="V3475" t="str">
            <v>Fuel Flow Lead-Lag Filter</v>
          </cell>
          <cell r="Y3475" t="str">
            <v>STD-L08-014</v>
          </cell>
        </row>
        <row r="3476">
          <cell r="C3476" t="str">
            <v>fflow_q_sub</v>
          </cell>
          <cell r="D3476" t="str">
            <v>Total Q Flow Sub Coef</v>
          </cell>
          <cell r="E3476" t="str">
            <v>2X</v>
          </cell>
          <cell r="F3476" t="str">
            <v>mm3/st</v>
          </cell>
          <cell r="G3476">
            <v>-500</v>
          </cell>
          <cell r="H3476">
            <v>500</v>
          </cell>
          <cell r="I3476">
            <v>2.0000000000000002E-5</v>
          </cell>
          <cell r="J3476">
            <v>0</v>
          </cell>
          <cell r="K3476" t="str">
            <v>don’t care</v>
          </cell>
          <cell r="L3476" t="str">
            <v>don’t care</v>
          </cell>
          <cell r="N3476">
            <v>1</v>
          </cell>
          <cell r="O3476" t="str">
            <v>/</v>
          </cell>
          <cell r="P3476">
            <v>65536</v>
          </cell>
          <cell r="Q3476">
            <v>-32768000</v>
          </cell>
          <cell r="R3476">
            <v>32768000</v>
          </cell>
          <cell r="S3476" t="str">
            <v>SD</v>
          </cell>
          <cell r="T3476" t="str">
            <v>-</v>
          </cell>
          <cell r="U3476" t="str">
            <v>6-4</v>
          </cell>
          <cell r="V3476" t="str">
            <v>Fuel Flow Lead-Lag Filter</v>
          </cell>
          <cell r="Y3476" t="str">
            <v>STD-L08-014</v>
          </cell>
        </row>
        <row r="3477">
          <cell r="C3477" t="str">
            <v>fflow_q_lag_old</v>
          </cell>
          <cell r="D3477" t="str">
            <v>Total Q Flow Lag Coef Old Value</v>
          </cell>
          <cell r="E3477" t="str">
            <v>2X</v>
          </cell>
          <cell r="F3477" t="str">
            <v>mm3/st</v>
          </cell>
          <cell r="G3477">
            <v>0</v>
          </cell>
          <cell r="H3477">
            <v>500</v>
          </cell>
          <cell r="I3477">
            <v>2.0000000000000002E-5</v>
          </cell>
          <cell r="J3477">
            <v>0</v>
          </cell>
          <cell r="K3477" t="str">
            <v>don’t care</v>
          </cell>
          <cell r="L3477" t="str">
            <v>don’t care</v>
          </cell>
          <cell r="N3477">
            <v>1</v>
          </cell>
          <cell r="O3477" t="str">
            <v>/</v>
          </cell>
          <cell r="P3477">
            <v>65536</v>
          </cell>
          <cell r="Q3477">
            <v>0</v>
          </cell>
          <cell r="R3477">
            <v>32768000</v>
          </cell>
          <cell r="S3477" t="str">
            <v>SD</v>
          </cell>
          <cell r="T3477" t="str">
            <v>-</v>
          </cell>
          <cell r="U3477" t="str">
            <v>6-4</v>
          </cell>
          <cell r="V3477" t="str">
            <v>Fuel Flow Lead-Lag Filter</v>
          </cell>
          <cell r="Y3477" t="str">
            <v>STD-L08-014</v>
          </cell>
        </row>
        <row r="3478">
          <cell r="C3478" t="str">
            <v>q_total</v>
          </cell>
          <cell r="D3478" t="str">
            <v>Total Q</v>
          </cell>
          <cell r="E3478" t="str">
            <v>2X</v>
          </cell>
          <cell r="F3478" t="str">
            <v>mm3/st</v>
          </cell>
          <cell r="G3478">
            <v>0</v>
          </cell>
          <cell r="H3478">
            <v>500</v>
          </cell>
          <cell r="I3478">
            <v>0.02</v>
          </cell>
          <cell r="J3478">
            <v>0</v>
          </cell>
          <cell r="K3478" t="str">
            <v>don’t care</v>
          </cell>
          <cell r="L3478" t="str">
            <v>don’t care</v>
          </cell>
          <cell r="M3478" t="str">
            <v>fflow_filt_q_total</v>
          </cell>
          <cell r="N3478">
            <v>1</v>
          </cell>
          <cell r="O3478" t="str">
            <v>/</v>
          </cell>
          <cell r="P3478">
            <v>128</v>
          </cell>
          <cell r="Q3478">
            <v>0</v>
          </cell>
          <cell r="R3478">
            <v>64000</v>
          </cell>
          <cell r="S3478" t="str">
            <v>SD</v>
          </cell>
          <cell r="U3478" t="str">
            <v>6-4</v>
          </cell>
          <cell r="V3478" t="str">
            <v>Fuel Flow Lead-Lag Filter</v>
          </cell>
          <cell r="Y3478" t="str">
            <v>STD-L08-014</v>
          </cell>
        </row>
        <row r="3479">
          <cell r="C3479" t="str">
            <v>soft_id_common_a</v>
          </cell>
          <cell r="D3479" t="str">
            <v>Common Software ID A</v>
          </cell>
          <cell r="E3479" t="str">
            <v>Initial</v>
          </cell>
          <cell r="F3479" t="str">
            <v>-</v>
          </cell>
          <cell r="G3479">
            <v>0</v>
          </cell>
          <cell r="H3479">
            <v>250</v>
          </cell>
          <cell r="I3479">
            <v>1</v>
          </cell>
          <cell r="J3479" t="str">
            <v>-</v>
          </cell>
          <cell r="K3479" t="str">
            <v>don’t care</v>
          </cell>
          <cell r="L3479" t="str">
            <v>don’t care</v>
          </cell>
          <cell r="M3479" t="str">
            <v>acsi_cmn_soft_ver_product</v>
          </cell>
          <cell r="N3479">
            <v>1</v>
          </cell>
          <cell r="O3479" t="str">
            <v>/</v>
          </cell>
          <cell r="P3479">
            <v>1</v>
          </cell>
          <cell r="Q3479">
            <v>0</v>
          </cell>
          <cell r="R3479">
            <v>250</v>
          </cell>
          <cell r="S3479" t="str">
            <v>UW</v>
          </cell>
          <cell r="U3479" t="str">
            <v>11-1</v>
          </cell>
          <cell r="V3479" t="str">
            <v>Software Identification</v>
          </cell>
          <cell r="Y3479" t="str">
            <v>STD-L08-015</v>
          </cell>
        </row>
        <row r="3480">
          <cell r="C3480" t="str">
            <v>soft_id_common_b</v>
          </cell>
          <cell r="D3480" t="str">
            <v>Common Software ID B</v>
          </cell>
          <cell r="E3480" t="str">
            <v>Initial</v>
          </cell>
          <cell r="F3480" t="str">
            <v>-</v>
          </cell>
          <cell r="G3480">
            <v>0</v>
          </cell>
          <cell r="H3480">
            <v>250</v>
          </cell>
          <cell r="I3480">
            <v>1</v>
          </cell>
          <cell r="J3480" t="str">
            <v>-</v>
          </cell>
          <cell r="K3480" t="str">
            <v>don’t care</v>
          </cell>
          <cell r="L3480" t="str">
            <v>don’t care</v>
          </cell>
          <cell r="M3480" t="str">
            <v>acsi_cmn_soft_ver_data</v>
          </cell>
          <cell r="N3480">
            <v>1</v>
          </cell>
          <cell r="O3480" t="str">
            <v>/</v>
          </cell>
          <cell r="P3480">
            <v>1</v>
          </cell>
          <cell r="Q3480">
            <v>0</v>
          </cell>
          <cell r="R3480">
            <v>250</v>
          </cell>
          <cell r="S3480" t="str">
            <v>UW</v>
          </cell>
          <cell r="U3480" t="str">
            <v>11-1</v>
          </cell>
          <cell r="V3480" t="str">
            <v>Software Identification</v>
          </cell>
          <cell r="Y3480" t="str">
            <v>STD-L08-015</v>
          </cell>
        </row>
        <row r="3481">
          <cell r="C3481" t="str">
            <v>soft_id_common_c</v>
          </cell>
          <cell r="D3481" t="str">
            <v>Common Software ID C</v>
          </cell>
          <cell r="E3481" t="str">
            <v>Initial</v>
          </cell>
          <cell r="F3481" t="str">
            <v>-</v>
          </cell>
          <cell r="G3481">
            <v>0</v>
          </cell>
          <cell r="H3481">
            <v>250</v>
          </cell>
          <cell r="I3481">
            <v>1</v>
          </cell>
          <cell r="J3481" t="str">
            <v>-</v>
          </cell>
          <cell r="K3481" t="str">
            <v>don’t care</v>
          </cell>
          <cell r="L3481" t="str">
            <v>don’t care</v>
          </cell>
          <cell r="M3481" t="str">
            <v>acsi_cmn_soft_ver_function</v>
          </cell>
          <cell r="N3481">
            <v>1</v>
          </cell>
          <cell r="O3481" t="str">
            <v>/</v>
          </cell>
          <cell r="P3481">
            <v>1</v>
          </cell>
          <cell r="Q3481">
            <v>0</v>
          </cell>
          <cell r="R3481">
            <v>250</v>
          </cell>
          <cell r="S3481" t="str">
            <v>UW</v>
          </cell>
          <cell r="U3481" t="str">
            <v>11-1</v>
          </cell>
          <cell r="V3481" t="str">
            <v>Software Identification</v>
          </cell>
          <cell r="Y3481" t="str">
            <v>STD-L08-015</v>
          </cell>
        </row>
        <row r="3482">
          <cell r="C3482" t="str">
            <v>soft_id_common_d</v>
          </cell>
          <cell r="D3482" t="str">
            <v>Common Software ID D</v>
          </cell>
          <cell r="E3482" t="str">
            <v>Initial</v>
          </cell>
          <cell r="F3482" t="str">
            <v>-</v>
          </cell>
          <cell r="G3482">
            <v>0</v>
          </cell>
          <cell r="H3482">
            <v>250</v>
          </cell>
          <cell r="I3482">
            <v>1</v>
          </cell>
          <cell r="J3482" t="str">
            <v>-</v>
          </cell>
          <cell r="K3482" t="str">
            <v>don’t care</v>
          </cell>
          <cell r="L3482" t="str">
            <v>don’t care</v>
          </cell>
          <cell r="M3482" t="str">
            <v>acsi_cmn_soft_ver_revision</v>
          </cell>
          <cell r="N3482">
            <v>1</v>
          </cell>
          <cell r="O3482" t="str">
            <v>/</v>
          </cell>
          <cell r="P3482">
            <v>1</v>
          </cell>
          <cell r="Q3482">
            <v>0</v>
          </cell>
          <cell r="R3482">
            <v>250</v>
          </cell>
          <cell r="S3482" t="str">
            <v>UW</v>
          </cell>
          <cell r="U3482" t="str">
            <v>11-1</v>
          </cell>
          <cell r="V3482" t="str">
            <v>Software Identification</v>
          </cell>
          <cell r="Y3482" t="str">
            <v>STD-L08-015</v>
          </cell>
        </row>
        <row r="3483">
          <cell r="C3483" t="str">
            <v>dgfs_exb_stat</v>
          </cell>
          <cell r="D3483" t="str">
            <v>Default Exhaust Brake Status</v>
          </cell>
          <cell r="E3483" t="str">
            <v>8X</v>
          </cell>
          <cell r="F3483" t="str">
            <v>-</v>
          </cell>
          <cell r="G3483">
            <v>0</v>
          </cell>
          <cell r="H3483">
            <v>1</v>
          </cell>
          <cell r="I3483">
            <v>1</v>
          </cell>
          <cell r="J3483">
            <v>0</v>
          </cell>
          <cell r="K3483" t="str">
            <v>don’t care</v>
          </cell>
          <cell r="L3483" t="str">
            <v>don’t care</v>
          </cell>
          <cell r="M3483" t="str">
            <v>obdm_dgfs_exb_stat</v>
          </cell>
          <cell r="N3483">
            <v>1</v>
          </cell>
          <cell r="O3483" t="str">
            <v>/</v>
          </cell>
          <cell r="P3483">
            <v>1</v>
          </cell>
          <cell r="Q3483">
            <v>0</v>
          </cell>
          <cell r="R3483">
            <v>1</v>
          </cell>
          <cell r="S3483" t="str">
            <v>UB</v>
          </cell>
          <cell r="T3483" t="str">
            <v>-</v>
          </cell>
          <cell r="U3483" t="str">
            <v>12-1</v>
          </cell>
          <cell r="V3483" t="str">
            <v>Default Action and Limp-Home Status Determination</v>
          </cell>
          <cell r="Y3483" t="str">
            <v>7XX-L09-003</v>
          </cell>
        </row>
        <row r="3484">
          <cell r="C3484" t="str">
            <v>dg_egrt_hi_fail</v>
          </cell>
          <cell r="D3484" t="str">
            <v>EGR Temp. High Diag Fail Status</v>
          </cell>
          <cell r="E3484" t="str">
            <v>32X</v>
          </cell>
          <cell r="F3484" t="str">
            <v>-</v>
          </cell>
          <cell r="G3484">
            <v>0</v>
          </cell>
          <cell r="H3484">
            <v>1</v>
          </cell>
          <cell r="I3484">
            <v>1</v>
          </cell>
          <cell r="J3484">
            <v>0</v>
          </cell>
          <cell r="K3484" t="str">
            <v>don't care</v>
          </cell>
          <cell r="L3484" t="str">
            <v>don't care</v>
          </cell>
          <cell r="M3484" t="str">
            <v>adiag_io_dg_egrt_hi_ram[10]</v>
          </cell>
          <cell r="N3484">
            <v>1</v>
          </cell>
          <cell r="O3484" t="str">
            <v>/</v>
          </cell>
          <cell r="P3484">
            <v>1</v>
          </cell>
          <cell r="Q3484">
            <v>0</v>
          </cell>
          <cell r="R3484">
            <v>1</v>
          </cell>
          <cell r="S3484" t="str">
            <v>UB</v>
          </cell>
          <cell r="T3484" t="str">
            <v>-</v>
          </cell>
          <cell r="U3484" t="str">
            <v>12-3-14</v>
          </cell>
          <cell r="V3484" t="str">
            <v>EGR Temperature Sensor Circuit High Determination</v>
          </cell>
          <cell r="Y3484" t="str">
            <v>7XX-L09-005</v>
          </cell>
        </row>
        <row r="3485">
          <cell r="C3485" t="str">
            <v>dg_egrt_hi_fail_old</v>
          </cell>
          <cell r="D3485" t="str">
            <v>EGR Temp. High Diag Fail Status Old Value</v>
          </cell>
          <cell r="E3485" t="str">
            <v>32X</v>
          </cell>
          <cell r="F3485" t="str">
            <v>-</v>
          </cell>
          <cell r="G3485">
            <v>0</v>
          </cell>
          <cell r="H3485">
            <v>1</v>
          </cell>
          <cell r="I3485">
            <v>1</v>
          </cell>
          <cell r="J3485">
            <v>0</v>
          </cell>
          <cell r="K3485" t="str">
            <v>don't care</v>
          </cell>
          <cell r="L3485" t="str">
            <v>don't care</v>
          </cell>
          <cell r="M3485" t="str">
            <v>adiag_io_dg_egrt_hi_ram[11]</v>
          </cell>
          <cell r="N3485">
            <v>1</v>
          </cell>
          <cell r="O3485" t="str">
            <v>/</v>
          </cell>
          <cell r="P3485">
            <v>1</v>
          </cell>
          <cell r="Q3485">
            <v>0</v>
          </cell>
          <cell r="R3485">
            <v>1</v>
          </cell>
          <cell r="S3485" t="str">
            <v>UB</v>
          </cell>
          <cell r="T3485" t="str">
            <v>-</v>
          </cell>
          <cell r="U3485" t="str">
            <v>12-3-14</v>
          </cell>
          <cell r="V3485" t="str">
            <v>EGR Temperature Sensor Circuit High Determination</v>
          </cell>
          <cell r="Y3485" t="str">
            <v>7XX-L09-005</v>
          </cell>
        </row>
        <row r="3486">
          <cell r="C3486" t="str">
            <v>dg_egrt_hi_fail_cnt</v>
          </cell>
          <cell r="D3486" t="str">
            <v>EGR Temp. High Diag Fail Counter</v>
          </cell>
          <cell r="E3486" t="str">
            <v>32X</v>
          </cell>
          <cell r="F3486" t="str">
            <v>-</v>
          </cell>
          <cell r="G3486">
            <v>0</v>
          </cell>
          <cell r="H3486">
            <v>60000</v>
          </cell>
          <cell r="I3486">
            <v>1</v>
          </cell>
          <cell r="J3486">
            <v>0</v>
          </cell>
          <cell r="K3486" t="str">
            <v>don't care</v>
          </cell>
          <cell r="L3486" t="str">
            <v>don't care</v>
          </cell>
          <cell r="M3486" t="str">
            <v>adiag_io_dg_egrt_hi_ram[0]</v>
          </cell>
          <cell r="N3486">
            <v>1</v>
          </cell>
          <cell r="O3486" t="str">
            <v>/</v>
          </cell>
          <cell r="P3486">
            <v>1</v>
          </cell>
          <cell r="Q3486">
            <v>0</v>
          </cell>
          <cell r="R3486">
            <v>60000</v>
          </cell>
          <cell r="S3486" t="str">
            <v>UW</v>
          </cell>
          <cell r="T3486" t="str">
            <v>-</v>
          </cell>
          <cell r="U3486" t="str">
            <v>12-3-14</v>
          </cell>
          <cell r="V3486" t="str">
            <v>EGR Temperature Sensor Circuit High Determination</v>
          </cell>
          <cell r="Y3486" t="str">
            <v>7XX-L09-005</v>
          </cell>
        </row>
        <row r="3487">
          <cell r="C3487" t="str">
            <v>dg_egrt_hi_fail_cnt_old</v>
          </cell>
          <cell r="D3487" t="str">
            <v>EGR Temp. High Diag Fail Counter Old Value</v>
          </cell>
          <cell r="E3487" t="str">
            <v>32X</v>
          </cell>
          <cell r="F3487" t="str">
            <v>-</v>
          </cell>
          <cell r="G3487">
            <v>0</v>
          </cell>
          <cell r="H3487">
            <v>60000</v>
          </cell>
          <cell r="I3487">
            <v>1</v>
          </cell>
          <cell r="J3487">
            <v>0</v>
          </cell>
          <cell r="K3487" t="str">
            <v>don't care</v>
          </cell>
          <cell r="L3487" t="str">
            <v>don't care</v>
          </cell>
          <cell r="M3487" t="str">
            <v>adiag_io_dg_egrt_hi_ram[1]</v>
          </cell>
          <cell r="N3487">
            <v>1</v>
          </cell>
          <cell r="O3487" t="str">
            <v>/</v>
          </cell>
          <cell r="P3487">
            <v>1</v>
          </cell>
          <cell r="Q3487">
            <v>0</v>
          </cell>
          <cell r="R3487">
            <v>60000</v>
          </cell>
          <cell r="S3487" t="str">
            <v>UW</v>
          </cell>
          <cell r="T3487" t="str">
            <v>-</v>
          </cell>
          <cell r="U3487" t="str">
            <v>12-3-14</v>
          </cell>
          <cell r="V3487" t="str">
            <v>EGR Temperature Sensor Circuit High Determination</v>
          </cell>
          <cell r="Y3487" t="str">
            <v>7XX-L09-005</v>
          </cell>
        </row>
        <row r="3488">
          <cell r="C3488" t="str">
            <v>dg_egrt_hi_pass</v>
          </cell>
          <cell r="D3488" t="str">
            <v>EGR Temp. High Diag Pass Status</v>
          </cell>
          <cell r="E3488" t="str">
            <v>32X</v>
          </cell>
          <cell r="F3488" t="str">
            <v>-</v>
          </cell>
          <cell r="G3488">
            <v>0</v>
          </cell>
          <cell r="H3488">
            <v>1</v>
          </cell>
          <cell r="I3488">
            <v>1</v>
          </cell>
          <cell r="J3488">
            <v>0</v>
          </cell>
          <cell r="K3488" t="str">
            <v>don't care</v>
          </cell>
          <cell r="L3488" t="str">
            <v>don't care</v>
          </cell>
          <cell r="M3488" t="str">
            <v>adiag_io_dg_egrt_hi_ram[12]</v>
          </cell>
          <cell r="N3488">
            <v>1</v>
          </cell>
          <cell r="O3488" t="str">
            <v>/</v>
          </cell>
          <cell r="P3488">
            <v>1</v>
          </cell>
          <cell r="Q3488">
            <v>0</v>
          </cell>
          <cell r="R3488">
            <v>1</v>
          </cell>
          <cell r="S3488" t="str">
            <v>UB</v>
          </cell>
          <cell r="T3488" t="str">
            <v>-</v>
          </cell>
          <cell r="U3488" t="str">
            <v>12-3-14</v>
          </cell>
          <cell r="V3488" t="str">
            <v>EGR Temperature Sensor Circuit High Determination</v>
          </cell>
          <cell r="Y3488" t="str">
            <v>7XX-L09-005</v>
          </cell>
        </row>
        <row r="3489">
          <cell r="C3489" t="str">
            <v>dg_egrt_hi_pass_old</v>
          </cell>
          <cell r="D3489" t="str">
            <v>EGR Temp. High Diag Pass Status Old Value</v>
          </cell>
          <cell r="E3489" t="str">
            <v>32X</v>
          </cell>
          <cell r="F3489" t="str">
            <v>-</v>
          </cell>
          <cell r="G3489">
            <v>0</v>
          </cell>
          <cell r="H3489">
            <v>1</v>
          </cell>
          <cell r="I3489">
            <v>1</v>
          </cell>
          <cell r="J3489">
            <v>0</v>
          </cell>
          <cell r="K3489" t="str">
            <v>don't care</v>
          </cell>
          <cell r="L3489" t="str">
            <v>don't care</v>
          </cell>
          <cell r="M3489" t="str">
            <v>adiag_io_dg_egrt_hi_ram[13]</v>
          </cell>
          <cell r="N3489">
            <v>1</v>
          </cell>
          <cell r="O3489" t="str">
            <v>/</v>
          </cell>
          <cell r="P3489">
            <v>1</v>
          </cell>
          <cell r="Q3489">
            <v>0</v>
          </cell>
          <cell r="R3489">
            <v>1</v>
          </cell>
          <cell r="S3489" t="str">
            <v>UB</v>
          </cell>
          <cell r="T3489" t="str">
            <v>-</v>
          </cell>
          <cell r="U3489" t="str">
            <v>12-3-14</v>
          </cell>
          <cell r="V3489" t="str">
            <v>EGR Temperature Sensor Circuit High Determination</v>
          </cell>
          <cell r="Y3489" t="str">
            <v>7XX-L09-005</v>
          </cell>
        </row>
        <row r="3490">
          <cell r="C3490" t="str">
            <v>dg_egrt_hi_pass_cnt</v>
          </cell>
          <cell r="D3490" t="str">
            <v>EGR Temp. High Diag Pass Counter</v>
          </cell>
          <cell r="E3490" t="str">
            <v>32X</v>
          </cell>
          <cell r="F3490" t="str">
            <v>-</v>
          </cell>
          <cell r="G3490">
            <v>0</v>
          </cell>
          <cell r="H3490">
            <v>60000</v>
          </cell>
          <cell r="I3490">
            <v>1</v>
          </cell>
          <cell r="J3490">
            <v>0</v>
          </cell>
          <cell r="K3490" t="str">
            <v>don't care</v>
          </cell>
          <cell r="L3490" t="str">
            <v>don't care</v>
          </cell>
          <cell r="M3490" t="str">
            <v>adiag_io_dg_egrt_hi_ram[2]</v>
          </cell>
          <cell r="N3490">
            <v>1</v>
          </cell>
          <cell r="O3490" t="str">
            <v>/</v>
          </cell>
          <cell r="P3490">
            <v>1</v>
          </cell>
          <cell r="Q3490">
            <v>0</v>
          </cell>
          <cell r="R3490">
            <v>60000</v>
          </cell>
          <cell r="S3490" t="str">
            <v>UW</v>
          </cell>
          <cell r="T3490" t="str">
            <v>-</v>
          </cell>
          <cell r="U3490" t="str">
            <v>12-3-14</v>
          </cell>
          <cell r="V3490" t="str">
            <v>EGR Temperature Sensor Circuit High Determination</v>
          </cell>
          <cell r="Y3490" t="str">
            <v>7XX-L09-005</v>
          </cell>
        </row>
        <row r="3491">
          <cell r="C3491" t="str">
            <v>dg_egrt_hi_pass_cnt_old</v>
          </cell>
          <cell r="D3491" t="str">
            <v>EGR Temp. High Diag Pass Counter Old Value</v>
          </cell>
          <cell r="E3491" t="str">
            <v>32X</v>
          </cell>
          <cell r="F3491" t="str">
            <v>-</v>
          </cell>
          <cell r="G3491">
            <v>0</v>
          </cell>
          <cell r="H3491">
            <v>60000</v>
          </cell>
          <cell r="I3491">
            <v>1</v>
          </cell>
          <cell r="J3491">
            <v>0</v>
          </cell>
          <cell r="K3491" t="str">
            <v>don't care</v>
          </cell>
          <cell r="L3491" t="str">
            <v>don't care</v>
          </cell>
          <cell r="M3491" t="str">
            <v>adiag_io_dg_egrt_hi_ram[3]</v>
          </cell>
          <cell r="N3491">
            <v>1</v>
          </cell>
          <cell r="O3491" t="str">
            <v>/</v>
          </cell>
          <cell r="P3491">
            <v>1</v>
          </cell>
          <cell r="Q3491">
            <v>0</v>
          </cell>
          <cell r="R3491">
            <v>60000</v>
          </cell>
          <cell r="S3491" t="str">
            <v>UW</v>
          </cell>
          <cell r="T3491" t="str">
            <v>-</v>
          </cell>
          <cell r="U3491" t="str">
            <v>12-3-14</v>
          </cell>
          <cell r="V3491" t="str">
            <v>EGR Temperature Sensor Circuit High Determination</v>
          </cell>
          <cell r="Y3491" t="str">
            <v>7XX-L09-005</v>
          </cell>
        </row>
        <row r="3492">
          <cell r="C3492" t="str">
            <v>dg_egrt_hi_pend</v>
          </cell>
          <cell r="D3492" t="str">
            <v>EGR Temp. High Diag Pending Status</v>
          </cell>
          <cell r="E3492" t="str">
            <v>32X</v>
          </cell>
          <cell r="F3492" t="str">
            <v>-</v>
          </cell>
          <cell r="G3492">
            <v>0</v>
          </cell>
          <cell r="H3492">
            <v>1</v>
          </cell>
          <cell r="I3492">
            <v>1</v>
          </cell>
          <cell r="J3492">
            <v>0</v>
          </cell>
          <cell r="K3492" t="str">
            <v>don't care</v>
          </cell>
          <cell r="L3492" t="str">
            <v>don't care</v>
          </cell>
          <cell r="M3492" t="str">
            <v>adiag_io_dg_egrt_hi_ram[9]</v>
          </cell>
          <cell r="N3492">
            <v>1</v>
          </cell>
          <cell r="O3492" t="str">
            <v>/</v>
          </cell>
          <cell r="P3492">
            <v>1</v>
          </cell>
          <cell r="Q3492">
            <v>0</v>
          </cell>
          <cell r="R3492">
            <v>1</v>
          </cell>
          <cell r="S3492" t="str">
            <v>UB</v>
          </cell>
          <cell r="T3492" t="str">
            <v>-</v>
          </cell>
          <cell r="U3492" t="str">
            <v>12-3-14</v>
          </cell>
          <cell r="V3492" t="str">
            <v>EGR Temperature Sensor Circuit High Determination</v>
          </cell>
          <cell r="Y3492" t="str">
            <v>7XX-L09-005</v>
          </cell>
        </row>
        <row r="3493">
          <cell r="C3493" t="str">
            <v>dg_egrt_hi_enb</v>
          </cell>
          <cell r="D3493" t="str">
            <v>EGR Temp. High Diag Enable Status</v>
          </cell>
          <cell r="E3493" t="str">
            <v>32X</v>
          </cell>
          <cell r="F3493" t="str">
            <v>-</v>
          </cell>
          <cell r="G3493">
            <v>0</v>
          </cell>
          <cell r="H3493">
            <v>1</v>
          </cell>
          <cell r="I3493">
            <v>1</v>
          </cell>
          <cell r="J3493">
            <v>0</v>
          </cell>
          <cell r="K3493" t="str">
            <v>don't care</v>
          </cell>
          <cell r="L3493" t="str">
            <v>don't care</v>
          </cell>
          <cell r="M3493" t="str">
            <v>adiag_io_dg_egrt_hi_ram[8]</v>
          </cell>
          <cell r="N3493">
            <v>1</v>
          </cell>
          <cell r="O3493" t="str">
            <v>/</v>
          </cell>
          <cell r="P3493">
            <v>1</v>
          </cell>
          <cell r="Q3493">
            <v>0</v>
          </cell>
          <cell r="R3493">
            <v>1</v>
          </cell>
          <cell r="S3493" t="str">
            <v>UB</v>
          </cell>
          <cell r="T3493" t="str">
            <v>-</v>
          </cell>
          <cell r="U3493" t="str">
            <v>12-3-14</v>
          </cell>
          <cell r="V3493" t="str">
            <v>EGR Temperature Sensor Circuit High Determination</v>
          </cell>
          <cell r="Y3493" t="str">
            <v>7XX-L09-005</v>
          </cell>
        </row>
        <row r="3494">
          <cell r="C3494" t="str">
            <v>dg_egrt_lo_fail</v>
          </cell>
          <cell r="D3494" t="str">
            <v>EGR Temp. Low Diag Fail Status</v>
          </cell>
          <cell r="E3494" t="str">
            <v>32X</v>
          </cell>
          <cell r="F3494" t="str">
            <v>-</v>
          </cell>
          <cell r="G3494">
            <v>0</v>
          </cell>
          <cell r="H3494">
            <v>1</v>
          </cell>
          <cell r="I3494">
            <v>1</v>
          </cell>
          <cell r="J3494">
            <v>0</v>
          </cell>
          <cell r="K3494" t="str">
            <v>don't care</v>
          </cell>
          <cell r="L3494" t="str">
            <v>don't care</v>
          </cell>
          <cell r="M3494" t="str">
            <v>adiag_io_dg_egrt_lo_ram[10]</v>
          </cell>
          <cell r="N3494">
            <v>1</v>
          </cell>
          <cell r="O3494" t="str">
            <v>/</v>
          </cell>
          <cell r="P3494">
            <v>1</v>
          </cell>
          <cell r="Q3494">
            <v>0</v>
          </cell>
          <cell r="R3494">
            <v>1</v>
          </cell>
          <cell r="S3494" t="str">
            <v>UB</v>
          </cell>
          <cell r="T3494" t="str">
            <v>-</v>
          </cell>
          <cell r="U3494" t="str">
            <v>12-3-14</v>
          </cell>
          <cell r="V3494" t="str">
            <v>EGR Temperature Sensor Circuit Low Determination</v>
          </cell>
          <cell r="Y3494" t="str">
            <v>7XX-L09-005</v>
          </cell>
        </row>
        <row r="3495">
          <cell r="C3495" t="str">
            <v>dg_egrt_lo_fail_old</v>
          </cell>
          <cell r="D3495" t="str">
            <v>EGR Temp. Low Diag Fail Status Old Value</v>
          </cell>
          <cell r="E3495" t="str">
            <v>32X</v>
          </cell>
          <cell r="F3495" t="str">
            <v>-</v>
          </cell>
          <cell r="G3495">
            <v>0</v>
          </cell>
          <cell r="H3495">
            <v>1</v>
          </cell>
          <cell r="I3495">
            <v>1</v>
          </cell>
          <cell r="J3495">
            <v>0</v>
          </cell>
          <cell r="K3495" t="str">
            <v>don't care</v>
          </cell>
          <cell r="L3495" t="str">
            <v>don't care</v>
          </cell>
          <cell r="M3495" t="str">
            <v>adiag_io_dg_egrt_lo_ram[11]</v>
          </cell>
          <cell r="N3495">
            <v>1</v>
          </cell>
          <cell r="O3495" t="str">
            <v>/</v>
          </cell>
          <cell r="P3495">
            <v>1</v>
          </cell>
          <cell r="Q3495">
            <v>0</v>
          </cell>
          <cell r="R3495">
            <v>1</v>
          </cell>
          <cell r="S3495" t="str">
            <v>UB</v>
          </cell>
          <cell r="T3495" t="str">
            <v>-</v>
          </cell>
          <cell r="U3495" t="str">
            <v>12-3-14</v>
          </cell>
          <cell r="V3495" t="str">
            <v>EGR Temperature Sensor Circuit Low Determination</v>
          </cell>
          <cell r="Y3495" t="str">
            <v>7XX-L09-005</v>
          </cell>
        </row>
        <row r="3496">
          <cell r="C3496" t="str">
            <v>dg_egrt_lo_fail_cnt</v>
          </cell>
          <cell r="D3496" t="str">
            <v>EGR Temp. Low Diag Fail Counter</v>
          </cell>
          <cell r="E3496" t="str">
            <v>32X</v>
          </cell>
          <cell r="F3496" t="str">
            <v>-</v>
          </cell>
          <cell r="G3496">
            <v>0</v>
          </cell>
          <cell r="H3496">
            <v>60000</v>
          </cell>
          <cell r="I3496">
            <v>1</v>
          </cell>
          <cell r="J3496">
            <v>0</v>
          </cell>
          <cell r="K3496" t="str">
            <v>don't care</v>
          </cell>
          <cell r="L3496" t="str">
            <v>don't care</v>
          </cell>
          <cell r="M3496" t="str">
            <v>adiag_io_dg_egrt_lo_ram[0]</v>
          </cell>
          <cell r="N3496">
            <v>1</v>
          </cell>
          <cell r="O3496" t="str">
            <v>/</v>
          </cell>
          <cell r="P3496">
            <v>1</v>
          </cell>
          <cell r="Q3496">
            <v>0</v>
          </cell>
          <cell r="R3496">
            <v>60000</v>
          </cell>
          <cell r="S3496" t="str">
            <v>UW</v>
          </cell>
          <cell r="T3496" t="str">
            <v>-</v>
          </cell>
          <cell r="U3496" t="str">
            <v>12-3-14</v>
          </cell>
          <cell r="V3496" t="str">
            <v>EGR Temperature Sensor Circuit Low Determination</v>
          </cell>
          <cell r="Y3496" t="str">
            <v>7XX-L09-005</v>
          </cell>
        </row>
        <row r="3497">
          <cell r="C3497" t="str">
            <v>dg_egrt_lo_fail_cnt_old</v>
          </cell>
          <cell r="D3497" t="str">
            <v>EGR Temp. Low Diag Fail Counter Old Value</v>
          </cell>
          <cell r="E3497" t="str">
            <v>32X</v>
          </cell>
          <cell r="F3497" t="str">
            <v>-</v>
          </cell>
          <cell r="G3497">
            <v>0</v>
          </cell>
          <cell r="H3497">
            <v>60000</v>
          </cell>
          <cell r="I3497">
            <v>1</v>
          </cell>
          <cell r="J3497">
            <v>0</v>
          </cell>
          <cell r="K3497" t="str">
            <v>don't care</v>
          </cell>
          <cell r="L3497" t="str">
            <v>don't care</v>
          </cell>
          <cell r="M3497" t="str">
            <v>adiag_io_dg_egrt_lo_ram[1]</v>
          </cell>
          <cell r="N3497">
            <v>1</v>
          </cell>
          <cell r="O3497" t="str">
            <v>/</v>
          </cell>
          <cell r="P3497">
            <v>1</v>
          </cell>
          <cell r="Q3497">
            <v>0</v>
          </cell>
          <cell r="R3497">
            <v>60000</v>
          </cell>
          <cell r="S3497" t="str">
            <v>UW</v>
          </cell>
          <cell r="T3497" t="str">
            <v>-</v>
          </cell>
          <cell r="U3497" t="str">
            <v>12-3-14</v>
          </cell>
          <cell r="V3497" t="str">
            <v>EGR Temperature Sensor Circuit Low Determination</v>
          </cell>
          <cell r="Y3497" t="str">
            <v>7XX-L09-005</v>
          </cell>
        </row>
        <row r="3498">
          <cell r="C3498" t="str">
            <v>dg_egrt_lo_pass</v>
          </cell>
          <cell r="D3498" t="str">
            <v>EGR Temp. Low Diag Pass Status</v>
          </cell>
          <cell r="E3498" t="str">
            <v>32X</v>
          </cell>
          <cell r="F3498" t="str">
            <v>-</v>
          </cell>
          <cell r="G3498">
            <v>0</v>
          </cell>
          <cell r="H3498">
            <v>1</v>
          </cell>
          <cell r="I3498">
            <v>1</v>
          </cell>
          <cell r="J3498">
            <v>0</v>
          </cell>
          <cell r="K3498" t="str">
            <v>don't care</v>
          </cell>
          <cell r="L3498" t="str">
            <v>don't care</v>
          </cell>
          <cell r="M3498" t="str">
            <v>adiag_io_dg_egrt_lo_ram[12]</v>
          </cell>
          <cell r="N3498">
            <v>1</v>
          </cell>
          <cell r="O3498" t="str">
            <v>/</v>
          </cell>
          <cell r="P3498">
            <v>1</v>
          </cell>
          <cell r="Q3498">
            <v>0</v>
          </cell>
          <cell r="R3498">
            <v>1</v>
          </cell>
          <cell r="S3498" t="str">
            <v>UB</v>
          </cell>
          <cell r="T3498" t="str">
            <v>-</v>
          </cell>
          <cell r="U3498" t="str">
            <v>12-3-14</v>
          </cell>
          <cell r="V3498" t="str">
            <v>EGR Temperature Sensor Circuit Low Determination</v>
          </cell>
          <cell r="Y3498" t="str">
            <v>7XX-L09-005</v>
          </cell>
        </row>
        <row r="3499">
          <cell r="C3499" t="str">
            <v>dg_egrt_lo_pass_old</v>
          </cell>
          <cell r="D3499" t="str">
            <v>EGR Temp. Low Diag Pass Status Old Value</v>
          </cell>
          <cell r="E3499" t="str">
            <v>32X</v>
          </cell>
          <cell r="F3499" t="str">
            <v>-</v>
          </cell>
          <cell r="G3499">
            <v>0</v>
          </cell>
          <cell r="H3499">
            <v>1</v>
          </cell>
          <cell r="I3499">
            <v>1</v>
          </cell>
          <cell r="J3499">
            <v>0</v>
          </cell>
          <cell r="K3499" t="str">
            <v>don't care</v>
          </cell>
          <cell r="L3499" t="str">
            <v>don't care</v>
          </cell>
          <cell r="M3499" t="str">
            <v>adiag_io_dg_egrt_lo_ram[13]</v>
          </cell>
          <cell r="N3499">
            <v>1</v>
          </cell>
          <cell r="O3499" t="str">
            <v>/</v>
          </cell>
          <cell r="P3499">
            <v>1</v>
          </cell>
          <cell r="Q3499">
            <v>0</v>
          </cell>
          <cell r="R3499">
            <v>1</v>
          </cell>
          <cell r="S3499" t="str">
            <v>UB</v>
          </cell>
          <cell r="T3499" t="str">
            <v>-</v>
          </cell>
          <cell r="U3499" t="str">
            <v>12-3-14</v>
          </cell>
          <cell r="V3499" t="str">
            <v>EGR Temperature Sensor Circuit Low Determination</v>
          </cell>
          <cell r="Y3499" t="str">
            <v>7XX-L09-005</v>
          </cell>
        </row>
        <row r="3500">
          <cell r="C3500" t="str">
            <v>dg_egrt_lo_pass_cnt</v>
          </cell>
          <cell r="D3500" t="str">
            <v>EGR Temp. Low Diag Pass Counter</v>
          </cell>
          <cell r="E3500" t="str">
            <v>32X</v>
          </cell>
          <cell r="F3500" t="str">
            <v>-</v>
          </cell>
          <cell r="G3500">
            <v>0</v>
          </cell>
          <cell r="H3500">
            <v>60000</v>
          </cell>
          <cell r="I3500">
            <v>1</v>
          </cell>
          <cell r="J3500">
            <v>0</v>
          </cell>
          <cell r="K3500" t="str">
            <v>don't care</v>
          </cell>
          <cell r="L3500" t="str">
            <v>don't care</v>
          </cell>
          <cell r="M3500" t="str">
            <v>adiag_io_dg_egrt_lo_ram[2]</v>
          </cell>
          <cell r="N3500">
            <v>1</v>
          </cell>
          <cell r="O3500" t="str">
            <v>/</v>
          </cell>
          <cell r="P3500">
            <v>1</v>
          </cell>
          <cell r="Q3500">
            <v>0</v>
          </cell>
          <cell r="R3500">
            <v>60000</v>
          </cell>
          <cell r="S3500" t="str">
            <v>UW</v>
          </cell>
          <cell r="T3500" t="str">
            <v>-</v>
          </cell>
          <cell r="U3500" t="str">
            <v>12-3-14</v>
          </cell>
          <cell r="V3500" t="str">
            <v>EGR Temperature Sensor Circuit Low Determination</v>
          </cell>
          <cell r="Y3500" t="str">
            <v>7XX-L09-005</v>
          </cell>
        </row>
        <row r="3501">
          <cell r="C3501" t="str">
            <v>dg_egrt_lo_pass_cnt_old</v>
          </cell>
          <cell r="D3501" t="str">
            <v>EGR Temp. Low Diag Pass Counter Old Value</v>
          </cell>
          <cell r="E3501" t="str">
            <v>32X</v>
          </cell>
          <cell r="F3501" t="str">
            <v>-</v>
          </cell>
          <cell r="G3501">
            <v>0</v>
          </cell>
          <cell r="H3501">
            <v>60000</v>
          </cell>
          <cell r="I3501">
            <v>1</v>
          </cell>
          <cell r="J3501">
            <v>0</v>
          </cell>
          <cell r="K3501" t="str">
            <v>don't care</v>
          </cell>
          <cell r="L3501" t="str">
            <v>don't care</v>
          </cell>
          <cell r="M3501" t="str">
            <v>adiag_io_dg_egrt_lo_ram[3]</v>
          </cell>
          <cell r="N3501">
            <v>1</v>
          </cell>
          <cell r="O3501" t="str">
            <v>/</v>
          </cell>
          <cell r="P3501">
            <v>1</v>
          </cell>
          <cell r="Q3501">
            <v>0</v>
          </cell>
          <cell r="R3501">
            <v>60000</v>
          </cell>
          <cell r="S3501" t="str">
            <v>UW</v>
          </cell>
          <cell r="T3501" t="str">
            <v>-</v>
          </cell>
          <cell r="U3501" t="str">
            <v>12-3-14</v>
          </cell>
          <cell r="V3501" t="str">
            <v>EGR Temperature Sensor Circuit Low Determination</v>
          </cell>
          <cell r="Y3501" t="str">
            <v>7XX-L09-005</v>
          </cell>
        </row>
        <row r="3502">
          <cell r="C3502" t="str">
            <v>dg_egrt_lo_pend</v>
          </cell>
          <cell r="D3502" t="str">
            <v>EGR Temp. Low Diag Pending Status</v>
          </cell>
          <cell r="E3502" t="str">
            <v>32X</v>
          </cell>
          <cell r="F3502" t="str">
            <v>-</v>
          </cell>
          <cell r="G3502">
            <v>0</v>
          </cell>
          <cell r="H3502">
            <v>1</v>
          </cell>
          <cell r="I3502">
            <v>1</v>
          </cell>
          <cell r="J3502">
            <v>0</v>
          </cell>
          <cell r="K3502" t="str">
            <v>don't care</v>
          </cell>
          <cell r="L3502" t="str">
            <v>don't care</v>
          </cell>
          <cell r="M3502" t="str">
            <v>adiag_io_dg_egrt_lo_ram[9]</v>
          </cell>
          <cell r="N3502">
            <v>1</v>
          </cell>
          <cell r="O3502" t="str">
            <v>/</v>
          </cell>
          <cell r="P3502">
            <v>1</v>
          </cell>
          <cell r="Q3502">
            <v>0</v>
          </cell>
          <cell r="R3502">
            <v>1</v>
          </cell>
          <cell r="S3502" t="str">
            <v>UB</v>
          </cell>
          <cell r="T3502" t="str">
            <v>-</v>
          </cell>
          <cell r="U3502" t="str">
            <v>12-3-14</v>
          </cell>
          <cell r="V3502" t="str">
            <v>EGR Temperature Sensor Circuit Low Determination</v>
          </cell>
          <cell r="Y3502" t="str">
            <v>7XX-L09-005</v>
          </cell>
        </row>
        <row r="3503">
          <cell r="C3503" t="str">
            <v>dg_egrt_lo_enb</v>
          </cell>
          <cell r="D3503" t="str">
            <v>EGR Temp. Low Diag Enable Status</v>
          </cell>
          <cell r="E3503" t="str">
            <v>32X</v>
          </cell>
          <cell r="F3503" t="str">
            <v>-</v>
          </cell>
          <cell r="G3503">
            <v>0</v>
          </cell>
          <cell r="H3503">
            <v>1</v>
          </cell>
          <cell r="I3503">
            <v>1</v>
          </cell>
          <cell r="J3503">
            <v>0</v>
          </cell>
          <cell r="K3503" t="str">
            <v>don't care</v>
          </cell>
          <cell r="L3503" t="str">
            <v>don't care</v>
          </cell>
          <cell r="M3503" t="str">
            <v>adiag_io_dg_egrt_lo_ram[8]</v>
          </cell>
          <cell r="N3503">
            <v>1</v>
          </cell>
          <cell r="O3503" t="str">
            <v>/</v>
          </cell>
          <cell r="P3503">
            <v>1</v>
          </cell>
          <cell r="Q3503">
            <v>0</v>
          </cell>
          <cell r="R3503">
            <v>1</v>
          </cell>
          <cell r="S3503" t="str">
            <v>UB</v>
          </cell>
          <cell r="T3503" t="str">
            <v>-</v>
          </cell>
          <cell r="U3503" t="str">
            <v>12-3-14</v>
          </cell>
          <cell r="V3503" t="str">
            <v>EGR Temperature Sensor Circuit Low Determination</v>
          </cell>
          <cell r="Y3503" t="str">
            <v>7XX-L09-005</v>
          </cell>
        </row>
        <row r="3504">
          <cell r="C3504" t="str">
            <v>dg_egrvsv_hi_fail</v>
          </cell>
          <cell r="D3504" t="str">
            <v>EGR VSV High Diag Fail Status</v>
          </cell>
          <cell r="E3504" t="str">
            <v>32X</v>
          </cell>
          <cell r="F3504" t="str">
            <v>-</v>
          </cell>
          <cell r="G3504">
            <v>0</v>
          </cell>
          <cell r="H3504">
            <v>1</v>
          </cell>
          <cell r="I3504">
            <v>1</v>
          </cell>
          <cell r="J3504">
            <v>0</v>
          </cell>
          <cell r="K3504" t="str">
            <v>don't care</v>
          </cell>
          <cell r="L3504" t="str">
            <v>don't care</v>
          </cell>
          <cell r="M3504" t="str">
            <v>adiag_io_dg_egrvsv_hi_ram[10]</v>
          </cell>
          <cell r="N3504">
            <v>1</v>
          </cell>
          <cell r="O3504" t="str">
            <v>/</v>
          </cell>
          <cell r="P3504">
            <v>1</v>
          </cell>
          <cell r="Q3504">
            <v>0</v>
          </cell>
          <cell r="R3504">
            <v>1</v>
          </cell>
          <cell r="S3504" t="str">
            <v>UB</v>
          </cell>
          <cell r="T3504" t="str">
            <v>-</v>
          </cell>
          <cell r="U3504" t="str">
            <v>12-3-14</v>
          </cell>
          <cell r="V3504" t="str">
            <v>EGR VSV Circuit High Determination</v>
          </cell>
          <cell r="Y3504" t="str">
            <v>7XX-L09-005</v>
          </cell>
        </row>
        <row r="3505">
          <cell r="C3505" t="str">
            <v>dg_egrvsv_hi_fail_old</v>
          </cell>
          <cell r="D3505" t="str">
            <v>EGR VSV High Diag Fail Status Old Value</v>
          </cell>
          <cell r="E3505" t="str">
            <v>32X</v>
          </cell>
          <cell r="F3505" t="str">
            <v>-</v>
          </cell>
          <cell r="G3505">
            <v>0</v>
          </cell>
          <cell r="H3505">
            <v>1</v>
          </cell>
          <cell r="I3505">
            <v>1</v>
          </cell>
          <cell r="J3505">
            <v>0</v>
          </cell>
          <cell r="K3505" t="str">
            <v>don't care</v>
          </cell>
          <cell r="L3505" t="str">
            <v>don't care</v>
          </cell>
          <cell r="M3505" t="str">
            <v>adiag_io_dg_egrvsv_hi_ram[11]</v>
          </cell>
          <cell r="N3505">
            <v>1</v>
          </cell>
          <cell r="O3505" t="str">
            <v>/</v>
          </cell>
          <cell r="P3505">
            <v>1</v>
          </cell>
          <cell r="Q3505">
            <v>0</v>
          </cell>
          <cell r="R3505">
            <v>1</v>
          </cell>
          <cell r="S3505" t="str">
            <v>UB</v>
          </cell>
          <cell r="T3505" t="str">
            <v>-</v>
          </cell>
          <cell r="U3505" t="str">
            <v>12-3-14</v>
          </cell>
          <cell r="V3505" t="str">
            <v>EGR VSV Circuit High Determination</v>
          </cell>
          <cell r="Y3505" t="str">
            <v>7XX-L09-005</v>
          </cell>
        </row>
        <row r="3506">
          <cell r="C3506" t="str">
            <v>dg_egrvsv_hi_fail_cnt</v>
          </cell>
          <cell r="D3506" t="str">
            <v>EGR VSV High Diag Fail Counter</v>
          </cell>
          <cell r="E3506" t="str">
            <v>32X</v>
          </cell>
          <cell r="F3506" t="str">
            <v>-</v>
          </cell>
          <cell r="G3506">
            <v>0</v>
          </cell>
          <cell r="H3506">
            <v>60000</v>
          </cell>
          <cell r="I3506">
            <v>1</v>
          </cell>
          <cell r="J3506">
            <v>0</v>
          </cell>
          <cell r="K3506" t="str">
            <v>don't care</v>
          </cell>
          <cell r="L3506" t="str">
            <v>don't care</v>
          </cell>
          <cell r="M3506" t="str">
            <v>adiag_io_dg_egrvsv_hi_ram[0]</v>
          </cell>
          <cell r="N3506">
            <v>1</v>
          </cell>
          <cell r="O3506" t="str">
            <v>/</v>
          </cell>
          <cell r="P3506">
            <v>1</v>
          </cell>
          <cell r="Q3506">
            <v>0</v>
          </cell>
          <cell r="R3506">
            <v>60000</v>
          </cell>
          <cell r="S3506" t="str">
            <v>UW</v>
          </cell>
          <cell r="T3506" t="str">
            <v>-</v>
          </cell>
          <cell r="U3506" t="str">
            <v>12-3-14</v>
          </cell>
          <cell r="V3506" t="str">
            <v>EGR VSV Circuit High Determination</v>
          </cell>
          <cell r="Y3506" t="str">
            <v>7XX-L09-005</v>
          </cell>
        </row>
        <row r="3507">
          <cell r="C3507" t="str">
            <v>dg_egrvsv_hi_fail_cnt_old</v>
          </cell>
          <cell r="D3507" t="str">
            <v>EGR VSV High Diag Fail Counter Old Value</v>
          </cell>
          <cell r="E3507" t="str">
            <v>32X</v>
          </cell>
          <cell r="F3507" t="str">
            <v>-</v>
          </cell>
          <cell r="G3507">
            <v>0</v>
          </cell>
          <cell r="H3507">
            <v>60000</v>
          </cell>
          <cell r="I3507">
            <v>1</v>
          </cell>
          <cell r="J3507">
            <v>0</v>
          </cell>
          <cell r="K3507" t="str">
            <v>don't care</v>
          </cell>
          <cell r="L3507" t="str">
            <v>don't care</v>
          </cell>
          <cell r="M3507" t="str">
            <v>adiag_io_dg_egrvsv_hi_ram[1]</v>
          </cell>
          <cell r="N3507">
            <v>1</v>
          </cell>
          <cell r="O3507" t="str">
            <v>/</v>
          </cell>
          <cell r="P3507">
            <v>1</v>
          </cell>
          <cell r="Q3507">
            <v>0</v>
          </cell>
          <cell r="R3507">
            <v>60000</v>
          </cell>
          <cell r="S3507" t="str">
            <v>UW</v>
          </cell>
          <cell r="T3507" t="str">
            <v>-</v>
          </cell>
          <cell r="U3507" t="str">
            <v>12-3-14</v>
          </cell>
          <cell r="V3507" t="str">
            <v>EGR VSV Circuit High Determination</v>
          </cell>
          <cell r="Y3507" t="str">
            <v>7XX-L09-005</v>
          </cell>
        </row>
        <row r="3508">
          <cell r="C3508" t="str">
            <v>dg_egrvsv_hi_pass</v>
          </cell>
          <cell r="D3508" t="str">
            <v>EGR VSV High Diag Pass Status</v>
          </cell>
          <cell r="E3508" t="str">
            <v>32X</v>
          </cell>
          <cell r="F3508" t="str">
            <v>-</v>
          </cell>
          <cell r="G3508">
            <v>0</v>
          </cell>
          <cell r="H3508">
            <v>1</v>
          </cell>
          <cell r="I3508">
            <v>1</v>
          </cell>
          <cell r="J3508">
            <v>0</v>
          </cell>
          <cell r="K3508" t="str">
            <v>don't care</v>
          </cell>
          <cell r="L3508" t="str">
            <v>don't care</v>
          </cell>
          <cell r="M3508" t="str">
            <v>adiag_io_dg_egrvsv_hi_ram[12]</v>
          </cell>
          <cell r="N3508">
            <v>1</v>
          </cell>
          <cell r="O3508" t="str">
            <v>/</v>
          </cell>
          <cell r="P3508">
            <v>1</v>
          </cell>
          <cell r="Q3508">
            <v>0</v>
          </cell>
          <cell r="R3508">
            <v>1</v>
          </cell>
          <cell r="S3508" t="str">
            <v>UB</v>
          </cell>
          <cell r="T3508" t="str">
            <v>-</v>
          </cell>
          <cell r="U3508" t="str">
            <v>12-3-14</v>
          </cell>
          <cell r="V3508" t="str">
            <v>EGR VSV Circuit High Determination</v>
          </cell>
          <cell r="Y3508" t="str">
            <v>7XX-L09-005</v>
          </cell>
        </row>
        <row r="3509">
          <cell r="C3509" t="str">
            <v>dg_egrvsv_hi_pass_old</v>
          </cell>
          <cell r="D3509" t="str">
            <v>EGR VSV High Diag Pass Status Old Value</v>
          </cell>
          <cell r="E3509" t="str">
            <v>32X</v>
          </cell>
          <cell r="F3509" t="str">
            <v>-</v>
          </cell>
          <cell r="G3509">
            <v>0</v>
          </cell>
          <cell r="H3509">
            <v>1</v>
          </cell>
          <cell r="I3509">
            <v>1</v>
          </cell>
          <cell r="J3509">
            <v>0</v>
          </cell>
          <cell r="K3509" t="str">
            <v>don't care</v>
          </cell>
          <cell r="L3509" t="str">
            <v>don't care</v>
          </cell>
          <cell r="M3509" t="str">
            <v>adiag_io_dg_egrvsv_hi_ram[13]</v>
          </cell>
          <cell r="N3509">
            <v>1</v>
          </cell>
          <cell r="O3509" t="str">
            <v>/</v>
          </cell>
          <cell r="P3509">
            <v>1</v>
          </cell>
          <cell r="Q3509">
            <v>0</v>
          </cell>
          <cell r="R3509">
            <v>1</v>
          </cell>
          <cell r="S3509" t="str">
            <v>UB</v>
          </cell>
          <cell r="T3509" t="str">
            <v>-</v>
          </cell>
          <cell r="U3509" t="str">
            <v>12-3-14</v>
          </cell>
          <cell r="V3509" t="str">
            <v>EGR VSV Circuit High Determination</v>
          </cell>
          <cell r="Y3509" t="str">
            <v>7XX-L09-005</v>
          </cell>
        </row>
        <row r="3510">
          <cell r="C3510" t="str">
            <v>dg_egrvsv_hi_pass_cnt</v>
          </cell>
          <cell r="D3510" t="str">
            <v>EGR VSV High Diag Pass Counter</v>
          </cell>
          <cell r="E3510" t="str">
            <v>32X</v>
          </cell>
          <cell r="F3510" t="str">
            <v>-</v>
          </cell>
          <cell r="G3510">
            <v>0</v>
          </cell>
          <cell r="H3510">
            <v>60000</v>
          </cell>
          <cell r="I3510">
            <v>1</v>
          </cell>
          <cell r="J3510">
            <v>0</v>
          </cell>
          <cell r="K3510" t="str">
            <v>don't care</v>
          </cell>
          <cell r="L3510" t="str">
            <v>don't care</v>
          </cell>
          <cell r="M3510" t="str">
            <v>adiag_io_dg_egrvsv_hi_ram[2]</v>
          </cell>
          <cell r="N3510">
            <v>1</v>
          </cell>
          <cell r="O3510" t="str">
            <v>/</v>
          </cell>
          <cell r="P3510">
            <v>1</v>
          </cell>
          <cell r="Q3510">
            <v>0</v>
          </cell>
          <cell r="R3510">
            <v>60000</v>
          </cell>
          <cell r="S3510" t="str">
            <v>UW</v>
          </cell>
          <cell r="T3510" t="str">
            <v>-</v>
          </cell>
          <cell r="U3510" t="str">
            <v>12-3-14</v>
          </cell>
          <cell r="V3510" t="str">
            <v>EGR VSV Circuit High Determination</v>
          </cell>
          <cell r="Y3510" t="str">
            <v>7XX-L09-005</v>
          </cell>
        </row>
        <row r="3511">
          <cell r="C3511" t="str">
            <v>dg_egrvsv_hi_pass_cnt_old</v>
          </cell>
          <cell r="D3511" t="str">
            <v>EGR VSV High Diag Pass Counter Old Value</v>
          </cell>
          <cell r="E3511" t="str">
            <v>32X</v>
          </cell>
          <cell r="F3511" t="str">
            <v>-</v>
          </cell>
          <cell r="G3511">
            <v>0</v>
          </cell>
          <cell r="H3511">
            <v>60000</v>
          </cell>
          <cell r="I3511">
            <v>1</v>
          </cell>
          <cell r="J3511">
            <v>0</v>
          </cell>
          <cell r="K3511" t="str">
            <v>don't care</v>
          </cell>
          <cell r="L3511" t="str">
            <v>don't care</v>
          </cell>
          <cell r="M3511" t="str">
            <v>adiag_io_dg_egrvsv_hi_ram[3]</v>
          </cell>
          <cell r="N3511">
            <v>1</v>
          </cell>
          <cell r="O3511" t="str">
            <v>/</v>
          </cell>
          <cell r="P3511">
            <v>1</v>
          </cell>
          <cell r="Q3511">
            <v>0</v>
          </cell>
          <cell r="R3511">
            <v>60000</v>
          </cell>
          <cell r="S3511" t="str">
            <v>UW</v>
          </cell>
          <cell r="T3511" t="str">
            <v>-</v>
          </cell>
          <cell r="U3511" t="str">
            <v>12-3-14</v>
          </cell>
          <cell r="V3511" t="str">
            <v>EGR VSV Circuit High Determination</v>
          </cell>
          <cell r="Y3511" t="str">
            <v>7XX-L09-005</v>
          </cell>
        </row>
        <row r="3512">
          <cell r="C3512" t="str">
            <v>dg_egrvsv_hi_pend</v>
          </cell>
          <cell r="D3512" t="str">
            <v>EGR VSV High Diag Pending Status</v>
          </cell>
          <cell r="E3512" t="str">
            <v>32X</v>
          </cell>
          <cell r="F3512" t="str">
            <v>-</v>
          </cell>
          <cell r="G3512">
            <v>0</v>
          </cell>
          <cell r="H3512">
            <v>1</v>
          </cell>
          <cell r="I3512">
            <v>1</v>
          </cell>
          <cell r="J3512">
            <v>0</v>
          </cell>
          <cell r="K3512" t="str">
            <v>don't care</v>
          </cell>
          <cell r="L3512" t="str">
            <v>don't care</v>
          </cell>
          <cell r="M3512" t="str">
            <v>adiag_io_dg_egrvsv_hi_ram[9]</v>
          </cell>
          <cell r="N3512">
            <v>1</v>
          </cell>
          <cell r="O3512" t="str">
            <v>/</v>
          </cell>
          <cell r="P3512">
            <v>1</v>
          </cell>
          <cell r="Q3512">
            <v>0</v>
          </cell>
          <cell r="R3512">
            <v>1</v>
          </cell>
          <cell r="S3512" t="str">
            <v>UB</v>
          </cell>
          <cell r="T3512" t="str">
            <v>-</v>
          </cell>
          <cell r="U3512" t="str">
            <v>12-3-14</v>
          </cell>
          <cell r="V3512" t="str">
            <v>EGR VSV Circuit High Determination</v>
          </cell>
          <cell r="Y3512" t="str">
            <v>7XX-L09-005</v>
          </cell>
        </row>
        <row r="3513">
          <cell r="C3513" t="str">
            <v>dg_egrvsv_hi_enb</v>
          </cell>
          <cell r="D3513" t="str">
            <v>EGR VSV High Diag Enable Status</v>
          </cell>
          <cell r="E3513" t="str">
            <v>32X</v>
          </cell>
          <cell r="F3513" t="str">
            <v>-</v>
          </cell>
          <cell r="G3513">
            <v>0</v>
          </cell>
          <cell r="H3513">
            <v>1</v>
          </cell>
          <cell r="I3513">
            <v>1</v>
          </cell>
          <cell r="J3513">
            <v>0</v>
          </cell>
          <cell r="K3513" t="str">
            <v>don't care</v>
          </cell>
          <cell r="L3513" t="str">
            <v>don't care</v>
          </cell>
          <cell r="M3513" t="str">
            <v>adiag_io_dg_egrvsv_hi_ram[8]</v>
          </cell>
          <cell r="N3513">
            <v>1</v>
          </cell>
          <cell r="O3513" t="str">
            <v>/</v>
          </cell>
          <cell r="P3513">
            <v>1</v>
          </cell>
          <cell r="Q3513">
            <v>0</v>
          </cell>
          <cell r="R3513">
            <v>1</v>
          </cell>
          <cell r="S3513" t="str">
            <v>UB</v>
          </cell>
          <cell r="T3513" t="str">
            <v>-</v>
          </cell>
          <cell r="U3513" t="str">
            <v>12-3-14</v>
          </cell>
          <cell r="V3513" t="str">
            <v>EGR VSV Circuit High Determination</v>
          </cell>
          <cell r="Y3513" t="str">
            <v>7XX-L09-005</v>
          </cell>
        </row>
        <row r="3514">
          <cell r="C3514" t="str">
            <v>dg_egrvsv_lo_fail</v>
          </cell>
          <cell r="D3514" t="str">
            <v>EGR VSV Low Diag Fail Status</v>
          </cell>
          <cell r="E3514" t="str">
            <v>32X</v>
          </cell>
          <cell r="F3514" t="str">
            <v>-</v>
          </cell>
          <cell r="G3514">
            <v>0</v>
          </cell>
          <cell r="H3514">
            <v>1</v>
          </cell>
          <cell r="I3514">
            <v>1</v>
          </cell>
          <cell r="J3514">
            <v>0</v>
          </cell>
          <cell r="K3514" t="str">
            <v>don't care</v>
          </cell>
          <cell r="L3514" t="str">
            <v>don't care</v>
          </cell>
          <cell r="M3514" t="str">
            <v>adiag_io_dg_egrvsv_lo_ram[10]</v>
          </cell>
          <cell r="N3514">
            <v>1</v>
          </cell>
          <cell r="O3514" t="str">
            <v>/</v>
          </cell>
          <cell r="P3514">
            <v>1</v>
          </cell>
          <cell r="Q3514">
            <v>0</v>
          </cell>
          <cell r="R3514">
            <v>1</v>
          </cell>
          <cell r="S3514" t="str">
            <v>UB</v>
          </cell>
          <cell r="T3514" t="str">
            <v>-</v>
          </cell>
          <cell r="U3514" t="str">
            <v>12-3-14</v>
          </cell>
          <cell r="V3514" t="str">
            <v>EGR VSV Circuit Low Determination</v>
          </cell>
          <cell r="Y3514" t="str">
            <v>7XX-L09-005</v>
          </cell>
        </row>
        <row r="3515">
          <cell r="C3515" t="str">
            <v>dg_egrvsv_lo_fail_old</v>
          </cell>
          <cell r="D3515" t="str">
            <v>EGR VSV Low Diag Fail Status Old Value</v>
          </cell>
          <cell r="E3515" t="str">
            <v>32X</v>
          </cell>
          <cell r="F3515" t="str">
            <v>-</v>
          </cell>
          <cell r="G3515">
            <v>0</v>
          </cell>
          <cell r="H3515">
            <v>1</v>
          </cell>
          <cell r="I3515">
            <v>1</v>
          </cell>
          <cell r="J3515">
            <v>0</v>
          </cell>
          <cell r="K3515" t="str">
            <v>don't care</v>
          </cell>
          <cell r="L3515" t="str">
            <v>don't care</v>
          </cell>
          <cell r="M3515" t="str">
            <v>adiag_io_dg_egrvsv_lo_ram[11]</v>
          </cell>
          <cell r="N3515">
            <v>1</v>
          </cell>
          <cell r="O3515" t="str">
            <v>/</v>
          </cell>
          <cell r="P3515">
            <v>1</v>
          </cell>
          <cell r="Q3515">
            <v>0</v>
          </cell>
          <cell r="R3515">
            <v>1</v>
          </cell>
          <cell r="S3515" t="str">
            <v>UB</v>
          </cell>
          <cell r="T3515" t="str">
            <v>-</v>
          </cell>
          <cell r="U3515" t="str">
            <v>12-3-14</v>
          </cell>
          <cell r="V3515" t="str">
            <v>EGR VSV Circuit Low Determination</v>
          </cell>
          <cell r="Y3515" t="str">
            <v>7XX-L09-005</v>
          </cell>
        </row>
        <row r="3516">
          <cell r="C3516" t="str">
            <v>dg_egrvsv_lo_fail_cnt</v>
          </cell>
          <cell r="D3516" t="str">
            <v>EGR VSV Low Diag Fail Counter</v>
          </cell>
          <cell r="E3516" t="str">
            <v>32X</v>
          </cell>
          <cell r="F3516" t="str">
            <v>-</v>
          </cell>
          <cell r="G3516">
            <v>0</v>
          </cell>
          <cell r="H3516">
            <v>60000</v>
          </cell>
          <cell r="I3516">
            <v>1</v>
          </cell>
          <cell r="J3516">
            <v>0</v>
          </cell>
          <cell r="K3516" t="str">
            <v>don't care</v>
          </cell>
          <cell r="L3516" t="str">
            <v>don't care</v>
          </cell>
          <cell r="M3516" t="str">
            <v>adiag_io_dg_egrvsv_lo_ram[0]</v>
          </cell>
          <cell r="N3516">
            <v>1</v>
          </cell>
          <cell r="O3516" t="str">
            <v>/</v>
          </cell>
          <cell r="P3516">
            <v>1</v>
          </cell>
          <cell r="Q3516">
            <v>0</v>
          </cell>
          <cell r="R3516">
            <v>60000</v>
          </cell>
          <cell r="S3516" t="str">
            <v>UW</v>
          </cell>
          <cell r="T3516" t="str">
            <v>-</v>
          </cell>
          <cell r="U3516" t="str">
            <v>12-3-14</v>
          </cell>
          <cell r="V3516" t="str">
            <v>EGR VSV Circuit Low Determination</v>
          </cell>
          <cell r="Y3516" t="str">
            <v>7XX-L09-005</v>
          </cell>
        </row>
        <row r="3517">
          <cell r="C3517" t="str">
            <v>dg_egrvsv_lo_fail_cnt_old</v>
          </cell>
          <cell r="D3517" t="str">
            <v>EGR VSV Low Diag Fail Counter Old Value</v>
          </cell>
          <cell r="E3517" t="str">
            <v>32X</v>
          </cell>
          <cell r="F3517" t="str">
            <v>-</v>
          </cell>
          <cell r="G3517">
            <v>0</v>
          </cell>
          <cell r="H3517">
            <v>60000</v>
          </cell>
          <cell r="I3517">
            <v>1</v>
          </cell>
          <cell r="J3517">
            <v>0</v>
          </cell>
          <cell r="K3517" t="str">
            <v>don't care</v>
          </cell>
          <cell r="L3517" t="str">
            <v>don't care</v>
          </cell>
          <cell r="M3517" t="str">
            <v>adiag_io_dg_egrvsv_lo_ram[1]</v>
          </cell>
          <cell r="N3517">
            <v>1</v>
          </cell>
          <cell r="O3517" t="str">
            <v>/</v>
          </cell>
          <cell r="P3517">
            <v>1</v>
          </cell>
          <cell r="Q3517">
            <v>0</v>
          </cell>
          <cell r="R3517">
            <v>60000</v>
          </cell>
          <cell r="S3517" t="str">
            <v>UW</v>
          </cell>
          <cell r="T3517" t="str">
            <v>-</v>
          </cell>
          <cell r="U3517" t="str">
            <v>12-3-14</v>
          </cell>
          <cell r="V3517" t="str">
            <v>EGR VSV Circuit Low Determination</v>
          </cell>
          <cell r="Y3517" t="str">
            <v>7XX-L09-005</v>
          </cell>
        </row>
        <row r="3518">
          <cell r="C3518" t="str">
            <v>dg_egrvsv_lo_pass</v>
          </cell>
          <cell r="D3518" t="str">
            <v>EGR VSV Low Diag Pass Status</v>
          </cell>
          <cell r="E3518" t="str">
            <v>32X</v>
          </cell>
          <cell r="F3518" t="str">
            <v>-</v>
          </cell>
          <cell r="G3518">
            <v>0</v>
          </cell>
          <cell r="H3518">
            <v>1</v>
          </cell>
          <cell r="I3518">
            <v>1</v>
          </cell>
          <cell r="J3518">
            <v>0</v>
          </cell>
          <cell r="K3518" t="str">
            <v>don't care</v>
          </cell>
          <cell r="L3518" t="str">
            <v>don't care</v>
          </cell>
          <cell r="M3518" t="str">
            <v>adiag_io_dg_egrvsv_lo_ram[12]</v>
          </cell>
          <cell r="N3518">
            <v>1</v>
          </cell>
          <cell r="O3518" t="str">
            <v>/</v>
          </cell>
          <cell r="P3518">
            <v>1</v>
          </cell>
          <cell r="Q3518">
            <v>0</v>
          </cell>
          <cell r="R3518">
            <v>1</v>
          </cell>
          <cell r="S3518" t="str">
            <v>UB</v>
          </cell>
          <cell r="T3518" t="str">
            <v>-</v>
          </cell>
          <cell r="U3518" t="str">
            <v>12-3-14</v>
          </cell>
          <cell r="V3518" t="str">
            <v>EGR VSV Circuit Low Determination</v>
          </cell>
          <cell r="Y3518" t="str">
            <v>7XX-L09-005</v>
          </cell>
        </row>
        <row r="3519">
          <cell r="C3519" t="str">
            <v>dg_egrvsv_lo_pass_old</v>
          </cell>
          <cell r="D3519" t="str">
            <v>EGR VSV Low Diag Pass Status Old Value</v>
          </cell>
          <cell r="E3519" t="str">
            <v>32X</v>
          </cell>
          <cell r="F3519" t="str">
            <v>-</v>
          </cell>
          <cell r="G3519">
            <v>0</v>
          </cell>
          <cell r="H3519">
            <v>1</v>
          </cell>
          <cell r="I3519">
            <v>1</v>
          </cell>
          <cell r="J3519">
            <v>0</v>
          </cell>
          <cell r="K3519" t="str">
            <v>don't care</v>
          </cell>
          <cell r="L3519" t="str">
            <v>don't care</v>
          </cell>
          <cell r="M3519" t="str">
            <v>adiag_io_dg_egrvsv_lo_ram[13]</v>
          </cell>
          <cell r="N3519">
            <v>1</v>
          </cell>
          <cell r="O3519" t="str">
            <v>/</v>
          </cell>
          <cell r="P3519">
            <v>1</v>
          </cell>
          <cell r="Q3519">
            <v>0</v>
          </cell>
          <cell r="R3519">
            <v>1</v>
          </cell>
          <cell r="S3519" t="str">
            <v>UB</v>
          </cell>
          <cell r="T3519" t="str">
            <v>-</v>
          </cell>
          <cell r="U3519" t="str">
            <v>12-3-14</v>
          </cell>
          <cell r="V3519" t="str">
            <v>EGR VSV Circuit Low Determination</v>
          </cell>
          <cell r="Y3519" t="str">
            <v>7XX-L09-005</v>
          </cell>
        </row>
        <row r="3520">
          <cell r="C3520" t="str">
            <v>dg_egrvsv_lo_pass_cnt</v>
          </cell>
          <cell r="D3520" t="str">
            <v>EGR VSV Low Diag Pass Counter</v>
          </cell>
          <cell r="E3520" t="str">
            <v>32X</v>
          </cell>
          <cell r="F3520" t="str">
            <v>-</v>
          </cell>
          <cell r="G3520">
            <v>0</v>
          </cell>
          <cell r="H3520">
            <v>60000</v>
          </cell>
          <cell r="I3520">
            <v>1</v>
          </cell>
          <cell r="J3520">
            <v>0</v>
          </cell>
          <cell r="K3520" t="str">
            <v>don't care</v>
          </cell>
          <cell r="L3520" t="str">
            <v>don't care</v>
          </cell>
          <cell r="M3520" t="str">
            <v>adiag_io_dg_egrvsv_lo_ram[2]</v>
          </cell>
          <cell r="N3520">
            <v>1</v>
          </cell>
          <cell r="O3520" t="str">
            <v>/</v>
          </cell>
          <cell r="P3520">
            <v>1</v>
          </cell>
          <cell r="Q3520">
            <v>0</v>
          </cell>
          <cell r="R3520">
            <v>60000</v>
          </cell>
          <cell r="S3520" t="str">
            <v>UW</v>
          </cell>
          <cell r="T3520" t="str">
            <v>-</v>
          </cell>
          <cell r="U3520" t="str">
            <v>12-3-14</v>
          </cell>
          <cell r="V3520" t="str">
            <v>EGR VSV Circuit Low Determination</v>
          </cell>
          <cell r="Y3520" t="str">
            <v>7XX-L09-005</v>
          </cell>
        </row>
        <row r="3521">
          <cell r="C3521" t="str">
            <v>dg_egrvsv_lo_pass_cnt_old</v>
          </cell>
          <cell r="D3521" t="str">
            <v>EGR VSV Low Diag Pass Counter Old Value</v>
          </cell>
          <cell r="E3521" t="str">
            <v>32X</v>
          </cell>
          <cell r="F3521" t="str">
            <v>-</v>
          </cell>
          <cell r="G3521">
            <v>0</v>
          </cell>
          <cell r="H3521">
            <v>60000</v>
          </cell>
          <cell r="I3521">
            <v>1</v>
          </cell>
          <cell r="J3521">
            <v>0</v>
          </cell>
          <cell r="K3521" t="str">
            <v>don't care</v>
          </cell>
          <cell r="L3521" t="str">
            <v>don't care</v>
          </cell>
          <cell r="M3521" t="str">
            <v>adiag_io_dg_egrvsv_lo_ram[3]</v>
          </cell>
          <cell r="N3521">
            <v>1</v>
          </cell>
          <cell r="O3521" t="str">
            <v>/</v>
          </cell>
          <cell r="P3521">
            <v>1</v>
          </cell>
          <cell r="Q3521">
            <v>0</v>
          </cell>
          <cell r="R3521">
            <v>60000</v>
          </cell>
          <cell r="S3521" t="str">
            <v>UW</v>
          </cell>
          <cell r="T3521" t="str">
            <v>-</v>
          </cell>
          <cell r="U3521" t="str">
            <v>12-3-14</v>
          </cell>
          <cell r="V3521" t="str">
            <v>EGR VSV Circuit Low Determination</v>
          </cell>
          <cell r="Y3521" t="str">
            <v>7XX-L09-005</v>
          </cell>
        </row>
        <row r="3522">
          <cell r="C3522" t="str">
            <v>dg_egrvsv_lo_pend</v>
          </cell>
          <cell r="D3522" t="str">
            <v>EGR VSV Low Diag Pending Status</v>
          </cell>
          <cell r="E3522" t="str">
            <v>32X</v>
          </cell>
          <cell r="F3522" t="str">
            <v>-</v>
          </cell>
          <cell r="G3522">
            <v>0</v>
          </cell>
          <cell r="H3522">
            <v>1</v>
          </cell>
          <cell r="I3522">
            <v>1</v>
          </cell>
          <cell r="J3522">
            <v>0</v>
          </cell>
          <cell r="K3522" t="str">
            <v>don't care</v>
          </cell>
          <cell r="L3522" t="str">
            <v>don't care</v>
          </cell>
          <cell r="M3522" t="str">
            <v>adiag_io_dg_egrvsv_lo_ram[9]</v>
          </cell>
          <cell r="N3522">
            <v>1</v>
          </cell>
          <cell r="O3522" t="str">
            <v>/</v>
          </cell>
          <cell r="P3522">
            <v>1</v>
          </cell>
          <cell r="Q3522">
            <v>0</v>
          </cell>
          <cell r="R3522">
            <v>1</v>
          </cell>
          <cell r="S3522" t="str">
            <v>UB</v>
          </cell>
          <cell r="T3522" t="str">
            <v>-</v>
          </cell>
          <cell r="U3522" t="str">
            <v>12-3-14</v>
          </cell>
          <cell r="V3522" t="str">
            <v>EGR VSV Circuit Low Determination</v>
          </cell>
          <cell r="Y3522" t="str">
            <v>7XX-L09-005</v>
          </cell>
        </row>
        <row r="3523">
          <cell r="C3523" t="str">
            <v>dg_egrvsv_lo_enb</v>
          </cell>
          <cell r="D3523" t="str">
            <v>EGR VSV Low Diag Enable Status</v>
          </cell>
          <cell r="E3523" t="str">
            <v>32X</v>
          </cell>
          <cell r="F3523" t="str">
            <v>-</v>
          </cell>
          <cell r="G3523">
            <v>0</v>
          </cell>
          <cell r="H3523">
            <v>1</v>
          </cell>
          <cell r="I3523">
            <v>1</v>
          </cell>
          <cell r="J3523">
            <v>0</v>
          </cell>
          <cell r="K3523" t="str">
            <v>don't care</v>
          </cell>
          <cell r="L3523" t="str">
            <v>don't care</v>
          </cell>
          <cell r="M3523" t="str">
            <v>adiag_io_dg_egrvsv_lo_ram[8]</v>
          </cell>
          <cell r="N3523">
            <v>1</v>
          </cell>
          <cell r="O3523" t="str">
            <v>/</v>
          </cell>
          <cell r="P3523">
            <v>1</v>
          </cell>
          <cell r="Q3523">
            <v>0</v>
          </cell>
          <cell r="R3523">
            <v>1</v>
          </cell>
          <cell r="S3523" t="str">
            <v>UB</v>
          </cell>
          <cell r="T3523" t="str">
            <v>-</v>
          </cell>
          <cell r="U3523" t="str">
            <v>12-3-14</v>
          </cell>
          <cell r="V3523" t="str">
            <v>EGR VSV Circuit Low Determination</v>
          </cell>
          <cell r="Y3523" t="str">
            <v>7XX-L09-005</v>
          </cell>
        </row>
        <row r="3524">
          <cell r="C3524" t="str">
            <v>dg_egr_opn_fail</v>
          </cell>
          <cell r="D3524" t="str">
            <v>EGR Open Diag Fail Status</v>
          </cell>
          <cell r="E3524" t="str">
            <v>32X</v>
          </cell>
          <cell r="F3524" t="str">
            <v>-</v>
          </cell>
          <cell r="G3524">
            <v>0</v>
          </cell>
          <cell r="H3524">
            <v>1</v>
          </cell>
          <cell r="I3524">
            <v>1</v>
          </cell>
          <cell r="J3524">
            <v>0</v>
          </cell>
          <cell r="K3524" t="str">
            <v>don't care</v>
          </cell>
          <cell r="L3524" t="str">
            <v>don't care</v>
          </cell>
          <cell r="M3524" t="str">
            <v>adiag_io_dg_egr_opn_ram[10]</v>
          </cell>
          <cell r="N3524">
            <v>1</v>
          </cell>
          <cell r="O3524" t="str">
            <v>/</v>
          </cell>
          <cell r="P3524">
            <v>1</v>
          </cell>
          <cell r="Q3524">
            <v>0</v>
          </cell>
          <cell r="R3524">
            <v>1</v>
          </cell>
          <cell r="S3524" t="str">
            <v>UB</v>
          </cell>
          <cell r="T3524" t="str">
            <v>-</v>
          </cell>
          <cell r="U3524" t="str">
            <v>12-3-14</v>
          </cell>
          <cell r="V3524" t="str">
            <v>EGR Valve Stuck Open Determination</v>
          </cell>
          <cell r="Y3524" t="str">
            <v>7XX-L09-005</v>
          </cell>
        </row>
        <row r="3525">
          <cell r="C3525" t="str">
            <v>dg_egr_opn_fail_old</v>
          </cell>
          <cell r="D3525" t="str">
            <v>EGR Open Diag Fail Status Old Value</v>
          </cell>
          <cell r="E3525" t="str">
            <v>32X</v>
          </cell>
          <cell r="F3525" t="str">
            <v>-</v>
          </cell>
          <cell r="G3525">
            <v>0</v>
          </cell>
          <cell r="H3525">
            <v>1</v>
          </cell>
          <cell r="I3525">
            <v>1</v>
          </cell>
          <cell r="J3525">
            <v>0</v>
          </cell>
          <cell r="K3525" t="str">
            <v>don't care</v>
          </cell>
          <cell r="L3525" t="str">
            <v>don't care</v>
          </cell>
          <cell r="M3525" t="str">
            <v>adiag_io_dg_egr_opn_ram[11]</v>
          </cell>
          <cell r="N3525">
            <v>1</v>
          </cell>
          <cell r="O3525" t="str">
            <v>/</v>
          </cell>
          <cell r="P3525">
            <v>1</v>
          </cell>
          <cell r="Q3525">
            <v>0</v>
          </cell>
          <cell r="R3525">
            <v>1</v>
          </cell>
          <cell r="S3525" t="str">
            <v>UB</v>
          </cell>
          <cell r="T3525" t="str">
            <v>-</v>
          </cell>
          <cell r="U3525" t="str">
            <v>12-3-14</v>
          </cell>
          <cell r="V3525" t="str">
            <v>EGR Valve Stuck Open Determination</v>
          </cell>
          <cell r="Y3525" t="str">
            <v>7XX-L09-005</v>
          </cell>
        </row>
        <row r="3526">
          <cell r="C3526" t="str">
            <v>dg_egr_opn_fail_cnt</v>
          </cell>
          <cell r="D3526" t="str">
            <v>EGR Open Diag Fail Counter</v>
          </cell>
          <cell r="E3526" t="str">
            <v>32X</v>
          </cell>
          <cell r="F3526" t="str">
            <v>-</v>
          </cell>
          <cell r="G3526">
            <v>0</v>
          </cell>
          <cell r="H3526">
            <v>60000</v>
          </cell>
          <cell r="I3526">
            <v>1</v>
          </cell>
          <cell r="J3526">
            <v>0</v>
          </cell>
          <cell r="K3526" t="str">
            <v>don't care</v>
          </cell>
          <cell r="L3526" t="str">
            <v>don't care</v>
          </cell>
          <cell r="M3526" t="str">
            <v>adiag_io_dg_egr_opn_ram[0]</v>
          </cell>
          <cell r="N3526">
            <v>1</v>
          </cell>
          <cell r="O3526" t="str">
            <v>/</v>
          </cell>
          <cell r="P3526">
            <v>1</v>
          </cell>
          <cell r="Q3526">
            <v>0</v>
          </cell>
          <cell r="R3526">
            <v>60000</v>
          </cell>
          <cell r="S3526" t="str">
            <v>UW</v>
          </cell>
          <cell r="T3526" t="str">
            <v>-</v>
          </cell>
          <cell r="U3526" t="str">
            <v>12-3-14</v>
          </cell>
          <cell r="V3526" t="str">
            <v>EGR Valve Stuck Open Determination</v>
          </cell>
          <cell r="Y3526" t="str">
            <v>7XX-L09-005</v>
          </cell>
        </row>
        <row r="3527">
          <cell r="C3527" t="str">
            <v>dg_egr_opn_fail_cnt_old</v>
          </cell>
          <cell r="D3527" t="str">
            <v>EGR Open Diag Fail Counter Old Value</v>
          </cell>
          <cell r="E3527" t="str">
            <v>32X</v>
          </cell>
          <cell r="F3527" t="str">
            <v>-</v>
          </cell>
          <cell r="G3527">
            <v>0</v>
          </cell>
          <cell r="H3527">
            <v>60000</v>
          </cell>
          <cell r="I3527">
            <v>1</v>
          </cell>
          <cell r="J3527">
            <v>0</v>
          </cell>
          <cell r="K3527" t="str">
            <v>don't care</v>
          </cell>
          <cell r="L3527" t="str">
            <v>don't care</v>
          </cell>
          <cell r="M3527" t="str">
            <v>adiag_io_dg_egr_opn_ram[1]</v>
          </cell>
          <cell r="N3527">
            <v>1</v>
          </cell>
          <cell r="O3527" t="str">
            <v>/</v>
          </cell>
          <cell r="P3527">
            <v>1</v>
          </cell>
          <cell r="Q3527">
            <v>0</v>
          </cell>
          <cell r="R3527">
            <v>60000</v>
          </cell>
          <cell r="S3527" t="str">
            <v>UW</v>
          </cell>
          <cell r="T3527" t="str">
            <v>-</v>
          </cell>
          <cell r="U3527" t="str">
            <v>12-3-14</v>
          </cell>
          <cell r="V3527" t="str">
            <v>EGR Valve Stuck Open Determination</v>
          </cell>
          <cell r="Y3527" t="str">
            <v>7XX-L09-005</v>
          </cell>
        </row>
        <row r="3528">
          <cell r="C3528" t="str">
            <v>dg_egr_opn_pass</v>
          </cell>
          <cell r="D3528" t="str">
            <v>EGR Open Diag Pass Status</v>
          </cell>
          <cell r="E3528" t="str">
            <v>32X</v>
          </cell>
          <cell r="F3528" t="str">
            <v>-</v>
          </cell>
          <cell r="G3528">
            <v>0</v>
          </cell>
          <cell r="H3528">
            <v>1</v>
          </cell>
          <cell r="I3528">
            <v>1</v>
          </cell>
          <cell r="J3528">
            <v>0</v>
          </cell>
          <cell r="K3528" t="str">
            <v>don't care</v>
          </cell>
          <cell r="L3528" t="str">
            <v>don't care</v>
          </cell>
          <cell r="M3528" t="str">
            <v>adiag_io_dg_egr_opn_ram[12]</v>
          </cell>
          <cell r="N3528">
            <v>1</v>
          </cell>
          <cell r="O3528" t="str">
            <v>/</v>
          </cell>
          <cell r="P3528">
            <v>1</v>
          </cell>
          <cell r="Q3528">
            <v>0</v>
          </cell>
          <cell r="R3528">
            <v>1</v>
          </cell>
          <cell r="S3528" t="str">
            <v>UB</v>
          </cell>
          <cell r="T3528" t="str">
            <v>-</v>
          </cell>
          <cell r="U3528" t="str">
            <v>12-3-14</v>
          </cell>
          <cell r="V3528" t="str">
            <v>EGR Valve Stuck Open Determination</v>
          </cell>
          <cell r="Y3528" t="str">
            <v>7XX-L09-005</v>
          </cell>
        </row>
        <row r="3529">
          <cell r="C3529" t="str">
            <v>dg_egr_opn_pass_old</v>
          </cell>
          <cell r="D3529" t="str">
            <v>EGR Open Diag Pass Status Old Value</v>
          </cell>
          <cell r="E3529" t="str">
            <v>32X</v>
          </cell>
          <cell r="F3529" t="str">
            <v>-</v>
          </cell>
          <cell r="G3529">
            <v>0</v>
          </cell>
          <cell r="H3529">
            <v>1</v>
          </cell>
          <cell r="I3529">
            <v>1</v>
          </cell>
          <cell r="J3529">
            <v>0</v>
          </cell>
          <cell r="K3529" t="str">
            <v>don't care</v>
          </cell>
          <cell r="L3529" t="str">
            <v>don't care</v>
          </cell>
          <cell r="M3529" t="str">
            <v>adiag_io_dg_egr_opn_ram[13]</v>
          </cell>
          <cell r="N3529">
            <v>1</v>
          </cell>
          <cell r="O3529" t="str">
            <v>/</v>
          </cell>
          <cell r="P3529">
            <v>1</v>
          </cell>
          <cell r="Q3529">
            <v>0</v>
          </cell>
          <cell r="R3529">
            <v>1</v>
          </cell>
          <cell r="S3529" t="str">
            <v>UB</v>
          </cell>
          <cell r="T3529" t="str">
            <v>-</v>
          </cell>
          <cell r="U3529" t="str">
            <v>12-3-14</v>
          </cell>
          <cell r="V3529" t="str">
            <v>EGR Valve Stuck Open Determination</v>
          </cell>
          <cell r="Y3529" t="str">
            <v>7XX-L09-005</v>
          </cell>
        </row>
        <row r="3530">
          <cell r="C3530" t="str">
            <v>dg_egr_opn_pass_cnt</v>
          </cell>
          <cell r="D3530" t="str">
            <v>EGR Open Diag Pass Counter</v>
          </cell>
          <cell r="E3530" t="str">
            <v>32X</v>
          </cell>
          <cell r="F3530" t="str">
            <v>-</v>
          </cell>
          <cell r="G3530">
            <v>0</v>
          </cell>
          <cell r="H3530">
            <v>60000</v>
          </cell>
          <cell r="I3530">
            <v>1</v>
          </cell>
          <cell r="J3530">
            <v>0</v>
          </cell>
          <cell r="K3530" t="str">
            <v>don't care</v>
          </cell>
          <cell r="L3530" t="str">
            <v>don't care</v>
          </cell>
          <cell r="M3530" t="str">
            <v>adiag_io_dg_egr_opn_ram[2]</v>
          </cell>
          <cell r="N3530">
            <v>1</v>
          </cell>
          <cell r="O3530" t="str">
            <v>/</v>
          </cell>
          <cell r="P3530">
            <v>1</v>
          </cell>
          <cell r="Q3530">
            <v>0</v>
          </cell>
          <cell r="R3530">
            <v>60000</v>
          </cell>
          <cell r="S3530" t="str">
            <v>UW</v>
          </cell>
          <cell r="T3530" t="str">
            <v>-</v>
          </cell>
          <cell r="U3530" t="str">
            <v>12-3-14</v>
          </cell>
          <cell r="V3530" t="str">
            <v>EGR Valve Stuck Open Determination</v>
          </cell>
          <cell r="Y3530" t="str">
            <v>7XX-L09-005</v>
          </cell>
        </row>
        <row r="3531">
          <cell r="C3531" t="str">
            <v>dg_egr_opn_pass_cnt_old</v>
          </cell>
          <cell r="D3531" t="str">
            <v>EGR Open Diag Pass Counter Old Value</v>
          </cell>
          <cell r="E3531" t="str">
            <v>32X</v>
          </cell>
          <cell r="F3531" t="str">
            <v>-</v>
          </cell>
          <cell r="G3531">
            <v>0</v>
          </cell>
          <cell r="H3531">
            <v>60000</v>
          </cell>
          <cell r="I3531">
            <v>1</v>
          </cell>
          <cell r="J3531">
            <v>0</v>
          </cell>
          <cell r="K3531" t="str">
            <v>don't care</v>
          </cell>
          <cell r="L3531" t="str">
            <v>don't care</v>
          </cell>
          <cell r="M3531" t="str">
            <v>adiag_io_dg_egr_opn_ram[3]</v>
          </cell>
          <cell r="N3531">
            <v>1</v>
          </cell>
          <cell r="O3531" t="str">
            <v>/</v>
          </cell>
          <cell r="P3531">
            <v>1</v>
          </cell>
          <cell r="Q3531">
            <v>0</v>
          </cell>
          <cell r="R3531">
            <v>60000</v>
          </cell>
          <cell r="S3531" t="str">
            <v>UW</v>
          </cell>
          <cell r="T3531" t="str">
            <v>-</v>
          </cell>
          <cell r="U3531" t="str">
            <v>12-3-14</v>
          </cell>
          <cell r="V3531" t="str">
            <v>EGR Valve Stuck Open Determination</v>
          </cell>
          <cell r="Y3531" t="str">
            <v>7XX-L09-005</v>
          </cell>
        </row>
        <row r="3532">
          <cell r="C3532" t="str">
            <v>dg_egr_opn_pend</v>
          </cell>
          <cell r="D3532" t="str">
            <v>EGR Open Diag Pending Status</v>
          </cell>
          <cell r="E3532" t="str">
            <v>32X</v>
          </cell>
          <cell r="F3532" t="str">
            <v>-</v>
          </cell>
          <cell r="G3532">
            <v>0</v>
          </cell>
          <cell r="H3532">
            <v>1</v>
          </cell>
          <cell r="I3532">
            <v>1</v>
          </cell>
          <cell r="J3532">
            <v>0</v>
          </cell>
          <cell r="K3532" t="str">
            <v>don't care</v>
          </cell>
          <cell r="L3532" t="str">
            <v>don't care</v>
          </cell>
          <cell r="M3532" t="str">
            <v>adiag_io_dg_egr_opn_ram[9]</v>
          </cell>
          <cell r="N3532">
            <v>1</v>
          </cell>
          <cell r="O3532" t="str">
            <v>/</v>
          </cell>
          <cell r="P3532">
            <v>1</v>
          </cell>
          <cell r="Q3532">
            <v>0</v>
          </cell>
          <cell r="R3532">
            <v>1</v>
          </cell>
          <cell r="S3532" t="str">
            <v>UB</v>
          </cell>
          <cell r="T3532" t="str">
            <v>-</v>
          </cell>
          <cell r="U3532" t="str">
            <v>12-3-14</v>
          </cell>
          <cell r="V3532" t="str">
            <v>EGR Valve Stuck Open Determination</v>
          </cell>
          <cell r="Y3532" t="str">
            <v>7XX-L09-005</v>
          </cell>
        </row>
        <row r="3533">
          <cell r="C3533" t="str">
            <v>dg_egr_opn_enb</v>
          </cell>
          <cell r="D3533" t="str">
            <v>EGR Open Diag Enable Status</v>
          </cell>
          <cell r="E3533" t="str">
            <v>32X</v>
          </cell>
          <cell r="F3533" t="str">
            <v>-</v>
          </cell>
          <cell r="G3533">
            <v>0</v>
          </cell>
          <cell r="H3533">
            <v>1</v>
          </cell>
          <cell r="I3533">
            <v>1</v>
          </cell>
          <cell r="J3533">
            <v>0</v>
          </cell>
          <cell r="K3533" t="str">
            <v>don't care</v>
          </cell>
          <cell r="L3533" t="str">
            <v>don't care</v>
          </cell>
          <cell r="M3533" t="str">
            <v>adiag_io_dg_egr_opn_ram[8]</v>
          </cell>
          <cell r="N3533">
            <v>1</v>
          </cell>
          <cell r="O3533" t="str">
            <v>/</v>
          </cell>
          <cell r="P3533">
            <v>1</v>
          </cell>
          <cell r="Q3533">
            <v>0</v>
          </cell>
          <cell r="R3533">
            <v>1</v>
          </cell>
          <cell r="S3533" t="str">
            <v>UB</v>
          </cell>
          <cell r="T3533" t="str">
            <v>-</v>
          </cell>
          <cell r="U3533" t="str">
            <v>12-3-14</v>
          </cell>
          <cell r="V3533" t="str">
            <v>EGR Valve Stuck Open Determination</v>
          </cell>
          <cell r="Y3533" t="str">
            <v>7XX-L09-005</v>
          </cell>
        </row>
        <row r="3534">
          <cell r="C3534" t="str">
            <v>dg_egr_cls_fail</v>
          </cell>
          <cell r="D3534" t="str">
            <v>EGR Close Diag Fail Status</v>
          </cell>
          <cell r="E3534" t="str">
            <v>32X</v>
          </cell>
          <cell r="F3534" t="str">
            <v>-</v>
          </cell>
          <cell r="G3534">
            <v>0</v>
          </cell>
          <cell r="H3534">
            <v>1</v>
          </cell>
          <cell r="I3534">
            <v>1</v>
          </cell>
          <cell r="J3534">
            <v>0</v>
          </cell>
          <cell r="K3534" t="str">
            <v>don't care</v>
          </cell>
          <cell r="L3534" t="str">
            <v>don't care</v>
          </cell>
          <cell r="M3534" t="str">
            <v>adiag_io_dg_egr_cls_ram[10]</v>
          </cell>
          <cell r="N3534">
            <v>1</v>
          </cell>
          <cell r="O3534" t="str">
            <v>/</v>
          </cell>
          <cell r="P3534">
            <v>1</v>
          </cell>
          <cell r="Q3534">
            <v>0</v>
          </cell>
          <cell r="R3534">
            <v>1</v>
          </cell>
          <cell r="S3534" t="str">
            <v>UB</v>
          </cell>
          <cell r="T3534" t="str">
            <v>-</v>
          </cell>
          <cell r="U3534" t="str">
            <v>12-3-14</v>
          </cell>
          <cell r="V3534" t="str">
            <v>EGR Valve Stuck Close Determination</v>
          </cell>
          <cell r="Y3534" t="str">
            <v>7XX-L09-005</v>
          </cell>
        </row>
        <row r="3535">
          <cell r="C3535" t="str">
            <v>dg_egr_cls_fail_old</v>
          </cell>
          <cell r="D3535" t="str">
            <v>EGR Close Diag Fail Status Old Value</v>
          </cell>
          <cell r="E3535" t="str">
            <v>32X</v>
          </cell>
          <cell r="F3535" t="str">
            <v>-</v>
          </cell>
          <cell r="G3535">
            <v>0</v>
          </cell>
          <cell r="H3535">
            <v>1</v>
          </cell>
          <cell r="I3535">
            <v>1</v>
          </cell>
          <cell r="J3535">
            <v>0</v>
          </cell>
          <cell r="K3535" t="str">
            <v>don't care</v>
          </cell>
          <cell r="L3535" t="str">
            <v>don't care</v>
          </cell>
          <cell r="M3535" t="str">
            <v>adiag_io_dg_egr_cls_ram[11]</v>
          </cell>
          <cell r="N3535">
            <v>1</v>
          </cell>
          <cell r="O3535" t="str">
            <v>/</v>
          </cell>
          <cell r="P3535">
            <v>1</v>
          </cell>
          <cell r="Q3535">
            <v>0</v>
          </cell>
          <cell r="R3535">
            <v>1</v>
          </cell>
          <cell r="S3535" t="str">
            <v>UB</v>
          </cell>
          <cell r="T3535" t="str">
            <v>-</v>
          </cell>
          <cell r="U3535" t="str">
            <v>12-3-14</v>
          </cell>
          <cell r="V3535" t="str">
            <v>EGR Valve Stuck Close Determination</v>
          </cell>
          <cell r="Y3535" t="str">
            <v>7XX-L09-005</v>
          </cell>
        </row>
        <row r="3536">
          <cell r="C3536" t="str">
            <v>dg_egr_cls_fail_cnt</v>
          </cell>
          <cell r="D3536" t="str">
            <v>EGR Close Diag Fail Counter</v>
          </cell>
          <cell r="E3536" t="str">
            <v>32X</v>
          </cell>
          <cell r="F3536" t="str">
            <v>-</v>
          </cell>
          <cell r="G3536">
            <v>0</v>
          </cell>
          <cell r="H3536">
            <v>60000</v>
          </cell>
          <cell r="I3536">
            <v>1</v>
          </cell>
          <cell r="J3536">
            <v>0</v>
          </cell>
          <cell r="K3536" t="str">
            <v>don't care</v>
          </cell>
          <cell r="L3536" t="str">
            <v>don't care</v>
          </cell>
          <cell r="M3536" t="str">
            <v>adiag_io_dg_egr_cls_ram[0]</v>
          </cell>
          <cell r="N3536">
            <v>1</v>
          </cell>
          <cell r="O3536" t="str">
            <v>/</v>
          </cell>
          <cell r="P3536">
            <v>1</v>
          </cell>
          <cell r="Q3536">
            <v>0</v>
          </cell>
          <cell r="R3536">
            <v>60000</v>
          </cell>
          <cell r="S3536" t="str">
            <v>UW</v>
          </cell>
          <cell r="T3536" t="str">
            <v>-</v>
          </cell>
          <cell r="U3536" t="str">
            <v>12-3-14</v>
          </cell>
          <cell r="V3536" t="str">
            <v>EGR Valve Stuck Close Determination</v>
          </cell>
          <cell r="Y3536" t="str">
            <v>7XX-L09-005</v>
          </cell>
        </row>
        <row r="3537">
          <cell r="C3537" t="str">
            <v>dg_egr_cls_fail_cnt_old</v>
          </cell>
          <cell r="D3537" t="str">
            <v>EGR Close Diag Fail Counter Old Value</v>
          </cell>
          <cell r="E3537" t="str">
            <v>32X</v>
          </cell>
          <cell r="F3537" t="str">
            <v>-</v>
          </cell>
          <cell r="G3537">
            <v>0</v>
          </cell>
          <cell r="H3537">
            <v>60000</v>
          </cell>
          <cell r="I3537">
            <v>1</v>
          </cell>
          <cell r="J3537">
            <v>0</v>
          </cell>
          <cell r="K3537" t="str">
            <v>don't care</v>
          </cell>
          <cell r="L3537" t="str">
            <v>don't care</v>
          </cell>
          <cell r="M3537" t="str">
            <v>adiag_io_dg_egr_cls_ram[1]</v>
          </cell>
          <cell r="N3537">
            <v>1</v>
          </cell>
          <cell r="O3537" t="str">
            <v>/</v>
          </cell>
          <cell r="P3537">
            <v>1</v>
          </cell>
          <cell r="Q3537">
            <v>0</v>
          </cell>
          <cell r="R3537">
            <v>60000</v>
          </cell>
          <cell r="S3537" t="str">
            <v>UW</v>
          </cell>
          <cell r="T3537" t="str">
            <v>-</v>
          </cell>
          <cell r="U3537" t="str">
            <v>12-3-14</v>
          </cell>
          <cell r="V3537" t="str">
            <v>EGR Valve Stuck Close Determination</v>
          </cell>
          <cell r="Y3537" t="str">
            <v>7XX-L09-005</v>
          </cell>
        </row>
        <row r="3538">
          <cell r="C3538" t="str">
            <v>dg_egr_cls_pass</v>
          </cell>
          <cell r="D3538" t="str">
            <v>EGR Close Diag Pass Status</v>
          </cell>
          <cell r="E3538" t="str">
            <v>32X</v>
          </cell>
          <cell r="F3538" t="str">
            <v>-</v>
          </cell>
          <cell r="G3538">
            <v>0</v>
          </cell>
          <cell r="H3538">
            <v>1</v>
          </cell>
          <cell r="I3538">
            <v>1</v>
          </cell>
          <cell r="J3538">
            <v>0</v>
          </cell>
          <cell r="K3538" t="str">
            <v>don't care</v>
          </cell>
          <cell r="L3538" t="str">
            <v>don't care</v>
          </cell>
          <cell r="M3538" t="str">
            <v>adiag_io_dg_egr_cls_ram[12]</v>
          </cell>
          <cell r="N3538">
            <v>1</v>
          </cell>
          <cell r="O3538" t="str">
            <v>/</v>
          </cell>
          <cell r="P3538">
            <v>1</v>
          </cell>
          <cell r="Q3538">
            <v>0</v>
          </cell>
          <cell r="R3538">
            <v>1</v>
          </cell>
          <cell r="S3538" t="str">
            <v>UB</v>
          </cell>
          <cell r="T3538" t="str">
            <v>-</v>
          </cell>
          <cell r="U3538" t="str">
            <v>12-3-14</v>
          </cell>
          <cell r="V3538" t="str">
            <v>EGR Valve Stuck Close Determination</v>
          </cell>
          <cell r="Y3538" t="str">
            <v>7XX-L09-005</v>
          </cell>
        </row>
        <row r="3539">
          <cell r="C3539" t="str">
            <v>dg_egr_cls_pass_old</v>
          </cell>
          <cell r="D3539" t="str">
            <v>EGR Close Diag Pass Status Old Value</v>
          </cell>
          <cell r="E3539" t="str">
            <v>32X</v>
          </cell>
          <cell r="F3539" t="str">
            <v>-</v>
          </cell>
          <cell r="G3539">
            <v>0</v>
          </cell>
          <cell r="H3539">
            <v>1</v>
          </cell>
          <cell r="I3539">
            <v>1</v>
          </cell>
          <cell r="J3539">
            <v>0</v>
          </cell>
          <cell r="K3539" t="str">
            <v>don't care</v>
          </cell>
          <cell r="L3539" t="str">
            <v>don't care</v>
          </cell>
          <cell r="M3539" t="str">
            <v>adiag_io_dg_egr_cls_ram[13]</v>
          </cell>
          <cell r="N3539">
            <v>1</v>
          </cell>
          <cell r="O3539" t="str">
            <v>/</v>
          </cell>
          <cell r="P3539">
            <v>1</v>
          </cell>
          <cell r="Q3539">
            <v>0</v>
          </cell>
          <cell r="R3539">
            <v>1</v>
          </cell>
          <cell r="S3539" t="str">
            <v>UB</v>
          </cell>
          <cell r="T3539" t="str">
            <v>-</v>
          </cell>
          <cell r="U3539" t="str">
            <v>12-3-14</v>
          </cell>
          <cell r="V3539" t="str">
            <v>EGR Valve Stuck Close Determination</v>
          </cell>
          <cell r="Y3539" t="str">
            <v>7XX-L09-005</v>
          </cell>
        </row>
        <row r="3540">
          <cell r="C3540" t="str">
            <v>dg_egr_cls_pass_cnt</v>
          </cell>
          <cell r="D3540" t="str">
            <v>EGR Close Diag Pass Counter</v>
          </cell>
          <cell r="E3540" t="str">
            <v>32X</v>
          </cell>
          <cell r="F3540" t="str">
            <v>-</v>
          </cell>
          <cell r="G3540">
            <v>0</v>
          </cell>
          <cell r="H3540">
            <v>60000</v>
          </cell>
          <cell r="I3540">
            <v>1</v>
          </cell>
          <cell r="J3540">
            <v>0</v>
          </cell>
          <cell r="K3540" t="str">
            <v>don't care</v>
          </cell>
          <cell r="L3540" t="str">
            <v>don't care</v>
          </cell>
          <cell r="M3540" t="str">
            <v>adiag_io_dg_egr_cls_ram[2]</v>
          </cell>
          <cell r="N3540">
            <v>1</v>
          </cell>
          <cell r="O3540" t="str">
            <v>/</v>
          </cell>
          <cell r="P3540">
            <v>1</v>
          </cell>
          <cell r="Q3540">
            <v>0</v>
          </cell>
          <cell r="R3540">
            <v>60000</v>
          </cell>
          <cell r="S3540" t="str">
            <v>UW</v>
          </cell>
          <cell r="T3540" t="str">
            <v>-</v>
          </cell>
          <cell r="U3540" t="str">
            <v>12-3-14</v>
          </cell>
          <cell r="V3540" t="str">
            <v>EGR Valve Stuck Close Determination</v>
          </cell>
          <cell r="Y3540" t="str">
            <v>7XX-L09-005</v>
          </cell>
        </row>
        <row r="3541">
          <cell r="C3541" t="str">
            <v>dg_egr_cls_pass_cnt_old</v>
          </cell>
          <cell r="D3541" t="str">
            <v>EGR Close Diag Pass Counter Old Value</v>
          </cell>
          <cell r="E3541" t="str">
            <v>32X</v>
          </cell>
          <cell r="F3541" t="str">
            <v>-</v>
          </cell>
          <cell r="G3541">
            <v>0</v>
          </cell>
          <cell r="H3541">
            <v>60000</v>
          </cell>
          <cell r="I3541">
            <v>1</v>
          </cell>
          <cell r="J3541">
            <v>0</v>
          </cell>
          <cell r="K3541" t="str">
            <v>don't care</v>
          </cell>
          <cell r="L3541" t="str">
            <v>don't care</v>
          </cell>
          <cell r="M3541" t="str">
            <v>adiag_io_dg_egr_cls_ram[3]</v>
          </cell>
          <cell r="N3541">
            <v>1</v>
          </cell>
          <cell r="O3541" t="str">
            <v>/</v>
          </cell>
          <cell r="P3541">
            <v>1</v>
          </cell>
          <cell r="Q3541">
            <v>0</v>
          </cell>
          <cell r="R3541">
            <v>60000</v>
          </cell>
          <cell r="S3541" t="str">
            <v>UW</v>
          </cell>
          <cell r="T3541" t="str">
            <v>-</v>
          </cell>
          <cell r="U3541" t="str">
            <v>12-3-14</v>
          </cell>
          <cell r="V3541" t="str">
            <v>EGR Valve Stuck Close Determination</v>
          </cell>
          <cell r="Y3541" t="str">
            <v>7XX-L09-005</v>
          </cell>
        </row>
        <row r="3542">
          <cell r="C3542" t="str">
            <v>dg_egr_cls_pend</v>
          </cell>
          <cell r="D3542" t="str">
            <v>EGR Close Diag Pending Status</v>
          </cell>
          <cell r="E3542" t="str">
            <v>32X</v>
          </cell>
          <cell r="F3542" t="str">
            <v>-</v>
          </cell>
          <cell r="G3542">
            <v>0</v>
          </cell>
          <cell r="H3542">
            <v>1</v>
          </cell>
          <cell r="I3542">
            <v>1</v>
          </cell>
          <cell r="J3542">
            <v>0</v>
          </cell>
          <cell r="K3542" t="str">
            <v>don't care</v>
          </cell>
          <cell r="L3542" t="str">
            <v>don't care</v>
          </cell>
          <cell r="M3542" t="str">
            <v>adiag_io_dg_egr_cls_ram[9]</v>
          </cell>
          <cell r="N3542">
            <v>1</v>
          </cell>
          <cell r="O3542" t="str">
            <v>/</v>
          </cell>
          <cell r="P3542">
            <v>1</v>
          </cell>
          <cell r="Q3542">
            <v>0</v>
          </cell>
          <cell r="R3542">
            <v>1</v>
          </cell>
          <cell r="S3542" t="str">
            <v>UB</v>
          </cell>
          <cell r="T3542" t="str">
            <v>-</v>
          </cell>
          <cell r="U3542" t="str">
            <v>12-3-14</v>
          </cell>
          <cell r="V3542" t="str">
            <v>EGR Valve Stuck Close Determination</v>
          </cell>
          <cell r="Y3542" t="str">
            <v>7XX-L09-005</v>
          </cell>
        </row>
        <row r="3543">
          <cell r="C3543" t="str">
            <v>dg_egr_cls_enb</v>
          </cell>
          <cell r="D3543" t="str">
            <v>EGR Close Diag Enable Status</v>
          </cell>
          <cell r="E3543" t="str">
            <v>32X</v>
          </cell>
          <cell r="F3543" t="str">
            <v>-</v>
          </cell>
          <cell r="G3543">
            <v>0</v>
          </cell>
          <cell r="H3543">
            <v>1</v>
          </cell>
          <cell r="I3543">
            <v>1</v>
          </cell>
          <cell r="J3543">
            <v>0</v>
          </cell>
          <cell r="K3543" t="str">
            <v>don't care</v>
          </cell>
          <cell r="L3543" t="str">
            <v>don't care</v>
          </cell>
          <cell r="M3543" t="str">
            <v>adiag_io_dg_egr_cls_ram[8]</v>
          </cell>
          <cell r="N3543">
            <v>1</v>
          </cell>
          <cell r="O3543" t="str">
            <v>/</v>
          </cell>
          <cell r="P3543">
            <v>1</v>
          </cell>
          <cell r="Q3543">
            <v>0</v>
          </cell>
          <cell r="R3543">
            <v>1</v>
          </cell>
          <cell r="S3543" t="str">
            <v>UB</v>
          </cell>
          <cell r="T3543" t="str">
            <v>-</v>
          </cell>
          <cell r="U3543" t="str">
            <v>12-3-14</v>
          </cell>
          <cell r="V3543" t="str">
            <v>EGR Valve Stuck Close Determination</v>
          </cell>
          <cell r="Y3543" t="str">
            <v>7XX-L09-005</v>
          </cell>
        </row>
        <row r="3544">
          <cell r="C3544" t="str">
            <v>dg_egr_st_diff_stat</v>
          </cell>
          <cell r="D3544" t="str">
            <v>EGR Differential Temp. Status</v>
          </cell>
          <cell r="E3544" t="str">
            <v>32X</v>
          </cell>
          <cell r="F3544" t="str">
            <v>-</v>
          </cell>
          <cell r="G3544">
            <v>0</v>
          </cell>
          <cell r="H3544">
            <v>1</v>
          </cell>
          <cell r="I3544">
            <v>1</v>
          </cell>
          <cell r="J3544">
            <v>0</v>
          </cell>
          <cell r="K3544" t="str">
            <v>don't care</v>
          </cell>
          <cell r="L3544" t="str">
            <v>don't care</v>
          </cell>
          <cell r="M3544" t="str">
            <v>adiag_io_dg_egr_st_diff_stat</v>
          </cell>
          <cell r="N3544">
            <v>1</v>
          </cell>
          <cell r="O3544" t="str">
            <v>/</v>
          </cell>
          <cell r="P3544">
            <v>1</v>
          </cell>
          <cell r="Q3544">
            <v>0</v>
          </cell>
          <cell r="R3544">
            <v>1</v>
          </cell>
          <cell r="S3544" t="str">
            <v>UB</v>
          </cell>
          <cell r="T3544" t="str">
            <v>-</v>
          </cell>
          <cell r="U3544" t="str">
            <v>12-3-14</v>
          </cell>
          <cell r="V3544" t="str">
            <v>EGR Differential Temperature Monitor Determination</v>
          </cell>
          <cell r="Y3544" t="str">
            <v>7XX-L09-005</v>
          </cell>
        </row>
        <row r="3545">
          <cell r="C3545" t="str">
            <v>dg_egr_st_on_cnt</v>
          </cell>
          <cell r="D3545" t="str">
            <v>EGR Differential Temp. ON Counter</v>
          </cell>
          <cell r="E3545" t="str">
            <v>32X</v>
          </cell>
          <cell r="F3545" t="str">
            <v>-</v>
          </cell>
          <cell r="G3545">
            <v>0</v>
          </cell>
          <cell r="H3545">
            <v>65535</v>
          </cell>
          <cell r="I3545">
            <v>1</v>
          </cell>
          <cell r="J3545">
            <v>0</v>
          </cell>
          <cell r="K3545" t="str">
            <v>don't care</v>
          </cell>
          <cell r="L3545" t="str">
            <v>don't care</v>
          </cell>
          <cell r="M3545" t="str">
            <v>adiag_io_dg_egr_st_on_cnt</v>
          </cell>
          <cell r="N3545">
            <v>1</v>
          </cell>
          <cell r="O3545" t="str">
            <v>/</v>
          </cell>
          <cell r="P3545">
            <v>1</v>
          </cell>
          <cell r="Q3545">
            <v>0</v>
          </cell>
          <cell r="R3545">
            <v>65535</v>
          </cell>
          <cell r="S3545" t="str">
            <v>UW</v>
          </cell>
          <cell r="T3545" t="str">
            <v>-</v>
          </cell>
          <cell r="U3545" t="str">
            <v>12-3-14</v>
          </cell>
          <cell r="V3545" t="str">
            <v>EGR Differential Temperature Monitor Determination</v>
          </cell>
          <cell r="Y3545" t="str">
            <v>7XX-L09-005</v>
          </cell>
        </row>
        <row r="3546">
          <cell r="C3546" t="str">
            <v>dg_egr_st_off_cnt</v>
          </cell>
          <cell r="D3546" t="str">
            <v>EGR Differential Temp. OFF Counter</v>
          </cell>
          <cell r="E3546" t="str">
            <v>32X</v>
          </cell>
          <cell r="F3546" t="str">
            <v>-</v>
          </cell>
          <cell r="G3546">
            <v>0</v>
          </cell>
          <cell r="H3546">
            <v>65535</v>
          </cell>
          <cell r="I3546">
            <v>1</v>
          </cell>
          <cell r="J3546">
            <v>0</v>
          </cell>
          <cell r="K3546" t="str">
            <v>don't care</v>
          </cell>
          <cell r="L3546" t="str">
            <v>don't care</v>
          </cell>
          <cell r="M3546" t="str">
            <v>adiag_io_dg_egr_st_off_cnt</v>
          </cell>
          <cell r="N3546">
            <v>1</v>
          </cell>
          <cell r="O3546" t="str">
            <v>/</v>
          </cell>
          <cell r="P3546">
            <v>1</v>
          </cell>
          <cell r="Q3546">
            <v>0</v>
          </cell>
          <cell r="R3546">
            <v>65535</v>
          </cell>
          <cell r="S3546" t="str">
            <v>UW</v>
          </cell>
          <cell r="T3546" t="str">
            <v>-</v>
          </cell>
          <cell r="U3546" t="str">
            <v>12-3-14</v>
          </cell>
          <cell r="V3546" t="str">
            <v>EGR Differential Temperature Monitor Determination</v>
          </cell>
          <cell r="Y3546" t="str">
            <v>7XX-L09-005</v>
          </cell>
        </row>
        <row r="3547">
          <cell r="C3547" t="str">
            <v>dg_egr_st_on_temp</v>
          </cell>
          <cell r="D3547" t="str">
            <v>EGR Valve ON Temperature</v>
          </cell>
          <cell r="E3547" t="str">
            <v>32X</v>
          </cell>
          <cell r="F3547" t="str">
            <v>degC</v>
          </cell>
          <cell r="G3547">
            <v>0</v>
          </cell>
          <cell r="H3547">
            <v>1000</v>
          </cell>
          <cell r="I3547">
            <v>0.1</v>
          </cell>
          <cell r="J3547">
            <v>1000</v>
          </cell>
          <cell r="K3547" t="str">
            <v>don't care</v>
          </cell>
          <cell r="L3547" t="str">
            <v>don't care</v>
          </cell>
          <cell r="M3547" t="str">
            <v>adiag_io_dg_egr_st_on_temp</v>
          </cell>
          <cell r="N3547">
            <v>1</v>
          </cell>
          <cell r="O3547" t="str">
            <v>/</v>
          </cell>
          <cell r="P3547">
            <v>16</v>
          </cell>
          <cell r="Q3547">
            <v>0</v>
          </cell>
          <cell r="R3547">
            <v>16000</v>
          </cell>
          <cell r="S3547" t="str">
            <v>SW</v>
          </cell>
          <cell r="T3547" t="str">
            <v>-</v>
          </cell>
          <cell r="U3547" t="str">
            <v>12-3-14</v>
          </cell>
          <cell r="V3547" t="str">
            <v>EGR Differential Temperature Monitor Determination</v>
          </cell>
          <cell r="Y3547" t="str">
            <v>7XX-L09-005</v>
          </cell>
        </row>
        <row r="3548">
          <cell r="C3548" t="str">
            <v>dg_egr_st_off_temp</v>
          </cell>
          <cell r="D3548" t="str">
            <v>EGR Valve OFF Temperature</v>
          </cell>
          <cell r="E3548" t="str">
            <v>32X</v>
          </cell>
          <cell r="F3548" t="str">
            <v>degC</v>
          </cell>
          <cell r="G3548">
            <v>0</v>
          </cell>
          <cell r="H3548">
            <v>1000</v>
          </cell>
          <cell r="I3548">
            <v>0.1</v>
          </cell>
          <cell r="J3548">
            <v>0</v>
          </cell>
          <cell r="K3548" t="str">
            <v>don't care</v>
          </cell>
          <cell r="L3548" t="str">
            <v>don't care</v>
          </cell>
          <cell r="M3548" t="str">
            <v>adiag_io_dg_egr_st_off_temp</v>
          </cell>
          <cell r="N3548">
            <v>1</v>
          </cell>
          <cell r="O3548" t="str">
            <v>/</v>
          </cell>
          <cell r="P3548">
            <v>16</v>
          </cell>
          <cell r="Q3548">
            <v>0</v>
          </cell>
          <cell r="R3548">
            <v>16000</v>
          </cell>
          <cell r="S3548" t="str">
            <v>SW</v>
          </cell>
          <cell r="T3548" t="str">
            <v>-</v>
          </cell>
          <cell r="U3548" t="str">
            <v>12-3-14</v>
          </cell>
          <cell r="V3548" t="str">
            <v>EGR Differential Temperature Monitor Determination</v>
          </cell>
          <cell r="Y3548" t="str">
            <v>7XX-L09-005</v>
          </cell>
        </row>
        <row r="3549">
          <cell r="C3549" t="str">
            <v>obd_egrt_hi_envr</v>
          </cell>
          <cell r="D3549" t="str">
            <v>EGR Temp Hi Diag Environment Condition</v>
          </cell>
          <cell r="E3549" t="str">
            <v>32X</v>
          </cell>
          <cell r="F3549" t="str">
            <v>-</v>
          </cell>
          <cell r="G3549">
            <v>0</v>
          </cell>
          <cell r="H3549">
            <v>1</v>
          </cell>
          <cell r="I3549">
            <v>1</v>
          </cell>
          <cell r="J3549">
            <v>0</v>
          </cell>
          <cell r="K3549" t="str">
            <v>don’t care</v>
          </cell>
          <cell r="L3549" t="str">
            <v>don’t care</v>
          </cell>
          <cell r="M3549" t="str">
            <v>obdm_envr[16]</v>
          </cell>
          <cell r="N3549">
            <v>1</v>
          </cell>
          <cell r="O3549" t="str">
            <v>/</v>
          </cell>
          <cell r="P3549">
            <v>1</v>
          </cell>
          <cell r="Q3549">
            <v>0</v>
          </cell>
          <cell r="R3549">
            <v>1</v>
          </cell>
          <cell r="S3549" t="str">
            <v>UB</v>
          </cell>
          <cell r="T3549" t="str">
            <v>-</v>
          </cell>
          <cell r="U3549" t="str">
            <v>12-1</v>
          </cell>
          <cell r="V3549" t="str">
            <v>EGR Temperature Sensor Circuit High</v>
          </cell>
          <cell r="Y3549" t="str">
            <v>7XX-L09-005</v>
          </cell>
        </row>
        <row r="3550">
          <cell r="C3550" t="str">
            <v>obd_egrt_hi_fail_status</v>
          </cell>
          <cell r="D3550" t="str">
            <v>EGR Temp Hi Fail Status</v>
          </cell>
          <cell r="E3550" t="str">
            <v>32X</v>
          </cell>
          <cell r="F3550" t="str">
            <v>-</v>
          </cell>
          <cell r="G3550">
            <v>0</v>
          </cell>
          <cell r="H3550">
            <v>255</v>
          </cell>
          <cell r="I3550">
            <v>1</v>
          </cell>
          <cell r="J3550" t="str">
            <v>EEPROM</v>
          </cell>
          <cell r="K3550" t="str">
            <v>don't care</v>
          </cell>
          <cell r="L3550" t="str">
            <v>Power OFF</v>
          </cell>
          <cell r="M3550" t="str">
            <v>obdm_fail_status[16]</v>
          </cell>
          <cell r="N3550">
            <v>1</v>
          </cell>
          <cell r="O3550" t="str">
            <v>/</v>
          </cell>
          <cell r="P3550">
            <v>1</v>
          </cell>
          <cell r="Q3550">
            <v>0</v>
          </cell>
          <cell r="R3550">
            <v>255</v>
          </cell>
          <cell r="S3550" t="str">
            <v>UB</v>
          </cell>
          <cell r="T3550" t="str">
            <v>-</v>
          </cell>
          <cell r="U3550" t="str">
            <v>12-1</v>
          </cell>
          <cell r="V3550" t="str">
            <v>EGR Temperature Sensor Circuit High</v>
          </cell>
          <cell r="Y3550" t="str">
            <v>7XX-L09-005</v>
          </cell>
        </row>
        <row r="3551">
          <cell r="C3551" t="str">
            <v>obd_egrt_hi_fail_rec_wup_cnt</v>
          </cell>
          <cell r="D3551" t="str">
            <v>EGR Temp Hi Warm Up Cycle Counter</v>
          </cell>
          <cell r="E3551" t="str">
            <v>Power OFF</v>
          </cell>
          <cell r="F3551" t="str">
            <v>-</v>
          </cell>
          <cell r="G3551">
            <v>0</v>
          </cell>
          <cell r="H3551">
            <v>40</v>
          </cell>
          <cell r="I3551">
            <v>1</v>
          </cell>
          <cell r="J3551" t="str">
            <v>EEPROM</v>
          </cell>
          <cell r="K3551" t="str">
            <v>don’t care</v>
          </cell>
          <cell r="L3551" t="str">
            <v>Power OFF</v>
          </cell>
          <cell r="M3551" t="str">
            <v>obdm_wup_cnt[16]</v>
          </cell>
          <cell r="N3551">
            <v>1</v>
          </cell>
          <cell r="O3551" t="str">
            <v>/</v>
          </cell>
          <cell r="P3551">
            <v>1</v>
          </cell>
          <cell r="Q3551">
            <v>0</v>
          </cell>
          <cell r="R3551">
            <v>40</v>
          </cell>
          <cell r="S3551" t="str">
            <v>UB</v>
          </cell>
          <cell r="T3551" t="str">
            <v>-</v>
          </cell>
          <cell r="U3551" t="str">
            <v>12-1</v>
          </cell>
          <cell r="V3551" t="str">
            <v>EGR Temperature Sensor Circuit High</v>
          </cell>
          <cell r="Y3551" t="str">
            <v>7XX-L09-005</v>
          </cell>
        </row>
        <row r="3552">
          <cell r="C3552" t="str">
            <v>obd_egrt_lo_envr</v>
          </cell>
          <cell r="D3552" t="str">
            <v>EGR Temp Lo Diag Environment Condition</v>
          </cell>
          <cell r="E3552" t="str">
            <v>32X</v>
          </cell>
          <cell r="F3552" t="str">
            <v>-</v>
          </cell>
          <cell r="G3552">
            <v>0</v>
          </cell>
          <cell r="H3552">
            <v>1</v>
          </cell>
          <cell r="I3552">
            <v>1</v>
          </cell>
          <cell r="J3552">
            <v>0</v>
          </cell>
          <cell r="K3552" t="str">
            <v>don’t care</v>
          </cell>
          <cell r="L3552" t="str">
            <v>don’t care</v>
          </cell>
          <cell r="M3552" t="str">
            <v>obdm_envr[103]</v>
          </cell>
          <cell r="N3552">
            <v>1</v>
          </cell>
          <cell r="O3552" t="str">
            <v>/</v>
          </cell>
          <cell r="P3552">
            <v>1</v>
          </cell>
          <cell r="Q3552">
            <v>0</v>
          </cell>
          <cell r="R3552">
            <v>1</v>
          </cell>
          <cell r="S3552" t="str">
            <v>UB</v>
          </cell>
          <cell r="T3552" t="str">
            <v>-</v>
          </cell>
          <cell r="U3552" t="str">
            <v>12-1</v>
          </cell>
          <cell r="V3552" t="str">
            <v>EGR Temperature Sensor Circuit Low</v>
          </cell>
          <cell r="Y3552" t="str">
            <v>7XX-L09-005</v>
          </cell>
        </row>
        <row r="3553">
          <cell r="C3553" t="str">
            <v>obd_egrt_lo_fail_status</v>
          </cell>
          <cell r="D3553" t="str">
            <v>EGR Temp Lo Fail Status</v>
          </cell>
          <cell r="E3553" t="str">
            <v>32X</v>
          </cell>
          <cell r="F3553" t="str">
            <v>-</v>
          </cell>
          <cell r="G3553">
            <v>0</v>
          </cell>
          <cell r="H3553">
            <v>255</v>
          </cell>
          <cell r="I3553">
            <v>1</v>
          </cell>
          <cell r="J3553" t="str">
            <v>EEPROM</v>
          </cell>
          <cell r="K3553" t="str">
            <v>don't care</v>
          </cell>
          <cell r="L3553" t="str">
            <v>Power OFF</v>
          </cell>
          <cell r="M3553" t="str">
            <v>obdm_fail_status[103]</v>
          </cell>
          <cell r="N3553">
            <v>1</v>
          </cell>
          <cell r="O3553" t="str">
            <v>/</v>
          </cell>
          <cell r="P3553">
            <v>1</v>
          </cell>
          <cell r="Q3553">
            <v>0</v>
          </cell>
          <cell r="R3553">
            <v>255</v>
          </cell>
          <cell r="S3553" t="str">
            <v>UB</v>
          </cell>
          <cell r="T3553" t="str">
            <v>-</v>
          </cell>
          <cell r="U3553" t="str">
            <v>12-1</v>
          </cell>
          <cell r="V3553" t="str">
            <v>EGR Temperature Sensor Circuit Low</v>
          </cell>
          <cell r="Y3553" t="str">
            <v>7XX-L09-005</v>
          </cell>
        </row>
        <row r="3554">
          <cell r="C3554" t="str">
            <v>obd_egrt_lo_fail_rec_wup_cnt</v>
          </cell>
          <cell r="D3554" t="str">
            <v>EGR Temp Lo Warm Up Cycle Counter</v>
          </cell>
          <cell r="E3554" t="str">
            <v>Power OFF</v>
          </cell>
          <cell r="F3554" t="str">
            <v>-</v>
          </cell>
          <cell r="G3554">
            <v>0</v>
          </cell>
          <cell r="H3554">
            <v>40</v>
          </cell>
          <cell r="I3554">
            <v>1</v>
          </cell>
          <cell r="J3554" t="str">
            <v>EEPROM</v>
          </cell>
          <cell r="K3554" t="str">
            <v>don’t care</v>
          </cell>
          <cell r="L3554" t="str">
            <v>Power OFF</v>
          </cell>
          <cell r="M3554" t="str">
            <v>obdm_wup_cnt[103]</v>
          </cell>
          <cell r="N3554">
            <v>1</v>
          </cell>
          <cell r="O3554" t="str">
            <v>/</v>
          </cell>
          <cell r="P3554">
            <v>1</v>
          </cell>
          <cell r="Q3554">
            <v>0</v>
          </cell>
          <cell r="R3554">
            <v>40</v>
          </cell>
          <cell r="S3554" t="str">
            <v>UB</v>
          </cell>
          <cell r="T3554" t="str">
            <v>-</v>
          </cell>
          <cell r="U3554" t="str">
            <v>12-1</v>
          </cell>
          <cell r="V3554" t="str">
            <v>EGR Temperature Sensor Circuit Low</v>
          </cell>
          <cell r="Y3554" t="str">
            <v>7XX-L09-005</v>
          </cell>
        </row>
        <row r="3555">
          <cell r="C3555" t="str">
            <v>obd_egrvsv_hi_envr</v>
          </cell>
          <cell r="D3555" t="str">
            <v>EGR VSV Hi Diag Environment Condition</v>
          </cell>
          <cell r="E3555" t="str">
            <v>32X</v>
          </cell>
          <cell r="F3555" t="str">
            <v>-</v>
          </cell>
          <cell r="G3555">
            <v>0</v>
          </cell>
          <cell r="H3555">
            <v>1</v>
          </cell>
          <cell r="I3555">
            <v>1</v>
          </cell>
          <cell r="J3555">
            <v>0</v>
          </cell>
          <cell r="K3555" t="str">
            <v>don’t care</v>
          </cell>
          <cell r="L3555" t="str">
            <v>don’t care</v>
          </cell>
          <cell r="M3555" t="str">
            <v>obdm_envr[104]</v>
          </cell>
          <cell r="N3555">
            <v>1</v>
          </cell>
          <cell r="O3555" t="str">
            <v>/</v>
          </cell>
          <cell r="P3555">
            <v>1</v>
          </cell>
          <cell r="Q3555">
            <v>0</v>
          </cell>
          <cell r="R3555">
            <v>1</v>
          </cell>
          <cell r="S3555" t="str">
            <v>UB</v>
          </cell>
          <cell r="T3555" t="str">
            <v>-</v>
          </cell>
          <cell r="V3555" t="str">
            <v>EGR VSV Circuit High</v>
          </cell>
          <cell r="Y3555" t="str">
            <v>7XX-L09-005</v>
          </cell>
        </row>
        <row r="3556">
          <cell r="C3556" t="str">
            <v>obd_egrvsv_hi_fail_status</v>
          </cell>
          <cell r="D3556" t="str">
            <v>EGR VSV Hi Fail Status</v>
          </cell>
          <cell r="E3556" t="str">
            <v>32X</v>
          </cell>
          <cell r="F3556" t="str">
            <v>-</v>
          </cell>
          <cell r="G3556">
            <v>0</v>
          </cell>
          <cell r="H3556">
            <v>255</v>
          </cell>
          <cell r="I3556">
            <v>1</v>
          </cell>
          <cell r="J3556" t="str">
            <v>EEPROM</v>
          </cell>
          <cell r="K3556" t="str">
            <v>don't care</v>
          </cell>
          <cell r="L3556" t="str">
            <v>Power OFF</v>
          </cell>
          <cell r="M3556" t="str">
            <v>obdm_fail_status[104]</v>
          </cell>
          <cell r="N3556">
            <v>1</v>
          </cell>
          <cell r="O3556" t="str">
            <v>/</v>
          </cell>
          <cell r="P3556">
            <v>1</v>
          </cell>
          <cell r="Q3556">
            <v>0</v>
          </cell>
          <cell r="R3556">
            <v>255</v>
          </cell>
          <cell r="S3556" t="str">
            <v>UB</v>
          </cell>
          <cell r="T3556" t="str">
            <v>-</v>
          </cell>
          <cell r="V3556" t="str">
            <v>EGR VSV Circuit High</v>
          </cell>
          <cell r="Y3556" t="str">
            <v>7XX-L09-005</v>
          </cell>
        </row>
        <row r="3557">
          <cell r="C3557" t="str">
            <v>obd_egrvsv_hi_fail_rec_wup_cnt</v>
          </cell>
          <cell r="D3557" t="str">
            <v>EGR VSV Hi Warm Up Cycle Counter</v>
          </cell>
          <cell r="E3557" t="str">
            <v>Power OFF</v>
          </cell>
          <cell r="F3557" t="str">
            <v>-</v>
          </cell>
          <cell r="G3557">
            <v>0</v>
          </cell>
          <cell r="H3557">
            <v>40</v>
          </cell>
          <cell r="I3557">
            <v>1</v>
          </cell>
          <cell r="J3557" t="str">
            <v>EEPROM</v>
          </cell>
          <cell r="K3557" t="str">
            <v>don’t care</v>
          </cell>
          <cell r="L3557" t="str">
            <v>Power OFF</v>
          </cell>
          <cell r="M3557" t="str">
            <v>obdm_wup_cnt[104]</v>
          </cell>
          <cell r="N3557">
            <v>1</v>
          </cell>
          <cell r="O3557" t="str">
            <v>/</v>
          </cell>
          <cell r="P3557">
            <v>1</v>
          </cell>
          <cell r="Q3557">
            <v>0</v>
          </cell>
          <cell r="R3557">
            <v>40</v>
          </cell>
          <cell r="S3557" t="str">
            <v>UB</v>
          </cell>
          <cell r="T3557" t="str">
            <v>-</v>
          </cell>
          <cell r="V3557" t="str">
            <v>EGR VSV Circuit High</v>
          </cell>
          <cell r="Y3557" t="str">
            <v>7XX-L09-005</v>
          </cell>
        </row>
        <row r="3558">
          <cell r="C3558" t="str">
            <v>obd_egrvsv_lo_envr</v>
          </cell>
          <cell r="D3558" t="str">
            <v>EGR VSV Lo Diag Environment Condition</v>
          </cell>
          <cell r="E3558" t="str">
            <v>32X</v>
          </cell>
          <cell r="F3558" t="str">
            <v>-</v>
          </cell>
          <cell r="G3558">
            <v>0</v>
          </cell>
          <cell r="H3558">
            <v>1</v>
          </cell>
          <cell r="I3558">
            <v>1</v>
          </cell>
          <cell r="J3558">
            <v>0</v>
          </cell>
          <cell r="K3558" t="str">
            <v>don’t care</v>
          </cell>
          <cell r="L3558" t="str">
            <v>don’t care</v>
          </cell>
          <cell r="M3558" t="str">
            <v>obdm_envr[105]</v>
          </cell>
          <cell r="N3558">
            <v>1</v>
          </cell>
          <cell r="O3558" t="str">
            <v>/</v>
          </cell>
          <cell r="P3558">
            <v>1</v>
          </cell>
          <cell r="Q3558">
            <v>0</v>
          </cell>
          <cell r="R3558">
            <v>1</v>
          </cell>
          <cell r="S3558" t="str">
            <v>UB</v>
          </cell>
          <cell r="T3558" t="str">
            <v>-</v>
          </cell>
          <cell r="V3558" t="str">
            <v>EGR VSV Circuit Low</v>
          </cell>
          <cell r="Y3558" t="str">
            <v>7XX-L09-005</v>
          </cell>
        </row>
        <row r="3559">
          <cell r="C3559" t="str">
            <v>obd_egrvsv_lo_fail_status</v>
          </cell>
          <cell r="D3559" t="str">
            <v>EGR VSV Lo Fail Status</v>
          </cell>
          <cell r="E3559" t="str">
            <v>32X</v>
          </cell>
          <cell r="F3559" t="str">
            <v>-</v>
          </cell>
          <cell r="G3559">
            <v>0</v>
          </cell>
          <cell r="H3559">
            <v>255</v>
          </cell>
          <cell r="I3559">
            <v>1</v>
          </cell>
          <cell r="J3559" t="str">
            <v>EEPROM</v>
          </cell>
          <cell r="K3559" t="str">
            <v>don't care</v>
          </cell>
          <cell r="L3559" t="str">
            <v>Power OFF</v>
          </cell>
          <cell r="M3559" t="str">
            <v>obdm_fail_status[105]</v>
          </cell>
          <cell r="N3559">
            <v>1</v>
          </cell>
          <cell r="O3559" t="str">
            <v>/</v>
          </cell>
          <cell r="P3559">
            <v>1</v>
          </cell>
          <cell r="Q3559">
            <v>0</v>
          </cell>
          <cell r="R3559">
            <v>255</v>
          </cell>
          <cell r="S3559" t="str">
            <v>UB</v>
          </cell>
          <cell r="T3559" t="str">
            <v>-</v>
          </cell>
          <cell r="V3559" t="str">
            <v>EGR VSV Circuit Low</v>
          </cell>
          <cell r="Y3559" t="str">
            <v>7XX-L09-005</v>
          </cell>
        </row>
        <row r="3560">
          <cell r="C3560" t="str">
            <v>obd_egrvsv_lo_fail_rec_wup_cnt</v>
          </cell>
          <cell r="D3560" t="str">
            <v>EGR VSV Lo Warm Up Cycle Counter</v>
          </cell>
          <cell r="E3560" t="str">
            <v>Power OFF</v>
          </cell>
          <cell r="F3560" t="str">
            <v>-</v>
          </cell>
          <cell r="G3560">
            <v>0</v>
          </cell>
          <cell r="H3560">
            <v>40</v>
          </cell>
          <cell r="I3560">
            <v>1</v>
          </cell>
          <cell r="J3560" t="str">
            <v>EEPROM</v>
          </cell>
          <cell r="K3560" t="str">
            <v>don’t care</v>
          </cell>
          <cell r="L3560" t="str">
            <v>Power OFF</v>
          </cell>
          <cell r="M3560" t="str">
            <v>obdm_wup_cnt[105]</v>
          </cell>
          <cell r="N3560">
            <v>1</v>
          </cell>
          <cell r="O3560" t="str">
            <v>/</v>
          </cell>
          <cell r="P3560">
            <v>1</v>
          </cell>
          <cell r="Q3560">
            <v>0</v>
          </cell>
          <cell r="R3560">
            <v>40</v>
          </cell>
          <cell r="S3560" t="str">
            <v>UB</v>
          </cell>
          <cell r="T3560" t="str">
            <v>-</v>
          </cell>
          <cell r="V3560" t="str">
            <v>EGR VSV Circuit Low</v>
          </cell>
          <cell r="Y3560" t="str">
            <v>7XX-L09-005</v>
          </cell>
        </row>
        <row r="3561">
          <cell r="C3561" t="str">
            <v>obd_egr_opn_envr</v>
          </cell>
          <cell r="D3561" t="str">
            <v>EGR Open Diag Environment Condition</v>
          </cell>
          <cell r="E3561" t="str">
            <v>32X</v>
          </cell>
          <cell r="F3561" t="str">
            <v>-</v>
          </cell>
          <cell r="G3561">
            <v>0</v>
          </cell>
          <cell r="H3561">
            <v>1</v>
          </cell>
          <cell r="I3561">
            <v>1</v>
          </cell>
          <cell r="J3561">
            <v>0</v>
          </cell>
          <cell r="K3561" t="str">
            <v>don’t care</v>
          </cell>
          <cell r="L3561" t="str">
            <v>don’t care</v>
          </cell>
          <cell r="M3561" t="str">
            <v>obdm_envr[106]</v>
          </cell>
          <cell r="N3561">
            <v>1</v>
          </cell>
          <cell r="O3561" t="str">
            <v>/</v>
          </cell>
          <cell r="P3561">
            <v>1</v>
          </cell>
          <cell r="Q3561">
            <v>0</v>
          </cell>
          <cell r="R3561">
            <v>1</v>
          </cell>
          <cell r="S3561" t="str">
            <v>UB</v>
          </cell>
          <cell r="T3561" t="str">
            <v>-</v>
          </cell>
          <cell r="V3561" t="str">
            <v>EGR Valve Stuck Open</v>
          </cell>
          <cell r="Y3561" t="str">
            <v>7XX-L09-005</v>
          </cell>
        </row>
        <row r="3562">
          <cell r="C3562" t="str">
            <v>obd_egr_opn_fail_status</v>
          </cell>
          <cell r="D3562" t="str">
            <v>EGR Open Fail Status</v>
          </cell>
          <cell r="E3562" t="str">
            <v>32X</v>
          </cell>
          <cell r="F3562" t="str">
            <v>-</v>
          </cell>
          <cell r="G3562">
            <v>0</v>
          </cell>
          <cell r="H3562">
            <v>255</v>
          </cell>
          <cell r="I3562">
            <v>1</v>
          </cell>
          <cell r="J3562" t="str">
            <v>EEPROM</v>
          </cell>
          <cell r="K3562" t="str">
            <v>don't care</v>
          </cell>
          <cell r="L3562" t="str">
            <v>Power OFF</v>
          </cell>
          <cell r="M3562" t="str">
            <v>obdm_fail_status[106]</v>
          </cell>
          <cell r="N3562">
            <v>1</v>
          </cell>
          <cell r="O3562" t="str">
            <v>/</v>
          </cell>
          <cell r="P3562">
            <v>1</v>
          </cell>
          <cell r="Q3562">
            <v>0</v>
          </cell>
          <cell r="R3562">
            <v>255</v>
          </cell>
          <cell r="S3562" t="str">
            <v>UB</v>
          </cell>
          <cell r="T3562" t="str">
            <v>-</v>
          </cell>
          <cell r="V3562" t="str">
            <v>EGR Valve Stuck Open</v>
          </cell>
          <cell r="Y3562" t="str">
            <v>7XX-L09-005</v>
          </cell>
        </row>
        <row r="3563">
          <cell r="C3563" t="str">
            <v>obd_egr_opn_fail_rec_wup_cnt</v>
          </cell>
          <cell r="D3563" t="str">
            <v>EGR Open Warm Up Cycle Counter</v>
          </cell>
          <cell r="E3563" t="str">
            <v>Power OFF</v>
          </cell>
          <cell r="F3563" t="str">
            <v>-</v>
          </cell>
          <cell r="G3563">
            <v>0</v>
          </cell>
          <cell r="H3563">
            <v>40</v>
          </cell>
          <cell r="I3563">
            <v>1</v>
          </cell>
          <cell r="J3563" t="str">
            <v>EEPROM</v>
          </cell>
          <cell r="K3563" t="str">
            <v>don’t care</v>
          </cell>
          <cell r="L3563" t="str">
            <v>Power OFF</v>
          </cell>
          <cell r="M3563" t="str">
            <v>obdm_wup_cnt[106]</v>
          </cell>
          <cell r="N3563">
            <v>1</v>
          </cell>
          <cell r="O3563" t="str">
            <v>/</v>
          </cell>
          <cell r="P3563">
            <v>1</v>
          </cell>
          <cell r="Q3563">
            <v>0</v>
          </cell>
          <cell r="R3563">
            <v>40</v>
          </cell>
          <cell r="S3563" t="str">
            <v>UB</v>
          </cell>
          <cell r="T3563" t="str">
            <v>-</v>
          </cell>
          <cell r="V3563" t="str">
            <v>EGR Valve Stuck Open</v>
          </cell>
          <cell r="Y3563" t="str">
            <v>7XX-L09-005</v>
          </cell>
        </row>
        <row r="3564">
          <cell r="C3564" t="str">
            <v>obd_egr_cls_envr</v>
          </cell>
          <cell r="D3564" t="str">
            <v>EGR Close Diag Environment Condition</v>
          </cell>
          <cell r="E3564" t="str">
            <v>32X</v>
          </cell>
          <cell r="F3564" t="str">
            <v>-</v>
          </cell>
          <cell r="G3564">
            <v>0</v>
          </cell>
          <cell r="H3564">
            <v>1</v>
          </cell>
          <cell r="I3564">
            <v>1</v>
          </cell>
          <cell r="J3564">
            <v>0</v>
          </cell>
          <cell r="K3564" t="str">
            <v>don’t care</v>
          </cell>
          <cell r="L3564" t="str">
            <v>don’t care</v>
          </cell>
          <cell r="M3564" t="str">
            <v>obdm_envr[117]</v>
          </cell>
          <cell r="N3564">
            <v>1</v>
          </cell>
          <cell r="O3564" t="str">
            <v>/</v>
          </cell>
          <cell r="P3564">
            <v>1</v>
          </cell>
          <cell r="Q3564">
            <v>0</v>
          </cell>
          <cell r="R3564">
            <v>1</v>
          </cell>
          <cell r="S3564" t="str">
            <v>UB</v>
          </cell>
          <cell r="T3564" t="str">
            <v>-</v>
          </cell>
          <cell r="V3564" t="str">
            <v>EGR Valve Stuck Close</v>
          </cell>
          <cell r="Y3564" t="str">
            <v>7XX-L09-005</v>
          </cell>
        </row>
        <row r="3565">
          <cell r="C3565" t="str">
            <v>obd_egr_cls_fail_status</v>
          </cell>
          <cell r="D3565" t="str">
            <v>EGR Close Fail Status</v>
          </cell>
          <cell r="E3565" t="str">
            <v>32X</v>
          </cell>
          <cell r="F3565" t="str">
            <v>-</v>
          </cell>
          <cell r="G3565">
            <v>0</v>
          </cell>
          <cell r="H3565">
            <v>255</v>
          </cell>
          <cell r="I3565">
            <v>1</v>
          </cell>
          <cell r="J3565" t="str">
            <v>EEPROM</v>
          </cell>
          <cell r="K3565" t="str">
            <v>don't care</v>
          </cell>
          <cell r="L3565" t="str">
            <v>Power OFF</v>
          </cell>
          <cell r="M3565" t="str">
            <v>obdm_fail_status[117]</v>
          </cell>
          <cell r="N3565">
            <v>1</v>
          </cell>
          <cell r="O3565" t="str">
            <v>/</v>
          </cell>
          <cell r="P3565">
            <v>1</v>
          </cell>
          <cell r="Q3565">
            <v>0</v>
          </cell>
          <cell r="R3565">
            <v>255</v>
          </cell>
          <cell r="S3565" t="str">
            <v>UB</v>
          </cell>
          <cell r="T3565" t="str">
            <v>-</v>
          </cell>
          <cell r="V3565" t="str">
            <v>EGR Valve Stuck Close</v>
          </cell>
          <cell r="Y3565" t="str">
            <v>7XX-L09-005</v>
          </cell>
        </row>
        <row r="3566">
          <cell r="C3566" t="str">
            <v>obd_egr_cls_fail_rec_wup_cnt</v>
          </cell>
          <cell r="D3566" t="str">
            <v>EGR Close Warm Up Cycle Counter</v>
          </cell>
          <cell r="E3566" t="str">
            <v>Power OFF</v>
          </cell>
          <cell r="F3566" t="str">
            <v>-</v>
          </cell>
          <cell r="G3566">
            <v>0</v>
          </cell>
          <cell r="H3566">
            <v>40</v>
          </cell>
          <cell r="I3566">
            <v>1</v>
          </cell>
          <cell r="J3566" t="str">
            <v>EEPROM</v>
          </cell>
          <cell r="K3566" t="str">
            <v>don’t care</v>
          </cell>
          <cell r="L3566" t="str">
            <v>Power OFF</v>
          </cell>
          <cell r="M3566" t="str">
            <v>obdm_wup_cnt[117]</v>
          </cell>
          <cell r="N3566">
            <v>1</v>
          </cell>
          <cell r="O3566" t="str">
            <v>/</v>
          </cell>
          <cell r="P3566">
            <v>1</v>
          </cell>
          <cell r="Q3566">
            <v>0</v>
          </cell>
          <cell r="R3566">
            <v>40</v>
          </cell>
          <cell r="S3566" t="str">
            <v>UB</v>
          </cell>
          <cell r="T3566" t="str">
            <v>-</v>
          </cell>
          <cell r="V3566" t="str">
            <v>EGR Valve Stuck Close</v>
          </cell>
          <cell r="Y3566" t="str">
            <v>7XX-L09-005</v>
          </cell>
        </row>
        <row r="3567">
          <cell r="C3567" t="str">
            <v>inv_sensor_egrt</v>
          </cell>
          <cell r="D3567" t="str">
            <v>EGR Temperature Sensor Invalid Status</v>
          </cell>
          <cell r="E3567" t="str">
            <v>32X</v>
          </cell>
          <cell r="F3567" t="str">
            <v>-</v>
          </cell>
          <cell r="G3567">
            <v>0</v>
          </cell>
          <cell r="H3567">
            <v>1</v>
          </cell>
          <cell r="I3567">
            <v>1</v>
          </cell>
          <cell r="J3567">
            <v>0</v>
          </cell>
          <cell r="K3567" t="str">
            <v>don’t care</v>
          </cell>
          <cell r="L3567" t="str">
            <v>don’t care</v>
          </cell>
          <cell r="M3567" t="str">
            <v>obdm_inv_sensor_egrt</v>
          </cell>
          <cell r="N3567">
            <v>1</v>
          </cell>
          <cell r="O3567" t="str">
            <v>/</v>
          </cell>
          <cell r="P3567">
            <v>1</v>
          </cell>
          <cell r="Q3567">
            <v>0</v>
          </cell>
          <cell r="R3567">
            <v>1</v>
          </cell>
          <cell r="S3567" t="str">
            <v>UB</v>
          </cell>
          <cell r="T3567" t="str">
            <v>-</v>
          </cell>
          <cell r="V3567" t="str">
            <v>Invalid Status</v>
          </cell>
          <cell r="Y3567" t="str">
            <v>7XX-L09-005</v>
          </cell>
        </row>
        <row r="3568">
          <cell r="C3568" t="str">
            <v>inv_circuit_egrv</v>
          </cell>
          <cell r="D3568" t="str">
            <v>EGR VSV Invalid Status</v>
          </cell>
          <cell r="E3568" t="str">
            <v>32X</v>
          </cell>
          <cell r="F3568" t="str">
            <v>-</v>
          </cell>
          <cell r="G3568">
            <v>0</v>
          </cell>
          <cell r="H3568">
            <v>1</v>
          </cell>
          <cell r="I3568">
            <v>1</v>
          </cell>
          <cell r="J3568">
            <v>0</v>
          </cell>
          <cell r="K3568" t="str">
            <v>don’t care</v>
          </cell>
          <cell r="L3568" t="str">
            <v>don’t care</v>
          </cell>
          <cell r="M3568" t="str">
            <v>obdm_inv_circuit_egrv</v>
          </cell>
          <cell r="N3568">
            <v>1</v>
          </cell>
          <cell r="O3568" t="str">
            <v>/</v>
          </cell>
          <cell r="P3568">
            <v>1</v>
          </cell>
          <cell r="Q3568">
            <v>0</v>
          </cell>
          <cell r="R3568">
            <v>1</v>
          </cell>
          <cell r="S3568" t="str">
            <v>UB</v>
          </cell>
          <cell r="T3568" t="str">
            <v>-</v>
          </cell>
          <cell r="V3568" t="str">
            <v>Invalid Status</v>
          </cell>
          <cell r="Y3568" t="str">
            <v>7XX-L09-005</v>
          </cell>
        </row>
        <row r="3569">
          <cell r="C3569" t="str">
            <v>ad_egr_temp_volt</v>
          </cell>
          <cell r="D3569" t="str">
            <v>EGR Temperature Sensor Voltage Input</v>
          </cell>
          <cell r="E3569" t="str">
            <v>32X</v>
          </cell>
          <cell r="F3569" t="str">
            <v>V</v>
          </cell>
          <cell r="G3569">
            <v>0</v>
          </cell>
          <cell r="H3569">
            <v>5</v>
          </cell>
          <cell r="I3569">
            <v>2E-3</v>
          </cell>
          <cell r="J3569" t="str">
            <v>AD Read Value</v>
          </cell>
          <cell r="K3569" t="str">
            <v>don't care</v>
          </cell>
          <cell r="L3569" t="str">
            <v>don't care</v>
          </cell>
          <cell r="M3569" t="str">
            <v>ad_egr_temp_volt</v>
          </cell>
          <cell r="N3569">
            <v>1</v>
          </cell>
          <cell r="O3569" t="str">
            <v>/</v>
          </cell>
          <cell r="P3569">
            <v>512</v>
          </cell>
          <cell r="Q3569">
            <v>0</v>
          </cell>
          <cell r="R3569">
            <v>2560</v>
          </cell>
          <cell r="S3569" t="str">
            <v>SW</v>
          </cell>
          <cell r="T3569" t="str">
            <v>-</v>
          </cell>
          <cell r="U3569" t="str">
            <v>5</v>
          </cell>
          <cell r="V3569" t="str">
            <v>EGR Temperature</v>
          </cell>
          <cell r="Y3569" t="str">
            <v>7XX-L09-011</v>
          </cell>
        </row>
        <row r="3570">
          <cell r="C3570" t="str">
            <v>ad_egr_temp_5vaj</v>
          </cell>
          <cell r="D3570" t="str">
            <v>EGR Temperature Sensor Voltage With 5V Adjustment</v>
          </cell>
          <cell r="E3570" t="str">
            <v>32X</v>
          </cell>
          <cell r="F3570" t="str">
            <v>V</v>
          </cell>
          <cell r="G3570">
            <v>0</v>
          </cell>
          <cell r="H3570">
            <v>5</v>
          </cell>
          <cell r="I3570">
            <v>2E-3</v>
          </cell>
          <cell r="J3570">
            <v>0</v>
          </cell>
          <cell r="K3570" t="str">
            <v>don't care</v>
          </cell>
          <cell r="L3570" t="str">
            <v>don't care</v>
          </cell>
          <cell r="M3570" t="str">
            <v>ad_egr_temp_5vaj</v>
          </cell>
          <cell r="N3570">
            <v>1</v>
          </cell>
          <cell r="O3570" t="str">
            <v>/</v>
          </cell>
          <cell r="P3570">
            <v>512</v>
          </cell>
          <cell r="Q3570">
            <v>0</v>
          </cell>
          <cell r="R3570">
            <v>2560</v>
          </cell>
          <cell r="S3570" t="str">
            <v>SW</v>
          </cell>
          <cell r="T3570" t="str">
            <v>-</v>
          </cell>
          <cell r="U3570" t="str">
            <v>5</v>
          </cell>
          <cell r="V3570" t="str">
            <v>EGR Temperature</v>
          </cell>
          <cell r="Y3570" t="str">
            <v>7XX-L09-011</v>
          </cell>
        </row>
        <row r="3571">
          <cell r="C3571" t="str">
            <v>egr_temp_raw</v>
          </cell>
          <cell r="D3571" t="str">
            <v>EGR Temperature Physical Raw Value</v>
          </cell>
          <cell r="E3571" t="str">
            <v>32X</v>
          </cell>
          <cell r="F3571" t="str">
            <v>degC</v>
          </cell>
          <cell r="G3571">
            <v>0</v>
          </cell>
          <cell r="H3571">
            <v>1000</v>
          </cell>
          <cell r="I3571">
            <v>0.1</v>
          </cell>
          <cell r="J3571">
            <v>0</v>
          </cell>
          <cell r="K3571" t="str">
            <v>don't care</v>
          </cell>
          <cell r="L3571" t="str">
            <v>don't care</v>
          </cell>
          <cell r="M3571" t="str">
            <v xml:space="preserve">ad_egr_temp_raw </v>
          </cell>
          <cell r="N3571">
            <v>1</v>
          </cell>
          <cell r="O3571" t="str">
            <v>/</v>
          </cell>
          <cell r="P3571">
            <v>16</v>
          </cell>
          <cell r="Q3571">
            <v>0</v>
          </cell>
          <cell r="R3571">
            <v>16000</v>
          </cell>
          <cell r="S3571" t="str">
            <v>SW</v>
          </cell>
          <cell r="T3571" t="str">
            <v>-</v>
          </cell>
          <cell r="U3571" t="str">
            <v>5</v>
          </cell>
          <cell r="V3571" t="str">
            <v>EGR Temperature</v>
          </cell>
          <cell r="Y3571" t="str">
            <v>7XX-L09-011</v>
          </cell>
        </row>
        <row r="3572">
          <cell r="C3572" t="str">
            <v>egr_temp</v>
          </cell>
          <cell r="D3572" t="str">
            <v>EGR Temperature</v>
          </cell>
          <cell r="E3572" t="str">
            <v>32X</v>
          </cell>
          <cell r="F3572" t="str">
            <v>degC</v>
          </cell>
          <cell r="G3572">
            <v>0</v>
          </cell>
          <cell r="H3572">
            <v>1000</v>
          </cell>
          <cell r="I3572">
            <v>0.1</v>
          </cell>
          <cell r="J3572">
            <v>0</v>
          </cell>
          <cell r="K3572" t="str">
            <v>don't care</v>
          </cell>
          <cell r="L3572" t="str">
            <v>don't care</v>
          </cell>
          <cell r="M3572" t="str">
            <v>ad_egr_temp</v>
          </cell>
          <cell r="N3572">
            <v>1</v>
          </cell>
          <cell r="O3572" t="str">
            <v>/</v>
          </cell>
          <cell r="P3572">
            <v>16</v>
          </cell>
          <cell r="Q3572">
            <v>0</v>
          </cell>
          <cell r="R3572">
            <v>16000</v>
          </cell>
          <cell r="S3572" t="str">
            <v>SW</v>
          </cell>
          <cell r="T3572" t="str">
            <v>-</v>
          </cell>
          <cell r="U3572" t="str">
            <v>5</v>
          </cell>
          <cell r="V3572" t="str">
            <v>EGR Temperature</v>
          </cell>
          <cell r="Y3572" t="str">
            <v>7XX-L09-011</v>
          </cell>
        </row>
        <row r="3573">
          <cell r="C3573" t="str">
            <v>mon_egr_vlv_control_status</v>
          </cell>
          <cell r="D3573" t="str">
            <v>EGR Valve Monitor Status</v>
          </cell>
          <cell r="E3573" t="str">
            <v>4X</v>
          </cell>
          <cell r="F3573" t="str">
            <v>-</v>
          </cell>
          <cell r="G3573">
            <v>0</v>
          </cell>
          <cell r="H3573">
            <v>1</v>
          </cell>
          <cell r="I3573">
            <v>1</v>
          </cell>
          <cell r="J3573">
            <v>0</v>
          </cell>
          <cell r="K3573" t="str">
            <v>don't care</v>
          </cell>
          <cell r="L3573" t="str">
            <v>don't care</v>
          </cell>
          <cell r="M3573" t="str">
            <v>sw[1]</v>
          </cell>
          <cell r="N3573">
            <v>1</v>
          </cell>
          <cell r="O3573" t="str">
            <v>/</v>
          </cell>
          <cell r="P3573">
            <v>1</v>
          </cell>
          <cell r="Q3573">
            <v>0</v>
          </cell>
          <cell r="R3573">
            <v>1</v>
          </cell>
          <cell r="S3573" t="str">
            <v>UD</v>
          </cell>
          <cell r="T3573">
            <v>3</v>
          </cell>
          <cell r="U3573" t="str">
            <v>5</v>
          </cell>
          <cell r="V3573" t="str">
            <v>Discrete Input Signal Logic Determination</v>
          </cell>
          <cell r="Y3573" t="str">
            <v>7XX-L09-013</v>
          </cell>
        </row>
        <row r="3574">
          <cell r="C3574" t="str">
            <v>ith_rgnrtv_brk_time</v>
          </cell>
          <cell r="D3574" t="str">
            <v>ITH Regenerative Brake Time Counter</v>
          </cell>
          <cell r="E3574" t="str">
            <v>2X</v>
          </cell>
          <cell r="F3574" t="str">
            <v>msec</v>
          </cell>
          <cell r="G3574">
            <v>0</v>
          </cell>
          <cell r="H3574">
            <v>10000</v>
          </cell>
          <cell r="I3574">
            <v>8</v>
          </cell>
          <cell r="J3574">
            <v>0</v>
          </cell>
          <cell r="K3574" t="str">
            <v>Don’t care</v>
          </cell>
          <cell r="L3574" t="str">
            <v>Don’t care</v>
          </cell>
          <cell r="M3574" t="str">
            <v>ithdc_ith_rgnrtv_brk_time</v>
          </cell>
          <cell r="N3574">
            <v>8</v>
          </cell>
          <cell r="O3574" t="str">
            <v>/</v>
          </cell>
          <cell r="P3574">
            <v>1</v>
          </cell>
          <cell r="Q3574">
            <v>0</v>
          </cell>
          <cell r="R3574">
            <v>1250</v>
          </cell>
          <cell r="S3574" t="str">
            <v>UW</v>
          </cell>
          <cell r="T3574" t="str">
            <v>-</v>
          </cell>
          <cell r="U3574" t="str">
            <v>9-6</v>
          </cell>
          <cell r="V3574" t="str">
            <v>ITH Drive Mode Determination</v>
          </cell>
          <cell r="Y3574" t="str">
            <v>STD-L09-014</v>
          </cell>
        </row>
        <row r="3575">
          <cell r="C3575" t="str">
            <v>ith_dc_old</v>
          </cell>
          <cell r="D3575" t="str">
            <v>ITH Duty Old Value</v>
          </cell>
          <cell r="E3575" t="str">
            <v>2X</v>
          </cell>
          <cell r="F3575" t="str">
            <v>% (DC)</v>
          </cell>
          <cell r="G3575">
            <v>-100</v>
          </cell>
          <cell r="H3575">
            <v>100</v>
          </cell>
          <cell r="I3575">
            <v>0.01</v>
          </cell>
          <cell r="J3575">
            <v>0</v>
          </cell>
          <cell r="K3575" t="str">
            <v>Don’t care</v>
          </cell>
          <cell r="L3575" t="str">
            <v>Don’t care</v>
          </cell>
          <cell r="M3575" t="str">
            <v>ithdc_ith_dc_old</v>
          </cell>
          <cell r="N3575">
            <v>1</v>
          </cell>
          <cell r="O3575" t="str">
            <v>/</v>
          </cell>
          <cell r="P3575">
            <v>128</v>
          </cell>
          <cell r="Q3575">
            <v>-12800</v>
          </cell>
          <cell r="R3575">
            <v>12800</v>
          </cell>
          <cell r="S3575" t="str">
            <v>SW</v>
          </cell>
          <cell r="T3575" t="str">
            <v>-</v>
          </cell>
          <cell r="U3575" t="str">
            <v>9-6</v>
          </cell>
          <cell r="V3575" t="str">
            <v>ITH Drive Mode Determination</v>
          </cell>
          <cell r="Y3575" t="str">
            <v>STD-L09-014</v>
          </cell>
        </row>
        <row r="3576">
          <cell r="C3576" t="str">
            <v>egr_bdc_rgnrtv_brk_time</v>
          </cell>
          <cell r="D3576" t="str">
            <v>EGR BDC Regenerative Brake Time Counter</v>
          </cell>
          <cell r="E3576" t="str">
            <v>2X</v>
          </cell>
          <cell r="F3576" t="str">
            <v>msec</v>
          </cell>
          <cell r="G3576">
            <v>0</v>
          </cell>
          <cell r="H3576">
            <v>10000</v>
          </cell>
          <cell r="I3576">
            <v>8</v>
          </cell>
          <cell r="J3576">
            <v>0</v>
          </cell>
          <cell r="K3576" t="str">
            <v>Don’t care</v>
          </cell>
          <cell r="L3576" t="str">
            <v>Don’t care</v>
          </cell>
          <cell r="M3576" t="str">
            <v>egrbdc_egr_bdc_rgnrtv_brk_time</v>
          </cell>
          <cell r="N3576">
            <v>8</v>
          </cell>
          <cell r="O3576" t="str">
            <v>/</v>
          </cell>
          <cell r="P3576">
            <v>1</v>
          </cell>
          <cell r="Q3576">
            <v>0</v>
          </cell>
          <cell r="R3576">
            <v>1250</v>
          </cell>
          <cell r="S3576" t="str">
            <v>UW</v>
          </cell>
          <cell r="T3576" t="str">
            <v>-</v>
          </cell>
          <cell r="U3576" t="str">
            <v>9-4</v>
          </cell>
          <cell r="V3576" t="str">
            <v>EGR BDC Drive Mode Determination</v>
          </cell>
          <cell r="Y3576" t="str">
            <v>STD-L09-015</v>
          </cell>
        </row>
        <row r="3577">
          <cell r="C3577" t="str">
            <v>egr_bdc_dc_old</v>
          </cell>
          <cell r="D3577" t="str">
            <v>EGR BDC Duty Old Value</v>
          </cell>
          <cell r="E3577" t="str">
            <v>2X</v>
          </cell>
          <cell r="F3577" t="str">
            <v>% (DC)</v>
          </cell>
          <cell r="G3577">
            <v>-100</v>
          </cell>
          <cell r="H3577">
            <v>100</v>
          </cell>
          <cell r="I3577">
            <v>0.01</v>
          </cell>
          <cell r="J3577">
            <v>0</v>
          </cell>
          <cell r="K3577" t="str">
            <v>Don’t care</v>
          </cell>
          <cell r="L3577" t="str">
            <v>Don’t care</v>
          </cell>
          <cell r="M3577" t="str">
            <v>egrbdc_egr_bdc_dc_old</v>
          </cell>
          <cell r="N3577">
            <v>1</v>
          </cell>
          <cell r="O3577" t="str">
            <v>/</v>
          </cell>
          <cell r="P3577">
            <v>128</v>
          </cell>
          <cell r="Q3577">
            <v>-12800</v>
          </cell>
          <cell r="R3577">
            <v>12800</v>
          </cell>
          <cell r="S3577" t="str">
            <v>SW</v>
          </cell>
          <cell r="T3577" t="str">
            <v>-</v>
          </cell>
          <cell r="U3577" t="str">
            <v>9-4</v>
          </cell>
          <cell r="V3577" t="str">
            <v>EGR BDC Drive Mode Determination</v>
          </cell>
          <cell r="Y3577" t="str">
            <v>STD-L09-015</v>
          </cell>
        </row>
        <row r="3578">
          <cell r="C3578" t="str">
            <v>kwp_drct_eth</v>
          </cell>
          <cell r="D3578" t="str">
            <v>Exhaust Throttle Device Control Value</v>
          </cell>
          <cell r="E3578" t="str">
            <v>8X</v>
          </cell>
          <cell r="F3578" t="str">
            <v>-</v>
          </cell>
          <cell r="G3578">
            <v>0</v>
          </cell>
          <cell r="H3578">
            <v>1</v>
          </cell>
          <cell r="I3578">
            <v>1</v>
          </cell>
          <cell r="J3578">
            <v>0</v>
          </cell>
          <cell r="K3578" t="str">
            <v>don't care</v>
          </cell>
          <cell r="L3578" t="str">
            <v>don't care</v>
          </cell>
          <cell r="M3578" t="str">
            <v>kw2k_appl_kwp_drct_eth</v>
          </cell>
          <cell r="N3578">
            <v>1</v>
          </cell>
          <cell r="O3578" t="str">
            <v>/</v>
          </cell>
          <cell r="P3578">
            <v>1</v>
          </cell>
          <cell r="Q3578">
            <v>0</v>
          </cell>
          <cell r="R3578">
            <v>1</v>
          </cell>
          <cell r="S3578" t="str">
            <v>UB</v>
          </cell>
          <cell r="T3578" t="str">
            <v>-</v>
          </cell>
          <cell r="U3578" t="str">
            <v>11-2</v>
          </cell>
          <cell r="V3578" t="str">
            <v>Mode 30h  Input Output Control By Local Identifier</v>
          </cell>
          <cell r="Y3578" t="str">
            <v>7XX-L09-002</v>
          </cell>
        </row>
        <row r="3579">
          <cell r="C3579" t="str">
            <v>kwp_drctsw_eth</v>
          </cell>
          <cell r="D3579" t="str">
            <v>Exhaust Throttle Device Control Status</v>
          </cell>
          <cell r="E3579" t="str">
            <v>8X</v>
          </cell>
          <cell r="F3579" t="str">
            <v>-</v>
          </cell>
          <cell r="G3579">
            <v>0</v>
          </cell>
          <cell r="H3579">
            <v>1</v>
          </cell>
          <cell r="I3579">
            <v>1</v>
          </cell>
          <cell r="J3579">
            <v>0</v>
          </cell>
          <cell r="K3579" t="str">
            <v>don't care</v>
          </cell>
          <cell r="L3579" t="str">
            <v>don't care</v>
          </cell>
          <cell r="M3579" t="str">
            <v>kw2k_appl_kwp_drctsw_eth</v>
          </cell>
          <cell r="N3579">
            <v>1</v>
          </cell>
          <cell r="O3579" t="str">
            <v>/</v>
          </cell>
          <cell r="P3579">
            <v>1</v>
          </cell>
          <cell r="Q3579">
            <v>0</v>
          </cell>
          <cell r="R3579">
            <v>1</v>
          </cell>
          <cell r="S3579" t="str">
            <v>UB</v>
          </cell>
          <cell r="T3579" t="str">
            <v>-</v>
          </cell>
          <cell r="U3579" t="str">
            <v>11-2</v>
          </cell>
          <cell r="V3579" t="str">
            <v>Mode 30h  Input Output Control By Local Identifier</v>
          </cell>
          <cell r="Y3579" t="str">
            <v>7XX-L09-002</v>
          </cell>
        </row>
        <row r="3580">
          <cell r="C3580" t="str">
            <v>aps_learn_status</v>
          </cell>
          <cell r="D3580" t="str">
            <v>Accel Pedal Zero Position Learning Status</v>
          </cell>
          <cell r="E3580" t="str">
            <v>2X</v>
          </cell>
          <cell r="F3580" t="str">
            <v>-</v>
          </cell>
          <cell r="G3580">
            <v>0</v>
          </cell>
          <cell r="H3580">
            <v>1</v>
          </cell>
          <cell r="I3580">
            <v>1</v>
          </cell>
          <cell r="J3580">
            <v>0</v>
          </cell>
          <cell r="K3580" t="str">
            <v>don't care</v>
          </cell>
          <cell r="L3580" t="str">
            <v>don't care</v>
          </cell>
          <cell r="M3580" t="str">
            <v>aps_learn_status</v>
          </cell>
          <cell r="N3580">
            <v>1</v>
          </cell>
          <cell r="O3580" t="str">
            <v>/</v>
          </cell>
          <cell r="P3580">
            <v>1</v>
          </cell>
          <cell r="Q3580">
            <v>0</v>
          </cell>
          <cell r="R3580">
            <v>1</v>
          </cell>
          <cell r="S3580" t="str">
            <v>UB</v>
          </cell>
          <cell r="T3580" t="str">
            <v>-</v>
          </cell>
          <cell r="U3580" t="str">
            <v>5</v>
          </cell>
          <cell r="V3580" t="str">
            <v>Position Minimum Learning and Arbitrate Determination</v>
          </cell>
          <cell r="Y3580" t="str">
            <v>7XX-L09-009</v>
          </cell>
        </row>
        <row r="3581">
          <cell r="C3581" t="str">
            <v>aps_lrn_step</v>
          </cell>
          <cell r="D3581" t="str">
            <v>Accel Pedal Zero Position Learning Coefficient</v>
          </cell>
          <cell r="E3581" t="str">
            <v>2X</v>
          </cell>
          <cell r="F3581" t="str">
            <v>-</v>
          </cell>
          <cell r="G3581">
            <v>-25</v>
          </cell>
          <cell r="H3581">
            <v>25</v>
          </cell>
          <cell r="I3581">
            <v>0.01</v>
          </cell>
          <cell r="J3581">
            <v>0</v>
          </cell>
          <cell r="K3581" t="str">
            <v>don't care</v>
          </cell>
          <cell r="L3581" t="str">
            <v>don't care</v>
          </cell>
          <cell r="M3581" t="str">
            <v>aps_lrn_step</v>
          </cell>
          <cell r="N3581">
            <v>1</v>
          </cell>
          <cell r="O3581" t="str">
            <v>/</v>
          </cell>
          <cell r="P3581">
            <v>128</v>
          </cell>
          <cell r="Q3581">
            <v>-3200</v>
          </cell>
          <cell r="R3581">
            <v>3200</v>
          </cell>
          <cell r="S3581" t="str">
            <v>SW</v>
          </cell>
          <cell r="T3581" t="str">
            <v>-</v>
          </cell>
          <cell r="U3581" t="str">
            <v>5</v>
          </cell>
          <cell r="V3581" t="str">
            <v>Position Minimum Learning and Arbitrate Determination</v>
          </cell>
          <cell r="Y3581" t="str">
            <v>7XX-L09-009</v>
          </cell>
        </row>
        <row r="3582">
          <cell r="C3582" t="str">
            <v>egr_bldc_rgnrtv_brk_time</v>
          </cell>
          <cell r="D3582" t="str">
            <v>EGR BLDC Regenerative Brake Time Counter</v>
          </cell>
          <cell r="E3582" t="str">
            <v>2X</v>
          </cell>
          <cell r="F3582" t="str">
            <v>msec</v>
          </cell>
          <cell r="G3582">
            <v>0</v>
          </cell>
          <cell r="H3582">
            <v>10000</v>
          </cell>
          <cell r="I3582">
            <v>8</v>
          </cell>
          <cell r="J3582">
            <v>0</v>
          </cell>
          <cell r="K3582" t="str">
            <v>Don’t care</v>
          </cell>
          <cell r="L3582" t="str">
            <v>Don’t care</v>
          </cell>
          <cell r="M3582" t="str">
            <v>egrbldc_egr_bldc_rgnrtv_brk_time</v>
          </cell>
          <cell r="N3582">
            <v>8</v>
          </cell>
          <cell r="O3582" t="str">
            <v>/</v>
          </cell>
          <cell r="P3582">
            <v>1</v>
          </cell>
          <cell r="Q3582">
            <v>0</v>
          </cell>
          <cell r="R3582">
            <v>1250</v>
          </cell>
          <cell r="S3582" t="str">
            <v>UW</v>
          </cell>
          <cell r="T3582" t="str">
            <v>-</v>
          </cell>
          <cell r="U3582" t="str">
            <v>9-4</v>
          </cell>
          <cell r="V3582" t="str">
            <v>EGR BLDC Drive Mode Determination</v>
          </cell>
          <cell r="Y3582" t="str">
            <v>STD-L09-016</v>
          </cell>
        </row>
        <row r="3583">
          <cell r="C3583" t="str">
            <v>egr_bldc_dc_old</v>
          </cell>
          <cell r="D3583" t="str">
            <v>EGR BLDC Duty Old Value</v>
          </cell>
          <cell r="E3583" t="str">
            <v>2X</v>
          </cell>
          <cell r="F3583" t="str">
            <v>% (DC)</v>
          </cell>
          <cell r="G3583">
            <v>-100</v>
          </cell>
          <cell r="H3583">
            <v>100</v>
          </cell>
          <cell r="I3583">
            <v>0.01</v>
          </cell>
          <cell r="J3583">
            <v>0</v>
          </cell>
          <cell r="K3583" t="str">
            <v>Don’t care</v>
          </cell>
          <cell r="L3583" t="str">
            <v>Don’t care</v>
          </cell>
          <cell r="M3583" t="str">
            <v>egrbldc_egr_bldc_dc_old</v>
          </cell>
          <cell r="N3583">
            <v>1</v>
          </cell>
          <cell r="O3583" t="str">
            <v>/</v>
          </cell>
          <cell r="P3583">
            <v>128</v>
          </cell>
          <cell r="Q3583">
            <v>-12800</v>
          </cell>
          <cell r="R3583">
            <v>12800</v>
          </cell>
          <cell r="S3583" t="str">
            <v>SW</v>
          </cell>
          <cell r="T3583" t="str">
            <v>-</v>
          </cell>
          <cell r="U3583" t="str">
            <v>9-4</v>
          </cell>
          <cell r="V3583" t="str">
            <v>EGR BLDC Drive Mode Determination</v>
          </cell>
          <cell r="Y3583" t="str">
            <v>STD-L09-016</v>
          </cell>
        </row>
        <row r="3584">
          <cell r="C3584" t="str">
            <v>sw_dpf_limit</v>
          </cell>
          <cell r="D3584" t="str">
            <v>DPF Limited SW Input</v>
          </cell>
          <cell r="E3584" t="str">
            <v>4X</v>
          </cell>
          <cell r="F3584" t="str">
            <v>-</v>
          </cell>
          <cell r="G3584">
            <v>0</v>
          </cell>
          <cell r="H3584">
            <v>1</v>
          </cell>
          <cell r="I3584">
            <v>1</v>
          </cell>
          <cell r="J3584">
            <v>0</v>
          </cell>
          <cell r="K3584" t="str">
            <v>don't care</v>
          </cell>
          <cell r="L3584" t="str">
            <v>don't care</v>
          </cell>
          <cell r="M3584" t="str">
            <v>sw[1]</v>
          </cell>
          <cell r="N3584">
            <v>1</v>
          </cell>
          <cell r="O3584" t="str">
            <v>/</v>
          </cell>
          <cell r="P3584">
            <v>1</v>
          </cell>
          <cell r="Q3584">
            <v>0</v>
          </cell>
          <cell r="R3584">
            <v>1</v>
          </cell>
          <cell r="S3584" t="str">
            <v>UD</v>
          </cell>
          <cell r="T3584">
            <v>4</v>
          </cell>
          <cell r="U3584" t="str">
            <v>5</v>
          </cell>
          <cell r="V3584" t="str">
            <v>Discrete Input Signal Logic Determination</v>
          </cell>
          <cell r="Y3584" t="str">
            <v>7XX-L09-016</v>
          </cell>
        </row>
        <row r="3585">
          <cell r="C3585" t="str">
            <v>egr_trg_pos_dpf1</v>
          </cell>
          <cell r="D3585" t="str">
            <v>Target EGR Position DPF 1</v>
          </cell>
          <cell r="E3585" t="str">
            <v>4X</v>
          </cell>
          <cell r="F3585" t="str">
            <v>%</v>
          </cell>
          <cell r="G3585">
            <v>-25</v>
          </cell>
          <cell r="H3585">
            <v>125</v>
          </cell>
          <cell r="I3585">
            <v>0.01</v>
          </cell>
          <cell r="J3585">
            <v>0</v>
          </cell>
          <cell r="K3585" t="str">
            <v>Don’t care</v>
          </cell>
          <cell r="L3585" t="str">
            <v>Don’t care</v>
          </cell>
          <cell r="N3585">
            <v>1</v>
          </cell>
          <cell r="O3585" t="str">
            <v>/</v>
          </cell>
          <cell r="P3585">
            <v>128</v>
          </cell>
          <cell r="Q3585">
            <v>-3200</v>
          </cell>
          <cell r="R3585">
            <v>16000</v>
          </cell>
          <cell r="S3585" t="str">
            <v>SW</v>
          </cell>
          <cell r="T3585" t="str">
            <v>-</v>
          </cell>
          <cell r="U3585" t="str">
            <v>7-1</v>
          </cell>
          <cell r="V3585" t="str">
            <v>DPF NOX Adsorb Target EGR Position Determination</v>
          </cell>
          <cell r="Y3585" t="str">
            <v>STD-L09-026</v>
          </cell>
        </row>
        <row r="3586">
          <cell r="C3586" t="str">
            <v>egr_trg_pos_dpf2</v>
          </cell>
          <cell r="D3586" t="str">
            <v>Target EGR Position DPF 2</v>
          </cell>
          <cell r="E3586" t="str">
            <v>4X</v>
          </cell>
          <cell r="F3586" t="str">
            <v>%</v>
          </cell>
          <cell r="G3586">
            <v>-25</v>
          </cell>
          <cell r="H3586">
            <v>125</v>
          </cell>
          <cell r="I3586">
            <v>0.01</v>
          </cell>
          <cell r="J3586">
            <v>0</v>
          </cell>
          <cell r="K3586" t="str">
            <v>Don’t care</v>
          </cell>
          <cell r="L3586" t="str">
            <v>Don’t care</v>
          </cell>
          <cell r="N3586">
            <v>1</v>
          </cell>
          <cell r="O3586" t="str">
            <v>/</v>
          </cell>
          <cell r="P3586">
            <v>128</v>
          </cell>
          <cell r="Q3586">
            <v>-3200</v>
          </cell>
          <cell r="R3586">
            <v>16000</v>
          </cell>
          <cell r="S3586" t="str">
            <v>SW</v>
          </cell>
          <cell r="T3586" t="str">
            <v>-</v>
          </cell>
          <cell r="U3586" t="str">
            <v>7-1</v>
          </cell>
          <cell r="V3586" t="str">
            <v>DPF NOX Adsorb Target EGR Position Determination</v>
          </cell>
          <cell r="Y3586" t="str">
            <v>STD-L09-026</v>
          </cell>
        </row>
        <row r="3587">
          <cell r="C3587" t="str">
            <v>ith_trg_pos_dpf1</v>
          </cell>
          <cell r="D3587" t="str">
            <v>Target ITH Position DPF 1</v>
          </cell>
          <cell r="E3587" t="str">
            <v>4X</v>
          </cell>
          <cell r="F3587" t="str">
            <v>%</v>
          </cell>
          <cell r="G3587">
            <v>-25</v>
          </cell>
          <cell r="H3587">
            <v>125</v>
          </cell>
          <cell r="I3587">
            <v>0.01</v>
          </cell>
          <cell r="J3587">
            <v>0</v>
          </cell>
          <cell r="K3587" t="str">
            <v>Don’t care</v>
          </cell>
          <cell r="L3587" t="str">
            <v>Don’t care</v>
          </cell>
          <cell r="N3587">
            <v>1</v>
          </cell>
          <cell r="O3587" t="str">
            <v>/</v>
          </cell>
          <cell r="P3587">
            <v>128</v>
          </cell>
          <cell r="Q3587">
            <v>-3200</v>
          </cell>
          <cell r="R3587">
            <v>16000</v>
          </cell>
          <cell r="S3587" t="str">
            <v>SW</v>
          </cell>
          <cell r="T3587" t="str">
            <v>-</v>
          </cell>
          <cell r="U3587" t="str">
            <v>7-1</v>
          </cell>
          <cell r="V3587" t="str">
            <v>DPF NOX Adsorb Target EGR Position Determination</v>
          </cell>
          <cell r="Y3587" t="str">
            <v>STD-L09-026</v>
          </cell>
        </row>
        <row r="3588">
          <cell r="C3588" t="str">
            <v>ith_trg_pos_dpf2</v>
          </cell>
          <cell r="D3588" t="str">
            <v>Target ITH Position DPF 2</v>
          </cell>
          <cell r="E3588" t="str">
            <v>4X</v>
          </cell>
          <cell r="F3588" t="str">
            <v>%</v>
          </cell>
          <cell r="G3588">
            <v>-25</v>
          </cell>
          <cell r="H3588">
            <v>125</v>
          </cell>
          <cell r="I3588">
            <v>0.01</v>
          </cell>
          <cell r="J3588">
            <v>0</v>
          </cell>
          <cell r="K3588" t="str">
            <v>Don’t care</v>
          </cell>
          <cell r="L3588" t="str">
            <v>Don’t care</v>
          </cell>
          <cell r="N3588">
            <v>1</v>
          </cell>
          <cell r="O3588" t="str">
            <v>/</v>
          </cell>
          <cell r="P3588">
            <v>128</v>
          </cell>
          <cell r="Q3588">
            <v>-3200</v>
          </cell>
          <cell r="R3588">
            <v>16000</v>
          </cell>
          <cell r="S3588" t="str">
            <v>SW</v>
          </cell>
          <cell r="T3588" t="str">
            <v>-</v>
          </cell>
          <cell r="U3588" t="str">
            <v>7-1</v>
          </cell>
          <cell r="V3588" t="str">
            <v>DPF NOX Adsorb Target EGR Position Determination</v>
          </cell>
          <cell r="Y3588" t="str">
            <v>STD-L09-026</v>
          </cell>
        </row>
        <row r="3589">
          <cell r="C3589" t="str">
            <v>ith_trg_pos_dpf3</v>
          </cell>
          <cell r="D3589" t="str">
            <v>Target ITH Position DPF 3</v>
          </cell>
          <cell r="E3589" t="str">
            <v>4X</v>
          </cell>
          <cell r="F3589" t="str">
            <v>%</v>
          </cell>
          <cell r="G3589">
            <v>-25</v>
          </cell>
          <cell r="H3589">
            <v>125</v>
          </cell>
          <cell r="I3589">
            <v>0.01</v>
          </cell>
          <cell r="J3589">
            <v>0</v>
          </cell>
          <cell r="K3589" t="str">
            <v>Don’t care</v>
          </cell>
          <cell r="L3589" t="str">
            <v>Don’t care</v>
          </cell>
          <cell r="N3589">
            <v>1</v>
          </cell>
          <cell r="O3589" t="str">
            <v>/</v>
          </cell>
          <cell r="P3589">
            <v>128</v>
          </cell>
          <cell r="Q3589">
            <v>-3200</v>
          </cell>
          <cell r="R3589">
            <v>16000</v>
          </cell>
          <cell r="S3589" t="str">
            <v>SW</v>
          </cell>
          <cell r="T3589" t="str">
            <v>-</v>
          </cell>
          <cell r="U3589" t="str">
            <v>7-1</v>
          </cell>
          <cell r="V3589" t="str">
            <v>DPF NOX Adsorb Target EGR Position Determination</v>
          </cell>
          <cell r="Y3589" t="str">
            <v>STD-L09-026</v>
          </cell>
        </row>
        <row r="3590">
          <cell r="C3590" t="str">
            <v>dpf_std_press_4</v>
          </cell>
          <cell r="D3590" t="str">
            <v>DPF Standard Pressure 4</v>
          </cell>
          <cell r="E3590" t="str">
            <v>4X</v>
          </cell>
          <cell r="F3590" t="str">
            <v>KPa</v>
          </cell>
          <cell r="G3590">
            <v>0</v>
          </cell>
          <cell r="H3590">
            <v>250</v>
          </cell>
          <cell r="I3590">
            <v>0.02</v>
          </cell>
          <cell r="J3590">
            <v>0</v>
          </cell>
          <cell r="K3590" t="str">
            <v>Don't Care</v>
          </cell>
          <cell r="L3590" t="str">
            <v>Don't Care</v>
          </cell>
          <cell r="N3590">
            <v>1</v>
          </cell>
          <cell r="O3590" t="str">
            <v>/</v>
          </cell>
          <cell r="P3590">
            <v>64</v>
          </cell>
          <cell r="Q3590">
            <v>0</v>
          </cell>
          <cell r="R3590">
            <v>16000</v>
          </cell>
          <cell r="S3590" t="str">
            <v>SW</v>
          </cell>
          <cell r="T3590" t="str">
            <v>-</v>
          </cell>
          <cell r="U3590" t="str">
            <v>8-1</v>
          </cell>
          <cell r="V3590" t="str">
            <v>DPF Standard Pressure Calculation</v>
          </cell>
          <cell r="Y3590" t="str">
            <v>STD-L09-028</v>
          </cell>
        </row>
        <row r="3591">
          <cell r="C3591" t="str">
            <v>dpf_std_press_5</v>
          </cell>
          <cell r="D3591" t="str">
            <v>DPF Standard Pressure 5</v>
          </cell>
          <cell r="E3591" t="str">
            <v>4X</v>
          </cell>
          <cell r="F3591" t="str">
            <v>KPa</v>
          </cell>
          <cell r="G3591">
            <v>0</v>
          </cell>
          <cell r="H3591">
            <v>250</v>
          </cell>
          <cell r="I3591">
            <v>0.02</v>
          </cell>
          <cell r="J3591">
            <v>0</v>
          </cell>
          <cell r="K3591" t="str">
            <v>Don't Care</v>
          </cell>
          <cell r="L3591" t="str">
            <v>Don't Care</v>
          </cell>
          <cell r="N3591">
            <v>1</v>
          </cell>
          <cell r="O3591" t="str">
            <v>/</v>
          </cell>
          <cell r="P3591">
            <v>64</v>
          </cell>
          <cell r="Q3591">
            <v>0</v>
          </cell>
          <cell r="R3591">
            <v>16000</v>
          </cell>
          <cell r="S3591" t="str">
            <v>SW</v>
          </cell>
          <cell r="T3591" t="str">
            <v>-</v>
          </cell>
          <cell r="U3591" t="str">
            <v>8-1</v>
          </cell>
          <cell r="V3591" t="str">
            <v>DPF Standard Pressure Calculation</v>
          </cell>
          <cell r="Y3591" t="str">
            <v>STD-L09-028</v>
          </cell>
        </row>
        <row r="3592">
          <cell r="C3592" t="str">
            <v>dpf_pres_4_coef</v>
          </cell>
          <cell r="E3592" t="str">
            <v>4X</v>
          </cell>
          <cell r="F3592" t="str">
            <v>-</v>
          </cell>
          <cell r="G3592">
            <v>0</v>
          </cell>
          <cell r="H3592">
            <v>63.999000000000002</v>
          </cell>
          <cell r="I3592">
            <v>1E-3</v>
          </cell>
          <cell r="J3592">
            <v>0</v>
          </cell>
          <cell r="K3592" t="str">
            <v>Don't Care</v>
          </cell>
          <cell r="L3592" t="str">
            <v>Don't Care</v>
          </cell>
          <cell r="N3592">
            <v>1</v>
          </cell>
          <cell r="O3592" t="str">
            <v>/</v>
          </cell>
          <cell r="P3592">
            <v>1024</v>
          </cell>
          <cell r="Q3592">
            <v>0</v>
          </cell>
          <cell r="R3592">
            <v>65534</v>
          </cell>
          <cell r="S3592" t="str">
            <v>UW</v>
          </cell>
          <cell r="T3592" t="str">
            <v>-</v>
          </cell>
          <cell r="U3592" t="str">
            <v>8-1</v>
          </cell>
          <cell r="V3592" t="str">
            <v>DPF Standard Pressure Estimation</v>
          </cell>
          <cell r="Y3592" t="str">
            <v>STD-L09-028</v>
          </cell>
        </row>
        <row r="3593">
          <cell r="C3593" t="str">
            <v>dpf_pres_5_coef</v>
          </cell>
          <cell r="E3593" t="str">
            <v>4X</v>
          </cell>
          <cell r="F3593" t="str">
            <v>-</v>
          </cell>
          <cell r="G3593">
            <v>0</v>
          </cell>
          <cell r="H3593">
            <v>63.999000000000002</v>
          </cell>
          <cell r="I3593">
            <v>1E-3</v>
          </cell>
          <cell r="J3593">
            <v>0</v>
          </cell>
          <cell r="K3593" t="str">
            <v>Don't Care</v>
          </cell>
          <cell r="L3593" t="str">
            <v>Don't Care</v>
          </cell>
          <cell r="N3593">
            <v>1</v>
          </cell>
          <cell r="O3593" t="str">
            <v>/</v>
          </cell>
          <cell r="P3593">
            <v>1024</v>
          </cell>
          <cell r="Q3593">
            <v>0</v>
          </cell>
          <cell r="R3593">
            <v>65534</v>
          </cell>
          <cell r="S3593" t="str">
            <v>UW</v>
          </cell>
          <cell r="T3593" t="str">
            <v>-</v>
          </cell>
          <cell r="U3593" t="str">
            <v>8-1</v>
          </cell>
          <cell r="V3593" t="str">
            <v>DPF Standard Pressure Estimation</v>
          </cell>
          <cell r="Y3593" t="str">
            <v>STD-L09-028</v>
          </cell>
        </row>
        <row r="3594">
          <cell r="C3594" t="str">
            <v>dpf_pm_count_4</v>
          </cell>
          <cell r="E3594" t="str">
            <v>32X</v>
          </cell>
          <cell r="F3594" t="str">
            <v>msec</v>
          </cell>
          <cell r="G3594">
            <v>0</v>
          </cell>
          <cell r="H3594">
            <v>7200000</v>
          </cell>
          <cell r="I3594">
            <v>128</v>
          </cell>
          <cell r="J3594" t="str">
            <v>EEPROM</v>
          </cell>
          <cell r="K3594" t="str">
            <v>Don't Care</v>
          </cell>
          <cell r="L3594" t="str">
            <v>ig_key OFF</v>
          </cell>
          <cell r="M3594" t="str">
            <v>acsi_eeprom_inf_id1[25]</v>
          </cell>
          <cell r="N3594">
            <v>128</v>
          </cell>
          <cell r="O3594" t="str">
            <v>/</v>
          </cell>
          <cell r="P3594">
            <v>1</v>
          </cell>
          <cell r="Q3594">
            <v>0</v>
          </cell>
          <cell r="R3594">
            <v>56250</v>
          </cell>
          <cell r="S3594" t="str">
            <v>UW</v>
          </cell>
          <cell r="T3594" t="str">
            <v>-</v>
          </cell>
          <cell r="U3594" t="str">
            <v>8-1</v>
          </cell>
          <cell r="V3594" t="str">
            <v>PM Pressure Counter Calculation</v>
          </cell>
          <cell r="Y3594" t="str">
            <v>STD-L09-028</v>
          </cell>
        </row>
        <row r="3595">
          <cell r="C3595" t="str">
            <v>dpf_pm_count_5</v>
          </cell>
          <cell r="E3595" t="str">
            <v>32X</v>
          </cell>
          <cell r="F3595" t="str">
            <v>msec</v>
          </cell>
          <cell r="G3595">
            <v>0</v>
          </cell>
          <cell r="H3595">
            <v>7200000</v>
          </cell>
          <cell r="I3595">
            <v>128</v>
          </cell>
          <cell r="J3595" t="str">
            <v>EEPROM</v>
          </cell>
          <cell r="K3595" t="str">
            <v>Don't Care</v>
          </cell>
          <cell r="L3595" t="str">
            <v>ig_key OFF</v>
          </cell>
          <cell r="M3595" t="str">
            <v>acsi_eeprom_inf_id1[26]</v>
          </cell>
          <cell r="N3595">
            <v>128</v>
          </cell>
          <cell r="O3595" t="str">
            <v>/</v>
          </cell>
          <cell r="P3595">
            <v>1</v>
          </cell>
          <cell r="Q3595">
            <v>0</v>
          </cell>
          <cell r="R3595">
            <v>56250</v>
          </cell>
          <cell r="S3595" t="str">
            <v>UW</v>
          </cell>
          <cell r="T3595" t="str">
            <v>-</v>
          </cell>
          <cell r="U3595" t="str">
            <v>8-1</v>
          </cell>
          <cell r="V3595" t="str">
            <v>PM Pressure Counter Calculation</v>
          </cell>
          <cell r="Y3595" t="str">
            <v>STD-L09-028</v>
          </cell>
        </row>
        <row r="3596">
          <cell r="C3596" t="str">
            <v>dpf_pm_exhp_status</v>
          </cell>
          <cell r="D3596" t="str">
            <v>DPF Exhaust Press Status</v>
          </cell>
          <cell r="E3596" t="str">
            <v>32X</v>
          </cell>
          <cell r="F3596" t="str">
            <v>-</v>
          </cell>
          <cell r="G3596">
            <v>0</v>
          </cell>
          <cell r="H3596">
            <v>5</v>
          </cell>
          <cell r="I3596">
            <v>1</v>
          </cell>
          <cell r="J3596">
            <v>0</v>
          </cell>
          <cell r="K3596" t="str">
            <v>Don't Care</v>
          </cell>
          <cell r="L3596" t="str">
            <v>Don't Care</v>
          </cell>
          <cell r="M3596" t="str">
            <v>acsi_eeprom_inf_id1[36]</v>
          </cell>
          <cell r="N3596">
            <v>1</v>
          </cell>
          <cell r="O3596" t="str">
            <v>/</v>
          </cell>
          <cell r="P3596">
            <v>1</v>
          </cell>
          <cell r="Q3596">
            <v>0</v>
          </cell>
          <cell r="R3596">
            <v>5</v>
          </cell>
          <cell r="S3596" t="str">
            <v>UB</v>
          </cell>
          <cell r="T3596" t="str">
            <v>-</v>
          </cell>
          <cell r="U3596" t="str">
            <v>8-1</v>
          </cell>
          <cell r="V3596" t="str">
            <v>DPF Exhaust Press Status Determination</v>
          </cell>
          <cell r="Y3596" t="str">
            <v>STD-L09-028</v>
          </cell>
        </row>
        <row r="3597">
          <cell r="C3597" t="str">
            <v>dpf_pm_sum_status</v>
          </cell>
          <cell r="D3597" t="str">
            <v>DPF Accumulate Status</v>
          </cell>
          <cell r="E3597" t="str">
            <v>32X</v>
          </cell>
          <cell r="F3597" t="str">
            <v>-</v>
          </cell>
          <cell r="G3597">
            <v>0</v>
          </cell>
          <cell r="H3597">
            <v>5</v>
          </cell>
          <cell r="I3597">
            <v>1</v>
          </cell>
          <cell r="J3597">
            <v>0</v>
          </cell>
          <cell r="K3597" t="str">
            <v>Don't Care</v>
          </cell>
          <cell r="L3597" t="str">
            <v>Don't Care</v>
          </cell>
          <cell r="M3597" t="str">
            <v>acsi_eeprom_inf_id1[37]</v>
          </cell>
          <cell r="N3597">
            <v>1</v>
          </cell>
          <cell r="O3597" t="str">
            <v>/</v>
          </cell>
          <cell r="P3597">
            <v>1</v>
          </cell>
          <cell r="Q3597">
            <v>0</v>
          </cell>
          <cell r="R3597">
            <v>5</v>
          </cell>
          <cell r="S3597" t="str">
            <v>UB</v>
          </cell>
          <cell r="T3597" t="str">
            <v>-</v>
          </cell>
          <cell r="U3597" t="str">
            <v>8-1</v>
          </cell>
          <cell r="V3597" t="str">
            <v>PM Accumulation Status Calculation</v>
          </cell>
          <cell r="Y3597" t="str">
            <v>STD-L09-028</v>
          </cell>
        </row>
        <row r="3598">
          <cell r="C3598" t="str">
            <v>dpf_pm_status</v>
          </cell>
          <cell r="D3598" t="str">
            <v>DPF PM Storage Status</v>
          </cell>
          <cell r="E3598" t="str">
            <v>32X</v>
          </cell>
          <cell r="F3598" t="str">
            <v>-</v>
          </cell>
          <cell r="G3598">
            <v>0</v>
          </cell>
          <cell r="H3598">
            <v>5</v>
          </cell>
          <cell r="I3598">
            <v>1</v>
          </cell>
          <cell r="J3598" t="str">
            <v>EEPROM</v>
          </cell>
          <cell r="K3598" t="str">
            <v>Don't Care</v>
          </cell>
          <cell r="L3598" t="str">
            <v>ig_key OFF</v>
          </cell>
          <cell r="M3598" t="str">
            <v>acsi_eeprom_inf_id1[54]</v>
          </cell>
          <cell r="N3598">
            <v>1</v>
          </cell>
          <cell r="O3598" t="str">
            <v>/</v>
          </cell>
          <cell r="P3598">
            <v>1</v>
          </cell>
          <cell r="Q3598">
            <v>0</v>
          </cell>
          <cell r="R3598">
            <v>5</v>
          </cell>
          <cell r="S3598" t="str">
            <v>UB</v>
          </cell>
          <cell r="T3598" t="str">
            <v>-</v>
          </cell>
          <cell r="U3598" t="str">
            <v>8-1</v>
          </cell>
          <cell r="V3598" t="str">
            <v>DPF Accumulation Status  Determination</v>
          </cell>
          <cell r="Y3598" t="str">
            <v>STD-L09-028</v>
          </cell>
        </row>
        <row r="3599">
          <cell r="C3599" t="str">
            <v>dpf_pm_status_old</v>
          </cell>
          <cell r="D3599" t="str">
            <v>DPF PM Storage Status Old</v>
          </cell>
          <cell r="E3599" t="str">
            <v>32X</v>
          </cell>
          <cell r="F3599" t="str">
            <v>-</v>
          </cell>
          <cell r="G3599">
            <v>0</v>
          </cell>
          <cell r="H3599">
            <v>5</v>
          </cell>
          <cell r="I3599">
            <v>1</v>
          </cell>
          <cell r="J3599" t="str">
            <v>EEPROM</v>
          </cell>
          <cell r="K3599" t="str">
            <v>Don't Care</v>
          </cell>
          <cell r="L3599" t="str">
            <v>ig_key OFF</v>
          </cell>
          <cell r="N3599">
            <v>1</v>
          </cell>
          <cell r="O3599" t="str">
            <v>/</v>
          </cell>
          <cell r="P3599">
            <v>1</v>
          </cell>
          <cell r="Q3599">
            <v>0</v>
          </cell>
          <cell r="R3599">
            <v>5</v>
          </cell>
          <cell r="S3599" t="str">
            <v>UB</v>
          </cell>
          <cell r="T3599" t="str">
            <v>-</v>
          </cell>
          <cell r="U3599" t="str">
            <v>8-1</v>
          </cell>
          <cell r="V3599" t="str">
            <v>DPF Accumulation Status  Determination</v>
          </cell>
          <cell r="Y3599" t="str">
            <v>STD-L09-028</v>
          </cell>
        </row>
        <row r="3600">
          <cell r="C3600" t="str">
            <v>dpf_reg_status</v>
          </cell>
          <cell r="D3600" t="str">
            <v>DPF Regeneration Status</v>
          </cell>
          <cell r="E3600" t="str">
            <v>32X</v>
          </cell>
          <cell r="F3600" t="str">
            <v>-</v>
          </cell>
          <cell r="G3600">
            <v>0</v>
          </cell>
          <cell r="H3600">
            <v>6</v>
          </cell>
          <cell r="I3600">
            <v>1</v>
          </cell>
          <cell r="J3600" t="str">
            <v>EEPROM</v>
          </cell>
          <cell r="K3600" t="str">
            <v>don't care</v>
          </cell>
          <cell r="L3600" t="str">
            <v>ig_key OFF</v>
          </cell>
          <cell r="M3600" t="str">
            <v>acsi_eeprom_inf_id1[26]</v>
          </cell>
          <cell r="N3600">
            <v>1</v>
          </cell>
          <cell r="O3600" t="str">
            <v>/</v>
          </cell>
          <cell r="P3600">
            <v>1</v>
          </cell>
          <cell r="Q3600">
            <v>0</v>
          </cell>
          <cell r="R3600">
            <v>6</v>
          </cell>
          <cell r="S3600" t="str">
            <v>UB</v>
          </cell>
          <cell r="T3600" t="str">
            <v>-</v>
          </cell>
          <cell r="U3600" t="str">
            <v>8-1</v>
          </cell>
          <cell r="V3600" t="str">
            <v>DPF Regeneration Request Status Determination</v>
          </cell>
          <cell r="Y3600" t="str">
            <v>STD-L09-028</v>
          </cell>
        </row>
        <row r="3601">
          <cell r="C3601" t="str">
            <v>dpf_reg_status_raw</v>
          </cell>
          <cell r="D3601" t="str">
            <v>DPF Regeneration Status Raw</v>
          </cell>
          <cell r="E3601" t="str">
            <v>32X</v>
          </cell>
          <cell r="F3601" t="str">
            <v>-</v>
          </cell>
          <cell r="G3601">
            <v>0</v>
          </cell>
          <cell r="H3601">
            <v>6</v>
          </cell>
          <cell r="I3601">
            <v>1</v>
          </cell>
          <cell r="J3601">
            <v>0</v>
          </cell>
          <cell r="K3601" t="str">
            <v>don't care</v>
          </cell>
          <cell r="L3601" t="str">
            <v>don't care</v>
          </cell>
          <cell r="N3601">
            <v>1</v>
          </cell>
          <cell r="O3601" t="str">
            <v>/</v>
          </cell>
          <cell r="P3601">
            <v>1</v>
          </cell>
          <cell r="Q3601">
            <v>0</v>
          </cell>
          <cell r="R3601">
            <v>6</v>
          </cell>
          <cell r="S3601" t="str">
            <v>UB</v>
          </cell>
          <cell r="T3601" t="str">
            <v>-</v>
          </cell>
          <cell r="U3601" t="str">
            <v>8-1</v>
          </cell>
          <cell r="V3601" t="str">
            <v>DPF Regeneration Request Status Determination</v>
          </cell>
          <cell r="Y3601" t="str">
            <v>STD-L09-028</v>
          </cell>
        </row>
        <row r="3602">
          <cell r="C3602" t="str">
            <v>dpf_reg_raw</v>
          </cell>
          <cell r="D3602" t="str">
            <v>DPF Request Status Raw</v>
          </cell>
          <cell r="E3602" t="str">
            <v>32X</v>
          </cell>
          <cell r="F3602" t="str">
            <v>-</v>
          </cell>
          <cell r="G3602">
            <v>0</v>
          </cell>
          <cell r="H3602">
            <v>6</v>
          </cell>
          <cell r="I3602">
            <v>1</v>
          </cell>
          <cell r="J3602">
            <v>0</v>
          </cell>
          <cell r="K3602" t="str">
            <v>don't care</v>
          </cell>
          <cell r="L3602" t="str">
            <v>don't care</v>
          </cell>
          <cell r="N3602">
            <v>1</v>
          </cell>
          <cell r="O3602" t="str">
            <v>/</v>
          </cell>
          <cell r="P3602">
            <v>1</v>
          </cell>
          <cell r="Q3602">
            <v>0</v>
          </cell>
          <cell r="R3602">
            <v>6</v>
          </cell>
          <cell r="S3602" t="str">
            <v>UB</v>
          </cell>
          <cell r="T3602" t="str">
            <v>-</v>
          </cell>
          <cell r="U3602" t="str">
            <v>8-1</v>
          </cell>
          <cell r="V3602" t="str">
            <v>DPF Regeneration Request Status Determination</v>
          </cell>
          <cell r="Y3602" t="str">
            <v>STD-L09-028</v>
          </cell>
        </row>
        <row r="3603">
          <cell r="C3603" t="str">
            <v>dpf_low_coolant_status</v>
          </cell>
          <cell r="D3603" t="str">
            <v>DPF Coolant Temp Staus Low</v>
          </cell>
          <cell r="E3603" t="str">
            <v>32X</v>
          </cell>
          <cell r="F3603" t="str">
            <v>-</v>
          </cell>
          <cell r="G3603">
            <v>0</v>
          </cell>
          <cell r="H3603">
            <v>1</v>
          </cell>
          <cell r="I3603">
            <v>1</v>
          </cell>
          <cell r="J3603">
            <v>0</v>
          </cell>
          <cell r="K3603" t="str">
            <v>Don't Care</v>
          </cell>
          <cell r="L3603" t="str">
            <v>Don't Care</v>
          </cell>
          <cell r="N3603">
            <v>1</v>
          </cell>
          <cell r="O3603" t="str">
            <v>/</v>
          </cell>
          <cell r="P3603">
            <v>1</v>
          </cell>
          <cell r="Q3603">
            <v>0</v>
          </cell>
          <cell r="R3603">
            <v>1</v>
          </cell>
          <cell r="S3603" t="str">
            <v>UB</v>
          </cell>
          <cell r="T3603" t="str">
            <v>-</v>
          </cell>
          <cell r="U3603" t="str">
            <v>8-1</v>
          </cell>
          <cell r="V3603" t="str">
            <v>DPF Coolant Condition Determination</v>
          </cell>
          <cell r="Y3603" t="str">
            <v>STD-L09-028</v>
          </cell>
        </row>
        <row r="3604">
          <cell r="C3604" t="str">
            <v>dpf_overtemp_status</v>
          </cell>
          <cell r="D3604" t="str">
            <v>DPF Exhaust Overtemp Staus</v>
          </cell>
          <cell r="E3604" t="str">
            <v>32X</v>
          </cell>
          <cell r="F3604" t="str">
            <v>-</v>
          </cell>
          <cell r="G3604">
            <v>0</v>
          </cell>
          <cell r="H3604">
            <v>1</v>
          </cell>
          <cell r="I3604">
            <v>1</v>
          </cell>
          <cell r="J3604">
            <v>0</v>
          </cell>
          <cell r="K3604" t="str">
            <v>Don't Care</v>
          </cell>
          <cell r="L3604" t="str">
            <v>Don't Care</v>
          </cell>
          <cell r="N3604">
            <v>1</v>
          </cell>
          <cell r="O3604" t="str">
            <v>/</v>
          </cell>
          <cell r="P3604">
            <v>1</v>
          </cell>
          <cell r="Q3604">
            <v>0</v>
          </cell>
          <cell r="R3604">
            <v>1</v>
          </cell>
          <cell r="S3604" t="str">
            <v>UB</v>
          </cell>
          <cell r="T3604" t="str">
            <v>-</v>
          </cell>
          <cell r="U3604" t="str">
            <v>8-1</v>
          </cell>
          <cell r="V3604" t="str">
            <v>DPF Coolant Condition Determination</v>
          </cell>
          <cell r="Y3604" t="str">
            <v>STD-L09-028</v>
          </cell>
        </row>
        <row r="3605">
          <cell r="C3605" t="str">
            <v>dpf_multi_status</v>
          </cell>
          <cell r="D3605" t="str">
            <v>DPF Multi Injection Staus</v>
          </cell>
          <cell r="E3605" t="str">
            <v>32X</v>
          </cell>
          <cell r="F3605" t="str">
            <v>-</v>
          </cell>
          <cell r="G3605">
            <v>0</v>
          </cell>
          <cell r="H3605">
            <v>2</v>
          </cell>
          <cell r="I3605">
            <v>1</v>
          </cell>
          <cell r="J3605">
            <v>0</v>
          </cell>
          <cell r="K3605" t="str">
            <v>Don't Care</v>
          </cell>
          <cell r="L3605" t="str">
            <v>Don't Care</v>
          </cell>
          <cell r="N3605">
            <v>1</v>
          </cell>
          <cell r="O3605" t="str">
            <v>/</v>
          </cell>
          <cell r="P3605">
            <v>1</v>
          </cell>
          <cell r="Q3605">
            <v>0</v>
          </cell>
          <cell r="R3605">
            <v>2</v>
          </cell>
          <cell r="S3605" t="str">
            <v>UB</v>
          </cell>
          <cell r="T3605" t="str">
            <v>-</v>
          </cell>
          <cell r="U3605" t="str">
            <v>8-1</v>
          </cell>
          <cell r="V3605" t="str">
            <v>DPF Multi Injection Determination</v>
          </cell>
          <cell r="Y3605" t="str">
            <v>STD-L09-028</v>
          </cell>
        </row>
        <row r="3606">
          <cell r="C3606" t="str">
            <v>dpf_manu_time_up</v>
          </cell>
          <cell r="D3606" t="str">
            <v>DPF Manual Regeneration Time Up</v>
          </cell>
          <cell r="E3606" t="str">
            <v>32X</v>
          </cell>
          <cell r="F3606" t="str">
            <v>-</v>
          </cell>
          <cell r="G3606">
            <v>0</v>
          </cell>
          <cell r="H3606">
            <v>1</v>
          </cell>
          <cell r="I3606">
            <v>1</v>
          </cell>
          <cell r="J3606">
            <v>0</v>
          </cell>
          <cell r="K3606" t="str">
            <v>Don't Care</v>
          </cell>
          <cell r="L3606" t="str">
            <v>Don't Care</v>
          </cell>
          <cell r="N3606">
            <v>1</v>
          </cell>
          <cell r="O3606" t="str">
            <v>/</v>
          </cell>
          <cell r="P3606">
            <v>1</v>
          </cell>
          <cell r="Q3606">
            <v>0</v>
          </cell>
          <cell r="R3606">
            <v>1</v>
          </cell>
          <cell r="S3606" t="str">
            <v>UB</v>
          </cell>
          <cell r="T3606" t="str">
            <v>-</v>
          </cell>
          <cell r="U3606" t="str">
            <v>8-1</v>
          </cell>
          <cell r="V3606" t="str">
            <v>DPF Regeneration Timeup Status Determination</v>
          </cell>
          <cell r="Y3606" t="str">
            <v>STD-L09-028</v>
          </cell>
        </row>
        <row r="3607">
          <cell r="C3607" t="str">
            <v>dpf_manu_time</v>
          </cell>
          <cell r="D3607" t="str">
            <v>DPF Manual Regeneration Timer</v>
          </cell>
          <cell r="E3607" t="str">
            <v>32X</v>
          </cell>
          <cell r="F3607" t="str">
            <v>msec</v>
          </cell>
          <cell r="G3607">
            <v>0</v>
          </cell>
          <cell r="H3607">
            <v>7200000</v>
          </cell>
          <cell r="I3607">
            <v>128</v>
          </cell>
          <cell r="J3607" t="str">
            <v>EEPROM</v>
          </cell>
          <cell r="K3607" t="str">
            <v>Don't Care</v>
          </cell>
          <cell r="L3607" t="str">
            <v>ig_key OFF</v>
          </cell>
          <cell r="M3607" t="str">
            <v>acsi_eeprom_inf_id1[33]</v>
          </cell>
          <cell r="N3607">
            <v>128</v>
          </cell>
          <cell r="O3607" t="str">
            <v>/</v>
          </cell>
          <cell r="P3607">
            <v>1</v>
          </cell>
          <cell r="Q3607">
            <v>0</v>
          </cell>
          <cell r="R3607">
            <v>56250</v>
          </cell>
          <cell r="S3607" t="str">
            <v>UW</v>
          </cell>
          <cell r="T3607" t="str">
            <v>-</v>
          </cell>
          <cell r="U3607" t="str">
            <v>8-1</v>
          </cell>
          <cell r="V3607" t="str">
            <v>DPF Regeneration Timeup Status Determination</v>
          </cell>
          <cell r="Y3607" t="str">
            <v>STD-L09-028</v>
          </cell>
        </row>
        <row r="3608">
          <cell r="C3608" t="str">
            <v>dpf_manu_time_old</v>
          </cell>
          <cell r="D3608" t="str">
            <v>DPF Manual Regeneration Timer Old Value</v>
          </cell>
          <cell r="E3608" t="str">
            <v>32X</v>
          </cell>
          <cell r="F3608" t="str">
            <v>msec</v>
          </cell>
          <cell r="G3608">
            <v>0</v>
          </cell>
          <cell r="H3608">
            <v>7200000</v>
          </cell>
          <cell r="I3608">
            <v>128</v>
          </cell>
          <cell r="J3608" t="str">
            <v>EEPROM</v>
          </cell>
          <cell r="K3608" t="str">
            <v>don't care</v>
          </cell>
          <cell r="L3608" t="str">
            <v>ig_key OFF</v>
          </cell>
          <cell r="N3608">
            <v>128</v>
          </cell>
          <cell r="O3608" t="str">
            <v>/</v>
          </cell>
          <cell r="P3608">
            <v>1</v>
          </cell>
          <cell r="Q3608">
            <v>0</v>
          </cell>
          <cell r="R3608">
            <v>56250</v>
          </cell>
          <cell r="S3608" t="str">
            <v>UW</v>
          </cell>
          <cell r="T3608" t="str">
            <v>-</v>
          </cell>
          <cell r="U3608" t="str">
            <v>8-1</v>
          </cell>
          <cell r="V3608" t="str">
            <v>DPF Regeneration Timeup Status Determination</v>
          </cell>
          <cell r="Y3608" t="str">
            <v>STD-L09-028</v>
          </cell>
        </row>
        <row r="3609">
          <cell r="C3609" t="str">
            <v>dpf_bit_low</v>
          </cell>
          <cell r="D3609" t="str">
            <v>DPF Control Bit dpf coolant temp low</v>
          </cell>
          <cell r="E3609" t="str">
            <v>32X</v>
          </cell>
          <cell r="F3609" t="str">
            <v>-</v>
          </cell>
          <cell r="G3609">
            <v>0</v>
          </cell>
          <cell r="H3609">
            <v>4294967295</v>
          </cell>
          <cell r="I3609">
            <v>1</v>
          </cell>
          <cell r="J3609">
            <v>0</v>
          </cell>
          <cell r="K3609" t="str">
            <v>don't care</v>
          </cell>
          <cell r="L3609" t="str">
            <v>don't care</v>
          </cell>
          <cell r="N3609">
            <v>1</v>
          </cell>
          <cell r="O3609" t="str">
            <v>/</v>
          </cell>
          <cell r="P3609">
            <v>1</v>
          </cell>
          <cell r="Q3609">
            <v>0</v>
          </cell>
          <cell r="R3609">
            <v>4294967295</v>
          </cell>
          <cell r="S3609" t="str">
            <v>UD</v>
          </cell>
          <cell r="T3609" t="str">
            <v>-</v>
          </cell>
          <cell r="U3609" t="str">
            <v>8-1</v>
          </cell>
          <cell r="V3609" t="str">
            <v>DPF Control Bit Calculation 1</v>
          </cell>
          <cell r="Y3609" t="str">
            <v>STD-L09-028</v>
          </cell>
        </row>
        <row r="3610">
          <cell r="C3610" t="str">
            <v>dpf_bit_reg6</v>
          </cell>
          <cell r="D3610" t="str">
            <v>DPF Control Bit dpf_reg_status = 6</v>
          </cell>
          <cell r="E3610" t="str">
            <v>32X</v>
          </cell>
          <cell r="F3610" t="str">
            <v>-</v>
          </cell>
          <cell r="G3610">
            <v>0</v>
          </cell>
          <cell r="H3610">
            <v>4294967295</v>
          </cell>
          <cell r="I3610">
            <v>1</v>
          </cell>
          <cell r="J3610">
            <v>0</v>
          </cell>
          <cell r="K3610" t="str">
            <v>don't care</v>
          </cell>
          <cell r="L3610" t="str">
            <v>don't care</v>
          </cell>
          <cell r="N3610">
            <v>1</v>
          </cell>
          <cell r="O3610" t="str">
            <v>/</v>
          </cell>
          <cell r="P3610">
            <v>1</v>
          </cell>
          <cell r="Q3610">
            <v>0</v>
          </cell>
          <cell r="R3610">
            <v>4294967295</v>
          </cell>
          <cell r="S3610" t="str">
            <v>UD</v>
          </cell>
          <cell r="T3610" t="str">
            <v>-</v>
          </cell>
          <cell r="U3610" t="str">
            <v>8-1</v>
          </cell>
          <cell r="V3610" t="str">
            <v>DPF Control Bit Calculation 2</v>
          </cell>
          <cell r="Y3610" t="str">
            <v>STD-L09-028</v>
          </cell>
        </row>
        <row r="3611">
          <cell r="C3611" t="str">
            <v>dpf_bit_post</v>
          </cell>
          <cell r="D3611" t="str">
            <v>DPF Control Bit Post Disable Condition</v>
          </cell>
          <cell r="E3611" t="str">
            <v>32X</v>
          </cell>
          <cell r="F3611" t="str">
            <v>-</v>
          </cell>
          <cell r="G3611">
            <v>0</v>
          </cell>
          <cell r="H3611">
            <v>4294967295</v>
          </cell>
          <cell r="I3611">
            <v>1</v>
          </cell>
          <cell r="J3611">
            <v>0</v>
          </cell>
          <cell r="K3611" t="str">
            <v>don't care</v>
          </cell>
          <cell r="L3611" t="str">
            <v>don't care</v>
          </cell>
          <cell r="N3611">
            <v>1</v>
          </cell>
          <cell r="O3611" t="str">
            <v>/</v>
          </cell>
          <cell r="P3611">
            <v>1</v>
          </cell>
          <cell r="Q3611">
            <v>0</v>
          </cell>
          <cell r="R3611">
            <v>4294967295</v>
          </cell>
          <cell r="S3611" t="str">
            <v>UD</v>
          </cell>
          <cell r="T3611" t="str">
            <v>-</v>
          </cell>
          <cell r="U3611" t="str">
            <v>8-1</v>
          </cell>
          <cell r="V3611" t="str">
            <v>DPF Control Bit Calculation 3</v>
          </cell>
          <cell r="Y3611" t="str">
            <v>STD-L09-028</v>
          </cell>
        </row>
        <row r="3612">
          <cell r="C3612" t="str">
            <v>dpf_bit_multi</v>
          </cell>
          <cell r="D3612" t="str">
            <v>DPF Control Bit Multi Disable Condition</v>
          </cell>
          <cell r="E3612" t="str">
            <v>32X</v>
          </cell>
          <cell r="F3612" t="str">
            <v>-</v>
          </cell>
          <cell r="G3612">
            <v>0</v>
          </cell>
          <cell r="H3612">
            <v>4294967295</v>
          </cell>
          <cell r="I3612">
            <v>1</v>
          </cell>
          <cell r="J3612">
            <v>0</v>
          </cell>
          <cell r="K3612" t="str">
            <v>don't care</v>
          </cell>
          <cell r="L3612" t="str">
            <v>don't care</v>
          </cell>
          <cell r="N3612">
            <v>1</v>
          </cell>
          <cell r="O3612" t="str">
            <v>/</v>
          </cell>
          <cell r="P3612">
            <v>1</v>
          </cell>
          <cell r="Q3612">
            <v>0</v>
          </cell>
          <cell r="R3612">
            <v>4294967295</v>
          </cell>
          <cell r="S3612" t="str">
            <v>UD</v>
          </cell>
          <cell r="T3612" t="str">
            <v>-</v>
          </cell>
          <cell r="U3612" t="str">
            <v>8-1</v>
          </cell>
          <cell r="V3612" t="str">
            <v>DPF Control Bit Calculation 3</v>
          </cell>
          <cell r="Y3612" t="str">
            <v>STD-L09-028</v>
          </cell>
        </row>
        <row r="3613">
          <cell r="C3613" t="str">
            <v>dpf_bit_overtemp</v>
          </cell>
          <cell r="D3613" t="str">
            <v>DPF Control Bit exhaust overtemp</v>
          </cell>
          <cell r="E3613" t="str">
            <v>32X</v>
          </cell>
          <cell r="F3613" t="str">
            <v>-</v>
          </cell>
          <cell r="G3613">
            <v>0</v>
          </cell>
          <cell r="H3613">
            <v>4294967295</v>
          </cell>
          <cell r="I3613">
            <v>1</v>
          </cell>
          <cell r="J3613">
            <v>0</v>
          </cell>
          <cell r="K3613" t="str">
            <v>don't care</v>
          </cell>
          <cell r="L3613" t="str">
            <v>don't care</v>
          </cell>
          <cell r="N3613">
            <v>1</v>
          </cell>
          <cell r="O3613" t="str">
            <v>/</v>
          </cell>
          <cell r="P3613">
            <v>1</v>
          </cell>
          <cell r="Q3613">
            <v>0</v>
          </cell>
          <cell r="R3613">
            <v>4294967295</v>
          </cell>
          <cell r="S3613" t="str">
            <v>UD</v>
          </cell>
          <cell r="T3613" t="str">
            <v>-</v>
          </cell>
          <cell r="U3613" t="str">
            <v>8-1</v>
          </cell>
          <cell r="V3613" t="str">
            <v>DPF Control Bit Calculation 3</v>
          </cell>
          <cell r="Y3613" t="str">
            <v>STD-L09-028</v>
          </cell>
        </row>
        <row r="3614">
          <cell r="C3614" t="str">
            <v>dpf_bit_reverse</v>
          </cell>
          <cell r="D3614" t="str">
            <v>DPF Control Bit dpf reserve status</v>
          </cell>
          <cell r="E3614" t="str">
            <v>32X</v>
          </cell>
          <cell r="F3614" t="str">
            <v>-</v>
          </cell>
          <cell r="G3614">
            <v>0</v>
          </cell>
          <cell r="H3614">
            <v>4294967295</v>
          </cell>
          <cell r="I3614">
            <v>1</v>
          </cell>
          <cell r="J3614">
            <v>0</v>
          </cell>
          <cell r="K3614" t="str">
            <v>don't care</v>
          </cell>
          <cell r="L3614" t="str">
            <v>don't care</v>
          </cell>
          <cell r="N3614">
            <v>1</v>
          </cell>
          <cell r="O3614" t="str">
            <v>/</v>
          </cell>
          <cell r="P3614">
            <v>1</v>
          </cell>
          <cell r="Q3614">
            <v>0</v>
          </cell>
          <cell r="R3614">
            <v>4294967295</v>
          </cell>
          <cell r="S3614" t="str">
            <v>UD</v>
          </cell>
          <cell r="T3614" t="str">
            <v>-</v>
          </cell>
          <cell r="U3614" t="str">
            <v>8-1</v>
          </cell>
          <cell r="V3614" t="str">
            <v>DPF Control Bit Calculation 3</v>
          </cell>
          <cell r="Y3614" t="str">
            <v>STD-L09-028</v>
          </cell>
        </row>
        <row r="3615">
          <cell r="C3615" t="str">
            <v>dpf_post_dis_status</v>
          </cell>
          <cell r="D3615" t="str">
            <v>DPF Post Disable Status</v>
          </cell>
          <cell r="E3615" t="str">
            <v>32X</v>
          </cell>
          <cell r="F3615" t="str">
            <v>-</v>
          </cell>
          <cell r="G3615">
            <v>0</v>
          </cell>
          <cell r="H3615">
            <v>1</v>
          </cell>
          <cell r="I3615">
            <v>1</v>
          </cell>
          <cell r="J3615">
            <v>0</v>
          </cell>
          <cell r="K3615" t="str">
            <v>don't care</v>
          </cell>
          <cell r="L3615" t="str">
            <v>don't care</v>
          </cell>
          <cell r="N3615">
            <v>1</v>
          </cell>
          <cell r="O3615" t="str">
            <v>/</v>
          </cell>
          <cell r="P3615">
            <v>1</v>
          </cell>
          <cell r="Q3615">
            <v>0</v>
          </cell>
          <cell r="R3615">
            <v>1</v>
          </cell>
          <cell r="S3615" t="str">
            <v>UB</v>
          </cell>
          <cell r="T3615" t="str">
            <v>-</v>
          </cell>
          <cell r="U3615" t="str">
            <v>8-1</v>
          </cell>
          <cell r="V3615" t="str">
            <v>DPF Control Bit Calculation 3</v>
          </cell>
          <cell r="Y3615" t="str">
            <v>STD-L09-028</v>
          </cell>
        </row>
        <row r="3616">
          <cell r="C3616" t="str">
            <v>dpf_status</v>
          </cell>
          <cell r="D3616" t="str">
            <v>DPF Status</v>
          </cell>
          <cell r="E3616" t="str">
            <v>32X</v>
          </cell>
          <cell r="F3616" t="str">
            <v>-</v>
          </cell>
          <cell r="G3616">
            <v>0</v>
          </cell>
          <cell r="H3616">
            <v>5</v>
          </cell>
          <cell r="I3616">
            <v>1</v>
          </cell>
          <cell r="J3616">
            <v>0</v>
          </cell>
          <cell r="K3616" t="str">
            <v>don't care</v>
          </cell>
          <cell r="L3616" t="str">
            <v>don't care</v>
          </cell>
          <cell r="N3616">
            <v>1</v>
          </cell>
          <cell r="O3616" t="str">
            <v>/</v>
          </cell>
          <cell r="P3616">
            <v>1</v>
          </cell>
          <cell r="Q3616">
            <v>0</v>
          </cell>
          <cell r="R3616">
            <v>5</v>
          </cell>
          <cell r="S3616" t="str">
            <v>UB</v>
          </cell>
          <cell r="T3616" t="str">
            <v>-</v>
          </cell>
          <cell r="U3616" t="str">
            <v>8-1</v>
          </cell>
          <cell r="V3616" t="str">
            <v>DPF Status Determination</v>
          </cell>
          <cell r="Y3616" t="str">
            <v>STD-L09-028</v>
          </cell>
        </row>
        <row r="3617">
          <cell r="C3617" t="str">
            <v>q_multi_dpf_enb_stat</v>
          </cell>
          <cell r="D3617" t="str">
            <v>DPF Multi Injection Enable Status</v>
          </cell>
          <cell r="E3617" t="str">
            <v>32X</v>
          </cell>
          <cell r="F3617" t="str">
            <v>-</v>
          </cell>
          <cell r="G3617">
            <v>0</v>
          </cell>
          <cell r="H3617">
            <v>2</v>
          </cell>
          <cell r="I3617">
            <v>1</v>
          </cell>
          <cell r="J3617">
            <v>0</v>
          </cell>
          <cell r="K3617" t="str">
            <v>don't care</v>
          </cell>
          <cell r="L3617" t="str">
            <v>don't care</v>
          </cell>
          <cell r="M3617" t="str">
            <v>dpf_q_multi_dpf_enb_stat</v>
          </cell>
          <cell r="N3617">
            <v>1</v>
          </cell>
          <cell r="O3617" t="str">
            <v>/</v>
          </cell>
          <cell r="P3617">
            <v>1</v>
          </cell>
          <cell r="Q3617">
            <v>0</v>
          </cell>
          <cell r="R3617">
            <v>2</v>
          </cell>
          <cell r="S3617" t="str">
            <v>UB</v>
          </cell>
          <cell r="T3617" t="str">
            <v>-</v>
          </cell>
          <cell r="U3617" t="str">
            <v>8-1</v>
          </cell>
          <cell r="V3617" t="str">
            <v>DPF Q_SOI Condition Determination</v>
          </cell>
          <cell r="Y3617" t="str">
            <v>STD-L09-028</v>
          </cell>
        </row>
        <row r="3618">
          <cell r="C3618" t="str">
            <v>dsrd_multi_temp_stat</v>
          </cell>
          <cell r="D3618" t="str">
            <v>DPF Multi Injection Request Status</v>
          </cell>
          <cell r="E3618" t="str">
            <v>32X</v>
          </cell>
          <cell r="F3618" t="str">
            <v>-</v>
          </cell>
          <cell r="G3618">
            <v>0</v>
          </cell>
          <cell r="H3618">
            <v>2</v>
          </cell>
          <cell r="I3618">
            <v>1</v>
          </cell>
          <cell r="J3618">
            <v>0</v>
          </cell>
          <cell r="K3618" t="str">
            <v>don't care</v>
          </cell>
          <cell r="L3618" t="str">
            <v>don't care</v>
          </cell>
          <cell r="M3618" t="str">
            <v>dpf_dsrd_multi_temp_stat</v>
          </cell>
          <cell r="N3618">
            <v>1</v>
          </cell>
          <cell r="O3618" t="str">
            <v>/</v>
          </cell>
          <cell r="P3618">
            <v>1</v>
          </cell>
          <cell r="Q3618">
            <v>0</v>
          </cell>
          <cell r="R3618">
            <v>2</v>
          </cell>
          <cell r="S3618" t="str">
            <v>UB</v>
          </cell>
          <cell r="T3618" t="str">
            <v>-</v>
          </cell>
          <cell r="U3618" t="str">
            <v>8-1</v>
          </cell>
          <cell r="V3618" t="str">
            <v>DPF Q_SOI Condition Determination</v>
          </cell>
          <cell r="Y3618" t="str">
            <v>STD-L09-028</v>
          </cell>
        </row>
        <row r="3619">
          <cell r="C3619" t="str">
            <v>q_trgt_dpfh</v>
          </cell>
          <cell r="E3619" t="str">
            <v>REF</v>
          </cell>
          <cell r="F3619" t="str">
            <v>mm3/st</v>
          </cell>
          <cell r="G3619">
            <v>0</v>
          </cell>
          <cell r="H3619">
            <v>250</v>
          </cell>
          <cell r="I3619">
            <v>7.8125E-3</v>
          </cell>
          <cell r="J3619">
            <v>0</v>
          </cell>
          <cell r="K3619">
            <v>0</v>
          </cell>
          <cell r="L3619" t="str">
            <v>don’t care</v>
          </cell>
          <cell r="N3619">
            <v>1</v>
          </cell>
          <cell r="O3619" t="str">
            <v>/</v>
          </cell>
          <cell r="P3619">
            <v>128</v>
          </cell>
          <cell r="Q3619">
            <v>0</v>
          </cell>
          <cell r="R3619">
            <v>32000</v>
          </cell>
          <cell r="S3619" t="str">
            <v>UW</v>
          </cell>
          <cell r="T3619" t="str">
            <v>-</v>
          </cell>
          <cell r="U3619" t="str">
            <v>6-2</v>
          </cell>
          <cell r="V3619" t="str">
            <v>Target Q DPF High Compensation Determination</v>
          </cell>
          <cell r="Y3619" t="str">
            <v>STD-L09-032</v>
          </cell>
        </row>
        <row r="3620">
          <cell r="C3620" t="str">
            <v>q_trgt_dpfh_cmp_iat</v>
          </cell>
          <cell r="E3620" t="str">
            <v>4X</v>
          </cell>
          <cell r="F3620" t="str">
            <v>mm3/st</v>
          </cell>
          <cell r="G3620">
            <v>-250</v>
          </cell>
          <cell r="H3620">
            <v>250</v>
          </cell>
          <cell r="I3620">
            <v>7.8125E-3</v>
          </cell>
          <cell r="J3620">
            <v>0</v>
          </cell>
          <cell r="K3620">
            <v>0</v>
          </cell>
          <cell r="L3620" t="str">
            <v>don’t care</v>
          </cell>
          <cell r="N3620">
            <v>1</v>
          </cell>
          <cell r="O3620" t="str">
            <v>/</v>
          </cell>
          <cell r="P3620">
            <v>128</v>
          </cell>
          <cell r="Q3620">
            <v>-32000</v>
          </cell>
          <cell r="R3620">
            <v>32000</v>
          </cell>
          <cell r="S3620" t="str">
            <v>SW</v>
          </cell>
          <cell r="T3620" t="str">
            <v>-</v>
          </cell>
          <cell r="U3620" t="str">
            <v>6-2</v>
          </cell>
          <cell r="V3620" t="str">
            <v>Target Q-Q DPF High Compensation Determination</v>
          </cell>
          <cell r="Y3620" t="str">
            <v>STD-L09-032</v>
          </cell>
        </row>
        <row r="3621">
          <cell r="C3621" t="str">
            <v>q_trgt_dpfh_cmp_baro</v>
          </cell>
          <cell r="E3621" t="str">
            <v>4X</v>
          </cell>
          <cell r="F3621" t="str">
            <v>mm3/st</v>
          </cell>
          <cell r="G3621">
            <v>-250</v>
          </cell>
          <cell r="H3621">
            <v>250</v>
          </cell>
          <cell r="I3621">
            <v>7.8125E-3</v>
          </cell>
          <cell r="J3621">
            <v>0</v>
          </cell>
          <cell r="K3621">
            <v>0</v>
          </cell>
          <cell r="L3621" t="str">
            <v>don’t care</v>
          </cell>
          <cell r="N3621">
            <v>1</v>
          </cell>
          <cell r="O3621" t="str">
            <v>/</v>
          </cell>
          <cell r="P3621">
            <v>128</v>
          </cell>
          <cell r="Q3621">
            <v>-32000</v>
          </cell>
          <cell r="R3621">
            <v>32000</v>
          </cell>
          <cell r="S3621" t="str">
            <v>SW</v>
          </cell>
          <cell r="T3621" t="str">
            <v>-</v>
          </cell>
          <cell r="U3621" t="str">
            <v>6-2</v>
          </cell>
          <cell r="V3621" t="str">
            <v>Target Q-Q DPF High Compensation Determination</v>
          </cell>
          <cell r="Y3621" t="str">
            <v>STD-L09-032</v>
          </cell>
        </row>
        <row r="3622">
          <cell r="C3622" t="str">
            <v>q_trgt_dpfh_cmp</v>
          </cell>
          <cell r="E3622" t="str">
            <v>4X</v>
          </cell>
          <cell r="F3622" t="str">
            <v>mm3/st</v>
          </cell>
          <cell r="G3622">
            <v>-250</v>
          </cell>
          <cell r="H3622">
            <v>250</v>
          </cell>
          <cell r="I3622">
            <v>7.8125E-3</v>
          </cell>
          <cell r="J3622">
            <v>0</v>
          </cell>
          <cell r="K3622">
            <v>0</v>
          </cell>
          <cell r="L3622" t="str">
            <v>don’t care</v>
          </cell>
          <cell r="N3622">
            <v>1</v>
          </cell>
          <cell r="O3622" t="str">
            <v>/</v>
          </cell>
          <cell r="P3622">
            <v>128</v>
          </cell>
          <cell r="Q3622">
            <v>-32000</v>
          </cell>
          <cell r="R3622">
            <v>32000</v>
          </cell>
          <cell r="S3622" t="str">
            <v>SD</v>
          </cell>
          <cell r="T3622" t="str">
            <v>-</v>
          </cell>
          <cell r="U3622" t="str">
            <v>6-2</v>
          </cell>
          <cell r="V3622" t="str">
            <v>Target Q-Q DPF High Compensation Determination</v>
          </cell>
          <cell r="Y3622" t="str">
            <v>STD-L09-032</v>
          </cell>
        </row>
        <row r="3623">
          <cell r="C3623" t="str">
            <v>q_trgt_dpfh_cmp_lmtd</v>
          </cell>
          <cell r="E3623" t="str">
            <v>4X</v>
          </cell>
          <cell r="F3623" t="str">
            <v>mm3/st</v>
          </cell>
          <cell r="G3623">
            <v>-250</v>
          </cell>
          <cell r="H3623">
            <v>250</v>
          </cell>
          <cell r="I3623">
            <v>7.8125E-3</v>
          </cell>
          <cell r="J3623">
            <v>0</v>
          </cell>
          <cell r="K3623">
            <v>0</v>
          </cell>
          <cell r="L3623" t="str">
            <v>don’t care</v>
          </cell>
          <cell r="N3623">
            <v>1</v>
          </cell>
          <cell r="O3623" t="str">
            <v>/</v>
          </cell>
          <cell r="P3623">
            <v>128</v>
          </cell>
          <cell r="Q3623">
            <v>-32000</v>
          </cell>
          <cell r="R3623">
            <v>32000</v>
          </cell>
          <cell r="S3623" t="str">
            <v>SW</v>
          </cell>
          <cell r="T3623" t="str">
            <v>-</v>
          </cell>
          <cell r="U3623" t="str">
            <v>6-2</v>
          </cell>
          <cell r="V3623" t="str">
            <v>Target Q-Q DPF High Compensation Determination</v>
          </cell>
          <cell r="Y3623" t="str">
            <v>STD-L09-032</v>
          </cell>
        </row>
        <row r="3624">
          <cell r="C3624" t="str">
            <v>q_trgt_dpfh_cmp_coef_iat</v>
          </cell>
          <cell r="E3624" t="str">
            <v>32X</v>
          </cell>
          <cell r="F3624" t="str">
            <v>-</v>
          </cell>
          <cell r="G3624">
            <v>0</v>
          </cell>
          <cell r="H3624">
            <v>1</v>
          </cell>
          <cell r="I3624">
            <v>4.0000000000000001E-3</v>
          </cell>
          <cell r="J3624">
            <v>0</v>
          </cell>
          <cell r="K3624">
            <v>0</v>
          </cell>
          <cell r="L3624" t="str">
            <v>don’t care</v>
          </cell>
          <cell r="N3624">
            <v>1</v>
          </cell>
          <cell r="O3624" t="str">
            <v>/</v>
          </cell>
          <cell r="P3624">
            <v>250</v>
          </cell>
          <cell r="Q3624">
            <v>0</v>
          </cell>
          <cell r="R3624">
            <v>250</v>
          </cell>
          <cell r="S3624" t="str">
            <v>SW</v>
          </cell>
          <cell r="T3624" t="str">
            <v>-</v>
          </cell>
          <cell r="U3624" t="str">
            <v>6-2</v>
          </cell>
          <cell r="V3624" t="str">
            <v>Target Q-Q DPF High Compensation Coefficient Determination</v>
          </cell>
          <cell r="Y3624" t="str">
            <v>STD-L09-032</v>
          </cell>
        </row>
        <row r="3625">
          <cell r="C3625" t="str">
            <v>q_trgt_dpfh_cmp_coef_baro</v>
          </cell>
          <cell r="E3625" t="str">
            <v>32X</v>
          </cell>
          <cell r="F3625" t="str">
            <v>-</v>
          </cell>
          <cell r="G3625">
            <v>0</v>
          </cell>
          <cell r="H3625">
            <v>1</v>
          </cell>
          <cell r="I3625">
            <v>4.0000000000000001E-3</v>
          </cell>
          <cell r="J3625">
            <v>0</v>
          </cell>
          <cell r="K3625">
            <v>0</v>
          </cell>
          <cell r="L3625" t="str">
            <v>don’t care</v>
          </cell>
          <cell r="N3625">
            <v>1</v>
          </cell>
          <cell r="O3625" t="str">
            <v>/</v>
          </cell>
          <cell r="P3625">
            <v>250</v>
          </cell>
          <cell r="Q3625">
            <v>0</v>
          </cell>
          <cell r="R3625">
            <v>250</v>
          </cell>
          <cell r="S3625" t="str">
            <v>SW</v>
          </cell>
          <cell r="T3625" t="str">
            <v>-</v>
          </cell>
          <cell r="U3625" t="str">
            <v>6-2</v>
          </cell>
          <cell r="V3625" t="str">
            <v>Target Q-Q DPF High Compensation Coefficient Determination</v>
          </cell>
          <cell r="Y3625" t="str">
            <v>STD-L09-032</v>
          </cell>
        </row>
        <row r="3626">
          <cell r="C3626" t="str">
            <v>q_pilot_dpfh</v>
          </cell>
          <cell r="E3626" t="str">
            <v>REF</v>
          </cell>
          <cell r="F3626" t="str">
            <v>mm3/st</v>
          </cell>
          <cell r="G3626">
            <v>-250</v>
          </cell>
          <cell r="H3626">
            <v>250</v>
          </cell>
          <cell r="I3626">
            <v>7.8125E-3</v>
          </cell>
          <cell r="J3626">
            <v>0</v>
          </cell>
          <cell r="K3626">
            <v>0</v>
          </cell>
          <cell r="L3626" t="str">
            <v>don’t care</v>
          </cell>
          <cell r="N3626">
            <v>1</v>
          </cell>
          <cell r="O3626" t="str">
            <v>/</v>
          </cell>
          <cell r="P3626">
            <v>128</v>
          </cell>
          <cell r="Q3626">
            <v>-32000</v>
          </cell>
          <cell r="R3626">
            <v>32000</v>
          </cell>
          <cell r="S3626" t="str">
            <v>SW</v>
          </cell>
          <cell r="T3626" t="str">
            <v>-</v>
          </cell>
          <cell r="U3626" t="str">
            <v>6-2</v>
          </cell>
          <cell r="V3626" t="str">
            <v>DPF Mode Pilot Q High Determination</v>
          </cell>
          <cell r="Y3626" t="str">
            <v>STD-L09-032</v>
          </cell>
        </row>
        <row r="3627">
          <cell r="C3627" t="str">
            <v>q_pilot_dpfh_cmp_iat</v>
          </cell>
          <cell r="E3627" t="str">
            <v>4X</v>
          </cell>
          <cell r="F3627" t="str">
            <v>mm3/st</v>
          </cell>
          <cell r="G3627">
            <v>-250</v>
          </cell>
          <cell r="H3627">
            <v>250</v>
          </cell>
          <cell r="I3627">
            <v>7.8125E-3</v>
          </cell>
          <cell r="J3627">
            <v>0</v>
          </cell>
          <cell r="K3627">
            <v>0</v>
          </cell>
          <cell r="L3627" t="str">
            <v>don’t care</v>
          </cell>
          <cell r="N3627">
            <v>1</v>
          </cell>
          <cell r="O3627" t="str">
            <v>/</v>
          </cell>
          <cell r="P3627">
            <v>128</v>
          </cell>
          <cell r="Q3627">
            <v>-32000</v>
          </cell>
          <cell r="R3627">
            <v>32000</v>
          </cell>
          <cell r="S3627" t="str">
            <v>SW</v>
          </cell>
          <cell r="T3627" t="str">
            <v>-</v>
          </cell>
          <cell r="U3627" t="str">
            <v>6-2</v>
          </cell>
          <cell r="V3627" t="str">
            <v>DPF Mode Pilot Q High Compensation Determination</v>
          </cell>
          <cell r="Y3627" t="str">
            <v>STD-L09-032</v>
          </cell>
        </row>
        <row r="3628">
          <cell r="C3628" t="str">
            <v>q_pilot_dpfh_cmp_baro</v>
          </cell>
          <cell r="E3628" t="str">
            <v>4X</v>
          </cell>
          <cell r="F3628" t="str">
            <v>mm3/st</v>
          </cell>
          <cell r="G3628">
            <v>-250</v>
          </cell>
          <cell r="H3628">
            <v>250</v>
          </cell>
          <cell r="I3628">
            <v>7.8125E-3</v>
          </cell>
          <cell r="J3628">
            <v>0</v>
          </cell>
          <cell r="K3628">
            <v>0</v>
          </cell>
          <cell r="L3628" t="str">
            <v>don’t care</v>
          </cell>
          <cell r="N3628">
            <v>1</v>
          </cell>
          <cell r="O3628" t="str">
            <v>/</v>
          </cell>
          <cell r="P3628">
            <v>128</v>
          </cell>
          <cell r="Q3628">
            <v>-32000</v>
          </cell>
          <cell r="R3628">
            <v>32000</v>
          </cell>
          <cell r="S3628" t="str">
            <v>SW</v>
          </cell>
          <cell r="T3628" t="str">
            <v>-</v>
          </cell>
          <cell r="U3628" t="str">
            <v>6-2</v>
          </cell>
          <cell r="V3628" t="str">
            <v>DPF Mode Pilot Q High Compensation Determination</v>
          </cell>
          <cell r="Y3628" t="str">
            <v>STD-L09-032</v>
          </cell>
        </row>
        <row r="3629">
          <cell r="C3629" t="str">
            <v>q_pilot_dpfh_cmp</v>
          </cell>
          <cell r="E3629" t="str">
            <v>4X</v>
          </cell>
          <cell r="F3629" t="str">
            <v>mm3/st</v>
          </cell>
          <cell r="G3629">
            <v>-250</v>
          </cell>
          <cell r="H3629">
            <v>250</v>
          </cell>
          <cell r="I3629">
            <v>7.8125E-3</v>
          </cell>
          <cell r="J3629">
            <v>0</v>
          </cell>
          <cell r="K3629">
            <v>0</v>
          </cell>
          <cell r="L3629" t="str">
            <v>don’t care</v>
          </cell>
          <cell r="N3629">
            <v>1</v>
          </cell>
          <cell r="O3629" t="str">
            <v>/</v>
          </cell>
          <cell r="P3629">
            <v>128</v>
          </cell>
          <cell r="Q3629">
            <v>-32000</v>
          </cell>
          <cell r="R3629">
            <v>32000</v>
          </cell>
          <cell r="S3629" t="str">
            <v>SD</v>
          </cell>
          <cell r="T3629" t="str">
            <v>-</v>
          </cell>
          <cell r="U3629" t="str">
            <v>6-2</v>
          </cell>
          <cell r="V3629" t="str">
            <v>DPF Mode Pilot Q High Compensation Determination</v>
          </cell>
          <cell r="Y3629" t="str">
            <v>STD-L09-032</v>
          </cell>
        </row>
        <row r="3630">
          <cell r="C3630" t="str">
            <v>q_pilot_dpfh_cmp_lmtd</v>
          </cell>
          <cell r="E3630" t="str">
            <v>4X</v>
          </cell>
          <cell r="F3630" t="str">
            <v>mm3/st</v>
          </cell>
          <cell r="G3630">
            <v>-250</v>
          </cell>
          <cell r="H3630">
            <v>250</v>
          </cell>
          <cell r="I3630">
            <v>7.8125E-3</v>
          </cell>
          <cell r="J3630">
            <v>0</v>
          </cell>
          <cell r="K3630">
            <v>0</v>
          </cell>
          <cell r="L3630" t="str">
            <v>don’t care</v>
          </cell>
          <cell r="N3630">
            <v>1</v>
          </cell>
          <cell r="O3630" t="str">
            <v>/</v>
          </cell>
          <cell r="P3630">
            <v>128</v>
          </cell>
          <cell r="Q3630">
            <v>-32000</v>
          </cell>
          <cell r="R3630">
            <v>32000</v>
          </cell>
          <cell r="S3630" t="str">
            <v>SW</v>
          </cell>
          <cell r="T3630" t="str">
            <v>-</v>
          </cell>
          <cell r="U3630" t="str">
            <v>6-2</v>
          </cell>
          <cell r="V3630" t="str">
            <v>DPF Mode Pilot Q High Compensation Determination</v>
          </cell>
          <cell r="Y3630" t="str">
            <v>STD-L09-032</v>
          </cell>
        </row>
        <row r="3631">
          <cell r="C3631" t="str">
            <v>q_pilot_dpfh_cmp_coef_iat</v>
          </cell>
          <cell r="E3631" t="str">
            <v>32X</v>
          </cell>
          <cell r="F3631" t="str">
            <v>-</v>
          </cell>
          <cell r="G3631">
            <v>0</v>
          </cell>
          <cell r="H3631">
            <v>1</v>
          </cell>
          <cell r="I3631">
            <v>4.0000000000000001E-3</v>
          </cell>
          <cell r="J3631">
            <v>0</v>
          </cell>
          <cell r="K3631">
            <v>0</v>
          </cell>
          <cell r="L3631" t="str">
            <v>don’t care</v>
          </cell>
          <cell r="N3631">
            <v>1</v>
          </cell>
          <cell r="O3631" t="str">
            <v>/</v>
          </cell>
          <cell r="P3631">
            <v>250</v>
          </cell>
          <cell r="Q3631">
            <v>0</v>
          </cell>
          <cell r="R3631">
            <v>250</v>
          </cell>
          <cell r="S3631" t="str">
            <v>SW</v>
          </cell>
          <cell r="T3631" t="str">
            <v>-</v>
          </cell>
          <cell r="U3631" t="str">
            <v>6-2</v>
          </cell>
          <cell r="V3631" t="str">
            <v>DPF Mode Pilot Q High Compensation Coefficient Determination</v>
          </cell>
          <cell r="Y3631" t="str">
            <v>STD-L09-032</v>
          </cell>
        </row>
        <row r="3632">
          <cell r="C3632" t="str">
            <v>q_pilot_dpfh_cmp_coef_baro</v>
          </cell>
          <cell r="E3632" t="str">
            <v>32X</v>
          </cell>
          <cell r="F3632" t="str">
            <v>-</v>
          </cell>
          <cell r="G3632">
            <v>0</v>
          </cell>
          <cell r="H3632">
            <v>1</v>
          </cell>
          <cell r="I3632">
            <v>4.0000000000000001E-3</v>
          </cell>
          <cell r="J3632">
            <v>0</v>
          </cell>
          <cell r="K3632">
            <v>0</v>
          </cell>
          <cell r="L3632" t="str">
            <v>don’t care</v>
          </cell>
          <cell r="N3632">
            <v>1</v>
          </cell>
          <cell r="O3632" t="str">
            <v>/</v>
          </cell>
          <cell r="P3632">
            <v>250</v>
          </cell>
          <cell r="Q3632">
            <v>0</v>
          </cell>
          <cell r="R3632">
            <v>250</v>
          </cell>
          <cell r="S3632" t="str">
            <v>SW</v>
          </cell>
          <cell r="T3632" t="str">
            <v>-</v>
          </cell>
          <cell r="U3632" t="str">
            <v>6-2</v>
          </cell>
          <cell r="V3632" t="str">
            <v>DPF Mode Pilot Q High Compensation Coefficient Determination</v>
          </cell>
          <cell r="Y3632" t="str">
            <v>STD-L09-032</v>
          </cell>
        </row>
        <row r="3633">
          <cell r="C3633" t="str">
            <v>q_pre_dpfh</v>
          </cell>
          <cell r="E3633" t="str">
            <v>REF</v>
          </cell>
          <cell r="F3633" t="str">
            <v>mm3/st</v>
          </cell>
          <cell r="G3633">
            <v>-250</v>
          </cell>
          <cell r="H3633">
            <v>250</v>
          </cell>
          <cell r="I3633">
            <v>7.8125E-3</v>
          </cell>
          <cell r="J3633">
            <v>0</v>
          </cell>
          <cell r="K3633">
            <v>0</v>
          </cell>
          <cell r="L3633" t="str">
            <v>don’t care</v>
          </cell>
          <cell r="N3633">
            <v>1</v>
          </cell>
          <cell r="O3633" t="str">
            <v>/</v>
          </cell>
          <cell r="P3633">
            <v>128</v>
          </cell>
          <cell r="Q3633">
            <v>-32000</v>
          </cell>
          <cell r="R3633">
            <v>32000</v>
          </cell>
          <cell r="S3633" t="str">
            <v>SW</v>
          </cell>
          <cell r="T3633" t="str">
            <v>-</v>
          </cell>
          <cell r="U3633" t="str">
            <v>6-2</v>
          </cell>
          <cell r="V3633" t="str">
            <v>DPF Mode Pre Q High Determination</v>
          </cell>
          <cell r="Y3633" t="str">
            <v>STD-L09-032</v>
          </cell>
        </row>
        <row r="3634">
          <cell r="C3634" t="str">
            <v>q_pre_dpfh_cmp_iat</v>
          </cell>
          <cell r="E3634" t="str">
            <v>4X</v>
          </cell>
          <cell r="F3634" t="str">
            <v>mm3/st</v>
          </cell>
          <cell r="G3634">
            <v>-250</v>
          </cell>
          <cell r="H3634">
            <v>250</v>
          </cell>
          <cell r="I3634">
            <v>7.8125E-3</v>
          </cell>
          <cell r="J3634">
            <v>0</v>
          </cell>
          <cell r="K3634">
            <v>0</v>
          </cell>
          <cell r="L3634" t="str">
            <v>don’t care</v>
          </cell>
          <cell r="N3634">
            <v>1</v>
          </cell>
          <cell r="O3634" t="str">
            <v>/</v>
          </cell>
          <cell r="P3634">
            <v>128</v>
          </cell>
          <cell r="Q3634">
            <v>-32000</v>
          </cell>
          <cell r="R3634">
            <v>32000</v>
          </cell>
          <cell r="S3634" t="str">
            <v>SW</v>
          </cell>
          <cell r="T3634" t="str">
            <v>-</v>
          </cell>
          <cell r="U3634" t="str">
            <v>6-2</v>
          </cell>
          <cell r="V3634" t="str">
            <v>DPF Mode Pre Q High Compensation Determination</v>
          </cell>
          <cell r="Y3634" t="str">
            <v>STD-L09-032</v>
          </cell>
        </row>
        <row r="3635">
          <cell r="C3635" t="str">
            <v>q_pre_dpfh_cmp_baro</v>
          </cell>
          <cell r="E3635" t="str">
            <v>4X</v>
          </cell>
          <cell r="F3635" t="str">
            <v>mm3/st</v>
          </cell>
          <cell r="G3635">
            <v>-250</v>
          </cell>
          <cell r="H3635">
            <v>250</v>
          </cell>
          <cell r="I3635">
            <v>7.8125E-3</v>
          </cell>
          <cell r="J3635">
            <v>0</v>
          </cell>
          <cell r="K3635">
            <v>0</v>
          </cell>
          <cell r="L3635" t="str">
            <v>don’t care</v>
          </cell>
          <cell r="N3635">
            <v>1</v>
          </cell>
          <cell r="O3635" t="str">
            <v>/</v>
          </cell>
          <cell r="P3635">
            <v>128</v>
          </cell>
          <cell r="Q3635">
            <v>-32000</v>
          </cell>
          <cell r="R3635">
            <v>32000</v>
          </cell>
          <cell r="S3635" t="str">
            <v>SW</v>
          </cell>
          <cell r="T3635" t="str">
            <v>-</v>
          </cell>
          <cell r="U3635" t="str">
            <v>6-2</v>
          </cell>
          <cell r="V3635" t="str">
            <v>DPF Mode Pre Q High Compensation Determination</v>
          </cell>
          <cell r="Y3635" t="str">
            <v>STD-L09-032</v>
          </cell>
        </row>
        <row r="3636">
          <cell r="C3636" t="str">
            <v>q_pre_dpfh_cmp</v>
          </cell>
          <cell r="E3636" t="str">
            <v>4X</v>
          </cell>
          <cell r="F3636" t="str">
            <v>mm3/st</v>
          </cell>
          <cell r="G3636">
            <v>-250</v>
          </cell>
          <cell r="H3636">
            <v>250</v>
          </cell>
          <cell r="I3636">
            <v>7.8125E-3</v>
          </cell>
          <cell r="J3636">
            <v>0</v>
          </cell>
          <cell r="K3636">
            <v>0</v>
          </cell>
          <cell r="L3636" t="str">
            <v>don’t care</v>
          </cell>
          <cell r="N3636">
            <v>1</v>
          </cell>
          <cell r="O3636" t="str">
            <v>/</v>
          </cell>
          <cell r="P3636">
            <v>128</v>
          </cell>
          <cell r="Q3636">
            <v>-32000</v>
          </cell>
          <cell r="R3636">
            <v>32000</v>
          </cell>
          <cell r="S3636" t="str">
            <v>SD</v>
          </cell>
          <cell r="T3636" t="str">
            <v>-</v>
          </cell>
          <cell r="U3636" t="str">
            <v>6-2</v>
          </cell>
          <cell r="V3636" t="str">
            <v>DPF Mode Pre Q High Compensation Determination</v>
          </cell>
          <cell r="Y3636" t="str">
            <v>STD-L09-032</v>
          </cell>
        </row>
        <row r="3637">
          <cell r="C3637" t="str">
            <v>q_pre_dpfh_cmp_lmtd</v>
          </cell>
          <cell r="E3637" t="str">
            <v>4X</v>
          </cell>
          <cell r="F3637" t="str">
            <v>mm3/st</v>
          </cell>
          <cell r="G3637">
            <v>-250</v>
          </cell>
          <cell r="H3637">
            <v>250</v>
          </cell>
          <cell r="I3637">
            <v>7.8125E-3</v>
          </cell>
          <cell r="J3637">
            <v>0</v>
          </cell>
          <cell r="K3637">
            <v>0</v>
          </cell>
          <cell r="L3637" t="str">
            <v>don’t care</v>
          </cell>
          <cell r="N3637">
            <v>1</v>
          </cell>
          <cell r="O3637" t="str">
            <v>/</v>
          </cell>
          <cell r="P3637">
            <v>128</v>
          </cell>
          <cell r="Q3637">
            <v>-32000</v>
          </cell>
          <cell r="R3637">
            <v>32000</v>
          </cell>
          <cell r="S3637" t="str">
            <v>SW</v>
          </cell>
          <cell r="T3637" t="str">
            <v>-</v>
          </cell>
          <cell r="U3637" t="str">
            <v>6-2</v>
          </cell>
          <cell r="V3637" t="str">
            <v>DPF Mode Pre Q High Compensation Determination</v>
          </cell>
          <cell r="Y3637" t="str">
            <v>STD-L09-032</v>
          </cell>
        </row>
        <row r="3638">
          <cell r="C3638" t="str">
            <v>q_pre_dpfh_cmp_coef_iat</v>
          </cell>
          <cell r="E3638" t="str">
            <v>32X</v>
          </cell>
          <cell r="F3638" t="str">
            <v>-</v>
          </cell>
          <cell r="G3638">
            <v>0</v>
          </cell>
          <cell r="H3638">
            <v>1</v>
          </cell>
          <cell r="I3638">
            <v>4.0000000000000001E-3</v>
          </cell>
          <cell r="J3638">
            <v>0</v>
          </cell>
          <cell r="K3638">
            <v>0</v>
          </cell>
          <cell r="L3638" t="str">
            <v>don’t care</v>
          </cell>
          <cell r="N3638">
            <v>1</v>
          </cell>
          <cell r="O3638" t="str">
            <v>/</v>
          </cell>
          <cell r="P3638">
            <v>250</v>
          </cell>
          <cell r="Q3638">
            <v>0</v>
          </cell>
          <cell r="R3638">
            <v>250</v>
          </cell>
          <cell r="S3638" t="str">
            <v>SW</v>
          </cell>
          <cell r="T3638" t="str">
            <v>-</v>
          </cell>
          <cell r="U3638" t="str">
            <v>6-2</v>
          </cell>
          <cell r="V3638" t="str">
            <v>DPF Mode Pre Q High Compensation Coefficient Determination</v>
          </cell>
          <cell r="Y3638" t="str">
            <v>STD-L09-032</v>
          </cell>
        </row>
        <row r="3639">
          <cell r="C3639" t="str">
            <v>q_pre_dpfh_cmp_coef_baro</v>
          </cell>
          <cell r="E3639" t="str">
            <v>32X</v>
          </cell>
          <cell r="F3639" t="str">
            <v>-</v>
          </cell>
          <cell r="G3639">
            <v>0</v>
          </cell>
          <cell r="H3639">
            <v>1</v>
          </cell>
          <cell r="I3639">
            <v>4.0000000000000001E-3</v>
          </cell>
          <cell r="J3639">
            <v>0</v>
          </cell>
          <cell r="K3639">
            <v>0</v>
          </cell>
          <cell r="L3639" t="str">
            <v>don’t care</v>
          </cell>
          <cell r="N3639">
            <v>1</v>
          </cell>
          <cell r="O3639" t="str">
            <v>/</v>
          </cell>
          <cell r="P3639">
            <v>250</v>
          </cell>
          <cell r="Q3639">
            <v>0</v>
          </cell>
          <cell r="R3639">
            <v>250</v>
          </cell>
          <cell r="S3639" t="str">
            <v>SW</v>
          </cell>
          <cell r="T3639" t="str">
            <v>-</v>
          </cell>
          <cell r="U3639" t="str">
            <v>6-2</v>
          </cell>
          <cell r="V3639" t="str">
            <v>DPF Mode Pre Q High Compensation Coefficient Determination</v>
          </cell>
          <cell r="Y3639" t="str">
            <v>STD-L09-032</v>
          </cell>
        </row>
        <row r="3640">
          <cell r="C3640" t="str">
            <v>q_after_dpfh</v>
          </cell>
          <cell r="E3640" t="str">
            <v>REF</v>
          </cell>
          <cell r="F3640" t="str">
            <v>mm3/st</v>
          </cell>
          <cell r="G3640">
            <v>-250</v>
          </cell>
          <cell r="H3640">
            <v>250</v>
          </cell>
          <cell r="I3640">
            <v>7.8125E-3</v>
          </cell>
          <cell r="J3640">
            <v>0</v>
          </cell>
          <cell r="K3640">
            <v>0</v>
          </cell>
          <cell r="L3640" t="str">
            <v>don’t care</v>
          </cell>
          <cell r="N3640">
            <v>1</v>
          </cell>
          <cell r="O3640" t="str">
            <v>/</v>
          </cell>
          <cell r="P3640">
            <v>128</v>
          </cell>
          <cell r="Q3640">
            <v>-32000</v>
          </cell>
          <cell r="R3640">
            <v>32000</v>
          </cell>
          <cell r="S3640" t="str">
            <v>SW</v>
          </cell>
          <cell r="T3640" t="str">
            <v>-</v>
          </cell>
          <cell r="U3640" t="str">
            <v>6-2</v>
          </cell>
          <cell r="V3640" t="str">
            <v>DPF Mode After Q High Determination</v>
          </cell>
          <cell r="Y3640" t="str">
            <v>STD-L09-032</v>
          </cell>
        </row>
        <row r="3641">
          <cell r="C3641" t="str">
            <v>q_after_dpfh_cmp_iat</v>
          </cell>
          <cell r="E3641" t="str">
            <v>4X</v>
          </cell>
          <cell r="F3641" t="str">
            <v>mm3/st</v>
          </cell>
          <cell r="G3641">
            <v>-250</v>
          </cell>
          <cell r="H3641">
            <v>250</v>
          </cell>
          <cell r="I3641">
            <v>7.8125E-3</v>
          </cell>
          <cell r="J3641">
            <v>0</v>
          </cell>
          <cell r="K3641">
            <v>0</v>
          </cell>
          <cell r="L3641" t="str">
            <v>don’t care</v>
          </cell>
          <cell r="N3641">
            <v>1</v>
          </cell>
          <cell r="O3641" t="str">
            <v>/</v>
          </cell>
          <cell r="P3641">
            <v>128</v>
          </cell>
          <cell r="Q3641">
            <v>-32000</v>
          </cell>
          <cell r="R3641">
            <v>32000</v>
          </cell>
          <cell r="S3641" t="str">
            <v>SW</v>
          </cell>
          <cell r="T3641" t="str">
            <v>-</v>
          </cell>
          <cell r="U3641" t="str">
            <v>6-2</v>
          </cell>
          <cell r="V3641" t="str">
            <v>DPF Mode After Q High Compensation Determination</v>
          </cell>
          <cell r="Y3641" t="str">
            <v>STD-L09-032</v>
          </cell>
        </row>
        <row r="3642">
          <cell r="C3642" t="str">
            <v>q_after_dpfh_cmp_baro</v>
          </cell>
          <cell r="E3642" t="str">
            <v>4X</v>
          </cell>
          <cell r="F3642" t="str">
            <v>mm3/st</v>
          </cell>
          <cell r="G3642">
            <v>-250</v>
          </cell>
          <cell r="H3642">
            <v>250</v>
          </cell>
          <cell r="I3642">
            <v>7.8125E-3</v>
          </cell>
          <cell r="J3642">
            <v>0</v>
          </cell>
          <cell r="K3642">
            <v>0</v>
          </cell>
          <cell r="L3642" t="str">
            <v>don’t care</v>
          </cell>
          <cell r="N3642">
            <v>1</v>
          </cell>
          <cell r="O3642" t="str">
            <v>/</v>
          </cell>
          <cell r="P3642">
            <v>128</v>
          </cell>
          <cell r="Q3642">
            <v>-32000</v>
          </cell>
          <cell r="R3642">
            <v>32000</v>
          </cell>
          <cell r="S3642" t="str">
            <v>SW</v>
          </cell>
          <cell r="T3642" t="str">
            <v>-</v>
          </cell>
          <cell r="U3642" t="str">
            <v>6-2</v>
          </cell>
          <cell r="V3642" t="str">
            <v>DPF Mode After Q High Compensation Determination</v>
          </cell>
          <cell r="Y3642" t="str">
            <v>STD-L09-032</v>
          </cell>
        </row>
        <row r="3643">
          <cell r="C3643" t="str">
            <v>q_after_dpfh_cmp</v>
          </cell>
          <cell r="E3643" t="str">
            <v>4X</v>
          </cell>
          <cell r="F3643" t="str">
            <v>mm3/st</v>
          </cell>
          <cell r="G3643">
            <v>-250</v>
          </cell>
          <cell r="H3643">
            <v>250</v>
          </cell>
          <cell r="I3643">
            <v>7.8125E-3</v>
          </cell>
          <cell r="J3643">
            <v>0</v>
          </cell>
          <cell r="K3643">
            <v>0</v>
          </cell>
          <cell r="L3643" t="str">
            <v>don’t care</v>
          </cell>
          <cell r="N3643">
            <v>1</v>
          </cell>
          <cell r="O3643" t="str">
            <v>/</v>
          </cell>
          <cell r="P3643">
            <v>128</v>
          </cell>
          <cell r="Q3643">
            <v>-32000</v>
          </cell>
          <cell r="R3643">
            <v>32000</v>
          </cell>
          <cell r="S3643" t="str">
            <v>SD</v>
          </cell>
          <cell r="T3643" t="str">
            <v>-</v>
          </cell>
          <cell r="U3643" t="str">
            <v>6-2</v>
          </cell>
          <cell r="V3643" t="str">
            <v>DPF Mode After Q High Compensation Determination</v>
          </cell>
          <cell r="Y3643" t="str">
            <v>STD-L09-032</v>
          </cell>
        </row>
        <row r="3644">
          <cell r="C3644" t="str">
            <v>q_after_dpfh_cmp_lmtd</v>
          </cell>
          <cell r="E3644" t="str">
            <v>4X</v>
          </cell>
          <cell r="F3644" t="str">
            <v>mm3/st</v>
          </cell>
          <cell r="G3644">
            <v>-250</v>
          </cell>
          <cell r="H3644">
            <v>250</v>
          </cell>
          <cell r="I3644">
            <v>7.8125E-3</v>
          </cell>
          <cell r="J3644">
            <v>0</v>
          </cell>
          <cell r="K3644">
            <v>0</v>
          </cell>
          <cell r="L3644" t="str">
            <v>don’t care</v>
          </cell>
          <cell r="N3644">
            <v>1</v>
          </cell>
          <cell r="O3644" t="str">
            <v>/</v>
          </cell>
          <cell r="P3644">
            <v>128</v>
          </cell>
          <cell r="Q3644">
            <v>-32000</v>
          </cell>
          <cell r="R3644">
            <v>32000</v>
          </cell>
          <cell r="S3644" t="str">
            <v>SW</v>
          </cell>
          <cell r="T3644" t="str">
            <v>-</v>
          </cell>
          <cell r="U3644" t="str">
            <v>6-2</v>
          </cell>
          <cell r="V3644" t="str">
            <v>DPF Mode After Q High Compensation Determination</v>
          </cell>
          <cell r="Y3644" t="str">
            <v>STD-L09-032</v>
          </cell>
        </row>
        <row r="3645">
          <cell r="C3645" t="str">
            <v>q_after_dpfh_cmp_coef_iat</v>
          </cell>
          <cell r="E3645" t="str">
            <v>32X</v>
          </cell>
          <cell r="F3645" t="str">
            <v>-</v>
          </cell>
          <cell r="G3645">
            <v>0</v>
          </cell>
          <cell r="H3645">
            <v>1</v>
          </cell>
          <cell r="I3645">
            <v>4.0000000000000001E-3</v>
          </cell>
          <cell r="J3645">
            <v>0</v>
          </cell>
          <cell r="K3645">
            <v>0</v>
          </cell>
          <cell r="L3645" t="str">
            <v>don’t care</v>
          </cell>
          <cell r="N3645">
            <v>1</v>
          </cell>
          <cell r="O3645" t="str">
            <v>/</v>
          </cell>
          <cell r="P3645">
            <v>250</v>
          </cell>
          <cell r="Q3645">
            <v>0</v>
          </cell>
          <cell r="R3645">
            <v>250</v>
          </cell>
          <cell r="S3645" t="str">
            <v>SW</v>
          </cell>
          <cell r="T3645" t="str">
            <v>-</v>
          </cell>
          <cell r="U3645" t="str">
            <v>6-2</v>
          </cell>
          <cell r="V3645" t="str">
            <v>DPF Mode After Q High Compensation Coefficient Determination</v>
          </cell>
          <cell r="Y3645" t="str">
            <v>STD-L09-032</v>
          </cell>
        </row>
        <row r="3646">
          <cell r="C3646" t="str">
            <v>q_after_dpfh_cmp_coef_baro</v>
          </cell>
          <cell r="E3646" t="str">
            <v>32X</v>
          </cell>
          <cell r="F3646" t="str">
            <v>-</v>
          </cell>
          <cell r="G3646">
            <v>0</v>
          </cell>
          <cell r="H3646">
            <v>1</v>
          </cell>
          <cell r="I3646">
            <v>4.0000000000000001E-3</v>
          </cell>
          <cell r="J3646">
            <v>0</v>
          </cell>
          <cell r="K3646">
            <v>0</v>
          </cell>
          <cell r="L3646" t="str">
            <v>don’t care</v>
          </cell>
          <cell r="N3646">
            <v>1</v>
          </cell>
          <cell r="O3646" t="str">
            <v>/</v>
          </cell>
          <cell r="P3646">
            <v>250</v>
          </cell>
          <cell r="Q3646">
            <v>0</v>
          </cell>
          <cell r="R3646">
            <v>250</v>
          </cell>
          <cell r="S3646" t="str">
            <v>SW</v>
          </cell>
          <cell r="T3646" t="str">
            <v>-</v>
          </cell>
          <cell r="U3646" t="str">
            <v>6-2</v>
          </cell>
          <cell r="V3646" t="str">
            <v>DPF Mode After Q High Compensation Coefficient Determination</v>
          </cell>
          <cell r="Y3646" t="str">
            <v>STD-L09-032</v>
          </cell>
        </row>
        <row r="3647">
          <cell r="C3647" t="str">
            <v>pq_trgt_dpfh</v>
          </cell>
          <cell r="E3647" t="str">
            <v>2X</v>
          </cell>
          <cell r="F3647" t="str">
            <v>mm3/st</v>
          </cell>
          <cell r="G3647">
            <v>0</v>
          </cell>
          <cell r="H3647">
            <v>250</v>
          </cell>
          <cell r="I3647">
            <v>7.8125E-3</v>
          </cell>
          <cell r="J3647">
            <v>0</v>
          </cell>
          <cell r="K3647">
            <v>0</v>
          </cell>
          <cell r="L3647" t="str">
            <v>don’t care</v>
          </cell>
          <cell r="N3647">
            <v>1</v>
          </cell>
          <cell r="O3647" t="str">
            <v>/</v>
          </cell>
          <cell r="P3647">
            <v>128</v>
          </cell>
          <cell r="Q3647">
            <v>0</v>
          </cell>
          <cell r="R3647">
            <v>32000</v>
          </cell>
          <cell r="S3647" t="str">
            <v>UW</v>
          </cell>
          <cell r="T3647" t="str">
            <v>-</v>
          </cell>
          <cell r="U3647" t="str">
            <v>6-2</v>
          </cell>
          <cell r="V3647" t="str">
            <v>Pump Q DPF High Compensation Determination</v>
          </cell>
          <cell r="Y3647" t="str">
            <v>STD-L09-032</v>
          </cell>
        </row>
        <row r="3648">
          <cell r="C3648" t="str">
            <v>pq_trgt_dpfh_cmp_iat</v>
          </cell>
          <cell r="E3648" t="str">
            <v>4X</v>
          </cell>
          <cell r="F3648" t="str">
            <v>mm3/st</v>
          </cell>
          <cell r="G3648">
            <v>-250</v>
          </cell>
          <cell r="H3648">
            <v>250</v>
          </cell>
          <cell r="I3648">
            <v>7.8125E-3</v>
          </cell>
          <cell r="J3648">
            <v>0</v>
          </cell>
          <cell r="K3648">
            <v>0</v>
          </cell>
          <cell r="L3648" t="str">
            <v>don’t care</v>
          </cell>
          <cell r="N3648">
            <v>1</v>
          </cell>
          <cell r="O3648" t="str">
            <v>/</v>
          </cell>
          <cell r="P3648">
            <v>128</v>
          </cell>
          <cell r="Q3648">
            <v>-32000</v>
          </cell>
          <cell r="R3648">
            <v>32000</v>
          </cell>
          <cell r="S3648" t="str">
            <v>SW</v>
          </cell>
          <cell r="T3648" t="str">
            <v>-</v>
          </cell>
          <cell r="U3648" t="str">
            <v>6-2</v>
          </cell>
          <cell r="V3648" t="str">
            <v>Pump Q-Q DPF High Compensation Determination</v>
          </cell>
          <cell r="Y3648" t="str">
            <v>STD-L09-032</v>
          </cell>
        </row>
        <row r="3649">
          <cell r="C3649" t="str">
            <v>pq_trgt_dpfh_cmp_baro</v>
          </cell>
          <cell r="E3649" t="str">
            <v>4X</v>
          </cell>
          <cell r="F3649" t="str">
            <v>mm3/st</v>
          </cell>
          <cell r="G3649">
            <v>-250</v>
          </cell>
          <cell r="H3649">
            <v>250</v>
          </cell>
          <cell r="I3649">
            <v>7.8125E-3</v>
          </cell>
          <cell r="J3649">
            <v>0</v>
          </cell>
          <cell r="K3649">
            <v>0</v>
          </cell>
          <cell r="L3649" t="str">
            <v>don’t care</v>
          </cell>
          <cell r="N3649">
            <v>1</v>
          </cell>
          <cell r="O3649" t="str">
            <v>/</v>
          </cell>
          <cell r="P3649">
            <v>128</v>
          </cell>
          <cell r="Q3649">
            <v>-32000</v>
          </cell>
          <cell r="R3649">
            <v>32000</v>
          </cell>
          <cell r="S3649" t="str">
            <v>SW</v>
          </cell>
          <cell r="T3649" t="str">
            <v>-</v>
          </cell>
          <cell r="U3649" t="str">
            <v>6-2</v>
          </cell>
          <cell r="V3649" t="str">
            <v>Pump Q-Q DPF High Compensation Determination</v>
          </cell>
          <cell r="Y3649" t="str">
            <v>STD-L09-032</v>
          </cell>
        </row>
        <row r="3650">
          <cell r="C3650" t="str">
            <v>pq_trgt_dpfh_cmp</v>
          </cell>
          <cell r="E3650" t="str">
            <v>4X</v>
          </cell>
          <cell r="F3650" t="str">
            <v>mm3/st</v>
          </cell>
          <cell r="G3650">
            <v>-250</v>
          </cell>
          <cell r="H3650">
            <v>250</v>
          </cell>
          <cell r="I3650">
            <v>7.8125E-3</v>
          </cell>
          <cell r="J3650">
            <v>0</v>
          </cell>
          <cell r="K3650">
            <v>0</v>
          </cell>
          <cell r="L3650" t="str">
            <v>don’t care</v>
          </cell>
          <cell r="N3650">
            <v>1</v>
          </cell>
          <cell r="O3650" t="str">
            <v>/</v>
          </cell>
          <cell r="P3650">
            <v>128</v>
          </cell>
          <cell r="Q3650">
            <v>-32000</v>
          </cell>
          <cell r="R3650">
            <v>32000</v>
          </cell>
          <cell r="S3650" t="str">
            <v>SD</v>
          </cell>
          <cell r="T3650" t="str">
            <v>-</v>
          </cell>
          <cell r="U3650" t="str">
            <v>6-2</v>
          </cell>
          <cell r="V3650" t="str">
            <v>Pump Q-Q DPF High Compensation Determination</v>
          </cell>
          <cell r="Y3650" t="str">
            <v>STD-L09-032</v>
          </cell>
        </row>
        <row r="3651">
          <cell r="C3651" t="str">
            <v>pq_trgt_dpfh_cmp_lmtd</v>
          </cell>
          <cell r="E3651" t="str">
            <v>4X</v>
          </cell>
          <cell r="F3651" t="str">
            <v>mm3/st</v>
          </cell>
          <cell r="G3651">
            <v>-250</v>
          </cell>
          <cell r="H3651">
            <v>250</v>
          </cell>
          <cell r="I3651">
            <v>7.8125E-3</v>
          </cell>
          <cell r="J3651">
            <v>0</v>
          </cell>
          <cell r="K3651">
            <v>0</v>
          </cell>
          <cell r="L3651" t="str">
            <v>don’t care</v>
          </cell>
          <cell r="N3651">
            <v>1</v>
          </cell>
          <cell r="O3651" t="str">
            <v>/</v>
          </cell>
          <cell r="P3651">
            <v>128</v>
          </cell>
          <cell r="Q3651">
            <v>-32000</v>
          </cell>
          <cell r="R3651">
            <v>32000</v>
          </cell>
          <cell r="S3651" t="str">
            <v>SW</v>
          </cell>
          <cell r="T3651" t="str">
            <v>-</v>
          </cell>
          <cell r="U3651" t="str">
            <v>6-2</v>
          </cell>
          <cell r="V3651" t="str">
            <v>Pump Q-Q DPF High Compensation Determination</v>
          </cell>
          <cell r="Y3651" t="str">
            <v>STD-L09-032</v>
          </cell>
        </row>
        <row r="3652">
          <cell r="C3652" t="str">
            <v>soi_base_dpf</v>
          </cell>
          <cell r="E3652" t="str">
            <v>REF</v>
          </cell>
          <cell r="F3652" t="str">
            <v>CA</v>
          </cell>
          <cell r="G3652">
            <v>-30</v>
          </cell>
          <cell r="H3652">
            <v>60</v>
          </cell>
          <cell r="I3652">
            <v>4.6875E-2</v>
          </cell>
          <cell r="J3652">
            <v>0</v>
          </cell>
          <cell r="K3652" t="str">
            <v>don't care</v>
          </cell>
          <cell r="L3652" t="str">
            <v>don't care</v>
          </cell>
          <cell r="N3652">
            <v>12</v>
          </cell>
          <cell r="O3652" t="str">
            <v>/</v>
          </cell>
          <cell r="P3652">
            <v>256</v>
          </cell>
          <cell r="Q3652">
            <v>-640</v>
          </cell>
          <cell r="R3652">
            <v>1280</v>
          </cell>
          <cell r="S3652" t="str">
            <v>SW</v>
          </cell>
          <cell r="T3652" t="str">
            <v>-</v>
          </cell>
          <cell r="U3652" t="str">
            <v>6-3</v>
          </cell>
          <cell r="V3652" t="str">
            <v>DPF Mode Base SOI Determination</v>
          </cell>
          <cell r="Y3652" t="str">
            <v>STD-L09-032</v>
          </cell>
        </row>
        <row r="3653">
          <cell r="C3653" t="str">
            <v>soi_base_dpfh</v>
          </cell>
          <cell r="E3653" t="str">
            <v>REF</v>
          </cell>
          <cell r="F3653" t="str">
            <v>CA</v>
          </cell>
          <cell r="G3653">
            <v>-30</v>
          </cell>
          <cell r="H3653">
            <v>60</v>
          </cell>
          <cell r="I3653">
            <v>4.6875E-2</v>
          </cell>
          <cell r="J3653">
            <v>0</v>
          </cell>
          <cell r="K3653" t="str">
            <v>don't care</v>
          </cell>
          <cell r="L3653" t="str">
            <v>don’t care</v>
          </cell>
          <cell r="N3653">
            <v>12</v>
          </cell>
          <cell r="O3653" t="str">
            <v>/</v>
          </cell>
          <cell r="P3653">
            <v>256</v>
          </cell>
          <cell r="Q3653">
            <v>-640</v>
          </cell>
          <cell r="R3653">
            <v>1280</v>
          </cell>
          <cell r="S3653" t="str">
            <v>SW</v>
          </cell>
          <cell r="T3653" t="str">
            <v>-</v>
          </cell>
          <cell r="U3653" t="str">
            <v>6-3</v>
          </cell>
          <cell r="V3653" t="str">
            <v>DPF Mode Base SOI High Determination</v>
          </cell>
          <cell r="Y3653" t="str">
            <v>STD-L09-032</v>
          </cell>
        </row>
        <row r="3654">
          <cell r="C3654" t="str">
            <v>soi_base_dpfh_iat_cmp</v>
          </cell>
          <cell r="E3654" t="str">
            <v>4X</v>
          </cell>
          <cell r="F3654" t="str">
            <v>CA</v>
          </cell>
          <cell r="G3654">
            <v>-30</v>
          </cell>
          <cell r="H3654">
            <v>30</v>
          </cell>
          <cell r="I3654">
            <v>4.6875E-2</v>
          </cell>
          <cell r="J3654">
            <v>0</v>
          </cell>
          <cell r="K3654" t="str">
            <v>don't care</v>
          </cell>
          <cell r="L3654" t="str">
            <v>don’t care</v>
          </cell>
          <cell r="N3654">
            <v>12</v>
          </cell>
          <cell r="O3654" t="str">
            <v>/</v>
          </cell>
          <cell r="P3654">
            <v>256</v>
          </cell>
          <cell r="Q3654">
            <v>-640</v>
          </cell>
          <cell r="R3654">
            <v>640</v>
          </cell>
          <cell r="S3654" t="str">
            <v>SW</v>
          </cell>
          <cell r="T3654" t="str">
            <v>-</v>
          </cell>
          <cell r="U3654" t="str">
            <v>6-3</v>
          </cell>
          <cell r="V3654" t="str">
            <v>Base SOI DPF High Compensation Determination</v>
          </cell>
          <cell r="Y3654" t="str">
            <v>STD-L09-032</v>
          </cell>
        </row>
        <row r="3655">
          <cell r="C3655" t="str">
            <v>soi_base_dpfh_baro_cmp</v>
          </cell>
          <cell r="E3655" t="str">
            <v>4X</v>
          </cell>
          <cell r="F3655" t="str">
            <v>CA</v>
          </cell>
          <cell r="G3655">
            <v>-30</v>
          </cell>
          <cell r="H3655">
            <v>30</v>
          </cell>
          <cell r="I3655">
            <v>4.6875E-2</v>
          </cell>
          <cell r="J3655">
            <v>0</v>
          </cell>
          <cell r="K3655" t="str">
            <v>don't care</v>
          </cell>
          <cell r="L3655" t="str">
            <v>don’t care</v>
          </cell>
          <cell r="N3655">
            <v>12</v>
          </cell>
          <cell r="O3655" t="str">
            <v>/</v>
          </cell>
          <cell r="P3655">
            <v>256</v>
          </cell>
          <cell r="Q3655">
            <v>-640</v>
          </cell>
          <cell r="R3655">
            <v>640</v>
          </cell>
          <cell r="S3655" t="str">
            <v>SW</v>
          </cell>
          <cell r="T3655" t="str">
            <v>-</v>
          </cell>
          <cell r="U3655" t="str">
            <v>6-3</v>
          </cell>
          <cell r="V3655" t="str">
            <v>Base SOI DPF High Compensation Determination</v>
          </cell>
          <cell r="Y3655" t="str">
            <v>STD-L09-032</v>
          </cell>
        </row>
        <row r="3656">
          <cell r="C3656" t="str">
            <v>soi_base_dpfh_cmp</v>
          </cell>
          <cell r="E3656" t="str">
            <v>4X</v>
          </cell>
          <cell r="F3656" t="str">
            <v>CA</v>
          </cell>
          <cell r="G3656">
            <v>-30</v>
          </cell>
          <cell r="H3656">
            <v>30</v>
          </cell>
          <cell r="I3656">
            <v>4.6875E-2</v>
          </cell>
          <cell r="J3656">
            <v>0</v>
          </cell>
          <cell r="K3656" t="str">
            <v>don't care</v>
          </cell>
          <cell r="L3656" t="str">
            <v>don’t care</v>
          </cell>
          <cell r="N3656">
            <v>12</v>
          </cell>
          <cell r="O3656" t="str">
            <v>/</v>
          </cell>
          <cell r="P3656">
            <v>256</v>
          </cell>
          <cell r="Q3656">
            <v>-640</v>
          </cell>
          <cell r="R3656">
            <v>640</v>
          </cell>
          <cell r="S3656" t="str">
            <v>SW</v>
          </cell>
          <cell r="T3656" t="str">
            <v>-</v>
          </cell>
          <cell r="U3656" t="str">
            <v>6-3</v>
          </cell>
          <cell r="V3656" t="str">
            <v>Base SOI DPF High Compensation Determination</v>
          </cell>
          <cell r="Y3656" t="str">
            <v>STD-L09-032</v>
          </cell>
        </row>
        <row r="3657">
          <cell r="C3657" t="str">
            <v>soi_base_dpfh_iat_multi</v>
          </cell>
          <cell r="E3657" t="str">
            <v>32X</v>
          </cell>
          <cell r="F3657" t="str">
            <v>-</v>
          </cell>
          <cell r="G3657">
            <v>0</v>
          </cell>
          <cell r="H3657">
            <v>1</v>
          </cell>
          <cell r="I3657">
            <v>4.0000000000000001E-3</v>
          </cell>
          <cell r="J3657">
            <v>0</v>
          </cell>
          <cell r="K3657" t="str">
            <v>don't care</v>
          </cell>
          <cell r="L3657" t="str">
            <v>don’t care</v>
          </cell>
          <cell r="N3657">
            <v>1</v>
          </cell>
          <cell r="O3657" t="str">
            <v>/</v>
          </cell>
          <cell r="P3657">
            <v>256</v>
          </cell>
          <cell r="Q3657">
            <v>0</v>
          </cell>
          <cell r="R3657">
            <v>256</v>
          </cell>
          <cell r="S3657" t="str">
            <v>SW</v>
          </cell>
          <cell r="T3657" t="str">
            <v>-</v>
          </cell>
          <cell r="U3657" t="str">
            <v>6-3</v>
          </cell>
          <cell r="V3657" t="str">
            <v>Base SOI DPF High Compensate Multiply Determination</v>
          </cell>
          <cell r="Y3657" t="str">
            <v>STD-L09-032</v>
          </cell>
        </row>
        <row r="3658">
          <cell r="C3658" t="str">
            <v>soi_base_dpfh_baro_multi</v>
          </cell>
          <cell r="E3658" t="str">
            <v>32X</v>
          </cell>
          <cell r="F3658" t="str">
            <v>-</v>
          </cell>
          <cell r="G3658">
            <v>0</v>
          </cell>
          <cell r="H3658">
            <v>1</v>
          </cell>
          <cell r="I3658">
            <v>4.0000000000000001E-3</v>
          </cell>
          <cell r="J3658">
            <v>0</v>
          </cell>
          <cell r="K3658" t="str">
            <v>don't care</v>
          </cell>
          <cell r="L3658" t="str">
            <v>don’t care</v>
          </cell>
          <cell r="N3658">
            <v>1</v>
          </cell>
          <cell r="O3658" t="str">
            <v>/</v>
          </cell>
          <cell r="P3658">
            <v>256</v>
          </cell>
          <cell r="Q3658">
            <v>0</v>
          </cell>
          <cell r="R3658">
            <v>256</v>
          </cell>
          <cell r="S3658" t="str">
            <v>SW</v>
          </cell>
          <cell r="T3658" t="str">
            <v>-</v>
          </cell>
          <cell r="U3658" t="str">
            <v>6-3</v>
          </cell>
          <cell r="V3658" t="str">
            <v>Base SOI DPF High Compensate Multiply Determination</v>
          </cell>
          <cell r="Y3658" t="str">
            <v>STD-L09-032</v>
          </cell>
        </row>
        <row r="3659">
          <cell r="C3659" t="str">
            <v>soi_pilot_dpfh_iat_cmp</v>
          </cell>
          <cell r="E3659" t="str">
            <v>4X</v>
          </cell>
          <cell r="F3659" t="str">
            <v>CA</v>
          </cell>
          <cell r="G3659">
            <v>-30</v>
          </cell>
          <cell r="H3659">
            <v>30</v>
          </cell>
          <cell r="I3659">
            <v>4.6875E-2</v>
          </cell>
          <cell r="J3659">
            <v>0</v>
          </cell>
          <cell r="K3659" t="str">
            <v>don't care</v>
          </cell>
          <cell r="L3659" t="str">
            <v>don’t care</v>
          </cell>
          <cell r="N3659">
            <v>12</v>
          </cell>
          <cell r="O3659" t="str">
            <v>/</v>
          </cell>
          <cell r="P3659">
            <v>256</v>
          </cell>
          <cell r="Q3659">
            <v>-640</v>
          </cell>
          <cell r="R3659">
            <v>640</v>
          </cell>
          <cell r="S3659" t="str">
            <v>SW</v>
          </cell>
          <cell r="T3659" t="str">
            <v>-</v>
          </cell>
          <cell r="U3659" t="str">
            <v>6-3</v>
          </cell>
          <cell r="V3659" t="str">
            <v>Pilot SOI DPF High Compensation Determination</v>
          </cell>
          <cell r="Y3659" t="str">
            <v>STD-L09-032</v>
          </cell>
        </row>
        <row r="3660">
          <cell r="C3660" t="str">
            <v>soi_pilot_dpfh_baro_cmp</v>
          </cell>
          <cell r="E3660" t="str">
            <v>4X</v>
          </cell>
          <cell r="F3660" t="str">
            <v>CA</v>
          </cell>
          <cell r="G3660">
            <v>-30</v>
          </cell>
          <cell r="H3660">
            <v>30</v>
          </cell>
          <cell r="I3660">
            <v>4.6875E-2</v>
          </cell>
          <cell r="J3660">
            <v>0</v>
          </cell>
          <cell r="K3660" t="str">
            <v>don't care</v>
          </cell>
          <cell r="L3660" t="str">
            <v>don’t care</v>
          </cell>
          <cell r="N3660">
            <v>12</v>
          </cell>
          <cell r="O3660" t="str">
            <v>/</v>
          </cell>
          <cell r="P3660">
            <v>256</v>
          </cell>
          <cell r="Q3660">
            <v>-640</v>
          </cell>
          <cell r="R3660">
            <v>640</v>
          </cell>
          <cell r="S3660" t="str">
            <v>SW</v>
          </cell>
          <cell r="T3660" t="str">
            <v>-</v>
          </cell>
          <cell r="U3660" t="str">
            <v>6-3</v>
          </cell>
          <cell r="V3660" t="str">
            <v>Pilot SOI DPF High Compensation Determination</v>
          </cell>
          <cell r="Y3660" t="str">
            <v>STD-L09-032</v>
          </cell>
        </row>
        <row r="3661">
          <cell r="C3661" t="str">
            <v>soi_pilot_dpfh_cmp</v>
          </cell>
          <cell r="E3661" t="str">
            <v>4X</v>
          </cell>
          <cell r="F3661" t="str">
            <v>CA</v>
          </cell>
          <cell r="G3661">
            <v>-30</v>
          </cell>
          <cell r="H3661">
            <v>30</v>
          </cell>
          <cell r="I3661">
            <v>4.6875E-2</v>
          </cell>
          <cell r="J3661">
            <v>0</v>
          </cell>
          <cell r="K3661" t="str">
            <v>don't care</v>
          </cell>
          <cell r="L3661" t="str">
            <v>don’t care</v>
          </cell>
          <cell r="N3661">
            <v>12</v>
          </cell>
          <cell r="O3661" t="str">
            <v>/</v>
          </cell>
          <cell r="P3661">
            <v>256</v>
          </cell>
          <cell r="Q3661">
            <v>-640</v>
          </cell>
          <cell r="R3661">
            <v>640</v>
          </cell>
          <cell r="S3661" t="str">
            <v>SW</v>
          </cell>
          <cell r="T3661" t="str">
            <v>-</v>
          </cell>
          <cell r="U3661" t="str">
            <v>6-3</v>
          </cell>
          <cell r="V3661" t="str">
            <v>Pilot SOI DPF High Compensation Determination</v>
          </cell>
          <cell r="Y3661" t="str">
            <v>STD-L09-032</v>
          </cell>
        </row>
        <row r="3662">
          <cell r="C3662" t="str">
            <v>soi_pilot_dpfh_iat_multi</v>
          </cell>
          <cell r="E3662" t="str">
            <v>32X</v>
          </cell>
          <cell r="F3662" t="str">
            <v>-</v>
          </cell>
          <cell r="G3662">
            <v>0</v>
          </cell>
          <cell r="H3662">
            <v>1</v>
          </cell>
          <cell r="I3662">
            <v>4.0000000000000001E-3</v>
          </cell>
          <cell r="J3662">
            <v>0</v>
          </cell>
          <cell r="K3662" t="str">
            <v>don't care</v>
          </cell>
          <cell r="L3662" t="str">
            <v>don’t care</v>
          </cell>
          <cell r="N3662">
            <v>1</v>
          </cell>
          <cell r="O3662" t="str">
            <v>/</v>
          </cell>
          <cell r="P3662">
            <v>256</v>
          </cell>
          <cell r="Q3662">
            <v>0</v>
          </cell>
          <cell r="R3662">
            <v>256</v>
          </cell>
          <cell r="S3662" t="str">
            <v>SW</v>
          </cell>
          <cell r="T3662" t="str">
            <v>-</v>
          </cell>
          <cell r="U3662" t="str">
            <v>6-3</v>
          </cell>
          <cell r="V3662" t="str">
            <v>Pilot SOI DPF High Compensate Multiply Determination</v>
          </cell>
          <cell r="Y3662" t="str">
            <v>STD-L09-032</v>
          </cell>
        </row>
        <row r="3663">
          <cell r="C3663" t="str">
            <v>soi_pilot_dpfh_baro_multi</v>
          </cell>
          <cell r="E3663" t="str">
            <v>32X</v>
          </cell>
          <cell r="F3663" t="str">
            <v>-</v>
          </cell>
          <cell r="G3663">
            <v>0</v>
          </cell>
          <cell r="H3663">
            <v>1</v>
          </cell>
          <cell r="I3663">
            <v>4.0000000000000001E-3</v>
          </cell>
          <cell r="J3663">
            <v>0</v>
          </cell>
          <cell r="K3663" t="str">
            <v>don't care</v>
          </cell>
          <cell r="L3663" t="str">
            <v>don’t care</v>
          </cell>
          <cell r="N3663">
            <v>1</v>
          </cell>
          <cell r="O3663" t="str">
            <v>/</v>
          </cell>
          <cell r="P3663">
            <v>256</v>
          </cell>
          <cell r="Q3663">
            <v>0</v>
          </cell>
          <cell r="R3663">
            <v>256</v>
          </cell>
          <cell r="S3663" t="str">
            <v>SW</v>
          </cell>
          <cell r="T3663" t="str">
            <v>-</v>
          </cell>
          <cell r="U3663" t="str">
            <v>6-3</v>
          </cell>
          <cell r="V3663" t="str">
            <v>Pilot SOI DPF High Compensate Multiply Determination</v>
          </cell>
          <cell r="Y3663" t="str">
            <v>STD-L09-032</v>
          </cell>
        </row>
        <row r="3664">
          <cell r="C3664" t="str">
            <v>soi_pre_int_dpf</v>
          </cell>
          <cell r="E3664" t="str">
            <v>REF</v>
          </cell>
          <cell r="F3664" t="str">
            <v>CA</v>
          </cell>
          <cell r="G3664">
            <v>-30</v>
          </cell>
          <cell r="H3664">
            <v>60</v>
          </cell>
          <cell r="I3664">
            <v>4.6875E-2</v>
          </cell>
          <cell r="J3664">
            <v>0</v>
          </cell>
          <cell r="K3664" t="str">
            <v>don't care</v>
          </cell>
          <cell r="L3664" t="str">
            <v>don't care</v>
          </cell>
          <cell r="N3664">
            <v>12</v>
          </cell>
          <cell r="O3664" t="str">
            <v>/</v>
          </cell>
          <cell r="P3664">
            <v>256</v>
          </cell>
          <cell r="Q3664">
            <v>-640</v>
          </cell>
          <cell r="R3664">
            <v>1280</v>
          </cell>
          <cell r="S3664" t="str">
            <v>SW</v>
          </cell>
          <cell r="T3664" t="str">
            <v>-</v>
          </cell>
          <cell r="U3664" t="str">
            <v>6-3</v>
          </cell>
          <cell r="V3664" t="str">
            <v>DPF Mode Pre Interval Determination</v>
          </cell>
          <cell r="Y3664" t="str">
            <v>STD-L09-032</v>
          </cell>
        </row>
        <row r="3665">
          <cell r="C3665" t="str">
            <v>soi_pre_int_dpfh</v>
          </cell>
          <cell r="E3665" t="str">
            <v>REF</v>
          </cell>
          <cell r="F3665" t="str">
            <v>CA</v>
          </cell>
          <cell r="G3665">
            <v>-30</v>
          </cell>
          <cell r="H3665">
            <v>60</v>
          </cell>
          <cell r="I3665">
            <v>4.6875E-2</v>
          </cell>
          <cell r="J3665">
            <v>0</v>
          </cell>
          <cell r="K3665" t="str">
            <v>don't care</v>
          </cell>
          <cell r="L3665" t="str">
            <v>don’t care</v>
          </cell>
          <cell r="N3665">
            <v>12</v>
          </cell>
          <cell r="O3665" t="str">
            <v>/</v>
          </cell>
          <cell r="P3665">
            <v>256</v>
          </cell>
          <cell r="Q3665">
            <v>-640</v>
          </cell>
          <cell r="R3665">
            <v>1280</v>
          </cell>
          <cell r="S3665" t="str">
            <v>SW</v>
          </cell>
          <cell r="T3665" t="str">
            <v>-</v>
          </cell>
          <cell r="U3665" t="str">
            <v>6-3</v>
          </cell>
          <cell r="V3665" t="str">
            <v>DPF Mode Pre Interval High Determination</v>
          </cell>
          <cell r="Y3665" t="str">
            <v>STD-L09-032</v>
          </cell>
        </row>
        <row r="3666">
          <cell r="C3666" t="str">
            <v>soi_pre_int_dpfh_iat_cmp</v>
          </cell>
          <cell r="E3666" t="str">
            <v>4X</v>
          </cell>
          <cell r="F3666" t="str">
            <v>CA</v>
          </cell>
          <cell r="G3666">
            <v>-30</v>
          </cell>
          <cell r="H3666">
            <v>30</v>
          </cell>
          <cell r="I3666">
            <v>4.6875E-2</v>
          </cell>
          <cell r="J3666">
            <v>0</v>
          </cell>
          <cell r="K3666" t="str">
            <v>don't care</v>
          </cell>
          <cell r="L3666" t="str">
            <v>don’t care</v>
          </cell>
          <cell r="N3666">
            <v>12</v>
          </cell>
          <cell r="O3666" t="str">
            <v>/</v>
          </cell>
          <cell r="P3666">
            <v>256</v>
          </cell>
          <cell r="Q3666">
            <v>-640</v>
          </cell>
          <cell r="R3666">
            <v>640</v>
          </cell>
          <cell r="S3666" t="str">
            <v>SW</v>
          </cell>
          <cell r="T3666" t="str">
            <v>-</v>
          </cell>
          <cell r="U3666" t="str">
            <v>6-3</v>
          </cell>
          <cell r="V3666" t="str">
            <v>Pre Interval DPF High Compensation Determination</v>
          </cell>
          <cell r="Y3666" t="str">
            <v>STD-L09-032</v>
          </cell>
        </row>
        <row r="3667">
          <cell r="C3667" t="str">
            <v>soi_pre_int_dpfh_baro_cmp</v>
          </cell>
          <cell r="E3667" t="str">
            <v>4X</v>
          </cell>
          <cell r="F3667" t="str">
            <v>CA</v>
          </cell>
          <cell r="G3667">
            <v>-30</v>
          </cell>
          <cell r="H3667">
            <v>30</v>
          </cell>
          <cell r="I3667">
            <v>4.6875E-2</v>
          </cell>
          <cell r="J3667">
            <v>0</v>
          </cell>
          <cell r="K3667" t="str">
            <v>don't care</v>
          </cell>
          <cell r="L3667" t="str">
            <v>don’t care</v>
          </cell>
          <cell r="N3667">
            <v>12</v>
          </cell>
          <cell r="O3667" t="str">
            <v>/</v>
          </cell>
          <cell r="P3667">
            <v>256</v>
          </cell>
          <cell r="Q3667">
            <v>-640</v>
          </cell>
          <cell r="R3667">
            <v>640</v>
          </cell>
          <cell r="S3667" t="str">
            <v>SW</v>
          </cell>
          <cell r="T3667" t="str">
            <v>-</v>
          </cell>
          <cell r="U3667" t="str">
            <v>6-3</v>
          </cell>
          <cell r="V3667" t="str">
            <v>Pre Interval DPF High Compensation Determination</v>
          </cell>
          <cell r="Y3667" t="str">
            <v>STD-L09-032</v>
          </cell>
        </row>
        <row r="3668">
          <cell r="C3668" t="str">
            <v>soi_pre_int_dpfh_cmp</v>
          </cell>
          <cell r="E3668" t="str">
            <v>4X</v>
          </cell>
          <cell r="F3668" t="str">
            <v>CA</v>
          </cell>
          <cell r="G3668">
            <v>-30</v>
          </cell>
          <cell r="H3668">
            <v>30</v>
          </cell>
          <cell r="I3668">
            <v>4.6875E-2</v>
          </cell>
          <cell r="J3668">
            <v>0</v>
          </cell>
          <cell r="K3668" t="str">
            <v>don't care</v>
          </cell>
          <cell r="L3668" t="str">
            <v>don’t care</v>
          </cell>
          <cell r="N3668">
            <v>12</v>
          </cell>
          <cell r="O3668" t="str">
            <v>/</v>
          </cell>
          <cell r="P3668">
            <v>256</v>
          </cell>
          <cell r="Q3668">
            <v>-640</v>
          </cell>
          <cell r="R3668">
            <v>640</v>
          </cell>
          <cell r="S3668" t="str">
            <v>SW</v>
          </cell>
          <cell r="T3668" t="str">
            <v>-</v>
          </cell>
          <cell r="U3668" t="str">
            <v>6-3</v>
          </cell>
          <cell r="V3668" t="str">
            <v>Pre Interval DPF High Compensation Determination</v>
          </cell>
          <cell r="Y3668" t="str">
            <v>STD-L09-032</v>
          </cell>
        </row>
        <row r="3669">
          <cell r="C3669" t="str">
            <v>soi_pre_int_dpfh_iat_multi</v>
          </cell>
          <cell r="E3669" t="str">
            <v>32X</v>
          </cell>
          <cell r="F3669" t="str">
            <v>-</v>
          </cell>
          <cell r="G3669">
            <v>0</v>
          </cell>
          <cell r="H3669">
            <v>1</v>
          </cell>
          <cell r="I3669">
            <v>4.0000000000000001E-3</v>
          </cell>
          <cell r="J3669">
            <v>0</v>
          </cell>
          <cell r="K3669" t="str">
            <v>don't care</v>
          </cell>
          <cell r="L3669" t="str">
            <v>don’t care</v>
          </cell>
          <cell r="N3669">
            <v>1</v>
          </cell>
          <cell r="O3669" t="str">
            <v>/</v>
          </cell>
          <cell r="P3669">
            <v>256</v>
          </cell>
          <cell r="Q3669">
            <v>0</v>
          </cell>
          <cell r="R3669">
            <v>256</v>
          </cell>
          <cell r="S3669" t="str">
            <v>SW</v>
          </cell>
          <cell r="T3669" t="str">
            <v>-</v>
          </cell>
          <cell r="U3669" t="str">
            <v>6-3</v>
          </cell>
          <cell r="V3669" t="str">
            <v>Pre Interval DPF High Compensate Multiply Determination</v>
          </cell>
          <cell r="Y3669" t="str">
            <v>STD-L09-032</v>
          </cell>
        </row>
        <row r="3670">
          <cell r="C3670" t="str">
            <v>soi_pre_int_dpfh_baro_multi</v>
          </cell>
          <cell r="E3670" t="str">
            <v>32X</v>
          </cell>
          <cell r="F3670" t="str">
            <v>-</v>
          </cell>
          <cell r="G3670">
            <v>0</v>
          </cell>
          <cell r="H3670">
            <v>1</v>
          </cell>
          <cell r="I3670">
            <v>4.0000000000000001E-3</v>
          </cell>
          <cell r="J3670">
            <v>0</v>
          </cell>
          <cell r="K3670" t="str">
            <v>don't care</v>
          </cell>
          <cell r="L3670" t="str">
            <v>don’t care</v>
          </cell>
          <cell r="N3670">
            <v>1</v>
          </cell>
          <cell r="O3670" t="str">
            <v>/</v>
          </cell>
          <cell r="P3670">
            <v>256</v>
          </cell>
          <cell r="Q3670">
            <v>0</v>
          </cell>
          <cell r="R3670">
            <v>256</v>
          </cell>
          <cell r="S3670" t="str">
            <v>SW</v>
          </cell>
          <cell r="T3670" t="str">
            <v>-</v>
          </cell>
          <cell r="U3670" t="str">
            <v>6-3</v>
          </cell>
          <cell r="V3670" t="str">
            <v>Pre Interval DPF High Compensate Multiply Determination</v>
          </cell>
          <cell r="Y3670" t="str">
            <v>STD-L09-032</v>
          </cell>
        </row>
        <row r="3671">
          <cell r="C3671" t="str">
            <v>soi_after_int_dpfh_iat_cmp</v>
          </cell>
          <cell r="E3671" t="str">
            <v>4X</v>
          </cell>
          <cell r="F3671" t="str">
            <v>CA</v>
          </cell>
          <cell r="G3671">
            <v>-30</v>
          </cell>
          <cell r="H3671">
            <v>30</v>
          </cell>
          <cell r="I3671">
            <v>4.6875E-2</v>
          </cell>
          <cell r="J3671">
            <v>0</v>
          </cell>
          <cell r="K3671" t="str">
            <v>don't care</v>
          </cell>
          <cell r="L3671" t="str">
            <v>don’t care</v>
          </cell>
          <cell r="N3671">
            <v>12</v>
          </cell>
          <cell r="O3671" t="str">
            <v>/</v>
          </cell>
          <cell r="P3671">
            <v>256</v>
          </cell>
          <cell r="Q3671">
            <v>-640</v>
          </cell>
          <cell r="R3671">
            <v>640</v>
          </cell>
          <cell r="S3671" t="str">
            <v>SW</v>
          </cell>
          <cell r="T3671" t="str">
            <v>-</v>
          </cell>
          <cell r="U3671" t="str">
            <v>6-3</v>
          </cell>
          <cell r="V3671" t="str">
            <v>After Interval DPF High Compensation Determination</v>
          </cell>
          <cell r="Y3671" t="str">
            <v>STD-L09-032</v>
          </cell>
        </row>
        <row r="3672">
          <cell r="C3672" t="str">
            <v>soi_after_int_dpfh_baro_cmp</v>
          </cell>
          <cell r="E3672" t="str">
            <v>4X</v>
          </cell>
          <cell r="F3672" t="str">
            <v>CA</v>
          </cell>
          <cell r="G3672">
            <v>-30</v>
          </cell>
          <cell r="H3672">
            <v>30</v>
          </cell>
          <cell r="I3672">
            <v>4.6875E-2</v>
          </cell>
          <cell r="J3672">
            <v>0</v>
          </cell>
          <cell r="K3672" t="str">
            <v>don't care</v>
          </cell>
          <cell r="L3672" t="str">
            <v>don’t care</v>
          </cell>
          <cell r="N3672">
            <v>12</v>
          </cell>
          <cell r="O3672" t="str">
            <v>/</v>
          </cell>
          <cell r="P3672">
            <v>256</v>
          </cell>
          <cell r="Q3672">
            <v>-640</v>
          </cell>
          <cell r="R3672">
            <v>640</v>
          </cell>
          <cell r="S3672" t="str">
            <v>SW</v>
          </cell>
          <cell r="T3672" t="str">
            <v>-</v>
          </cell>
          <cell r="U3672" t="str">
            <v>6-3</v>
          </cell>
          <cell r="V3672" t="str">
            <v>After Interval DPF High Compensation Determination</v>
          </cell>
          <cell r="Y3672" t="str">
            <v>STD-L09-032</v>
          </cell>
        </row>
        <row r="3673">
          <cell r="C3673" t="str">
            <v>soi_after_int_dpfh_cmp</v>
          </cell>
          <cell r="E3673" t="str">
            <v>4X</v>
          </cell>
          <cell r="F3673" t="str">
            <v>CA</v>
          </cell>
          <cell r="G3673">
            <v>-30</v>
          </cell>
          <cell r="H3673">
            <v>30</v>
          </cell>
          <cell r="I3673">
            <v>4.6875E-2</v>
          </cell>
          <cell r="J3673">
            <v>0</v>
          </cell>
          <cell r="K3673" t="str">
            <v>don't care</v>
          </cell>
          <cell r="L3673" t="str">
            <v>don’t care</v>
          </cell>
          <cell r="N3673">
            <v>12</v>
          </cell>
          <cell r="O3673" t="str">
            <v>/</v>
          </cell>
          <cell r="P3673">
            <v>256</v>
          </cell>
          <cell r="Q3673">
            <v>-640</v>
          </cell>
          <cell r="R3673">
            <v>640</v>
          </cell>
          <cell r="S3673" t="str">
            <v>SW</v>
          </cell>
          <cell r="T3673" t="str">
            <v>-</v>
          </cell>
          <cell r="U3673" t="str">
            <v>6-3</v>
          </cell>
          <cell r="V3673" t="str">
            <v>After Interval DPF High Compensation Determination</v>
          </cell>
          <cell r="Y3673" t="str">
            <v>STD-L09-032</v>
          </cell>
        </row>
        <row r="3674">
          <cell r="C3674" t="str">
            <v>soi_after_int_dpfh_iat_multi</v>
          </cell>
          <cell r="E3674" t="str">
            <v>32X</v>
          </cell>
          <cell r="F3674" t="str">
            <v>-</v>
          </cell>
          <cell r="G3674">
            <v>0</v>
          </cell>
          <cell r="H3674">
            <v>1</v>
          </cell>
          <cell r="I3674">
            <v>4.0000000000000001E-3</v>
          </cell>
          <cell r="J3674">
            <v>0</v>
          </cell>
          <cell r="K3674" t="str">
            <v>don't care</v>
          </cell>
          <cell r="L3674" t="str">
            <v>don’t care</v>
          </cell>
          <cell r="N3674">
            <v>1</v>
          </cell>
          <cell r="O3674" t="str">
            <v>/</v>
          </cell>
          <cell r="P3674">
            <v>256</v>
          </cell>
          <cell r="Q3674">
            <v>0</v>
          </cell>
          <cell r="R3674">
            <v>256</v>
          </cell>
          <cell r="S3674" t="str">
            <v>SW</v>
          </cell>
          <cell r="T3674" t="str">
            <v>-</v>
          </cell>
          <cell r="U3674" t="str">
            <v>6-3</v>
          </cell>
          <cell r="V3674" t="str">
            <v>After Interval DPF High Compensate Multiply Determination</v>
          </cell>
          <cell r="Y3674" t="str">
            <v>STD-L09-032</v>
          </cell>
        </row>
        <row r="3675">
          <cell r="C3675" t="str">
            <v>soi_after_int_dpfh_baro_multi</v>
          </cell>
          <cell r="E3675" t="str">
            <v>32X</v>
          </cell>
          <cell r="F3675" t="str">
            <v>-</v>
          </cell>
          <cell r="G3675">
            <v>0</v>
          </cell>
          <cell r="H3675">
            <v>1</v>
          </cell>
          <cell r="I3675">
            <v>4.0000000000000001E-3</v>
          </cell>
          <cell r="J3675">
            <v>0</v>
          </cell>
          <cell r="K3675" t="str">
            <v>don't care</v>
          </cell>
          <cell r="L3675" t="str">
            <v>don’t care</v>
          </cell>
          <cell r="N3675">
            <v>1</v>
          </cell>
          <cell r="O3675" t="str">
            <v>/</v>
          </cell>
          <cell r="P3675">
            <v>256</v>
          </cell>
          <cell r="Q3675">
            <v>0</v>
          </cell>
          <cell r="R3675">
            <v>256</v>
          </cell>
          <cell r="S3675" t="str">
            <v>SW</v>
          </cell>
          <cell r="T3675" t="str">
            <v>-</v>
          </cell>
          <cell r="U3675" t="str">
            <v>6-3</v>
          </cell>
          <cell r="V3675" t="str">
            <v>After Interval DPF High Compensate Multiply Determination</v>
          </cell>
          <cell r="Y3675" t="str">
            <v>STD-L09-032</v>
          </cell>
        </row>
        <row r="3676">
          <cell r="C3676" t="str">
            <v>dpf_high_coolant_status</v>
          </cell>
          <cell r="D3676" t="str">
            <v>DPF Coolant Temp. Status High</v>
          </cell>
          <cell r="E3676" t="str">
            <v>32X</v>
          </cell>
          <cell r="F3676" t="str">
            <v>-</v>
          </cell>
          <cell r="G3676">
            <v>0</v>
          </cell>
          <cell r="H3676">
            <v>1</v>
          </cell>
          <cell r="I3676">
            <v>1</v>
          </cell>
          <cell r="J3676">
            <v>0</v>
          </cell>
          <cell r="K3676" t="str">
            <v>don't care</v>
          </cell>
          <cell r="L3676" t="str">
            <v>don’t care</v>
          </cell>
          <cell r="N3676">
            <v>1</v>
          </cell>
          <cell r="O3676" t="str">
            <v>/</v>
          </cell>
          <cell r="P3676">
            <v>1</v>
          </cell>
          <cell r="Q3676">
            <v>0</v>
          </cell>
          <cell r="R3676">
            <v>1</v>
          </cell>
          <cell r="S3676" t="str">
            <v>UB</v>
          </cell>
          <cell r="T3676" t="str">
            <v>-</v>
          </cell>
          <cell r="U3676" t="str">
            <v>8-1</v>
          </cell>
          <cell r="V3676" t="str">
            <v>DPF Coolant Condition Determination</v>
          </cell>
          <cell r="Y3676" t="str">
            <v>STD-L09-036</v>
          </cell>
        </row>
        <row r="3677">
          <cell r="C3677" t="str">
            <v>dpf_overtime_status_old</v>
          </cell>
          <cell r="D3677" t="str">
            <v>DPF Exhaust Overtime Status Old</v>
          </cell>
          <cell r="E3677" t="str">
            <v>32X</v>
          </cell>
          <cell r="F3677" t="str">
            <v>-</v>
          </cell>
          <cell r="G3677">
            <v>0</v>
          </cell>
          <cell r="H3677">
            <v>1</v>
          </cell>
          <cell r="I3677">
            <v>1</v>
          </cell>
          <cell r="J3677">
            <v>0</v>
          </cell>
          <cell r="K3677" t="str">
            <v>don't care</v>
          </cell>
          <cell r="L3677" t="str">
            <v>don’t care</v>
          </cell>
          <cell r="N3677">
            <v>1</v>
          </cell>
          <cell r="O3677" t="str">
            <v>/</v>
          </cell>
          <cell r="P3677">
            <v>1</v>
          </cell>
          <cell r="Q3677">
            <v>0</v>
          </cell>
          <cell r="R3677">
            <v>1</v>
          </cell>
          <cell r="S3677" t="str">
            <v>UB</v>
          </cell>
          <cell r="T3677" t="str">
            <v>-</v>
          </cell>
          <cell r="U3677" t="str">
            <v>8-1</v>
          </cell>
          <cell r="V3677" t="str">
            <v>DPF Coolant Condition Determination</v>
          </cell>
          <cell r="Y3677" t="str">
            <v>STD-L09-036</v>
          </cell>
        </row>
        <row r="3678">
          <cell r="C3678" t="str">
            <v>dpf_multi_rpm_status</v>
          </cell>
          <cell r="D3678" t="str">
            <v>DPF Multi Injection RPM Status</v>
          </cell>
          <cell r="E3678" t="str">
            <v>32X</v>
          </cell>
          <cell r="F3678" t="str">
            <v>-</v>
          </cell>
          <cell r="G3678">
            <v>0</v>
          </cell>
          <cell r="H3678">
            <v>3</v>
          </cell>
          <cell r="I3678">
            <v>1</v>
          </cell>
          <cell r="J3678">
            <v>0</v>
          </cell>
          <cell r="K3678" t="str">
            <v>don't care</v>
          </cell>
          <cell r="L3678" t="str">
            <v>don’t care</v>
          </cell>
          <cell r="N3678">
            <v>1</v>
          </cell>
          <cell r="O3678" t="str">
            <v>/</v>
          </cell>
          <cell r="P3678">
            <v>1</v>
          </cell>
          <cell r="Q3678">
            <v>0</v>
          </cell>
          <cell r="R3678">
            <v>3</v>
          </cell>
          <cell r="S3678" t="str">
            <v>UB</v>
          </cell>
          <cell r="T3678" t="str">
            <v>-</v>
          </cell>
          <cell r="U3678" t="str">
            <v>8-1</v>
          </cell>
          <cell r="V3678" t="str">
            <v>DPF Multi Injection Determination</v>
          </cell>
          <cell r="Y3678" t="str">
            <v>STD-L09-036</v>
          </cell>
        </row>
        <row r="3679">
          <cell r="C3679" t="str">
            <v>dpf_bit_qws</v>
          </cell>
          <cell r="D3679" t="str">
            <v>DPF Control Bit QWS</v>
          </cell>
          <cell r="E3679" t="str">
            <v>32X</v>
          </cell>
          <cell r="F3679" t="str">
            <v>-</v>
          </cell>
          <cell r="G3679">
            <v>0</v>
          </cell>
          <cell r="H3679">
            <v>4294967295</v>
          </cell>
          <cell r="I3679">
            <v>1</v>
          </cell>
          <cell r="J3679">
            <v>0</v>
          </cell>
          <cell r="K3679" t="str">
            <v>don't care</v>
          </cell>
          <cell r="L3679" t="str">
            <v>don't care</v>
          </cell>
          <cell r="N3679">
            <v>1</v>
          </cell>
          <cell r="O3679" t="str">
            <v>/</v>
          </cell>
          <cell r="P3679">
            <v>1</v>
          </cell>
          <cell r="Q3679">
            <v>0</v>
          </cell>
          <cell r="R3679">
            <v>4294967295</v>
          </cell>
          <cell r="S3679" t="str">
            <v>UD</v>
          </cell>
          <cell r="T3679" t="str">
            <v>-</v>
          </cell>
          <cell r="U3679" t="str">
            <v>8-1</v>
          </cell>
          <cell r="V3679" t="str">
            <v>DPF Control Bit Calculation 4</v>
          </cell>
          <cell r="Y3679" t="str">
            <v>STD-L09-036</v>
          </cell>
        </row>
        <row r="3680">
          <cell r="C3680" t="str">
            <v>dpf_bit_high</v>
          </cell>
          <cell r="D3680" t="str">
            <v>DPF Control Bit Coolant High</v>
          </cell>
          <cell r="E3680" t="str">
            <v>32X</v>
          </cell>
          <cell r="F3680" t="str">
            <v>-</v>
          </cell>
          <cell r="G3680">
            <v>0</v>
          </cell>
          <cell r="H3680">
            <v>4294967295</v>
          </cell>
          <cell r="I3680">
            <v>1</v>
          </cell>
          <cell r="J3680">
            <v>0</v>
          </cell>
          <cell r="K3680" t="str">
            <v>don't care</v>
          </cell>
          <cell r="L3680" t="str">
            <v>don't care</v>
          </cell>
          <cell r="N3680">
            <v>1</v>
          </cell>
          <cell r="O3680" t="str">
            <v>/</v>
          </cell>
          <cell r="P3680">
            <v>1</v>
          </cell>
          <cell r="Q3680">
            <v>0</v>
          </cell>
          <cell r="R3680">
            <v>4294967295</v>
          </cell>
          <cell r="S3680" t="str">
            <v>UD</v>
          </cell>
          <cell r="T3680" t="str">
            <v>-</v>
          </cell>
          <cell r="U3680" t="str">
            <v>8-1</v>
          </cell>
          <cell r="V3680" t="str">
            <v>DPF Control Bit Calculation 4</v>
          </cell>
          <cell r="Y3680" t="str">
            <v>STD-L09-036</v>
          </cell>
        </row>
        <row r="3681">
          <cell r="C3681" t="str">
            <v>dpf_bit_multi_rpm</v>
          </cell>
          <cell r="D3681" t="str">
            <v>DPF Control Bit Multi Injection RPM</v>
          </cell>
          <cell r="E3681" t="str">
            <v>32X</v>
          </cell>
          <cell r="F3681" t="str">
            <v>-</v>
          </cell>
          <cell r="G3681">
            <v>0</v>
          </cell>
          <cell r="H3681">
            <v>4294967295</v>
          </cell>
          <cell r="I3681">
            <v>1</v>
          </cell>
          <cell r="J3681">
            <v>0</v>
          </cell>
          <cell r="K3681" t="str">
            <v>don't care</v>
          </cell>
          <cell r="L3681" t="str">
            <v>don't care</v>
          </cell>
          <cell r="N3681">
            <v>1</v>
          </cell>
          <cell r="O3681" t="str">
            <v>/</v>
          </cell>
          <cell r="P3681">
            <v>1</v>
          </cell>
          <cell r="Q3681">
            <v>0</v>
          </cell>
          <cell r="R3681">
            <v>4294967295</v>
          </cell>
          <cell r="S3681" t="str">
            <v>UD</v>
          </cell>
          <cell r="T3681" t="str">
            <v>-</v>
          </cell>
          <cell r="U3681" t="str">
            <v>8-1</v>
          </cell>
          <cell r="V3681" t="str">
            <v>DPF Control Bit Calculation 4</v>
          </cell>
          <cell r="Y3681" t="str">
            <v>STD-L09-036</v>
          </cell>
        </row>
        <row r="3682">
          <cell r="C3682" t="str">
            <v>dpf_bit_off_idle</v>
          </cell>
          <cell r="D3682" t="str">
            <v>DPF Control Bit Off Idle</v>
          </cell>
          <cell r="E3682" t="str">
            <v>32X</v>
          </cell>
          <cell r="F3682" t="str">
            <v>-</v>
          </cell>
          <cell r="G3682">
            <v>0</v>
          </cell>
          <cell r="H3682">
            <v>4294967295</v>
          </cell>
          <cell r="I3682">
            <v>1</v>
          </cell>
          <cell r="J3682">
            <v>0</v>
          </cell>
          <cell r="K3682" t="str">
            <v>don't care</v>
          </cell>
          <cell r="L3682" t="str">
            <v>don't care</v>
          </cell>
          <cell r="N3682">
            <v>1</v>
          </cell>
          <cell r="O3682" t="str">
            <v>/</v>
          </cell>
          <cell r="P3682">
            <v>1</v>
          </cell>
          <cell r="Q3682">
            <v>0</v>
          </cell>
          <cell r="R3682">
            <v>4294967295</v>
          </cell>
          <cell r="S3682" t="str">
            <v>UD</v>
          </cell>
          <cell r="T3682" t="str">
            <v>-</v>
          </cell>
          <cell r="U3682" t="str">
            <v>8-1</v>
          </cell>
          <cell r="V3682" t="str">
            <v>DPF Control Bit Calculation 4</v>
          </cell>
          <cell r="Y3682" t="str">
            <v>STD-L09-036</v>
          </cell>
        </row>
        <row r="3683">
          <cell r="C3683" t="str">
            <v>fflow_desired</v>
          </cell>
          <cell r="D3683" t="str">
            <v>RPCV Desired Fuel Flow</v>
          </cell>
          <cell r="E3683" t="str">
            <v>2X</v>
          </cell>
          <cell r="F3683" t="str">
            <v>mm3/sec</v>
          </cell>
          <cell r="G3683">
            <v>-60000</v>
          </cell>
          <cell r="H3683">
            <v>60000</v>
          </cell>
          <cell r="I3683">
            <v>2</v>
          </cell>
          <cell r="J3683" t="str">
            <v>don’t care</v>
          </cell>
          <cell r="K3683" t="str">
            <v>don’t care</v>
          </cell>
          <cell r="L3683" t="str">
            <v>don’t care</v>
          </cell>
          <cell r="M3683" t="str">
            <v>fflow_desired</v>
          </cell>
          <cell r="N3683">
            <v>2</v>
          </cell>
          <cell r="O3683" t="str">
            <v>/</v>
          </cell>
          <cell r="P3683">
            <v>1</v>
          </cell>
          <cell r="Q3683">
            <v>-30000</v>
          </cell>
          <cell r="R3683">
            <v>30000</v>
          </cell>
          <cell r="S3683" t="str">
            <v>SW</v>
          </cell>
          <cell r="T3683" t="str">
            <v>-</v>
          </cell>
          <cell r="U3683" t="str">
            <v>6-4</v>
          </cell>
          <cell r="V3683" t="str">
            <v>RPCV Fuel Flow Feedback Control</v>
          </cell>
          <cell r="Y3683" t="str">
            <v>STD-L10-002</v>
          </cell>
        </row>
        <row r="3684">
          <cell r="C3684" t="str">
            <v>fflow_desired_nolimit</v>
          </cell>
          <cell r="D3684" t="str">
            <v>Desired Fuel Flow</v>
          </cell>
          <cell r="E3684" t="str">
            <v>2X</v>
          </cell>
          <cell r="F3684" t="str">
            <v>mm3/sec</v>
          </cell>
          <cell r="G3684">
            <v>-60000</v>
          </cell>
          <cell r="H3684">
            <v>60000</v>
          </cell>
          <cell r="I3684">
            <v>2</v>
          </cell>
          <cell r="J3684" t="str">
            <v>don’t care</v>
          </cell>
          <cell r="K3684" t="str">
            <v>don’t care</v>
          </cell>
          <cell r="L3684" t="str">
            <v>don’t care</v>
          </cell>
          <cell r="M3684" t="str">
            <v>fflow_desired_nolimit</v>
          </cell>
          <cell r="N3684">
            <v>2</v>
          </cell>
          <cell r="O3684" t="str">
            <v>/</v>
          </cell>
          <cell r="P3684">
            <v>1</v>
          </cell>
          <cell r="Q3684">
            <v>-30000</v>
          </cell>
          <cell r="R3684">
            <v>30000</v>
          </cell>
          <cell r="S3684" t="str">
            <v>SD</v>
          </cell>
          <cell r="T3684" t="str">
            <v>-</v>
          </cell>
          <cell r="U3684" t="str">
            <v>6-4</v>
          </cell>
          <cell r="V3684" t="str">
            <v>RPCV Fuel Flow Feedback Control</v>
          </cell>
          <cell r="Y3684" t="str">
            <v>STD-L10-002</v>
          </cell>
        </row>
        <row r="3685">
          <cell r="C3685" t="str">
            <v>fflow_desired_tmp</v>
          </cell>
          <cell r="D3685" t="str">
            <v>Limiting Desired Fuel Flow</v>
          </cell>
          <cell r="E3685" t="str">
            <v>2X</v>
          </cell>
          <cell r="F3685" t="str">
            <v>mm3/sec</v>
          </cell>
          <cell r="G3685">
            <v>-60000</v>
          </cell>
          <cell r="H3685">
            <v>60000</v>
          </cell>
          <cell r="I3685">
            <v>2</v>
          </cell>
          <cell r="J3685" t="str">
            <v>don’t care</v>
          </cell>
          <cell r="K3685" t="str">
            <v>don’t care</v>
          </cell>
          <cell r="L3685" t="str">
            <v>don’t care</v>
          </cell>
          <cell r="M3685" t="str">
            <v>fflow_desired_tmp</v>
          </cell>
          <cell r="N3685">
            <v>2</v>
          </cell>
          <cell r="O3685" t="str">
            <v>/</v>
          </cell>
          <cell r="P3685">
            <v>1</v>
          </cell>
          <cell r="Q3685">
            <v>-30000</v>
          </cell>
          <cell r="R3685">
            <v>30000</v>
          </cell>
          <cell r="S3685" t="str">
            <v>SW</v>
          </cell>
          <cell r="T3685" t="str">
            <v>-</v>
          </cell>
          <cell r="U3685" t="str">
            <v>6-4</v>
          </cell>
          <cell r="V3685" t="str">
            <v>RPCV Fuel Flow Feedback Control</v>
          </cell>
          <cell r="Y3685" t="str">
            <v>STD-L10-002</v>
          </cell>
        </row>
        <row r="3686">
          <cell r="C3686" t="str">
            <v>fflow_base_old</v>
          </cell>
          <cell r="D3686" t="str">
            <v>Base Fuel Flow Old Value</v>
          </cell>
          <cell r="E3686" t="str">
            <v>2X</v>
          </cell>
          <cell r="F3686" t="str">
            <v>mm3/sec</v>
          </cell>
          <cell r="G3686">
            <v>0</v>
          </cell>
          <cell r="H3686">
            <v>60000</v>
          </cell>
          <cell r="I3686">
            <v>2</v>
          </cell>
          <cell r="J3686" t="str">
            <v>fflow_base</v>
          </cell>
          <cell r="K3686" t="str">
            <v>don’t care</v>
          </cell>
          <cell r="L3686" t="str">
            <v>don’t care</v>
          </cell>
          <cell r="N3686">
            <v>2</v>
          </cell>
          <cell r="O3686" t="str">
            <v>/</v>
          </cell>
          <cell r="P3686">
            <v>1</v>
          </cell>
          <cell r="Q3686">
            <v>0</v>
          </cell>
          <cell r="R3686">
            <v>30000</v>
          </cell>
          <cell r="S3686" t="str">
            <v>UW</v>
          </cell>
          <cell r="T3686" t="str">
            <v>-</v>
          </cell>
          <cell r="U3686" t="str">
            <v>6-4</v>
          </cell>
          <cell r="V3686" t="str">
            <v>RPCV Fuel Flow Feedback Control</v>
          </cell>
          <cell r="Y3686" t="str">
            <v>STD-L10-002</v>
          </cell>
        </row>
        <row r="3687">
          <cell r="C3687" t="str">
            <v>fflow_base_filt</v>
          </cell>
          <cell r="D3687" t="str">
            <v>Base Fuel Flow Filterd Value</v>
          </cell>
          <cell r="E3687" t="str">
            <v>2X</v>
          </cell>
          <cell r="F3687" t="str">
            <v>mm3/sec</v>
          </cell>
          <cell r="G3687">
            <v>0</v>
          </cell>
          <cell r="H3687">
            <v>60000</v>
          </cell>
          <cell r="I3687">
            <v>2</v>
          </cell>
          <cell r="J3687" t="str">
            <v>fflow_base</v>
          </cell>
          <cell r="K3687" t="str">
            <v>don’t care</v>
          </cell>
          <cell r="L3687" t="str">
            <v>don’t care</v>
          </cell>
          <cell r="N3687">
            <v>2</v>
          </cell>
          <cell r="O3687" t="str">
            <v>/</v>
          </cell>
          <cell r="P3687">
            <v>1</v>
          </cell>
          <cell r="Q3687">
            <v>0</v>
          </cell>
          <cell r="R3687">
            <v>30000</v>
          </cell>
          <cell r="S3687" t="str">
            <v>UW</v>
          </cell>
          <cell r="T3687" t="str">
            <v>-</v>
          </cell>
          <cell r="U3687" t="str">
            <v>6-4</v>
          </cell>
          <cell r="V3687" t="str">
            <v>RPCV Fuel Flow Feedback Control</v>
          </cell>
          <cell r="Y3687" t="str">
            <v>STD-L10-002</v>
          </cell>
        </row>
        <row r="3688">
          <cell r="C3688" t="str">
            <v>fflow_bal</v>
          </cell>
          <cell r="D3688" t="str">
            <v>Balanced Fuel Flow</v>
          </cell>
          <cell r="E3688" t="str">
            <v>2X</v>
          </cell>
          <cell r="F3688" t="str">
            <v>mm3/sec</v>
          </cell>
          <cell r="G3688">
            <v>-60000</v>
          </cell>
          <cell r="H3688">
            <v>60000</v>
          </cell>
          <cell r="I3688">
            <v>0.25</v>
          </cell>
          <cell r="J3688">
            <v>0</v>
          </cell>
          <cell r="K3688" t="str">
            <v>don’t care</v>
          </cell>
          <cell r="L3688" t="str">
            <v>don’t care</v>
          </cell>
          <cell r="N3688">
            <v>1</v>
          </cell>
          <cell r="O3688" t="str">
            <v>/</v>
          </cell>
          <cell r="P3688">
            <v>4</v>
          </cell>
          <cell r="Q3688">
            <v>-240000</v>
          </cell>
          <cell r="R3688">
            <v>240000</v>
          </cell>
          <cell r="S3688" t="str">
            <v>SD</v>
          </cell>
          <cell r="T3688" t="str">
            <v>-</v>
          </cell>
          <cell r="U3688" t="str">
            <v>6-4</v>
          </cell>
          <cell r="V3688" t="str">
            <v>RPCV Fuel Flow Feedback Control</v>
          </cell>
          <cell r="Y3688" t="str">
            <v>STD-L10-002</v>
          </cell>
        </row>
        <row r="3689">
          <cell r="C3689" t="str">
            <v>fflow_bal_old</v>
          </cell>
          <cell r="D3689" t="str">
            <v>Balanced Fuel Flow Old Value</v>
          </cell>
          <cell r="E3689" t="str">
            <v>2X</v>
          </cell>
          <cell r="F3689" t="str">
            <v>mm3/sec</v>
          </cell>
          <cell r="G3689">
            <v>-60000</v>
          </cell>
          <cell r="H3689">
            <v>60000</v>
          </cell>
          <cell r="I3689">
            <v>0.25</v>
          </cell>
          <cell r="J3689">
            <v>0</v>
          </cell>
          <cell r="K3689" t="str">
            <v>don’t care</v>
          </cell>
          <cell r="L3689" t="str">
            <v>don’t care</v>
          </cell>
          <cell r="N3689">
            <v>1</v>
          </cell>
          <cell r="O3689" t="str">
            <v>/</v>
          </cell>
          <cell r="P3689">
            <v>4</v>
          </cell>
          <cell r="Q3689">
            <v>-240000</v>
          </cell>
          <cell r="R3689">
            <v>240000</v>
          </cell>
          <cell r="S3689" t="str">
            <v>SD</v>
          </cell>
          <cell r="T3689" t="str">
            <v>-</v>
          </cell>
          <cell r="U3689" t="str">
            <v>6-4</v>
          </cell>
          <cell r="V3689" t="str">
            <v>RPCV Fuel Flow Feedback Control</v>
          </cell>
          <cell r="Y3689" t="str">
            <v>STD-L10-002</v>
          </cell>
        </row>
        <row r="3690">
          <cell r="C3690" t="str">
            <v>pump_adj_status</v>
          </cell>
          <cell r="D3690" t="str">
            <v>Pump Adjustment Status</v>
          </cell>
          <cell r="E3690" t="str">
            <v>2X</v>
          </cell>
          <cell r="F3690" t="str">
            <v>-</v>
          </cell>
          <cell r="G3690">
            <v>0</v>
          </cell>
          <cell r="H3690">
            <v>2</v>
          </cell>
          <cell r="I3690">
            <v>1</v>
          </cell>
          <cell r="J3690">
            <v>0</v>
          </cell>
          <cell r="K3690" t="str">
            <v>don’t care</v>
          </cell>
          <cell r="L3690" t="str">
            <v>don’t care</v>
          </cell>
          <cell r="M3690" t="str">
            <v>rp_pump_adj_status</v>
          </cell>
          <cell r="N3690">
            <v>1</v>
          </cell>
          <cell r="O3690" t="str">
            <v>/</v>
          </cell>
          <cell r="P3690">
            <v>1</v>
          </cell>
          <cell r="Q3690">
            <v>0</v>
          </cell>
          <cell r="R3690">
            <v>2</v>
          </cell>
          <cell r="S3690" t="str">
            <v>UB</v>
          </cell>
          <cell r="T3690" t="str">
            <v>-</v>
          </cell>
          <cell r="U3690" t="str">
            <v>6-4</v>
          </cell>
          <cell r="V3690" t="str">
            <v>RPCV Fuel Flow Feedback Control</v>
          </cell>
          <cell r="Y3690" t="str">
            <v>STD-L10-002</v>
          </cell>
        </row>
        <row r="3691">
          <cell r="C3691" t="str">
            <v>rpcv_current_target</v>
          </cell>
          <cell r="D3691" t="str">
            <v>RPCV Current Target</v>
          </cell>
          <cell r="E3691" t="str">
            <v>2X</v>
          </cell>
          <cell r="F3691" t="str">
            <v>mA</v>
          </cell>
          <cell r="G3691">
            <v>-2500</v>
          </cell>
          <cell r="H3691">
            <v>2500</v>
          </cell>
          <cell r="I3691">
            <v>0.15</v>
          </cell>
          <cell r="J3691" t="str">
            <v>don’t care</v>
          </cell>
          <cell r="K3691" t="str">
            <v>don’t care</v>
          </cell>
          <cell r="L3691" t="str">
            <v>don’t care</v>
          </cell>
          <cell r="N3691">
            <v>1</v>
          </cell>
          <cell r="O3691" t="str">
            <v>/</v>
          </cell>
          <cell r="P3691">
            <v>8</v>
          </cell>
          <cell r="Q3691">
            <v>-20000</v>
          </cell>
          <cell r="R3691">
            <v>20000</v>
          </cell>
          <cell r="S3691" t="str">
            <v>SW</v>
          </cell>
          <cell r="T3691" t="str">
            <v>-</v>
          </cell>
          <cell r="U3691" t="str">
            <v>6-4</v>
          </cell>
          <cell r="V3691" t="str">
            <v>RPCV Fuel Flow Feedback Control</v>
          </cell>
          <cell r="Y3691" t="str">
            <v>STD-L10-002</v>
          </cell>
        </row>
        <row r="3692">
          <cell r="C3692" t="str">
            <v>rpcv_current_bal</v>
          </cell>
          <cell r="D3692" t="str">
            <v>Balanced RPCV Current</v>
          </cell>
          <cell r="E3692" t="str">
            <v>2X</v>
          </cell>
          <cell r="F3692" t="str">
            <v>mA</v>
          </cell>
          <cell r="G3692">
            <v>-2500</v>
          </cell>
          <cell r="H3692">
            <v>2500</v>
          </cell>
          <cell r="I3692">
            <v>0.15</v>
          </cell>
          <cell r="J3692">
            <v>0</v>
          </cell>
          <cell r="K3692" t="str">
            <v>don’t care</v>
          </cell>
          <cell r="L3692" t="str">
            <v>don’t care</v>
          </cell>
          <cell r="N3692">
            <v>1</v>
          </cell>
          <cell r="O3692" t="str">
            <v>/</v>
          </cell>
          <cell r="P3692">
            <v>8</v>
          </cell>
          <cell r="Q3692">
            <v>-20000</v>
          </cell>
          <cell r="R3692">
            <v>20000</v>
          </cell>
          <cell r="S3692" t="str">
            <v>SW</v>
          </cell>
          <cell r="T3692" t="str">
            <v>-</v>
          </cell>
          <cell r="U3692" t="str">
            <v>6-4</v>
          </cell>
          <cell r="V3692" t="str">
            <v>RPCV Fuel Flow Feedback Control</v>
          </cell>
          <cell r="Y3692" t="str">
            <v>STD-L10-002</v>
          </cell>
        </row>
        <row r="3693">
          <cell r="C3693" t="str">
            <v>rpcv_current_bal_old</v>
          </cell>
          <cell r="D3693" t="str">
            <v>Balanced RPCV Current Old Value</v>
          </cell>
          <cell r="E3693" t="str">
            <v>2X</v>
          </cell>
          <cell r="F3693" t="str">
            <v>mA</v>
          </cell>
          <cell r="G3693">
            <v>-2500</v>
          </cell>
          <cell r="H3693">
            <v>2500</v>
          </cell>
          <cell r="I3693">
            <v>0.15</v>
          </cell>
          <cell r="J3693">
            <v>0</v>
          </cell>
          <cell r="K3693" t="str">
            <v>don’t care</v>
          </cell>
          <cell r="L3693" t="str">
            <v>don’t care</v>
          </cell>
          <cell r="N3693">
            <v>1</v>
          </cell>
          <cell r="O3693" t="str">
            <v>/</v>
          </cell>
          <cell r="P3693">
            <v>8</v>
          </cell>
          <cell r="Q3693">
            <v>-20000</v>
          </cell>
          <cell r="R3693">
            <v>20000</v>
          </cell>
          <cell r="S3693" t="str">
            <v>SW</v>
          </cell>
          <cell r="T3693" t="str">
            <v>-</v>
          </cell>
          <cell r="U3693" t="str">
            <v>6-4</v>
          </cell>
          <cell r="V3693" t="str">
            <v>RPCV Fuel Flow Feedback Control</v>
          </cell>
          <cell r="Y3693" t="str">
            <v>STD-L10-002</v>
          </cell>
        </row>
        <row r="3694">
          <cell r="C3694" t="str">
            <v>rpcv_current_adj</v>
          </cell>
          <cell r="D3694" t="str">
            <v>RPCV Adjustment Current</v>
          </cell>
          <cell r="E3694" t="str">
            <v>2X</v>
          </cell>
          <cell r="F3694" t="str">
            <v>mA</v>
          </cell>
          <cell r="G3694">
            <v>-2500</v>
          </cell>
          <cell r="H3694">
            <v>2500</v>
          </cell>
          <cell r="I3694">
            <v>0.15</v>
          </cell>
          <cell r="J3694" t="str">
            <v>Stored rpcv_current_adj in EEPROM</v>
          </cell>
          <cell r="K3694" t="str">
            <v>don’t care</v>
          </cell>
          <cell r="L3694" t="str">
            <v>rpcv_current_adj</v>
          </cell>
          <cell r="M3694" t="str">
            <v>acsi_eeprom_inf_id1[41]</v>
          </cell>
          <cell r="N3694">
            <v>1</v>
          </cell>
          <cell r="O3694" t="str">
            <v>/</v>
          </cell>
          <cell r="P3694">
            <v>8</v>
          </cell>
          <cell r="Q3694">
            <v>-20000</v>
          </cell>
          <cell r="R3694">
            <v>20000</v>
          </cell>
          <cell r="S3694" t="str">
            <v>SW</v>
          </cell>
          <cell r="T3694" t="str">
            <v>-</v>
          </cell>
          <cell r="U3694" t="str">
            <v>6-4</v>
          </cell>
          <cell r="V3694" t="str">
            <v>RPCV Fuel Flow Feedback Control</v>
          </cell>
          <cell r="Y3694" t="str">
            <v>STD-L10-002</v>
          </cell>
        </row>
        <row r="3695">
          <cell r="C3695" t="str">
            <v>rpcv_current_adj_old</v>
          </cell>
          <cell r="D3695" t="str">
            <v>RPCV Adjustment Current  Old Value</v>
          </cell>
          <cell r="E3695" t="str">
            <v>2X</v>
          </cell>
          <cell r="F3695" t="str">
            <v>mA</v>
          </cell>
          <cell r="G3695">
            <v>-2500</v>
          </cell>
          <cell r="H3695">
            <v>2500</v>
          </cell>
          <cell r="I3695">
            <v>0.15</v>
          </cell>
          <cell r="J3695" t="str">
            <v>Stored rpcv_current_adj in EEPROM</v>
          </cell>
          <cell r="K3695" t="str">
            <v>don’t care</v>
          </cell>
          <cell r="L3695" t="str">
            <v>don’t care</v>
          </cell>
          <cell r="N3695">
            <v>1</v>
          </cell>
          <cell r="O3695" t="str">
            <v>/</v>
          </cell>
          <cell r="P3695">
            <v>8</v>
          </cell>
          <cell r="Q3695">
            <v>-20000</v>
          </cell>
          <cell r="R3695">
            <v>20000</v>
          </cell>
          <cell r="S3695" t="str">
            <v>SW</v>
          </cell>
          <cell r="T3695" t="str">
            <v>-</v>
          </cell>
          <cell r="U3695" t="str">
            <v>6-4</v>
          </cell>
          <cell r="V3695" t="str">
            <v>RPCV Fuel Flow Feedback Control</v>
          </cell>
          <cell r="Y3695" t="str">
            <v>STD-L10-002</v>
          </cell>
        </row>
        <row r="3696">
          <cell r="C3696" t="str">
            <v>rpcv_current_adj_tmp</v>
          </cell>
          <cell r="D3696" t="str">
            <v>RPCV Adjustment Current  Temprate</v>
          </cell>
          <cell r="E3696" t="str">
            <v>2X</v>
          </cell>
          <cell r="F3696" t="str">
            <v>mA</v>
          </cell>
          <cell r="G3696">
            <v>-2500</v>
          </cell>
          <cell r="H3696">
            <v>2500</v>
          </cell>
          <cell r="I3696">
            <v>0.15</v>
          </cell>
          <cell r="J3696" t="str">
            <v>don’t care</v>
          </cell>
          <cell r="K3696" t="str">
            <v>don’t care</v>
          </cell>
          <cell r="L3696" t="str">
            <v>don’t care</v>
          </cell>
          <cell r="N3696">
            <v>1</v>
          </cell>
          <cell r="O3696" t="str">
            <v>/</v>
          </cell>
          <cell r="P3696">
            <v>8</v>
          </cell>
          <cell r="Q3696">
            <v>-20000</v>
          </cell>
          <cell r="R3696">
            <v>20000</v>
          </cell>
          <cell r="S3696" t="str">
            <v>SW</v>
          </cell>
          <cell r="T3696" t="str">
            <v>-</v>
          </cell>
          <cell r="U3696" t="str">
            <v>6-4</v>
          </cell>
          <cell r="V3696" t="str">
            <v>RPCV Fuel Flow Feedback Control</v>
          </cell>
          <cell r="Y3696" t="str">
            <v>STD-L10-002</v>
          </cell>
        </row>
        <row r="3697">
          <cell r="C3697" t="str">
            <v>rpcv_adj_jdg_time</v>
          </cell>
          <cell r="D3697" t="str">
            <v>RPCV Adjustment Current  Judging Time</v>
          </cell>
          <cell r="E3697" t="str">
            <v>2X</v>
          </cell>
          <cell r="F3697" t="str">
            <v>msec</v>
          </cell>
          <cell r="G3697">
            <v>0</v>
          </cell>
          <cell r="H3697">
            <v>524280</v>
          </cell>
          <cell r="I3697">
            <v>8</v>
          </cell>
          <cell r="J3697">
            <v>0</v>
          </cell>
          <cell r="K3697" t="str">
            <v>don’t care</v>
          </cell>
          <cell r="L3697" t="str">
            <v>don’t care</v>
          </cell>
          <cell r="N3697">
            <v>8</v>
          </cell>
          <cell r="O3697" t="str">
            <v>/</v>
          </cell>
          <cell r="P3697">
            <v>1</v>
          </cell>
          <cell r="Q3697">
            <v>0</v>
          </cell>
          <cell r="R3697">
            <v>65535</v>
          </cell>
          <cell r="S3697" t="str">
            <v>UW</v>
          </cell>
          <cell r="T3697" t="str">
            <v>-</v>
          </cell>
          <cell r="U3697" t="str">
            <v>6-4</v>
          </cell>
          <cell r="V3697" t="str">
            <v>RPCV Fuel Flow Feedback Control</v>
          </cell>
          <cell r="Y3697" t="str">
            <v>STD-L10-002</v>
          </cell>
        </row>
        <row r="3698">
          <cell r="C3698" t="str">
            <v>rpcv_adj_diag_gene_stat</v>
          </cell>
          <cell r="D3698" t="str">
            <v>RPCV Adjustment Current  Diag Generalization Status</v>
          </cell>
          <cell r="E3698" t="str">
            <v>2X</v>
          </cell>
          <cell r="F3698" t="str">
            <v>-</v>
          </cell>
          <cell r="G3698">
            <v>0</v>
          </cell>
          <cell r="H3698">
            <v>1</v>
          </cell>
          <cell r="I3698">
            <v>1</v>
          </cell>
          <cell r="J3698">
            <v>0</v>
          </cell>
          <cell r="K3698" t="str">
            <v>don’t care</v>
          </cell>
          <cell r="L3698" t="str">
            <v>don’t care</v>
          </cell>
          <cell r="N3698">
            <v>1</v>
          </cell>
          <cell r="O3698" t="str">
            <v>/</v>
          </cell>
          <cell r="P3698">
            <v>1</v>
          </cell>
          <cell r="Q3698">
            <v>0</v>
          </cell>
          <cell r="R3698">
            <v>1</v>
          </cell>
          <cell r="S3698" t="str">
            <v>UB</v>
          </cell>
          <cell r="T3698" t="str">
            <v>-</v>
          </cell>
          <cell r="U3698" t="str">
            <v>6-4</v>
          </cell>
          <cell r="V3698" t="str">
            <v>RPCV Fuel Flow Feedback Control</v>
          </cell>
          <cell r="Y3698" t="str">
            <v>STD-L10-002</v>
          </cell>
        </row>
        <row r="3699">
          <cell r="C3699" t="str">
            <v>rpcv_current_base</v>
          </cell>
          <cell r="D3699" t="str">
            <v>Base RPCV Current</v>
          </cell>
          <cell r="E3699" t="str">
            <v>2X</v>
          </cell>
          <cell r="F3699" t="str">
            <v>mA</v>
          </cell>
          <cell r="G3699">
            <v>0</v>
          </cell>
          <cell r="H3699">
            <v>2500</v>
          </cell>
          <cell r="I3699">
            <v>0.15</v>
          </cell>
          <cell r="J3699" t="str">
            <v>don’t care</v>
          </cell>
          <cell r="K3699" t="str">
            <v>don’t care</v>
          </cell>
          <cell r="L3699" t="str">
            <v>don’t care</v>
          </cell>
          <cell r="M3699" t="str">
            <v>rpcv_current_base</v>
          </cell>
          <cell r="N3699">
            <v>1</v>
          </cell>
          <cell r="O3699" t="str">
            <v>/</v>
          </cell>
          <cell r="P3699">
            <v>8</v>
          </cell>
          <cell r="Q3699">
            <v>0</v>
          </cell>
          <cell r="R3699">
            <v>20000</v>
          </cell>
          <cell r="S3699" t="str">
            <v>SW</v>
          </cell>
          <cell r="T3699" t="str">
            <v>-</v>
          </cell>
          <cell r="U3699" t="str">
            <v>6-4</v>
          </cell>
          <cell r="V3699" t="str">
            <v>RPCV Fuel Flow Feedback Control</v>
          </cell>
          <cell r="Y3699" t="str">
            <v>STD-L10-002</v>
          </cell>
        </row>
        <row r="3700">
          <cell r="C3700" t="str">
            <v>intank_pump_relay_status</v>
          </cell>
          <cell r="D3700" t="str">
            <v>Intank Pump Relay Status</v>
          </cell>
          <cell r="E3700" t="str">
            <v>4X</v>
          </cell>
          <cell r="F3700" t="str">
            <v>-</v>
          </cell>
          <cell r="G3700">
            <v>0</v>
          </cell>
          <cell r="H3700">
            <v>1</v>
          </cell>
          <cell r="I3700">
            <v>1</v>
          </cell>
          <cell r="J3700">
            <v>0</v>
          </cell>
          <cell r="K3700">
            <v>0</v>
          </cell>
          <cell r="L3700" t="str">
            <v>don’t care</v>
          </cell>
          <cell r="O3700" t="str">
            <v>/</v>
          </cell>
          <cell r="Q3700" t="str">
            <v/>
          </cell>
          <cell r="R3700" t="str">
            <v/>
          </cell>
          <cell r="T3700" t="str">
            <v>-</v>
          </cell>
          <cell r="V3700" t="str">
            <v>In-Tank Pump Relay Status Determination</v>
          </cell>
          <cell r="Y3700" t="str">
            <v>STD-L10-005</v>
          </cell>
        </row>
        <row r="3701">
          <cell r="C3701" t="str">
            <v>intank_pump_32x_status</v>
          </cell>
          <cell r="D3701" t="str">
            <v>Intank Pump 32X Status</v>
          </cell>
          <cell r="E3701" t="str">
            <v>32X</v>
          </cell>
          <cell r="F3701" t="str">
            <v>-</v>
          </cell>
          <cell r="G3701">
            <v>0</v>
          </cell>
          <cell r="H3701">
            <v>1</v>
          </cell>
          <cell r="I3701">
            <v>1</v>
          </cell>
          <cell r="J3701">
            <v>0</v>
          </cell>
          <cell r="K3701">
            <v>0</v>
          </cell>
          <cell r="L3701" t="str">
            <v>don’t care</v>
          </cell>
          <cell r="O3701" t="str">
            <v>/</v>
          </cell>
          <cell r="Q3701" t="str">
            <v/>
          </cell>
          <cell r="R3701" t="str">
            <v/>
          </cell>
          <cell r="T3701" t="str">
            <v>-</v>
          </cell>
          <cell r="V3701" t="str">
            <v>In-Tank Pump Relay Status Determination</v>
          </cell>
          <cell r="Y3701" t="str">
            <v>STD-L10-005</v>
          </cell>
        </row>
        <row r="3702">
          <cell r="C3702" t="str">
            <v>can_rqst_nees_sw_brake</v>
          </cell>
          <cell r="D3702" t="str">
            <v>NEES Brake Switch</v>
          </cell>
          <cell r="E3702" t="str">
            <v>Inturrupt(100msec)</v>
          </cell>
          <cell r="F3702" t="str">
            <v>-</v>
          </cell>
          <cell r="G3702">
            <v>0</v>
          </cell>
          <cell r="H3702" t="str">
            <v>1</v>
          </cell>
          <cell r="I3702" t="str">
            <v>1</v>
          </cell>
          <cell r="J3702">
            <v>0</v>
          </cell>
          <cell r="K3702" t="str">
            <v>don't care</v>
          </cell>
          <cell r="L3702" t="str">
            <v>don't care</v>
          </cell>
          <cell r="M3702" t="str">
            <v>acsi_can_msg[68]</v>
          </cell>
          <cell r="N3702">
            <v>1</v>
          </cell>
          <cell r="O3702" t="str">
            <v>/</v>
          </cell>
          <cell r="P3702">
            <v>1</v>
          </cell>
          <cell r="Q3702">
            <v>0</v>
          </cell>
          <cell r="R3702">
            <v>1</v>
          </cell>
          <cell r="S3702" t="str">
            <v>UB</v>
          </cell>
          <cell r="T3702" t="str">
            <v>-</v>
          </cell>
          <cell r="U3702" t="str">
            <v>11-1</v>
          </cell>
          <cell r="V3702" t="str">
            <v>CAN Data Definition</v>
          </cell>
          <cell r="Y3702" t="str">
            <v>STD-L10-003</v>
          </cell>
        </row>
        <row r="3703">
          <cell r="C3703" t="str">
            <v>can_invalid_can_rqst_nees_sw_brake</v>
          </cell>
          <cell r="D3703" t="str">
            <v>Invalid Status(NEES Brake Switch)</v>
          </cell>
          <cell r="E3703" t="str">
            <v>Inturrupt(100msec)</v>
          </cell>
          <cell r="F3703" t="str">
            <v>-</v>
          </cell>
          <cell r="G3703">
            <v>0</v>
          </cell>
          <cell r="H3703" t="str">
            <v>1</v>
          </cell>
          <cell r="I3703" t="str">
            <v>1</v>
          </cell>
          <cell r="J3703">
            <v>1</v>
          </cell>
          <cell r="K3703" t="str">
            <v>don't care</v>
          </cell>
          <cell r="L3703" t="str">
            <v>don't care</v>
          </cell>
          <cell r="N3703">
            <v>1</v>
          </cell>
          <cell r="O3703" t="str">
            <v>/</v>
          </cell>
          <cell r="P3703">
            <v>1</v>
          </cell>
          <cell r="Q3703">
            <v>0</v>
          </cell>
          <cell r="R3703">
            <v>1</v>
          </cell>
          <cell r="S3703" t="str">
            <v>UB</v>
          </cell>
          <cell r="T3703" t="str">
            <v>-</v>
          </cell>
          <cell r="U3703" t="str">
            <v>11-1</v>
          </cell>
          <cell r="V3703" t="str">
            <v>Receive Parameter Determination</v>
          </cell>
          <cell r="Y3703" t="str">
            <v>STD-L10-003</v>
          </cell>
        </row>
        <row r="3704">
          <cell r="C3704" t="str">
            <v>rqst_sw_brake_status</v>
          </cell>
          <cell r="D3704" t="str">
            <v>Brake Switch Status</v>
          </cell>
          <cell r="E3704" t="str">
            <v>4X</v>
          </cell>
          <cell r="F3704" t="str">
            <v>-</v>
          </cell>
          <cell r="G3704">
            <v>0</v>
          </cell>
          <cell r="H3704">
            <v>1</v>
          </cell>
          <cell r="I3704">
            <v>1</v>
          </cell>
          <cell r="J3704">
            <v>0</v>
          </cell>
          <cell r="K3704" t="str">
            <v>don't care</v>
          </cell>
          <cell r="L3704" t="str">
            <v>don't care</v>
          </cell>
          <cell r="N3704">
            <v>1</v>
          </cell>
          <cell r="O3704" t="str">
            <v>/</v>
          </cell>
          <cell r="P3704">
            <v>1</v>
          </cell>
          <cell r="Q3704">
            <v>0</v>
          </cell>
          <cell r="R3704">
            <v>1</v>
          </cell>
          <cell r="S3704" t="str">
            <v>UB</v>
          </cell>
          <cell r="T3704" t="str">
            <v>-</v>
          </cell>
          <cell r="U3704" t="str">
            <v>13-1</v>
          </cell>
          <cell r="V3704" t="str">
            <v>CAN Message Conversion</v>
          </cell>
          <cell r="Y3704" t="str">
            <v>STD-L10-003</v>
          </cell>
        </row>
        <row r="3705">
          <cell r="C3705" t="str">
            <v>inf_sw_brake_foot</v>
          </cell>
          <cell r="D3705" t="str">
            <v>CAN Brake SW Status</v>
          </cell>
          <cell r="E3705" t="str">
            <v>4X</v>
          </cell>
          <cell r="F3705" t="str">
            <v>-</v>
          </cell>
          <cell r="G3705">
            <v>0</v>
          </cell>
          <cell r="H3705" t="str">
            <v>1</v>
          </cell>
          <cell r="I3705" t="str">
            <v>1</v>
          </cell>
          <cell r="J3705">
            <v>0</v>
          </cell>
          <cell r="K3705" t="str">
            <v>don't care</v>
          </cell>
          <cell r="L3705" t="str">
            <v>don't care</v>
          </cell>
          <cell r="O3705" t="str">
            <v>/</v>
          </cell>
          <cell r="Q3705" t="str">
            <v/>
          </cell>
          <cell r="R3705" t="str">
            <v/>
          </cell>
          <cell r="T3705" t="str">
            <v>-</v>
          </cell>
          <cell r="U3705" t="str">
            <v>13-2</v>
          </cell>
          <cell r="V3705" t="str">
            <v>Engine Speed / Status / Turbo Target Position Conversion Determination</v>
          </cell>
          <cell r="Y3705" t="str">
            <v>STD-L10-003</v>
          </cell>
        </row>
        <row r="3706">
          <cell r="C3706" t="str">
            <v>egr_vlv_on_delay_timer</v>
          </cell>
          <cell r="D3706" t="str">
            <v>EGR Valve On Delay Timer</v>
          </cell>
          <cell r="E3706" t="str">
            <v>2X</v>
          </cell>
          <cell r="F3706" t="str">
            <v>msec</v>
          </cell>
          <cell r="G3706">
            <v>0</v>
          </cell>
          <cell r="H3706">
            <v>11000</v>
          </cell>
          <cell r="I3706">
            <v>8</v>
          </cell>
          <cell r="J3706">
            <v>0</v>
          </cell>
          <cell r="K3706" t="str">
            <v>don’t care</v>
          </cell>
          <cell r="L3706" t="str">
            <v>don’t care</v>
          </cell>
          <cell r="N3706">
            <v>8</v>
          </cell>
          <cell r="O3706" t="str">
            <v>/</v>
          </cell>
          <cell r="P3706">
            <v>1</v>
          </cell>
          <cell r="Q3706">
            <v>0</v>
          </cell>
          <cell r="R3706">
            <v>1375</v>
          </cell>
          <cell r="S3706" t="str">
            <v>UW</v>
          </cell>
          <cell r="T3706" t="str">
            <v>-</v>
          </cell>
          <cell r="U3706" t="str">
            <v>9-8</v>
          </cell>
          <cell r="V3706" t="str">
            <v>EGR Discrete Valve Output Calculation</v>
          </cell>
          <cell r="Y3706" t="str">
            <v>STD-L10-010</v>
          </cell>
        </row>
        <row r="3707">
          <cell r="C3707" t="str">
            <v>ith_trg_pos_dpf54</v>
          </cell>
          <cell r="D3707" t="str">
            <v>Target ITH Position DPF 54</v>
          </cell>
          <cell r="E3707" t="str">
            <v>4X</v>
          </cell>
          <cell r="F3707" t="str">
            <v>%</v>
          </cell>
          <cell r="G3707">
            <v>-25</v>
          </cell>
          <cell r="H3707">
            <v>125</v>
          </cell>
          <cell r="I3707">
            <v>0.01</v>
          </cell>
          <cell r="J3707">
            <v>0</v>
          </cell>
          <cell r="K3707" t="str">
            <v>Don’t care</v>
          </cell>
          <cell r="L3707" t="str">
            <v>Don’t care</v>
          </cell>
          <cell r="N3707">
            <v>1</v>
          </cell>
          <cell r="O3707" t="str">
            <v>/</v>
          </cell>
          <cell r="P3707">
            <v>128</v>
          </cell>
          <cell r="Q3707">
            <v>-3200</v>
          </cell>
          <cell r="R3707">
            <v>16000</v>
          </cell>
          <cell r="S3707" t="str">
            <v>SW</v>
          </cell>
          <cell r="T3707" t="str">
            <v>-</v>
          </cell>
          <cell r="U3707" t="str">
            <v>7-1</v>
          </cell>
          <cell r="V3707" t="str">
            <v>Target ITH Position Determination</v>
          </cell>
          <cell r="Y3707" t="str">
            <v>STD-L10-014</v>
          </cell>
        </row>
        <row r="3708">
          <cell r="C3708" t="str">
            <v>ith_trg_pos_map_dpf54</v>
          </cell>
          <cell r="D3708" t="str">
            <v>Target ITH Table Position DPF 54</v>
          </cell>
          <cell r="E3708" t="str">
            <v>4X</v>
          </cell>
          <cell r="F3708" t="str">
            <v>%</v>
          </cell>
          <cell r="G3708">
            <v>-25</v>
          </cell>
          <cell r="H3708">
            <v>125</v>
          </cell>
          <cell r="I3708">
            <v>0.01</v>
          </cell>
          <cell r="J3708">
            <v>0</v>
          </cell>
          <cell r="K3708" t="str">
            <v>Don’t care</v>
          </cell>
          <cell r="L3708" t="str">
            <v>Don’t care</v>
          </cell>
          <cell r="N3708">
            <v>1</v>
          </cell>
          <cell r="O3708" t="str">
            <v>/</v>
          </cell>
          <cell r="P3708">
            <v>128</v>
          </cell>
          <cell r="Q3708">
            <v>-3200</v>
          </cell>
          <cell r="R3708">
            <v>16000</v>
          </cell>
          <cell r="S3708" t="str">
            <v>SW</v>
          </cell>
          <cell r="T3708" t="str">
            <v>-</v>
          </cell>
          <cell r="U3708" t="str">
            <v>7-1</v>
          </cell>
          <cell r="V3708" t="str">
            <v>ITH Position Table Lookup</v>
          </cell>
          <cell r="Y3708" t="str">
            <v>STD-L10-014</v>
          </cell>
        </row>
        <row r="3709">
          <cell r="C3709" t="str">
            <v>dsrd_rpm_raw</v>
          </cell>
          <cell r="D3709" t="str">
            <v>Desired RPM Raw</v>
          </cell>
          <cell r="E3709" t="str">
            <v>2X</v>
          </cell>
          <cell r="F3709" t="str">
            <v>rpm</v>
          </cell>
          <cell r="G3709">
            <v>0</v>
          </cell>
          <cell r="H3709">
            <v>8000</v>
          </cell>
          <cell r="I3709">
            <v>0.125</v>
          </cell>
          <cell r="J3709">
            <v>0</v>
          </cell>
          <cell r="K3709" t="str">
            <v>Don’t care</v>
          </cell>
          <cell r="L3709" t="str">
            <v>Don’t care</v>
          </cell>
          <cell r="N3709">
            <v>1</v>
          </cell>
          <cell r="O3709" t="str">
            <v>/</v>
          </cell>
          <cell r="P3709">
            <v>8</v>
          </cell>
          <cell r="Q3709">
            <v>0</v>
          </cell>
          <cell r="R3709">
            <v>64000</v>
          </cell>
          <cell r="S3709" t="str">
            <v>UW</v>
          </cell>
          <cell r="T3709" t="str">
            <v>-</v>
          </cell>
          <cell r="U3709" t="str">
            <v>6-2</v>
          </cell>
          <cell r="V3709" t="str">
            <v>Desired Idle RPM Determination</v>
          </cell>
          <cell r="Y3709" t="str">
            <v>STD-L10-015</v>
          </cell>
        </row>
        <row r="3710">
          <cell r="C3710" t="str">
            <v>dpf_idleup_dis_status</v>
          </cell>
          <cell r="D3710" t="str">
            <v>DPF Idle Up Disable Status</v>
          </cell>
          <cell r="E3710" t="str">
            <v>32X</v>
          </cell>
          <cell r="F3710" t="str">
            <v>-</v>
          </cell>
          <cell r="G3710">
            <v>0</v>
          </cell>
          <cell r="H3710">
            <v>1</v>
          </cell>
          <cell r="I3710">
            <v>1</v>
          </cell>
          <cell r="J3710">
            <v>0</v>
          </cell>
          <cell r="K3710" t="str">
            <v>Don’t care</v>
          </cell>
          <cell r="L3710" t="str">
            <v>Don’t care</v>
          </cell>
          <cell r="N3710">
            <v>1</v>
          </cell>
          <cell r="O3710" t="str">
            <v>/</v>
          </cell>
          <cell r="P3710">
            <v>1</v>
          </cell>
          <cell r="Q3710">
            <v>0</v>
          </cell>
          <cell r="R3710">
            <v>1</v>
          </cell>
          <cell r="S3710" t="str">
            <v>UB</v>
          </cell>
          <cell r="T3710" t="str">
            <v>-</v>
          </cell>
          <cell r="U3710" t="str">
            <v>8-1</v>
          </cell>
          <cell r="V3710" t="str">
            <v>DPF Idle Up Status Determination</v>
          </cell>
          <cell r="Y3710" t="str">
            <v>STD-L10-015</v>
          </cell>
        </row>
        <row r="3711">
          <cell r="C3711" t="str">
            <v>dpf_idleup_cancel_time</v>
          </cell>
          <cell r="D3711" t="str">
            <v>DPF Idle Up Cancel Time</v>
          </cell>
          <cell r="E3711" t="str">
            <v>32X</v>
          </cell>
          <cell r="F3711" t="str">
            <v>msec</v>
          </cell>
          <cell r="G3711">
            <v>0</v>
          </cell>
          <cell r="H3711">
            <v>7200000</v>
          </cell>
          <cell r="I3711">
            <v>128</v>
          </cell>
          <cell r="J3711">
            <v>0</v>
          </cell>
          <cell r="K3711" t="str">
            <v>Don’t care</v>
          </cell>
          <cell r="L3711" t="str">
            <v>Don’t care</v>
          </cell>
          <cell r="N3711">
            <v>128</v>
          </cell>
          <cell r="O3711" t="str">
            <v>/</v>
          </cell>
          <cell r="P3711">
            <v>1</v>
          </cell>
          <cell r="Q3711">
            <v>0</v>
          </cell>
          <cell r="R3711">
            <v>56250</v>
          </cell>
          <cell r="S3711" t="str">
            <v>UW</v>
          </cell>
          <cell r="T3711" t="str">
            <v>-</v>
          </cell>
          <cell r="U3711" t="str">
            <v>8-1</v>
          </cell>
          <cell r="V3711" t="str">
            <v>DPF Idle Up Status Determination</v>
          </cell>
          <cell r="Y3711" t="str">
            <v>STD-L10-015</v>
          </cell>
        </row>
        <row r="3712">
          <cell r="C3712" t="str">
            <v>dpf_ntom_wait_time</v>
          </cell>
          <cell r="D3712" t="str">
            <v>Transition Wait Time To Multiple Injection</v>
          </cell>
          <cell r="E3712" t="str">
            <v>32X</v>
          </cell>
          <cell r="F3712" t="str">
            <v>msec</v>
          </cell>
          <cell r="G3712">
            <v>0</v>
          </cell>
          <cell r="H3712">
            <v>7200000</v>
          </cell>
          <cell r="I3712">
            <v>128</v>
          </cell>
          <cell r="J3712">
            <v>0</v>
          </cell>
          <cell r="K3712" t="str">
            <v>Don’t care</v>
          </cell>
          <cell r="L3712" t="str">
            <v>Don’t care</v>
          </cell>
          <cell r="N3712">
            <v>128</v>
          </cell>
          <cell r="O3712" t="str">
            <v>/</v>
          </cell>
          <cell r="P3712">
            <v>1</v>
          </cell>
          <cell r="Q3712">
            <v>0</v>
          </cell>
          <cell r="R3712">
            <v>56250</v>
          </cell>
          <cell r="S3712" t="str">
            <v>UW</v>
          </cell>
          <cell r="T3712" t="str">
            <v>-</v>
          </cell>
          <cell r="U3712" t="str">
            <v>8-1</v>
          </cell>
          <cell r="V3712" t="str">
            <v>DPF Mode Transition Wait Status Determination</v>
          </cell>
          <cell r="Y3712" t="str">
            <v>STD-L10-016</v>
          </cell>
        </row>
        <row r="3713">
          <cell r="C3713" t="str">
            <v>dpf_mton_wait_time</v>
          </cell>
          <cell r="D3713" t="str">
            <v>Transition Wait Time To Normal Injection</v>
          </cell>
          <cell r="E3713" t="str">
            <v>32X</v>
          </cell>
          <cell r="F3713" t="str">
            <v>msec</v>
          </cell>
          <cell r="G3713">
            <v>0</v>
          </cell>
          <cell r="H3713">
            <v>7200000</v>
          </cell>
          <cell r="I3713">
            <v>128</v>
          </cell>
          <cell r="J3713">
            <v>0</v>
          </cell>
          <cell r="K3713" t="str">
            <v>Don’t care</v>
          </cell>
          <cell r="L3713" t="str">
            <v>Don’t care</v>
          </cell>
          <cell r="N3713">
            <v>128</v>
          </cell>
          <cell r="O3713" t="str">
            <v>/</v>
          </cell>
          <cell r="P3713">
            <v>1</v>
          </cell>
          <cell r="Q3713">
            <v>0</v>
          </cell>
          <cell r="R3713">
            <v>56250</v>
          </cell>
          <cell r="S3713" t="str">
            <v>UW</v>
          </cell>
          <cell r="T3713" t="str">
            <v>-</v>
          </cell>
          <cell r="U3713" t="str">
            <v>8-1</v>
          </cell>
          <cell r="V3713" t="str">
            <v>DPF Mode Transition Wait Status Determination</v>
          </cell>
          <cell r="Y3713" t="str">
            <v>STD-L10-016</v>
          </cell>
        </row>
        <row r="3714">
          <cell r="C3714" t="str">
            <v>dpf_tran_wait_status</v>
          </cell>
          <cell r="D3714" t="str">
            <v>DPF Transition Wait Status</v>
          </cell>
          <cell r="E3714" t="str">
            <v>32X</v>
          </cell>
          <cell r="F3714" t="str">
            <v>-</v>
          </cell>
          <cell r="G3714">
            <v>0</v>
          </cell>
          <cell r="H3714">
            <v>1</v>
          </cell>
          <cell r="I3714">
            <v>1</v>
          </cell>
          <cell r="J3714">
            <v>0</v>
          </cell>
          <cell r="K3714" t="str">
            <v>Don’t care</v>
          </cell>
          <cell r="L3714" t="str">
            <v>Don’t care</v>
          </cell>
          <cell r="N3714">
            <v>1</v>
          </cell>
          <cell r="O3714" t="str">
            <v>/</v>
          </cell>
          <cell r="P3714">
            <v>1</v>
          </cell>
          <cell r="Q3714">
            <v>0</v>
          </cell>
          <cell r="R3714">
            <v>1</v>
          </cell>
          <cell r="S3714" t="str">
            <v>UB</v>
          </cell>
          <cell r="T3714" t="str">
            <v>-</v>
          </cell>
          <cell r="U3714" t="str">
            <v>8-1</v>
          </cell>
          <cell r="V3714" t="str">
            <v>DPF Mode Transition Wait Status Determination</v>
          </cell>
          <cell r="Y3714" t="str">
            <v>STD-L10-016</v>
          </cell>
        </row>
        <row r="3715">
          <cell r="C3715" t="str">
            <v>ith_pos</v>
          </cell>
          <cell r="D3715" t="str">
            <v>Intake Throttle Position</v>
          </cell>
          <cell r="E3715" t="str">
            <v>2X</v>
          </cell>
          <cell r="F3715" t="str">
            <v>%</v>
          </cell>
          <cell r="G3715">
            <v>-25</v>
          </cell>
          <cell r="H3715">
            <v>125</v>
          </cell>
          <cell r="I3715">
            <v>0.01</v>
          </cell>
          <cell r="J3715">
            <v>0</v>
          </cell>
          <cell r="K3715" t="str">
            <v>don't care</v>
          </cell>
          <cell r="L3715" t="str">
            <v>don't care</v>
          </cell>
          <cell r="M3715" t="str">
            <v>ad_ith_pos</v>
          </cell>
          <cell r="N3715">
            <v>1</v>
          </cell>
          <cell r="O3715" t="str">
            <v>/</v>
          </cell>
          <cell r="P3715">
            <v>128</v>
          </cell>
          <cell r="Q3715">
            <v>-3200</v>
          </cell>
          <cell r="R3715">
            <v>16000</v>
          </cell>
          <cell r="S3715" t="str">
            <v>SW</v>
          </cell>
          <cell r="T3715" t="str">
            <v>-</v>
          </cell>
          <cell r="U3715" t="str">
            <v>5</v>
          </cell>
          <cell r="V3715" t="str">
            <v xml:space="preserve">Intake Throttle Position </v>
          </cell>
          <cell r="Y3715" t="str">
            <v>STD-L10-019</v>
          </cell>
        </row>
        <row r="3716">
          <cell r="C3716" t="str">
            <v>egr_bdc_pos</v>
          </cell>
          <cell r="D3716" t="str">
            <v>EGR DC Motor Position</v>
          </cell>
          <cell r="E3716" t="str">
            <v>2X</v>
          </cell>
          <cell r="F3716" t="str">
            <v>%</v>
          </cell>
          <cell r="G3716">
            <v>-25</v>
          </cell>
          <cell r="H3716">
            <v>125</v>
          </cell>
          <cell r="I3716">
            <v>0.01</v>
          </cell>
          <cell r="J3716">
            <v>0</v>
          </cell>
          <cell r="K3716" t="str">
            <v>don't care</v>
          </cell>
          <cell r="L3716" t="str">
            <v>don't care</v>
          </cell>
          <cell r="M3716" t="str">
            <v>ad_egr_bdc_pos</v>
          </cell>
          <cell r="N3716">
            <v>1</v>
          </cell>
          <cell r="O3716" t="str">
            <v>/</v>
          </cell>
          <cell r="P3716">
            <v>128</v>
          </cell>
          <cell r="Q3716">
            <v>-3200</v>
          </cell>
          <cell r="R3716">
            <v>16000</v>
          </cell>
          <cell r="S3716" t="str">
            <v>SW</v>
          </cell>
          <cell r="T3716" t="str">
            <v>-</v>
          </cell>
          <cell r="U3716" t="str">
            <v>5</v>
          </cell>
          <cell r="V3716" t="str">
            <v>EGR BDC Position</v>
          </cell>
          <cell r="Y3716" t="str">
            <v>STD-L10-019</v>
          </cell>
        </row>
        <row r="3717">
          <cell r="C3717" t="str">
            <v>inf_egr_pos</v>
          </cell>
          <cell r="D3717" t="str">
            <v>EGR Monitor Position for CAN Communication</v>
          </cell>
          <cell r="E3717" t="str">
            <v>32X</v>
          </cell>
          <cell r="F3717" t="str">
            <v>%</v>
          </cell>
          <cell r="G3717">
            <v>-25</v>
          </cell>
          <cell r="H3717">
            <v>125</v>
          </cell>
          <cell r="I3717" t="str">
            <v>0.01</v>
          </cell>
          <cell r="J3717">
            <v>0</v>
          </cell>
          <cell r="K3717" t="str">
            <v>don't care</v>
          </cell>
          <cell r="L3717" t="str">
            <v>don't care</v>
          </cell>
          <cell r="N3717">
            <v>1</v>
          </cell>
          <cell r="O3717" t="str">
            <v>/</v>
          </cell>
          <cell r="P3717">
            <v>128</v>
          </cell>
          <cell r="Q3717">
            <v>-3200</v>
          </cell>
          <cell r="R3717">
            <v>16000</v>
          </cell>
          <cell r="S3717" t="str">
            <v>SW</v>
          </cell>
          <cell r="T3717" t="str">
            <v>-</v>
          </cell>
          <cell r="U3717" t="str">
            <v>13-2</v>
          </cell>
          <cell r="V3717" t="str">
            <v>EGR BLDC/BDC Motor Position Conversion</v>
          </cell>
          <cell r="Y3717" t="str">
            <v>STD-L10-019</v>
          </cell>
        </row>
        <row r="3718">
          <cell r="C3718" t="str">
            <v>rpcv_current_target_old</v>
          </cell>
          <cell r="D3718" t="str">
            <v>RPCV Current Target Old Value</v>
          </cell>
          <cell r="E3718" t="str">
            <v>2X</v>
          </cell>
          <cell r="F3718" t="str">
            <v>mA</v>
          </cell>
          <cell r="G3718">
            <v>-2500</v>
          </cell>
          <cell r="H3718">
            <v>2500</v>
          </cell>
          <cell r="I3718">
            <v>0.15</v>
          </cell>
          <cell r="J3718">
            <v>0</v>
          </cell>
          <cell r="K3718" t="str">
            <v>don’t care</v>
          </cell>
          <cell r="L3718" t="str">
            <v>don’t care</v>
          </cell>
          <cell r="N3718">
            <v>1</v>
          </cell>
          <cell r="O3718" t="str">
            <v>/</v>
          </cell>
          <cell r="P3718">
            <v>8</v>
          </cell>
          <cell r="Q3718">
            <v>-20000</v>
          </cell>
          <cell r="R3718">
            <v>20000</v>
          </cell>
          <cell r="S3718" t="str">
            <v>SW</v>
          </cell>
          <cell r="T3718" t="str">
            <v>-</v>
          </cell>
          <cell r="U3718" t="str">
            <v>6-4</v>
          </cell>
          <cell r="V3718" t="str">
            <v>RPCV Fuel Flow Feedback Control</v>
          </cell>
          <cell r="Y3718" t="str">
            <v>STD-L10-022</v>
          </cell>
        </row>
        <row r="3719">
          <cell r="C3719" t="str">
            <v>fflow_sub</v>
          </cell>
          <cell r="D3719" t="str">
            <v>Base Fuel Flow Subtracted Value</v>
          </cell>
          <cell r="E3719" t="str">
            <v>2X</v>
          </cell>
          <cell r="F3719" t="str">
            <v>mm3/sec</v>
          </cell>
          <cell r="G3719">
            <v>-60000</v>
          </cell>
          <cell r="H3719">
            <v>60000</v>
          </cell>
          <cell r="I3719">
            <v>0.25</v>
          </cell>
          <cell r="J3719">
            <v>0</v>
          </cell>
          <cell r="K3719" t="str">
            <v>don’t care</v>
          </cell>
          <cell r="L3719" t="str">
            <v>don’t care</v>
          </cell>
          <cell r="N3719">
            <v>1</v>
          </cell>
          <cell r="O3719" t="str">
            <v>/</v>
          </cell>
          <cell r="P3719">
            <v>4</v>
          </cell>
          <cell r="Q3719">
            <v>-240000</v>
          </cell>
          <cell r="R3719">
            <v>240000</v>
          </cell>
          <cell r="S3719" t="str">
            <v>SD</v>
          </cell>
          <cell r="T3719" t="str">
            <v>-</v>
          </cell>
          <cell r="U3719" t="str">
            <v>6-4</v>
          </cell>
          <cell r="V3719" t="str">
            <v>RPCV Fuel Flow Feedback Control</v>
          </cell>
          <cell r="Y3719" t="str">
            <v>STD-L10-022</v>
          </cell>
        </row>
        <row r="3720">
          <cell r="C3720" t="str">
            <v>fflow_max</v>
          </cell>
          <cell r="D3720" t="str">
            <v>Fuel Flow Max Limit</v>
          </cell>
          <cell r="E3720" t="str">
            <v>2X</v>
          </cell>
          <cell r="F3720" t="str">
            <v>mm3/st</v>
          </cell>
          <cell r="G3720">
            <v>0</v>
          </cell>
          <cell r="H3720">
            <v>60000</v>
          </cell>
          <cell r="I3720">
            <v>2</v>
          </cell>
          <cell r="J3720" t="str">
            <v>don’t care</v>
          </cell>
          <cell r="K3720" t="str">
            <v>don’t care</v>
          </cell>
          <cell r="L3720" t="str">
            <v>don’t care</v>
          </cell>
          <cell r="N3720">
            <v>2</v>
          </cell>
          <cell r="O3720" t="str">
            <v>/</v>
          </cell>
          <cell r="P3720">
            <v>1</v>
          </cell>
          <cell r="Q3720">
            <v>0</v>
          </cell>
          <cell r="R3720">
            <v>30000</v>
          </cell>
          <cell r="S3720" t="str">
            <v>UW</v>
          </cell>
          <cell r="T3720" t="str">
            <v>-</v>
          </cell>
          <cell r="U3720" t="str">
            <v>6-4</v>
          </cell>
          <cell r="V3720" t="str">
            <v>Base Fuel Flow Determination</v>
          </cell>
          <cell r="Y3720" t="str">
            <v>STD-L10-022</v>
          </cell>
        </row>
        <row r="3721">
          <cell r="C3721" t="str">
            <v>fflow_desired_tmp_old</v>
          </cell>
          <cell r="D3721" t="str">
            <v>Limiting Desired Fuel Flow Old Value</v>
          </cell>
          <cell r="E3721" t="str">
            <v>2X</v>
          </cell>
          <cell r="F3721" t="str">
            <v>mm3/sec</v>
          </cell>
          <cell r="G3721">
            <v>-60000</v>
          </cell>
          <cell r="H3721">
            <v>60000</v>
          </cell>
          <cell r="I3721">
            <v>2</v>
          </cell>
          <cell r="J3721" t="str">
            <v>fflow_desired_tmp</v>
          </cell>
          <cell r="K3721" t="str">
            <v>don’t care</v>
          </cell>
          <cell r="L3721" t="str">
            <v>don’t care</v>
          </cell>
          <cell r="O3721" t="str">
            <v>/</v>
          </cell>
          <cell r="T3721" t="str">
            <v>-</v>
          </cell>
          <cell r="U3721" t="str">
            <v>6-4</v>
          </cell>
          <cell r="V3721" t="str">
            <v>RPCV Fuel Flow Feedback Control</v>
          </cell>
          <cell r="Y3721" t="str">
            <v>STD-L10-002</v>
          </cell>
        </row>
        <row r="3722">
          <cell r="C3722" t="str">
            <v>eep_id</v>
          </cell>
          <cell r="D3722" t="str">
            <v>EEPROM block ID</v>
          </cell>
          <cell r="E3722" t="str">
            <v>idle</v>
          </cell>
          <cell r="F3722" t="str">
            <v>-</v>
          </cell>
          <cell r="G3722">
            <v>0</v>
          </cell>
          <cell r="H3722">
            <v>65535</v>
          </cell>
          <cell r="I3722">
            <v>1</v>
          </cell>
          <cell r="J3722" t="str">
            <v>don’t care</v>
          </cell>
          <cell r="K3722" t="str">
            <v>don’t care</v>
          </cell>
          <cell r="L3722" t="str">
            <v>don’t care</v>
          </cell>
          <cell r="M3722" t="str">
            <v>eep_hdl_id</v>
          </cell>
          <cell r="N3722">
            <v>1</v>
          </cell>
          <cell r="O3722" t="str">
            <v>/</v>
          </cell>
          <cell r="P3722">
            <v>1</v>
          </cell>
          <cell r="Q3722">
            <v>0</v>
          </cell>
          <cell r="R3722">
            <v>65535</v>
          </cell>
          <cell r="S3722" t="str">
            <v>UW</v>
          </cell>
          <cell r="T3722" t="str">
            <v>-</v>
          </cell>
          <cell r="U3722" t="str">
            <v>3-2</v>
          </cell>
          <cell r="V3722" t="str">
            <v>TTi Specified</v>
          </cell>
          <cell r="Y3722" t="str">
            <v>7XX_L10-011</v>
          </cell>
        </row>
        <row r="3723">
          <cell r="C3723" t="str">
            <v>eep_rc</v>
          </cell>
          <cell r="D3723" t="str">
            <v>EEPROM reference code</v>
          </cell>
          <cell r="E3723" t="str">
            <v>idle</v>
          </cell>
          <cell r="F3723" t="str">
            <v>-</v>
          </cell>
          <cell r="G3723">
            <v>-32768</v>
          </cell>
          <cell r="H3723">
            <v>32767</v>
          </cell>
          <cell r="I3723">
            <v>1</v>
          </cell>
          <cell r="J3723" t="str">
            <v>don’t care</v>
          </cell>
          <cell r="K3723" t="str">
            <v>don’t care</v>
          </cell>
          <cell r="L3723" t="str">
            <v>don’t care</v>
          </cell>
          <cell r="M3723" t="str">
            <v>eep_hdl_result</v>
          </cell>
          <cell r="N3723">
            <v>1</v>
          </cell>
          <cell r="O3723" t="str">
            <v>/</v>
          </cell>
          <cell r="P3723">
            <v>1</v>
          </cell>
          <cell r="Q3723">
            <v>-32768</v>
          </cell>
          <cell r="R3723">
            <v>32767</v>
          </cell>
          <cell r="S3723" t="str">
            <v>SW</v>
          </cell>
          <cell r="T3723" t="str">
            <v>-</v>
          </cell>
          <cell r="U3723" t="str">
            <v>3-2</v>
          </cell>
          <cell r="V3723" t="str">
            <v>TTi Specified</v>
          </cell>
          <cell r="Y3723" t="str">
            <v>7XX_L10-011</v>
          </cell>
        </row>
        <row r="3724">
          <cell r="C3724" t="str">
            <v>eep_status</v>
          </cell>
          <cell r="D3724" t="str">
            <v>EEPROM  status</v>
          </cell>
          <cell r="E3724" t="str">
            <v>idle</v>
          </cell>
          <cell r="F3724" t="str">
            <v>-</v>
          </cell>
          <cell r="G3724">
            <v>0</v>
          </cell>
          <cell r="H3724">
            <v>255</v>
          </cell>
          <cell r="I3724">
            <v>1</v>
          </cell>
          <cell r="J3724" t="str">
            <v>don’t care</v>
          </cell>
          <cell r="K3724" t="str">
            <v>don’t care</v>
          </cell>
          <cell r="L3724" t="str">
            <v>don’t care</v>
          </cell>
          <cell r="M3724" t="str">
            <v>eep_hdl_sta</v>
          </cell>
          <cell r="N3724">
            <v>1</v>
          </cell>
          <cell r="O3724" t="str">
            <v>/</v>
          </cell>
          <cell r="P3724">
            <v>1</v>
          </cell>
          <cell r="Q3724">
            <v>0</v>
          </cell>
          <cell r="R3724">
            <v>255</v>
          </cell>
          <cell r="S3724" t="str">
            <v>UB</v>
          </cell>
          <cell r="T3724" t="str">
            <v>-</v>
          </cell>
          <cell r="U3724" t="str">
            <v>3-2</v>
          </cell>
          <cell r="V3724" t="str">
            <v>TTi Specified</v>
          </cell>
          <cell r="Y3724" t="str">
            <v>7XX_L10-011</v>
          </cell>
        </row>
        <row r="3725">
          <cell r="C3725" t="str">
            <v>dpf_pm_exhp_status_old</v>
          </cell>
          <cell r="D3725" t="str">
            <v>Previous DPF Exhaust Press Status</v>
          </cell>
          <cell r="E3725" t="str">
            <v>32X</v>
          </cell>
          <cell r="F3725" t="str">
            <v>-</v>
          </cell>
          <cell r="G3725">
            <v>0</v>
          </cell>
          <cell r="H3725">
            <v>5</v>
          </cell>
          <cell r="I3725">
            <v>1</v>
          </cell>
          <cell r="J3725" t="str">
            <v>EEPROM</v>
          </cell>
          <cell r="K3725" t="str">
            <v>Don’t care</v>
          </cell>
          <cell r="L3725" t="str">
            <v>ig_key OFF</v>
          </cell>
          <cell r="N3725">
            <v>1</v>
          </cell>
          <cell r="O3725" t="str">
            <v>/</v>
          </cell>
          <cell r="P3725">
            <v>1</v>
          </cell>
          <cell r="Q3725">
            <v>0</v>
          </cell>
          <cell r="R3725">
            <v>5</v>
          </cell>
          <cell r="S3725" t="str">
            <v>UB</v>
          </cell>
          <cell r="T3725" t="str">
            <v>-</v>
          </cell>
          <cell r="U3725" t="str">
            <v>8-1</v>
          </cell>
          <cell r="V3725" t="str">
            <v>DPF PM Status Determination</v>
          </cell>
          <cell r="Y3725" t="str">
            <v>STD-L11-001</v>
          </cell>
        </row>
        <row r="3726">
          <cell r="C3726" t="str">
            <v>dpf_pm_sum_status_old</v>
          </cell>
          <cell r="D3726" t="str">
            <v>Previous DPF Accumulate Status</v>
          </cell>
          <cell r="E3726" t="str">
            <v>32X</v>
          </cell>
          <cell r="F3726" t="str">
            <v>-</v>
          </cell>
          <cell r="G3726">
            <v>0</v>
          </cell>
          <cell r="H3726">
            <v>5</v>
          </cell>
          <cell r="I3726">
            <v>1</v>
          </cell>
          <cell r="J3726" t="str">
            <v>EEPROM</v>
          </cell>
          <cell r="K3726" t="str">
            <v>Don’t care</v>
          </cell>
          <cell r="L3726" t="str">
            <v>ig_key OFF</v>
          </cell>
          <cell r="N3726">
            <v>1</v>
          </cell>
          <cell r="O3726" t="str">
            <v>/</v>
          </cell>
          <cell r="P3726">
            <v>1</v>
          </cell>
          <cell r="Q3726">
            <v>0</v>
          </cell>
          <cell r="R3726">
            <v>5</v>
          </cell>
          <cell r="S3726" t="str">
            <v>UB</v>
          </cell>
          <cell r="T3726" t="str">
            <v>-</v>
          </cell>
          <cell r="U3726" t="str">
            <v>8-1</v>
          </cell>
          <cell r="V3726" t="str">
            <v>DPF Accumulation Status Calculation</v>
          </cell>
          <cell r="Y3726" t="str">
            <v>STD-L11-001</v>
          </cell>
        </row>
        <row r="3727">
          <cell r="C3727" t="str">
            <v>dpf_vs_stop_status</v>
          </cell>
          <cell r="D3727" t="str">
            <v>DPF Vehicle Stop Status</v>
          </cell>
          <cell r="E3727" t="str">
            <v>4X</v>
          </cell>
          <cell r="F3727" t="str">
            <v>-</v>
          </cell>
          <cell r="G3727">
            <v>0</v>
          </cell>
          <cell r="H3727">
            <v>1</v>
          </cell>
          <cell r="I3727">
            <v>1</v>
          </cell>
          <cell r="J3727">
            <v>0</v>
          </cell>
          <cell r="K3727" t="str">
            <v>don't care</v>
          </cell>
          <cell r="L3727" t="str">
            <v>don't care</v>
          </cell>
          <cell r="N3727">
            <v>1</v>
          </cell>
          <cell r="O3727" t="str">
            <v>/</v>
          </cell>
          <cell r="P3727">
            <v>1</v>
          </cell>
          <cell r="Q3727">
            <v>0</v>
          </cell>
          <cell r="R3727">
            <v>1</v>
          </cell>
          <cell r="S3727" t="str">
            <v>UB</v>
          </cell>
          <cell r="T3727" t="str">
            <v>-</v>
          </cell>
          <cell r="U3727" t="str">
            <v>8-1</v>
          </cell>
          <cell r="V3727" t="str">
            <v>Vehicle Condition Status Determination</v>
          </cell>
          <cell r="Y3727" t="str">
            <v>STD-L11-001</v>
          </cell>
        </row>
        <row r="3728">
          <cell r="C3728" t="str">
            <v>dpf_off_idle_status</v>
          </cell>
          <cell r="D3728" t="str">
            <v>DPF OFF Idle Status</v>
          </cell>
          <cell r="E3728" t="str">
            <v>4X</v>
          </cell>
          <cell r="F3728" t="str">
            <v>-</v>
          </cell>
          <cell r="G3728">
            <v>0</v>
          </cell>
          <cell r="H3728">
            <v>1</v>
          </cell>
          <cell r="I3728">
            <v>1</v>
          </cell>
          <cell r="J3728">
            <v>0</v>
          </cell>
          <cell r="K3728" t="str">
            <v>don't care</v>
          </cell>
          <cell r="L3728" t="str">
            <v>don’t care</v>
          </cell>
          <cell r="N3728">
            <v>1</v>
          </cell>
          <cell r="O3728" t="str">
            <v>/</v>
          </cell>
          <cell r="P3728">
            <v>1</v>
          </cell>
          <cell r="Q3728">
            <v>0</v>
          </cell>
          <cell r="R3728">
            <v>1</v>
          </cell>
          <cell r="S3728" t="str">
            <v>UB</v>
          </cell>
          <cell r="T3728" t="str">
            <v>-</v>
          </cell>
          <cell r="U3728" t="str">
            <v>8-1</v>
          </cell>
          <cell r="V3728" t="str">
            <v>DPF Regeneration Request Status Determination</v>
          </cell>
          <cell r="Y3728" t="str">
            <v>STD-L11-001</v>
          </cell>
        </row>
        <row r="3729">
          <cell r="C3729" t="str">
            <v>dpf_vs_stop_low_status</v>
          </cell>
          <cell r="D3729" t="str">
            <v>DPF Vehicle Stop Low Status</v>
          </cell>
          <cell r="E3729" t="str">
            <v>4X</v>
          </cell>
          <cell r="F3729" t="str">
            <v>-</v>
          </cell>
          <cell r="G3729">
            <v>0</v>
          </cell>
          <cell r="H3729">
            <v>1</v>
          </cell>
          <cell r="I3729">
            <v>1</v>
          </cell>
          <cell r="J3729">
            <v>0</v>
          </cell>
          <cell r="K3729" t="str">
            <v>don't care</v>
          </cell>
          <cell r="L3729" t="str">
            <v>don’t care</v>
          </cell>
          <cell r="N3729">
            <v>1</v>
          </cell>
          <cell r="O3729" t="str">
            <v>/</v>
          </cell>
          <cell r="P3729">
            <v>1</v>
          </cell>
          <cell r="Q3729">
            <v>0</v>
          </cell>
          <cell r="R3729">
            <v>1</v>
          </cell>
          <cell r="S3729" t="str">
            <v>UB</v>
          </cell>
          <cell r="T3729" t="str">
            <v>-</v>
          </cell>
          <cell r="U3729" t="str">
            <v>8-1</v>
          </cell>
          <cell r="V3729" t="str">
            <v>DPF Regeneration Request Status Determination</v>
          </cell>
          <cell r="Y3729" t="str">
            <v>STD-L11-001</v>
          </cell>
        </row>
        <row r="3730">
          <cell r="C3730" t="str">
            <v>dpf_vs_run_status</v>
          </cell>
          <cell r="D3730" t="str">
            <v>DPF Vehicle Run Status</v>
          </cell>
          <cell r="E3730" t="str">
            <v>4X</v>
          </cell>
          <cell r="F3730" t="str">
            <v>-</v>
          </cell>
          <cell r="G3730">
            <v>0</v>
          </cell>
          <cell r="H3730">
            <v>1</v>
          </cell>
          <cell r="I3730">
            <v>1</v>
          </cell>
          <cell r="J3730">
            <v>0</v>
          </cell>
          <cell r="K3730" t="str">
            <v>don't care</v>
          </cell>
          <cell r="L3730" t="str">
            <v>don't care</v>
          </cell>
          <cell r="N3730">
            <v>1</v>
          </cell>
          <cell r="O3730" t="str">
            <v>/</v>
          </cell>
          <cell r="P3730">
            <v>1</v>
          </cell>
          <cell r="Q3730">
            <v>0</v>
          </cell>
          <cell r="R3730">
            <v>1</v>
          </cell>
          <cell r="S3730" t="str">
            <v>UB</v>
          </cell>
          <cell r="T3730" t="str">
            <v>-</v>
          </cell>
          <cell r="U3730" t="str">
            <v>8-1</v>
          </cell>
          <cell r="V3730" t="str">
            <v>Vehicle Condition Status Determination</v>
          </cell>
          <cell r="Y3730" t="str">
            <v>STD-L11-001</v>
          </cell>
        </row>
        <row r="3731">
          <cell r="C3731" t="str">
            <v>dpf_egr_ith_status</v>
          </cell>
          <cell r="D3731" t="str">
            <v>DPF EGR_ITH Request Status</v>
          </cell>
          <cell r="E3731" t="str">
            <v>4X</v>
          </cell>
          <cell r="F3731" t="str">
            <v>-</v>
          </cell>
          <cell r="G3731">
            <v>0</v>
          </cell>
          <cell r="H3731">
            <v>5</v>
          </cell>
          <cell r="I3731">
            <v>1</v>
          </cell>
          <cell r="J3731">
            <v>0</v>
          </cell>
          <cell r="K3731" t="str">
            <v>don't care</v>
          </cell>
          <cell r="L3731" t="str">
            <v>don't care</v>
          </cell>
          <cell r="N3731">
            <v>1</v>
          </cell>
          <cell r="O3731" t="str">
            <v>/</v>
          </cell>
          <cell r="P3731">
            <v>1</v>
          </cell>
          <cell r="Q3731">
            <v>0</v>
          </cell>
          <cell r="R3731">
            <v>5</v>
          </cell>
          <cell r="S3731" t="str">
            <v>UB</v>
          </cell>
          <cell r="T3731" t="str">
            <v>-</v>
          </cell>
          <cell r="U3731" t="str">
            <v>8-1</v>
          </cell>
          <cell r="V3731" t="str">
            <v>DPF EGR_ITH Condition Determination</v>
          </cell>
          <cell r="Y3731" t="str">
            <v>STD-L11-001</v>
          </cell>
        </row>
        <row r="3732">
          <cell r="C3732" t="str">
            <v>dpf_eth_control_status</v>
          </cell>
          <cell r="D3732" t="str">
            <v>Exhaust Throttle Control Status for DPF</v>
          </cell>
          <cell r="E3732" t="str">
            <v>4X</v>
          </cell>
          <cell r="F3732" t="str">
            <v>-</v>
          </cell>
          <cell r="G3732">
            <v>0</v>
          </cell>
          <cell r="H3732">
            <v>1</v>
          </cell>
          <cell r="I3732">
            <v>1</v>
          </cell>
          <cell r="J3732">
            <v>0</v>
          </cell>
          <cell r="K3732" t="str">
            <v>don't care</v>
          </cell>
          <cell r="L3732" t="str">
            <v>don't care</v>
          </cell>
          <cell r="M3732" t="str">
            <v>dpf_dpf_eth_control_status</v>
          </cell>
          <cell r="N3732">
            <v>1</v>
          </cell>
          <cell r="O3732" t="str">
            <v>/</v>
          </cell>
          <cell r="P3732">
            <v>1</v>
          </cell>
          <cell r="Q3732">
            <v>0</v>
          </cell>
          <cell r="R3732">
            <v>1</v>
          </cell>
          <cell r="S3732" t="str">
            <v>UB</v>
          </cell>
          <cell r="T3732" t="str">
            <v>-</v>
          </cell>
          <cell r="U3732" t="str">
            <v>8-1</v>
          </cell>
          <cell r="V3732" t="str">
            <v>DPF Warm Up Control Status Determination</v>
          </cell>
          <cell r="Y3732" t="str">
            <v>STD-L11-001</v>
          </cell>
        </row>
        <row r="3733">
          <cell r="C3733" t="str">
            <v>dpf_valve_control_status</v>
          </cell>
          <cell r="E3733" t="str">
            <v>4X</v>
          </cell>
          <cell r="F3733" t="str">
            <v>-</v>
          </cell>
          <cell r="G3733">
            <v>0</v>
          </cell>
          <cell r="H3733">
            <v>1</v>
          </cell>
          <cell r="I3733">
            <v>1</v>
          </cell>
          <cell r="J3733">
            <v>0</v>
          </cell>
          <cell r="K3733" t="str">
            <v>don't care</v>
          </cell>
          <cell r="L3733" t="str">
            <v>don't care</v>
          </cell>
          <cell r="N3733">
            <v>1</v>
          </cell>
          <cell r="O3733" t="str">
            <v>/</v>
          </cell>
          <cell r="P3733">
            <v>1</v>
          </cell>
          <cell r="Q3733">
            <v>0</v>
          </cell>
          <cell r="R3733">
            <v>1</v>
          </cell>
          <cell r="S3733" t="str">
            <v>UB</v>
          </cell>
          <cell r="T3733" t="str">
            <v>-</v>
          </cell>
          <cell r="U3733" t="str">
            <v>8-1</v>
          </cell>
          <cell r="V3733" t="str">
            <v>DPF WarmUp COntrol Status Determination</v>
          </cell>
          <cell r="Y3733" t="str">
            <v>STD-L11-001</v>
          </cell>
        </row>
        <row r="3734">
          <cell r="C3734" t="str">
            <v>dpf_exb_control_status</v>
          </cell>
          <cell r="D3734" t="str">
            <v>Exhaust Brake Control Status for DPF</v>
          </cell>
          <cell r="E3734" t="str">
            <v>4X</v>
          </cell>
          <cell r="F3734" t="str">
            <v>-</v>
          </cell>
          <cell r="G3734">
            <v>0</v>
          </cell>
          <cell r="H3734">
            <v>1</v>
          </cell>
          <cell r="I3734">
            <v>1</v>
          </cell>
          <cell r="J3734">
            <v>0</v>
          </cell>
          <cell r="K3734" t="str">
            <v>don't care</v>
          </cell>
          <cell r="L3734" t="str">
            <v>don't care</v>
          </cell>
          <cell r="N3734">
            <v>1</v>
          </cell>
          <cell r="O3734" t="str">
            <v>/</v>
          </cell>
          <cell r="P3734">
            <v>1</v>
          </cell>
          <cell r="Q3734">
            <v>0</v>
          </cell>
          <cell r="R3734">
            <v>1</v>
          </cell>
          <cell r="S3734" t="str">
            <v>UB</v>
          </cell>
          <cell r="T3734" t="str">
            <v>-</v>
          </cell>
          <cell r="U3734" t="str">
            <v>8-1</v>
          </cell>
          <cell r="V3734" t="str">
            <v>DPF Warm Up Control Status Determination</v>
          </cell>
          <cell r="Y3734" t="str">
            <v>STD-L11-001</v>
          </cell>
        </row>
        <row r="3735">
          <cell r="C3735" t="str">
            <v>dpf_overtime_status</v>
          </cell>
          <cell r="D3735" t="str">
            <v>DPF Exhaust Overtime Status</v>
          </cell>
          <cell r="E3735" t="str">
            <v>4X</v>
          </cell>
          <cell r="F3735" t="str">
            <v>-</v>
          </cell>
          <cell r="G3735">
            <v>0</v>
          </cell>
          <cell r="H3735">
            <v>1</v>
          </cell>
          <cell r="I3735">
            <v>1</v>
          </cell>
          <cell r="J3735">
            <v>0</v>
          </cell>
          <cell r="K3735" t="str">
            <v>don't care</v>
          </cell>
          <cell r="L3735" t="str">
            <v>don’t care</v>
          </cell>
          <cell r="N3735">
            <v>1</v>
          </cell>
          <cell r="O3735" t="str">
            <v>/</v>
          </cell>
          <cell r="P3735">
            <v>1</v>
          </cell>
          <cell r="Q3735">
            <v>0</v>
          </cell>
          <cell r="R3735">
            <v>1</v>
          </cell>
          <cell r="S3735" t="str">
            <v>UB</v>
          </cell>
          <cell r="T3735" t="str">
            <v>-</v>
          </cell>
          <cell r="U3735" t="str">
            <v>8-1</v>
          </cell>
          <cell r="V3735" t="str">
            <v>DPF WarmUp COntrol Status Determination</v>
          </cell>
          <cell r="Y3735" t="str">
            <v>STD-L11-001</v>
          </cell>
        </row>
        <row r="3736">
          <cell r="C3736" t="str">
            <v>eth_control_status</v>
          </cell>
          <cell r="D3736" t="str">
            <v>Exhaust Throttle Control Status</v>
          </cell>
          <cell r="E3736" t="str">
            <v>4X</v>
          </cell>
          <cell r="F3736" t="str">
            <v>-</v>
          </cell>
          <cell r="G3736">
            <v>0</v>
          </cell>
          <cell r="H3736">
            <v>1</v>
          </cell>
          <cell r="I3736">
            <v>1</v>
          </cell>
          <cell r="J3736">
            <v>0</v>
          </cell>
          <cell r="K3736" t="str">
            <v>Don't Care</v>
          </cell>
          <cell r="L3736" t="str">
            <v>Don't Care</v>
          </cell>
          <cell r="M3736" t="str">
            <v>dpf_eth_control_status</v>
          </cell>
          <cell r="N3736">
            <v>1</v>
          </cell>
          <cell r="O3736" t="str">
            <v>/</v>
          </cell>
          <cell r="P3736">
            <v>1</v>
          </cell>
          <cell r="Q3736">
            <v>0</v>
          </cell>
          <cell r="R3736">
            <v>1</v>
          </cell>
          <cell r="S3736" t="str">
            <v>UB</v>
          </cell>
          <cell r="T3736" t="str">
            <v>-</v>
          </cell>
          <cell r="U3736" t="str">
            <v>8-1</v>
          </cell>
          <cell r="V3736" t="str">
            <v>Exhaust Throttle Control Determination</v>
          </cell>
          <cell r="Y3736" t="str">
            <v>STD-L11-001</v>
          </cell>
        </row>
        <row r="3737">
          <cell r="C3737" t="str">
            <v>dpf_eth_status</v>
          </cell>
          <cell r="D3737" t="str">
            <v>Exhaust Throttle Coolant Temp</v>
          </cell>
          <cell r="E3737" t="str">
            <v>4X</v>
          </cell>
          <cell r="F3737" t="str">
            <v>-</v>
          </cell>
          <cell r="G3737">
            <v>0</v>
          </cell>
          <cell r="H3737">
            <v>1</v>
          </cell>
          <cell r="I3737">
            <v>1</v>
          </cell>
          <cell r="J3737">
            <v>0</v>
          </cell>
          <cell r="K3737" t="str">
            <v>Don't Care</v>
          </cell>
          <cell r="L3737" t="str">
            <v>Don't Care</v>
          </cell>
          <cell r="N3737">
            <v>1</v>
          </cell>
          <cell r="O3737" t="str">
            <v>/</v>
          </cell>
          <cell r="P3737">
            <v>1</v>
          </cell>
          <cell r="Q3737">
            <v>0</v>
          </cell>
          <cell r="R3737">
            <v>1</v>
          </cell>
          <cell r="S3737" t="str">
            <v>UB</v>
          </cell>
          <cell r="T3737" t="str">
            <v>-</v>
          </cell>
          <cell r="U3737" t="str">
            <v>8-1</v>
          </cell>
          <cell r="V3737" t="str">
            <v>Exhaust Throttle Control Determination</v>
          </cell>
          <cell r="Y3737" t="str">
            <v>STD-L11-001</v>
          </cell>
        </row>
        <row r="3738">
          <cell r="C3738" t="str">
            <v>eth_exht_status</v>
          </cell>
          <cell r="D3738" t="str">
            <v>Exhaust Throttle Exhaust Temperature</v>
          </cell>
          <cell r="E3738" t="str">
            <v>4X</v>
          </cell>
          <cell r="F3738" t="str">
            <v>-</v>
          </cell>
          <cell r="G3738">
            <v>0</v>
          </cell>
          <cell r="H3738">
            <v>1</v>
          </cell>
          <cell r="I3738">
            <v>1</v>
          </cell>
          <cell r="J3738">
            <v>0</v>
          </cell>
          <cell r="K3738" t="str">
            <v>Don't Care</v>
          </cell>
          <cell r="L3738" t="str">
            <v>Don't Care</v>
          </cell>
          <cell r="M3738" t="str">
            <v>dpf_eth_exht_status</v>
          </cell>
          <cell r="N3738">
            <v>1</v>
          </cell>
          <cell r="O3738" t="str">
            <v>/</v>
          </cell>
          <cell r="P3738">
            <v>1</v>
          </cell>
          <cell r="Q3738">
            <v>0</v>
          </cell>
          <cell r="R3738">
            <v>1</v>
          </cell>
          <cell r="S3738" t="str">
            <v>UB</v>
          </cell>
          <cell r="T3738" t="str">
            <v>-</v>
          </cell>
          <cell r="U3738" t="str">
            <v>8-1</v>
          </cell>
          <cell r="V3738" t="str">
            <v>Exhaust Throttle Control Determination</v>
          </cell>
          <cell r="Y3738" t="str">
            <v>STD-L11-001</v>
          </cell>
        </row>
        <row r="3739">
          <cell r="C3739" t="str">
            <v>eth_close_time</v>
          </cell>
          <cell r="D3739" t="str">
            <v>Exhaust Throttle close time</v>
          </cell>
          <cell r="E3739" t="str">
            <v>4X</v>
          </cell>
          <cell r="F3739" t="str">
            <v>msec</v>
          </cell>
          <cell r="G3739">
            <v>0</v>
          </cell>
          <cell r="H3739">
            <v>1000000</v>
          </cell>
          <cell r="I3739">
            <v>16</v>
          </cell>
          <cell r="J3739">
            <v>0</v>
          </cell>
          <cell r="K3739" t="str">
            <v>don't care</v>
          </cell>
          <cell r="L3739" t="str">
            <v>don't care</v>
          </cell>
          <cell r="M3739" t="str">
            <v>dpf_eth_close_time</v>
          </cell>
          <cell r="N3739">
            <v>16</v>
          </cell>
          <cell r="O3739" t="str">
            <v>/</v>
          </cell>
          <cell r="P3739">
            <v>1</v>
          </cell>
          <cell r="Q3739">
            <v>0</v>
          </cell>
          <cell r="R3739">
            <v>62500</v>
          </cell>
          <cell r="S3739" t="str">
            <v>UW</v>
          </cell>
          <cell r="T3739" t="str">
            <v>-</v>
          </cell>
          <cell r="U3739" t="str">
            <v>8-1</v>
          </cell>
          <cell r="V3739" t="str">
            <v>Exhaust Throttle Control Determination</v>
          </cell>
          <cell r="Y3739" t="str">
            <v>STD-L11-001</v>
          </cell>
        </row>
        <row r="3740">
          <cell r="C3740" t="str">
            <v>eth_close_status</v>
          </cell>
          <cell r="D3740" t="str">
            <v>Exhaust Throttle close status</v>
          </cell>
          <cell r="E3740" t="str">
            <v>4X</v>
          </cell>
          <cell r="F3740" t="str">
            <v>-</v>
          </cell>
          <cell r="G3740">
            <v>0</v>
          </cell>
          <cell r="H3740">
            <v>1</v>
          </cell>
          <cell r="I3740">
            <v>1</v>
          </cell>
          <cell r="J3740">
            <v>0</v>
          </cell>
          <cell r="K3740" t="str">
            <v>don't care</v>
          </cell>
          <cell r="L3740" t="str">
            <v>don't care</v>
          </cell>
          <cell r="M3740" t="str">
            <v>dpf_eth_close_status</v>
          </cell>
          <cell r="N3740">
            <v>1</v>
          </cell>
          <cell r="O3740" t="str">
            <v>/</v>
          </cell>
          <cell r="P3740">
            <v>1</v>
          </cell>
          <cell r="Q3740">
            <v>0</v>
          </cell>
          <cell r="R3740">
            <v>1</v>
          </cell>
          <cell r="S3740" t="str">
            <v>UB</v>
          </cell>
          <cell r="T3740" t="str">
            <v>-</v>
          </cell>
          <cell r="U3740" t="str">
            <v>8-1</v>
          </cell>
          <cell r="V3740" t="str">
            <v>Exhaust Throttle Control Determination</v>
          </cell>
          <cell r="Y3740" t="str">
            <v>STD-L11-001</v>
          </cell>
        </row>
        <row r="3741">
          <cell r="C3741" t="str">
            <v>dpf_eth_can_time</v>
          </cell>
          <cell r="D3741" t="str">
            <v>DPF Exhaust Throttle Cancel Time</v>
          </cell>
          <cell r="E3741" t="str">
            <v>4X</v>
          </cell>
          <cell r="F3741" t="str">
            <v>msec</v>
          </cell>
          <cell r="G3741">
            <v>0</v>
          </cell>
          <cell r="H3741">
            <v>1000000</v>
          </cell>
          <cell r="I3741">
            <v>16</v>
          </cell>
          <cell r="J3741">
            <v>0</v>
          </cell>
          <cell r="K3741" t="str">
            <v>don't care</v>
          </cell>
          <cell r="L3741" t="str">
            <v>don't care</v>
          </cell>
          <cell r="N3741">
            <v>16</v>
          </cell>
          <cell r="O3741" t="str">
            <v>/</v>
          </cell>
          <cell r="P3741">
            <v>1</v>
          </cell>
          <cell r="Q3741">
            <v>0</v>
          </cell>
          <cell r="R3741">
            <v>62500</v>
          </cell>
          <cell r="S3741" t="str">
            <v>UW</v>
          </cell>
          <cell r="T3741" t="str">
            <v>-</v>
          </cell>
          <cell r="U3741" t="str">
            <v>8-1</v>
          </cell>
          <cell r="V3741" t="str">
            <v>Exhaust Throttle Control Determination</v>
          </cell>
          <cell r="Y3741" t="str">
            <v>STD-L11-001</v>
          </cell>
        </row>
        <row r="3742">
          <cell r="C3742" t="str">
            <v>dsrd_exh_temp_filt1</v>
          </cell>
          <cell r="D3742" t="str">
            <v>Filterd Target Exhaust Temperature 1</v>
          </cell>
          <cell r="E3742" t="str">
            <v>32X</v>
          </cell>
          <cell r="F3742" t="str">
            <v>degC</v>
          </cell>
          <cell r="G3742">
            <v>0</v>
          </cell>
          <cell r="H3742">
            <v>1000</v>
          </cell>
          <cell r="I3742">
            <v>2.0000000000000002E-5</v>
          </cell>
          <cell r="J3742">
            <v>0</v>
          </cell>
          <cell r="K3742" t="str">
            <v>don't care</v>
          </cell>
          <cell r="L3742" t="str">
            <v>don’t care</v>
          </cell>
          <cell r="M3742" t="str">
            <v>q_post_dsrd_exh_temp_filt1</v>
          </cell>
          <cell r="N3742">
            <v>1</v>
          </cell>
          <cell r="O3742" t="str">
            <v>/</v>
          </cell>
          <cell r="P3742">
            <v>65536</v>
          </cell>
          <cell r="Q3742">
            <v>0</v>
          </cell>
          <cell r="R3742">
            <v>65536000</v>
          </cell>
          <cell r="S3742" t="str">
            <v>SD</v>
          </cell>
          <cell r="T3742" t="str">
            <v>-</v>
          </cell>
          <cell r="U3742" t="str">
            <v>8-1</v>
          </cell>
          <cell r="V3742" t="str">
            <v>Filterd Target Exhaust Temperature Determination</v>
          </cell>
          <cell r="Y3742" t="str">
            <v>STD-L11-002</v>
          </cell>
        </row>
        <row r="3743">
          <cell r="C3743" t="str">
            <v>dsrd_exh_temp_filt1_old</v>
          </cell>
          <cell r="D3743" t="str">
            <v>Previous Filterd Target Exhaust Temperature 1</v>
          </cell>
          <cell r="E3743" t="str">
            <v>32X</v>
          </cell>
          <cell r="F3743" t="str">
            <v>degC</v>
          </cell>
          <cell r="G3743">
            <v>0</v>
          </cell>
          <cell r="H3743">
            <v>1000</v>
          </cell>
          <cell r="I3743">
            <v>2.0000000000000002E-5</v>
          </cell>
          <cell r="J3743">
            <v>0</v>
          </cell>
          <cell r="K3743" t="str">
            <v>don't care</v>
          </cell>
          <cell r="L3743" t="str">
            <v>don’t care</v>
          </cell>
          <cell r="M3743" t="str">
            <v>q_post_dsrd_exh_temp_filt1_old</v>
          </cell>
          <cell r="N3743">
            <v>1</v>
          </cell>
          <cell r="O3743" t="str">
            <v>/</v>
          </cell>
          <cell r="P3743">
            <v>65536</v>
          </cell>
          <cell r="Q3743">
            <v>0</v>
          </cell>
          <cell r="R3743">
            <v>65536000</v>
          </cell>
          <cell r="S3743" t="str">
            <v>SD</v>
          </cell>
          <cell r="T3743" t="str">
            <v>-</v>
          </cell>
          <cell r="U3743" t="str">
            <v>8-1</v>
          </cell>
          <cell r="V3743" t="str">
            <v>Filterd Target Exhaust Temperature Determination</v>
          </cell>
          <cell r="Y3743" t="str">
            <v>STD-L11-002</v>
          </cell>
        </row>
        <row r="3744">
          <cell r="C3744" t="str">
            <v>dsrd_exh_temp_filt</v>
          </cell>
          <cell r="D3744" t="str">
            <v>Filterd Target Exhaust Temperature</v>
          </cell>
          <cell r="E3744" t="str">
            <v>32X</v>
          </cell>
          <cell r="F3744" t="str">
            <v>degC</v>
          </cell>
          <cell r="G3744">
            <v>0</v>
          </cell>
          <cell r="H3744">
            <v>1000</v>
          </cell>
          <cell r="I3744">
            <v>2.0000000000000002E-5</v>
          </cell>
          <cell r="J3744">
            <v>0</v>
          </cell>
          <cell r="K3744" t="str">
            <v>don't care</v>
          </cell>
          <cell r="L3744" t="str">
            <v>don’t care</v>
          </cell>
          <cell r="M3744" t="str">
            <v>q_post_dsrd_exh_temp_filt</v>
          </cell>
          <cell r="N3744">
            <v>1</v>
          </cell>
          <cell r="O3744" t="str">
            <v>/</v>
          </cell>
          <cell r="P3744">
            <v>65536</v>
          </cell>
          <cell r="Q3744">
            <v>0</v>
          </cell>
          <cell r="R3744">
            <v>65536000</v>
          </cell>
          <cell r="S3744" t="str">
            <v>SD</v>
          </cell>
          <cell r="T3744" t="str">
            <v>-</v>
          </cell>
          <cell r="U3744" t="str">
            <v>8-1</v>
          </cell>
          <cell r="V3744" t="str">
            <v>Filterd Target Exhaust Temperature Determination</v>
          </cell>
          <cell r="Y3744" t="str">
            <v>STD-L11-002</v>
          </cell>
        </row>
        <row r="3745">
          <cell r="C3745" t="str">
            <v>dsrd_exh_temp_filt_old</v>
          </cell>
          <cell r="D3745" t="str">
            <v>Previous Filterd Target Exhaust Temperature</v>
          </cell>
          <cell r="E3745" t="str">
            <v>32X</v>
          </cell>
          <cell r="F3745" t="str">
            <v>degC</v>
          </cell>
          <cell r="G3745">
            <v>0</v>
          </cell>
          <cell r="H3745">
            <v>1000</v>
          </cell>
          <cell r="I3745">
            <v>2.0000000000000002E-5</v>
          </cell>
          <cell r="J3745">
            <v>0</v>
          </cell>
          <cell r="K3745" t="str">
            <v>don't care</v>
          </cell>
          <cell r="L3745" t="str">
            <v>don’t care</v>
          </cell>
          <cell r="M3745" t="str">
            <v>q_post_dsrd_exh_temp_filt_old</v>
          </cell>
          <cell r="N3745">
            <v>1</v>
          </cell>
          <cell r="O3745" t="str">
            <v>/</v>
          </cell>
          <cell r="P3745">
            <v>65536</v>
          </cell>
          <cell r="Q3745">
            <v>0</v>
          </cell>
          <cell r="R3745">
            <v>65536000</v>
          </cell>
          <cell r="S3745" t="str">
            <v>SD</v>
          </cell>
          <cell r="T3745" t="str">
            <v>-</v>
          </cell>
          <cell r="U3745" t="str">
            <v>8-1</v>
          </cell>
          <cell r="V3745" t="str">
            <v>Filterd Target Exhaust Temperature Determination</v>
          </cell>
          <cell r="Y3745" t="str">
            <v>STD-L11-002</v>
          </cell>
        </row>
        <row r="3746">
          <cell r="C3746" t="str">
            <v>dsrd_exh_temp</v>
          </cell>
          <cell r="D3746" t="str">
            <v>Desired Exhaust Temperature</v>
          </cell>
          <cell r="E3746" t="str">
            <v>32X</v>
          </cell>
          <cell r="F3746" t="str">
            <v>degC</v>
          </cell>
          <cell r="G3746">
            <v>0</v>
          </cell>
          <cell r="H3746">
            <v>1000</v>
          </cell>
          <cell r="I3746">
            <v>0.1</v>
          </cell>
          <cell r="J3746">
            <v>0</v>
          </cell>
          <cell r="K3746" t="str">
            <v>don't care</v>
          </cell>
          <cell r="L3746" t="str">
            <v>don’t care</v>
          </cell>
          <cell r="M3746" t="str">
            <v>q_post_dsrd_exh_temp</v>
          </cell>
          <cell r="N3746">
            <v>1</v>
          </cell>
          <cell r="O3746" t="str">
            <v>/</v>
          </cell>
          <cell r="P3746">
            <v>16</v>
          </cell>
          <cell r="Q3746">
            <v>0</v>
          </cell>
          <cell r="R3746">
            <v>16000</v>
          </cell>
          <cell r="S3746" t="str">
            <v>SW</v>
          </cell>
          <cell r="T3746" t="str">
            <v>-</v>
          </cell>
          <cell r="U3746" t="str">
            <v>8-1</v>
          </cell>
          <cell r="V3746" t="str">
            <v>Filterd Target Exhaust Temperature Determination</v>
          </cell>
          <cell r="Y3746" t="str">
            <v>STD-L11-002</v>
          </cell>
        </row>
        <row r="3747">
          <cell r="C3747" t="str">
            <v>dsrd_exh_temp_lag_coeff</v>
          </cell>
          <cell r="D3747" t="str">
            <v>Desired Exhaust Temperature Lag Coefficient</v>
          </cell>
          <cell r="E3747" t="str">
            <v>32X</v>
          </cell>
          <cell r="F3747" t="str">
            <v>-</v>
          </cell>
          <cell r="G3747">
            <v>0</v>
          </cell>
          <cell r="H3747">
            <v>0.99998474000000004</v>
          </cell>
          <cell r="I3747">
            <v>2.0000000000000002E-5</v>
          </cell>
          <cell r="J3747">
            <v>0</v>
          </cell>
          <cell r="K3747" t="str">
            <v>don't care</v>
          </cell>
          <cell r="L3747" t="str">
            <v>don’t care</v>
          </cell>
          <cell r="M3747" t="str">
            <v>q_post_dsrd_exh_temp_lag_coeff</v>
          </cell>
          <cell r="N3747">
            <v>1</v>
          </cell>
          <cell r="O3747" t="str">
            <v>/</v>
          </cell>
          <cell r="P3747">
            <v>65536</v>
          </cell>
          <cell r="Q3747">
            <v>0</v>
          </cell>
          <cell r="R3747">
            <v>65534</v>
          </cell>
          <cell r="S3747" t="str">
            <v>UW</v>
          </cell>
          <cell r="T3747" t="str">
            <v>-</v>
          </cell>
          <cell r="U3747" t="str">
            <v>8-1</v>
          </cell>
          <cell r="V3747" t="str">
            <v>Filterd Target Exhaust Temperature Determination</v>
          </cell>
          <cell r="Y3747" t="str">
            <v>STD-L11-002</v>
          </cell>
        </row>
        <row r="3748">
          <cell r="C3748" t="str">
            <v>rpcv_adj_reset_stat</v>
          </cell>
          <cell r="D3748" t="str">
            <v>RPCV Adjustment Current  Reset Status</v>
          </cell>
          <cell r="E3748" t="str">
            <v>2X</v>
          </cell>
          <cell r="F3748" t="str">
            <v>-</v>
          </cell>
          <cell r="G3748">
            <v>0</v>
          </cell>
          <cell r="H3748">
            <v>1</v>
          </cell>
          <cell r="I3748">
            <v>1</v>
          </cell>
          <cell r="J3748">
            <v>0</v>
          </cell>
          <cell r="K3748" t="str">
            <v>don’t care</v>
          </cell>
          <cell r="L3748" t="str">
            <v>don’t care</v>
          </cell>
          <cell r="N3748">
            <v>1</v>
          </cell>
          <cell r="O3748" t="str">
            <v>/</v>
          </cell>
          <cell r="P3748">
            <v>1</v>
          </cell>
          <cell r="Q3748">
            <v>0</v>
          </cell>
          <cell r="R3748">
            <v>1</v>
          </cell>
          <cell r="S3748" t="str">
            <v>UB</v>
          </cell>
          <cell r="T3748" t="str">
            <v>-</v>
          </cell>
          <cell r="U3748" t="str">
            <v>6-4</v>
          </cell>
          <cell r="V3748" t="str">
            <v>RPCV Fuel Flow Feedback Control</v>
          </cell>
          <cell r="Y3748" t="str">
            <v>STD-L11-006</v>
          </cell>
        </row>
        <row r="3749">
          <cell r="C3749" t="str">
            <v>rpcv_current_adj_max</v>
          </cell>
          <cell r="D3749" t="str">
            <v>RPCV Current Adjust Maximum Limit</v>
          </cell>
          <cell r="E3749" t="str">
            <v>2X</v>
          </cell>
          <cell r="F3749" t="str">
            <v>mA</v>
          </cell>
          <cell r="G3749">
            <v>-2500</v>
          </cell>
          <cell r="H3749">
            <v>2500</v>
          </cell>
          <cell r="I3749">
            <v>0.15</v>
          </cell>
          <cell r="J3749" t="str">
            <v>don’t care</v>
          </cell>
          <cell r="K3749" t="str">
            <v>don’t care</v>
          </cell>
          <cell r="L3749" t="str">
            <v>don’t care</v>
          </cell>
          <cell r="N3749">
            <v>1</v>
          </cell>
          <cell r="O3749" t="str">
            <v>/</v>
          </cell>
          <cell r="P3749">
            <v>8</v>
          </cell>
          <cell r="Q3749">
            <v>-20000</v>
          </cell>
          <cell r="R3749">
            <v>20000</v>
          </cell>
          <cell r="S3749" t="str">
            <v>SW</v>
          </cell>
          <cell r="T3749" t="str">
            <v>-</v>
          </cell>
          <cell r="U3749" t="str">
            <v>6-4</v>
          </cell>
          <cell r="V3749" t="str">
            <v>RPCV Fuel Flow Feedback Control</v>
          </cell>
          <cell r="Y3749" t="str">
            <v>STD-L11-006</v>
          </cell>
        </row>
        <row r="3750">
          <cell r="C3750" t="str">
            <v>rpcv_current_adj_max_old</v>
          </cell>
          <cell r="D3750" t="str">
            <v>RPCV Current Adjust Max Limit Old Value</v>
          </cell>
          <cell r="E3750" t="str">
            <v>2X</v>
          </cell>
          <cell r="F3750" t="str">
            <v>mA</v>
          </cell>
          <cell r="G3750">
            <v>-2500</v>
          </cell>
          <cell r="H3750">
            <v>2500</v>
          </cell>
          <cell r="I3750">
            <v>0.15</v>
          </cell>
          <cell r="J3750" t="str">
            <v>don’t care</v>
          </cell>
          <cell r="K3750" t="str">
            <v>don’t care</v>
          </cell>
          <cell r="L3750" t="str">
            <v>don’t care</v>
          </cell>
          <cell r="N3750">
            <v>1</v>
          </cell>
          <cell r="O3750" t="str">
            <v>/</v>
          </cell>
          <cell r="P3750">
            <v>8</v>
          </cell>
          <cell r="Q3750">
            <v>-20000</v>
          </cell>
          <cell r="R3750">
            <v>20000</v>
          </cell>
          <cell r="S3750" t="str">
            <v>SW</v>
          </cell>
          <cell r="T3750" t="str">
            <v>-</v>
          </cell>
          <cell r="U3750" t="str">
            <v>6-4</v>
          </cell>
          <cell r="V3750" t="str">
            <v>RPCV Fuel Flow Feedback Control</v>
          </cell>
          <cell r="Y3750" t="str">
            <v>STD-L11-006</v>
          </cell>
        </row>
        <row r="3751">
          <cell r="C3751" t="str">
            <v>rpcv_current_adj_min</v>
          </cell>
          <cell r="D3751" t="str">
            <v>RPCV Current Adjust Minimum Limit</v>
          </cell>
          <cell r="E3751" t="str">
            <v>2X</v>
          </cell>
          <cell r="F3751" t="str">
            <v>mA</v>
          </cell>
          <cell r="G3751">
            <v>-2500</v>
          </cell>
          <cell r="H3751">
            <v>2500</v>
          </cell>
          <cell r="I3751">
            <v>0.15</v>
          </cell>
          <cell r="J3751" t="str">
            <v>don’t care</v>
          </cell>
          <cell r="K3751" t="str">
            <v>don’t care</v>
          </cell>
          <cell r="L3751" t="str">
            <v>don’t care</v>
          </cell>
          <cell r="N3751">
            <v>1</v>
          </cell>
          <cell r="O3751" t="str">
            <v>/</v>
          </cell>
          <cell r="P3751">
            <v>8</v>
          </cell>
          <cell r="Q3751">
            <v>-20000</v>
          </cell>
          <cell r="R3751">
            <v>20000</v>
          </cell>
          <cell r="S3751" t="str">
            <v>SW</v>
          </cell>
          <cell r="T3751" t="str">
            <v>-</v>
          </cell>
          <cell r="U3751" t="str">
            <v>6-4</v>
          </cell>
          <cell r="V3751" t="str">
            <v>RPCV Fuel Flow Feedback Control</v>
          </cell>
          <cell r="Y3751" t="str">
            <v>STD-L11-006</v>
          </cell>
        </row>
        <row r="3752">
          <cell r="C3752" t="str">
            <v>rpcv_current_adj_min_old</v>
          </cell>
          <cell r="D3752" t="str">
            <v>RPCV Current Adjust Min Limit Old Value</v>
          </cell>
          <cell r="E3752" t="str">
            <v>2X</v>
          </cell>
          <cell r="F3752" t="str">
            <v>mA</v>
          </cell>
          <cell r="G3752">
            <v>-2500</v>
          </cell>
          <cell r="H3752">
            <v>2500</v>
          </cell>
          <cell r="I3752">
            <v>0.15</v>
          </cell>
          <cell r="J3752" t="str">
            <v>don’t care</v>
          </cell>
          <cell r="K3752" t="str">
            <v>don’t care</v>
          </cell>
          <cell r="L3752" t="str">
            <v>don’t care</v>
          </cell>
          <cell r="N3752">
            <v>1</v>
          </cell>
          <cell r="O3752" t="str">
            <v>/</v>
          </cell>
          <cell r="P3752">
            <v>8</v>
          </cell>
          <cell r="Q3752">
            <v>-20000</v>
          </cell>
          <cell r="R3752">
            <v>20000</v>
          </cell>
          <cell r="S3752" t="str">
            <v>SW</v>
          </cell>
          <cell r="T3752" t="str">
            <v>-</v>
          </cell>
          <cell r="U3752" t="str">
            <v>6-4</v>
          </cell>
          <cell r="V3752" t="str">
            <v>RPCV Fuel Flow Feedback Control</v>
          </cell>
          <cell r="Y3752" t="str">
            <v>STD-L11-006</v>
          </cell>
        </row>
        <row r="3753">
          <cell r="C3753" t="str">
            <v>rpcv_adj_lrn_time</v>
          </cell>
          <cell r="D3753" t="str">
            <v>RPCV Current Adjust Learning Time</v>
          </cell>
          <cell r="E3753" t="str">
            <v>2X</v>
          </cell>
          <cell r="F3753" t="str">
            <v>msec</v>
          </cell>
          <cell r="G3753">
            <v>0</v>
          </cell>
          <cell r="H3753">
            <v>524280</v>
          </cell>
          <cell r="I3753">
            <v>8</v>
          </cell>
          <cell r="J3753" t="str">
            <v>rpcv_adj_lrn_time stored in EEPROM</v>
          </cell>
          <cell r="K3753" t="str">
            <v>don’t care</v>
          </cell>
          <cell r="L3753" t="str">
            <v>rpcv_adj_lrn_time</v>
          </cell>
          <cell r="M3753" t="str">
            <v>acsi_eeprom_inf_id1[42]</v>
          </cell>
          <cell r="N3753">
            <v>8</v>
          </cell>
          <cell r="O3753" t="str">
            <v>/</v>
          </cell>
          <cell r="P3753">
            <v>1</v>
          </cell>
          <cell r="Q3753">
            <v>0</v>
          </cell>
          <cell r="R3753">
            <v>65535</v>
          </cell>
          <cell r="S3753" t="str">
            <v>UW</v>
          </cell>
          <cell r="T3753" t="str">
            <v>-</v>
          </cell>
          <cell r="U3753" t="str">
            <v>6-4</v>
          </cell>
          <cell r="V3753" t="str">
            <v>RPCV Fuel Flow Feedback Control</v>
          </cell>
          <cell r="Y3753" t="str">
            <v>STD-L11-006</v>
          </cell>
        </row>
        <row r="3754">
          <cell r="C3754" t="str">
            <v>rpcv_current_adj_base_limit</v>
          </cell>
          <cell r="D3754" t="str">
            <v>RPCV Current Adjust Base Limit</v>
          </cell>
          <cell r="E3754" t="str">
            <v>2X</v>
          </cell>
          <cell r="F3754" t="str">
            <v>mA</v>
          </cell>
          <cell r="G3754">
            <v>-2500</v>
          </cell>
          <cell r="H3754">
            <v>2500</v>
          </cell>
          <cell r="I3754">
            <v>0.15</v>
          </cell>
          <cell r="J3754" t="str">
            <v>rpcv_current_adj stored in EEPROM</v>
          </cell>
          <cell r="K3754" t="str">
            <v>don’t care</v>
          </cell>
          <cell r="L3754" t="str">
            <v>don’t care</v>
          </cell>
          <cell r="N3754">
            <v>1</v>
          </cell>
          <cell r="O3754" t="str">
            <v>/</v>
          </cell>
          <cell r="P3754">
            <v>8</v>
          </cell>
          <cell r="Q3754">
            <v>-20000</v>
          </cell>
          <cell r="R3754">
            <v>20000</v>
          </cell>
          <cell r="S3754" t="str">
            <v>SW</v>
          </cell>
          <cell r="T3754" t="str">
            <v>-</v>
          </cell>
          <cell r="U3754" t="str">
            <v>6-4</v>
          </cell>
          <cell r="V3754" t="str">
            <v>RPCV Fuel Flow Feedback Control</v>
          </cell>
          <cell r="Y3754" t="str">
            <v>STD-L11-006</v>
          </cell>
        </row>
        <row r="3755">
          <cell r="C3755" t="str">
            <v>gear_neutral_status</v>
          </cell>
          <cell r="D3755" t="str">
            <v>Gear Neutral Status</v>
          </cell>
          <cell r="E3755" t="str">
            <v>4X</v>
          </cell>
          <cell r="F3755" t="str">
            <v>-</v>
          </cell>
          <cell r="G3755">
            <v>0</v>
          </cell>
          <cell r="H3755">
            <v>1</v>
          </cell>
          <cell r="I3755">
            <v>1</v>
          </cell>
          <cell r="J3755">
            <v>0</v>
          </cell>
          <cell r="K3755" t="str">
            <v>don't care</v>
          </cell>
          <cell r="L3755" t="str">
            <v>don't care</v>
          </cell>
          <cell r="O3755" t="str">
            <v>/</v>
          </cell>
          <cell r="U3755" t="str">
            <v>10-4</v>
          </cell>
          <cell r="V3755" t="str">
            <v>Gear Status (MT) Determination</v>
          </cell>
          <cell r="Y3755" t="str">
            <v>STD-L11-009</v>
          </cell>
        </row>
        <row r="3756">
          <cell r="C3756" t="str">
            <v>gear_dis_eng_spd_stat</v>
          </cell>
          <cell r="D3756" t="str">
            <v>Gear Disable Engine Speed Status</v>
          </cell>
          <cell r="E3756" t="str">
            <v>4X</v>
          </cell>
          <cell r="F3756" t="str">
            <v>-</v>
          </cell>
          <cell r="G3756">
            <v>0</v>
          </cell>
          <cell r="H3756">
            <v>1</v>
          </cell>
          <cell r="I3756">
            <v>1</v>
          </cell>
          <cell r="J3756">
            <v>0</v>
          </cell>
          <cell r="K3756" t="str">
            <v>don't care</v>
          </cell>
          <cell r="L3756" t="str">
            <v>don't care</v>
          </cell>
          <cell r="O3756" t="str">
            <v>/</v>
          </cell>
          <cell r="U3756" t="str">
            <v>10-4</v>
          </cell>
          <cell r="V3756" t="str">
            <v>Gear Status (MT) Determination</v>
          </cell>
          <cell r="Y3756" t="str">
            <v>STD-L11-009</v>
          </cell>
        </row>
        <row r="3757">
          <cell r="C3757" t="str">
            <v>gear_neutral_stat_1</v>
          </cell>
          <cell r="D3757" t="str">
            <v>Gear Neutral Status 1</v>
          </cell>
          <cell r="E3757" t="str">
            <v>4X</v>
          </cell>
          <cell r="F3757" t="str">
            <v>-</v>
          </cell>
          <cell r="G3757">
            <v>0</v>
          </cell>
          <cell r="H3757">
            <v>3</v>
          </cell>
          <cell r="I3757">
            <v>1</v>
          </cell>
          <cell r="J3757">
            <v>0</v>
          </cell>
          <cell r="K3757" t="str">
            <v>don't care</v>
          </cell>
          <cell r="L3757" t="str">
            <v>don't care</v>
          </cell>
          <cell r="O3757" t="str">
            <v>/</v>
          </cell>
          <cell r="U3757" t="str">
            <v>10-4</v>
          </cell>
          <cell r="V3757" t="str">
            <v>Gear Status (MT) Determination</v>
          </cell>
          <cell r="Y3757" t="str">
            <v>STD-L11-009</v>
          </cell>
        </row>
        <row r="3758">
          <cell r="C3758" t="str">
            <v>gear_dis_vc_spd_stat</v>
          </cell>
          <cell r="D3758" t="str">
            <v>Gear Disable Vehicle Speed Status</v>
          </cell>
          <cell r="E3758" t="str">
            <v>4X</v>
          </cell>
          <cell r="F3758" t="str">
            <v>-</v>
          </cell>
          <cell r="G3758">
            <v>0</v>
          </cell>
          <cell r="H3758">
            <v>1</v>
          </cell>
          <cell r="I3758">
            <v>1</v>
          </cell>
          <cell r="J3758">
            <v>0</v>
          </cell>
          <cell r="K3758" t="str">
            <v>don't care</v>
          </cell>
          <cell r="L3758" t="str">
            <v>don't care</v>
          </cell>
          <cell r="O3758" t="str">
            <v>/</v>
          </cell>
          <cell r="U3758" t="str">
            <v>10-4</v>
          </cell>
          <cell r="V3758" t="str">
            <v>Gear Status (MT) Determination</v>
          </cell>
          <cell r="Y3758" t="str">
            <v>STD-L11-009</v>
          </cell>
        </row>
        <row r="3759">
          <cell r="C3759" t="str">
            <v>gear_neutral_stat_2</v>
          </cell>
          <cell r="D3759" t="str">
            <v>Gear Neutral Status 2</v>
          </cell>
          <cell r="E3759" t="str">
            <v>4X</v>
          </cell>
          <cell r="F3759" t="str">
            <v>-</v>
          </cell>
          <cell r="G3759">
            <v>0</v>
          </cell>
          <cell r="H3759">
            <v>3</v>
          </cell>
          <cell r="I3759">
            <v>1</v>
          </cell>
          <cell r="J3759">
            <v>0</v>
          </cell>
          <cell r="K3759" t="str">
            <v>don't care</v>
          </cell>
          <cell r="L3759" t="str">
            <v>don't care</v>
          </cell>
          <cell r="O3759" t="str">
            <v>/</v>
          </cell>
          <cell r="U3759" t="str">
            <v>10-4</v>
          </cell>
          <cell r="V3759" t="str">
            <v>Gear Status (MT) Determination</v>
          </cell>
          <cell r="Y3759" t="str">
            <v>STD-L11-009</v>
          </cell>
        </row>
        <row r="3760">
          <cell r="C3760" t="str">
            <v>gear_neutral_stat</v>
          </cell>
          <cell r="D3760" t="str">
            <v>Gear Neutral Status</v>
          </cell>
          <cell r="E3760" t="str">
            <v>4X</v>
          </cell>
          <cell r="F3760" t="str">
            <v>-</v>
          </cell>
          <cell r="G3760">
            <v>0</v>
          </cell>
          <cell r="H3760">
            <v>15</v>
          </cell>
          <cell r="I3760">
            <v>1</v>
          </cell>
          <cell r="J3760">
            <v>0</v>
          </cell>
          <cell r="K3760" t="str">
            <v>don't care</v>
          </cell>
          <cell r="L3760" t="str">
            <v>don't care</v>
          </cell>
          <cell r="O3760" t="str">
            <v>/</v>
          </cell>
          <cell r="U3760" t="str">
            <v>10-4</v>
          </cell>
          <cell r="V3760" t="str">
            <v>Gear Status (MT) Determination</v>
          </cell>
          <cell r="Y3760" t="str">
            <v>STD-L11-009</v>
          </cell>
        </row>
        <row r="3761">
          <cell r="C3761" t="str">
            <v>gear_eng_rpm_status</v>
          </cell>
          <cell r="D3761" t="str">
            <v>Gear Engine Run Status</v>
          </cell>
          <cell r="E3761" t="str">
            <v>4X</v>
          </cell>
          <cell r="F3761" t="str">
            <v>-</v>
          </cell>
          <cell r="G3761">
            <v>0</v>
          </cell>
          <cell r="H3761">
            <v>1</v>
          </cell>
          <cell r="I3761">
            <v>1</v>
          </cell>
          <cell r="J3761">
            <v>0</v>
          </cell>
          <cell r="K3761" t="str">
            <v>don't care</v>
          </cell>
          <cell r="L3761" t="str">
            <v>don't care</v>
          </cell>
          <cell r="O3761" t="str">
            <v>/</v>
          </cell>
          <cell r="U3761" t="str">
            <v>10-4</v>
          </cell>
          <cell r="V3761" t="str">
            <v>Gear Position Determination</v>
          </cell>
          <cell r="Y3761" t="str">
            <v>STD-L11-009</v>
          </cell>
        </row>
        <row r="3762">
          <cell r="C3762" t="str">
            <v>gear_speed_status</v>
          </cell>
          <cell r="D3762" t="str">
            <v>Gear Vehicle Run Status</v>
          </cell>
          <cell r="E3762" t="str">
            <v>4X</v>
          </cell>
          <cell r="F3762" t="str">
            <v>-</v>
          </cell>
          <cell r="G3762">
            <v>0</v>
          </cell>
          <cell r="H3762">
            <v>1</v>
          </cell>
          <cell r="I3762">
            <v>1</v>
          </cell>
          <cell r="J3762">
            <v>0</v>
          </cell>
          <cell r="K3762" t="str">
            <v>don't care</v>
          </cell>
          <cell r="L3762" t="str">
            <v>don't care</v>
          </cell>
          <cell r="O3762" t="str">
            <v>/</v>
          </cell>
          <cell r="U3762" t="str">
            <v>10-4</v>
          </cell>
          <cell r="V3762" t="str">
            <v>Gear Position Determination</v>
          </cell>
          <cell r="Y3762" t="str">
            <v>STD-L11-009</v>
          </cell>
        </row>
        <row r="3763">
          <cell r="C3763" t="str">
            <v>gear_judge_available</v>
          </cell>
          <cell r="D3763" t="str">
            <v>Gear Judge Available Status</v>
          </cell>
          <cell r="E3763" t="str">
            <v>4X</v>
          </cell>
          <cell r="F3763" t="str">
            <v>-</v>
          </cell>
          <cell r="G3763">
            <v>0</v>
          </cell>
          <cell r="H3763">
            <v>1</v>
          </cell>
          <cell r="I3763">
            <v>1</v>
          </cell>
          <cell r="J3763">
            <v>0</v>
          </cell>
          <cell r="K3763" t="str">
            <v>don't care</v>
          </cell>
          <cell r="L3763" t="str">
            <v>don't care</v>
          </cell>
          <cell r="O3763" t="str">
            <v>/</v>
          </cell>
          <cell r="U3763" t="str">
            <v>10-4</v>
          </cell>
          <cell r="V3763" t="str">
            <v>Gear Position Determination</v>
          </cell>
          <cell r="Y3763" t="str">
            <v>STD-L11-009</v>
          </cell>
        </row>
        <row r="3764">
          <cell r="C3764" t="str">
            <v>dpf_limit_sw_status</v>
          </cell>
          <cell r="D3764" t="str">
            <v>DPF Limited SW Status</v>
          </cell>
          <cell r="E3764" t="str">
            <v>4X</v>
          </cell>
          <cell r="F3764" t="str">
            <v>-</v>
          </cell>
          <cell r="G3764">
            <v>0</v>
          </cell>
          <cell r="H3764">
            <v>1</v>
          </cell>
          <cell r="I3764">
            <v>1</v>
          </cell>
          <cell r="J3764">
            <v>0</v>
          </cell>
          <cell r="K3764" t="str">
            <v>don't care</v>
          </cell>
          <cell r="L3764" t="str">
            <v>don't care</v>
          </cell>
          <cell r="N3764">
            <v>1</v>
          </cell>
          <cell r="O3764" t="str">
            <v>/</v>
          </cell>
          <cell r="P3764">
            <v>1</v>
          </cell>
          <cell r="Q3764">
            <v>0</v>
          </cell>
          <cell r="R3764">
            <v>1</v>
          </cell>
          <cell r="S3764" t="str">
            <v>UB</v>
          </cell>
          <cell r="U3764" t="str">
            <v>8-1</v>
          </cell>
          <cell r="V3764" t="str">
            <v>DPF Regeneration Mode Determination Overview</v>
          </cell>
          <cell r="Y3764" t="str">
            <v>STD-L11-013</v>
          </cell>
        </row>
        <row r="3765">
          <cell r="C3765" t="str">
            <v>dpf_erase_req_status</v>
          </cell>
          <cell r="D3765" t="str">
            <v>DPF Erasing Request Status</v>
          </cell>
          <cell r="E3765" t="str">
            <v>4X</v>
          </cell>
          <cell r="F3765" t="str">
            <v>-</v>
          </cell>
          <cell r="G3765">
            <v>0</v>
          </cell>
          <cell r="H3765">
            <v>1</v>
          </cell>
          <cell r="I3765">
            <v>1</v>
          </cell>
          <cell r="J3765">
            <v>0</v>
          </cell>
          <cell r="K3765" t="str">
            <v>don't care</v>
          </cell>
          <cell r="L3765" t="str">
            <v>don't care</v>
          </cell>
          <cell r="N3765">
            <v>1</v>
          </cell>
          <cell r="O3765" t="str">
            <v>/</v>
          </cell>
          <cell r="P3765">
            <v>1</v>
          </cell>
          <cell r="Q3765">
            <v>0</v>
          </cell>
          <cell r="R3765">
            <v>1</v>
          </cell>
          <cell r="S3765" t="str">
            <v>UB</v>
          </cell>
          <cell r="U3765" t="str">
            <v>8-1</v>
          </cell>
          <cell r="V3765" t="str">
            <v>DPF Erasing Request Status Determination</v>
          </cell>
          <cell r="Y3765" t="str">
            <v>STD-L11-013</v>
          </cell>
        </row>
        <row r="3767">
          <cell r="C3767" t="str">
            <v>dpf_iss_dis_status</v>
          </cell>
          <cell r="D3767" t="str">
            <v>DPF Idle Stop Disable Status</v>
          </cell>
          <cell r="E3767" t="str">
            <v>32X</v>
          </cell>
          <cell r="F3767" t="str">
            <v>-</v>
          </cell>
          <cell r="G3767">
            <v>0</v>
          </cell>
          <cell r="H3767">
            <v>1</v>
          </cell>
          <cell r="I3767">
            <v>1</v>
          </cell>
          <cell r="J3767">
            <v>0</v>
          </cell>
          <cell r="K3767" t="str">
            <v>don't care</v>
          </cell>
          <cell r="L3767" t="str">
            <v>don't care</v>
          </cell>
          <cell r="N3767">
            <v>1</v>
          </cell>
          <cell r="O3767" t="str">
            <v>/</v>
          </cell>
          <cell r="P3767">
            <v>1</v>
          </cell>
          <cell r="Q3767">
            <v>0</v>
          </cell>
          <cell r="R3767">
            <v>1</v>
          </cell>
          <cell r="S3767" t="str">
            <v>UB</v>
          </cell>
          <cell r="U3767" t="str">
            <v>8-1</v>
          </cell>
          <cell r="V3767" t="str">
            <v>DPF Idle Stop Disable Status Determination</v>
          </cell>
        </row>
        <row r="3768">
          <cell r="C3768" t="str">
            <v>dpf_reset_req_status</v>
          </cell>
          <cell r="D3768" t="str">
            <v>DPF Reset Request Status</v>
          </cell>
          <cell r="E3768" t="str">
            <v>32X</v>
          </cell>
          <cell r="F3768" t="str">
            <v>-</v>
          </cell>
          <cell r="G3768">
            <v>0</v>
          </cell>
          <cell r="H3768">
            <v>1</v>
          </cell>
          <cell r="I3768">
            <v>1</v>
          </cell>
          <cell r="J3768">
            <v>0</v>
          </cell>
          <cell r="K3768" t="str">
            <v>don't care</v>
          </cell>
          <cell r="L3768" t="str">
            <v>don't care</v>
          </cell>
          <cell r="N3768">
            <v>1</v>
          </cell>
          <cell r="O3768" t="str">
            <v>/</v>
          </cell>
          <cell r="P3768">
            <v>1</v>
          </cell>
          <cell r="Q3768">
            <v>0</v>
          </cell>
          <cell r="R3768">
            <v>1</v>
          </cell>
          <cell r="S3768" t="str">
            <v>UB</v>
          </cell>
          <cell r="U3768" t="str">
            <v>8-1</v>
          </cell>
          <cell r="V3768" t="str">
            <v>DPF Regeneration Mode Determination Overview</v>
          </cell>
          <cell r="Y3768" t="str">
            <v>STD-L11-021</v>
          </cell>
        </row>
        <row r="3769">
          <cell r="C3769" t="str">
            <v>dpf_reset_req_status_old</v>
          </cell>
          <cell r="D3769" t="str">
            <v>DPF Reset Request Status Old</v>
          </cell>
          <cell r="E3769" t="str">
            <v>32X</v>
          </cell>
          <cell r="F3769" t="str">
            <v>-</v>
          </cell>
          <cell r="G3769">
            <v>0</v>
          </cell>
          <cell r="H3769">
            <v>1</v>
          </cell>
          <cell r="I3769">
            <v>1</v>
          </cell>
          <cell r="J3769">
            <v>0</v>
          </cell>
          <cell r="K3769" t="str">
            <v>don't care</v>
          </cell>
          <cell r="L3769" t="str">
            <v>don't care</v>
          </cell>
          <cell r="N3769">
            <v>1</v>
          </cell>
          <cell r="O3769" t="str">
            <v>/</v>
          </cell>
          <cell r="P3769">
            <v>1</v>
          </cell>
          <cell r="Q3769">
            <v>0</v>
          </cell>
          <cell r="R3769">
            <v>1</v>
          </cell>
          <cell r="S3769" t="str">
            <v>UB</v>
          </cell>
          <cell r="U3769" t="str">
            <v>8-1</v>
          </cell>
          <cell r="V3769" t="str">
            <v>DPF Reset Status Determination</v>
          </cell>
          <cell r="Y3769" t="str">
            <v>STD-L11-021</v>
          </cell>
        </row>
        <row r="3770">
          <cell r="C3770" t="str">
            <v>dpf_reg_select_status</v>
          </cell>
          <cell r="D3770" t="str">
            <v>DPF Regeneration Select</v>
          </cell>
          <cell r="E3770" t="str">
            <v>32X</v>
          </cell>
          <cell r="F3770" t="str">
            <v>-</v>
          </cell>
          <cell r="G3770">
            <v>0</v>
          </cell>
          <cell r="H3770">
            <v>2</v>
          </cell>
          <cell r="I3770">
            <v>1</v>
          </cell>
          <cell r="J3770">
            <v>0</v>
          </cell>
          <cell r="K3770" t="str">
            <v>don't care</v>
          </cell>
          <cell r="L3770" t="str">
            <v>don't care</v>
          </cell>
          <cell r="N3770">
            <v>1</v>
          </cell>
          <cell r="O3770" t="str">
            <v>/</v>
          </cell>
          <cell r="P3770">
            <v>1</v>
          </cell>
          <cell r="Q3770">
            <v>0</v>
          </cell>
          <cell r="R3770">
            <v>2</v>
          </cell>
          <cell r="S3770" t="str">
            <v>UB</v>
          </cell>
          <cell r="U3770" t="str">
            <v>8-1</v>
          </cell>
          <cell r="V3770" t="str">
            <v>DPF Regeneration Select Status Determination</v>
          </cell>
          <cell r="Y3770" t="str">
            <v>STD-L11-021</v>
          </cell>
        </row>
        <row r="3771">
          <cell r="C3771" t="str">
            <v>dpf_reg_select_status_old</v>
          </cell>
          <cell r="D3771" t="str">
            <v>DPF Regeneration Select Old</v>
          </cell>
          <cell r="E3771" t="str">
            <v>32X</v>
          </cell>
          <cell r="F3771" t="str">
            <v>-</v>
          </cell>
          <cell r="G3771">
            <v>0</v>
          </cell>
          <cell r="H3771">
            <v>2</v>
          </cell>
          <cell r="I3771">
            <v>1</v>
          </cell>
          <cell r="J3771" t="str">
            <v>dpf_dil_status_old</v>
          </cell>
          <cell r="K3771" t="str">
            <v>don't care</v>
          </cell>
          <cell r="L3771" t="str">
            <v>don't care</v>
          </cell>
          <cell r="N3771">
            <v>1</v>
          </cell>
          <cell r="O3771" t="str">
            <v>/</v>
          </cell>
          <cell r="P3771">
            <v>1</v>
          </cell>
          <cell r="Q3771">
            <v>0</v>
          </cell>
          <cell r="R3771">
            <v>2</v>
          </cell>
          <cell r="S3771" t="str">
            <v>UB</v>
          </cell>
          <cell r="U3771" t="str">
            <v>8-1</v>
          </cell>
          <cell r="V3771" t="str">
            <v>DPF Regeneration Select Status Determination</v>
          </cell>
          <cell r="Y3771" t="str">
            <v>STD-L11-021</v>
          </cell>
        </row>
        <row r="3772">
          <cell r="C3772" t="str">
            <v>dpf_dil_status</v>
          </cell>
          <cell r="D3772" t="str">
            <v>DPF Oil Dilution Status</v>
          </cell>
          <cell r="E3772" t="str">
            <v>32X</v>
          </cell>
          <cell r="F3772" t="str">
            <v>-</v>
          </cell>
          <cell r="G3772">
            <v>0</v>
          </cell>
          <cell r="H3772">
            <v>1</v>
          </cell>
          <cell r="I3772">
            <v>1</v>
          </cell>
          <cell r="J3772">
            <v>0</v>
          </cell>
          <cell r="K3772" t="str">
            <v>don't care</v>
          </cell>
          <cell r="L3772" t="str">
            <v>don't care</v>
          </cell>
          <cell r="M3772" t="str">
            <v>acsi_eeprom_inf_id1[38]</v>
          </cell>
          <cell r="N3772">
            <v>1</v>
          </cell>
          <cell r="O3772" t="str">
            <v>/</v>
          </cell>
          <cell r="P3772">
            <v>1</v>
          </cell>
          <cell r="Q3772">
            <v>0</v>
          </cell>
          <cell r="R3772">
            <v>1</v>
          </cell>
          <cell r="S3772" t="str">
            <v>UB</v>
          </cell>
          <cell r="U3772" t="str">
            <v>8-1</v>
          </cell>
          <cell r="V3772" t="str">
            <v>DPF Regeneration Select Status Determination</v>
          </cell>
          <cell r="Y3772" t="str">
            <v>STD-L11-021</v>
          </cell>
        </row>
        <row r="3773">
          <cell r="C3773" t="str">
            <v>dpf_dil_status_old</v>
          </cell>
          <cell r="D3773" t="str">
            <v>DPF Oil Dilution Status Old</v>
          </cell>
          <cell r="E3773" t="str">
            <v>32X</v>
          </cell>
          <cell r="F3773" t="str">
            <v>-</v>
          </cell>
          <cell r="G3773">
            <v>0</v>
          </cell>
          <cell r="H3773">
            <v>1</v>
          </cell>
          <cell r="I3773">
            <v>1</v>
          </cell>
          <cell r="J3773" t="str">
            <v>EEPROM</v>
          </cell>
          <cell r="K3773" t="str">
            <v>don't care</v>
          </cell>
          <cell r="L3773" t="str">
            <v>ig_key OFF</v>
          </cell>
          <cell r="N3773">
            <v>1</v>
          </cell>
          <cell r="O3773" t="str">
            <v>/</v>
          </cell>
          <cell r="P3773">
            <v>1</v>
          </cell>
          <cell r="Q3773">
            <v>0</v>
          </cell>
          <cell r="R3773">
            <v>1</v>
          </cell>
          <cell r="S3773" t="str">
            <v>UB</v>
          </cell>
          <cell r="U3773" t="str">
            <v>8-1</v>
          </cell>
          <cell r="V3773" t="str">
            <v>DPF Regeneration Select Status Determination</v>
          </cell>
          <cell r="Y3773" t="str">
            <v>STD-L11-021</v>
          </cell>
        </row>
        <row r="3774">
          <cell r="C3774" t="str">
            <v>dpf_dil_trip</v>
          </cell>
          <cell r="D3774" t="str">
            <v>DPF Oil Dilution Trip</v>
          </cell>
          <cell r="E3774" t="str">
            <v>32X</v>
          </cell>
          <cell r="F3774" t="str">
            <v>Km</v>
          </cell>
          <cell r="G3774">
            <v>0</v>
          </cell>
          <cell r="H3774">
            <v>4000</v>
          </cell>
          <cell r="I3774">
            <v>0.1</v>
          </cell>
          <cell r="J3774">
            <v>0</v>
          </cell>
          <cell r="K3774" t="str">
            <v>don't care</v>
          </cell>
          <cell r="L3774" t="str">
            <v>don't care</v>
          </cell>
          <cell r="M3774" t="str">
            <v>acsi_eeprom_inf_id1[20]</v>
          </cell>
          <cell r="N3774">
            <v>1</v>
          </cell>
          <cell r="O3774" t="str">
            <v>/</v>
          </cell>
          <cell r="P3774">
            <v>16</v>
          </cell>
          <cell r="Q3774">
            <v>0</v>
          </cell>
          <cell r="R3774">
            <v>64000</v>
          </cell>
          <cell r="S3774" t="str">
            <v>UW</v>
          </cell>
          <cell r="U3774" t="str">
            <v>8-1</v>
          </cell>
          <cell r="V3774" t="str">
            <v>DPF Oil Dilution Trip Determination</v>
          </cell>
          <cell r="Y3774" t="str">
            <v>STD-L11-021</v>
          </cell>
        </row>
        <row r="3775">
          <cell r="C3775" t="str">
            <v>dpf_dil_trip_old</v>
          </cell>
          <cell r="D3775" t="str">
            <v>DPF Oil Dilution Trip Old</v>
          </cell>
          <cell r="E3775" t="str">
            <v>32X</v>
          </cell>
          <cell r="F3775" t="str">
            <v>Km</v>
          </cell>
          <cell r="G3775">
            <v>0</v>
          </cell>
          <cell r="H3775">
            <v>4000</v>
          </cell>
          <cell r="I3775">
            <v>0.1</v>
          </cell>
          <cell r="J3775" t="str">
            <v>EEPROM</v>
          </cell>
          <cell r="K3775" t="str">
            <v>don't care</v>
          </cell>
          <cell r="L3775" t="str">
            <v>ig_key OFF</v>
          </cell>
          <cell r="N3775">
            <v>1</v>
          </cell>
          <cell r="O3775" t="str">
            <v>/</v>
          </cell>
          <cell r="P3775">
            <v>16</v>
          </cell>
          <cell r="Q3775">
            <v>0</v>
          </cell>
          <cell r="R3775">
            <v>64000</v>
          </cell>
          <cell r="S3775" t="str">
            <v>UW</v>
          </cell>
          <cell r="U3775" t="str">
            <v>8-1</v>
          </cell>
          <cell r="V3775" t="str">
            <v>DPF Oil Dilution Trip Determination</v>
          </cell>
          <cell r="Y3775" t="str">
            <v>STD-L11-021</v>
          </cell>
        </row>
        <row r="3776">
          <cell r="C3776" t="str">
            <v>dpf_timeout_status_old</v>
          </cell>
          <cell r="D3776" t="str">
            <v>DPF Timeout Status Old</v>
          </cell>
          <cell r="E3776" t="str">
            <v>32X</v>
          </cell>
          <cell r="F3776" t="str">
            <v>-</v>
          </cell>
          <cell r="G3776">
            <v>0</v>
          </cell>
          <cell r="H3776">
            <v>1</v>
          </cell>
          <cell r="I3776">
            <v>1</v>
          </cell>
          <cell r="J3776">
            <v>0</v>
          </cell>
          <cell r="K3776" t="str">
            <v>don't care</v>
          </cell>
          <cell r="L3776" t="str">
            <v>don't care</v>
          </cell>
          <cell r="N3776">
            <v>1</v>
          </cell>
          <cell r="O3776" t="str">
            <v>/</v>
          </cell>
          <cell r="P3776">
            <v>1</v>
          </cell>
          <cell r="Q3776">
            <v>0</v>
          </cell>
          <cell r="R3776">
            <v>1</v>
          </cell>
          <cell r="S3776" t="str">
            <v>UB</v>
          </cell>
          <cell r="U3776" t="str">
            <v>8-1</v>
          </cell>
          <cell r="V3776" t="str">
            <v>DPF Control Status Determination</v>
          </cell>
          <cell r="Y3776" t="str">
            <v>STD-L11-021</v>
          </cell>
        </row>
        <row r="3777">
          <cell r="C3777" t="str">
            <v>dpf_wait_time_old</v>
          </cell>
          <cell r="D3777" t="str">
            <v>DPF Wait Time Old</v>
          </cell>
          <cell r="E3777" t="str">
            <v>32X</v>
          </cell>
          <cell r="F3777" t="str">
            <v>msec</v>
          </cell>
          <cell r="G3777">
            <v>0</v>
          </cell>
          <cell r="H3777">
            <v>7200000</v>
          </cell>
          <cell r="I3777">
            <v>128</v>
          </cell>
          <cell r="J3777" t="str">
            <v>EEPROM</v>
          </cell>
          <cell r="K3777" t="str">
            <v>don't care</v>
          </cell>
          <cell r="L3777" t="str">
            <v>don't care</v>
          </cell>
          <cell r="N3777">
            <v>128</v>
          </cell>
          <cell r="O3777" t="str">
            <v>/</v>
          </cell>
          <cell r="P3777">
            <v>1</v>
          </cell>
          <cell r="Q3777">
            <v>0</v>
          </cell>
          <cell r="R3777">
            <v>56250</v>
          </cell>
          <cell r="S3777" t="str">
            <v>UW</v>
          </cell>
          <cell r="Y3777" t="str">
            <v>STD-L11-023</v>
          </cell>
        </row>
      </sheetData>
      <sheetData sheetId="1"/>
      <sheetData sheetId="2">
        <row r="3">
          <cell r="C3" t="str">
            <v>asd_enb_rpmh_stat</v>
          </cell>
        </row>
      </sheetData>
      <sheetData sheetId="3">
        <row r="3">
          <cell r="C3" t="str">
            <v>asd_enb_rpmh_stat</v>
          </cell>
        </row>
      </sheetData>
      <sheetData sheetId="4">
        <row r="3">
          <cell r="C3" t="str">
            <v>asd_enb_rpmh_stat</v>
          </cell>
        </row>
      </sheetData>
      <sheetData sheetId="5"/>
      <sheetData sheetId="6">
        <row r="3">
          <cell r="C3" t="str">
            <v>asd_enb_rpmh_stat</v>
          </cell>
        </row>
      </sheetData>
      <sheetData sheetId="7">
        <row r="3">
          <cell r="C3" t="str">
            <v>asd_enb_rpmh_stat</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row r="3">
          <cell r="C3" t="str">
            <v>asd_enb_rpmh_stat</v>
          </cell>
        </row>
      </sheetData>
      <sheetData sheetId="132">
        <row r="3">
          <cell r="C3" t="str">
            <v>asd_enb_rpmh_stat</v>
          </cell>
        </row>
      </sheetData>
      <sheetData sheetId="133">
        <row r="3">
          <cell r="C3" t="str">
            <v>asd_enb_rpmh_stat</v>
          </cell>
        </row>
      </sheetData>
      <sheetData sheetId="134">
        <row r="3">
          <cell r="C3" t="str">
            <v>asd_enb_rpmh_stat</v>
          </cell>
        </row>
      </sheetData>
      <sheetData sheetId="135">
        <row r="3">
          <cell r="C3" t="str">
            <v>asd_enb_rpmh_stat</v>
          </cell>
        </row>
      </sheetData>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ow r="1">
          <cell r="B1" t="str">
            <v>C2</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日程"/>
      <sheetName val="6SWRF_W"/>
      <sheetName val="名簿ﾃﾞｰﾀ"/>
      <sheetName val="リース台帳"/>
      <sheetName val="(原単位)"/>
      <sheetName val="Report for CCD-Dec.05"/>
      <sheetName val="10月"/>
      <sheetName val="00年9月"/>
      <sheetName val="実績推移"/>
      <sheetName val="MPL 技連"/>
      <sheetName val="342E BLOCK"/>
      <sheetName val="Sheet1 (3)"/>
      <sheetName val="SAL"/>
      <sheetName val="6.Lembur"/>
      <sheetName val="クエリ2"/>
      <sheetName val="再配日程"/>
      <sheetName val="仕上１"/>
      <sheetName val="原単位"/>
      <sheetName val="New DYNA"/>
      <sheetName val="作業要素"/>
      <sheetName val="ELF"/>
      <sheetName val="96・(・・)"/>
      <sheetName val="3-加"/>
      <sheetName val="8-加"/>
      <sheetName val="350CXZCO"/>
      <sheetName val="条件表"/>
      <sheetName val="名簿データ"/>
      <sheetName val="試験依頼管理表"/>
      <sheetName val="総合B"/>
      <sheetName val="現時点流出件数"/>
      <sheetName val="表紙"/>
      <sheetName val="data status"/>
      <sheetName val="投資明細"/>
      <sheetName val="96期(川崎)"/>
      <sheetName val="第1期"/>
      <sheetName val="ITEM"/>
      <sheetName val="Annual Sales"/>
      <sheetName val="total change&amp;add"/>
      <sheetName val="?????"/>
      <sheetName val="Table Master"/>
      <sheetName val="3_加"/>
      <sheetName val="8_加"/>
      <sheetName val="4JB1-T1"/>
      <sheetName val="_____"/>
      <sheetName val="S_SEMP"/>
      <sheetName val="FC"/>
      <sheetName val="①　BP vs SPR (TTL Impact)"/>
      <sheetName val="220408 Time study Inr Tack"/>
      <sheetName val="Unit Price"/>
      <sheetName val="生産台数内訳"/>
      <sheetName val="24204"/>
      <sheetName val="クライテリア"/>
      <sheetName val=" CV ALL"/>
      <sheetName val="ENG油洩れ"/>
      <sheetName val="8D_ADのクロス集計"/>
      <sheetName val="結果"/>
      <sheetName val="DATA"/>
      <sheetName val="display"/>
      <sheetName val="C3_N DC改造投資"/>
      <sheetName val="V6D"/>
      <sheetName val="TTI Data Dict"/>
      <sheetName val="Sale-Leaseback (2)"/>
      <sheetName val="年次点検（ﾌｫｰｸﾘﾌﾄ）"/>
      <sheetName val="年次点検 (ﾓｰﾄﾗ)"/>
      <sheetName val="修理（ﾌｫｰｸﾘﾌﾄ）"/>
      <sheetName val="AssySupps"/>
      <sheetName val="134車型&amp;仕様"/>
      <sheetName val="計算結果"/>
      <sheetName val="LVMAY"/>
      <sheetName val="Q_Charts"/>
      <sheetName val="A_Charts"/>
      <sheetName val="Q_A1"/>
      <sheetName val="Q_A2"/>
      <sheetName val="Q_BS"/>
      <sheetName val="Q_CF"/>
      <sheetName val="Q_PL"/>
      <sheetName val="Q_PR"/>
      <sheetName val="Report_for_CCD-Dec_05"/>
      <sheetName val="Sheet1_(3)"/>
      <sheetName val="6_Lembur"/>
      <sheetName val="MPL_技連"/>
      <sheetName val="342E_BLOCK"/>
      <sheetName val="New_DYNA"/>
      <sheetName val="data_status"/>
      <sheetName val="Annual_Sales"/>
      <sheetName val="total_change&amp;add"/>
      <sheetName val="Table_Master"/>
      <sheetName val="①　BP_vs_SPR_(TTL_Impact)"/>
      <sheetName val="220408_Time_study_Inr_Tack"/>
      <sheetName val="Unit_Price"/>
      <sheetName val="_CV_ALL"/>
      <sheetName val="Sale-Leaseback_(2)"/>
      <sheetName val="C3_N_DC改造投資"/>
      <sheetName val="Annual Production"/>
      <sheetName val="起動条件リスト"/>
      <sheetName val="(旧)LIST"/>
      <sheetName val="2005"/>
      <sheetName val="Accident"/>
      <sheetName val="投資ﾘｽﾄ"/>
      <sheetName val="A000"/>
      <sheetName val="Report_for_CCD-Dec_051"/>
      <sheetName val="Sheet1_(3)1"/>
      <sheetName val="6_Lembur1"/>
      <sheetName val="MPL_技連1"/>
      <sheetName val="342E_BLOCK1"/>
      <sheetName val="New_DYNA1"/>
      <sheetName val="data_status1"/>
      <sheetName val="Annual_Sales1"/>
      <sheetName val="total_change&amp;add1"/>
      <sheetName val="①　BP_vs_SPR_(TTL_Impact)1"/>
      <sheetName val="220408_Time_study_Inr_Tack1"/>
      <sheetName val="Table_Master1"/>
      <sheetName val="Unit_Price1"/>
      <sheetName val="_CV_ALL1"/>
      <sheetName val="Sale-Leaseback_(2)1"/>
      <sheetName val="C3_N_DC改造投資1"/>
      <sheetName val="年次点検_(ﾓｰﾄﾗ)1"/>
      <sheetName val="Annual_Production1"/>
      <sheetName val="年次点検_(ﾓｰﾄﾗ)"/>
      <sheetName val="Annual_Production"/>
      <sheetName val="Cast-Date (NOV13)"/>
      <sheetName val="Cast-Date (JUNI)"/>
      <sheetName val="TIRE読み替え表"/>
      <sheetName val="ＰＣチェックシート_2"/>
      <sheetName val="バス"/>
      <sheetName val="_B007"/>
      <sheetName val="TOTAL"/>
      <sheetName val="PP_Letter 389N"/>
      <sheetName val="COST"/>
      <sheetName val="DB"/>
      <sheetName val=""/>
      <sheetName val="ﾏﾙC改造投資詳細"/>
      <sheetName val="Pareto Others + Daily Graph"/>
      <sheetName val="2TUP"/>
      <sheetName val="Report_for_CCD-Dec_052"/>
      <sheetName val="Sheet1_(3)2"/>
      <sheetName val="6_Lembur2"/>
      <sheetName val="MPL_技連2"/>
      <sheetName val="342E_BLOCK2"/>
      <sheetName val="New_DYNA2"/>
      <sheetName val="data_status2"/>
      <sheetName val="Annual_Sales2"/>
      <sheetName val="total_change&amp;add2"/>
      <sheetName val="Table_Master2"/>
      <sheetName val="①　BP_vs_SPR_(TTL_Impact)2"/>
      <sheetName val="220408_Time_study_Inr_Tack2"/>
      <sheetName val="Unit_Price2"/>
      <sheetName val="_CV_ALL2"/>
      <sheetName val="Sale-Leaseback_(2)2"/>
      <sheetName val="C3_N_DC改造投資2"/>
      <sheetName val="年次点検_(ﾓｰﾄﾗ)2"/>
      <sheetName val="Annual_Production2"/>
      <sheetName val="Cast-Date_(NOV13)"/>
      <sheetName val="Cast-Date_(JUNI)"/>
      <sheetName val="TTI_Data_Dict"/>
      <sheetName val="PP_Letter_389N"/>
      <sheetName val="Pareto_Others_+_Daily_Graph"/>
      <sheetName val="選酋表"/>
      <sheetName val="Sheet1"/>
      <sheetName val="Shaft-input(S孔明)"/>
      <sheetName val="27850"/>
      <sheetName val="業務計画"/>
      <sheetName val="Report_for_CCD-Dec_053"/>
      <sheetName val="Sheet1_(3)3"/>
      <sheetName val="6_Lembur3"/>
      <sheetName val="MPL_技連3"/>
      <sheetName val="342E_BLOCK3"/>
      <sheetName val="New_DYNA3"/>
      <sheetName val="data_status3"/>
      <sheetName val="Annual_Sales3"/>
      <sheetName val="total_change&amp;add3"/>
      <sheetName val="Table_Master3"/>
      <sheetName val="①　BP_vs_SPR_(TTL_Impact)3"/>
      <sheetName val="220408_Time_study_Inr_Tack3"/>
      <sheetName val="Unit_Price3"/>
      <sheetName val="_CV_ALL3"/>
      <sheetName val="Sale-Leaseback_(2)3"/>
      <sheetName val="C3_N_DC改造投資3"/>
      <sheetName val="年次点検_(ﾓｰﾄﾗ)3"/>
      <sheetName val="Annual_Production3"/>
      <sheetName val="Cast-Date_(NOV13)1"/>
      <sheetName val="Cast-Date_(JUNI)1"/>
      <sheetName val="TTI_Data_Dict1"/>
      <sheetName val="Pareto_Others_+_Daily_Graph1"/>
      <sheetName val="PP_Letter_389N1"/>
      <sheetName val="DtRework"/>
      <sheetName val="Unit Price 96"/>
      <sheetName val="CORONA"/>
      <sheetName val="KIJANG"/>
      <sheetName val="A-K研車型"/>
      <sheetName val="1-C,D"/>
      <sheetName val="#REF"/>
      <sheetName val="HSG能力表-新BH投入"/>
      <sheetName val="資料_700部品点数設定"/>
      <sheetName val="ﾃﾞｰﾀ"/>
      <sheetName val="CV"/>
      <sheetName val="DataInB"/>
      <sheetName val="DataIn"/>
      <sheetName val="DataConv"/>
      <sheetName val="DropDownData"/>
      <sheetName val="ItemIn"/>
      <sheetName val="Base de données"/>
      <sheetName val="ColdTestResults"/>
      <sheetName val="CombinedTestResults"/>
      <sheetName val="CycleDetails"/>
      <sheetName val="EmsComponents"/>
      <sheetName val="HotTestResults"/>
      <sheetName val="定義"/>
      <sheetName val="Sheet3"/>
      <sheetName val="Sheet2"/>
      <sheetName val="Orig Study for PPAP"/>
      <sheetName val="表示"/>
      <sheetName val="Draft Vehicle Format"/>
      <sheetName val="Report_for_CCD-Dec_054"/>
      <sheetName val="MPL_技連4"/>
      <sheetName val="342E_BLOCK4"/>
      <sheetName val="Sheet1_(3)4"/>
      <sheetName val="6_Lembur4"/>
      <sheetName val="New_DYNA4"/>
      <sheetName val="Table_Master4"/>
      <sheetName val="data_status4"/>
      <sheetName val="Annual_Sales4"/>
      <sheetName val="total_change&amp;add4"/>
      <sheetName val="①　BP_vs_SPR_(TTL_Impact)4"/>
      <sheetName val="220408_Time_study_Inr_Tack4"/>
      <sheetName val="Unit_Price4"/>
      <sheetName val="_CV_ALL4"/>
      <sheetName val="Sale-Leaseback_(2)4"/>
      <sheetName val="年次点検_(ﾓｰﾄﾗ)4"/>
      <sheetName val="C3_N_DC改造投資4"/>
      <sheetName val="Annual_Production4"/>
      <sheetName val="Cast-Date_(NOV13)2"/>
      <sheetName val="Cast-Date_(JUNI)2"/>
      <sheetName val="TTI_Data_Dict2"/>
      <sheetName val="Pareto_Others_+_Daily_Graph2"/>
      <sheetName val="PP_Letter_389N2"/>
      <sheetName val="Unit_Price_96"/>
      <sheetName val="推移用データ"/>
      <sheetName val="180K投資"/>
      <sheetName val="A"/>
      <sheetName val="ｺｰﾄﾞ表"/>
      <sheetName val="MH"/>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TIRE_ＤＢ"/>
      <sheetName val="DISC_DB"/>
      <sheetName val="グルーピングDB"/>
      <sheetName val="TIRE_ＤＢ (旧2_060628迄)"/>
      <sheetName val="TIRE_ＤＢ(旧）"/>
      <sheetName val="朱書き(050523)"/>
      <sheetName val="1x2x3xTIRE"/>
      <sheetName val="1x2x3xOPTION_CODE"/>
      <sheetName val="1x2x_SPEC_050309"/>
      <sheetName val="3x_SPEC_050311"/>
      <sheetName val="参考_F_DATA"/>
      <sheetName val="VN12_TIRE_EPL"/>
      <sheetName val="Sheet2"/>
      <sheetName val="グルーピング検討"/>
      <sheetName val="DB"/>
      <sheetName val="実測資料"/>
      <sheetName val="700_TIRE_DB"/>
      <sheetName val="HE5AA実測"/>
      <sheetName val="TTI Data Dict"/>
      <sheetName val="一覧と近似式"/>
      <sheetName val="日程"/>
      <sheetName val="1-A､B"/>
      <sheetName val="ENG性能"/>
      <sheetName val="DATA_TIRE寸法表"/>
      <sheetName val="DATA_TRANSMISSION"/>
      <sheetName val="DATA_TRANSFER"/>
      <sheetName val="車型設定"/>
      <sheetName val="NCAB"/>
      <sheetName val="1-C,D"/>
      <sheetName val="諸元決定時差分"/>
      <sheetName val="New DYNA"/>
      <sheetName val="作業要素"/>
      <sheetName val=" CV ALL"/>
      <sheetName val="Table Master"/>
      <sheetName val="1-C,D,E"/>
      <sheetName val="ENG油洩れ"/>
      <sheetName val="Table"/>
      <sheetName val="3-加"/>
      <sheetName val="200P SHEET"/>
      <sheetName val="8-加"/>
    </sheetNames>
    <sheetDataSet>
      <sheetData sheetId="0"/>
      <sheetData sheetId="1">
        <row r="6">
          <cell r="AR6" t="str">
            <v>ﾀｲﾔ
記号</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7">
          <cell r="O7" t="str">
            <v>A</v>
          </cell>
          <cell r="P7" t="str">
            <v>165R14-8</v>
          </cell>
          <cell r="Q7" t="str">
            <v>14X4.5J-100</v>
          </cell>
          <cell r="R7" t="str">
            <v>A</v>
          </cell>
          <cell r="S7" t="str">
            <v>165R14-8</v>
          </cell>
          <cell r="T7" t="str">
            <v>14X4.5J-100</v>
          </cell>
          <cell r="U7" t="str">
            <v>165R14-8 14X4.5J-100</v>
          </cell>
          <cell r="V7">
            <v>9.1999999999999993</v>
          </cell>
        </row>
        <row r="8">
          <cell r="O8" t="str">
            <v>B</v>
          </cell>
          <cell r="P8" t="str">
            <v>175R14-8</v>
          </cell>
          <cell r="Q8" t="str">
            <v>14X4.5J-100</v>
          </cell>
          <cell r="R8" t="str">
            <v>B</v>
          </cell>
          <cell r="S8" t="str">
            <v>175R14-8</v>
          </cell>
          <cell r="T8" t="str">
            <v>14X4.5J-100</v>
          </cell>
          <cell r="U8" t="str">
            <v>175R14-8 14X4.5J-100</v>
          </cell>
          <cell r="V8">
            <v>10.3</v>
          </cell>
        </row>
        <row r="9">
          <cell r="O9" t="str">
            <v>C</v>
          </cell>
          <cell r="P9" t="str">
            <v>185/85R16 RIB</v>
          </cell>
          <cell r="Q9" t="str">
            <v>16X 5 1/2J-85</v>
          </cell>
          <cell r="R9" t="str">
            <v>C</v>
          </cell>
          <cell r="S9" t="str">
            <v>185/85R16 RIB</v>
          </cell>
          <cell r="T9" t="str">
            <v>16X 5 1/2J-85</v>
          </cell>
          <cell r="U9" t="str">
            <v>185/85R16 16X 5 1/2J-85</v>
          </cell>
          <cell r="V9">
            <v>14.6</v>
          </cell>
        </row>
        <row r="10">
          <cell r="O10" t="str">
            <v>D</v>
          </cell>
          <cell r="P10" t="str">
            <v>185/85R16</v>
          </cell>
          <cell r="Q10" t="str">
            <v>16X5.5J-116.5</v>
          </cell>
          <cell r="R10" t="str">
            <v>D</v>
          </cell>
          <cell r="S10" t="str">
            <v>185/85R16</v>
          </cell>
          <cell r="T10" t="str">
            <v>16X5.5J-116.5</v>
          </cell>
          <cell r="U10" t="str">
            <v>185/85R16 16X5.5J-116.5</v>
          </cell>
          <cell r="V10">
            <v>14.6</v>
          </cell>
        </row>
        <row r="11">
          <cell r="P11" t="str">
            <v>185/85R16</v>
          </cell>
          <cell r="Q11" t="str">
            <v>16X5.5J-116.5</v>
          </cell>
          <cell r="R11" t="str">
            <v>185/85R16 16X5.5J-116.5</v>
          </cell>
          <cell r="S11" t="str">
            <v>185/85R16</v>
          </cell>
          <cell r="T11" t="str">
            <v>16X5.5J-116.5</v>
          </cell>
          <cell r="U11" t="str">
            <v>185/85R16 16X5.5J-116.5</v>
          </cell>
          <cell r="V11">
            <v>14.6</v>
          </cell>
        </row>
        <row r="12">
          <cell r="O12" t="str">
            <v>E</v>
          </cell>
          <cell r="P12" t="str">
            <v>195/70R16</v>
          </cell>
          <cell r="Q12" t="str">
            <v>16X5.5J-116.5</v>
          </cell>
          <cell r="R12" t="str">
            <v>E</v>
          </cell>
          <cell r="S12" t="str">
            <v>195/70R16</v>
          </cell>
          <cell r="T12" t="str">
            <v>16X5.5J-116.5</v>
          </cell>
          <cell r="U12" t="str">
            <v>195/70R16 16X5.5J-116.5</v>
          </cell>
          <cell r="V12">
            <v>13.8</v>
          </cell>
        </row>
        <row r="13">
          <cell r="O13" t="str">
            <v>F</v>
          </cell>
          <cell r="P13" t="str">
            <v>195/75R15 RIB</v>
          </cell>
          <cell r="Q13" t="str">
            <v>15X5J-116.5</v>
          </cell>
          <cell r="R13" t="str">
            <v>F</v>
          </cell>
          <cell r="S13" t="str">
            <v>195/75R15 RIB</v>
          </cell>
          <cell r="T13" t="str">
            <v>15X5J-116.5</v>
          </cell>
          <cell r="U13" t="str">
            <v>195/75R15 15X5J-116.5</v>
          </cell>
          <cell r="V13">
            <v>13.7</v>
          </cell>
        </row>
        <row r="14">
          <cell r="P14" t="str">
            <v>195/75R15 RIB</v>
          </cell>
          <cell r="Q14" t="str">
            <v>15X5J-116.5</v>
          </cell>
          <cell r="R14" t="str">
            <v>195/75R15 15X5J-116.5</v>
          </cell>
          <cell r="S14" t="str">
            <v>195/75R15 RIB</v>
          </cell>
          <cell r="T14" t="str">
            <v>15X5J-116.5</v>
          </cell>
          <cell r="U14" t="str">
            <v>195/75R15 15X5J-116.5</v>
          </cell>
          <cell r="V14">
            <v>13.7</v>
          </cell>
        </row>
        <row r="15">
          <cell r="O15" t="str">
            <v>G</v>
          </cell>
          <cell r="P15" t="str">
            <v>195/85R16</v>
          </cell>
          <cell r="Q15" t="str">
            <v>16X5.5J-116.5</v>
          </cell>
          <cell r="R15" t="str">
            <v>G</v>
          </cell>
          <cell r="S15" t="str">
            <v>195/85R16</v>
          </cell>
          <cell r="T15" t="str">
            <v>16X5.5J-116.5</v>
          </cell>
          <cell r="U15" t="str">
            <v>195/85R16 16X5.5J-116.5</v>
          </cell>
          <cell r="V15">
            <v>18.5</v>
          </cell>
        </row>
        <row r="16">
          <cell r="P16" t="str">
            <v>195/85R16</v>
          </cell>
          <cell r="Q16" t="str">
            <v>16X5.5J-116.5</v>
          </cell>
          <cell r="R16" t="str">
            <v>195/85R16 16X5.5J-116.5</v>
          </cell>
          <cell r="S16" t="str">
            <v>195/85R16</v>
          </cell>
          <cell r="T16" t="str">
            <v>16X5.5J-116.5</v>
          </cell>
          <cell r="U16" t="str">
            <v>195/85R16 16X5.5J-116.5</v>
          </cell>
          <cell r="V16">
            <v>18.5</v>
          </cell>
        </row>
        <row r="17">
          <cell r="P17" t="str">
            <v>195/85R16 RIB</v>
          </cell>
          <cell r="Q17" t="str">
            <v>16X5.5J-116.5</v>
          </cell>
          <cell r="R17" t="str">
            <v>195/85R16 16X5.5J-116.5</v>
          </cell>
          <cell r="S17" t="str">
            <v>195/85R16 RIB</v>
          </cell>
          <cell r="T17" t="str">
            <v>16X5.5J-116.5</v>
          </cell>
          <cell r="U17" t="str">
            <v>195/85R16 16X5.5J-116.5</v>
          </cell>
          <cell r="V17">
            <v>15.8</v>
          </cell>
        </row>
        <row r="18">
          <cell r="P18" t="str">
            <v>195/85R16 RIB</v>
          </cell>
          <cell r="Q18" t="str">
            <v>16X5.5J-116.5</v>
          </cell>
          <cell r="R18" t="str">
            <v>195/85R16 16X5.5J-116.5</v>
          </cell>
          <cell r="S18" t="str">
            <v>195/85R16 RIB</v>
          </cell>
          <cell r="T18" t="str">
            <v>16X5.5J-116.5</v>
          </cell>
          <cell r="U18" t="str">
            <v>195/85R16 16X5.5J-116.5</v>
          </cell>
          <cell r="V18">
            <v>15.8</v>
          </cell>
        </row>
        <row r="19">
          <cell r="O19">
            <v>15.9</v>
          </cell>
          <cell r="P19">
            <v>15.3</v>
          </cell>
          <cell r="Q19" t="str">
            <v>16X5.5J-116.5</v>
          </cell>
          <cell r="R19" t="str">
            <v>195/85R16 16X5.5J-116.5</v>
          </cell>
          <cell r="S19" t="str">
            <v>195/85R16 RIB LUG</v>
          </cell>
          <cell r="T19" t="str">
            <v>16X5.5J-116.5</v>
          </cell>
          <cell r="U19" t="str">
            <v>195/85R16 16X5.5J-116.5</v>
          </cell>
          <cell r="V19">
            <v>15.1</v>
          </cell>
        </row>
        <row r="20">
          <cell r="P20" t="str">
            <v>195/85R16 RIB LUG</v>
          </cell>
          <cell r="Q20" t="str">
            <v>16X5.5J-116.5</v>
          </cell>
          <cell r="R20" t="str">
            <v>195/85R16 16X5.5J-116.5</v>
          </cell>
          <cell r="S20" t="str">
            <v>195/85R16 RIB LUG</v>
          </cell>
          <cell r="T20" t="str">
            <v>16X5.5J-116.5</v>
          </cell>
          <cell r="U20" t="str">
            <v>195/85R16 16X5.5J-116.5</v>
          </cell>
          <cell r="V20">
            <v>15.1</v>
          </cell>
        </row>
        <row r="21">
          <cell r="O21" t="str">
            <v>H</v>
          </cell>
          <cell r="P21" t="str">
            <v>195/85R16 RIB</v>
          </cell>
          <cell r="Q21" t="str">
            <v>16X 5 1/2J-85</v>
          </cell>
          <cell r="R21" t="str">
            <v>H</v>
          </cell>
          <cell r="S21" t="str">
            <v>195/85R16 RIB</v>
          </cell>
          <cell r="T21" t="str">
            <v>16X 5 1/2J-85</v>
          </cell>
          <cell r="U21" t="str">
            <v>195/85R16 16X 5 1/2J-85</v>
          </cell>
          <cell r="V21">
            <v>15.8</v>
          </cell>
        </row>
        <row r="22">
          <cell r="O22" t="str">
            <v>I</v>
          </cell>
          <cell r="P22" t="str">
            <v>205/65R16 RIB</v>
          </cell>
          <cell r="Q22" t="str">
            <v>16X5.5J-116.5</v>
          </cell>
          <cell r="R22" t="str">
            <v>I</v>
          </cell>
          <cell r="S22" t="str">
            <v>205/65R16 RIB</v>
          </cell>
          <cell r="T22" t="str">
            <v>16X5.5J-116.5</v>
          </cell>
          <cell r="U22" t="str">
            <v>205/65R16 16X5.5J-116.5</v>
          </cell>
          <cell r="V22">
            <v>13.9</v>
          </cell>
        </row>
        <row r="23">
          <cell r="P23" t="str">
            <v>205/65R16 RIB</v>
          </cell>
          <cell r="Q23" t="str">
            <v>16X5.5J-116.5</v>
          </cell>
          <cell r="R23" t="str">
            <v>205/65R16 16X5.5J-116.5</v>
          </cell>
          <cell r="S23" t="str">
            <v>205/65R16 RIB</v>
          </cell>
          <cell r="T23" t="str">
            <v>16X5.5J-116.5</v>
          </cell>
          <cell r="U23" t="str">
            <v>205/65R16 16X5.5J-116.5</v>
          </cell>
          <cell r="V23">
            <v>13.9</v>
          </cell>
        </row>
        <row r="24">
          <cell r="O24" t="str">
            <v>J</v>
          </cell>
          <cell r="P24" t="str">
            <v>205/70R16</v>
          </cell>
          <cell r="Q24" t="str">
            <v>16X 5 1/2J-85</v>
          </cell>
          <cell r="R24" t="str">
            <v>J</v>
          </cell>
          <cell r="S24" t="str">
            <v>205/70R16</v>
          </cell>
          <cell r="T24" t="str">
            <v>16X 5 1/2J-85</v>
          </cell>
          <cell r="U24" t="str">
            <v>205/70R16 16X 5 1/2J-85</v>
          </cell>
          <cell r="V24">
            <v>14.5</v>
          </cell>
        </row>
        <row r="25">
          <cell r="O25">
            <v>17</v>
          </cell>
          <cell r="P25" t="str">
            <v>205/70R16</v>
          </cell>
          <cell r="Q25" t="str">
            <v>16X 5 1/2J-85</v>
          </cell>
          <cell r="R25" t="str">
            <v>205/70R16 16X 5 1/2J-85</v>
          </cell>
          <cell r="S25" t="str">
            <v>205/70R16</v>
          </cell>
          <cell r="T25" t="str">
            <v>16X 5 1/2J-85</v>
          </cell>
          <cell r="U25" t="str">
            <v>205/70R16 16X 5 1/2J-85</v>
          </cell>
          <cell r="V25">
            <v>14.5</v>
          </cell>
        </row>
        <row r="26">
          <cell r="O26" t="str">
            <v>K</v>
          </cell>
          <cell r="P26" t="str">
            <v>205/70R16</v>
          </cell>
          <cell r="Q26" t="str">
            <v>16X5.5J-116.5</v>
          </cell>
          <cell r="R26" t="str">
            <v>K</v>
          </cell>
          <cell r="S26" t="str">
            <v>205/70R16</v>
          </cell>
          <cell r="T26" t="str">
            <v>16X5.5J-116.5</v>
          </cell>
          <cell r="U26" t="str">
            <v>205/70R16 16X5.5J-116.5</v>
          </cell>
          <cell r="V26">
            <v>15</v>
          </cell>
        </row>
        <row r="27">
          <cell r="P27" t="str">
            <v>205/70R16</v>
          </cell>
          <cell r="Q27" t="str">
            <v>16X5.5J-116.5</v>
          </cell>
          <cell r="R27" t="str">
            <v>205/70R16 16X5.5J-116.5</v>
          </cell>
          <cell r="S27" t="str">
            <v>205/70R16</v>
          </cell>
          <cell r="T27" t="str">
            <v>16X5.5J-116.5</v>
          </cell>
          <cell r="U27" t="str">
            <v>205/70R16 16X5.5J-116.5</v>
          </cell>
          <cell r="V27">
            <v>15</v>
          </cell>
        </row>
        <row r="28">
          <cell r="P28" t="str">
            <v>205/70R16 RIB</v>
          </cell>
          <cell r="Q28" t="str">
            <v>16X5.5J-116.5</v>
          </cell>
          <cell r="R28" t="str">
            <v>205/70R16 16X5.5J-116.5</v>
          </cell>
          <cell r="S28" t="str">
            <v>205/70R16 RIB</v>
          </cell>
          <cell r="T28" t="str">
            <v>16X5.5J-116.5</v>
          </cell>
          <cell r="U28" t="str">
            <v>205/70R16 16X5.5J-116.5</v>
          </cell>
          <cell r="V28">
            <v>14.7</v>
          </cell>
        </row>
        <row r="29">
          <cell r="P29" t="str">
            <v>205/70R16 RIB</v>
          </cell>
          <cell r="Q29" t="str">
            <v>16X5.5J-116.5</v>
          </cell>
          <cell r="R29" t="str">
            <v>205/70R16 16X5.5J-116.5</v>
          </cell>
          <cell r="S29" t="str">
            <v>205/70R16 RIB</v>
          </cell>
          <cell r="T29" t="str">
            <v>16X5.5J-116.5</v>
          </cell>
          <cell r="U29" t="str">
            <v>205/70R16 16X5.5J-116.5</v>
          </cell>
          <cell r="V29">
            <v>14.7</v>
          </cell>
        </row>
        <row r="30">
          <cell r="O30" t="str">
            <v>L</v>
          </cell>
          <cell r="P30" t="str">
            <v>205/75R16</v>
          </cell>
          <cell r="Q30" t="str">
            <v>16X5.5J-116.5</v>
          </cell>
          <cell r="R30" t="str">
            <v>L</v>
          </cell>
          <cell r="S30" t="str">
            <v>205/75R16</v>
          </cell>
          <cell r="T30" t="str">
            <v>16X5.5J-116.5</v>
          </cell>
          <cell r="U30" t="str">
            <v>205/75R16 16X5.5J-116.5</v>
          </cell>
          <cell r="V30">
            <v>15.5</v>
          </cell>
        </row>
        <row r="31">
          <cell r="P31" t="str">
            <v>205/75R16</v>
          </cell>
          <cell r="Q31" t="str">
            <v>16X5.5J-116.5</v>
          </cell>
          <cell r="R31" t="str">
            <v>205/75R16 16X5.5J-116.5</v>
          </cell>
          <cell r="S31" t="str">
            <v>205/75R16</v>
          </cell>
          <cell r="T31" t="str">
            <v>16X5.5J-116.5</v>
          </cell>
          <cell r="U31" t="str">
            <v>205/75R16 16X5.5J-116.5</v>
          </cell>
          <cell r="V31">
            <v>14.6</v>
          </cell>
        </row>
        <row r="32">
          <cell r="P32" t="str">
            <v>205/75R16</v>
          </cell>
          <cell r="Q32" t="str">
            <v>16X5.5J-116.5</v>
          </cell>
          <cell r="R32" t="str">
            <v>205/75R16 16X5.5J-116.5</v>
          </cell>
          <cell r="S32" t="str">
            <v>205/75R16</v>
          </cell>
          <cell r="T32" t="str">
            <v>16X5.5J-116.5</v>
          </cell>
          <cell r="U32" t="str">
            <v>205/75R16 16X5.5J-116.5</v>
          </cell>
          <cell r="V32">
            <v>15.5</v>
          </cell>
        </row>
        <row r="33">
          <cell r="P33" t="str">
            <v>205/75R16</v>
          </cell>
          <cell r="Q33" t="str">
            <v>16X5.5J-116.5</v>
          </cell>
          <cell r="R33" t="str">
            <v>205/75R16 16X5.5J-116.5</v>
          </cell>
          <cell r="S33" t="str">
            <v>205/75R16</v>
          </cell>
          <cell r="T33" t="str">
            <v>16X5.5J-116.5</v>
          </cell>
          <cell r="U33" t="str">
            <v>205/75R16 16X5.5J-116.5</v>
          </cell>
          <cell r="V33">
            <v>14.6</v>
          </cell>
        </row>
        <row r="34">
          <cell r="O34" t="str">
            <v>M</v>
          </cell>
          <cell r="P34" t="str">
            <v>205/75R16 RIB</v>
          </cell>
          <cell r="Q34" t="str">
            <v>16X 5 1/2J-85</v>
          </cell>
          <cell r="R34" t="str">
            <v>M</v>
          </cell>
          <cell r="S34" t="str">
            <v>205/75R16 RIB</v>
          </cell>
          <cell r="T34" t="str">
            <v>16X 5 1/2J-85</v>
          </cell>
          <cell r="U34" t="str">
            <v>205/75R16 16X 5 1/2J-85</v>
          </cell>
          <cell r="V34">
            <v>15.9</v>
          </cell>
        </row>
        <row r="35">
          <cell r="P35" t="str">
            <v>205/75R16 RIB</v>
          </cell>
          <cell r="Q35" t="str">
            <v>16X 5 1/2J-85</v>
          </cell>
          <cell r="R35" t="str">
            <v>205/75R16 16X 5 1/2J-85</v>
          </cell>
          <cell r="S35" t="str">
            <v>205/75R16 RIB</v>
          </cell>
          <cell r="T35" t="str">
            <v>16X 5 1/2J-85</v>
          </cell>
          <cell r="U35" t="str">
            <v>205/75R16 16X 5 1/2J-85</v>
          </cell>
          <cell r="V35">
            <v>15.9</v>
          </cell>
        </row>
        <row r="36">
          <cell r="O36" t="str">
            <v>N</v>
          </cell>
          <cell r="P36" t="str">
            <v>205/80R15</v>
          </cell>
          <cell r="Q36" t="str">
            <v>15X5.5K-85</v>
          </cell>
          <cell r="R36" t="str">
            <v>N</v>
          </cell>
          <cell r="S36" t="str">
            <v>205/80R15</v>
          </cell>
          <cell r="T36" t="str">
            <v>15X5.5K-85</v>
          </cell>
          <cell r="U36" t="str">
            <v>205/80R15 15X5.5K-85</v>
          </cell>
          <cell r="V36">
            <v>15.1</v>
          </cell>
        </row>
        <row r="37">
          <cell r="O37" t="str">
            <v>O</v>
          </cell>
          <cell r="P37" t="str">
            <v>205/80R15 RIB</v>
          </cell>
          <cell r="Q37" t="str">
            <v>15X5J-116.5</v>
          </cell>
          <cell r="R37" t="str">
            <v>O</v>
          </cell>
          <cell r="S37" t="str">
            <v>205/80R15 RIB</v>
          </cell>
          <cell r="T37" t="str">
            <v>15X5J-116.5</v>
          </cell>
          <cell r="U37" t="str">
            <v>205/80R15 15X5J-116.5</v>
          </cell>
          <cell r="V37">
            <v>15.1</v>
          </cell>
        </row>
        <row r="38">
          <cell r="P38" t="str">
            <v>205/80R15 RIB</v>
          </cell>
          <cell r="Q38" t="str">
            <v>15X5J-116.5</v>
          </cell>
          <cell r="R38" t="str">
            <v>205/80R15 15X5J-116.5</v>
          </cell>
          <cell r="S38" t="str">
            <v>205/80R15 RIB</v>
          </cell>
          <cell r="T38" t="str">
            <v>15X5J-116.5</v>
          </cell>
          <cell r="U38" t="str">
            <v>205/80R15 15X5J-116.5</v>
          </cell>
          <cell r="V38">
            <v>15.1</v>
          </cell>
        </row>
        <row r="39">
          <cell r="O39" t="str">
            <v>P</v>
          </cell>
          <cell r="P39" t="str">
            <v>205/80R17.5</v>
          </cell>
          <cell r="Q39" t="str">
            <v>17.5X6.00-115</v>
          </cell>
          <cell r="R39" t="str">
            <v>P</v>
          </cell>
          <cell r="S39" t="str">
            <v>205/80R17.5</v>
          </cell>
          <cell r="T39" t="str">
            <v>17.5X6.00-115</v>
          </cell>
          <cell r="U39" t="str">
            <v>205/80R17.5 17.5X6.00-115</v>
          </cell>
          <cell r="V39">
            <v>16.7</v>
          </cell>
        </row>
        <row r="40">
          <cell r="P40" t="str">
            <v>205/80R17.5</v>
          </cell>
          <cell r="Q40" t="str">
            <v>17.5X6.00-115</v>
          </cell>
          <cell r="R40" t="str">
            <v>205/80R17.5 17.5X6.00-115</v>
          </cell>
          <cell r="S40" t="str">
            <v>205/80R17.5</v>
          </cell>
          <cell r="T40" t="str">
            <v>17.5X6.00-115</v>
          </cell>
          <cell r="U40" t="str">
            <v>205/80R17.5 17.5X6.00-115</v>
          </cell>
          <cell r="V40">
            <v>16.7</v>
          </cell>
        </row>
        <row r="41">
          <cell r="P41" t="str">
            <v>205/80R17.5</v>
          </cell>
          <cell r="Q41" t="str">
            <v>17.5X6.00-127</v>
          </cell>
          <cell r="R41" t="str">
            <v>AA</v>
          </cell>
          <cell r="S41" t="str">
            <v>205/80R17.5</v>
          </cell>
          <cell r="T41" t="str">
            <v>17.5X6.00-127</v>
          </cell>
          <cell r="U41" t="str">
            <v>205/80R17.5 17.5X6.00-127</v>
          </cell>
          <cell r="V41">
            <v>16.7</v>
          </cell>
        </row>
        <row r="42">
          <cell r="P42" t="str">
            <v>205/80R17.5</v>
          </cell>
          <cell r="Q42" t="str">
            <v>17.5X6.00-127</v>
          </cell>
          <cell r="R42" t="str">
            <v>205/80R17.5 17.5X6.00-127</v>
          </cell>
          <cell r="S42" t="str">
            <v>205/80R17.5</v>
          </cell>
          <cell r="T42" t="str">
            <v>17.5X6.00-127</v>
          </cell>
          <cell r="U42" t="str">
            <v>205/80R17.5 17.5X6.00-127</v>
          </cell>
          <cell r="V42">
            <v>16.7</v>
          </cell>
        </row>
        <row r="43">
          <cell r="O43" t="str">
            <v>Q</v>
          </cell>
          <cell r="P43" t="str">
            <v>205/85R16 LUG</v>
          </cell>
          <cell r="Q43" t="str">
            <v>16X5.5J-116.5</v>
          </cell>
          <cell r="R43" t="str">
            <v>Q</v>
          </cell>
          <cell r="S43" t="str">
            <v>205/85R16 LUG</v>
          </cell>
          <cell r="T43" t="str">
            <v>16X5.5J-116.5</v>
          </cell>
          <cell r="U43" t="str">
            <v>205/85R16 16X5.5J-116.5</v>
          </cell>
          <cell r="V43">
            <v>17.600000000000001</v>
          </cell>
        </row>
        <row r="44">
          <cell r="P44" t="str">
            <v>205/85R16 LUG</v>
          </cell>
          <cell r="Q44" t="str">
            <v>16X5.5J-116.5</v>
          </cell>
          <cell r="R44" t="str">
            <v>205/85R16 16X5.5J-116.5</v>
          </cell>
          <cell r="S44" t="str">
            <v>205/85R16 LUG</v>
          </cell>
          <cell r="T44" t="str">
            <v>16X5.5J-116.5</v>
          </cell>
          <cell r="U44" t="str">
            <v>205/85R16 16X5.5J-116.5</v>
          </cell>
          <cell r="V44">
            <v>17.600000000000001</v>
          </cell>
        </row>
        <row r="45">
          <cell r="P45" t="str">
            <v>205/85R16 RIB</v>
          </cell>
          <cell r="Q45" t="str">
            <v>16X5.5J-116.5</v>
          </cell>
          <cell r="R45" t="str">
            <v>205/85R16 16X5.5J-116.5</v>
          </cell>
          <cell r="S45" t="str">
            <v>205/85R16 RIB</v>
          </cell>
          <cell r="T45" t="str">
            <v>16X5.5J-116.5</v>
          </cell>
          <cell r="U45" t="str">
            <v>205/85R16 16X5.5J-116.5</v>
          </cell>
          <cell r="V45">
            <v>16.600000000000001</v>
          </cell>
        </row>
        <row r="46">
          <cell r="P46" t="str">
            <v>205/85R16 RIB</v>
          </cell>
          <cell r="Q46" t="str">
            <v>16X5.5J-116.5</v>
          </cell>
          <cell r="R46" t="str">
            <v>205/85R16 16X5.5J-116.5</v>
          </cell>
          <cell r="S46" t="str">
            <v>205/85R16 RIB</v>
          </cell>
          <cell r="T46" t="str">
            <v>16X5.5J-116.5</v>
          </cell>
          <cell r="U46" t="str">
            <v>205/85R16 16X5.5J-116.5</v>
          </cell>
          <cell r="V46">
            <v>16.600000000000001</v>
          </cell>
        </row>
        <row r="47">
          <cell r="P47" t="str">
            <v>205/85R16 RIB</v>
          </cell>
          <cell r="Q47" t="str">
            <v>16X5.5J-116.5</v>
          </cell>
          <cell r="R47" t="str">
            <v>205/85R16 16X5.5J-116.5</v>
          </cell>
          <cell r="S47" t="str">
            <v>205/85R16 RIB</v>
          </cell>
          <cell r="T47" t="str">
            <v>16X5.5J-116.5</v>
          </cell>
          <cell r="U47" t="str">
            <v>205/85R16 16X5.5J-116.5</v>
          </cell>
          <cell r="V47">
            <v>16.600000000000001</v>
          </cell>
        </row>
        <row r="48">
          <cell r="O48" t="str">
            <v>R</v>
          </cell>
          <cell r="P48" t="str">
            <v>205/85R16 RIB</v>
          </cell>
          <cell r="Q48" t="str">
            <v>16X5.5J-127</v>
          </cell>
          <cell r="R48" t="str">
            <v>R</v>
          </cell>
          <cell r="S48" t="str">
            <v>205/85R16 RIB</v>
          </cell>
          <cell r="T48" t="str">
            <v>16X5.5J-127</v>
          </cell>
          <cell r="U48" t="str">
            <v>205/85R16 16X5.5J-127</v>
          </cell>
          <cell r="V48">
            <v>16.600000000000001</v>
          </cell>
        </row>
        <row r="49">
          <cell r="P49" t="str">
            <v>205/85R16 RIB</v>
          </cell>
          <cell r="Q49" t="str">
            <v>16X5.5J-127</v>
          </cell>
          <cell r="R49" t="str">
            <v>205/85R16 16X5.5J-127</v>
          </cell>
          <cell r="S49" t="str">
            <v>205/85R16 RIB</v>
          </cell>
          <cell r="T49" t="str">
            <v>16X5.5J-127</v>
          </cell>
          <cell r="U49" t="str">
            <v>205/85R16 16X5.5J-127</v>
          </cell>
          <cell r="V49">
            <v>16.600000000000001</v>
          </cell>
        </row>
        <row r="50">
          <cell r="O50" t="str">
            <v>S</v>
          </cell>
          <cell r="P50" t="str">
            <v>215/70R17.5</v>
          </cell>
          <cell r="Q50" t="str">
            <v>17.5X6.00-127</v>
          </cell>
          <cell r="R50" t="str">
            <v>S</v>
          </cell>
          <cell r="S50" t="str">
            <v>215/70R17.5</v>
          </cell>
          <cell r="T50" t="str">
            <v>17.5X6.00-127</v>
          </cell>
          <cell r="U50" t="str">
            <v>215/70R17.5 17.5X6.00-127</v>
          </cell>
          <cell r="V50">
            <v>17.7</v>
          </cell>
        </row>
        <row r="51">
          <cell r="P51" t="str">
            <v>215/70R17.5</v>
          </cell>
          <cell r="Q51" t="str">
            <v>17.5X6.00-127</v>
          </cell>
          <cell r="R51" t="str">
            <v>215/70R17.5 17.5X6.00-127</v>
          </cell>
          <cell r="S51" t="str">
            <v>215/70R17.5</v>
          </cell>
          <cell r="T51" t="str">
            <v>17.5X6.00-127</v>
          </cell>
          <cell r="U51" t="str">
            <v>215/70R17.5 17.5X6.00-127</v>
          </cell>
          <cell r="V51">
            <v>17.7</v>
          </cell>
        </row>
        <row r="52">
          <cell r="O52" t="str">
            <v>T</v>
          </cell>
          <cell r="P52" t="str">
            <v>215/80R15</v>
          </cell>
          <cell r="Q52" t="str">
            <v>15X5.5K-85</v>
          </cell>
          <cell r="R52" t="str">
            <v>T</v>
          </cell>
          <cell r="S52" t="str">
            <v>215/80R15</v>
          </cell>
          <cell r="T52" t="str">
            <v>15X5.5K-85</v>
          </cell>
          <cell r="U52" t="str">
            <v>215/80R15 15X5.5K-85</v>
          </cell>
          <cell r="V52">
            <v>16.3</v>
          </cell>
        </row>
        <row r="53">
          <cell r="O53" t="str">
            <v>U</v>
          </cell>
          <cell r="P53" t="str">
            <v>215/85R16 RIB</v>
          </cell>
          <cell r="Q53" t="str">
            <v>16X 5 1/2J-85</v>
          </cell>
          <cell r="R53" t="str">
            <v>U</v>
          </cell>
          <cell r="S53" t="str">
            <v>215/85R16 RIB</v>
          </cell>
          <cell r="T53" t="str">
            <v>16X 5 1/2J-85</v>
          </cell>
          <cell r="U53" t="str">
            <v>215/85R16 16X 5 1/2J-85</v>
          </cell>
          <cell r="V53">
            <v>18.899999999999999</v>
          </cell>
        </row>
        <row r="54">
          <cell r="O54" t="str">
            <v>V</v>
          </cell>
          <cell r="P54" t="str">
            <v>215/85R16</v>
          </cell>
          <cell r="Q54" t="str">
            <v>16X6K-128</v>
          </cell>
          <cell r="R54" t="str">
            <v>V</v>
          </cell>
          <cell r="S54" t="str">
            <v>215/85R16</v>
          </cell>
          <cell r="T54" t="str">
            <v>16X6K-128</v>
          </cell>
          <cell r="U54" t="str">
            <v>215/85R16 16X6K-128</v>
          </cell>
          <cell r="V54">
            <v>18.8</v>
          </cell>
        </row>
        <row r="55">
          <cell r="P55" t="str">
            <v>215/85R16</v>
          </cell>
          <cell r="Q55" t="str">
            <v>16X6K-128</v>
          </cell>
          <cell r="R55" t="str">
            <v>215/85R16 16X6K-128</v>
          </cell>
          <cell r="S55" t="str">
            <v>215/85R16</v>
          </cell>
          <cell r="T55" t="str">
            <v>16X6K-128</v>
          </cell>
          <cell r="U55" t="str">
            <v>215/85R16 16X6K-128</v>
          </cell>
          <cell r="V55">
            <v>18.899999999999999</v>
          </cell>
        </row>
        <row r="56">
          <cell r="P56" t="str">
            <v>215/85R16</v>
          </cell>
          <cell r="Q56" t="str">
            <v>16X6K-128</v>
          </cell>
          <cell r="R56" t="str">
            <v>215/85R16 16X6K-128</v>
          </cell>
          <cell r="S56" t="str">
            <v>215/85R16</v>
          </cell>
          <cell r="T56" t="str">
            <v>16X6K-128</v>
          </cell>
          <cell r="U56" t="str">
            <v>215/85R16 16X6K-128</v>
          </cell>
          <cell r="V56">
            <v>18.8</v>
          </cell>
        </row>
        <row r="57">
          <cell r="P57" t="str">
            <v>215/85R16</v>
          </cell>
          <cell r="Q57" t="str">
            <v>16X6K-128</v>
          </cell>
          <cell r="R57" t="str">
            <v>215/85R16 16X6K-128</v>
          </cell>
          <cell r="S57" t="str">
            <v>215/85R16</v>
          </cell>
          <cell r="T57" t="str">
            <v>16X6K-128</v>
          </cell>
          <cell r="U57" t="str">
            <v>215/85R16 16X6K-128</v>
          </cell>
          <cell r="V57">
            <v>18.899999999999999</v>
          </cell>
        </row>
        <row r="58">
          <cell r="O58" t="str">
            <v>W</v>
          </cell>
          <cell r="P58" t="str">
            <v>225/70R16</v>
          </cell>
          <cell r="Q58" t="str">
            <v>16X6K-128</v>
          </cell>
          <cell r="R58" t="str">
            <v>W</v>
          </cell>
          <cell r="S58" t="str">
            <v>225/70R16</v>
          </cell>
          <cell r="T58" t="str">
            <v>16X6K-128</v>
          </cell>
          <cell r="U58" t="str">
            <v>225/70R16 16X6K-128</v>
          </cell>
          <cell r="V58">
            <v>18</v>
          </cell>
        </row>
        <row r="59">
          <cell r="P59" t="str">
            <v>225/70R16</v>
          </cell>
          <cell r="Q59" t="str">
            <v>16X6K-128</v>
          </cell>
          <cell r="R59" t="str">
            <v>225/70R16 16X6K-128</v>
          </cell>
          <cell r="S59" t="str">
            <v>225/70R16</v>
          </cell>
          <cell r="T59" t="str">
            <v>16X6K-128</v>
          </cell>
          <cell r="U59" t="str">
            <v>225/70R16 16X6K-128</v>
          </cell>
          <cell r="V59">
            <v>20.8</v>
          </cell>
        </row>
        <row r="60">
          <cell r="P60" t="str">
            <v>225/70R16</v>
          </cell>
          <cell r="Q60" t="str">
            <v>16X6K-128</v>
          </cell>
          <cell r="R60" t="str">
            <v>225/70R16 16X6K-128</v>
          </cell>
          <cell r="S60" t="str">
            <v>225/70R16</v>
          </cell>
          <cell r="T60" t="str">
            <v>16X6K-128</v>
          </cell>
          <cell r="U60" t="str">
            <v>225/70R16 16X6K-128</v>
          </cell>
          <cell r="V60">
            <v>18</v>
          </cell>
        </row>
        <row r="61">
          <cell r="P61" t="str">
            <v>225/70R16</v>
          </cell>
          <cell r="Q61" t="str">
            <v>16X6K-128</v>
          </cell>
          <cell r="R61" t="str">
            <v>225/70R16 16X6K-128</v>
          </cell>
          <cell r="S61" t="str">
            <v>225/70R16</v>
          </cell>
          <cell r="T61" t="str">
            <v>16X6K-128</v>
          </cell>
          <cell r="U61" t="str">
            <v>225/70R16 16X6K-128</v>
          </cell>
          <cell r="V61">
            <v>20.8</v>
          </cell>
        </row>
        <row r="62">
          <cell r="O62" t="str">
            <v>X</v>
          </cell>
          <cell r="P62" t="str">
            <v>225/75R16</v>
          </cell>
          <cell r="Q62" t="str">
            <v>16X6K-128</v>
          </cell>
          <cell r="R62" t="str">
            <v>X</v>
          </cell>
          <cell r="S62" t="str">
            <v>225/75R16</v>
          </cell>
          <cell r="T62" t="str">
            <v>16X6K-128</v>
          </cell>
          <cell r="U62" t="str">
            <v>225/75R16 16X6K-128</v>
          </cell>
          <cell r="V62">
            <v>18.600000000000001</v>
          </cell>
        </row>
        <row r="63">
          <cell r="P63" t="str">
            <v>225/75R16</v>
          </cell>
          <cell r="Q63" t="str">
            <v>16X6K-128</v>
          </cell>
          <cell r="R63" t="str">
            <v>225/75R16 16X6K-128</v>
          </cell>
          <cell r="S63" t="str">
            <v>225/75R16</v>
          </cell>
          <cell r="T63" t="str">
            <v>16X6K-128</v>
          </cell>
          <cell r="U63" t="str">
            <v>225/75R16 16X6K-128</v>
          </cell>
          <cell r="V63">
            <v>18.600000000000001</v>
          </cell>
        </row>
        <row r="64">
          <cell r="O64" t="str">
            <v>Y</v>
          </cell>
          <cell r="P64" t="str">
            <v>225/80R 17.5</v>
          </cell>
          <cell r="Q64" t="str">
            <v>17.5X6.00-127</v>
          </cell>
          <cell r="R64" t="str">
            <v>Y</v>
          </cell>
          <cell r="S64" t="str">
            <v>225/80R 17.5</v>
          </cell>
          <cell r="T64" t="str">
            <v>17.5X6.00-127</v>
          </cell>
          <cell r="U64" t="str">
            <v>225/80R 17.5 17.5X6.00-127</v>
          </cell>
          <cell r="V64">
            <v>27.1</v>
          </cell>
        </row>
        <row r="65">
          <cell r="P65" t="str">
            <v>225/80R 17.5</v>
          </cell>
          <cell r="Q65" t="str">
            <v>17.5X6.00-127</v>
          </cell>
          <cell r="R65" t="str">
            <v>225/80R 17.5 17.5X6.00-127</v>
          </cell>
          <cell r="S65" t="str">
            <v>225/80R 17.5</v>
          </cell>
          <cell r="T65" t="str">
            <v>17.5X6.00-127</v>
          </cell>
          <cell r="U65" t="str">
            <v>225/80R 17.5 17.5X6.00-127</v>
          </cell>
          <cell r="V65">
            <v>27.1</v>
          </cell>
        </row>
        <row r="66">
          <cell r="P66" t="str">
            <v>225/80R17.5</v>
          </cell>
          <cell r="Q66" t="str">
            <v>17.5X6.00-127</v>
          </cell>
          <cell r="R66" t="str">
            <v>225/80R17.5 17.5X6.00-127</v>
          </cell>
          <cell r="S66" t="str">
            <v>225/80R17.5</v>
          </cell>
          <cell r="T66" t="str">
            <v>17.5X6.00-127</v>
          </cell>
          <cell r="U66" t="str">
            <v>225/80R17.5 17.5X6.00-127</v>
          </cell>
          <cell r="V66">
            <v>22</v>
          </cell>
        </row>
        <row r="67">
          <cell r="P67" t="str">
            <v>225/80R17.5</v>
          </cell>
          <cell r="Q67" t="str">
            <v>17.5X6.00-127</v>
          </cell>
          <cell r="R67" t="str">
            <v>225/80R17.5 17.5X6.00-127</v>
          </cell>
          <cell r="S67" t="str">
            <v>225/80R17.5</v>
          </cell>
          <cell r="T67" t="str">
            <v>17.5X6.00-127</v>
          </cell>
          <cell r="U67" t="str">
            <v>225/80R17.5 17.5X6.00-127</v>
          </cell>
          <cell r="V67">
            <v>22</v>
          </cell>
        </row>
        <row r="68">
          <cell r="O68" t="str">
            <v>Z</v>
          </cell>
          <cell r="P68" t="str">
            <v>225/85R16</v>
          </cell>
          <cell r="Q68" t="str">
            <v>16X6K-128</v>
          </cell>
          <cell r="R68" t="str">
            <v>Z</v>
          </cell>
          <cell r="S68" t="str">
            <v>225/85R16</v>
          </cell>
          <cell r="T68" t="str">
            <v>16X6K-128</v>
          </cell>
          <cell r="U68" t="str">
            <v>225/85R16 16X6K-128</v>
          </cell>
          <cell r="V68">
            <v>21.4</v>
          </cell>
        </row>
        <row r="69">
          <cell r="P69" t="str">
            <v>225/85R16</v>
          </cell>
          <cell r="Q69" t="str">
            <v>16X6K-128</v>
          </cell>
          <cell r="R69" t="str">
            <v>225/85R16 16X6K-128</v>
          </cell>
          <cell r="S69" t="str">
            <v>225/85R16</v>
          </cell>
          <cell r="T69" t="str">
            <v>16X6K-128</v>
          </cell>
          <cell r="U69" t="str">
            <v>225/85R16 16X6K-128</v>
          </cell>
          <cell r="V69">
            <v>20.9</v>
          </cell>
        </row>
        <row r="70">
          <cell r="P70" t="str">
            <v>225/85R16</v>
          </cell>
          <cell r="Q70" t="str">
            <v>16X6K-128</v>
          </cell>
          <cell r="R70" t="str">
            <v>225/85R16 16X6K-128</v>
          </cell>
          <cell r="S70" t="str">
            <v>225/85R16</v>
          </cell>
          <cell r="T70" t="str">
            <v>16X6K-128</v>
          </cell>
          <cell r="U70" t="str">
            <v>225/85R16 16X6K-128</v>
          </cell>
          <cell r="V70">
            <v>21.4</v>
          </cell>
        </row>
        <row r="71">
          <cell r="P71" t="str">
            <v>225/85R16</v>
          </cell>
          <cell r="Q71" t="str">
            <v>16X6K-128</v>
          </cell>
          <cell r="R71" t="str">
            <v>225/85R16 16X6K-128</v>
          </cell>
          <cell r="S71" t="str">
            <v>225/85R16</v>
          </cell>
          <cell r="T71" t="str">
            <v>16X6K-128</v>
          </cell>
          <cell r="U71" t="str">
            <v>225/85R16 16X6K-128</v>
          </cell>
          <cell r="V71">
            <v>20.9</v>
          </cell>
        </row>
      </sheetData>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駆動系展開"/>
      <sheetName val="3-2.駆動系展開ｵﾌﾟｼｮﾝ毎備考"/>
      <sheetName val="DATA01"/>
      <sheetName val="駆動系1"/>
      <sheetName val="NK仕様21"/>
      <sheetName val="DB"/>
      <sheetName val="Table Master"/>
      <sheetName val="main"/>
      <sheetName val="00年9月"/>
      <sheetName val="Annual Production"/>
      <sheetName val="目標MAP_K3_MAP_TRG_MAX"/>
      <sheetName val="96期(川崎)"/>
      <sheetName val="選酋表"/>
      <sheetName val="ﾃﾞｰﾀ"/>
    </sheetNames>
    <sheetDataSet>
      <sheetData sheetId="0" refreshError="1"/>
      <sheetData sheetId="1" refreshError="1"/>
      <sheetData sheetId="2" refreshError="1">
        <row r="2">
          <cell r="C2" t="str">
            <v/>
          </cell>
        </row>
        <row r="3">
          <cell r="C3" t="str">
            <v>△海コン</v>
          </cell>
          <cell r="E3" t="str">
            <v>RG7</v>
          </cell>
        </row>
        <row r="4">
          <cell r="C4" t="str">
            <v>△汎用</v>
          </cell>
          <cell r="E4" t="str">
            <v>XQ7</v>
          </cell>
          <cell r="K4">
            <v>16</v>
          </cell>
          <cell r="L4">
            <v>20</v>
          </cell>
          <cell r="M4">
            <v>21</v>
          </cell>
          <cell r="N4">
            <v>22</v>
          </cell>
          <cell r="O4">
            <v>23</v>
          </cell>
          <cell r="P4">
            <v>25</v>
          </cell>
        </row>
        <row r="5">
          <cell r="C5" t="str">
            <v>◇海コン：Ｄ，Ｅのみ</v>
          </cell>
          <cell r="E5" t="str">
            <v>RG7</v>
          </cell>
          <cell r="I5" t="str">
            <v>CVR</v>
          </cell>
        </row>
        <row r="6">
          <cell r="C6" t="str">
            <v>○リフトカプラ</v>
          </cell>
          <cell r="E6" t="str">
            <v>Y41</v>
          </cell>
          <cell r="I6" t="str">
            <v>CXG</v>
          </cell>
          <cell r="N6" t="str">
            <v>-Y32</v>
          </cell>
          <cell r="O6" t="str">
            <v>&amp;Y32</v>
          </cell>
        </row>
        <row r="7">
          <cell r="C7" t="str">
            <v>○ローリ</v>
          </cell>
          <cell r="E7" t="str">
            <v>RD5</v>
          </cell>
          <cell r="I7" t="str">
            <v>CXＬ</v>
          </cell>
          <cell r="N7" t="str">
            <v>-RD2</v>
          </cell>
          <cell r="O7" t="str">
            <v>-RD2</v>
          </cell>
          <cell r="P7" t="str">
            <v>&amp;RD2</v>
          </cell>
        </row>
        <row r="8">
          <cell r="C8" t="str">
            <v>○車載，亀子車載</v>
          </cell>
          <cell r="E8" t="str">
            <v>XQ2</v>
          </cell>
          <cell r="I8" t="str">
            <v>CXM</v>
          </cell>
          <cell r="N8" t="str">
            <v>-RD2</v>
          </cell>
          <cell r="O8" t="str">
            <v>-RD2</v>
          </cell>
          <cell r="P8" t="str">
            <v>&amp;RD2</v>
          </cell>
        </row>
        <row r="9">
          <cell r="C9" t="str">
            <v>○増トン</v>
          </cell>
          <cell r="E9" t="str">
            <v>XQ8</v>
          </cell>
          <cell r="I9" t="str">
            <v>CXY</v>
          </cell>
          <cell r="L9" t="str">
            <v>-Y21</v>
          </cell>
          <cell r="N9" t="str">
            <v>-Y21/RD2</v>
          </cell>
          <cell r="O9" t="str">
            <v>-Y21/RD2</v>
          </cell>
          <cell r="P9" t="str">
            <v>&amp;RD2</v>
          </cell>
        </row>
        <row r="10">
          <cell r="C10" t="str">
            <v>２０Ｋｌローリー</v>
          </cell>
          <cell r="E10" t="str">
            <v>RD5</v>
          </cell>
          <cell r="I10" t="str">
            <v>CXZ</v>
          </cell>
          <cell r="L10" t="str">
            <v>-Y21</v>
          </cell>
          <cell r="N10" t="str">
            <v>-Y21/RD2</v>
          </cell>
          <cell r="O10" t="str">
            <v>-Y21/RD2</v>
          </cell>
          <cell r="P10" t="str">
            <v>&amp;RD2</v>
          </cell>
        </row>
        <row r="11">
          <cell r="C11" t="str">
            <v>ＩＨＩＣＰ</v>
          </cell>
          <cell r="E11" t="str">
            <v>RA5</v>
          </cell>
          <cell r="I11" t="str">
            <v>CYG</v>
          </cell>
          <cell r="N11" t="str">
            <v>-Y32</v>
          </cell>
          <cell r="O11" t="str">
            <v>&amp;Y32</v>
          </cell>
        </row>
        <row r="12">
          <cell r="C12" t="str">
            <v>コンクリートポンプ</v>
          </cell>
          <cell r="E12" t="str">
            <v>RA5</v>
          </cell>
          <cell r="I12" t="str">
            <v>CYH</v>
          </cell>
          <cell r="M12" t="str">
            <v>&amp;Y21</v>
          </cell>
          <cell r="O12" t="str">
            <v>-Y21/Y32</v>
          </cell>
          <cell r="P12" t="str">
            <v>&amp;Y32</v>
          </cell>
        </row>
        <row r="13">
          <cell r="C13" t="str">
            <v>セルフローダー</v>
          </cell>
          <cell r="E13" t="str">
            <v>Y26</v>
          </cell>
          <cell r="I13" t="str">
            <v>CYJ</v>
          </cell>
          <cell r="M13" t="str">
            <v>&amp;Y21</v>
          </cell>
          <cell r="O13" t="str">
            <v>-Y21/Y32</v>
          </cell>
          <cell r="P13" t="str">
            <v>&amp;Y32</v>
          </cell>
        </row>
        <row r="14">
          <cell r="C14" t="str">
            <v>ダンプ</v>
          </cell>
          <cell r="E14" t="str">
            <v>RA1</v>
          </cell>
          <cell r="I14" t="str">
            <v>CYL</v>
          </cell>
          <cell r="N14" t="str">
            <v>-RD2</v>
          </cell>
          <cell r="O14" t="str">
            <v>-RD2</v>
          </cell>
          <cell r="P14" t="str">
            <v>&amp;RD2</v>
          </cell>
        </row>
        <row r="15">
          <cell r="C15" t="str">
            <v>フルトレベース</v>
          </cell>
          <cell r="I15" t="str">
            <v>CYM</v>
          </cell>
          <cell r="N15" t="str">
            <v>-RD2</v>
          </cell>
          <cell r="O15" t="str">
            <v>-RD2</v>
          </cell>
          <cell r="P15" t="str">
            <v>&amp;RD2</v>
          </cell>
        </row>
        <row r="16">
          <cell r="C16" t="str">
            <v>ポールトレ</v>
          </cell>
          <cell r="E16" t="str">
            <v>XQ6</v>
          </cell>
          <cell r="I16" t="str">
            <v>CYY</v>
          </cell>
          <cell r="L16" t="str">
            <v>-Y21</v>
          </cell>
          <cell r="N16" t="str">
            <v>-Y21/RD2</v>
          </cell>
          <cell r="O16" t="str">
            <v>-Y21/RD2</v>
          </cell>
          <cell r="P16" t="str">
            <v>&amp;RD2</v>
          </cell>
        </row>
        <row r="17">
          <cell r="C17" t="str">
            <v>ミキサ</v>
          </cell>
          <cell r="E17" t="str">
            <v>RA2</v>
          </cell>
          <cell r="I17" t="str">
            <v>CYZ</v>
          </cell>
          <cell r="L17" t="str">
            <v>-Y21</v>
          </cell>
          <cell r="N17" t="str">
            <v>-Y21/RD2</v>
          </cell>
          <cell r="O17" t="str">
            <v>-Y21/RD2</v>
          </cell>
          <cell r="P17" t="str">
            <v>&amp;RD2</v>
          </cell>
        </row>
        <row r="18">
          <cell r="C18" t="str">
            <v>ローリ</v>
          </cell>
          <cell r="E18" t="str">
            <v>RD5</v>
          </cell>
          <cell r="J18" t="str">
            <v>J</v>
          </cell>
          <cell r="L18" t="str">
            <v>&amp;Y21</v>
          </cell>
          <cell r="N18" t="str">
            <v>&amp;Y21</v>
          </cell>
        </row>
        <row r="19">
          <cell r="C19" t="str">
            <v>ローリ、バルク</v>
          </cell>
        </row>
        <row r="20">
          <cell r="C20" t="str">
            <v>運材</v>
          </cell>
          <cell r="E20" t="str">
            <v>XP4</v>
          </cell>
        </row>
        <row r="21">
          <cell r="C21" t="str">
            <v>緩和１６～２０㌧</v>
          </cell>
          <cell r="E21" t="str">
            <v>Y46</v>
          </cell>
        </row>
        <row r="22">
          <cell r="C22" t="str">
            <v>基準内</v>
          </cell>
          <cell r="E22" t="str">
            <v>XQ7</v>
          </cell>
        </row>
        <row r="23">
          <cell r="C23" t="str">
            <v>極東ＣＰ</v>
          </cell>
          <cell r="E23" t="str">
            <v>XQ5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D"/>
      <sheetName val="1-A,B"/>
      <sheetName val="1-E"/>
      <sheetName val="1-F"/>
      <sheetName val="1-G,H"/>
      <sheetName val="1-J,K"/>
      <sheetName val="2-A,B 3-A"/>
      <sheetName val="4-A,B,C,D"/>
      <sheetName val="4-E"/>
      <sheetName val="5-A,B,C"/>
      <sheetName val="5-D,E,F,G"/>
      <sheetName val="6-A,B"/>
      <sheetName val="6-C"/>
      <sheetName val="7-A"/>
      <sheetName val="8-A,B 9-A"/>
      <sheetName val="12-A,B,C,D,E"/>
      <sheetName val="12-F 13-A 14-A"/>
      <sheetName val="15-A,B"/>
      <sheetName val="10-A,B,C,D"/>
      <sheetName val="14-E"/>
      <sheetName val="NＰ仕様21"/>
      <sheetName val="1_C_D"/>
      <sheetName val="総合B"/>
      <sheetName val="NK仕様21"/>
      <sheetName val="1-C,D,E"/>
      <sheetName val="New DYNA"/>
      <sheetName val="結果"/>
      <sheetName val="DATA01"/>
      <sheetName val="MPL 技連"/>
      <sheetName val="342A Block"/>
      <sheetName val="案"/>
      <sheetName val="ENG油洩れ"/>
      <sheetName val="業務計画"/>
      <sheetName val="1_728 NPR仕様一覧"/>
      <sheetName val="Temp"/>
      <sheetName val="Annual Production"/>
      <sheetName val="approval"/>
      <sheetName val="NCAB"/>
      <sheetName val="Table Master"/>
      <sheetName val="ISO_250"/>
      <sheetName val="DB"/>
      <sheetName val=" CV ALL"/>
      <sheetName val="Purchase Order"/>
      <sheetName val="Customize Your Purchase Order"/>
      <sheetName val="GLOBAL SALES  MARCH 2002"/>
      <sheetName val="REVENUE"/>
      <sheetName val="99"/>
      <sheetName val="16,7"/>
      <sheetName val="10"/>
      <sheetName val="90-2"/>
      <sheetName val="101"/>
      <sheetName val="19"/>
      <sheetName val="F混流"/>
      <sheetName val="57"/>
      <sheetName val="DOM-競合車SPEC"/>
      <sheetName val="日程"/>
      <sheetName val="計算結果"/>
      <sheetName val="TTI Data Dict"/>
      <sheetName val="124NKR55(ISUZU)"/>
      <sheetName val="DATA（仮）"/>
      <sheetName val="Data"/>
      <sheetName val="3.NewCapEx"/>
      <sheetName val="GPE(ALL ITEM)"/>
      <sheetName val="FC"/>
      <sheetName val="R44"/>
      <sheetName val="11.CPU単価"/>
      <sheetName val="08.P772報告書030530"/>
      <sheetName val="BELT検討"/>
      <sheetName val="PSM"/>
      <sheetName val="SVASM"/>
      <sheetName val="ライン別負荷"/>
      <sheetName val="計画表"/>
      <sheetName val="SV単品"/>
      <sheetName val="日当表"/>
      <sheetName val="名簿データ"/>
      <sheetName val="Vehicle Number"/>
      <sheetName val="96期(川崎)"/>
      <sheetName val="96期_川崎_"/>
      <sheetName val="副資材"/>
      <sheetName val="原単位"/>
      <sheetName val="作業要素"/>
      <sheetName val="ELF"/>
      <sheetName val="Annual Sales"/>
      <sheetName val="Mac Code"/>
      <sheetName val="Akerson Summary_2012 Dec 15"/>
      <sheetName val="1-A､B"/>
      <sheetName val="実績推移"/>
      <sheetName val="選酋表"/>
      <sheetName val="6SWRF_W"/>
      <sheetName val="00年9月"/>
      <sheetName val="list"/>
      <sheetName val="supp_name"/>
      <sheetName val="ﾏﾙC改造投資詳細"/>
      <sheetName val="量産準備実施依頼書"/>
      <sheetName val="投資ﾘｽﾄ"/>
      <sheetName val="MM利益・原価企画方針書ｶｸ１"/>
      <sheetName val="00-1"/>
      <sheetName val="2-A､B 3-A"/>
      <sheetName val="700vol"/>
      <sheetName val="A-K研車型"/>
      <sheetName val="[1_728 NPR仕様一覧.xls狍崀-A,B"/>
      <sheetName val="稼働時間"/>
      <sheetName val="A3_フレーム"/>
      <sheetName val="A5_フレーム"/>
      <sheetName val="フレーム重心(UG測定)"/>
      <sheetName val="寸法"/>
      <sheetName val="遊休資産"/>
      <sheetName val="#REF"/>
      <sheetName val="134車型&amp;仕様"/>
      <sheetName val="切れ角計算"/>
      <sheetName val="資料_700部品点数設定"/>
      <sheetName val="カローラ品番一覧"/>
      <sheetName val="Table"/>
      <sheetName val="2TUP"/>
      <sheetName val="Report for CCD-Dec.05"/>
      <sheetName val="実車評価ＥＤ"/>
      <sheetName val="05-3"/>
      <sheetName val="補助シート"/>
      <sheetName val="設定"/>
      <sheetName val="TOTAL"/>
      <sheetName val="PP_Letter 389N"/>
      <sheetName val="(旧)LIST"/>
      <sheetName val="【資料】730改造投資"/>
      <sheetName val="A2 990"/>
      <sheetName val="Ｄ配布１"/>
      <sheetName val="E配布２"/>
      <sheetName val="96-2"/>
      <sheetName val="Sheet1"/>
      <sheetName val="133NPR55 69 EC"/>
      <sheetName val="工数比較２"/>
      <sheetName val="_B007"/>
      <sheetName val="2-A,B_3-A"/>
      <sheetName val="8-A,B_9-A"/>
      <sheetName val="12-F_13-A_14-A"/>
      <sheetName val="MPL_技連"/>
      <sheetName val="342A_Block"/>
      <sheetName val="New_DYNA"/>
      <sheetName val="1_728_NPR仕様一覧"/>
      <sheetName val="Annual_Production"/>
      <sheetName val="Table_Master"/>
      <sheetName val="Purchase_Order"/>
      <sheetName val="Customize_Your_Purchase_Order"/>
      <sheetName val="GLOBAL_SALES__MARCH_2002"/>
      <sheetName val="_CV_ALL"/>
      <sheetName val="TTI_Data_Dict"/>
      <sheetName val="3_NewCapEx"/>
      <sheetName val="GPE(ALL_ITEM)"/>
      <sheetName val="11_CPU単価"/>
      <sheetName val="08_P772報告書030530"/>
      <sheetName val="Vehicle_Number"/>
      <sheetName val="TIRE読み替え表"/>
      <sheetName val="①Input一覧シート"/>
      <sheetName val="②NCF計算シート"/>
      <sheetName val="PLASTIC"/>
      <sheetName val="SMALL"/>
      <sheetName val="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Y03 Y"/>
      <sheetName val="MY04Z B"/>
      <sheetName val="MY04Z D"/>
      <sheetName val="MY03Z"/>
      <sheetName val="選酋表"/>
      <sheetName val="MY03_Y"/>
      <sheetName val="MY04Z_B"/>
      <sheetName val="MY04Z_D"/>
      <sheetName val="NCAB"/>
      <sheetName val="Table Master"/>
      <sheetName val="ISO_250"/>
      <sheetName val="ﾏﾙC改造投資詳細"/>
      <sheetName val="Annual Production"/>
      <sheetName val="ﾕｰｻﾞｰ設定"/>
      <sheetName val="Euro4 部品管理表"/>
      <sheetName val="A010"/>
      <sheetName val="COST"/>
      <sheetName val="approval"/>
      <sheetName val="結果"/>
      <sheetName val="MY03_Y1"/>
      <sheetName val="MY04Z_B1"/>
      <sheetName val="MY04Z_D1"/>
      <sheetName val="Table_Master"/>
      <sheetName val="Annual_Production"/>
      <sheetName val="Euro4_部品管理表"/>
      <sheetName val="Ref"/>
      <sheetName val="Fiel List"/>
      <sheetName val="投資ﾘｽﾄ"/>
      <sheetName val="作業要素"/>
      <sheetName val="ELF"/>
      <sheetName val="New DYNA"/>
      <sheetName val="C3_N DC改造投資"/>
      <sheetName val="_B007"/>
      <sheetName val="Km"/>
      <sheetName val="1-C,D"/>
      <sheetName val="計算結果"/>
      <sheetName val="Report for CCD-Dec.05"/>
      <sheetName val="ポンプ作動耐久回数検討"/>
      <sheetName val="REVENUE"/>
      <sheetName val=" IB-PL-YTD"/>
      <sheetName val="liste"/>
      <sheetName val="list"/>
      <sheetName val="NEW003"/>
      <sheetName val="Invoice"/>
      <sheetName val="Delivery Schedule"/>
      <sheetName val="Received"/>
      <sheetName val="県別ﾏﾙﾁ"/>
      <sheetName val="00年9月"/>
      <sheetName val="DATA"/>
      <sheetName val="総合B"/>
      <sheetName val="ﾌﾟﾛﾄ_P772分解5号機"/>
      <sheetName val="A"/>
      <sheetName val="COST O.K."/>
      <sheetName val="COST_O_K_"/>
      <sheetName val="FC"/>
      <sheetName val="ENG油洩れ"/>
      <sheetName val="Table"/>
      <sheetName val="BT_CALC"/>
      <sheetName val="Working_time"/>
      <sheetName val="Calculated"/>
      <sheetName val="BT_Monthly_Darft"/>
      <sheetName val="Production_Seq_data"/>
      <sheetName val="Wvð"/>
      <sheetName val="NCeA"/>
      <sheetName val="HärQ"/>
      <sheetName val="工数比較２"/>
      <sheetName val="MOTO"/>
      <sheetName val="WŒvðŒ"/>
      <sheetName val="ƒNƒ‰ƒCƒeƒŠƒA"/>
      <sheetName val="H””äŠr‚Q"/>
      <sheetName val="00-1"/>
      <sheetName val="???"/>
      <sheetName val="Unit Price"/>
      <sheetName val="生産台数内訳"/>
      <sheetName val="クライテリア"/>
      <sheetName val="Prm"/>
      <sheetName val="Sheet1"/>
      <sheetName val="名簿データ"/>
      <sheetName val="Honda trading"/>
      <sheetName val="ＴＦ関連Ｐｒｊ日程表"/>
      <sheetName val="COVER"/>
      <sheetName val="NK仕様21"/>
      <sheetName val="Submission Address"/>
      <sheetName val="DatadiskEE0304FULLDATAVERSION"/>
      <sheetName val="Customize Your Purchase Order"/>
      <sheetName val="16,7"/>
      <sheetName val="SMALL"/>
      <sheetName val="Sheet7 NEW"/>
      <sheetName val="Pro_type_Master"/>
      <sheetName val="疲労限B"/>
      <sheetName val="133NPR55 69 EC"/>
      <sheetName val="schedule"/>
      <sheetName val="List Line"/>
      <sheetName val="New Target"/>
      <sheetName val="Stator"/>
      <sheetName val="Rotor"/>
      <sheetName val="VD50"/>
      <sheetName val="B Leadwire"/>
      <sheetName val="Mg.switch"/>
      <sheetName val="Yoke assy"/>
      <sheetName val="Field coil"/>
      <sheetName val="Armature"/>
      <sheetName val="Lead wire"/>
      <sheetName val="Pinion"/>
      <sheetName val="Brush Holder "/>
      <sheetName val="Motor Gear"/>
      <sheetName val="TPS"/>
      <sheetName val="CC"/>
      <sheetName val="SALES"/>
      <sheetName val="日程"/>
      <sheetName val="___"/>
      <sheetName val="96期(川崎)"/>
      <sheetName val="#ofclose"/>
      <sheetName val="QR20-1101"/>
      <sheetName val="Assumptions"/>
      <sheetName val="リース台帳"/>
      <sheetName val="MY03_Y2"/>
      <sheetName val="MY04Z_B2"/>
      <sheetName val="MY04Z_D2"/>
      <sheetName val="Table_Master1"/>
      <sheetName val="Annual_Production1"/>
      <sheetName val="Euro4_部品管理表1"/>
      <sheetName val="Fiel_List"/>
      <sheetName val="New_DYNA"/>
      <sheetName val="C3_N_DC改造投資"/>
      <sheetName val="Report_for_CCD-Dec_05"/>
      <sheetName val="_IB-PL-YTD"/>
      <sheetName val="Customize_Your_Purchase_Order"/>
      <sheetName val="COST_O_K_1"/>
      <sheetName val="Unit_Price"/>
      <sheetName val="Delivery_Schedule"/>
      <sheetName val="Honda_trading"/>
      <sheetName val="Submission_Address"/>
      <sheetName val="Sheet7_NEW"/>
      <sheetName val="133NPR55_69_EC"/>
      <sheetName val="List_Line"/>
      <sheetName val="New_Target"/>
      <sheetName val="B_Leadwire"/>
      <sheetName val="Mg_switch"/>
      <sheetName val="Yoke_assy"/>
      <sheetName val="Field_coil"/>
      <sheetName val="Lead_wire"/>
      <sheetName val="Brush_Holder_"/>
      <sheetName val="Motor_Gear"/>
      <sheetName val="BOM"/>
      <sheetName val="A2 990"/>
      <sheetName val="Detail"/>
      <sheetName val="99年度営担別拡販 (3)"/>
      <sheetName val="平板Ｃ"/>
      <sheetName val="124NKR55(ISUZU)"/>
      <sheetName val="在庫表"/>
      <sheetName val="着座衝撃力(IN)"/>
      <sheetName val="DB"/>
      <sheetName val="s-code"/>
      <sheetName val="国ｺｰﾄﾞ"/>
      <sheetName val="分類"/>
      <sheetName val="金額"/>
      <sheetName val="Sheet2"/>
      <sheetName val="DATA01"/>
      <sheetName val=" CV ALL"/>
      <sheetName val="V6D"/>
      <sheetName val="181"/>
      <sheetName val="1_A_B"/>
      <sheetName val="??????"/>
      <sheetName val="2005"/>
      <sheetName val="96・(・・)"/>
      <sheetName val="346Proj日程991124"/>
      <sheetName val="サーバイメージ図"/>
      <sheetName val="SPEC LIST"/>
      <sheetName val="H””ärQ"/>
      <sheetName val="GLOBAL SALES  MARCH 2002"/>
      <sheetName val="①Input一覧シート"/>
      <sheetName val="BS"/>
      <sheetName val="______"/>
      <sheetName val="96_97研究費_全体"/>
      <sheetName val="99"/>
      <sheetName val="集計用"/>
      <sheetName val="10"/>
      <sheetName val="90_2"/>
      <sheetName val="101"/>
      <sheetName val="19"/>
      <sheetName val="57F"/>
      <sheetName val="A-K研車型"/>
      <sheetName val="190BODY EMATRIX"/>
      <sheetName val=" Sale Order -N"/>
      <sheetName val="Gross Prifit-N"/>
      <sheetName val="ST外率"/>
      <sheetName val="CFS3"/>
      <sheetName val="A2_990"/>
      <sheetName val="_Sale_Order_-N"/>
      <sheetName val="Gross_Prifit-N"/>
      <sheetName val="99年度営担別拡販_(3)"/>
      <sheetName val="_CV_ALL"/>
      <sheetName val="(原単位)"/>
      <sheetName val="OD"/>
      <sheetName val="P10"/>
      <sheetName val="P2"/>
      <sheetName val="P3"/>
      <sheetName val="P6"/>
      <sheetName val="P9"/>
      <sheetName val="表紙"/>
      <sheetName val="6SWRF_W"/>
      <sheetName val="ACT Cashflow"/>
      <sheetName val="LVMAY"/>
      <sheetName val="DefectDetails"/>
      <sheetName val="G Van - Price Build up"/>
      <sheetName val="HYO"/>
      <sheetName val="เงินกู้ธนชาติ"/>
      <sheetName val="เงินกู้ MGC"/>
      <sheetName val="DataIn"/>
      <sheetName val="MY03_Y3"/>
      <sheetName val="MY04Z_B3"/>
      <sheetName val="MY04Z_D3"/>
      <sheetName val="Table_Master2"/>
      <sheetName val="Annual_Production2"/>
      <sheetName val="Euro4_部品管理表2"/>
      <sheetName val="Fiel_List1"/>
      <sheetName val="New_DYNA1"/>
      <sheetName val="C3_N_DC改造投資1"/>
      <sheetName val="Report_for_CCD-Dec_051"/>
      <sheetName val="_IB-PL-YTD1"/>
      <sheetName val="COST_O_K_2"/>
      <sheetName val="Unit_Price1"/>
      <sheetName val="Delivery_Schedule1"/>
      <sheetName val="Honda_trading1"/>
      <sheetName val="Submission_Address1"/>
      <sheetName val="Customize_Your_Purchase_Order1"/>
      <sheetName val="Sheet7_NEW1"/>
      <sheetName val="133NPR55_69_EC1"/>
      <sheetName val="List_Line1"/>
      <sheetName val="New_Target1"/>
      <sheetName val="B_Leadwire1"/>
      <sheetName val="Mg_switch1"/>
      <sheetName val="Yoke_assy1"/>
      <sheetName val="Field_coil1"/>
      <sheetName val="Lead_wire1"/>
      <sheetName val="Brush_Holder_1"/>
      <sheetName val="Motor_Gear1"/>
      <sheetName val="A2_9901"/>
      <sheetName val="99年度営担別拡販_(3)1"/>
      <sheetName val="_CV_ALL1"/>
      <sheetName val="SPEC_LIST"/>
      <sheetName val="GLOBAL_SALES__MARCH_2002"/>
      <sheetName val="190BODY_EMATRIX"/>
      <sheetName val="_Sale_Order_-N1"/>
      <sheetName val="Gross_Prifit-N1"/>
      <sheetName val="ACT_Cashflow"/>
      <sheetName val="MY03_Y4"/>
      <sheetName val="MY04Z_B4"/>
      <sheetName val="MY04Z_D4"/>
      <sheetName val="Table_Master3"/>
      <sheetName val="Annual_Production3"/>
      <sheetName val="Euro4_部品管理表3"/>
      <sheetName val="Fiel_List2"/>
      <sheetName val="New_DYNA2"/>
      <sheetName val="C3_N_DC改造投資2"/>
      <sheetName val="Report_for_CCD-Dec_052"/>
      <sheetName val="_IB-PL-YTD2"/>
      <sheetName val="Delivery_Schedule2"/>
      <sheetName val="COST_O_K_3"/>
      <sheetName val="Unit_Price2"/>
      <sheetName val="Honda_trading2"/>
      <sheetName val="Submission_Address2"/>
      <sheetName val="Customize_Your_Purchase_Order2"/>
      <sheetName val="Sheet7_NEW2"/>
      <sheetName val="133NPR55_69_EC2"/>
      <sheetName val="List_Line2"/>
      <sheetName val="New_Target2"/>
      <sheetName val="B_Leadwire2"/>
      <sheetName val="Mg_switch2"/>
      <sheetName val="Yoke_assy2"/>
      <sheetName val="Field_coil2"/>
      <sheetName val="Lead_wire2"/>
      <sheetName val="Brush_Holder_2"/>
      <sheetName val="Motor_Gear2"/>
      <sheetName val="A2_9902"/>
      <sheetName val="99年度営担別拡販_(3)2"/>
      <sheetName val="_CV_ALL2"/>
      <sheetName val="SPEC_LIST1"/>
      <sheetName val="190BODY_EMATRIX1"/>
      <sheetName val="_Sale_Order_-N2"/>
      <sheetName val="Gross_Prifit-N2"/>
      <sheetName val="GLOBAL_SALES__MARCH_20021"/>
      <sheetName val="ACT_Cashflow1"/>
      <sheetName val="SHARP"/>
      <sheetName val="Eng-NonEng"/>
      <sheetName val="ValueList"/>
      <sheetName val="DW9911301"/>
      <sheetName val="F混流"/>
      <sheetName val="CRITERIA1"/>
      <sheetName val="Purchase Order"/>
      <sheetName val="ListDeatails"/>
      <sheetName val="DeliverySchedule"/>
      <sheetName val="CoilspringDetails"/>
      <sheetName val="LeafspringReceived"/>
      <sheetName val="3-加"/>
      <sheetName val="8-加"/>
      <sheetName val="Customize Your Invoice"/>
      <sheetName val="Format"/>
      <sheetName val="General"/>
      <sheetName val="MY03_Y5"/>
      <sheetName val="MY04Z_B5"/>
      <sheetName val="MY04Z_D5"/>
      <sheetName val="Table_Master4"/>
      <sheetName val="Annual_Production4"/>
      <sheetName val="Euro4_部品管理表4"/>
      <sheetName val="Fiel_List3"/>
      <sheetName val="New_DYNA3"/>
      <sheetName val="C3_N_DC改造投資3"/>
      <sheetName val="Report_for_CCD-Dec_053"/>
      <sheetName val="_IB-PL-YTD3"/>
      <sheetName val="COST_O_K_4"/>
      <sheetName val="Unit_Price3"/>
      <sheetName val="Delivery_Schedule3"/>
      <sheetName val="Honda_trading3"/>
      <sheetName val="Submission_Address3"/>
      <sheetName val="Customize_Your_Purchase_Order3"/>
      <sheetName val="Sheet7_NEW3"/>
      <sheetName val="133NPR55_69_EC3"/>
      <sheetName val="List_Line3"/>
      <sheetName val="New_Target3"/>
      <sheetName val="B_Leadwire3"/>
      <sheetName val="Mg_switch3"/>
      <sheetName val="Yoke_assy3"/>
      <sheetName val="Field_coil3"/>
      <sheetName val="Lead_wire3"/>
      <sheetName val="Brush_Holder_3"/>
      <sheetName val="Motor_Gear3"/>
      <sheetName val="A2_9903"/>
      <sheetName val="99年度営担別拡販_(3)3"/>
      <sheetName val="_CV_ALL3"/>
      <sheetName val="SPEC_LIST2"/>
      <sheetName val="190BODY_EMATRIX2"/>
      <sheetName val="_Sale_Order_-N3"/>
      <sheetName val="Gross_Prifit-N3"/>
      <sheetName val="GLOBAL_SALES__MARCH_20022"/>
      <sheetName val="ACT_Cashflow2"/>
      <sheetName val="G_Van_-_Price_Build_up"/>
      <sheetName val="เงินกู้_MGC"/>
      <sheetName val="LeafspringDetails"/>
      <sheetName val="Time_Measurement"/>
      <sheetName val="Vehicle Number"/>
      <sheetName val="PROFILE"/>
      <sheetName val="ตั๋วเงินรับ"/>
      <sheetName val="ﾃﾞ-ﾀ"/>
      <sheetName val=""/>
      <sheetName val="summary GL"/>
      <sheetName val="ออกรวม"/>
      <sheetName val="FMTH03 (3)"/>
      <sheetName val="C-MC"/>
      <sheetName val="DEC 98"/>
      <sheetName val="選酋表 _x0000__x0000__x0000__x0000__x0000__x0000_⇚_x0013__x0000__x0000__x0000__x0000__x0000_"/>
      <sheetName val="星取・"/>
      <sheetName val="DatadiskEE0304FULLDATAVE_x0000__x0000__x0000__x0000_聎"/>
      <sheetName val="(Pull-down)QTY"/>
      <sheetName val="選酋表 ??????⇚_x0013_?????"/>
      <sheetName val="DatadiskEE0304FULLDATAVE????聎"/>
      <sheetName val="Manpower"/>
      <sheetName val="MOULD"/>
      <sheetName val="ﾕﾆｯﾄｽﾍﾟｯｸ　85X69"/>
      <sheetName val="選酋表 _x0000__x0000_ᓈ ᓎ _x0000__x0000__x0000__x0000_ᓈ _x0000__x0000_"/>
      <sheetName val="ラミ"/>
      <sheetName val="p2-1"/>
      <sheetName val="2"/>
      <sheetName val="選酋表 &amp;崪Ֆ_x0000__x0000_ചȂച2_x0000__x0000_ᓈ ᓎ _x0000__x0000__x0000_"/>
      <sheetName val="FVR発進加速燃費まとめ"/>
      <sheetName val="まとめ"/>
      <sheetName val="TOTAL"/>
      <sheetName val="Absorber"/>
      <sheetName val="案"/>
      <sheetName val="Sheet3"/>
      <sheetName val="Asset"/>
      <sheetName val="90-2"/>
      <sheetName val="Basic_Information"/>
      <sheetName val="SEAL"/>
      <sheetName val="16_7"/>
      <sheetName val="Wv?"/>
      <sheetName val="Pareto Others + Daily Graph"/>
      <sheetName val="SPEC_LIST3"/>
      <sheetName val="選酋表_⇚"/>
      <sheetName val="投資･工数推移"/>
      <sheetName val="車会集約"/>
      <sheetName val="#REF"/>
      <sheetName val="PT1"/>
      <sheetName val="新規00上ｸﾞﾗﾌ"/>
      <sheetName val="6B8MOD15"/>
      <sheetName val="生涯利益計画ｼｰﾄ"/>
      <sheetName val="実績推移"/>
      <sheetName val="Data_Table"/>
      <sheetName val="Short Plan "/>
      <sheetName val="選酋表 ??ᓈ ᓎ ????ᓈ ??"/>
      <sheetName val="選酋表 &amp;崪Ֆ??ചȂച2??ᓈ ᓎ ???"/>
      <sheetName val="0-km 1999"/>
      <sheetName val="Import"/>
      <sheetName val="FrontPage"/>
      <sheetName val="III-1-4"/>
      <sheetName val="III-1-10"/>
      <sheetName val="III-1-9"/>
      <sheetName val="III-1-2-1"/>
      <sheetName val="III-1-6"/>
      <sheetName val="III-1-7"/>
      <sheetName val="III-1-5"/>
      <sheetName val="TYPE OF ASSET(CANCEL)"/>
      <sheetName val="選酋表 "/>
      <sheetName val="DatadiskEE0304FULLDATAVE"/>
      <sheetName val="選酋表 &amp;崪Ֆ"/>
      <sheetName val="1-C,D,E"/>
      <sheetName val="前払い作業費（SVCﾄﾞﾚｲ）"/>
      <sheetName val="PR"/>
      <sheetName val="MY03_Y6"/>
      <sheetName val="MY04Z_B6"/>
      <sheetName val="MY04Z_D6"/>
      <sheetName val="Table_Master5"/>
      <sheetName val="Annual_Production5"/>
      <sheetName val="Euro4_部品管理表5"/>
      <sheetName val="Fiel_List4"/>
      <sheetName val="New_DYNA4"/>
      <sheetName val="C3_N_DC改造投資4"/>
      <sheetName val="Report_for_CCD-Dec_054"/>
      <sheetName val="_IB-PL-YTD4"/>
      <sheetName val="COST_O_K_5"/>
      <sheetName val="Unit_Price4"/>
      <sheetName val="Delivery_Schedule4"/>
      <sheetName val="Honda_trading4"/>
      <sheetName val="Submission_Address4"/>
      <sheetName val="Customize_Your_Purchase_Order4"/>
      <sheetName val="Sheet7_NEW4"/>
      <sheetName val="133NPR55_69_EC4"/>
      <sheetName val="List_Line4"/>
      <sheetName val="New_Target4"/>
      <sheetName val="B_Leadwire4"/>
      <sheetName val="Mg_switch4"/>
      <sheetName val="Yoke_assy4"/>
      <sheetName val="Field_coil4"/>
      <sheetName val="Lead_wire4"/>
      <sheetName val="Brush_Holder_4"/>
      <sheetName val="Motor_Gear4"/>
      <sheetName val="A2_9904"/>
      <sheetName val="99年度営担別拡販_(3)4"/>
      <sheetName val="_CV_ALL4"/>
      <sheetName val="GLOBAL_SALES__MARCH_20023"/>
      <sheetName val="190BODY_EMATRIX3"/>
      <sheetName val="_Sale_Order_-N4"/>
      <sheetName val="Gross_Prifit-N4"/>
      <sheetName val="ACT_Cashflow3"/>
      <sheetName val="G_Van_-_Price_Build_up1"/>
      <sheetName val="เงินกู้_MGC1"/>
      <sheetName val="Purchase_Order"/>
      <sheetName val="Customize_Your_Invoice"/>
      <sheetName val="Vehicle_Number"/>
      <sheetName val="summary_GL"/>
      <sheetName val="TP_Bud05_reGM"/>
      <sheetName val="A000"/>
      <sheetName val="SUM14ZC1"/>
      <sheetName val="①　BP vs SPR (TTL Impact)"/>
      <sheetName val="97-11"/>
      <sheetName val="data "/>
      <sheetName val="150K-1投資"/>
      <sheetName val="Production Database 399"/>
      <sheetName val="Header"/>
      <sheetName val="FMTH03_(3)"/>
      <sheetName val="DEC_98"/>
      <sheetName val="名簿ﾃﾞｰﾀ"/>
      <sheetName val="Macro1"/>
      <sheetName val="MEMO"/>
      <sheetName val="STR"/>
      <sheetName val="SAD"/>
      <sheetName val="350CXZCO"/>
      <sheetName val="CategoryA"/>
      <sheetName val="自主保全活動実施報告"/>
      <sheetName val="指定日債務"/>
      <sheetName val="TIRE読み替え表"/>
      <sheetName val="MY03_Y7"/>
      <sheetName val="MY04Z_B7"/>
      <sheetName val="MY04Z_D7"/>
      <sheetName val="Table_Master6"/>
      <sheetName val="Annual_Production6"/>
      <sheetName val="Euro4_部品管理表6"/>
      <sheetName val="Fiel_List5"/>
      <sheetName val="New_DYNA5"/>
      <sheetName val="C3_N_DC改造投資5"/>
      <sheetName val="Report_for_CCD-Dec_055"/>
      <sheetName val="_IB-PL-YTD5"/>
      <sheetName val="COST_O_K_6"/>
      <sheetName val="Unit_Price5"/>
      <sheetName val="Delivery_Schedule5"/>
      <sheetName val="Honda_trading5"/>
      <sheetName val="Submission_Address5"/>
      <sheetName val="Customize_Your_Purchase_Order5"/>
      <sheetName val="Sheet7_NEW5"/>
      <sheetName val="133NPR55_69_EC5"/>
      <sheetName val="List_Line5"/>
      <sheetName val="New_Target5"/>
      <sheetName val="B_Leadwire5"/>
      <sheetName val="Mg_switch5"/>
      <sheetName val="Yoke_assy5"/>
      <sheetName val="Field_coil5"/>
      <sheetName val="Lead_wire5"/>
      <sheetName val="Brush_Holder_5"/>
      <sheetName val="Motor_Gear5"/>
      <sheetName val="A2_9905"/>
      <sheetName val="99年度営担別拡販_(3)5"/>
      <sheetName val="_CV_ALL5"/>
      <sheetName val="SPEC_LIST4"/>
      <sheetName val="GLOBAL_SALES__MARCH_20024"/>
      <sheetName val="ACT_Cashflow4"/>
      <sheetName val="190BODY_EMATRIX4"/>
      <sheetName val="_Sale_Order_-N5"/>
      <sheetName val="Gross_Prifit-N5"/>
      <sheetName val="G_Van_-_Price_Build_up2"/>
      <sheetName val="เงินกู้_MGC2"/>
      <sheetName val="Purchase_Order1"/>
      <sheetName val="Customize_Your_Invoice1"/>
      <sheetName val="Vehicle_Number1"/>
      <sheetName val="DEC_981"/>
      <sheetName val="summary_GL1"/>
      <sheetName val="FMTH03_(3)1"/>
      <sheetName val="選酋表_??????⇚?????"/>
      <sheetName val="選酋表_ᓈ_ᓎ_ᓈ_"/>
      <sheetName val="選酋表_&amp;崪ՖചȂച2ᓈ_ᓎ_"/>
      <sheetName val="Pareto_Others_+_Daily_Graph"/>
      <sheetName val="Short_Plan_"/>
      <sheetName val="選酋表_??ᓈ_ᓎ_????ᓈ_??"/>
      <sheetName val="選酋表_&amp;崪Ֆ??ചȂച2??ᓈ_ᓎ_???"/>
      <sheetName val="0-km_1999"/>
      <sheetName val="TYPE_OF_ASSET(CANCEL)"/>
      <sheetName val="選酋表_"/>
      <sheetName val="選酋表_&amp;崪Ֆ"/>
      <sheetName val="①　BP_vs_SPR_(TTL_Impact)"/>
      <sheetName val="data_"/>
      <sheetName val="Production_Database_39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sheetData sheetId="397"/>
      <sheetData sheetId="398"/>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O.K."/>
      <sheetName val="COST O_K_"/>
      <sheetName val="2TUP"/>
      <sheetName val="COST_O_K_"/>
      <sheetName val="COST_O_K_1"/>
      <sheetName val="選酋表"/>
    </sheetNames>
    <sheetDataSet>
      <sheetData sheetId="0" refreshError="1">
        <row r="35">
          <cell r="B35">
            <v>147913.97607266344</v>
          </cell>
          <cell r="C35">
            <v>170016.06360560749</v>
          </cell>
          <cell r="D35">
            <v>245613.07134208293</v>
          </cell>
          <cell r="E35">
            <v>195552.46617184579</v>
          </cell>
          <cell r="F35">
            <v>219655.04110385524</v>
          </cell>
          <cell r="G35">
            <v>330751.86208028952</v>
          </cell>
          <cell r="H35">
            <v>50492.057104322477</v>
          </cell>
          <cell r="I35">
            <v>102776.45646887156</v>
          </cell>
          <cell r="J35">
            <v>29554.248945210245</v>
          </cell>
          <cell r="K35">
            <v>39039.50783971959</v>
          </cell>
          <cell r="L35">
            <v>48635.750564719609</v>
          </cell>
          <cell r="M35">
            <v>71300.077964719618</v>
          </cell>
          <cell r="N35">
            <v>71925.263742289681</v>
          </cell>
          <cell r="O35">
            <v>46990.998064135492</v>
          </cell>
          <cell r="P35">
            <v>53467.267626635497</v>
          </cell>
          <cell r="Q35">
            <v>56526.574851635494</v>
          </cell>
          <cell r="R35">
            <v>46916.911551051424</v>
          </cell>
          <cell r="S35">
            <v>55357.557938551472</v>
          </cell>
          <cell r="T35">
            <v>57951.183388551406</v>
          </cell>
          <cell r="U35">
            <v>51528.242067523359</v>
          </cell>
          <cell r="V35">
            <v>61012.685367523343</v>
          </cell>
          <cell r="W35">
            <v>68520.528567523346</v>
          </cell>
          <cell r="X35">
            <v>122510.42810397199</v>
          </cell>
          <cell r="Y35">
            <v>137957.9370804904</v>
          </cell>
        </row>
        <row r="37">
          <cell r="B37">
            <v>21272.73006546875</v>
          </cell>
          <cell r="C37">
            <v>23024.626867916668</v>
          </cell>
          <cell r="D37">
            <v>20679.898473409325</v>
          </cell>
          <cell r="E37">
            <v>30447.772915026042</v>
          </cell>
          <cell r="F37">
            <v>30991.561188098953</v>
          </cell>
          <cell r="G37">
            <v>27540.752961487364</v>
          </cell>
          <cell r="H37">
            <v>15369.812001328124</v>
          </cell>
          <cell r="I37">
            <v>13713.419392939719</v>
          </cell>
          <cell r="J37">
            <v>15025.154388463543</v>
          </cell>
          <cell r="K37">
            <v>10362.590320729167</v>
          </cell>
          <cell r="L37">
            <v>10062.61475828125</v>
          </cell>
          <cell r="M37">
            <v>9354.4639220312492</v>
          </cell>
          <cell r="N37">
            <v>9724.7467791145846</v>
          </cell>
          <cell r="O37">
            <v>6652.3739657031256</v>
          </cell>
          <cell r="P37">
            <v>6450.4352882291669</v>
          </cell>
          <cell r="Q37">
            <v>6355.777830989583</v>
          </cell>
          <cell r="R37">
            <v>7042.4345775781258</v>
          </cell>
          <cell r="S37">
            <v>6778.5572645312486</v>
          </cell>
          <cell r="T37">
            <v>6698.6233479687498</v>
          </cell>
          <cell r="U37">
            <v>7676.1014074479172</v>
          </cell>
          <cell r="V37">
            <v>7379.9162484895833</v>
          </cell>
          <cell r="W37">
            <v>7146.8481751562476</v>
          </cell>
          <cell r="X37">
            <v>13380.423343489583</v>
          </cell>
          <cell r="Y37">
            <v>59259.015409973959</v>
          </cell>
        </row>
        <row r="42">
          <cell r="B42">
            <v>1262800</v>
          </cell>
          <cell r="C42">
            <v>1354700</v>
          </cell>
          <cell r="D42">
            <v>1354700</v>
          </cell>
          <cell r="E42">
            <v>1689000</v>
          </cell>
          <cell r="F42">
            <v>1870700</v>
          </cell>
          <cell r="G42">
            <v>1870700</v>
          </cell>
          <cell r="H42">
            <v>916200</v>
          </cell>
          <cell r="I42">
            <v>916200</v>
          </cell>
          <cell r="J42">
            <v>828000</v>
          </cell>
          <cell r="K42">
            <v>613500</v>
          </cell>
          <cell r="L42">
            <v>613500</v>
          </cell>
          <cell r="M42">
            <v>613500</v>
          </cell>
          <cell r="N42">
            <v>648800</v>
          </cell>
          <cell r="O42">
            <v>413900</v>
          </cell>
          <cell r="P42">
            <v>413900</v>
          </cell>
          <cell r="Q42">
            <v>413900</v>
          </cell>
          <cell r="R42">
            <v>449700</v>
          </cell>
          <cell r="S42">
            <v>449700</v>
          </cell>
          <cell r="T42">
            <v>449700</v>
          </cell>
          <cell r="U42">
            <v>496800</v>
          </cell>
          <cell r="V42">
            <v>496800</v>
          </cell>
          <cell r="W42">
            <v>496800</v>
          </cell>
          <cell r="X42">
            <v>875200</v>
          </cell>
          <cell r="Y42">
            <v>2790600</v>
          </cell>
        </row>
        <row r="44">
          <cell r="B44">
            <v>262680.33121285052</v>
          </cell>
          <cell r="C44">
            <v>293100.17575514014</v>
          </cell>
          <cell r="D44">
            <v>368697.18349161558</v>
          </cell>
          <cell r="E44">
            <v>335739.38205969636</v>
          </cell>
          <cell r="F44">
            <v>425916.72334684595</v>
          </cell>
          <cell r="G44">
            <v>537013.54432328022</v>
          </cell>
          <cell r="H44">
            <v>177781.77673049073</v>
          </cell>
          <cell r="I44">
            <v>230066.17609503982</v>
          </cell>
          <cell r="J44">
            <v>119273.87511343451</v>
          </cell>
          <cell r="K44">
            <v>124553.52653130837</v>
          </cell>
          <cell r="L44">
            <v>134149.76925630838</v>
          </cell>
          <cell r="M44">
            <v>156814.09665630839</v>
          </cell>
          <cell r="N44">
            <v>162392.55346191581</v>
          </cell>
          <cell r="O44">
            <v>79607.820494042069</v>
          </cell>
          <cell r="P44">
            <v>86084.090056542074</v>
          </cell>
          <cell r="Q44">
            <v>89143.397281542071</v>
          </cell>
          <cell r="R44">
            <v>96636.537719275686</v>
          </cell>
          <cell r="S44">
            <v>105077.18410677573</v>
          </cell>
          <cell r="T44">
            <v>107670.80955677567</v>
          </cell>
          <cell r="U44">
            <v>106481.51309556077</v>
          </cell>
          <cell r="V44">
            <v>115965.95639556076</v>
          </cell>
          <cell r="W44">
            <v>123473.79959556076</v>
          </cell>
          <cell r="X44">
            <v>251669.3066086449</v>
          </cell>
          <cell r="Y44">
            <v>556458.63801507</v>
          </cell>
        </row>
        <row r="45">
          <cell r="B45">
            <v>162347.73006546876</v>
          </cell>
          <cell r="C45">
            <v>185581.71020125001</v>
          </cell>
          <cell r="D45">
            <v>183236.98180674267</v>
          </cell>
          <cell r="E45">
            <v>220899.02291502606</v>
          </cell>
          <cell r="F45">
            <v>265429.06118809897</v>
          </cell>
          <cell r="G45">
            <v>261978.25296148736</v>
          </cell>
          <cell r="H45">
            <v>126194.81200132813</v>
          </cell>
          <cell r="I45">
            <v>124538.41939293972</v>
          </cell>
          <cell r="J45">
            <v>98900.154388463547</v>
          </cell>
          <cell r="K45">
            <v>84776.048264654455</v>
          </cell>
          <cell r="L45">
            <v>84476.072702206526</v>
          </cell>
          <cell r="M45">
            <v>83767.921865956538</v>
          </cell>
          <cell r="N45">
            <v>88414.840237058525</v>
          </cell>
          <cell r="O45">
            <v>37725.060881590973</v>
          </cell>
          <cell r="P45">
            <v>37523.122204117019</v>
          </cell>
          <cell r="Q45">
            <v>37428.464746877435</v>
          </cell>
          <cell r="R45">
            <v>49740.296727110857</v>
          </cell>
          <cell r="S45">
            <v>49476.419414063974</v>
          </cell>
          <cell r="T45">
            <v>49396.485497501475</v>
          </cell>
          <cell r="U45">
            <v>58857.970566326432</v>
          </cell>
          <cell r="V45">
            <v>58561.785407368094</v>
          </cell>
          <cell r="W45">
            <v>58328.717334034765</v>
          </cell>
          <cell r="X45">
            <v>118095.84001015629</v>
          </cell>
          <cell r="Y45">
            <v>393154.84874330717</v>
          </cell>
        </row>
        <row r="69">
          <cell r="B69">
            <v>167335.23006546876</v>
          </cell>
          <cell r="C69">
            <v>190932.33520125001</v>
          </cell>
          <cell r="D69">
            <v>188587.60680674267</v>
          </cell>
          <cell r="E69">
            <v>226990.89791502606</v>
          </cell>
          <cell r="F69">
            <v>282616.56118809897</v>
          </cell>
          <cell r="G69">
            <v>279165.75296148739</v>
          </cell>
          <cell r="H69">
            <v>156907.31200132813</v>
          </cell>
          <cell r="I69">
            <v>155250.91939293972</v>
          </cell>
          <cell r="J69">
            <v>118115.15438846355</v>
          </cell>
          <cell r="K69">
            <v>105408.05761044878</v>
          </cell>
          <cell r="L69">
            <v>105108.08204800086</v>
          </cell>
          <cell r="M69">
            <v>104399.93121175087</v>
          </cell>
          <cell r="N69">
            <v>110232.59724640433</v>
          </cell>
          <cell r="O69">
            <v>42742.973654176611</v>
          </cell>
          <cell r="P69">
            <v>42541.034976702656</v>
          </cell>
          <cell r="Q69">
            <v>42446.377519463073</v>
          </cell>
          <cell r="R69">
            <v>60393.918222437955</v>
          </cell>
          <cell r="S69">
            <v>60130.040909391071</v>
          </cell>
          <cell r="T69">
            <v>60050.106992828572</v>
          </cell>
          <cell r="U69">
            <v>70626.662155111466</v>
          </cell>
          <cell r="V69">
            <v>70330.476996153127</v>
          </cell>
          <cell r="W69">
            <v>70097.408922819799</v>
          </cell>
          <cell r="X69">
            <v>149264.79834348953</v>
          </cell>
          <cell r="Y69">
            <v>492540.26540997415</v>
          </cell>
        </row>
      </sheetData>
      <sheetData sheetId="1"/>
      <sheetData sheetId="2" refreshError="1"/>
      <sheetData sheetId="3" refreshError="1"/>
      <sheetData sheetId="4" refreshError="1"/>
      <sheetData sheetId="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選酋表"/>
      <sheetName val="MY03 Y"/>
      <sheetName val="MY04Z B"/>
      <sheetName val="MY04Z D"/>
      <sheetName val="MY03Z"/>
      <sheetName val="Euro4 部品管理表"/>
      <sheetName val="Vehicle Number"/>
      <sheetName val="1"/>
      <sheetName val="COST O.K."/>
      <sheetName val="346Proj日程991124"/>
      <sheetName val="Annual Production"/>
      <sheetName val="結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メーカー検索"/>
      <sheetName val="送付"/>
      <sheetName val="ECRN2A"/>
      <sheetName val="VF38_北島(改)"/>
      <sheetName val="2.3陣UNIT"/>
      <sheetName val="CS（川崎）"/>
      <sheetName val="ECS管理表A"/>
      <sheetName val="配布先"/>
      <sheetName val="ENG  3陣 4陣"/>
      <sheetName val="プレス確認"/>
      <sheetName val="Fax"/>
      <sheetName val="2陣NEESﾚｽ"/>
      <sheetName val="2陣NEES付き"/>
      <sheetName val="協力企業一覧"/>
      <sheetName val="VF38  3陣 車両　TM"/>
      <sheetName val="VF38  4陣 車両　TM"/>
      <sheetName val="VF38＿豊和"/>
      <sheetName val="055豊和リスト"/>
      <sheetName val="VF38  豊和向ENG"/>
      <sheetName val="VF38  豊和向RrA"/>
      <sheetName val="VF38_量産準備依頼書"/>
      <sheetName val="_MISSION"/>
      <sheetName val="Table Master"/>
      <sheetName val="選酋表"/>
      <sheetName val="DB"/>
      <sheetName val="(旧)LIST"/>
      <sheetName val="Annual Production"/>
      <sheetName val="1-C,D"/>
      <sheetName val="#REF!"/>
      <sheetName val="集計結果"/>
      <sheetName val="MRSTE"/>
      <sheetName val="계산program"/>
      <sheetName val="군산공장추가구매"/>
      <sheetName val="Macro1"/>
      <sheetName val="18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ﾌｫｰﾏｯﾄ変更履歴"/>
      <sheetName val="型式"/>
      <sheetName val="表紙"/>
      <sheetName val="2条～11条の2"/>
      <sheetName val="12条・13条"/>
      <sheetName val="14条～19条"/>
      <sheetName val="20条～29条"/>
      <sheetName val="30条～31条"/>
      <sheetName val="32条～42条"/>
      <sheetName val="43条～53条"/>
      <sheetName val="16,7"/>
      <sheetName val="F混流"/>
    </sheetNames>
    <sheetDataSet>
      <sheetData sheetId="0"/>
      <sheetData sheetId="1" refreshError="1">
        <row r="6">
          <cell r="C6">
            <v>1</v>
          </cell>
          <cell r="D6" t="str">
            <v>PKG-EXR
PDG-EXR</v>
          </cell>
          <cell r="E6">
            <v>52</v>
          </cell>
        </row>
        <row r="7">
          <cell r="C7">
            <v>2</v>
          </cell>
          <cell r="D7" t="str">
            <v>PKG-EXD
PDG-EXD</v>
          </cell>
          <cell r="E7">
            <v>52</v>
          </cell>
        </row>
        <row r="8">
          <cell r="C8">
            <v>3</v>
          </cell>
          <cell r="D8" t="str">
            <v>PKG-EXZ
PDG-EXZ</v>
          </cell>
          <cell r="E8">
            <v>52</v>
          </cell>
        </row>
        <row r="9">
          <cell r="C9">
            <v>4</v>
          </cell>
          <cell r="D9" t="str">
            <v>PKG-EXY</v>
          </cell>
          <cell r="E9">
            <v>52</v>
          </cell>
        </row>
        <row r="10">
          <cell r="C10">
            <v>5</v>
          </cell>
        </row>
        <row r="11">
          <cell r="C11">
            <v>6</v>
          </cell>
        </row>
        <row r="12">
          <cell r="C12">
            <v>7</v>
          </cell>
        </row>
        <row r="13">
          <cell r="C13">
            <v>8</v>
          </cell>
        </row>
        <row r="14">
          <cell r="C14">
            <v>9</v>
          </cell>
        </row>
        <row r="15">
          <cell r="C15">
            <v>10</v>
          </cell>
        </row>
        <row r="16">
          <cell r="C16">
            <v>11</v>
          </cell>
        </row>
        <row r="17">
          <cell r="C17">
            <v>12</v>
          </cell>
        </row>
        <row r="18">
          <cell r="C18">
            <v>13</v>
          </cell>
        </row>
        <row r="19">
          <cell r="C19">
            <v>14</v>
          </cell>
        </row>
        <row r="20">
          <cell r="C20">
            <v>15</v>
          </cell>
        </row>
        <row r="21">
          <cell r="C21">
            <v>16</v>
          </cell>
        </row>
        <row r="22">
          <cell r="C22">
            <v>17</v>
          </cell>
        </row>
        <row r="23">
          <cell r="C23">
            <v>18</v>
          </cell>
        </row>
        <row r="24">
          <cell r="C24">
            <v>19</v>
          </cell>
        </row>
        <row r="25">
          <cell r="C25">
            <v>20</v>
          </cell>
        </row>
        <row r="26">
          <cell r="C26">
            <v>21</v>
          </cell>
        </row>
        <row r="27">
          <cell r="C27">
            <v>22</v>
          </cell>
        </row>
        <row r="28">
          <cell r="C28">
            <v>23</v>
          </cell>
        </row>
        <row r="29">
          <cell r="C29">
            <v>24</v>
          </cell>
        </row>
        <row r="30">
          <cell r="C30">
            <v>25</v>
          </cell>
        </row>
        <row r="31">
          <cell r="C31">
            <v>26</v>
          </cell>
        </row>
        <row r="32">
          <cell r="C32">
            <v>27</v>
          </cell>
        </row>
        <row r="33">
          <cell r="C33">
            <v>28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朱書き元書情報"/>
      <sheetName val="737OAL_AW035"/>
      <sheetName val="主要概要_絵_FRD"/>
      <sheetName val="主要装置概要_FRD"/>
      <sheetName val="主要概要_絵_FＴD"/>
      <sheetName val="主要装置概要_FTD"/>
      <sheetName val="TIRE読み替え表"/>
      <sheetName val="対照表"/>
      <sheetName val="2TUP"/>
      <sheetName val="Summary"/>
      <sheetName val="TC_No34"/>
      <sheetName val="TC_No35"/>
      <sheetName val="TC_No36"/>
      <sheetName val="TC_No37"/>
      <sheetName val="試験環境チェックリスト(ECM)"/>
      <sheetName val="環境(装置)構成図"/>
      <sheetName val="検証項目(ECM)"/>
      <sheetName val="ECM情報"/>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sheetData sheetId="14"/>
      <sheetData sheetId="15"/>
      <sheetData sheetId="16"/>
      <sheetData sheetId="17"/>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結果"/>
      <sheetName val="Annual Production"/>
      <sheetName val="2TUP"/>
      <sheetName val="190BODY EMATRIX"/>
      <sheetName val="_B007"/>
      <sheetName val="TIRE読み替え表"/>
      <sheetName val="項目別投資工数-P1"/>
      <sheetName val="F混流"/>
      <sheetName val="16,7"/>
      <sheetName val="I190 Requirement _ CGO"/>
      <sheetName val="I190 Requirement _ NGR"/>
      <sheetName val="96期(川崎)"/>
      <sheetName val="PJN"/>
      <sheetName val="COST O.K."/>
      <sheetName val="PARAMETRES"/>
      <sheetName val="342重量表"/>
      <sheetName val="Annual_Production"/>
      <sheetName val="190BODY_EMATRIX"/>
      <sheetName val="I190_Requirement___CGO"/>
      <sheetName val="I190_Requirement___NGR"/>
      <sheetName val="COST_O_K_"/>
      <sheetName val="00年9月"/>
      <sheetName val="#REF"/>
      <sheetName val="137#04-UB??"/>
      <sheetName val="F2"/>
      <sheetName val="計算結果"/>
      <sheetName val="PSM"/>
      <sheetName val="SVASM"/>
      <sheetName val="ライン別負荷"/>
      <sheetName val="計画表"/>
      <sheetName val="SV単品"/>
      <sheetName val="日当表"/>
      <sheetName val="1-A､B"/>
      <sheetName val="型式"/>
      <sheetName val="COST"/>
      <sheetName val="Frontal減点項目"/>
      <sheetName val="選酋表"/>
      <sheetName val="Table"/>
      <sheetName val="Report for CCD-Dec.05"/>
      <sheetName val="NK仕様21"/>
      <sheetName val="試験依頼管理表"/>
      <sheetName val="Equipment"/>
      <sheetName val="NCeA"/>
      <sheetName val=" IBPL0001"/>
      <sheetName val="96_97・究”?_‘S‘?"/>
      <sheetName val="137#04-UB__"/>
      <sheetName val="00-1"/>
      <sheetName val="メーカー検索"/>
      <sheetName val="bag"/>
      <sheetName val="Annual_Production1"/>
      <sheetName val="190BODY_EMATRIX1"/>
      <sheetName val="I190_Requirement___CGO1"/>
      <sheetName val="I190_Requirement___NGR1"/>
      <sheetName val="COST_O_K_1"/>
      <sheetName val="Report_for_CCD-Dec_05"/>
      <sheetName val="_IBPL0001"/>
      <sheetName val="FCVCjune2010"/>
      <sheetName val="346Proj日程991124"/>
      <sheetName val="1-C,D"/>
      <sheetName val="一覧と近似式"/>
      <sheetName val="UNIDADESHS02MY"/>
      <sheetName val="96期_川崎_"/>
      <sheetName val="SMALL"/>
      <sheetName val="Wvð"/>
      <sheetName val="FC"/>
      <sheetName val="ＦＣ～FT"/>
      <sheetName val="RR DOOR MODIFY"/>
      <sheetName val="NEW003"/>
      <sheetName val="96_97・究”__‘S‘_"/>
      <sheetName val="SUMMERY"/>
      <sheetName val="EI부품표 및 RQ TABLE"/>
      <sheetName val="NCAB"/>
      <sheetName val="実績推移"/>
      <sheetName val="HärQ"/>
      <sheetName val="Unit Price"/>
      <sheetName val="生産台数内訳"/>
      <sheetName val="クライテリア"/>
      <sheetName val="96_97研究費_全体"/>
      <sheetName val="資料_700部品点数設定"/>
      <sheetName val="03年全部"/>
      <sheetName val="Annual_Production2"/>
      <sheetName val="190BODY_EMATRIX2"/>
      <sheetName val="I190_Requirement___CGO2"/>
      <sheetName val="I190_Requirement___NGR2"/>
      <sheetName val="COST_O_K_2"/>
      <sheetName val="Report_for_CCD-Dec_051"/>
      <sheetName val="_IBPL00011"/>
      <sheetName val="RR_DOOR_MODIFY"/>
      <sheetName val="Unit_Price"/>
      <sheetName val="Annual_Production3"/>
      <sheetName val="190BODY_EMATRIX3"/>
      <sheetName val="I190_Requirement___CGO3"/>
      <sheetName val="I190_Requirement___NGR3"/>
      <sheetName val="COST_O_K_3"/>
      <sheetName val="Report_for_CCD-Dec_052"/>
      <sheetName val="_IBPL00012"/>
      <sheetName val="Unit_Price1"/>
      <sheetName val="RR_DOOR_MODIFY1"/>
      <sheetName val="Annual_Production4"/>
      <sheetName val="190BODY_EMATRIX4"/>
      <sheetName val="I190_Requirement___CGO4"/>
      <sheetName val="I190_Requirement___NGR4"/>
      <sheetName val="COST_O_K_4"/>
      <sheetName val="Report_for_CCD-Dec_053"/>
      <sheetName val="_IBPL00013"/>
      <sheetName val="Unit_Price2"/>
      <sheetName val="RR_DOOR_MODIFY2"/>
      <sheetName val="EI부품표_및_RQ_TABLE"/>
      <sheetName val="ＦＣ～ＧＸ"/>
      <sheetName val="8D_ADのクロス集計"/>
      <sheetName val=" CV ALL"/>
      <sheetName val="Amortization Table"/>
      <sheetName val=""/>
      <sheetName val="FID_sorce"/>
      <sheetName val="PROGRAMM"/>
      <sheetName val="Reformed Fuel"/>
      <sheetName val="Reactor"/>
      <sheetName val="Combustion"/>
      <sheetName val="Mixture Formation"/>
      <sheetName val="Exhaust Pipe"/>
      <sheetName val="Three way Catalyst"/>
      <sheetName val="DB"/>
      <sheetName val="Case 21_1"/>
      <sheetName val="738噴射系評価項目案(010919SY2回答)"/>
      <sheetName val="133NPR55 69 EC"/>
      <sheetName val="Annual Sales"/>
      <sheetName val="リース台帳"/>
      <sheetName val="G2"/>
      <sheetName val="BB"/>
      <sheetName val="200307検収漏れ"/>
      <sheetName val="New DYNA"/>
      <sheetName val="作業要素"/>
      <sheetName val="MH"/>
      <sheetName val="350CXZCO"/>
      <sheetName val="#ofclose"/>
      <sheetName val="_CONFIG-2"/>
      <sheetName val="原単位"/>
      <sheetName val="評価シート"/>
      <sheetName val="集計用"/>
      <sheetName val="Table Master"/>
      <sheetName val="3_加"/>
      <sheetName val="8_加"/>
      <sheetName val="DatadiskEE0304FULLDATAVERSION"/>
      <sheetName val="97-11"/>
      <sheetName val="Basis of design (all ovens)"/>
      <sheetName val="96・(・・)"/>
      <sheetName val="137#04-UB挿入"/>
      <sheetName val="ALL  Item (11-5-15) (3)"/>
      <sheetName val="ALL  Item (11-5-15) (2)"/>
      <sheetName val="SHARP"/>
      <sheetName val="181"/>
      <sheetName val="3-加"/>
      <sheetName val="8-加"/>
      <sheetName val="Annual_Production5"/>
      <sheetName val="190BODY_EMATRIX5"/>
      <sheetName val="I190_Requirement___CGO5"/>
      <sheetName val="I190_Requirement___NGR5"/>
      <sheetName val="COST_O_K_5"/>
      <sheetName val="Report_for_CCD-Dec_054"/>
      <sheetName val="_IBPL00014"/>
      <sheetName val="RR_DOOR_MODIFY3"/>
      <sheetName val="EI부품표_및_RQ_TABLE1"/>
      <sheetName val="Unit_Price3"/>
      <sheetName val="Amortization_Table"/>
      <sheetName val="Reformed_Fuel"/>
      <sheetName val="Mixture_Formation"/>
      <sheetName val="Exhaust_Pipe"/>
      <sheetName val="Three_way_Catalyst"/>
      <sheetName val="_CV_ALL"/>
      <sheetName val="Case_21_1"/>
      <sheetName val="133NPR55_69_EC"/>
      <sheetName val="Annual_Sales"/>
      <sheetName val="Table_Master"/>
      <sheetName val="New_DYNA"/>
      <sheetName val="Base de données"/>
      <sheetName val="日程"/>
      <sheetName val="駆動力（入力シート）"/>
      <sheetName val="降坂性能"/>
      <sheetName val="Dec 04"/>
      <sheetName val="業務計画"/>
      <sheetName val="Pipe"/>
      <sheetName val="E8"/>
      <sheetName val="Marginal'05-'08(Jul-Dec)"/>
      <sheetName val="Defects"/>
      <sheetName val="Att_ DM030"/>
      <sheetName val="Annual_Production7"/>
      <sheetName val="190BODY_EMATRIX7"/>
      <sheetName val="I190_Requirement___CGO7"/>
      <sheetName val="I190_Requirement___NGR7"/>
      <sheetName val="COST_O_K_7"/>
      <sheetName val="Report_for_CCD-Dec_056"/>
      <sheetName val="_IBPL00016"/>
      <sheetName val="RR_DOOR_MODIFY5"/>
      <sheetName val="EI부품표_및_RQ_TABLE3"/>
      <sheetName val="Unit_Price5"/>
      <sheetName val="Reformed_Fuel2"/>
      <sheetName val="Mixture_Formation2"/>
      <sheetName val="Exhaust_Pipe2"/>
      <sheetName val="Three_way_Catalyst2"/>
      <sheetName val="Amortization_Table2"/>
      <sheetName val="Annual_Production6"/>
      <sheetName val="190BODY_EMATRIX6"/>
      <sheetName val="I190_Requirement___CGO6"/>
      <sheetName val="I190_Requirement___NGR6"/>
      <sheetName val="COST_O_K_6"/>
      <sheetName val="Report_for_CCD-Dec_055"/>
      <sheetName val="_IBPL00015"/>
      <sheetName val="RR_DOOR_MODIFY4"/>
      <sheetName val="EI부품표_및_RQ_TABLE2"/>
      <sheetName val="Unit_Price4"/>
      <sheetName val="Reformed_Fuel1"/>
      <sheetName val="Mixture_Formation1"/>
      <sheetName val="Exhaust_Pipe1"/>
      <sheetName val="Three_way_Catalyst1"/>
      <sheetName val="Amortization_Table1"/>
      <sheetName val="TIS"/>
      <sheetName val="Orig Study for PPAP"/>
      <sheetName val="2005"/>
      <sheetName val="BU Dur Plans"/>
    </sheetNames>
    <sheetDataSet>
      <sheetData sheetId="0" refreshError="1">
        <row r="23">
          <cell r="B23" t="str">
            <v>FSR34T4KK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7D3Master評価計画書2nd"/>
      <sheetName val="DATA"/>
    </sheetNames>
    <definedNames>
      <definedName name="FNTCHG"/>
    </definedNames>
    <sheetDataSet>
      <sheetData sheetId="0" refreshError="1"/>
      <sheetData sheetId="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ｴﾝｼﾞﾝｽﾍﾟｯｸ①"/>
      <sheetName val="ｴﾝｼﾞﾝｽﾍﾟｯｸ②700展開構想"/>
      <sheetName val="ｴﾝｼﾞﾝｽｯﾍﾟｸ③6HK1生ﾃﾞｰﾀ"/>
      <sheetName val="ｴﾝｼﾞﾝｽﾍﾟｯｸ③4HK1生ﾃﾞｰﾀ"/>
      <sheetName val="ｴﾝｼﾞﾝｽﾍﾟｯｸ③6HK1TC ｸﾞﾗﾌ"/>
      <sheetName val="ｴﾝｼﾞﾝｽｯﾍﾟｸ③4HK1TC ｸﾞﾗﾌ"/>
      <sheetName val="ｴﾝｼﾞﾝ・ﾄﾙｸ"/>
      <sheetName val="ﾐｯｼｮﾝｽｯﾍﾟｸ"/>
      <sheetName val="ratio (2)"/>
      <sheetName val="Schedule(detail)"/>
      <sheetName val="G2_DATA"/>
      <sheetName val="TMｷﾞﾔﾚｼｵ一覧"/>
      <sheetName val="ENG油洩れ"/>
      <sheetName val="Sheet1"/>
      <sheetName val="入力シート"/>
      <sheetName val="INCA"/>
      <sheetName val="DATA"/>
      <sheetName val="96期(川崎)"/>
      <sheetName val="★VN12_フレーム重心TL_COPY"/>
      <sheetName val="Sheet3"/>
      <sheetName val="TIRE読み替え表"/>
      <sheetName val="190BODY EMATRIX"/>
      <sheetName val="計算結果"/>
      <sheetName val="1-C,D,E"/>
      <sheetName val="量産準備実施依頼書"/>
      <sheetName val="8983069150.xlsx"/>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47技術検討書-P1"/>
      <sheetName val="項目別投資工数-P1"/>
      <sheetName val="項目別投資工数_P1"/>
      <sheetName val="Data"/>
      <sheetName val="Annual Production"/>
      <sheetName val="計算結果"/>
      <sheetName val="NEW003"/>
      <sheetName val="PT技検0085-347P1"/>
      <sheetName val="部品毎VOL"/>
      <sheetName val="第1期"/>
      <sheetName val="96期(川崎)"/>
      <sheetName val="入力シート"/>
      <sheetName val="Header"/>
      <sheetName val="16,7"/>
      <sheetName val="F混流"/>
      <sheetName val="346Proj日程991124"/>
      <sheetName val="COST O.K."/>
      <sheetName val="COST"/>
      <sheetName val="Km"/>
      <sheetName val="選酋表"/>
      <sheetName val="ｴﾝｼﾞﾝ・ﾄﾙｸ"/>
      <sheetName val="96_97研究費_全体"/>
      <sheetName val="DatadiskEE0304FULLDATAVERSION"/>
      <sheetName val="名簿データ"/>
      <sheetName val="02MY"/>
      <sheetName val="150K-1"/>
      <sheetName val="150K-2"/>
      <sheetName val="180K投資"/>
      <sheetName val="ＴＦ関連Ｐｒｊ日程表"/>
      <sheetName val="(原単位)"/>
      <sheetName val="量産準備実施依頼書"/>
      <sheetName val="Sheet2"/>
      <sheetName val="１頁"/>
      <sheetName val="TIRE読み替え表"/>
      <sheetName val="NCAB"/>
      <sheetName val="実車評価ＥＤ"/>
      <sheetName val="PART LIST 11MY FOR P PRO &amp; SOP "/>
      <sheetName val="133NPR55 69 EC"/>
      <sheetName val="機械加工"/>
      <sheetName val="TYPE OF ASSET(CANCEL)"/>
      <sheetName val="6SWRF_W"/>
      <sheetName val="PJN"/>
      <sheetName val="E配布２"/>
      <sheetName val="Ｄ配布１"/>
      <sheetName val="原単位"/>
      <sheetName val="total change&amp;add"/>
      <sheetName val="190BODY EMATRIX"/>
      <sheetName val="700vol"/>
      <sheetName val="ELF"/>
      <sheetName val="動作一覧"/>
      <sheetName val="00年9月"/>
      <sheetName val="資料_700部品点数設定"/>
      <sheetName val="ITEM"/>
      <sheetName val="137#04-UB??"/>
      <sheetName val="Unit Price"/>
      <sheetName val="生産台数内訳"/>
      <sheetName val="クライテリア"/>
      <sheetName val="Calendar"/>
      <sheetName val="Kaizen Work MC19   "/>
      <sheetName val="Kaizen Work MC9    "/>
      <sheetName val="Capacity"/>
      <sheetName val="24204"/>
      <sheetName val="見積原稿(表紙)"/>
      <sheetName val="メーカー検索"/>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年4月"/>
      <sheetName val="00年5月"/>
      <sheetName val="00年6月"/>
      <sheetName val="00年7月"/>
      <sheetName val="00年8月"/>
      <sheetName val="00年9月"/>
      <sheetName val="00年4月～00年9月"/>
      <sheetName val="データ集約"/>
      <sheetName val="データ集約２"/>
      <sheetName val="データ整理"/>
      <sheetName val="データ整理2"/>
      <sheetName val="データ整理3"/>
      <sheetName val="データ整理4"/>
      <sheetName val="生産台数比較"/>
      <sheetName val="BELT検討"/>
      <sheetName val="Header"/>
      <sheetName val="99Ⅰ機種別損益"/>
      <sheetName val="項目別投資工数-P1"/>
      <sheetName val="2tup"/>
      <sheetName val="1-C,D"/>
      <sheetName val="NK仕様21"/>
      <sheetName val="F混流"/>
      <sheetName val="16,7"/>
    </sheetNames>
    <sheetDataSet>
      <sheetData sheetId="0"/>
      <sheetData sheetId="1"/>
      <sheetData sheetId="2"/>
      <sheetData sheetId="3"/>
      <sheetData sheetId="4"/>
      <sheetData sheetId="5">
        <row r="4">
          <cell r="C4">
            <v>3</v>
          </cell>
          <cell r="F4">
            <v>1020</v>
          </cell>
        </row>
        <row r="5">
          <cell r="C5">
            <v>62</v>
          </cell>
          <cell r="F5">
            <v>18565.264000000003</v>
          </cell>
        </row>
        <row r="6">
          <cell r="C6">
            <v>0</v>
          </cell>
          <cell r="F6">
            <v>0</v>
          </cell>
        </row>
        <row r="7">
          <cell r="C7">
            <v>0</v>
          </cell>
          <cell r="F7">
            <v>0</v>
          </cell>
        </row>
        <row r="8">
          <cell r="C8">
            <v>0</v>
          </cell>
          <cell r="F8">
            <v>0</v>
          </cell>
        </row>
        <row r="9">
          <cell r="C9">
            <v>0</v>
          </cell>
          <cell r="F9">
            <v>0</v>
          </cell>
        </row>
        <row r="10">
          <cell r="C10">
            <v>60</v>
          </cell>
          <cell r="F10">
            <v>28553</v>
          </cell>
        </row>
        <row r="11">
          <cell r="C11">
            <v>0</v>
          </cell>
          <cell r="F11">
            <v>0</v>
          </cell>
        </row>
        <row r="12">
          <cell r="C12">
            <v>5</v>
          </cell>
          <cell r="F12">
            <v>1700</v>
          </cell>
        </row>
        <row r="13">
          <cell r="C13">
            <v>1</v>
          </cell>
          <cell r="F13">
            <v>1300</v>
          </cell>
        </row>
        <row r="14">
          <cell r="C14">
            <v>0</v>
          </cell>
          <cell r="F14">
            <v>0</v>
          </cell>
        </row>
        <row r="15">
          <cell r="C15">
            <v>21</v>
          </cell>
          <cell r="F15">
            <v>6666.7959999999985</v>
          </cell>
        </row>
        <row r="16">
          <cell r="C16">
            <v>0</v>
          </cell>
          <cell r="F16">
            <v>0</v>
          </cell>
        </row>
        <row r="17">
          <cell r="C17">
            <v>0</v>
          </cell>
          <cell r="F17">
            <v>0</v>
          </cell>
        </row>
        <row r="18">
          <cell r="C18">
            <v>0</v>
          </cell>
          <cell r="F18">
            <v>0</v>
          </cell>
        </row>
        <row r="19">
          <cell r="C19">
            <v>0</v>
          </cell>
          <cell r="F19">
            <v>0</v>
          </cell>
        </row>
        <row r="20">
          <cell r="C20">
            <v>1</v>
          </cell>
          <cell r="F20">
            <v>-22</v>
          </cell>
        </row>
        <row r="21">
          <cell r="C21">
            <v>0</v>
          </cell>
          <cell r="F21">
            <v>0</v>
          </cell>
        </row>
        <row r="22">
          <cell r="C22">
            <v>44</v>
          </cell>
          <cell r="F22">
            <v>13481.595000000001</v>
          </cell>
        </row>
        <row r="23">
          <cell r="C23">
            <v>1385</v>
          </cell>
          <cell r="F23">
            <v>101429.61300000001</v>
          </cell>
        </row>
        <row r="24">
          <cell r="C24">
            <v>0</v>
          </cell>
          <cell r="F24">
            <v>6223.2</v>
          </cell>
        </row>
        <row r="25">
          <cell r="C25">
            <v>1582</v>
          </cell>
          <cell r="F25">
            <v>178917.46800000002</v>
          </cell>
        </row>
        <row r="26">
          <cell r="C26">
            <v>809</v>
          </cell>
          <cell r="F26">
            <v>40843.920000000013</v>
          </cell>
        </row>
        <row r="27">
          <cell r="C27">
            <v>21</v>
          </cell>
          <cell r="F27">
            <v>912</v>
          </cell>
        </row>
        <row r="28">
          <cell r="C28">
            <v>0</v>
          </cell>
          <cell r="F28">
            <v>0</v>
          </cell>
        </row>
        <row r="29">
          <cell r="C29">
            <v>0</v>
          </cell>
          <cell r="F29">
            <v>0</v>
          </cell>
        </row>
        <row r="30">
          <cell r="C30">
            <v>0</v>
          </cell>
          <cell r="F30">
            <v>0</v>
          </cell>
        </row>
        <row r="31">
          <cell r="C31">
            <v>0</v>
          </cell>
          <cell r="F31">
            <v>0</v>
          </cell>
        </row>
        <row r="32">
          <cell r="C32">
            <v>1116</v>
          </cell>
          <cell r="F32">
            <v>19268.609999999986</v>
          </cell>
        </row>
        <row r="33">
          <cell r="C33">
            <v>0</v>
          </cell>
          <cell r="F33">
            <v>0</v>
          </cell>
        </row>
        <row r="34">
          <cell r="C34">
            <v>0</v>
          </cell>
          <cell r="F34">
            <v>0</v>
          </cell>
        </row>
        <row r="35">
          <cell r="C35">
            <v>0</v>
          </cell>
          <cell r="F35">
            <v>0</v>
          </cell>
        </row>
        <row r="36">
          <cell r="C36">
            <v>0</v>
          </cell>
          <cell r="F36">
            <v>0</v>
          </cell>
        </row>
        <row r="37">
          <cell r="C37">
            <v>0</v>
          </cell>
          <cell r="F37">
            <v>0</v>
          </cell>
        </row>
        <row r="38">
          <cell r="C38">
            <v>1</v>
          </cell>
          <cell r="F38">
            <v>636</v>
          </cell>
        </row>
        <row r="39">
          <cell r="C39">
            <v>245</v>
          </cell>
          <cell r="F39">
            <v>9731</v>
          </cell>
        </row>
        <row r="40">
          <cell r="C40">
            <v>0</v>
          </cell>
          <cell r="F40">
            <v>0</v>
          </cell>
        </row>
        <row r="41">
          <cell r="C41">
            <v>0</v>
          </cell>
          <cell r="F41">
            <v>0</v>
          </cell>
        </row>
        <row r="42">
          <cell r="C42">
            <v>169</v>
          </cell>
          <cell r="F42">
            <v>1702</v>
          </cell>
        </row>
        <row r="43">
          <cell r="C43">
            <v>294</v>
          </cell>
          <cell r="F43">
            <v>4343</v>
          </cell>
        </row>
        <row r="44">
          <cell r="C44">
            <v>2</v>
          </cell>
          <cell r="F44">
            <v>125</v>
          </cell>
        </row>
        <row r="45">
          <cell r="C45">
            <v>0</v>
          </cell>
          <cell r="F45">
            <v>0</v>
          </cell>
        </row>
        <row r="46">
          <cell r="C46">
            <v>0</v>
          </cell>
          <cell r="F46">
            <v>0</v>
          </cell>
        </row>
        <row r="47">
          <cell r="C47">
            <v>2</v>
          </cell>
          <cell r="F47">
            <v>1412</v>
          </cell>
        </row>
        <row r="48">
          <cell r="C48">
            <v>0</v>
          </cell>
          <cell r="F48">
            <v>0</v>
          </cell>
        </row>
        <row r="49">
          <cell r="C49">
            <v>2659</v>
          </cell>
          <cell r="F49">
            <v>78973.53</v>
          </cell>
        </row>
        <row r="50">
          <cell r="F50">
            <v>0</v>
          </cell>
        </row>
        <row r="51">
          <cell r="C51">
            <v>0</v>
          </cell>
          <cell r="F51">
            <v>0</v>
          </cell>
        </row>
        <row r="52">
          <cell r="F52">
            <v>0</v>
          </cell>
        </row>
        <row r="53">
          <cell r="C53">
            <v>0</v>
          </cell>
          <cell r="F53">
            <v>0</v>
          </cell>
        </row>
        <row r="54">
          <cell r="C54">
            <v>0</v>
          </cell>
          <cell r="F54">
            <v>0</v>
          </cell>
        </row>
        <row r="55">
          <cell r="C55">
            <v>0</v>
          </cell>
          <cell r="F55">
            <v>0</v>
          </cell>
        </row>
        <row r="56">
          <cell r="C56">
            <v>0</v>
          </cell>
          <cell r="F56">
            <v>0</v>
          </cell>
        </row>
        <row r="57">
          <cell r="F57">
            <v>0</v>
          </cell>
        </row>
        <row r="58">
          <cell r="C58">
            <v>0</v>
          </cell>
          <cell r="F58">
            <v>0</v>
          </cell>
        </row>
        <row r="59">
          <cell r="C59">
            <v>44</v>
          </cell>
          <cell r="F59">
            <v>-814</v>
          </cell>
        </row>
        <row r="60">
          <cell r="C60">
            <v>202</v>
          </cell>
          <cell r="F60">
            <v>-899.10099999999875</v>
          </cell>
        </row>
        <row r="61">
          <cell r="C61">
            <v>620</v>
          </cell>
          <cell r="F61">
            <v>-4613.1079999999929</v>
          </cell>
        </row>
        <row r="62">
          <cell r="C62">
            <v>78</v>
          </cell>
          <cell r="F62">
            <v>-1301</v>
          </cell>
        </row>
        <row r="63">
          <cell r="C63">
            <v>0</v>
          </cell>
          <cell r="F63">
            <v>0</v>
          </cell>
        </row>
        <row r="64">
          <cell r="C64">
            <v>403</v>
          </cell>
          <cell r="F64">
            <v>9545.8800000000047</v>
          </cell>
        </row>
        <row r="65">
          <cell r="C65">
            <v>1347</v>
          </cell>
          <cell r="F65">
            <v>1918.671000000013</v>
          </cell>
        </row>
        <row r="66">
          <cell r="C66">
            <v>255</v>
          </cell>
          <cell r="F66">
            <v>986.89999999999418</v>
          </cell>
        </row>
        <row r="67">
          <cell r="C67">
            <v>0</v>
          </cell>
          <cell r="F67">
            <v>-4870.7109999999993</v>
          </cell>
        </row>
        <row r="68">
          <cell r="C68">
            <v>4261</v>
          </cell>
          <cell r="F68">
            <v>77008.390000000014</v>
          </cell>
        </row>
        <row r="69">
          <cell r="C69">
            <v>5843</v>
          </cell>
          <cell r="F69">
            <v>255925.85800000004</v>
          </cell>
        </row>
        <row r="72">
          <cell r="C72">
            <v>0</v>
          </cell>
          <cell r="F72">
            <v>0</v>
          </cell>
        </row>
        <row r="73">
          <cell r="C73">
            <v>90</v>
          </cell>
          <cell r="F73">
            <v>14534.300999999999</v>
          </cell>
        </row>
        <row r="74">
          <cell r="C74">
            <v>0</v>
          </cell>
          <cell r="F74">
            <v>292.52800000000025</v>
          </cell>
        </row>
        <row r="75">
          <cell r="C75">
            <v>1</v>
          </cell>
          <cell r="F75">
            <v>-344.64699999999993</v>
          </cell>
        </row>
        <row r="76">
          <cell r="C76">
            <v>0</v>
          </cell>
          <cell r="F76">
            <v>0</v>
          </cell>
        </row>
        <row r="77">
          <cell r="C77">
            <v>91</v>
          </cell>
          <cell r="F77">
            <v>14482.182000000001</v>
          </cell>
        </row>
        <row r="80">
          <cell r="C80" t="str">
            <v>台数</v>
          </cell>
          <cell r="F80" t="str">
            <v>材料限界</v>
          </cell>
        </row>
        <row r="81">
          <cell r="C81">
            <v>0</v>
          </cell>
          <cell r="F81">
            <v>0</v>
          </cell>
        </row>
        <row r="82">
          <cell r="C82">
            <v>5</v>
          </cell>
          <cell r="F82">
            <v>-3013.9110000000001</v>
          </cell>
        </row>
        <row r="83">
          <cell r="C83">
            <v>0</v>
          </cell>
          <cell r="F83">
            <v>0</v>
          </cell>
        </row>
        <row r="84">
          <cell r="C84">
            <v>5</v>
          </cell>
          <cell r="F84">
            <v>1357.2390000000014</v>
          </cell>
        </row>
        <row r="85">
          <cell r="C85">
            <v>7</v>
          </cell>
          <cell r="F85">
            <v>8219.6229999999996</v>
          </cell>
        </row>
        <row r="86">
          <cell r="C86">
            <v>8</v>
          </cell>
          <cell r="F86">
            <v>1304.4120000000003</v>
          </cell>
        </row>
        <row r="87">
          <cell r="C87">
            <v>1</v>
          </cell>
          <cell r="F87">
            <v>361.88200000000006</v>
          </cell>
        </row>
        <row r="88">
          <cell r="C88">
            <v>27</v>
          </cell>
          <cell r="F88">
            <v>-6836.3929999999964</v>
          </cell>
        </row>
        <row r="89">
          <cell r="C89">
            <v>53</v>
          </cell>
          <cell r="F89">
            <v>1392.8520000000044</v>
          </cell>
        </row>
        <row r="90">
          <cell r="C90">
            <v>5</v>
          </cell>
          <cell r="F90">
            <v>-529.10199999999986</v>
          </cell>
        </row>
        <row r="91">
          <cell r="C91">
            <v>13</v>
          </cell>
          <cell r="F91">
            <v>-2122.0659999999989</v>
          </cell>
        </row>
        <row r="92">
          <cell r="C92">
            <v>5</v>
          </cell>
          <cell r="F92">
            <v>-1487.6620000000003</v>
          </cell>
        </row>
        <row r="93">
          <cell r="C93">
            <v>6</v>
          </cell>
          <cell r="F93">
            <v>-1822.6840000000002</v>
          </cell>
        </row>
        <row r="94">
          <cell r="C94">
            <v>9</v>
          </cell>
          <cell r="F94">
            <v>-126.45600000000013</v>
          </cell>
        </row>
        <row r="95">
          <cell r="C95">
            <v>38</v>
          </cell>
          <cell r="F95">
            <v>-6087.9699999999993</v>
          </cell>
        </row>
        <row r="96">
          <cell r="C96">
            <v>1</v>
          </cell>
          <cell r="F96">
            <v>-883.08399999999983</v>
          </cell>
        </row>
        <row r="97">
          <cell r="C97">
            <v>0</v>
          </cell>
          <cell r="F97">
            <v>0</v>
          </cell>
        </row>
        <row r="98">
          <cell r="C98">
            <v>6</v>
          </cell>
          <cell r="F98">
            <v>312.09999999999991</v>
          </cell>
        </row>
        <row r="99">
          <cell r="C99">
            <v>0</v>
          </cell>
          <cell r="F99">
            <v>684.29999999999927</v>
          </cell>
        </row>
        <row r="100">
          <cell r="C100">
            <v>0</v>
          </cell>
          <cell r="F100">
            <v>120.15100000000166</v>
          </cell>
        </row>
        <row r="101">
          <cell r="C101">
            <v>45</v>
          </cell>
          <cell r="F101">
            <v>-5854.5029999999988</v>
          </cell>
        </row>
        <row r="102">
          <cell r="C102">
            <v>98</v>
          </cell>
          <cell r="F102">
            <v>-4461.6509999999944</v>
          </cell>
        </row>
        <row r="105">
          <cell r="C105">
            <v>1635</v>
          </cell>
          <cell r="F105">
            <v>180310.32000000004</v>
          </cell>
        </row>
        <row r="106">
          <cell r="C106">
            <v>4397</v>
          </cell>
          <cell r="F106">
            <v>85636.069000000032</v>
          </cell>
        </row>
        <row r="107">
          <cell r="C107">
            <v>6032</v>
          </cell>
          <cell r="F107">
            <v>265946.38900000008</v>
          </cell>
        </row>
        <row r="118">
          <cell r="C118" t="str">
            <v>台数</v>
          </cell>
          <cell r="F118" t="str">
            <v>材料限界</v>
          </cell>
        </row>
        <row r="119">
          <cell r="C119">
            <v>2</v>
          </cell>
          <cell r="F119">
            <v>964</v>
          </cell>
        </row>
        <row r="120">
          <cell r="C120">
            <v>43</v>
          </cell>
          <cell r="F120">
            <v>6659</v>
          </cell>
        </row>
        <row r="121">
          <cell r="C121">
            <v>0</v>
          </cell>
          <cell r="F121">
            <v>0</v>
          </cell>
        </row>
        <row r="122">
          <cell r="C122">
            <v>1</v>
          </cell>
          <cell r="F122">
            <v>923</v>
          </cell>
        </row>
        <row r="123">
          <cell r="C123">
            <v>0</v>
          </cell>
          <cell r="F123">
            <v>-252</v>
          </cell>
        </row>
        <row r="124">
          <cell r="C124">
            <v>0</v>
          </cell>
          <cell r="F124">
            <v>-80</v>
          </cell>
        </row>
        <row r="125">
          <cell r="C125">
            <v>20</v>
          </cell>
          <cell r="F125">
            <v>7260</v>
          </cell>
        </row>
        <row r="126">
          <cell r="C126">
            <v>0</v>
          </cell>
          <cell r="F126">
            <v>-80</v>
          </cell>
        </row>
        <row r="127">
          <cell r="C127">
            <v>0</v>
          </cell>
          <cell r="F127">
            <v>0</v>
          </cell>
        </row>
        <row r="128">
          <cell r="C128">
            <v>0</v>
          </cell>
          <cell r="F128">
            <v>0</v>
          </cell>
        </row>
        <row r="129">
          <cell r="C129">
            <v>0</v>
          </cell>
          <cell r="F129">
            <v>0</v>
          </cell>
        </row>
        <row r="130">
          <cell r="C130">
            <v>0</v>
          </cell>
          <cell r="F130">
            <v>0</v>
          </cell>
        </row>
        <row r="131">
          <cell r="C131">
            <v>0</v>
          </cell>
          <cell r="F131">
            <v>-51</v>
          </cell>
        </row>
        <row r="132">
          <cell r="C132">
            <v>49</v>
          </cell>
          <cell r="F132">
            <v>5184</v>
          </cell>
        </row>
        <row r="133">
          <cell r="C133">
            <v>133</v>
          </cell>
          <cell r="F133">
            <v>15962</v>
          </cell>
        </row>
        <row r="134">
          <cell r="C134">
            <v>248</v>
          </cell>
          <cell r="F134">
            <v>36489</v>
          </cell>
        </row>
        <row r="135">
          <cell r="C135">
            <v>1</v>
          </cell>
          <cell r="F135">
            <v>956.21</v>
          </cell>
        </row>
        <row r="136">
          <cell r="C136">
            <v>0</v>
          </cell>
          <cell r="F136">
            <v>0</v>
          </cell>
        </row>
        <row r="137">
          <cell r="C137">
            <v>0</v>
          </cell>
          <cell r="F137">
            <v>0</v>
          </cell>
        </row>
        <row r="138">
          <cell r="C138">
            <v>0</v>
          </cell>
          <cell r="F138">
            <v>0</v>
          </cell>
        </row>
        <row r="139">
          <cell r="C139">
            <v>8</v>
          </cell>
          <cell r="F139">
            <v>2830.7020000000011</v>
          </cell>
        </row>
        <row r="140">
          <cell r="C140">
            <v>1</v>
          </cell>
          <cell r="F140">
            <v>404</v>
          </cell>
        </row>
        <row r="141">
          <cell r="C141">
            <v>5</v>
          </cell>
          <cell r="F141">
            <v>1610.1679999999997</v>
          </cell>
        </row>
        <row r="142">
          <cell r="C142">
            <v>15</v>
          </cell>
          <cell r="F142">
            <v>5801.0800000000008</v>
          </cell>
        </row>
        <row r="143">
          <cell r="C143">
            <v>263</v>
          </cell>
          <cell r="F143">
            <v>42290.080000000002</v>
          </cell>
        </row>
        <row r="144">
          <cell r="C144">
            <v>573</v>
          </cell>
          <cell r="F144">
            <v>20205</v>
          </cell>
        </row>
        <row r="145">
          <cell r="C145">
            <v>0</v>
          </cell>
          <cell r="F145">
            <v>0</v>
          </cell>
        </row>
        <row r="146">
          <cell r="C146">
            <v>3</v>
          </cell>
          <cell r="F146">
            <v>186.63199999999995</v>
          </cell>
        </row>
        <row r="147">
          <cell r="C147">
            <v>0</v>
          </cell>
          <cell r="F147">
            <v>0</v>
          </cell>
        </row>
        <row r="148">
          <cell r="C148">
            <v>0</v>
          </cell>
          <cell r="F148">
            <v>0</v>
          </cell>
        </row>
        <row r="149">
          <cell r="C149">
            <v>152</v>
          </cell>
          <cell r="F149">
            <v>6647</v>
          </cell>
        </row>
        <row r="150">
          <cell r="C150">
            <v>0</v>
          </cell>
          <cell r="F150">
            <v>0</v>
          </cell>
        </row>
        <row r="151">
          <cell r="C151">
            <v>0</v>
          </cell>
          <cell r="F151">
            <v>0</v>
          </cell>
        </row>
        <row r="152">
          <cell r="C152">
            <v>0</v>
          </cell>
          <cell r="F152">
            <v>0</v>
          </cell>
        </row>
        <row r="153">
          <cell r="C153">
            <v>13</v>
          </cell>
          <cell r="F153">
            <v>2309</v>
          </cell>
        </row>
        <row r="154">
          <cell r="C154">
            <v>0</v>
          </cell>
          <cell r="F154">
            <v>0</v>
          </cell>
        </row>
        <row r="155">
          <cell r="C155">
            <v>59</v>
          </cell>
          <cell r="F155">
            <v>5575</v>
          </cell>
        </row>
        <row r="156">
          <cell r="C156">
            <v>96</v>
          </cell>
          <cell r="F156">
            <v>-5008</v>
          </cell>
        </row>
        <row r="157">
          <cell r="C157">
            <v>653</v>
          </cell>
          <cell r="F157">
            <v>24118</v>
          </cell>
        </row>
        <row r="158">
          <cell r="C158">
            <v>2</v>
          </cell>
          <cell r="F158">
            <v>552</v>
          </cell>
        </row>
        <row r="159">
          <cell r="C159">
            <v>339</v>
          </cell>
          <cell r="F159">
            <v>6583</v>
          </cell>
        </row>
        <row r="160">
          <cell r="C160">
            <v>0</v>
          </cell>
          <cell r="F160">
            <v>0</v>
          </cell>
        </row>
        <row r="161">
          <cell r="C161">
            <v>1120</v>
          </cell>
          <cell r="F161">
            <v>65841</v>
          </cell>
        </row>
        <row r="162">
          <cell r="C162">
            <v>0</v>
          </cell>
          <cell r="F162">
            <v>0</v>
          </cell>
        </row>
        <row r="163">
          <cell r="C163">
            <v>0</v>
          </cell>
          <cell r="F163">
            <v>0</v>
          </cell>
        </row>
        <row r="164">
          <cell r="C164">
            <v>0</v>
          </cell>
          <cell r="F164">
            <v>0</v>
          </cell>
        </row>
        <row r="165">
          <cell r="C165">
            <v>3010</v>
          </cell>
          <cell r="F165">
            <v>127008.632</v>
          </cell>
        </row>
        <row r="166">
          <cell r="C166">
            <v>0</v>
          </cell>
          <cell r="F166">
            <v>0</v>
          </cell>
        </row>
        <row r="167">
          <cell r="C167">
            <v>0</v>
          </cell>
          <cell r="F167">
            <v>0</v>
          </cell>
        </row>
        <row r="168">
          <cell r="C168">
            <v>3</v>
          </cell>
          <cell r="F168">
            <v>175</v>
          </cell>
        </row>
        <row r="169">
          <cell r="C169">
            <v>0</v>
          </cell>
          <cell r="F169">
            <v>0</v>
          </cell>
        </row>
        <row r="170">
          <cell r="C170">
            <v>3</v>
          </cell>
          <cell r="F170">
            <v>175</v>
          </cell>
        </row>
        <row r="171">
          <cell r="C171">
            <v>3013</v>
          </cell>
          <cell r="F171">
            <v>127183.632</v>
          </cell>
        </row>
        <row r="172">
          <cell r="F172">
            <v>0</v>
          </cell>
        </row>
        <row r="173">
          <cell r="F173">
            <v>0</v>
          </cell>
        </row>
        <row r="174">
          <cell r="F174">
            <v>0</v>
          </cell>
        </row>
        <row r="175">
          <cell r="F175">
            <v>0</v>
          </cell>
        </row>
        <row r="176">
          <cell r="F176">
            <v>0</v>
          </cell>
        </row>
        <row r="177">
          <cell r="F177">
            <v>0</v>
          </cell>
        </row>
        <row r="178">
          <cell r="F178">
            <v>0</v>
          </cell>
        </row>
        <row r="179">
          <cell r="C179">
            <v>0</v>
          </cell>
          <cell r="F179">
            <v>0</v>
          </cell>
        </row>
        <row r="180">
          <cell r="C180">
            <v>0</v>
          </cell>
          <cell r="F180">
            <v>0</v>
          </cell>
        </row>
        <row r="181">
          <cell r="C181">
            <v>0</v>
          </cell>
          <cell r="F181">
            <v>0</v>
          </cell>
        </row>
        <row r="182">
          <cell r="C182">
            <v>0</v>
          </cell>
          <cell r="F182">
            <v>0</v>
          </cell>
        </row>
        <row r="183">
          <cell r="C183">
            <v>666</v>
          </cell>
          <cell r="F183">
            <v>-534</v>
          </cell>
        </row>
        <row r="184">
          <cell r="C184">
            <v>572</v>
          </cell>
          <cell r="F184">
            <v>1866</v>
          </cell>
        </row>
        <row r="185">
          <cell r="C185">
            <v>0</v>
          </cell>
          <cell r="F185">
            <v>0</v>
          </cell>
        </row>
        <row r="186">
          <cell r="C186">
            <v>0</v>
          </cell>
          <cell r="F186">
            <v>0</v>
          </cell>
        </row>
        <row r="187">
          <cell r="C187">
            <v>13</v>
          </cell>
          <cell r="F187">
            <v>351</v>
          </cell>
        </row>
        <row r="188">
          <cell r="C188">
            <v>431</v>
          </cell>
          <cell r="F188">
            <v>5417</v>
          </cell>
        </row>
        <row r="189">
          <cell r="C189">
            <v>1682</v>
          </cell>
          <cell r="F189">
            <v>7100</v>
          </cell>
        </row>
        <row r="190">
          <cell r="F190">
            <v>26</v>
          </cell>
        </row>
        <row r="191">
          <cell r="C191">
            <v>4692</v>
          </cell>
          <cell r="F191">
            <v>134134.63199999998</v>
          </cell>
        </row>
        <row r="193">
          <cell r="C193">
            <v>3</v>
          </cell>
          <cell r="F193">
            <v>175</v>
          </cell>
        </row>
        <row r="195">
          <cell r="C195">
            <v>4695</v>
          </cell>
          <cell r="F195">
            <v>134309.63199999998</v>
          </cell>
        </row>
        <row r="197">
          <cell r="C197">
            <v>4958</v>
          </cell>
          <cell r="F197">
            <v>176599.71199999997</v>
          </cell>
        </row>
        <row r="200">
          <cell r="C200">
            <v>4940</v>
          </cell>
          <cell r="F200">
            <v>170623.63199999998</v>
          </cell>
        </row>
        <row r="202">
          <cell r="C202">
            <v>18</v>
          </cell>
          <cell r="F202">
            <v>5976.0800000000008</v>
          </cell>
        </row>
        <row r="204">
          <cell r="F204">
            <v>18</v>
          </cell>
        </row>
        <row r="207">
          <cell r="C207">
            <v>1898</v>
          </cell>
          <cell r="F207">
            <v>222600.40000000002</v>
          </cell>
        </row>
        <row r="208">
          <cell r="C208">
            <v>9092</v>
          </cell>
          <cell r="F208">
            <v>219963.701</v>
          </cell>
        </row>
        <row r="209">
          <cell r="C209">
            <v>10990</v>
          </cell>
          <cell r="F209">
            <v>442564.10100000002</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GINT10"/>
      <sheetName val="Contents"/>
      <sheetName val="IEHINJ00"/>
      <sheetName val="IGBS020"/>
      <sheetName val="IGNLFL31"/>
      <sheetName val="IGDWLL016I00"/>
      <sheetName val="IGNLBSJ50"/>
      <sheetName val="IGNLSD13"/>
      <sheetName val="IGNLTW17"/>
      <sheetName val="IGNLSB40"/>
      <sheetName val="IGNLCR15"/>
      <sheetName val="IGNLRT52"/>
      <sheetName val="IGNLAJ13"/>
      <sheetName val="IGNLRD21"/>
      <sheetName val="IGNLGA14"/>
      <sheetName val="IGNLAC21"/>
      <sheetName val="IGNLGD15"/>
      <sheetName val="IGNLDC22"/>
      <sheetName val="IGNLLR44"/>
      <sheetName val="IGNRND32"/>
      <sheetName val="IGILBS30"/>
      <sheetName val="IGILSD24"/>
      <sheetName val="IGILTW20"/>
      <sheetName val="IGNLTA20"/>
      <sheetName val="IGNASR14"/>
      <sheetName val="IGNDLS020J01"/>
      <sheetName val="IGNDLB030J01"/>
      <sheetName val="MFIRTD32"/>
      <sheetName val="FIRTD21"/>
      <sheetName val="IGLRTD12"/>
      <sheetName val="IGNSRD10"/>
      <sheetName val="IGNSPE10"/>
      <sheetName val="IGILTA01"/>
      <sheetName val="IGVVT01"/>
      <sheetName val="Information"/>
      <sheetName val="Annual Production"/>
      <sheetName val="00年9月"/>
      <sheetName val="TLSC"/>
      <sheetName val="ID音"/>
      <sheetName val="ID音策"/>
      <sheetName val="ﾊﾞﾗ研"/>
      <sheetName val="96期(川崎)"/>
      <sheetName val="計算結果"/>
      <sheetName val="DB"/>
      <sheetName val="項目別投資工数-P1"/>
    </sheetNames>
    <sheetDataSet>
      <sheetData sheetId="0">
        <row r="1">
          <cell r="B1" t="str">
            <v>6. Ignition Control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GI"/>
      <sheetName val="IGINT10"/>
      <sheetName val="項目別投資工数-P1"/>
      <sheetName val="選酋表"/>
      <sheetName val="時刻指定"/>
      <sheetName val="ELF"/>
      <sheetName val="00年9月"/>
      <sheetName val="異議"/>
      <sheetName val="計算結果"/>
      <sheetName val="Table"/>
      <sheetName val="700vol"/>
      <sheetName val="Annual Production"/>
      <sheetName val="シャープアイ実績"/>
      <sheetName val="マスター"/>
      <sheetName val="平成１９年度"/>
      <sheetName val="DATA"/>
      <sheetName val="Unit Price"/>
      <sheetName val="生産台数内訳"/>
      <sheetName val="クライテリア"/>
      <sheetName val="ｴﾝｼﾞﾝ・ﾄﾙｸ"/>
      <sheetName val="190BODY EMATRIX"/>
    </sheetNames>
    <sheetDataSet>
      <sheetData sheetId="0" refreshError="1">
        <row r="1">
          <cell r="A1" t="str">
            <v>ﾘﾘｰｽNO</v>
          </cell>
          <cell r="B1" t="str">
            <v>ｺｰﾄﾞ</v>
          </cell>
          <cell r="C1" t="str">
            <v>追送年月</v>
          </cell>
          <cell r="D1" t="str">
            <v>備考</v>
          </cell>
        </row>
        <row r="2">
          <cell r="A2" t="str">
            <v>S49185</v>
          </cell>
          <cell r="B2" t="str">
            <v>1-A</v>
          </cell>
          <cell r="C2" t="str">
            <v>95-09</v>
          </cell>
        </row>
        <row r="3">
          <cell r="A3" t="str">
            <v>S50048</v>
          </cell>
          <cell r="B3" t="str">
            <v>1-A</v>
          </cell>
          <cell r="C3" t="str">
            <v>95-09</v>
          </cell>
        </row>
        <row r="4">
          <cell r="A4" t="str">
            <v>S49998</v>
          </cell>
          <cell r="B4" t="str">
            <v>1-A</v>
          </cell>
          <cell r="C4" t="str">
            <v>95-09</v>
          </cell>
        </row>
        <row r="5">
          <cell r="A5" t="str">
            <v>S50380</v>
          </cell>
          <cell r="B5" t="str">
            <v>1-A</v>
          </cell>
          <cell r="C5" t="str">
            <v>95-09</v>
          </cell>
        </row>
        <row r="6">
          <cell r="A6" t="str">
            <v>S50377</v>
          </cell>
          <cell r="B6" t="str">
            <v>1-A</v>
          </cell>
          <cell r="C6" t="str">
            <v>95-09</v>
          </cell>
        </row>
        <row r="7">
          <cell r="A7" t="str">
            <v>S50379</v>
          </cell>
          <cell r="B7" t="str">
            <v>1-A</v>
          </cell>
          <cell r="C7" t="str">
            <v>95-09</v>
          </cell>
        </row>
        <row r="8">
          <cell r="A8" t="str">
            <v>S51456</v>
          </cell>
          <cell r="B8" t="str">
            <v>1-A</v>
          </cell>
          <cell r="C8" t="str">
            <v>95-09</v>
          </cell>
        </row>
        <row r="9">
          <cell r="A9" t="str">
            <v>U04536</v>
          </cell>
          <cell r="B9" t="str">
            <v>1-A</v>
          </cell>
          <cell r="C9" t="str">
            <v>95-09</v>
          </cell>
        </row>
        <row r="10">
          <cell r="A10" t="str">
            <v>U04535</v>
          </cell>
          <cell r="B10" t="str">
            <v>1-A</v>
          </cell>
          <cell r="C10" t="str">
            <v>95-09</v>
          </cell>
        </row>
        <row r="11">
          <cell r="A11" t="str">
            <v>B10857</v>
          </cell>
          <cell r="B11" t="str">
            <v>1-B</v>
          </cell>
          <cell r="C11" t="str">
            <v>95-09</v>
          </cell>
        </row>
        <row r="12">
          <cell r="A12" t="str">
            <v>B11003</v>
          </cell>
          <cell r="B12" t="str">
            <v>1-B</v>
          </cell>
          <cell r="C12" t="str">
            <v>95-09</v>
          </cell>
        </row>
        <row r="13">
          <cell r="A13" t="str">
            <v>B10988</v>
          </cell>
          <cell r="B13" t="str">
            <v>1-B</v>
          </cell>
          <cell r="C13" t="str">
            <v>95-09</v>
          </cell>
        </row>
        <row r="14">
          <cell r="A14" t="str">
            <v>B10987</v>
          </cell>
          <cell r="B14" t="str">
            <v>1-B</v>
          </cell>
          <cell r="C14" t="str">
            <v>95-09</v>
          </cell>
        </row>
        <row r="15">
          <cell r="A15" t="str">
            <v>S50025</v>
          </cell>
          <cell r="B15" t="str">
            <v>1-B</v>
          </cell>
          <cell r="C15" t="str">
            <v>95-09</v>
          </cell>
        </row>
        <row r="16">
          <cell r="A16" t="str">
            <v>B11113</v>
          </cell>
          <cell r="B16" t="str">
            <v>1-B</v>
          </cell>
          <cell r="C16" t="str">
            <v>95-09</v>
          </cell>
        </row>
        <row r="17">
          <cell r="A17" t="str">
            <v>S49652</v>
          </cell>
          <cell r="B17" t="str">
            <v>1-B</v>
          </cell>
          <cell r="C17" t="str">
            <v>95-09</v>
          </cell>
        </row>
        <row r="18">
          <cell r="A18" t="str">
            <v>S49651</v>
          </cell>
          <cell r="B18" t="str">
            <v>1-B</v>
          </cell>
          <cell r="C18" t="str">
            <v>95-09</v>
          </cell>
        </row>
        <row r="19">
          <cell r="A19" t="str">
            <v>S50980</v>
          </cell>
          <cell r="B19" t="str">
            <v>1-B</v>
          </cell>
          <cell r="C19" t="str">
            <v>95-09</v>
          </cell>
        </row>
        <row r="20">
          <cell r="A20" t="str">
            <v>S50098</v>
          </cell>
          <cell r="B20" t="str">
            <v>1-B</v>
          </cell>
          <cell r="C20" t="str">
            <v>95-09</v>
          </cell>
        </row>
        <row r="21">
          <cell r="A21" t="str">
            <v>S52287</v>
          </cell>
          <cell r="B21" t="str">
            <v>1-B</v>
          </cell>
          <cell r="C21" t="str">
            <v>95-09</v>
          </cell>
        </row>
        <row r="22">
          <cell r="A22" t="str">
            <v>S50919</v>
          </cell>
          <cell r="B22" t="str">
            <v>1-B</v>
          </cell>
          <cell r="C22" t="str">
            <v>95-09</v>
          </cell>
        </row>
        <row r="23">
          <cell r="A23" t="str">
            <v>S48990</v>
          </cell>
          <cell r="B23" t="str">
            <v>1-B</v>
          </cell>
          <cell r="C23" t="str">
            <v>95-09</v>
          </cell>
        </row>
        <row r="24">
          <cell r="A24" t="str">
            <v>S50921</v>
          </cell>
          <cell r="B24" t="str">
            <v>1-B</v>
          </cell>
          <cell r="C24" t="str">
            <v>95-09</v>
          </cell>
        </row>
        <row r="25">
          <cell r="A25" t="str">
            <v>S48991</v>
          </cell>
          <cell r="B25" t="str">
            <v>1-B</v>
          </cell>
          <cell r="C25" t="str">
            <v>95-09</v>
          </cell>
        </row>
        <row r="26">
          <cell r="A26" t="str">
            <v>S50737</v>
          </cell>
          <cell r="B26" t="str">
            <v>1-B</v>
          </cell>
          <cell r="C26" t="str">
            <v>95-09</v>
          </cell>
        </row>
        <row r="27">
          <cell r="A27" t="str">
            <v>S49032</v>
          </cell>
          <cell r="B27" t="str">
            <v>1-B</v>
          </cell>
          <cell r="C27" t="str">
            <v>95-09</v>
          </cell>
        </row>
        <row r="28">
          <cell r="A28" t="str">
            <v>S49033</v>
          </cell>
          <cell r="B28" t="str">
            <v>1-B</v>
          </cell>
          <cell r="C28" t="str">
            <v>95-09</v>
          </cell>
        </row>
        <row r="29">
          <cell r="A29" t="str">
            <v>S51534</v>
          </cell>
          <cell r="B29" t="str">
            <v>1-C</v>
          </cell>
          <cell r="C29" t="str">
            <v>95-09</v>
          </cell>
          <cell r="D29" t="str">
            <v>ﾔﾏﾄ</v>
          </cell>
        </row>
        <row r="30">
          <cell r="A30" t="str">
            <v>S51533</v>
          </cell>
          <cell r="B30" t="str">
            <v>1-C</v>
          </cell>
          <cell r="C30" t="str">
            <v>95-09</v>
          </cell>
          <cell r="D30" t="str">
            <v>ﾔﾏﾄ</v>
          </cell>
        </row>
        <row r="31">
          <cell r="A31" t="str">
            <v>S51536</v>
          </cell>
          <cell r="B31" t="str">
            <v>1-C</v>
          </cell>
          <cell r="C31" t="str">
            <v>95-09</v>
          </cell>
          <cell r="D31" t="str">
            <v>ﾔﾏﾄ</v>
          </cell>
        </row>
        <row r="32">
          <cell r="A32" t="str">
            <v>S51535</v>
          </cell>
          <cell r="B32" t="str">
            <v>1-C</v>
          </cell>
          <cell r="C32" t="str">
            <v>95-09</v>
          </cell>
          <cell r="D32" t="str">
            <v>ﾔﾏﾄ</v>
          </cell>
        </row>
        <row r="33">
          <cell r="A33" t="str">
            <v>S51537</v>
          </cell>
          <cell r="B33" t="str">
            <v>1-C</v>
          </cell>
          <cell r="C33" t="str">
            <v>95-09</v>
          </cell>
          <cell r="D33" t="str">
            <v>ﾔﾏﾄ</v>
          </cell>
        </row>
        <row r="34">
          <cell r="A34" t="str">
            <v>U04632</v>
          </cell>
          <cell r="B34" t="str">
            <v>2-E</v>
          </cell>
          <cell r="C34" t="str">
            <v>95-09</v>
          </cell>
        </row>
        <row r="35">
          <cell r="A35" t="str">
            <v>U04450</v>
          </cell>
          <cell r="B35" t="str">
            <v>3-G</v>
          </cell>
          <cell r="C35" t="str">
            <v>95-09</v>
          </cell>
        </row>
        <row r="36">
          <cell r="A36" t="str">
            <v>S50072</v>
          </cell>
          <cell r="B36" t="str">
            <v>3-G</v>
          </cell>
          <cell r="C36" t="str">
            <v>95-09</v>
          </cell>
        </row>
        <row r="37">
          <cell r="A37" t="str">
            <v>S51819</v>
          </cell>
          <cell r="B37" t="str">
            <v>3-G</v>
          </cell>
          <cell r="C37" t="str">
            <v>95-09</v>
          </cell>
        </row>
        <row r="38">
          <cell r="A38" t="str">
            <v>S50852</v>
          </cell>
          <cell r="B38" t="str">
            <v>3-G</v>
          </cell>
          <cell r="C38" t="str">
            <v>95-09</v>
          </cell>
        </row>
        <row r="39">
          <cell r="A39" t="str">
            <v>S51753</v>
          </cell>
          <cell r="B39" t="str">
            <v>3-G</v>
          </cell>
          <cell r="C39" t="str">
            <v>95-09</v>
          </cell>
        </row>
        <row r="40">
          <cell r="A40" t="str">
            <v>S51468</v>
          </cell>
          <cell r="B40" t="str">
            <v>3-G</v>
          </cell>
          <cell r="C40" t="str">
            <v>95-09</v>
          </cell>
        </row>
        <row r="41">
          <cell r="A41" t="str">
            <v>S50095</v>
          </cell>
          <cell r="B41" t="str">
            <v>3-G</v>
          </cell>
          <cell r="C41" t="str">
            <v>95-09</v>
          </cell>
        </row>
        <row r="42">
          <cell r="A42" t="str">
            <v>S49706</v>
          </cell>
          <cell r="B42" t="str">
            <v>3-G</v>
          </cell>
          <cell r="C42" t="str">
            <v>95-09</v>
          </cell>
        </row>
        <row r="43">
          <cell r="A43" t="str">
            <v>S50914</v>
          </cell>
          <cell r="B43" t="str">
            <v>3-G</v>
          </cell>
          <cell r="C43" t="str">
            <v>95-09</v>
          </cell>
        </row>
        <row r="44">
          <cell r="A44" t="str">
            <v>U04555</v>
          </cell>
          <cell r="B44" t="str">
            <v>3-I</v>
          </cell>
          <cell r="C44" t="str">
            <v>95-09</v>
          </cell>
        </row>
        <row r="45">
          <cell r="A45" t="str">
            <v>U04554</v>
          </cell>
          <cell r="B45" t="str">
            <v>3-I</v>
          </cell>
          <cell r="C45" t="str">
            <v>95-09</v>
          </cell>
        </row>
        <row r="46">
          <cell r="A46" t="str">
            <v>U04557</v>
          </cell>
          <cell r="B46" t="str">
            <v>3-I</v>
          </cell>
          <cell r="C46" t="str">
            <v>95-09</v>
          </cell>
        </row>
        <row r="47">
          <cell r="A47" t="str">
            <v>U04558</v>
          </cell>
          <cell r="B47" t="str">
            <v>3-I</v>
          </cell>
          <cell r="C47" t="str">
            <v>95-09</v>
          </cell>
        </row>
        <row r="48">
          <cell r="A48" t="str">
            <v>U04556</v>
          </cell>
          <cell r="B48" t="str">
            <v>3-I</v>
          </cell>
          <cell r="C48" t="str">
            <v>95-09</v>
          </cell>
        </row>
        <row r="49">
          <cell r="A49" t="str">
            <v>S50973</v>
          </cell>
          <cell r="B49" t="str">
            <v>3-I</v>
          </cell>
          <cell r="C49" t="str">
            <v>95-09</v>
          </cell>
        </row>
        <row r="50">
          <cell r="A50" t="str">
            <v>U04698</v>
          </cell>
          <cell r="B50" t="str">
            <v>3-I</v>
          </cell>
          <cell r="C50" t="str">
            <v>95-09</v>
          </cell>
        </row>
        <row r="51">
          <cell r="A51" t="str">
            <v>B10252</v>
          </cell>
          <cell r="B51" t="str">
            <v>3-J</v>
          </cell>
          <cell r="C51" t="str">
            <v>95-09</v>
          </cell>
        </row>
        <row r="52">
          <cell r="A52" t="str">
            <v>U04364</v>
          </cell>
          <cell r="B52" t="str">
            <v>3-J</v>
          </cell>
          <cell r="C52" t="str">
            <v>95-09</v>
          </cell>
        </row>
        <row r="53">
          <cell r="A53" t="str">
            <v>U04363</v>
          </cell>
          <cell r="B53" t="str">
            <v>3-J</v>
          </cell>
          <cell r="C53" t="str">
            <v>95-09</v>
          </cell>
        </row>
        <row r="54">
          <cell r="A54" t="str">
            <v>S45085</v>
          </cell>
          <cell r="B54" t="str">
            <v>3-J</v>
          </cell>
          <cell r="C54" t="str">
            <v>95-09</v>
          </cell>
        </row>
        <row r="55">
          <cell r="A55" t="str">
            <v>S45084</v>
          </cell>
          <cell r="B55" t="str">
            <v>3-J</v>
          </cell>
          <cell r="C55" t="str">
            <v>95-09</v>
          </cell>
        </row>
        <row r="56">
          <cell r="A56" t="str">
            <v>S46863</v>
          </cell>
          <cell r="B56" t="str">
            <v>3-J</v>
          </cell>
          <cell r="C56" t="str">
            <v>95-09</v>
          </cell>
        </row>
        <row r="57">
          <cell r="A57" t="str">
            <v>S48193</v>
          </cell>
          <cell r="B57" t="str">
            <v>3-J</v>
          </cell>
          <cell r="C57" t="str">
            <v>95-09</v>
          </cell>
        </row>
        <row r="58">
          <cell r="A58" t="str">
            <v>S48195</v>
          </cell>
          <cell r="B58" t="str">
            <v>3-J</v>
          </cell>
          <cell r="C58" t="str">
            <v>95-09</v>
          </cell>
        </row>
        <row r="59">
          <cell r="A59" t="str">
            <v>S48161</v>
          </cell>
          <cell r="B59" t="str">
            <v>3-J</v>
          </cell>
          <cell r="C59" t="str">
            <v>95-09</v>
          </cell>
        </row>
        <row r="60">
          <cell r="A60" t="str">
            <v>S48168</v>
          </cell>
          <cell r="B60" t="str">
            <v>3-J</v>
          </cell>
          <cell r="C60" t="str">
            <v>95-09</v>
          </cell>
        </row>
        <row r="61">
          <cell r="A61" t="str">
            <v>S48167</v>
          </cell>
          <cell r="B61" t="str">
            <v>3-J</v>
          </cell>
          <cell r="C61" t="str">
            <v>95-09</v>
          </cell>
        </row>
        <row r="62">
          <cell r="A62" t="str">
            <v>S47670</v>
          </cell>
          <cell r="B62" t="str">
            <v>3-J</v>
          </cell>
          <cell r="C62" t="str">
            <v>95-09</v>
          </cell>
        </row>
        <row r="63">
          <cell r="A63" t="str">
            <v>S48138</v>
          </cell>
          <cell r="B63" t="str">
            <v>3-J</v>
          </cell>
          <cell r="C63" t="str">
            <v>95-09</v>
          </cell>
        </row>
        <row r="64">
          <cell r="A64" t="str">
            <v>S50601</v>
          </cell>
          <cell r="B64" t="str">
            <v>3-J</v>
          </cell>
          <cell r="C64" t="str">
            <v>95-09</v>
          </cell>
        </row>
        <row r="65">
          <cell r="A65" t="str">
            <v>S46825</v>
          </cell>
          <cell r="B65" t="str">
            <v>3-J</v>
          </cell>
          <cell r="C65" t="str">
            <v>95-09</v>
          </cell>
        </row>
        <row r="66">
          <cell r="A66" t="str">
            <v>S48146</v>
          </cell>
          <cell r="B66" t="str">
            <v>3-J</v>
          </cell>
          <cell r="C66" t="str">
            <v>95-09</v>
          </cell>
        </row>
        <row r="67">
          <cell r="A67" t="str">
            <v>B11492</v>
          </cell>
          <cell r="B67" t="str">
            <v>1-A</v>
          </cell>
          <cell r="C67" t="str">
            <v>95-10</v>
          </cell>
        </row>
        <row r="68">
          <cell r="A68" t="str">
            <v>B11862</v>
          </cell>
          <cell r="B68" t="str">
            <v>1-B</v>
          </cell>
          <cell r="C68" t="str">
            <v>95-10</v>
          </cell>
        </row>
        <row r="69">
          <cell r="A69" t="str">
            <v>B11863</v>
          </cell>
          <cell r="B69" t="str">
            <v>1-B</v>
          </cell>
          <cell r="C69" t="str">
            <v>95-10</v>
          </cell>
        </row>
        <row r="70">
          <cell r="A70" t="str">
            <v>B11850</v>
          </cell>
          <cell r="B70" t="str">
            <v>1-B</v>
          </cell>
          <cell r="C70" t="str">
            <v>95-10</v>
          </cell>
        </row>
        <row r="71">
          <cell r="A71" t="str">
            <v>B11873</v>
          </cell>
          <cell r="B71" t="str">
            <v>1-B</v>
          </cell>
          <cell r="C71" t="str">
            <v>95-10</v>
          </cell>
        </row>
        <row r="72">
          <cell r="A72" t="str">
            <v>S52263</v>
          </cell>
          <cell r="B72" t="str">
            <v>1-B</v>
          </cell>
          <cell r="C72" t="str">
            <v>95-10</v>
          </cell>
        </row>
        <row r="73">
          <cell r="A73" t="str">
            <v>S52259</v>
          </cell>
          <cell r="B73" t="str">
            <v>1-B</v>
          </cell>
          <cell r="C73" t="str">
            <v>95-10</v>
          </cell>
        </row>
        <row r="74">
          <cell r="A74" t="str">
            <v>S52260</v>
          </cell>
          <cell r="B74" t="str">
            <v>1-B</v>
          </cell>
          <cell r="C74" t="str">
            <v>95-10</v>
          </cell>
        </row>
        <row r="75">
          <cell r="A75" t="str">
            <v>S52262</v>
          </cell>
          <cell r="B75" t="str">
            <v>1-B</v>
          </cell>
          <cell r="C75" t="str">
            <v>95-10</v>
          </cell>
        </row>
        <row r="76">
          <cell r="A76" t="str">
            <v>S52257</v>
          </cell>
          <cell r="B76" t="str">
            <v>1-B</v>
          </cell>
          <cell r="C76" t="str">
            <v>95-10</v>
          </cell>
        </row>
        <row r="77">
          <cell r="A77" t="str">
            <v>S52261</v>
          </cell>
          <cell r="B77" t="str">
            <v>1-B</v>
          </cell>
          <cell r="C77" t="str">
            <v>95-10</v>
          </cell>
        </row>
        <row r="78">
          <cell r="A78" t="str">
            <v>S52694</v>
          </cell>
          <cell r="B78" t="str">
            <v>1-B</v>
          </cell>
          <cell r="C78" t="str">
            <v>95-10</v>
          </cell>
        </row>
        <row r="79">
          <cell r="A79" t="str">
            <v>S52695</v>
          </cell>
          <cell r="B79" t="str">
            <v>1-B</v>
          </cell>
          <cell r="C79" t="str">
            <v>95-10</v>
          </cell>
        </row>
        <row r="80">
          <cell r="A80" t="str">
            <v>S51189</v>
          </cell>
          <cell r="B80" t="str">
            <v>1-B</v>
          </cell>
          <cell r="C80" t="str">
            <v>95-10</v>
          </cell>
        </row>
        <row r="81">
          <cell r="A81" t="str">
            <v>S51188</v>
          </cell>
          <cell r="B81" t="str">
            <v>1-B</v>
          </cell>
          <cell r="C81" t="str">
            <v>95-10</v>
          </cell>
        </row>
        <row r="82">
          <cell r="A82" t="str">
            <v>S51186</v>
          </cell>
          <cell r="B82" t="str">
            <v>1-B</v>
          </cell>
          <cell r="C82" t="str">
            <v>95-10</v>
          </cell>
        </row>
        <row r="83">
          <cell r="A83" t="str">
            <v>S51185</v>
          </cell>
          <cell r="B83" t="str">
            <v>1-B</v>
          </cell>
          <cell r="C83" t="str">
            <v>95-10</v>
          </cell>
        </row>
        <row r="84">
          <cell r="A84" t="str">
            <v>S51184</v>
          </cell>
          <cell r="B84" t="str">
            <v>1-B</v>
          </cell>
          <cell r="C84" t="str">
            <v>95-10</v>
          </cell>
        </row>
        <row r="85">
          <cell r="A85" t="str">
            <v>S51187</v>
          </cell>
          <cell r="B85" t="str">
            <v>1-B</v>
          </cell>
          <cell r="C85" t="str">
            <v>95-10</v>
          </cell>
        </row>
        <row r="86">
          <cell r="A86" t="str">
            <v>S52982</v>
          </cell>
          <cell r="B86" t="str">
            <v>1-B</v>
          </cell>
          <cell r="C86" t="str">
            <v>95-10</v>
          </cell>
          <cell r="D86" t="str">
            <v>BELONG</v>
          </cell>
        </row>
        <row r="87">
          <cell r="A87" t="str">
            <v>S52980</v>
          </cell>
          <cell r="B87" t="str">
            <v>1-B</v>
          </cell>
          <cell r="C87" t="str">
            <v>95-10</v>
          </cell>
          <cell r="D87" t="str">
            <v>BELONG</v>
          </cell>
        </row>
        <row r="88">
          <cell r="A88" t="str">
            <v>S52981</v>
          </cell>
          <cell r="B88" t="str">
            <v>1-B</v>
          </cell>
          <cell r="C88" t="str">
            <v>95-10</v>
          </cell>
          <cell r="D88" t="str">
            <v>BELONG</v>
          </cell>
        </row>
        <row r="89">
          <cell r="A89" t="str">
            <v>S53164</v>
          </cell>
          <cell r="B89" t="str">
            <v>1-B</v>
          </cell>
          <cell r="C89" t="str">
            <v>95-10</v>
          </cell>
          <cell r="D89" t="str">
            <v>BELONG</v>
          </cell>
        </row>
        <row r="90">
          <cell r="A90" t="str">
            <v>S52828</v>
          </cell>
          <cell r="B90" t="str">
            <v>1-B</v>
          </cell>
          <cell r="C90" t="str">
            <v>95-10</v>
          </cell>
        </row>
        <row r="91">
          <cell r="A91" t="str">
            <v>S52265</v>
          </cell>
          <cell r="B91" t="str">
            <v>1-B</v>
          </cell>
          <cell r="C91" t="str">
            <v>95-10</v>
          </cell>
        </row>
        <row r="92">
          <cell r="A92" t="str">
            <v>S51828</v>
          </cell>
          <cell r="B92" t="str">
            <v>1-B</v>
          </cell>
          <cell r="C92" t="str">
            <v>95-10</v>
          </cell>
        </row>
        <row r="93">
          <cell r="A93" t="str">
            <v>S50739</v>
          </cell>
          <cell r="B93" t="str">
            <v>1-B</v>
          </cell>
          <cell r="C93" t="str">
            <v>95-10</v>
          </cell>
        </row>
        <row r="94">
          <cell r="A94" t="str">
            <v>S52282</v>
          </cell>
          <cell r="B94" t="str">
            <v>1-B</v>
          </cell>
          <cell r="C94" t="str">
            <v>95-10</v>
          </cell>
        </row>
        <row r="95">
          <cell r="A95" t="str">
            <v>S50970</v>
          </cell>
          <cell r="B95" t="str">
            <v>1-B</v>
          </cell>
          <cell r="C95" t="str">
            <v>95-10</v>
          </cell>
        </row>
        <row r="96">
          <cell r="A96" t="str">
            <v>W00402</v>
          </cell>
          <cell r="B96" t="str">
            <v>1-B</v>
          </cell>
          <cell r="C96" t="str">
            <v>95-10</v>
          </cell>
        </row>
        <row r="97">
          <cell r="A97" t="str">
            <v>S52875</v>
          </cell>
          <cell r="B97" t="str">
            <v>1-B</v>
          </cell>
          <cell r="C97" t="str">
            <v>95-10</v>
          </cell>
        </row>
        <row r="98">
          <cell r="A98" t="str">
            <v>S51817</v>
          </cell>
          <cell r="B98" t="str">
            <v>1-B</v>
          </cell>
          <cell r="C98" t="str">
            <v>95-10</v>
          </cell>
        </row>
        <row r="99">
          <cell r="A99" t="str">
            <v>S52418</v>
          </cell>
          <cell r="B99" t="str">
            <v>1-B</v>
          </cell>
          <cell r="C99" t="str">
            <v>95-10</v>
          </cell>
        </row>
        <row r="100">
          <cell r="A100" t="str">
            <v>S52258</v>
          </cell>
          <cell r="B100" t="str">
            <v>1-C</v>
          </cell>
          <cell r="C100" t="str">
            <v>95-10</v>
          </cell>
          <cell r="D100" t="str">
            <v>PKK</v>
          </cell>
        </row>
        <row r="101">
          <cell r="A101" t="str">
            <v>S51516</v>
          </cell>
          <cell r="B101" t="str">
            <v>1-C</v>
          </cell>
          <cell r="C101" t="str">
            <v>95-10</v>
          </cell>
          <cell r="D101" t="str">
            <v>PKK</v>
          </cell>
        </row>
        <row r="102">
          <cell r="A102" t="str">
            <v>S47640</v>
          </cell>
          <cell r="B102" t="str">
            <v>2-E</v>
          </cell>
          <cell r="C102" t="str">
            <v>95-10</v>
          </cell>
          <cell r="D102" t="str">
            <v>ｵ-ﾃﾞｯﾄ</v>
          </cell>
        </row>
        <row r="103">
          <cell r="A103" t="str">
            <v>S47639</v>
          </cell>
          <cell r="B103" t="str">
            <v>2-E</v>
          </cell>
          <cell r="C103" t="str">
            <v>95-10</v>
          </cell>
          <cell r="D103" t="str">
            <v>ｵ-ﾃﾞｯﾄ</v>
          </cell>
        </row>
        <row r="104">
          <cell r="A104" t="str">
            <v>S53502</v>
          </cell>
          <cell r="B104" t="str">
            <v>2-E</v>
          </cell>
          <cell r="C104" t="str">
            <v>95-10</v>
          </cell>
          <cell r="D104" t="str">
            <v>ｵ-ﾃﾞｯﾄ</v>
          </cell>
        </row>
        <row r="105">
          <cell r="A105" t="str">
            <v>S50678</v>
          </cell>
          <cell r="B105" t="str">
            <v>3-G</v>
          </cell>
          <cell r="C105" t="str">
            <v>95-10</v>
          </cell>
          <cell r="D105" t="str">
            <v>川重</v>
          </cell>
        </row>
        <row r="106">
          <cell r="A106" t="str">
            <v>S51842</v>
          </cell>
          <cell r="B106" t="str">
            <v>3-G</v>
          </cell>
          <cell r="C106" t="str">
            <v>95-10</v>
          </cell>
          <cell r="D106" t="str">
            <v>川重</v>
          </cell>
        </row>
        <row r="107">
          <cell r="A107" t="str">
            <v>S51840</v>
          </cell>
          <cell r="B107" t="str">
            <v>3-G</v>
          </cell>
          <cell r="C107" t="str">
            <v>95-10</v>
          </cell>
          <cell r="D107" t="str">
            <v>川重</v>
          </cell>
        </row>
        <row r="108">
          <cell r="A108" t="str">
            <v>S50682</v>
          </cell>
          <cell r="B108" t="str">
            <v>3-G</v>
          </cell>
          <cell r="C108" t="str">
            <v>95-10</v>
          </cell>
          <cell r="D108" t="str">
            <v>川重</v>
          </cell>
        </row>
        <row r="109">
          <cell r="A109" t="str">
            <v>S50681</v>
          </cell>
          <cell r="B109" t="str">
            <v>3-G</v>
          </cell>
          <cell r="C109" t="str">
            <v>95-10</v>
          </cell>
          <cell r="D109" t="str">
            <v>川重</v>
          </cell>
        </row>
        <row r="110">
          <cell r="A110" t="str">
            <v>S50679</v>
          </cell>
          <cell r="B110" t="str">
            <v>3-G</v>
          </cell>
          <cell r="C110" t="str">
            <v>95-10</v>
          </cell>
          <cell r="D110" t="str">
            <v>川重</v>
          </cell>
        </row>
        <row r="111">
          <cell r="A111" t="str">
            <v>S51846</v>
          </cell>
          <cell r="B111" t="str">
            <v>3-G</v>
          </cell>
          <cell r="C111" t="str">
            <v>95-10</v>
          </cell>
          <cell r="D111" t="str">
            <v>川重</v>
          </cell>
        </row>
        <row r="112">
          <cell r="A112" t="str">
            <v>S51843</v>
          </cell>
          <cell r="B112" t="str">
            <v>3-G</v>
          </cell>
          <cell r="C112" t="str">
            <v>95-10</v>
          </cell>
          <cell r="D112" t="str">
            <v>川重</v>
          </cell>
        </row>
        <row r="113">
          <cell r="A113" t="str">
            <v>S51841</v>
          </cell>
          <cell r="B113" t="str">
            <v>3-G</v>
          </cell>
          <cell r="C113" t="str">
            <v>95-10</v>
          </cell>
          <cell r="D113" t="str">
            <v>川重</v>
          </cell>
        </row>
        <row r="114">
          <cell r="A114" t="str">
            <v>S50683</v>
          </cell>
          <cell r="B114" t="str">
            <v>3-G</v>
          </cell>
          <cell r="C114" t="str">
            <v>95-10</v>
          </cell>
          <cell r="D114" t="str">
            <v>川重</v>
          </cell>
        </row>
        <row r="115">
          <cell r="A115" t="str">
            <v>S51847</v>
          </cell>
          <cell r="B115" t="str">
            <v>3-G</v>
          </cell>
          <cell r="C115" t="str">
            <v>95-10</v>
          </cell>
          <cell r="D115" t="str">
            <v>川重</v>
          </cell>
        </row>
        <row r="116">
          <cell r="A116" t="str">
            <v>S50685</v>
          </cell>
          <cell r="B116" t="str">
            <v>3-G</v>
          </cell>
          <cell r="C116" t="str">
            <v>95-10</v>
          </cell>
          <cell r="D116" t="str">
            <v>川重</v>
          </cell>
        </row>
        <row r="117">
          <cell r="A117" t="str">
            <v>S50676</v>
          </cell>
          <cell r="B117" t="str">
            <v>3-G</v>
          </cell>
          <cell r="C117" t="str">
            <v>95-10</v>
          </cell>
          <cell r="D117" t="str">
            <v>川重</v>
          </cell>
        </row>
        <row r="118">
          <cell r="A118" t="str">
            <v>S53494</v>
          </cell>
          <cell r="B118" t="str">
            <v>3-G</v>
          </cell>
          <cell r="C118" t="str">
            <v>95-10</v>
          </cell>
          <cell r="D118" t="str">
            <v>川重</v>
          </cell>
        </row>
        <row r="119">
          <cell r="A119" t="str">
            <v>S51837</v>
          </cell>
          <cell r="B119" t="str">
            <v>3-G</v>
          </cell>
          <cell r="C119" t="str">
            <v>95-10</v>
          </cell>
          <cell r="D119" t="str">
            <v>川重</v>
          </cell>
        </row>
        <row r="120">
          <cell r="A120" t="str">
            <v>S53493</v>
          </cell>
          <cell r="B120" t="str">
            <v>3-G</v>
          </cell>
          <cell r="C120" t="str">
            <v>95-10</v>
          </cell>
          <cell r="D120" t="str">
            <v>川重</v>
          </cell>
        </row>
        <row r="121">
          <cell r="A121" t="str">
            <v>S53005</v>
          </cell>
          <cell r="B121" t="str">
            <v>3-G</v>
          </cell>
          <cell r="C121" t="str">
            <v>95-10</v>
          </cell>
          <cell r="D121" t="str">
            <v>川重</v>
          </cell>
        </row>
        <row r="122">
          <cell r="A122" t="str">
            <v>S51230</v>
          </cell>
          <cell r="B122" t="str">
            <v>3-G</v>
          </cell>
          <cell r="C122" t="str">
            <v>95-10</v>
          </cell>
        </row>
        <row r="123">
          <cell r="A123" t="str">
            <v>S53943</v>
          </cell>
          <cell r="B123" t="str">
            <v>3-G</v>
          </cell>
          <cell r="C123" t="str">
            <v>95-10</v>
          </cell>
        </row>
        <row r="124">
          <cell r="A124" t="str">
            <v>S49116</v>
          </cell>
          <cell r="B124" t="str">
            <v>3-G</v>
          </cell>
          <cell r="C124" t="str">
            <v>95-10</v>
          </cell>
          <cell r="D124" t="str">
            <v>川重</v>
          </cell>
        </row>
        <row r="125">
          <cell r="A125" t="str">
            <v>S53495</v>
          </cell>
          <cell r="B125" t="str">
            <v>3-G</v>
          </cell>
          <cell r="C125" t="str">
            <v>95-10</v>
          </cell>
          <cell r="D125" t="str">
            <v>川重</v>
          </cell>
        </row>
        <row r="126">
          <cell r="A126" t="str">
            <v>S52447</v>
          </cell>
          <cell r="B126" t="str">
            <v>3-G</v>
          </cell>
          <cell r="C126" t="str">
            <v>95-10</v>
          </cell>
        </row>
        <row r="127">
          <cell r="A127" t="str">
            <v>S52536</v>
          </cell>
          <cell r="B127" t="str">
            <v>3-G</v>
          </cell>
          <cell r="C127" t="str">
            <v>95-10</v>
          </cell>
        </row>
        <row r="128">
          <cell r="A128" t="str">
            <v>S52863</v>
          </cell>
          <cell r="B128" t="str">
            <v>3-G</v>
          </cell>
          <cell r="C128" t="str">
            <v>95-10</v>
          </cell>
        </row>
        <row r="129">
          <cell r="A129" t="str">
            <v>S52947</v>
          </cell>
          <cell r="B129" t="str">
            <v>3-G</v>
          </cell>
          <cell r="C129" t="str">
            <v>95-10</v>
          </cell>
        </row>
        <row r="130">
          <cell r="A130" t="str">
            <v>S51820</v>
          </cell>
          <cell r="B130" t="str">
            <v>3-G</v>
          </cell>
          <cell r="C130" t="str">
            <v>95-10</v>
          </cell>
        </row>
        <row r="131">
          <cell r="A131" t="str">
            <v>S52615</v>
          </cell>
          <cell r="B131" t="str">
            <v>3-G</v>
          </cell>
          <cell r="C131" t="str">
            <v>95-10</v>
          </cell>
        </row>
        <row r="132">
          <cell r="A132" t="str">
            <v>S52883</v>
          </cell>
          <cell r="B132" t="str">
            <v>3-G</v>
          </cell>
          <cell r="C132" t="str">
            <v>95-10</v>
          </cell>
        </row>
        <row r="133">
          <cell r="A133" t="str">
            <v>S53454</v>
          </cell>
          <cell r="B133" t="str">
            <v>3-G</v>
          </cell>
          <cell r="C133" t="str">
            <v>95-10</v>
          </cell>
        </row>
        <row r="134">
          <cell r="A134" t="str">
            <v>S52878</v>
          </cell>
          <cell r="B134" t="str">
            <v>3-G</v>
          </cell>
          <cell r="C134" t="str">
            <v>95-10</v>
          </cell>
        </row>
        <row r="135">
          <cell r="A135" t="str">
            <v>S52525</v>
          </cell>
          <cell r="B135" t="str">
            <v>3-G</v>
          </cell>
          <cell r="C135" t="str">
            <v>95-10</v>
          </cell>
        </row>
        <row r="136">
          <cell r="A136" t="str">
            <v>S52579</v>
          </cell>
          <cell r="B136" t="str">
            <v>3-G</v>
          </cell>
          <cell r="C136" t="str">
            <v>95-10</v>
          </cell>
        </row>
        <row r="137">
          <cell r="A137" t="str">
            <v>S52580</v>
          </cell>
          <cell r="B137" t="str">
            <v>3-G</v>
          </cell>
          <cell r="C137" t="str">
            <v>95-10</v>
          </cell>
        </row>
        <row r="138">
          <cell r="A138" t="str">
            <v>W00395</v>
          </cell>
          <cell r="B138" t="str">
            <v>3-G</v>
          </cell>
          <cell r="C138" t="str">
            <v>95-10</v>
          </cell>
        </row>
        <row r="139">
          <cell r="A139" t="str">
            <v>S53538</v>
          </cell>
          <cell r="B139" t="str">
            <v>3-G</v>
          </cell>
          <cell r="C139" t="str">
            <v>95-10</v>
          </cell>
        </row>
        <row r="140">
          <cell r="A140" t="str">
            <v>S51518</v>
          </cell>
          <cell r="B140" t="str">
            <v>3-G</v>
          </cell>
          <cell r="C140" t="str">
            <v>95-10</v>
          </cell>
        </row>
        <row r="141">
          <cell r="A141" t="str">
            <v>S52162</v>
          </cell>
          <cell r="B141" t="str">
            <v>3-G</v>
          </cell>
          <cell r="C141" t="str">
            <v>95-10</v>
          </cell>
        </row>
        <row r="142">
          <cell r="A142" t="str">
            <v>B11455</v>
          </cell>
          <cell r="B142" t="str">
            <v>3-I</v>
          </cell>
          <cell r="C142" t="str">
            <v>95-10</v>
          </cell>
        </row>
        <row r="143">
          <cell r="A143" t="str">
            <v>S53881</v>
          </cell>
          <cell r="B143" t="str">
            <v>3-I</v>
          </cell>
          <cell r="C143" t="str">
            <v>95-10</v>
          </cell>
        </row>
        <row r="144">
          <cell r="A144" t="str">
            <v>S53880</v>
          </cell>
          <cell r="B144" t="str">
            <v>3-I</v>
          </cell>
          <cell r="C144" t="str">
            <v>95-10</v>
          </cell>
        </row>
        <row r="145">
          <cell r="A145" t="str">
            <v>S50643</v>
          </cell>
          <cell r="B145" t="str">
            <v>3-I</v>
          </cell>
          <cell r="C145" t="str">
            <v>95-10</v>
          </cell>
        </row>
        <row r="146">
          <cell r="A146" t="str">
            <v>S53921</v>
          </cell>
          <cell r="B146" t="str">
            <v>3-I</v>
          </cell>
          <cell r="C146" t="str">
            <v>95-10</v>
          </cell>
        </row>
        <row r="147">
          <cell r="A147" t="str">
            <v>S52433</v>
          </cell>
          <cell r="B147" t="str">
            <v>3-I</v>
          </cell>
          <cell r="C147" t="str">
            <v>95-10</v>
          </cell>
        </row>
        <row r="148">
          <cell r="A148" t="str">
            <v>S49184</v>
          </cell>
          <cell r="B148" t="str">
            <v>3-I</v>
          </cell>
          <cell r="C148" t="str">
            <v>95-10</v>
          </cell>
        </row>
        <row r="149">
          <cell r="A149" t="str">
            <v>S52475</v>
          </cell>
          <cell r="B149" t="str">
            <v>3-I</v>
          </cell>
          <cell r="C149" t="str">
            <v>95-10</v>
          </cell>
        </row>
        <row r="150">
          <cell r="A150" t="str">
            <v>S52476</v>
          </cell>
          <cell r="B150" t="str">
            <v>3-I</v>
          </cell>
          <cell r="C150" t="str">
            <v>95-10</v>
          </cell>
        </row>
        <row r="151">
          <cell r="A151" t="str">
            <v>S53405</v>
          </cell>
          <cell r="B151" t="str">
            <v>1-A</v>
          </cell>
          <cell r="C151" t="str">
            <v>95-11</v>
          </cell>
        </row>
        <row r="152">
          <cell r="A152" t="str">
            <v>S53034</v>
          </cell>
          <cell r="B152" t="str">
            <v>1-A</v>
          </cell>
          <cell r="C152" t="str">
            <v>95-11</v>
          </cell>
        </row>
        <row r="153">
          <cell r="A153" t="str">
            <v>S53153</v>
          </cell>
          <cell r="B153" t="str">
            <v>1-B</v>
          </cell>
          <cell r="C153" t="str">
            <v>95-11</v>
          </cell>
        </row>
        <row r="154">
          <cell r="A154" t="str">
            <v>S51896</v>
          </cell>
          <cell r="B154" t="str">
            <v>1-B</v>
          </cell>
          <cell r="C154" t="str">
            <v>95-11</v>
          </cell>
        </row>
        <row r="155">
          <cell r="A155" t="str">
            <v>S51897</v>
          </cell>
          <cell r="B155" t="str">
            <v>1-B</v>
          </cell>
          <cell r="C155" t="str">
            <v>95-11</v>
          </cell>
        </row>
        <row r="156">
          <cell r="A156" t="str">
            <v>S53453</v>
          </cell>
          <cell r="B156" t="str">
            <v>1-B</v>
          </cell>
          <cell r="C156" t="str">
            <v>95-11</v>
          </cell>
        </row>
        <row r="157">
          <cell r="A157" t="str">
            <v>B11872</v>
          </cell>
          <cell r="B157" t="str">
            <v>1-B</v>
          </cell>
          <cell r="C157" t="str">
            <v>95-11</v>
          </cell>
        </row>
        <row r="158">
          <cell r="A158" t="str">
            <v>B11953</v>
          </cell>
          <cell r="B158" t="str">
            <v>1-B</v>
          </cell>
          <cell r="C158" t="str">
            <v>95-11</v>
          </cell>
        </row>
        <row r="159">
          <cell r="A159" t="str">
            <v>B12011</v>
          </cell>
          <cell r="B159" t="str">
            <v>1-B</v>
          </cell>
          <cell r="C159" t="str">
            <v>95-11</v>
          </cell>
        </row>
        <row r="160">
          <cell r="A160" t="str">
            <v>B11911</v>
          </cell>
          <cell r="B160" t="str">
            <v>1-B</v>
          </cell>
          <cell r="C160" t="str">
            <v>95-11</v>
          </cell>
        </row>
        <row r="161">
          <cell r="A161" t="str">
            <v>B11957</v>
          </cell>
          <cell r="B161" t="str">
            <v>1-B</v>
          </cell>
          <cell r="C161" t="str">
            <v>95-11</v>
          </cell>
        </row>
        <row r="162">
          <cell r="A162" t="str">
            <v>B11773</v>
          </cell>
          <cell r="B162" t="str">
            <v>1-B</v>
          </cell>
          <cell r="C162" t="str">
            <v>95-11</v>
          </cell>
        </row>
        <row r="163">
          <cell r="A163" t="str">
            <v>B11877</v>
          </cell>
          <cell r="B163" t="str">
            <v>1-B</v>
          </cell>
          <cell r="C163" t="str">
            <v>95-11</v>
          </cell>
        </row>
        <row r="164">
          <cell r="A164" t="str">
            <v>B11860</v>
          </cell>
          <cell r="B164" t="str">
            <v>1-B</v>
          </cell>
          <cell r="C164" t="str">
            <v>95-11</v>
          </cell>
        </row>
        <row r="165">
          <cell r="A165" t="str">
            <v>B11878</v>
          </cell>
          <cell r="B165" t="str">
            <v>1-B</v>
          </cell>
          <cell r="C165" t="str">
            <v>95-11</v>
          </cell>
        </row>
        <row r="166">
          <cell r="A166" t="str">
            <v>B11861</v>
          </cell>
          <cell r="B166" t="str">
            <v>1-B</v>
          </cell>
          <cell r="C166" t="str">
            <v>95-11</v>
          </cell>
        </row>
        <row r="167">
          <cell r="A167" t="str">
            <v>B11768</v>
          </cell>
          <cell r="B167" t="str">
            <v>1-B</v>
          </cell>
          <cell r="C167" t="str">
            <v>95-11</v>
          </cell>
        </row>
        <row r="168">
          <cell r="A168" t="str">
            <v>S54826</v>
          </cell>
          <cell r="B168" t="str">
            <v>1-B</v>
          </cell>
          <cell r="C168" t="str">
            <v>95-11</v>
          </cell>
        </row>
        <row r="169">
          <cell r="A169" t="str">
            <v>S53846</v>
          </cell>
          <cell r="B169" t="str">
            <v>1-B</v>
          </cell>
          <cell r="C169" t="str">
            <v>95-11</v>
          </cell>
        </row>
        <row r="170">
          <cell r="A170" t="str">
            <v>S54819</v>
          </cell>
          <cell r="B170" t="str">
            <v>1-B</v>
          </cell>
          <cell r="C170" t="str">
            <v>95-11</v>
          </cell>
        </row>
        <row r="171">
          <cell r="A171" t="str">
            <v>S54822</v>
          </cell>
          <cell r="B171" t="str">
            <v>1-B</v>
          </cell>
          <cell r="C171" t="str">
            <v>95-11</v>
          </cell>
        </row>
        <row r="172">
          <cell r="A172" t="str">
            <v>S55446</v>
          </cell>
          <cell r="B172" t="str">
            <v>1-B</v>
          </cell>
          <cell r="C172" t="str">
            <v>95-11</v>
          </cell>
          <cell r="D172" t="str">
            <v>BELONG</v>
          </cell>
        </row>
        <row r="173">
          <cell r="A173" t="str">
            <v>S54287</v>
          </cell>
          <cell r="B173" t="str">
            <v>1-B</v>
          </cell>
          <cell r="C173" t="str">
            <v>95-11</v>
          </cell>
        </row>
        <row r="174">
          <cell r="A174" t="str">
            <v>S55399</v>
          </cell>
          <cell r="B174" t="str">
            <v>1-B</v>
          </cell>
          <cell r="C174" t="str">
            <v>95-11</v>
          </cell>
        </row>
        <row r="175">
          <cell r="A175" t="str">
            <v>S55488</v>
          </cell>
          <cell r="B175" t="str">
            <v>1-B</v>
          </cell>
          <cell r="C175" t="str">
            <v>95-11</v>
          </cell>
        </row>
        <row r="176">
          <cell r="A176" t="str">
            <v>U04814</v>
          </cell>
          <cell r="B176" t="str">
            <v>1-B</v>
          </cell>
          <cell r="C176" t="str">
            <v>95-11</v>
          </cell>
        </row>
        <row r="177">
          <cell r="A177" t="str">
            <v>B12004</v>
          </cell>
          <cell r="B177" t="str">
            <v>2-E</v>
          </cell>
          <cell r="C177" t="str">
            <v>95-11</v>
          </cell>
          <cell r="D177" t="str">
            <v>ｵ-ﾃﾞｯﾄ</v>
          </cell>
        </row>
        <row r="178">
          <cell r="A178" t="str">
            <v>S54433</v>
          </cell>
          <cell r="B178" t="str">
            <v>3-G</v>
          </cell>
          <cell r="C178" t="str">
            <v>95-11</v>
          </cell>
        </row>
        <row r="179">
          <cell r="A179" t="str">
            <v>S55489</v>
          </cell>
          <cell r="B179" t="str">
            <v>3-G</v>
          </cell>
          <cell r="C179" t="str">
            <v>95-11</v>
          </cell>
        </row>
        <row r="180">
          <cell r="A180" t="str">
            <v>S54988</v>
          </cell>
          <cell r="B180" t="str">
            <v>3-G</v>
          </cell>
          <cell r="C180" t="str">
            <v>95-11</v>
          </cell>
        </row>
        <row r="181">
          <cell r="A181" t="str">
            <v>S54363</v>
          </cell>
          <cell r="B181" t="str">
            <v>3-G</v>
          </cell>
          <cell r="C181" t="str">
            <v>95-11</v>
          </cell>
        </row>
        <row r="182">
          <cell r="A182" t="str">
            <v>S55351</v>
          </cell>
          <cell r="B182" t="str">
            <v>3-G</v>
          </cell>
          <cell r="C182" t="str">
            <v>95-11</v>
          </cell>
        </row>
        <row r="183">
          <cell r="A183" t="str">
            <v>S54336</v>
          </cell>
          <cell r="B183" t="str">
            <v>3-G</v>
          </cell>
          <cell r="C183" t="str">
            <v>95-11</v>
          </cell>
          <cell r="D183" t="str">
            <v>川重</v>
          </cell>
        </row>
        <row r="184">
          <cell r="A184" t="str">
            <v>S54335</v>
          </cell>
          <cell r="B184" t="str">
            <v>3-G</v>
          </cell>
          <cell r="C184" t="str">
            <v>95-11</v>
          </cell>
          <cell r="D184" t="str">
            <v>川重</v>
          </cell>
        </row>
        <row r="185">
          <cell r="A185" t="str">
            <v>S54082</v>
          </cell>
          <cell r="B185" t="str">
            <v>3-G</v>
          </cell>
          <cell r="C185" t="str">
            <v>95-11</v>
          </cell>
          <cell r="D185" t="str">
            <v>川重</v>
          </cell>
        </row>
        <row r="186">
          <cell r="A186" t="str">
            <v>S53006</v>
          </cell>
          <cell r="B186" t="str">
            <v>3-G</v>
          </cell>
          <cell r="C186" t="str">
            <v>95-11</v>
          </cell>
          <cell r="D186" t="str">
            <v>川重</v>
          </cell>
        </row>
        <row r="187">
          <cell r="A187" t="str">
            <v>S54339</v>
          </cell>
          <cell r="B187" t="str">
            <v>3-G</v>
          </cell>
          <cell r="C187" t="str">
            <v>95-11</v>
          </cell>
          <cell r="D187" t="str">
            <v>川重</v>
          </cell>
        </row>
        <row r="188">
          <cell r="A188" t="str">
            <v>S53007</v>
          </cell>
          <cell r="B188" t="str">
            <v>3-G</v>
          </cell>
          <cell r="C188" t="str">
            <v>95-11</v>
          </cell>
          <cell r="D188" t="str">
            <v>川重</v>
          </cell>
        </row>
        <row r="189">
          <cell r="A189" t="str">
            <v>S54338</v>
          </cell>
          <cell r="B189" t="str">
            <v>3-G</v>
          </cell>
          <cell r="C189" t="str">
            <v>95-11</v>
          </cell>
          <cell r="D189" t="str">
            <v>川重</v>
          </cell>
        </row>
        <row r="190">
          <cell r="A190" t="str">
            <v>S53491</v>
          </cell>
          <cell r="B190" t="str">
            <v>3-G</v>
          </cell>
          <cell r="C190" t="str">
            <v>95-11</v>
          </cell>
          <cell r="D190" t="str">
            <v>川重</v>
          </cell>
        </row>
        <row r="191">
          <cell r="A191" t="str">
            <v>S54078</v>
          </cell>
          <cell r="B191" t="str">
            <v>3-G</v>
          </cell>
          <cell r="C191" t="str">
            <v>95-11</v>
          </cell>
          <cell r="D191" t="str">
            <v>川重</v>
          </cell>
        </row>
        <row r="192">
          <cell r="A192" t="str">
            <v>S54332</v>
          </cell>
          <cell r="B192" t="str">
            <v>3-G</v>
          </cell>
          <cell r="C192" t="str">
            <v>95-11</v>
          </cell>
          <cell r="D192" t="str">
            <v>川重</v>
          </cell>
        </row>
        <row r="193">
          <cell r="A193" t="str">
            <v>S54079</v>
          </cell>
          <cell r="B193" t="str">
            <v>3-G</v>
          </cell>
          <cell r="C193" t="str">
            <v>95-11</v>
          </cell>
          <cell r="D193" t="str">
            <v>川重</v>
          </cell>
        </row>
        <row r="194">
          <cell r="A194" t="str">
            <v>S54333</v>
          </cell>
          <cell r="B194" t="str">
            <v>3-G</v>
          </cell>
          <cell r="C194" t="str">
            <v>95-11</v>
          </cell>
          <cell r="D194" t="str">
            <v>川重</v>
          </cell>
        </row>
        <row r="195">
          <cell r="A195" t="str">
            <v>S55142</v>
          </cell>
          <cell r="B195" t="str">
            <v>3-G</v>
          </cell>
          <cell r="C195" t="str">
            <v>95-11</v>
          </cell>
        </row>
        <row r="196">
          <cell r="A196" t="str">
            <v>S53452</v>
          </cell>
          <cell r="B196" t="str">
            <v>3-G</v>
          </cell>
          <cell r="C196" t="str">
            <v>95-11</v>
          </cell>
        </row>
        <row r="197">
          <cell r="A197" t="str">
            <v>S54124</v>
          </cell>
          <cell r="B197" t="str">
            <v>3-G</v>
          </cell>
          <cell r="C197" t="str">
            <v>95-11</v>
          </cell>
        </row>
        <row r="198">
          <cell r="A198" t="str">
            <v>S52877</v>
          </cell>
          <cell r="B198" t="str">
            <v>3-G</v>
          </cell>
          <cell r="C198" t="str">
            <v>95-11</v>
          </cell>
        </row>
        <row r="199">
          <cell r="A199" t="str">
            <v>S54123</v>
          </cell>
          <cell r="B199" t="str">
            <v>3-G</v>
          </cell>
          <cell r="C199" t="str">
            <v>95-11</v>
          </cell>
        </row>
        <row r="200">
          <cell r="A200" t="str">
            <v>U04861</v>
          </cell>
          <cell r="B200" t="str">
            <v>3-G</v>
          </cell>
          <cell r="C200" t="str">
            <v>95-11</v>
          </cell>
        </row>
        <row r="201">
          <cell r="A201" t="str">
            <v>U04862</v>
          </cell>
          <cell r="B201" t="str">
            <v>3-G</v>
          </cell>
          <cell r="C201" t="str">
            <v>95-11</v>
          </cell>
        </row>
        <row r="202">
          <cell r="A202" t="str">
            <v>S54367</v>
          </cell>
          <cell r="B202" t="str">
            <v>3-G</v>
          </cell>
          <cell r="C202" t="str">
            <v>95-11</v>
          </cell>
        </row>
        <row r="203">
          <cell r="A203" t="str">
            <v>S52876</v>
          </cell>
          <cell r="B203" t="str">
            <v>3-G</v>
          </cell>
          <cell r="C203" t="str">
            <v>95-11</v>
          </cell>
        </row>
        <row r="204">
          <cell r="A204" t="str">
            <v>S52879</v>
          </cell>
          <cell r="B204" t="str">
            <v>3-G</v>
          </cell>
          <cell r="C204" t="str">
            <v>95-11</v>
          </cell>
        </row>
        <row r="205">
          <cell r="A205" t="str">
            <v>S55374</v>
          </cell>
          <cell r="B205" t="str">
            <v>3-I</v>
          </cell>
          <cell r="C205" t="str">
            <v>95-11</v>
          </cell>
        </row>
        <row r="206">
          <cell r="A206" t="str">
            <v>S55373</v>
          </cell>
          <cell r="B206" t="str">
            <v>3-I</v>
          </cell>
          <cell r="C206" t="str">
            <v>95-11</v>
          </cell>
        </row>
        <row r="207">
          <cell r="A207" t="str">
            <v>S53962</v>
          </cell>
          <cell r="B207" t="str">
            <v>3-I</v>
          </cell>
          <cell r="C207" t="str">
            <v>95-11</v>
          </cell>
        </row>
        <row r="208">
          <cell r="A208" t="str">
            <v>S53888</v>
          </cell>
          <cell r="B208" t="str">
            <v>3-I</v>
          </cell>
          <cell r="C208" t="str">
            <v>95-11</v>
          </cell>
        </row>
        <row r="209">
          <cell r="A209" t="str">
            <v>S49912</v>
          </cell>
          <cell r="B209" t="str">
            <v>3-I</v>
          </cell>
          <cell r="C209" t="str">
            <v>95-11</v>
          </cell>
        </row>
        <row r="210">
          <cell r="A210" t="str">
            <v>S55331</v>
          </cell>
          <cell r="B210" t="str">
            <v>3-I</v>
          </cell>
          <cell r="C210" t="str">
            <v>95-11</v>
          </cell>
        </row>
        <row r="211">
          <cell r="A211" t="str">
            <v>S54432</v>
          </cell>
          <cell r="B211" t="str">
            <v>3-I</v>
          </cell>
          <cell r="C211" t="str">
            <v>95-11</v>
          </cell>
        </row>
        <row r="212">
          <cell r="A212" t="str">
            <v>S54427</v>
          </cell>
          <cell r="B212" t="str">
            <v>3-I</v>
          </cell>
          <cell r="C212" t="str">
            <v>95-11</v>
          </cell>
        </row>
        <row r="213">
          <cell r="A213" t="str">
            <v>S53995</v>
          </cell>
          <cell r="B213" t="str">
            <v>3-I</v>
          </cell>
          <cell r="C213" t="str">
            <v>95-11</v>
          </cell>
        </row>
        <row r="214">
          <cell r="A214" t="str">
            <v>S55751</v>
          </cell>
          <cell r="B214" t="str">
            <v>1-A</v>
          </cell>
          <cell r="C214" t="str">
            <v>95-12</v>
          </cell>
        </row>
        <row r="215">
          <cell r="A215" t="str">
            <v>S55759</v>
          </cell>
          <cell r="B215" t="str">
            <v>1-A</v>
          </cell>
          <cell r="C215" t="str">
            <v>95-12</v>
          </cell>
        </row>
        <row r="216">
          <cell r="A216" t="str">
            <v>S55745</v>
          </cell>
          <cell r="B216" t="str">
            <v>1-A</v>
          </cell>
          <cell r="C216" t="str">
            <v>95-12</v>
          </cell>
        </row>
        <row r="217">
          <cell r="A217" t="str">
            <v>S55750</v>
          </cell>
          <cell r="B217" t="str">
            <v>1-A</v>
          </cell>
          <cell r="C217" t="str">
            <v>95-12</v>
          </cell>
        </row>
        <row r="218">
          <cell r="A218" t="str">
            <v>S55764</v>
          </cell>
          <cell r="B218" t="str">
            <v>1-A</v>
          </cell>
          <cell r="C218" t="str">
            <v>95-12</v>
          </cell>
        </row>
        <row r="219">
          <cell r="A219" t="str">
            <v>S55742</v>
          </cell>
          <cell r="B219" t="str">
            <v>1-A</v>
          </cell>
          <cell r="C219" t="str">
            <v>95-12</v>
          </cell>
        </row>
        <row r="220">
          <cell r="A220" t="str">
            <v>S55768</v>
          </cell>
          <cell r="B220" t="str">
            <v>1-A</v>
          </cell>
          <cell r="C220" t="str">
            <v>95-12</v>
          </cell>
        </row>
        <row r="221">
          <cell r="A221" t="str">
            <v>S55757</v>
          </cell>
          <cell r="B221" t="str">
            <v>1-A</v>
          </cell>
          <cell r="C221" t="str">
            <v>95-12</v>
          </cell>
        </row>
        <row r="222">
          <cell r="A222" t="str">
            <v>S55752</v>
          </cell>
          <cell r="B222" t="str">
            <v>1-A</v>
          </cell>
          <cell r="C222" t="str">
            <v>95-12</v>
          </cell>
        </row>
        <row r="223">
          <cell r="A223" t="str">
            <v>S55771</v>
          </cell>
          <cell r="B223" t="str">
            <v>1-A</v>
          </cell>
          <cell r="C223" t="str">
            <v>95-12</v>
          </cell>
        </row>
        <row r="224">
          <cell r="A224" t="str">
            <v>S55763</v>
          </cell>
          <cell r="B224" t="str">
            <v>1-A</v>
          </cell>
          <cell r="C224" t="str">
            <v>95-12</v>
          </cell>
        </row>
        <row r="225">
          <cell r="A225" t="str">
            <v>S55761</v>
          </cell>
          <cell r="B225" t="str">
            <v>1-A</v>
          </cell>
          <cell r="C225" t="str">
            <v>95-12</v>
          </cell>
        </row>
        <row r="226">
          <cell r="A226" t="str">
            <v>S55746</v>
          </cell>
          <cell r="B226" t="str">
            <v>1-A</v>
          </cell>
          <cell r="C226" t="str">
            <v>95-12</v>
          </cell>
        </row>
        <row r="227">
          <cell r="A227" t="str">
            <v>S55747</v>
          </cell>
          <cell r="B227" t="str">
            <v>1-A</v>
          </cell>
          <cell r="C227" t="str">
            <v>95-12</v>
          </cell>
        </row>
        <row r="228">
          <cell r="A228" t="str">
            <v>S55753</v>
          </cell>
          <cell r="B228" t="str">
            <v>1-A</v>
          </cell>
          <cell r="C228" t="str">
            <v>95-12</v>
          </cell>
        </row>
        <row r="229">
          <cell r="A229" t="str">
            <v>B12377</v>
          </cell>
          <cell r="B229" t="str">
            <v>1-B</v>
          </cell>
          <cell r="C229" t="str">
            <v>95-12</v>
          </cell>
        </row>
        <row r="230">
          <cell r="A230" t="str">
            <v>U05155</v>
          </cell>
          <cell r="B230" t="str">
            <v>1-B</v>
          </cell>
          <cell r="C230" t="str">
            <v>95-12</v>
          </cell>
        </row>
        <row r="231">
          <cell r="A231" t="str">
            <v>S55401</v>
          </cell>
          <cell r="B231" t="str">
            <v>1-B</v>
          </cell>
          <cell r="C231" t="str">
            <v>95-12</v>
          </cell>
        </row>
        <row r="232">
          <cell r="A232" t="str">
            <v>S55492</v>
          </cell>
          <cell r="B232" t="str">
            <v>1-B</v>
          </cell>
          <cell r="C232" t="str">
            <v>95-12</v>
          </cell>
        </row>
        <row r="233">
          <cell r="A233" t="str">
            <v>S55400</v>
          </cell>
          <cell r="B233" t="str">
            <v>1-B</v>
          </cell>
          <cell r="C233" t="str">
            <v>95-12</v>
          </cell>
        </row>
        <row r="234">
          <cell r="A234" t="str">
            <v>S55857</v>
          </cell>
          <cell r="B234" t="str">
            <v>1-B</v>
          </cell>
          <cell r="C234" t="str">
            <v>95-12</v>
          </cell>
        </row>
        <row r="235">
          <cell r="A235" t="str">
            <v>S55858</v>
          </cell>
          <cell r="B235" t="str">
            <v>1-B</v>
          </cell>
          <cell r="C235" t="str">
            <v>95-12</v>
          </cell>
        </row>
        <row r="236">
          <cell r="A236" t="str">
            <v>S56430</v>
          </cell>
          <cell r="B236" t="str">
            <v>1-C</v>
          </cell>
          <cell r="C236" t="str">
            <v>95-12</v>
          </cell>
          <cell r="D236" t="str">
            <v>SKK</v>
          </cell>
        </row>
        <row r="237">
          <cell r="A237" t="str">
            <v>S55226</v>
          </cell>
          <cell r="B237" t="str">
            <v>1-C</v>
          </cell>
          <cell r="C237" t="str">
            <v>95-12</v>
          </cell>
          <cell r="D237" t="str">
            <v>SKK</v>
          </cell>
        </row>
        <row r="238">
          <cell r="A238" t="str">
            <v>S57021</v>
          </cell>
          <cell r="B238" t="str">
            <v>1-C</v>
          </cell>
          <cell r="C238" t="str">
            <v>95-12</v>
          </cell>
          <cell r="D238" t="str">
            <v>PKK</v>
          </cell>
        </row>
        <row r="239">
          <cell r="A239" t="str">
            <v>S55843</v>
          </cell>
          <cell r="B239" t="str">
            <v>1-C</v>
          </cell>
          <cell r="C239" t="str">
            <v>95-12</v>
          </cell>
          <cell r="D239" t="str">
            <v>SKK</v>
          </cell>
        </row>
        <row r="240">
          <cell r="A240" t="str">
            <v>S55844</v>
          </cell>
          <cell r="B240" t="str">
            <v>1-C</v>
          </cell>
          <cell r="C240" t="str">
            <v>95-12</v>
          </cell>
          <cell r="D240" t="str">
            <v>SKK</v>
          </cell>
        </row>
        <row r="241">
          <cell r="A241" t="str">
            <v>S55500</v>
          </cell>
          <cell r="B241" t="str">
            <v>2-D</v>
          </cell>
          <cell r="C241" t="str">
            <v>95-12</v>
          </cell>
        </row>
        <row r="242">
          <cell r="A242" t="str">
            <v>S54307</v>
          </cell>
          <cell r="B242" t="str">
            <v>2-D</v>
          </cell>
          <cell r="C242" t="str">
            <v>95-12</v>
          </cell>
        </row>
        <row r="243">
          <cell r="A243" t="str">
            <v>S54308</v>
          </cell>
          <cell r="B243" t="str">
            <v>2-D</v>
          </cell>
          <cell r="C243" t="str">
            <v>95-12</v>
          </cell>
        </row>
        <row r="244">
          <cell r="A244" t="str">
            <v>U05144</v>
          </cell>
          <cell r="B244" t="str">
            <v>2-E</v>
          </cell>
          <cell r="C244" t="str">
            <v>95-12</v>
          </cell>
        </row>
        <row r="245">
          <cell r="A245" t="str">
            <v>S56421</v>
          </cell>
          <cell r="B245" t="str">
            <v>3-G</v>
          </cell>
          <cell r="C245" t="str">
            <v>95-12</v>
          </cell>
        </row>
        <row r="246">
          <cell r="A246" t="str">
            <v>S55460</v>
          </cell>
          <cell r="B246" t="str">
            <v>3-G</v>
          </cell>
          <cell r="C246" t="str">
            <v>95-12</v>
          </cell>
        </row>
        <row r="247">
          <cell r="A247" t="str">
            <v>S54393</v>
          </cell>
          <cell r="B247" t="str">
            <v>3-G</v>
          </cell>
          <cell r="C247" t="str">
            <v>95-12</v>
          </cell>
        </row>
        <row r="248">
          <cell r="A248" t="str">
            <v>S57026</v>
          </cell>
          <cell r="B248" t="str">
            <v>3-G</v>
          </cell>
          <cell r="C248" t="str">
            <v>95-12</v>
          </cell>
        </row>
        <row r="249">
          <cell r="A249" t="str">
            <v>S55624</v>
          </cell>
          <cell r="B249" t="str">
            <v>3-G</v>
          </cell>
          <cell r="C249" t="str">
            <v>95-12</v>
          </cell>
        </row>
        <row r="250">
          <cell r="A250" t="str">
            <v>S55623</v>
          </cell>
          <cell r="B250" t="str">
            <v>3-G</v>
          </cell>
          <cell r="C250" t="str">
            <v>95-12</v>
          </cell>
        </row>
        <row r="251">
          <cell r="A251" t="str">
            <v>S54431</v>
          </cell>
          <cell r="B251" t="str">
            <v>3-I</v>
          </cell>
          <cell r="C251" t="str">
            <v>95-12</v>
          </cell>
        </row>
        <row r="252">
          <cell r="A252" t="str">
            <v>S56349</v>
          </cell>
          <cell r="B252" t="str">
            <v>3-I</v>
          </cell>
          <cell r="C252" t="str">
            <v>95-12</v>
          </cell>
        </row>
        <row r="253">
          <cell r="A253" t="str">
            <v>S55565</v>
          </cell>
          <cell r="B253" t="str">
            <v>3-I</v>
          </cell>
          <cell r="C253" t="str">
            <v>95-12</v>
          </cell>
        </row>
        <row r="254">
          <cell r="A254" t="str">
            <v>U05180</v>
          </cell>
          <cell r="B254" t="str">
            <v>3-J</v>
          </cell>
          <cell r="C254" t="str">
            <v>95-12</v>
          </cell>
        </row>
        <row r="255">
          <cell r="A255" t="str">
            <v>U05179</v>
          </cell>
          <cell r="B255" t="str">
            <v>3-J</v>
          </cell>
          <cell r="C255" t="str">
            <v>95-12</v>
          </cell>
        </row>
        <row r="256">
          <cell r="A256" t="str">
            <v>S56465</v>
          </cell>
          <cell r="B256" t="str">
            <v>3-J</v>
          </cell>
          <cell r="C256" t="str">
            <v>95-12</v>
          </cell>
        </row>
        <row r="257">
          <cell r="A257" t="str">
            <v>S56469</v>
          </cell>
          <cell r="B257" t="str">
            <v>3-J</v>
          </cell>
          <cell r="C257" t="str">
            <v>95-12</v>
          </cell>
        </row>
        <row r="258">
          <cell r="A258" t="str">
            <v>S56470</v>
          </cell>
          <cell r="B258" t="str">
            <v>3-J</v>
          </cell>
          <cell r="C258" t="str">
            <v>95-12</v>
          </cell>
        </row>
        <row r="259">
          <cell r="A259" t="str">
            <v>S56471</v>
          </cell>
          <cell r="B259" t="str">
            <v>3-J</v>
          </cell>
          <cell r="C259" t="str">
            <v>95-12</v>
          </cell>
        </row>
        <row r="260">
          <cell r="A260" t="str">
            <v>S55462</v>
          </cell>
          <cell r="B260" t="str">
            <v>2E**</v>
          </cell>
          <cell r="C260" t="str">
            <v>95-12</v>
          </cell>
          <cell r="D260" t="str">
            <v>B1</v>
          </cell>
        </row>
        <row r="261">
          <cell r="A261" t="str">
            <v>S55479</v>
          </cell>
          <cell r="B261" t="str">
            <v>2E**</v>
          </cell>
          <cell r="C261" t="str">
            <v>95-12</v>
          </cell>
          <cell r="D261" t="str">
            <v>C2</v>
          </cell>
        </row>
        <row r="262">
          <cell r="A262" t="str">
            <v>S55903</v>
          </cell>
          <cell r="B262" t="str">
            <v>2E**</v>
          </cell>
          <cell r="C262" t="str">
            <v>95-12</v>
          </cell>
          <cell r="D262" t="str">
            <v>C9</v>
          </cell>
        </row>
        <row r="263">
          <cell r="A263" t="str">
            <v>S53989</v>
          </cell>
          <cell r="B263" t="str">
            <v>2E**</v>
          </cell>
          <cell r="C263" t="str">
            <v>95-12</v>
          </cell>
          <cell r="D263" t="str">
            <v>A1</v>
          </cell>
        </row>
        <row r="264">
          <cell r="A264" t="str">
            <v>S56458</v>
          </cell>
          <cell r="B264" t="str">
            <v>2E**</v>
          </cell>
          <cell r="C264" t="str">
            <v>95-12</v>
          </cell>
          <cell r="D264" t="str">
            <v>B3,B8</v>
          </cell>
        </row>
        <row r="265">
          <cell r="A265" t="str">
            <v>S55987</v>
          </cell>
          <cell r="B265" t="str">
            <v>2E**</v>
          </cell>
          <cell r="C265" t="str">
            <v>95-12</v>
          </cell>
          <cell r="D265" t="str">
            <v>A1</v>
          </cell>
        </row>
        <row r="266">
          <cell r="A266" t="str">
            <v>S56015</v>
          </cell>
          <cell r="B266" t="str">
            <v>2E**</v>
          </cell>
          <cell r="C266" t="str">
            <v>95-12</v>
          </cell>
          <cell r="D266" t="str">
            <v>A6</v>
          </cell>
        </row>
        <row r="267">
          <cell r="A267" t="str">
            <v>S56564</v>
          </cell>
          <cell r="B267" t="str">
            <v>2E**</v>
          </cell>
          <cell r="C267" t="str">
            <v>95-12</v>
          </cell>
          <cell r="D267" t="str">
            <v>B2</v>
          </cell>
        </row>
        <row r="268">
          <cell r="A268" t="str">
            <v>U05302</v>
          </cell>
          <cell r="B268" t="str">
            <v>1-A</v>
          </cell>
          <cell r="C268" t="str">
            <v>96-01</v>
          </cell>
        </row>
        <row r="269">
          <cell r="A269" t="str">
            <v>U05301</v>
          </cell>
          <cell r="B269" t="str">
            <v>1-A</v>
          </cell>
          <cell r="C269" t="str">
            <v>96-01</v>
          </cell>
        </row>
        <row r="270">
          <cell r="A270" t="str">
            <v>S57960</v>
          </cell>
          <cell r="B270" t="str">
            <v>1-A</v>
          </cell>
          <cell r="C270" t="str">
            <v>96-01</v>
          </cell>
        </row>
        <row r="271">
          <cell r="A271" t="str">
            <v>S57300</v>
          </cell>
          <cell r="B271" t="str">
            <v>1-B</v>
          </cell>
          <cell r="C271" t="str">
            <v>96-01</v>
          </cell>
        </row>
        <row r="272">
          <cell r="A272" t="str">
            <v>S57296</v>
          </cell>
          <cell r="B272" t="str">
            <v>1-B</v>
          </cell>
          <cell r="C272" t="str">
            <v>96-01</v>
          </cell>
        </row>
        <row r="273">
          <cell r="A273" t="str">
            <v>S57295</v>
          </cell>
          <cell r="B273" t="str">
            <v>1-B</v>
          </cell>
          <cell r="C273" t="str">
            <v>96-01</v>
          </cell>
        </row>
        <row r="274">
          <cell r="A274" t="str">
            <v>S57299</v>
          </cell>
          <cell r="B274" t="str">
            <v>1-B</v>
          </cell>
          <cell r="C274" t="str">
            <v>96-01</v>
          </cell>
        </row>
        <row r="275">
          <cell r="A275" t="str">
            <v>S57293</v>
          </cell>
          <cell r="B275" t="str">
            <v>1-B</v>
          </cell>
          <cell r="C275" t="str">
            <v>96-01</v>
          </cell>
        </row>
        <row r="276">
          <cell r="A276" t="str">
            <v>S58349</v>
          </cell>
          <cell r="B276" t="str">
            <v>1-B</v>
          </cell>
          <cell r="C276" t="str">
            <v>96-01</v>
          </cell>
        </row>
        <row r="277">
          <cell r="A277" t="str">
            <v>S57389</v>
          </cell>
          <cell r="B277" t="str">
            <v>1-B</v>
          </cell>
          <cell r="C277" t="str">
            <v>96-01</v>
          </cell>
        </row>
        <row r="278">
          <cell r="A278" t="str">
            <v>S56705</v>
          </cell>
          <cell r="B278" t="str">
            <v>1-B</v>
          </cell>
          <cell r="C278" t="str">
            <v>96-01</v>
          </cell>
        </row>
        <row r="279">
          <cell r="A279" t="str">
            <v>S57298</v>
          </cell>
          <cell r="B279" t="str">
            <v>1-B</v>
          </cell>
          <cell r="C279" t="str">
            <v>96-01</v>
          </cell>
        </row>
        <row r="280">
          <cell r="A280" t="str">
            <v>S57297</v>
          </cell>
          <cell r="B280" t="str">
            <v>1-B</v>
          </cell>
          <cell r="C280" t="str">
            <v>96-01</v>
          </cell>
        </row>
        <row r="281">
          <cell r="A281" t="str">
            <v>S57294</v>
          </cell>
          <cell r="B281" t="str">
            <v>1-B</v>
          </cell>
          <cell r="C281" t="str">
            <v>96-01</v>
          </cell>
        </row>
        <row r="282">
          <cell r="A282" t="str">
            <v>S57609</v>
          </cell>
          <cell r="B282" t="str">
            <v>1-B</v>
          </cell>
          <cell r="C282" t="str">
            <v>96-01</v>
          </cell>
        </row>
        <row r="283">
          <cell r="A283" t="str">
            <v>U05432</v>
          </cell>
          <cell r="B283" t="str">
            <v>3-I</v>
          </cell>
          <cell r="C283" t="str">
            <v>96-01</v>
          </cell>
        </row>
        <row r="284">
          <cell r="A284" t="str">
            <v>S57082</v>
          </cell>
          <cell r="B284" t="str">
            <v>3-I</v>
          </cell>
          <cell r="C284" t="str">
            <v>96-01</v>
          </cell>
        </row>
        <row r="285">
          <cell r="A285" t="str">
            <v>S57083</v>
          </cell>
          <cell r="B285" t="str">
            <v>3-I</v>
          </cell>
          <cell r="C285" t="str">
            <v>96-01</v>
          </cell>
        </row>
        <row r="286">
          <cell r="A286" t="str">
            <v>S57557</v>
          </cell>
          <cell r="B286" t="str">
            <v>3-I</v>
          </cell>
          <cell r="C286" t="str">
            <v>96-01</v>
          </cell>
        </row>
        <row r="287">
          <cell r="A287" t="str">
            <v>S58092</v>
          </cell>
          <cell r="B287" t="str">
            <v>2-E**</v>
          </cell>
          <cell r="C287" t="str">
            <v>96-01</v>
          </cell>
          <cell r="D287" t="str">
            <v>B7</v>
          </cell>
        </row>
        <row r="288">
          <cell r="A288" t="str">
            <v>S57591</v>
          </cell>
          <cell r="B288" t="str">
            <v>2-E**</v>
          </cell>
          <cell r="C288" t="str">
            <v>96-01</v>
          </cell>
          <cell r="D288" t="str">
            <v>C1</v>
          </cell>
        </row>
        <row r="289">
          <cell r="A289" t="str">
            <v>S58064</v>
          </cell>
          <cell r="B289" t="str">
            <v>2-E**</v>
          </cell>
          <cell r="C289" t="str">
            <v>96-01</v>
          </cell>
          <cell r="D289" t="str">
            <v>F3</v>
          </cell>
        </row>
        <row r="290">
          <cell r="A290" t="str">
            <v>S57125</v>
          </cell>
          <cell r="B290" t="str">
            <v>2-E**</v>
          </cell>
          <cell r="C290" t="str">
            <v>96-01</v>
          </cell>
        </row>
        <row r="291">
          <cell r="A291" t="str">
            <v>S57209</v>
          </cell>
          <cell r="B291" t="str">
            <v>2-E**</v>
          </cell>
          <cell r="C291" t="str">
            <v>96-01</v>
          </cell>
        </row>
        <row r="292">
          <cell r="A292" t="str">
            <v>S56818</v>
          </cell>
          <cell r="B292" t="str">
            <v>2-E**</v>
          </cell>
          <cell r="C292" t="str">
            <v>96-01</v>
          </cell>
          <cell r="D292" t="str">
            <v>C4</v>
          </cell>
        </row>
        <row r="293">
          <cell r="A293" t="str">
            <v>S57211</v>
          </cell>
          <cell r="B293" t="str">
            <v>2-E**</v>
          </cell>
          <cell r="C293" t="str">
            <v>96-01</v>
          </cell>
        </row>
        <row r="294">
          <cell r="A294" t="str">
            <v>S56846</v>
          </cell>
          <cell r="B294" t="str">
            <v>2-E**</v>
          </cell>
          <cell r="C294" t="str">
            <v>96-01</v>
          </cell>
        </row>
        <row r="295">
          <cell r="A295" t="str">
            <v>S57210</v>
          </cell>
          <cell r="B295" t="str">
            <v>2-E**</v>
          </cell>
          <cell r="C295" t="str">
            <v>96-01</v>
          </cell>
        </row>
        <row r="296">
          <cell r="A296" t="str">
            <v>S56989</v>
          </cell>
          <cell r="B296" t="str">
            <v>2-E**</v>
          </cell>
          <cell r="C296" t="str">
            <v>96-01</v>
          </cell>
          <cell r="D296" t="str">
            <v>A2</v>
          </cell>
        </row>
        <row r="297">
          <cell r="A297" t="str">
            <v>S57349</v>
          </cell>
          <cell r="B297" t="str">
            <v>2-E**</v>
          </cell>
          <cell r="C297" t="str">
            <v>96-01</v>
          </cell>
          <cell r="D297" t="str">
            <v>B3</v>
          </cell>
        </row>
        <row r="298">
          <cell r="A298" t="str">
            <v>S56768</v>
          </cell>
          <cell r="B298" t="str">
            <v>2-E**</v>
          </cell>
          <cell r="C298" t="str">
            <v>96-01</v>
          </cell>
          <cell r="D298" t="str">
            <v>B1</v>
          </cell>
        </row>
        <row r="299">
          <cell r="A299" t="str">
            <v>S56740</v>
          </cell>
          <cell r="B299" t="str">
            <v>2-E**</v>
          </cell>
          <cell r="C299" t="str">
            <v>96-01</v>
          </cell>
          <cell r="D299" t="str">
            <v>E6</v>
          </cell>
        </row>
        <row r="300">
          <cell r="A300" t="str">
            <v>S57075</v>
          </cell>
          <cell r="B300" t="str">
            <v>2-E**</v>
          </cell>
          <cell r="C300" t="str">
            <v>96-01</v>
          </cell>
          <cell r="D300" t="str">
            <v>E1</v>
          </cell>
        </row>
        <row r="301">
          <cell r="A301" t="str">
            <v>S57129</v>
          </cell>
          <cell r="B301" t="str">
            <v>2-E**</v>
          </cell>
          <cell r="C301" t="str">
            <v>96-01</v>
          </cell>
          <cell r="D301" t="str">
            <v>E8</v>
          </cell>
        </row>
        <row r="302">
          <cell r="A302" t="str">
            <v>S57583</v>
          </cell>
          <cell r="B302" t="str">
            <v>2-E**</v>
          </cell>
          <cell r="C302" t="str">
            <v>96-01</v>
          </cell>
          <cell r="D302" t="str">
            <v>E8</v>
          </cell>
        </row>
        <row r="303">
          <cell r="A303" t="str">
            <v>S58344</v>
          </cell>
          <cell r="B303" t="str">
            <v>2-E**</v>
          </cell>
          <cell r="C303" t="str">
            <v>96-01</v>
          </cell>
        </row>
        <row r="304">
          <cell r="A304" t="str">
            <v>S56831</v>
          </cell>
          <cell r="B304" t="str">
            <v>2-E**</v>
          </cell>
          <cell r="C304" t="str">
            <v>96-01</v>
          </cell>
        </row>
        <row r="305">
          <cell r="A305" t="str">
            <v>S56998</v>
          </cell>
          <cell r="B305" t="str">
            <v>2-E**</v>
          </cell>
          <cell r="C305" t="str">
            <v>96-01</v>
          </cell>
          <cell r="D305" t="str">
            <v>D8</v>
          </cell>
        </row>
        <row r="306">
          <cell r="A306" t="str">
            <v>S56462</v>
          </cell>
          <cell r="B306" t="str">
            <v>2-E**</v>
          </cell>
          <cell r="C306" t="str">
            <v>96-01</v>
          </cell>
          <cell r="D306" t="str">
            <v>B5</v>
          </cell>
        </row>
        <row r="307">
          <cell r="A307" t="str">
            <v>S57130</v>
          </cell>
          <cell r="B307" t="str">
            <v>2-E**</v>
          </cell>
          <cell r="C307" t="str">
            <v>96-01</v>
          </cell>
          <cell r="D307" t="str">
            <v>C1</v>
          </cell>
        </row>
        <row r="308">
          <cell r="A308" t="str">
            <v>S57491</v>
          </cell>
          <cell r="B308" t="str">
            <v>2-E**</v>
          </cell>
          <cell r="C308" t="str">
            <v>96-01</v>
          </cell>
          <cell r="D308" t="str">
            <v>B2</v>
          </cell>
        </row>
        <row r="309">
          <cell r="A309" t="str">
            <v>S56994</v>
          </cell>
          <cell r="B309" t="str">
            <v>2-E**</v>
          </cell>
          <cell r="C309" t="str">
            <v>96-01</v>
          </cell>
          <cell r="D309" t="str">
            <v>A4</v>
          </cell>
        </row>
        <row r="310">
          <cell r="A310" t="str">
            <v>S57584</v>
          </cell>
          <cell r="B310" t="str">
            <v>2-E**</v>
          </cell>
          <cell r="C310" t="str">
            <v>96-01</v>
          </cell>
          <cell r="D310" t="str">
            <v>F2</v>
          </cell>
        </row>
        <row r="311">
          <cell r="A311" t="str">
            <v>S56991</v>
          </cell>
          <cell r="B311" t="str">
            <v>2-E**</v>
          </cell>
          <cell r="C311" t="str">
            <v>96-01</v>
          </cell>
          <cell r="D311" t="str">
            <v>A9</v>
          </cell>
        </row>
        <row r="312">
          <cell r="A312" t="str">
            <v>S57593</v>
          </cell>
          <cell r="B312" t="str">
            <v>2-E**</v>
          </cell>
          <cell r="C312" t="str">
            <v>96-01</v>
          </cell>
        </row>
        <row r="313">
          <cell r="A313" t="str">
            <v>S57405</v>
          </cell>
          <cell r="B313" t="str">
            <v>2-E**</v>
          </cell>
          <cell r="C313" t="str">
            <v>96-01</v>
          </cell>
        </row>
        <row r="314">
          <cell r="A314" t="str">
            <v>S56735</v>
          </cell>
          <cell r="B314" t="str">
            <v>2-E**</v>
          </cell>
          <cell r="C314" t="str">
            <v>96-01</v>
          </cell>
        </row>
        <row r="315">
          <cell r="A315" t="str">
            <v>S58060</v>
          </cell>
          <cell r="B315" t="str">
            <v>2-E**</v>
          </cell>
          <cell r="C315" t="str">
            <v>96-01</v>
          </cell>
        </row>
        <row r="316">
          <cell r="A316" t="str">
            <v>S57322</v>
          </cell>
          <cell r="B316" t="str">
            <v>2-E**</v>
          </cell>
          <cell r="C316" t="str">
            <v>96-01</v>
          </cell>
          <cell r="D316" t="str">
            <v>A9</v>
          </cell>
        </row>
        <row r="317">
          <cell r="A317" t="str">
            <v>S56722</v>
          </cell>
          <cell r="B317" t="str">
            <v>2-E**</v>
          </cell>
          <cell r="C317" t="str">
            <v>96-01</v>
          </cell>
        </row>
        <row r="318">
          <cell r="A318" t="str">
            <v>S57212</v>
          </cell>
          <cell r="B318" t="str">
            <v>2-E**</v>
          </cell>
          <cell r="C318" t="str">
            <v>96-01</v>
          </cell>
          <cell r="D318" t="str">
            <v>B3</v>
          </cell>
        </row>
        <row r="319">
          <cell r="A319" t="str">
            <v>S57321</v>
          </cell>
          <cell r="B319" t="str">
            <v>2-E**</v>
          </cell>
          <cell r="C319" t="str">
            <v>96-01</v>
          </cell>
          <cell r="D319" t="str">
            <v>B5</v>
          </cell>
        </row>
        <row r="320">
          <cell r="A320" t="str">
            <v>S58213</v>
          </cell>
          <cell r="B320" t="str">
            <v>2-E**</v>
          </cell>
          <cell r="C320" t="str">
            <v>96-01</v>
          </cell>
          <cell r="D320" t="str">
            <v>A4</v>
          </cell>
        </row>
        <row r="321">
          <cell r="A321" t="str">
            <v>S57208</v>
          </cell>
          <cell r="B321" t="str">
            <v>2-E**</v>
          </cell>
          <cell r="C321" t="str">
            <v>96-01</v>
          </cell>
          <cell r="D321" t="str">
            <v>B5</v>
          </cell>
        </row>
        <row r="322">
          <cell r="A322" t="str">
            <v>S58340</v>
          </cell>
          <cell r="B322" t="str">
            <v>2-E**</v>
          </cell>
          <cell r="C322" t="str">
            <v>96-01</v>
          </cell>
        </row>
        <row r="323">
          <cell r="A323" t="str">
            <v>S56721</v>
          </cell>
          <cell r="B323" t="str">
            <v>2-E**</v>
          </cell>
          <cell r="C323" t="str">
            <v>96-01</v>
          </cell>
        </row>
        <row r="324">
          <cell r="A324" t="str">
            <v>S55923</v>
          </cell>
          <cell r="B324" t="str">
            <v>2-E**</v>
          </cell>
          <cell r="C324" t="str">
            <v>96-01</v>
          </cell>
        </row>
        <row r="325">
          <cell r="A325" t="str">
            <v>S56719</v>
          </cell>
          <cell r="B325" t="str">
            <v>2-E**</v>
          </cell>
          <cell r="C325" t="str">
            <v>96-01</v>
          </cell>
        </row>
        <row r="326">
          <cell r="A326" t="str">
            <v>S58069</v>
          </cell>
          <cell r="B326" t="str">
            <v>2-E**</v>
          </cell>
          <cell r="C326" t="str">
            <v>96-01</v>
          </cell>
          <cell r="D326" t="str">
            <v>A1</v>
          </cell>
        </row>
        <row r="327">
          <cell r="A327" t="str">
            <v>S57323</v>
          </cell>
          <cell r="B327" t="str">
            <v>2-E**</v>
          </cell>
          <cell r="C327" t="str">
            <v>96-01</v>
          </cell>
        </row>
        <row r="328">
          <cell r="A328" t="str">
            <v>S58090</v>
          </cell>
          <cell r="B328" t="str">
            <v>2-E**</v>
          </cell>
          <cell r="C328" t="str">
            <v>96-01</v>
          </cell>
          <cell r="D328" t="str">
            <v>C9</v>
          </cell>
        </row>
        <row r="329">
          <cell r="A329" t="str">
            <v>S57613</v>
          </cell>
          <cell r="B329" t="str">
            <v>3-G</v>
          </cell>
          <cell r="C329" t="str">
            <v>96-01</v>
          </cell>
        </row>
        <row r="330">
          <cell r="A330" t="str">
            <v>S56545</v>
          </cell>
          <cell r="B330" t="str">
            <v>3-G</v>
          </cell>
          <cell r="C330" t="str">
            <v>96-01</v>
          </cell>
        </row>
        <row r="331">
          <cell r="A331" t="str">
            <v>S57387</v>
          </cell>
          <cell r="B331" t="str">
            <v>3-G</v>
          </cell>
          <cell r="C331" t="str">
            <v>96-01</v>
          </cell>
        </row>
        <row r="332">
          <cell r="A332" t="str">
            <v>S57636</v>
          </cell>
          <cell r="B332" t="str">
            <v>3-G</v>
          </cell>
          <cell r="C332" t="str">
            <v>96-01</v>
          </cell>
        </row>
        <row r="333">
          <cell r="A333" t="str">
            <v>S57388</v>
          </cell>
          <cell r="B333" t="str">
            <v>3-G</v>
          </cell>
          <cell r="C333" t="str">
            <v>96-01</v>
          </cell>
        </row>
        <row r="334">
          <cell r="A334" t="str">
            <v>S57437</v>
          </cell>
          <cell r="B334" t="str">
            <v>3-G</v>
          </cell>
          <cell r="C334" t="str">
            <v>96-01</v>
          </cell>
        </row>
        <row r="335">
          <cell r="A335" t="str">
            <v>S57128</v>
          </cell>
          <cell r="B335" t="str">
            <v>3-G</v>
          </cell>
          <cell r="C335" t="str">
            <v>96-01</v>
          </cell>
        </row>
        <row r="336">
          <cell r="A336" t="str">
            <v>S56591</v>
          </cell>
          <cell r="B336" t="str">
            <v>3-G</v>
          </cell>
          <cell r="C336" t="str">
            <v>96-01</v>
          </cell>
        </row>
        <row r="337">
          <cell r="A337" t="str">
            <v>S57203</v>
          </cell>
          <cell r="B337" t="str">
            <v>3-G</v>
          </cell>
          <cell r="C337" t="str">
            <v>96-01</v>
          </cell>
        </row>
        <row r="338">
          <cell r="A338" t="str">
            <v>S60172</v>
          </cell>
          <cell r="B338" t="str">
            <v>3-G</v>
          </cell>
          <cell r="C338" t="str">
            <v>96-03</v>
          </cell>
        </row>
        <row r="339">
          <cell r="A339" t="str">
            <v>S60725</v>
          </cell>
          <cell r="B339" t="str">
            <v>3-G</v>
          </cell>
          <cell r="C339" t="str">
            <v>96-03</v>
          </cell>
        </row>
        <row r="340">
          <cell r="A340" t="str">
            <v>S60557</v>
          </cell>
          <cell r="B340" t="str">
            <v>3-G</v>
          </cell>
          <cell r="C340" t="str">
            <v>96-04</v>
          </cell>
        </row>
        <row r="341">
          <cell r="A341" t="str">
            <v>S60550</v>
          </cell>
          <cell r="B341" t="str">
            <v>3-G</v>
          </cell>
          <cell r="C341" t="str">
            <v>96-03</v>
          </cell>
        </row>
        <row r="342">
          <cell r="A342" t="str">
            <v>S60881</v>
          </cell>
          <cell r="B342" t="str">
            <v>3-G</v>
          </cell>
          <cell r="C342" t="str">
            <v>96-03</v>
          </cell>
        </row>
        <row r="343">
          <cell r="A343" t="str">
            <v>S61405</v>
          </cell>
          <cell r="B343" t="str">
            <v>3-I</v>
          </cell>
          <cell r="C343" t="str">
            <v>96-03</v>
          </cell>
        </row>
        <row r="344">
          <cell r="A344" t="str">
            <v>S61404</v>
          </cell>
          <cell r="B344" t="str">
            <v>3-I</v>
          </cell>
          <cell r="C344" t="str">
            <v>96-03</v>
          </cell>
        </row>
        <row r="345">
          <cell r="A345" t="str">
            <v>S61403</v>
          </cell>
          <cell r="B345" t="str">
            <v>3-I</v>
          </cell>
          <cell r="C345" t="str">
            <v>96-03</v>
          </cell>
        </row>
        <row r="346">
          <cell r="A346" t="str">
            <v>S61406</v>
          </cell>
          <cell r="B346" t="str">
            <v>3-I</v>
          </cell>
          <cell r="C346" t="str">
            <v>96-03</v>
          </cell>
        </row>
        <row r="347">
          <cell r="A347" t="str">
            <v>S60399</v>
          </cell>
          <cell r="B347" t="str">
            <v>3-J</v>
          </cell>
          <cell r="C347" t="str">
            <v>96-03</v>
          </cell>
        </row>
        <row r="348">
          <cell r="A348" t="str">
            <v>S60794</v>
          </cell>
          <cell r="B348" t="str">
            <v>3-J</v>
          </cell>
          <cell r="C348" t="str">
            <v>96-03</v>
          </cell>
        </row>
        <row r="349">
          <cell r="A349" t="str">
            <v>S59975</v>
          </cell>
          <cell r="B349" t="str">
            <v>3-J</v>
          </cell>
          <cell r="C349" t="str">
            <v>96-03</v>
          </cell>
        </row>
        <row r="350">
          <cell r="A350" t="str">
            <v>S60027</v>
          </cell>
          <cell r="B350" t="str">
            <v>3-J</v>
          </cell>
          <cell r="C350" t="str">
            <v>96-03</v>
          </cell>
        </row>
        <row r="351">
          <cell r="A351" t="str">
            <v>S60995</v>
          </cell>
          <cell r="B351" t="str">
            <v>3-J</v>
          </cell>
          <cell r="C351" t="str">
            <v>96-03</v>
          </cell>
        </row>
        <row r="352">
          <cell r="A352" t="str">
            <v>S51817</v>
          </cell>
          <cell r="B352" t="str">
            <v>4-A</v>
          </cell>
          <cell r="C352" t="str">
            <v>96-04</v>
          </cell>
        </row>
        <row r="353">
          <cell r="A353" t="str">
            <v>S50643</v>
          </cell>
          <cell r="B353" t="str">
            <v>4-A</v>
          </cell>
          <cell r="C353" t="str">
            <v>96-04</v>
          </cell>
        </row>
        <row r="354">
          <cell r="A354" t="str">
            <v>S52476</v>
          </cell>
          <cell r="B354" t="str">
            <v>4-A</v>
          </cell>
          <cell r="C354" t="str">
            <v>96-04</v>
          </cell>
        </row>
        <row r="355">
          <cell r="A355" t="str">
            <v>S52475</v>
          </cell>
          <cell r="B355" t="str">
            <v>4-A</v>
          </cell>
          <cell r="C355" t="str">
            <v>96-04</v>
          </cell>
        </row>
        <row r="356">
          <cell r="A356" t="str">
            <v>S55399</v>
          </cell>
          <cell r="B356" t="str">
            <v>4-A</v>
          </cell>
          <cell r="C356" t="str">
            <v>96-04</v>
          </cell>
        </row>
        <row r="357">
          <cell r="A357" t="str">
            <v>S55488</v>
          </cell>
          <cell r="B357" t="str">
            <v>4-A</v>
          </cell>
          <cell r="C357" t="str">
            <v>96-04</v>
          </cell>
        </row>
        <row r="358">
          <cell r="A358" t="str">
            <v>S55460</v>
          </cell>
          <cell r="B358" t="str">
            <v>4-A</v>
          </cell>
          <cell r="C358" t="str">
            <v>96-04</v>
          </cell>
        </row>
        <row r="359">
          <cell r="A359" t="str">
            <v>S56421</v>
          </cell>
          <cell r="B359" t="str">
            <v>4-A</v>
          </cell>
          <cell r="C359" t="str">
            <v>96-04</v>
          </cell>
        </row>
        <row r="360">
          <cell r="A360" t="str">
            <v>S55462</v>
          </cell>
          <cell r="B360" t="str">
            <v>4-A</v>
          </cell>
          <cell r="C360" t="str">
            <v>96-04</v>
          </cell>
        </row>
        <row r="361">
          <cell r="A361" t="str">
            <v>S56818</v>
          </cell>
          <cell r="B361" t="str">
            <v>4-A</v>
          </cell>
          <cell r="C361" t="str">
            <v>96-04</v>
          </cell>
        </row>
        <row r="362">
          <cell r="A362" t="str">
            <v>S56846</v>
          </cell>
          <cell r="B362" t="str">
            <v>4-A</v>
          </cell>
          <cell r="C362" t="str">
            <v>96-04</v>
          </cell>
        </row>
        <row r="363">
          <cell r="A363" t="str">
            <v>S57203</v>
          </cell>
          <cell r="B363" t="str">
            <v>4-A</v>
          </cell>
          <cell r="C363" t="str">
            <v>96-04</v>
          </cell>
        </row>
        <row r="364">
          <cell r="A364" t="str">
            <v>S58344</v>
          </cell>
          <cell r="B364" t="str">
            <v>4-A</v>
          </cell>
          <cell r="C364" t="str">
            <v>96-04</v>
          </cell>
        </row>
        <row r="365">
          <cell r="A365" t="str">
            <v>S57437</v>
          </cell>
          <cell r="B365" t="str">
            <v>4-A</v>
          </cell>
          <cell r="C365" t="str">
            <v>96-04</v>
          </cell>
        </row>
        <row r="366">
          <cell r="A366" t="str">
            <v>S57349</v>
          </cell>
          <cell r="B366" t="str">
            <v>4-A</v>
          </cell>
          <cell r="C366" t="str">
            <v>96-04</v>
          </cell>
        </row>
        <row r="367">
          <cell r="A367" t="str">
            <v>S57593</v>
          </cell>
          <cell r="B367" t="str">
            <v>4-A</v>
          </cell>
          <cell r="C367" t="str">
            <v>96-04</v>
          </cell>
        </row>
        <row r="368">
          <cell r="A368" t="str">
            <v>S57322</v>
          </cell>
          <cell r="B368" t="str">
            <v>4-A</v>
          </cell>
          <cell r="C368" t="str">
            <v>96-04</v>
          </cell>
        </row>
        <row r="369">
          <cell r="A369" t="str">
            <v>S58213</v>
          </cell>
          <cell r="B369" t="str">
            <v>4-A</v>
          </cell>
          <cell r="C369" t="str">
            <v>96-04</v>
          </cell>
        </row>
        <row r="370">
          <cell r="A370" t="str">
            <v>S58340</v>
          </cell>
          <cell r="B370" t="str">
            <v>4-A</v>
          </cell>
          <cell r="C370" t="str">
            <v>96-04</v>
          </cell>
        </row>
        <row r="371">
          <cell r="A371" t="str">
            <v>S57208</v>
          </cell>
          <cell r="B371" t="str">
            <v>4-A</v>
          </cell>
          <cell r="C371" t="str">
            <v>96-04</v>
          </cell>
        </row>
        <row r="372">
          <cell r="A372" t="str">
            <v>S57212</v>
          </cell>
          <cell r="B372" t="str">
            <v>4-A</v>
          </cell>
          <cell r="C372" t="str">
            <v>96-04</v>
          </cell>
        </row>
        <row r="373">
          <cell r="A373" t="str">
            <v>S57591</v>
          </cell>
          <cell r="B373" t="str">
            <v>4-A</v>
          </cell>
          <cell r="C373" t="str">
            <v>96-04</v>
          </cell>
        </row>
        <row r="374">
          <cell r="A374" t="str">
            <v>B13290</v>
          </cell>
          <cell r="B374" t="str">
            <v>1-B</v>
          </cell>
          <cell r="C374" t="str">
            <v>96-04</v>
          </cell>
        </row>
        <row r="375">
          <cell r="A375" t="str">
            <v>B13431</v>
          </cell>
          <cell r="B375" t="str">
            <v>1-B</v>
          </cell>
          <cell r="C375" t="str">
            <v>96-04</v>
          </cell>
        </row>
        <row r="376">
          <cell r="A376" t="str">
            <v>S61606</v>
          </cell>
          <cell r="B376" t="str">
            <v>1-B</v>
          </cell>
          <cell r="C376" t="str">
            <v>96-04</v>
          </cell>
        </row>
        <row r="377">
          <cell r="A377" t="str">
            <v>S61067</v>
          </cell>
          <cell r="B377" t="str">
            <v>1-B</v>
          </cell>
          <cell r="C377" t="str">
            <v>96-03</v>
          </cell>
        </row>
        <row r="378">
          <cell r="A378" t="str">
            <v>S61287</v>
          </cell>
          <cell r="B378" t="str">
            <v>1-A</v>
          </cell>
          <cell r="C378" t="str">
            <v>96-04</v>
          </cell>
        </row>
        <row r="379">
          <cell r="A379" t="str">
            <v>S61364</v>
          </cell>
          <cell r="B379" t="str">
            <v>1-A</v>
          </cell>
          <cell r="C379" t="str">
            <v>96-04</v>
          </cell>
        </row>
        <row r="380">
          <cell r="A380" t="str">
            <v>S61365</v>
          </cell>
          <cell r="B380" t="str">
            <v>1-A</v>
          </cell>
          <cell r="C380" t="str">
            <v>96-04</v>
          </cell>
        </row>
        <row r="381">
          <cell r="A381" t="str">
            <v>S61284</v>
          </cell>
          <cell r="B381" t="str">
            <v>1-A</v>
          </cell>
          <cell r="C381" t="str">
            <v>96-04</v>
          </cell>
        </row>
        <row r="382">
          <cell r="A382" t="str">
            <v>S61285</v>
          </cell>
          <cell r="B382" t="str">
            <v>1-A</v>
          </cell>
          <cell r="C382" t="str">
            <v>96-04</v>
          </cell>
        </row>
        <row r="383">
          <cell r="A383" t="str">
            <v>S61286</v>
          </cell>
          <cell r="B383" t="str">
            <v>1-A</v>
          </cell>
          <cell r="C383" t="str">
            <v>96-04</v>
          </cell>
        </row>
        <row r="384">
          <cell r="A384" t="str">
            <v>S61366</v>
          </cell>
          <cell r="B384" t="str">
            <v>1-A</v>
          </cell>
          <cell r="C384" t="str">
            <v>96-04</v>
          </cell>
        </row>
        <row r="385">
          <cell r="A385" t="str">
            <v>S61288</v>
          </cell>
          <cell r="B385" t="str">
            <v>1-A</v>
          </cell>
          <cell r="C385" t="str">
            <v>96-04</v>
          </cell>
        </row>
        <row r="386">
          <cell r="A386" t="str">
            <v>S61292</v>
          </cell>
          <cell r="B386" t="str">
            <v>1-A</v>
          </cell>
          <cell r="C386" t="str">
            <v>96-04</v>
          </cell>
        </row>
        <row r="387">
          <cell r="A387" t="str">
            <v>S61290</v>
          </cell>
          <cell r="B387" t="str">
            <v>1-A</v>
          </cell>
          <cell r="C387" t="str">
            <v>96-04</v>
          </cell>
        </row>
        <row r="388">
          <cell r="A388" t="str">
            <v>S62369</v>
          </cell>
          <cell r="B388" t="str">
            <v>1-A</v>
          </cell>
          <cell r="C388" t="str">
            <v>96-04</v>
          </cell>
        </row>
        <row r="389">
          <cell r="A389" t="str">
            <v>S61580</v>
          </cell>
          <cell r="B389" t="str">
            <v>1-A</v>
          </cell>
          <cell r="C389" t="str">
            <v>96-04</v>
          </cell>
        </row>
        <row r="390">
          <cell r="A390" t="str">
            <v>S61578</v>
          </cell>
          <cell r="B390" t="str">
            <v>1-A</v>
          </cell>
          <cell r="C390" t="str">
            <v>96-04</v>
          </cell>
        </row>
        <row r="391">
          <cell r="A391" t="str">
            <v>S61579</v>
          </cell>
          <cell r="B391" t="str">
            <v>1-A</v>
          </cell>
          <cell r="C391" t="str">
            <v>96-04</v>
          </cell>
        </row>
        <row r="392">
          <cell r="A392" t="str">
            <v>S61401</v>
          </cell>
          <cell r="B392" t="str">
            <v>3-G</v>
          </cell>
          <cell r="C392" t="str">
            <v>96-04</v>
          </cell>
        </row>
        <row r="393">
          <cell r="A393" t="str">
            <v>S61693</v>
          </cell>
          <cell r="B393" t="str">
            <v>3-G</v>
          </cell>
          <cell r="C393" t="str">
            <v>96-04</v>
          </cell>
        </row>
        <row r="394">
          <cell r="A394" t="str">
            <v>S61913</v>
          </cell>
          <cell r="B394" t="str">
            <v>3-G</v>
          </cell>
          <cell r="C394" t="str">
            <v>96-04</v>
          </cell>
        </row>
        <row r="395">
          <cell r="A395" t="str">
            <v>S61536</v>
          </cell>
          <cell r="B395" t="str">
            <v>3-G</v>
          </cell>
          <cell r="C395" t="str">
            <v>96-04</v>
          </cell>
        </row>
        <row r="396">
          <cell r="A396" t="str">
            <v>S62517</v>
          </cell>
          <cell r="B396" t="str">
            <v>3-G</v>
          </cell>
          <cell r="C396" t="str">
            <v>96-04</v>
          </cell>
        </row>
        <row r="397">
          <cell r="A397" t="str">
            <v>S61617</v>
          </cell>
          <cell r="B397" t="str">
            <v>3-J</v>
          </cell>
          <cell r="C397" t="str">
            <v>96-04</v>
          </cell>
        </row>
        <row r="398">
          <cell r="A398" t="str">
            <v>S61614</v>
          </cell>
          <cell r="B398" t="str">
            <v>3-J</v>
          </cell>
          <cell r="C398" t="str">
            <v>96-04</v>
          </cell>
        </row>
        <row r="399">
          <cell r="A399" t="str">
            <v>S61618</v>
          </cell>
          <cell r="B399" t="str">
            <v>3-J</v>
          </cell>
          <cell r="C399" t="str">
            <v>96-04</v>
          </cell>
        </row>
        <row r="400">
          <cell r="A400" t="str">
            <v>S60994</v>
          </cell>
          <cell r="B400" t="str">
            <v>3-J</v>
          </cell>
          <cell r="C400" t="str">
            <v>96-04</v>
          </cell>
        </row>
        <row r="401">
          <cell r="A401" t="str">
            <v>S61251</v>
          </cell>
          <cell r="B401" t="str">
            <v>3-J</v>
          </cell>
          <cell r="C401" t="str">
            <v>96-04</v>
          </cell>
        </row>
        <row r="402">
          <cell r="A402" t="str">
            <v>S62291</v>
          </cell>
          <cell r="B402" t="str">
            <v>3-J</v>
          </cell>
          <cell r="C402" t="str">
            <v>96-04</v>
          </cell>
        </row>
        <row r="403">
          <cell r="A403" t="str">
            <v>S60825</v>
          </cell>
          <cell r="B403" t="str">
            <v>3-J</v>
          </cell>
          <cell r="C403" t="str">
            <v>96-04</v>
          </cell>
        </row>
        <row r="404">
          <cell r="A404" t="str">
            <v>S61554</v>
          </cell>
          <cell r="B404" t="str">
            <v>3-J</v>
          </cell>
          <cell r="C404" t="str">
            <v>96-04</v>
          </cell>
        </row>
        <row r="405">
          <cell r="A405" t="str">
            <v>S61555</v>
          </cell>
          <cell r="B405" t="str">
            <v>3-J</v>
          </cell>
          <cell r="C405" t="str">
            <v>96-04</v>
          </cell>
        </row>
        <row r="406">
          <cell r="A406" t="str">
            <v>S61556</v>
          </cell>
          <cell r="B406" t="str">
            <v>3-J</v>
          </cell>
          <cell r="C406" t="str">
            <v>96-04</v>
          </cell>
        </row>
        <row r="407">
          <cell r="A407" t="str">
            <v>S61953</v>
          </cell>
          <cell r="B407" t="str">
            <v>3-J</v>
          </cell>
          <cell r="C407" t="str">
            <v>96-04</v>
          </cell>
        </row>
        <row r="408">
          <cell r="A408" t="str">
            <v>S61950</v>
          </cell>
          <cell r="B408" t="str">
            <v>3-J</v>
          </cell>
          <cell r="C408" t="str">
            <v>96-04</v>
          </cell>
        </row>
        <row r="409">
          <cell r="A409" t="str">
            <v>S61948</v>
          </cell>
          <cell r="B409" t="str">
            <v>3-J</v>
          </cell>
          <cell r="C409" t="str">
            <v>96-04</v>
          </cell>
        </row>
        <row r="410">
          <cell r="A410" t="str">
            <v>S61949</v>
          </cell>
          <cell r="B410" t="str">
            <v>3-J</v>
          </cell>
          <cell r="C410" t="str">
            <v>96-04</v>
          </cell>
        </row>
        <row r="411">
          <cell r="A411" t="str">
            <v>S61951</v>
          </cell>
          <cell r="B411" t="str">
            <v>3-J</v>
          </cell>
          <cell r="C411" t="str">
            <v>96-04</v>
          </cell>
        </row>
        <row r="412">
          <cell r="A412" t="str">
            <v>S61952</v>
          </cell>
          <cell r="B412" t="str">
            <v>3-J</v>
          </cell>
          <cell r="C412" t="str">
            <v>96-04</v>
          </cell>
        </row>
        <row r="413">
          <cell r="A413" t="str">
            <v>S61843</v>
          </cell>
          <cell r="B413" t="str">
            <v>3-J</v>
          </cell>
          <cell r="C413" t="str">
            <v>96-04</v>
          </cell>
        </row>
        <row r="414">
          <cell r="A414" t="str">
            <v>S60866</v>
          </cell>
          <cell r="B414" t="str">
            <v>3-J</v>
          </cell>
          <cell r="C414" t="str">
            <v>96-04</v>
          </cell>
        </row>
        <row r="415">
          <cell r="A415" t="str">
            <v>S44360</v>
          </cell>
          <cell r="B415" t="str">
            <v>4-A</v>
          </cell>
          <cell r="C415" t="str">
            <v>96-04</v>
          </cell>
        </row>
        <row r="416">
          <cell r="A416" t="str">
            <v>S56458</v>
          </cell>
          <cell r="B416" t="str">
            <v>4-A</v>
          </cell>
          <cell r="C416" t="str">
            <v>96-04</v>
          </cell>
        </row>
        <row r="417">
          <cell r="A417" t="str">
            <v>S61607</v>
          </cell>
          <cell r="B417" t="str">
            <v>1-B</v>
          </cell>
          <cell r="C417" t="str">
            <v>96-04</v>
          </cell>
        </row>
        <row r="418">
          <cell r="A418" t="str">
            <v>B11862</v>
          </cell>
          <cell r="B418" t="str">
            <v>4-A</v>
          </cell>
          <cell r="C418" t="str">
            <v>96-02</v>
          </cell>
        </row>
        <row r="419">
          <cell r="A419" t="str">
            <v>B11863</v>
          </cell>
          <cell r="B419" t="str">
            <v>4-A</v>
          </cell>
          <cell r="C419" t="str">
            <v>96-02</v>
          </cell>
        </row>
        <row r="420">
          <cell r="A420" t="str">
            <v>U05301</v>
          </cell>
          <cell r="B420" t="str">
            <v>4-A</v>
          </cell>
          <cell r="C420" t="str">
            <v>96-04</v>
          </cell>
        </row>
        <row r="421">
          <cell r="A421" t="str">
            <v>S56708</v>
          </cell>
          <cell r="B421" t="str">
            <v>4-A</v>
          </cell>
          <cell r="C421" t="str">
            <v>96-04</v>
          </cell>
        </row>
        <row r="422">
          <cell r="A422" t="str">
            <v>B11850</v>
          </cell>
          <cell r="B422" t="str">
            <v>4-A</v>
          </cell>
          <cell r="C422" t="str">
            <v>96-02</v>
          </cell>
        </row>
        <row r="423">
          <cell r="A423" t="str">
            <v>U05534</v>
          </cell>
          <cell r="B423" t="str">
            <v>2-E</v>
          </cell>
          <cell r="C423" t="str">
            <v>96-03</v>
          </cell>
          <cell r="D423" t="str">
            <v>ｵｰﾃﾞｯﾄ</v>
          </cell>
        </row>
        <row r="424">
          <cell r="A424" t="str">
            <v>U05631</v>
          </cell>
          <cell r="B424" t="str">
            <v>3-G</v>
          </cell>
          <cell r="C424" t="str">
            <v>96-03</v>
          </cell>
        </row>
        <row r="425">
          <cell r="A425" t="str">
            <v>S60953</v>
          </cell>
          <cell r="B425" t="str">
            <v>1-B</v>
          </cell>
          <cell r="C425" t="str">
            <v>96-03</v>
          </cell>
        </row>
        <row r="426">
          <cell r="A426" t="str">
            <v>S60479</v>
          </cell>
          <cell r="B426" t="str">
            <v>1-B</v>
          </cell>
          <cell r="C426" t="str">
            <v>96-03</v>
          </cell>
        </row>
        <row r="427">
          <cell r="A427" t="str">
            <v>S60926</v>
          </cell>
          <cell r="B427" t="str">
            <v>1-B</v>
          </cell>
          <cell r="C427" t="str">
            <v>96-03</v>
          </cell>
        </row>
        <row r="428">
          <cell r="A428" t="str">
            <v>S60777</v>
          </cell>
          <cell r="B428" t="str">
            <v>1-B</v>
          </cell>
          <cell r="C428" t="str">
            <v>96-03</v>
          </cell>
        </row>
        <row r="429">
          <cell r="A429" t="str">
            <v>S60954</v>
          </cell>
          <cell r="B429" t="str">
            <v>1-B</v>
          </cell>
          <cell r="C429" t="str">
            <v>96-03</v>
          </cell>
        </row>
        <row r="430">
          <cell r="A430" t="str">
            <v>S60967</v>
          </cell>
          <cell r="B430" t="str">
            <v>1-B</v>
          </cell>
          <cell r="C430" t="str">
            <v>96-03</v>
          </cell>
        </row>
        <row r="431">
          <cell r="A431" t="str">
            <v>S60964</v>
          </cell>
          <cell r="B431" t="str">
            <v>1-B</v>
          </cell>
          <cell r="C431" t="str">
            <v>96-03</v>
          </cell>
        </row>
        <row r="432">
          <cell r="A432" t="str">
            <v>S60955</v>
          </cell>
          <cell r="B432" t="str">
            <v>1-B</v>
          </cell>
          <cell r="C432" t="str">
            <v>96-03</v>
          </cell>
        </row>
        <row r="433">
          <cell r="A433" t="str">
            <v>S60951</v>
          </cell>
          <cell r="B433" t="str">
            <v>1-B</v>
          </cell>
          <cell r="C433" t="str">
            <v>96-03</v>
          </cell>
        </row>
        <row r="434">
          <cell r="A434" t="str">
            <v>S61324</v>
          </cell>
          <cell r="B434" t="str">
            <v>1-B</v>
          </cell>
          <cell r="C434" t="str">
            <v>96-03</v>
          </cell>
        </row>
        <row r="435">
          <cell r="A435" t="str">
            <v>S61236</v>
          </cell>
          <cell r="B435" t="str">
            <v>1-C</v>
          </cell>
          <cell r="C435" t="str">
            <v>96-03</v>
          </cell>
          <cell r="D435" t="str">
            <v>PKK</v>
          </cell>
        </row>
        <row r="436">
          <cell r="A436" t="str">
            <v>S59357</v>
          </cell>
          <cell r="B436" t="str">
            <v>2-D</v>
          </cell>
          <cell r="C436" t="str">
            <v>96-03</v>
          </cell>
        </row>
        <row r="437">
          <cell r="A437" t="str">
            <v>S59354</v>
          </cell>
          <cell r="B437" t="str">
            <v>2-D</v>
          </cell>
          <cell r="C437" t="str">
            <v>96-03</v>
          </cell>
        </row>
        <row r="438">
          <cell r="A438" t="str">
            <v>S59358</v>
          </cell>
          <cell r="B438" t="str">
            <v>2-D</v>
          </cell>
          <cell r="C438" t="str">
            <v>96-03</v>
          </cell>
        </row>
        <row r="439">
          <cell r="A439" t="str">
            <v>S59353</v>
          </cell>
          <cell r="B439" t="str">
            <v>2-D</v>
          </cell>
          <cell r="C439" t="str">
            <v>96-03</v>
          </cell>
        </row>
        <row r="440">
          <cell r="A440" t="str">
            <v>S59356</v>
          </cell>
          <cell r="B440" t="str">
            <v>2-D</v>
          </cell>
          <cell r="C440" t="str">
            <v>96-03</v>
          </cell>
        </row>
        <row r="441">
          <cell r="A441" t="str">
            <v>S59351</v>
          </cell>
          <cell r="B441" t="str">
            <v>2-D</v>
          </cell>
          <cell r="C441" t="str">
            <v>96-03</v>
          </cell>
        </row>
        <row r="442">
          <cell r="A442" t="str">
            <v>S59355</v>
          </cell>
          <cell r="B442" t="str">
            <v>2-D</v>
          </cell>
          <cell r="C442" t="str">
            <v>96-03</v>
          </cell>
        </row>
        <row r="443">
          <cell r="A443" t="str">
            <v>S59352</v>
          </cell>
          <cell r="B443" t="str">
            <v>2-D</v>
          </cell>
          <cell r="C443" t="str">
            <v>96-03</v>
          </cell>
        </row>
        <row r="444">
          <cell r="A444" t="str">
            <v>S60749</v>
          </cell>
          <cell r="B444" t="str">
            <v>3-G</v>
          </cell>
          <cell r="C444" t="str">
            <v>96-03</v>
          </cell>
        </row>
        <row r="445">
          <cell r="A445" t="str">
            <v>S60751</v>
          </cell>
          <cell r="B445" t="str">
            <v>3-G</v>
          </cell>
          <cell r="C445" t="str">
            <v>96-03</v>
          </cell>
        </row>
        <row r="446">
          <cell r="A446" t="str">
            <v>S60750</v>
          </cell>
          <cell r="B446" t="str">
            <v>3-G</v>
          </cell>
          <cell r="C446" t="str">
            <v>96-03</v>
          </cell>
        </row>
        <row r="447">
          <cell r="A447" t="str">
            <v>U05654</v>
          </cell>
          <cell r="B447" t="str">
            <v>3-G</v>
          </cell>
          <cell r="C447" t="str">
            <v>96-03</v>
          </cell>
        </row>
        <row r="448">
          <cell r="A448" t="str">
            <v>U05648</v>
          </cell>
          <cell r="B448" t="str">
            <v>3-G</v>
          </cell>
          <cell r="C448" t="str">
            <v>96-03</v>
          </cell>
        </row>
        <row r="449">
          <cell r="A449" t="str">
            <v>U05646</v>
          </cell>
          <cell r="B449" t="str">
            <v>3-G</v>
          </cell>
          <cell r="C449" t="str">
            <v>96-03</v>
          </cell>
        </row>
        <row r="450">
          <cell r="A450" t="str">
            <v>U05649</v>
          </cell>
          <cell r="B450" t="str">
            <v>3-G</v>
          </cell>
          <cell r="C450" t="str">
            <v>96-03</v>
          </cell>
        </row>
        <row r="451">
          <cell r="A451" t="str">
            <v>S60302</v>
          </cell>
          <cell r="B451" t="str">
            <v>3-I</v>
          </cell>
          <cell r="C451" t="str">
            <v>96-03</v>
          </cell>
        </row>
        <row r="452">
          <cell r="A452" t="str">
            <v>U05768</v>
          </cell>
          <cell r="B452" t="str">
            <v>3-I</v>
          </cell>
          <cell r="C452" t="str">
            <v>96-03</v>
          </cell>
        </row>
        <row r="453">
          <cell r="A453" t="str">
            <v>U05627</v>
          </cell>
          <cell r="B453" t="str">
            <v>3-J</v>
          </cell>
          <cell r="C453" t="str">
            <v>96-03</v>
          </cell>
        </row>
        <row r="454">
          <cell r="A454" t="str">
            <v>S57097</v>
          </cell>
          <cell r="B454" t="str">
            <v>4-A</v>
          </cell>
          <cell r="C454" t="str">
            <v>96-02</v>
          </cell>
        </row>
        <row r="455">
          <cell r="A455" t="str">
            <v>S58089</v>
          </cell>
          <cell r="B455" t="str">
            <v>4-A</v>
          </cell>
          <cell r="C455" t="str">
            <v>96-02</v>
          </cell>
        </row>
        <row r="456">
          <cell r="A456" t="str">
            <v>S53495</v>
          </cell>
          <cell r="B456" t="str">
            <v>4-A</v>
          </cell>
          <cell r="C456" t="str">
            <v>96-02</v>
          </cell>
          <cell r="D456" t="str">
            <v>川重</v>
          </cell>
        </row>
        <row r="457">
          <cell r="A457" t="str">
            <v>S53494</v>
          </cell>
          <cell r="B457" t="str">
            <v>4-A</v>
          </cell>
          <cell r="C457" t="str">
            <v>96-02</v>
          </cell>
          <cell r="D457" t="str">
            <v>川重</v>
          </cell>
        </row>
        <row r="458">
          <cell r="A458" t="str">
            <v>S53493</v>
          </cell>
          <cell r="B458" t="str">
            <v>4-A</v>
          </cell>
          <cell r="C458" t="str">
            <v>96-02</v>
          </cell>
          <cell r="D458" t="str">
            <v>川重</v>
          </cell>
        </row>
        <row r="459">
          <cell r="A459" t="str">
            <v>S53502</v>
          </cell>
          <cell r="B459" t="str">
            <v>4-A</v>
          </cell>
          <cell r="C459" t="str">
            <v>96-02</v>
          </cell>
          <cell r="D459" t="str">
            <v>ｵｰﾃﾞｯﾄ</v>
          </cell>
        </row>
        <row r="460">
          <cell r="A460" t="str">
            <v>S55500</v>
          </cell>
          <cell r="B460" t="str">
            <v>4-A</v>
          </cell>
          <cell r="C460" t="str">
            <v>96-02</v>
          </cell>
        </row>
        <row r="461">
          <cell r="A461" t="str">
            <v>S59489</v>
          </cell>
          <cell r="B461" t="str">
            <v>1-A</v>
          </cell>
          <cell r="C461" t="str">
            <v>96-02</v>
          </cell>
        </row>
        <row r="462">
          <cell r="A462" t="str">
            <v>S57164</v>
          </cell>
          <cell r="B462" t="str">
            <v>1-A</v>
          </cell>
          <cell r="C462" t="str">
            <v>96-02</v>
          </cell>
        </row>
        <row r="463">
          <cell r="A463" t="str">
            <v>S55536</v>
          </cell>
          <cell r="B463" t="str">
            <v>1-A</v>
          </cell>
          <cell r="C463" t="str">
            <v>96-02</v>
          </cell>
        </row>
        <row r="464">
          <cell r="A464" t="str">
            <v>S58983</v>
          </cell>
          <cell r="B464" t="str">
            <v>1-B</v>
          </cell>
          <cell r="C464" t="str">
            <v>96-02</v>
          </cell>
        </row>
        <row r="465">
          <cell r="A465" t="str">
            <v>S57555</v>
          </cell>
          <cell r="B465" t="str">
            <v>1-B</v>
          </cell>
          <cell r="C465" t="str">
            <v>96-02</v>
          </cell>
        </row>
        <row r="466">
          <cell r="A466" t="str">
            <v>S59000</v>
          </cell>
          <cell r="B466" t="str">
            <v>2-D</v>
          </cell>
          <cell r="C466" t="str">
            <v>96-02</v>
          </cell>
        </row>
        <row r="467">
          <cell r="A467" t="str">
            <v>S58257</v>
          </cell>
          <cell r="B467" t="str">
            <v>2-D</v>
          </cell>
          <cell r="C467" t="str">
            <v>96-02</v>
          </cell>
        </row>
        <row r="468">
          <cell r="A468" t="str">
            <v>S58659</v>
          </cell>
          <cell r="B468" t="str">
            <v>2-D</v>
          </cell>
          <cell r="C468" t="str">
            <v>96-02</v>
          </cell>
        </row>
        <row r="469">
          <cell r="A469" t="str">
            <v>S59350</v>
          </cell>
          <cell r="B469" t="str">
            <v>2-D</v>
          </cell>
          <cell r="C469" t="str">
            <v>96-02</v>
          </cell>
        </row>
        <row r="470">
          <cell r="A470" t="str">
            <v>S58938</v>
          </cell>
          <cell r="B470" t="str">
            <v>2-D</v>
          </cell>
          <cell r="C470" t="str">
            <v>96-02</v>
          </cell>
        </row>
        <row r="471">
          <cell r="A471" t="str">
            <v>S58940</v>
          </cell>
          <cell r="B471" t="str">
            <v>2-D</v>
          </cell>
          <cell r="C471" t="str">
            <v>96-02</v>
          </cell>
        </row>
        <row r="472">
          <cell r="A472" t="str">
            <v>S58941</v>
          </cell>
          <cell r="B472" t="str">
            <v>2-D</v>
          </cell>
          <cell r="C472" t="str">
            <v>96-02</v>
          </cell>
        </row>
        <row r="473">
          <cell r="A473" t="str">
            <v>S58939</v>
          </cell>
          <cell r="B473" t="str">
            <v>2-D</v>
          </cell>
          <cell r="C473" t="str">
            <v>96-02</v>
          </cell>
        </row>
        <row r="474">
          <cell r="A474" t="str">
            <v>S58358</v>
          </cell>
          <cell r="B474" t="str">
            <v>2-D</v>
          </cell>
          <cell r="C474" t="str">
            <v>96-02</v>
          </cell>
        </row>
        <row r="475">
          <cell r="A475" t="str">
            <v>U05534</v>
          </cell>
          <cell r="B475" t="str">
            <v>2-E</v>
          </cell>
          <cell r="C475" t="str">
            <v>96-02</v>
          </cell>
          <cell r="D475" t="str">
            <v>ｵｰﾃﾞｯﾄ</v>
          </cell>
        </row>
        <row r="476">
          <cell r="A476" t="str">
            <v>S59200</v>
          </cell>
          <cell r="B476" t="str">
            <v>3-G</v>
          </cell>
          <cell r="C476" t="str">
            <v>96-02</v>
          </cell>
        </row>
        <row r="477">
          <cell r="A477" t="str">
            <v>U05554</v>
          </cell>
          <cell r="B477" t="str">
            <v>3-G</v>
          </cell>
          <cell r="C477" t="str">
            <v>96-02</v>
          </cell>
        </row>
        <row r="478">
          <cell r="A478" t="str">
            <v>U05555</v>
          </cell>
          <cell r="B478" t="str">
            <v>3-G</v>
          </cell>
          <cell r="C478" t="str">
            <v>96-02</v>
          </cell>
        </row>
        <row r="479">
          <cell r="A479" t="str">
            <v>U05553</v>
          </cell>
          <cell r="B479" t="str">
            <v>3-G</v>
          </cell>
          <cell r="C479" t="str">
            <v>96-02</v>
          </cell>
        </row>
        <row r="480">
          <cell r="A480" t="str">
            <v>U05556</v>
          </cell>
          <cell r="B480" t="str">
            <v>3-G</v>
          </cell>
          <cell r="C480" t="str">
            <v>96-02</v>
          </cell>
        </row>
        <row r="481">
          <cell r="A481" t="str">
            <v>U05551</v>
          </cell>
          <cell r="B481" t="str">
            <v>3-G</v>
          </cell>
          <cell r="C481" t="str">
            <v>96-02</v>
          </cell>
        </row>
        <row r="482">
          <cell r="A482" t="str">
            <v>S58588</v>
          </cell>
          <cell r="B482" t="str">
            <v>3-G</v>
          </cell>
          <cell r="C482" t="str">
            <v>96-02</v>
          </cell>
        </row>
        <row r="483">
          <cell r="A483" t="str">
            <v>S58587</v>
          </cell>
          <cell r="B483" t="str">
            <v>3-G</v>
          </cell>
          <cell r="C483" t="str">
            <v>96-02</v>
          </cell>
        </row>
        <row r="484">
          <cell r="A484" t="str">
            <v>S58591</v>
          </cell>
          <cell r="B484" t="str">
            <v>3-G</v>
          </cell>
          <cell r="C484" t="str">
            <v>96-02</v>
          </cell>
        </row>
        <row r="485">
          <cell r="A485" t="str">
            <v>S58589</v>
          </cell>
          <cell r="B485" t="str">
            <v>3-G</v>
          </cell>
          <cell r="C485" t="str">
            <v>96-02</v>
          </cell>
        </row>
        <row r="486">
          <cell r="A486" t="str">
            <v>U05631</v>
          </cell>
          <cell r="B486" t="str">
            <v>3-G</v>
          </cell>
          <cell r="C486" t="str">
            <v>96-02</v>
          </cell>
        </row>
        <row r="487">
          <cell r="A487" t="str">
            <v>S58559</v>
          </cell>
          <cell r="B487" t="str">
            <v>3-G</v>
          </cell>
          <cell r="C487" t="str">
            <v>96-02</v>
          </cell>
          <cell r="D487" t="str">
            <v>川重</v>
          </cell>
        </row>
        <row r="488">
          <cell r="A488" t="str">
            <v>S58025</v>
          </cell>
          <cell r="B488" t="str">
            <v>3-G</v>
          </cell>
          <cell r="C488" t="str">
            <v>96-02</v>
          </cell>
        </row>
        <row r="489">
          <cell r="A489" t="str">
            <v>S59572</v>
          </cell>
          <cell r="B489" t="str">
            <v>3-G</v>
          </cell>
          <cell r="C489" t="str">
            <v>96-02</v>
          </cell>
        </row>
        <row r="490">
          <cell r="A490" t="str">
            <v>S58585</v>
          </cell>
          <cell r="B490" t="str">
            <v>3-G</v>
          </cell>
          <cell r="C490" t="str">
            <v>96-02</v>
          </cell>
        </row>
        <row r="491">
          <cell r="A491" t="str">
            <v>S58586</v>
          </cell>
          <cell r="B491" t="str">
            <v>3-G</v>
          </cell>
          <cell r="C491" t="str">
            <v>96-02</v>
          </cell>
        </row>
        <row r="492">
          <cell r="A492" t="str">
            <v>S58592</v>
          </cell>
          <cell r="B492" t="str">
            <v>3-G</v>
          </cell>
          <cell r="C492" t="str">
            <v>96-02</v>
          </cell>
        </row>
        <row r="493">
          <cell r="A493" t="str">
            <v>S58590</v>
          </cell>
          <cell r="B493" t="str">
            <v>3-G</v>
          </cell>
          <cell r="C493" t="str">
            <v>96-02</v>
          </cell>
        </row>
        <row r="494">
          <cell r="A494" t="str">
            <v>S58946</v>
          </cell>
          <cell r="B494" t="str">
            <v>3-I</v>
          </cell>
          <cell r="C494" t="str">
            <v>96-02</v>
          </cell>
        </row>
        <row r="495">
          <cell r="A495" t="str">
            <v>S58557</v>
          </cell>
          <cell r="B495" t="str">
            <v>3-I</v>
          </cell>
          <cell r="C495" t="str">
            <v>96-02</v>
          </cell>
        </row>
        <row r="496">
          <cell r="A496" t="str">
            <v>S58584</v>
          </cell>
          <cell r="B496" t="str">
            <v>3-I</v>
          </cell>
          <cell r="C496" t="str">
            <v>96-02</v>
          </cell>
        </row>
        <row r="497">
          <cell r="A497" t="str">
            <v>U05379</v>
          </cell>
          <cell r="B497" t="str">
            <v>3-I</v>
          </cell>
          <cell r="C497" t="str">
            <v>96-02</v>
          </cell>
        </row>
        <row r="498">
          <cell r="A498" t="str">
            <v>U05566</v>
          </cell>
          <cell r="B498" t="str">
            <v>3-I</v>
          </cell>
          <cell r="C498" t="str">
            <v>96-02</v>
          </cell>
        </row>
        <row r="499">
          <cell r="A499" t="str">
            <v>S59588</v>
          </cell>
          <cell r="B499" t="str">
            <v>3-J</v>
          </cell>
          <cell r="C499" t="str">
            <v>96-02</v>
          </cell>
        </row>
        <row r="500">
          <cell r="A500" t="str">
            <v>S59587</v>
          </cell>
          <cell r="B500" t="str">
            <v>3-J</v>
          </cell>
          <cell r="C500" t="str">
            <v>96-02</v>
          </cell>
        </row>
        <row r="501">
          <cell r="A501" t="str">
            <v>U05609</v>
          </cell>
          <cell r="B501" t="str">
            <v>3-J</v>
          </cell>
          <cell r="C501" t="str">
            <v>96-02</v>
          </cell>
        </row>
        <row r="502">
          <cell r="A502" t="str">
            <v>U05611</v>
          </cell>
          <cell r="B502" t="str">
            <v>3-J</v>
          </cell>
          <cell r="C502" t="str">
            <v>96-02</v>
          </cell>
        </row>
        <row r="503">
          <cell r="A503" t="str">
            <v>U05608</v>
          </cell>
          <cell r="B503" t="str">
            <v>3-J</v>
          </cell>
          <cell r="C503" t="str">
            <v>96-02</v>
          </cell>
        </row>
        <row r="504">
          <cell r="A504" t="str">
            <v>U05610</v>
          </cell>
          <cell r="B504" t="str">
            <v>3-J</v>
          </cell>
          <cell r="C504" t="str">
            <v>96-02</v>
          </cell>
        </row>
        <row r="505">
          <cell r="A505" t="str">
            <v>U05607</v>
          </cell>
          <cell r="B505" t="str">
            <v>3-J</v>
          </cell>
          <cell r="C505" t="str">
            <v>96-02</v>
          </cell>
        </row>
        <row r="506">
          <cell r="A506" t="str">
            <v>S59463</v>
          </cell>
          <cell r="B506" t="str">
            <v>4-A</v>
          </cell>
          <cell r="C506" t="str">
            <v>96-03</v>
          </cell>
        </row>
        <row r="507">
          <cell r="A507" t="str">
            <v>S59469</v>
          </cell>
          <cell r="B507" t="str">
            <v>4-A</v>
          </cell>
          <cell r="C507" t="str">
            <v>96-03</v>
          </cell>
        </row>
        <row r="508">
          <cell r="A508" t="str">
            <v>S59477</v>
          </cell>
          <cell r="B508" t="str">
            <v>4-A</v>
          </cell>
          <cell r="C508" t="str">
            <v>96-03</v>
          </cell>
        </row>
        <row r="509">
          <cell r="A509" t="str">
            <v>S60557</v>
          </cell>
          <cell r="B509" t="str">
            <v>3-G</v>
          </cell>
          <cell r="C509" t="str">
            <v>96-03</v>
          </cell>
        </row>
        <row r="510">
          <cell r="A510" t="str">
            <v>S56709</v>
          </cell>
          <cell r="B510" t="str">
            <v>4-A</v>
          </cell>
          <cell r="C510" t="str">
            <v>96-04</v>
          </cell>
        </row>
        <row r="511">
          <cell r="A511" t="str">
            <v>S56925</v>
          </cell>
          <cell r="B511" t="str">
            <v>4-A</v>
          </cell>
          <cell r="C511" t="str">
            <v>96-04</v>
          </cell>
          <cell r="D511" t="str">
            <v>５０％</v>
          </cell>
        </row>
        <row r="512">
          <cell r="A512" t="str">
            <v>S60926</v>
          </cell>
          <cell r="B512" t="str">
            <v>4-A</v>
          </cell>
          <cell r="C512" t="str">
            <v>96-04</v>
          </cell>
        </row>
        <row r="513">
          <cell r="A513" t="str">
            <v>S60964</v>
          </cell>
          <cell r="B513" t="str">
            <v>4-A</v>
          </cell>
          <cell r="C513" t="str">
            <v>96-04</v>
          </cell>
        </row>
        <row r="514">
          <cell r="A514" t="str">
            <v>S60967</v>
          </cell>
          <cell r="B514" t="str">
            <v>4-A</v>
          </cell>
          <cell r="C514" t="str">
            <v>96-04</v>
          </cell>
        </row>
        <row r="515">
          <cell r="A515" t="str">
            <v>S43207</v>
          </cell>
          <cell r="B515" t="str">
            <v>4-A</v>
          </cell>
          <cell r="C515" t="str">
            <v>96-04</v>
          </cell>
        </row>
        <row r="516">
          <cell r="A516" t="str">
            <v>S45389</v>
          </cell>
          <cell r="B516" t="str">
            <v>4-A</v>
          </cell>
          <cell r="C516" t="str">
            <v>96-04</v>
          </cell>
        </row>
        <row r="517">
          <cell r="A517" t="str">
            <v>S47790</v>
          </cell>
          <cell r="B517" t="str">
            <v>4-A</v>
          </cell>
          <cell r="C517" t="str">
            <v>96-04</v>
          </cell>
        </row>
        <row r="518">
          <cell r="A518" t="str">
            <v>S46753</v>
          </cell>
          <cell r="B518" t="str">
            <v>4-A</v>
          </cell>
          <cell r="C518" t="str">
            <v>96-04</v>
          </cell>
        </row>
        <row r="519">
          <cell r="A519" t="str">
            <v>W00346</v>
          </cell>
          <cell r="B519" t="str">
            <v>4-A</v>
          </cell>
          <cell r="C519" t="str">
            <v>96-04</v>
          </cell>
        </row>
        <row r="520">
          <cell r="A520" t="str">
            <v>W00347</v>
          </cell>
          <cell r="B520" t="str">
            <v>4-A</v>
          </cell>
          <cell r="C520" t="str">
            <v>96-04</v>
          </cell>
        </row>
        <row r="521">
          <cell r="A521" t="str">
            <v>U04814</v>
          </cell>
          <cell r="B521" t="str">
            <v>4-A</v>
          </cell>
          <cell r="C521" t="str">
            <v>96-04</v>
          </cell>
        </row>
        <row r="522">
          <cell r="A522" t="str">
            <v>S54336</v>
          </cell>
          <cell r="B522" t="str">
            <v>4-A</v>
          </cell>
          <cell r="C522" t="str">
            <v>96-04</v>
          </cell>
          <cell r="D522" t="str">
            <v>川重</v>
          </cell>
        </row>
        <row r="523">
          <cell r="A523" t="str">
            <v>S54335</v>
          </cell>
          <cell r="B523" t="str">
            <v>4-A</v>
          </cell>
          <cell r="C523" t="str">
            <v>96-04</v>
          </cell>
          <cell r="D523" t="str">
            <v>川重</v>
          </cell>
        </row>
        <row r="524">
          <cell r="A524" t="str">
            <v>S55331</v>
          </cell>
          <cell r="B524" t="str">
            <v>4-A</v>
          </cell>
          <cell r="C524" t="str">
            <v>96-04</v>
          </cell>
        </row>
        <row r="525">
          <cell r="A525" t="str">
            <v>S56469</v>
          </cell>
          <cell r="B525" t="str">
            <v>4-A</v>
          </cell>
          <cell r="C525" t="str">
            <v>96-04</v>
          </cell>
        </row>
        <row r="526">
          <cell r="A526" t="str">
            <v>S56470</v>
          </cell>
          <cell r="B526" t="str">
            <v>4-A</v>
          </cell>
          <cell r="C526" t="str">
            <v>96-04</v>
          </cell>
        </row>
        <row r="527">
          <cell r="A527" t="str">
            <v>S56471</v>
          </cell>
          <cell r="B527" t="str">
            <v>4-A</v>
          </cell>
          <cell r="C527" t="str">
            <v>96-04</v>
          </cell>
        </row>
        <row r="528">
          <cell r="A528" t="str">
            <v>S61992</v>
          </cell>
          <cell r="B528" t="str">
            <v>1-B</v>
          </cell>
          <cell r="C528" t="str">
            <v>96-04</v>
          </cell>
        </row>
        <row r="529">
          <cell r="A529" t="str">
            <v>S61326</v>
          </cell>
          <cell r="B529" t="str">
            <v>1-B</v>
          </cell>
          <cell r="C529" t="str">
            <v>96-04</v>
          </cell>
        </row>
        <row r="530">
          <cell r="A530" t="str">
            <v>S61328</v>
          </cell>
          <cell r="B530" t="str">
            <v>1-B</v>
          </cell>
          <cell r="C530" t="str">
            <v>96-04</v>
          </cell>
        </row>
        <row r="531">
          <cell r="A531" t="str">
            <v>S61323</v>
          </cell>
          <cell r="B531" t="str">
            <v>1-B</v>
          </cell>
          <cell r="C531" t="str">
            <v>96-04</v>
          </cell>
        </row>
        <row r="532">
          <cell r="A532" t="str">
            <v>S61327</v>
          </cell>
          <cell r="B532" t="str">
            <v>1-B</v>
          </cell>
          <cell r="C532" t="str">
            <v>96-04</v>
          </cell>
        </row>
        <row r="533">
          <cell r="A533" t="str">
            <v>S60775</v>
          </cell>
          <cell r="B533" t="str">
            <v>1-B</v>
          </cell>
          <cell r="C533" t="str">
            <v>96-04</v>
          </cell>
        </row>
        <row r="534">
          <cell r="A534" t="str">
            <v>S60762</v>
          </cell>
          <cell r="B534" t="str">
            <v>1-B</v>
          </cell>
          <cell r="C534" t="str">
            <v>96-04</v>
          </cell>
        </row>
        <row r="535">
          <cell r="A535" t="str">
            <v>S62388</v>
          </cell>
          <cell r="B535" t="str">
            <v>2-D</v>
          </cell>
          <cell r="C535" t="str">
            <v>96-04</v>
          </cell>
        </row>
        <row r="536">
          <cell r="A536" t="str">
            <v>S61320</v>
          </cell>
          <cell r="B536" t="str">
            <v>2-D</v>
          </cell>
          <cell r="C536" t="str">
            <v>96-04</v>
          </cell>
        </row>
        <row r="537">
          <cell r="A537" t="str">
            <v>S60620</v>
          </cell>
          <cell r="B537" t="str">
            <v>2-D</v>
          </cell>
          <cell r="C537" t="str">
            <v>96-04</v>
          </cell>
        </row>
        <row r="538">
          <cell r="A538" t="str">
            <v>U05843</v>
          </cell>
          <cell r="B538" t="str">
            <v>3-G</v>
          </cell>
          <cell r="C538" t="str">
            <v>96-04</v>
          </cell>
        </row>
        <row r="539">
          <cell r="A539" t="str">
            <v>U05876</v>
          </cell>
          <cell r="B539" t="str">
            <v>3-I</v>
          </cell>
          <cell r="C539" t="str">
            <v>96-04</v>
          </cell>
        </row>
        <row r="540">
          <cell r="A540" t="str">
            <v>U05853</v>
          </cell>
          <cell r="B540" t="str">
            <v>3-I</v>
          </cell>
          <cell r="C540" t="str">
            <v>96-04</v>
          </cell>
        </row>
        <row r="541">
          <cell r="A541" t="str">
            <v>U05851</v>
          </cell>
          <cell r="B541" t="str">
            <v>3-I</v>
          </cell>
          <cell r="C541" t="str">
            <v>96-04</v>
          </cell>
        </row>
        <row r="542">
          <cell r="A542" t="str">
            <v>B11873</v>
          </cell>
          <cell r="B542" t="str">
            <v>4-A</v>
          </cell>
          <cell r="C542" t="str">
            <v>96-05</v>
          </cell>
        </row>
        <row r="543">
          <cell r="A543" t="str">
            <v>B12004</v>
          </cell>
          <cell r="B543" t="str">
            <v>4-A</v>
          </cell>
          <cell r="C543" t="str">
            <v>96-05</v>
          </cell>
          <cell r="D543" t="str">
            <v>ｵｰﾃﾞｯﾄ</v>
          </cell>
        </row>
        <row r="544">
          <cell r="A544" t="str">
            <v>S54287</v>
          </cell>
          <cell r="B544" t="str">
            <v>4-A</v>
          </cell>
          <cell r="C544" t="str">
            <v>96-05</v>
          </cell>
        </row>
        <row r="545">
          <cell r="A545" t="str">
            <v>S56688</v>
          </cell>
          <cell r="B545" t="str">
            <v>4-A</v>
          </cell>
          <cell r="C545" t="str">
            <v>96-05</v>
          </cell>
        </row>
        <row r="546">
          <cell r="A546" t="str">
            <v>S57021</v>
          </cell>
          <cell r="B546" t="str">
            <v>4-A</v>
          </cell>
          <cell r="C546" t="str">
            <v>96-05</v>
          </cell>
          <cell r="D546" t="str">
            <v>ＰＫＫ</v>
          </cell>
        </row>
        <row r="547">
          <cell r="A547" t="str">
            <v>S57026</v>
          </cell>
          <cell r="B547" t="str">
            <v>4-A</v>
          </cell>
          <cell r="C547" t="str">
            <v>96-05</v>
          </cell>
        </row>
        <row r="548">
          <cell r="A548" t="str">
            <v>S57405</v>
          </cell>
          <cell r="B548" t="str">
            <v>4-A</v>
          </cell>
          <cell r="C548" t="str">
            <v>96-05</v>
          </cell>
        </row>
        <row r="549">
          <cell r="A549" t="str">
            <v>S58590</v>
          </cell>
          <cell r="B549" t="str">
            <v>4-A</v>
          </cell>
          <cell r="C549" t="str">
            <v>96-05</v>
          </cell>
        </row>
        <row r="550">
          <cell r="A550" t="str">
            <v>S58592</v>
          </cell>
          <cell r="B550" t="str">
            <v>4-A</v>
          </cell>
          <cell r="C550" t="str">
            <v>96-05</v>
          </cell>
        </row>
        <row r="551">
          <cell r="A551" t="str">
            <v>S58938</v>
          </cell>
          <cell r="B551" t="str">
            <v>4-A</v>
          </cell>
          <cell r="C551" t="str">
            <v>96-05</v>
          </cell>
        </row>
        <row r="552">
          <cell r="A552" t="str">
            <v>S58939</v>
          </cell>
          <cell r="B552" t="str">
            <v>4-A</v>
          </cell>
          <cell r="C552" t="str">
            <v>96-05</v>
          </cell>
        </row>
        <row r="553">
          <cell r="A553" t="str">
            <v>S58940</v>
          </cell>
          <cell r="B553" t="str">
            <v>4-A</v>
          </cell>
          <cell r="C553" t="str">
            <v>96-05</v>
          </cell>
        </row>
        <row r="554">
          <cell r="A554" t="str">
            <v>S58941</v>
          </cell>
          <cell r="B554" t="str">
            <v>4-A</v>
          </cell>
          <cell r="C554" t="str">
            <v>96-05</v>
          </cell>
        </row>
        <row r="555">
          <cell r="A555" t="str">
            <v>S58946</v>
          </cell>
          <cell r="B555" t="str">
            <v>4-A</v>
          </cell>
          <cell r="C555" t="str">
            <v>96-05</v>
          </cell>
        </row>
        <row r="556">
          <cell r="A556" t="str">
            <v>S59350</v>
          </cell>
          <cell r="B556" t="str">
            <v>4-A</v>
          </cell>
          <cell r="C556" t="str">
            <v>96-05</v>
          </cell>
        </row>
        <row r="557">
          <cell r="A557" t="str">
            <v>S59351</v>
          </cell>
          <cell r="B557" t="str">
            <v>4-A</v>
          </cell>
          <cell r="C557" t="str">
            <v>96-05</v>
          </cell>
        </row>
        <row r="558">
          <cell r="A558" t="str">
            <v>S59352</v>
          </cell>
          <cell r="B558" t="str">
            <v>4-A</v>
          </cell>
          <cell r="C558" t="str">
            <v>96-05</v>
          </cell>
        </row>
        <row r="559">
          <cell r="A559" t="str">
            <v>S59353</v>
          </cell>
          <cell r="B559" t="str">
            <v>4-A</v>
          </cell>
          <cell r="C559" t="str">
            <v>96-05</v>
          </cell>
        </row>
        <row r="560">
          <cell r="A560" t="str">
            <v>S59354</v>
          </cell>
          <cell r="B560" t="str">
            <v>4-A</v>
          </cell>
          <cell r="C560" t="str">
            <v>96-05</v>
          </cell>
        </row>
        <row r="561">
          <cell r="A561" t="str">
            <v>S59355</v>
          </cell>
          <cell r="B561" t="str">
            <v>4-A</v>
          </cell>
          <cell r="C561" t="str">
            <v>96-05</v>
          </cell>
        </row>
        <row r="562">
          <cell r="A562" t="str">
            <v>S59356</v>
          </cell>
          <cell r="B562" t="str">
            <v>4-A</v>
          </cell>
          <cell r="C562" t="str">
            <v>96-05</v>
          </cell>
        </row>
        <row r="563">
          <cell r="A563" t="str">
            <v>S59357</v>
          </cell>
          <cell r="B563" t="str">
            <v>4-A</v>
          </cell>
          <cell r="C563" t="str">
            <v>96-05</v>
          </cell>
        </row>
        <row r="564">
          <cell r="A564" t="str">
            <v>S59358</v>
          </cell>
          <cell r="B564" t="str">
            <v>4-A</v>
          </cell>
          <cell r="C564" t="str">
            <v>96-05</v>
          </cell>
        </row>
        <row r="565">
          <cell r="A565" t="str">
            <v>B13241</v>
          </cell>
          <cell r="B565" t="str">
            <v>3-J</v>
          </cell>
          <cell r="C565" t="str">
            <v>96-05</v>
          </cell>
        </row>
        <row r="566">
          <cell r="A566" t="str">
            <v>S62304</v>
          </cell>
          <cell r="B566" t="str">
            <v>3-J</v>
          </cell>
          <cell r="C566" t="str">
            <v>96-05</v>
          </cell>
        </row>
        <row r="567">
          <cell r="A567" t="str">
            <v>S62632</v>
          </cell>
          <cell r="B567" t="str">
            <v>3-J</v>
          </cell>
          <cell r="C567" t="str">
            <v>96-05</v>
          </cell>
        </row>
        <row r="568">
          <cell r="A568" t="str">
            <v>S62636</v>
          </cell>
          <cell r="B568" t="str">
            <v>3-J</v>
          </cell>
          <cell r="C568" t="str">
            <v>96-05</v>
          </cell>
        </row>
        <row r="569">
          <cell r="A569" t="str">
            <v>S62637</v>
          </cell>
          <cell r="B569" t="str">
            <v>3-J</v>
          </cell>
          <cell r="C569" t="str">
            <v>96-05</v>
          </cell>
        </row>
        <row r="570">
          <cell r="A570" t="str">
            <v>S63040</v>
          </cell>
          <cell r="B570" t="str">
            <v>3-J</v>
          </cell>
          <cell r="C570" t="str">
            <v>96-05</v>
          </cell>
        </row>
        <row r="571">
          <cell r="A571" t="str">
            <v>S63255</v>
          </cell>
          <cell r="B571" t="str">
            <v>3-J</v>
          </cell>
          <cell r="C571" t="str">
            <v>96-05</v>
          </cell>
        </row>
        <row r="572">
          <cell r="A572" t="str">
            <v>S63256</v>
          </cell>
          <cell r="B572" t="str">
            <v>3-J</v>
          </cell>
          <cell r="C572" t="str">
            <v>96-05</v>
          </cell>
        </row>
        <row r="573">
          <cell r="A573" t="str">
            <v>S63569</v>
          </cell>
          <cell r="B573" t="str">
            <v>3-J</v>
          </cell>
          <cell r="C573" t="str">
            <v>96-05</v>
          </cell>
        </row>
        <row r="574">
          <cell r="A574" t="str">
            <v>S62360</v>
          </cell>
          <cell r="B574" t="str">
            <v>3-I</v>
          </cell>
          <cell r="C574" t="str">
            <v>96-05</v>
          </cell>
        </row>
        <row r="575">
          <cell r="A575" t="str">
            <v>S62675</v>
          </cell>
          <cell r="B575" t="str">
            <v>3-I</v>
          </cell>
          <cell r="C575" t="str">
            <v>96-05</v>
          </cell>
        </row>
        <row r="576">
          <cell r="A576" t="str">
            <v>S57199</v>
          </cell>
          <cell r="B576" t="str">
            <v>3-G</v>
          </cell>
          <cell r="C576" t="str">
            <v>96-05</v>
          </cell>
        </row>
        <row r="577">
          <cell r="A577" t="str">
            <v>S62745</v>
          </cell>
          <cell r="B577" t="str">
            <v>3-G</v>
          </cell>
          <cell r="C577" t="str">
            <v>96-05</v>
          </cell>
        </row>
        <row r="578">
          <cell r="A578" t="str">
            <v>S62797</v>
          </cell>
          <cell r="B578" t="str">
            <v>3-G</v>
          </cell>
          <cell r="C578" t="str">
            <v>96-05</v>
          </cell>
        </row>
        <row r="579">
          <cell r="A579" t="str">
            <v>S63041</v>
          </cell>
          <cell r="B579" t="str">
            <v>3-G</v>
          </cell>
          <cell r="C579" t="str">
            <v>96-05</v>
          </cell>
        </row>
        <row r="580">
          <cell r="A580" t="str">
            <v>S63045</v>
          </cell>
          <cell r="B580" t="str">
            <v>3-G</v>
          </cell>
          <cell r="C580" t="str">
            <v>96-05</v>
          </cell>
        </row>
        <row r="581">
          <cell r="A581" t="str">
            <v>S63408</v>
          </cell>
          <cell r="B581" t="str">
            <v>3-G</v>
          </cell>
          <cell r="C581" t="str">
            <v>96-05</v>
          </cell>
        </row>
        <row r="582">
          <cell r="A582" t="str">
            <v>S63450</v>
          </cell>
          <cell r="B582" t="str">
            <v>3-G</v>
          </cell>
          <cell r="C582" t="str">
            <v>96-05</v>
          </cell>
        </row>
        <row r="583">
          <cell r="A583" t="str">
            <v>S63451</v>
          </cell>
          <cell r="B583" t="str">
            <v>3-G</v>
          </cell>
          <cell r="C583" t="str">
            <v>96-05</v>
          </cell>
        </row>
        <row r="584">
          <cell r="A584" t="str">
            <v>S61316</v>
          </cell>
          <cell r="B584" t="str">
            <v>2-D</v>
          </cell>
          <cell r="C584" t="str">
            <v>96-05</v>
          </cell>
        </row>
        <row r="585">
          <cell r="A585" t="str">
            <v>S62381</v>
          </cell>
          <cell r="B585" t="str">
            <v>2-D</v>
          </cell>
          <cell r="C585" t="str">
            <v>96-05</v>
          </cell>
        </row>
        <row r="586">
          <cell r="A586" t="str">
            <v>S62720</v>
          </cell>
          <cell r="B586" t="str">
            <v>2-D</v>
          </cell>
          <cell r="C586" t="str">
            <v>96-05</v>
          </cell>
        </row>
        <row r="587">
          <cell r="A587" t="str">
            <v>S62721</v>
          </cell>
          <cell r="B587" t="str">
            <v>2-D</v>
          </cell>
          <cell r="C587" t="str">
            <v>96-05</v>
          </cell>
        </row>
        <row r="588">
          <cell r="A588" t="str">
            <v>S62826</v>
          </cell>
          <cell r="B588" t="str">
            <v>1-B</v>
          </cell>
          <cell r="C588" t="str">
            <v>96-05</v>
          </cell>
        </row>
        <row r="589">
          <cell r="A589" t="str">
            <v>S63318</v>
          </cell>
          <cell r="B589" t="str">
            <v>1-B</v>
          </cell>
          <cell r="C589" t="str">
            <v>96-05</v>
          </cell>
        </row>
        <row r="590">
          <cell r="A590" t="str">
            <v>S63319</v>
          </cell>
          <cell r="B590" t="str">
            <v>1-B</v>
          </cell>
          <cell r="C590" t="str">
            <v>96-05</v>
          </cell>
        </row>
        <row r="591">
          <cell r="A591" t="str">
            <v>S63320</v>
          </cell>
          <cell r="B591" t="str">
            <v>1-B</v>
          </cell>
          <cell r="C591" t="str">
            <v>96-05</v>
          </cell>
        </row>
        <row r="592">
          <cell r="A592" t="str">
            <v>S63321</v>
          </cell>
          <cell r="B592" t="str">
            <v>1-B</v>
          </cell>
          <cell r="C592" t="str">
            <v>96-05</v>
          </cell>
        </row>
        <row r="593">
          <cell r="A593" t="str">
            <v>S63322</v>
          </cell>
          <cell r="B593" t="str">
            <v>1-B</v>
          </cell>
          <cell r="C593" t="str">
            <v>96-05</v>
          </cell>
        </row>
        <row r="594">
          <cell r="A594" t="str">
            <v>S63519</v>
          </cell>
          <cell r="B594" t="str">
            <v>1-B</v>
          </cell>
          <cell r="C594" t="str">
            <v>96-05</v>
          </cell>
        </row>
        <row r="595">
          <cell r="A595" t="str">
            <v>S63727</v>
          </cell>
          <cell r="B595" t="str">
            <v>1-B</v>
          </cell>
          <cell r="C595" t="str">
            <v>96-05</v>
          </cell>
        </row>
        <row r="596">
          <cell r="A596" t="str">
            <v>S58090</v>
          </cell>
          <cell r="B596" t="str">
            <v>4-A</v>
          </cell>
          <cell r="C596" t="str">
            <v>96-02</v>
          </cell>
        </row>
        <row r="597">
          <cell r="A597" t="str">
            <v>S58092</v>
          </cell>
          <cell r="B597" t="str">
            <v>4-A</v>
          </cell>
          <cell r="C597" t="str">
            <v>96-02</v>
          </cell>
        </row>
        <row r="598">
          <cell r="A598" t="str">
            <v>S57300</v>
          </cell>
          <cell r="B598" t="str">
            <v>4-A</v>
          </cell>
          <cell r="C598" t="str">
            <v>96-02</v>
          </cell>
        </row>
        <row r="599">
          <cell r="A599" t="str">
            <v>S57583</v>
          </cell>
          <cell r="B599" t="str">
            <v>4-A</v>
          </cell>
          <cell r="C599" t="str">
            <v>96-02</v>
          </cell>
          <cell r="D599" t="str">
            <v>E8</v>
          </cell>
        </row>
        <row r="600">
          <cell r="A600" t="str">
            <v>S57297</v>
          </cell>
          <cell r="B600" t="str">
            <v>4-A</v>
          </cell>
          <cell r="C600" t="str">
            <v>96-02</v>
          </cell>
        </row>
        <row r="601">
          <cell r="A601" t="str">
            <v>S57298</v>
          </cell>
          <cell r="B601" t="str">
            <v>4-A</v>
          </cell>
          <cell r="C601" t="str">
            <v>96-02</v>
          </cell>
        </row>
        <row r="602">
          <cell r="A602" t="str">
            <v>S49701</v>
          </cell>
          <cell r="B602" t="str">
            <v>4-A</v>
          </cell>
          <cell r="C602" t="str">
            <v>96-02</v>
          </cell>
        </row>
        <row r="603">
          <cell r="A603" t="str">
            <v>S48530</v>
          </cell>
          <cell r="B603" t="str">
            <v>4-A</v>
          </cell>
          <cell r="C603" t="str">
            <v>96-02</v>
          </cell>
        </row>
        <row r="604">
          <cell r="A604" t="str">
            <v>S48721</v>
          </cell>
          <cell r="B604" t="str">
            <v>4-A</v>
          </cell>
          <cell r="C604" t="str">
            <v>96-02</v>
          </cell>
        </row>
        <row r="605">
          <cell r="A605" t="str">
            <v>S49706</v>
          </cell>
          <cell r="B605" t="str">
            <v>4-A</v>
          </cell>
          <cell r="C605" t="str">
            <v>96-02</v>
          </cell>
        </row>
        <row r="606">
          <cell r="A606" t="str">
            <v>S53943</v>
          </cell>
          <cell r="B606" t="str">
            <v>4-A</v>
          </cell>
          <cell r="C606" t="str">
            <v>96-02</v>
          </cell>
        </row>
        <row r="607">
          <cell r="A607" t="str">
            <v>S55987</v>
          </cell>
          <cell r="B607" t="str">
            <v>4-A</v>
          </cell>
          <cell r="C607" t="str">
            <v>96-02</v>
          </cell>
        </row>
        <row r="608">
          <cell r="A608" t="str">
            <v>S56015</v>
          </cell>
          <cell r="B608" t="str">
            <v>4-A</v>
          </cell>
          <cell r="C608" t="str">
            <v>96-02</v>
          </cell>
          <cell r="D608" t="str">
            <v>A6</v>
          </cell>
        </row>
        <row r="609">
          <cell r="A609" t="str">
            <v>S55492</v>
          </cell>
          <cell r="B609" t="str">
            <v>4-A</v>
          </cell>
          <cell r="C609" t="str">
            <v>96-02</v>
          </cell>
        </row>
        <row r="610">
          <cell r="A610" t="str">
            <v>S59476</v>
          </cell>
          <cell r="B610" t="str">
            <v>1-A</v>
          </cell>
          <cell r="C610" t="str">
            <v>96-02</v>
          </cell>
        </row>
        <row r="611">
          <cell r="A611" t="str">
            <v>S57979</v>
          </cell>
          <cell r="B611" t="str">
            <v>4-A</v>
          </cell>
          <cell r="C611" t="str">
            <v>96-02</v>
          </cell>
        </row>
        <row r="612">
          <cell r="A612" t="str">
            <v>S59457</v>
          </cell>
          <cell r="B612" t="str">
            <v>1-A</v>
          </cell>
          <cell r="C612" t="str">
            <v>96-02</v>
          </cell>
        </row>
        <row r="613">
          <cell r="A613" t="str">
            <v>S59458</v>
          </cell>
          <cell r="B613" t="str">
            <v>1-A</v>
          </cell>
          <cell r="C613" t="str">
            <v>96-02</v>
          </cell>
        </row>
        <row r="614">
          <cell r="A614" t="str">
            <v>S59459</v>
          </cell>
          <cell r="B614" t="str">
            <v>1-A</v>
          </cell>
          <cell r="C614" t="str">
            <v>96-02</v>
          </cell>
        </row>
        <row r="615">
          <cell r="A615" t="str">
            <v>S59460</v>
          </cell>
          <cell r="B615" t="str">
            <v>1-A</v>
          </cell>
          <cell r="C615" t="str">
            <v>96-02</v>
          </cell>
        </row>
        <row r="616">
          <cell r="A616" t="str">
            <v>S59461</v>
          </cell>
          <cell r="B616" t="str">
            <v>1-A</v>
          </cell>
          <cell r="C616" t="str">
            <v>96-02</v>
          </cell>
        </row>
        <row r="617">
          <cell r="A617" t="str">
            <v>S59462</v>
          </cell>
          <cell r="B617" t="str">
            <v>1-A</v>
          </cell>
          <cell r="C617" t="str">
            <v>96-02</v>
          </cell>
        </row>
        <row r="618">
          <cell r="A618" t="str">
            <v>S59463</v>
          </cell>
          <cell r="B618" t="str">
            <v>1-A</v>
          </cell>
          <cell r="C618" t="str">
            <v>96-02</v>
          </cell>
        </row>
        <row r="619">
          <cell r="A619" t="str">
            <v>S59465</v>
          </cell>
          <cell r="B619" t="str">
            <v>1-A</v>
          </cell>
          <cell r="C619" t="str">
            <v>96-02</v>
          </cell>
        </row>
        <row r="620">
          <cell r="A620" t="str">
            <v>S59466</v>
          </cell>
          <cell r="B620" t="str">
            <v>1-A</v>
          </cell>
          <cell r="C620" t="str">
            <v>96-02</v>
          </cell>
        </row>
        <row r="621">
          <cell r="A621" t="str">
            <v>S59469</v>
          </cell>
          <cell r="B621" t="str">
            <v>1-A</v>
          </cell>
          <cell r="C621" t="str">
            <v>96-02</v>
          </cell>
        </row>
        <row r="622">
          <cell r="A622" t="str">
            <v>S59471</v>
          </cell>
          <cell r="B622" t="str">
            <v>1-A</v>
          </cell>
          <cell r="C622" t="str">
            <v>96-02</v>
          </cell>
        </row>
        <row r="623">
          <cell r="A623" t="str">
            <v>S59472</v>
          </cell>
          <cell r="B623" t="str">
            <v>1-A</v>
          </cell>
          <cell r="C623" t="str">
            <v>96-02</v>
          </cell>
        </row>
        <row r="624">
          <cell r="A624" t="str">
            <v>S59473</v>
          </cell>
          <cell r="B624" t="str">
            <v>1-A</v>
          </cell>
          <cell r="C624" t="str">
            <v>96-02</v>
          </cell>
        </row>
        <row r="625">
          <cell r="A625" t="str">
            <v>S57978</v>
          </cell>
          <cell r="B625" t="str">
            <v>1-A</v>
          </cell>
          <cell r="C625" t="str">
            <v>96-02</v>
          </cell>
        </row>
        <row r="626">
          <cell r="A626" t="str">
            <v>S59474</v>
          </cell>
          <cell r="B626" t="str">
            <v>1-A</v>
          </cell>
          <cell r="C626" t="str">
            <v>96-02</v>
          </cell>
        </row>
        <row r="627">
          <cell r="A627" t="str">
            <v>S57982</v>
          </cell>
          <cell r="B627" t="str">
            <v>1-A</v>
          </cell>
          <cell r="C627" t="str">
            <v>96-02</v>
          </cell>
        </row>
        <row r="628">
          <cell r="A628" t="str">
            <v>S59475</v>
          </cell>
          <cell r="B628" t="str">
            <v>1-A</v>
          </cell>
          <cell r="C628" t="str">
            <v>96-02</v>
          </cell>
        </row>
        <row r="629">
          <cell r="A629" t="str">
            <v>S59477</v>
          </cell>
          <cell r="B629" t="str">
            <v>1-A</v>
          </cell>
          <cell r="C629" t="str">
            <v>96-02</v>
          </cell>
        </row>
        <row r="630">
          <cell r="A630" t="str">
            <v>S59482</v>
          </cell>
          <cell r="B630" t="str">
            <v>1-A</v>
          </cell>
          <cell r="C630" t="str">
            <v>96-02</v>
          </cell>
        </row>
        <row r="631">
          <cell r="A631" t="str">
            <v>S57981</v>
          </cell>
          <cell r="B631" t="str">
            <v>1-A</v>
          </cell>
          <cell r="C631" t="str">
            <v>96-02</v>
          </cell>
        </row>
        <row r="632">
          <cell r="A632" t="str">
            <v>S57968</v>
          </cell>
          <cell r="B632" t="str">
            <v>1-A</v>
          </cell>
          <cell r="C632" t="str">
            <v>96-02</v>
          </cell>
        </row>
        <row r="633">
          <cell r="A633" t="str">
            <v>S57280</v>
          </cell>
          <cell r="B633" t="str">
            <v>1-A</v>
          </cell>
          <cell r="C633" t="str">
            <v>96-02</v>
          </cell>
        </row>
        <row r="634">
          <cell r="A634" t="str">
            <v>S57177</v>
          </cell>
          <cell r="B634" t="str">
            <v>1-A</v>
          </cell>
          <cell r="C634" t="str">
            <v>96-02</v>
          </cell>
        </row>
        <row r="635">
          <cell r="A635" t="str">
            <v>S57276</v>
          </cell>
          <cell r="B635" t="str">
            <v>1-A</v>
          </cell>
          <cell r="C635" t="str">
            <v>96-02</v>
          </cell>
        </row>
        <row r="636">
          <cell r="A636" t="str">
            <v>S57278</v>
          </cell>
          <cell r="B636" t="str">
            <v>1-A</v>
          </cell>
          <cell r="C636" t="str">
            <v>96-02</v>
          </cell>
        </row>
        <row r="637">
          <cell r="A637" t="str">
            <v>S57282</v>
          </cell>
          <cell r="B637" t="str">
            <v>1-A</v>
          </cell>
          <cell r="C637" t="str">
            <v>96-02</v>
          </cell>
        </row>
        <row r="638">
          <cell r="A638" t="str">
            <v>S57274</v>
          </cell>
          <cell r="B638" t="str">
            <v>1-A</v>
          </cell>
          <cell r="C638" t="str">
            <v>96-02</v>
          </cell>
        </row>
        <row r="639">
          <cell r="A639" t="str">
            <v>S57178</v>
          </cell>
          <cell r="B639" t="str">
            <v>1-A</v>
          </cell>
          <cell r="C639" t="str">
            <v>96-02</v>
          </cell>
        </row>
        <row r="640">
          <cell r="A640" t="str">
            <v>S57283</v>
          </cell>
          <cell r="B640" t="str">
            <v>1-A</v>
          </cell>
          <cell r="C640" t="str">
            <v>96-02</v>
          </cell>
        </row>
        <row r="641">
          <cell r="A641" t="str">
            <v>S57187</v>
          </cell>
          <cell r="B641" t="str">
            <v>1-A</v>
          </cell>
          <cell r="C641" t="str">
            <v>96-02</v>
          </cell>
        </row>
        <row r="642">
          <cell r="A642" t="str">
            <v>S57169</v>
          </cell>
          <cell r="B642" t="str">
            <v>1-A</v>
          </cell>
          <cell r="C642" t="str">
            <v>96-02</v>
          </cell>
        </row>
        <row r="643">
          <cell r="A643" t="str">
            <v>S57183</v>
          </cell>
          <cell r="B643" t="str">
            <v>1-A</v>
          </cell>
          <cell r="C643" t="str">
            <v>96-02</v>
          </cell>
        </row>
        <row r="644">
          <cell r="A644" t="str">
            <v>S58200</v>
          </cell>
          <cell r="B644" t="str">
            <v>1-B</v>
          </cell>
          <cell r="C644" t="str">
            <v>96-02</v>
          </cell>
        </row>
        <row r="645">
          <cell r="A645" t="str">
            <v>S56520</v>
          </cell>
          <cell r="B645" t="str">
            <v>1-C</v>
          </cell>
          <cell r="C645" t="str">
            <v>96-02</v>
          </cell>
        </row>
        <row r="646">
          <cell r="A646" t="str">
            <v>S57107</v>
          </cell>
          <cell r="B646" t="str">
            <v>3-G</v>
          </cell>
          <cell r="C646" t="str">
            <v>96-02</v>
          </cell>
        </row>
        <row r="647">
          <cell r="A647" t="str">
            <v>S59468</v>
          </cell>
          <cell r="B647" t="str">
            <v>3-G</v>
          </cell>
          <cell r="C647" t="str">
            <v>96-02</v>
          </cell>
        </row>
        <row r="648">
          <cell r="A648" t="str">
            <v>S58371</v>
          </cell>
          <cell r="B648" t="str">
            <v>3-G</v>
          </cell>
          <cell r="C648" t="str">
            <v>96-02</v>
          </cell>
        </row>
        <row r="649">
          <cell r="A649" t="str">
            <v>S58381</v>
          </cell>
          <cell r="B649" t="str">
            <v>3-G</v>
          </cell>
          <cell r="C649" t="str">
            <v>96-02</v>
          </cell>
        </row>
        <row r="650">
          <cell r="A650" t="str">
            <v>S58416</v>
          </cell>
          <cell r="B650" t="str">
            <v>3-I</v>
          </cell>
          <cell r="C650" t="str">
            <v>96-02</v>
          </cell>
        </row>
        <row r="651">
          <cell r="A651" t="str">
            <v>S58973</v>
          </cell>
          <cell r="B651" t="str">
            <v>3-I</v>
          </cell>
          <cell r="C651" t="str">
            <v>96-02</v>
          </cell>
        </row>
        <row r="652">
          <cell r="A652" t="str">
            <v>S58502</v>
          </cell>
          <cell r="B652" t="str">
            <v>3-J</v>
          </cell>
          <cell r="C652" t="str">
            <v>96-02</v>
          </cell>
        </row>
        <row r="653">
          <cell r="A653" t="str">
            <v>S58612</v>
          </cell>
          <cell r="B653" t="str">
            <v>3-J</v>
          </cell>
          <cell r="C653" t="str">
            <v>96-02</v>
          </cell>
        </row>
        <row r="654">
          <cell r="A654" t="str">
            <v>S58237</v>
          </cell>
          <cell r="B654" t="str">
            <v>3-J</v>
          </cell>
          <cell r="C654" t="str">
            <v>96-02</v>
          </cell>
        </row>
        <row r="655">
          <cell r="A655" t="str">
            <v>S59964</v>
          </cell>
          <cell r="B655" t="str">
            <v>3-J</v>
          </cell>
          <cell r="C655" t="str">
            <v>96-02</v>
          </cell>
        </row>
        <row r="656">
          <cell r="A656" t="str">
            <v>S59570</v>
          </cell>
          <cell r="B656" t="str">
            <v>3-J</v>
          </cell>
          <cell r="C656" t="str">
            <v>96-02</v>
          </cell>
        </row>
        <row r="657">
          <cell r="A657" t="str">
            <v>S55758</v>
          </cell>
          <cell r="B657" t="str">
            <v>1-A</v>
          </cell>
          <cell r="C657" t="str">
            <v>96-03</v>
          </cell>
        </row>
        <row r="658">
          <cell r="A658" t="str">
            <v>D00155</v>
          </cell>
          <cell r="B658" t="str">
            <v>1-B</v>
          </cell>
          <cell r="C658" t="str">
            <v>96-03</v>
          </cell>
        </row>
        <row r="659">
          <cell r="A659" t="str">
            <v>S60233</v>
          </cell>
          <cell r="B659" t="str">
            <v>3-F</v>
          </cell>
          <cell r="C659" t="str">
            <v>96-03</v>
          </cell>
        </row>
        <row r="660">
          <cell r="A660" t="str">
            <v>S60034</v>
          </cell>
          <cell r="B660" t="str">
            <v>3-F</v>
          </cell>
          <cell r="C660" t="str">
            <v>96-03</v>
          </cell>
        </row>
        <row r="661">
          <cell r="A661" t="str">
            <v>S60028</v>
          </cell>
          <cell r="B661" t="str">
            <v>3-G</v>
          </cell>
          <cell r="C661" t="str">
            <v>96-03</v>
          </cell>
        </row>
        <row r="662">
          <cell r="A662" t="str">
            <v>S59928</v>
          </cell>
          <cell r="B662" t="str">
            <v>3-G</v>
          </cell>
          <cell r="C662" t="str">
            <v>96-03</v>
          </cell>
        </row>
        <row r="663">
          <cell r="A663" t="str">
            <v>S60369</v>
          </cell>
          <cell r="B663" t="str">
            <v>3-G</v>
          </cell>
          <cell r="C663" t="str">
            <v>96-03</v>
          </cell>
        </row>
        <row r="664">
          <cell r="A664" t="str">
            <v>S62722</v>
          </cell>
          <cell r="B664" t="str">
            <v>2-D</v>
          </cell>
          <cell r="C664" t="str">
            <v>96-05</v>
          </cell>
        </row>
        <row r="665">
          <cell r="A665" t="str">
            <v>S62723</v>
          </cell>
          <cell r="B665" t="str">
            <v>2-D</v>
          </cell>
          <cell r="C665" t="str">
            <v>96-05</v>
          </cell>
        </row>
        <row r="666">
          <cell r="A666" t="str">
            <v>U05980</v>
          </cell>
          <cell r="B666" t="str">
            <v>2-D</v>
          </cell>
          <cell r="C666" t="str">
            <v>96-05</v>
          </cell>
        </row>
        <row r="667">
          <cell r="A667" t="str">
            <v>U05981</v>
          </cell>
          <cell r="B667" t="str">
            <v>2-D</v>
          </cell>
          <cell r="C667" t="str">
            <v>96-05</v>
          </cell>
        </row>
        <row r="668">
          <cell r="A668" t="str">
            <v>U05982</v>
          </cell>
          <cell r="B668" t="str">
            <v>2-D</v>
          </cell>
          <cell r="C668" t="str">
            <v>96-05</v>
          </cell>
        </row>
        <row r="669">
          <cell r="A669" t="str">
            <v>U05984</v>
          </cell>
          <cell r="B669" t="str">
            <v>2-D</v>
          </cell>
          <cell r="C669" t="str">
            <v>96-05</v>
          </cell>
        </row>
        <row r="670">
          <cell r="A670" t="str">
            <v>S63726</v>
          </cell>
          <cell r="B670" t="str">
            <v>1-C</v>
          </cell>
          <cell r="C670" t="str">
            <v>96-05</v>
          </cell>
          <cell r="D670" t="str">
            <v>ＰＫＫ</v>
          </cell>
        </row>
        <row r="671">
          <cell r="A671" t="str">
            <v>B13512</v>
          </cell>
          <cell r="B671" t="str">
            <v>1-B</v>
          </cell>
          <cell r="C671" t="str">
            <v>96-05</v>
          </cell>
        </row>
        <row r="672">
          <cell r="A672" t="str">
            <v>B13555</v>
          </cell>
          <cell r="B672" t="str">
            <v>1-B</v>
          </cell>
          <cell r="C672" t="str">
            <v>96-05</v>
          </cell>
        </row>
        <row r="673">
          <cell r="A673" t="str">
            <v>B13557</v>
          </cell>
          <cell r="B673" t="str">
            <v>1-B</v>
          </cell>
          <cell r="C673" t="str">
            <v>96-05</v>
          </cell>
        </row>
        <row r="674">
          <cell r="A674" t="str">
            <v>B13728</v>
          </cell>
          <cell r="B674" t="str">
            <v>1-B</v>
          </cell>
          <cell r="C674" t="str">
            <v>96-05</v>
          </cell>
        </row>
        <row r="675">
          <cell r="A675" t="str">
            <v>S62498</v>
          </cell>
          <cell r="B675" t="str">
            <v>1-B</v>
          </cell>
          <cell r="C675" t="str">
            <v>96-05</v>
          </cell>
        </row>
        <row r="676">
          <cell r="A676" t="str">
            <v>S62555</v>
          </cell>
          <cell r="B676" t="str">
            <v>1-B</v>
          </cell>
          <cell r="C676" t="str">
            <v>96-05</v>
          </cell>
        </row>
        <row r="677">
          <cell r="A677" t="str">
            <v>S62572</v>
          </cell>
          <cell r="B677" t="str">
            <v>1-B</v>
          </cell>
          <cell r="C677" t="str">
            <v>96-05</v>
          </cell>
        </row>
        <row r="678">
          <cell r="A678" t="str">
            <v>S62825</v>
          </cell>
          <cell r="B678" t="str">
            <v>1-B</v>
          </cell>
          <cell r="C678" t="str">
            <v>96-05</v>
          </cell>
        </row>
        <row r="679">
          <cell r="A679" t="str">
            <v>S42368</v>
          </cell>
          <cell r="B679" t="str">
            <v>4-A</v>
          </cell>
          <cell r="C679" t="str">
            <v>95-08</v>
          </cell>
        </row>
        <row r="680">
          <cell r="A680" t="str">
            <v>S43493</v>
          </cell>
          <cell r="B680" t="str">
            <v>4-A</v>
          </cell>
          <cell r="C680" t="str">
            <v>95-08</v>
          </cell>
        </row>
        <row r="681">
          <cell r="A681" t="str">
            <v>S42382</v>
          </cell>
          <cell r="B681" t="str">
            <v>4-A</v>
          </cell>
          <cell r="C681" t="str">
            <v>95-08</v>
          </cell>
        </row>
        <row r="682">
          <cell r="A682" t="str">
            <v>S42383</v>
          </cell>
          <cell r="B682" t="str">
            <v>4-A</v>
          </cell>
          <cell r="C682" t="str">
            <v>95-08</v>
          </cell>
        </row>
        <row r="683">
          <cell r="A683" t="str">
            <v>S42384</v>
          </cell>
          <cell r="B683" t="str">
            <v>4-A</v>
          </cell>
          <cell r="C683" t="str">
            <v>95-08</v>
          </cell>
        </row>
        <row r="684">
          <cell r="A684" t="str">
            <v>S45155</v>
          </cell>
          <cell r="B684" t="str">
            <v>4-A</v>
          </cell>
          <cell r="C684" t="str">
            <v>95-08</v>
          </cell>
          <cell r="D684" t="str">
            <v>ＳＫＫ</v>
          </cell>
        </row>
        <row r="685">
          <cell r="A685" t="str">
            <v>U04244</v>
          </cell>
          <cell r="B685" t="str">
            <v>4-A</v>
          </cell>
          <cell r="C685" t="str">
            <v>95-08</v>
          </cell>
        </row>
        <row r="686">
          <cell r="A686" t="str">
            <v>S45345</v>
          </cell>
          <cell r="B686" t="str">
            <v>4-A</v>
          </cell>
          <cell r="C686" t="str">
            <v>95-08</v>
          </cell>
        </row>
        <row r="687">
          <cell r="A687" t="str">
            <v>S45344</v>
          </cell>
          <cell r="B687" t="str">
            <v>4-A</v>
          </cell>
          <cell r="C687" t="str">
            <v>95-08</v>
          </cell>
        </row>
        <row r="688">
          <cell r="A688" t="str">
            <v>S46807</v>
          </cell>
          <cell r="B688" t="str">
            <v>4-A</v>
          </cell>
          <cell r="C688" t="str">
            <v>95-08</v>
          </cell>
        </row>
        <row r="689">
          <cell r="A689" t="str">
            <v>S47125</v>
          </cell>
          <cell r="B689" t="str">
            <v>4-A</v>
          </cell>
          <cell r="C689" t="str">
            <v>95-08</v>
          </cell>
        </row>
        <row r="690">
          <cell r="A690" t="str">
            <v>S46461</v>
          </cell>
          <cell r="B690" t="str">
            <v>4-A</v>
          </cell>
          <cell r="C690" t="str">
            <v>95-08</v>
          </cell>
        </row>
        <row r="691">
          <cell r="A691" t="str">
            <v>S46080</v>
          </cell>
          <cell r="B691" t="str">
            <v>4-A</v>
          </cell>
          <cell r="C691" t="str">
            <v>95-08</v>
          </cell>
        </row>
        <row r="692">
          <cell r="A692" t="str">
            <v>S45339</v>
          </cell>
          <cell r="B692" t="str">
            <v>4-A</v>
          </cell>
          <cell r="C692" t="str">
            <v>95-08</v>
          </cell>
        </row>
        <row r="693">
          <cell r="A693" t="str">
            <v>S45555</v>
          </cell>
          <cell r="B693" t="str">
            <v>4-A</v>
          </cell>
          <cell r="C693" t="str">
            <v>95-08</v>
          </cell>
        </row>
        <row r="694">
          <cell r="A694" t="str">
            <v>S47966</v>
          </cell>
          <cell r="B694" t="str">
            <v>4-A</v>
          </cell>
          <cell r="C694" t="str">
            <v>95-08</v>
          </cell>
          <cell r="D694" t="str">
            <v>川重</v>
          </cell>
        </row>
        <row r="695">
          <cell r="A695" t="str">
            <v>S47962</v>
          </cell>
          <cell r="B695" t="str">
            <v>4-A</v>
          </cell>
          <cell r="C695" t="str">
            <v>95-08</v>
          </cell>
          <cell r="D695" t="str">
            <v>川重</v>
          </cell>
        </row>
        <row r="696">
          <cell r="A696" t="str">
            <v>S47964</v>
          </cell>
          <cell r="B696" t="str">
            <v>4-A</v>
          </cell>
          <cell r="C696" t="str">
            <v>95-08</v>
          </cell>
          <cell r="D696" t="str">
            <v>川重</v>
          </cell>
        </row>
        <row r="697">
          <cell r="A697" t="str">
            <v>S47965</v>
          </cell>
          <cell r="B697" t="str">
            <v>4-A</v>
          </cell>
          <cell r="C697" t="str">
            <v>95-08</v>
          </cell>
          <cell r="D697" t="str">
            <v>川重</v>
          </cell>
        </row>
        <row r="698">
          <cell r="A698" t="str">
            <v>S47119</v>
          </cell>
          <cell r="B698" t="str">
            <v>4-A</v>
          </cell>
          <cell r="C698" t="str">
            <v>95-08</v>
          </cell>
        </row>
        <row r="699">
          <cell r="A699" t="str">
            <v>S47804</v>
          </cell>
          <cell r="B699" t="str">
            <v>4-A</v>
          </cell>
          <cell r="C699" t="str">
            <v>95-08</v>
          </cell>
        </row>
        <row r="700">
          <cell r="A700" t="str">
            <v>S47371</v>
          </cell>
          <cell r="B700" t="str">
            <v>4-A</v>
          </cell>
          <cell r="C700" t="str">
            <v>95-08</v>
          </cell>
        </row>
        <row r="701">
          <cell r="A701" t="str">
            <v>S47803</v>
          </cell>
          <cell r="B701" t="str">
            <v>4-A</v>
          </cell>
          <cell r="C701" t="str">
            <v>95-08</v>
          </cell>
        </row>
        <row r="702">
          <cell r="A702" t="str">
            <v>S47802</v>
          </cell>
          <cell r="B702" t="str">
            <v>4-A</v>
          </cell>
          <cell r="C702" t="str">
            <v>95-08</v>
          </cell>
        </row>
        <row r="703">
          <cell r="A703" t="str">
            <v>S47805</v>
          </cell>
          <cell r="B703" t="str">
            <v>4-A</v>
          </cell>
          <cell r="C703" t="str">
            <v>95-08</v>
          </cell>
        </row>
        <row r="704">
          <cell r="A704" t="str">
            <v>S47946</v>
          </cell>
          <cell r="B704" t="str">
            <v>4-A</v>
          </cell>
          <cell r="C704" t="str">
            <v>95-08</v>
          </cell>
        </row>
        <row r="705">
          <cell r="A705" t="str">
            <v>S47945</v>
          </cell>
          <cell r="B705" t="str">
            <v>4-A</v>
          </cell>
          <cell r="C705" t="str">
            <v>95-08</v>
          </cell>
        </row>
        <row r="706">
          <cell r="A706" t="str">
            <v>S48090</v>
          </cell>
          <cell r="B706" t="str">
            <v>4-A</v>
          </cell>
          <cell r="C706" t="str">
            <v>95-08</v>
          </cell>
        </row>
        <row r="707">
          <cell r="A707" t="str">
            <v>S48199</v>
          </cell>
          <cell r="B707" t="str">
            <v>4-A</v>
          </cell>
          <cell r="C707" t="str">
            <v>95-08</v>
          </cell>
        </row>
        <row r="708">
          <cell r="A708" t="str">
            <v>S48114</v>
          </cell>
          <cell r="B708" t="str">
            <v>4-A</v>
          </cell>
          <cell r="C708" t="str">
            <v>95-08</v>
          </cell>
        </row>
        <row r="709">
          <cell r="A709" t="str">
            <v>S48115</v>
          </cell>
          <cell r="B709" t="str">
            <v>4-A</v>
          </cell>
          <cell r="C709" t="str">
            <v>95-08</v>
          </cell>
        </row>
        <row r="710">
          <cell r="A710" t="str">
            <v>S47872</v>
          </cell>
          <cell r="B710" t="str">
            <v>4-A</v>
          </cell>
          <cell r="C710" t="str">
            <v>95-08</v>
          </cell>
        </row>
        <row r="711">
          <cell r="A711" t="str">
            <v>S47862</v>
          </cell>
          <cell r="B711" t="str">
            <v>4-A</v>
          </cell>
          <cell r="C711" t="str">
            <v>95-08</v>
          </cell>
        </row>
        <row r="712">
          <cell r="A712" t="str">
            <v>S48082</v>
          </cell>
          <cell r="B712" t="str">
            <v>4-A</v>
          </cell>
          <cell r="C712" t="str">
            <v>95-08</v>
          </cell>
        </row>
        <row r="713">
          <cell r="A713" t="str">
            <v>S47790</v>
          </cell>
          <cell r="B713" t="str">
            <v>4-A</v>
          </cell>
          <cell r="C713" t="str">
            <v>95-08</v>
          </cell>
        </row>
        <row r="714">
          <cell r="A714" t="str">
            <v>S47486</v>
          </cell>
          <cell r="B714" t="str">
            <v>4-A</v>
          </cell>
          <cell r="C714" t="str">
            <v>95-08</v>
          </cell>
        </row>
        <row r="715">
          <cell r="A715" t="str">
            <v>S48758</v>
          </cell>
          <cell r="B715" t="str">
            <v>1-A</v>
          </cell>
          <cell r="C715" t="str">
            <v>95-08</v>
          </cell>
        </row>
        <row r="716">
          <cell r="A716" t="str">
            <v>S48757</v>
          </cell>
          <cell r="B716" t="str">
            <v>1-A</v>
          </cell>
          <cell r="C716" t="str">
            <v>95-08</v>
          </cell>
        </row>
        <row r="717">
          <cell r="A717" t="str">
            <v>S48759</v>
          </cell>
          <cell r="B717" t="str">
            <v>1-A</v>
          </cell>
          <cell r="C717" t="str">
            <v>95-08</v>
          </cell>
        </row>
        <row r="718">
          <cell r="A718" t="str">
            <v>S48728</v>
          </cell>
          <cell r="B718" t="str">
            <v>1-A</v>
          </cell>
          <cell r="C718" t="str">
            <v>95-08</v>
          </cell>
        </row>
        <row r="719">
          <cell r="A719" t="str">
            <v>S48869</v>
          </cell>
          <cell r="B719" t="str">
            <v>1-A</v>
          </cell>
          <cell r="C719" t="str">
            <v>95-08</v>
          </cell>
        </row>
        <row r="720">
          <cell r="A720" t="str">
            <v>U04416</v>
          </cell>
          <cell r="B720" t="str">
            <v>1-B</v>
          </cell>
          <cell r="C720" t="str">
            <v>95-08</v>
          </cell>
        </row>
        <row r="721">
          <cell r="A721" t="str">
            <v>S49650</v>
          </cell>
          <cell r="B721" t="str">
            <v>1-B</v>
          </cell>
          <cell r="C721" t="str">
            <v>95-08</v>
          </cell>
        </row>
        <row r="722">
          <cell r="A722" t="str">
            <v>S48966</v>
          </cell>
          <cell r="B722" t="str">
            <v>1-B</v>
          </cell>
          <cell r="C722" t="str">
            <v>95-08</v>
          </cell>
        </row>
        <row r="723">
          <cell r="A723" t="str">
            <v>S48200</v>
          </cell>
          <cell r="B723" t="str">
            <v>1-B</v>
          </cell>
          <cell r="C723" t="str">
            <v>95-08</v>
          </cell>
        </row>
        <row r="724">
          <cell r="A724" t="str">
            <v>S47601</v>
          </cell>
          <cell r="B724" t="str">
            <v>1-B</v>
          </cell>
          <cell r="C724" t="str">
            <v>95-08</v>
          </cell>
        </row>
        <row r="725">
          <cell r="A725" t="str">
            <v>S47596</v>
          </cell>
          <cell r="B725" t="str">
            <v>1-B</v>
          </cell>
          <cell r="C725" t="str">
            <v>95-08</v>
          </cell>
        </row>
        <row r="726">
          <cell r="A726" t="str">
            <v>S47600</v>
          </cell>
          <cell r="B726" t="str">
            <v>1-B</v>
          </cell>
          <cell r="C726" t="str">
            <v>95-08</v>
          </cell>
        </row>
        <row r="727">
          <cell r="A727" t="str">
            <v>S48065</v>
          </cell>
          <cell r="B727" t="str">
            <v>1-B</v>
          </cell>
          <cell r="C727" t="str">
            <v>95-08</v>
          </cell>
        </row>
        <row r="728">
          <cell r="A728" t="str">
            <v>S47865</v>
          </cell>
          <cell r="B728" t="str">
            <v>1-B</v>
          </cell>
          <cell r="C728" t="str">
            <v>95-08</v>
          </cell>
        </row>
        <row r="729">
          <cell r="A729" t="str">
            <v>S47866</v>
          </cell>
          <cell r="B729" t="str">
            <v>1-B</v>
          </cell>
          <cell r="C729" t="str">
            <v>95-08</v>
          </cell>
        </row>
        <row r="730">
          <cell r="A730" t="str">
            <v>S49148</v>
          </cell>
          <cell r="B730" t="str">
            <v>1-B</v>
          </cell>
          <cell r="C730" t="str">
            <v>95-08</v>
          </cell>
          <cell r="D730" t="str">
            <v>EPL</v>
          </cell>
        </row>
        <row r="731">
          <cell r="A731" t="str">
            <v>S48033</v>
          </cell>
          <cell r="B731" t="str">
            <v>1-C</v>
          </cell>
          <cell r="C731" t="str">
            <v>95-08</v>
          </cell>
          <cell r="D731" t="str">
            <v>ＰＫＫ</v>
          </cell>
        </row>
        <row r="732">
          <cell r="A732" t="str">
            <v>S48493</v>
          </cell>
          <cell r="B732" t="str">
            <v>3-G</v>
          </cell>
          <cell r="C732" t="str">
            <v>95-08</v>
          </cell>
          <cell r="D732" t="str">
            <v>川重</v>
          </cell>
        </row>
        <row r="733">
          <cell r="A733" t="str">
            <v>S47968</v>
          </cell>
          <cell r="B733" t="str">
            <v>3-G</v>
          </cell>
          <cell r="C733" t="str">
            <v>95-08</v>
          </cell>
          <cell r="D733" t="str">
            <v>川重</v>
          </cell>
        </row>
        <row r="734">
          <cell r="A734" t="str">
            <v>S48492</v>
          </cell>
          <cell r="B734" t="str">
            <v>3-G</v>
          </cell>
          <cell r="C734" t="str">
            <v>95-08</v>
          </cell>
          <cell r="D734" t="str">
            <v>川重</v>
          </cell>
        </row>
        <row r="735">
          <cell r="A735" t="str">
            <v>S48490</v>
          </cell>
          <cell r="B735" t="str">
            <v>3-G</v>
          </cell>
          <cell r="C735" t="str">
            <v>95-08</v>
          </cell>
          <cell r="D735" t="str">
            <v>川重</v>
          </cell>
        </row>
        <row r="736">
          <cell r="A736" t="str">
            <v>S48491</v>
          </cell>
          <cell r="B736" t="str">
            <v>3-G</v>
          </cell>
          <cell r="C736" t="str">
            <v>95-08</v>
          </cell>
          <cell r="D736" t="str">
            <v>川重</v>
          </cell>
        </row>
        <row r="737">
          <cell r="A737" t="str">
            <v>S48623</v>
          </cell>
          <cell r="B737" t="str">
            <v>3-G</v>
          </cell>
          <cell r="C737" t="str">
            <v>95-08</v>
          </cell>
        </row>
        <row r="738">
          <cell r="A738" t="str">
            <v>S49233</v>
          </cell>
          <cell r="B738" t="str">
            <v>3-G</v>
          </cell>
          <cell r="C738" t="str">
            <v>95-08</v>
          </cell>
        </row>
        <row r="739">
          <cell r="A739" t="str">
            <v>S48626</v>
          </cell>
          <cell r="B739" t="str">
            <v>3-G</v>
          </cell>
          <cell r="C739" t="str">
            <v>95-08</v>
          </cell>
        </row>
        <row r="740">
          <cell r="A740" t="str">
            <v>S48632</v>
          </cell>
          <cell r="B740" t="str">
            <v>3-G</v>
          </cell>
          <cell r="C740" t="str">
            <v>95-08</v>
          </cell>
        </row>
        <row r="741">
          <cell r="A741" t="str">
            <v>S48635</v>
          </cell>
          <cell r="B741" t="str">
            <v>3-G</v>
          </cell>
          <cell r="C741" t="str">
            <v>95-08</v>
          </cell>
        </row>
        <row r="742">
          <cell r="A742" t="str">
            <v>S48747</v>
          </cell>
          <cell r="B742" t="str">
            <v>3-G</v>
          </cell>
          <cell r="C742" t="str">
            <v>95-08</v>
          </cell>
        </row>
        <row r="743">
          <cell r="A743" t="str">
            <v>S49189</v>
          </cell>
          <cell r="B743" t="str">
            <v>3-G</v>
          </cell>
          <cell r="C743" t="str">
            <v>95-08</v>
          </cell>
        </row>
        <row r="744">
          <cell r="A744" t="str">
            <v>S49701</v>
          </cell>
          <cell r="B744" t="str">
            <v>3-G</v>
          </cell>
          <cell r="C744" t="str">
            <v>95-08</v>
          </cell>
        </row>
        <row r="745">
          <cell r="A745" t="str">
            <v>S47602</v>
          </cell>
          <cell r="B745" t="str">
            <v>3-G</v>
          </cell>
          <cell r="C745" t="str">
            <v>95-08</v>
          </cell>
        </row>
        <row r="746">
          <cell r="A746" t="str">
            <v>S48411</v>
          </cell>
          <cell r="B746" t="str">
            <v>3-G</v>
          </cell>
          <cell r="C746" t="str">
            <v>95-08</v>
          </cell>
        </row>
        <row r="747">
          <cell r="A747" t="str">
            <v>S48408</v>
          </cell>
          <cell r="B747" t="str">
            <v>3-G</v>
          </cell>
          <cell r="C747" t="str">
            <v>95-08</v>
          </cell>
        </row>
        <row r="748">
          <cell r="A748" t="str">
            <v>S48989</v>
          </cell>
          <cell r="B748" t="str">
            <v>3-G</v>
          </cell>
          <cell r="C748" t="str">
            <v>95-08</v>
          </cell>
        </row>
        <row r="749">
          <cell r="A749" t="str">
            <v>S49767</v>
          </cell>
          <cell r="B749" t="str">
            <v>3-G</v>
          </cell>
          <cell r="C749" t="str">
            <v>95-08</v>
          </cell>
        </row>
        <row r="750">
          <cell r="A750" t="str">
            <v>S48530</v>
          </cell>
          <cell r="B750" t="str">
            <v>3-G</v>
          </cell>
          <cell r="C750" t="str">
            <v>95-08</v>
          </cell>
        </row>
        <row r="751">
          <cell r="A751" t="str">
            <v>S48721</v>
          </cell>
          <cell r="B751" t="str">
            <v>3-G</v>
          </cell>
          <cell r="C751" t="str">
            <v>95-08</v>
          </cell>
        </row>
        <row r="752">
          <cell r="A752" t="str">
            <v>S49606</v>
          </cell>
          <cell r="B752" t="str">
            <v>3-G</v>
          </cell>
          <cell r="C752" t="str">
            <v>95-08</v>
          </cell>
        </row>
        <row r="753">
          <cell r="A753" t="str">
            <v>S49997</v>
          </cell>
          <cell r="B753" t="str">
            <v>3-G</v>
          </cell>
          <cell r="C753" t="str">
            <v>95-08</v>
          </cell>
        </row>
        <row r="754">
          <cell r="A754" t="str">
            <v>S48582</v>
          </cell>
          <cell r="B754" t="str">
            <v>3-G</v>
          </cell>
          <cell r="C754" t="str">
            <v>95-08</v>
          </cell>
        </row>
        <row r="755">
          <cell r="A755" t="str">
            <v>S48984</v>
          </cell>
          <cell r="B755" t="str">
            <v>3-G</v>
          </cell>
          <cell r="C755" t="str">
            <v>95-08</v>
          </cell>
        </row>
        <row r="756">
          <cell r="A756" t="str">
            <v>S50443</v>
          </cell>
          <cell r="B756" t="str">
            <v>3-G</v>
          </cell>
          <cell r="C756" t="str">
            <v>95-08</v>
          </cell>
        </row>
        <row r="757">
          <cell r="A757" t="str">
            <v>S50444</v>
          </cell>
          <cell r="B757" t="str">
            <v>3-G</v>
          </cell>
          <cell r="C757" t="str">
            <v>95-08</v>
          </cell>
        </row>
        <row r="758">
          <cell r="A758" t="str">
            <v>S48970</v>
          </cell>
          <cell r="B758" t="str">
            <v>3-I</v>
          </cell>
          <cell r="C758" t="str">
            <v>95-08</v>
          </cell>
        </row>
        <row r="759">
          <cell r="A759" t="str">
            <v>S48969</v>
          </cell>
          <cell r="B759" t="str">
            <v>3-I</v>
          </cell>
          <cell r="C759" t="str">
            <v>95-08</v>
          </cell>
        </row>
        <row r="760">
          <cell r="A760" t="str">
            <v>S48597</v>
          </cell>
          <cell r="B760" t="str">
            <v>3-I</v>
          </cell>
          <cell r="C760" t="str">
            <v>95-08</v>
          </cell>
          <cell r="D760" t="str">
            <v>BOXﾅｼ</v>
          </cell>
        </row>
        <row r="761">
          <cell r="A761" t="str">
            <v>S48599</v>
          </cell>
          <cell r="B761" t="str">
            <v>3-I</v>
          </cell>
          <cell r="C761" t="str">
            <v>95-08</v>
          </cell>
          <cell r="D761" t="str">
            <v>BOXﾅｼ</v>
          </cell>
        </row>
        <row r="762">
          <cell r="A762" t="str">
            <v>S33041</v>
          </cell>
          <cell r="B762" t="str">
            <v>4-A</v>
          </cell>
          <cell r="C762" t="str">
            <v>95-07</v>
          </cell>
        </row>
        <row r="763">
          <cell r="A763" t="str">
            <v>S33043</v>
          </cell>
          <cell r="B763" t="str">
            <v>4-A</v>
          </cell>
          <cell r="C763" t="str">
            <v>95-07</v>
          </cell>
        </row>
        <row r="764">
          <cell r="A764" t="str">
            <v>S33045</v>
          </cell>
          <cell r="B764" t="str">
            <v>4-A</v>
          </cell>
          <cell r="C764" t="str">
            <v>95-07</v>
          </cell>
        </row>
        <row r="765">
          <cell r="A765" t="str">
            <v>S34573</v>
          </cell>
          <cell r="B765" t="str">
            <v>4-A</v>
          </cell>
          <cell r="C765" t="str">
            <v>95-07</v>
          </cell>
        </row>
        <row r="766">
          <cell r="A766" t="str">
            <v>S34574</v>
          </cell>
          <cell r="B766" t="str">
            <v>4-A</v>
          </cell>
          <cell r="C766" t="str">
            <v>95-07</v>
          </cell>
        </row>
        <row r="767">
          <cell r="A767" t="str">
            <v>S34575</v>
          </cell>
          <cell r="B767" t="str">
            <v>4-A</v>
          </cell>
          <cell r="C767" t="str">
            <v>95-07</v>
          </cell>
        </row>
        <row r="768">
          <cell r="A768" t="str">
            <v>S34569</v>
          </cell>
          <cell r="B768" t="str">
            <v>4-A</v>
          </cell>
          <cell r="C768" t="str">
            <v>95-07</v>
          </cell>
        </row>
        <row r="769">
          <cell r="A769" t="str">
            <v>S34570</v>
          </cell>
          <cell r="B769" t="str">
            <v>4-A</v>
          </cell>
          <cell r="C769" t="str">
            <v>95-07</v>
          </cell>
        </row>
        <row r="770">
          <cell r="A770" t="str">
            <v>S36295</v>
          </cell>
          <cell r="B770" t="str">
            <v>4-A</v>
          </cell>
          <cell r="C770" t="str">
            <v>95-07</v>
          </cell>
        </row>
        <row r="771">
          <cell r="A771" t="str">
            <v>S36293</v>
          </cell>
          <cell r="B771" t="str">
            <v>4-A</v>
          </cell>
          <cell r="C771" t="str">
            <v>95-07</v>
          </cell>
        </row>
        <row r="772">
          <cell r="A772" t="str">
            <v>S35335</v>
          </cell>
          <cell r="B772" t="str">
            <v>4-A</v>
          </cell>
          <cell r="C772" t="str">
            <v>95-07</v>
          </cell>
        </row>
        <row r="773">
          <cell r="A773" t="str">
            <v>S36915</v>
          </cell>
          <cell r="B773" t="str">
            <v>4-A</v>
          </cell>
          <cell r="C773" t="str">
            <v>95-07</v>
          </cell>
        </row>
        <row r="774">
          <cell r="A774" t="str">
            <v>S38375</v>
          </cell>
          <cell r="B774" t="str">
            <v>4-A</v>
          </cell>
          <cell r="C774" t="str">
            <v>95-07</v>
          </cell>
        </row>
        <row r="775">
          <cell r="A775" t="str">
            <v>S40341</v>
          </cell>
          <cell r="B775" t="str">
            <v>4-A</v>
          </cell>
          <cell r="C775" t="str">
            <v>95-07</v>
          </cell>
        </row>
        <row r="776">
          <cell r="A776" t="str">
            <v>S40344</v>
          </cell>
          <cell r="B776" t="str">
            <v>4-A</v>
          </cell>
          <cell r="C776" t="str">
            <v>95-07</v>
          </cell>
        </row>
        <row r="777">
          <cell r="A777" t="str">
            <v>S40342</v>
          </cell>
          <cell r="B777" t="str">
            <v>4-A</v>
          </cell>
          <cell r="C777" t="str">
            <v>95-07</v>
          </cell>
        </row>
        <row r="778">
          <cell r="A778" t="str">
            <v>S40343</v>
          </cell>
          <cell r="B778" t="str">
            <v>4-A</v>
          </cell>
          <cell r="C778" t="str">
            <v>95-07</v>
          </cell>
        </row>
        <row r="779">
          <cell r="A779" t="str">
            <v>S40479</v>
          </cell>
          <cell r="B779" t="str">
            <v>4-A</v>
          </cell>
          <cell r="C779" t="str">
            <v>95-07</v>
          </cell>
        </row>
        <row r="780">
          <cell r="A780" t="str">
            <v>S40477</v>
          </cell>
          <cell r="B780" t="str">
            <v>4-A</v>
          </cell>
          <cell r="C780" t="str">
            <v>95-07</v>
          </cell>
        </row>
        <row r="781">
          <cell r="A781" t="str">
            <v>S40476</v>
          </cell>
          <cell r="B781" t="str">
            <v>4-A</v>
          </cell>
          <cell r="C781" t="str">
            <v>95-07</v>
          </cell>
        </row>
        <row r="782">
          <cell r="A782" t="str">
            <v>S40475</v>
          </cell>
          <cell r="B782" t="str">
            <v>4-A</v>
          </cell>
          <cell r="C782" t="str">
            <v>95-07</v>
          </cell>
        </row>
        <row r="783">
          <cell r="A783" t="str">
            <v>B09029</v>
          </cell>
          <cell r="B783" t="str">
            <v>4-A</v>
          </cell>
          <cell r="C783" t="str">
            <v>95-07</v>
          </cell>
        </row>
        <row r="784">
          <cell r="A784" t="str">
            <v>B09033</v>
          </cell>
          <cell r="B784" t="str">
            <v>4-A</v>
          </cell>
          <cell r="C784" t="str">
            <v>95-07</v>
          </cell>
        </row>
        <row r="785">
          <cell r="A785" t="str">
            <v>B09032</v>
          </cell>
          <cell r="B785" t="str">
            <v>4-A</v>
          </cell>
          <cell r="C785" t="str">
            <v>95-07</v>
          </cell>
        </row>
        <row r="786">
          <cell r="A786" t="str">
            <v>B09015</v>
          </cell>
          <cell r="B786" t="str">
            <v>4-A</v>
          </cell>
          <cell r="C786" t="str">
            <v>95-07</v>
          </cell>
        </row>
        <row r="787">
          <cell r="A787" t="str">
            <v>B09016</v>
          </cell>
          <cell r="B787" t="str">
            <v>4-A</v>
          </cell>
          <cell r="C787" t="str">
            <v>95-07</v>
          </cell>
        </row>
        <row r="788">
          <cell r="A788" t="str">
            <v>S43425</v>
          </cell>
          <cell r="B788" t="str">
            <v>4-A</v>
          </cell>
          <cell r="C788" t="str">
            <v>95-07</v>
          </cell>
        </row>
        <row r="789">
          <cell r="A789" t="str">
            <v>S43427</v>
          </cell>
          <cell r="B789" t="str">
            <v>4-A</v>
          </cell>
          <cell r="C789" t="str">
            <v>95-07</v>
          </cell>
        </row>
        <row r="790">
          <cell r="A790" t="str">
            <v>U03759</v>
          </cell>
          <cell r="B790" t="str">
            <v>4-A</v>
          </cell>
          <cell r="C790" t="str">
            <v>95-07</v>
          </cell>
        </row>
        <row r="791">
          <cell r="A791" t="str">
            <v>U03678</v>
          </cell>
          <cell r="B791" t="str">
            <v>4-A</v>
          </cell>
          <cell r="C791" t="str">
            <v>95-07</v>
          </cell>
        </row>
        <row r="792">
          <cell r="A792" t="str">
            <v>U03679</v>
          </cell>
          <cell r="B792" t="str">
            <v>4-A</v>
          </cell>
          <cell r="C792" t="str">
            <v>95-07</v>
          </cell>
        </row>
        <row r="793">
          <cell r="A793" t="str">
            <v>S44370</v>
          </cell>
          <cell r="B793" t="str">
            <v>4-A</v>
          </cell>
          <cell r="C793" t="str">
            <v>95-07</v>
          </cell>
        </row>
        <row r="794">
          <cell r="A794" t="str">
            <v>S43494</v>
          </cell>
          <cell r="B794" t="str">
            <v>4-A</v>
          </cell>
          <cell r="C794" t="str">
            <v>95-07</v>
          </cell>
        </row>
        <row r="795">
          <cell r="A795" t="str">
            <v>S44114</v>
          </cell>
          <cell r="B795" t="str">
            <v>4-A</v>
          </cell>
          <cell r="C795" t="str">
            <v>95-07</v>
          </cell>
        </row>
        <row r="796">
          <cell r="A796" t="str">
            <v>S45086</v>
          </cell>
          <cell r="B796" t="str">
            <v>4-A</v>
          </cell>
          <cell r="C796" t="str">
            <v>95-07</v>
          </cell>
        </row>
        <row r="797">
          <cell r="A797" t="str">
            <v>S44331</v>
          </cell>
          <cell r="B797" t="str">
            <v>4-A</v>
          </cell>
          <cell r="C797" t="str">
            <v>95-07</v>
          </cell>
        </row>
        <row r="798">
          <cell r="A798" t="str">
            <v>S43739</v>
          </cell>
          <cell r="B798" t="str">
            <v>4-A</v>
          </cell>
          <cell r="C798" t="str">
            <v>95-07</v>
          </cell>
          <cell r="D798" t="str">
            <v>川重</v>
          </cell>
        </row>
        <row r="799">
          <cell r="A799" t="str">
            <v>S43807</v>
          </cell>
          <cell r="B799" t="str">
            <v>4-A</v>
          </cell>
          <cell r="C799" t="str">
            <v>95-07</v>
          </cell>
        </row>
        <row r="800">
          <cell r="A800" t="str">
            <v>S44553</v>
          </cell>
          <cell r="B800" t="str">
            <v>4-A</v>
          </cell>
          <cell r="C800" t="str">
            <v>95-07</v>
          </cell>
        </row>
        <row r="801">
          <cell r="A801" t="str">
            <v>B09732</v>
          </cell>
          <cell r="B801" t="str">
            <v>4-A</v>
          </cell>
          <cell r="C801" t="str">
            <v>95-07</v>
          </cell>
        </row>
        <row r="802">
          <cell r="A802" t="str">
            <v>S46450</v>
          </cell>
          <cell r="B802" t="str">
            <v>4-A</v>
          </cell>
          <cell r="C802" t="str">
            <v>95-07</v>
          </cell>
        </row>
        <row r="803">
          <cell r="A803" t="str">
            <v>S46442</v>
          </cell>
          <cell r="B803" t="str">
            <v>4-A</v>
          </cell>
          <cell r="C803" t="str">
            <v>95-07</v>
          </cell>
        </row>
        <row r="804">
          <cell r="A804" t="str">
            <v>U04244</v>
          </cell>
          <cell r="B804" t="str">
            <v>4-A</v>
          </cell>
          <cell r="C804" t="str">
            <v>95-07</v>
          </cell>
        </row>
        <row r="805">
          <cell r="A805" t="str">
            <v>S47547</v>
          </cell>
          <cell r="B805" t="str">
            <v>4-A</v>
          </cell>
          <cell r="C805" t="str">
            <v>95-07</v>
          </cell>
          <cell r="D805" t="str">
            <v>川重</v>
          </cell>
        </row>
        <row r="806">
          <cell r="A806" t="str">
            <v>S47052</v>
          </cell>
          <cell r="B806" t="str">
            <v>4-A</v>
          </cell>
          <cell r="C806" t="str">
            <v>95-07</v>
          </cell>
          <cell r="D806" t="str">
            <v>川重</v>
          </cell>
        </row>
        <row r="807">
          <cell r="A807" t="str">
            <v>S47548</v>
          </cell>
          <cell r="B807" t="str">
            <v>4-A</v>
          </cell>
          <cell r="C807" t="str">
            <v>95-07</v>
          </cell>
          <cell r="D807" t="str">
            <v>川重</v>
          </cell>
        </row>
        <row r="808">
          <cell r="A808" t="str">
            <v>U04078</v>
          </cell>
          <cell r="B808" t="str">
            <v>4-A</v>
          </cell>
          <cell r="C808" t="str">
            <v>95-07</v>
          </cell>
        </row>
        <row r="809">
          <cell r="A809" t="str">
            <v>U04076</v>
          </cell>
          <cell r="B809" t="str">
            <v>4-A</v>
          </cell>
          <cell r="C809" t="str">
            <v>95-07</v>
          </cell>
        </row>
        <row r="810">
          <cell r="A810" t="str">
            <v>U04079</v>
          </cell>
          <cell r="B810" t="str">
            <v>4-A</v>
          </cell>
          <cell r="C810" t="str">
            <v>95-07</v>
          </cell>
        </row>
        <row r="811">
          <cell r="A811" t="str">
            <v>U04077</v>
          </cell>
          <cell r="B811" t="str">
            <v>4-A</v>
          </cell>
          <cell r="C811" t="str">
            <v>95-07</v>
          </cell>
        </row>
        <row r="812">
          <cell r="A812" t="str">
            <v>S46807</v>
          </cell>
          <cell r="B812" t="str">
            <v>4-A</v>
          </cell>
          <cell r="C812" t="str">
            <v>95-07</v>
          </cell>
        </row>
        <row r="813">
          <cell r="A813" t="str">
            <v>S47125</v>
          </cell>
          <cell r="B813" t="str">
            <v>4-A</v>
          </cell>
          <cell r="C813" t="str">
            <v>95-07</v>
          </cell>
        </row>
        <row r="814">
          <cell r="A814" t="str">
            <v>S47416</v>
          </cell>
          <cell r="B814" t="str">
            <v>4-A</v>
          </cell>
          <cell r="C814" t="str">
            <v>95-07</v>
          </cell>
        </row>
        <row r="815">
          <cell r="A815" t="str">
            <v>S47049</v>
          </cell>
          <cell r="B815" t="str">
            <v>4-A</v>
          </cell>
          <cell r="C815" t="str">
            <v>95-07</v>
          </cell>
        </row>
        <row r="816">
          <cell r="A816" t="str">
            <v>S46307</v>
          </cell>
          <cell r="B816" t="str">
            <v>4-A</v>
          </cell>
          <cell r="C816" t="str">
            <v>95-07</v>
          </cell>
        </row>
        <row r="817">
          <cell r="A817" t="str">
            <v>S46662</v>
          </cell>
          <cell r="B817" t="str">
            <v>4-A</v>
          </cell>
          <cell r="C817" t="str">
            <v>95-07</v>
          </cell>
        </row>
        <row r="818">
          <cell r="A818" t="str">
            <v>S46605</v>
          </cell>
          <cell r="B818" t="str">
            <v>4-A</v>
          </cell>
          <cell r="C818" t="str">
            <v>95-07</v>
          </cell>
        </row>
        <row r="819">
          <cell r="A819" t="str">
            <v>S46608</v>
          </cell>
          <cell r="B819" t="str">
            <v>4-A</v>
          </cell>
          <cell r="C819" t="str">
            <v>95-07</v>
          </cell>
        </row>
        <row r="820">
          <cell r="A820" t="str">
            <v>S46607</v>
          </cell>
          <cell r="B820" t="str">
            <v>4-A</v>
          </cell>
          <cell r="C820" t="str">
            <v>95-07</v>
          </cell>
        </row>
        <row r="821">
          <cell r="A821" t="str">
            <v>S46296</v>
          </cell>
          <cell r="B821" t="str">
            <v>4-A</v>
          </cell>
          <cell r="C821" t="str">
            <v>95-07</v>
          </cell>
        </row>
        <row r="822">
          <cell r="A822" t="str">
            <v>S47400</v>
          </cell>
          <cell r="B822" t="str">
            <v>4-A</v>
          </cell>
          <cell r="C822" t="str">
            <v>95-07</v>
          </cell>
        </row>
        <row r="823">
          <cell r="A823" t="str">
            <v>S47043</v>
          </cell>
          <cell r="B823" t="str">
            <v>4-A</v>
          </cell>
          <cell r="C823" t="str">
            <v>95-07</v>
          </cell>
        </row>
        <row r="824">
          <cell r="A824" t="str">
            <v>S46600</v>
          </cell>
          <cell r="B824" t="str">
            <v>4-A</v>
          </cell>
          <cell r="C824" t="str">
            <v>95-07</v>
          </cell>
        </row>
        <row r="825">
          <cell r="A825" t="str">
            <v>S45461</v>
          </cell>
          <cell r="B825" t="str">
            <v>4-A</v>
          </cell>
          <cell r="C825" t="str">
            <v>95-07</v>
          </cell>
        </row>
        <row r="826">
          <cell r="A826" t="str">
            <v>S45788</v>
          </cell>
          <cell r="B826" t="str">
            <v>4-A</v>
          </cell>
          <cell r="C826" t="str">
            <v>95-07</v>
          </cell>
        </row>
        <row r="827">
          <cell r="A827" t="str">
            <v>S46370</v>
          </cell>
          <cell r="B827" t="str">
            <v>4-A</v>
          </cell>
          <cell r="C827" t="str">
            <v>95-07</v>
          </cell>
        </row>
        <row r="828">
          <cell r="A828" t="str">
            <v>S47804</v>
          </cell>
          <cell r="B828" t="str">
            <v>1-A</v>
          </cell>
          <cell r="C828" t="str">
            <v>95-07</v>
          </cell>
        </row>
        <row r="829">
          <cell r="A829" t="str">
            <v>S47371</v>
          </cell>
          <cell r="B829" t="str">
            <v>1-A</v>
          </cell>
          <cell r="C829" t="str">
            <v>95-07</v>
          </cell>
        </row>
        <row r="830">
          <cell r="A830" t="str">
            <v>S47803</v>
          </cell>
          <cell r="B830" t="str">
            <v>1-A</v>
          </cell>
          <cell r="C830" t="str">
            <v>95-07</v>
          </cell>
        </row>
        <row r="831">
          <cell r="A831" t="str">
            <v>S47802</v>
          </cell>
          <cell r="B831" t="str">
            <v>1-A</v>
          </cell>
          <cell r="C831" t="str">
            <v>95-07</v>
          </cell>
        </row>
        <row r="832">
          <cell r="A832" t="str">
            <v>S47946</v>
          </cell>
          <cell r="B832" t="str">
            <v>1-A</v>
          </cell>
          <cell r="C832" t="str">
            <v>95-07</v>
          </cell>
        </row>
        <row r="833">
          <cell r="A833" t="str">
            <v>S47945</v>
          </cell>
          <cell r="B833" t="str">
            <v>1-A</v>
          </cell>
          <cell r="C833" t="str">
            <v>95-07</v>
          </cell>
        </row>
        <row r="834">
          <cell r="A834" t="str">
            <v>S47805</v>
          </cell>
          <cell r="B834" t="str">
            <v>1-A</v>
          </cell>
          <cell r="C834" t="str">
            <v>95-07</v>
          </cell>
        </row>
        <row r="835">
          <cell r="A835" t="str">
            <v>S31849</v>
          </cell>
          <cell r="B835" t="str">
            <v>1-A</v>
          </cell>
          <cell r="C835" t="str">
            <v>95-07</v>
          </cell>
        </row>
        <row r="836">
          <cell r="A836" t="str">
            <v>S31848</v>
          </cell>
          <cell r="B836" t="str">
            <v>1-A</v>
          </cell>
          <cell r="C836" t="str">
            <v>95-07</v>
          </cell>
        </row>
        <row r="837">
          <cell r="A837" t="str">
            <v>S46753</v>
          </cell>
          <cell r="B837" t="str">
            <v>1-A</v>
          </cell>
          <cell r="C837" t="str">
            <v>95-07</v>
          </cell>
        </row>
        <row r="838">
          <cell r="A838" t="str">
            <v>S40340</v>
          </cell>
          <cell r="B838" t="str">
            <v>1-A</v>
          </cell>
          <cell r="C838" t="str">
            <v>95-07</v>
          </cell>
        </row>
        <row r="839">
          <cell r="A839" t="str">
            <v>S47790</v>
          </cell>
          <cell r="B839" t="str">
            <v>1-A</v>
          </cell>
          <cell r="C839" t="str">
            <v>95-07</v>
          </cell>
        </row>
        <row r="840">
          <cell r="A840" t="str">
            <v>S46769</v>
          </cell>
          <cell r="B840" t="str">
            <v>1-A</v>
          </cell>
          <cell r="C840" t="str">
            <v>95-07</v>
          </cell>
        </row>
        <row r="841">
          <cell r="A841" t="str">
            <v>S46771</v>
          </cell>
          <cell r="B841" t="str">
            <v>1-A</v>
          </cell>
          <cell r="C841" t="str">
            <v>95-07</v>
          </cell>
        </row>
        <row r="842">
          <cell r="A842" t="str">
            <v>S46782</v>
          </cell>
          <cell r="B842" t="str">
            <v>1-A</v>
          </cell>
          <cell r="C842" t="str">
            <v>95-07</v>
          </cell>
        </row>
        <row r="843">
          <cell r="A843" t="str">
            <v>S47743</v>
          </cell>
          <cell r="B843" t="str">
            <v>1-B</v>
          </cell>
          <cell r="C843" t="str">
            <v>95-07</v>
          </cell>
        </row>
        <row r="844">
          <cell r="A844" t="str">
            <v>S46838</v>
          </cell>
          <cell r="B844" t="str">
            <v>1-B</v>
          </cell>
          <cell r="C844" t="str">
            <v>95-07</v>
          </cell>
        </row>
        <row r="845">
          <cell r="A845" t="str">
            <v>S48199</v>
          </cell>
          <cell r="B845" t="str">
            <v>1-B</v>
          </cell>
          <cell r="C845" t="str">
            <v>95-07</v>
          </cell>
        </row>
        <row r="846">
          <cell r="A846" t="str">
            <v>S48090</v>
          </cell>
          <cell r="B846" t="str">
            <v>1-B</v>
          </cell>
          <cell r="C846" t="str">
            <v>95-07</v>
          </cell>
        </row>
        <row r="847">
          <cell r="A847" t="str">
            <v>S46951</v>
          </cell>
          <cell r="B847" t="str">
            <v>1-B</v>
          </cell>
          <cell r="C847" t="str">
            <v>95-07</v>
          </cell>
        </row>
        <row r="848">
          <cell r="A848" t="str">
            <v>S47862</v>
          </cell>
          <cell r="B848" t="str">
            <v>1-B</v>
          </cell>
          <cell r="C848" t="str">
            <v>95-07</v>
          </cell>
        </row>
        <row r="849">
          <cell r="A849" t="str">
            <v>S40348</v>
          </cell>
          <cell r="B849" t="str">
            <v>1-B</v>
          </cell>
          <cell r="C849" t="str">
            <v>95-07</v>
          </cell>
        </row>
        <row r="850">
          <cell r="A850" t="str">
            <v>S48115</v>
          </cell>
          <cell r="B850" t="str">
            <v>1-B</v>
          </cell>
          <cell r="C850" t="str">
            <v>95-07</v>
          </cell>
        </row>
        <row r="851">
          <cell r="A851" t="str">
            <v>S48114</v>
          </cell>
          <cell r="B851" t="str">
            <v>1-B</v>
          </cell>
          <cell r="C851" t="str">
            <v>95-07</v>
          </cell>
        </row>
        <row r="852">
          <cell r="A852" t="str">
            <v>S46923</v>
          </cell>
          <cell r="B852" t="str">
            <v>1-B</v>
          </cell>
          <cell r="C852" t="str">
            <v>95-07</v>
          </cell>
        </row>
        <row r="853">
          <cell r="A853" t="str">
            <v>S46920</v>
          </cell>
          <cell r="B853" t="str">
            <v>1-B</v>
          </cell>
          <cell r="C853" t="str">
            <v>95-07</v>
          </cell>
        </row>
        <row r="854">
          <cell r="A854" t="str">
            <v>S46918</v>
          </cell>
          <cell r="B854" t="str">
            <v>1-B</v>
          </cell>
          <cell r="C854" t="str">
            <v>95-07</v>
          </cell>
        </row>
        <row r="855">
          <cell r="A855" t="str">
            <v>S46245</v>
          </cell>
          <cell r="B855" t="str">
            <v>1-B</v>
          </cell>
          <cell r="C855" t="str">
            <v>95-07</v>
          </cell>
        </row>
        <row r="856">
          <cell r="A856" t="str">
            <v>W00348</v>
          </cell>
          <cell r="B856" t="str">
            <v>1-B</v>
          </cell>
          <cell r="C856" t="str">
            <v>95-07</v>
          </cell>
        </row>
        <row r="857">
          <cell r="A857" t="str">
            <v>W00347</v>
          </cell>
          <cell r="B857" t="str">
            <v>1-B</v>
          </cell>
          <cell r="C857" t="str">
            <v>95-07</v>
          </cell>
        </row>
        <row r="858">
          <cell r="A858" t="str">
            <v>W00346</v>
          </cell>
          <cell r="B858" t="str">
            <v>1-B</v>
          </cell>
          <cell r="C858" t="str">
            <v>95-07</v>
          </cell>
        </row>
        <row r="859">
          <cell r="A859" t="str">
            <v>S46937</v>
          </cell>
          <cell r="B859" t="str">
            <v>3-G</v>
          </cell>
          <cell r="C859" t="str">
            <v>95-07</v>
          </cell>
          <cell r="D859" t="str">
            <v>川重</v>
          </cell>
        </row>
        <row r="860">
          <cell r="A860" t="str">
            <v>S47964</v>
          </cell>
          <cell r="B860" t="str">
            <v>3-G</v>
          </cell>
          <cell r="C860" t="str">
            <v>95-07</v>
          </cell>
          <cell r="D860" t="str">
            <v>川重</v>
          </cell>
        </row>
        <row r="861">
          <cell r="A861" t="str">
            <v>S47962</v>
          </cell>
          <cell r="B861" t="str">
            <v>3-G</v>
          </cell>
          <cell r="C861" t="str">
            <v>95-07</v>
          </cell>
          <cell r="D861" t="str">
            <v>川重</v>
          </cell>
        </row>
        <row r="862">
          <cell r="A862" t="str">
            <v>S47965</v>
          </cell>
          <cell r="B862" t="str">
            <v>3-G</v>
          </cell>
          <cell r="C862" t="str">
            <v>95-07</v>
          </cell>
          <cell r="D862" t="str">
            <v>川重</v>
          </cell>
        </row>
        <row r="863">
          <cell r="A863" t="str">
            <v>S47966</v>
          </cell>
          <cell r="B863" t="str">
            <v>3-G</v>
          </cell>
          <cell r="C863" t="str">
            <v>95-07</v>
          </cell>
          <cell r="D863" t="str">
            <v>川重</v>
          </cell>
        </row>
        <row r="864">
          <cell r="A864" t="str">
            <v>S47053</v>
          </cell>
          <cell r="B864" t="str">
            <v>3-G</v>
          </cell>
          <cell r="C864" t="str">
            <v>95-07</v>
          </cell>
          <cell r="D864" t="str">
            <v>川重</v>
          </cell>
        </row>
        <row r="865">
          <cell r="A865" t="str">
            <v>S43479</v>
          </cell>
          <cell r="B865" t="str">
            <v>3-G</v>
          </cell>
          <cell r="C865" t="str">
            <v>95-07</v>
          </cell>
        </row>
        <row r="866">
          <cell r="A866" t="str">
            <v>S47119</v>
          </cell>
          <cell r="B866" t="str">
            <v>3-G</v>
          </cell>
          <cell r="C866" t="str">
            <v>95-07</v>
          </cell>
        </row>
        <row r="867">
          <cell r="A867" t="str">
            <v>S47680</v>
          </cell>
          <cell r="B867" t="str">
            <v>3-G</v>
          </cell>
          <cell r="C867" t="str">
            <v>95-07</v>
          </cell>
        </row>
        <row r="868">
          <cell r="A868" t="str">
            <v>S43362</v>
          </cell>
          <cell r="B868" t="str">
            <v>3-G</v>
          </cell>
          <cell r="C868" t="str">
            <v>95-07</v>
          </cell>
        </row>
        <row r="869">
          <cell r="A869" t="str">
            <v>U04299</v>
          </cell>
          <cell r="B869" t="str">
            <v>3-G</v>
          </cell>
          <cell r="C869" t="str">
            <v>95-07</v>
          </cell>
        </row>
        <row r="870">
          <cell r="A870" t="str">
            <v>S47872</v>
          </cell>
          <cell r="B870" t="str">
            <v>3-G</v>
          </cell>
          <cell r="C870" t="str">
            <v>95-07</v>
          </cell>
        </row>
        <row r="871">
          <cell r="A871" t="str">
            <v>S48082</v>
          </cell>
          <cell r="B871" t="str">
            <v>3-G</v>
          </cell>
          <cell r="C871" t="str">
            <v>95-07</v>
          </cell>
        </row>
        <row r="872">
          <cell r="A872" t="str">
            <v>U04277</v>
          </cell>
          <cell r="B872" t="str">
            <v>3-G</v>
          </cell>
          <cell r="C872" t="str">
            <v>95-07</v>
          </cell>
        </row>
        <row r="873">
          <cell r="A873" t="str">
            <v>U04275</v>
          </cell>
          <cell r="B873" t="str">
            <v>3-G</v>
          </cell>
          <cell r="C873" t="str">
            <v>95-07</v>
          </cell>
        </row>
        <row r="874">
          <cell r="A874" t="str">
            <v>U04285</v>
          </cell>
          <cell r="B874" t="str">
            <v>3-G</v>
          </cell>
          <cell r="C874" t="str">
            <v>95-07</v>
          </cell>
        </row>
        <row r="875">
          <cell r="A875" t="str">
            <v>U04288</v>
          </cell>
          <cell r="B875" t="str">
            <v>3-G</v>
          </cell>
          <cell r="C875" t="str">
            <v>95-07</v>
          </cell>
        </row>
        <row r="876">
          <cell r="A876" t="str">
            <v>U04287</v>
          </cell>
          <cell r="B876" t="str">
            <v>3-G</v>
          </cell>
          <cell r="C876" t="str">
            <v>95-07</v>
          </cell>
        </row>
        <row r="877">
          <cell r="A877" t="str">
            <v>U04274</v>
          </cell>
          <cell r="B877" t="str">
            <v>3-G</v>
          </cell>
          <cell r="C877" t="str">
            <v>95-07</v>
          </cell>
        </row>
        <row r="878">
          <cell r="A878" t="str">
            <v>S47486</v>
          </cell>
          <cell r="B878" t="str">
            <v>3-G</v>
          </cell>
          <cell r="C878" t="str">
            <v>95-07</v>
          </cell>
        </row>
        <row r="879">
          <cell r="A879" t="str">
            <v>S46569</v>
          </cell>
          <cell r="B879" t="str">
            <v>3-G</v>
          </cell>
          <cell r="C879" t="str">
            <v>95-07</v>
          </cell>
        </row>
        <row r="880">
          <cell r="A880" t="str">
            <v>S46363</v>
          </cell>
          <cell r="B880" t="str">
            <v>4-A</v>
          </cell>
          <cell r="C880" t="str">
            <v>95-07</v>
          </cell>
          <cell r="D880" t="str">
            <v>50%</v>
          </cell>
        </row>
        <row r="881">
          <cell r="A881" t="str">
            <v>S46287</v>
          </cell>
          <cell r="B881" t="str">
            <v>4-A</v>
          </cell>
          <cell r="C881" t="str">
            <v>95-07</v>
          </cell>
          <cell r="D881" t="str">
            <v>50%</v>
          </cell>
        </row>
        <row r="882">
          <cell r="A882" t="str">
            <v>S46289</v>
          </cell>
          <cell r="B882" t="str">
            <v>4-A</v>
          </cell>
          <cell r="C882" t="str">
            <v>95-07</v>
          </cell>
          <cell r="D882" t="str">
            <v>50%</v>
          </cell>
        </row>
        <row r="883">
          <cell r="A883" t="str">
            <v>S46291</v>
          </cell>
          <cell r="B883" t="str">
            <v>4-A</v>
          </cell>
          <cell r="C883" t="str">
            <v>95-07</v>
          </cell>
          <cell r="D883" t="str">
            <v>50%</v>
          </cell>
        </row>
        <row r="884">
          <cell r="A884" t="str">
            <v>S46357</v>
          </cell>
          <cell r="B884" t="str">
            <v>4-A</v>
          </cell>
          <cell r="C884" t="str">
            <v>95-07</v>
          </cell>
          <cell r="D884" t="str">
            <v>50%</v>
          </cell>
        </row>
        <row r="885">
          <cell r="A885" t="str">
            <v>U04289</v>
          </cell>
          <cell r="B885" t="str">
            <v>3-G</v>
          </cell>
          <cell r="C885" t="str">
            <v>95-07</v>
          </cell>
        </row>
        <row r="886">
          <cell r="A886" t="str">
            <v>B03615</v>
          </cell>
          <cell r="B886" t="str">
            <v>1-B</v>
          </cell>
          <cell r="C886" t="str">
            <v>94-02</v>
          </cell>
        </row>
        <row r="887">
          <cell r="A887" t="str">
            <v>B04728</v>
          </cell>
          <cell r="B887" t="str">
            <v>1-B</v>
          </cell>
          <cell r="C887" t="str">
            <v>94-02</v>
          </cell>
        </row>
        <row r="888">
          <cell r="A888" t="str">
            <v>B05236</v>
          </cell>
          <cell r="B888" t="str">
            <v>1-B</v>
          </cell>
          <cell r="C888" t="str">
            <v>94-02</v>
          </cell>
        </row>
        <row r="889">
          <cell r="A889" t="str">
            <v>D00059</v>
          </cell>
          <cell r="B889" t="str">
            <v>2-D</v>
          </cell>
          <cell r="C889" t="str">
            <v>94-02</v>
          </cell>
        </row>
        <row r="890">
          <cell r="A890" t="str">
            <v>J00003</v>
          </cell>
          <cell r="B890" t="str">
            <v>1-B</v>
          </cell>
          <cell r="C890" t="str">
            <v>94-02</v>
          </cell>
        </row>
        <row r="891">
          <cell r="A891" t="str">
            <v>S13174</v>
          </cell>
          <cell r="B891" t="str">
            <v>3-G</v>
          </cell>
          <cell r="C891" t="str">
            <v>94-02</v>
          </cell>
        </row>
        <row r="892">
          <cell r="A892" t="str">
            <v>S13175</v>
          </cell>
          <cell r="B892" t="str">
            <v>3-G</v>
          </cell>
          <cell r="C892" t="str">
            <v>94-02</v>
          </cell>
        </row>
        <row r="893">
          <cell r="A893" t="str">
            <v>S13181</v>
          </cell>
          <cell r="B893" t="str">
            <v>1-B</v>
          </cell>
          <cell r="C893" t="str">
            <v>94-02</v>
          </cell>
        </row>
        <row r="894">
          <cell r="A894" t="str">
            <v>S13182</v>
          </cell>
          <cell r="B894" t="str">
            <v>1-B</v>
          </cell>
          <cell r="C894" t="str">
            <v>94-02</v>
          </cell>
        </row>
        <row r="895">
          <cell r="A895" t="str">
            <v>S14353</v>
          </cell>
          <cell r="B895" t="str">
            <v>1-B</v>
          </cell>
          <cell r="C895" t="str">
            <v>94-02</v>
          </cell>
        </row>
        <row r="896">
          <cell r="A896" t="str">
            <v>S16453</v>
          </cell>
          <cell r="B896" t="str">
            <v>1-B</v>
          </cell>
          <cell r="C896" t="str">
            <v>94-02</v>
          </cell>
        </row>
        <row r="897">
          <cell r="A897" t="str">
            <v>S16458</v>
          </cell>
          <cell r="B897" t="str">
            <v>1-B</v>
          </cell>
          <cell r="C897" t="str">
            <v>94-02</v>
          </cell>
        </row>
        <row r="898">
          <cell r="A898" t="str">
            <v>S16459</v>
          </cell>
          <cell r="B898" t="str">
            <v>1-B</v>
          </cell>
          <cell r="C898" t="str">
            <v>94-02</v>
          </cell>
        </row>
        <row r="899">
          <cell r="A899" t="str">
            <v>S18636</v>
          </cell>
          <cell r="B899" t="str">
            <v>3-G</v>
          </cell>
          <cell r="C899" t="str">
            <v>94-02</v>
          </cell>
        </row>
        <row r="900">
          <cell r="A900" t="str">
            <v>S20001</v>
          </cell>
          <cell r="B900" t="str">
            <v>3-G</v>
          </cell>
          <cell r="C900" t="str">
            <v>94-02</v>
          </cell>
        </row>
        <row r="901">
          <cell r="A901" t="str">
            <v>S20106</v>
          </cell>
          <cell r="B901" t="str">
            <v>1-A</v>
          </cell>
          <cell r="C901" t="str">
            <v>94-02</v>
          </cell>
        </row>
        <row r="902">
          <cell r="A902" t="str">
            <v>S20118</v>
          </cell>
          <cell r="B902" t="str">
            <v>3-G</v>
          </cell>
          <cell r="C902" t="str">
            <v>94-02</v>
          </cell>
        </row>
        <row r="903">
          <cell r="A903" t="str">
            <v>S21188</v>
          </cell>
          <cell r="B903" t="str">
            <v>1-B</v>
          </cell>
          <cell r="C903" t="str">
            <v>94-02</v>
          </cell>
        </row>
        <row r="904">
          <cell r="A904" t="str">
            <v>S21440</v>
          </cell>
          <cell r="B904" t="str">
            <v>3-G</v>
          </cell>
          <cell r="C904" t="str">
            <v>94-02</v>
          </cell>
        </row>
        <row r="905">
          <cell r="A905" t="str">
            <v>S21712</v>
          </cell>
          <cell r="B905" t="str">
            <v>3-G</v>
          </cell>
          <cell r="C905" t="str">
            <v>94-02</v>
          </cell>
        </row>
        <row r="906">
          <cell r="A906" t="str">
            <v>S21921</v>
          </cell>
          <cell r="B906" t="str">
            <v>1-B</v>
          </cell>
          <cell r="C906" t="str">
            <v>94-02</v>
          </cell>
        </row>
        <row r="907">
          <cell r="A907" t="str">
            <v>S21929</v>
          </cell>
          <cell r="B907" t="str">
            <v>1-B</v>
          </cell>
          <cell r="C907" t="str">
            <v>94-02</v>
          </cell>
        </row>
        <row r="908">
          <cell r="A908" t="str">
            <v>S21930</v>
          </cell>
          <cell r="B908" t="str">
            <v>1-B</v>
          </cell>
          <cell r="C908" t="str">
            <v>94-02</v>
          </cell>
        </row>
        <row r="909">
          <cell r="A909" t="str">
            <v>S21931</v>
          </cell>
          <cell r="B909" t="str">
            <v>1-B</v>
          </cell>
          <cell r="C909" t="str">
            <v>94-02</v>
          </cell>
        </row>
        <row r="910">
          <cell r="A910" t="str">
            <v>S21934</v>
          </cell>
          <cell r="B910" t="str">
            <v>1-B</v>
          </cell>
          <cell r="C910" t="str">
            <v>94-02</v>
          </cell>
        </row>
        <row r="911">
          <cell r="A911" t="str">
            <v>S21935</v>
          </cell>
          <cell r="B911" t="str">
            <v>1-B</v>
          </cell>
          <cell r="C911" t="str">
            <v>94-02</v>
          </cell>
        </row>
        <row r="912">
          <cell r="A912" t="str">
            <v>S21941</v>
          </cell>
          <cell r="B912" t="str">
            <v>1-B</v>
          </cell>
          <cell r="C912" t="str">
            <v>94-02</v>
          </cell>
        </row>
        <row r="913">
          <cell r="A913" t="str">
            <v>S21960</v>
          </cell>
          <cell r="B913" t="str">
            <v>3-G</v>
          </cell>
          <cell r="C913" t="str">
            <v>94-02</v>
          </cell>
        </row>
        <row r="914">
          <cell r="A914" t="str">
            <v>S21967</v>
          </cell>
          <cell r="B914" t="str">
            <v>3-G</v>
          </cell>
          <cell r="C914" t="str">
            <v>94-02</v>
          </cell>
        </row>
        <row r="915">
          <cell r="A915" t="str">
            <v>S21999</v>
          </cell>
          <cell r="B915" t="str">
            <v>3-G</v>
          </cell>
          <cell r="C915" t="str">
            <v>94-02</v>
          </cell>
        </row>
        <row r="916">
          <cell r="A916" t="str">
            <v>S22010</v>
          </cell>
          <cell r="B916" t="str">
            <v>1-B</v>
          </cell>
          <cell r="C916" t="str">
            <v>94-02</v>
          </cell>
        </row>
        <row r="917">
          <cell r="A917" t="str">
            <v>S22078</v>
          </cell>
          <cell r="B917" t="str">
            <v>3-G</v>
          </cell>
          <cell r="C917" t="str">
            <v>94-02</v>
          </cell>
        </row>
        <row r="918">
          <cell r="A918" t="str">
            <v>S22118</v>
          </cell>
          <cell r="B918" t="str">
            <v>3-G</v>
          </cell>
          <cell r="C918" t="str">
            <v>94-02</v>
          </cell>
        </row>
        <row r="919">
          <cell r="A919" t="str">
            <v>S22123</v>
          </cell>
          <cell r="B919" t="str">
            <v>3-G</v>
          </cell>
          <cell r="C919" t="str">
            <v>94-02</v>
          </cell>
        </row>
        <row r="920">
          <cell r="A920" t="str">
            <v>S22142</v>
          </cell>
          <cell r="B920" t="str">
            <v>1-B</v>
          </cell>
          <cell r="C920" t="str">
            <v>94-02</v>
          </cell>
        </row>
        <row r="921">
          <cell r="A921" t="str">
            <v>S22143</v>
          </cell>
          <cell r="B921" t="str">
            <v>1-B</v>
          </cell>
          <cell r="C921" t="str">
            <v>94-02</v>
          </cell>
        </row>
        <row r="922">
          <cell r="A922" t="str">
            <v>S22174</v>
          </cell>
          <cell r="B922" t="str">
            <v>3-G</v>
          </cell>
          <cell r="C922" t="str">
            <v>94-02</v>
          </cell>
        </row>
        <row r="923">
          <cell r="A923" t="str">
            <v>S22229</v>
          </cell>
          <cell r="B923" t="str">
            <v>3-G</v>
          </cell>
          <cell r="C923" t="str">
            <v>94-02</v>
          </cell>
        </row>
        <row r="924">
          <cell r="A924" t="str">
            <v>S22253</v>
          </cell>
          <cell r="B924" t="str">
            <v>1-B</v>
          </cell>
          <cell r="C924" t="str">
            <v>94-02</v>
          </cell>
        </row>
        <row r="925">
          <cell r="A925" t="str">
            <v>S22264</v>
          </cell>
          <cell r="B925" t="str">
            <v>3-G</v>
          </cell>
          <cell r="C925" t="str">
            <v>94-02</v>
          </cell>
        </row>
        <row r="926">
          <cell r="A926" t="str">
            <v>S22270</v>
          </cell>
          <cell r="B926" t="str">
            <v>1-B</v>
          </cell>
          <cell r="C926" t="str">
            <v>94-02</v>
          </cell>
        </row>
        <row r="927">
          <cell r="A927" t="str">
            <v>S22343</v>
          </cell>
          <cell r="B927" t="str">
            <v>1-B</v>
          </cell>
          <cell r="C927" t="str">
            <v>94-02</v>
          </cell>
        </row>
        <row r="928">
          <cell r="A928" t="str">
            <v>S22344</v>
          </cell>
          <cell r="B928" t="str">
            <v>1-B</v>
          </cell>
          <cell r="C928" t="str">
            <v>94-02</v>
          </cell>
        </row>
        <row r="929">
          <cell r="A929" t="str">
            <v>S22347</v>
          </cell>
          <cell r="B929" t="str">
            <v>3-G</v>
          </cell>
          <cell r="C929" t="str">
            <v>94-02</v>
          </cell>
        </row>
        <row r="930">
          <cell r="A930" t="str">
            <v>S22350</v>
          </cell>
          <cell r="B930" t="str">
            <v>3-G</v>
          </cell>
          <cell r="C930" t="str">
            <v>94-02</v>
          </cell>
        </row>
        <row r="931">
          <cell r="A931" t="str">
            <v>S22351</v>
          </cell>
          <cell r="B931" t="str">
            <v>3-G</v>
          </cell>
          <cell r="C931" t="str">
            <v>94-02</v>
          </cell>
        </row>
        <row r="932">
          <cell r="A932" t="str">
            <v>S22352</v>
          </cell>
          <cell r="B932" t="str">
            <v>3-G</v>
          </cell>
          <cell r="C932" t="str">
            <v>94-02</v>
          </cell>
        </row>
        <row r="933">
          <cell r="A933" t="str">
            <v>S22356</v>
          </cell>
          <cell r="B933" t="str">
            <v>3-G</v>
          </cell>
          <cell r="C933" t="str">
            <v>94-02</v>
          </cell>
        </row>
        <row r="934">
          <cell r="A934" t="str">
            <v>S22583</v>
          </cell>
          <cell r="B934" t="str">
            <v>3-I</v>
          </cell>
          <cell r="C934" t="str">
            <v>94-02</v>
          </cell>
        </row>
        <row r="935">
          <cell r="A935" t="str">
            <v>S22584</v>
          </cell>
          <cell r="B935" t="str">
            <v>3-I</v>
          </cell>
          <cell r="C935" t="str">
            <v>94-02</v>
          </cell>
        </row>
        <row r="936">
          <cell r="A936" t="str">
            <v>S22636</v>
          </cell>
          <cell r="B936" t="str">
            <v>2-D</v>
          </cell>
          <cell r="C936" t="str">
            <v>94-02</v>
          </cell>
        </row>
        <row r="937">
          <cell r="A937" t="str">
            <v>S22754</v>
          </cell>
          <cell r="B937" t="str">
            <v>3-G</v>
          </cell>
          <cell r="C937" t="str">
            <v>94-02</v>
          </cell>
        </row>
        <row r="938">
          <cell r="A938" t="str">
            <v>S22805</v>
          </cell>
          <cell r="B938" t="str">
            <v>3-G</v>
          </cell>
          <cell r="C938" t="str">
            <v>94-02</v>
          </cell>
        </row>
        <row r="939">
          <cell r="A939" t="str">
            <v>S22807</v>
          </cell>
          <cell r="B939" t="str">
            <v>3-G</v>
          </cell>
          <cell r="C939" t="str">
            <v>94-02</v>
          </cell>
        </row>
        <row r="940">
          <cell r="A940" t="str">
            <v>S22810</v>
          </cell>
          <cell r="B940" t="str">
            <v>3-G</v>
          </cell>
          <cell r="C940" t="str">
            <v>94-02</v>
          </cell>
        </row>
        <row r="941">
          <cell r="A941" t="str">
            <v>S22811</v>
          </cell>
          <cell r="B941" t="str">
            <v>3-G</v>
          </cell>
          <cell r="C941" t="str">
            <v>94-02</v>
          </cell>
        </row>
        <row r="942">
          <cell r="A942" t="str">
            <v>S22812</v>
          </cell>
          <cell r="B942" t="str">
            <v>3-G</v>
          </cell>
          <cell r="C942" t="str">
            <v>94-02</v>
          </cell>
        </row>
        <row r="943">
          <cell r="A943" t="str">
            <v>S22813</v>
          </cell>
          <cell r="B943" t="str">
            <v>3-G</v>
          </cell>
          <cell r="C943" t="str">
            <v>94-02</v>
          </cell>
        </row>
        <row r="944">
          <cell r="A944" t="str">
            <v>S22815</v>
          </cell>
          <cell r="B944" t="str">
            <v>3-G</v>
          </cell>
          <cell r="C944" t="str">
            <v>94-02</v>
          </cell>
        </row>
        <row r="945">
          <cell r="A945" t="str">
            <v>S22816</v>
          </cell>
          <cell r="B945" t="str">
            <v>3-G</v>
          </cell>
          <cell r="C945" t="str">
            <v>94-02</v>
          </cell>
        </row>
        <row r="946">
          <cell r="A946" t="str">
            <v>S22842</v>
          </cell>
          <cell r="B946" t="str">
            <v>3-G</v>
          </cell>
          <cell r="C946" t="str">
            <v>94-02</v>
          </cell>
        </row>
        <row r="947">
          <cell r="A947" t="str">
            <v>S22843</v>
          </cell>
          <cell r="B947" t="str">
            <v>3-G</v>
          </cell>
          <cell r="C947" t="str">
            <v>94-02</v>
          </cell>
        </row>
        <row r="948">
          <cell r="A948" t="str">
            <v>S22918</v>
          </cell>
          <cell r="B948" t="str">
            <v>3-G</v>
          </cell>
          <cell r="C948" t="str">
            <v>94-02</v>
          </cell>
        </row>
        <row r="949">
          <cell r="A949" t="str">
            <v>S22956</v>
          </cell>
          <cell r="B949" t="str">
            <v>3-G</v>
          </cell>
          <cell r="C949" t="str">
            <v>94-02</v>
          </cell>
        </row>
        <row r="950">
          <cell r="A950" t="str">
            <v>S22962</v>
          </cell>
          <cell r="B950" t="str">
            <v>3-G</v>
          </cell>
          <cell r="C950" t="str">
            <v>94-02</v>
          </cell>
        </row>
        <row r="951">
          <cell r="A951" t="str">
            <v>S22968</v>
          </cell>
          <cell r="B951" t="str">
            <v>3-G</v>
          </cell>
          <cell r="C951" t="str">
            <v>94-02</v>
          </cell>
        </row>
        <row r="952">
          <cell r="A952" t="str">
            <v>S22991</v>
          </cell>
          <cell r="B952" t="str">
            <v>3-G</v>
          </cell>
          <cell r="C952" t="str">
            <v>94-02</v>
          </cell>
        </row>
        <row r="953">
          <cell r="A953" t="str">
            <v>S22992</v>
          </cell>
          <cell r="B953" t="str">
            <v>3-G</v>
          </cell>
          <cell r="C953" t="str">
            <v>94-02</v>
          </cell>
        </row>
        <row r="954">
          <cell r="A954" t="str">
            <v>S22993</v>
          </cell>
          <cell r="B954" t="str">
            <v>3-G</v>
          </cell>
          <cell r="C954" t="str">
            <v>94-02</v>
          </cell>
        </row>
        <row r="955">
          <cell r="A955" t="str">
            <v>S23065</v>
          </cell>
          <cell r="B955" t="str">
            <v>3-G</v>
          </cell>
          <cell r="C955" t="str">
            <v>94-02</v>
          </cell>
        </row>
        <row r="956">
          <cell r="A956" t="str">
            <v>S23067</v>
          </cell>
          <cell r="B956" t="str">
            <v>3-G</v>
          </cell>
          <cell r="C956" t="str">
            <v>94-02</v>
          </cell>
        </row>
        <row r="957">
          <cell r="A957" t="str">
            <v>S23068</v>
          </cell>
          <cell r="B957" t="str">
            <v>3-G</v>
          </cell>
          <cell r="C957" t="str">
            <v>94-02</v>
          </cell>
        </row>
        <row r="958">
          <cell r="A958" t="str">
            <v>S23071</v>
          </cell>
          <cell r="B958" t="str">
            <v>3-G</v>
          </cell>
          <cell r="C958" t="str">
            <v>94-02</v>
          </cell>
        </row>
        <row r="959">
          <cell r="A959" t="str">
            <v>S23139</v>
          </cell>
          <cell r="B959" t="str">
            <v>1-A</v>
          </cell>
          <cell r="C959" t="str">
            <v>94-02</v>
          </cell>
        </row>
        <row r="960">
          <cell r="A960" t="str">
            <v>S23144</v>
          </cell>
          <cell r="B960" t="str">
            <v>3-G</v>
          </cell>
          <cell r="C960" t="str">
            <v>94-02</v>
          </cell>
        </row>
        <row r="961">
          <cell r="A961" t="str">
            <v>S23146</v>
          </cell>
          <cell r="B961" t="str">
            <v>3-G</v>
          </cell>
          <cell r="C961" t="str">
            <v>94-02</v>
          </cell>
        </row>
        <row r="962">
          <cell r="A962" t="str">
            <v>S23148</v>
          </cell>
          <cell r="B962" t="str">
            <v>3-G</v>
          </cell>
          <cell r="C962" t="str">
            <v>94-02</v>
          </cell>
        </row>
        <row r="963">
          <cell r="A963" t="str">
            <v>S23167</v>
          </cell>
          <cell r="B963" t="str">
            <v>2-D</v>
          </cell>
          <cell r="C963" t="str">
            <v>94-02</v>
          </cell>
        </row>
        <row r="964">
          <cell r="A964" t="str">
            <v>S23168</v>
          </cell>
          <cell r="B964" t="str">
            <v>2-D</v>
          </cell>
          <cell r="C964" t="str">
            <v>94-02</v>
          </cell>
        </row>
        <row r="965">
          <cell r="A965" t="str">
            <v>S23169</v>
          </cell>
          <cell r="B965" t="str">
            <v>2-D</v>
          </cell>
          <cell r="C965" t="str">
            <v>94-02</v>
          </cell>
        </row>
        <row r="966">
          <cell r="A966" t="str">
            <v>S23183</v>
          </cell>
          <cell r="B966" t="str">
            <v>3-G</v>
          </cell>
          <cell r="C966" t="str">
            <v>94-02</v>
          </cell>
        </row>
        <row r="967">
          <cell r="A967" t="str">
            <v>S23195</v>
          </cell>
          <cell r="B967" t="str">
            <v>3-G</v>
          </cell>
          <cell r="C967" t="str">
            <v>94-02</v>
          </cell>
        </row>
        <row r="968">
          <cell r="A968" t="str">
            <v>S23197</v>
          </cell>
          <cell r="B968" t="str">
            <v>3-G</v>
          </cell>
          <cell r="C968" t="str">
            <v>94-02</v>
          </cell>
        </row>
        <row r="969">
          <cell r="A969" t="str">
            <v>S23239</v>
          </cell>
          <cell r="B969" t="str">
            <v>1-B</v>
          </cell>
          <cell r="C969" t="str">
            <v>94-02</v>
          </cell>
        </row>
        <row r="970">
          <cell r="A970" t="str">
            <v>S23325</v>
          </cell>
          <cell r="B970" t="str">
            <v>3-G</v>
          </cell>
          <cell r="C970" t="str">
            <v>94-02</v>
          </cell>
        </row>
        <row r="971">
          <cell r="A971" t="str">
            <v>S23334</v>
          </cell>
          <cell r="B971" t="str">
            <v>3-G</v>
          </cell>
          <cell r="C971" t="str">
            <v>94-02</v>
          </cell>
        </row>
        <row r="972">
          <cell r="A972" t="str">
            <v>S23380</v>
          </cell>
          <cell r="B972" t="str">
            <v>3-G</v>
          </cell>
          <cell r="C972" t="str">
            <v>94-02</v>
          </cell>
        </row>
        <row r="973">
          <cell r="A973" t="str">
            <v>S23600</v>
          </cell>
          <cell r="B973" t="str">
            <v>3-G</v>
          </cell>
          <cell r="C973" t="str">
            <v>94-02</v>
          </cell>
        </row>
        <row r="974">
          <cell r="A974" t="str">
            <v>S23712</v>
          </cell>
          <cell r="B974" t="str">
            <v>3-G</v>
          </cell>
          <cell r="C974" t="str">
            <v>94-02</v>
          </cell>
        </row>
        <row r="975">
          <cell r="A975" t="str">
            <v>S23719</v>
          </cell>
          <cell r="B975" t="str">
            <v>1-B</v>
          </cell>
          <cell r="C975" t="str">
            <v>94-02</v>
          </cell>
        </row>
        <row r="976">
          <cell r="A976" t="str">
            <v>S23722</v>
          </cell>
          <cell r="B976" t="str">
            <v>3-G</v>
          </cell>
          <cell r="C976" t="str">
            <v>94-02</v>
          </cell>
        </row>
        <row r="977">
          <cell r="A977" t="str">
            <v>S23743</v>
          </cell>
          <cell r="B977" t="str">
            <v>3-G</v>
          </cell>
          <cell r="C977" t="str">
            <v>94-02</v>
          </cell>
        </row>
        <row r="978">
          <cell r="A978" t="str">
            <v>S23758</v>
          </cell>
          <cell r="B978" t="str">
            <v>3-G</v>
          </cell>
          <cell r="C978" t="str">
            <v>94-02</v>
          </cell>
        </row>
        <row r="979">
          <cell r="A979" t="str">
            <v>S23762</v>
          </cell>
          <cell r="B979" t="str">
            <v>3-G</v>
          </cell>
          <cell r="C979" t="str">
            <v>94-02</v>
          </cell>
        </row>
        <row r="980">
          <cell r="A980" t="str">
            <v>S23770</v>
          </cell>
          <cell r="B980" t="str">
            <v>3-G</v>
          </cell>
          <cell r="C980" t="str">
            <v>94-02</v>
          </cell>
        </row>
        <row r="981">
          <cell r="A981" t="str">
            <v>S23771</v>
          </cell>
          <cell r="B981" t="str">
            <v>3-G</v>
          </cell>
          <cell r="C981" t="str">
            <v>94-02</v>
          </cell>
        </row>
        <row r="982">
          <cell r="A982" t="str">
            <v>S23779</v>
          </cell>
          <cell r="B982" t="str">
            <v>3-G</v>
          </cell>
          <cell r="C982" t="str">
            <v>94-02</v>
          </cell>
        </row>
        <row r="983">
          <cell r="A983" t="str">
            <v>S23782</v>
          </cell>
          <cell r="B983" t="str">
            <v>1-B</v>
          </cell>
          <cell r="C983" t="str">
            <v>94-02</v>
          </cell>
        </row>
        <row r="984">
          <cell r="A984" t="str">
            <v>S23783</v>
          </cell>
          <cell r="B984" t="str">
            <v>1-B</v>
          </cell>
          <cell r="C984" t="str">
            <v>94-02</v>
          </cell>
        </row>
        <row r="985">
          <cell r="A985" t="str">
            <v>S23784</v>
          </cell>
          <cell r="B985" t="str">
            <v>1-B</v>
          </cell>
          <cell r="C985" t="str">
            <v>94-02</v>
          </cell>
        </row>
        <row r="986">
          <cell r="A986" t="str">
            <v>S23786</v>
          </cell>
          <cell r="B986" t="str">
            <v>3-G</v>
          </cell>
          <cell r="C986" t="str">
            <v>94-02</v>
          </cell>
        </row>
        <row r="987">
          <cell r="A987" t="str">
            <v>S23818</v>
          </cell>
          <cell r="B987" t="str">
            <v>3-G</v>
          </cell>
          <cell r="C987" t="str">
            <v>94-02</v>
          </cell>
        </row>
        <row r="988">
          <cell r="A988" t="str">
            <v>S23819</v>
          </cell>
          <cell r="B988" t="str">
            <v>3-G</v>
          </cell>
          <cell r="C988" t="str">
            <v>94-02</v>
          </cell>
        </row>
        <row r="989">
          <cell r="A989" t="str">
            <v>S23820</v>
          </cell>
          <cell r="B989" t="str">
            <v>3-G</v>
          </cell>
          <cell r="C989" t="str">
            <v>94-02</v>
          </cell>
        </row>
        <row r="990">
          <cell r="A990" t="str">
            <v>S23821</v>
          </cell>
          <cell r="B990" t="str">
            <v>3-G</v>
          </cell>
          <cell r="C990" t="str">
            <v>94-02</v>
          </cell>
        </row>
        <row r="991">
          <cell r="A991" t="str">
            <v>S23823</v>
          </cell>
          <cell r="B991" t="str">
            <v>3-G</v>
          </cell>
          <cell r="C991" t="str">
            <v>94-02</v>
          </cell>
        </row>
        <row r="992">
          <cell r="A992" t="str">
            <v>S23824</v>
          </cell>
          <cell r="B992" t="str">
            <v>3-G</v>
          </cell>
          <cell r="C992" t="str">
            <v>94-02</v>
          </cell>
        </row>
        <row r="993">
          <cell r="A993" t="str">
            <v>S23825</v>
          </cell>
          <cell r="B993" t="str">
            <v>3-G</v>
          </cell>
          <cell r="C993" t="str">
            <v>94-02</v>
          </cell>
        </row>
        <row r="994">
          <cell r="A994" t="str">
            <v>S23827</v>
          </cell>
          <cell r="B994" t="str">
            <v>3-G</v>
          </cell>
          <cell r="C994" t="str">
            <v>94-02</v>
          </cell>
        </row>
        <row r="995">
          <cell r="A995" t="str">
            <v>S23828</v>
          </cell>
          <cell r="B995" t="str">
            <v>3-G</v>
          </cell>
          <cell r="C995" t="str">
            <v>94-02</v>
          </cell>
        </row>
        <row r="996">
          <cell r="A996" t="str">
            <v>S23829</v>
          </cell>
          <cell r="B996" t="str">
            <v>3-G</v>
          </cell>
          <cell r="C996" t="str">
            <v>94-02</v>
          </cell>
        </row>
        <row r="997">
          <cell r="A997" t="str">
            <v>S23830</v>
          </cell>
          <cell r="B997" t="str">
            <v>3-G</v>
          </cell>
          <cell r="C997" t="str">
            <v>94-02</v>
          </cell>
        </row>
        <row r="998">
          <cell r="A998" t="str">
            <v>S23831</v>
          </cell>
          <cell r="B998" t="str">
            <v>3-G</v>
          </cell>
          <cell r="C998" t="str">
            <v>94-02</v>
          </cell>
        </row>
        <row r="999">
          <cell r="A999" t="str">
            <v>S24054</v>
          </cell>
          <cell r="B999" t="str">
            <v>1-A</v>
          </cell>
          <cell r="C999" t="str">
            <v>94-02</v>
          </cell>
        </row>
        <row r="1000">
          <cell r="A1000" t="str">
            <v>S24069</v>
          </cell>
          <cell r="B1000" t="str">
            <v>3-G</v>
          </cell>
          <cell r="C1000" t="str">
            <v>94-02</v>
          </cell>
        </row>
        <row r="1001">
          <cell r="A1001" t="str">
            <v>S24070</v>
          </cell>
          <cell r="B1001" t="str">
            <v>3-G</v>
          </cell>
          <cell r="C1001" t="str">
            <v>94-02</v>
          </cell>
        </row>
        <row r="1002">
          <cell r="A1002" t="str">
            <v>S24222</v>
          </cell>
          <cell r="B1002" t="str">
            <v>3-G</v>
          </cell>
          <cell r="C1002" t="str">
            <v>94-02</v>
          </cell>
        </row>
        <row r="1003">
          <cell r="A1003" t="str">
            <v>S24223</v>
          </cell>
          <cell r="B1003" t="str">
            <v>3-G</v>
          </cell>
          <cell r="C1003" t="str">
            <v>94-02</v>
          </cell>
        </row>
        <row r="1004">
          <cell r="A1004" t="str">
            <v>S24224</v>
          </cell>
          <cell r="B1004" t="str">
            <v>3-G</v>
          </cell>
          <cell r="C1004" t="str">
            <v>94-02</v>
          </cell>
        </row>
        <row r="1005">
          <cell r="A1005" t="str">
            <v>S24243</v>
          </cell>
          <cell r="B1005" t="str">
            <v>1-B</v>
          </cell>
          <cell r="C1005" t="str">
            <v>94-02</v>
          </cell>
        </row>
        <row r="1006">
          <cell r="A1006" t="str">
            <v>S24258</v>
          </cell>
          <cell r="B1006" t="str">
            <v>3-G</v>
          </cell>
          <cell r="C1006" t="str">
            <v>94-02</v>
          </cell>
        </row>
        <row r="1007">
          <cell r="A1007" t="str">
            <v>S24313</v>
          </cell>
          <cell r="B1007" t="str">
            <v>1-B</v>
          </cell>
          <cell r="C1007" t="str">
            <v>94-02</v>
          </cell>
        </row>
        <row r="1008">
          <cell r="A1008" t="str">
            <v>S24421</v>
          </cell>
          <cell r="B1008" t="str">
            <v>3-G</v>
          </cell>
          <cell r="C1008" t="str">
            <v>94-02</v>
          </cell>
        </row>
        <row r="1009">
          <cell r="A1009" t="str">
            <v>S24439</v>
          </cell>
          <cell r="B1009" t="str">
            <v>3-I</v>
          </cell>
          <cell r="C1009" t="str">
            <v>94-02</v>
          </cell>
        </row>
        <row r="1010">
          <cell r="A1010" t="str">
            <v>U01874</v>
          </cell>
          <cell r="B1010" t="str">
            <v>3-H</v>
          </cell>
          <cell r="C1010" t="str">
            <v>94-02</v>
          </cell>
        </row>
        <row r="1011">
          <cell r="A1011" t="str">
            <v>U01875</v>
          </cell>
          <cell r="B1011" t="str">
            <v>3-H</v>
          </cell>
          <cell r="C1011" t="str">
            <v>94-02</v>
          </cell>
        </row>
        <row r="1012">
          <cell r="A1012" t="str">
            <v>U02014</v>
          </cell>
          <cell r="B1012" t="str">
            <v>3-I</v>
          </cell>
          <cell r="C1012" t="str">
            <v>94-02</v>
          </cell>
        </row>
        <row r="1013">
          <cell r="A1013" t="str">
            <v>B05233</v>
          </cell>
          <cell r="B1013" t="str">
            <v>1-B</v>
          </cell>
          <cell r="C1013" t="str">
            <v>94-03</v>
          </cell>
        </row>
        <row r="1014">
          <cell r="A1014" t="str">
            <v>B05234</v>
          </cell>
          <cell r="B1014" t="str">
            <v>1-B</v>
          </cell>
          <cell r="C1014" t="str">
            <v>94-03</v>
          </cell>
        </row>
        <row r="1015">
          <cell r="A1015" t="str">
            <v>B05236</v>
          </cell>
          <cell r="B1015" t="str">
            <v>1-B</v>
          </cell>
          <cell r="C1015" t="str">
            <v>94-03</v>
          </cell>
        </row>
        <row r="1016">
          <cell r="A1016" t="str">
            <v>B05341</v>
          </cell>
          <cell r="B1016" t="str">
            <v>1-B</v>
          </cell>
          <cell r="C1016" t="str">
            <v>94-03</v>
          </cell>
        </row>
        <row r="1017">
          <cell r="A1017" t="str">
            <v>B05342</v>
          </cell>
          <cell r="B1017" t="str">
            <v>1-B</v>
          </cell>
          <cell r="C1017" t="str">
            <v>94-03</v>
          </cell>
        </row>
        <row r="1018">
          <cell r="A1018" t="str">
            <v>B05343</v>
          </cell>
          <cell r="B1018" t="str">
            <v>1-B</v>
          </cell>
          <cell r="C1018" t="str">
            <v>94-03</v>
          </cell>
        </row>
        <row r="1019">
          <cell r="A1019" t="str">
            <v>B05350</v>
          </cell>
          <cell r="B1019" t="str">
            <v>1-B</v>
          </cell>
          <cell r="C1019" t="str">
            <v>94-03</v>
          </cell>
        </row>
        <row r="1020">
          <cell r="A1020" t="str">
            <v>B05373</v>
          </cell>
          <cell r="B1020" t="str">
            <v>1-B</v>
          </cell>
          <cell r="C1020" t="str">
            <v>94-03</v>
          </cell>
        </row>
        <row r="1021">
          <cell r="A1021" t="str">
            <v>B05385</v>
          </cell>
          <cell r="B1021" t="str">
            <v>1-B</v>
          </cell>
          <cell r="C1021" t="str">
            <v>94-03</v>
          </cell>
        </row>
        <row r="1022">
          <cell r="A1022" t="str">
            <v>B05429</v>
          </cell>
          <cell r="B1022" t="str">
            <v>1-B</v>
          </cell>
          <cell r="C1022" t="str">
            <v>94-03</v>
          </cell>
        </row>
        <row r="1023">
          <cell r="A1023" t="str">
            <v>S07935</v>
          </cell>
          <cell r="B1023" t="str">
            <v>1-B</v>
          </cell>
          <cell r="C1023" t="str">
            <v>94-03</v>
          </cell>
        </row>
        <row r="1024">
          <cell r="A1024" t="str">
            <v>S21083</v>
          </cell>
          <cell r="B1024" t="str">
            <v>3-G</v>
          </cell>
          <cell r="C1024" t="str">
            <v>94-03</v>
          </cell>
        </row>
        <row r="1025">
          <cell r="A1025" t="str">
            <v>S21084</v>
          </cell>
          <cell r="B1025" t="str">
            <v>3-G</v>
          </cell>
          <cell r="C1025" t="str">
            <v>94-03</v>
          </cell>
        </row>
        <row r="1026">
          <cell r="A1026" t="str">
            <v>S21085</v>
          </cell>
          <cell r="B1026" t="str">
            <v>3-G</v>
          </cell>
          <cell r="C1026" t="str">
            <v>94-03</v>
          </cell>
        </row>
        <row r="1027">
          <cell r="A1027" t="str">
            <v>S21105</v>
          </cell>
          <cell r="B1027" t="str">
            <v>1-B</v>
          </cell>
          <cell r="C1027" t="str">
            <v>94-03</v>
          </cell>
        </row>
        <row r="1028">
          <cell r="A1028" t="str">
            <v>S21536</v>
          </cell>
          <cell r="B1028" t="str">
            <v>3-G</v>
          </cell>
          <cell r="C1028" t="str">
            <v>94-03</v>
          </cell>
        </row>
        <row r="1029">
          <cell r="A1029" t="str">
            <v>S21537</v>
          </cell>
          <cell r="B1029" t="str">
            <v>3-G</v>
          </cell>
          <cell r="C1029" t="str">
            <v>94-03</v>
          </cell>
        </row>
        <row r="1030">
          <cell r="A1030" t="str">
            <v>S21538</v>
          </cell>
          <cell r="B1030" t="str">
            <v>3-G</v>
          </cell>
          <cell r="C1030" t="str">
            <v>94-03</v>
          </cell>
        </row>
        <row r="1031">
          <cell r="A1031" t="str">
            <v>S21539</v>
          </cell>
          <cell r="B1031" t="str">
            <v>3-G</v>
          </cell>
          <cell r="C1031" t="str">
            <v>94-03</v>
          </cell>
        </row>
        <row r="1032">
          <cell r="A1032" t="str">
            <v>S21541</v>
          </cell>
          <cell r="B1032" t="str">
            <v>3-G</v>
          </cell>
          <cell r="C1032" t="str">
            <v>94-03</v>
          </cell>
        </row>
        <row r="1033">
          <cell r="A1033" t="str">
            <v>S21542</v>
          </cell>
          <cell r="B1033" t="str">
            <v>3-G</v>
          </cell>
          <cell r="C1033" t="str">
            <v>94-03</v>
          </cell>
        </row>
        <row r="1034">
          <cell r="A1034" t="str">
            <v>S21543</v>
          </cell>
          <cell r="B1034" t="str">
            <v>3-G</v>
          </cell>
          <cell r="C1034" t="str">
            <v>94-03</v>
          </cell>
        </row>
        <row r="1035">
          <cell r="A1035" t="str">
            <v>S21544</v>
          </cell>
          <cell r="B1035" t="str">
            <v>3-G</v>
          </cell>
          <cell r="C1035" t="str">
            <v>94-03</v>
          </cell>
        </row>
        <row r="1036">
          <cell r="A1036" t="str">
            <v>S23067</v>
          </cell>
          <cell r="B1036" t="str">
            <v>3-G</v>
          </cell>
          <cell r="C1036" t="str">
            <v>94-03</v>
          </cell>
        </row>
        <row r="1037">
          <cell r="A1037" t="str">
            <v>S23071</v>
          </cell>
          <cell r="B1037" t="str">
            <v>3-G</v>
          </cell>
          <cell r="C1037" t="str">
            <v>94-03</v>
          </cell>
        </row>
        <row r="1038">
          <cell r="A1038" t="str">
            <v>S23144</v>
          </cell>
          <cell r="B1038" t="str">
            <v>3-G</v>
          </cell>
          <cell r="C1038" t="str">
            <v>94-03</v>
          </cell>
        </row>
        <row r="1039">
          <cell r="A1039" t="str">
            <v>S23146</v>
          </cell>
          <cell r="B1039" t="str">
            <v>3-G</v>
          </cell>
          <cell r="C1039" t="str">
            <v>94-03</v>
          </cell>
        </row>
        <row r="1040">
          <cell r="A1040" t="str">
            <v>S23148</v>
          </cell>
          <cell r="B1040" t="str">
            <v>3-G</v>
          </cell>
          <cell r="C1040" t="str">
            <v>94-03</v>
          </cell>
        </row>
        <row r="1041">
          <cell r="A1041" t="str">
            <v>S23822</v>
          </cell>
          <cell r="B1041" t="str">
            <v>3-G</v>
          </cell>
          <cell r="C1041" t="str">
            <v>94-03</v>
          </cell>
        </row>
        <row r="1042">
          <cell r="A1042" t="str">
            <v>S24105</v>
          </cell>
          <cell r="B1042" t="str">
            <v>3-G</v>
          </cell>
          <cell r="C1042" t="str">
            <v>94-03</v>
          </cell>
        </row>
        <row r="1043">
          <cell r="A1043" t="str">
            <v>S24256</v>
          </cell>
          <cell r="B1043" t="str">
            <v>3-G</v>
          </cell>
          <cell r="C1043" t="str">
            <v>94-03</v>
          </cell>
        </row>
        <row r="1044">
          <cell r="A1044" t="str">
            <v>S24444</v>
          </cell>
          <cell r="B1044" t="str">
            <v>1-B</v>
          </cell>
          <cell r="C1044" t="str">
            <v>94-03</v>
          </cell>
        </row>
        <row r="1045">
          <cell r="A1045" t="str">
            <v>S24521</v>
          </cell>
          <cell r="B1045" t="str">
            <v>1-B</v>
          </cell>
          <cell r="C1045" t="str">
            <v>94-03</v>
          </cell>
        </row>
        <row r="1046">
          <cell r="A1046" t="str">
            <v>S24567</v>
          </cell>
          <cell r="B1046" t="str">
            <v>1-B</v>
          </cell>
          <cell r="C1046" t="str">
            <v>94-03</v>
          </cell>
        </row>
        <row r="1047">
          <cell r="A1047" t="str">
            <v>S24606</v>
          </cell>
          <cell r="B1047" t="str">
            <v>1-B</v>
          </cell>
          <cell r="C1047" t="str">
            <v>94-03</v>
          </cell>
        </row>
        <row r="1048">
          <cell r="A1048" t="str">
            <v>S24609</v>
          </cell>
          <cell r="B1048" t="str">
            <v>3-G</v>
          </cell>
          <cell r="C1048" t="str">
            <v>94-03</v>
          </cell>
        </row>
        <row r="1049">
          <cell r="A1049" t="str">
            <v>S24610</v>
          </cell>
          <cell r="B1049" t="str">
            <v>3-G</v>
          </cell>
          <cell r="C1049" t="str">
            <v>94-03</v>
          </cell>
        </row>
        <row r="1050">
          <cell r="A1050" t="str">
            <v>S24613</v>
          </cell>
          <cell r="B1050" t="str">
            <v>3-G</v>
          </cell>
          <cell r="C1050" t="str">
            <v>94-03</v>
          </cell>
        </row>
        <row r="1051">
          <cell r="A1051" t="str">
            <v>S24614</v>
          </cell>
          <cell r="B1051" t="str">
            <v>3-G</v>
          </cell>
          <cell r="C1051" t="str">
            <v>94-03</v>
          </cell>
        </row>
        <row r="1052">
          <cell r="A1052" t="str">
            <v>S24615</v>
          </cell>
          <cell r="B1052" t="str">
            <v>3-G</v>
          </cell>
          <cell r="C1052" t="str">
            <v>94-03</v>
          </cell>
        </row>
        <row r="1053">
          <cell r="A1053" t="str">
            <v>S24616</v>
          </cell>
          <cell r="B1053" t="str">
            <v>3-G</v>
          </cell>
          <cell r="C1053" t="str">
            <v>94-03</v>
          </cell>
        </row>
        <row r="1054">
          <cell r="A1054" t="str">
            <v>S24618</v>
          </cell>
          <cell r="B1054" t="str">
            <v>3-G</v>
          </cell>
          <cell r="C1054" t="str">
            <v>94-03</v>
          </cell>
        </row>
        <row r="1055">
          <cell r="A1055" t="str">
            <v>S24619</v>
          </cell>
          <cell r="B1055" t="str">
            <v>3-G</v>
          </cell>
          <cell r="C1055" t="str">
            <v>94-03</v>
          </cell>
        </row>
        <row r="1056">
          <cell r="A1056" t="str">
            <v>S24620</v>
          </cell>
          <cell r="B1056" t="str">
            <v>3-G</v>
          </cell>
          <cell r="C1056" t="str">
            <v>94-03</v>
          </cell>
        </row>
        <row r="1057">
          <cell r="A1057" t="str">
            <v>S24683</v>
          </cell>
          <cell r="B1057" t="str">
            <v>3-G</v>
          </cell>
          <cell r="C1057" t="str">
            <v>94-03</v>
          </cell>
        </row>
        <row r="1058">
          <cell r="A1058" t="str">
            <v>S24952</v>
          </cell>
          <cell r="B1058" t="str">
            <v>3-G</v>
          </cell>
          <cell r="C1058" t="str">
            <v>94-03</v>
          </cell>
        </row>
        <row r="1059">
          <cell r="A1059" t="str">
            <v>S24954</v>
          </cell>
          <cell r="B1059" t="str">
            <v>3-G</v>
          </cell>
          <cell r="C1059" t="str">
            <v>94-03</v>
          </cell>
        </row>
        <row r="1060">
          <cell r="A1060" t="str">
            <v>S24993</v>
          </cell>
          <cell r="B1060" t="str">
            <v>3-G</v>
          </cell>
          <cell r="C1060" t="str">
            <v>94-03</v>
          </cell>
        </row>
        <row r="1061">
          <cell r="A1061" t="str">
            <v>S25016</v>
          </cell>
          <cell r="B1061" t="str">
            <v>3-G</v>
          </cell>
          <cell r="C1061" t="str">
            <v>94-03</v>
          </cell>
        </row>
        <row r="1062">
          <cell r="A1062" t="str">
            <v>S25221</v>
          </cell>
          <cell r="B1062" t="str">
            <v>3-G</v>
          </cell>
          <cell r="C1062" t="str">
            <v>94-03</v>
          </cell>
        </row>
        <row r="1063">
          <cell r="A1063" t="str">
            <v>S25246</v>
          </cell>
          <cell r="B1063" t="str">
            <v>1-B</v>
          </cell>
          <cell r="C1063" t="str">
            <v>94-03</v>
          </cell>
        </row>
        <row r="1064">
          <cell r="A1064" t="str">
            <v>S25272</v>
          </cell>
          <cell r="B1064" t="str">
            <v>2-D</v>
          </cell>
          <cell r="C1064" t="str">
            <v>94-03</v>
          </cell>
        </row>
        <row r="1065">
          <cell r="A1065" t="str">
            <v>S25273</v>
          </cell>
          <cell r="B1065" t="str">
            <v>2-D</v>
          </cell>
          <cell r="C1065" t="str">
            <v>94-03</v>
          </cell>
        </row>
        <row r="1066">
          <cell r="A1066" t="str">
            <v>S25275</v>
          </cell>
          <cell r="B1066" t="str">
            <v>2-D</v>
          </cell>
          <cell r="C1066" t="str">
            <v>94-03</v>
          </cell>
        </row>
        <row r="1067">
          <cell r="A1067" t="str">
            <v>S25304</v>
          </cell>
          <cell r="B1067" t="str">
            <v>3-G</v>
          </cell>
          <cell r="C1067" t="str">
            <v>94-03</v>
          </cell>
        </row>
        <row r="1068">
          <cell r="A1068" t="str">
            <v>S25310</v>
          </cell>
          <cell r="B1068" t="str">
            <v>1-B</v>
          </cell>
          <cell r="C1068" t="str">
            <v>94-03</v>
          </cell>
        </row>
        <row r="1069">
          <cell r="A1069" t="str">
            <v>S25316</v>
          </cell>
          <cell r="B1069" t="str">
            <v>1-B</v>
          </cell>
          <cell r="C1069" t="str">
            <v>94-03</v>
          </cell>
        </row>
        <row r="1070">
          <cell r="A1070" t="str">
            <v>S25332</v>
          </cell>
          <cell r="B1070" t="str">
            <v>1-B</v>
          </cell>
          <cell r="C1070" t="str">
            <v>94-03</v>
          </cell>
        </row>
        <row r="1071">
          <cell r="A1071" t="str">
            <v>S25708</v>
          </cell>
          <cell r="B1071" t="str">
            <v>3-G</v>
          </cell>
          <cell r="C1071" t="str">
            <v>94-03</v>
          </cell>
        </row>
        <row r="1072">
          <cell r="A1072" t="str">
            <v>S25728</v>
          </cell>
          <cell r="B1072" t="str">
            <v>3-G</v>
          </cell>
          <cell r="C1072" t="str">
            <v>94-03</v>
          </cell>
        </row>
        <row r="1073">
          <cell r="A1073" t="str">
            <v>S25736</v>
          </cell>
          <cell r="B1073" t="str">
            <v>3-G</v>
          </cell>
          <cell r="C1073" t="str">
            <v>94-03</v>
          </cell>
        </row>
        <row r="1074">
          <cell r="A1074" t="str">
            <v>S25843</v>
          </cell>
          <cell r="B1074" t="str">
            <v>3-G</v>
          </cell>
          <cell r="C1074" t="str">
            <v>94-03</v>
          </cell>
        </row>
        <row r="1075">
          <cell r="A1075" t="str">
            <v>S25845</v>
          </cell>
          <cell r="B1075" t="str">
            <v>3-G</v>
          </cell>
          <cell r="C1075" t="str">
            <v>94-03</v>
          </cell>
        </row>
        <row r="1076">
          <cell r="A1076" t="str">
            <v>S25847</v>
          </cell>
          <cell r="B1076" t="str">
            <v>3-G</v>
          </cell>
          <cell r="C1076" t="str">
            <v>94-03</v>
          </cell>
        </row>
        <row r="1077">
          <cell r="A1077" t="str">
            <v>S25850</v>
          </cell>
          <cell r="B1077" t="str">
            <v>3-G</v>
          </cell>
          <cell r="C1077" t="str">
            <v>94-03</v>
          </cell>
        </row>
        <row r="1078">
          <cell r="A1078" t="str">
            <v>S25851</v>
          </cell>
          <cell r="B1078" t="str">
            <v>3-G</v>
          </cell>
          <cell r="C1078" t="str">
            <v>94-03</v>
          </cell>
        </row>
        <row r="1079">
          <cell r="A1079" t="str">
            <v>S26013</v>
          </cell>
          <cell r="B1079" t="str">
            <v>1-B</v>
          </cell>
          <cell r="C1079" t="str">
            <v>94-03</v>
          </cell>
        </row>
        <row r="1080">
          <cell r="A1080" t="str">
            <v>U02120</v>
          </cell>
          <cell r="B1080" t="str">
            <v>1-B</v>
          </cell>
          <cell r="C1080" t="str">
            <v>94-03</v>
          </cell>
        </row>
        <row r="1081">
          <cell r="A1081" t="str">
            <v>S27173</v>
          </cell>
          <cell r="B1081" t="str">
            <v>3-G</v>
          </cell>
          <cell r="C1081" t="str">
            <v>94-04</v>
          </cell>
        </row>
        <row r="1082">
          <cell r="A1082" t="str">
            <v>S27176</v>
          </cell>
          <cell r="B1082" t="str">
            <v>3-G</v>
          </cell>
          <cell r="C1082" t="str">
            <v>94-04</v>
          </cell>
        </row>
        <row r="1083">
          <cell r="A1083" t="str">
            <v>S27191</v>
          </cell>
          <cell r="B1083" t="str">
            <v>1-B</v>
          </cell>
          <cell r="C1083" t="str">
            <v>94-04</v>
          </cell>
        </row>
        <row r="1084">
          <cell r="A1084" t="str">
            <v>S27192</v>
          </cell>
          <cell r="B1084" t="str">
            <v>1-B</v>
          </cell>
          <cell r="C1084" t="str">
            <v>94-04</v>
          </cell>
        </row>
        <row r="1085">
          <cell r="A1085" t="str">
            <v>S27201</v>
          </cell>
          <cell r="B1085" t="str">
            <v>1-B</v>
          </cell>
          <cell r="C1085" t="str">
            <v>94-04</v>
          </cell>
        </row>
        <row r="1086">
          <cell r="A1086" t="str">
            <v>S27231</v>
          </cell>
          <cell r="B1086" t="str">
            <v>1-B</v>
          </cell>
          <cell r="C1086" t="str">
            <v>94-04</v>
          </cell>
        </row>
        <row r="1087">
          <cell r="A1087" t="str">
            <v>S27232</v>
          </cell>
          <cell r="B1087" t="str">
            <v>1-B</v>
          </cell>
          <cell r="C1087" t="str">
            <v>94-04</v>
          </cell>
        </row>
        <row r="1088">
          <cell r="A1088" t="str">
            <v>S27238</v>
          </cell>
          <cell r="B1088" t="str">
            <v>1-B</v>
          </cell>
          <cell r="C1088" t="str">
            <v>94-04</v>
          </cell>
        </row>
        <row r="1089">
          <cell r="A1089" t="str">
            <v>U02231</v>
          </cell>
          <cell r="B1089" t="str">
            <v>3-I</v>
          </cell>
          <cell r="C1089" t="str">
            <v>94-04</v>
          </cell>
        </row>
        <row r="1090">
          <cell r="A1090" t="str">
            <v>U02232</v>
          </cell>
          <cell r="B1090" t="str">
            <v>3-I</v>
          </cell>
          <cell r="C1090" t="str">
            <v>94-04</v>
          </cell>
        </row>
        <row r="1091">
          <cell r="A1091" t="str">
            <v>U02272</v>
          </cell>
          <cell r="B1091" t="str">
            <v>1-B</v>
          </cell>
          <cell r="C1091" t="str">
            <v>94-04</v>
          </cell>
        </row>
        <row r="1092">
          <cell r="A1092" t="str">
            <v>B05428</v>
          </cell>
          <cell r="B1092" t="str">
            <v>1-B</v>
          </cell>
          <cell r="C1092" t="str">
            <v>94-04</v>
          </cell>
        </row>
        <row r="1093">
          <cell r="A1093" t="str">
            <v>S24247</v>
          </cell>
          <cell r="B1093" t="str">
            <v>1-B</v>
          </cell>
          <cell r="C1093" t="str">
            <v>94-04</v>
          </cell>
        </row>
        <row r="1094">
          <cell r="A1094" t="str">
            <v>S24795</v>
          </cell>
          <cell r="B1094" t="str">
            <v>2-D</v>
          </cell>
          <cell r="C1094" t="str">
            <v>94-04</v>
          </cell>
        </row>
        <row r="1095">
          <cell r="A1095" t="str">
            <v>S24993</v>
          </cell>
          <cell r="B1095" t="str">
            <v>3-G</v>
          </cell>
          <cell r="C1095" t="str">
            <v>94-04</v>
          </cell>
        </row>
        <row r="1096">
          <cell r="A1096" t="str">
            <v>S25011</v>
          </cell>
          <cell r="B1096" t="str">
            <v>1-A</v>
          </cell>
          <cell r="C1096" t="str">
            <v>94-04</v>
          </cell>
        </row>
        <row r="1097">
          <cell r="A1097" t="str">
            <v>S25012</v>
          </cell>
          <cell r="B1097" t="str">
            <v>1-A</v>
          </cell>
          <cell r="C1097" t="str">
            <v>94-04</v>
          </cell>
        </row>
        <row r="1098">
          <cell r="A1098" t="str">
            <v>S25237</v>
          </cell>
          <cell r="B1098" t="str">
            <v>3-G</v>
          </cell>
          <cell r="C1098" t="str">
            <v>94-04</v>
          </cell>
        </row>
        <row r="1099">
          <cell r="A1099" t="str">
            <v>S25323</v>
          </cell>
          <cell r="B1099" t="str">
            <v>1-B</v>
          </cell>
          <cell r="C1099" t="str">
            <v>94-04</v>
          </cell>
        </row>
        <row r="1100">
          <cell r="A1100" t="str">
            <v>S25324</v>
          </cell>
          <cell r="B1100" t="str">
            <v>1-B</v>
          </cell>
          <cell r="C1100" t="str">
            <v>94-04</v>
          </cell>
        </row>
        <row r="1101">
          <cell r="A1101" t="str">
            <v>S25620</v>
          </cell>
          <cell r="B1101" t="str">
            <v>3-G</v>
          </cell>
          <cell r="C1101" t="str">
            <v>94-04</v>
          </cell>
        </row>
        <row r="1102">
          <cell r="A1102" t="str">
            <v>S25630</v>
          </cell>
          <cell r="B1102" t="str">
            <v>3-G</v>
          </cell>
          <cell r="C1102" t="str">
            <v>94-04</v>
          </cell>
        </row>
        <row r="1103">
          <cell r="A1103" t="str">
            <v>S25686</v>
          </cell>
          <cell r="B1103" t="str">
            <v>1-B</v>
          </cell>
          <cell r="C1103" t="str">
            <v>94-04</v>
          </cell>
        </row>
        <row r="1104">
          <cell r="A1104" t="str">
            <v>S25716</v>
          </cell>
          <cell r="B1104" t="str">
            <v>1-A</v>
          </cell>
          <cell r="C1104" t="str">
            <v>94-04</v>
          </cell>
        </row>
        <row r="1105">
          <cell r="A1105" t="str">
            <v>S25825</v>
          </cell>
          <cell r="B1105" t="str">
            <v>3-G</v>
          </cell>
          <cell r="C1105" t="str">
            <v>94-04</v>
          </cell>
        </row>
        <row r="1106">
          <cell r="A1106" t="str">
            <v>S25844</v>
          </cell>
          <cell r="B1106" t="str">
            <v>3-G</v>
          </cell>
          <cell r="C1106" t="str">
            <v>94-04</v>
          </cell>
        </row>
        <row r="1107">
          <cell r="A1107" t="str">
            <v>S25846</v>
          </cell>
          <cell r="B1107" t="str">
            <v>3-G</v>
          </cell>
          <cell r="C1107" t="str">
            <v>94-04</v>
          </cell>
        </row>
        <row r="1108">
          <cell r="A1108" t="str">
            <v>S25848</v>
          </cell>
          <cell r="B1108" t="str">
            <v>3-G</v>
          </cell>
          <cell r="C1108" t="str">
            <v>94-04</v>
          </cell>
        </row>
        <row r="1109">
          <cell r="A1109" t="str">
            <v>S25849</v>
          </cell>
          <cell r="B1109" t="str">
            <v>3-G</v>
          </cell>
          <cell r="C1109" t="str">
            <v>94-04</v>
          </cell>
        </row>
        <row r="1110">
          <cell r="A1110" t="str">
            <v>S25974</v>
          </cell>
          <cell r="B1110" t="str">
            <v>3-I</v>
          </cell>
          <cell r="C1110" t="str">
            <v>94-04</v>
          </cell>
        </row>
        <row r="1111">
          <cell r="A1111" t="str">
            <v>S25975</v>
          </cell>
          <cell r="B1111" t="str">
            <v>3-I</v>
          </cell>
          <cell r="C1111" t="str">
            <v>94-04</v>
          </cell>
        </row>
        <row r="1112">
          <cell r="A1112" t="str">
            <v>S25976</v>
          </cell>
          <cell r="B1112" t="str">
            <v>3-I</v>
          </cell>
          <cell r="C1112" t="str">
            <v>94-04</v>
          </cell>
        </row>
        <row r="1113">
          <cell r="A1113" t="str">
            <v>S25977</v>
          </cell>
          <cell r="B1113" t="str">
            <v>3-I</v>
          </cell>
          <cell r="C1113" t="str">
            <v>94-04</v>
          </cell>
        </row>
        <row r="1114">
          <cell r="A1114" t="str">
            <v>S25980</v>
          </cell>
          <cell r="B1114" t="str">
            <v>3-I</v>
          </cell>
          <cell r="C1114" t="str">
            <v>94-04</v>
          </cell>
        </row>
        <row r="1115">
          <cell r="A1115" t="str">
            <v>S25990</v>
          </cell>
          <cell r="B1115" t="str">
            <v>1-B</v>
          </cell>
          <cell r="C1115" t="str">
            <v>94-04</v>
          </cell>
        </row>
        <row r="1116">
          <cell r="A1116" t="str">
            <v>S25997</v>
          </cell>
          <cell r="B1116" t="str">
            <v>3-I</v>
          </cell>
          <cell r="C1116" t="str">
            <v>94-04</v>
          </cell>
        </row>
        <row r="1117">
          <cell r="A1117" t="str">
            <v>S25998</v>
          </cell>
          <cell r="B1117" t="str">
            <v>3-I</v>
          </cell>
          <cell r="C1117" t="str">
            <v>94-04</v>
          </cell>
        </row>
        <row r="1118">
          <cell r="A1118" t="str">
            <v>S26009</v>
          </cell>
          <cell r="B1118" t="str">
            <v>3-G</v>
          </cell>
          <cell r="C1118" t="str">
            <v>94-04</v>
          </cell>
        </row>
        <row r="1119">
          <cell r="A1119" t="str">
            <v>S26038</v>
          </cell>
          <cell r="B1119" t="str">
            <v>3-G</v>
          </cell>
          <cell r="C1119" t="str">
            <v>94-04</v>
          </cell>
        </row>
        <row r="1120">
          <cell r="A1120" t="str">
            <v>S26164</v>
          </cell>
          <cell r="B1120" t="str">
            <v>1-B</v>
          </cell>
          <cell r="C1120" t="str">
            <v>94-04</v>
          </cell>
        </row>
        <row r="1121">
          <cell r="A1121" t="str">
            <v>S26193</v>
          </cell>
          <cell r="B1121" t="str">
            <v>1-B</v>
          </cell>
          <cell r="C1121" t="str">
            <v>94-04</v>
          </cell>
        </row>
        <row r="1122">
          <cell r="A1122" t="str">
            <v>S26194</v>
          </cell>
          <cell r="B1122" t="str">
            <v>1-B</v>
          </cell>
          <cell r="C1122" t="str">
            <v>94-04</v>
          </cell>
        </row>
        <row r="1123">
          <cell r="A1123" t="str">
            <v>S26295</v>
          </cell>
          <cell r="B1123" t="str">
            <v>1-B</v>
          </cell>
          <cell r="C1123" t="str">
            <v>94-04</v>
          </cell>
        </row>
        <row r="1124">
          <cell r="A1124" t="str">
            <v>S26305</v>
          </cell>
          <cell r="B1124" t="str">
            <v>3-G</v>
          </cell>
          <cell r="C1124" t="str">
            <v>94-04</v>
          </cell>
        </row>
        <row r="1125">
          <cell r="A1125" t="str">
            <v>S26328</v>
          </cell>
          <cell r="B1125" t="str">
            <v>1-A</v>
          </cell>
          <cell r="C1125" t="str">
            <v>94-04</v>
          </cell>
        </row>
        <row r="1126">
          <cell r="A1126" t="str">
            <v>S26342</v>
          </cell>
          <cell r="B1126" t="str">
            <v>3-G</v>
          </cell>
          <cell r="C1126" t="str">
            <v>94-04</v>
          </cell>
        </row>
        <row r="1127">
          <cell r="A1127" t="str">
            <v>S26343</v>
          </cell>
          <cell r="B1127" t="str">
            <v>1-A</v>
          </cell>
          <cell r="C1127" t="str">
            <v>94-04</v>
          </cell>
        </row>
        <row r="1128">
          <cell r="A1128" t="str">
            <v>S26346</v>
          </cell>
          <cell r="B1128" t="str">
            <v>3-G</v>
          </cell>
          <cell r="C1128" t="str">
            <v>94-04</v>
          </cell>
        </row>
        <row r="1129">
          <cell r="A1129" t="str">
            <v>S26350</v>
          </cell>
          <cell r="B1129" t="str">
            <v>2-D</v>
          </cell>
          <cell r="C1129" t="str">
            <v>94-04</v>
          </cell>
        </row>
        <row r="1130">
          <cell r="A1130" t="str">
            <v>S26398</v>
          </cell>
          <cell r="B1130" t="str">
            <v>3-I</v>
          </cell>
          <cell r="C1130" t="str">
            <v>94-04</v>
          </cell>
        </row>
        <row r="1131">
          <cell r="A1131" t="str">
            <v>S26410</v>
          </cell>
          <cell r="B1131" t="str">
            <v>1-B</v>
          </cell>
          <cell r="C1131" t="str">
            <v>94-04</v>
          </cell>
        </row>
        <row r="1132">
          <cell r="A1132" t="str">
            <v>S26417</v>
          </cell>
          <cell r="B1132" t="str">
            <v>3-G</v>
          </cell>
          <cell r="C1132" t="str">
            <v>94-04</v>
          </cell>
        </row>
        <row r="1133">
          <cell r="A1133" t="str">
            <v>S26418</v>
          </cell>
          <cell r="B1133" t="str">
            <v>1-B</v>
          </cell>
          <cell r="C1133" t="str">
            <v>94-04</v>
          </cell>
        </row>
        <row r="1134">
          <cell r="A1134" t="str">
            <v>S26422</v>
          </cell>
          <cell r="B1134" t="str">
            <v>1-B</v>
          </cell>
          <cell r="C1134" t="str">
            <v>94-04</v>
          </cell>
        </row>
        <row r="1135">
          <cell r="A1135" t="str">
            <v>S26485</v>
          </cell>
          <cell r="B1135" t="str">
            <v>1-B</v>
          </cell>
          <cell r="C1135" t="str">
            <v>94-04</v>
          </cell>
        </row>
        <row r="1136">
          <cell r="A1136" t="str">
            <v>S26486</v>
          </cell>
          <cell r="B1136" t="str">
            <v>1-B</v>
          </cell>
          <cell r="C1136" t="str">
            <v>94-04</v>
          </cell>
        </row>
        <row r="1137">
          <cell r="A1137" t="str">
            <v>S26494</v>
          </cell>
          <cell r="B1137" t="str">
            <v>1-B</v>
          </cell>
          <cell r="C1137" t="str">
            <v>94-04</v>
          </cell>
        </row>
        <row r="1138">
          <cell r="A1138" t="str">
            <v>S26522</v>
          </cell>
          <cell r="B1138" t="str">
            <v>1-A</v>
          </cell>
          <cell r="C1138" t="str">
            <v>94-04</v>
          </cell>
        </row>
        <row r="1139">
          <cell r="A1139" t="str">
            <v>S26538</v>
          </cell>
          <cell r="B1139" t="str">
            <v>1-A</v>
          </cell>
          <cell r="C1139" t="str">
            <v>94-04</v>
          </cell>
        </row>
        <row r="1140">
          <cell r="A1140" t="str">
            <v>S26539</v>
          </cell>
          <cell r="B1140" t="str">
            <v>1-A</v>
          </cell>
          <cell r="C1140" t="str">
            <v>94-04</v>
          </cell>
        </row>
        <row r="1141">
          <cell r="A1141" t="str">
            <v>S26545</v>
          </cell>
          <cell r="B1141" t="str">
            <v>1-A</v>
          </cell>
          <cell r="C1141" t="str">
            <v>94-04</v>
          </cell>
        </row>
        <row r="1142">
          <cell r="A1142" t="str">
            <v>S26546</v>
          </cell>
          <cell r="B1142" t="str">
            <v>1-A</v>
          </cell>
          <cell r="C1142" t="str">
            <v>94-04</v>
          </cell>
        </row>
        <row r="1143">
          <cell r="A1143" t="str">
            <v>S26549</v>
          </cell>
          <cell r="B1143" t="str">
            <v>1-A</v>
          </cell>
          <cell r="C1143" t="str">
            <v>94-04</v>
          </cell>
        </row>
        <row r="1144">
          <cell r="A1144" t="str">
            <v>S26550</v>
          </cell>
          <cell r="B1144" t="str">
            <v>1-A</v>
          </cell>
          <cell r="C1144" t="str">
            <v>94-04</v>
          </cell>
        </row>
        <row r="1145">
          <cell r="A1145" t="str">
            <v>S26551</v>
          </cell>
          <cell r="B1145" t="str">
            <v>1-A</v>
          </cell>
          <cell r="C1145" t="str">
            <v>94-04</v>
          </cell>
          <cell r="D1145" t="str">
            <v>ＰＫＫ</v>
          </cell>
        </row>
        <row r="1146">
          <cell r="A1146" t="str">
            <v>S26622</v>
          </cell>
          <cell r="B1146" t="str">
            <v>3-G</v>
          </cell>
          <cell r="C1146" t="str">
            <v>94-04</v>
          </cell>
        </row>
        <row r="1147">
          <cell r="A1147" t="str">
            <v>S26624</v>
          </cell>
          <cell r="B1147" t="str">
            <v>3-G</v>
          </cell>
          <cell r="C1147" t="str">
            <v>94-04</v>
          </cell>
        </row>
        <row r="1148">
          <cell r="A1148" t="str">
            <v>S26673</v>
          </cell>
          <cell r="B1148" t="str">
            <v>2-D</v>
          </cell>
          <cell r="C1148" t="str">
            <v>94-04</v>
          </cell>
        </row>
        <row r="1149">
          <cell r="A1149" t="str">
            <v>S26674</v>
          </cell>
          <cell r="B1149" t="str">
            <v>2-D</v>
          </cell>
          <cell r="C1149" t="str">
            <v>94-04</v>
          </cell>
        </row>
        <row r="1150">
          <cell r="A1150" t="str">
            <v>S26691</v>
          </cell>
          <cell r="B1150" t="str">
            <v>3-G</v>
          </cell>
          <cell r="C1150" t="str">
            <v>94-04</v>
          </cell>
        </row>
        <row r="1151">
          <cell r="A1151" t="str">
            <v>S26695</v>
          </cell>
          <cell r="B1151" t="str">
            <v>3-G</v>
          </cell>
          <cell r="C1151" t="str">
            <v>94-04</v>
          </cell>
        </row>
        <row r="1152">
          <cell r="A1152" t="str">
            <v>S26708</v>
          </cell>
          <cell r="B1152" t="str">
            <v>3-G</v>
          </cell>
          <cell r="C1152" t="str">
            <v>94-04</v>
          </cell>
        </row>
        <row r="1153">
          <cell r="A1153" t="str">
            <v>S26711</v>
          </cell>
          <cell r="B1153" t="str">
            <v>3-G</v>
          </cell>
          <cell r="C1153" t="str">
            <v>94-04</v>
          </cell>
        </row>
        <row r="1154">
          <cell r="A1154" t="str">
            <v>S26713</v>
          </cell>
          <cell r="B1154" t="str">
            <v>3-G</v>
          </cell>
          <cell r="C1154" t="str">
            <v>94-04</v>
          </cell>
        </row>
        <row r="1155">
          <cell r="A1155" t="str">
            <v>S26721</v>
          </cell>
          <cell r="B1155" t="str">
            <v>3-G</v>
          </cell>
          <cell r="C1155" t="str">
            <v>94-04</v>
          </cell>
        </row>
        <row r="1156">
          <cell r="A1156" t="str">
            <v>S26725</v>
          </cell>
          <cell r="B1156" t="str">
            <v>3-G</v>
          </cell>
          <cell r="C1156" t="str">
            <v>94-04</v>
          </cell>
        </row>
        <row r="1157">
          <cell r="A1157" t="str">
            <v>S26751</v>
          </cell>
          <cell r="B1157" t="str">
            <v>3-G</v>
          </cell>
          <cell r="C1157" t="str">
            <v>94-04</v>
          </cell>
        </row>
        <row r="1158">
          <cell r="A1158" t="str">
            <v>S26761</v>
          </cell>
          <cell r="B1158" t="str">
            <v>3-G</v>
          </cell>
          <cell r="C1158" t="str">
            <v>94-04</v>
          </cell>
        </row>
        <row r="1159">
          <cell r="A1159" t="str">
            <v>S26937</v>
          </cell>
          <cell r="B1159" t="str">
            <v>1-B</v>
          </cell>
          <cell r="C1159" t="str">
            <v>94-04</v>
          </cell>
        </row>
        <row r="1160">
          <cell r="A1160" t="str">
            <v>S26940</v>
          </cell>
          <cell r="B1160" t="str">
            <v>3-G</v>
          </cell>
          <cell r="C1160" t="str">
            <v>94-04</v>
          </cell>
        </row>
        <row r="1161">
          <cell r="A1161" t="str">
            <v>S27013</v>
          </cell>
          <cell r="B1161" t="str">
            <v>3-G</v>
          </cell>
          <cell r="C1161" t="str">
            <v>94-04</v>
          </cell>
        </row>
        <row r="1162">
          <cell r="A1162" t="str">
            <v>S27014</v>
          </cell>
          <cell r="B1162" t="str">
            <v>3-G</v>
          </cell>
          <cell r="C1162" t="str">
            <v>94-04</v>
          </cell>
        </row>
        <row r="1163">
          <cell r="A1163" t="str">
            <v>S27015</v>
          </cell>
          <cell r="B1163" t="str">
            <v>3-G</v>
          </cell>
          <cell r="C1163" t="str">
            <v>94-04</v>
          </cell>
        </row>
        <row r="1164">
          <cell r="A1164" t="str">
            <v>S27016</v>
          </cell>
          <cell r="B1164" t="str">
            <v>3-G</v>
          </cell>
          <cell r="C1164" t="str">
            <v>94-04</v>
          </cell>
        </row>
        <row r="1165">
          <cell r="A1165" t="str">
            <v>S27017</v>
          </cell>
          <cell r="B1165" t="str">
            <v>3-G</v>
          </cell>
          <cell r="C1165" t="str">
            <v>94-04</v>
          </cell>
        </row>
        <row r="1166">
          <cell r="A1166" t="str">
            <v>S27018</v>
          </cell>
          <cell r="B1166" t="str">
            <v>3-G</v>
          </cell>
          <cell r="C1166" t="str">
            <v>94-04</v>
          </cell>
        </row>
        <row r="1167">
          <cell r="A1167" t="str">
            <v>S27019</v>
          </cell>
          <cell r="B1167" t="str">
            <v>3-G</v>
          </cell>
          <cell r="C1167" t="str">
            <v>94-04</v>
          </cell>
        </row>
        <row r="1168">
          <cell r="A1168" t="str">
            <v>S27020</v>
          </cell>
          <cell r="B1168" t="str">
            <v>3-G</v>
          </cell>
          <cell r="C1168" t="str">
            <v>94-04</v>
          </cell>
        </row>
        <row r="1169">
          <cell r="A1169" t="str">
            <v>S27023</v>
          </cell>
          <cell r="B1169" t="str">
            <v>3-G</v>
          </cell>
          <cell r="C1169" t="str">
            <v>94-04</v>
          </cell>
        </row>
        <row r="1170">
          <cell r="A1170" t="str">
            <v>S27024</v>
          </cell>
          <cell r="B1170" t="str">
            <v>3-G</v>
          </cell>
          <cell r="C1170" t="str">
            <v>94-04</v>
          </cell>
        </row>
        <row r="1171">
          <cell r="A1171" t="str">
            <v>S27090</v>
          </cell>
          <cell r="B1171" t="str">
            <v>1-B</v>
          </cell>
          <cell r="C1171" t="str">
            <v>94-04</v>
          </cell>
        </row>
        <row r="1172">
          <cell r="A1172" t="str">
            <v>S27094</v>
          </cell>
          <cell r="B1172" t="str">
            <v>1-B</v>
          </cell>
          <cell r="C1172" t="str">
            <v>94-04</v>
          </cell>
        </row>
        <row r="1173">
          <cell r="A1173" t="str">
            <v>S27148</v>
          </cell>
          <cell r="B1173" t="str">
            <v>3-G</v>
          </cell>
          <cell r="C1173" t="str">
            <v>94-04</v>
          </cell>
        </row>
        <row r="1174">
          <cell r="A1174" t="str">
            <v>S27169</v>
          </cell>
          <cell r="B1174" t="str">
            <v>3-G</v>
          </cell>
          <cell r="C1174" t="str">
            <v>94-04</v>
          </cell>
        </row>
        <row r="1175">
          <cell r="A1175" t="str">
            <v>S27170</v>
          </cell>
          <cell r="B1175" t="str">
            <v>3-G</v>
          </cell>
          <cell r="C1175" t="str">
            <v>94-04</v>
          </cell>
        </row>
        <row r="1176">
          <cell r="A1176" t="str">
            <v>S21638</v>
          </cell>
          <cell r="B1176" t="str">
            <v>3-G</v>
          </cell>
          <cell r="C1176" t="str">
            <v>94-05</v>
          </cell>
        </row>
        <row r="1177">
          <cell r="A1177" t="str">
            <v>S22817</v>
          </cell>
          <cell r="B1177" t="str">
            <v>3-G</v>
          </cell>
          <cell r="C1177" t="str">
            <v>94-05</v>
          </cell>
        </row>
        <row r="1178">
          <cell r="A1178" t="str">
            <v>S23064</v>
          </cell>
          <cell r="B1178" t="str">
            <v>3-G</v>
          </cell>
          <cell r="C1178" t="str">
            <v>94-05</v>
          </cell>
        </row>
        <row r="1179">
          <cell r="A1179" t="str">
            <v>S24399</v>
          </cell>
          <cell r="B1179" t="str">
            <v>3-G</v>
          </cell>
          <cell r="C1179" t="str">
            <v>94-05</v>
          </cell>
        </row>
        <row r="1180">
          <cell r="A1180" t="str">
            <v>S25210</v>
          </cell>
          <cell r="B1180" t="str">
            <v>3-J</v>
          </cell>
          <cell r="C1180" t="str">
            <v>94-05</v>
          </cell>
        </row>
        <row r="1181">
          <cell r="A1181" t="str">
            <v>S26628</v>
          </cell>
          <cell r="B1181" t="str">
            <v>1-B</v>
          </cell>
          <cell r="C1181" t="str">
            <v>94-05</v>
          </cell>
        </row>
        <row r="1182">
          <cell r="A1182" t="str">
            <v>S26653</v>
          </cell>
          <cell r="B1182" t="str">
            <v>1-B</v>
          </cell>
          <cell r="C1182" t="str">
            <v>94-05</v>
          </cell>
        </row>
        <row r="1183">
          <cell r="A1183" t="str">
            <v>S26722</v>
          </cell>
          <cell r="B1183" t="str">
            <v>3-G</v>
          </cell>
          <cell r="C1183" t="str">
            <v>94-05</v>
          </cell>
        </row>
        <row r="1184">
          <cell r="A1184" t="str">
            <v>S27011</v>
          </cell>
          <cell r="B1184" t="str">
            <v>3-G</v>
          </cell>
          <cell r="C1184" t="str">
            <v>94-05</v>
          </cell>
        </row>
        <row r="1185">
          <cell r="A1185" t="str">
            <v>S27012</v>
          </cell>
          <cell r="B1185" t="str">
            <v>3-G</v>
          </cell>
          <cell r="C1185" t="str">
            <v>94-05</v>
          </cell>
        </row>
        <row r="1186">
          <cell r="A1186" t="str">
            <v>S27028</v>
          </cell>
          <cell r="B1186" t="str">
            <v>3-F</v>
          </cell>
          <cell r="C1186" t="str">
            <v>94-05</v>
          </cell>
        </row>
        <row r="1187">
          <cell r="A1187" t="str">
            <v>S27049</v>
          </cell>
          <cell r="B1187" t="str">
            <v>1-B</v>
          </cell>
          <cell r="C1187" t="str">
            <v>94-05</v>
          </cell>
        </row>
        <row r="1188">
          <cell r="A1188" t="str">
            <v>S27051</v>
          </cell>
          <cell r="B1188" t="str">
            <v>1-B</v>
          </cell>
          <cell r="C1188" t="str">
            <v>94-05</v>
          </cell>
        </row>
        <row r="1189">
          <cell r="A1189" t="str">
            <v>S27089</v>
          </cell>
          <cell r="B1189" t="str">
            <v>1-B</v>
          </cell>
          <cell r="C1189" t="str">
            <v>94-05</v>
          </cell>
        </row>
        <row r="1190">
          <cell r="A1190" t="str">
            <v>S27092</v>
          </cell>
          <cell r="B1190" t="str">
            <v>3-F</v>
          </cell>
          <cell r="C1190" t="str">
            <v>94-05</v>
          </cell>
        </row>
        <row r="1191">
          <cell r="A1191" t="str">
            <v>S27166</v>
          </cell>
          <cell r="B1191" t="str">
            <v>3-G</v>
          </cell>
          <cell r="C1191" t="str">
            <v>94-05</v>
          </cell>
        </row>
        <row r="1192">
          <cell r="A1192" t="str">
            <v>S27167</v>
          </cell>
          <cell r="B1192" t="str">
            <v>3-G</v>
          </cell>
          <cell r="C1192" t="str">
            <v>94-05</v>
          </cell>
        </row>
        <row r="1193">
          <cell r="A1193" t="str">
            <v>S27171</v>
          </cell>
          <cell r="B1193" t="str">
            <v>3-G</v>
          </cell>
          <cell r="C1193" t="str">
            <v>94-05</v>
          </cell>
        </row>
        <row r="1194">
          <cell r="A1194" t="str">
            <v>S27172</v>
          </cell>
          <cell r="B1194" t="str">
            <v>3-G</v>
          </cell>
          <cell r="C1194" t="str">
            <v>94-05</v>
          </cell>
        </row>
        <row r="1195">
          <cell r="A1195" t="str">
            <v>S27174</v>
          </cell>
          <cell r="B1195" t="str">
            <v>3-G</v>
          </cell>
          <cell r="C1195" t="str">
            <v>94-05</v>
          </cell>
        </row>
        <row r="1196">
          <cell r="A1196" t="str">
            <v>S27175</v>
          </cell>
          <cell r="B1196" t="str">
            <v>3-G</v>
          </cell>
          <cell r="C1196" t="str">
            <v>94-05</v>
          </cell>
        </row>
        <row r="1197">
          <cell r="A1197" t="str">
            <v>S27177</v>
          </cell>
          <cell r="B1197" t="str">
            <v>3-G</v>
          </cell>
          <cell r="C1197" t="str">
            <v>94-05</v>
          </cell>
        </row>
        <row r="1198">
          <cell r="A1198" t="str">
            <v>S27184</v>
          </cell>
          <cell r="B1198" t="str">
            <v>1-B</v>
          </cell>
          <cell r="C1198" t="str">
            <v>94-05</v>
          </cell>
        </row>
        <row r="1199">
          <cell r="A1199" t="str">
            <v>S27217</v>
          </cell>
          <cell r="B1199" t="str">
            <v>3-G</v>
          </cell>
          <cell r="C1199" t="str">
            <v>94-05</v>
          </cell>
        </row>
        <row r="1200">
          <cell r="A1200" t="str">
            <v>S27239</v>
          </cell>
          <cell r="B1200" t="str">
            <v>3-F</v>
          </cell>
          <cell r="C1200" t="str">
            <v>94-05</v>
          </cell>
        </row>
        <row r="1201">
          <cell r="A1201" t="str">
            <v>S27240</v>
          </cell>
          <cell r="B1201" t="str">
            <v>3-F</v>
          </cell>
          <cell r="C1201" t="str">
            <v>94-05</v>
          </cell>
        </row>
        <row r="1202">
          <cell r="A1202" t="str">
            <v>S27271</v>
          </cell>
          <cell r="B1202" t="str">
            <v>1-B</v>
          </cell>
          <cell r="C1202" t="str">
            <v>94-05</v>
          </cell>
        </row>
        <row r="1203">
          <cell r="A1203" t="str">
            <v>S27303</v>
          </cell>
          <cell r="B1203" t="str">
            <v>3-G</v>
          </cell>
          <cell r="C1203" t="str">
            <v>94-05</v>
          </cell>
        </row>
        <row r="1204">
          <cell r="A1204" t="str">
            <v>S27490</v>
          </cell>
          <cell r="B1204" t="str">
            <v>1-B</v>
          </cell>
          <cell r="C1204" t="str">
            <v>94-05</v>
          </cell>
        </row>
        <row r="1205">
          <cell r="A1205" t="str">
            <v>S27491</v>
          </cell>
          <cell r="B1205" t="str">
            <v>1-B</v>
          </cell>
          <cell r="C1205" t="str">
            <v>94-05</v>
          </cell>
        </row>
        <row r="1206">
          <cell r="A1206" t="str">
            <v>S27492</v>
          </cell>
          <cell r="B1206" t="str">
            <v>1-B</v>
          </cell>
          <cell r="C1206" t="str">
            <v>94-05</v>
          </cell>
        </row>
        <row r="1207">
          <cell r="A1207" t="str">
            <v>S27545</v>
          </cell>
          <cell r="B1207" t="str">
            <v>1-B</v>
          </cell>
          <cell r="C1207" t="str">
            <v>94-05</v>
          </cell>
        </row>
        <row r="1208">
          <cell r="A1208" t="str">
            <v>S27559</v>
          </cell>
          <cell r="B1208" t="str">
            <v>3-G</v>
          </cell>
          <cell r="C1208" t="str">
            <v>94-05</v>
          </cell>
        </row>
        <row r="1209">
          <cell r="A1209" t="str">
            <v>S27564</v>
          </cell>
          <cell r="B1209" t="str">
            <v>1-B</v>
          </cell>
          <cell r="C1209" t="str">
            <v>94-05</v>
          </cell>
        </row>
        <row r="1210">
          <cell r="A1210" t="str">
            <v>S27580</v>
          </cell>
          <cell r="B1210" t="str">
            <v>1-B</v>
          </cell>
          <cell r="C1210" t="str">
            <v>94-05</v>
          </cell>
        </row>
        <row r="1211">
          <cell r="A1211" t="str">
            <v>S27581</v>
          </cell>
          <cell r="B1211" t="str">
            <v>1-B</v>
          </cell>
          <cell r="C1211" t="str">
            <v>94-05</v>
          </cell>
        </row>
        <row r="1212">
          <cell r="A1212" t="str">
            <v>S27583</v>
          </cell>
          <cell r="B1212" t="str">
            <v>1-B</v>
          </cell>
          <cell r="C1212" t="str">
            <v>94-05</v>
          </cell>
        </row>
        <row r="1213">
          <cell r="A1213" t="str">
            <v>S27584</v>
          </cell>
          <cell r="B1213" t="str">
            <v>1-B</v>
          </cell>
          <cell r="C1213" t="str">
            <v>94-05</v>
          </cell>
        </row>
        <row r="1214">
          <cell r="A1214" t="str">
            <v>S27585</v>
          </cell>
          <cell r="B1214" t="str">
            <v>1-B</v>
          </cell>
          <cell r="C1214" t="str">
            <v>94-05</v>
          </cell>
        </row>
        <row r="1215">
          <cell r="A1215" t="str">
            <v>S27589</v>
          </cell>
          <cell r="B1215" t="str">
            <v>3-G</v>
          </cell>
          <cell r="C1215" t="str">
            <v>94-05</v>
          </cell>
        </row>
        <row r="1216">
          <cell r="A1216" t="str">
            <v>S27591</v>
          </cell>
          <cell r="B1216" t="str">
            <v>3-G</v>
          </cell>
          <cell r="C1216" t="str">
            <v>94-05</v>
          </cell>
        </row>
        <row r="1217">
          <cell r="A1217" t="str">
            <v>S27617</v>
          </cell>
          <cell r="B1217" t="str">
            <v>3-G</v>
          </cell>
          <cell r="C1217" t="str">
            <v>94-05</v>
          </cell>
        </row>
        <row r="1218">
          <cell r="A1218" t="str">
            <v>S27619</v>
          </cell>
          <cell r="B1218" t="str">
            <v>1-B</v>
          </cell>
          <cell r="C1218" t="str">
            <v>94-05</v>
          </cell>
        </row>
        <row r="1219">
          <cell r="A1219" t="str">
            <v>S27620</v>
          </cell>
          <cell r="B1219" t="str">
            <v>1-B</v>
          </cell>
          <cell r="C1219" t="str">
            <v>94-05</v>
          </cell>
        </row>
        <row r="1220">
          <cell r="A1220" t="str">
            <v>S27653</v>
          </cell>
          <cell r="B1220" t="str">
            <v>1-B</v>
          </cell>
          <cell r="C1220" t="str">
            <v>94-05</v>
          </cell>
        </row>
        <row r="1221">
          <cell r="A1221" t="str">
            <v>S27668</v>
          </cell>
          <cell r="B1221" t="str">
            <v>1-B</v>
          </cell>
          <cell r="C1221" t="str">
            <v>94-05</v>
          </cell>
        </row>
        <row r="1222">
          <cell r="A1222" t="str">
            <v>S27673</v>
          </cell>
          <cell r="B1222" t="str">
            <v>1-B</v>
          </cell>
          <cell r="C1222" t="str">
            <v>94-05</v>
          </cell>
        </row>
        <row r="1223">
          <cell r="A1223" t="str">
            <v>S27704</v>
          </cell>
          <cell r="B1223" t="str">
            <v>3-G</v>
          </cell>
          <cell r="C1223" t="str">
            <v>94-05</v>
          </cell>
        </row>
        <row r="1224">
          <cell r="A1224" t="str">
            <v>S27705</v>
          </cell>
          <cell r="B1224" t="str">
            <v>1-B</v>
          </cell>
          <cell r="C1224" t="str">
            <v>94-05</v>
          </cell>
        </row>
        <row r="1225">
          <cell r="A1225" t="str">
            <v>S27708</v>
          </cell>
          <cell r="B1225" t="str">
            <v>1-B</v>
          </cell>
          <cell r="C1225" t="str">
            <v>94-05</v>
          </cell>
        </row>
        <row r="1226">
          <cell r="A1226" t="str">
            <v>S27710</v>
          </cell>
          <cell r="B1226" t="str">
            <v>1-B</v>
          </cell>
          <cell r="C1226" t="str">
            <v>94-05</v>
          </cell>
        </row>
        <row r="1227">
          <cell r="A1227" t="str">
            <v>S27730</v>
          </cell>
          <cell r="B1227" t="str">
            <v>3-G</v>
          </cell>
          <cell r="C1227" t="str">
            <v>94-05</v>
          </cell>
        </row>
        <row r="1228">
          <cell r="A1228" t="str">
            <v>S27731</v>
          </cell>
          <cell r="B1228" t="str">
            <v>1-B</v>
          </cell>
          <cell r="C1228" t="str">
            <v>94-05</v>
          </cell>
        </row>
        <row r="1229">
          <cell r="A1229" t="str">
            <v>S27777</v>
          </cell>
          <cell r="B1229" t="str">
            <v>1-B</v>
          </cell>
          <cell r="C1229" t="str">
            <v>94-05</v>
          </cell>
        </row>
        <row r="1230">
          <cell r="A1230" t="str">
            <v>S27812</v>
          </cell>
          <cell r="B1230" t="str">
            <v>1-B</v>
          </cell>
          <cell r="C1230" t="str">
            <v>94-05</v>
          </cell>
        </row>
        <row r="1231">
          <cell r="A1231" t="str">
            <v>S27832</v>
          </cell>
          <cell r="B1231" t="str">
            <v>3-G</v>
          </cell>
          <cell r="C1231" t="str">
            <v>94-05</v>
          </cell>
        </row>
        <row r="1232">
          <cell r="A1232" t="str">
            <v>S27835</v>
          </cell>
          <cell r="B1232" t="str">
            <v>3-G</v>
          </cell>
          <cell r="C1232" t="str">
            <v>94-05</v>
          </cell>
        </row>
        <row r="1233">
          <cell r="A1233" t="str">
            <v>S27893</v>
          </cell>
          <cell r="B1233" t="str">
            <v>1-B</v>
          </cell>
          <cell r="C1233" t="str">
            <v>94-05</v>
          </cell>
        </row>
        <row r="1234">
          <cell r="A1234" t="str">
            <v>S27959</v>
          </cell>
          <cell r="B1234" t="str">
            <v>1-B</v>
          </cell>
          <cell r="C1234" t="str">
            <v>94-05</v>
          </cell>
        </row>
        <row r="1235">
          <cell r="A1235" t="str">
            <v>S27960</v>
          </cell>
          <cell r="B1235" t="str">
            <v>1-B</v>
          </cell>
          <cell r="C1235" t="str">
            <v>94-05</v>
          </cell>
        </row>
        <row r="1236">
          <cell r="A1236" t="str">
            <v>S27962</v>
          </cell>
          <cell r="B1236" t="str">
            <v>1-B</v>
          </cell>
          <cell r="C1236" t="str">
            <v>94-05</v>
          </cell>
        </row>
        <row r="1237">
          <cell r="A1237" t="str">
            <v>S27964</v>
          </cell>
          <cell r="B1237" t="str">
            <v>1-B</v>
          </cell>
          <cell r="C1237" t="str">
            <v>94-05</v>
          </cell>
        </row>
        <row r="1238">
          <cell r="A1238" t="str">
            <v>S27974</v>
          </cell>
          <cell r="B1238" t="str">
            <v>1-B</v>
          </cell>
          <cell r="C1238" t="str">
            <v>94-05</v>
          </cell>
        </row>
        <row r="1239">
          <cell r="A1239" t="str">
            <v>S28093</v>
          </cell>
          <cell r="B1239" t="str">
            <v>3-G</v>
          </cell>
          <cell r="C1239" t="str">
            <v>94-05</v>
          </cell>
        </row>
        <row r="1240">
          <cell r="A1240" t="str">
            <v>S28109</v>
          </cell>
          <cell r="B1240" t="str">
            <v>1-B</v>
          </cell>
          <cell r="C1240" t="str">
            <v>94-05</v>
          </cell>
        </row>
        <row r="1241">
          <cell r="A1241" t="str">
            <v>S28110</v>
          </cell>
          <cell r="B1241" t="str">
            <v>3-G</v>
          </cell>
          <cell r="C1241" t="str">
            <v>94-05</v>
          </cell>
        </row>
        <row r="1242">
          <cell r="A1242" t="str">
            <v>S28112</v>
          </cell>
          <cell r="B1242" t="str">
            <v>3-G</v>
          </cell>
          <cell r="C1242" t="str">
            <v>94-05</v>
          </cell>
        </row>
        <row r="1243">
          <cell r="A1243" t="str">
            <v>S28114</v>
          </cell>
          <cell r="B1243" t="str">
            <v>1-B</v>
          </cell>
          <cell r="C1243" t="str">
            <v>94-05</v>
          </cell>
        </row>
        <row r="1244">
          <cell r="A1244" t="str">
            <v>S28238</v>
          </cell>
          <cell r="B1244" t="str">
            <v>3-G</v>
          </cell>
          <cell r="C1244" t="str">
            <v>94-05</v>
          </cell>
        </row>
        <row r="1245">
          <cell r="A1245" t="str">
            <v>S28318</v>
          </cell>
          <cell r="B1245" t="str">
            <v>1-B</v>
          </cell>
          <cell r="C1245" t="str">
            <v>94-05</v>
          </cell>
        </row>
        <row r="1246">
          <cell r="A1246" t="str">
            <v>S28348</v>
          </cell>
          <cell r="B1246" t="str">
            <v>1-B</v>
          </cell>
          <cell r="C1246" t="str">
            <v>94-05</v>
          </cell>
        </row>
        <row r="1247">
          <cell r="A1247" t="str">
            <v>S28614</v>
          </cell>
          <cell r="B1247" t="str">
            <v>3-G</v>
          </cell>
          <cell r="C1247" t="str">
            <v>94-05</v>
          </cell>
        </row>
        <row r="1248">
          <cell r="A1248" t="str">
            <v>S28615</v>
          </cell>
          <cell r="B1248" t="str">
            <v>3-G</v>
          </cell>
          <cell r="C1248" t="str">
            <v>94-05</v>
          </cell>
        </row>
        <row r="1249">
          <cell r="A1249" t="str">
            <v>U01876</v>
          </cell>
          <cell r="B1249" t="str">
            <v>3-H</v>
          </cell>
          <cell r="C1249" t="str">
            <v>94-05</v>
          </cell>
        </row>
        <row r="1250">
          <cell r="A1250" t="str">
            <v>U02009</v>
          </cell>
          <cell r="B1250" t="str">
            <v>3-H</v>
          </cell>
          <cell r="C1250" t="str">
            <v>94-05</v>
          </cell>
        </row>
        <row r="1251">
          <cell r="A1251" t="str">
            <v>U02010</v>
          </cell>
          <cell r="B1251" t="str">
            <v>3-H</v>
          </cell>
          <cell r="C1251" t="str">
            <v>94-05</v>
          </cell>
        </row>
        <row r="1252">
          <cell r="A1252" t="str">
            <v>U02089</v>
          </cell>
          <cell r="B1252" t="str">
            <v>3-H</v>
          </cell>
          <cell r="C1252" t="str">
            <v>94-05</v>
          </cell>
        </row>
        <row r="1253">
          <cell r="A1253" t="str">
            <v>B05868</v>
          </cell>
          <cell r="B1253" t="str">
            <v>1-B</v>
          </cell>
          <cell r="C1253" t="str">
            <v>94-06</v>
          </cell>
        </row>
        <row r="1254">
          <cell r="A1254" t="str">
            <v>B05871</v>
          </cell>
          <cell r="B1254" t="str">
            <v>1-B</v>
          </cell>
          <cell r="C1254" t="str">
            <v>94-06</v>
          </cell>
        </row>
        <row r="1255">
          <cell r="A1255" t="str">
            <v>B06094</v>
          </cell>
          <cell r="B1255" t="str">
            <v>3-J</v>
          </cell>
          <cell r="C1255" t="str">
            <v>94-06</v>
          </cell>
        </row>
        <row r="1256">
          <cell r="A1256" t="str">
            <v>B06121</v>
          </cell>
          <cell r="B1256" t="str">
            <v>1-B</v>
          </cell>
          <cell r="C1256" t="str">
            <v>94-06</v>
          </cell>
        </row>
        <row r="1257">
          <cell r="A1257" t="str">
            <v>B06149</v>
          </cell>
          <cell r="B1257" t="str">
            <v>3-J</v>
          </cell>
          <cell r="C1257" t="str">
            <v>94-06</v>
          </cell>
        </row>
        <row r="1258">
          <cell r="A1258" t="str">
            <v>B06173</v>
          </cell>
          <cell r="B1258" t="str">
            <v>1-B</v>
          </cell>
          <cell r="C1258" t="str">
            <v>94-06</v>
          </cell>
        </row>
        <row r="1259">
          <cell r="A1259" t="str">
            <v>B06178</v>
          </cell>
          <cell r="B1259" t="str">
            <v>1-B</v>
          </cell>
          <cell r="C1259" t="str">
            <v>94-06</v>
          </cell>
        </row>
        <row r="1260">
          <cell r="A1260" t="str">
            <v>B06179</v>
          </cell>
          <cell r="B1260" t="str">
            <v>1-B</v>
          </cell>
          <cell r="C1260" t="str">
            <v>94-06</v>
          </cell>
        </row>
        <row r="1261">
          <cell r="A1261" t="str">
            <v>B06181</v>
          </cell>
          <cell r="B1261" t="str">
            <v>1-B</v>
          </cell>
          <cell r="C1261" t="str">
            <v>94-06</v>
          </cell>
        </row>
        <row r="1262">
          <cell r="A1262" t="str">
            <v>B06182</v>
          </cell>
          <cell r="B1262" t="str">
            <v>1-B</v>
          </cell>
          <cell r="C1262" t="str">
            <v>94-06</v>
          </cell>
        </row>
        <row r="1263">
          <cell r="A1263" t="str">
            <v>B06187</v>
          </cell>
          <cell r="B1263" t="str">
            <v>1-B</v>
          </cell>
          <cell r="C1263" t="str">
            <v>94-06</v>
          </cell>
        </row>
        <row r="1264">
          <cell r="A1264" t="str">
            <v>B06299</v>
          </cell>
          <cell r="B1264" t="str">
            <v>1-B</v>
          </cell>
          <cell r="C1264" t="str">
            <v>94-06</v>
          </cell>
        </row>
        <row r="1265">
          <cell r="A1265" t="str">
            <v>S23146</v>
          </cell>
          <cell r="B1265" t="str">
            <v>3-G</v>
          </cell>
          <cell r="C1265" t="str">
            <v>94-06</v>
          </cell>
        </row>
        <row r="1266">
          <cell r="A1266" t="str">
            <v>S24615</v>
          </cell>
          <cell r="B1266" t="str">
            <v>3-G</v>
          </cell>
          <cell r="C1266" t="str">
            <v>94-06</v>
          </cell>
        </row>
        <row r="1267">
          <cell r="A1267" t="str">
            <v>S24617</v>
          </cell>
          <cell r="B1267" t="str">
            <v>3-G</v>
          </cell>
          <cell r="C1267" t="str">
            <v>94-06</v>
          </cell>
        </row>
        <row r="1268">
          <cell r="A1268" t="str">
            <v>S24763</v>
          </cell>
          <cell r="B1268" t="str">
            <v>1-B</v>
          </cell>
          <cell r="C1268" t="str">
            <v>94-06</v>
          </cell>
        </row>
        <row r="1269">
          <cell r="A1269" t="str">
            <v>S26954</v>
          </cell>
          <cell r="B1269" t="str">
            <v>3-G</v>
          </cell>
          <cell r="C1269" t="str">
            <v>94-06</v>
          </cell>
        </row>
        <row r="1270">
          <cell r="A1270" t="str">
            <v>S27065</v>
          </cell>
          <cell r="B1270" t="str">
            <v>3-G</v>
          </cell>
          <cell r="C1270" t="str">
            <v>94-06</v>
          </cell>
        </row>
        <row r="1271">
          <cell r="A1271" t="str">
            <v>S27234</v>
          </cell>
          <cell r="B1271" t="str">
            <v>1-B</v>
          </cell>
          <cell r="C1271" t="str">
            <v>94-06</v>
          </cell>
        </row>
        <row r="1272">
          <cell r="A1272" t="str">
            <v>S27615</v>
          </cell>
          <cell r="B1272" t="str">
            <v>3-G</v>
          </cell>
          <cell r="C1272" t="str">
            <v>94-06</v>
          </cell>
        </row>
        <row r="1273">
          <cell r="A1273" t="str">
            <v>S27617</v>
          </cell>
          <cell r="B1273" t="str">
            <v>3-G</v>
          </cell>
          <cell r="C1273" t="str">
            <v>94-06</v>
          </cell>
        </row>
        <row r="1274">
          <cell r="A1274" t="str">
            <v>S27731</v>
          </cell>
          <cell r="B1274" t="str">
            <v>1-B</v>
          </cell>
          <cell r="C1274" t="str">
            <v>94-06</v>
          </cell>
        </row>
        <row r="1275">
          <cell r="A1275" t="str">
            <v>S27781</v>
          </cell>
          <cell r="B1275" t="str">
            <v>3-F</v>
          </cell>
          <cell r="C1275" t="str">
            <v>94-06</v>
          </cell>
        </row>
        <row r="1276">
          <cell r="A1276" t="str">
            <v>S27839</v>
          </cell>
          <cell r="B1276" t="str">
            <v>3-G</v>
          </cell>
          <cell r="C1276" t="str">
            <v>94-06</v>
          </cell>
        </row>
        <row r="1277">
          <cell r="A1277" t="str">
            <v>S27936</v>
          </cell>
          <cell r="B1277" t="str">
            <v>3-G</v>
          </cell>
          <cell r="C1277" t="str">
            <v>94-06</v>
          </cell>
        </row>
        <row r="1278">
          <cell r="A1278" t="str">
            <v>S27959</v>
          </cell>
          <cell r="B1278" t="str">
            <v>1-B</v>
          </cell>
          <cell r="C1278" t="str">
            <v>94-06</v>
          </cell>
        </row>
        <row r="1279">
          <cell r="A1279" t="str">
            <v>S27964</v>
          </cell>
          <cell r="B1279" t="str">
            <v>1-B</v>
          </cell>
          <cell r="C1279" t="str">
            <v>94-06</v>
          </cell>
        </row>
        <row r="1280">
          <cell r="A1280" t="str">
            <v>S28001</v>
          </cell>
          <cell r="B1280" t="str">
            <v>3-F</v>
          </cell>
          <cell r="C1280" t="str">
            <v>94-06</v>
          </cell>
        </row>
        <row r="1281">
          <cell r="A1281" t="str">
            <v>S28279</v>
          </cell>
          <cell r="B1281" t="str">
            <v>1-B</v>
          </cell>
          <cell r="C1281" t="str">
            <v>94-06</v>
          </cell>
        </row>
        <row r="1282">
          <cell r="A1282" t="str">
            <v>S28353</v>
          </cell>
          <cell r="B1282" t="str">
            <v>1-B</v>
          </cell>
          <cell r="C1282" t="str">
            <v>94-06</v>
          </cell>
        </row>
        <row r="1283">
          <cell r="A1283" t="str">
            <v>S28369</v>
          </cell>
          <cell r="B1283" t="str">
            <v>3-F</v>
          </cell>
          <cell r="C1283" t="str">
            <v>94-06</v>
          </cell>
        </row>
        <row r="1284">
          <cell r="A1284" t="str">
            <v>S28556</v>
          </cell>
          <cell r="B1284" t="str">
            <v>1-B</v>
          </cell>
          <cell r="C1284" t="str">
            <v>94-06</v>
          </cell>
        </row>
        <row r="1285">
          <cell r="A1285" t="str">
            <v>S28600</v>
          </cell>
          <cell r="B1285" t="str">
            <v>3-G</v>
          </cell>
          <cell r="C1285" t="str">
            <v>94-06</v>
          </cell>
        </row>
        <row r="1286">
          <cell r="A1286" t="str">
            <v>S28603</v>
          </cell>
          <cell r="B1286" t="str">
            <v>3-G</v>
          </cell>
          <cell r="C1286" t="str">
            <v>94-06</v>
          </cell>
        </row>
        <row r="1287">
          <cell r="A1287" t="str">
            <v>S28744</v>
          </cell>
          <cell r="B1287" t="str">
            <v>1-B</v>
          </cell>
          <cell r="C1287" t="str">
            <v>94-06</v>
          </cell>
        </row>
        <row r="1288">
          <cell r="A1288" t="str">
            <v>S28745</v>
          </cell>
          <cell r="B1288" t="str">
            <v>1-B</v>
          </cell>
          <cell r="C1288" t="str">
            <v>94-06</v>
          </cell>
        </row>
        <row r="1289">
          <cell r="A1289" t="str">
            <v>S28748</v>
          </cell>
          <cell r="B1289" t="str">
            <v>1-B</v>
          </cell>
          <cell r="C1289" t="str">
            <v>94-06</v>
          </cell>
          <cell r="D1289" t="str">
            <v>川重</v>
          </cell>
        </row>
        <row r="1290">
          <cell r="A1290" t="str">
            <v>S28787</v>
          </cell>
          <cell r="B1290" t="str">
            <v>1-B</v>
          </cell>
          <cell r="C1290" t="str">
            <v>94-06</v>
          </cell>
        </row>
        <row r="1291">
          <cell r="A1291" t="str">
            <v>S28817</v>
          </cell>
          <cell r="B1291" t="str">
            <v>1-B</v>
          </cell>
          <cell r="C1291" t="str">
            <v>94-06</v>
          </cell>
        </row>
        <row r="1292">
          <cell r="A1292" t="str">
            <v>S28845</v>
          </cell>
          <cell r="B1292" t="str">
            <v>1-B</v>
          </cell>
          <cell r="C1292" t="str">
            <v>94-06</v>
          </cell>
        </row>
        <row r="1293">
          <cell r="A1293" t="str">
            <v>S28984</v>
          </cell>
          <cell r="B1293" t="str">
            <v>3-G</v>
          </cell>
          <cell r="C1293" t="str">
            <v>94-06</v>
          </cell>
        </row>
        <row r="1294">
          <cell r="A1294" t="str">
            <v>S28985</v>
          </cell>
          <cell r="B1294" t="str">
            <v>3-G</v>
          </cell>
          <cell r="C1294" t="str">
            <v>94-06</v>
          </cell>
        </row>
        <row r="1295">
          <cell r="A1295" t="str">
            <v>S29216</v>
          </cell>
          <cell r="B1295" t="str">
            <v>3-G</v>
          </cell>
          <cell r="C1295" t="str">
            <v>94-06</v>
          </cell>
        </row>
        <row r="1296">
          <cell r="A1296" t="str">
            <v>S29229</v>
          </cell>
          <cell r="B1296" t="str">
            <v>1-B</v>
          </cell>
          <cell r="C1296" t="str">
            <v>94-06</v>
          </cell>
          <cell r="D1296" t="str">
            <v>川重</v>
          </cell>
        </row>
        <row r="1297">
          <cell r="A1297" t="str">
            <v>S29230</v>
          </cell>
          <cell r="B1297" t="str">
            <v>1-B</v>
          </cell>
          <cell r="C1297" t="str">
            <v>94-06</v>
          </cell>
          <cell r="D1297" t="str">
            <v>川重</v>
          </cell>
        </row>
        <row r="1298">
          <cell r="A1298" t="str">
            <v>S29231</v>
          </cell>
          <cell r="B1298" t="str">
            <v>1-B</v>
          </cell>
          <cell r="C1298" t="str">
            <v>94-06</v>
          </cell>
          <cell r="D1298" t="str">
            <v>川重</v>
          </cell>
        </row>
        <row r="1299">
          <cell r="A1299" t="str">
            <v>S29259</v>
          </cell>
          <cell r="B1299" t="str">
            <v>1-B</v>
          </cell>
          <cell r="C1299" t="str">
            <v>94-06</v>
          </cell>
        </row>
        <row r="1300">
          <cell r="A1300" t="str">
            <v>S29263</v>
          </cell>
          <cell r="B1300" t="str">
            <v>1-B</v>
          </cell>
          <cell r="C1300" t="str">
            <v>94-06</v>
          </cell>
        </row>
        <row r="1301">
          <cell r="A1301" t="str">
            <v>S29271</v>
          </cell>
          <cell r="B1301" t="str">
            <v>1-B</v>
          </cell>
          <cell r="C1301" t="str">
            <v>94-06</v>
          </cell>
        </row>
        <row r="1302">
          <cell r="A1302" t="str">
            <v>S29274</v>
          </cell>
          <cell r="B1302" t="str">
            <v>1-B</v>
          </cell>
          <cell r="C1302" t="str">
            <v>94-06</v>
          </cell>
        </row>
        <row r="1303">
          <cell r="A1303" t="str">
            <v>S29275</v>
          </cell>
          <cell r="B1303" t="str">
            <v>1-B</v>
          </cell>
          <cell r="C1303" t="str">
            <v>94-06</v>
          </cell>
        </row>
        <row r="1304">
          <cell r="A1304" t="str">
            <v>S29277</v>
          </cell>
          <cell r="B1304" t="str">
            <v>1-B</v>
          </cell>
          <cell r="C1304" t="str">
            <v>94-06</v>
          </cell>
        </row>
        <row r="1305">
          <cell r="A1305" t="str">
            <v>S29320</v>
          </cell>
          <cell r="B1305" t="str">
            <v>1-B</v>
          </cell>
          <cell r="C1305" t="str">
            <v>94-06</v>
          </cell>
        </row>
        <row r="1306">
          <cell r="A1306" t="str">
            <v>S29323</v>
          </cell>
          <cell r="B1306" t="str">
            <v>1-B</v>
          </cell>
          <cell r="C1306" t="str">
            <v>94-06</v>
          </cell>
        </row>
        <row r="1307">
          <cell r="A1307" t="str">
            <v>S29328</v>
          </cell>
          <cell r="B1307" t="str">
            <v>3-G</v>
          </cell>
          <cell r="C1307" t="str">
            <v>95-06</v>
          </cell>
        </row>
        <row r="1308">
          <cell r="A1308" t="str">
            <v>S29408</v>
          </cell>
          <cell r="B1308" t="str">
            <v>1-B</v>
          </cell>
          <cell r="C1308" t="str">
            <v>95-06</v>
          </cell>
        </row>
        <row r="1309">
          <cell r="A1309" t="str">
            <v>S29411</v>
          </cell>
          <cell r="B1309" t="str">
            <v>1-B</v>
          </cell>
          <cell r="C1309" t="str">
            <v>95-06</v>
          </cell>
        </row>
        <row r="1310">
          <cell r="A1310" t="str">
            <v>S29413</v>
          </cell>
          <cell r="B1310" t="str">
            <v>1-B</v>
          </cell>
          <cell r="C1310" t="str">
            <v>95-06</v>
          </cell>
        </row>
        <row r="1311">
          <cell r="A1311" t="str">
            <v>S29414</v>
          </cell>
          <cell r="B1311" t="str">
            <v>1-B</v>
          </cell>
          <cell r="C1311" t="str">
            <v>95-06</v>
          </cell>
        </row>
        <row r="1312">
          <cell r="A1312" t="str">
            <v>S29422</v>
          </cell>
          <cell r="B1312" t="str">
            <v>1-B</v>
          </cell>
          <cell r="C1312" t="str">
            <v>95-06</v>
          </cell>
        </row>
        <row r="1313">
          <cell r="A1313" t="str">
            <v>S29451</v>
          </cell>
          <cell r="B1313" t="str">
            <v>3-G</v>
          </cell>
          <cell r="C1313" t="str">
            <v>95-06</v>
          </cell>
        </row>
        <row r="1314">
          <cell r="A1314" t="str">
            <v>S29689</v>
          </cell>
          <cell r="B1314" t="str">
            <v>1-B</v>
          </cell>
          <cell r="C1314" t="str">
            <v>95-06</v>
          </cell>
        </row>
        <row r="1315">
          <cell r="A1315" t="str">
            <v>S29690</v>
          </cell>
          <cell r="B1315" t="str">
            <v>1-B</v>
          </cell>
          <cell r="C1315" t="str">
            <v>95-06</v>
          </cell>
        </row>
        <row r="1316">
          <cell r="A1316" t="str">
            <v>S29693</v>
          </cell>
          <cell r="B1316" t="str">
            <v>1-B</v>
          </cell>
          <cell r="C1316" t="str">
            <v>95-06</v>
          </cell>
        </row>
        <row r="1317">
          <cell r="A1317" t="str">
            <v>S29700</v>
          </cell>
          <cell r="B1317" t="str">
            <v>3-G</v>
          </cell>
          <cell r="C1317" t="str">
            <v>95-06</v>
          </cell>
        </row>
        <row r="1318">
          <cell r="A1318" t="str">
            <v>S29701</v>
          </cell>
          <cell r="B1318" t="str">
            <v>3-G</v>
          </cell>
          <cell r="C1318" t="str">
            <v>95-06</v>
          </cell>
        </row>
        <row r="1319">
          <cell r="A1319" t="str">
            <v>S29702</v>
          </cell>
          <cell r="B1319" t="str">
            <v>3-G</v>
          </cell>
          <cell r="C1319" t="str">
            <v>95-06</v>
          </cell>
        </row>
        <row r="1320">
          <cell r="A1320" t="str">
            <v>S29704</v>
          </cell>
          <cell r="B1320" t="str">
            <v>3-G</v>
          </cell>
          <cell r="C1320" t="str">
            <v>95-06</v>
          </cell>
        </row>
        <row r="1321">
          <cell r="A1321" t="str">
            <v>S29705</v>
          </cell>
          <cell r="B1321" t="str">
            <v>3-G</v>
          </cell>
          <cell r="C1321" t="str">
            <v>95-06</v>
          </cell>
        </row>
        <row r="1322">
          <cell r="A1322" t="str">
            <v>S29707</v>
          </cell>
          <cell r="B1322" t="str">
            <v>3-G</v>
          </cell>
          <cell r="C1322" t="str">
            <v>95-06</v>
          </cell>
        </row>
        <row r="1323">
          <cell r="A1323" t="str">
            <v>S29708</v>
          </cell>
          <cell r="B1323" t="str">
            <v>3-G</v>
          </cell>
          <cell r="C1323" t="str">
            <v>95-06</v>
          </cell>
        </row>
        <row r="1324">
          <cell r="A1324" t="str">
            <v>S29709</v>
          </cell>
          <cell r="B1324" t="str">
            <v>3-G</v>
          </cell>
          <cell r="C1324" t="str">
            <v>95-06</v>
          </cell>
        </row>
        <row r="1325">
          <cell r="A1325" t="str">
            <v>S29712</v>
          </cell>
          <cell r="B1325" t="str">
            <v>3-G</v>
          </cell>
          <cell r="C1325" t="str">
            <v>95-06</v>
          </cell>
        </row>
        <row r="1326">
          <cell r="A1326" t="str">
            <v>S29713</v>
          </cell>
          <cell r="B1326" t="str">
            <v>3-G</v>
          </cell>
          <cell r="C1326" t="str">
            <v>95-06</v>
          </cell>
        </row>
        <row r="1327">
          <cell r="A1327" t="str">
            <v>S29715</v>
          </cell>
          <cell r="B1327" t="str">
            <v>3-G</v>
          </cell>
          <cell r="C1327" t="str">
            <v>95-06</v>
          </cell>
        </row>
        <row r="1328">
          <cell r="A1328" t="str">
            <v>S29916</v>
          </cell>
          <cell r="B1328" t="str">
            <v>1-B</v>
          </cell>
          <cell r="C1328" t="str">
            <v>95-06</v>
          </cell>
        </row>
        <row r="1329">
          <cell r="A1329" t="str">
            <v>S29942</v>
          </cell>
          <cell r="B1329" t="str">
            <v>1-B</v>
          </cell>
          <cell r="C1329" t="str">
            <v>95-06</v>
          </cell>
        </row>
        <row r="1330">
          <cell r="A1330" t="str">
            <v>S29987</v>
          </cell>
          <cell r="B1330" t="str">
            <v>3-G</v>
          </cell>
          <cell r="C1330" t="str">
            <v>95-06</v>
          </cell>
        </row>
        <row r="1331">
          <cell r="A1331" t="str">
            <v>S29998</v>
          </cell>
          <cell r="B1331" t="str">
            <v>1-B</v>
          </cell>
          <cell r="C1331" t="str">
            <v>95-06</v>
          </cell>
        </row>
        <row r="1332">
          <cell r="A1332" t="str">
            <v>S30011</v>
          </cell>
          <cell r="B1332" t="str">
            <v>3-F</v>
          </cell>
          <cell r="C1332" t="str">
            <v>95-06</v>
          </cell>
        </row>
        <row r="1333">
          <cell r="A1333" t="str">
            <v>S30012</v>
          </cell>
          <cell r="B1333" t="str">
            <v>3-F</v>
          </cell>
          <cell r="C1333" t="str">
            <v>95-06</v>
          </cell>
        </row>
        <row r="1334">
          <cell r="A1334" t="str">
            <v>S30013</v>
          </cell>
          <cell r="B1334" t="str">
            <v>3-F</v>
          </cell>
          <cell r="C1334" t="str">
            <v>95-06</v>
          </cell>
        </row>
        <row r="1335">
          <cell r="A1335" t="str">
            <v>S30014</v>
          </cell>
          <cell r="B1335" t="str">
            <v>3-F</v>
          </cell>
          <cell r="C1335" t="str">
            <v>95-06</v>
          </cell>
        </row>
        <row r="1336">
          <cell r="A1336" t="str">
            <v>S30055</v>
          </cell>
          <cell r="B1336" t="str">
            <v>3-F</v>
          </cell>
          <cell r="C1336" t="str">
            <v>95-06</v>
          </cell>
        </row>
        <row r="1337">
          <cell r="A1337" t="str">
            <v>S30056</v>
          </cell>
          <cell r="B1337" t="str">
            <v>1-B</v>
          </cell>
          <cell r="C1337" t="str">
            <v>95-06</v>
          </cell>
        </row>
        <row r="1338">
          <cell r="A1338" t="str">
            <v>S30079</v>
          </cell>
          <cell r="B1338" t="str">
            <v>1-B</v>
          </cell>
          <cell r="C1338" t="str">
            <v>95-06</v>
          </cell>
        </row>
        <row r="1339">
          <cell r="A1339" t="str">
            <v>U02403</v>
          </cell>
          <cell r="B1339" t="str">
            <v>1-B</v>
          </cell>
          <cell r="C1339" t="str">
            <v>95-06</v>
          </cell>
        </row>
        <row r="1340">
          <cell r="A1340" t="str">
            <v>S26191</v>
          </cell>
          <cell r="B1340" t="str">
            <v>3-I</v>
          </cell>
          <cell r="C1340" t="str">
            <v>94-07</v>
          </cell>
        </row>
        <row r="1341">
          <cell r="A1341" t="str">
            <v>S26556</v>
          </cell>
          <cell r="B1341" t="str">
            <v>3-I</v>
          </cell>
          <cell r="C1341" t="str">
            <v>94-07</v>
          </cell>
        </row>
        <row r="1342">
          <cell r="A1342" t="str">
            <v>S27128</v>
          </cell>
          <cell r="B1342" t="str">
            <v>1-C</v>
          </cell>
          <cell r="C1342" t="str">
            <v>94-07</v>
          </cell>
        </row>
        <row r="1343">
          <cell r="A1343" t="str">
            <v>S27780</v>
          </cell>
          <cell r="B1343" t="str">
            <v>3-G</v>
          </cell>
          <cell r="C1343" t="str">
            <v>94-07</v>
          </cell>
        </row>
        <row r="1344">
          <cell r="A1344" t="str">
            <v>S28289</v>
          </cell>
          <cell r="B1344" t="str">
            <v>1-C</v>
          </cell>
          <cell r="C1344" t="str">
            <v>94-07</v>
          </cell>
        </row>
        <row r="1345">
          <cell r="A1345" t="str">
            <v>S29543</v>
          </cell>
          <cell r="B1345" t="str">
            <v>3-J</v>
          </cell>
          <cell r="C1345" t="str">
            <v>94-07</v>
          </cell>
        </row>
        <row r="1346">
          <cell r="A1346" t="str">
            <v>S29547</v>
          </cell>
          <cell r="B1346" t="str">
            <v>3-J</v>
          </cell>
          <cell r="C1346" t="str">
            <v>94-07</v>
          </cell>
        </row>
        <row r="1347">
          <cell r="A1347" t="str">
            <v>S29552</v>
          </cell>
          <cell r="B1347" t="str">
            <v>3-J</v>
          </cell>
          <cell r="C1347" t="str">
            <v>94-07</v>
          </cell>
        </row>
        <row r="1348">
          <cell r="A1348" t="str">
            <v>S29618</v>
          </cell>
          <cell r="B1348" t="str">
            <v>3-J</v>
          </cell>
          <cell r="C1348" t="str">
            <v>94-07</v>
          </cell>
        </row>
        <row r="1349">
          <cell r="A1349" t="str">
            <v>S29622</v>
          </cell>
          <cell r="B1349" t="str">
            <v>3-I</v>
          </cell>
          <cell r="C1349" t="str">
            <v>94-07</v>
          </cell>
        </row>
        <row r="1350">
          <cell r="A1350" t="str">
            <v>S29627</v>
          </cell>
          <cell r="B1350" t="str">
            <v>3-J</v>
          </cell>
          <cell r="C1350" t="str">
            <v>94-07</v>
          </cell>
          <cell r="D1350" t="str">
            <v>川重</v>
          </cell>
        </row>
        <row r="1351">
          <cell r="A1351" t="str">
            <v>S29633</v>
          </cell>
          <cell r="B1351" t="str">
            <v>3-J</v>
          </cell>
          <cell r="C1351" t="str">
            <v>94-07</v>
          </cell>
          <cell r="D1351" t="str">
            <v>川重</v>
          </cell>
        </row>
        <row r="1352">
          <cell r="A1352" t="str">
            <v>S29634</v>
          </cell>
          <cell r="B1352" t="str">
            <v>3-J</v>
          </cell>
          <cell r="C1352" t="str">
            <v>94-07</v>
          </cell>
          <cell r="D1352" t="str">
            <v>川重</v>
          </cell>
        </row>
        <row r="1353">
          <cell r="A1353" t="str">
            <v>S29649</v>
          </cell>
          <cell r="B1353" t="str">
            <v>3-J</v>
          </cell>
          <cell r="C1353" t="str">
            <v>94-07</v>
          </cell>
          <cell r="D1353" t="str">
            <v>川重</v>
          </cell>
        </row>
        <row r="1354">
          <cell r="A1354" t="str">
            <v>S29650</v>
          </cell>
          <cell r="B1354" t="str">
            <v>3-J</v>
          </cell>
          <cell r="C1354" t="str">
            <v>94-07</v>
          </cell>
          <cell r="D1354" t="str">
            <v>川重</v>
          </cell>
        </row>
        <row r="1355">
          <cell r="A1355" t="str">
            <v>S29692</v>
          </cell>
          <cell r="B1355" t="str">
            <v>1-B</v>
          </cell>
          <cell r="C1355" t="str">
            <v>94-07</v>
          </cell>
          <cell r="D1355" t="str">
            <v>川重</v>
          </cell>
        </row>
        <row r="1356">
          <cell r="A1356" t="str">
            <v>S29703</v>
          </cell>
          <cell r="B1356" t="str">
            <v>3-G</v>
          </cell>
          <cell r="C1356" t="str">
            <v>94-07</v>
          </cell>
        </row>
        <row r="1357">
          <cell r="A1357" t="str">
            <v>S29706</v>
          </cell>
          <cell r="B1357" t="str">
            <v>3-G</v>
          </cell>
          <cell r="C1357" t="str">
            <v>94-07</v>
          </cell>
        </row>
        <row r="1358">
          <cell r="A1358" t="str">
            <v>S29710</v>
          </cell>
          <cell r="B1358" t="str">
            <v>3-G</v>
          </cell>
          <cell r="C1358" t="str">
            <v>94-07</v>
          </cell>
        </row>
        <row r="1359">
          <cell r="A1359" t="str">
            <v>S29711</v>
          </cell>
          <cell r="B1359" t="str">
            <v>3-G</v>
          </cell>
          <cell r="C1359" t="str">
            <v>94-07</v>
          </cell>
        </row>
        <row r="1360">
          <cell r="A1360" t="str">
            <v>S29714</v>
          </cell>
          <cell r="B1360" t="str">
            <v>3-G</v>
          </cell>
          <cell r="C1360" t="str">
            <v>94-07</v>
          </cell>
        </row>
        <row r="1361">
          <cell r="A1361" t="str">
            <v>S29888</v>
          </cell>
          <cell r="B1361" t="str">
            <v>3-G</v>
          </cell>
          <cell r="C1361" t="str">
            <v>94-07</v>
          </cell>
        </row>
        <row r="1362">
          <cell r="A1362" t="str">
            <v>S29943</v>
          </cell>
          <cell r="B1362" t="str">
            <v>1-C</v>
          </cell>
          <cell r="C1362" t="str">
            <v>94-07</v>
          </cell>
        </row>
        <row r="1363">
          <cell r="A1363" t="str">
            <v>S29978</v>
          </cell>
          <cell r="B1363" t="str">
            <v>3-G</v>
          </cell>
          <cell r="C1363" t="str">
            <v>94-07</v>
          </cell>
        </row>
        <row r="1364">
          <cell r="A1364" t="str">
            <v>S30000</v>
          </cell>
          <cell r="B1364" t="str">
            <v>3-G</v>
          </cell>
          <cell r="C1364" t="str">
            <v>94-07</v>
          </cell>
        </row>
        <row r="1365">
          <cell r="A1365" t="str">
            <v>S30001</v>
          </cell>
          <cell r="B1365" t="str">
            <v>3-G</v>
          </cell>
          <cell r="C1365" t="str">
            <v>94-07</v>
          </cell>
        </row>
        <row r="1366">
          <cell r="A1366" t="str">
            <v>S30052</v>
          </cell>
          <cell r="B1366" t="str">
            <v>1-B</v>
          </cell>
          <cell r="C1366" t="str">
            <v>94-07</v>
          </cell>
        </row>
        <row r="1367">
          <cell r="A1367" t="str">
            <v>S30080</v>
          </cell>
          <cell r="B1367" t="str">
            <v>1-B</v>
          </cell>
          <cell r="C1367" t="str">
            <v>94-07</v>
          </cell>
        </row>
        <row r="1368">
          <cell r="A1368" t="str">
            <v>S30135</v>
          </cell>
          <cell r="B1368" t="str">
            <v>1-B</v>
          </cell>
          <cell r="C1368" t="str">
            <v>94-07</v>
          </cell>
        </row>
        <row r="1369">
          <cell r="A1369" t="str">
            <v>S30140</v>
          </cell>
          <cell r="B1369" t="str">
            <v>1-B</v>
          </cell>
          <cell r="C1369" t="str">
            <v>94-07</v>
          </cell>
        </row>
        <row r="1370">
          <cell r="A1370" t="str">
            <v>S30142</v>
          </cell>
          <cell r="B1370" t="str">
            <v>1-B</v>
          </cell>
          <cell r="C1370" t="str">
            <v>94-07</v>
          </cell>
        </row>
        <row r="1371">
          <cell r="A1371" t="str">
            <v>S30153</v>
          </cell>
          <cell r="B1371" t="str">
            <v>1-B</v>
          </cell>
          <cell r="C1371" t="str">
            <v>94-07</v>
          </cell>
          <cell r="D1371" t="str">
            <v>50%</v>
          </cell>
        </row>
        <row r="1372">
          <cell r="A1372" t="str">
            <v>S30157</v>
          </cell>
          <cell r="B1372" t="str">
            <v>1-B</v>
          </cell>
          <cell r="C1372" t="str">
            <v>94-07</v>
          </cell>
          <cell r="D1372" t="str">
            <v>50%</v>
          </cell>
        </row>
        <row r="1373">
          <cell r="A1373" t="str">
            <v>S30158</v>
          </cell>
          <cell r="B1373" t="str">
            <v>1-B</v>
          </cell>
          <cell r="C1373" t="str">
            <v>94-07</v>
          </cell>
          <cell r="D1373" t="str">
            <v>50%</v>
          </cell>
        </row>
        <row r="1374">
          <cell r="A1374" t="str">
            <v>S30160</v>
          </cell>
          <cell r="B1374" t="str">
            <v>1-B</v>
          </cell>
          <cell r="C1374" t="str">
            <v>94-07</v>
          </cell>
          <cell r="D1374" t="str">
            <v>50%</v>
          </cell>
        </row>
        <row r="1375">
          <cell r="A1375" t="str">
            <v>S30163</v>
          </cell>
          <cell r="B1375" t="str">
            <v>1-B</v>
          </cell>
          <cell r="C1375" t="str">
            <v>94-07</v>
          </cell>
          <cell r="D1375" t="str">
            <v>50%</v>
          </cell>
        </row>
        <row r="1376">
          <cell r="A1376" t="str">
            <v>S30164</v>
          </cell>
          <cell r="B1376" t="str">
            <v>1-B</v>
          </cell>
          <cell r="C1376" t="str">
            <v>94-07</v>
          </cell>
        </row>
        <row r="1377">
          <cell r="A1377" t="str">
            <v>S30165</v>
          </cell>
          <cell r="B1377" t="str">
            <v>1-B</v>
          </cell>
          <cell r="C1377" t="str">
            <v>94-07</v>
          </cell>
        </row>
        <row r="1378">
          <cell r="A1378" t="str">
            <v>S30172</v>
          </cell>
          <cell r="B1378" t="str">
            <v>1-B</v>
          </cell>
          <cell r="C1378" t="str">
            <v>94-07</v>
          </cell>
        </row>
        <row r="1379">
          <cell r="A1379" t="str">
            <v>S30176</v>
          </cell>
          <cell r="B1379" t="str">
            <v>1-B</v>
          </cell>
          <cell r="C1379" t="str">
            <v>94-07</v>
          </cell>
        </row>
        <row r="1380">
          <cell r="A1380" t="str">
            <v>S30177</v>
          </cell>
          <cell r="B1380" t="str">
            <v>1-B</v>
          </cell>
          <cell r="C1380" t="str">
            <v>94-07</v>
          </cell>
        </row>
        <row r="1381">
          <cell r="A1381" t="str">
            <v>S30178</v>
          </cell>
          <cell r="B1381" t="str">
            <v>1-B</v>
          </cell>
          <cell r="C1381" t="str">
            <v>94-07</v>
          </cell>
        </row>
        <row r="1382">
          <cell r="A1382" t="str">
            <v>S30179</v>
          </cell>
          <cell r="B1382" t="str">
            <v>1-B</v>
          </cell>
          <cell r="C1382" t="str">
            <v>94-07</v>
          </cell>
          <cell r="D1382" t="str">
            <v>ＳＫＫ</v>
          </cell>
        </row>
        <row r="1383">
          <cell r="A1383" t="str">
            <v>S30180</v>
          </cell>
          <cell r="B1383" t="str">
            <v>1-B</v>
          </cell>
          <cell r="C1383" t="str">
            <v>94-07</v>
          </cell>
        </row>
        <row r="1384">
          <cell r="A1384" t="str">
            <v>S30181</v>
          </cell>
          <cell r="B1384" t="str">
            <v>1-B</v>
          </cell>
          <cell r="C1384" t="str">
            <v>94-07</v>
          </cell>
        </row>
        <row r="1385">
          <cell r="A1385" t="str">
            <v>S30182</v>
          </cell>
          <cell r="B1385" t="str">
            <v>1-B</v>
          </cell>
          <cell r="C1385" t="str">
            <v>94-07</v>
          </cell>
        </row>
        <row r="1386">
          <cell r="A1386" t="str">
            <v>S30187</v>
          </cell>
          <cell r="B1386" t="str">
            <v>1-B</v>
          </cell>
          <cell r="C1386" t="str">
            <v>94-07</v>
          </cell>
        </row>
        <row r="1387">
          <cell r="A1387" t="str">
            <v>S30326</v>
          </cell>
          <cell r="B1387" t="str">
            <v>1-B</v>
          </cell>
          <cell r="C1387" t="str">
            <v>94-07</v>
          </cell>
        </row>
        <row r="1388">
          <cell r="A1388" t="str">
            <v>S30327</v>
          </cell>
          <cell r="B1388" t="str">
            <v>1-B</v>
          </cell>
          <cell r="C1388" t="str">
            <v>94-07</v>
          </cell>
        </row>
        <row r="1389">
          <cell r="A1389" t="str">
            <v>S30328</v>
          </cell>
          <cell r="B1389" t="str">
            <v>3-G</v>
          </cell>
          <cell r="C1389" t="str">
            <v>94-07</v>
          </cell>
        </row>
        <row r="1390">
          <cell r="A1390" t="str">
            <v>S30336</v>
          </cell>
          <cell r="B1390" t="str">
            <v>3-G</v>
          </cell>
          <cell r="C1390" t="str">
            <v>94-07</v>
          </cell>
        </row>
        <row r="1391">
          <cell r="A1391" t="str">
            <v>S30338</v>
          </cell>
          <cell r="B1391" t="str">
            <v>3-G</v>
          </cell>
          <cell r="C1391" t="str">
            <v>94-07</v>
          </cell>
        </row>
        <row r="1392">
          <cell r="A1392" t="str">
            <v>S30366</v>
          </cell>
          <cell r="B1392" t="str">
            <v>1-B</v>
          </cell>
          <cell r="C1392" t="str">
            <v>94-07</v>
          </cell>
          <cell r="D1392" t="str">
            <v>川重</v>
          </cell>
        </row>
        <row r="1393">
          <cell r="A1393" t="str">
            <v>S30367</v>
          </cell>
          <cell r="B1393" t="str">
            <v>1-B</v>
          </cell>
          <cell r="C1393" t="str">
            <v>94-07</v>
          </cell>
          <cell r="D1393" t="str">
            <v>川重</v>
          </cell>
        </row>
        <row r="1394">
          <cell r="A1394" t="str">
            <v>S30368</v>
          </cell>
          <cell r="B1394" t="str">
            <v>3-F</v>
          </cell>
          <cell r="C1394" t="str">
            <v>94-07</v>
          </cell>
          <cell r="D1394" t="str">
            <v>川重</v>
          </cell>
        </row>
        <row r="1395">
          <cell r="A1395" t="str">
            <v>S30378</v>
          </cell>
          <cell r="B1395" t="str">
            <v>3-G</v>
          </cell>
          <cell r="C1395" t="str">
            <v>94-07</v>
          </cell>
          <cell r="D1395" t="str">
            <v>川重</v>
          </cell>
        </row>
        <row r="1396">
          <cell r="A1396" t="str">
            <v>S30438</v>
          </cell>
          <cell r="B1396" t="str">
            <v>3-I</v>
          </cell>
          <cell r="C1396" t="str">
            <v>94-07</v>
          </cell>
        </row>
        <row r="1397">
          <cell r="A1397" t="str">
            <v>S30603</v>
          </cell>
          <cell r="B1397" t="str">
            <v>1-B</v>
          </cell>
          <cell r="C1397" t="str">
            <v>94-07</v>
          </cell>
        </row>
        <row r="1398">
          <cell r="A1398" t="str">
            <v>S30649</v>
          </cell>
          <cell r="B1398" t="str">
            <v>1-B</v>
          </cell>
          <cell r="C1398" t="str">
            <v>94-07</v>
          </cell>
        </row>
        <row r="1399">
          <cell r="A1399" t="str">
            <v>S30650</v>
          </cell>
          <cell r="B1399" t="str">
            <v>1-B</v>
          </cell>
          <cell r="C1399" t="str">
            <v>94-07</v>
          </cell>
        </row>
        <row r="1400">
          <cell r="A1400" t="str">
            <v>S30651</v>
          </cell>
          <cell r="B1400" t="str">
            <v>1-B</v>
          </cell>
          <cell r="C1400" t="str">
            <v>94-07</v>
          </cell>
        </row>
        <row r="1401">
          <cell r="A1401" t="str">
            <v>S30687</v>
          </cell>
          <cell r="B1401" t="str">
            <v>1-B</v>
          </cell>
          <cell r="C1401" t="str">
            <v>94-07</v>
          </cell>
        </row>
        <row r="1402">
          <cell r="A1402" t="str">
            <v>S30727</v>
          </cell>
          <cell r="B1402" t="str">
            <v>1-A</v>
          </cell>
          <cell r="C1402" t="str">
            <v>94-07</v>
          </cell>
        </row>
        <row r="1403">
          <cell r="A1403" t="str">
            <v>S30728</v>
          </cell>
          <cell r="B1403" t="str">
            <v>1-A</v>
          </cell>
          <cell r="C1403" t="str">
            <v>94-07</v>
          </cell>
        </row>
        <row r="1404">
          <cell r="A1404" t="str">
            <v>S30735</v>
          </cell>
          <cell r="B1404" t="str">
            <v>3-G</v>
          </cell>
          <cell r="C1404" t="str">
            <v>94-07</v>
          </cell>
        </row>
        <row r="1405">
          <cell r="A1405" t="str">
            <v>S30738</v>
          </cell>
          <cell r="B1405" t="str">
            <v>1-A</v>
          </cell>
          <cell r="C1405" t="str">
            <v>94-07</v>
          </cell>
        </row>
        <row r="1406">
          <cell r="A1406" t="str">
            <v>S30802</v>
          </cell>
          <cell r="B1406" t="str">
            <v>3-G</v>
          </cell>
          <cell r="C1406" t="str">
            <v>94-07</v>
          </cell>
        </row>
        <row r="1407">
          <cell r="A1407" t="str">
            <v>S30809</v>
          </cell>
          <cell r="B1407" t="str">
            <v>3-G</v>
          </cell>
          <cell r="C1407" t="str">
            <v>94-07</v>
          </cell>
        </row>
        <row r="1408">
          <cell r="A1408" t="str">
            <v>S30815</v>
          </cell>
          <cell r="B1408" t="str">
            <v>3-J</v>
          </cell>
          <cell r="C1408" t="str">
            <v>94-07</v>
          </cell>
        </row>
        <row r="1409">
          <cell r="A1409" t="str">
            <v>S30816</v>
          </cell>
          <cell r="B1409" t="str">
            <v>3-J</v>
          </cell>
          <cell r="C1409" t="str">
            <v>94-07</v>
          </cell>
        </row>
        <row r="1410">
          <cell r="A1410" t="str">
            <v>S30837</v>
          </cell>
          <cell r="B1410" t="str">
            <v>1-C</v>
          </cell>
          <cell r="C1410" t="str">
            <v>94-07</v>
          </cell>
        </row>
        <row r="1411">
          <cell r="A1411" t="str">
            <v>S30838</v>
          </cell>
          <cell r="B1411" t="str">
            <v>1-B</v>
          </cell>
          <cell r="C1411" t="str">
            <v>94-07</v>
          </cell>
        </row>
        <row r="1412">
          <cell r="A1412" t="str">
            <v>S30852</v>
          </cell>
          <cell r="B1412" t="str">
            <v>1-B</v>
          </cell>
          <cell r="C1412" t="str">
            <v>94-07</v>
          </cell>
        </row>
        <row r="1413">
          <cell r="A1413" t="str">
            <v>S30865</v>
          </cell>
          <cell r="B1413" t="str">
            <v>1-B</v>
          </cell>
          <cell r="C1413" t="str">
            <v>94-07</v>
          </cell>
        </row>
        <row r="1414">
          <cell r="A1414" t="str">
            <v>S30874</v>
          </cell>
          <cell r="B1414" t="str">
            <v>1-B</v>
          </cell>
          <cell r="C1414" t="str">
            <v>94-07</v>
          </cell>
        </row>
        <row r="1415">
          <cell r="A1415" t="str">
            <v>S30889</v>
          </cell>
          <cell r="B1415" t="str">
            <v>1-B</v>
          </cell>
          <cell r="C1415" t="str">
            <v>94-07</v>
          </cell>
        </row>
        <row r="1416">
          <cell r="A1416" t="str">
            <v>S30910</v>
          </cell>
          <cell r="B1416" t="str">
            <v>1-B</v>
          </cell>
          <cell r="C1416" t="str">
            <v>94-07</v>
          </cell>
        </row>
        <row r="1417">
          <cell r="A1417" t="str">
            <v>S31003</v>
          </cell>
          <cell r="B1417" t="str">
            <v>1-B</v>
          </cell>
          <cell r="C1417" t="str">
            <v>94-07</v>
          </cell>
        </row>
        <row r="1418">
          <cell r="A1418" t="str">
            <v>S31009</v>
          </cell>
          <cell r="B1418" t="str">
            <v>1-B</v>
          </cell>
          <cell r="C1418" t="str">
            <v>94-07</v>
          </cell>
        </row>
        <row r="1419">
          <cell r="A1419" t="str">
            <v>S31010</v>
          </cell>
          <cell r="B1419" t="str">
            <v>1-B</v>
          </cell>
          <cell r="C1419" t="str">
            <v>94-07</v>
          </cell>
        </row>
        <row r="1420">
          <cell r="A1420" t="str">
            <v>S31012</v>
          </cell>
          <cell r="B1420" t="str">
            <v>1-B</v>
          </cell>
          <cell r="C1420" t="str">
            <v>94-07</v>
          </cell>
        </row>
        <row r="1421">
          <cell r="A1421" t="str">
            <v>S31025</v>
          </cell>
          <cell r="B1421" t="str">
            <v>3-G</v>
          </cell>
          <cell r="C1421" t="str">
            <v>94-07</v>
          </cell>
        </row>
        <row r="1422">
          <cell r="A1422" t="str">
            <v>S31032</v>
          </cell>
          <cell r="B1422" t="str">
            <v>1-B</v>
          </cell>
          <cell r="C1422" t="str">
            <v>94-07</v>
          </cell>
        </row>
        <row r="1423">
          <cell r="A1423" t="str">
            <v>S31055</v>
          </cell>
          <cell r="B1423" t="str">
            <v>1-B</v>
          </cell>
          <cell r="C1423" t="str">
            <v>94-07</v>
          </cell>
        </row>
        <row r="1424">
          <cell r="A1424" t="str">
            <v>S31056</v>
          </cell>
          <cell r="B1424" t="str">
            <v>1-B</v>
          </cell>
          <cell r="C1424" t="str">
            <v>94-07</v>
          </cell>
        </row>
        <row r="1425">
          <cell r="A1425" t="str">
            <v>S31064</v>
          </cell>
          <cell r="B1425" t="str">
            <v>1-B</v>
          </cell>
          <cell r="C1425" t="str">
            <v>94-07</v>
          </cell>
        </row>
        <row r="1426">
          <cell r="A1426" t="str">
            <v>S31106</v>
          </cell>
          <cell r="B1426" t="str">
            <v>1-B</v>
          </cell>
          <cell r="C1426" t="str">
            <v>94-07</v>
          </cell>
        </row>
        <row r="1427">
          <cell r="A1427" t="str">
            <v>S31155</v>
          </cell>
          <cell r="B1427" t="str">
            <v>1-B</v>
          </cell>
          <cell r="C1427" t="str">
            <v>94-07</v>
          </cell>
        </row>
        <row r="1428">
          <cell r="A1428" t="str">
            <v>S31213</v>
          </cell>
          <cell r="B1428" t="str">
            <v>1-B</v>
          </cell>
          <cell r="C1428" t="str">
            <v>94-07</v>
          </cell>
          <cell r="D1428" t="str">
            <v>EPL</v>
          </cell>
        </row>
        <row r="1429">
          <cell r="A1429" t="str">
            <v>S31214</v>
          </cell>
          <cell r="B1429" t="str">
            <v>1-B</v>
          </cell>
          <cell r="C1429" t="str">
            <v>94-07</v>
          </cell>
          <cell r="D1429" t="str">
            <v>ＰＫＫ</v>
          </cell>
        </row>
        <row r="1430">
          <cell r="A1430" t="str">
            <v>S31215</v>
          </cell>
          <cell r="B1430" t="str">
            <v>1-B</v>
          </cell>
          <cell r="C1430" t="str">
            <v>94-07</v>
          </cell>
          <cell r="D1430" t="str">
            <v>川重</v>
          </cell>
        </row>
        <row r="1431">
          <cell r="A1431" t="str">
            <v>S31216</v>
          </cell>
          <cell r="B1431" t="str">
            <v>1-B</v>
          </cell>
          <cell r="C1431" t="str">
            <v>94-07</v>
          </cell>
          <cell r="D1431" t="str">
            <v>川重</v>
          </cell>
        </row>
        <row r="1432">
          <cell r="A1432" t="str">
            <v>S31246</v>
          </cell>
          <cell r="B1432" t="str">
            <v>1-B</v>
          </cell>
          <cell r="C1432" t="str">
            <v>94-07</v>
          </cell>
          <cell r="D1432" t="str">
            <v>川重</v>
          </cell>
        </row>
        <row r="1433">
          <cell r="A1433" t="str">
            <v>S31253</v>
          </cell>
          <cell r="B1433" t="str">
            <v>3-G</v>
          </cell>
          <cell r="C1433" t="str">
            <v>94-07</v>
          </cell>
          <cell r="D1433" t="str">
            <v>川重</v>
          </cell>
        </row>
        <row r="1434">
          <cell r="A1434" t="str">
            <v>S31439</v>
          </cell>
          <cell r="B1434" t="str">
            <v>1-B</v>
          </cell>
          <cell r="C1434" t="str">
            <v>94-07</v>
          </cell>
          <cell r="D1434" t="str">
            <v>川重</v>
          </cell>
        </row>
        <row r="1435">
          <cell r="A1435" t="str">
            <v>U02546</v>
          </cell>
          <cell r="B1435" t="str">
            <v>1-B</v>
          </cell>
          <cell r="C1435" t="str">
            <v>94-07</v>
          </cell>
        </row>
        <row r="1436">
          <cell r="A1436" t="str">
            <v>U02548</v>
          </cell>
          <cell r="B1436" t="str">
            <v>1-B</v>
          </cell>
          <cell r="C1436" t="str">
            <v>94-07</v>
          </cell>
        </row>
        <row r="1437">
          <cell r="A1437" t="str">
            <v>U02551</v>
          </cell>
          <cell r="B1437" t="str">
            <v>1-B</v>
          </cell>
          <cell r="C1437" t="str">
            <v>94-07</v>
          </cell>
        </row>
        <row r="1438">
          <cell r="A1438" t="str">
            <v>B06281</v>
          </cell>
          <cell r="B1438" t="str">
            <v>3-J</v>
          </cell>
          <cell r="C1438" t="str">
            <v>94-08</v>
          </cell>
        </row>
        <row r="1439">
          <cell r="A1439" t="str">
            <v>B06282</v>
          </cell>
          <cell r="B1439" t="str">
            <v>3-J</v>
          </cell>
          <cell r="C1439" t="str">
            <v>94-08</v>
          </cell>
        </row>
        <row r="1440">
          <cell r="A1440" t="str">
            <v>S28842</v>
          </cell>
          <cell r="B1440" t="str">
            <v>3-I</v>
          </cell>
          <cell r="C1440" t="str">
            <v>94-08</v>
          </cell>
        </row>
        <row r="1441">
          <cell r="A1441" t="str">
            <v>S28843</v>
          </cell>
          <cell r="B1441" t="str">
            <v>3-I</v>
          </cell>
          <cell r="C1441" t="str">
            <v>94-08</v>
          </cell>
        </row>
        <row r="1442">
          <cell r="A1442" t="str">
            <v>S29944</v>
          </cell>
          <cell r="B1442" t="str">
            <v>1-C</v>
          </cell>
          <cell r="C1442" t="str">
            <v>94-08</v>
          </cell>
        </row>
        <row r="1443">
          <cell r="A1443" t="str">
            <v>S29954</v>
          </cell>
          <cell r="B1443" t="str">
            <v>3-G</v>
          </cell>
          <cell r="C1443" t="str">
            <v>94-08</v>
          </cell>
        </row>
        <row r="1444">
          <cell r="A1444" t="str">
            <v>S30010</v>
          </cell>
          <cell r="B1444" t="str">
            <v>3-F</v>
          </cell>
          <cell r="C1444" t="str">
            <v>94-08</v>
          </cell>
        </row>
        <row r="1445">
          <cell r="A1445" t="str">
            <v>S30097</v>
          </cell>
          <cell r="B1445" t="str">
            <v>1-B</v>
          </cell>
          <cell r="C1445" t="str">
            <v>94-08</v>
          </cell>
        </row>
        <row r="1446">
          <cell r="A1446" t="str">
            <v>S30145</v>
          </cell>
          <cell r="B1446" t="str">
            <v>1-C</v>
          </cell>
          <cell r="C1446" t="str">
            <v>94-08</v>
          </cell>
        </row>
        <row r="1447">
          <cell r="A1447" t="str">
            <v>S30198</v>
          </cell>
          <cell r="B1447" t="str">
            <v>3-G</v>
          </cell>
          <cell r="C1447" t="str">
            <v>94-08</v>
          </cell>
        </row>
        <row r="1448">
          <cell r="A1448" t="str">
            <v>S30304</v>
          </cell>
          <cell r="B1448" t="str">
            <v>1-B</v>
          </cell>
          <cell r="C1448" t="str">
            <v>94-08</v>
          </cell>
        </row>
        <row r="1449">
          <cell r="A1449" t="str">
            <v>S30365</v>
          </cell>
          <cell r="B1449" t="str">
            <v>1-B</v>
          </cell>
          <cell r="C1449" t="str">
            <v>94-08</v>
          </cell>
        </row>
        <row r="1450">
          <cell r="A1450" t="str">
            <v>S30648</v>
          </cell>
          <cell r="B1450" t="str">
            <v>1-B</v>
          </cell>
          <cell r="C1450" t="str">
            <v>94-08</v>
          </cell>
        </row>
        <row r="1451">
          <cell r="A1451" t="str">
            <v>S30718</v>
          </cell>
          <cell r="B1451" t="str">
            <v>1-B</v>
          </cell>
          <cell r="C1451" t="str">
            <v>94-08</v>
          </cell>
        </row>
        <row r="1452">
          <cell r="A1452" t="str">
            <v>S30805</v>
          </cell>
          <cell r="B1452" t="str">
            <v>1-B</v>
          </cell>
          <cell r="C1452" t="str">
            <v>94-08</v>
          </cell>
        </row>
        <row r="1453">
          <cell r="A1453" t="str">
            <v>S30814</v>
          </cell>
          <cell r="B1453" t="str">
            <v>3-J</v>
          </cell>
          <cell r="C1453" t="str">
            <v>94-08</v>
          </cell>
        </row>
        <row r="1454">
          <cell r="A1454" t="str">
            <v>S30819</v>
          </cell>
          <cell r="B1454" t="str">
            <v>3-J</v>
          </cell>
          <cell r="C1454" t="str">
            <v>94-08</v>
          </cell>
        </row>
        <row r="1455">
          <cell r="A1455" t="str">
            <v>S30839</v>
          </cell>
          <cell r="B1455" t="str">
            <v>1-B</v>
          </cell>
          <cell r="C1455" t="str">
            <v>94-08</v>
          </cell>
        </row>
        <row r="1456">
          <cell r="A1456" t="str">
            <v>S30847</v>
          </cell>
          <cell r="B1456" t="str">
            <v>1-B</v>
          </cell>
          <cell r="C1456" t="str">
            <v>94-08</v>
          </cell>
        </row>
        <row r="1457">
          <cell r="A1457" t="str">
            <v>S30866</v>
          </cell>
          <cell r="B1457" t="str">
            <v>1-B</v>
          </cell>
          <cell r="C1457" t="str">
            <v>94-08</v>
          </cell>
        </row>
        <row r="1458">
          <cell r="A1458" t="str">
            <v>S30890</v>
          </cell>
          <cell r="B1458" t="str">
            <v>1-B</v>
          </cell>
          <cell r="C1458" t="str">
            <v>94-08</v>
          </cell>
          <cell r="D1458" t="str">
            <v>BOXﾅｼ</v>
          </cell>
        </row>
        <row r="1459">
          <cell r="A1459" t="str">
            <v>S30891</v>
          </cell>
          <cell r="B1459" t="str">
            <v>1-B</v>
          </cell>
          <cell r="C1459" t="str">
            <v>94-08</v>
          </cell>
          <cell r="D1459" t="str">
            <v>BOXﾅｼ</v>
          </cell>
        </row>
        <row r="1460">
          <cell r="A1460" t="str">
            <v>S30893</v>
          </cell>
          <cell r="B1460" t="str">
            <v>3-G</v>
          </cell>
          <cell r="C1460" t="str">
            <v>94-08</v>
          </cell>
        </row>
        <row r="1461">
          <cell r="A1461" t="str">
            <v>S31038</v>
          </cell>
          <cell r="B1461" t="str">
            <v>1-B</v>
          </cell>
          <cell r="C1461" t="str">
            <v>94-08</v>
          </cell>
        </row>
        <row r="1462">
          <cell r="A1462" t="str">
            <v>S31040</v>
          </cell>
          <cell r="B1462" t="str">
            <v>1-B</v>
          </cell>
          <cell r="C1462" t="str">
            <v>94-08</v>
          </cell>
        </row>
        <row r="1463">
          <cell r="A1463" t="str">
            <v>S31042</v>
          </cell>
          <cell r="B1463" t="str">
            <v>1-B</v>
          </cell>
          <cell r="C1463" t="str">
            <v>94-08</v>
          </cell>
        </row>
        <row r="1464">
          <cell r="A1464" t="str">
            <v>S31058</v>
          </cell>
          <cell r="B1464" t="str">
            <v>1-B</v>
          </cell>
          <cell r="C1464" t="str">
            <v>94-08</v>
          </cell>
        </row>
        <row r="1465">
          <cell r="A1465" t="str">
            <v>S31152</v>
          </cell>
          <cell r="B1465" t="str">
            <v>1-B</v>
          </cell>
          <cell r="C1465" t="str">
            <v>94-08</v>
          </cell>
        </row>
        <row r="1466">
          <cell r="A1466" t="str">
            <v>S31153</v>
          </cell>
          <cell r="B1466" t="str">
            <v>1-B</v>
          </cell>
          <cell r="C1466" t="str">
            <v>94-08</v>
          </cell>
        </row>
        <row r="1467">
          <cell r="A1467" t="str">
            <v>S31323</v>
          </cell>
          <cell r="B1467" t="str">
            <v>1-B</v>
          </cell>
          <cell r="C1467" t="str">
            <v>94-08</v>
          </cell>
        </row>
        <row r="1468">
          <cell r="A1468" t="str">
            <v>S31394</v>
          </cell>
          <cell r="B1468" t="str">
            <v>3-G</v>
          </cell>
          <cell r="C1468" t="str">
            <v>94-08</v>
          </cell>
        </row>
        <row r="1469">
          <cell r="A1469" t="str">
            <v>S31473</v>
          </cell>
          <cell r="B1469" t="str">
            <v>1-B</v>
          </cell>
          <cell r="C1469" t="str">
            <v>94-08</v>
          </cell>
        </row>
        <row r="1470">
          <cell r="A1470" t="str">
            <v>S31487</v>
          </cell>
          <cell r="B1470" t="str">
            <v>3-F</v>
          </cell>
          <cell r="C1470" t="str">
            <v>94-08</v>
          </cell>
        </row>
        <row r="1471">
          <cell r="A1471" t="str">
            <v>S31521</v>
          </cell>
          <cell r="B1471" t="str">
            <v>1-B</v>
          </cell>
          <cell r="C1471" t="str">
            <v>94-08</v>
          </cell>
        </row>
        <row r="1472">
          <cell r="A1472" t="str">
            <v>S31546</v>
          </cell>
          <cell r="B1472" t="str">
            <v>1-B</v>
          </cell>
          <cell r="C1472" t="str">
            <v>94-08</v>
          </cell>
        </row>
        <row r="1473">
          <cell r="A1473" t="str">
            <v>S31549</v>
          </cell>
          <cell r="B1473" t="str">
            <v>3-G</v>
          </cell>
          <cell r="C1473" t="str">
            <v>94-08</v>
          </cell>
        </row>
        <row r="1474">
          <cell r="A1474" t="str">
            <v>S31550</v>
          </cell>
          <cell r="B1474" t="str">
            <v>3-G</v>
          </cell>
          <cell r="C1474" t="str">
            <v>94-08</v>
          </cell>
        </row>
        <row r="1475">
          <cell r="A1475" t="str">
            <v>S31552</v>
          </cell>
          <cell r="B1475" t="str">
            <v>3-G</v>
          </cell>
          <cell r="C1475" t="str">
            <v>94-08</v>
          </cell>
        </row>
        <row r="1476">
          <cell r="A1476" t="str">
            <v>S31553</v>
          </cell>
          <cell r="B1476" t="str">
            <v>3-G</v>
          </cell>
          <cell r="C1476" t="str">
            <v>94-08</v>
          </cell>
        </row>
        <row r="1477">
          <cell r="A1477" t="str">
            <v>S31554</v>
          </cell>
          <cell r="B1477" t="str">
            <v>3-G</v>
          </cell>
          <cell r="C1477" t="str">
            <v>94-08</v>
          </cell>
        </row>
        <row r="1478">
          <cell r="A1478" t="str">
            <v>S31623</v>
          </cell>
          <cell r="B1478" t="str">
            <v>1-B</v>
          </cell>
          <cell r="C1478" t="str">
            <v>94-08</v>
          </cell>
        </row>
        <row r="1479">
          <cell r="A1479" t="str">
            <v>S31624</v>
          </cell>
          <cell r="B1479" t="str">
            <v>1-B</v>
          </cell>
          <cell r="C1479" t="str">
            <v>94-08</v>
          </cell>
        </row>
        <row r="1480">
          <cell r="A1480" t="str">
            <v>S31687</v>
          </cell>
          <cell r="B1480" t="str">
            <v>3-G</v>
          </cell>
          <cell r="C1480" t="str">
            <v>94-08</v>
          </cell>
        </row>
        <row r="1481">
          <cell r="A1481" t="str">
            <v>S31724</v>
          </cell>
          <cell r="B1481" t="str">
            <v>1-B</v>
          </cell>
          <cell r="C1481" t="str">
            <v>94-08</v>
          </cell>
        </row>
        <row r="1482">
          <cell r="A1482" t="str">
            <v>S31729</v>
          </cell>
          <cell r="B1482" t="str">
            <v>3-G</v>
          </cell>
          <cell r="C1482" t="str">
            <v>94-08</v>
          </cell>
        </row>
        <row r="1483">
          <cell r="A1483" t="str">
            <v>S31730</v>
          </cell>
          <cell r="B1483" t="str">
            <v>1-B</v>
          </cell>
          <cell r="C1483" t="str">
            <v>94-08</v>
          </cell>
        </row>
        <row r="1484">
          <cell r="A1484" t="str">
            <v>S31731</v>
          </cell>
          <cell r="B1484" t="str">
            <v>1-B</v>
          </cell>
          <cell r="C1484" t="str">
            <v>94-08</v>
          </cell>
        </row>
        <row r="1485">
          <cell r="A1485" t="str">
            <v>S31816</v>
          </cell>
          <cell r="B1485" t="str">
            <v>3-G</v>
          </cell>
          <cell r="C1485" t="str">
            <v>94-08</v>
          </cell>
        </row>
        <row r="1486">
          <cell r="A1486" t="str">
            <v>S31855</v>
          </cell>
          <cell r="B1486" t="str">
            <v>3-G</v>
          </cell>
          <cell r="C1486" t="str">
            <v>94-08</v>
          </cell>
        </row>
        <row r="1487">
          <cell r="A1487" t="str">
            <v>S31859</v>
          </cell>
          <cell r="B1487" t="str">
            <v>3-G</v>
          </cell>
          <cell r="C1487" t="str">
            <v>94-08</v>
          </cell>
          <cell r="D1487" t="str">
            <v>ﾔﾏﾄ</v>
          </cell>
        </row>
        <row r="1488">
          <cell r="A1488" t="str">
            <v>S31860</v>
          </cell>
          <cell r="B1488" t="str">
            <v>3-G</v>
          </cell>
          <cell r="C1488" t="str">
            <v>94-08</v>
          </cell>
          <cell r="D1488" t="str">
            <v>ﾔﾏﾄ</v>
          </cell>
        </row>
        <row r="1489">
          <cell r="A1489" t="str">
            <v>S31861</v>
          </cell>
          <cell r="B1489" t="str">
            <v>3-G</v>
          </cell>
          <cell r="C1489" t="str">
            <v>94-08</v>
          </cell>
          <cell r="D1489" t="str">
            <v>ﾔﾏﾄ</v>
          </cell>
        </row>
        <row r="1490">
          <cell r="A1490" t="str">
            <v>S31919</v>
          </cell>
          <cell r="B1490" t="str">
            <v>1-B</v>
          </cell>
          <cell r="C1490" t="str">
            <v>94-08</v>
          </cell>
          <cell r="D1490" t="str">
            <v>ﾔﾏﾄ</v>
          </cell>
        </row>
        <row r="1491">
          <cell r="A1491" t="str">
            <v>S31936</v>
          </cell>
          <cell r="B1491" t="str">
            <v>1-B</v>
          </cell>
          <cell r="C1491" t="str">
            <v>94-08</v>
          </cell>
          <cell r="D1491" t="str">
            <v>ﾔﾏﾄ</v>
          </cell>
        </row>
        <row r="1492">
          <cell r="A1492" t="str">
            <v>S31960</v>
          </cell>
          <cell r="B1492" t="str">
            <v>1-B</v>
          </cell>
          <cell r="C1492" t="str">
            <v>94-08</v>
          </cell>
        </row>
        <row r="1493">
          <cell r="A1493" t="str">
            <v>S31961</v>
          </cell>
          <cell r="B1493" t="str">
            <v>1-B</v>
          </cell>
          <cell r="C1493" t="str">
            <v>94-08</v>
          </cell>
        </row>
        <row r="1494">
          <cell r="A1494" t="str">
            <v>S31962</v>
          </cell>
          <cell r="B1494" t="str">
            <v>1-B</v>
          </cell>
          <cell r="C1494" t="str">
            <v>94-08</v>
          </cell>
        </row>
        <row r="1495">
          <cell r="A1495" t="str">
            <v>S31963</v>
          </cell>
          <cell r="B1495" t="str">
            <v>1-B</v>
          </cell>
          <cell r="C1495" t="str">
            <v>94-08</v>
          </cell>
        </row>
        <row r="1496">
          <cell r="A1496" t="str">
            <v>S31968</v>
          </cell>
          <cell r="B1496" t="str">
            <v>1-B</v>
          </cell>
          <cell r="C1496" t="str">
            <v>94-08</v>
          </cell>
        </row>
        <row r="1497">
          <cell r="A1497" t="str">
            <v>S31970</v>
          </cell>
          <cell r="B1497" t="str">
            <v>1-B</v>
          </cell>
          <cell r="C1497" t="str">
            <v>94-08</v>
          </cell>
        </row>
        <row r="1498">
          <cell r="A1498" t="str">
            <v>S31971</v>
          </cell>
          <cell r="B1498" t="str">
            <v>1-B</v>
          </cell>
          <cell r="C1498" t="str">
            <v>94-08</v>
          </cell>
        </row>
        <row r="1499">
          <cell r="A1499" t="str">
            <v>S31973</v>
          </cell>
          <cell r="B1499" t="str">
            <v>1-B</v>
          </cell>
          <cell r="C1499" t="str">
            <v>94-08</v>
          </cell>
        </row>
        <row r="1500">
          <cell r="A1500" t="str">
            <v>S31976</v>
          </cell>
          <cell r="B1500" t="str">
            <v>1-B</v>
          </cell>
          <cell r="C1500" t="str">
            <v>94-08</v>
          </cell>
        </row>
        <row r="1501">
          <cell r="A1501" t="str">
            <v>S31985</v>
          </cell>
          <cell r="B1501" t="str">
            <v>1-B</v>
          </cell>
          <cell r="C1501" t="str">
            <v>94-08</v>
          </cell>
        </row>
        <row r="1502">
          <cell r="A1502" t="str">
            <v>S31991</v>
          </cell>
          <cell r="B1502" t="str">
            <v>3-G</v>
          </cell>
          <cell r="C1502" t="str">
            <v>94-08</v>
          </cell>
        </row>
        <row r="1503">
          <cell r="A1503" t="str">
            <v>S31995</v>
          </cell>
          <cell r="B1503" t="str">
            <v>1-B</v>
          </cell>
          <cell r="C1503" t="str">
            <v>94-08</v>
          </cell>
        </row>
        <row r="1504">
          <cell r="A1504" t="str">
            <v>S32008</v>
          </cell>
          <cell r="B1504" t="str">
            <v>3-G</v>
          </cell>
          <cell r="C1504" t="str">
            <v>94-08</v>
          </cell>
        </row>
        <row r="1505">
          <cell r="A1505" t="str">
            <v>S32009</v>
          </cell>
          <cell r="B1505" t="str">
            <v>3-G</v>
          </cell>
          <cell r="C1505" t="str">
            <v>94-08</v>
          </cell>
        </row>
        <row r="1506">
          <cell r="A1506" t="str">
            <v>S32010</v>
          </cell>
          <cell r="B1506" t="str">
            <v>3-G</v>
          </cell>
          <cell r="C1506" t="str">
            <v>94-08</v>
          </cell>
        </row>
        <row r="1507">
          <cell r="A1507" t="str">
            <v>S32015</v>
          </cell>
          <cell r="B1507" t="str">
            <v>1-B</v>
          </cell>
          <cell r="C1507" t="str">
            <v>94-08</v>
          </cell>
        </row>
        <row r="1508">
          <cell r="A1508" t="str">
            <v>S32076</v>
          </cell>
          <cell r="B1508" t="str">
            <v>1-A</v>
          </cell>
          <cell r="C1508" t="str">
            <v>94-08</v>
          </cell>
        </row>
        <row r="1509">
          <cell r="A1509" t="str">
            <v>S32077</v>
          </cell>
          <cell r="B1509" t="str">
            <v>1-A</v>
          </cell>
          <cell r="C1509" t="str">
            <v>94-08</v>
          </cell>
        </row>
        <row r="1510">
          <cell r="A1510" t="str">
            <v>S32078</v>
          </cell>
          <cell r="B1510" t="str">
            <v>1-A</v>
          </cell>
          <cell r="C1510" t="str">
            <v>94-08</v>
          </cell>
        </row>
        <row r="1511">
          <cell r="A1511" t="str">
            <v>S32079</v>
          </cell>
          <cell r="B1511" t="str">
            <v>1-A</v>
          </cell>
          <cell r="C1511" t="str">
            <v>94-08</v>
          </cell>
        </row>
        <row r="1512">
          <cell r="A1512" t="str">
            <v>S32080</v>
          </cell>
          <cell r="B1512" t="str">
            <v>1-A</v>
          </cell>
          <cell r="C1512" t="str">
            <v>94-08</v>
          </cell>
        </row>
        <row r="1513">
          <cell r="A1513" t="str">
            <v>S32081</v>
          </cell>
          <cell r="B1513" t="str">
            <v>1-A</v>
          </cell>
          <cell r="C1513" t="str">
            <v>94-08</v>
          </cell>
        </row>
        <row r="1514">
          <cell r="A1514" t="str">
            <v>S32082</v>
          </cell>
          <cell r="B1514" t="str">
            <v>1-A</v>
          </cell>
          <cell r="C1514" t="str">
            <v>94-08</v>
          </cell>
        </row>
        <row r="1515">
          <cell r="A1515" t="str">
            <v>S32083</v>
          </cell>
          <cell r="B1515" t="str">
            <v>1-A</v>
          </cell>
          <cell r="C1515" t="str">
            <v>94-08</v>
          </cell>
        </row>
        <row r="1516">
          <cell r="A1516" t="str">
            <v>S32084</v>
          </cell>
          <cell r="B1516" t="str">
            <v>1-A</v>
          </cell>
          <cell r="C1516" t="str">
            <v>94-08</v>
          </cell>
        </row>
        <row r="1517">
          <cell r="A1517" t="str">
            <v>S32085</v>
          </cell>
          <cell r="B1517" t="str">
            <v>1-A</v>
          </cell>
          <cell r="C1517" t="str">
            <v>94-08</v>
          </cell>
        </row>
        <row r="1518">
          <cell r="A1518" t="str">
            <v>S32086</v>
          </cell>
          <cell r="B1518" t="str">
            <v>1-A</v>
          </cell>
          <cell r="C1518" t="str">
            <v>94-08</v>
          </cell>
        </row>
        <row r="1519">
          <cell r="A1519" t="str">
            <v>S32087</v>
          </cell>
          <cell r="B1519" t="str">
            <v>1-B</v>
          </cell>
          <cell r="C1519" t="str">
            <v>94-08</v>
          </cell>
        </row>
        <row r="1520">
          <cell r="A1520" t="str">
            <v>S32088</v>
          </cell>
          <cell r="B1520" t="str">
            <v>1-A</v>
          </cell>
          <cell r="C1520" t="str">
            <v>94-08</v>
          </cell>
        </row>
        <row r="1521">
          <cell r="A1521" t="str">
            <v>S32089</v>
          </cell>
          <cell r="B1521" t="str">
            <v>1-A</v>
          </cell>
          <cell r="C1521" t="str">
            <v>94-08</v>
          </cell>
        </row>
        <row r="1522">
          <cell r="A1522" t="str">
            <v>S32090</v>
          </cell>
          <cell r="B1522" t="str">
            <v>1-B</v>
          </cell>
          <cell r="C1522" t="str">
            <v>94-08</v>
          </cell>
        </row>
        <row r="1523">
          <cell r="A1523" t="str">
            <v>S32092</v>
          </cell>
          <cell r="B1523" t="str">
            <v>1-A</v>
          </cell>
          <cell r="C1523" t="str">
            <v>94-08</v>
          </cell>
        </row>
        <row r="1524">
          <cell r="A1524" t="str">
            <v>S32093</v>
          </cell>
          <cell r="B1524" t="str">
            <v>1-A</v>
          </cell>
          <cell r="C1524" t="str">
            <v>94-08</v>
          </cell>
        </row>
        <row r="1525">
          <cell r="A1525" t="str">
            <v>S32094</v>
          </cell>
          <cell r="B1525" t="str">
            <v>3-G</v>
          </cell>
          <cell r="C1525" t="str">
            <v>94-08</v>
          </cell>
        </row>
        <row r="1526">
          <cell r="A1526" t="str">
            <v>S32095</v>
          </cell>
          <cell r="B1526" t="str">
            <v>1-A</v>
          </cell>
          <cell r="C1526" t="str">
            <v>94-08</v>
          </cell>
        </row>
        <row r="1527">
          <cell r="A1527" t="str">
            <v>S32096</v>
          </cell>
          <cell r="B1527" t="str">
            <v>1-A</v>
          </cell>
          <cell r="C1527" t="str">
            <v>94-08</v>
          </cell>
        </row>
        <row r="1528">
          <cell r="A1528" t="str">
            <v>S32097</v>
          </cell>
          <cell r="B1528" t="str">
            <v>1-A</v>
          </cell>
          <cell r="C1528" t="str">
            <v>94-08</v>
          </cell>
        </row>
        <row r="1529">
          <cell r="A1529" t="str">
            <v>S32098</v>
          </cell>
          <cell r="B1529" t="str">
            <v>1-A</v>
          </cell>
          <cell r="C1529" t="str">
            <v>94-08</v>
          </cell>
        </row>
        <row r="1530">
          <cell r="A1530" t="str">
            <v>S32100</v>
          </cell>
          <cell r="B1530" t="str">
            <v>1-A</v>
          </cell>
          <cell r="C1530" t="str">
            <v>94-08</v>
          </cell>
        </row>
        <row r="1531">
          <cell r="A1531" t="str">
            <v>S32101</v>
          </cell>
          <cell r="B1531" t="str">
            <v>1-A</v>
          </cell>
          <cell r="C1531" t="str">
            <v>94-08</v>
          </cell>
        </row>
        <row r="1532">
          <cell r="A1532" t="str">
            <v>S32103</v>
          </cell>
          <cell r="B1532" t="str">
            <v>1-A</v>
          </cell>
          <cell r="C1532" t="str">
            <v>94-08</v>
          </cell>
        </row>
        <row r="1533">
          <cell r="A1533" t="str">
            <v>S32104</v>
          </cell>
          <cell r="B1533" t="str">
            <v>1-A</v>
          </cell>
          <cell r="C1533" t="str">
            <v>94-08</v>
          </cell>
        </row>
        <row r="1534">
          <cell r="A1534" t="str">
            <v>S32106</v>
          </cell>
          <cell r="B1534" t="str">
            <v>1-B</v>
          </cell>
          <cell r="C1534" t="str">
            <v>94-08</v>
          </cell>
        </row>
        <row r="1535">
          <cell r="A1535" t="str">
            <v>S32107</v>
          </cell>
          <cell r="B1535" t="str">
            <v>1-B</v>
          </cell>
          <cell r="C1535" t="str">
            <v>94-08</v>
          </cell>
        </row>
        <row r="1536">
          <cell r="A1536" t="str">
            <v>S32117</v>
          </cell>
          <cell r="B1536" t="str">
            <v>1-A</v>
          </cell>
          <cell r="C1536" t="str">
            <v>94-08</v>
          </cell>
        </row>
        <row r="1537">
          <cell r="A1537" t="str">
            <v>S32118</v>
          </cell>
          <cell r="B1537" t="str">
            <v>1-A</v>
          </cell>
          <cell r="C1537" t="str">
            <v>94-08</v>
          </cell>
        </row>
        <row r="1538">
          <cell r="A1538" t="str">
            <v>S32120</v>
          </cell>
          <cell r="B1538" t="str">
            <v>1-A</v>
          </cell>
          <cell r="C1538" t="str">
            <v>94-08</v>
          </cell>
        </row>
        <row r="1539">
          <cell r="A1539" t="str">
            <v>S32121</v>
          </cell>
          <cell r="B1539" t="str">
            <v>1-A</v>
          </cell>
          <cell r="C1539" t="str">
            <v>94-08</v>
          </cell>
        </row>
        <row r="1540">
          <cell r="A1540" t="str">
            <v>S32122</v>
          </cell>
          <cell r="B1540" t="str">
            <v>1-A</v>
          </cell>
          <cell r="C1540" t="str">
            <v>94-08</v>
          </cell>
        </row>
        <row r="1541">
          <cell r="A1541" t="str">
            <v>S32125</v>
          </cell>
          <cell r="B1541" t="str">
            <v>1-A</v>
          </cell>
          <cell r="C1541" t="str">
            <v>94-08</v>
          </cell>
        </row>
        <row r="1542">
          <cell r="A1542" t="str">
            <v>S32129</v>
          </cell>
          <cell r="B1542" t="str">
            <v>1-A</v>
          </cell>
          <cell r="C1542" t="str">
            <v>94-08</v>
          </cell>
        </row>
        <row r="1543">
          <cell r="A1543" t="str">
            <v>S32132</v>
          </cell>
          <cell r="B1543" t="str">
            <v>1-A</v>
          </cell>
          <cell r="C1543" t="str">
            <v>94-08</v>
          </cell>
        </row>
        <row r="1544">
          <cell r="A1544" t="str">
            <v>S32133</v>
          </cell>
          <cell r="B1544" t="str">
            <v>1-A</v>
          </cell>
          <cell r="C1544" t="str">
            <v>94-08</v>
          </cell>
          <cell r="D1544" t="str">
            <v>BELONG</v>
          </cell>
        </row>
        <row r="1545">
          <cell r="A1545" t="str">
            <v>S32134</v>
          </cell>
          <cell r="B1545" t="str">
            <v>3-G</v>
          </cell>
          <cell r="C1545" t="str">
            <v>94-08</v>
          </cell>
          <cell r="D1545" t="str">
            <v>BELONG</v>
          </cell>
        </row>
        <row r="1546">
          <cell r="A1546" t="str">
            <v>S32135</v>
          </cell>
          <cell r="B1546" t="str">
            <v>1-A</v>
          </cell>
          <cell r="C1546" t="str">
            <v>94-08</v>
          </cell>
          <cell r="D1546" t="str">
            <v>BELONG</v>
          </cell>
        </row>
        <row r="1547">
          <cell r="A1547" t="str">
            <v>S32136</v>
          </cell>
          <cell r="B1547" t="str">
            <v>1-B</v>
          </cell>
          <cell r="C1547" t="str">
            <v>94-08</v>
          </cell>
          <cell r="D1547" t="str">
            <v>BELONG</v>
          </cell>
        </row>
        <row r="1548">
          <cell r="A1548" t="str">
            <v>S32137</v>
          </cell>
          <cell r="B1548" t="str">
            <v>1-A</v>
          </cell>
          <cell r="C1548" t="str">
            <v>94-08</v>
          </cell>
        </row>
        <row r="1549">
          <cell r="A1549" t="str">
            <v>S32138</v>
          </cell>
          <cell r="B1549" t="str">
            <v>1-A</v>
          </cell>
          <cell r="C1549" t="str">
            <v>94-08</v>
          </cell>
        </row>
        <row r="1550">
          <cell r="A1550" t="str">
            <v>S32139</v>
          </cell>
          <cell r="B1550" t="str">
            <v>1-A</v>
          </cell>
          <cell r="C1550" t="str">
            <v>94-08</v>
          </cell>
        </row>
        <row r="1551">
          <cell r="A1551" t="str">
            <v>S32140</v>
          </cell>
          <cell r="B1551" t="str">
            <v>1-A</v>
          </cell>
          <cell r="C1551" t="str">
            <v>94-08</v>
          </cell>
        </row>
        <row r="1552">
          <cell r="A1552" t="str">
            <v>S32141</v>
          </cell>
          <cell r="B1552" t="str">
            <v>1-A</v>
          </cell>
          <cell r="C1552" t="str">
            <v>94-08</v>
          </cell>
        </row>
        <row r="1553">
          <cell r="A1553" t="str">
            <v>S32143</v>
          </cell>
          <cell r="B1553" t="str">
            <v>1-A</v>
          </cell>
          <cell r="C1553" t="str">
            <v>94-08</v>
          </cell>
        </row>
        <row r="1554">
          <cell r="A1554" t="str">
            <v>S32145</v>
          </cell>
          <cell r="B1554" t="str">
            <v>1-A</v>
          </cell>
          <cell r="C1554" t="str">
            <v>94-08</v>
          </cell>
        </row>
        <row r="1555">
          <cell r="A1555" t="str">
            <v>S32146</v>
          </cell>
          <cell r="B1555" t="str">
            <v>1-A</v>
          </cell>
          <cell r="C1555" t="str">
            <v>94-08</v>
          </cell>
        </row>
        <row r="1556">
          <cell r="A1556" t="str">
            <v>S32149</v>
          </cell>
          <cell r="B1556" t="str">
            <v>1-A</v>
          </cell>
          <cell r="C1556" t="str">
            <v>94-08</v>
          </cell>
        </row>
        <row r="1557">
          <cell r="A1557" t="str">
            <v>S32150</v>
          </cell>
          <cell r="B1557" t="str">
            <v>1-A</v>
          </cell>
          <cell r="C1557" t="str">
            <v>94-08</v>
          </cell>
        </row>
        <row r="1558">
          <cell r="A1558" t="str">
            <v>S32151</v>
          </cell>
          <cell r="B1558" t="str">
            <v>1-A</v>
          </cell>
          <cell r="C1558" t="str">
            <v>94-08</v>
          </cell>
          <cell r="D1558" t="str">
            <v>PKK</v>
          </cell>
        </row>
        <row r="1559">
          <cell r="A1559" t="str">
            <v>S32153</v>
          </cell>
          <cell r="B1559" t="str">
            <v>1-A</v>
          </cell>
          <cell r="C1559" t="str">
            <v>94-08</v>
          </cell>
          <cell r="D1559" t="str">
            <v>PKK</v>
          </cell>
        </row>
        <row r="1560">
          <cell r="A1560" t="str">
            <v>S32157</v>
          </cell>
          <cell r="B1560" t="str">
            <v>1-A</v>
          </cell>
          <cell r="C1560" t="str">
            <v>94-08</v>
          </cell>
          <cell r="D1560" t="str">
            <v>ｵ-ﾃﾞｯﾄ</v>
          </cell>
        </row>
        <row r="1561">
          <cell r="A1561" t="str">
            <v>S32161</v>
          </cell>
          <cell r="B1561" t="str">
            <v>1-A</v>
          </cell>
          <cell r="C1561" t="str">
            <v>94-08</v>
          </cell>
          <cell r="D1561" t="str">
            <v>ｵ-ﾃﾞｯﾄ</v>
          </cell>
        </row>
        <row r="1562">
          <cell r="A1562" t="str">
            <v>S32162</v>
          </cell>
          <cell r="B1562" t="str">
            <v>1-A</v>
          </cell>
          <cell r="C1562" t="str">
            <v>94-08</v>
          </cell>
          <cell r="D1562" t="str">
            <v>ｵ-ﾃﾞｯﾄ</v>
          </cell>
        </row>
        <row r="1563">
          <cell r="A1563" t="str">
            <v>S32163</v>
          </cell>
          <cell r="B1563" t="str">
            <v>1-A</v>
          </cell>
          <cell r="C1563" t="str">
            <v>94-08</v>
          </cell>
          <cell r="D1563" t="str">
            <v>川重</v>
          </cell>
        </row>
        <row r="1564">
          <cell r="A1564" t="str">
            <v>S32166</v>
          </cell>
          <cell r="B1564" t="str">
            <v>1-B</v>
          </cell>
          <cell r="C1564" t="str">
            <v>94-08</v>
          </cell>
          <cell r="D1564" t="str">
            <v>川重</v>
          </cell>
        </row>
        <row r="1565">
          <cell r="A1565" t="str">
            <v>S32173</v>
          </cell>
          <cell r="B1565" t="str">
            <v>1-B</v>
          </cell>
          <cell r="C1565" t="str">
            <v>94-08</v>
          </cell>
          <cell r="D1565" t="str">
            <v>川重</v>
          </cell>
        </row>
        <row r="1566">
          <cell r="A1566" t="str">
            <v>S32180</v>
          </cell>
          <cell r="B1566" t="str">
            <v>3-G</v>
          </cell>
          <cell r="C1566" t="str">
            <v>94-08</v>
          </cell>
          <cell r="D1566" t="str">
            <v>川重</v>
          </cell>
        </row>
        <row r="1567">
          <cell r="A1567" t="str">
            <v>S32181</v>
          </cell>
          <cell r="B1567" t="str">
            <v>3-G</v>
          </cell>
          <cell r="C1567" t="str">
            <v>94-08</v>
          </cell>
          <cell r="D1567" t="str">
            <v>川重</v>
          </cell>
        </row>
        <row r="1568">
          <cell r="A1568" t="str">
            <v>S32187</v>
          </cell>
          <cell r="B1568" t="str">
            <v>1-B</v>
          </cell>
          <cell r="C1568" t="str">
            <v>94-08</v>
          </cell>
          <cell r="D1568" t="str">
            <v>川重</v>
          </cell>
        </row>
        <row r="1569">
          <cell r="A1569" t="str">
            <v>S32188</v>
          </cell>
          <cell r="B1569" t="str">
            <v>3-G</v>
          </cell>
          <cell r="C1569" t="str">
            <v>94-08</v>
          </cell>
          <cell r="D1569" t="str">
            <v>川重</v>
          </cell>
        </row>
        <row r="1570">
          <cell r="A1570" t="str">
            <v>S32190</v>
          </cell>
          <cell r="B1570" t="str">
            <v>3-G</v>
          </cell>
          <cell r="C1570" t="str">
            <v>94-08</v>
          </cell>
          <cell r="D1570" t="str">
            <v>川重</v>
          </cell>
        </row>
        <row r="1571">
          <cell r="A1571" t="str">
            <v>S32193</v>
          </cell>
          <cell r="B1571" t="str">
            <v>3-G</v>
          </cell>
          <cell r="C1571" t="str">
            <v>94-08</v>
          </cell>
          <cell r="D1571" t="str">
            <v>川重</v>
          </cell>
        </row>
        <row r="1572">
          <cell r="A1572" t="str">
            <v>S32199</v>
          </cell>
          <cell r="B1572" t="str">
            <v>3-G</v>
          </cell>
          <cell r="C1572" t="str">
            <v>94-08</v>
          </cell>
          <cell r="D1572" t="str">
            <v>川重</v>
          </cell>
        </row>
        <row r="1573">
          <cell r="A1573" t="str">
            <v>S32203</v>
          </cell>
          <cell r="B1573" t="str">
            <v>1-B</v>
          </cell>
          <cell r="C1573" t="str">
            <v>94-08</v>
          </cell>
          <cell r="D1573" t="str">
            <v>川重</v>
          </cell>
        </row>
        <row r="1574">
          <cell r="A1574" t="str">
            <v>S32210</v>
          </cell>
          <cell r="B1574" t="str">
            <v>1-B</v>
          </cell>
          <cell r="C1574" t="str">
            <v>94-08</v>
          </cell>
          <cell r="D1574" t="str">
            <v>川重</v>
          </cell>
        </row>
        <row r="1575">
          <cell r="A1575" t="str">
            <v>S32216</v>
          </cell>
          <cell r="B1575" t="str">
            <v>3-G</v>
          </cell>
          <cell r="C1575" t="str">
            <v>94-08</v>
          </cell>
          <cell r="D1575" t="str">
            <v>川重</v>
          </cell>
        </row>
        <row r="1576">
          <cell r="A1576" t="str">
            <v>S32222</v>
          </cell>
          <cell r="B1576" t="str">
            <v>3-G</v>
          </cell>
          <cell r="C1576" t="str">
            <v>94-08</v>
          </cell>
          <cell r="D1576" t="str">
            <v>川重</v>
          </cell>
        </row>
        <row r="1577">
          <cell r="A1577" t="str">
            <v>S32223</v>
          </cell>
          <cell r="B1577" t="str">
            <v>3-G</v>
          </cell>
          <cell r="C1577" t="str">
            <v>94-08</v>
          </cell>
          <cell r="D1577" t="str">
            <v>川重</v>
          </cell>
        </row>
        <row r="1578">
          <cell r="A1578" t="str">
            <v>S32232</v>
          </cell>
          <cell r="B1578" t="str">
            <v>3-G</v>
          </cell>
          <cell r="C1578" t="str">
            <v>94-08</v>
          </cell>
          <cell r="D1578" t="str">
            <v>川重</v>
          </cell>
        </row>
        <row r="1579">
          <cell r="A1579" t="str">
            <v>S32233</v>
          </cell>
          <cell r="B1579" t="str">
            <v>3-G</v>
          </cell>
          <cell r="C1579" t="str">
            <v>94-08</v>
          </cell>
          <cell r="D1579" t="str">
            <v>川重</v>
          </cell>
        </row>
        <row r="1580">
          <cell r="A1580" t="str">
            <v>S32239</v>
          </cell>
          <cell r="B1580" t="str">
            <v>1-B</v>
          </cell>
          <cell r="C1580" t="str">
            <v>94-08</v>
          </cell>
        </row>
        <row r="1581">
          <cell r="A1581" t="str">
            <v>S32325</v>
          </cell>
          <cell r="B1581" t="str">
            <v>1-B</v>
          </cell>
          <cell r="C1581" t="str">
            <v>94-08</v>
          </cell>
        </row>
        <row r="1582">
          <cell r="A1582" t="str">
            <v>S32334</v>
          </cell>
          <cell r="B1582" t="str">
            <v>1-B</v>
          </cell>
          <cell r="C1582" t="str">
            <v>94-08</v>
          </cell>
          <cell r="D1582" t="str">
            <v>川重</v>
          </cell>
        </row>
        <row r="1583">
          <cell r="A1583" t="str">
            <v>S32339</v>
          </cell>
          <cell r="B1583" t="str">
            <v>1-B</v>
          </cell>
          <cell r="C1583" t="str">
            <v>94-08</v>
          </cell>
          <cell r="D1583" t="str">
            <v>川重</v>
          </cell>
        </row>
        <row r="1584">
          <cell r="A1584" t="str">
            <v>S32341</v>
          </cell>
          <cell r="B1584" t="str">
            <v>1-B</v>
          </cell>
          <cell r="C1584" t="str">
            <v>94-08</v>
          </cell>
        </row>
        <row r="1585">
          <cell r="A1585" t="str">
            <v>S32347</v>
          </cell>
          <cell r="B1585" t="str">
            <v>1-B</v>
          </cell>
          <cell r="C1585" t="str">
            <v>94-08</v>
          </cell>
        </row>
        <row r="1586">
          <cell r="A1586" t="str">
            <v>S32351</v>
          </cell>
          <cell r="B1586" t="str">
            <v>1-B</v>
          </cell>
          <cell r="C1586" t="str">
            <v>94-08</v>
          </cell>
        </row>
        <row r="1587">
          <cell r="A1587" t="str">
            <v>S32371</v>
          </cell>
          <cell r="B1587" t="str">
            <v>1-B</v>
          </cell>
          <cell r="C1587" t="str">
            <v>94-08</v>
          </cell>
        </row>
        <row r="1588">
          <cell r="A1588" t="str">
            <v>S32373</v>
          </cell>
          <cell r="B1588" t="str">
            <v>1-B</v>
          </cell>
          <cell r="C1588" t="str">
            <v>94-08</v>
          </cell>
        </row>
        <row r="1589">
          <cell r="A1589" t="str">
            <v>S32376</v>
          </cell>
          <cell r="B1589" t="str">
            <v>1-B</v>
          </cell>
          <cell r="C1589" t="str">
            <v>94-08</v>
          </cell>
        </row>
        <row r="1590">
          <cell r="A1590" t="str">
            <v>S32380</v>
          </cell>
          <cell r="B1590" t="str">
            <v>1-B</v>
          </cell>
          <cell r="C1590" t="str">
            <v>94-08</v>
          </cell>
        </row>
        <row r="1591">
          <cell r="A1591" t="str">
            <v>S32864</v>
          </cell>
          <cell r="B1591" t="str">
            <v>1-B</v>
          </cell>
          <cell r="C1591" t="str">
            <v>94-08</v>
          </cell>
        </row>
        <row r="1592">
          <cell r="A1592" t="str">
            <v>S32921</v>
          </cell>
          <cell r="B1592" t="str">
            <v>1-B</v>
          </cell>
          <cell r="C1592" t="str">
            <v>94-08</v>
          </cell>
        </row>
        <row r="1593">
          <cell r="A1593" t="str">
            <v>S32927</v>
          </cell>
          <cell r="B1593" t="str">
            <v>1-B</v>
          </cell>
          <cell r="C1593" t="str">
            <v>94-08</v>
          </cell>
        </row>
        <row r="1594">
          <cell r="A1594" t="str">
            <v>S33053</v>
          </cell>
          <cell r="B1594" t="str">
            <v>1-B</v>
          </cell>
          <cell r="C1594" t="str">
            <v>94-08</v>
          </cell>
        </row>
        <row r="1595">
          <cell r="A1595" t="str">
            <v>U02631</v>
          </cell>
          <cell r="B1595" t="str">
            <v>1-B</v>
          </cell>
          <cell r="C1595" t="str">
            <v>94-08</v>
          </cell>
        </row>
        <row r="1596">
          <cell r="A1596" t="str">
            <v>B06841</v>
          </cell>
          <cell r="B1596" t="str">
            <v>1-B</v>
          </cell>
          <cell r="C1596" t="str">
            <v>94-09</v>
          </cell>
        </row>
        <row r="1597">
          <cell r="A1597" t="str">
            <v>B06880</v>
          </cell>
          <cell r="B1597" t="str">
            <v>1-B</v>
          </cell>
          <cell r="C1597" t="str">
            <v>94-09</v>
          </cell>
        </row>
        <row r="1598">
          <cell r="A1598" t="str">
            <v>B06882</v>
          </cell>
          <cell r="B1598" t="str">
            <v>1-B</v>
          </cell>
          <cell r="C1598" t="str">
            <v>94-09</v>
          </cell>
        </row>
        <row r="1599">
          <cell r="A1599" t="str">
            <v>B06955</v>
          </cell>
          <cell r="B1599" t="str">
            <v>1-B</v>
          </cell>
          <cell r="C1599" t="str">
            <v>94-09</v>
          </cell>
        </row>
        <row r="1600">
          <cell r="A1600" t="str">
            <v>B06964</v>
          </cell>
          <cell r="B1600" t="str">
            <v>1-A</v>
          </cell>
          <cell r="C1600" t="str">
            <v>94-09</v>
          </cell>
        </row>
        <row r="1601">
          <cell r="A1601" t="str">
            <v>B07022</v>
          </cell>
          <cell r="B1601" t="str">
            <v>1-B</v>
          </cell>
          <cell r="C1601" t="str">
            <v>94-09</v>
          </cell>
        </row>
        <row r="1602">
          <cell r="A1602" t="str">
            <v>D00087</v>
          </cell>
          <cell r="B1602" t="str">
            <v>1-C</v>
          </cell>
          <cell r="C1602" t="str">
            <v>94-09</v>
          </cell>
        </row>
        <row r="1603">
          <cell r="A1603" t="str">
            <v>S29279</v>
          </cell>
          <cell r="B1603" t="str">
            <v>3-G</v>
          </cell>
          <cell r="C1603" t="str">
            <v>94-09</v>
          </cell>
        </row>
        <row r="1604">
          <cell r="A1604" t="str">
            <v>S29549</v>
          </cell>
          <cell r="B1604" t="str">
            <v>3-G</v>
          </cell>
          <cell r="C1604" t="str">
            <v>94-09</v>
          </cell>
        </row>
        <row r="1605">
          <cell r="A1605" t="str">
            <v>S30845</v>
          </cell>
          <cell r="B1605" t="str">
            <v>3-G</v>
          </cell>
          <cell r="C1605" t="str">
            <v>94-09</v>
          </cell>
        </row>
        <row r="1606">
          <cell r="A1606" t="str">
            <v>S31205</v>
          </cell>
          <cell r="B1606" t="str">
            <v>3-G</v>
          </cell>
          <cell r="C1606" t="str">
            <v>94-09</v>
          </cell>
        </row>
        <row r="1607">
          <cell r="A1607" t="str">
            <v>S31547</v>
          </cell>
          <cell r="B1607" t="str">
            <v>3-G</v>
          </cell>
          <cell r="C1607" t="str">
            <v>94-09</v>
          </cell>
        </row>
        <row r="1608">
          <cell r="A1608" t="str">
            <v>S30656</v>
          </cell>
          <cell r="B1608" t="str">
            <v>1-B</v>
          </cell>
          <cell r="C1608" t="str">
            <v>94-09</v>
          </cell>
        </row>
        <row r="1609">
          <cell r="A1609" t="str">
            <v>S31669</v>
          </cell>
          <cell r="B1609" t="str">
            <v>1-B</v>
          </cell>
          <cell r="C1609" t="str">
            <v>94-09</v>
          </cell>
        </row>
        <row r="1610">
          <cell r="A1610" t="str">
            <v>S31672</v>
          </cell>
          <cell r="B1610" t="str">
            <v>3-I</v>
          </cell>
          <cell r="C1610" t="str">
            <v>94-09</v>
          </cell>
        </row>
        <row r="1611">
          <cell r="A1611" t="str">
            <v>S31799</v>
          </cell>
          <cell r="B1611" t="str">
            <v>1-B</v>
          </cell>
          <cell r="C1611" t="str">
            <v>94-09</v>
          </cell>
        </row>
        <row r="1612">
          <cell r="A1612" t="str">
            <v>S31800</v>
          </cell>
          <cell r="B1612" t="str">
            <v>1-B</v>
          </cell>
          <cell r="C1612" t="str">
            <v>94-09</v>
          </cell>
        </row>
        <row r="1613">
          <cell r="A1613" t="str">
            <v>S31801</v>
          </cell>
          <cell r="B1613" t="str">
            <v>1-B</v>
          </cell>
          <cell r="C1613" t="str">
            <v>94-09</v>
          </cell>
        </row>
        <row r="1614">
          <cell r="A1614" t="str">
            <v>S31802</v>
          </cell>
          <cell r="B1614" t="str">
            <v>1-B</v>
          </cell>
          <cell r="C1614" t="str">
            <v>94-09</v>
          </cell>
        </row>
        <row r="1615">
          <cell r="A1615" t="str">
            <v>S31803</v>
          </cell>
          <cell r="B1615" t="str">
            <v>1-B</v>
          </cell>
          <cell r="C1615" t="str">
            <v>94-09</v>
          </cell>
        </row>
        <row r="1616">
          <cell r="A1616" t="str">
            <v>S31852</v>
          </cell>
          <cell r="B1616" t="str">
            <v>3-G</v>
          </cell>
          <cell r="C1616" t="str">
            <v>94-09</v>
          </cell>
        </row>
        <row r="1617">
          <cell r="A1617" t="str">
            <v>S31853</v>
          </cell>
          <cell r="B1617" t="str">
            <v>3-G</v>
          </cell>
          <cell r="C1617" t="str">
            <v>94-09</v>
          </cell>
        </row>
        <row r="1618">
          <cell r="A1618" t="str">
            <v>S31854</v>
          </cell>
          <cell r="B1618" t="str">
            <v>3-G</v>
          </cell>
          <cell r="C1618" t="str">
            <v>94-09</v>
          </cell>
        </row>
        <row r="1619">
          <cell r="A1619" t="str">
            <v>S31857</v>
          </cell>
          <cell r="B1619" t="str">
            <v>3-G</v>
          </cell>
          <cell r="C1619" t="str">
            <v>94-09</v>
          </cell>
        </row>
        <row r="1620">
          <cell r="A1620" t="str">
            <v>S31858</v>
          </cell>
          <cell r="B1620" t="str">
            <v>3-G</v>
          </cell>
          <cell r="C1620" t="str">
            <v>94-09</v>
          </cell>
        </row>
        <row r="1621">
          <cell r="A1621" t="str">
            <v>S31909</v>
          </cell>
          <cell r="B1621" t="str">
            <v>3-J</v>
          </cell>
          <cell r="C1621" t="str">
            <v>94-09</v>
          </cell>
        </row>
        <row r="1622">
          <cell r="A1622" t="str">
            <v>S31910</v>
          </cell>
          <cell r="B1622" t="str">
            <v>1-B</v>
          </cell>
          <cell r="C1622" t="str">
            <v>94-09</v>
          </cell>
        </row>
        <row r="1623">
          <cell r="A1623" t="str">
            <v>S31914</v>
          </cell>
          <cell r="B1623" t="str">
            <v>3-J</v>
          </cell>
          <cell r="C1623" t="str">
            <v>94-09</v>
          </cell>
        </row>
        <row r="1624">
          <cell r="A1624" t="str">
            <v>S31918</v>
          </cell>
          <cell r="B1624" t="str">
            <v>3-J</v>
          </cell>
          <cell r="C1624" t="str">
            <v>94-09</v>
          </cell>
        </row>
        <row r="1625">
          <cell r="A1625" t="str">
            <v>S31920</v>
          </cell>
          <cell r="B1625" t="str">
            <v>3-J</v>
          </cell>
          <cell r="C1625" t="str">
            <v>94-09</v>
          </cell>
        </row>
        <row r="1626">
          <cell r="A1626" t="str">
            <v>S31921</v>
          </cell>
          <cell r="B1626" t="str">
            <v>3-J</v>
          </cell>
          <cell r="C1626" t="str">
            <v>94-09</v>
          </cell>
        </row>
        <row r="1627">
          <cell r="A1627" t="str">
            <v>S31926</v>
          </cell>
          <cell r="B1627" t="str">
            <v>3-J</v>
          </cell>
          <cell r="C1627" t="str">
            <v>94-09</v>
          </cell>
        </row>
        <row r="1628">
          <cell r="A1628" t="str">
            <v>S31927</v>
          </cell>
          <cell r="B1628" t="str">
            <v>3-J</v>
          </cell>
          <cell r="C1628" t="str">
            <v>94-09</v>
          </cell>
        </row>
        <row r="1629">
          <cell r="A1629" t="str">
            <v>S31930</v>
          </cell>
          <cell r="B1629" t="str">
            <v>1-B</v>
          </cell>
          <cell r="C1629" t="str">
            <v>94-09</v>
          </cell>
        </row>
        <row r="1630">
          <cell r="A1630" t="str">
            <v>S31932</v>
          </cell>
          <cell r="B1630" t="str">
            <v>1-B</v>
          </cell>
          <cell r="C1630" t="str">
            <v>94-09</v>
          </cell>
          <cell r="D1630" t="str">
            <v>BELONG</v>
          </cell>
        </row>
        <row r="1631">
          <cell r="A1631" t="str">
            <v>S31933</v>
          </cell>
          <cell r="B1631" t="str">
            <v>1-B</v>
          </cell>
          <cell r="C1631" t="str">
            <v>94-09</v>
          </cell>
        </row>
        <row r="1632">
          <cell r="A1632" t="str">
            <v>S31966</v>
          </cell>
          <cell r="B1632" t="str">
            <v>3-J</v>
          </cell>
          <cell r="C1632" t="str">
            <v>94-09</v>
          </cell>
        </row>
        <row r="1633">
          <cell r="A1633" t="str">
            <v>S31974</v>
          </cell>
          <cell r="B1633" t="str">
            <v>3-J</v>
          </cell>
          <cell r="C1633" t="str">
            <v>94-09</v>
          </cell>
        </row>
        <row r="1634">
          <cell r="A1634" t="str">
            <v>S31977</v>
          </cell>
          <cell r="B1634" t="str">
            <v>1-B</v>
          </cell>
          <cell r="C1634" t="str">
            <v>94-09</v>
          </cell>
        </row>
        <row r="1635">
          <cell r="A1635" t="str">
            <v>S31978</v>
          </cell>
          <cell r="B1635" t="str">
            <v>3-J</v>
          </cell>
          <cell r="C1635" t="str">
            <v>94-09</v>
          </cell>
          <cell r="D1635" t="str">
            <v>ｵ-ﾃﾞｯﾄ</v>
          </cell>
        </row>
        <row r="1636">
          <cell r="A1636" t="str">
            <v>S31980</v>
          </cell>
          <cell r="B1636" t="str">
            <v>3-J</v>
          </cell>
          <cell r="C1636" t="str">
            <v>94-09</v>
          </cell>
        </row>
        <row r="1637">
          <cell r="A1637" t="str">
            <v>S31983</v>
          </cell>
          <cell r="B1637" t="str">
            <v>3-J</v>
          </cell>
          <cell r="C1637" t="str">
            <v>94-09</v>
          </cell>
        </row>
        <row r="1638">
          <cell r="A1638" t="str">
            <v>S32005</v>
          </cell>
          <cell r="B1638" t="str">
            <v>1-A</v>
          </cell>
          <cell r="C1638" t="str">
            <v>94-09</v>
          </cell>
        </row>
        <row r="1639">
          <cell r="A1639" t="str">
            <v>S32007</v>
          </cell>
          <cell r="B1639" t="str">
            <v>1-A</v>
          </cell>
          <cell r="C1639" t="str">
            <v>94-09</v>
          </cell>
        </row>
        <row r="1640">
          <cell r="A1640" t="str">
            <v>S32012</v>
          </cell>
          <cell r="B1640" t="str">
            <v>1-A</v>
          </cell>
          <cell r="C1640" t="str">
            <v>94-09</v>
          </cell>
        </row>
        <row r="1641">
          <cell r="A1641" t="str">
            <v>S32013</v>
          </cell>
          <cell r="B1641" t="str">
            <v>1-A</v>
          </cell>
          <cell r="C1641" t="str">
            <v>94-09</v>
          </cell>
          <cell r="D1641" t="str">
            <v>川重</v>
          </cell>
        </row>
        <row r="1642">
          <cell r="A1642" t="str">
            <v>S32014</v>
          </cell>
          <cell r="B1642" t="str">
            <v>1-A</v>
          </cell>
          <cell r="C1642" t="str">
            <v>94-09</v>
          </cell>
          <cell r="D1642" t="str">
            <v>川重</v>
          </cell>
        </row>
        <row r="1643">
          <cell r="A1643" t="str">
            <v>S32016</v>
          </cell>
          <cell r="B1643" t="str">
            <v>1-A</v>
          </cell>
          <cell r="C1643" t="str">
            <v>94-09</v>
          </cell>
          <cell r="D1643" t="str">
            <v>川重</v>
          </cell>
        </row>
        <row r="1644">
          <cell r="A1644" t="str">
            <v>S32018</v>
          </cell>
          <cell r="B1644" t="str">
            <v>1-A</v>
          </cell>
          <cell r="C1644" t="str">
            <v>94-09</v>
          </cell>
          <cell r="D1644" t="str">
            <v>川重</v>
          </cell>
        </row>
        <row r="1645">
          <cell r="A1645" t="str">
            <v>S32019</v>
          </cell>
          <cell r="B1645" t="str">
            <v>1-A</v>
          </cell>
          <cell r="C1645" t="str">
            <v>94-09</v>
          </cell>
          <cell r="D1645" t="str">
            <v>川重</v>
          </cell>
        </row>
        <row r="1646">
          <cell r="A1646" t="str">
            <v>S32021</v>
          </cell>
          <cell r="B1646" t="str">
            <v>1-A</v>
          </cell>
          <cell r="C1646" t="str">
            <v>94-09</v>
          </cell>
          <cell r="D1646" t="str">
            <v>川重</v>
          </cell>
        </row>
        <row r="1647">
          <cell r="A1647" t="str">
            <v>S32024</v>
          </cell>
          <cell r="B1647" t="str">
            <v>1-A</v>
          </cell>
          <cell r="C1647" t="str">
            <v>94-09</v>
          </cell>
          <cell r="D1647" t="str">
            <v>川重</v>
          </cell>
        </row>
        <row r="1648">
          <cell r="A1648" t="str">
            <v>S32025</v>
          </cell>
          <cell r="B1648" t="str">
            <v>1-A</v>
          </cell>
          <cell r="C1648" t="str">
            <v>94-09</v>
          </cell>
          <cell r="D1648" t="str">
            <v>川重</v>
          </cell>
        </row>
        <row r="1649">
          <cell r="A1649" t="str">
            <v>S32031</v>
          </cell>
          <cell r="B1649" t="str">
            <v>1-A</v>
          </cell>
          <cell r="C1649" t="str">
            <v>94-09</v>
          </cell>
          <cell r="D1649" t="str">
            <v>川重</v>
          </cell>
        </row>
        <row r="1650">
          <cell r="A1650" t="str">
            <v>S32034</v>
          </cell>
          <cell r="B1650" t="str">
            <v>1-A</v>
          </cell>
          <cell r="C1650" t="str">
            <v>94-09</v>
          </cell>
          <cell r="D1650" t="str">
            <v>川重</v>
          </cell>
        </row>
        <row r="1651">
          <cell r="A1651" t="str">
            <v>S32038</v>
          </cell>
          <cell r="B1651" t="str">
            <v>1-B</v>
          </cell>
          <cell r="C1651" t="str">
            <v>94-09</v>
          </cell>
          <cell r="D1651" t="str">
            <v>川重</v>
          </cell>
        </row>
        <row r="1652">
          <cell r="A1652" t="str">
            <v>S32091</v>
          </cell>
          <cell r="B1652" t="str">
            <v>1-A</v>
          </cell>
          <cell r="C1652" t="str">
            <v>94-09</v>
          </cell>
          <cell r="D1652" t="str">
            <v>川重</v>
          </cell>
        </row>
        <row r="1653">
          <cell r="A1653" t="str">
            <v>S32099</v>
          </cell>
          <cell r="B1653" t="str">
            <v>1-A</v>
          </cell>
          <cell r="C1653" t="str">
            <v>94-09</v>
          </cell>
        </row>
        <row r="1654">
          <cell r="A1654" t="str">
            <v>S32102</v>
          </cell>
          <cell r="B1654" t="str">
            <v>1-A</v>
          </cell>
          <cell r="C1654" t="str">
            <v>94-09</v>
          </cell>
        </row>
        <row r="1655">
          <cell r="A1655" t="str">
            <v>S32115</v>
          </cell>
          <cell r="B1655" t="str">
            <v>1-A</v>
          </cell>
          <cell r="C1655" t="str">
            <v>94-09</v>
          </cell>
        </row>
        <row r="1656">
          <cell r="A1656" t="str">
            <v>S32116</v>
          </cell>
          <cell r="B1656" t="str">
            <v>1-A</v>
          </cell>
          <cell r="C1656" t="str">
            <v>94-09</v>
          </cell>
        </row>
        <row r="1657">
          <cell r="A1657" t="str">
            <v>S32119</v>
          </cell>
          <cell r="B1657" t="str">
            <v>1-A</v>
          </cell>
          <cell r="C1657" t="str">
            <v>94-09</v>
          </cell>
        </row>
        <row r="1658">
          <cell r="A1658" t="str">
            <v>S32123</v>
          </cell>
          <cell r="B1658" t="str">
            <v>1-A</v>
          </cell>
          <cell r="C1658" t="str">
            <v>94-09</v>
          </cell>
        </row>
        <row r="1659">
          <cell r="A1659" t="str">
            <v>S32124</v>
          </cell>
          <cell r="B1659" t="str">
            <v>1-A</v>
          </cell>
          <cell r="C1659" t="str">
            <v>94-09</v>
          </cell>
        </row>
        <row r="1660">
          <cell r="A1660" t="str">
            <v>S32126</v>
          </cell>
          <cell r="B1660" t="str">
            <v>1-A</v>
          </cell>
          <cell r="C1660" t="str">
            <v>94-09</v>
          </cell>
        </row>
        <row r="1661">
          <cell r="A1661" t="str">
            <v>S32127</v>
          </cell>
          <cell r="B1661" t="str">
            <v>1-A</v>
          </cell>
          <cell r="C1661" t="str">
            <v>94-09</v>
          </cell>
        </row>
        <row r="1662">
          <cell r="A1662" t="str">
            <v>S32128</v>
          </cell>
          <cell r="B1662" t="str">
            <v>1-A</v>
          </cell>
          <cell r="C1662" t="str">
            <v>94-09</v>
          </cell>
        </row>
        <row r="1663">
          <cell r="A1663" t="str">
            <v>S32130</v>
          </cell>
          <cell r="B1663" t="str">
            <v>1-A</v>
          </cell>
          <cell r="C1663" t="str">
            <v>94-09</v>
          </cell>
        </row>
        <row r="1664">
          <cell r="A1664" t="str">
            <v>S32131</v>
          </cell>
          <cell r="B1664" t="str">
            <v>1-A</v>
          </cell>
          <cell r="C1664" t="str">
            <v>94-09</v>
          </cell>
        </row>
        <row r="1665">
          <cell r="A1665" t="str">
            <v>S32142</v>
          </cell>
          <cell r="B1665" t="str">
            <v>1-A</v>
          </cell>
          <cell r="C1665" t="str">
            <v>94-09</v>
          </cell>
        </row>
        <row r="1666">
          <cell r="A1666" t="str">
            <v>S32144</v>
          </cell>
          <cell r="B1666" t="str">
            <v>1-A</v>
          </cell>
          <cell r="C1666" t="str">
            <v>94-09</v>
          </cell>
        </row>
        <row r="1667">
          <cell r="A1667" t="str">
            <v>S32147</v>
          </cell>
          <cell r="B1667" t="str">
            <v>1-A</v>
          </cell>
          <cell r="C1667" t="str">
            <v>94-09</v>
          </cell>
        </row>
        <row r="1668">
          <cell r="A1668" t="str">
            <v>S32148</v>
          </cell>
          <cell r="B1668" t="str">
            <v>1-A</v>
          </cell>
          <cell r="C1668" t="str">
            <v>94-09</v>
          </cell>
        </row>
        <row r="1669">
          <cell r="A1669" t="str">
            <v>S32152</v>
          </cell>
          <cell r="B1669" t="str">
            <v>1-A</v>
          </cell>
          <cell r="C1669" t="str">
            <v>94-09</v>
          </cell>
        </row>
        <row r="1670">
          <cell r="A1670" t="str">
            <v>S32158</v>
          </cell>
          <cell r="B1670" t="str">
            <v>1-B</v>
          </cell>
          <cell r="C1670" t="str">
            <v>94-09</v>
          </cell>
        </row>
        <row r="1671">
          <cell r="A1671" t="str">
            <v>S32175</v>
          </cell>
          <cell r="B1671" t="str">
            <v>1-A</v>
          </cell>
          <cell r="C1671" t="str">
            <v>94-09</v>
          </cell>
        </row>
        <row r="1672">
          <cell r="A1672" t="str">
            <v>S32179</v>
          </cell>
          <cell r="B1672" t="str">
            <v>1-A</v>
          </cell>
          <cell r="C1672" t="str">
            <v>94-09</v>
          </cell>
        </row>
        <row r="1673">
          <cell r="A1673" t="str">
            <v>S32184</v>
          </cell>
          <cell r="B1673" t="str">
            <v>1-A</v>
          </cell>
          <cell r="C1673" t="str">
            <v>94-09</v>
          </cell>
        </row>
        <row r="1674">
          <cell r="A1674" t="str">
            <v>S32192</v>
          </cell>
          <cell r="B1674" t="str">
            <v>1-A</v>
          </cell>
          <cell r="C1674" t="str">
            <v>94-09</v>
          </cell>
        </row>
        <row r="1675">
          <cell r="A1675" t="str">
            <v>S32200</v>
          </cell>
          <cell r="B1675" t="str">
            <v>1-A</v>
          </cell>
          <cell r="C1675" t="str">
            <v>94-09</v>
          </cell>
        </row>
        <row r="1676">
          <cell r="A1676" t="str">
            <v>S32205</v>
          </cell>
          <cell r="B1676" t="str">
            <v>1-A</v>
          </cell>
          <cell r="C1676" t="str">
            <v>94-09</v>
          </cell>
        </row>
        <row r="1677">
          <cell r="A1677" t="str">
            <v>S32211</v>
          </cell>
          <cell r="B1677" t="str">
            <v>1-A</v>
          </cell>
          <cell r="C1677" t="str">
            <v>94-09</v>
          </cell>
        </row>
        <row r="1678">
          <cell r="A1678" t="str">
            <v>S32226</v>
          </cell>
          <cell r="B1678" t="str">
            <v>1-C</v>
          </cell>
          <cell r="C1678" t="str">
            <v>94-09</v>
          </cell>
        </row>
        <row r="1679">
          <cell r="A1679" t="str">
            <v>S32227</v>
          </cell>
          <cell r="B1679" t="str">
            <v>1-A</v>
          </cell>
          <cell r="C1679" t="str">
            <v>94-09</v>
          </cell>
        </row>
        <row r="1680">
          <cell r="A1680" t="str">
            <v>S32236</v>
          </cell>
          <cell r="B1680" t="str">
            <v>1-B</v>
          </cell>
          <cell r="C1680" t="str">
            <v>94-09</v>
          </cell>
        </row>
        <row r="1681">
          <cell r="A1681" t="str">
            <v>S32241</v>
          </cell>
          <cell r="B1681" t="str">
            <v>1-B</v>
          </cell>
          <cell r="C1681" t="str">
            <v>94-09</v>
          </cell>
        </row>
        <row r="1682">
          <cell r="A1682" t="str">
            <v>S32276</v>
          </cell>
          <cell r="B1682" t="str">
            <v>1-A</v>
          </cell>
          <cell r="C1682" t="str">
            <v>94-09</v>
          </cell>
        </row>
        <row r="1683">
          <cell r="A1683" t="str">
            <v>S32282</v>
          </cell>
          <cell r="B1683" t="str">
            <v>1-A</v>
          </cell>
          <cell r="C1683" t="str">
            <v>94-09</v>
          </cell>
        </row>
        <row r="1684">
          <cell r="A1684" t="str">
            <v>S32286</v>
          </cell>
          <cell r="B1684" t="str">
            <v>1-A</v>
          </cell>
          <cell r="C1684" t="str">
            <v>94-09</v>
          </cell>
        </row>
        <row r="1685">
          <cell r="A1685" t="str">
            <v>S32287</v>
          </cell>
          <cell r="B1685" t="str">
            <v>1-A</v>
          </cell>
          <cell r="C1685" t="str">
            <v>94-09</v>
          </cell>
        </row>
        <row r="1686">
          <cell r="A1686" t="str">
            <v>S32288</v>
          </cell>
          <cell r="B1686" t="str">
            <v>1-A</v>
          </cell>
          <cell r="C1686" t="str">
            <v>94-09</v>
          </cell>
        </row>
        <row r="1687">
          <cell r="A1687" t="str">
            <v>S32290</v>
          </cell>
          <cell r="B1687" t="str">
            <v>1-A</v>
          </cell>
          <cell r="C1687" t="str">
            <v>94-09</v>
          </cell>
        </row>
        <row r="1688">
          <cell r="A1688" t="str">
            <v>S32292</v>
          </cell>
          <cell r="B1688" t="str">
            <v>1-B</v>
          </cell>
          <cell r="C1688" t="str">
            <v>94-09</v>
          </cell>
        </row>
        <row r="1689">
          <cell r="A1689" t="str">
            <v>S32295</v>
          </cell>
          <cell r="B1689" t="str">
            <v>1-A</v>
          </cell>
          <cell r="C1689" t="str">
            <v>94-09</v>
          </cell>
        </row>
        <row r="1690">
          <cell r="A1690" t="str">
            <v>S32296</v>
          </cell>
          <cell r="B1690" t="str">
            <v>1-A</v>
          </cell>
          <cell r="C1690" t="str">
            <v>94-09</v>
          </cell>
        </row>
        <row r="1691">
          <cell r="A1691" t="str">
            <v>S32297</v>
          </cell>
          <cell r="B1691" t="str">
            <v>1-A</v>
          </cell>
          <cell r="C1691" t="str">
            <v>94-09</v>
          </cell>
        </row>
        <row r="1692">
          <cell r="A1692" t="str">
            <v>S32299</v>
          </cell>
          <cell r="B1692" t="str">
            <v>1-A</v>
          </cell>
          <cell r="C1692" t="str">
            <v>94-09</v>
          </cell>
        </row>
        <row r="1693">
          <cell r="A1693" t="str">
            <v>S32302</v>
          </cell>
          <cell r="B1693" t="str">
            <v>1-A</v>
          </cell>
          <cell r="C1693" t="str">
            <v>94-09</v>
          </cell>
        </row>
        <row r="1694">
          <cell r="A1694" t="str">
            <v>S32324</v>
          </cell>
          <cell r="B1694" t="str">
            <v>1-B</v>
          </cell>
          <cell r="C1694" t="str">
            <v>94-09</v>
          </cell>
          <cell r="D1694" t="str">
            <v>SKK</v>
          </cell>
        </row>
        <row r="1695">
          <cell r="A1695" t="str">
            <v>S32350</v>
          </cell>
          <cell r="B1695" t="str">
            <v>1-B</v>
          </cell>
          <cell r="C1695" t="str">
            <v>94-09</v>
          </cell>
          <cell r="D1695" t="str">
            <v>SKK</v>
          </cell>
        </row>
        <row r="1696">
          <cell r="A1696" t="str">
            <v>S32358</v>
          </cell>
          <cell r="B1696" t="str">
            <v>1-B</v>
          </cell>
          <cell r="C1696" t="str">
            <v>94-09</v>
          </cell>
          <cell r="D1696" t="str">
            <v>PKK</v>
          </cell>
        </row>
        <row r="1697">
          <cell r="A1697" t="str">
            <v>S32381</v>
          </cell>
          <cell r="B1697" t="str">
            <v>1-B</v>
          </cell>
          <cell r="C1697" t="str">
            <v>94-09</v>
          </cell>
          <cell r="D1697" t="str">
            <v>SKK</v>
          </cell>
        </row>
        <row r="1698">
          <cell r="A1698" t="str">
            <v>S32744</v>
          </cell>
          <cell r="B1698" t="str">
            <v>1-B</v>
          </cell>
          <cell r="C1698" t="str">
            <v>94-09</v>
          </cell>
          <cell r="D1698" t="str">
            <v>SKK</v>
          </cell>
        </row>
        <row r="1699">
          <cell r="A1699" t="str">
            <v>S32746</v>
          </cell>
          <cell r="B1699" t="str">
            <v>1-B</v>
          </cell>
          <cell r="C1699" t="str">
            <v>94-09</v>
          </cell>
        </row>
        <row r="1700">
          <cell r="A1700" t="str">
            <v>S32747</v>
          </cell>
          <cell r="B1700" t="str">
            <v>1-B</v>
          </cell>
          <cell r="C1700" t="str">
            <v>94-09</v>
          </cell>
        </row>
        <row r="1701">
          <cell r="A1701" t="str">
            <v>S32748</v>
          </cell>
          <cell r="B1701" t="str">
            <v>1-B</v>
          </cell>
          <cell r="C1701" t="str">
            <v>94-09</v>
          </cell>
        </row>
        <row r="1702">
          <cell r="A1702" t="str">
            <v>S32750</v>
          </cell>
          <cell r="B1702" t="str">
            <v>1-A</v>
          </cell>
          <cell r="C1702" t="str">
            <v>94-09</v>
          </cell>
        </row>
        <row r="1703">
          <cell r="A1703" t="str">
            <v>S32756</v>
          </cell>
          <cell r="B1703" t="str">
            <v>1-B</v>
          </cell>
          <cell r="C1703" t="str">
            <v>94-09</v>
          </cell>
        </row>
        <row r="1704">
          <cell r="A1704" t="str">
            <v>S32758</v>
          </cell>
          <cell r="B1704" t="str">
            <v>1-B</v>
          </cell>
          <cell r="C1704" t="str">
            <v>94-09</v>
          </cell>
        </row>
        <row r="1705">
          <cell r="A1705" t="str">
            <v>S32759</v>
          </cell>
          <cell r="B1705" t="str">
            <v>1-B</v>
          </cell>
          <cell r="C1705" t="str">
            <v>94-09</v>
          </cell>
        </row>
        <row r="1706">
          <cell r="A1706" t="str">
            <v>S32760</v>
          </cell>
          <cell r="B1706" t="str">
            <v>1-B</v>
          </cell>
          <cell r="C1706" t="str">
            <v>94-09</v>
          </cell>
        </row>
        <row r="1707">
          <cell r="A1707" t="str">
            <v>S32761</v>
          </cell>
          <cell r="B1707" t="str">
            <v>1-B</v>
          </cell>
          <cell r="C1707" t="str">
            <v>94-09</v>
          </cell>
        </row>
        <row r="1708">
          <cell r="A1708" t="str">
            <v>S32765</v>
          </cell>
          <cell r="B1708" t="str">
            <v>1-B</v>
          </cell>
          <cell r="C1708" t="str">
            <v>94-09</v>
          </cell>
        </row>
        <row r="1709">
          <cell r="A1709" t="str">
            <v>S32766</v>
          </cell>
          <cell r="B1709" t="str">
            <v>1-B</v>
          </cell>
          <cell r="C1709" t="str">
            <v>94-09</v>
          </cell>
        </row>
        <row r="1710">
          <cell r="A1710" t="str">
            <v>S32771</v>
          </cell>
          <cell r="B1710" t="str">
            <v>3-I</v>
          </cell>
          <cell r="C1710" t="str">
            <v>94-09</v>
          </cell>
        </row>
        <row r="1711">
          <cell r="A1711" t="str">
            <v>S32781</v>
          </cell>
          <cell r="B1711" t="str">
            <v>1-B</v>
          </cell>
          <cell r="C1711" t="str">
            <v>94-09</v>
          </cell>
        </row>
        <row r="1712">
          <cell r="A1712" t="str">
            <v>S32782</v>
          </cell>
          <cell r="B1712" t="str">
            <v>1-B</v>
          </cell>
          <cell r="C1712" t="str">
            <v>94-09</v>
          </cell>
        </row>
        <row r="1713">
          <cell r="A1713" t="str">
            <v>S32783</v>
          </cell>
          <cell r="B1713" t="str">
            <v>1-B</v>
          </cell>
          <cell r="C1713" t="str">
            <v>94-09</v>
          </cell>
        </row>
        <row r="1714">
          <cell r="A1714" t="str">
            <v>S32784</v>
          </cell>
          <cell r="B1714" t="str">
            <v>1-B</v>
          </cell>
          <cell r="C1714" t="str">
            <v>94-09</v>
          </cell>
        </row>
        <row r="1715">
          <cell r="A1715" t="str">
            <v>S32785</v>
          </cell>
          <cell r="B1715" t="str">
            <v>1-B</v>
          </cell>
          <cell r="C1715" t="str">
            <v>94-09</v>
          </cell>
        </row>
        <row r="1716">
          <cell r="A1716" t="str">
            <v>S32805</v>
          </cell>
          <cell r="B1716" t="str">
            <v>1-B</v>
          </cell>
          <cell r="C1716" t="str">
            <v>94-09</v>
          </cell>
        </row>
        <row r="1717">
          <cell r="A1717" t="str">
            <v>S32806</v>
          </cell>
          <cell r="B1717" t="str">
            <v>1-B</v>
          </cell>
          <cell r="C1717" t="str">
            <v>94-09</v>
          </cell>
        </row>
        <row r="1718">
          <cell r="A1718" t="str">
            <v>S32807</v>
          </cell>
          <cell r="B1718" t="str">
            <v>1-B</v>
          </cell>
          <cell r="C1718" t="str">
            <v>94-09</v>
          </cell>
          <cell r="D1718" t="str">
            <v>B1</v>
          </cell>
        </row>
        <row r="1719">
          <cell r="A1719" t="str">
            <v>S32810</v>
          </cell>
          <cell r="B1719" t="str">
            <v>3-G</v>
          </cell>
          <cell r="C1719" t="str">
            <v>94-09</v>
          </cell>
          <cell r="D1719" t="str">
            <v>C2</v>
          </cell>
        </row>
        <row r="1720">
          <cell r="A1720" t="str">
            <v>S32812</v>
          </cell>
          <cell r="B1720" t="str">
            <v>3-G</v>
          </cell>
          <cell r="C1720" t="str">
            <v>94-09</v>
          </cell>
          <cell r="D1720" t="str">
            <v>C9</v>
          </cell>
        </row>
        <row r="1721">
          <cell r="A1721" t="str">
            <v>S32813</v>
          </cell>
          <cell r="B1721" t="str">
            <v>3-G</v>
          </cell>
          <cell r="C1721" t="str">
            <v>94-09</v>
          </cell>
          <cell r="D1721" t="str">
            <v>A1</v>
          </cell>
        </row>
        <row r="1722">
          <cell r="A1722" t="str">
            <v>S32815</v>
          </cell>
          <cell r="B1722" t="str">
            <v>1-B</v>
          </cell>
          <cell r="C1722" t="str">
            <v>94-09</v>
          </cell>
          <cell r="D1722" t="str">
            <v>B3,B8</v>
          </cell>
        </row>
        <row r="1723">
          <cell r="A1723" t="str">
            <v>S32842</v>
          </cell>
          <cell r="B1723" t="str">
            <v>3-G</v>
          </cell>
          <cell r="C1723" t="str">
            <v>94-09</v>
          </cell>
          <cell r="D1723" t="str">
            <v>A1</v>
          </cell>
        </row>
        <row r="1724">
          <cell r="A1724" t="str">
            <v>S32857</v>
          </cell>
          <cell r="B1724" t="str">
            <v>1-A</v>
          </cell>
          <cell r="C1724" t="str">
            <v>94-09</v>
          </cell>
          <cell r="D1724" t="str">
            <v>A6</v>
          </cell>
        </row>
        <row r="1725">
          <cell r="A1725" t="str">
            <v>S32858</v>
          </cell>
          <cell r="B1725" t="str">
            <v>1-A</v>
          </cell>
          <cell r="C1725" t="str">
            <v>94-09</v>
          </cell>
          <cell r="D1725" t="str">
            <v>B2</v>
          </cell>
        </row>
        <row r="1726">
          <cell r="A1726" t="str">
            <v>S32904</v>
          </cell>
          <cell r="B1726" t="str">
            <v>1-B</v>
          </cell>
          <cell r="C1726" t="str">
            <v>94-09</v>
          </cell>
        </row>
        <row r="1727">
          <cell r="A1727" t="str">
            <v>S32922</v>
          </cell>
          <cell r="B1727" t="str">
            <v>1-B</v>
          </cell>
          <cell r="C1727" t="str">
            <v>94-09</v>
          </cell>
        </row>
        <row r="1728">
          <cell r="A1728" t="str">
            <v>S33029</v>
          </cell>
          <cell r="B1728" t="str">
            <v>3-G</v>
          </cell>
          <cell r="C1728" t="str">
            <v>94-09</v>
          </cell>
        </row>
        <row r="1729">
          <cell r="A1729" t="str">
            <v>S33041</v>
          </cell>
          <cell r="B1729" t="str">
            <v>1-B</v>
          </cell>
          <cell r="C1729" t="str">
            <v>94-09</v>
          </cell>
        </row>
        <row r="1730">
          <cell r="A1730" t="str">
            <v>S33043</v>
          </cell>
          <cell r="B1730" t="str">
            <v>1-B</v>
          </cell>
          <cell r="C1730" t="str">
            <v>94-09</v>
          </cell>
        </row>
        <row r="1731">
          <cell r="A1731" t="str">
            <v>S33045</v>
          </cell>
          <cell r="B1731" t="str">
            <v>1-B</v>
          </cell>
          <cell r="C1731" t="str">
            <v>94-09</v>
          </cell>
        </row>
        <row r="1732">
          <cell r="A1732" t="str">
            <v>S33048</v>
          </cell>
          <cell r="B1732" t="str">
            <v>1-B</v>
          </cell>
          <cell r="C1732" t="str">
            <v>94-09</v>
          </cell>
        </row>
        <row r="1733">
          <cell r="A1733" t="str">
            <v>S33065</v>
          </cell>
          <cell r="B1733" t="str">
            <v>1-B</v>
          </cell>
          <cell r="C1733" t="str">
            <v>94-09</v>
          </cell>
        </row>
        <row r="1734">
          <cell r="A1734" t="str">
            <v>S33066</v>
          </cell>
          <cell r="B1734" t="str">
            <v>3-J</v>
          </cell>
          <cell r="C1734" t="str">
            <v>94-09</v>
          </cell>
        </row>
        <row r="1735">
          <cell r="A1735" t="str">
            <v>S33073</v>
          </cell>
          <cell r="B1735" t="str">
            <v>1-B</v>
          </cell>
          <cell r="C1735" t="str">
            <v>94-09</v>
          </cell>
        </row>
        <row r="1736">
          <cell r="A1736" t="str">
            <v>S33074</v>
          </cell>
          <cell r="B1736" t="str">
            <v>3-J</v>
          </cell>
          <cell r="C1736" t="str">
            <v>94-09</v>
          </cell>
        </row>
        <row r="1737">
          <cell r="A1737" t="str">
            <v>S33217</v>
          </cell>
          <cell r="B1737" t="str">
            <v>1-A</v>
          </cell>
          <cell r="C1737" t="str">
            <v>94-09</v>
          </cell>
        </row>
        <row r="1738">
          <cell r="A1738" t="str">
            <v>S33218</v>
          </cell>
          <cell r="B1738" t="str">
            <v>1-A</v>
          </cell>
          <cell r="C1738" t="str">
            <v>94-09</v>
          </cell>
        </row>
        <row r="1739">
          <cell r="A1739" t="str">
            <v>S33219</v>
          </cell>
          <cell r="B1739" t="str">
            <v>1-A</v>
          </cell>
          <cell r="C1739" t="str">
            <v>94-09</v>
          </cell>
        </row>
        <row r="1740">
          <cell r="A1740" t="str">
            <v>S33221</v>
          </cell>
          <cell r="B1740" t="str">
            <v>1-A</v>
          </cell>
          <cell r="C1740" t="str">
            <v>94-09</v>
          </cell>
        </row>
        <row r="1741">
          <cell r="A1741" t="str">
            <v>S33222</v>
          </cell>
          <cell r="B1741" t="str">
            <v>1-A</v>
          </cell>
          <cell r="C1741" t="str">
            <v>94-09</v>
          </cell>
        </row>
        <row r="1742">
          <cell r="A1742" t="str">
            <v>S33224</v>
          </cell>
          <cell r="B1742" t="str">
            <v>1-C</v>
          </cell>
          <cell r="C1742" t="str">
            <v>94-09</v>
          </cell>
        </row>
        <row r="1743">
          <cell r="A1743" t="str">
            <v>S33225</v>
          </cell>
          <cell r="B1743" t="str">
            <v>1-C</v>
          </cell>
          <cell r="C1743" t="str">
            <v>94-09</v>
          </cell>
        </row>
        <row r="1744">
          <cell r="A1744" t="str">
            <v>S33226</v>
          </cell>
          <cell r="B1744" t="str">
            <v>1-C</v>
          </cell>
          <cell r="C1744" t="str">
            <v>94-09</v>
          </cell>
        </row>
        <row r="1745">
          <cell r="A1745" t="str">
            <v>S33227</v>
          </cell>
          <cell r="B1745" t="str">
            <v>1-C</v>
          </cell>
          <cell r="C1745" t="str">
            <v>94-09</v>
          </cell>
          <cell r="D1745" t="str">
            <v>B7</v>
          </cell>
        </row>
        <row r="1746">
          <cell r="A1746" t="str">
            <v>S33228</v>
          </cell>
          <cell r="B1746" t="str">
            <v>1-C</v>
          </cell>
          <cell r="C1746" t="str">
            <v>94-09</v>
          </cell>
          <cell r="D1746" t="str">
            <v>C1</v>
          </cell>
        </row>
        <row r="1747">
          <cell r="A1747" t="str">
            <v>S33235</v>
          </cell>
          <cell r="B1747" t="str">
            <v>1-B</v>
          </cell>
          <cell r="C1747" t="str">
            <v>94-09</v>
          </cell>
          <cell r="D1747" t="str">
            <v>F3</v>
          </cell>
        </row>
        <row r="1748">
          <cell r="A1748" t="str">
            <v>S33241</v>
          </cell>
          <cell r="B1748" t="str">
            <v>1-B</v>
          </cell>
          <cell r="C1748" t="str">
            <v>94-09</v>
          </cell>
        </row>
        <row r="1749">
          <cell r="A1749" t="str">
            <v>S33260</v>
          </cell>
          <cell r="B1749" t="str">
            <v>1-B</v>
          </cell>
          <cell r="C1749" t="str">
            <v>94-09</v>
          </cell>
        </row>
        <row r="1750">
          <cell r="A1750" t="str">
            <v>S33261</v>
          </cell>
          <cell r="B1750" t="str">
            <v>1-B</v>
          </cell>
          <cell r="C1750" t="str">
            <v>94-09</v>
          </cell>
          <cell r="D1750" t="str">
            <v>C4</v>
          </cell>
        </row>
        <row r="1751">
          <cell r="A1751" t="str">
            <v>S33262</v>
          </cell>
          <cell r="B1751" t="str">
            <v>1-B</v>
          </cell>
          <cell r="C1751" t="str">
            <v>94-09</v>
          </cell>
        </row>
        <row r="1752">
          <cell r="A1752" t="str">
            <v>S33264</v>
          </cell>
          <cell r="B1752" t="str">
            <v>1-B</v>
          </cell>
          <cell r="C1752" t="str">
            <v>94-09</v>
          </cell>
        </row>
        <row r="1753">
          <cell r="A1753" t="str">
            <v>S33265</v>
          </cell>
          <cell r="B1753" t="str">
            <v>1-B</v>
          </cell>
          <cell r="C1753" t="str">
            <v>94-09</v>
          </cell>
        </row>
        <row r="1754">
          <cell r="A1754" t="str">
            <v>S33266</v>
          </cell>
          <cell r="B1754" t="str">
            <v>1-B</v>
          </cell>
          <cell r="C1754" t="str">
            <v>94-09</v>
          </cell>
          <cell r="D1754" t="str">
            <v>A2</v>
          </cell>
        </row>
        <row r="1755">
          <cell r="A1755" t="str">
            <v>S33275</v>
          </cell>
          <cell r="B1755" t="str">
            <v>1-B</v>
          </cell>
          <cell r="C1755" t="str">
            <v>94-09</v>
          </cell>
          <cell r="D1755" t="str">
            <v>B3</v>
          </cell>
        </row>
        <row r="1756">
          <cell r="A1756" t="str">
            <v>S33279</v>
          </cell>
          <cell r="B1756" t="str">
            <v>1-B</v>
          </cell>
          <cell r="C1756" t="str">
            <v>94-09</v>
          </cell>
          <cell r="D1756" t="str">
            <v>B1</v>
          </cell>
        </row>
        <row r="1757">
          <cell r="A1757" t="str">
            <v>S33282</v>
          </cell>
          <cell r="B1757" t="str">
            <v>1-A</v>
          </cell>
          <cell r="C1757" t="str">
            <v>94-09</v>
          </cell>
          <cell r="D1757" t="str">
            <v>E6</v>
          </cell>
        </row>
        <row r="1758">
          <cell r="A1758" t="str">
            <v>S33284</v>
          </cell>
          <cell r="B1758" t="str">
            <v>1-A</v>
          </cell>
          <cell r="C1758" t="str">
            <v>94-09</v>
          </cell>
          <cell r="D1758" t="str">
            <v>E1</v>
          </cell>
        </row>
        <row r="1759">
          <cell r="A1759" t="str">
            <v>S33285</v>
          </cell>
          <cell r="B1759" t="str">
            <v>1-A</v>
          </cell>
          <cell r="C1759" t="str">
            <v>94-09</v>
          </cell>
          <cell r="D1759" t="str">
            <v>E8</v>
          </cell>
        </row>
        <row r="1760">
          <cell r="A1760" t="str">
            <v>S33295</v>
          </cell>
          <cell r="B1760" t="str">
            <v>1-C</v>
          </cell>
          <cell r="C1760" t="str">
            <v>94-09</v>
          </cell>
          <cell r="D1760" t="str">
            <v>E8</v>
          </cell>
        </row>
        <row r="1761">
          <cell r="A1761" t="str">
            <v>S33305</v>
          </cell>
          <cell r="B1761" t="str">
            <v>3-G</v>
          </cell>
          <cell r="C1761" t="str">
            <v>94-09</v>
          </cell>
        </row>
        <row r="1762">
          <cell r="A1762" t="str">
            <v>S33313</v>
          </cell>
          <cell r="B1762" t="str">
            <v>1-A</v>
          </cell>
          <cell r="C1762" t="str">
            <v>94-09</v>
          </cell>
        </row>
        <row r="1763">
          <cell r="A1763" t="str">
            <v>S33325</v>
          </cell>
          <cell r="B1763" t="str">
            <v>1-A</v>
          </cell>
          <cell r="C1763" t="str">
            <v>94-09</v>
          </cell>
          <cell r="D1763" t="str">
            <v>D8</v>
          </cell>
        </row>
        <row r="1764">
          <cell r="A1764" t="str">
            <v>S33326</v>
          </cell>
          <cell r="B1764" t="str">
            <v>1-A</v>
          </cell>
          <cell r="C1764" t="str">
            <v>94-09</v>
          </cell>
          <cell r="D1764" t="str">
            <v>B5</v>
          </cell>
        </row>
        <row r="1765">
          <cell r="A1765" t="str">
            <v>S33334</v>
          </cell>
          <cell r="B1765" t="str">
            <v>3-G</v>
          </cell>
          <cell r="C1765" t="str">
            <v>94-09</v>
          </cell>
          <cell r="D1765" t="str">
            <v>C1</v>
          </cell>
        </row>
        <row r="1766">
          <cell r="A1766" t="str">
            <v>S33380</v>
          </cell>
          <cell r="B1766" t="str">
            <v>1-C</v>
          </cell>
          <cell r="C1766" t="str">
            <v>94-09</v>
          </cell>
          <cell r="D1766" t="str">
            <v>B2</v>
          </cell>
        </row>
        <row r="1767">
          <cell r="A1767" t="str">
            <v>S33381</v>
          </cell>
          <cell r="B1767" t="str">
            <v>3-J</v>
          </cell>
          <cell r="C1767" t="str">
            <v>94-09</v>
          </cell>
          <cell r="D1767" t="str">
            <v>A4</v>
          </cell>
        </row>
        <row r="1768">
          <cell r="A1768" t="str">
            <v>S33416</v>
          </cell>
          <cell r="B1768" t="str">
            <v>3-G</v>
          </cell>
          <cell r="C1768" t="str">
            <v>94-09</v>
          </cell>
          <cell r="D1768" t="str">
            <v>F2</v>
          </cell>
        </row>
        <row r="1769">
          <cell r="A1769" t="str">
            <v>S33417</v>
          </cell>
          <cell r="B1769" t="str">
            <v>3-G</v>
          </cell>
          <cell r="C1769" t="str">
            <v>94-09</v>
          </cell>
          <cell r="D1769" t="str">
            <v>A9</v>
          </cell>
        </row>
        <row r="1770">
          <cell r="A1770" t="str">
            <v>S33418</v>
          </cell>
          <cell r="B1770" t="str">
            <v>3-G</v>
          </cell>
          <cell r="C1770" t="str">
            <v>94-09</v>
          </cell>
        </row>
        <row r="1771">
          <cell r="A1771" t="str">
            <v>S33419</v>
          </cell>
          <cell r="B1771" t="str">
            <v>3-G</v>
          </cell>
          <cell r="C1771" t="str">
            <v>94-09</v>
          </cell>
        </row>
        <row r="1772">
          <cell r="A1772" t="str">
            <v>S33432</v>
          </cell>
          <cell r="B1772" t="str">
            <v>3-G</v>
          </cell>
          <cell r="C1772" t="str">
            <v>94-09</v>
          </cell>
        </row>
        <row r="1773">
          <cell r="A1773" t="str">
            <v>S33433</v>
          </cell>
          <cell r="B1773" t="str">
            <v>3-G</v>
          </cell>
          <cell r="C1773" t="str">
            <v>94-09</v>
          </cell>
        </row>
        <row r="1774">
          <cell r="A1774" t="str">
            <v>S33434</v>
          </cell>
          <cell r="B1774" t="str">
            <v>3-G</v>
          </cell>
          <cell r="C1774" t="str">
            <v>94-09</v>
          </cell>
          <cell r="D1774" t="str">
            <v>A9</v>
          </cell>
        </row>
        <row r="1775">
          <cell r="A1775" t="str">
            <v>S33435</v>
          </cell>
          <cell r="B1775" t="str">
            <v>3-G</v>
          </cell>
          <cell r="C1775" t="str">
            <v>94-09</v>
          </cell>
        </row>
        <row r="1776">
          <cell r="A1776" t="str">
            <v>S33436</v>
          </cell>
          <cell r="B1776" t="str">
            <v>3-G</v>
          </cell>
          <cell r="C1776" t="str">
            <v>94-09</v>
          </cell>
          <cell r="D1776" t="str">
            <v>B3</v>
          </cell>
        </row>
        <row r="1777">
          <cell r="A1777" t="str">
            <v>S33437</v>
          </cell>
          <cell r="B1777" t="str">
            <v>3-G</v>
          </cell>
          <cell r="C1777" t="str">
            <v>94-09</v>
          </cell>
          <cell r="D1777" t="str">
            <v>B5</v>
          </cell>
        </row>
        <row r="1778">
          <cell r="A1778" t="str">
            <v>S33438</v>
          </cell>
          <cell r="B1778" t="str">
            <v>3-G</v>
          </cell>
          <cell r="C1778" t="str">
            <v>94-09</v>
          </cell>
          <cell r="D1778" t="str">
            <v>A4</v>
          </cell>
        </row>
        <row r="1779">
          <cell r="A1779" t="str">
            <v>S33439</v>
          </cell>
          <cell r="B1779" t="str">
            <v>3-G</v>
          </cell>
          <cell r="C1779" t="str">
            <v>94-09</v>
          </cell>
          <cell r="D1779" t="str">
            <v>B5</v>
          </cell>
        </row>
        <row r="1780">
          <cell r="A1780" t="str">
            <v>S33440</v>
          </cell>
          <cell r="B1780" t="str">
            <v>3-G</v>
          </cell>
          <cell r="C1780" t="str">
            <v>94-09</v>
          </cell>
        </row>
        <row r="1781">
          <cell r="A1781" t="str">
            <v>S33454</v>
          </cell>
          <cell r="B1781" t="str">
            <v>3-J</v>
          </cell>
          <cell r="C1781" t="str">
            <v>94-09</v>
          </cell>
        </row>
        <row r="1782">
          <cell r="A1782" t="str">
            <v>S33455</v>
          </cell>
          <cell r="B1782" t="str">
            <v>3-J</v>
          </cell>
          <cell r="C1782" t="str">
            <v>94-09</v>
          </cell>
        </row>
        <row r="1783">
          <cell r="A1783" t="str">
            <v>S33457</v>
          </cell>
          <cell r="B1783" t="str">
            <v>3-J</v>
          </cell>
          <cell r="C1783" t="str">
            <v>94-09</v>
          </cell>
        </row>
        <row r="1784">
          <cell r="A1784" t="str">
            <v>S33458</v>
          </cell>
          <cell r="B1784" t="str">
            <v>3-J</v>
          </cell>
          <cell r="C1784" t="str">
            <v>94-09</v>
          </cell>
          <cell r="D1784" t="str">
            <v>A1</v>
          </cell>
        </row>
        <row r="1785">
          <cell r="A1785" t="str">
            <v>S33460</v>
          </cell>
          <cell r="B1785" t="str">
            <v>3-J</v>
          </cell>
          <cell r="C1785" t="str">
            <v>94-09</v>
          </cell>
        </row>
        <row r="1786">
          <cell r="A1786" t="str">
            <v>S33461</v>
          </cell>
          <cell r="B1786" t="str">
            <v>3-J</v>
          </cell>
          <cell r="C1786" t="str">
            <v>94-09</v>
          </cell>
          <cell r="D1786" t="str">
            <v>C9</v>
          </cell>
        </row>
        <row r="1787">
          <cell r="A1787" t="str">
            <v>S33462</v>
          </cell>
          <cell r="B1787" t="str">
            <v>3-J</v>
          </cell>
          <cell r="C1787" t="str">
            <v>94-09</v>
          </cell>
        </row>
        <row r="1788">
          <cell r="A1788" t="str">
            <v>S33463</v>
          </cell>
          <cell r="B1788" t="str">
            <v>3-J</v>
          </cell>
          <cell r="C1788" t="str">
            <v>94-09</v>
          </cell>
        </row>
        <row r="1789">
          <cell r="A1789" t="str">
            <v>S33464</v>
          </cell>
          <cell r="B1789" t="str">
            <v>3-J</v>
          </cell>
          <cell r="C1789" t="str">
            <v>94-09</v>
          </cell>
        </row>
        <row r="1790">
          <cell r="A1790" t="str">
            <v>S33465</v>
          </cell>
          <cell r="B1790" t="str">
            <v>3-J</v>
          </cell>
          <cell r="C1790" t="str">
            <v>94-09</v>
          </cell>
        </row>
        <row r="1791">
          <cell r="A1791" t="str">
            <v>S33466</v>
          </cell>
          <cell r="B1791" t="str">
            <v>3-J</v>
          </cell>
          <cell r="C1791" t="str">
            <v>94-09</v>
          </cell>
        </row>
        <row r="1792">
          <cell r="A1792" t="str">
            <v>S33491</v>
          </cell>
          <cell r="B1792" t="str">
            <v>1-A</v>
          </cell>
          <cell r="C1792" t="str">
            <v>94-09</v>
          </cell>
        </row>
        <row r="1793">
          <cell r="A1793" t="str">
            <v>S33493</v>
          </cell>
          <cell r="B1793" t="str">
            <v>1-A</v>
          </cell>
          <cell r="C1793" t="str">
            <v>94-09</v>
          </cell>
        </row>
        <row r="1794">
          <cell r="A1794" t="str">
            <v>S33538</v>
          </cell>
          <cell r="B1794" t="str">
            <v>1-A</v>
          </cell>
          <cell r="C1794" t="str">
            <v>94-09</v>
          </cell>
        </row>
        <row r="1795">
          <cell r="A1795" t="str">
            <v>S33558</v>
          </cell>
          <cell r="B1795" t="str">
            <v>3-G</v>
          </cell>
          <cell r="C1795" t="str">
            <v>94-09</v>
          </cell>
        </row>
        <row r="1796">
          <cell r="A1796" t="str">
            <v>S33595</v>
          </cell>
          <cell r="B1796" t="str">
            <v>1-B</v>
          </cell>
          <cell r="C1796" t="str">
            <v>94-09</v>
          </cell>
        </row>
        <row r="1797">
          <cell r="A1797" t="str">
            <v>S33596</v>
          </cell>
          <cell r="B1797" t="str">
            <v>1-B</v>
          </cell>
          <cell r="C1797" t="str">
            <v>94-09</v>
          </cell>
        </row>
        <row r="1798">
          <cell r="A1798" t="str">
            <v>S33597</v>
          </cell>
          <cell r="B1798" t="str">
            <v>1-B</v>
          </cell>
          <cell r="C1798" t="str">
            <v>94-09</v>
          </cell>
        </row>
        <row r="1799">
          <cell r="A1799" t="str">
            <v>S33598</v>
          </cell>
          <cell r="B1799" t="str">
            <v>1-B</v>
          </cell>
          <cell r="C1799" t="str">
            <v>94-09</v>
          </cell>
        </row>
        <row r="1800">
          <cell r="A1800" t="str">
            <v>S33600</v>
          </cell>
          <cell r="B1800" t="str">
            <v>1-C</v>
          </cell>
          <cell r="C1800" t="str">
            <v>94-09</v>
          </cell>
        </row>
        <row r="1801">
          <cell r="A1801" t="str">
            <v>S33614</v>
          </cell>
          <cell r="B1801" t="str">
            <v>1-B</v>
          </cell>
          <cell r="C1801" t="str">
            <v>94-09</v>
          </cell>
          <cell r="D1801" t="str">
            <v>川重</v>
          </cell>
        </row>
        <row r="1802">
          <cell r="A1802" t="str">
            <v>S33615</v>
          </cell>
          <cell r="B1802" t="str">
            <v>1-B</v>
          </cell>
          <cell r="C1802" t="str">
            <v>94-09</v>
          </cell>
          <cell r="D1802" t="str">
            <v>川重</v>
          </cell>
        </row>
        <row r="1803">
          <cell r="A1803" t="str">
            <v>S33616</v>
          </cell>
          <cell r="B1803" t="str">
            <v>1-B</v>
          </cell>
          <cell r="C1803" t="str">
            <v>94-09</v>
          </cell>
          <cell r="D1803" t="str">
            <v>川重</v>
          </cell>
        </row>
        <row r="1804">
          <cell r="A1804" t="str">
            <v>S33678</v>
          </cell>
          <cell r="B1804" t="str">
            <v>1-B</v>
          </cell>
          <cell r="C1804" t="str">
            <v>94-09</v>
          </cell>
          <cell r="D1804" t="str">
            <v>ｵｰﾃﾞｯﾄ</v>
          </cell>
        </row>
        <row r="1805">
          <cell r="A1805" t="str">
            <v>S33684</v>
          </cell>
          <cell r="B1805" t="str">
            <v>1-B</v>
          </cell>
          <cell r="C1805" t="str">
            <v>94-09</v>
          </cell>
        </row>
        <row r="1806">
          <cell r="A1806" t="str">
            <v>S33695</v>
          </cell>
          <cell r="B1806" t="str">
            <v>1-B</v>
          </cell>
          <cell r="C1806" t="str">
            <v>94-09</v>
          </cell>
        </row>
        <row r="1807">
          <cell r="A1807" t="str">
            <v>S33762</v>
          </cell>
          <cell r="B1807" t="str">
            <v>3-I</v>
          </cell>
          <cell r="C1807" t="str">
            <v>94-09</v>
          </cell>
        </row>
        <row r="1808">
          <cell r="A1808" t="str">
            <v>S33806</v>
          </cell>
          <cell r="B1808" t="str">
            <v>1-B</v>
          </cell>
          <cell r="C1808" t="str">
            <v>94-09</v>
          </cell>
        </row>
        <row r="1809">
          <cell r="A1809" t="str">
            <v>S33810</v>
          </cell>
          <cell r="B1809" t="str">
            <v>1-B</v>
          </cell>
          <cell r="C1809" t="str">
            <v>94-09</v>
          </cell>
        </row>
        <row r="1810">
          <cell r="A1810" t="str">
            <v>S33811</v>
          </cell>
          <cell r="B1810" t="str">
            <v>1-B</v>
          </cell>
          <cell r="C1810" t="str">
            <v>94-09</v>
          </cell>
        </row>
        <row r="1811">
          <cell r="A1811" t="str">
            <v>S33826</v>
          </cell>
          <cell r="B1811" t="str">
            <v>1-B</v>
          </cell>
          <cell r="C1811" t="str">
            <v>94-09</v>
          </cell>
        </row>
        <row r="1812">
          <cell r="A1812" t="str">
            <v>S33847</v>
          </cell>
          <cell r="B1812" t="str">
            <v>3-I</v>
          </cell>
          <cell r="C1812" t="str">
            <v>94-09</v>
          </cell>
        </row>
        <row r="1813">
          <cell r="A1813" t="str">
            <v>S33848</v>
          </cell>
          <cell r="B1813" t="str">
            <v>3-I</v>
          </cell>
          <cell r="C1813" t="str">
            <v>94-09</v>
          </cell>
        </row>
        <row r="1814">
          <cell r="A1814" t="str">
            <v>S33855</v>
          </cell>
          <cell r="B1814" t="str">
            <v>1-C</v>
          </cell>
          <cell r="C1814" t="str">
            <v>94-09</v>
          </cell>
        </row>
        <row r="1815">
          <cell r="A1815" t="str">
            <v>S33890</v>
          </cell>
          <cell r="B1815" t="str">
            <v>1-B</v>
          </cell>
          <cell r="C1815" t="str">
            <v>94-09</v>
          </cell>
        </row>
        <row r="1816">
          <cell r="A1816" t="str">
            <v>S33893</v>
          </cell>
          <cell r="B1816" t="str">
            <v>1-B</v>
          </cell>
          <cell r="C1816" t="str">
            <v>94-09</v>
          </cell>
        </row>
        <row r="1817">
          <cell r="A1817" t="str">
            <v>S33903</v>
          </cell>
          <cell r="B1817" t="str">
            <v>1-B</v>
          </cell>
          <cell r="C1817" t="str">
            <v>94-09</v>
          </cell>
        </row>
        <row r="1818">
          <cell r="A1818" t="str">
            <v>S33909</v>
          </cell>
          <cell r="B1818" t="str">
            <v>1-B</v>
          </cell>
          <cell r="C1818" t="str">
            <v>94-09</v>
          </cell>
        </row>
        <row r="1819">
          <cell r="A1819" t="str">
            <v>S33911</v>
          </cell>
          <cell r="B1819" t="str">
            <v>1-B</v>
          </cell>
          <cell r="C1819" t="str">
            <v>94-09</v>
          </cell>
        </row>
        <row r="1820">
          <cell r="A1820" t="str">
            <v>S33912</v>
          </cell>
          <cell r="B1820" t="str">
            <v>1-B</v>
          </cell>
          <cell r="C1820" t="str">
            <v>94-09</v>
          </cell>
          <cell r="D1820" t="str">
            <v>ｵｰﾃﾞｯﾄ</v>
          </cell>
        </row>
        <row r="1821">
          <cell r="A1821" t="str">
            <v>S33913</v>
          </cell>
          <cell r="B1821" t="str">
            <v>1-B</v>
          </cell>
          <cell r="C1821" t="str">
            <v>94-09</v>
          </cell>
        </row>
        <row r="1822">
          <cell r="A1822" t="str">
            <v>S33933</v>
          </cell>
          <cell r="B1822" t="str">
            <v>3-G</v>
          </cell>
          <cell r="C1822" t="str">
            <v>94-09</v>
          </cell>
        </row>
        <row r="1823">
          <cell r="A1823" t="str">
            <v>S33934</v>
          </cell>
          <cell r="B1823" t="str">
            <v>3-G</v>
          </cell>
          <cell r="C1823" t="str">
            <v>94-09</v>
          </cell>
        </row>
        <row r="1824">
          <cell r="A1824" t="str">
            <v>S33935</v>
          </cell>
          <cell r="B1824" t="str">
            <v>3-G</v>
          </cell>
          <cell r="C1824" t="str">
            <v>94-09</v>
          </cell>
        </row>
        <row r="1825">
          <cell r="A1825" t="str">
            <v>S33936</v>
          </cell>
          <cell r="B1825" t="str">
            <v>3-G</v>
          </cell>
          <cell r="C1825" t="str">
            <v>94-09</v>
          </cell>
        </row>
        <row r="1826">
          <cell r="A1826" t="str">
            <v>S33937</v>
          </cell>
          <cell r="B1826" t="str">
            <v>3-G</v>
          </cell>
          <cell r="C1826" t="str">
            <v>94-09</v>
          </cell>
        </row>
        <row r="1827">
          <cell r="A1827" t="str">
            <v>S33938</v>
          </cell>
          <cell r="B1827" t="str">
            <v>3-G</v>
          </cell>
          <cell r="C1827" t="str">
            <v>94-09</v>
          </cell>
        </row>
        <row r="1828">
          <cell r="A1828" t="str">
            <v>S33939</v>
          </cell>
          <cell r="B1828" t="str">
            <v>3-G</v>
          </cell>
          <cell r="C1828" t="str">
            <v>94-09</v>
          </cell>
        </row>
        <row r="1829">
          <cell r="A1829" t="str">
            <v>S33940</v>
          </cell>
          <cell r="B1829" t="str">
            <v>3-G</v>
          </cell>
          <cell r="C1829" t="str">
            <v>94-09</v>
          </cell>
        </row>
        <row r="1830">
          <cell r="A1830" t="str">
            <v>S33941</v>
          </cell>
          <cell r="B1830" t="str">
            <v>3-G</v>
          </cell>
          <cell r="C1830" t="str">
            <v>94-09</v>
          </cell>
        </row>
        <row r="1831">
          <cell r="A1831" t="str">
            <v>S33943</v>
          </cell>
          <cell r="B1831" t="str">
            <v>3-G</v>
          </cell>
          <cell r="C1831" t="str">
            <v>94-09</v>
          </cell>
        </row>
        <row r="1832">
          <cell r="A1832" t="str">
            <v>S34080</v>
          </cell>
          <cell r="B1832" t="str">
            <v>3-G</v>
          </cell>
          <cell r="C1832" t="str">
            <v>94-09</v>
          </cell>
          <cell r="D1832" t="str">
            <v>川重</v>
          </cell>
        </row>
        <row r="1833">
          <cell r="A1833" t="str">
            <v>S34090</v>
          </cell>
          <cell r="B1833" t="str">
            <v>1-B</v>
          </cell>
          <cell r="C1833" t="str">
            <v>94-09</v>
          </cell>
        </row>
        <row r="1834">
          <cell r="A1834" t="str">
            <v>S34096</v>
          </cell>
          <cell r="B1834" t="str">
            <v>1-B</v>
          </cell>
          <cell r="C1834" t="str">
            <v>94-09</v>
          </cell>
        </row>
        <row r="1835">
          <cell r="A1835" t="str">
            <v>S34128</v>
          </cell>
          <cell r="B1835" t="str">
            <v>3-G</v>
          </cell>
          <cell r="C1835" t="str">
            <v>94-09</v>
          </cell>
        </row>
        <row r="1836">
          <cell r="A1836" t="str">
            <v>S34129</v>
          </cell>
          <cell r="B1836" t="str">
            <v>3-G</v>
          </cell>
          <cell r="C1836" t="str">
            <v>94-09</v>
          </cell>
        </row>
        <row r="1837">
          <cell r="A1837" t="str">
            <v>S34154</v>
          </cell>
          <cell r="B1837" t="str">
            <v>3-G</v>
          </cell>
          <cell r="C1837" t="str">
            <v>94-09</v>
          </cell>
        </row>
        <row r="1838">
          <cell r="A1838" t="str">
            <v>S34163</v>
          </cell>
          <cell r="B1838" t="str">
            <v>3-G</v>
          </cell>
          <cell r="C1838" t="str">
            <v>94-09</v>
          </cell>
        </row>
        <row r="1839">
          <cell r="A1839" t="str">
            <v>S34170</v>
          </cell>
          <cell r="B1839" t="str">
            <v>3-G</v>
          </cell>
          <cell r="C1839" t="str">
            <v>94-09</v>
          </cell>
        </row>
        <row r="1840">
          <cell r="A1840" t="str">
            <v>S34177</v>
          </cell>
          <cell r="B1840" t="str">
            <v>3-G</v>
          </cell>
          <cell r="C1840" t="str">
            <v>94-09</v>
          </cell>
        </row>
        <row r="1841">
          <cell r="A1841" t="str">
            <v>S34222</v>
          </cell>
          <cell r="B1841" t="str">
            <v>3-G</v>
          </cell>
          <cell r="C1841" t="str">
            <v>94-09</v>
          </cell>
        </row>
        <row r="1842">
          <cell r="A1842" t="str">
            <v>S34229</v>
          </cell>
          <cell r="B1842" t="str">
            <v>3-G</v>
          </cell>
          <cell r="C1842" t="str">
            <v>94-09</v>
          </cell>
        </row>
        <row r="1843">
          <cell r="A1843" t="str">
            <v>S34243</v>
          </cell>
          <cell r="B1843" t="str">
            <v>1-B</v>
          </cell>
          <cell r="C1843" t="str">
            <v>94-09</v>
          </cell>
        </row>
        <row r="1844">
          <cell r="A1844" t="str">
            <v>S34244</v>
          </cell>
          <cell r="B1844" t="str">
            <v>1-B</v>
          </cell>
          <cell r="C1844" t="str">
            <v>94-09</v>
          </cell>
        </row>
        <row r="1845">
          <cell r="A1845" t="str">
            <v>S34250</v>
          </cell>
          <cell r="B1845" t="str">
            <v>1-B</v>
          </cell>
          <cell r="C1845" t="str">
            <v>94-09</v>
          </cell>
        </row>
        <row r="1846">
          <cell r="A1846" t="str">
            <v>S34283</v>
          </cell>
          <cell r="B1846" t="str">
            <v>1-B</v>
          </cell>
          <cell r="C1846" t="str">
            <v>94-09</v>
          </cell>
        </row>
        <row r="1847">
          <cell r="A1847" t="str">
            <v>S34284</v>
          </cell>
          <cell r="B1847" t="str">
            <v>1-B</v>
          </cell>
          <cell r="C1847" t="str">
            <v>94-09</v>
          </cell>
        </row>
        <row r="1848">
          <cell r="A1848" t="str">
            <v>S34460</v>
          </cell>
          <cell r="B1848" t="str">
            <v>3-G</v>
          </cell>
          <cell r="C1848" t="str">
            <v>94-09</v>
          </cell>
        </row>
        <row r="1849">
          <cell r="A1849" t="str">
            <v>U02662</v>
          </cell>
          <cell r="B1849" t="str">
            <v>3-I</v>
          </cell>
          <cell r="C1849" t="str">
            <v>94-09</v>
          </cell>
        </row>
        <row r="1850">
          <cell r="A1850" t="str">
            <v>U02663</v>
          </cell>
          <cell r="B1850" t="str">
            <v>3-I</v>
          </cell>
          <cell r="C1850" t="str">
            <v>94-09</v>
          </cell>
        </row>
        <row r="1851">
          <cell r="A1851" t="str">
            <v>U02720</v>
          </cell>
          <cell r="B1851" t="str">
            <v>1-B</v>
          </cell>
          <cell r="C1851" t="str">
            <v>94-09</v>
          </cell>
        </row>
        <row r="1852">
          <cell r="A1852" t="str">
            <v>U02723</v>
          </cell>
          <cell r="B1852" t="str">
            <v>1-B</v>
          </cell>
          <cell r="C1852" t="str">
            <v>94-09</v>
          </cell>
        </row>
        <row r="1853">
          <cell r="A1853" t="str">
            <v>U02727</v>
          </cell>
          <cell r="B1853" t="str">
            <v>1-B</v>
          </cell>
          <cell r="C1853" t="str">
            <v>94-09</v>
          </cell>
        </row>
        <row r="1854">
          <cell r="A1854" t="str">
            <v>U02728</v>
          </cell>
          <cell r="B1854" t="str">
            <v>1-B</v>
          </cell>
          <cell r="C1854" t="str">
            <v>94-09</v>
          </cell>
          <cell r="D1854" t="str">
            <v>E8</v>
          </cell>
        </row>
        <row r="1855">
          <cell r="A1855" t="str">
            <v>U02729</v>
          </cell>
          <cell r="B1855" t="str">
            <v>1-B</v>
          </cell>
          <cell r="C1855" t="str">
            <v>94-09</v>
          </cell>
        </row>
        <row r="1856">
          <cell r="A1856" t="str">
            <v>U02770</v>
          </cell>
          <cell r="B1856" t="str">
            <v>3-G</v>
          </cell>
          <cell r="C1856" t="str">
            <v>94-09</v>
          </cell>
        </row>
        <row r="1857">
          <cell r="A1857" t="str">
            <v>U02796</v>
          </cell>
          <cell r="B1857" t="str">
            <v>1-B</v>
          </cell>
          <cell r="C1857" t="str">
            <v>94-09</v>
          </cell>
        </row>
        <row r="1858">
          <cell r="A1858" t="str">
            <v>W00327</v>
          </cell>
          <cell r="B1858" t="str">
            <v>3-G</v>
          </cell>
          <cell r="C1858" t="str">
            <v>94-09</v>
          </cell>
        </row>
        <row r="1859">
          <cell r="A1859" t="str">
            <v>W00328</v>
          </cell>
          <cell r="B1859" t="str">
            <v>1-B</v>
          </cell>
          <cell r="C1859" t="str">
            <v>94-09</v>
          </cell>
        </row>
        <row r="1860">
          <cell r="A1860" t="str">
            <v>B06509</v>
          </cell>
          <cell r="B1860" t="str">
            <v>1-B</v>
          </cell>
          <cell r="C1860" t="str">
            <v>94-10</v>
          </cell>
        </row>
        <row r="1861">
          <cell r="A1861" t="str">
            <v>B06510</v>
          </cell>
          <cell r="B1861" t="str">
            <v>1-B</v>
          </cell>
          <cell r="C1861" t="str">
            <v>94-10</v>
          </cell>
        </row>
        <row r="1862">
          <cell r="A1862" t="str">
            <v>B06511</v>
          </cell>
          <cell r="B1862" t="str">
            <v>1-B</v>
          </cell>
          <cell r="C1862" t="str">
            <v>94-10</v>
          </cell>
        </row>
        <row r="1863">
          <cell r="A1863" t="str">
            <v>B06525</v>
          </cell>
          <cell r="B1863" t="str">
            <v>1-B</v>
          </cell>
          <cell r="C1863" t="str">
            <v>94-10</v>
          </cell>
          <cell r="D1863" t="str">
            <v>A6</v>
          </cell>
        </row>
        <row r="1864">
          <cell r="A1864" t="str">
            <v>B06599</v>
          </cell>
          <cell r="B1864" t="str">
            <v>1-B</v>
          </cell>
          <cell r="C1864" t="str">
            <v>94-10</v>
          </cell>
        </row>
        <row r="1865">
          <cell r="A1865" t="str">
            <v>B06600</v>
          </cell>
          <cell r="B1865" t="str">
            <v>1-B</v>
          </cell>
          <cell r="C1865" t="str">
            <v>94-10</v>
          </cell>
        </row>
        <row r="1866">
          <cell r="A1866" t="str">
            <v>B06990</v>
          </cell>
          <cell r="B1866" t="str">
            <v>1-B</v>
          </cell>
          <cell r="C1866" t="str">
            <v>94-10</v>
          </cell>
        </row>
        <row r="1867">
          <cell r="A1867" t="str">
            <v>B07044</v>
          </cell>
          <cell r="B1867" t="str">
            <v>1-B</v>
          </cell>
          <cell r="C1867" t="str">
            <v>94-10</v>
          </cell>
        </row>
        <row r="1868">
          <cell r="A1868" t="str">
            <v>B07101</v>
          </cell>
          <cell r="B1868" t="str">
            <v>1-B</v>
          </cell>
          <cell r="C1868" t="str">
            <v>94-10</v>
          </cell>
        </row>
        <row r="1869">
          <cell r="A1869" t="str">
            <v>B07126</v>
          </cell>
          <cell r="B1869" t="str">
            <v>1-B</v>
          </cell>
          <cell r="C1869" t="str">
            <v>94-10</v>
          </cell>
        </row>
        <row r="1870">
          <cell r="A1870" t="str">
            <v>B07142</v>
          </cell>
          <cell r="B1870" t="str">
            <v>1-C</v>
          </cell>
          <cell r="C1870" t="str">
            <v>94-10</v>
          </cell>
        </row>
        <row r="1871">
          <cell r="A1871" t="str">
            <v>B07156</v>
          </cell>
          <cell r="B1871" t="str">
            <v>1-B</v>
          </cell>
          <cell r="C1871" t="str">
            <v>94-10</v>
          </cell>
        </row>
        <row r="1872">
          <cell r="A1872" t="str">
            <v>B07157</v>
          </cell>
          <cell r="B1872" t="str">
            <v>1-B</v>
          </cell>
          <cell r="C1872" t="str">
            <v>94-10</v>
          </cell>
        </row>
        <row r="1873">
          <cell r="A1873" t="str">
            <v>B07227</v>
          </cell>
          <cell r="B1873" t="str">
            <v>1-B</v>
          </cell>
          <cell r="C1873" t="str">
            <v>94-10</v>
          </cell>
        </row>
        <row r="1874">
          <cell r="A1874" t="str">
            <v>B07315</v>
          </cell>
          <cell r="B1874" t="str">
            <v>1-B</v>
          </cell>
          <cell r="C1874" t="str">
            <v>94-10</v>
          </cell>
        </row>
        <row r="1875">
          <cell r="A1875" t="str">
            <v>B07316</v>
          </cell>
          <cell r="B1875" t="str">
            <v>1-B</v>
          </cell>
          <cell r="C1875" t="str">
            <v>94-10</v>
          </cell>
        </row>
        <row r="1876">
          <cell r="A1876" t="str">
            <v>B07318</v>
          </cell>
          <cell r="B1876" t="str">
            <v>1-B</v>
          </cell>
          <cell r="C1876" t="str">
            <v>94-10</v>
          </cell>
        </row>
        <row r="1877">
          <cell r="A1877" t="str">
            <v>B07472</v>
          </cell>
          <cell r="B1877" t="str">
            <v>1-B</v>
          </cell>
          <cell r="C1877" t="str">
            <v>94-10</v>
          </cell>
        </row>
        <row r="1878">
          <cell r="A1878" t="str">
            <v>S22010</v>
          </cell>
          <cell r="B1878" t="str">
            <v>1-B</v>
          </cell>
          <cell r="C1878" t="str">
            <v>94-10</v>
          </cell>
        </row>
        <row r="1879">
          <cell r="A1879" t="str">
            <v>S22343</v>
          </cell>
          <cell r="B1879" t="str">
            <v>1-B</v>
          </cell>
          <cell r="C1879" t="str">
            <v>94-10</v>
          </cell>
        </row>
        <row r="1880">
          <cell r="A1880" t="str">
            <v>S22344</v>
          </cell>
          <cell r="B1880" t="str">
            <v>1-B</v>
          </cell>
          <cell r="C1880" t="str">
            <v>94-10</v>
          </cell>
        </row>
        <row r="1881">
          <cell r="A1881" t="str">
            <v>S32906</v>
          </cell>
          <cell r="B1881" t="str">
            <v>1-B</v>
          </cell>
          <cell r="C1881" t="str">
            <v>94-10</v>
          </cell>
        </row>
        <row r="1882">
          <cell r="A1882" t="str">
            <v>S33229</v>
          </cell>
          <cell r="B1882" t="str">
            <v>1-C</v>
          </cell>
          <cell r="C1882" t="str">
            <v>94-10</v>
          </cell>
        </row>
        <row r="1883">
          <cell r="A1883" t="str">
            <v>S33253</v>
          </cell>
          <cell r="B1883" t="str">
            <v>1-B</v>
          </cell>
          <cell r="C1883" t="str">
            <v>94-10</v>
          </cell>
        </row>
        <row r="1884">
          <cell r="A1884" t="str">
            <v>S33255</v>
          </cell>
          <cell r="B1884" t="str">
            <v>1-B</v>
          </cell>
          <cell r="C1884" t="str">
            <v>94-10</v>
          </cell>
        </row>
        <row r="1885">
          <cell r="A1885" t="str">
            <v>S33772</v>
          </cell>
          <cell r="B1885" t="str">
            <v>3-G</v>
          </cell>
          <cell r="C1885" t="str">
            <v>94-10</v>
          </cell>
        </row>
        <row r="1886">
          <cell r="A1886" t="str">
            <v>S33773</v>
          </cell>
          <cell r="B1886" t="str">
            <v>1-A</v>
          </cell>
          <cell r="C1886" t="str">
            <v>94-10</v>
          </cell>
        </row>
        <row r="1887">
          <cell r="A1887" t="str">
            <v>S33827</v>
          </cell>
          <cell r="B1887" t="str">
            <v>1-A</v>
          </cell>
          <cell r="C1887" t="str">
            <v>94-10</v>
          </cell>
        </row>
        <row r="1888">
          <cell r="A1888" t="str">
            <v>S33831</v>
          </cell>
          <cell r="B1888" t="str">
            <v>1-B</v>
          </cell>
          <cell r="C1888" t="str">
            <v>94-10</v>
          </cell>
        </row>
        <row r="1889">
          <cell r="A1889" t="str">
            <v>S33888</v>
          </cell>
          <cell r="B1889" t="str">
            <v>1-B</v>
          </cell>
          <cell r="C1889" t="str">
            <v>94-10</v>
          </cell>
        </row>
        <row r="1890">
          <cell r="A1890" t="str">
            <v>S33930</v>
          </cell>
          <cell r="B1890" t="str">
            <v>3-G</v>
          </cell>
          <cell r="C1890" t="str">
            <v>94-10</v>
          </cell>
        </row>
        <row r="1891">
          <cell r="A1891" t="str">
            <v>S33931</v>
          </cell>
          <cell r="B1891" t="str">
            <v>3-G</v>
          </cell>
          <cell r="C1891" t="str">
            <v>94-10</v>
          </cell>
        </row>
        <row r="1892">
          <cell r="A1892" t="str">
            <v>S33932</v>
          </cell>
          <cell r="B1892" t="str">
            <v>3-G</v>
          </cell>
          <cell r="C1892" t="str">
            <v>94-10</v>
          </cell>
        </row>
        <row r="1893">
          <cell r="A1893" t="str">
            <v>S34097</v>
          </cell>
          <cell r="B1893" t="str">
            <v>1-B</v>
          </cell>
          <cell r="C1893" t="str">
            <v>94-10</v>
          </cell>
        </row>
        <row r="1894">
          <cell r="A1894" t="str">
            <v>S34098</v>
          </cell>
          <cell r="B1894" t="str">
            <v>1-B</v>
          </cell>
          <cell r="C1894" t="str">
            <v>94-10</v>
          </cell>
        </row>
        <row r="1895">
          <cell r="A1895" t="str">
            <v>S34100</v>
          </cell>
          <cell r="B1895" t="str">
            <v>1-B</v>
          </cell>
          <cell r="C1895" t="str">
            <v>94-10</v>
          </cell>
        </row>
        <row r="1896">
          <cell r="A1896" t="str">
            <v>S34155</v>
          </cell>
          <cell r="B1896" t="str">
            <v>3-J</v>
          </cell>
          <cell r="C1896" t="str">
            <v>94-10</v>
          </cell>
        </row>
        <row r="1897">
          <cell r="A1897" t="str">
            <v>S34178</v>
          </cell>
          <cell r="B1897" t="str">
            <v>1-B</v>
          </cell>
          <cell r="C1897" t="str">
            <v>94-10</v>
          </cell>
        </row>
        <row r="1898">
          <cell r="A1898" t="str">
            <v>S34191</v>
          </cell>
          <cell r="B1898" t="str">
            <v>3-G</v>
          </cell>
          <cell r="C1898" t="str">
            <v>94-10</v>
          </cell>
        </row>
        <row r="1899">
          <cell r="A1899" t="str">
            <v>S34225</v>
          </cell>
          <cell r="B1899" t="str">
            <v>1-C</v>
          </cell>
          <cell r="C1899" t="str">
            <v>94-10</v>
          </cell>
        </row>
        <row r="1900">
          <cell r="A1900" t="str">
            <v>S34246</v>
          </cell>
          <cell r="B1900" t="str">
            <v>1-B</v>
          </cell>
          <cell r="C1900" t="str">
            <v>94-10</v>
          </cell>
        </row>
        <row r="1901">
          <cell r="A1901" t="str">
            <v>S34247</v>
          </cell>
          <cell r="B1901" t="str">
            <v>1-A</v>
          </cell>
          <cell r="C1901" t="str">
            <v>94-10</v>
          </cell>
        </row>
        <row r="1902">
          <cell r="A1902" t="str">
            <v>S34248</v>
          </cell>
          <cell r="B1902" t="str">
            <v>1-A</v>
          </cell>
          <cell r="C1902" t="str">
            <v>94-10</v>
          </cell>
        </row>
        <row r="1903">
          <cell r="A1903" t="str">
            <v>S34267</v>
          </cell>
          <cell r="B1903" t="str">
            <v>3-G</v>
          </cell>
          <cell r="C1903" t="str">
            <v>94-10</v>
          </cell>
        </row>
        <row r="1904">
          <cell r="A1904" t="str">
            <v>S34277</v>
          </cell>
          <cell r="B1904" t="str">
            <v>3-G</v>
          </cell>
          <cell r="C1904" t="str">
            <v>94-10</v>
          </cell>
        </row>
        <row r="1905">
          <cell r="A1905" t="str">
            <v>S34280</v>
          </cell>
          <cell r="B1905" t="str">
            <v>3-G</v>
          </cell>
          <cell r="C1905" t="str">
            <v>94-10</v>
          </cell>
        </row>
        <row r="1906">
          <cell r="A1906" t="str">
            <v>S34281</v>
          </cell>
          <cell r="B1906" t="str">
            <v>3-G</v>
          </cell>
          <cell r="C1906" t="str">
            <v>94-10</v>
          </cell>
        </row>
        <row r="1907">
          <cell r="A1907" t="str">
            <v>S34282</v>
          </cell>
          <cell r="B1907" t="str">
            <v>3-G</v>
          </cell>
          <cell r="C1907" t="str">
            <v>94-10</v>
          </cell>
        </row>
        <row r="1908">
          <cell r="A1908" t="str">
            <v>S34384</v>
          </cell>
          <cell r="B1908" t="str">
            <v>1-B</v>
          </cell>
          <cell r="C1908" t="str">
            <v>94-10</v>
          </cell>
        </row>
        <row r="1909">
          <cell r="A1909" t="str">
            <v>S34385</v>
          </cell>
          <cell r="B1909" t="str">
            <v>1-B</v>
          </cell>
          <cell r="C1909" t="str">
            <v>94-10</v>
          </cell>
        </row>
        <row r="1910">
          <cell r="A1910" t="str">
            <v>S34386</v>
          </cell>
          <cell r="B1910" t="str">
            <v>1-B</v>
          </cell>
          <cell r="C1910" t="str">
            <v>94-10</v>
          </cell>
        </row>
        <row r="1911">
          <cell r="A1911" t="str">
            <v>S34387</v>
          </cell>
          <cell r="B1911" t="str">
            <v>1-B</v>
          </cell>
          <cell r="C1911" t="str">
            <v>94-10</v>
          </cell>
        </row>
        <row r="1912">
          <cell r="A1912" t="str">
            <v>S34388</v>
          </cell>
          <cell r="B1912" t="str">
            <v>1-B</v>
          </cell>
          <cell r="C1912" t="str">
            <v>94-10</v>
          </cell>
        </row>
        <row r="1913">
          <cell r="A1913" t="str">
            <v>S34389</v>
          </cell>
          <cell r="B1913" t="str">
            <v>1-B</v>
          </cell>
          <cell r="C1913" t="str">
            <v>94-10</v>
          </cell>
        </row>
        <row r="1914">
          <cell r="A1914" t="str">
            <v>S34390</v>
          </cell>
          <cell r="B1914" t="str">
            <v>1-B</v>
          </cell>
          <cell r="C1914" t="str">
            <v>94-10</v>
          </cell>
        </row>
        <row r="1915">
          <cell r="A1915" t="str">
            <v>S34450</v>
          </cell>
          <cell r="B1915" t="str">
            <v>3-G</v>
          </cell>
          <cell r="C1915" t="str">
            <v>94-10</v>
          </cell>
        </row>
        <row r="1916">
          <cell r="A1916" t="str">
            <v>S34451</v>
          </cell>
          <cell r="B1916" t="str">
            <v>3-G</v>
          </cell>
          <cell r="C1916" t="str">
            <v>94-10</v>
          </cell>
        </row>
        <row r="1917">
          <cell r="A1917" t="str">
            <v>S34452</v>
          </cell>
          <cell r="B1917" t="str">
            <v>3-G</v>
          </cell>
          <cell r="C1917" t="str">
            <v>94-10</v>
          </cell>
        </row>
        <row r="1918">
          <cell r="A1918" t="str">
            <v>S34453</v>
          </cell>
          <cell r="B1918" t="str">
            <v>3-G</v>
          </cell>
          <cell r="C1918" t="str">
            <v>94-10</v>
          </cell>
        </row>
        <row r="1919">
          <cell r="A1919" t="str">
            <v>S34454</v>
          </cell>
          <cell r="B1919" t="str">
            <v>3-G</v>
          </cell>
          <cell r="C1919" t="str">
            <v>94-10</v>
          </cell>
        </row>
        <row r="1920">
          <cell r="A1920" t="str">
            <v>S34456</v>
          </cell>
          <cell r="B1920" t="str">
            <v>3-G</v>
          </cell>
          <cell r="C1920" t="str">
            <v>94-10</v>
          </cell>
        </row>
        <row r="1921">
          <cell r="A1921" t="str">
            <v>S34457</v>
          </cell>
          <cell r="B1921" t="str">
            <v>3-G</v>
          </cell>
          <cell r="C1921" t="str">
            <v>94-10</v>
          </cell>
        </row>
        <row r="1922">
          <cell r="A1922" t="str">
            <v>S34458</v>
          </cell>
          <cell r="B1922" t="str">
            <v>3-G</v>
          </cell>
          <cell r="C1922" t="str">
            <v>94-10</v>
          </cell>
        </row>
        <row r="1923">
          <cell r="A1923" t="str">
            <v>S34459</v>
          </cell>
          <cell r="B1923" t="str">
            <v>3-G</v>
          </cell>
          <cell r="C1923" t="str">
            <v>94-10</v>
          </cell>
        </row>
        <row r="1924">
          <cell r="A1924" t="str">
            <v>S34461</v>
          </cell>
          <cell r="B1924" t="str">
            <v>3-G</v>
          </cell>
          <cell r="C1924" t="str">
            <v>94-10</v>
          </cell>
        </row>
        <row r="1925">
          <cell r="A1925" t="str">
            <v>S34537</v>
          </cell>
          <cell r="B1925" t="str">
            <v>3-I</v>
          </cell>
          <cell r="C1925" t="str">
            <v>94-10</v>
          </cell>
        </row>
        <row r="1926">
          <cell r="A1926" t="str">
            <v>S34569</v>
          </cell>
          <cell r="B1926" t="str">
            <v>1-B</v>
          </cell>
          <cell r="C1926" t="str">
            <v>94-10</v>
          </cell>
          <cell r="D1926" t="str">
            <v>ｵｰﾃﾞｯﾄ</v>
          </cell>
        </row>
        <row r="1927">
          <cell r="A1927" t="str">
            <v>S34570</v>
          </cell>
          <cell r="B1927" t="str">
            <v>1-B</v>
          </cell>
          <cell r="C1927" t="str">
            <v>94-10</v>
          </cell>
        </row>
        <row r="1928">
          <cell r="A1928" t="str">
            <v>S34573</v>
          </cell>
          <cell r="B1928" t="str">
            <v>1-B</v>
          </cell>
          <cell r="C1928" t="str">
            <v>94-10</v>
          </cell>
        </row>
        <row r="1929">
          <cell r="A1929" t="str">
            <v>S34574</v>
          </cell>
          <cell r="B1929" t="str">
            <v>1-B</v>
          </cell>
          <cell r="C1929" t="str">
            <v>94-10</v>
          </cell>
        </row>
        <row r="1930">
          <cell r="A1930" t="str">
            <v>S34575</v>
          </cell>
          <cell r="B1930" t="str">
            <v>1-B</v>
          </cell>
          <cell r="C1930" t="str">
            <v>94-10</v>
          </cell>
        </row>
        <row r="1931">
          <cell r="A1931" t="str">
            <v>S34590</v>
          </cell>
          <cell r="B1931" t="str">
            <v>1-B</v>
          </cell>
          <cell r="C1931" t="str">
            <v>94-10</v>
          </cell>
        </row>
        <row r="1932">
          <cell r="A1932" t="str">
            <v>S34592</v>
          </cell>
          <cell r="B1932" t="str">
            <v>1-B</v>
          </cell>
          <cell r="C1932" t="str">
            <v>94-10</v>
          </cell>
        </row>
        <row r="1933">
          <cell r="A1933" t="str">
            <v>S34602</v>
          </cell>
          <cell r="B1933" t="str">
            <v>1-B</v>
          </cell>
          <cell r="C1933" t="str">
            <v>94-10</v>
          </cell>
        </row>
        <row r="1934">
          <cell r="A1934" t="str">
            <v>S34603</v>
          </cell>
          <cell r="B1934" t="str">
            <v>1-B</v>
          </cell>
          <cell r="C1934" t="str">
            <v>94-10</v>
          </cell>
        </row>
        <row r="1935">
          <cell r="A1935" t="str">
            <v>S34604</v>
          </cell>
          <cell r="B1935" t="str">
            <v>1-B</v>
          </cell>
          <cell r="C1935" t="str">
            <v>94-10</v>
          </cell>
        </row>
        <row r="1936">
          <cell r="A1936" t="str">
            <v>S34605</v>
          </cell>
          <cell r="B1936" t="str">
            <v>1-B</v>
          </cell>
          <cell r="C1936" t="str">
            <v>94-10</v>
          </cell>
        </row>
        <row r="1937">
          <cell r="A1937" t="str">
            <v>S34606</v>
          </cell>
          <cell r="B1937" t="str">
            <v>1-B</v>
          </cell>
          <cell r="C1937" t="str">
            <v>94-10</v>
          </cell>
        </row>
        <row r="1938">
          <cell r="A1938" t="str">
            <v>S34607</v>
          </cell>
          <cell r="B1938" t="str">
            <v>1-B</v>
          </cell>
          <cell r="C1938" t="str">
            <v>94-10</v>
          </cell>
          <cell r="D1938" t="str">
            <v>PKK</v>
          </cell>
        </row>
        <row r="1939">
          <cell r="A1939" t="str">
            <v>S34608</v>
          </cell>
          <cell r="B1939" t="str">
            <v>1-B</v>
          </cell>
          <cell r="C1939" t="str">
            <v>94-10</v>
          </cell>
        </row>
        <row r="1940">
          <cell r="A1940" t="str">
            <v>S34636</v>
          </cell>
          <cell r="B1940" t="str">
            <v>1-B</v>
          </cell>
          <cell r="C1940" t="str">
            <v>94-10</v>
          </cell>
        </row>
        <row r="1941">
          <cell r="A1941" t="str">
            <v>S34637</v>
          </cell>
          <cell r="B1941" t="str">
            <v>1-B</v>
          </cell>
          <cell r="C1941" t="str">
            <v>94-10</v>
          </cell>
        </row>
        <row r="1942">
          <cell r="A1942" t="str">
            <v>S34638</v>
          </cell>
          <cell r="B1942" t="str">
            <v>1-B</v>
          </cell>
          <cell r="C1942" t="str">
            <v>94-10</v>
          </cell>
        </row>
        <row r="1943">
          <cell r="A1943" t="str">
            <v>S34639</v>
          </cell>
          <cell r="B1943" t="str">
            <v>1-B</v>
          </cell>
          <cell r="C1943" t="str">
            <v>94-10</v>
          </cell>
        </row>
        <row r="1944">
          <cell r="A1944" t="str">
            <v>S34640</v>
          </cell>
          <cell r="B1944" t="str">
            <v>1-B</v>
          </cell>
          <cell r="C1944" t="str">
            <v>94-10</v>
          </cell>
        </row>
        <row r="1945">
          <cell r="A1945" t="str">
            <v>S34641</v>
          </cell>
          <cell r="B1945" t="str">
            <v>1-B</v>
          </cell>
          <cell r="C1945" t="str">
            <v>94-10</v>
          </cell>
        </row>
        <row r="1946">
          <cell r="A1946" t="str">
            <v>S34642</v>
          </cell>
          <cell r="B1946" t="str">
            <v>1-B</v>
          </cell>
          <cell r="C1946" t="str">
            <v>94-10</v>
          </cell>
        </row>
        <row r="1947">
          <cell r="A1947" t="str">
            <v>S34643</v>
          </cell>
          <cell r="B1947" t="str">
            <v>1-B</v>
          </cell>
          <cell r="C1947" t="str">
            <v>94-10</v>
          </cell>
        </row>
        <row r="1948">
          <cell r="A1948" t="str">
            <v>S34688</v>
          </cell>
          <cell r="B1948" t="str">
            <v>3-G</v>
          </cell>
          <cell r="C1948" t="str">
            <v>94-10</v>
          </cell>
        </row>
        <row r="1949">
          <cell r="A1949" t="str">
            <v>S34703</v>
          </cell>
          <cell r="B1949" t="str">
            <v>3-G</v>
          </cell>
          <cell r="C1949" t="str">
            <v>94-10</v>
          </cell>
        </row>
        <row r="1950">
          <cell r="A1950" t="str">
            <v>S34797</v>
          </cell>
          <cell r="B1950" t="str">
            <v>1-B</v>
          </cell>
          <cell r="C1950" t="str">
            <v>94-10</v>
          </cell>
        </row>
        <row r="1951">
          <cell r="A1951" t="str">
            <v>S34809</v>
          </cell>
          <cell r="B1951" t="str">
            <v>3-G</v>
          </cell>
          <cell r="C1951" t="str">
            <v>94-10</v>
          </cell>
        </row>
        <row r="1952">
          <cell r="A1952" t="str">
            <v>S34814</v>
          </cell>
          <cell r="B1952" t="str">
            <v>3-G</v>
          </cell>
          <cell r="C1952" t="str">
            <v>94-10</v>
          </cell>
        </row>
        <row r="1953">
          <cell r="A1953" t="str">
            <v>S34815</v>
          </cell>
          <cell r="B1953" t="str">
            <v>3-G</v>
          </cell>
          <cell r="C1953" t="str">
            <v>94-10</v>
          </cell>
        </row>
        <row r="1954">
          <cell r="A1954" t="str">
            <v>S34822</v>
          </cell>
          <cell r="B1954" t="str">
            <v>1-B</v>
          </cell>
          <cell r="C1954" t="str">
            <v>94-10</v>
          </cell>
        </row>
        <row r="1955">
          <cell r="A1955" t="str">
            <v>S34823</v>
          </cell>
          <cell r="B1955" t="str">
            <v>1-B</v>
          </cell>
          <cell r="C1955" t="str">
            <v>94-10</v>
          </cell>
        </row>
        <row r="1956">
          <cell r="A1956" t="str">
            <v>S34831</v>
          </cell>
          <cell r="B1956" t="str">
            <v>1-B</v>
          </cell>
          <cell r="C1956" t="str">
            <v>94-10</v>
          </cell>
        </row>
        <row r="1957">
          <cell r="A1957" t="str">
            <v>S34864</v>
          </cell>
          <cell r="B1957" t="str">
            <v>1-A</v>
          </cell>
          <cell r="C1957" t="str">
            <v>94-10</v>
          </cell>
        </row>
        <row r="1958">
          <cell r="A1958" t="str">
            <v>S34865</v>
          </cell>
          <cell r="B1958" t="str">
            <v>1-A</v>
          </cell>
          <cell r="C1958" t="str">
            <v>94-10</v>
          </cell>
        </row>
        <row r="1959">
          <cell r="A1959" t="str">
            <v>S34866</v>
          </cell>
          <cell r="B1959" t="str">
            <v>1-A</v>
          </cell>
          <cell r="C1959" t="str">
            <v>94-10</v>
          </cell>
        </row>
        <row r="1960">
          <cell r="A1960" t="str">
            <v>S34867</v>
          </cell>
          <cell r="B1960" t="str">
            <v>1-A</v>
          </cell>
          <cell r="C1960" t="str">
            <v>94-10</v>
          </cell>
        </row>
        <row r="1961">
          <cell r="A1961" t="str">
            <v>S34868</v>
          </cell>
          <cell r="B1961" t="str">
            <v>1-A</v>
          </cell>
          <cell r="C1961" t="str">
            <v>94-10</v>
          </cell>
        </row>
        <row r="1962">
          <cell r="A1962" t="str">
            <v>S34869</v>
          </cell>
          <cell r="B1962" t="str">
            <v>1-A</v>
          </cell>
          <cell r="C1962" t="str">
            <v>94-10</v>
          </cell>
        </row>
        <row r="1963">
          <cell r="A1963" t="str">
            <v>S34870</v>
          </cell>
          <cell r="B1963" t="str">
            <v>1-A</v>
          </cell>
          <cell r="C1963" t="str">
            <v>94-10</v>
          </cell>
        </row>
        <row r="1964">
          <cell r="A1964" t="str">
            <v>S34872</v>
          </cell>
          <cell r="B1964" t="str">
            <v>1-A</v>
          </cell>
          <cell r="C1964" t="str">
            <v>94-10</v>
          </cell>
        </row>
        <row r="1965">
          <cell r="A1965" t="str">
            <v>S34873</v>
          </cell>
          <cell r="B1965" t="str">
            <v>1-A</v>
          </cell>
          <cell r="C1965" t="str">
            <v>94-10</v>
          </cell>
        </row>
        <row r="1966">
          <cell r="A1966" t="str">
            <v>S34874</v>
          </cell>
          <cell r="B1966" t="str">
            <v>1-A</v>
          </cell>
          <cell r="C1966" t="str">
            <v>94-10</v>
          </cell>
        </row>
        <row r="1967">
          <cell r="A1967" t="str">
            <v>S34875</v>
          </cell>
          <cell r="B1967" t="str">
            <v>1-A</v>
          </cell>
          <cell r="C1967" t="str">
            <v>94-10</v>
          </cell>
        </row>
        <row r="1968">
          <cell r="A1968" t="str">
            <v>S34876</v>
          </cell>
          <cell r="B1968" t="str">
            <v>1-A</v>
          </cell>
          <cell r="C1968" t="str">
            <v>94-10</v>
          </cell>
        </row>
        <row r="1969">
          <cell r="A1969" t="str">
            <v>S34877</v>
          </cell>
          <cell r="B1969" t="str">
            <v>1-A</v>
          </cell>
          <cell r="C1969" t="str">
            <v>94-10</v>
          </cell>
        </row>
        <row r="1970">
          <cell r="A1970" t="str">
            <v>S34878</v>
          </cell>
          <cell r="B1970" t="str">
            <v>1-A</v>
          </cell>
          <cell r="C1970" t="str">
            <v>94-10</v>
          </cell>
        </row>
        <row r="1971">
          <cell r="A1971" t="str">
            <v>S34879</v>
          </cell>
          <cell r="B1971" t="str">
            <v>1-A</v>
          </cell>
          <cell r="C1971" t="str">
            <v>94-10</v>
          </cell>
        </row>
        <row r="1972">
          <cell r="A1972" t="str">
            <v>S34880</v>
          </cell>
          <cell r="B1972" t="str">
            <v>1-A</v>
          </cell>
          <cell r="C1972" t="str">
            <v>94-10</v>
          </cell>
        </row>
        <row r="1973">
          <cell r="A1973" t="str">
            <v>S34881</v>
          </cell>
          <cell r="B1973" t="str">
            <v>1-A</v>
          </cell>
          <cell r="C1973" t="str">
            <v>94-10</v>
          </cell>
        </row>
        <row r="1974">
          <cell r="A1974" t="str">
            <v>S34882</v>
          </cell>
          <cell r="B1974" t="str">
            <v>1-A</v>
          </cell>
          <cell r="C1974" t="str">
            <v>94-10</v>
          </cell>
        </row>
        <row r="1975">
          <cell r="A1975" t="str">
            <v>S34883</v>
          </cell>
          <cell r="B1975" t="str">
            <v>1-A</v>
          </cell>
          <cell r="C1975" t="str">
            <v>94-10</v>
          </cell>
        </row>
        <row r="1976">
          <cell r="A1976" t="str">
            <v>S34884</v>
          </cell>
          <cell r="B1976" t="str">
            <v>1-A</v>
          </cell>
          <cell r="C1976" t="str">
            <v>94-10</v>
          </cell>
        </row>
        <row r="1977">
          <cell r="A1977" t="str">
            <v>S34885</v>
          </cell>
          <cell r="B1977" t="str">
            <v>1-A</v>
          </cell>
          <cell r="C1977" t="str">
            <v>94-10</v>
          </cell>
        </row>
        <row r="1978">
          <cell r="A1978" t="str">
            <v>S34887</v>
          </cell>
          <cell r="B1978" t="str">
            <v>1-A</v>
          </cell>
          <cell r="C1978" t="str">
            <v>94-10</v>
          </cell>
        </row>
        <row r="1979">
          <cell r="A1979" t="str">
            <v>S34888</v>
          </cell>
          <cell r="B1979" t="str">
            <v>1-A</v>
          </cell>
          <cell r="C1979" t="str">
            <v>94-10</v>
          </cell>
        </row>
        <row r="1980">
          <cell r="A1980" t="str">
            <v>S34889</v>
          </cell>
          <cell r="B1980" t="str">
            <v>1-A</v>
          </cell>
          <cell r="C1980" t="str">
            <v>94-10</v>
          </cell>
        </row>
        <row r="1981">
          <cell r="A1981" t="str">
            <v>S34890</v>
          </cell>
          <cell r="B1981" t="str">
            <v>1-A</v>
          </cell>
          <cell r="C1981" t="str">
            <v>94-10</v>
          </cell>
        </row>
        <row r="1982">
          <cell r="A1982" t="str">
            <v>S34891</v>
          </cell>
          <cell r="B1982" t="str">
            <v>1-A</v>
          </cell>
          <cell r="C1982" t="str">
            <v>94-10</v>
          </cell>
        </row>
        <row r="1983">
          <cell r="A1983" t="str">
            <v>S34893</v>
          </cell>
          <cell r="B1983" t="str">
            <v>1-A</v>
          </cell>
          <cell r="C1983" t="str">
            <v>94-10</v>
          </cell>
        </row>
        <row r="1984">
          <cell r="A1984" t="str">
            <v>S34894</v>
          </cell>
          <cell r="B1984" t="str">
            <v>1-A</v>
          </cell>
          <cell r="C1984" t="str">
            <v>94-10</v>
          </cell>
        </row>
        <row r="1985">
          <cell r="A1985" t="str">
            <v>S34896</v>
          </cell>
          <cell r="B1985" t="str">
            <v>1-A</v>
          </cell>
          <cell r="C1985" t="str">
            <v>94-10</v>
          </cell>
        </row>
        <row r="1986">
          <cell r="A1986" t="str">
            <v>S34897</v>
          </cell>
          <cell r="B1986" t="str">
            <v>1-A</v>
          </cell>
          <cell r="C1986" t="str">
            <v>94-10</v>
          </cell>
        </row>
        <row r="1987">
          <cell r="A1987" t="str">
            <v>S34898</v>
          </cell>
          <cell r="B1987" t="str">
            <v>1-A</v>
          </cell>
          <cell r="C1987" t="str">
            <v>94-10</v>
          </cell>
        </row>
        <row r="1988">
          <cell r="A1988" t="str">
            <v>S34899</v>
          </cell>
          <cell r="B1988" t="str">
            <v>1-A</v>
          </cell>
          <cell r="C1988" t="str">
            <v>94-10</v>
          </cell>
        </row>
        <row r="1989">
          <cell r="A1989" t="str">
            <v>S34900</v>
          </cell>
          <cell r="B1989" t="str">
            <v>1-A</v>
          </cell>
          <cell r="C1989" t="str">
            <v>94-10</v>
          </cell>
        </row>
        <row r="1990">
          <cell r="A1990" t="str">
            <v>S34904</v>
          </cell>
          <cell r="B1990" t="str">
            <v>1-A</v>
          </cell>
          <cell r="C1990" t="str">
            <v>94-10</v>
          </cell>
        </row>
        <row r="1991">
          <cell r="A1991" t="str">
            <v>S34905</v>
          </cell>
          <cell r="B1991" t="str">
            <v>1-A</v>
          </cell>
          <cell r="C1991" t="str">
            <v>94-10</v>
          </cell>
        </row>
        <row r="1992">
          <cell r="A1992" t="str">
            <v>S34906</v>
          </cell>
          <cell r="B1992" t="str">
            <v>1-A</v>
          </cell>
          <cell r="C1992" t="str">
            <v>94-10</v>
          </cell>
        </row>
        <row r="1993">
          <cell r="A1993" t="str">
            <v>S34908</v>
          </cell>
          <cell r="B1993" t="str">
            <v>1-A</v>
          </cell>
          <cell r="C1993" t="str">
            <v>94-10</v>
          </cell>
        </row>
        <row r="1994">
          <cell r="A1994" t="str">
            <v>S34909</v>
          </cell>
          <cell r="B1994" t="str">
            <v>1-B</v>
          </cell>
          <cell r="C1994" t="str">
            <v>94-10</v>
          </cell>
        </row>
        <row r="1995">
          <cell r="A1995" t="str">
            <v>S34925</v>
          </cell>
          <cell r="B1995" t="str">
            <v>1-B</v>
          </cell>
          <cell r="C1995" t="str">
            <v>94-10</v>
          </cell>
        </row>
        <row r="1996">
          <cell r="A1996" t="str">
            <v>S34926</v>
          </cell>
          <cell r="B1996" t="str">
            <v>1-B</v>
          </cell>
          <cell r="C1996" t="str">
            <v>94-10</v>
          </cell>
        </row>
        <row r="1997">
          <cell r="A1997" t="str">
            <v>S34929</v>
          </cell>
          <cell r="B1997" t="str">
            <v>1-B</v>
          </cell>
          <cell r="C1997" t="str">
            <v>94-10</v>
          </cell>
        </row>
        <row r="1998">
          <cell r="A1998" t="str">
            <v>S34934</v>
          </cell>
          <cell r="B1998" t="str">
            <v>1-B</v>
          </cell>
          <cell r="C1998" t="str">
            <v>94-10</v>
          </cell>
        </row>
        <row r="1999">
          <cell r="A1999" t="str">
            <v>S34942</v>
          </cell>
          <cell r="B1999" t="str">
            <v>1-B</v>
          </cell>
          <cell r="C1999" t="str">
            <v>94-10</v>
          </cell>
        </row>
        <row r="2000">
          <cell r="A2000" t="str">
            <v>S34966</v>
          </cell>
          <cell r="B2000" t="str">
            <v>1-B</v>
          </cell>
          <cell r="C2000" t="str">
            <v>94-10</v>
          </cell>
        </row>
        <row r="2001">
          <cell r="A2001" t="str">
            <v>S34974</v>
          </cell>
          <cell r="B2001" t="str">
            <v>1-B</v>
          </cell>
          <cell r="C2001" t="str">
            <v>94-10</v>
          </cell>
        </row>
        <row r="2002">
          <cell r="A2002" t="str">
            <v>S34986</v>
          </cell>
          <cell r="B2002" t="str">
            <v>1-B</v>
          </cell>
          <cell r="C2002" t="str">
            <v>94-10</v>
          </cell>
        </row>
        <row r="2003">
          <cell r="A2003" t="str">
            <v>S34989</v>
          </cell>
          <cell r="B2003" t="str">
            <v>1-B</v>
          </cell>
          <cell r="C2003" t="str">
            <v>94-10</v>
          </cell>
        </row>
        <row r="2004">
          <cell r="A2004" t="str">
            <v>S35010</v>
          </cell>
          <cell r="B2004" t="str">
            <v>1-B</v>
          </cell>
          <cell r="C2004" t="str">
            <v>94-10</v>
          </cell>
        </row>
        <row r="2005">
          <cell r="A2005" t="str">
            <v>S35012</v>
          </cell>
          <cell r="B2005" t="str">
            <v>1-B</v>
          </cell>
          <cell r="C2005" t="str">
            <v>94-10</v>
          </cell>
        </row>
        <row r="2006">
          <cell r="A2006" t="str">
            <v>S35014</v>
          </cell>
          <cell r="B2006" t="str">
            <v>1-B</v>
          </cell>
          <cell r="C2006" t="str">
            <v>94-10</v>
          </cell>
        </row>
        <row r="2007">
          <cell r="A2007" t="str">
            <v>S35023</v>
          </cell>
          <cell r="B2007" t="str">
            <v>1-B</v>
          </cell>
          <cell r="C2007" t="str">
            <v>94-10</v>
          </cell>
        </row>
        <row r="2008">
          <cell r="A2008" t="str">
            <v>S35029</v>
          </cell>
          <cell r="B2008" t="str">
            <v>1-B</v>
          </cell>
          <cell r="C2008" t="str">
            <v>94-10</v>
          </cell>
        </row>
        <row r="2009">
          <cell r="A2009" t="str">
            <v>S35044</v>
          </cell>
          <cell r="B2009" t="str">
            <v>1-B</v>
          </cell>
          <cell r="C2009" t="str">
            <v>94-10</v>
          </cell>
        </row>
        <row r="2010">
          <cell r="A2010" t="str">
            <v>S35104</v>
          </cell>
          <cell r="B2010" t="str">
            <v>3-G</v>
          </cell>
          <cell r="C2010" t="str">
            <v>94-10</v>
          </cell>
        </row>
        <row r="2011">
          <cell r="A2011" t="str">
            <v>S35118</v>
          </cell>
          <cell r="B2011" t="str">
            <v>3-G</v>
          </cell>
          <cell r="C2011" t="str">
            <v>94-10</v>
          </cell>
        </row>
        <row r="2012">
          <cell r="A2012" t="str">
            <v>S35232</v>
          </cell>
          <cell r="B2012" t="str">
            <v>1-B</v>
          </cell>
          <cell r="C2012" t="str">
            <v>94-10</v>
          </cell>
        </row>
        <row r="2013">
          <cell r="A2013" t="str">
            <v>S35233</v>
          </cell>
          <cell r="B2013" t="str">
            <v>1-B</v>
          </cell>
          <cell r="C2013" t="str">
            <v>94-10</v>
          </cell>
        </row>
        <row r="2014">
          <cell r="A2014" t="str">
            <v>S35234</v>
          </cell>
          <cell r="B2014" t="str">
            <v>1-B</v>
          </cell>
          <cell r="C2014" t="str">
            <v>94-10</v>
          </cell>
        </row>
        <row r="2015">
          <cell r="A2015" t="str">
            <v>S35235</v>
          </cell>
          <cell r="B2015" t="str">
            <v>1-B</v>
          </cell>
          <cell r="C2015" t="str">
            <v>94-10</v>
          </cell>
        </row>
        <row r="2016">
          <cell r="A2016" t="str">
            <v>S35237</v>
          </cell>
          <cell r="B2016" t="str">
            <v>1-B</v>
          </cell>
          <cell r="C2016" t="str">
            <v>94-10</v>
          </cell>
        </row>
        <row r="2017">
          <cell r="A2017" t="str">
            <v>S35238</v>
          </cell>
          <cell r="B2017" t="str">
            <v>1-B</v>
          </cell>
          <cell r="C2017" t="str">
            <v>94-10</v>
          </cell>
        </row>
        <row r="2018">
          <cell r="A2018" t="str">
            <v>S35239</v>
          </cell>
          <cell r="B2018" t="str">
            <v>1-B</v>
          </cell>
          <cell r="C2018" t="str">
            <v>94-10</v>
          </cell>
        </row>
        <row r="2019">
          <cell r="A2019" t="str">
            <v>S35240</v>
          </cell>
          <cell r="B2019" t="str">
            <v>1-B</v>
          </cell>
          <cell r="C2019" t="str">
            <v>94-10</v>
          </cell>
        </row>
        <row r="2020">
          <cell r="A2020" t="str">
            <v>S35241</v>
          </cell>
          <cell r="B2020" t="str">
            <v>1-B</v>
          </cell>
          <cell r="C2020" t="str">
            <v>94-10</v>
          </cell>
        </row>
        <row r="2021">
          <cell r="A2021" t="str">
            <v>S35242</v>
          </cell>
          <cell r="B2021" t="str">
            <v>1-B</v>
          </cell>
          <cell r="C2021" t="str">
            <v>94-10</v>
          </cell>
        </row>
        <row r="2022">
          <cell r="A2022" t="str">
            <v>S35243</v>
          </cell>
          <cell r="B2022" t="str">
            <v>1-B</v>
          </cell>
          <cell r="C2022" t="str">
            <v>94-10</v>
          </cell>
        </row>
        <row r="2023">
          <cell r="A2023" t="str">
            <v>S35244</v>
          </cell>
          <cell r="B2023" t="str">
            <v>1-B</v>
          </cell>
          <cell r="C2023" t="str">
            <v>94-10</v>
          </cell>
        </row>
        <row r="2024">
          <cell r="A2024" t="str">
            <v>S35246</v>
          </cell>
          <cell r="B2024" t="str">
            <v>1-B</v>
          </cell>
          <cell r="C2024" t="str">
            <v>94-10</v>
          </cell>
        </row>
        <row r="2025">
          <cell r="A2025" t="str">
            <v>S35364</v>
          </cell>
          <cell r="B2025" t="str">
            <v>3-G</v>
          </cell>
          <cell r="C2025" t="str">
            <v>94-10</v>
          </cell>
        </row>
        <row r="2026">
          <cell r="A2026" t="str">
            <v>S35365</v>
          </cell>
          <cell r="B2026" t="str">
            <v>3-G</v>
          </cell>
          <cell r="C2026" t="str">
            <v>94-10</v>
          </cell>
        </row>
        <row r="2027">
          <cell r="A2027" t="str">
            <v>S35366</v>
          </cell>
          <cell r="B2027" t="str">
            <v>1-B</v>
          </cell>
          <cell r="C2027" t="str">
            <v>94-10</v>
          </cell>
        </row>
        <row r="2028">
          <cell r="A2028" t="str">
            <v>S35466</v>
          </cell>
          <cell r="B2028" t="str">
            <v>1-B</v>
          </cell>
          <cell r="C2028" t="str">
            <v>94-10</v>
          </cell>
        </row>
        <row r="2029">
          <cell r="A2029" t="str">
            <v>U02622</v>
          </cell>
          <cell r="B2029" t="str">
            <v>3-I</v>
          </cell>
          <cell r="C2029" t="str">
            <v>94-10</v>
          </cell>
        </row>
        <row r="2030">
          <cell r="A2030" t="str">
            <v>U02843</v>
          </cell>
          <cell r="B2030" t="str">
            <v>3-I</v>
          </cell>
          <cell r="C2030" t="str">
            <v>94-10</v>
          </cell>
        </row>
        <row r="2031">
          <cell r="A2031" t="str">
            <v>U02957</v>
          </cell>
          <cell r="B2031" t="str">
            <v>1-B</v>
          </cell>
          <cell r="C2031" t="str">
            <v>94-10</v>
          </cell>
        </row>
        <row r="2032">
          <cell r="A2032" t="str">
            <v>S34924</v>
          </cell>
          <cell r="B2032" t="str">
            <v>1-B</v>
          </cell>
          <cell r="C2032" t="str">
            <v>94-11</v>
          </cell>
        </row>
        <row r="2033">
          <cell r="A2033" t="str">
            <v>S34927</v>
          </cell>
          <cell r="B2033" t="str">
            <v>1-B</v>
          </cell>
          <cell r="C2033" t="str">
            <v>94-11</v>
          </cell>
        </row>
        <row r="2034">
          <cell r="A2034" t="str">
            <v>S34928</v>
          </cell>
          <cell r="B2034" t="str">
            <v>1-B</v>
          </cell>
          <cell r="C2034" t="str">
            <v>94-11</v>
          </cell>
        </row>
        <row r="2035">
          <cell r="A2035" t="str">
            <v>S35665</v>
          </cell>
          <cell r="B2035" t="str">
            <v>1-B</v>
          </cell>
          <cell r="C2035" t="str">
            <v>94-11</v>
          </cell>
        </row>
        <row r="2036">
          <cell r="A2036" t="str">
            <v>S36342</v>
          </cell>
          <cell r="B2036" t="str">
            <v>1-B</v>
          </cell>
          <cell r="C2036" t="str">
            <v>94-11</v>
          </cell>
        </row>
        <row r="2037">
          <cell r="A2037" t="str">
            <v>S36343</v>
          </cell>
          <cell r="B2037" t="str">
            <v>1-B</v>
          </cell>
          <cell r="C2037" t="str">
            <v>94-11</v>
          </cell>
          <cell r="D2037" t="str">
            <v>５０％</v>
          </cell>
        </row>
        <row r="2038">
          <cell r="A2038" t="str">
            <v>S36348</v>
          </cell>
          <cell r="B2038" t="str">
            <v>1-B</v>
          </cell>
          <cell r="C2038" t="str">
            <v>94-11</v>
          </cell>
        </row>
        <row r="2039">
          <cell r="A2039" t="str">
            <v>S36349</v>
          </cell>
          <cell r="B2039" t="str">
            <v>1-B</v>
          </cell>
          <cell r="C2039" t="str">
            <v>94-11</v>
          </cell>
        </row>
        <row r="2040">
          <cell r="A2040" t="str">
            <v>S36350</v>
          </cell>
          <cell r="B2040" t="str">
            <v>1-B</v>
          </cell>
          <cell r="C2040" t="str">
            <v>94-11</v>
          </cell>
        </row>
        <row r="2041">
          <cell r="A2041" t="str">
            <v>S36352</v>
          </cell>
          <cell r="B2041" t="str">
            <v>1-B</v>
          </cell>
          <cell r="C2041" t="str">
            <v>94-11</v>
          </cell>
        </row>
        <row r="2042">
          <cell r="A2042" t="str">
            <v>S36354</v>
          </cell>
          <cell r="B2042" t="str">
            <v>1-B</v>
          </cell>
          <cell r="C2042" t="str">
            <v>94-11</v>
          </cell>
        </row>
        <row r="2043">
          <cell r="A2043" t="str">
            <v>S36356</v>
          </cell>
          <cell r="B2043" t="str">
            <v>1-B</v>
          </cell>
          <cell r="C2043" t="str">
            <v>94-11</v>
          </cell>
        </row>
        <row r="2044">
          <cell r="A2044" t="str">
            <v>S36357</v>
          </cell>
          <cell r="B2044" t="str">
            <v>1-B</v>
          </cell>
          <cell r="C2044" t="str">
            <v>94-11</v>
          </cell>
        </row>
        <row r="2045">
          <cell r="A2045" t="str">
            <v>S36360</v>
          </cell>
          <cell r="B2045" t="str">
            <v>1-B</v>
          </cell>
          <cell r="C2045" t="str">
            <v>94-11</v>
          </cell>
        </row>
        <row r="2046">
          <cell r="A2046" t="str">
            <v>S36363</v>
          </cell>
          <cell r="B2046" t="str">
            <v>1-B</v>
          </cell>
          <cell r="C2046" t="str">
            <v>94-11</v>
          </cell>
        </row>
        <row r="2047">
          <cell r="A2047" t="str">
            <v>S36347</v>
          </cell>
          <cell r="B2047" t="str">
            <v>1-B</v>
          </cell>
          <cell r="C2047" t="str">
            <v>94-12</v>
          </cell>
        </row>
        <row r="2048">
          <cell r="A2048" t="str">
            <v>S36351</v>
          </cell>
          <cell r="B2048" t="str">
            <v>1-B</v>
          </cell>
          <cell r="C2048" t="str">
            <v>94-12</v>
          </cell>
          <cell r="D2048" t="str">
            <v>川重</v>
          </cell>
        </row>
        <row r="2049">
          <cell r="A2049" t="str">
            <v>S36353</v>
          </cell>
          <cell r="B2049" t="str">
            <v>1-B</v>
          </cell>
          <cell r="C2049" t="str">
            <v>94-12</v>
          </cell>
          <cell r="D2049" t="str">
            <v>川重</v>
          </cell>
        </row>
        <row r="2050">
          <cell r="A2050" t="str">
            <v>S36355</v>
          </cell>
          <cell r="B2050" t="str">
            <v>1-B</v>
          </cell>
          <cell r="C2050" t="str">
            <v>94-12</v>
          </cell>
        </row>
        <row r="2051">
          <cell r="A2051" t="str">
            <v>S37207</v>
          </cell>
          <cell r="B2051" t="str">
            <v>3-J</v>
          </cell>
          <cell r="C2051" t="str">
            <v>94-12</v>
          </cell>
        </row>
        <row r="2052">
          <cell r="A2052" t="str">
            <v>S37213</v>
          </cell>
          <cell r="B2052" t="str">
            <v>1-B</v>
          </cell>
          <cell r="C2052" t="str">
            <v>94-12</v>
          </cell>
        </row>
        <row r="2053">
          <cell r="A2053" t="str">
            <v>S37217</v>
          </cell>
          <cell r="B2053" t="str">
            <v>1-B</v>
          </cell>
          <cell r="C2053" t="str">
            <v>94-12</v>
          </cell>
        </row>
        <row r="2054">
          <cell r="A2054" t="str">
            <v>S37746</v>
          </cell>
          <cell r="B2054" t="str">
            <v>1-B</v>
          </cell>
          <cell r="C2054" t="str">
            <v>94-12</v>
          </cell>
        </row>
        <row r="2055">
          <cell r="A2055" t="str">
            <v>S37747</v>
          </cell>
          <cell r="B2055" t="str">
            <v>1-B</v>
          </cell>
          <cell r="C2055" t="str">
            <v>94-12</v>
          </cell>
        </row>
        <row r="2056">
          <cell r="A2056" t="str">
            <v>S37748</v>
          </cell>
          <cell r="B2056" t="str">
            <v>1-B</v>
          </cell>
          <cell r="C2056" t="str">
            <v>94-12</v>
          </cell>
        </row>
        <row r="2057">
          <cell r="A2057" t="str">
            <v>S37757</v>
          </cell>
          <cell r="B2057" t="str">
            <v>1-B</v>
          </cell>
          <cell r="C2057" t="str">
            <v>94-12</v>
          </cell>
        </row>
        <row r="2058">
          <cell r="A2058" t="str">
            <v>S37874</v>
          </cell>
          <cell r="B2058" t="str">
            <v>1-B</v>
          </cell>
          <cell r="C2058" t="str">
            <v>94-12</v>
          </cell>
        </row>
        <row r="2059">
          <cell r="A2059" t="str">
            <v>S38059</v>
          </cell>
          <cell r="B2059" t="str">
            <v>1-B</v>
          </cell>
          <cell r="C2059" t="str">
            <v>94-12</v>
          </cell>
        </row>
        <row r="2060">
          <cell r="A2060" t="str">
            <v>S38065</v>
          </cell>
          <cell r="B2060" t="str">
            <v>1-B</v>
          </cell>
          <cell r="C2060" t="str">
            <v>94-12</v>
          </cell>
        </row>
        <row r="2061">
          <cell r="A2061" t="str">
            <v>S38066</v>
          </cell>
          <cell r="B2061" t="str">
            <v>1-B</v>
          </cell>
          <cell r="C2061" t="str">
            <v>94-12</v>
          </cell>
        </row>
        <row r="2062">
          <cell r="A2062" t="str">
            <v>S36364</v>
          </cell>
          <cell r="B2062" t="str">
            <v>1-C</v>
          </cell>
          <cell r="C2062" t="str">
            <v>95-01</v>
          </cell>
          <cell r="D2062" t="str">
            <v>ＰＫＫ</v>
          </cell>
        </row>
        <row r="2063">
          <cell r="A2063" t="str">
            <v>S37754</v>
          </cell>
          <cell r="B2063" t="str">
            <v>1-B</v>
          </cell>
          <cell r="C2063" t="str">
            <v>95-01</v>
          </cell>
        </row>
        <row r="2064">
          <cell r="A2064" t="str">
            <v>S38064</v>
          </cell>
          <cell r="B2064" t="str">
            <v>1-B</v>
          </cell>
          <cell r="C2064" t="str">
            <v>95-01</v>
          </cell>
        </row>
        <row r="2065">
          <cell r="A2065" t="str">
            <v>S38570</v>
          </cell>
          <cell r="B2065" t="str">
            <v>4-A</v>
          </cell>
          <cell r="C2065" t="str">
            <v>95-01</v>
          </cell>
        </row>
        <row r="2066">
          <cell r="A2066" t="str">
            <v>S39133</v>
          </cell>
          <cell r="B2066" t="str">
            <v>3-G</v>
          </cell>
          <cell r="C2066" t="str">
            <v>95-01</v>
          </cell>
        </row>
        <row r="2067">
          <cell r="A2067" t="str">
            <v>S39133</v>
          </cell>
          <cell r="B2067" t="str">
            <v>4-A</v>
          </cell>
          <cell r="C2067" t="str">
            <v>95-02</v>
          </cell>
        </row>
        <row r="2068">
          <cell r="A2068" t="str">
            <v>S39157</v>
          </cell>
          <cell r="B2068" t="str">
            <v>1-B</v>
          </cell>
          <cell r="C2068" t="str">
            <v>95-02</v>
          </cell>
        </row>
        <row r="2069">
          <cell r="A2069" t="str">
            <v>S39158</v>
          </cell>
          <cell r="B2069" t="str">
            <v>1-B</v>
          </cell>
          <cell r="C2069" t="str">
            <v>95-02</v>
          </cell>
          <cell r="D2069" t="str">
            <v>ｵｰﾃﾞｯﾄ</v>
          </cell>
        </row>
        <row r="2070">
          <cell r="A2070" t="str">
            <v>S39347</v>
          </cell>
          <cell r="B2070" t="str">
            <v>1-B</v>
          </cell>
          <cell r="C2070" t="str">
            <v>95-02</v>
          </cell>
        </row>
        <row r="2071">
          <cell r="A2071" t="str">
            <v>S39348</v>
          </cell>
          <cell r="B2071" t="str">
            <v>1-B</v>
          </cell>
          <cell r="C2071" t="str">
            <v>95-02</v>
          </cell>
        </row>
        <row r="2072">
          <cell r="A2072" t="str">
            <v>S40367</v>
          </cell>
          <cell r="B2072" t="str">
            <v>1-B</v>
          </cell>
          <cell r="C2072" t="str">
            <v>95-02</v>
          </cell>
          <cell r="D2072" t="str">
            <v>ＰＫＫ</v>
          </cell>
        </row>
        <row r="2073">
          <cell r="A2073" t="str">
            <v>S40376</v>
          </cell>
          <cell r="B2073" t="str">
            <v>1-B</v>
          </cell>
          <cell r="C2073" t="str">
            <v>95-02</v>
          </cell>
        </row>
        <row r="2074">
          <cell r="A2074" t="str">
            <v>S40486</v>
          </cell>
          <cell r="B2074" t="str">
            <v>1-B</v>
          </cell>
          <cell r="C2074" t="str">
            <v>95-02</v>
          </cell>
        </row>
        <row r="2075">
          <cell r="A2075" t="str">
            <v>S40801</v>
          </cell>
          <cell r="B2075" t="str">
            <v>1-A</v>
          </cell>
          <cell r="C2075" t="str">
            <v>95-02</v>
          </cell>
        </row>
        <row r="2076">
          <cell r="A2076" t="str">
            <v>S40802</v>
          </cell>
          <cell r="B2076" t="str">
            <v>1-A</v>
          </cell>
          <cell r="C2076" t="str">
            <v>95-02</v>
          </cell>
        </row>
        <row r="2077">
          <cell r="A2077" t="str">
            <v>S40966</v>
          </cell>
          <cell r="B2077" t="str">
            <v>1-B</v>
          </cell>
          <cell r="C2077" t="str">
            <v>95-02</v>
          </cell>
        </row>
        <row r="2078">
          <cell r="A2078" t="str">
            <v>S40800</v>
          </cell>
          <cell r="B2078" t="str">
            <v>3-I</v>
          </cell>
          <cell r="C2078" t="str">
            <v>95-03</v>
          </cell>
        </row>
        <row r="2079">
          <cell r="A2079" t="str">
            <v>S40801</v>
          </cell>
          <cell r="B2079" t="str">
            <v>4-A</v>
          </cell>
          <cell r="C2079" t="str">
            <v>95-03</v>
          </cell>
        </row>
        <row r="2080">
          <cell r="A2080" t="str">
            <v>S40802</v>
          </cell>
          <cell r="B2080" t="str">
            <v>4-A</v>
          </cell>
          <cell r="C2080" t="str">
            <v>95-03</v>
          </cell>
        </row>
        <row r="2081">
          <cell r="A2081" t="str">
            <v>S40966</v>
          </cell>
          <cell r="B2081" t="str">
            <v>4-A</v>
          </cell>
          <cell r="C2081" t="str">
            <v>95-03</v>
          </cell>
        </row>
        <row r="2082">
          <cell r="A2082" t="str">
            <v>S40967</v>
          </cell>
          <cell r="B2082" t="str">
            <v>1-B</v>
          </cell>
          <cell r="C2082" t="str">
            <v>95-03</v>
          </cell>
        </row>
        <row r="2083">
          <cell r="A2083" t="str">
            <v>S41050</v>
          </cell>
          <cell r="B2083" t="str">
            <v>1-A</v>
          </cell>
          <cell r="C2083" t="str">
            <v>95-03</v>
          </cell>
        </row>
        <row r="2084">
          <cell r="A2084" t="str">
            <v>S41908</v>
          </cell>
          <cell r="B2084" t="str">
            <v>1-A</v>
          </cell>
          <cell r="C2084" t="str">
            <v>95-03</v>
          </cell>
        </row>
        <row r="2085">
          <cell r="A2085" t="str">
            <v>S41909</v>
          </cell>
          <cell r="B2085" t="str">
            <v>1-A</v>
          </cell>
          <cell r="C2085" t="str">
            <v>95-03</v>
          </cell>
        </row>
        <row r="2086">
          <cell r="A2086" t="str">
            <v>S42192</v>
          </cell>
          <cell r="B2086" t="str">
            <v>1-A</v>
          </cell>
          <cell r="C2086" t="str">
            <v>95-03</v>
          </cell>
        </row>
        <row r="2087">
          <cell r="A2087" t="str">
            <v>S42197</v>
          </cell>
          <cell r="B2087" t="str">
            <v>1-A</v>
          </cell>
          <cell r="C2087" t="str">
            <v>95-03</v>
          </cell>
        </row>
        <row r="2088">
          <cell r="A2088" t="str">
            <v>S42199</v>
          </cell>
          <cell r="B2088" t="str">
            <v>1-A</v>
          </cell>
          <cell r="C2088" t="str">
            <v>95-03</v>
          </cell>
        </row>
        <row r="2089">
          <cell r="A2089" t="str">
            <v>S42217</v>
          </cell>
          <cell r="B2089" t="str">
            <v>3-G</v>
          </cell>
          <cell r="C2089" t="str">
            <v>95-03</v>
          </cell>
        </row>
        <row r="2090">
          <cell r="A2090" t="str">
            <v>S41908</v>
          </cell>
          <cell r="B2090" t="str">
            <v>4-A</v>
          </cell>
          <cell r="C2090" t="str">
            <v>95-04</v>
          </cell>
        </row>
        <row r="2091">
          <cell r="A2091" t="str">
            <v>S41909</v>
          </cell>
          <cell r="B2091" t="str">
            <v>4-A</v>
          </cell>
          <cell r="C2091" t="str">
            <v>95-04</v>
          </cell>
        </row>
        <row r="2092">
          <cell r="A2092" t="str">
            <v>S42192</v>
          </cell>
          <cell r="B2092" t="str">
            <v>4-A</v>
          </cell>
          <cell r="C2092" t="str">
            <v>95-04</v>
          </cell>
        </row>
        <row r="2093">
          <cell r="A2093" t="str">
            <v>S42193</v>
          </cell>
          <cell r="B2093" t="str">
            <v>1-A</v>
          </cell>
          <cell r="C2093" t="str">
            <v>95-04</v>
          </cell>
        </row>
        <row r="2094">
          <cell r="A2094" t="str">
            <v>S42194</v>
          </cell>
          <cell r="B2094" t="str">
            <v>1-A</v>
          </cell>
          <cell r="C2094" t="str">
            <v>95-04</v>
          </cell>
        </row>
        <row r="2095">
          <cell r="A2095" t="str">
            <v>S42195</v>
          </cell>
          <cell r="B2095" t="str">
            <v>1-A</v>
          </cell>
          <cell r="C2095" t="str">
            <v>95-04</v>
          </cell>
        </row>
        <row r="2096">
          <cell r="A2096" t="str">
            <v>S42196</v>
          </cell>
          <cell r="B2096" t="str">
            <v>1-A</v>
          </cell>
          <cell r="C2096" t="str">
            <v>95-04</v>
          </cell>
        </row>
        <row r="2097">
          <cell r="A2097" t="str">
            <v>S42197</v>
          </cell>
          <cell r="B2097" t="str">
            <v>4-A</v>
          </cell>
          <cell r="C2097" t="str">
            <v>95-04</v>
          </cell>
        </row>
        <row r="2098">
          <cell r="A2098" t="str">
            <v>S42198</v>
          </cell>
          <cell r="B2098" t="str">
            <v>1-A</v>
          </cell>
          <cell r="C2098" t="str">
            <v>95-04</v>
          </cell>
        </row>
        <row r="2099">
          <cell r="A2099" t="str">
            <v>S42199</v>
          </cell>
          <cell r="B2099" t="str">
            <v>4-A</v>
          </cell>
          <cell r="C2099" t="str">
            <v>95-04</v>
          </cell>
        </row>
        <row r="2100">
          <cell r="A2100" t="str">
            <v>S42217</v>
          </cell>
          <cell r="B2100" t="str">
            <v>4-A</v>
          </cell>
          <cell r="C2100" t="str">
            <v>95-04</v>
          </cell>
        </row>
        <row r="2101">
          <cell r="A2101" t="str">
            <v>S42937</v>
          </cell>
          <cell r="B2101" t="str">
            <v>1-A</v>
          </cell>
          <cell r="C2101" t="str">
            <v>95-04</v>
          </cell>
        </row>
        <row r="2102">
          <cell r="A2102" t="str">
            <v>S42938</v>
          </cell>
          <cell r="B2102" t="str">
            <v>1-A</v>
          </cell>
          <cell r="C2102" t="str">
            <v>95-04</v>
          </cell>
        </row>
        <row r="2103">
          <cell r="A2103" t="str">
            <v>S42939</v>
          </cell>
          <cell r="B2103" t="str">
            <v>1-A</v>
          </cell>
          <cell r="C2103" t="str">
            <v>95-04</v>
          </cell>
        </row>
        <row r="2104">
          <cell r="A2104" t="str">
            <v>S42940</v>
          </cell>
          <cell r="B2104" t="str">
            <v>1-A</v>
          </cell>
          <cell r="C2104" t="str">
            <v>95-04</v>
          </cell>
        </row>
        <row r="2105">
          <cell r="A2105" t="str">
            <v>S72941</v>
          </cell>
          <cell r="B2105" t="str">
            <v>1-A</v>
          </cell>
          <cell r="C2105" t="str">
            <v>95-04</v>
          </cell>
        </row>
        <row r="2106">
          <cell r="A2106" t="str">
            <v>S42942</v>
          </cell>
          <cell r="B2106" t="str">
            <v>1-A</v>
          </cell>
          <cell r="C2106" t="str">
            <v>95-04</v>
          </cell>
        </row>
        <row r="2107">
          <cell r="A2107" t="str">
            <v>S72949</v>
          </cell>
          <cell r="B2107" t="str">
            <v>1-B</v>
          </cell>
          <cell r="C2107" t="str">
            <v>95-04</v>
          </cell>
        </row>
        <row r="2108">
          <cell r="A2108" t="str">
            <v>S43059</v>
          </cell>
          <cell r="B2108" t="str">
            <v>1-A</v>
          </cell>
          <cell r="C2108" t="str">
            <v>95-04</v>
          </cell>
        </row>
        <row r="2109">
          <cell r="A2109" t="str">
            <v>S43070</v>
          </cell>
          <cell r="B2109" t="str">
            <v>1-A</v>
          </cell>
          <cell r="C2109" t="str">
            <v>95-04</v>
          </cell>
        </row>
        <row r="2110">
          <cell r="A2110" t="str">
            <v>S43071</v>
          </cell>
          <cell r="B2110" t="str">
            <v>1-A</v>
          </cell>
          <cell r="C2110" t="str">
            <v>95-04</v>
          </cell>
        </row>
        <row r="2111">
          <cell r="A2111" t="str">
            <v>S43235</v>
          </cell>
          <cell r="B2111" t="str">
            <v>1-A</v>
          </cell>
          <cell r="C2111" t="str">
            <v>95-04</v>
          </cell>
        </row>
        <row r="2112">
          <cell r="A2112" t="str">
            <v>S43236</v>
          </cell>
          <cell r="B2112" t="str">
            <v>1-A</v>
          </cell>
          <cell r="C2112" t="str">
            <v>95-04</v>
          </cell>
        </row>
        <row r="2113">
          <cell r="A2113" t="str">
            <v>S43237</v>
          </cell>
          <cell r="B2113" t="str">
            <v>1-A</v>
          </cell>
          <cell r="C2113" t="str">
            <v>95-04</v>
          </cell>
        </row>
        <row r="2114">
          <cell r="A2114" t="str">
            <v>S43239</v>
          </cell>
          <cell r="B2114" t="str">
            <v>1-A</v>
          </cell>
          <cell r="C2114" t="str">
            <v>95-04</v>
          </cell>
        </row>
        <row r="2115">
          <cell r="A2115" t="str">
            <v>S43409</v>
          </cell>
          <cell r="B2115" t="str">
            <v>1-B</v>
          </cell>
          <cell r="C2115" t="str">
            <v>95-04</v>
          </cell>
        </row>
        <row r="2116">
          <cell r="A2116" t="str">
            <v>S43236</v>
          </cell>
          <cell r="B2116" t="str">
            <v>4-A</v>
          </cell>
          <cell r="C2116" t="str">
            <v>95-05</v>
          </cell>
        </row>
        <row r="2117">
          <cell r="A2117" t="str">
            <v>S42198</v>
          </cell>
          <cell r="B2117" t="str">
            <v>4-A</v>
          </cell>
          <cell r="C2117" t="str">
            <v>95-05</v>
          </cell>
        </row>
        <row r="2118">
          <cell r="A2118" t="str">
            <v>S43239</v>
          </cell>
          <cell r="B2118" t="str">
            <v>4-A</v>
          </cell>
          <cell r="C2118" t="str">
            <v>95-05</v>
          </cell>
        </row>
        <row r="2119">
          <cell r="A2119" t="str">
            <v>S42941</v>
          </cell>
          <cell r="B2119" t="str">
            <v>4-A</v>
          </cell>
          <cell r="C2119" t="str">
            <v>95-05</v>
          </cell>
        </row>
        <row r="2120">
          <cell r="A2120" t="str">
            <v>S42938</v>
          </cell>
          <cell r="B2120" t="str">
            <v>4-A</v>
          </cell>
          <cell r="C2120" t="str">
            <v>95-05</v>
          </cell>
        </row>
        <row r="2121">
          <cell r="A2121" t="str">
            <v>S42193</v>
          </cell>
          <cell r="B2121" t="str">
            <v>4-A</v>
          </cell>
          <cell r="C2121" t="str">
            <v>95-05</v>
          </cell>
        </row>
        <row r="2122">
          <cell r="A2122" t="str">
            <v>S42940</v>
          </cell>
          <cell r="B2122" t="str">
            <v>4-A</v>
          </cell>
          <cell r="C2122" t="str">
            <v>95-05</v>
          </cell>
        </row>
        <row r="2123">
          <cell r="A2123" t="str">
            <v>S43237</v>
          </cell>
          <cell r="B2123" t="str">
            <v>4-A</v>
          </cell>
          <cell r="C2123" t="str">
            <v>95-05</v>
          </cell>
        </row>
        <row r="2124">
          <cell r="A2124" t="str">
            <v>S42196</v>
          </cell>
          <cell r="B2124" t="str">
            <v>4-A</v>
          </cell>
          <cell r="C2124" t="str">
            <v>95-05</v>
          </cell>
        </row>
        <row r="2125">
          <cell r="A2125" t="str">
            <v>S43235</v>
          </cell>
          <cell r="B2125" t="str">
            <v>4-A</v>
          </cell>
          <cell r="C2125" t="str">
            <v>95-05</v>
          </cell>
        </row>
        <row r="2126">
          <cell r="A2126" t="str">
            <v>S42939</v>
          </cell>
          <cell r="B2126" t="str">
            <v>4-A</v>
          </cell>
          <cell r="C2126" t="str">
            <v>95-05</v>
          </cell>
        </row>
        <row r="2127">
          <cell r="A2127" t="str">
            <v>S43071</v>
          </cell>
          <cell r="B2127" t="str">
            <v>4-A</v>
          </cell>
          <cell r="C2127" t="str">
            <v>95-05</v>
          </cell>
        </row>
        <row r="2128">
          <cell r="A2128" t="str">
            <v>S42195</v>
          </cell>
          <cell r="B2128" t="str">
            <v>4-A</v>
          </cell>
          <cell r="C2128" t="str">
            <v>95-05</v>
          </cell>
          <cell r="D2128" t="str">
            <v>ＰＫＫ</v>
          </cell>
        </row>
        <row r="2129">
          <cell r="A2129" t="str">
            <v>S42194</v>
          </cell>
          <cell r="B2129" t="str">
            <v>4-A</v>
          </cell>
          <cell r="C2129" t="str">
            <v>95-05</v>
          </cell>
        </row>
        <row r="2130">
          <cell r="A2130" t="str">
            <v>S43059</v>
          </cell>
          <cell r="B2130" t="str">
            <v>4-A</v>
          </cell>
          <cell r="C2130" t="str">
            <v>95-05</v>
          </cell>
        </row>
        <row r="2131">
          <cell r="A2131" t="str">
            <v>S45023</v>
          </cell>
          <cell r="B2131" t="str">
            <v>1-B</v>
          </cell>
          <cell r="C2131" t="str">
            <v>95-05</v>
          </cell>
        </row>
        <row r="2132">
          <cell r="A2132" t="str">
            <v>S45023</v>
          </cell>
          <cell r="B2132" t="str">
            <v>4-A</v>
          </cell>
          <cell r="C2132" t="str">
            <v>95-06</v>
          </cell>
        </row>
        <row r="2133">
          <cell r="A2133" t="str">
            <v>S46306</v>
          </cell>
          <cell r="B2133" t="str">
            <v>1-A</v>
          </cell>
          <cell r="C2133" t="str">
            <v>95-06</v>
          </cell>
        </row>
        <row r="2134">
          <cell r="A2134" t="str">
            <v>S46307</v>
          </cell>
          <cell r="B2134" t="str">
            <v>1-A</v>
          </cell>
          <cell r="C2134" t="str">
            <v>95-06</v>
          </cell>
        </row>
        <row r="2135">
          <cell r="A2135" t="str">
            <v>S46296</v>
          </cell>
          <cell r="B2135" t="str">
            <v>1-A</v>
          </cell>
          <cell r="C2135" t="str">
            <v>95-06</v>
          </cell>
        </row>
        <row r="2136">
          <cell r="A2136" t="str">
            <v>S45098</v>
          </cell>
          <cell r="B2136" t="str">
            <v>3-I</v>
          </cell>
          <cell r="C2136" t="str">
            <v>95-06</v>
          </cell>
        </row>
        <row r="2137">
          <cell r="A2137" t="str">
            <v>B12993</v>
          </cell>
          <cell r="B2137" t="str">
            <v>3-I</v>
          </cell>
          <cell r="C2137" t="str">
            <v>96-09</v>
          </cell>
        </row>
        <row r="2138">
          <cell r="A2138" t="str">
            <v>B12994</v>
          </cell>
          <cell r="B2138" t="str">
            <v>3-I</v>
          </cell>
          <cell r="C2138" t="str">
            <v>96-09</v>
          </cell>
        </row>
        <row r="2139">
          <cell r="A2139" t="str">
            <v>B14847</v>
          </cell>
          <cell r="B2139" t="str">
            <v>3-I</v>
          </cell>
          <cell r="C2139" t="str">
            <v>96-09</v>
          </cell>
        </row>
        <row r="2140">
          <cell r="A2140" t="str">
            <v>B15092</v>
          </cell>
          <cell r="B2140" t="str">
            <v>3-I</v>
          </cell>
          <cell r="C2140" t="str">
            <v>96-09</v>
          </cell>
        </row>
        <row r="2141">
          <cell r="A2141" t="str">
            <v>B15105</v>
          </cell>
          <cell r="B2141" t="str">
            <v>3-I</v>
          </cell>
          <cell r="C2141" t="str">
            <v>96-09</v>
          </cell>
        </row>
        <row r="2142">
          <cell r="A2142" t="str">
            <v>B15150</v>
          </cell>
          <cell r="B2142" t="str">
            <v>3-I</v>
          </cell>
          <cell r="C2142" t="str">
            <v>96-09</v>
          </cell>
        </row>
        <row r="2143">
          <cell r="A2143" t="str">
            <v>B15223</v>
          </cell>
          <cell r="B2143" t="str">
            <v>3-I</v>
          </cell>
          <cell r="C2143" t="str">
            <v>96-09</v>
          </cell>
        </row>
        <row r="2144">
          <cell r="A2144" t="str">
            <v>S60521</v>
          </cell>
          <cell r="B2144" t="str">
            <v>3-J</v>
          </cell>
          <cell r="C2144" t="str">
            <v>96-06</v>
          </cell>
        </row>
        <row r="2145">
          <cell r="A2145" t="str">
            <v>S63826</v>
          </cell>
          <cell r="B2145" t="str">
            <v>3-J</v>
          </cell>
          <cell r="C2145" t="str">
            <v>96-06</v>
          </cell>
        </row>
        <row r="2146">
          <cell r="A2146" t="str">
            <v>S63926</v>
          </cell>
          <cell r="B2146" t="str">
            <v>3-J</v>
          </cell>
          <cell r="C2146" t="str">
            <v>96-06</v>
          </cell>
        </row>
        <row r="2147">
          <cell r="A2147" t="str">
            <v>S63927</v>
          </cell>
          <cell r="B2147" t="str">
            <v>3-J</v>
          </cell>
          <cell r="C2147" t="str">
            <v>96-06</v>
          </cell>
        </row>
        <row r="2148">
          <cell r="A2148" t="str">
            <v>S63928</v>
          </cell>
          <cell r="B2148" t="str">
            <v>3-J</v>
          </cell>
          <cell r="C2148" t="str">
            <v>96-06</v>
          </cell>
        </row>
        <row r="2149">
          <cell r="A2149" t="str">
            <v>S63929</v>
          </cell>
          <cell r="B2149" t="str">
            <v>3-J</v>
          </cell>
          <cell r="C2149" t="str">
            <v>96-06</v>
          </cell>
        </row>
        <row r="2150">
          <cell r="A2150" t="str">
            <v>S63930</v>
          </cell>
          <cell r="B2150" t="str">
            <v>3-J</v>
          </cell>
          <cell r="C2150" t="str">
            <v>96-06</v>
          </cell>
        </row>
        <row r="2151">
          <cell r="A2151" t="str">
            <v>S63931</v>
          </cell>
          <cell r="B2151" t="str">
            <v>3-J</v>
          </cell>
          <cell r="C2151" t="str">
            <v>96-06</v>
          </cell>
        </row>
        <row r="2152">
          <cell r="A2152" t="str">
            <v>S63932</v>
          </cell>
          <cell r="B2152" t="str">
            <v>3-J</v>
          </cell>
          <cell r="C2152" t="str">
            <v>96-06</v>
          </cell>
        </row>
        <row r="2153">
          <cell r="A2153" t="str">
            <v>S63933</v>
          </cell>
          <cell r="B2153" t="str">
            <v>3-J</v>
          </cell>
          <cell r="C2153" t="str">
            <v>96-06</v>
          </cell>
        </row>
        <row r="2154">
          <cell r="A2154" t="str">
            <v>S63934</v>
          </cell>
          <cell r="B2154" t="str">
            <v>3-J</v>
          </cell>
          <cell r="C2154" t="str">
            <v>96-06</v>
          </cell>
        </row>
        <row r="2155">
          <cell r="A2155" t="str">
            <v>S63935</v>
          </cell>
          <cell r="B2155" t="str">
            <v>3-J</v>
          </cell>
          <cell r="C2155" t="str">
            <v>96-06</v>
          </cell>
        </row>
        <row r="2156">
          <cell r="A2156" t="str">
            <v>S63936</v>
          </cell>
          <cell r="B2156" t="str">
            <v>3-J</v>
          </cell>
          <cell r="C2156" t="str">
            <v>96-06</v>
          </cell>
        </row>
        <row r="2157">
          <cell r="A2157" t="str">
            <v>S63937</v>
          </cell>
          <cell r="B2157" t="str">
            <v>3-J</v>
          </cell>
          <cell r="C2157" t="str">
            <v>96-06</v>
          </cell>
        </row>
        <row r="2158">
          <cell r="A2158" t="str">
            <v>S63938</v>
          </cell>
          <cell r="B2158" t="str">
            <v>3-J</v>
          </cell>
          <cell r="C2158" t="str">
            <v>96-06</v>
          </cell>
        </row>
        <row r="2159">
          <cell r="A2159" t="str">
            <v>S63939</v>
          </cell>
          <cell r="B2159" t="str">
            <v>3-J</v>
          </cell>
          <cell r="C2159" t="str">
            <v>96-06</v>
          </cell>
        </row>
        <row r="2160">
          <cell r="A2160" t="str">
            <v>S63940</v>
          </cell>
          <cell r="B2160" t="str">
            <v>3-J</v>
          </cell>
          <cell r="C2160" t="str">
            <v>96-06</v>
          </cell>
        </row>
        <row r="2161">
          <cell r="A2161" t="str">
            <v>S63941</v>
          </cell>
          <cell r="B2161" t="str">
            <v>3-J</v>
          </cell>
          <cell r="C2161" t="str">
            <v>96-06</v>
          </cell>
        </row>
        <row r="2162">
          <cell r="A2162" t="str">
            <v>S63942</v>
          </cell>
          <cell r="B2162" t="str">
            <v>3-J</v>
          </cell>
          <cell r="C2162" t="str">
            <v>96-06</v>
          </cell>
        </row>
        <row r="2163">
          <cell r="A2163" t="str">
            <v>S63943</v>
          </cell>
          <cell r="B2163" t="str">
            <v>3-J</v>
          </cell>
          <cell r="C2163" t="str">
            <v>96-06</v>
          </cell>
        </row>
        <row r="2164">
          <cell r="A2164" t="str">
            <v>S63944</v>
          </cell>
          <cell r="B2164" t="str">
            <v>3-J</v>
          </cell>
          <cell r="C2164" t="str">
            <v>96-06</v>
          </cell>
        </row>
        <row r="2165">
          <cell r="A2165" t="str">
            <v>S63945</v>
          </cell>
          <cell r="B2165" t="str">
            <v>3-J</v>
          </cell>
          <cell r="C2165" t="str">
            <v>96-06</v>
          </cell>
        </row>
        <row r="2166">
          <cell r="A2166" t="str">
            <v>S63946</v>
          </cell>
          <cell r="B2166" t="str">
            <v>3-J</v>
          </cell>
          <cell r="C2166" t="str">
            <v>96-06</v>
          </cell>
        </row>
        <row r="2167">
          <cell r="A2167" t="str">
            <v>S63947</v>
          </cell>
          <cell r="B2167" t="str">
            <v>3-J</v>
          </cell>
          <cell r="C2167" t="str">
            <v>96-06</v>
          </cell>
        </row>
        <row r="2168">
          <cell r="A2168" t="str">
            <v>S63948</v>
          </cell>
          <cell r="B2168" t="str">
            <v>3-J</v>
          </cell>
          <cell r="C2168" t="str">
            <v>96-06</v>
          </cell>
        </row>
        <row r="2169">
          <cell r="A2169" t="str">
            <v>S63949</v>
          </cell>
          <cell r="B2169" t="str">
            <v>3-J</v>
          </cell>
          <cell r="C2169" t="str">
            <v>96-06</v>
          </cell>
        </row>
        <row r="2170">
          <cell r="A2170" t="str">
            <v>S63950</v>
          </cell>
          <cell r="B2170" t="str">
            <v>3-J</v>
          </cell>
          <cell r="C2170" t="str">
            <v>96-06</v>
          </cell>
        </row>
        <row r="2171">
          <cell r="A2171" t="str">
            <v>S63951</v>
          </cell>
          <cell r="B2171" t="str">
            <v>3-J</v>
          </cell>
          <cell r="C2171" t="str">
            <v>96-06</v>
          </cell>
        </row>
        <row r="2172">
          <cell r="A2172" t="str">
            <v>S64167</v>
          </cell>
          <cell r="B2172" t="str">
            <v>3-J</v>
          </cell>
          <cell r="C2172" t="str">
            <v>96-06</v>
          </cell>
        </row>
        <row r="2173">
          <cell r="A2173" t="str">
            <v>S64169</v>
          </cell>
          <cell r="B2173" t="str">
            <v>3-J</v>
          </cell>
          <cell r="C2173" t="str">
            <v>96-06</v>
          </cell>
        </row>
        <row r="2174">
          <cell r="A2174" t="str">
            <v>S64170</v>
          </cell>
          <cell r="B2174" t="str">
            <v>3-J</v>
          </cell>
          <cell r="C2174" t="str">
            <v>96-06</v>
          </cell>
        </row>
        <row r="2175">
          <cell r="A2175" t="str">
            <v>S64171</v>
          </cell>
          <cell r="B2175" t="str">
            <v>3-J</v>
          </cell>
          <cell r="C2175" t="str">
            <v>96-06</v>
          </cell>
        </row>
        <row r="2176">
          <cell r="A2176" t="str">
            <v>S64172</v>
          </cell>
          <cell r="B2176" t="str">
            <v>3-J</v>
          </cell>
          <cell r="C2176" t="str">
            <v>96-06</v>
          </cell>
        </row>
        <row r="2177">
          <cell r="A2177" t="str">
            <v>S64173</v>
          </cell>
          <cell r="B2177" t="str">
            <v>3-J</v>
          </cell>
          <cell r="C2177" t="str">
            <v>96-06</v>
          </cell>
        </row>
        <row r="2178">
          <cell r="A2178" t="str">
            <v>S64174</v>
          </cell>
          <cell r="B2178" t="str">
            <v>3-J</v>
          </cell>
          <cell r="C2178" t="str">
            <v>96-06</v>
          </cell>
        </row>
        <row r="2179">
          <cell r="A2179" t="str">
            <v>S64175</v>
          </cell>
          <cell r="B2179" t="str">
            <v>3-J</v>
          </cell>
          <cell r="C2179" t="str">
            <v>96-06</v>
          </cell>
        </row>
        <row r="2180">
          <cell r="A2180" t="str">
            <v>S64176</v>
          </cell>
          <cell r="B2180" t="str">
            <v>3-J</v>
          </cell>
          <cell r="C2180" t="str">
            <v>96-06</v>
          </cell>
        </row>
        <row r="2181">
          <cell r="A2181" t="str">
            <v>S64177</v>
          </cell>
          <cell r="B2181" t="str">
            <v>3-J</v>
          </cell>
          <cell r="C2181" t="str">
            <v>96-06</v>
          </cell>
        </row>
        <row r="2182">
          <cell r="A2182" t="str">
            <v>S64178</v>
          </cell>
          <cell r="B2182" t="str">
            <v>3-J</v>
          </cell>
          <cell r="C2182" t="str">
            <v>96-06</v>
          </cell>
        </row>
        <row r="2183">
          <cell r="A2183" t="str">
            <v>S64179</v>
          </cell>
          <cell r="B2183" t="str">
            <v>3-J</v>
          </cell>
          <cell r="C2183" t="str">
            <v>96-06</v>
          </cell>
        </row>
        <row r="2184">
          <cell r="A2184" t="str">
            <v>S64180</v>
          </cell>
          <cell r="B2184" t="str">
            <v>3-J</v>
          </cell>
          <cell r="C2184" t="str">
            <v>96-06</v>
          </cell>
        </row>
        <row r="2185">
          <cell r="A2185" t="str">
            <v>S64181</v>
          </cell>
          <cell r="B2185" t="str">
            <v>3-J</v>
          </cell>
          <cell r="C2185" t="str">
            <v>96-06</v>
          </cell>
        </row>
        <row r="2186">
          <cell r="A2186" t="str">
            <v>S64182</v>
          </cell>
          <cell r="B2186" t="str">
            <v>3-J</v>
          </cell>
          <cell r="C2186" t="str">
            <v>96-06</v>
          </cell>
        </row>
        <row r="2187">
          <cell r="A2187" t="str">
            <v>S64183</v>
          </cell>
          <cell r="B2187" t="str">
            <v>3-J</v>
          </cell>
          <cell r="C2187" t="str">
            <v>96-06</v>
          </cell>
        </row>
        <row r="2188">
          <cell r="A2188" t="str">
            <v>S64184</v>
          </cell>
          <cell r="B2188" t="str">
            <v>3-J</v>
          </cell>
          <cell r="C2188" t="str">
            <v>96-06</v>
          </cell>
        </row>
        <row r="2189">
          <cell r="A2189" t="str">
            <v>S64185</v>
          </cell>
          <cell r="B2189" t="str">
            <v>3-J</v>
          </cell>
          <cell r="C2189" t="str">
            <v>96-06</v>
          </cell>
        </row>
        <row r="2190">
          <cell r="A2190" t="str">
            <v>S64186</v>
          </cell>
          <cell r="B2190" t="str">
            <v>3-J</v>
          </cell>
          <cell r="C2190" t="str">
            <v>96-06</v>
          </cell>
        </row>
        <row r="2191">
          <cell r="A2191" t="str">
            <v>S64187</v>
          </cell>
          <cell r="B2191" t="str">
            <v>3-J</v>
          </cell>
          <cell r="C2191" t="str">
            <v>96-06</v>
          </cell>
        </row>
        <row r="2192">
          <cell r="A2192" t="str">
            <v>S64188</v>
          </cell>
          <cell r="B2192" t="str">
            <v>3-J</v>
          </cell>
          <cell r="C2192" t="str">
            <v>96-06</v>
          </cell>
        </row>
        <row r="2193">
          <cell r="A2193" t="str">
            <v>S64189</v>
          </cell>
          <cell r="B2193" t="str">
            <v>3-J</v>
          </cell>
          <cell r="C2193" t="str">
            <v>96-06</v>
          </cell>
        </row>
        <row r="2194">
          <cell r="A2194" t="str">
            <v>S64190</v>
          </cell>
          <cell r="B2194" t="str">
            <v>3-J</v>
          </cell>
          <cell r="C2194" t="str">
            <v>96-06</v>
          </cell>
        </row>
        <row r="2195">
          <cell r="A2195" t="str">
            <v>S64625</v>
          </cell>
          <cell r="B2195" t="str">
            <v>3-J</v>
          </cell>
          <cell r="C2195" t="str">
            <v>96-06</v>
          </cell>
        </row>
        <row r="2196">
          <cell r="A2196" t="str">
            <v>B14107</v>
          </cell>
          <cell r="B2196" t="str">
            <v>3-I</v>
          </cell>
          <cell r="C2196" t="str">
            <v>96-06</v>
          </cell>
        </row>
        <row r="2197">
          <cell r="A2197" t="str">
            <v>B14191</v>
          </cell>
          <cell r="B2197" t="str">
            <v>3-I</v>
          </cell>
          <cell r="C2197" t="str">
            <v>96-06</v>
          </cell>
        </row>
        <row r="2198">
          <cell r="A2198" t="str">
            <v>B14279</v>
          </cell>
          <cell r="B2198" t="str">
            <v>3-I</v>
          </cell>
          <cell r="C2198" t="str">
            <v>96-06</v>
          </cell>
        </row>
        <row r="2199">
          <cell r="A2199" t="str">
            <v>U06031</v>
          </cell>
          <cell r="B2199" t="str">
            <v>3-I</v>
          </cell>
          <cell r="C2199" t="str">
            <v>96-06</v>
          </cell>
        </row>
        <row r="2200">
          <cell r="A2200" t="str">
            <v>U06078</v>
          </cell>
          <cell r="B2200" t="str">
            <v>3-I</v>
          </cell>
          <cell r="C2200" t="str">
            <v>96-06</v>
          </cell>
        </row>
        <row r="2201">
          <cell r="A2201" t="str">
            <v>U06093</v>
          </cell>
          <cell r="B2201" t="str">
            <v>3-I</v>
          </cell>
          <cell r="C2201" t="str">
            <v>96-06</v>
          </cell>
        </row>
        <row r="2202">
          <cell r="A2202" t="str">
            <v>U06096</v>
          </cell>
          <cell r="B2202" t="str">
            <v>3-I</v>
          </cell>
          <cell r="C2202" t="str">
            <v>96-06</v>
          </cell>
        </row>
        <row r="2203">
          <cell r="A2203" t="str">
            <v>U06103</v>
          </cell>
          <cell r="B2203" t="str">
            <v>3-I</v>
          </cell>
          <cell r="C2203" t="str">
            <v>96-06</v>
          </cell>
        </row>
        <row r="2204">
          <cell r="A2204" t="str">
            <v>U06105</v>
          </cell>
          <cell r="B2204" t="str">
            <v>3-I</v>
          </cell>
          <cell r="C2204" t="str">
            <v>96-06</v>
          </cell>
        </row>
        <row r="2205">
          <cell r="A2205" t="str">
            <v>U06106</v>
          </cell>
          <cell r="B2205" t="str">
            <v>3-I</v>
          </cell>
          <cell r="C2205" t="str">
            <v>96-06</v>
          </cell>
        </row>
        <row r="2206">
          <cell r="A2206" t="str">
            <v>U06110</v>
          </cell>
          <cell r="B2206" t="str">
            <v>3-I</v>
          </cell>
          <cell r="C2206" t="str">
            <v>96-06</v>
          </cell>
        </row>
        <row r="2207">
          <cell r="A2207" t="str">
            <v>U06180</v>
          </cell>
          <cell r="B2207" t="str">
            <v>3-I</v>
          </cell>
          <cell r="C2207" t="str">
            <v>96-06</v>
          </cell>
        </row>
        <row r="2208">
          <cell r="A2208" t="str">
            <v>U06192</v>
          </cell>
          <cell r="B2208" t="str">
            <v>3-I</v>
          </cell>
          <cell r="C2208" t="str">
            <v>96-06</v>
          </cell>
        </row>
        <row r="2209">
          <cell r="A2209" t="str">
            <v>D00186</v>
          </cell>
          <cell r="B2209" t="str">
            <v>3-G</v>
          </cell>
          <cell r="C2209" t="str">
            <v>96-06</v>
          </cell>
        </row>
        <row r="2210">
          <cell r="A2210" t="str">
            <v>S63359</v>
          </cell>
          <cell r="B2210" t="str">
            <v>3-G</v>
          </cell>
          <cell r="C2210" t="str">
            <v>96-06</v>
          </cell>
        </row>
        <row r="2211">
          <cell r="A2211" t="str">
            <v>S63582</v>
          </cell>
          <cell r="B2211" t="str">
            <v>3-G</v>
          </cell>
          <cell r="C2211" t="str">
            <v>96-06</v>
          </cell>
        </row>
        <row r="2212">
          <cell r="A2212" t="str">
            <v>S63678</v>
          </cell>
          <cell r="B2212" t="str">
            <v>3-G</v>
          </cell>
          <cell r="C2212" t="str">
            <v>96-06</v>
          </cell>
        </row>
        <row r="2213">
          <cell r="A2213" t="str">
            <v>S63683</v>
          </cell>
          <cell r="B2213" t="str">
            <v>3-G</v>
          </cell>
          <cell r="C2213" t="str">
            <v>96-06</v>
          </cell>
        </row>
        <row r="2214">
          <cell r="A2214" t="str">
            <v>S63750</v>
          </cell>
          <cell r="B2214" t="str">
            <v>3-G</v>
          </cell>
          <cell r="C2214" t="str">
            <v>96-06</v>
          </cell>
        </row>
        <row r="2215">
          <cell r="A2215" t="str">
            <v>S63897</v>
          </cell>
          <cell r="B2215" t="str">
            <v>3-G</v>
          </cell>
          <cell r="C2215" t="str">
            <v>96-06</v>
          </cell>
        </row>
        <row r="2216">
          <cell r="A2216" t="str">
            <v>S63898</v>
          </cell>
          <cell r="B2216" t="str">
            <v>3-G</v>
          </cell>
          <cell r="C2216" t="str">
            <v>96-06</v>
          </cell>
        </row>
        <row r="2217">
          <cell r="A2217" t="str">
            <v>S63973</v>
          </cell>
          <cell r="B2217" t="str">
            <v>3-G</v>
          </cell>
          <cell r="C2217" t="str">
            <v>96-06</v>
          </cell>
        </row>
        <row r="2218">
          <cell r="A2218" t="str">
            <v>S64252</v>
          </cell>
          <cell r="B2218" t="str">
            <v>3-G</v>
          </cell>
          <cell r="C2218" t="str">
            <v>96-06</v>
          </cell>
        </row>
        <row r="2219">
          <cell r="A2219" t="str">
            <v>S64488</v>
          </cell>
          <cell r="B2219" t="str">
            <v>3-G</v>
          </cell>
          <cell r="C2219" t="str">
            <v>96-06</v>
          </cell>
        </row>
        <row r="2220">
          <cell r="A2220" t="str">
            <v>S64543</v>
          </cell>
          <cell r="B2220" t="str">
            <v>3-G</v>
          </cell>
          <cell r="C2220" t="str">
            <v>96-06</v>
          </cell>
        </row>
        <row r="2221">
          <cell r="A2221" t="str">
            <v>S64561</v>
          </cell>
          <cell r="B2221" t="str">
            <v>3-G</v>
          </cell>
          <cell r="C2221" t="str">
            <v>96-06</v>
          </cell>
        </row>
        <row r="2222">
          <cell r="A2222" t="str">
            <v>S64562</v>
          </cell>
          <cell r="B2222" t="str">
            <v>3-G</v>
          </cell>
          <cell r="C2222" t="str">
            <v>96-06</v>
          </cell>
        </row>
        <row r="2223">
          <cell r="A2223" t="str">
            <v>S64581</v>
          </cell>
          <cell r="B2223" t="str">
            <v>3-G</v>
          </cell>
          <cell r="C2223" t="str">
            <v>96-06</v>
          </cell>
        </row>
        <row r="2224">
          <cell r="A2224" t="str">
            <v>S64621</v>
          </cell>
          <cell r="B2224" t="str">
            <v>3-G</v>
          </cell>
          <cell r="C2224" t="str">
            <v>96-06</v>
          </cell>
        </row>
        <row r="2225">
          <cell r="A2225" t="str">
            <v>U06056</v>
          </cell>
          <cell r="B2225" t="str">
            <v>2-E</v>
          </cell>
          <cell r="C2225" t="str">
            <v>96-06</v>
          </cell>
        </row>
        <row r="2226">
          <cell r="A2226" t="str">
            <v>U06057</v>
          </cell>
          <cell r="B2226" t="str">
            <v>2-E</v>
          </cell>
          <cell r="C2226" t="str">
            <v>96-06</v>
          </cell>
        </row>
        <row r="2227">
          <cell r="A2227" t="str">
            <v>U06081</v>
          </cell>
          <cell r="B2227" t="str">
            <v>2-E</v>
          </cell>
          <cell r="C2227" t="str">
            <v>96-06</v>
          </cell>
        </row>
        <row r="2228">
          <cell r="A2228" t="str">
            <v>S63323</v>
          </cell>
          <cell r="B2228" t="str">
            <v>2-D</v>
          </cell>
          <cell r="C2228" t="str">
            <v>96-06</v>
          </cell>
        </row>
        <row r="2229">
          <cell r="A2229" t="str">
            <v>S63880</v>
          </cell>
          <cell r="B2229" t="str">
            <v>2-D</v>
          </cell>
          <cell r="C2229" t="str">
            <v>96-06</v>
          </cell>
        </row>
        <row r="2230">
          <cell r="A2230" t="str">
            <v>S63955</v>
          </cell>
          <cell r="B2230" t="str">
            <v>2-D</v>
          </cell>
          <cell r="C2230" t="str">
            <v>96-06</v>
          </cell>
        </row>
        <row r="2231">
          <cell r="A2231" t="str">
            <v>S64206</v>
          </cell>
          <cell r="B2231" t="str">
            <v>2-D</v>
          </cell>
          <cell r="C2231" t="str">
            <v>96-06</v>
          </cell>
        </row>
        <row r="2232">
          <cell r="A2232" t="str">
            <v>S64513</v>
          </cell>
          <cell r="B2232" t="str">
            <v>2-D</v>
          </cell>
          <cell r="C2232" t="str">
            <v>96-06</v>
          </cell>
        </row>
        <row r="2233">
          <cell r="A2233" t="str">
            <v>B13127</v>
          </cell>
          <cell r="B2233" t="str">
            <v>1-B</v>
          </cell>
          <cell r="C2233" t="str">
            <v>96-06</v>
          </cell>
        </row>
        <row r="2234">
          <cell r="A2234" t="str">
            <v>B13130</v>
          </cell>
          <cell r="B2234" t="str">
            <v>1-B</v>
          </cell>
          <cell r="C2234" t="str">
            <v>96-06</v>
          </cell>
        </row>
        <row r="2235">
          <cell r="A2235" t="str">
            <v>B13661</v>
          </cell>
          <cell r="B2235" t="str">
            <v>1-B</v>
          </cell>
          <cell r="C2235" t="str">
            <v>96-06</v>
          </cell>
        </row>
        <row r="2236">
          <cell r="A2236" t="str">
            <v>B13729</v>
          </cell>
          <cell r="B2236" t="str">
            <v>1-B</v>
          </cell>
          <cell r="C2236" t="str">
            <v>96-06</v>
          </cell>
        </row>
        <row r="2237">
          <cell r="A2237" t="str">
            <v>B13846</v>
          </cell>
          <cell r="B2237" t="str">
            <v>1-B</v>
          </cell>
          <cell r="C2237" t="str">
            <v>96-06</v>
          </cell>
        </row>
        <row r="2238">
          <cell r="A2238" t="str">
            <v>B13959</v>
          </cell>
          <cell r="B2238" t="str">
            <v>1-B</v>
          </cell>
          <cell r="C2238" t="str">
            <v>96-06</v>
          </cell>
        </row>
        <row r="2239">
          <cell r="A2239" t="str">
            <v>B13985</v>
          </cell>
          <cell r="B2239" t="str">
            <v>1-B</v>
          </cell>
          <cell r="C2239" t="str">
            <v>96-06</v>
          </cell>
        </row>
        <row r="2240">
          <cell r="A2240" t="str">
            <v>B14011</v>
          </cell>
          <cell r="B2240" t="str">
            <v>1-B</v>
          </cell>
          <cell r="C2240" t="str">
            <v>96-06</v>
          </cell>
        </row>
        <row r="2241">
          <cell r="A2241" t="str">
            <v>B14039</v>
          </cell>
          <cell r="B2241" t="str">
            <v>1-B</v>
          </cell>
          <cell r="C2241" t="str">
            <v>96-06</v>
          </cell>
        </row>
        <row r="2242">
          <cell r="A2242" t="str">
            <v>B14079</v>
          </cell>
          <cell r="B2242" t="str">
            <v>1-B</v>
          </cell>
          <cell r="C2242" t="str">
            <v>96-06</v>
          </cell>
        </row>
        <row r="2243">
          <cell r="A2243" t="str">
            <v>B14088</v>
          </cell>
          <cell r="B2243" t="str">
            <v>1-B</v>
          </cell>
          <cell r="C2243" t="str">
            <v>96-06</v>
          </cell>
        </row>
        <row r="2244">
          <cell r="A2244" t="str">
            <v>B14134</v>
          </cell>
          <cell r="B2244" t="str">
            <v>1-B</v>
          </cell>
          <cell r="C2244" t="str">
            <v>96-06</v>
          </cell>
        </row>
        <row r="2245">
          <cell r="A2245" t="str">
            <v>B14156</v>
          </cell>
          <cell r="B2245" t="str">
            <v>1-B</v>
          </cell>
          <cell r="C2245" t="str">
            <v>96-06</v>
          </cell>
        </row>
        <row r="2246">
          <cell r="A2246" t="str">
            <v>B14213</v>
          </cell>
          <cell r="B2246" t="str">
            <v>1-B</v>
          </cell>
          <cell r="C2246" t="str">
            <v>96-06</v>
          </cell>
        </row>
        <row r="2247">
          <cell r="A2247" t="str">
            <v>B14265</v>
          </cell>
          <cell r="B2247" t="str">
            <v>1-B</v>
          </cell>
          <cell r="C2247" t="str">
            <v>96-06</v>
          </cell>
        </row>
        <row r="2248">
          <cell r="A2248" t="str">
            <v>B14271</v>
          </cell>
          <cell r="B2248" t="str">
            <v>1-B</v>
          </cell>
          <cell r="C2248" t="str">
            <v>96-06</v>
          </cell>
        </row>
        <row r="2249">
          <cell r="A2249" t="str">
            <v>B14367</v>
          </cell>
          <cell r="B2249" t="str">
            <v>1-B</v>
          </cell>
          <cell r="C2249" t="str">
            <v>96-06</v>
          </cell>
        </row>
        <row r="2250">
          <cell r="A2250" t="str">
            <v>S62957</v>
          </cell>
          <cell r="B2250" t="str">
            <v>1-B</v>
          </cell>
          <cell r="C2250" t="str">
            <v>96-06</v>
          </cell>
        </row>
        <row r="2251">
          <cell r="A2251" t="str">
            <v>S62958</v>
          </cell>
          <cell r="B2251" t="str">
            <v>1-B</v>
          </cell>
          <cell r="C2251" t="str">
            <v>96-06</v>
          </cell>
        </row>
        <row r="2252">
          <cell r="A2252" t="str">
            <v>S62959</v>
          </cell>
          <cell r="B2252" t="str">
            <v>1-B</v>
          </cell>
          <cell r="C2252" t="str">
            <v>96-06</v>
          </cell>
        </row>
        <row r="2253">
          <cell r="A2253" t="str">
            <v>S63626</v>
          </cell>
          <cell r="B2253" t="str">
            <v>1-B</v>
          </cell>
          <cell r="C2253" t="str">
            <v>96-06</v>
          </cell>
        </row>
        <row r="2254">
          <cell r="A2254" t="str">
            <v>S64162</v>
          </cell>
          <cell r="B2254" t="str">
            <v>1-B</v>
          </cell>
          <cell r="C2254" t="str">
            <v>96-06</v>
          </cell>
        </row>
        <row r="2255">
          <cell r="A2255" t="str">
            <v>S64163</v>
          </cell>
          <cell r="B2255" t="str">
            <v>1-B</v>
          </cell>
          <cell r="C2255" t="str">
            <v>96-06</v>
          </cell>
        </row>
        <row r="2256">
          <cell r="A2256" t="str">
            <v>S64164</v>
          </cell>
          <cell r="B2256" t="str">
            <v>1-B</v>
          </cell>
          <cell r="C2256" t="str">
            <v>96-06</v>
          </cell>
        </row>
        <row r="2257">
          <cell r="A2257" t="str">
            <v>S64568</v>
          </cell>
          <cell r="B2257" t="str">
            <v>1-B</v>
          </cell>
          <cell r="C2257" t="str">
            <v>96-06</v>
          </cell>
        </row>
        <row r="2258">
          <cell r="A2258" t="str">
            <v>S64639</v>
          </cell>
          <cell r="B2258" t="str">
            <v>3-J</v>
          </cell>
          <cell r="C2258" t="str">
            <v>96-07</v>
          </cell>
        </row>
        <row r="2259">
          <cell r="A2259" t="str">
            <v>S64805</v>
          </cell>
          <cell r="B2259" t="str">
            <v>3-J</v>
          </cell>
          <cell r="C2259" t="str">
            <v>96-07</v>
          </cell>
        </row>
        <row r="2260">
          <cell r="A2260" t="str">
            <v>S65360</v>
          </cell>
          <cell r="B2260" t="str">
            <v>3-J</v>
          </cell>
          <cell r="C2260" t="str">
            <v>96-07</v>
          </cell>
        </row>
        <row r="2261">
          <cell r="A2261" t="str">
            <v>S65371</v>
          </cell>
          <cell r="B2261" t="str">
            <v>3-J</v>
          </cell>
          <cell r="C2261" t="str">
            <v>96-07</v>
          </cell>
        </row>
        <row r="2262">
          <cell r="A2262" t="str">
            <v>B14188</v>
          </cell>
          <cell r="B2262" t="str">
            <v>3-I</v>
          </cell>
          <cell r="C2262" t="str">
            <v>96-07</v>
          </cell>
        </row>
        <row r="2263">
          <cell r="A2263" t="str">
            <v>B14288</v>
          </cell>
          <cell r="B2263" t="str">
            <v>3-I</v>
          </cell>
          <cell r="C2263" t="str">
            <v>96-07</v>
          </cell>
        </row>
        <row r="2264">
          <cell r="A2264" t="str">
            <v>U06172</v>
          </cell>
          <cell r="B2264" t="str">
            <v>3-I</v>
          </cell>
          <cell r="C2264" t="str">
            <v>96-07</v>
          </cell>
        </row>
        <row r="2265">
          <cell r="A2265" t="str">
            <v>U06181</v>
          </cell>
          <cell r="B2265" t="str">
            <v>3-I</v>
          </cell>
          <cell r="C2265" t="str">
            <v>96-07</v>
          </cell>
        </row>
        <row r="2266">
          <cell r="A2266" t="str">
            <v>U06237</v>
          </cell>
          <cell r="B2266" t="str">
            <v>3-I</v>
          </cell>
          <cell r="C2266" t="str">
            <v>96-07</v>
          </cell>
        </row>
        <row r="2267">
          <cell r="A2267" t="str">
            <v>S62997</v>
          </cell>
          <cell r="B2267" t="str">
            <v>3-G</v>
          </cell>
          <cell r="C2267" t="str">
            <v>96-07</v>
          </cell>
        </row>
        <row r="2268">
          <cell r="A2268" t="str">
            <v>S62998</v>
          </cell>
          <cell r="B2268" t="str">
            <v>3-G</v>
          </cell>
          <cell r="C2268" t="str">
            <v>96-07</v>
          </cell>
        </row>
        <row r="2269">
          <cell r="A2269" t="str">
            <v>S64620</v>
          </cell>
          <cell r="B2269" t="str">
            <v>3-G</v>
          </cell>
          <cell r="C2269" t="str">
            <v>96-07</v>
          </cell>
        </row>
        <row r="2270">
          <cell r="A2270" t="str">
            <v>S64632</v>
          </cell>
          <cell r="B2270" t="str">
            <v>3-G</v>
          </cell>
          <cell r="C2270" t="str">
            <v>96-07</v>
          </cell>
        </row>
        <row r="2271">
          <cell r="A2271" t="str">
            <v>S64641</v>
          </cell>
          <cell r="B2271" t="str">
            <v>3-G</v>
          </cell>
          <cell r="C2271" t="str">
            <v>96-07</v>
          </cell>
        </row>
        <row r="2272">
          <cell r="A2272" t="str">
            <v>S64642</v>
          </cell>
          <cell r="B2272" t="str">
            <v>3-G</v>
          </cell>
          <cell r="C2272" t="str">
            <v>96-07</v>
          </cell>
        </row>
        <row r="2273">
          <cell r="A2273" t="str">
            <v>S65373</v>
          </cell>
          <cell r="B2273" t="str">
            <v>3-G</v>
          </cell>
          <cell r="C2273" t="str">
            <v>96-07</v>
          </cell>
        </row>
        <row r="2274">
          <cell r="A2274" t="str">
            <v>S65611</v>
          </cell>
          <cell r="B2274" t="str">
            <v>3-G</v>
          </cell>
          <cell r="C2274" t="str">
            <v>96-07</v>
          </cell>
        </row>
        <row r="2275">
          <cell r="A2275" t="str">
            <v>S65747</v>
          </cell>
          <cell r="B2275" t="str">
            <v>3-G</v>
          </cell>
          <cell r="C2275" t="str">
            <v>96-07</v>
          </cell>
        </row>
        <row r="2276">
          <cell r="A2276" t="str">
            <v>S65748</v>
          </cell>
          <cell r="B2276" t="str">
            <v>3-G</v>
          </cell>
          <cell r="C2276" t="str">
            <v>96-07</v>
          </cell>
        </row>
        <row r="2277">
          <cell r="A2277" t="str">
            <v>S65749</v>
          </cell>
          <cell r="B2277" t="str">
            <v>3-G</v>
          </cell>
          <cell r="C2277" t="str">
            <v>96-07</v>
          </cell>
        </row>
        <row r="2278">
          <cell r="A2278" t="str">
            <v>S65754</v>
          </cell>
          <cell r="B2278" t="str">
            <v>3-G</v>
          </cell>
          <cell r="C2278" t="str">
            <v>96-07</v>
          </cell>
        </row>
        <row r="2279">
          <cell r="A2279" t="str">
            <v>S65759</v>
          </cell>
          <cell r="B2279" t="str">
            <v>3-G</v>
          </cell>
          <cell r="C2279" t="str">
            <v>96-07</v>
          </cell>
        </row>
        <row r="2280">
          <cell r="A2280" t="str">
            <v>S66421</v>
          </cell>
          <cell r="B2280" t="str">
            <v>3-G</v>
          </cell>
          <cell r="C2280" t="str">
            <v>96-07</v>
          </cell>
        </row>
        <row r="2281">
          <cell r="A2281" t="str">
            <v>S66593</v>
          </cell>
          <cell r="B2281" t="str">
            <v>3-G</v>
          </cell>
          <cell r="C2281" t="str">
            <v>96-07</v>
          </cell>
        </row>
        <row r="2282">
          <cell r="A2282" t="str">
            <v>S66628</v>
          </cell>
          <cell r="B2282" t="str">
            <v>3-G</v>
          </cell>
          <cell r="C2282" t="str">
            <v>96-07</v>
          </cell>
        </row>
        <row r="2283">
          <cell r="A2283" t="str">
            <v>S66721</v>
          </cell>
          <cell r="B2283" t="str">
            <v>3-G</v>
          </cell>
          <cell r="C2283" t="str">
            <v>96-07</v>
          </cell>
        </row>
        <row r="2284">
          <cell r="A2284" t="str">
            <v>S66725</v>
          </cell>
          <cell r="B2284" t="str">
            <v>3-G</v>
          </cell>
          <cell r="C2284" t="str">
            <v>96-07</v>
          </cell>
        </row>
        <row r="2285">
          <cell r="A2285" t="str">
            <v>S66902</v>
          </cell>
          <cell r="B2285" t="str">
            <v>3-G</v>
          </cell>
          <cell r="C2285" t="str">
            <v>96-07</v>
          </cell>
        </row>
        <row r="2286">
          <cell r="A2286" t="str">
            <v>U06248</v>
          </cell>
          <cell r="B2286" t="str">
            <v>3-G</v>
          </cell>
          <cell r="C2286" t="str">
            <v>96-07</v>
          </cell>
        </row>
        <row r="2287">
          <cell r="A2287" t="str">
            <v>S65776</v>
          </cell>
          <cell r="B2287" t="str">
            <v>2-E</v>
          </cell>
          <cell r="C2287" t="str">
            <v>96-07</v>
          </cell>
        </row>
        <row r="2288">
          <cell r="A2288" t="str">
            <v>B12911</v>
          </cell>
          <cell r="B2288" t="str">
            <v>1-B</v>
          </cell>
          <cell r="C2288" t="str">
            <v>96-07</v>
          </cell>
        </row>
        <row r="2289">
          <cell r="A2289" t="str">
            <v>B13009</v>
          </cell>
          <cell r="B2289" t="str">
            <v>1-B</v>
          </cell>
          <cell r="C2289" t="str">
            <v>96-07</v>
          </cell>
        </row>
        <row r="2290">
          <cell r="A2290" t="str">
            <v>B13265</v>
          </cell>
          <cell r="B2290" t="str">
            <v>1-B</v>
          </cell>
          <cell r="C2290" t="str">
            <v>96-07</v>
          </cell>
        </row>
        <row r="2291">
          <cell r="A2291" t="str">
            <v>B13539</v>
          </cell>
          <cell r="B2291" t="str">
            <v>1-B</v>
          </cell>
          <cell r="C2291" t="str">
            <v>96-07</v>
          </cell>
        </row>
        <row r="2292">
          <cell r="A2292" t="str">
            <v>B13551</v>
          </cell>
          <cell r="B2292" t="str">
            <v>1-B</v>
          </cell>
          <cell r="C2292" t="str">
            <v>96-07</v>
          </cell>
        </row>
        <row r="2293">
          <cell r="A2293" t="str">
            <v>B13556</v>
          </cell>
          <cell r="B2293" t="str">
            <v>1-B</v>
          </cell>
          <cell r="C2293" t="str">
            <v>96-07</v>
          </cell>
        </row>
        <row r="2294">
          <cell r="A2294" t="str">
            <v>B13558</v>
          </cell>
          <cell r="B2294" t="str">
            <v>1-B</v>
          </cell>
          <cell r="C2294" t="str">
            <v>96-07</v>
          </cell>
        </row>
        <row r="2295">
          <cell r="A2295" t="str">
            <v>B13620</v>
          </cell>
          <cell r="B2295" t="str">
            <v>1-B</v>
          </cell>
          <cell r="C2295" t="str">
            <v>96-07</v>
          </cell>
        </row>
        <row r="2296">
          <cell r="A2296" t="str">
            <v>B13626</v>
          </cell>
          <cell r="B2296" t="str">
            <v>1-B</v>
          </cell>
          <cell r="C2296" t="str">
            <v>96-07</v>
          </cell>
        </row>
        <row r="2297">
          <cell r="A2297" t="str">
            <v>B13636</v>
          </cell>
          <cell r="B2297" t="str">
            <v>1-B</v>
          </cell>
          <cell r="C2297" t="str">
            <v>96-07</v>
          </cell>
        </row>
        <row r="2298">
          <cell r="A2298" t="str">
            <v>B13640</v>
          </cell>
          <cell r="B2298" t="str">
            <v>1-B</v>
          </cell>
          <cell r="C2298" t="str">
            <v>96-07</v>
          </cell>
        </row>
        <row r="2299">
          <cell r="A2299" t="str">
            <v>B13687</v>
          </cell>
          <cell r="B2299" t="str">
            <v>1-B</v>
          </cell>
          <cell r="C2299" t="str">
            <v>96-07</v>
          </cell>
        </row>
        <row r="2300">
          <cell r="A2300" t="str">
            <v>B13706</v>
          </cell>
          <cell r="B2300" t="str">
            <v>1-B</v>
          </cell>
          <cell r="C2300" t="str">
            <v>96-07</v>
          </cell>
        </row>
        <row r="2301">
          <cell r="A2301" t="str">
            <v>B13707</v>
          </cell>
          <cell r="B2301" t="str">
            <v>1-B</v>
          </cell>
          <cell r="C2301" t="str">
            <v>96-07</v>
          </cell>
        </row>
        <row r="2302">
          <cell r="A2302" t="str">
            <v>B14167</v>
          </cell>
          <cell r="B2302" t="str">
            <v>1-B</v>
          </cell>
          <cell r="C2302" t="str">
            <v>96-07</v>
          </cell>
        </row>
        <row r="2303">
          <cell r="A2303" t="str">
            <v>B14218</v>
          </cell>
          <cell r="B2303" t="str">
            <v>1-B</v>
          </cell>
          <cell r="C2303" t="str">
            <v>96-07</v>
          </cell>
        </row>
        <row r="2304">
          <cell r="A2304" t="str">
            <v>B14220</v>
          </cell>
          <cell r="B2304" t="str">
            <v>1-B</v>
          </cell>
          <cell r="C2304" t="str">
            <v>96-07</v>
          </cell>
        </row>
        <row r="2305">
          <cell r="A2305" t="str">
            <v>B14223</v>
          </cell>
          <cell r="B2305" t="str">
            <v>1-B</v>
          </cell>
          <cell r="C2305" t="str">
            <v>96-07</v>
          </cell>
        </row>
        <row r="2306">
          <cell r="A2306" t="str">
            <v>B14229</v>
          </cell>
          <cell r="B2306" t="str">
            <v>1-B</v>
          </cell>
          <cell r="C2306" t="str">
            <v>96-07</v>
          </cell>
        </row>
        <row r="2307">
          <cell r="A2307" t="str">
            <v>B14241</v>
          </cell>
          <cell r="B2307" t="str">
            <v>1-B</v>
          </cell>
          <cell r="C2307" t="str">
            <v>96-07</v>
          </cell>
        </row>
        <row r="2308">
          <cell r="A2308" t="str">
            <v>B14245</v>
          </cell>
          <cell r="B2308" t="str">
            <v>1-B</v>
          </cell>
          <cell r="C2308" t="str">
            <v>96-07</v>
          </cell>
        </row>
        <row r="2309">
          <cell r="A2309" t="str">
            <v>B14262</v>
          </cell>
          <cell r="B2309" t="str">
            <v>1-B</v>
          </cell>
          <cell r="C2309" t="str">
            <v>96-07</v>
          </cell>
        </row>
        <row r="2310">
          <cell r="A2310" t="str">
            <v>B14275</v>
          </cell>
          <cell r="B2310" t="str">
            <v>1-B</v>
          </cell>
          <cell r="C2310" t="str">
            <v>96-07</v>
          </cell>
        </row>
        <row r="2311">
          <cell r="A2311" t="str">
            <v>B14289</v>
          </cell>
          <cell r="B2311" t="str">
            <v>1-B</v>
          </cell>
          <cell r="C2311" t="str">
            <v>96-07</v>
          </cell>
        </row>
        <row r="2312">
          <cell r="A2312" t="str">
            <v>B14309</v>
          </cell>
          <cell r="B2312" t="str">
            <v>1-B</v>
          </cell>
          <cell r="C2312" t="str">
            <v>96-07</v>
          </cell>
        </row>
        <row r="2313">
          <cell r="A2313" t="str">
            <v>B14317</v>
          </cell>
          <cell r="B2313" t="str">
            <v>1-B</v>
          </cell>
          <cell r="C2313" t="str">
            <v>96-07</v>
          </cell>
        </row>
        <row r="2314">
          <cell r="A2314" t="str">
            <v>B14434</v>
          </cell>
          <cell r="B2314" t="str">
            <v>1-B</v>
          </cell>
          <cell r="C2314" t="str">
            <v>96-07</v>
          </cell>
        </row>
        <row r="2315">
          <cell r="A2315" t="str">
            <v>B14435</v>
          </cell>
          <cell r="B2315" t="str">
            <v>1-B</v>
          </cell>
          <cell r="C2315" t="str">
            <v>96-07</v>
          </cell>
        </row>
        <row r="2316">
          <cell r="A2316" t="str">
            <v>B14436</v>
          </cell>
          <cell r="B2316" t="str">
            <v>1-B</v>
          </cell>
          <cell r="C2316" t="str">
            <v>96-07</v>
          </cell>
        </row>
        <row r="2317">
          <cell r="A2317" t="str">
            <v>B14441</v>
          </cell>
          <cell r="B2317" t="str">
            <v>1-B</v>
          </cell>
          <cell r="C2317" t="str">
            <v>96-07</v>
          </cell>
        </row>
        <row r="2318">
          <cell r="A2318" t="str">
            <v>B14484</v>
          </cell>
          <cell r="B2318" t="str">
            <v>1-B</v>
          </cell>
          <cell r="C2318" t="str">
            <v>96-07</v>
          </cell>
        </row>
        <row r="2319">
          <cell r="A2319" t="str">
            <v>B14486</v>
          </cell>
          <cell r="B2319" t="str">
            <v>1-B</v>
          </cell>
          <cell r="C2319" t="str">
            <v>96-07</v>
          </cell>
        </row>
        <row r="2320">
          <cell r="A2320" t="str">
            <v>B14540</v>
          </cell>
          <cell r="B2320" t="str">
            <v>1-B</v>
          </cell>
          <cell r="C2320" t="str">
            <v>96-07</v>
          </cell>
        </row>
        <row r="2321">
          <cell r="A2321" t="str">
            <v>B14545</v>
          </cell>
          <cell r="B2321" t="str">
            <v>1-B</v>
          </cell>
          <cell r="C2321" t="str">
            <v>96-07</v>
          </cell>
        </row>
        <row r="2322">
          <cell r="A2322" t="str">
            <v>B14559</v>
          </cell>
          <cell r="B2322" t="str">
            <v>1-B</v>
          </cell>
          <cell r="C2322" t="str">
            <v>96-07</v>
          </cell>
        </row>
        <row r="2323">
          <cell r="A2323" t="str">
            <v>B14648</v>
          </cell>
          <cell r="B2323" t="str">
            <v>1-B</v>
          </cell>
          <cell r="C2323" t="str">
            <v>96-07</v>
          </cell>
        </row>
        <row r="2324">
          <cell r="A2324" t="str">
            <v>B14823</v>
          </cell>
          <cell r="B2324" t="str">
            <v>1-B</v>
          </cell>
          <cell r="C2324" t="str">
            <v>96-07</v>
          </cell>
        </row>
        <row r="2325">
          <cell r="A2325" t="str">
            <v>S64791</v>
          </cell>
          <cell r="B2325" t="str">
            <v>1-B</v>
          </cell>
          <cell r="C2325" t="str">
            <v>96-07</v>
          </cell>
        </row>
        <row r="2326">
          <cell r="A2326" t="str">
            <v>S64852</v>
          </cell>
          <cell r="B2326" t="str">
            <v>1-B</v>
          </cell>
          <cell r="C2326" t="str">
            <v>96-07</v>
          </cell>
        </row>
        <row r="2327">
          <cell r="A2327" t="str">
            <v>S65018</v>
          </cell>
          <cell r="B2327" t="str">
            <v>1-B</v>
          </cell>
          <cell r="C2327" t="str">
            <v>96-07</v>
          </cell>
        </row>
        <row r="2328">
          <cell r="A2328" t="str">
            <v>S65019</v>
          </cell>
          <cell r="B2328" t="str">
            <v>1-B</v>
          </cell>
          <cell r="C2328" t="str">
            <v>96-07</v>
          </cell>
        </row>
        <row r="2329">
          <cell r="A2329" t="str">
            <v>S65020</v>
          </cell>
          <cell r="B2329" t="str">
            <v>1-B</v>
          </cell>
          <cell r="C2329" t="str">
            <v>96-07</v>
          </cell>
        </row>
        <row r="2330">
          <cell r="A2330" t="str">
            <v>S65021</v>
          </cell>
          <cell r="B2330" t="str">
            <v>1-B</v>
          </cell>
          <cell r="C2330" t="str">
            <v>96-07</v>
          </cell>
        </row>
        <row r="2331">
          <cell r="A2331" t="str">
            <v>S65022</v>
          </cell>
          <cell r="B2331" t="str">
            <v>1-B</v>
          </cell>
          <cell r="C2331" t="str">
            <v>96-07</v>
          </cell>
        </row>
        <row r="2332">
          <cell r="A2332" t="str">
            <v>S65023</v>
          </cell>
          <cell r="B2332" t="str">
            <v>1-B</v>
          </cell>
          <cell r="C2332" t="str">
            <v>96-07</v>
          </cell>
        </row>
        <row r="2333">
          <cell r="A2333" t="str">
            <v>S65024</v>
          </cell>
          <cell r="B2333" t="str">
            <v>1-B</v>
          </cell>
          <cell r="C2333" t="str">
            <v>96-07</v>
          </cell>
        </row>
        <row r="2334">
          <cell r="A2334" t="str">
            <v>S65595</v>
          </cell>
          <cell r="B2334" t="str">
            <v>1-B</v>
          </cell>
          <cell r="C2334" t="str">
            <v>96-07</v>
          </cell>
        </row>
        <row r="2335">
          <cell r="A2335" t="str">
            <v>S65599</v>
          </cell>
          <cell r="B2335" t="str">
            <v>1-B</v>
          </cell>
          <cell r="C2335" t="str">
            <v>96-07</v>
          </cell>
        </row>
        <row r="2336">
          <cell r="A2336" t="str">
            <v>S65929</v>
          </cell>
          <cell r="B2336" t="str">
            <v>1-B</v>
          </cell>
          <cell r="C2336" t="str">
            <v>96-07</v>
          </cell>
        </row>
        <row r="2337">
          <cell r="A2337" t="str">
            <v>S66309</v>
          </cell>
          <cell r="B2337" t="str">
            <v>1-B</v>
          </cell>
          <cell r="C2337" t="str">
            <v>96-07</v>
          </cell>
        </row>
        <row r="2338">
          <cell r="A2338" t="str">
            <v>S66311</v>
          </cell>
          <cell r="B2338" t="str">
            <v>1-B</v>
          </cell>
          <cell r="C2338" t="str">
            <v>96-07</v>
          </cell>
        </row>
        <row r="2339">
          <cell r="A2339" t="str">
            <v>S63757</v>
          </cell>
          <cell r="B2339" t="str">
            <v>1-A</v>
          </cell>
          <cell r="C2339" t="str">
            <v>96-07</v>
          </cell>
        </row>
        <row r="2340">
          <cell r="A2340" t="str">
            <v>S63758</v>
          </cell>
          <cell r="B2340" t="str">
            <v>1-A</v>
          </cell>
          <cell r="C2340" t="str">
            <v>96-07</v>
          </cell>
        </row>
        <row r="2341">
          <cell r="A2341" t="str">
            <v>S65389</v>
          </cell>
          <cell r="B2341" t="str">
            <v>1-A</v>
          </cell>
          <cell r="C2341" t="str">
            <v>96-07</v>
          </cell>
        </row>
        <row r="2342">
          <cell r="A2342" t="str">
            <v>S65390</v>
          </cell>
          <cell r="B2342" t="str">
            <v>1-A</v>
          </cell>
          <cell r="C2342" t="str">
            <v>96-07</v>
          </cell>
        </row>
        <row r="2343">
          <cell r="A2343" t="str">
            <v>S65391</v>
          </cell>
          <cell r="B2343" t="str">
            <v>1-A</v>
          </cell>
          <cell r="C2343" t="str">
            <v>96-07</v>
          </cell>
        </row>
        <row r="2344">
          <cell r="A2344" t="str">
            <v>S65392</v>
          </cell>
          <cell r="B2344" t="str">
            <v>1-A</v>
          </cell>
          <cell r="C2344" t="str">
            <v>96-07</v>
          </cell>
        </row>
        <row r="2345">
          <cell r="A2345" t="str">
            <v>S65393</v>
          </cell>
          <cell r="B2345" t="str">
            <v>1-A</v>
          </cell>
          <cell r="C2345" t="str">
            <v>96-07</v>
          </cell>
        </row>
        <row r="2346">
          <cell r="A2346" t="str">
            <v>S65449</v>
          </cell>
          <cell r="B2346" t="str">
            <v>1-A</v>
          </cell>
          <cell r="C2346" t="str">
            <v>96-07</v>
          </cell>
        </row>
        <row r="2347">
          <cell r="A2347" t="str">
            <v>S65862</v>
          </cell>
          <cell r="B2347" t="str">
            <v>1-A</v>
          </cell>
          <cell r="C2347" t="str">
            <v>96-07</v>
          </cell>
        </row>
        <row r="2348">
          <cell r="A2348" t="str">
            <v>S66322</v>
          </cell>
          <cell r="B2348" t="str">
            <v>1-A</v>
          </cell>
          <cell r="C2348" t="str">
            <v>96-07</v>
          </cell>
        </row>
        <row r="2349">
          <cell r="A2349" t="str">
            <v>S66323</v>
          </cell>
          <cell r="B2349" t="str">
            <v>1-A</v>
          </cell>
          <cell r="C2349" t="str">
            <v>96-07</v>
          </cell>
        </row>
        <row r="2350">
          <cell r="A2350" t="str">
            <v>S66326</v>
          </cell>
          <cell r="B2350" t="str">
            <v>1-A</v>
          </cell>
          <cell r="C2350" t="str">
            <v>96-07</v>
          </cell>
        </row>
        <row r="2351">
          <cell r="A2351" t="str">
            <v>U06173</v>
          </cell>
          <cell r="B2351" t="str">
            <v>3-I</v>
          </cell>
          <cell r="C2351" t="str">
            <v>96-07</v>
          </cell>
        </row>
        <row r="2352">
          <cell r="A2352" t="str">
            <v>S67494</v>
          </cell>
          <cell r="B2352" t="str">
            <v>3-J</v>
          </cell>
          <cell r="C2352" t="str">
            <v>96-08</v>
          </cell>
        </row>
        <row r="2353">
          <cell r="A2353" t="str">
            <v>B14615</v>
          </cell>
          <cell r="B2353" t="str">
            <v>3-I</v>
          </cell>
          <cell r="C2353" t="str">
            <v>96-08</v>
          </cell>
        </row>
        <row r="2354">
          <cell r="A2354" t="str">
            <v>B14902</v>
          </cell>
          <cell r="B2354" t="str">
            <v>3-I</v>
          </cell>
          <cell r="C2354" t="str">
            <v>96-08</v>
          </cell>
        </row>
        <row r="2355">
          <cell r="A2355" t="str">
            <v>S66656</v>
          </cell>
          <cell r="B2355" t="str">
            <v>3-I</v>
          </cell>
          <cell r="C2355" t="str">
            <v>96-08</v>
          </cell>
        </row>
        <row r="2356">
          <cell r="A2356" t="str">
            <v>S67414</v>
          </cell>
          <cell r="B2356" t="str">
            <v>3-I</v>
          </cell>
          <cell r="C2356" t="str">
            <v>96-08</v>
          </cell>
        </row>
        <row r="2357">
          <cell r="A2357" t="str">
            <v>S67415</v>
          </cell>
          <cell r="B2357" t="str">
            <v>3-I</v>
          </cell>
          <cell r="C2357" t="str">
            <v>96-08</v>
          </cell>
        </row>
        <row r="2358">
          <cell r="A2358" t="str">
            <v>S67416</v>
          </cell>
          <cell r="B2358" t="str">
            <v>3-I</v>
          </cell>
          <cell r="C2358" t="str">
            <v>96-08</v>
          </cell>
        </row>
        <row r="2359">
          <cell r="A2359" t="str">
            <v>S67417</v>
          </cell>
          <cell r="B2359" t="str">
            <v>3-I</v>
          </cell>
          <cell r="C2359" t="str">
            <v>96-08</v>
          </cell>
        </row>
        <row r="2360">
          <cell r="A2360" t="str">
            <v>S67418</v>
          </cell>
          <cell r="B2360" t="str">
            <v>3-I</v>
          </cell>
          <cell r="C2360" t="str">
            <v>96-08</v>
          </cell>
        </row>
        <row r="2361">
          <cell r="A2361" t="str">
            <v>S66836</v>
          </cell>
          <cell r="B2361" t="str">
            <v>3-G</v>
          </cell>
          <cell r="C2361" t="str">
            <v>96-08</v>
          </cell>
        </row>
        <row r="2362">
          <cell r="A2362" t="str">
            <v>S66891</v>
          </cell>
          <cell r="B2362" t="str">
            <v>3-G</v>
          </cell>
          <cell r="C2362" t="str">
            <v>96-08</v>
          </cell>
        </row>
        <row r="2363">
          <cell r="A2363" t="str">
            <v>S67048</v>
          </cell>
          <cell r="B2363" t="str">
            <v>3-G</v>
          </cell>
          <cell r="C2363" t="str">
            <v>96-08</v>
          </cell>
        </row>
        <row r="2364">
          <cell r="A2364" t="str">
            <v>S67086</v>
          </cell>
          <cell r="B2364" t="str">
            <v>3-G</v>
          </cell>
          <cell r="C2364" t="str">
            <v>96-08</v>
          </cell>
        </row>
        <row r="2365">
          <cell r="A2365" t="str">
            <v>S67087</v>
          </cell>
          <cell r="B2365" t="str">
            <v>3-G</v>
          </cell>
          <cell r="C2365" t="str">
            <v>96-08</v>
          </cell>
        </row>
        <row r="2366">
          <cell r="A2366" t="str">
            <v>S67088</v>
          </cell>
          <cell r="B2366" t="str">
            <v>3-G</v>
          </cell>
          <cell r="C2366" t="str">
            <v>96-08</v>
          </cell>
        </row>
        <row r="2367">
          <cell r="A2367" t="str">
            <v>S67093</v>
          </cell>
          <cell r="B2367" t="str">
            <v>3-G</v>
          </cell>
          <cell r="C2367" t="str">
            <v>96-08</v>
          </cell>
        </row>
        <row r="2368">
          <cell r="A2368" t="str">
            <v>S67104</v>
          </cell>
          <cell r="B2368" t="str">
            <v>3-G</v>
          </cell>
          <cell r="C2368" t="str">
            <v>96-08</v>
          </cell>
        </row>
        <row r="2369">
          <cell r="A2369" t="str">
            <v>S67108</v>
          </cell>
          <cell r="B2369" t="str">
            <v>3-G</v>
          </cell>
          <cell r="C2369" t="str">
            <v>96-08</v>
          </cell>
        </row>
        <row r="2370">
          <cell r="A2370" t="str">
            <v>S67132</v>
          </cell>
          <cell r="B2370" t="str">
            <v>3-G</v>
          </cell>
          <cell r="C2370" t="str">
            <v>96-08</v>
          </cell>
          <cell r="D2370" t="str">
            <v>ＳＫＫ</v>
          </cell>
        </row>
        <row r="2371">
          <cell r="A2371" t="str">
            <v>S67286</v>
          </cell>
          <cell r="B2371" t="str">
            <v>3-G</v>
          </cell>
          <cell r="C2371" t="str">
            <v>96-08</v>
          </cell>
        </row>
        <row r="2372">
          <cell r="A2372" t="str">
            <v>U06286</v>
          </cell>
          <cell r="B2372" t="str">
            <v>2-E</v>
          </cell>
          <cell r="C2372" t="str">
            <v>96-08</v>
          </cell>
        </row>
        <row r="2373">
          <cell r="A2373" t="str">
            <v>S67437</v>
          </cell>
          <cell r="B2373" t="str">
            <v>2-D</v>
          </cell>
          <cell r="C2373" t="str">
            <v>96-08</v>
          </cell>
        </row>
        <row r="2374">
          <cell r="A2374" t="str">
            <v>S67438</v>
          </cell>
          <cell r="B2374" t="str">
            <v>2-D</v>
          </cell>
          <cell r="C2374" t="str">
            <v>96-08</v>
          </cell>
        </row>
        <row r="2375">
          <cell r="A2375" t="str">
            <v>U06320</v>
          </cell>
          <cell r="B2375" t="str">
            <v>2-D</v>
          </cell>
          <cell r="C2375" t="str">
            <v>96-08</v>
          </cell>
        </row>
        <row r="2376">
          <cell r="A2376" t="str">
            <v>U06437</v>
          </cell>
          <cell r="B2376" t="str">
            <v>2-D</v>
          </cell>
          <cell r="C2376" t="str">
            <v>96-08</v>
          </cell>
        </row>
        <row r="2377">
          <cell r="A2377" t="str">
            <v>S66795</v>
          </cell>
          <cell r="B2377" t="str">
            <v>1-C</v>
          </cell>
          <cell r="C2377" t="str">
            <v>96-08</v>
          </cell>
          <cell r="D2377" t="str">
            <v>ＳＫＫ</v>
          </cell>
        </row>
        <row r="2378">
          <cell r="A2378" t="str">
            <v>B13779</v>
          </cell>
          <cell r="B2378" t="str">
            <v>1-B</v>
          </cell>
          <cell r="C2378" t="str">
            <v>96-08</v>
          </cell>
        </row>
        <row r="2379">
          <cell r="A2379" t="str">
            <v>B14626</v>
          </cell>
          <cell r="B2379" t="str">
            <v>1-B</v>
          </cell>
          <cell r="C2379" t="str">
            <v>96-08</v>
          </cell>
        </row>
        <row r="2380">
          <cell r="A2380" t="str">
            <v>B14645</v>
          </cell>
          <cell r="B2380" t="str">
            <v>1-B</v>
          </cell>
          <cell r="C2380" t="str">
            <v>96-08</v>
          </cell>
        </row>
        <row r="2381">
          <cell r="A2381" t="str">
            <v>B14653</v>
          </cell>
          <cell r="B2381" t="str">
            <v>1-B</v>
          </cell>
          <cell r="C2381" t="str">
            <v>96-08</v>
          </cell>
        </row>
        <row r="2382">
          <cell r="A2382" t="str">
            <v>B14689</v>
          </cell>
          <cell r="B2382" t="str">
            <v>1-B</v>
          </cell>
          <cell r="C2382" t="str">
            <v>96-08</v>
          </cell>
        </row>
        <row r="2383">
          <cell r="A2383" t="str">
            <v>B14746</v>
          </cell>
          <cell r="B2383" t="str">
            <v>1-B</v>
          </cell>
          <cell r="C2383" t="str">
            <v>96-08</v>
          </cell>
        </row>
        <row r="2384">
          <cell r="A2384" t="str">
            <v>B14758</v>
          </cell>
          <cell r="B2384" t="str">
            <v>1-B</v>
          </cell>
          <cell r="C2384" t="str">
            <v>96-08</v>
          </cell>
        </row>
        <row r="2385">
          <cell r="A2385" t="str">
            <v>S66722</v>
          </cell>
          <cell r="B2385" t="str">
            <v>1-B</v>
          </cell>
          <cell r="C2385" t="str">
            <v>96-08</v>
          </cell>
        </row>
        <row r="2386">
          <cell r="A2386" t="str">
            <v>S67188</v>
          </cell>
          <cell r="B2386" t="str">
            <v>1-B</v>
          </cell>
          <cell r="C2386" t="str">
            <v>96-08</v>
          </cell>
        </row>
        <row r="2387">
          <cell r="A2387" t="str">
            <v>S67189</v>
          </cell>
          <cell r="B2387" t="str">
            <v>1-B</v>
          </cell>
          <cell r="C2387" t="str">
            <v>96-08</v>
          </cell>
        </row>
        <row r="2388">
          <cell r="A2388" t="str">
            <v>S67190</v>
          </cell>
          <cell r="B2388" t="str">
            <v>1-B</v>
          </cell>
          <cell r="C2388" t="str">
            <v>96-08</v>
          </cell>
        </row>
        <row r="2389">
          <cell r="A2389" t="str">
            <v>S67879</v>
          </cell>
          <cell r="B2389" t="str">
            <v>1-B</v>
          </cell>
          <cell r="C2389" t="str">
            <v>96-08</v>
          </cell>
        </row>
        <row r="2390">
          <cell r="A2390" t="str">
            <v>S66837</v>
          </cell>
          <cell r="B2390" t="str">
            <v>1-A</v>
          </cell>
          <cell r="C2390" t="str">
            <v>96-08</v>
          </cell>
        </row>
        <row r="2391">
          <cell r="A2391" t="str">
            <v>S66838</v>
          </cell>
          <cell r="B2391" t="str">
            <v>1-A</v>
          </cell>
          <cell r="C2391" t="str">
            <v>96-08</v>
          </cell>
        </row>
        <row r="2392">
          <cell r="A2392" t="str">
            <v>S67061</v>
          </cell>
          <cell r="B2392" t="str">
            <v>1-A</v>
          </cell>
          <cell r="C2392" t="str">
            <v>96-08</v>
          </cell>
        </row>
        <row r="2393">
          <cell r="A2393" t="str">
            <v>S67527</v>
          </cell>
          <cell r="B2393" t="str">
            <v>3-J</v>
          </cell>
          <cell r="C2393" t="str">
            <v>96-09</v>
          </cell>
        </row>
        <row r="2394">
          <cell r="A2394" t="str">
            <v>S67946</v>
          </cell>
          <cell r="B2394" t="str">
            <v>3-J</v>
          </cell>
          <cell r="C2394" t="str">
            <v>96-09</v>
          </cell>
        </row>
        <row r="2395">
          <cell r="A2395" t="str">
            <v>S68377</v>
          </cell>
          <cell r="B2395" t="str">
            <v>3-J</v>
          </cell>
          <cell r="C2395" t="str">
            <v>96-09</v>
          </cell>
        </row>
        <row r="2396">
          <cell r="A2396" t="str">
            <v>S68557</v>
          </cell>
          <cell r="B2396" t="str">
            <v>3-J</v>
          </cell>
          <cell r="C2396" t="str">
            <v>96-09</v>
          </cell>
        </row>
        <row r="2397">
          <cell r="A2397" t="str">
            <v>S68558</v>
          </cell>
          <cell r="B2397" t="str">
            <v>3-J</v>
          </cell>
          <cell r="C2397" t="str">
            <v>96-09</v>
          </cell>
        </row>
        <row r="2398">
          <cell r="A2398" t="str">
            <v>S68794</v>
          </cell>
          <cell r="B2398" t="str">
            <v>3-J</v>
          </cell>
          <cell r="C2398" t="str">
            <v>96-09</v>
          </cell>
        </row>
        <row r="2399">
          <cell r="A2399" t="str">
            <v>B12993</v>
          </cell>
          <cell r="B2399" t="str">
            <v>3-I</v>
          </cell>
          <cell r="C2399" t="str">
            <v>96-09</v>
          </cell>
        </row>
        <row r="2400">
          <cell r="A2400" t="str">
            <v>B12994</v>
          </cell>
          <cell r="B2400" t="str">
            <v>3-I</v>
          </cell>
          <cell r="C2400" t="str">
            <v>96-09</v>
          </cell>
        </row>
        <row r="2401">
          <cell r="A2401" t="str">
            <v>B15150</v>
          </cell>
          <cell r="B2401" t="str">
            <v>3-I</v>
          </cell>
          <cell r="C2401" t="str">
            <v>96-09</v>
          </cell>
        </row>
        <row r="2402">
          <cell r="A2402" t="str">
            <v>S67897</v>
          </cell>
          <cell r="B2402" t="str">
            <v>3-I</v>
          </cell>
          <cell r="C2402" t="str">
            <v>96-09</v>
          </cell>
        </row>
        <row r="2403">
          <cell r="A2403" t="str">
            <v>S68202</v>
          </cell>
          <cell r="B2403" t="str">
            <v>3-I</v>
          </cell>
          <cell r="C2403" t="str">
            <v>96-09</v>
          </cell>
        </row>
        <row r="2404">
          <cell r="A2404" t="str">
            <v>S68384</v>
          </cell>
          <cell r="B2404" t="str">
            <v>3-I</v>
          </cell>
          <cell r="C2404" t="str">
            <v>96-09</v>
          </cell>
        </row>
        <row r="2405">
          <cell r="A2405" t="str">
            <v>S68514</v>
          </cell>
          <cell r="B2405" t="str">
            <v>3-I</v>
          </cell>
          <cell r="C2405" t="str">
            <v>96-09</v>
          </cell>
        </row>
        <row r="2406">
          <cell r="A2406" t="str">
            <v>S68565</v>
          </cell>
          <cell r="B2406" t="str">
            <v>3-I</v>
          </cell>
          <cell r="C2406" t="str">
            <v>96-09</v>
          </cell>
        </row>
        <row r="2407">
          <cell r="A2407" t="str">
            <v>S68566</v>
          </cell>
          <cell r="B2407" t="str">
            <v>3-I</v>
          </cell>
          <cell r="C2407" t="str">
            <v>96-09</v>
          </cell>
        </row>
        <row r="2408">
          <cell r="A2408" t="str">
            <v>S68567</v>
          </cell>
          <cell r="B2408" t="str">
            <v>3-I</v>
          </cell>
          <cell r="C2408" t="str">
            <v>96-09</v>
          </cell>
        </row>
        <row r="2409">
          <cell r="A2409" t="str">
            <v>S68568</v>
          </cell>
          <cell r="B2409" t="str">
            <v>3-I</v>
          </cell>
          <cell r="C2409" t="str">
            <v>96-09</v>
          </cell>
        </row>
        <row r="2410">
          <cell r="A2410" t="str">
            <v>S68569</v>
          </cell>
          <cell r="B2410" t="str">
            <v>3-I</v>
          </cell>
          <cell r="C2410" t="str">
            <v>96-09</v>
          </cell>
        </row>
        <row r="2411">
          <cell r="A2411" t="str">
            <v>S68570</v>
          </cell>
          <cell r="B2411" t="str">
            <v>3-I</v>
          </cell>
          <cell r="C2411" t="str">
            <v>96-09</v>
          </cell>
        </row>
        <row r="2412">
          <cell r="A2412" t="str">
            <v>S68572</v>
          </cell>
          <cell r="B2412" t="str">
            <v>3-I</v>
          </cell>
          <cell r="C2412" t="str">
            <v>96-09</v>
          </cell>
        </row>
        <row r="2413">
          <cell r="A2413" t="str">
            <v>S68923</v>
          </cell>
          <cell r="B2413" t="str">
            <v>3-I</v>
          </cell>
          <cell r="C2413" t="str">
            <v>96-09</v>
          </cell>
        </row>
        <row r="2414">
          <cell r="A2414" t="str">
            <v>S69585</v>
          </cell>
          <cell r="B2414" t="str">
            <v>3-I</v>
          </cell>
          <cell r="C2414" t="str">
            <v>96-09</v>
          </cell>
        </row>
        <row r="2415">
          <cell r="A2415" t="str">
            <v>U06463</v>
          </cell>
          <cell r="B2415" t="str">
            <v>3-I</v>
          </cell>
          <cell r="C2415" t="str">
            <v>96-09</v>
          </cell>
        </row>
        <row r="2416">
          <cell r="A2416" t="str">
            <v>U06466</v>
          </cell>
          <cell r="B2416" t="str">
            <v>3-I</v>
          </cell>
          <cell r="C2416" t="str">
            <v>96-09</v>
          </cell>
        </row>
        <row r="2417">
          <cell r="A2417" t="str">
            <v>S68007</v>
          </cell>
          <cell r="B2417" t="str">
            <v>3-G</v>
          </cell>
          <cell r="C2417" t="str">
            <v>96-09</v>
          </cell>
        </row>
        <row r="2418">
          <cell r="A2418" t="str">
            <v>S68015</v>
          </cell>
          <cell r="B2418" t="str">
            <v>3-G</v>
          </cell>
          <cell r="C2418" t="str">
            <v>96-09</v>
          </cell>
        </row>
        <row r="2419">
          <cell r="A2419" t="str">
            <v>S68019</v>
          </cell>
          <cell r="B2419" t="str">
            <v>3-G</v>
          </cell>
          <cell r="C2419" t="str">
            <v>96-09</v>
          </cell>
        </row>
        <row r="2420">
          <cell r="A2420" t="str">
            <v>S68020</v>
          </cell>
          <cell r="B2420" t="str">
            <v>3-G</v>
          </cell>
          <cell r="C2420" t="str">
            <v>96-09</v>
          </cell>
        </row>
        <row r="2421">
          <cell r="A2421" t="str">
            <v>S68061</v>
          </cell>
          <cell r="B2421" t="str">
            <v>3-G</v>
          </cell>
          <cell r="C2421" t="str">
            <v>96-09</v>
          </cell>
        </row>
        <row r="2422">
          <cell r="A2422" t="str">
            <v>S68126</v>
          </cell>
          <cell r="B2422" t="str">
            <v>3-G</v>
          </cell>
          <cell r="C2422" t="str">
            <v>96-09</v>
          </cell>
        </row>
        <row r="2423">
          <cell r="A2423" t="str">
            <v>S68146</v>
          </cell>
          <cell r="B2423" t="str">
            <v>3-G</v>
          </cell>
          <cell r="C2423" t="str">
            <v>96-09</v>
          </cell>
        </row>
        <row r="2424">
          <cell r="A2424" t="str">
            <v>S68201</v>
          </cell>
          <cell r="B2424" t="str">
            <v>3-G</v>
          </cell>
          <cell r="C2424" t="str">
            <v>96-09</v>
          </cell>
        </row>
        <row r="2425">
          <cell r="A2425" t="str">
            <v>S68275</v>
          </cell>
          <cell r="B2425" t="str">
            <v>3-G</v>
          </cell>
          <cell r="C2425" t="str">
            <v>96-09</v>
          </cell>
        </row>
        <row r="2426">
          <cell r="A2426" t="str">
            <v>S68463</v>
          </cell>
          <cell r="B2426" t="str">
            <v>3-G</v>
          </cell>
          <cell r="C2426" t="str">
            <v>96-09</v>
          </cell>
        </row>
        <row r="2427">
          <cell r="A2427" t="str">
            <v>S68491</v>
          </cell>
          <cell r="B2427" t="str">
            <v>3-G</v>
          </cell>
          <cell r="C2427" t="str">
            <v>96-09</v>
          </cell>
        </row>
        <row r="2428">
          <cell r="A2428" t="str">
            <v>S68528</v>
          </cell>
          <cell r="B2428" t="str">
            <v>3-G</v>
          </cell>
          <cell r="C2428" t="str">
            <v>96-09</v>
          </cell>
        </row>
        <row r="2429">
          <cell r="A2429" t="str">
            <v>S68564</v>
          </cell>
          <cell r="B2429" t="str">
            <v>3-G</v>
          </cell>
          <cell r="C2429" t="str">
            <v>96-09</v>
          </cell>
        </row>
        <row r="2430">
          <cell r="A2430" t="str">
            <v>S68802</v>
          </cell>
          <cell r="B2430" t="str">
            <v>3-G</v>
          </cell>
          <cell r="C2430" t="str">
            <v>96-09</v>
          </cell>
        </row>
        <row r="2431">
          <cell r="A2431" t="str">
            <v>S69092</v>
          </cell>
          <cell r="B2431" t="str">
            <v>3-G</v>
          </cell>
          <cell r="C2431" t="str">
            <v>96-09</v>
          </cell>
        </row>
        <row r="2432">
          <cell r="A2432" t="str">
            <v>S69633</v>
          </cell>
          <cell r="B2432" t="str">
            <v>3-G</v>
          </cell>
          <cell r="C2432" t="str">
            <v>96-09</v>
          </cell>
          <cell r="D2432" t="str">
            <v>川重</v>
          </cell>
        </row>
        <row r="2433">
          <cell r="A2433" t="str">
            <v>S63402</v>
          </cell>
          <cell r="B2433" t="str">
            <v>2-D</v>
          </cell>
          <cell r="C2433" t="str">
            <v>96-09</v>
          </cell>
        </row>
        <row r="2434">
          <cell r="A2434" t="str">
            <v>S63900</v>
          </cell>
          <cell r="B2434" t="str">
            <v>2-D</v>
          </cell>
          <cell r="C2434" t="str">
            <v>96-09</v>
          </cell>
        </row>
        <row r="2435">
          <cell r="A2435" t="str">
            <v>S67445</v>
          </cell>
          <cell r="B2435" t="str">
            <v>2-D</v>
          </cell>
          <cell r="C2435" t="str">
            <v>96-09</v>
          </cell>
        </row>
        <row r="2436">
          <cell r="A2436" t="str">
            <v>S67824</v>
          </cell>
          <cell r="B2436" t="str">
            <v>2-D</v>
          </cell>
          <cell r="C2436" t="str">
            <v>96-09</v>
          </cell>
        </row>
        <row r="2437">
          <cell r="A2437" t="str">
            <v>S67833</v>
          </cell>
          <cell r="B2437" t="str">
            <v>2-D</v>
          </cell>
          <cell r="C2437" t="str">
            <v>96-09</v>
          </cell>
        </row>
        <row r="2438">
          <cell r="A2438" t="str">
            <v>S68211</v>
          </cell>
          <cell r="B2438" t="str">
            <v>2-D</v>
          </cell>
          <cell r="C2438" t="str">
            <v>96-09</v>
          </cell>
        </row>
        <row r="2439">
          <cell r="A2439" t="str">
            <v>S68344</v>
          </cell>
          <cell r="B2439" t="str">
            <v>2-D</v>
          </cell>
          <cell r="C2439" t="str">
            <v>96-09</v>
          </cell>
        </row>
        <row r="2440">
          <cell r="A2440" t="str">
            <v>S68393</v>
          </cell>
          <cell r="B2440" t="str">
            <v>2-D</v>
          </cell>
          <cell r="C2440" t="str">
            <v>96-09</v>
          </cell>
        </row>
        <row r="2441">
          <cell r="A2441" t="str">
            <v>S68394</v>
          </cell>
          <cell r="B2441" t="str">
            <v>2-D</v>
          </cell>
          <cell r="C2441" t="str">
            <v>96-09</v>
          </cell>
        </row>
        <row r="2442">
          <cell r="A2442" t="str">
            <v>S68464</v>
          </cell>
          <cell r="B2442" t="str">
            <v>2-D</v>
          </cell>
          <cell r="C2442" t="str">
            <v>96-09</v>
          </cell>
        </row>
        <row r="2443">
          <cell r="A2443" t="str">
            <v>S68465</v>
          </cell>
          <cell r="B2443" t="str">
            <v>2-D</v>
          </cell>
          <cell r="C2443" t="str">
            <v>96-09</v>
          </cell>
        </row>
        <row r="2444">
          <cell r="A2444" t="str">
            <v>S68769</v>
          </cell>
          <cell r="B2444" t="str">
            <v>2-D</v>
          </cell>
          <cell r="C2444" t="str">
            <v>96-09</v>
          </cell>
        </row>
        <row r="2445">
          <cell r="A2445" t="str">
            <v>S68771</v>
          </cell>
          <cell r="B2445" t="str">
            <v>2-D</v>
          </cell>
          <cell r="C2445" t="str">
            <v>96-09</v>
          </cell>
        </row>
        <row r="2446">
          <cell r="A2446" t="str">
            <v>U06451</v>
          </cell>
          <cell r="B2446" t="str">
            <v>2-D</v>
          </cell>
          <cell r="C2446" t="str">
            <v>96-09</v>
          </cell>
        </row>
        <row r="2447">
          <cell r="A2447" t="str">
            <v>U06452</v>
          </cell>
          <cell r="B2447" t="str">
            <v>2-D</v>
          </cell>
          <cell r="C2447" t="str">
            <v>96-09</v>
          </cell>
        </row>
        <row r="2448">
          <cell r="A2448" t="str">
            <v>S68727</v>
          </cell>
          <cell r="B2448" t="str">
            <v>1-C</v>
          </cell>
          <cell r="C2448" t="str">
            <v>96-09</v>
          </cell>
          <cell r="D2448" t="str">
            <v>ＳＫＫ</v>
          </cell>
        </row>
        <row r="2449">
          <cell r="A2449" t="str">
            <v>B14869</v>
          </cell>
          <cell r="B2449" t="str">
            <v>1-B</v>
          </cell>
          <cell r="C2449" t="str">
            <v>96-09</v>
          </cell>
        </row>
        <row r="2450">
          <cell r="A2450" t="str">
            <v>B14871</v>
          </cell>
          <cell r="B2450" t="str">
            <v>1-B</v>
          </cell>
          <cell r="C2450" t="str">
            <v>96-09</v>
          </cell>
        </row>
        <row r="2451">
          <cell r="A2451" t="str">
            <v>B14880</v>
          </cell>
          <cell r="B2451" t="str">
            <v>1-B</v>
          </cell>
          <cell r="C2451" t="str">
            <v>96-09</v>
          </cell>
        </row>
        <row r="2452">
          <cell r="A2452" t="str">
            <v>B14882</v>
          </cell>
          <cell r="B2452" t="str">
            <v>1-B</v>
          </cell>
          <cell r="C2452" t="str">
            <v>96-09</v>
          </cell>
        </row>
        <row r="2453">
          <cell r="A2453" t="str">
            <v>B14890</v>
          </cell>
          <cell r="B2453" t="str">
            <v>1-B</v>
          </cell>
          <cell r="C2453" t="str">
            <v>96-09</v>
          </cell>
        </row>
        <row r="2454">
          <cell r="A2454" t="str">
            <v>B14906</v>
          </cell>
          <cell r="B2454" t="str">
            <v>1-B</v>
          </cell>
          <cell r="C2454" t="str">
            <v>96-09</v>
          </cell>
        </row>
        <row r="2455">
          <cell r="A2455" t="str">
            <v>B14908</v>
          </cell>
          <cell r="B2455" t="str">
            <v>1-B</v>
          </cell>
          <cell r="C2455" t="str">
            <v>96-09</v>
          </cell>
        </row>
        <row r="2456">
          <cell r="A2456" t="str">
            <v>B14915</v>
          </cell>
          <cell r="B2456" t="str">
            <v>1-B</v>
          </cell>
          <cell r="C2456" t="str">
            <v>96-09</v>
          </cell>
        </row>
        <row r="2457">
          <cell r="A2457" t="str">
            <v>B14927</v>
          </cell>
          <cell r="B2457" t="str">
            <v>1-B</v>
          </cell>
          <cell r="C2457" t="str">
            <v>96-09</v>
          </cell>
        </row>
        <row r="2458">
          <cell r="A2458" t="str">
            <v>B14935</v>
          </cell>
          <cell r="B2458" t="str">
            <v>1-B</v>
          </cell>
          <cell r="C2458" t="str">
            <v>96-09</v>
          </cell>
        </row>
        <row r="2459">
          <cell r="A2459" t="str">
            <v>B14943</v>
          </cell>
          <cell r="B2459" t="str">
            <v>1-B</v>
          </cell>
          <cell r="C2459" t="str">
            <v>96-09</v>
          </cell>
        </row>
        <row r="2460">
          <cell r="A2460" t="str">
            <v>B14944</v>
          </cell>
          <cell r="B2460" t="str">
            <v>1-B</v>
          </cell>
          <cell r="C2460" t="str">
            <v>96-09</v>
          </cell>
        </row>
        <row r="2461">
          <cell r="A2461" t="str">
            <v>B14945</v>
          </cell>
          <cell r="B2461" t="str">
            <v>1-B</v>
          </cell>
          <cell r="C2461" t="str">
            <v>96-09</v>
          </cell>
        </row>
        <row r="2462">
          <cell r="A2462" t="str">
            <v>B14970</v>
          </cell>
          <cell r="B2462" t="str">
            <v>1-B</v>
          </cell>
          <cell r="C2462" t="str">
            <v>96-09</v>
          </cell>
        </row>
        <row r="2463">
          <cell r="A2463" t="str">
            <v>B15020</v>
          </cell>
          <cell r="B2463" t="str">
            <v>1-B</v>
          </cell>
          <cell r="C2463" t="str">
            <v>96-09</v>
          </cell>
        </row>
        <row r="2464">
          <cell r="A2464" t="str">
            <v>B15085</v>
          </cell>
          <cell r="B2464" t="str">
            <v>1-B</v>
          </cell>
          <cell r="C2464" t="str">
            <v>96-09</v>
          </cell>
        </row>
        <row r="2465">
          <cell r="A2465" t="str">
            <v>B15108</v>
          </cell>
          <cell r="B2465" t="str">
            <v>1-B</v>
          </cell>
          <cell r="C2465" t="str">
            <v>96-09</v>
          </cell>
        </row>
        <row r="2466">
          <cell r="A2466" t="str">
            <v>B15113</v>
          </cell>
          <cell r="B2466" t="str">
            <v>1-B</v>
          </cell>
          <cell r="C2466" t="str">
            <v>96-09</v>
          </cell>
        </row>
        <row r="2467">
          <cell r="A2467" t="str">
            <v>B15115</v>
          </cell>
          <cell r="B2467" t="str">
            <v>1-B</v>
          </cell>
          <cell r="C2467" t="str">
            <v>96-09</v>
          </cell>
        </row>
        <row r="2468">
          <cell r="A2468" t="str">
            <v>B15117</v>
          </cell>
          <cell r="B2468" t="str">
            <v>1-B</v>
          </cell>
          <cell r="C2468" t="str">
            <v>96-09</v>
          </cell>
        </row>
        <row r="2469">
          <cell r="A2469" t="str">
            <v>B15123</v>
          </cell>
          <cell r="B2469" t="str">
            <v>1-B</v>
          </cell>
          <cell r="C2469" t="str">
            <v>96-09</v>
          </cell>
        </row>
        <row r="2470">
          <cell r="A2470" t="str">
            <v>B15134</v>
          </cell>
          <cell r="B2470" t="str">
            <v>1-B</v>
          </cell>
          <cell r="C2470" t="str">
            <v>96-09</v>
          </cell>
        </row>
        <row r="2471">
          <cell r="A2471" t="str">
            <v>B15143</v>
          </cell>
          <cell r="B2471" t="str">
            <v>1-B</v>
          </cell>
          <cell r="C2471" t="str">
            <v>96-09</v>
          </cell>
        </row>
        <row r="2472">
          <cell r="A2472" t="str">
            <v>B15145</v>
          </cell>
          <cell r="B2472" t="str">
            <v>1-B</v>
          </cell>
          <cell r="C2472" t="str">
            <v>96-09</v>
          </cell>
        </row>
        <row r="2473">
          <cell r="A2473" t="str">
            <v>B15146</v>
          </cell>
          <cell r="B2473" t="str">
            <v>1-B</v>
          </cell>
          <cell r="C2473" t="str">
            <v>96-09</v>
          </cell>
        </row>
        <row r="2474">
          <cell r="A2474" t="str">
            <v>B15153</v>
          </cell>
          <cell r="B2474" t="str">
            <v>1-B</v>
          </cell>
          <cell r="C2474" t="str">
            <v>96-09</v>
          </cell>
        </row>
        <row r="2475">
          <cell r="A2475" t="str">
            <v>B15155</v>
          </cell>
          <cell r="B2475" t="str">
            <v>1-B</v>
          </cell>
          <cell r="C2475" t="str">
            <v>96-09</v>
          </cell>
        </row>
        <row r="2476">
          <cell r="A2476" t="str">
            <v>B15207</v>
          </cell>
          <cell r="B2476" t="str">
            <v>1-B</v>
          </cell>
          <cell r="C2476" t="str">
            <v>96-09</v>
          </cell>
        </row>
        <row r="2477">
          <cell r="A2477" t="str">
            <v>B15258</v>
          </cell>
          <cell r="B2477" t="str">
            <v>1-B</v>
          </cell>
          <cell r="C2477" t="str">
            <v>96-09</v>
          </cell>
        </row>
        <row r="2478">
          <cell r="A2478" t="str">
            <v>B15340</v>
          </cell>
          <cell r="B2478" t="str">
            <v>1-B</v>
          </cell>
          <cell r="C2478" t="str">
            <v>96-09</v>
          </cell>
        </row>
        <row r="2479">
          <cell r="A2479" t="str">
            <v>S67158</v>
          </cell>
          <cell r="B2479" t="str">
            <v>1-B</v>
          </cell>
          <cell r="C2479" t="str">
            <v>96-09</v>
          </cell>
        </row>
        <row r="2480">
          <cell r="A2480" t="str">
            <v>S67159</v>
          </cell>
          <cell r="B2480" t="str">
            <v>1-B</v>
          </cell>
          <cell r="C2480" t="str">
            <v>96-09</v>
          </cell>
        </row>
        <row r="2481">
          <cell r="A2481" t="str">
            <v>S67480</v>
          </cell>
          <cell r="B2481" t="str">
            <v>1-B</v>
          </cell>
          <cell r="C2481" t="str">
            <v>96-09</v>
          </cell>
        </row>
        <row r="2482">
          <cell r="A2482" t="str">
            <v>S67916</v>
          </cell>
          <cell r="B2482" t="str">
            <v>1-B</v>
          </cell>
          <cell r="C2482" t="str">
            <v>96-09</v>
          </cell>
        </row>
        <row r="2483">
          <cell r="A2483" t="str">
            <v>S68003</v>
          </cell>
          <cell r="B2483" t="str">
            <v>1-B</v>
          </cell>
          <cell r="C2483" t="str">
            <v>96-09</v>
          </cell>
        </row>
        <row r="2484">
          <cell r="A2484" t="str">
            <v>S68004</v>
          </cell>
          <cell r="B2484" t="str">
            <v>1-B</v>
          </cell>
          <cell r="C2484" t="str">
            <v>96-09</v>
          </cell>
        </row>
        <row r="2485">
          <cell r="A2485" t="str">
            <v>S68462</v>
          </cell>
          <cell r="B2485" t="str">
            <v>1-B</v>
          </cell>
          <cell r="C2485" t="str">
            <v>96-09</v>
          </cell>
        </row>
        <row r="2486">
          <cell r="A2486" t="str">
            <v>S69140</v>
          </cell>
          <cell r="B2486" t="str">
            <v>1-B</v>
          </cell>
          <cell r="C2486" t="str">
            <v>96-09</v>
          </cell>
        </row>
        <row r="2487">
          <cell r="A2487" t="str">
            <v>S66842</v>
          </cell>
          <cell r="B2487" t="str">
            <v>1-A</v>
          </cell>
          <cell r="C2487" t="str">
            <v>96-09</v>
          </cell>
        </row>
        <row r="2488">
          <cell r="A2488" t="str">
            <v>S70175</v>
          </cell>
          <cell r="B2488" t="str">
            <v>3-J</v>
          </cell>
          <cell r="C2488" t="str">
            <v>96-10</v>
          </cell>
        </row>
        <row r="2489">
          <cell r="A2489" t="str">
            <v>S70182</v>
          </cell>
          <cell r="B2489" t="str">
            <v>3-J</v>
          </cell>
          <cell r="C2489" t="str">
            <v>96-10</v>
          </cell>
        </row>
        <row r="2490">
          <cell r="A2490" t="str">
            <v>S70377</v>
          </cell>
          <cell r="B2490" t="str">
            <v>3-J</v>
          </cell>
          <cell r="C2490" t="str">
            <v>96-10</v>
          </cell>
        </row>
        <row r="2491">
          <cell r="A2491" t="str">
            <v>S69077</v>
          </cell>
          <cell r="B2491" t="str">
            <v>3-I</v>
          </cell>
          <cell r="C2491" t="str">
            <v>96-10</v>
          </cell>
        </row>
        <row r="2492">
          <cell r="A2492" t="str">
            <v>S69696</v>
          </cell>
          <cell r="B2492" t="str">
            <v>3-I</v>
          </cell>
          <cell r="C2492" t="str">
            <v>96-10</v>
          </cell>
        </row>
        <row r="2493">
          <cell r="A2493" t="str">
            <v>S69699</v>
          </cell>
          <cell r="B2493" t="str">
            <v>3-I</v>
          </cell>
          <cell r="C2493" t="str">
            <v>96-10</v>
          </cell>
        </row>
        <row r="2494">
          <cell r="A2494" t="str">
            <v>S70086</v>
          </cell>
          <cell r="B2494" t="str">
            <v>3-I</v>
          </cell>
          <cell r="C2494" t="str">
            <v>96-10</v>
          </cell>
        </row>
        <row r="2495">
          <cell r="A2495" t="str">
            <v>S70242</v>
          </cell>
          <cell r="B2495" t="str">
            <v>3-I</v>
          </cell>
          <cell r="C2495" t="str">
            <v>96-10</v>
          </cell>
        </row>
        <row r="2496">
          <cell r="A2496" t="str">
            <v>S70270</v>
          </cell>
          <cell r="B2496" t="str">
            <v>3-I</v>
          </cell>
          <cell r="C2496" t="str">
            <v>96-10</v>
          </cell>
        </row>
        <row r="2497">
          <cell r="A2497" t="str">
            <v>S69073</v>
          </cell>
          <cell r="B2497" t="str">
            <v>3-G</v>
          </cell>
          <cell r="C2497" t="str">
            <v>96-10</v>
          </cell>
        </row>
        <row r="2498">
          <cell r="A2498" t="str">
            <v>S69521</v>
          </cell>
          <cell r="B2498" t="str">
            <v>3-G</v>
          </cell>
          <cell r="C2498" t="str">
            <v>96-10</v>
          </cell>
        </row>
        <row r="2499">
          <cell r="A2499" t="str">
            <v>S69673</v>
          </cell>
          <cell r="B2499" t="str">
            <v>3-G</v>
          </cell>
          <cell r="C2499" t="str">
            <v>96-10</v>
          </cell>
        </row>
        <row r="2500">
          <cell r="A2500" t="str">
            <v>S69715</v>
          </cell>
          <cell r="B2500" t="str">
            <v>3-G</v>
          </cell>
          <cell r="C2500" t="str">
            <v>96-10</v>
          </cell>
        </row>
        <row r="2501">
          <cell r="A2501" t="str">
            <v>S69720</v>
          </cell>
          <cell r="B2501" t="str">
            <v>3-G</v>
          </cell>
          <cell r="C2501" t="str">
            <v>96-10</v>
          </cell>
        </row>
        <row r="2502">
          <cell r="A2502" t="str">
            <v>S69721</v>
          </cell>
          <cell r="B2502" t="str">
            <v>3-G</v>
          </cell>
          <cell r="C2502" t="str">
            <v>96-10</v>
          </cell>
        </row>
        <row r="2503">
          <cell r="A2503" t="str">
            <v>S69970</v>
          </cell>
          <cell r="B2503" t="str">
            <v>3-G</v>
          </cell>
          <cell r="C2503" t="str">
            <v>96-10</v>
          </cell>
        </row>
        <row r="2504">
          <cell r="A2504" t="str">
            <v>S70237</v>
          </cell>
          <cell r="B2504" t="str">
            <v>3-G</v>
          </cell>
          <cell r="C2504" t="str">
            <v>96-10</v>
          </cell>
        </row>
        <row r="2505">
          <cell r="A2505" t="str">
            <v>S70280</v>
          </cell>
          <cell r="B2505" t="str">
            <v>3-G</v>
          </cell>
          <cell r="C2505" t="str">
            <v>96-10</v>
          </cell>
        </row>
        <row r="2506">
          <cell r="A2506" t="str">
            <v>S70478</v>
          </cell>
          <cell r="B2506" t="str">
            <v>3-G</v>
          </cell>
          <cell r="C2506" t="str">
            <v>96-10</v>
          </cell>
        </row>
        <row r="2507">
          <cell r="A2507" t="str">
            <v>S70483</v>
          </cell>
          <cell r="B2507" t="str">
            <v>3-G</v>
          </cell>
          <cell r="C2507" t="str">
            <v>96-10</v>
          </cell>
        </row>
        <row r="2508">
          <cell r="A2508" t="str">
            <v>S70485</v>
          </cell>
          <cell r="B2508" t="str">
            <v>3-G</v>
          </cell>
          <cell r="C2508" t="str">
            <v>96-10</v>
          </cell>
        </row>
        <row r="2509">
          <cell r="A2509" t="str">
            <v>S70486</v>
          </cell>
          <cell r="B2509" t="str">
            <v>3-G</v>
          </cell>
          <cell r="C2509" t="str">
            <v>96-10</v>
          </cell>
        </row>
        <row r="2510">
          <cell r="A2510" t="str">
            <v>S69648</v>
          </cell>
          <cell r="B2510" t="str">
            <v>2-E</v>
          </cell>
          <cell r="C2510" t="str">
            <v>96-10</v>
          </cell>
        </row>
        <row r="2511">
          <cell r="A2511" t="str">
            <v>S69716</v>
          </cell>
          <cell r="B2511" t="str">
            <v>2-E</v>
          </cell>
          <cell r="C2511" t="str">
            <v>96-10</v>
          </cell>
        </row>
        <row r="2512">
          <cell r="A2512" t="str">
            <v>S69737</v>
          </cell>
          <cell r="B2512" t="str">
            <v>2-E</v>
          </cell>
          <cell r="C2512" t="str">
            <v>96-10</v>
          </cell>
        </row>
        <row r="2513">
          <cell r="A2513" t="str">
            <v>S69738</v>
          </cell>
          <cell r="B2513" t="str">
            <v>2-E</v>
          </cell>
          <cell r="C2513" t="str">
            <v>96-10</v>
          </cell>
        </row>
        <row r="2514">
          <cell r="A2514" t="str">
            <v>S70504</v>
          </cell>
          <cell r="B2514" t="str">
            <v>2-E</v>
          </cell>
          <cell r="C2514" t="str">
            <v>96-10</v>
          </cell>
        </row>
        <row r="2515">
          <cell r="A2515" t="str">
            <v>S68345</v>
          </cell>
          <cell r="B2515" t="str">
            <v>2-D</v>
          </cell>
          <cell r="C2515" t="str">
            <v>96-10</v>
          </cell>
        </row>
        <row r="2516">
          <cell r="A2516" t="str">
            <v>S68526</v>
          </cell>
          <cell r="B2516" t="str">
            <v>2-D</v>
          </cell>
          <cell r="C2516" t="str">
            <v>96-10</v>
          </cell>
        </row>
        <row r="2517">
          <cell r="A2517" t="str">
            <v>S69641</v>
          </cell>
          <cell r="B2517" t="str">
            <v>2-D</v>
          </cell>
          <cell r="C2517" t="str">
            <v>96-10</v>
          </cell>
        </row>
        <row r="2518">
          <cell r="A2518" t="str">
            <v>S69642</v>
          </cell>
          <cell r="B2518" t="str">
            <v>2-D</v>
          </cell>
          <cell r="C2518" t="str">
            <v>96-10</v>
          </cell>
        </row>
        <row r="2519">
          <cell r="A2519" t="str">
            <v>S70319</v>
          </cell>
          <cell r="B2519" t="str">
            <v>2-D</v>
          </cell>
          <cell r="C2519" t="str">
            <v>96-10</v>
          </cell>
        </row>
        <row r="2520">
          <cell r="A2520" t="str">
            <v>S70320</v>
          </cell>
          <cell r="B2520" t="str">
            <v>2-D</v>
          </cell>
          <cell r="C2520" t="str">
            <v>96-10</v>
          </cell>
        </row>
        <row r="2521">
          <cell r="A2521" t="str">
            <v>S70321</v>
          </cell>
          <cell r="B2521" t="str">
            <v>2-D</v>
          </cell>
          <cell r="C2521" t="str">
            <v>96-10</v>
          </cell>
        </row>
        <row r="2522">
          <cell r="A2522" t="str">
            <v>S70322</v>
          </cell>
          <cell r="B2522" t="str">
            <v>2-D</v>
          </cell>
          <cell r="C2522" t="str">
            <v>96-10</v>
          </cell>
        </row>
        <row r="2523">
          <cell r="A2523" t="str">
            <v>S70757</v>
          </cell>
          <cell r="B2523" t="str">
            <v>2-D</v>
          </cell>
          <cell r="C2523" t="str">
            <v>96-10</v>
          </cell>
        </row>
        <row r="2524">
          <cell r="A2524" t="str">
            <v>S70758</v>
          </cell>
          <cell r="B2524" t="str">
            <v>2-D</v>
          </cell>
          <cell r="C2524" t="str">
            <v>96-10</v>
          </cell>
        </row>
        <row r="2525">
          <cell r="A2525" t="str">
            <v>S70760</v>
          </cell>
          <cell r="B2525" t="str">
            <v>2-D</v>
          </cell>
          <cell r="C2525" t="str">
            <v>96-10</v>
          </cell>
        </row>
        <row r="2526">
          <cell r="A2526" t="str">
            <v>S70761</v>
          </cell>
          <cell r="B2526" t="str">
            <v>2-D</v>
          </cell>
          <cell r="C2526" t="str">
            <v>96-10</v>
          </cell>
        </row>
        <row r="2527">
          <cell r="A2527" t="str">
            <v>S70763</v>
          </cell>
          <cell r="B2527" t="str">
            <v>2-D</v>
          </cell>
          <cell r="C2527" t="str">
            <v>96-10</v>
          </cell>
        </row>
        <row r="2528">
          <cell r="A2528" t="str">
            <v>S70764</v>
          </cell>
          <cell r="B2528" t="str">
            <v>2-D</v>
          </cell>
          <cell r="C2528" t="str">
            <v>96-10</v>
          </cell>
        </row>
        <row r="2529">
          <cell r="A2529" t="str">
            <v>S70792</v>
          </cell>
          <cell r="B2529" t="str">
            <v>2-D</v>
          </cell>
          <cell r="C2529" t="str">
            <v>96-10</v>
          </cell>
        </row>
        <row r="2530">
          <cell r="A2530" t="str">
            <v>S70793</v>
          </cell>
          <cell r="B2530" t="str">
            <v>2-D</v>
          </cell>
          <cell r="C2530" t="str">
            <v>96-10</v>
          </cell>
        </row>
        <row r="2531">
          <cell r="A2531" t="str">
            <v>U06490</v>
          </cell>
          <cell r="B2531" t="str">
            <v>2-D</v>
          </cell>
          <cell r="C2531" t="str">
            <v>96-10</v>
          </cell>
        </row>
        <row r="2532">
          <cell r="A2532" t="str">
            <v>U06599</v>
          </cell>
          <cell r="B2532" t="str">
            <v>2-D</v>
          </cell>
          <cell r="C2532" t="str">
            <v>96-10</v>
          </cell>
        </row>
        <row r="2533">
          <cell r="A2533" t="str">
            <v>S69933</v>
          </cell>
          <cell r="B2533" t="str">
            <v>1-C</v>
          </cell>
          <cell r="C2533" t="str">
            <v>96-10</v>
          </cell>
        </row>
        <row r="2534">
          <cell r="A2534" t="str">
            <v>S69934</v>
          </cell>
          <cell r="B2534" t="str">
            <v>1-C</v>
          </cell>
          <cell r="C2534" t="str">
            <v>96-10</v>
          </cell>
        </row>
        <row r="2535">
          <cell r="A2535" t="str">
            <v>S70775</v>
          </cell>
          <cell r="B2535" t="str">
            <v>1-C</v>
          </cell>
          <cell r="C2535" t="str">
            <v>96-10</v>
          </cell>
        </row>
        <row r="2536">
          <cell r="A2536" t="str">
            <v>S70777</v>
          </cell>
          <cell r="B2536" t="str">
            <v>1-C</v>
          </cell>
          <cell r="C2536" t="str">
            <v>96-10</v>
          </cell>
        </row>
        <row r="2537">
          <cell r="A2537" t="str">
            <v>B15146</v>
          </cell>
          <cell r="B2537" t="str">
            <v>1-B</v>
          </cell>
          <cell r="C2537" t="str">
            <v>96-10</v>
          </cell>
        </row>
        <row r="2538">
          <cell r="A2538" t="str">
            <v>B15472</v>
          </cell>
          <cell r="B2538" t="str">
            <v>1-B</v>
          </cell>
          <cell r="C2538" t="str">
            <v>96-10</v>
          </cell>
        </row>
        <row r="2539">
          <cell r="A2539" t="str">
            <v>B15478</v>
          </cell>
          <cell r="B2539" t="str">
            <v>1-B</v>
          </cell>
          <cell r="C2539" t="str">
            <v>96-10</v>
          </cell>
        </row>
        <row r="2540">
          <cell r="A2540" t="str">
            <v>B15479</v>
          </cell>
          <cell r="B2540" t="str">
            <v>1-B</v>
          </cell>
          <cell r="C2540" t="str">
            <v>96-10</v>
          </cell>
        </row>
        <row r="2541">
          <cell r="A2541" t="str">
            <v>B15480</v>
          </cell>
          <cell r="B2541" t="str">
            <v>1-B</v>
          </cell>
          <cell r="C2541" t="str">
            <v>96-10</v>
          </cell>
        </row>
        <row r="2542">
          <cell r="A2542" t="str">
            <v>B15489</v>
          </cell>
          <cell r="B2542" t="str">
            <v>1-B</v>
          </cell>
          <cell r="C2542" t="str">
            <v>96-10</v>
          </cell>
        </row>
        <row r="2543">
          <cell r="A2543" t="str">
            <v>B15498</v>
          </cell>
          <cell r="B2543" t="str">
            <v>1-B</v>
          </cell>
          <cell r="C2543" t="str">
            <v>96-10</v>
          </cell>
        </row>
        <row r="2544">
          <cell r="A2544" t="str">
            <v>B15535</v>
          </cell>
          <cell r="B2544" t="str">
            <v>1-B</v>
          </cell>
          <cell r="C2544" t="str">
            <v>96-10</v>
          </cell>
        </row>
        <row r="2545">
          <cell r="A2545" t="str">
            <v>B15536</v>
          </cell>
          <cell r="B2545" t="str">
            <v>1-B</v>
          </cell>
          <cell r="C2545" t="str">
            <v>96-10</v>
          </cell>
        </row>
        <row r="2546">
          <cell r="A2546" t="str">
            <v>B15541</v>
          </cell>
          <cell r="B2546" t="str">
            <v>1-B</v>
          </cell>
          <cell r="C2546" t="str">
            <v>96-10</v>
          </cell>
        </row>
        <row r="2547">
          <cell r="A2547" t="str">
            <v>B15543</v>
          </cell>
          <cell r="B2547" t="str">
            <v>1-B</v>
          </cell>
          <cell r="C2547" t="str">
            <v>96-10</v>
          </cell>
        </row>
        <row r="2548">
          <cell r="A2548" t="str">
            <v>B15557</v>
          </cell>
          <cell r="B2548" t="str">
            <v>1-B</v>
          </cell>
          <cell r="C2548" t="str">
            <v>96-10</v>
          </cell>
        </row>
        <row r="2549">
          <cell r="A2549" t="str">
            <v>B15562</v>
          </cell>
          <cell r="B2549" t="str">
            <v>1-B</v>
          </cell>
          <cell r="C2549" t="str">
            <v>96-10</v>
          </cell>
        </row>
        <row r="2550">
          <cell r="A2550" t="str">
            <v>B15581</v>
          </cell>
          <cell r="B2550" t="str">
            <v>1-B</v>
          </cell>
          <cell r="C2550" t="str">
            <v>96-10</v>
          </cell>
        </row>
        <row r="2551">
          <cell r="A2551" t="str">
            <v>B15606</v>
          </cell>
          <cell r="B2551" t="str">
            <v>1-B</v>
          </cell>
          <cell r="C2551" t="str">
            <v>96-10</v>
          </cell>
        </row>
        <row r="2552">
          <cell r="A2552" t="str">
            <v>B15610</v>
          </cell>
          <cell r="B2552" t="str">
            <v>1-B</v>
          </cell>
          <cell r="C2552" t="str">
            <v>96-10</v>
          </cell>
        </row>
        <row r="2553">
          <cell r="A2553" t="str">
            <v>B15611</v>
          </cell>
          <cell r="B2553" t="str">
            <v>1-B</v>
          </cell>
          <cell r="C2553" t="str">
            <v>96-10</v>
          </cell>
        </row>
        <row r="2554">
          <cell r="A2554" t="str">
            <v>B15619</v>
          </cell>
          <cell r="B2554" t="str">
            <v>1-B</v>
          </cell>
          <cell r="C2554" t="str">
            <v>96-10</v>
          </cell>
        </row>
        <row r="2555">
          <cell r="A2555" t="str">
            <v>B15627</v>
          </cell>
          <cell r="B2555" t="str">
            <v>1-B</v>
          </cell>
          <cell r="C2555" t="str">
            <v>96-10</v>
          </cell>
        </row>
        <row r="2556">
          <cell r="A2556" t="str">
            <v>B15641</v>
          </cell>
          <cell r="B2556" t="str">
            <v>1-B</v>
          </cell>
          <cell r="C2556" t="str">
            <v>96-10</v>
          </cell>
        </row>
        <row r="2557">
          <cell r="A2557" t="str">
            <v>B15644</v>
          </cell>
          <cell r="B2557" t="str">
            <v>1-B</v>
          </cell>
          <cell r="C2557" t="str">
            <v>96-10</v>
          </cell>
        </row>
        <row r="2558">
          <cell r="A2558" t="str">
            <v>B15663</v>
          </cell>
          <cell r="B2558" t="str">
            <v>1-B</v>
          </cell>
          <cell r="C2558" t="str">
            <v>96-10</v>
          </cell>
        </row>
        <row r="2559">
          <cell r="A2559" t="str">
            <v>B15703</v>
          </cell>
          <cell r="B2559" t="str">
            <v>1-B</v>
          </cell>
          <cell r="C2559" t="str">
            <v>96-10</v>
          </cell>
        </row>
        <row r="2560">
          <cell r="A2560" t="str">
            <v>B15704</v>
          </cell>
          <cell r="B2560" t="str">
            <v>1-B</v>
          </cell>
          <cell r="C2560" t="str">
            <v>96-10</v>
          </cell>
        </row>
        <row r="2561">
          <cell r="A2561" t="str">
            <v>S67760</v>
          </cell>
          <cell r="B2561" t="str">
            <v>1-B</v>
          </cell>
          <cell r="C2561" t="str">
            <v>96-10</v>
          </cell>
        </row>
        <row r="2562">
          <cell r="A2562" t="str">
            <v>S67764</v>
          </cell>
          <cell r="B2562" t="str">
            <v>1-B</v>
          </cell>
          <cell r="C2562" t="str">
            <v>96-10</v>
          </cell>
        </row>
        <row r="2563">
          <cell r="A2563" t="str">
            <v>S67765</v>
          </cell>
          <cell r="B2563" t="str">
            <v>1-B</v>
          </cell>
          <cell r="C2563" t="str">
            <v>96-10</v>
          </cell>
        </row>
        <row r="2564">
          <cell r="A2564" t="str">
            <v>S67766</v>
          </cell>
          <cell r="B2564" t="str">
            <v>1-B</v>
          </cell>
          <cell r="C2564" t="str">
            <v>96-10</v>
          </cell>
        </row>
        <row r="2565">
          <cell r="A2565" t="str">
            <v>S68905</v>
          </cell>
          <cell r="B2565" t="str">
            <v>1-B</v>
          </cell>
          <cell r="C2565" t="str">
            <v>96-10</v>
          </cell>
        </row>
        <row r="2566">
          <cell r="A2566" t="str">
            <v>S68906</v>
          </cell>
          <cell r="B2566" t="str">
            <v>1-B</v>
          </cell>
          <cell r="C2566" t="str">
            <v>96-10</v>
          </cell>
        </row>
        <row r="2567">
          <cell r="A2567" t="str">
            <v>S68907</v>
          </cell>
          <cell r="B2567" t="str">
            <v>1-B</v>
          </cell>
          <cell r="C2567" t="str">
            <v>96-10</v>
          </cell>
        </row>
        <row r="2568">
          <cell r="A2568" t="str">
            <v>S69670</v>
          </cell>
          <cell r="B2568" t="str">
            <v>1-B</v>
          </cell>
          <cell r="C2568" t="str">
            <v>96-10</v>
          </cell>
        </row>
        <row r="2569">
          <cell r="A2569" t="str">
            <v>S69674</v>
          </cell>
          <cell r="B2569" t="str">
            <v>1-B</v>
          </cell>
          <cell r="C2569" t="str">
            <v>96-10</v>
          </cell>
        </row>
        <row r="2570">
          <cell r="A2570" t="str">
            <v>S69680</v>
          </cell>
          <cell r="B2570" t="str">
            <v>1-B</v>
          </cell>
          <cell r="C2570" t="str">
            <v>96-10</v>
          </cell>
        </row>
        <row r="2571">
          <cell r="A2571" t="str">
            <v>S69685</v>
          </cell>
          <cell r="B2571" t="str">
            <v>1-B</v>
          </cell>
          <cell r="C2571" t="str">
            <v>96-10</v>
          </cell>
        </row>
        <row r="2572">
          <cell r="A2572" t="str">
            <v>S69695</v>
          </cell>
          <cell r="B2572" t="str">
            <v>1-B</v>
          </cell>
          <cell r="C2572" t="str">
            <v>96-10</v>
          </cell>
        </row>
        <row r="2573">
          <cell r="A2573" t="str">
            <v>S69731</v>
          </cell>
          <cell r="B2573" t="str">
            <v>1-B</v>
          </cell>
          <cell r="C2573" t="str">
            <v>96-10</v>
          </cell>
        </row>
        <row r="2574">
          <cell r="A2574" t="str">
            <v>S69732</v>
          </cell>
          <cell r="B2574" t="str">
            <v>1-B</v>
          </cell>
          <cell r="C2574" t="str">
            <v>96-10</v>
          </cell>
        </row>
        <row r="2575">
          <cell r="A2575" t="str">
            <v>S70236</v>
          </cell>
          <cell r="B2575" t="str">
            <v>1-B</v>
          </cell>
          <cell r="C2575" t="str">
            <v>96-10</v>
          </cell>
        </row>
        <row r="2576">
          <cell r="A2576" t="str">
            <v>S70243</v>
          </cell>
          <cell r="B2576" t="str">
            <v>1-B</v>
          </cell>
          <cell r="C2576" t="str">
            <v>96-10</v>
          </cell>
        </row>
        <row r="2577">
          <cell r="A2577" t="str">
            <v>S70244</v>
          </cell>
          <cell r="B2577" t="str">
            <v>1-B</v>
          </cell>
          <cell r="C2577" t="str">
            <v>96-10</v>
          </cell>
        </row>
        <row r="2578">
          <cell r="A2578" t="str">
            <v>S70487</v>
          </cell>
          <cell r="B2578" t="str">
            <v>1-B</v>
          </cell>
          <cell r="C2578" t="str">
            <v>96-10</v>
          </cell>
        </row>
        <row r="2579">
          <cell r="A2579" t="str">
            <v>S70488</v>
          </cell>
          <cell r="B2579" t="str">
            <v>1-B</v>
          </cell>
          <cell r="C2579" t="str">
            <v>96-10</v>
          </cell>
        </row>
        <row r="2580">
          <cell r="A2580" t="str">
            <v>S70489</v>
          </cell>
          <cell r="B2580" t="str">
            <v>1-B</v>
          </cell>
          <cell r="C2580" t="str">
            <v>96-10</v>
          </cell>
        </row>
        <row r="2581">
          <cell r="A2581" t="str">
            <v>S70999</v>
          </cell>
          <cell r="B2581" t="str">
            <v>1-B</v>
          </cell>
          <cell r="C2581" t="str">
            <v>96-10</v>
          </cell>
        </row>
        <row r="2582">
          <cell r="A2582" t="str">
            <v>U06705</v>
          </cell>
          <cell r="B2582" t="str">
            <v>1-B</v>
          </cell>
          <cell r="C2582" t="str">
            <v>96-10</v>
          </cell>
        </row>
        <row r="2583">
          <cell r="A2583" t="str">
            <v>S68971</v>
          </cell>
          <cell r="B2583" t="str">
            <v>1-A</v>
          </cell>
          <cell r="C2583" t="str">
            <v>96-10</v>
          </cell>
        </row>
        <row r="2584">
          <cell r="A2584" t="str">
            <v>S68980</v>
          </cell>
          <cell r="B2584" t="str">
            <v>1-A</v>
          </cell>
          <cell r="C2584" t="str">
            <v>96-10</v>
          </cell>
        </row>
        <row r="2585">
          <cell r="A2585" t="str">
            <v>S68981</v>
          </cell>
          <cell r="B2585" t="str">
            <v>1-A</v>
          </cell>
          <cell r="C2585" t="str">
            <v>96-10</v>
          </cell>
        </row>
        <row r="2586">
          <cell r="A2586" t="str">
            <v>S68982</v>
          </cell>
          <cell r="B2586" t="str">
            <v>1-A</v>
          </cell>
          <cell r="C2586" t="str">
            <v>96-10</v>
          </cell>
        </row>
        <row r="2587">
          <cell r="A2587" t="str">
            <v>S68983</v>
          </cell>
          <cell r="B2587" t="str">
            <v>1-A</v>
          </cell>
          <cell r="C2587" t="str">
            <v>96-10</v>
          </cell>
        </row>
        <row r="2588">
          <cell r="A2588" t="str">
            <v>S68984</v>
          </cell>
          <cell r="B2588" t="str">
            <v>1-A</v>
          </cell>
          <cell r="C2588" t="str">
            <v>96-10</v>
          </cell>
        </row>
        <row r="2589">
          <cell r="A2589" t="str">
            <v>S68985</v>
          </cell>
          <cell r="B2589" t="str">
            <v>1-A</v>
          </cell>
          <cell r="C2589" t="str">
            <v>96-10</v>
          </cell>
        </row>
        <row r="2590">
          <cell r="A2590" t="str">
            <v>S68987</v>
          </cell>
          <cell r="B2590" t="str">
            <v>1-A</v>
          </cell>
          <cell r="C2590" t="str">
            <v>96-10</v>
          </cell>
        </row>
        <row r="2591">
          <cell r="A2591" t="str">
            <v>S68988</v>
          </cell>
          <cell r="B2591" t="str">
            <v>1-A</v>
          </cell>
          <cell r="C2591" t="str">
            <v>96-10</v>
          </cell>
        </row>
        <row r="2592">
          <cell r="A2592" t="str">
            <v>S68989</v>
          </cell>
          <cell r="B2592" t="str">
            <v>1-A</v>
          </cell>
          <cell r="C2592" t="str">
            <v>96-10</v>
          </cell>
        </row>
        <row r="2593">
          <cell r="A2593" t="str">
            <v>S68990</v>
          </cell>
          <cell r="B2593" t="str">
            <v>1-A</v>
          </cell>
          <cell r="C2593" t="str">
            <v>96-10</v>
          </cell>
        </row>
        <row r="2594">
          <cell r="A2594" t="str">
            <v>S68991</v>
          </cell>
          <cell r="B2594" t="str">
            <v>1-A</v>
          </cell>
          <cell r="C2594" t="str">
            <v>96-10</v>
          </cell>
        </row>
        <row r="2595">
          <cell r="A2595" t="str">
            <v>S68992</v>
          </cell>
          <cell r="B2595" t="str">
            <v>1-A</v>
          </cell>
          <cell r="C2595" t="str">
            <v>96-10</v>
          </cell>
        </row>
        <row r="2596">
          <cell r="A2596" t="str">
            <v>S68993</v>
          </cell>
          <cell r="B2596" t="str">
            <v>1-A</v>
          </cell>
          <cell r="C2596" t="str">
            <v>96-10</v>
          </cell>
        </row>
        <row r="2597">
          <cell r="A2597" t="str">
            <v>S68995</v>
          </cell>
          <cell r="B2597" t="str">
            <v>1-A</v>
          </cell>
          <cell r="C2597" t="str">
            <v>96-10</v>
          </cell>
        </row>
        <row r="2598">
          <cell r="A2598" t="str">
            <v>S70287</v>
          </cell>
          <cell r="B2598" t="str">
            <v>1-A</v>
          </cell>
          <cell r="C2598" t="str">
            <v>96-10</v>
          </cell>
        </row>
        <row r="2599">
          <cell r="A2599" t="str">
            <v>B15749</v>
          </cell>
          <cell r="B2599" t="str">
            <v>3-J</v>
          </cell>
          <cell r="C2599" t="str">
            <v>96-11</v>
          </cell>
        </row>
        <row r="2600">
          <cell r="A2600" t="str">
            <v>S70170</v>
          </cell>
          <cell r="B2600" t="str">
            <v>3-J</v>
          </cell>
          <cell r="C2600" t="str">
            <v>96-11</v>
          </cell>
        </row>
        <row r="2601">
          <cell r="A2601" t="str">
            <v>S71345</v>
          </cell>
          <cell r="B2601" t="str">
            <v>3-J</v>
          </cell>
          <cell r="C2601" t="str">
            <v>96-11</v>
          </cell>
        </row>
        <row r="2602">
          <cell r="A2602" t="str">
            <v>S71642</v>
          </cell>
          <cell r="B2602" t="str">
            <v>3-J</v>
          </cell>
          <cell r="C2602" t="str">
            <v>96-11</v>
          </cell>
        </row>
        <row r="2603">
          <cell r="A2603" t="str">
            <v>S71781</v>
          </cell>
          <cell r="B2603" t="str">
            <v>3-J</v>
          </cell>
          <cell r="C2603" t="str">
            <v>96-11</v>
          </cell>
        </row>
        <row r="2604">
          <cell r="A2604" t="str">
            <v>S72159</v>
          </cell>
          <cell r="B2604" t="str">
            <v>3-J</v>
          </cell>
          <cell r="C2604" t="str">
            <v>96-11</v>
          </cell>
        </row>
        <row r="2605">
          <cell r="A2605" t="str">
            <v>S72213</v>
          </cell>
          <cell r="B2605" t="str">
            <v>3-J</v>
          </cell>
          <cell r="C2605" t="str">
            <v>96-11</v>
          </cell>
        </row>
        <row r="2606">
          <cell r="A2606" t="str">
            <v>B16137</v>
          </cell>
          <cell r="B2606" t="str">
            <v>3-I</v>
          </cell>
          <cell r="C2606" t="str">
            <v>96-11</v>
          </cell>
        </row>
        <row r="2607">
          <cell r="A2607" t="str">
            <v>S71186</v>
          </cell>
          <cell r="B2607" t="str">
            <v>3-I</v>
          </cell>
          <cell r="C2607" t="str">
            <v>96-11</v>
          </cell>
        </row>
        <row r="2608">
          <cell r="A2608" t="str">
            <v>S71252</v>
          </cell>
          <cell r="B2608" t="str">
            <v>3-I</v>
          </cell>
          <cell r="C2608" t="str">
            <v>96-11</v>
          </cell>
        </row>
        <row r="2609">
          <cell r="A2609" t="str">
            <v>S71462</v>
          </cell>
          <cell r="B2609" t="str">
            <v>3-I</v>
          </cell>
          <cell r="C2609" t="str">
            <v>96-11</v>
          </cell>
        </row>
        <row r="2610">
          <cell r="A2610" t="str">
            <v>S71972</v>
          </cell>
          <cell r="B2610" t="str">
            <v>3-I</v>
          </cell>
          <cell r="C2610" t="str">
            <v>96-11</v>
          </cell>
        </row>
        <row r="2611">
          <cell r="A2611" t="str">
            <v>U06719</v>
          </cell>
          <cell r="B2611" t="str">
            <v>3-I</v>
          </cell>
          <cell r="C2611" t="str">
            <v>96-11</v>
          </cell>
        </row>
        <row r="2612">
          <cell r="A2612" t="str">
            <v>U06733</v>
          </cell>
          <cell r="B2612" t="str">
            <v>3-I</v>
          </cell>
          <cell r="C2612" t="str">
            <v>96-11</v>
          </cell>
        </row>
        <row r="2613">
          <cell r="A2613" t="str">
            <v>U06894</v>
          </cell>
          <cell r="B2613" t="str">
            <v>3-I</v>
          </cell>
          <cell r="C2613" t="str">
            <v>96-11</v>
          </cell>
        </row>
        <row r="2614">
          <cell r="A2614" t="str">
            <v>S70475</v>
          </cell>
          <cell r="B2614" t="str">
            <v>3-G</v>
          </cell>
          <cell r="C2614" t="str">
            <v>96-11</v>
          </cell>
        </row>
        <row r="2615">
          <cell r="A2615" t="str">
            <v>S71059</v>
          </cell>
          <cell r="B2615" t="str">
            <v>3-G</v>
          </cell>
          <cell r="C2615" t="str">
            <v>96-11</v>
          </cell>
        </row>
        <row r="2616">
          <cell r="A2616" t="str">
            <v>S71103</v>
          </cell>
          <cell r="B2616" t="str">
            <v>3-G</v>
          </cell>
          <cell r="C2616" t="str">
            <v>96-11</v>
          </cell>
        </row>
        <row r="2617">
          <cell r="A2617" t="str">
            <v>S71257</v>
          </cell>
          <cell r="B2617" t="str">
            <v>3-G</v>
          </cell>
          <cell r="C2617" t="str">
            <v>96-11</v>
          </cell>
        </row>
        <row r="2618">
          <cell r="A2618" t="str">
            <v>S71259</v>
          </cell>
          <cell r="B2618" t="str">
            <v>3-G</v>
          </cell>
          <cell r="C2618" t="str">
            <v>96-11</v>
          </cell>
        </row>
        <row r="2619">
          <cell r="A2619" t="str">
            <v>S71329</v>
          </cell>
          <cell r="B2619" t="str">
            <v>3-G</v>
          </cell>
          <cell r="C2619" t="str">
            <v>96-11</v>
          </cell>
        </row>
        <row r="2620">
          <cell r="A2620" t="str">
            <v>S71531</v>
          </cell>
          <cell r="B2620" t="str">
            <v>3-G</v>
          </cell>
          <cell r="C2620" t="str">
            <v>96-11</v>
          </cell>
        </row>
        <row r="2621">
          <cell r="A2621" t="str">
            <v>S71607</v>
          </cell>
          <cell r="B2621" t="str">
            <v>3-G</v>
          </cell>
          <cell r="C2621" t="str">
            <v>96-11</v>
          </cell>
        </row>
        <row r="2622">
          <cell r="A2622" t="str">
            <v>S71836</v>
          </cell>
          <cell r="B2622" t="str">
            <v>3-G</v>
          </cell>
          <cell r="C2622" t="str">
            <v>96-11</v>
          </cell>
        </row>
        <row r="2623">
          <cell r="A2623" t="str">
            <v>S72157</v>
          </cell>
          <cell r="B2623" t="str">
            <v>3-G</v>
          </cell>
          <cell r="C2623" t="str">
            <v>96-11</v>
          </cell>
        </row>
        <row r="2624">
          <cell r="A2624" t="str">
            <v>S72226</v>
          </cell>
          <cell r="B2624" t="str">
            <v>3-G</v>
          </cell>
          <cell r="C2624" t="str">
            <v>96-11</v>
          </cell>
        </row>
        <row r="2625">
          <cell r="A2625" t="str">
            <v>U06880</v>
          </cell>
          <cell r="B2625" t="str">
            <v>3-G</v>
          </cell>
          <cell r="C2625" t="str">
            <v>96-11</v>
          </cell>
        </row>
        <row r="2626">
          <cell r="A2626" t="str">
            <v>S70415</v>
          </cell>
          <cell r="B2626" t="str">
            <v>2-E</v>
          </cell>
          <cell r="C2626" t="str">
            <v>96-11</v>
          </cell>
        </row>
        <row r="2627">
          <cell r="A2627" t="str">
            <v>S71018</v>
          </cell>
          <cell r="B2627" t="str">
            <v>2-E</v>
          </cell>
          <cell r="C2627" t="str">
            <v>96-11</v>
          </cell>
        </row>
        <row r="2628">
          <cell r="A2628" t="str">
            <v>S71962</v>
          </cell>
          <cell r="B2628" t="str">
            <v>2-E</v>
          </cell>
          <cell r="C2628" t="str">
            <v>96-11</v>
          </cell>
        </row>
        <row r="2629">
          <cell r="A2629" t="str">
            <v>S70940</v>
          </cell>
          <cell r="B2629" t="str">
            <v>2-D</v>
          </cell>
          <cell r="C2629" t="str">
            <v>96-11</v>
          </cell>
        </row>
        <row r="2630">
          <cell r="A2630" t="str">
            <v>S71065</v>
          </cell>
          <cell r="B2630" t="str">
            <v>2-D</v>
          </cell>
          <cell r="C2630" t="str">
            <v>96-11</v>
          </cell>
        </row>
        <row r="2631">
          <cell r="A2631" t="str">
            <v>S71170</v>
          </cell>
          <cell r="B2631" t="str">
            <v>2-D</v>
          </cell>
          <cell r="C2631" t="str">
            <v>96-11</v>
          </cell>
        </row>
        <row r="2632">
          <cell r="A2632" t="str">
            <v>S71202</v>
          </cell>
          <cell r="B2632" t="str">
            <v>2-D</v>
          </cell>
          <cell r="C2632" t="str">
            <v>96-11</v>
          </cell>
        </row>
        <row r="2633">
          <cell r="A2633" t="str">
            <v>S71206</v>
          </cell>
          <cell r="B2633" t="str">
            <v>2-D</v>
          </cell>
          <cell r="C2633" t="str">
            <v>96-11</v>
          </cell>
        </row>
        <row r="2634">
          <cell r="A2634" t="str">
            <v>S71207</v>
          </cell>
          <cell r="B2634" t="str">
            <v>2-D</v>
          </cell>
          <cell r="C2634" t="str">
            <v>96-11</v>
          </cell>
        </row>
        <row r="2635">
          <cell r="A2635" t="str">
            <v>S71248</v>
          </cell>
          <cell r="B2635" t="str">
            <v>2-D</v>
          </cell>
          <cell r="C2635" t="str">
            <v>96-11</v>
          </cell>
        </row>
        <row r="2636">
          <cell r="A2636" t="str">
            <v>S71249</v>
          </cell>
          <cell r="B2636" t="str">
            <v>2-D</v>
          </cell>
          <cell r="C2636" t="str">
            <v>96-11</v>
          </cell>
        </row>
        <row r="2637">
          <cell r="A2637" t="str">
            <v>S71437</v>
          </cell>
          <cell r="B2637" t="str">
            <v>2-D</v>
          </cell>
          <cell r="C2637" t="str">
            <v>96-11</v>
          </cell>
        </row>
        <row r="2638">
          <cell r="A2638" t="str">
            <v>S71498</v>
          </cell>
          <cell r="B2638" t="str">
            <v>2-D</v>
          </cell>
          <cell r="C2638" t="str">
            <v>96-11</v>
          </cell>
        </row>
        <row r="2639">
          <cell r="A2639" t="str">
            <v>S71505</v>
          </cell>
          <cell r="B2639" t="str">
            <v>2-D</v>
          </cell>
          <cell r="C2639" t="str">
            <v>96-11</v>
          </cell>
        </row>
        <row r="2640">
          <cell r="A2640" t="str">
            <v>S71716</v>
          </cell>
          <cell r="B2640" t="str">
            <v>2-D</v>
          </cell>
          <cell r="C2640" t="str">
            <v>96-11</v>
          </cell>
        </row>
        <row r="2641">
          <cell r="A2641" t="str">
            <v>S71717</v>
          </cell>
          <cell r="B2641" t="str">
            <v>2-D</v>
          </cell>
          <cell r="C2641" t="str">
            <v>96-11</v>
          </cell>
        </row>
        <row r="2642">
          <cell r="A2642" t="str">
            <v>S71718</v>
          </cell>
          <cell r="B2642" t="str">
            <v>2-D</v>
          </cell>
          <cell r="C2642" t="str">
            <v>96-11</v>
          </cell>
        </row>
        <row r="2643">
          <cell r="A2643" t="str">
            <v>S71720</v>
          </cell>
          <cell r="B2643" t="str">
            <v>2-D</v>
          </cell>
          <cell r="C2643" t="str">
            <v>96-11</v>
          </cell>
        </row>
        <row r="2644">
          <cell r="A2644" t="str">
            <v>S71721</v>
          </cell>
          <cell r="B2644" t="str">
            <v>2-D</v>
          </cell>
          <cell r="C2644" t="str">
            <v>96-11</v>
          </cell>
        </row>
        <row r="2645">
          <cell r="A2645" t="str">
            <v>S71722</v>
          </cell>
          <cell r="B2645" t="str">
            <v>2-D</v>
          </cell>
          <cell r="C2645" t="str">
            <v>96-11</v>
          </cell>
        </row>
        <row r="2646">
          <cell r="A2646" t="str">
            <v>S71792</v>
          </cell>
          <cell r="B2646" t="str">
            <v>2-D</v>
          </cell>
          <cell r="C2646" t="str">
            <v>96-11</v>
          </cell>
        </row>
        <row r="2647">
          <cell r="A2647" t="str">
            <v>S71794</v>
          </cell>
          <cell r="B2647" t="str">
            <v>2-D</v>
          </cell>
          <cell r="C2647" t="str">
            <v>96-11</v>
          </cell>
        </row>
        <row r="2648">
          <cell r="A2648" t="str">
            <v>S71796</v>
          </cell>
          <cell r="B2648" t="str">
            <v>2-D</v>
          </cell>
          <cell r="C2648" t="str">
            <v>96-11</v>
          </cell>
        </row>
        <row r="2649">
          <cell r="A2649" t="str">
            <v>S71797</v>
          </cell>
          <cell r="B2649" t="str">
            <v>2-D</v>
          </cell>
          <cell r="C2649" t="str">
            <v>96-11</v>
          </cell>
        </row>
        <row r="2650">
          <cell r="A2650" t="str">
            <v>S71964</v>
          </cell>
          <cell r="B2650" t="str">
            <v>2-D</v>
          </cell>
          <cell r="C2650" t="str">
            <v>96-11</v>
          </cell>
        </row>
        <row r="2651">
          <cell r="A2651" t="str">
            <v>S71646</v>
          </cell>
          <cell r="B2651" t="str">
            <v>1-C</v>
          </cell>
          <cell r="C2651" t="str">
            <v>96-11</v>
          </cell>
        </row>
        <row r="2652">
          <cell r="A2652" t="str">
            <v>S72073</v>
          </cell>
          <cell r="B2652" t="str">
            <v>1-C</v>
          </cell>
          <cell r="C2652" t="str">
            <v>96-11</v>
          </cell>
        </row>
        <row r="2653">
          <cell r="A2653" t="str">
            <v>B15582</v>
          </cell>
          <cell r="B2653" t="str">
            <v>1-B</v>
          </cell>
          <cell r="C2653" t="str">
            <v>96-11</v>
          </cell>
        </row>
        <row r="2654">
          <cell r="A2654" t="str">
            <v>B15604</v>
          </cell>
          <cell r="B2654" t="str">
            <v>1-B</v>
          </cell>
          <cell r="C2654" t="str">
            <v>96-11</v>
          </cell>
        </row>
        <row r="2655">
          <cell r="A2655" t="str">
            <v>B15701</v>
          </cell>
          <cell r="B2655" t="str">
            <v>1-B</v>
          </cell>
          <cell r="C2655" t="str">
            <v>96-11</v>
          </cell>
        </row>
        <row r="2656">
          <cell r="A2656" t="str">
            <v>B15702</v>
          </cell>
          <cell r="B2656" t="str">
            <v>1-B</v>
          </cell>
          <cell r="C2656" t="str">
            <v>96-11</v>
          </cell>
        </row>
        <row r="2657">
          <cell r="A2657" t="str">
            <v>B15740</v>
          </cell>
          <cell r="B2657" t="str">
            <v>1-B</v>
          </cell>
          <cell r="C2657" t="str">
            <v>96-11</v>
          </cell>
        </row>
        <row r="2658">
          <cell r="A2658" t="str">
            <v>B15741</v>
          </cell>
          <cell r="B2658" t="str">
            <v>1-B</v>
          </cell>
          <cell r="C2658" t="str">
            <v>96-11</v>
          </cell>
        </row>
        <row r="2659">
          <cell r="A2659" t="str">
            <v>B15742</v>
          </cell>
          <cell r="B2659" t="str">
            <v>1-B</v>
          </cell>
          <cell r="C2659" t="str">
            <v>96-11</v>
          </cell>
        </row>
        <row r="2660">
          <cell r="A2660" t="str">
            <v>B15755</v>
          </cell>
          <cell r="B2660" t="str">
            <v>1-B</v>
          </cell>
          <cell r="C2660" t="str">
            <v>96-11</v>
          </cell>
        </row>
        <row r="2661">
          <cell r="A2661" t="str">
            <v>B15759</v>
          </cell>
          <cell r="B2661" t="str">
            <v>1-B</v>
          </cell>
          <cell r="C2661" t="str">
            <v>96-11</v>
          </cell>
        </row>
        <row r="2662">
          <cell r="A2662" t="str">
            <v>B15767</v>
          </cell>
          <cell r="B2662" t="str">
            <v>1-B</v>
          </cell>
          <cell r="C2662" t="str">
            <v>96-11</v>
          </cell>
        </row>
        <row r="2663">
          <cell r="A2663" t="str">
            <v>B15769</v>
          </cell>
          <cell r="B2663" t="str">
            <v>1-B</v>
          </cell>
          <cell r="C2663" t="str">
            <v>96-11</v>
          </cell>
        </row>
        <row r="2664">
          <cell r="A2664" t="str">
            <v>B15772</v>
          </cell>
          <cell r="B2664" t="str">
            <v>1-B</v>
          </cell>
          <cell r="C2664" t="str">
            <v>96-11</v>
          </cell>
        </row>
        <row r="2665">
          <cell r="A2665" t="str">
            <v>B15789</v>
          </cell>
          <cell r="B2665" t="str">
            <v>1-B</v>
          </cell>
          <cell r="C2665" t="str">
            <v>96-11</v>
          </cell>
        </row>
        <row r="2666">
          <cell r="A2666" t="str">
            <v>B15791</v>
          </cell>
          <cell r="B2666" t="str">
            <v>1-B</v>
          </cell>
          <cell r="C2666" t="str">
            <v>96-11</v>
          </cell>
        </row>
        <row r="2667">
          <cell r="A2667" t="str">
            <v>B15792</v>
          </cell>
          <cell r="B2667" t="str">
            <v>1-B</v>
          </cell>
          <cell r="C2667" t="str">
            <v>96-11</v>
          </cell>
        </row>
        <row r="2668">
          <cell r="A2668" t="str">
            <v>B15810</v>
          </cell>
          <cell r="B2668" t="str">
            <v>1-B</v>
          </cell>
          <cell r="C2668" t="str">
            <v>96-11</v>
          </cell>
        </row>
        <row r="2669">
          <cell r="A2669" t="str">
            <v>B15811</v>
          </cell>
          <cell r="B2669" t="str">
            <v>1-B</v>
          </cell>
          <cell r="C2669" t="str">
            <v>96-11</v>
          </cell>
        </row>
        <row r="2670">
          <cell r="A2670" t="str">
            <v>S78518</v>
          </cell>
          <cell r="B2670" t="str">
            <v>2-D</v>
          </cell>
          <cell r="C2670" t="str">
            <v>97-04</v>
          </cell>
        </row>
        <row r="2671">
          <cell r="A2671" t="str">
            <v>S78343</v>
          </cell>
          <cell r="B2671" t="str">
            <v>2-D</v>
          </cell>
          <cell r="C2671" t="str">
            <v>97-04</v>
          </cell>
        </row>
        <row r="2672">
          <cell r="A2672" t="str">
            <v>S78132</v>
          </cell>
          <cell r="B2672" t="str">
            <v>2-D</v>
          </cell>
          <cell r="C2672" t="str">
            <v>97-04</v>
          </cell>
        </row>
        <row r="2673">
          <cell r="A2673" t="str">
            <v>S77447</v>
          </cell>
          <cell r="B2673" t="str">
            <v>2-D</v>
          </cell>
          <cell r="C2673" t="str">
            <v>97-04</v>
          </cell>
        </row>
        <row r="2674">
          <cell r="A2674" t="str">
            <v>S78489</v>
          </cell>
          <cell r="B2674" t="str">
            <v>2-D</v>
          </cell>
          <cell r="C2674" t="str">
            <v>97-04</v>
          </cell>
        </row>
        <row r="2675">
          <cell r="A2675" t="str">
            <v>S77697</v>
          </cell>
          <cell r="B2675" t="str">
            <v>2-D</v>
          </cell>
          <cell r="C2675" t="str">
            <v>97-04</v>
          </cell>
        </row>
        <row r="2676">
          <cell r="A2676" t="str">
            <v>S77711</v>
          </cell>
          <cell r="B2676" t="str">
            <v>2-D</v>
          </cell>
          <cell r="C2676" t="str">
            <v>97-04</v>
          </cell>
        </row>
        <row r="2677">
          <cell r="A2677" t="str">
            <v>S77706</v>
          </cell>
          <cell r="B2677" t="str">
            <v>2-D</v>
          </cell>
          <cell r="C2677" t="str">
            <v>97-04</v>
          </cell>
        </row>
        <row r="2678">
          <cell r="A2678" t="str">
            <v>S77662</v>
          </cell>
          <cell r="B2678" t="str">
            <v>2-D</v>
          </cell>
          <cell r="C2678" t="str">
            <v>97-04</v>
          </cell>
        </row>
        <row r="2679">
          <cell r="A2679" t="str">
            <v>S77658</v>
          </cell>
          <cell r="B2679" t="str">
            <v>2-D</v>
          </cell>
          <cell r="C2679" t="str">
            <v>97-04</v>
          </cell>
        </row>
        <row r="2680">
          <cell r="A2680" t="str">
            <v>S77291</v>
          </cell>
          <cell r="B2680" t="str">
            <v>3-J</v>
          </cell>
          <cell r="C2680" t="str">
            <v>97-03</v>
          </cell>
        </row>
        <row r="2681">
          <cell r="A2681" t="str">
            <v>W00510</v>
          </cell>
          <cell r="B2681" t="str">
            <v>3-I</v>
          </cell>
          <cell r="C2681" t="str">
            <v>97-03</v>
          </cell>
        </row>
        <row r="2682">
          <cell r="A2682" t="str">
            <v>W00511</v>
          </cell>
          <cell r="B2682" t="str">
            <v>3-I</v>
          </cell>
          <cell r="C2682" t="str">
            <v>97-03</v>
          </cell>
        </row>
        <row r="2683">
          <cell r="A2683" t="str">
            <v>W00512</v>
          </cell>
          <cell r="B2683" t="str">
            <v>3-I</v>
          </cell>
          <cell r="C2683" t="str">
            <v>97-03</v>
          </cell>
        </row>
        <row r="2684">
          <cell r="A2684" t="str">
            <v>W00513</v>
          </cell>
          <cell r="B2684" t="str">
            <v>3-I</v>
          </cell>
          <cell r="C2684" t="str">
            <v>97-03</v>
          </cell>
        </row>
        <row r="2685">
          <cell r="A2685" t="str">
            <v>W00515</v>
          </cell>
          <cell r="B2685" t="str">
            <v>3-I</v>
          </cell>
          <cell r="C2685" t="str">
            <v>97-03</v>
          </cell>
        </row>
        <row r="2686">
          <cell r="A2686" t="str">
            <v>W00514</v>
          </cell>
          <cell r="B2686" t="str">
            <v>3-I</v>
          </cell>
          <cell r="C2686" t="str">
            <v>97-03</v>
          </cell>
        </row>
        <row r="2687">
          <cell r="A2687" t="str">
            <v>S71645</v>
          </cell>
          <cell r="B2687" t="str">
            <v>3-G</v>
          </cell>
          <cell r="C2687" t="str">
            <v>97-03</v>
          </cell>
        </row>
        <row r="2688">
          <cell r="A2688" t="str">
            <v>S77310</v>
          </cell>
          <cell r="B2688" t="str">
            <v>3-G</v>
          </cell>
          <cell r="C2688" t="str">
            <v>97-03</v>
          </cell>
        </row>
        <row r="2689">
          <cell r="A2689" t="str">
            <v>S77311</v>
          </cell>
          <cell r="B2689" t="str">
            <v>3-G</v>
          </cell>
          <cell r="C2689" t="str">
            <v>97-03</v>
          </cell>
        </row>
        <row r="2690">
          <cell r="A2690" t="str">
            <v>S77808</v>
          </cell>
          <cell r="B2690" t="str">
            <v>2-D</v>
          </cell>
          <cell r="C2690" t="str">
            <v>97-03</v>
          </cell>
        </row>
        <row r="2691">
          <cell r="A2691" t="str">
            <v>S76635</v>
          </cell>
          <cell r="B2691" t="str">
            <v>2-D</v>
          </cell>
          <cell r="C2691" t="str">
            <v>97-03</v>
          </cell>
        </row>
        <row r="2692">
          <cell r="A2692" t="str">
            <v>S77421</v>
          </cell>
          <cell r="B2692" t="str">
            <v>2-D</v>
          </cell>
          <cell r="C2692" t="str">
            <v>97-03</v>
          </cell>
        </row>
        <row r="2693">
          <cell r="A2693" t="str">
            <v>S76645</v>
          </cell>
          <cell r="B2693" t="str">
            <v>2-D</v>
          </cell>
          <cell r="C2693" t="str">
            <v>97-03</v>
          </cell>
        </row>
        <row r="2694">
          <cell r="A2694" t="str">
            <v>S76673</v>
          </cell>
          <cell r="B2694" t="str">
            <v>2-D</v>
          </cell>
          <cell r="C2694" t="str">
            <v>97-03</v>
          </cell>
        </row>
        <row r="2695">
          <cell r="A2695" t="str">
            <v>S77380</v>
          </cell>
          <cell r="B2695" t="str">
            <v>2-D</v>
          </cell>
          <cell r="C2695" t="str">
            <v>97-03</v>
          </cell>
        </row>
        <row r="2696">
          <cell r="A2696" t="str">
            <v>S76738</v>
          </cell>
          <cell r="B2696" t="str">
            <v>2-D</v>
          </cell>
          <cell r="C2696" t="str">
            <v>97-03</v>
          </cell>
        </row>
        <row r="2697">
          <cell r="A2697" t="str">
            <v>S77324</v>
          </cell>
          <cell r="B2697" t="str">
            <v>2-D</v>
          </cell>
          <cell r="C2697" t="str">
            <v>97-03</v>
          </cell>
        </row>
        <row r="2698">
          <cell r="A2698" t="str">
            <v>S77325</v>
          </cell>
          <cell r="B2698" t="str">
            <v>2-D</v>
          </cell>
          <cell r="C2698" t="str">
            <v>97-03</v>
          </cell>
        </row>
        <row r="2699">
          <cell r="A2699" t="str">
            <v>S77326</v>
          </cell>
          <cell r="B2699" t="str">
            <v>2-D</v>
          </cell>
          <cell r="C2699" t="str">
            <v>97-03</v>
          </cell>
        </row>
        <row r="2700">
          <cell r="A2700" t="str">
            <v>S77327</v>
          </cell>
          <cell r="B2700" t="str">
            <v>2-D</v>
          </cell>
          <cell r="C2700" t="str">
            <v>97-03</v>
          </cell>
        </row>
        <row r="2701">
          <cell r="A2701" t="str">
            <v>S77328</v>
          </cell>
          <cell r="B2701" t="str">
            <v>2-D</v>
          </cell>
          <cell r="C2701" t="str">
            <v>97-03</v>
          </cell>
        </row>
        <row r="2702">
          <cell r="A2702" t="str">
            <v>S77329</v>
          </cell>
          <cell r="B2702" t="str">
            <v>2-D</v>
          </cell>
          <cell r="C2702" t="str">
            <v>97-03</v>
          </cell>
        </row>
        <row r="2703">
          <cell r="A2703" t="str">
            <v>S77650</v>
          </cell>
          <cell r="B2703" t="str">
            <v>2-D</v>
          </cell>
          <cell r="C2703" t="str">
            <v>97-03</v>
          </cell>
        </row>
        <row r="2704">
          <cell r="A2704" t="str">
            <v>S77651</v>
          </cell>
          <cell r="B2704" t="str">
            <v>2-D</v>
          </cell>
          <cell r="C2704" t="str">
            <v>97-03</v>
          </cell>
        </row>
        <row r="2705">
          <cell r="A2705" t="str">
            <v>S77652</v>
          </cell>
          <cell r="B2705" t="str">
            <v>2-D</v>
          </cell>
          <cell r="C2705" t="str">
            <v>97-03</v>
          </cell>
        </row>
        <row r="2706">
          <cell r="A2706" t="str">
            <v>S75798</v>
          </cell>
          <cell r="B2706" t="str">
            <v>1-C</v>
          </cell>
          <cell r="C2706" t="str">
            <v>97-03</v>
          </cell>
        </row>
        <row r="2707">
          <cell r="A2707" t="str">
            <v>W00516</v>
          </cell>
          <cell r="B2707" t="str">
            <v>1-B</v>
          </cell>
          <cell r="C2707" t="str">
            <v>97-03</v>
          </cell>
        </row>
        <row r="2708">
          <cell r="A2708" t="str">
            <v>S73873</v>
          </cell>
          <cell r="B2708" t="str">
            <v>1-B</v>
          </cell>
          <cell r="C2708" t="str">
            <v>97-03</v>
          </cell>
        </row>
        <row r="2709">
          <cell r="A2709" t="str">
            <v>B16681</v>
          </cell>
          <cell r="B2709" t="str">
            <v>1-B</v>
          </cell>
          <cell r="C2709" t="str">
            <v>97-04</v>
          </cell>
        </row>
        <row r="2710">
          <cell r="A2710" t="str">
            <v>B16684</v>
          </cell>
          <cell r="B2710" t="str">
            <v>1-B</v>
          </cell>
          <cell r="C2710" t="str">
            <v>97-04</v>
          </cell>
        </row>
        <row r="2711">
          <cell r="A2711" t="str">
            <v>B16692</v>
          </cell>
          <cell r="B2711" t="str">
            <v>1-B</v>
          </cell>
          <cell r="C2711" t="str">
            <v>97-04</v>
          </cell>
        </row>
        <row r="2712">
          <cell r="A2712" t="str">
            <v>B16730</v>
          </cell>
          <cell r="B2712" t="str">
            <v>1-B</v>
          </cell>
          <cell r="C2712" t="str">
            <v>97-04</v>
          </cell>
        </row>
        <row r="2713">
          <cell r="A2713" t="str">
            <v>B16731</v>
          </cell>
          <cell r="B2713" t="str">
            <v>1-B</v>
          </cell>
          <cell r="C2713" t="str">
            <v>97-04</v>
          </cell>
        </row>
        <row r="2714">
          <cell r="A2714" t="str">
            <v>B16734</v>
          </cell>
          <cell r="B2714" t="str">
            <v>1-B</v>
          </cell>
          <cell r="C2714" t="str">
            <v>97-04</v>
          </cell>
        </row>
        <row r="2715">
          <cell r="A2715" t="str">
            <v>B16739</v>
          </cell>
          <cell r="B2715" t="str">
            <v>1-B</v>
          </cell>
          <cell r="C2715" t="str">
            <v>97-04</v>
          </cell>
        </row>
        <row r="2716">
          <cell r="A2716" t="str">
            <v>B16967</v>
          </cell>
          <cell r="B2716" t="str">
            <v>1-B</v>
          </cell>
          <cell r="C2716" t="str">
            <v>97-04</v>
          </cell>
        </row>
        <row r="2717">
          <cell r="A2717" t="str">
            <v>B16971</v>
          </cell>
          <cell r="B2717" t="str">
            <v>1-B</v>
          </cell>
          <cell r="C2717" t="str">
            <v>97-04</v>
          </cell>
        </row>
        <row r="2718">
          <cell r="A2718" t="str">
            <v>B16972</v>
          </cell>
          <cell r="B2718" t="str">
            <v>1-B</v>
          </cell>
          <cell r="C2718" t="str">
            <v>97-04</v>
          </cell>
        </row>
        <row r="2719">
          <cell r="A2719" t="str">
            <v>B17028</v>
          </cell>
          <cell r="B2719" t="str">
            <v>1-B</v>
          </cell>
          <cell r="C2719" t="str">
            <v>97-04</v>
          </cell>
          <cell r="D2719" t="str">
            <v>川重</v>
          </cell>
        </row>
        <row r="2720">
          <cell r="A2720" t="str">
            <v>B17035</v>
          </cell>
          <cell r="B2720" t="str">
            <v>1-B</v>
          </cell>
          <cell r="C2720" t="str">
            <v>97-04</v>
          </cell>
          <cell r="D2720" t="str">
            <v>川重</v>
          </cell>
        </row>
        <row r="2721">
          <cell r="A2721" t="str">
            <v>B17202</v>
          </cell>
          <cell r="B2721" t="str">
            <v>1-B</v>
          </cell>
          <cell r="C2721" t="str">
            <v>97-04</v>
          </cell>
          <cell r="D2721" t="str">
            <v>川重</v>
          </cell>
        </row>
        <row r="2722">
          <cell r="A2722" t="str">
            <v>B17331</v>
          </cell>
          <cell r="B2722" t="str">
            <v>1-B</v>
          </cell>
          <cell r="C2722" t="str">
            <v>97-04</v>
          </cell>
          <cell r="D2722" t="str">
            <v>曙</v>
          </cell>
        </row>
        <row r="2723">
          <cell r="A2723" t="str">
            <v>B17403</v>
          </cell>
          <cell r="B2723" t="str">
            <v>1-B</v>
          </cell>
          <cell r="C2723" t="str">
            <v>97-04</v>
          </cell>
        </row>
        <row r="2724">
          <cell r="A2724" t="str">
            <v>B16747</v>
          </cell>
          <cell r="B2724" t="str">
            <v>3-I</v>
          </cell>
          <cell r="C2724" t="str">
            <v>97-02</v>
          </cell>
        </row>
        <row r="2725">
          <cell r="A2725" t="str">
            <v>B16681</v>
          </cell>
          <cell r="B2725" t="str">
            <v>1-B</v>
          </cell>
          <cell r="C2725" t="str">
            <v>97-02</v>
          </cell>
        </row>
        <row r="2726">
          <cell r="A2726" t="str">
            <v>B16684</v>
          </cell>
          <cell r="B2726" t="str">
            <v>1-B</v>
          </cell>
          <cell r="C2726" t="str">
            <v>97-02</v>
          </cell>
        </row>
        <row r="2727">
          <cell r="A2727" t="str">
            <v>B16692</v>
          </cell>
          <cell r="B2727" t="str">
            <v>1-B</v>
          </cell>
          <cell r="C2727" t="str">
            <v>97-02</v>
          </cell>
        </row>
        <row r="2728">
          <cell r="A2728" t="str">
            <v>B16716</v>
          </cell>
          <cell r="B2728" t="str">
            <v>1-B</v>
          </cell>
          <cell r="C2728" t="str">
            <v>97-02</v>
          </cell>
        </row>
        <row r="2729">
          <cell r="A2729" t="str">
            <v>B16730</v>
          </cell>
          <cell r="B2729" t="str">
            <v>1-B</v>
          </cell>
          <cell r="C2729" t="str">
            <v>97-02</v>
          </cell>
        </row>
        <row r="2730">
          <cell r="A2730" t="str">
            <v>B16731</v>
          </cell>
          <cell r="B2730" t="str">
            <v>1-B</v>
          </cell>
          <cell r="C2730" t="str">
            <v>97-02</v>
          </cell>
        </row>
        <row r="2731">
          <cell r="A2731" t="str">
            <v>B16734</v>
          </cell>
          <cell r="B2731" t="str">
            <v>1-B</v>
          </cell>
          <cell r="C2731" t="str">
            <v>97-02</v>
          </cell>
        </row>
        <row r="2732">
          <cell r="A2732" t="str">
            <v>B16739</v>
          </cell>
          <cell r="B2732" t="str">
            <v>1-B</v>
          </cell>
          <cell r="C2732" t="str">
            <v>97-02</v>
          </cell>
        </row>
        <row r="2733">
          <cell r="A2733" t="str">
            <v>B16788</v>
          </cell>
          <cell r="B2733" t="str">
            <v>1-B</v>
          </cell>
          <cell r="C2733" t="str">
            <v>97-02</v>
          </cell>
        </row>
        <row r="2734">
          <cell r="A2734" t="str">
            <v>B16747</v>
          </cell>
          <cell r="B2734" t="str">
            <v>3-I</v>
          </cell>
          <cell r="C2734" t="str">
            <v>97-03</v>
          </cell>
        </row>
        <row r="2735">
          <cell r="A2735" t="str">
            <v>B16775</v>
          </cell>
          <cell r="B2735" t="str">
            <v>3-I</v>
          </cell>
          <cell r="C2735" t="str">
            <v>97-03</v>
          </cell>
        </row>
        <row r="2736">
          <cell r="A2736" t="str">
            <v>B16828</v>
          </cell>
          <cell r="B2736" t="str">
            <v>3-I</v>
          </cell>
          <cell r="C2736" t="str">
            <v>97-03</v>
          </cell>
        </row>
        <row r="2737">
          <cell r="A2737" t="str">
            <v>B16885</v>
          </cell>
          <cell r="B2737" t="str">
            <v>3-I</v>
          </cell>
          <cell r="C2737" t="str">
            <v>97-03</v>
          </cell>
        </row>
        <row r="2738">
          <cell r="A2738" t="str">
            <v>B16936</v>
          </cell>
          <cell r="B2738" t="str">
            <v>3-I</v>
          </cell>
          <cell r="C2738" t="str">
            <v>97-03</v>
          </cell>
        </row>
        <row r="2739">
          <cell r="A2739" t="str">
            <v>B16941</v>
          </cell>
          <cell r="B2739" t="str">
            <v>3-I</v>
          </cell>
          <cell r="C2739" t="str">
            <v>97-03</v>
          </cell>
        </row>
        <row r="2740">
          <cell r="A2740" t="str">
            <v>B16831</v>
          </cell>
          <cell r="B2740" t="str">
            <v>1-B</v>
          </cell>
          <cell r="C2740" t="str">
            <v>97-03</v>
          </cell>
        </row>
        <row r="2741">
          <cell r="A2741" t="str">
            <v>B16967</v>
          </cell>
          <cell r="B2741" t="str">
            <v>1-B</v>
          </cell>
          <cell r="C2741" t="str">
            <v>97-03</v>
          </cell>
        </row>
        <row r="2742">
          <cell r="A2742" t="str">
            <v>B16969</v>
          </cell>
          <cell r="B2742" t="str">
            <v>1-B</v>
          </cell>
          <cell r="C2742" t="str">
            <v>97-03</v>
          </cell>
        </row>
        <row r="2743">
          <cell r="A2743" t="str">
            <v>B16971</v>
          </cell>
          <cell r="B2743" t="str">
            <v>1-B</v>
          </cell>
          <cell r="C2743" t="str">
            <v>97-03</v>
          </cell>
        </row>
        <row r="2744">
          <cell r="A2744" t="str">
            <v>B16972</v>
          </cell>
          <cell r="B2744" t="str">
            <v>1-B</v>
          </cell>
          <cell r="C2744" t="str">
            <v>97-03</v>
          </cell>
        </row>
        <row r="2745">
          <cell r="A2745" t="str">
            <v>B15827</v>
          </cell>
          <cell r="B2745" t="str">
            <v>1-B</v>
          </cell>
          <cell r="C2745" t="str">
            <v>96-11</v>
          </cell>
        </row>
        <row r="2746">
          <cell r="A2746" t="str">
            <v>B15833</v>
          </cell>
          <cell r="B2746" t="str">
            <v>1-B</v>
          </cell>
          <cell r="C2746" t="str">
            <v>96-11</v>
          </cell>
        </row>
        <row r="2747">
          <cell r="A2747" t="str">
            <v>B15838</v>
          </cell>
          <cell r="B2747" t="str">
            <v>1-B</v>
          </cell>
          <cell r="C2747" t="str">
            <v>96-11</v>
          </cell>
        </row>
        <row r="2748">
          <cell r="A2748" t="str">
            <v>B15862</v>
          </cell>
          <cell r="B2748" t="str">
            <v>1-B</v>
          </cell>
          <cell r="C2748" t="str">
            <v>96-11</v>
          </cell>
        </row>
        <row r="2749">
          <cell r="A2749" t="str">
            <v>B15863</v>
          </cell>
          <cell r="B2749" t="str">
            <v>1-B</v>
          </cell>
          <cell r="C2749" t="str">
            <v>96-11</v>
          </cell>
        </row>
        <row r="2750">
          <cell r="A2750" t="str">
            <v>B15868</v>
          </cell>
          <cell r="B2750" t="str">
            <v>1-B</v>
          </cell>
          <cell r="C2750" t="str">
            <v>96-11</v>
          </cell>
        </row>
        <row r="2751">
          <cell r="A2751" t="str">
            <v>B15869</v>
          </cell>
          <cell r="B2751" t="str">
            <v>1-B</v>
          </cell>
          <cell r="C2751" t="str">
            <v>96-11</v>
          </cell>
        </row>
        <row r="2752">
          <cell r="A2752" t="str">
            <v>B15870</v>
          </cell>
          <cell r="B2752" t="str">
            <v>1-B</v>
          </cell>
          <cell r="C2752" t="str">
            <v>96-11</v>
          </cell>
        </row>
        <row r="2753">
          <cell r="A2753" t="str">
            <v>B15890</v>
          </cell>
          <cell r="B2753" t="str">
            <v>1-B</v>
          </cell>
          <cell r="C2753" t="str">
            <v>96-11</v>
          </cell>
        </row>
        <row r="2754">
          <cell r="A2754" t="str">
            <v>B15908</v>
          </cell>
          <cell r="B2754" t="str">
            <v>1-B</v>
          </cell>
          <cell r="C2754" t="str">
            <v>96-11</v>
          </cell>
        </row>
        <row r="2755">
          <cell r="A2755" t="str">
            <v>B15912</v>
          </cell>
          <cell r="B2755" t="str">
            <v>1-B</v>
          </cell>
          <cell r="C2755" t="str">
            <v>96-11</v>
          </cell>
        </row>
        <row r="2756">
          <cell r="A2756" t="str">
            <v>B15913</v>
          </cell>
          <cell r="B2756" t="str">
            <v>1-B</v>
          </cell>
          <cell r="C2756" t="str">
            <v>96-11</v>
          </cell>
        </row>
        <row r="2757">
          <cell r="A2757" t="str">
            <v>B15923</v>
          </cell>
          <cell r="B2757" t="str">
            <v>1-B</v>
          </cell>
          <cell r="C2757" t="str">
            <v>96-11</v>
          </cell>
        </row>
        <row r="2758">
          <cell r="A2758" t="str">
            <v>B15924</v>
          </cell>
          <cell r="B2758" t="str">
            <v>1-B</v>
          </cell>
          <cell r="C2758" t="str">
            <v>96-11</v>
          </cell>
        </row>
        <row r="2759">
          <cell r="A2759" t="str">
            <v>B15961</v>
          </cell>
          <cell r="B2759" t="str">
            <v>1-B</v>
          </cell>
          <cell r="C2759" t="str">
            <v>96-11</v>
          </cell>
        </row>
        <row r="2760">
          <cell r="A2760" t="str">
            <v>B16014</v>
          </cell>
          <cell r="B2760" t="str">
            <v>1-B</v>
          </cell>
          <cell r="C2760" t="str">
            <v>96-11</v>
          </cell>
        </row>
        <row r="2761">
          <cell r="A2761" t="str">
            <v>B16019</v>
          </cell>
          <cell r="B2761" t="str">
            <v>1-B</v>
          </cell>
          <cell r="C2761" t="str">
            <v>96-11</v>
          </cell>
        </row>
        <row r="2762">
          <cell r="A2762" t="str">
            <v>B16020</v>
          </cell>
          <cell r="B2762" t="str">
            <v>1-B</v>
          </cell>
          <cell r="C2762" t="str">
            <v>96-11</v>
          </cell>
        </row>
        <row r="2763">
          <cell r="A2763" t="str">
            <v>B16031</v>
          </cell>
          <cell r="B2763" t="str">
            <v>1-B</v>
          </cell>
          <cell r="C2763" t="str">
            <v>96-11</v>
          </cell>
        </row>
        <row r="2764">
          <cell r="A2764" t="str">
            <v>B16032</v>
          </cell>
          <cell r="B2764" t="str">
            <v>1-B</v>
          </cell>
          <cell r="C2764" t="str">
            <v>96-11</v>
          </cell>
        </row>
        <row r="2765">
          <cell r="A2765" t="str">
            <v>B16033</v>
          </cell>
          <cell r="B2765" t="str">
            <v>1-B</v>
          </cell>
          <cell r="C2765" t="str">
            <v>96-11</v>
          </cell>
        </row>
        <row r="2766">
          <cell r="A2766" t="str">
            <v>B16034</v>
          </cell>
          <cell r="B2766" t="str">
            <v>1-B</v>
          </cell>
          <cell r="C2766" t="str">
            <v>96-11</v>
          </cell>
        </row>
        <row r="2767">
          <cell r="A2767" t="str">
            <v>S70484</v>
          </cell>
          <cell r="B2767" t="str">
            <v>1-B</v>
          </cell>
          <cell r="C2767" t="str">
            <v>96-11</v>
          </cell>
        </row>
        <row r="2768">
          <cell r="A2768" t="str">
            <v>S70839</v>
          </cell>
          <cell r="B2768" t="str">
            <v>1-B</v>
          </cell>
          <cell r="C2768" t="str">
            <v>96-11</v>
          </cell>
        </row>
        <row r="2769">
          <cell r="A2769" t="str">
            <v>S70840</v>
          </cell>
          <cell r="B2769" t="str">
            <v>1-B</v>
          </cell>
          <cell r="C2769" t="str">
            <v>96-11</v>
          </cell>
        </row>
        <row r="2770">
          <cell r="A2770" t="str">
            <v>S71262</v>
          </cell>
          <cell r="B2770" t="str">
            <v>1-B</v>
          </cell>
          <cell r="C2770" t="str">
            <v>96-11</v>
          </cell>
        </row>
        <row r="2771">
          <cell r="A2771" t="str">
            <v>S71269</v>
          </cell>
          <cell r="B2771" t="str">
            <v>1-B</v>
          </cell>
          <cell r="C2771" t="str">
            <v>96-11</v>
          </cell>
        </row>
        <row r="2772">
          <cell r="A2772" t="str">
            <v>S71442</v>
          </cell>
          <cell r="B2772" t="str">
            <v>1-B</v>
          </cell>
          <cell r="C2772" t="str">
            <v>96-11</v>
          </cell>
        </row>
        <row r="2773">
          <cell r="A2773" t="str">
            <v>S71443</v>
          </cell>
          <cell r="B2773" t="str">
            <v>1-B</v>
          </cell>
          <cell r="C2773" t="str">
            <v>96-11</v>
          </cell>
        </row>
        <row r="2774">
          <cell r="A2774" t="str">
            <v>S71461</v>
          </cell>
          <cell r="B2774" t="str">
            <v>1-B</v>
          </cell>
          <cell r="C2774" t="str">
            <v>96-11</v>
          </cell>
        </row>
        <row r="2775">
          <cell r="A2775" t="str">
            <v>S71530</v>
          </cell>
          <cell r="B2775" t="str">
            <v>1-B</v>
          </cell>
          <cell r="C2775" t="str">
            <v>96-11</v>
          </cell>
        </row>
        <row r="2776">
          <cell r="A2776" t="str">
            <v>S71532</v>
          </cell>
          <cell r="B2776" t="str">
            <v>1-B</v>
          </cell>
          <cell r="C2776" t="str">
            <v>96-11</v>
          </cell>
        </row>
        <row r="2777">
          <cell r="A2777" t="str">
            <v>S71534</v>
          </cell>
          <cell r="B2777" t="str">
            <v>1-B</v>
          </cell>
          <cell r="C2777" t="str">
            <v>96-11</v>
          </cell>
        </row>
        <row r="2778">
          <cell r="A2778" t="str">
            <v>S71536</v>
          </cell>
          <cell r="B2778" t="str">
            <v>1-B</v>
          </cell>
          <cell r="C2778" t="str">
            <v>96-11</v>
          </cell>
        </row>
        <row r="2779">
          <cell r="A2779" t="str">
            <v>S71537</v>
          </cell>
          <cell r="B2779" t="str">
            <v>1-B</v>
          </cell>
          <cell r="C2779" t="str">
            <v>96-11</v>
          </cell>
        </row>
        <row r="2780">
          <cell r="A2780" t="str">
            <v>S71047</v>
          </cell>
          <cell r="B2780" t="str">
            <v>1-A</v>
          </cell>
          <cell r="C2780" t="str">
            <v>96-11</v>
          </cell>
        </row>
        <row r="2781">
          <cell r="A2781" t="str">
            <v>S71833</v>
          </cell>
          <cell r="B2781" t="str">
            <v>3-J</v>
          </cell>
          <cell r="C2781" t="str">
            <v>96-12</v>
          </cell>
        </row>
        <row r="2782">
          <cell r="A2782" t="str">
            <v>S72158</v>
          </cell>
          <cell r="B2782" t="str">
            <v>3-J</v>
          </cell>
          <cell r="C2782" t="str">
            <v>96-12</v>
          </cell>
        </row>
        <row r="2783">
          <cell r="A2783" t="str">
            <v>S72735</v>
          </cell>
          <cell r="B2783" t="str">
            <v>3-J</v>
          </cell>
          <cell r="C2783" t="str">
            <v>96-12</v>
          </cell>
        </row>
        <row r="2784">
          <cell r="A2784" t="str">
            <v>B16016</v>
          </cell>
          <cell r="B2784" t="str">
            <v>3-I</v>
          </cell>
          <cell r="C2784" t="str">
            <v>96-12</v>
          </cell>
        </row>
        <row r="2785">
          <cell r="A2785" t="str">
            <v>B16017</v>
          </cell>
          <cell r="B2785" t="str">
            <v>3-I</v>
          </cell>
          <cell r="C2785" t="str">
            <v>96-12</v>
          </cell>
        </row>
        <row r="2786">
          <cell r="A2786" t="str">
            <v>S71477</v>
          </cell>
          <cell r="B2786" t="str">
            <v>3-I</v>
          </cell>
          <cell r="C2786" t="str">
            <v>96-12</v>
          </cell>
        </row>
        <row r="2787">
          <cell r="A2787" t="str">
            <v>S71770</v>
          </cell>
          <cell r="B2787" t="str">
            <v>3-I</v>
          </cell>
          <cell r="C2787" t="str">
            <v>96-12</v>
          </cell>
        </row>
        <row r="2788">
          <cell r="A2788" t="str">
            <v>S71771</v>
          </cell>
          <cell r="B2788" t="str">
            <v>3-I</v>
          </cell>
          <cell r="C2788" t="str">
            <v>96-12</v>
          </cell>
        </row>
        <row r="2789">
          <cell r="A2789" t="str">
            <v>S71772</v>
          </cell>
          <cell r="B2789" t="str">
            <v>3-I</v>
          </cell>
          <cell r="C2789" t="str">
            <v>96-12</v>
          </cell>
        </row>
        <row r="2790">
          <cell r="A2790" t="str">
            <v>S71773</v>
          </cell>
          <cell r="B2790" t="str">
            <v>3-I</v>
          </cell>
          <cell r="C2790" t="str">
            <v>96-12</v>
          </cell>
        </row>
        <row r="2791">
          <cell r="A2791" t="str">
            <v>S72339</v>
          </cell>
          <cell r="B2791" t="str">
            <v>3-I</v>
          </cell>
          <cell r="C2791" t="str">
            <v>96-12</v>
          </cell>
        </row>
        <row r="2792">
          <cell r="A2792" t="str">
            <v>S72340</v>
          </cell>
          <cell r="B2792" t="str">
            <v>3-I</v>
          </cell>
          <cell r="C2792" t="str">
            <v>96-12</v>
          </cell>
        </row>
        <row r="2793">
          <cell r="A2793" t="str">
            <v>S72177</v>
          </cell>
          <cell r="B2793" t="str">
            <v>3-G</v>
          </cell>
          <cell r="C2793" t="str">
            <v>96-12</v>
          </cell>
        </row>
        <row r="2794">
          <cell r="A2794" t="str">
            <v>S72234</v>
          </cell>
          <cell r="B2794" t="str">
            <v>3-G</v>
          </cell>
          <cell r="C2794" t="str">
            <v>96-12</v>
          </cell>
          <cell r="D2794" t="str">
            <v>川重</v>
          </cell>
        </row>
        <row r="2795">
          <cell r="A2795" t="str">
            <v>S72235</v>
          </cell>
          <cell r="B2795" t="str">
            <v>3-G</v>
          </cell>
          <cell r="C2795" t="str">
            <v>96-12</v>
          </cell>
          <cell r="D2795" t="str">
            <v>川重</v>
          </cell>
        </row>
        <row r="2796">
          <cell r="A2796" t="str">
            <v>S72236</v>
          </cell>
          <cell r="B2796" t="str">
            <v>3-G</v>
          </cell>
          <cell r="C2796" t="str">
            <v>96-12</v>
          </cell>
          <cell r="D2796" t="str">
            <v>川重</v>
          </cell>
        </row>
        <row r="2797">
          <cell r="A2797" t="str">
            <v>S72259</v>
          </cell>
          <cell r="B2797" t="str">
            <v>3-G</v>
          </cell>
          <cell r="C2797" t="str">
            <v>96-12</v>
          </cell>
          <cell r="D2797" t="str">
            <v>曙</v>
          </cell>
        </row>
        <row r="2798">
          <cell r="A2798" t="str">
            <v>S72602</v>
          </cell>
          <cell r="B2798" t="str">
            <v>3-G</v>
          </cell>
          <cell r="C2798" t="str">
            <v>96-12</v>
          </cell>
        </row>
        <row r="2799">
          <cell r="A2799" t="str">
            <v>S72618</v>
          </cell>
          <cell r="B2799" t="str">
            <v>3-G</v>
          </cell>
          <cell r="C2799" t="str">
            <v>96-12</v>
          </cell>
        </row>
        <row r="2800">
          <cell r="A2800" t="str">
            <v>S72628</v>
          </cell>
          <cell r="B2800" t="str">
            <v>3-G</v>
          </cell>
          <cell r="C2800" t="str">
            <v>96-12</v>
          </cell>
        </row>
        <row r="2801">
          <cell r="A2801" t="str">
            <v>S72771</v>
          </cell>
          <cell r="B2801" t="str">
            <v>3-G</v>
          </cell>
          <cell r="C2801" t="str">
            <v>96-12</v>
          </cell>
        </row>
        <row r="2802">
          <cell r="A2802" t="str">
            <v>S72772</v>
          </cell>
          <cell r="B2802" t="str">
            <v>3-G</v>
          </cell>
          <cell r="C2802" t="str">
            <v>96-12</v>
          </cell>
        </row>
        <row r="2803">
          <cell r="A2803" t="str">
            <v>S72910</v>
          </cell>
          <cell r="B2803" t="str">
            <v>3-G</v>
          </cell>
          <cell r="C2803" t="str">
            <v>96-12</v>
          </cell>
        </row>
        <row r="2804">
          <cell r="A2804" t="str">
            <v>U06903</v>
          </cell>
          <cell r="B2804" t="str">
            <v>3-G</v>
          </cell>
          <cell r="C2804" t="str">
            <v>96-12</v>
          </cell>
        </row>
        <row r="2805">
          <cell r="A2805" t="str">
            <v>U06967</v>
          </cell>
          <cell r="B2805" t="str">
            <v>3-F</v>
          </cell>
          <cell r="C2805" t="str">
            <v>96-12</v>
          </cell>
        </row>
        <row r="2806">
          <cell r="A2806" t="str">
            <v>S72736</v>
          </cell>
          <cell r="B2806" t="str">
            <v>2-E</v>
          </cell>
          <cell r="C2806" t="str">
            <v>96-12</v>
          </cell>
        </row>
        <row r="2807">
          <cell r="A2807" t="str">
            <v>S71500</v>
          </cell>
          <cell r="B2807" t="str">
            <v>2-D</v>
          </cell>
          <cell r="C2807" t="str">
            <v>96-12</v>
          </cell>
        </row>
        <row r="2808">
          <cell r="A2808" t="str">
            <v>S71507</v>
          </cell>
          <cell r="B2808" t="str">
            <v>2-D</v>
          </cell>
          <cell r="C2808" t="str">
            <v>96-12</v>
          </cell>
        </row>
        <row r="2809">
          <cell r="A2809" t="str">
            <v>S71547</v>
          </cell>
          <cell r="B2809" t="str">
            <v>2-D</v>
          </cell>
          <cell r="C2809" t="str">
            <v>96-12</v>
          </cell>
        </row>
        <row r="2810">
          <cell r="A2810" t="str">
            <v>S72306</v>
          </cell>
          <cell r="B2810" t="str">
            <v>2-D</v>
          </cell>
          <cell r="C2810" t="str">
            <v>96-12</v>
          </cell>
        </row>
        <row r="2811">
          <cell r="A2811" t="str">
            <v>S72307</v>
          </cell>
          <cell r="B2811" t="str">
            <v>2-D</v>
          </cell>
          <cell r="C2811" t="str">
            <v>96-12</v>
          </cell>
        </row>
        <row r="2812">
          <cell r="A2812" t="str">
            <v>S72666</v>
          </cell>
          <cell r="B2812" t="str">
            <v>2-D</v>
          </cell>
          <cell r="C2812" t="str">
            <v>96-12</v>
          </cell>
        </row>
        <row r="2813">
          <cell r="A2813" t="str">
            <v>S72667</v>
          </cell>
          <cell r="B2813" t="str">
            <v>2-D</v>
          </cell>
          <cell r="C2813" t="str">
            <v>96-12</v>
          </cell>
        </row>
        <row r="2814">
          <cell r="A2814" t="str">
            <v>S72668</v>
          </cell>
          <cell r="B2814" t="str">
            <v>2-D</v>
          </cell>
          <cell r="C2814" t="str">
            <v>96-12</v>
          </cell>
        </row>
        <row r="2815">
          <cell r="A2815" t="str">
            <v>B15944</v>
          </cell>
          <cell r="B2815" t="str">
            <v>1-B</v>
          </cell>
          <cell r="C2815" t="str">
            <v>96-12</v>
          </cell>
        </row>
        <row r="2816">
          <cell r="A2816" t="str">
            <v>B16009</v>
          </cell>
          <cell r="B2816" t="str">
            <v>1-B</v>
          </cell>
          <cell r="C2816" t="str">
            <v>96-12</v>
          </cell>
        </row>
        <row r="2817">
          <cell r="A2817" t="str">
            <v>B16011</v>
          </cell>
          <cell r="B2817" t="str">
            <v>1-B</v>
          </cell>
          <cell r="C2817" t="str">
            <v>96-12</v>
          </cell>
        </row>
        <row r="2818">
          <cell r="A2818" t="str">
            <v>B16015</v>
          </cell>
          <cell r="B2818" t="str">
            <v>1-B</v>
          </cell>
          <cell r="C2818" t="str">
            <v>96-12</v>
          </cell>
        </row>
        <row r="2819">
          <cell r="A2819" t="str">
            <v>B16018</v>
          </cell>
          <cell r="B2819" t="str">
            <v>1-B</v>
          </cell>
          <cell r="C2819" t="str">
            <v>96-12</v>
          </cell>
        </row>
        <row r="2820">
          <cell r="A2820" t="str">
            <v>B16021</v>
          </cell>
          <cell r="B2820" t="str">
            <v>1-B</v>
          </cell>
          <cell r="C2820" t="str">
            <v>96-12</v>
          </cell>
        </row>
        <row r="2821">
          <cell r="A2821" t="str">
            <v>B16077</v>
          </cell>
          <cell r="B2821" t="str">
            <v>1-B</v>
          </cell>
          <cell r="C2821" t="str">
            <v>96-12</v>
          </cell>
        </row>
        <row r="2822">
          <cell r="A2822" t="str">
            <v>B16078</v>
          </cell>
          <cell r="B2822" t="str">
            <v>1-B</v>
          </cell>
          <cell r="C2822" t="str">
            <v>96-12</v>
          </cell>
        </row>
        <row r="2823">
          <cell r="A2823" t="str">
            <v>B16080</v>
          </cell>
          <cell r="B2823" t="str">
            <v>1-B</v>
          </cell>
          <cell r="C2823" t="str">
            <v>96-12</v>
          </cell>
        </row>
        <row r="2824">
          <cell r="A2824" t="str">
            <v>B16095</v>
          </cell>
          <cell r="B2824" t="str">
            <v>1-B</v>
          </cell>
          <cell r="C2824" t="str">
            <v>96-12</v>
          </cell>
        </row>
        <row r="2825">
          <cell r="A2825" t="str">
            <v>B16099</v>
          </cell>
          <cell r="B2825" t="str">
            <v>1-B</v>
          </cell>
          <cell r="C2825" t="str">
            <v>96-12</v>
          </cell>
        </row>
        <row r="2826">
          <cell r="A2826" t="str">
            <v>B16100</v>
          </cell>
          <cell r="B2826" t="str">
            <v>1-B</v>
          </cell>
          <cell r="C2826" t="str">
            <v>96-12</v>
          </cell>
        </row>
        <row r="2827">
          <cell r="A2827" t="str">
            <v>B16101</v>
          </cell>
          <cell r="B2827" t="str">
            <v>1-B</v>
          </cell>
          <cell r="C2827" t="str">
            <v>96-12</v>
          </cell>
        </row>
        <row r="2828">
          <cell r="A2828" t="str">
            <v>B16107</v>
          </cell>
          <cell r="B2828" t="str">
            <v>1-B</v>
          </cell>
          <cell r="C2828" t="str">
            <v>96-12</v>
          </cell>
        </row>
        <row r="2829">
          <cell r="A2829" t="str">
            <v>B16115</v>
          </cell>
          <cell r="B2829" t="str">
            <v>1-B</v>
          </cell>
          <cell r="C2829" t="str">
            <v>96-12</v>
          </cell>
        </row>
        <row r="2830">
          <cell r="A2830" t="str">
            <v>B16117</v>
          </cell>
          <cell r="B2830" t="str">
            <v>1-B</v>
          </cell>
          <cell r="C2830" t="str">
            <v>96-12</v>
          </cell>
        </row>
        <row r="2831">
          <cell r="A2831" t="str">
            <v>B16118</v>
          </cell>
          <cell r="B2831" t="str">
            <v>1-B</v>
          </cell>
          <cell r="C2831" t="str">
            <v>96-12</v>
          </cell>
        </row>
        <row r="2832">
          <cell r="A2832" t="str">
            <v>B16119</v>
          </cell>
          <cell r="B2832" t="str">
            <v>1-B</v>
          </cell>
          <cell r="C2832" t="str">
            <v>96-12</v>
          </cell>
        </row>
        <row r="2833">
          <cell r="A2833" t="str">
            <v>B16120</v>
          </cell>
          <cell r="B2833" t="str">
            <v>1-B</v>
          </cell>
          <cell r="C2833" t="str">
            <v>96-12</v>
          </cell>
        </row>
        <row r="2834">
          <cell r="A2834" t="str">
            <v>B16124</v>
          </cell>
          <cell r="B2834" t="str">
            <v>1-B</v>
          </cell>
          <cell r="C2834" t="str">
            <v>96-12</v>
          </cell>
        </row>
        <row r="2835">
          <cell r="A2835" t="str">
            <v>B16125</v>
          </cell>
          <cell r="B2835" t="str">
            <v>1-B</v>
          </cell>
          <cell r="C2835" t="str">
            <v>96-12</v>
          </cell>
        </row>
        <row r="2836">
          <cell r="A2836" t="str">
            <v>B16281</v>
          </cell>
          <cell r="B2836" t="str">
            <v>1-B</v>
          </cell>
          <cell r="C2836" t="str">
            <v>96-12</v>
          </cell>
        </row>
        <row r="2837">
          <cell r="A2837" t="str">
            <v>S72217</v>
          </cell>
          <cell r="B2837" t="str">
            <v>1-B</v>
          </cell>
          <cell r="C2837" t="str">
            <v>96-12</v>
          </cell>
        </row>
        <row r="2838">
          <cell r="A2838" t="str">
            <v>S72218</v>
          </cell>
          <cell r="B2838" t="str">
            <v>1-B</v>
          </cell>
          <cell r="C2838" t="str">
            <v>96-12</v>
          </cell>
        </row>
        <row r="2839">
          <cell r="A2839" t="str">
            <v>S72219</v>
          </cell>
          <cell r="B2839" t="str">
            <v>1-B</v>
          </cell>
          <cell r="C2839" t="str">
            <v>96-12</v>
          </cell>
        </row>
        <row r="2840">
          <cell r="A2840" t="str">
            <v>S72605</v>
          </cell>
          <cell r="B2840" t="str">
            <v>1-B</v>
          </cell>
          <cell r="C2840" t="str">
            <v>96-12</v>
          </cell>
        </row>
        <row r="2841">
          <cell r="A2841" t="str">
            <v>S72854</v>
          </cell>
          <cell r="B2841" t="str">
            <v>1-B</v>
          </cell>
          <cell r="C2841" t="str">
            <v>96-12</v>
          </cell>
        </row>
        <row r="2842">
          <cell r="A2842" t="str">
            <v>S72888</v>
          </cell>
          <cell r="B2842" t="str">
            <v>1-B</v>
          </cell>
          <cell r="C2842" t="str">
            <v>96-12</v>
          </cell>
        </row>
        <row r="2843">
          <cell r="A2843" t="str">
            <v>S72889</v>
          </cell>
          <cell r="B2843" t="str">
            <v>1-B</v>
          </cell>
          <cell r="C2843" t="str">
            <v>96-12</v>
          </cell>
        </row>
        <row r="2844">
          <cell r="A2844" t="str">
            <v>S73206</v>
          </cell>
          <cell r="B2844" t="str">
            <v>1-B</v>
          </cell>
          <cell r="C2844" t="str">
            <v>96-12</v>
          </cell>
        </row>
        <row r="2845">
          <cell r="A2845" t="str">
            <v>S73207</v>
          </cell>
          <cell r="B2845" t="str">
            <v>1-B</v>
          </cell>
          <cell r="C2845" t="str">
            <v>96-12</v>
          </cell>
        </row>
        <row r="2846">
          <cell r="A2846" t="str">
            <v>S73218</v>
          </cell>
          <cell r="B2846" t="str">
            <v>1-B</v>
          </cell>
          <cell r="C2846" t="str">
            <v>96-12</v>
          </cell>
        </row>
        <row r="2847">
          <cell r="A2847" t="str">
            <v>S73219</v>
          </cell>
          <cell r="B2847" t="str">
            <v>1-B</v>
          </cell>
          <cell r="C2847" t="str">
            <v>96-12</v>
          </cell>
        </row>
        <row r="2848">
          <cell r="A2848" t="str">
            <v>S57378</v>
          </cell>
          <cell r="B2848" t="str">
            <v>1-A</v>
          </cell>
          <cell r="C2848" t="str">
            <v>96-12</v>
          </cell>
        </row>
        <row r="2849">
          <cell r="A2849" t="str">
            <v>S58190</v>
          </cell>
          <cell r="B2849" t="str">
            <v>1-A</v>
          </cell>
          <cell r="C2849" t="str">
            <v>96-12</v>
          </cell>
        </row>
        <row r="2850">
          <cell r="A2850" t="str">
            <v>S58191</v>
          </cell>
          <cell r="B2850" t="str">
            <v>1-A</v>
          </cell>
          <cell r="C2850" t="str">
            <v>96-12</v>
          </cell>
        </row>
        <row r="2851">
          <cell r="A2851" t="str">
            <v>S70943</v>
          </cell>
          <cell r="B2851" t="str">
            <v>1-A</v>
          </cell>
          <cell r="C2851" t="str">
            <v>96-12</v>
          </cell>
        </row>
        <row r="2852">
          <cell r="A2852" t="str">
            <v>S73130</v>
          </cell>
          <cell r="B2852" t="str">
            <v>3-J</v>
          </cell>
          <cell r="C2852" t="str">
            <v>97-01</v>
          </cell>
        </row>
        <row r="2853">
          <cell r="A2853" t="str">
            <v>S73616</v>
          </cell>
          <cell r="B2853" t="str">
            <v>3-J</v>
          </cell>
          <cell r="C2853" t="str">
            <v>97-01</v>
          </cell>
        </row>
        <row r="2854">
          <cell r="A2854" t="str">
            <v>S73823</v>
          </cell>
          <cell r="B2854" t="str">
            <v>3-J</v>
          </cell>
          <cell r="C2854" t="str">
            <v>97-01</v>
          </cell>
        </row>
        <row r="2855">
          <cell r="A2855" t="str">
            <v>B16316</v>
          </cell>
          <cell r="B2855" t="str">
            <v>3-I</v>
          </cell>
          <cell r="C2855" t="str">
            <v>97-01</v>
          </cell>
        </row>
        <row r="2856">
          <cell r="A2856" t="str">
            <v>B16516</v>
          </cell>
          <cell r="B2856" t="str">
            <v>3-I</v>
          </cell>
          <cell r="C2856" t="str">
            <v>97-01</v>
          </cell>
        </row>
        <row r="2857">
          <cell r="A2857" t="str">
            <v>B16569</v>
          </cell>
          <cell r="B2857" t="str">
            <v>3-I</v>
          </cell>
          <cell r="C2857" t="str">
            <v>97-01</v>
          </cell>
        </row>
        <row r="2858">
          <cell r="A2858" t="str">
            <v>S73170</v>
          </cell>
          <cell r="B2858" t="str">
            <v>3-G</v>
          </cell>
          <cell r="C2858" t="str">
            <v>97-01</v>
          </cell>
        </row>
        <row r="2859">
          <cell r="A2859" t="str">
            <v>S73193</v>
          </cell>
          <cell r="B2859" t="str">
            <v>3-G</v>
          </cell>
          <cell r="C2859" t="str">
            <v>97-01</v>
          </cell>
        </row>
        <row r="2860">
          <cell r="A2860" t="str">
            <v>S73370</v>
          </cell>
          <cell r="B2860" t="str">
            <v>3-G</v>
          </cell>
          <cell r="C2860" t="str">
            <v>97-01</v>
          </cell>
        </row>
        <row r="2861">
          <cell r="A2861" t="str">
            <v>S73576</v>
          </cell>
          <cell r="B2861" t="str">
            <v>3-G</v>
          </cell>
          <cell r="C2861" t="str">
            <v>97-01</v>
          </cell>
        </row>
        <row r="2862">
          <cell r="A2862" t="str">
            <v>S73588</v>
          </cell>
          <cell r="B2862" t="str">
            <v>3-G</v>
          </cell>
          <cell r="C2862" t="str">
            <v>97-01</v>
          </cell>
        </row>
        <row r="2863">
          <cell r="A2863" t="str">
            <v>S73592</v>
          </cell>
          <cell r="B2863" t="str">
            <v>3-G</v>
          </cell>
          <cell r="C2863" t="str">
            <v>97-01</v>
          </cell>
        </row>
        <row r="2864">
          <cell r="A2864" t="str">
            <v>S73602</v>
          </cell>
          <cell r="B2864" t="str">
            <v>3-G</v>
          </cell>
          <cell r="C2864" t="str">
            <v>97-01</v>
          </cell>
        </row>
        <row r="2865">
          <cell r="A2865" t="str">
            <v>S73634</v>
          </cell>
          <cell r="B2865" t="str">
            <v>3-G</v>
          </cell>
          <cell r="C2865" t="str">
            <v>97-01</v>
          </cell>
        </row>
        <row r="2866">
          <cell r="A2866" t="str">
            <v>S73711</v>
          </cell>
          <cell r="B2866" t="str">
            <v>3-G</v>
          </cell>
          <cell r="C2866" t="str">
            <v>97-01</v>
          </cell>
        </row>
        <row r="2867">
          <cell r="A2867" t="str">
            <v>S73765</v>
          </cell>
          <cell r="B2867" t="str">
            <v>3-G</v>
          </cell>
          <cell r="C2867" t="str">
            <v>97-01</v>
          </cell>
        </row>
        <row r="2868">
          <cell r="A2868" t="str">
            <v>S73766</v>
          </cell>
          <cell r="B2868" t="str">
            <v>3-G</v>
          </cell>
          <cell r="C2868" t="str">
            <v>97-01</v>
          </cell>
        </row>
        <row r="2869">
          <cell r="A2869" t="str">
            <v>S73825</v>
          </cell>
          <cell r="B2869" t="str">
            <v>3-G</v>
          </cell>
          <cell r="C2869" t="str">
            <v>97-01</v>
          </cell>
        </row>
        <row r="2870">
          <cell r="A2870" t="str">
            <v>S73954</v>
          </cell>
          <cell r="B2870" t="str">
            <v>3-G</v>
          </cell>
          <cell r="C2870" t="str">
            <v>97-01</v>
          </cell>
        </row>
        <row r="2871">
          <cell r="A2871" t="str">
            <v>S73584</v>
          </cell>
          <cell r="B2871" t="str">
            <v>2-E</v>
          </cell>
          <cell r="C2871" t="str">
            <v>97-01</v>
          </cell>
        </row>
        <row r="2872">
          <cell r="A2872" t="str">
            <v>S73585</v>
          </cell>
          <cell r="B2872" t="str">
            <v>2-E</v>
          </cell>
          <cell r="C2872" t="str">
            <v>97-01</v>
          </cell>
        </row>
        <row r="2873">
          <cell r="A2873" t="str">
            <v>S72869</v>
          </cell>
          <cell r="B2873" t="str">
            <v>2-D</v>
          </cell>
          <cell r="C2873" t="str">
            <v>97-01</v>
          </cell>
        </row>
        <row r="2874">
          <cell r="A2874" t="str">
            <v>S73203</v>
          </cell>
          <cell r="B2874" t="str">
            <v>2-D</v>
          </cell>
          <cell r="C2874" t="str">
            <v>97-01</v>
          </cell>
        </row>
        <row r="2875">
          <cell r="A2875" t="str">
            <v>S73253</v>
          </cell>
          <cell r="B2875" t="str">
            <v>2-D</v>
          </cell>
          <cell r="C2875" t="str">
            <v>97-01</v>
          </cell>
        </row>
        <row r="2876">
          <cell r="A2876" t="str">
            <v>S73460</v>
          </cell>
          <cell r="B2876" t="str">
            <v>2-D</v>
          </cell>
          <cell r="C2876" t="str">
            <v>97-01</v>
          </cell>
        </row>
        <row r="2877">
          <cell r="A2877" t="str">
            <v>S73461</v>
          </cell>
          <cell r="B2877" t="str">
            <v>2-D</v>
          </cell>
          <cell r="C2877" t="str">
            <v>97-01</v>
          </cell>
        </row>
        <row r="2878">
          <cell r="A2878" t="str">
            <v>S73925</v>
          </cell>
          <cell r="B2878" t="str">
            <v>2-D</v>
          </cell>
          <cell r="C2878" t="str">
            <v>97-01</v>
          </cell>
        </row>
        <row r="2879">
          <cell r="A2879" t="str">
            <v>S74272</v>
          </cell>
          <cell r="B2879" t="str">
            <v>2-D</v>
          </cell>
          <cell r="C2879" t="str">
            <v>97-01</v>
          </cell>
        </row>
        <row r="2880">
          <cell r="A2880" t="str">
            <v>S74314</v>
          </cell>
          <cell r="B2880" t="str">
            <v>2-D</v>
          </cell>
          <cell r="C2880" t="str">
            <v>97-01</v>
          </cell>
        </row>
        <row r="2881">
          <cell r="A2881" t="str">
            <v>S73098</v>
          </cell>
          <cell r="B2881" t="str">
            <v>1-C</v>
          </cell>
          <cell r="C2881" t="str">
            <v>97-01</v>
          </cell>
        </row>
        <row r="2882">
          <cell r="A2882" t="str">
            <v>S73235</v>
          </cell>
          <cell r="B2882" t="str">
            <v>1-C</v>
          </cell>
          <cell r="C2882" t="str">
            <v>97-01</v>
          </cell>
        </row>
        <row r="2883">
          <cell r="A2883" t="str">
            <v>S73948</v>
          </cell>
          <cell r="B2883" t="str">
            <v>1-C</v>
          </cell>
          <cell r="C2883" t="str">
            <v>97-01</v>
          </cell>
        </row>
        <row r="2884">
          <cell r="A2884" t="str">
            <v>B15098</v>
          </cell>
          <cell r="B2884" t="str">
            <v>1-B</v>
          </cell>
          <cell r="C2884" t="str">
            <v>97-01</v>
          </cell>
        </row>
        <row r="2885">
          <cell r="A2885" t="str">
            <v>B15147</v>
          </cell>
          <cell r="B2885" t="str">
            <v>1-B</v>
          </cell>
          <cell r="C2885" t="str">
            <v>97-01</v>
          </cell>
        </row>
        <row r="2886">
          <cell r="A2886" t="str">
            <v>B16202</v>
          </cell>
          <cell r="B2886" t="str">
            <v>1-B</v>
          </cell>
          <cell r="C2886" t="str">
            <v>97-01</v>
          </cell>
        </row>
        <row r="2887">
          <cell r="A2887" t="str">
            <v>B16205</v>
          </cell>
          <cell r="B2887" t="str">
            <v>1-B</v>
          </cell>
          <cell r="C2887" t="str">
            <v>97-01</v>
          </cell>
        </row>
        <row r="2888">
          <cell r="A2888" t="str">
            <v>B16209</v>
          </cell>
          <cell r="B2888" t="str">
            <v>1-B</v>
          </cell>
          <cell r="C2888" t="str">
            <v>97-01</v>
          </cell>
        </row>
        <row r="2889">
          <cell r="A2889" t="str">
            <v>B16217</v>
          </cell>
          <cell r="B2889" t="str">
            <v>1-B</v>
          </cell>
          <cell r="C2889" t="str">
            <v>97-01</v>
          </cell>
        </row>
        <row r="2890">
          <cell r="A2890" t="str">
            <v>B16221</v>
          </cell>
          <cell r="B2890" t="str">
            <v>1-B</v>
          </cell>
          <cell r="C2890" t="str">
            <v>97-01</v>
          </cell>
        </row>
        <row r="2891">
          <cell r="A2891" t="str">
            <v>B16226</v>
          </cell>
          <cell r="B2891" t="str">
            <v>1-B</v>
          </cell>
          <cell r="C2891" t="str">
            <v>97-01</v>
          </cell>
        </row>
        <row r="2892">
          <cell r="A2892" t="str">
            <v>B16227</v>
          </cell>
          <cell r="B2892" t="str">
            <v>1-B</v>
          </cell>
          <cell r="C2892" t="str">
            <v>97-01</v>
          </cell>
        </row>
        <row r="2893">
          <cell r="A2893" t="str">
            <v>B16229</v>
          </cell>
          <cell r="B2893" t="str">
            <v>1-B</v>
          </cell>
          <cell r="C2893" t="str">
            <v>97-01</v>
          </cell>
        </row>
        <row r="2894">
          <cell r="A2894" t="str">
            <v>B16241</v>
          </cell>
          <cell r="B2894" t="str">
            <v>1-B</v>
          </cell>
          <cell r="C2894" t="str">
            <v>97-01</v>
          </cell>
        </row>
        <row r="2895">
          <cell r="A2895" t="str">
            <v>B16242</v>
          </cell>
          <cell r="B2895" t="str">
            <v>1-B</v>
          </cell>
          <cell r="C2895" t="str">
            <v>97-01</v>
          </cell>
        </row>
        <row r="2896">
          <cell r="A2896" t="str">
            <v>B16244</v>
          </cell>
          <cell r="B2896" t="str">
            <v>1-B</v>
          </cell>
          <cell r="C2896" t="str">
            <v>97-01</v>
          </cell>
        </row>
        <row r="2897">
          <cell r="A2897" t="str">
            <v>B16301</v>
          </cell>
          <cell r="B2897" t="str">
            <v>1-B</v>
          </cell>
          <cell r="C2897" t="str">
            <v>97-01</v>
          </cell>
        </row>
        <row r="2898">
          <cell r="A2898" t="str">
            <v>B16309</v>
          </cell>
          <cell r="B2898" t="str">
            <v>1-B</v>
          </cell>
          <cell r="C2898" t="str">
            <v>97-01</v>
          </cell>
        </row>
        <row r="2899">
          <cell r="A2899" t="str">
            <v>B16312</v>
          </cell>
          <cell r="B2899" t="str">
            <v>1-B</v>
          </cell>
          <cell r="C2899" t="str">
            <v>97-01</v>
          </cell>
        </row>
        <row r="2900">
          <cell r="A2900" t="str">
            <v>B16313</v>
          </cell>
          <cell r="B2900" t="str">
            <v>1-B</v>
          </cell>
          <cell r="C2900" t="str">
            <v>97-01</v>
          </cell>
        </row>
        <row r="2901">
          <cell r="A2901" t="str">
            <v>B16319</v>
          </cell>
          <cell r="B2901" t="str">
            <v>1-B</v>
          </cell>
          <cell r="C2901" t="str">
            <v>97-01</v>
          </cell>
        </row>
        <row r="2902">
          <cell r="A2902" t="str">
            <v>B16328</v>
          </cell>
          <cell r="B2902" t="str">
            <v>1-B</v>
          </cell>
          <cell r="C2902" t="str">
            <v>97-01</v>
          </cell>
        </row>
        <row r="2903">
          <cell r="A2903" t="str">
            <v>B16329</v>
          </cell>
          <cell r="B2903" t="str">
            <v>1-B</v>
          </cell>
          <cell r="C2903" t="str">
            <v>97-01</v>
          </cell>
        </row>
        <row r="2904">
          <cell r="A2904" t="str">
            <v>B16352</v>
          </cell>
          <cell r="B2904" t="str">
            <v>1-B</v>
          </cell>
          <cell r="C2904" t="str">
            <v>97-01</v>
          </cell>
        </row>
        <row r="2905">
          <cell r="A2905" t="str">
            <v>B16359</v>
          </cell>
          <cell r="B2905" t="str">
            <v>1-B</v>
          </cell>
          <cell r="C2905" t="str">
            <v>97-01</v>
          </cell>
        </row>
        <row r="2906">
          <cell r="A2906" t="str">
            <v>B16378</v>
          </cell>
          <cell r="B2906" t="str">
            <v>1-B</v>
          </cell>
          <cell r="C2906" t="str">
            <v>97-01</v>
          </cell>
        </row>
        <row r="2907">
          <cell r="A2907" t="str">
            <v>B16380</v>
          </cell>
          <cell r="B2907" t="str">
            <v>1-B</v>
          </cell>
          <cell r="C2907" t="str">
            <v>97-01</v>
          </cell>
        </row>
        <row r="2908">
          <cell r="A2908" t="str">
            <v>B16390</v>
          </cell>
          <cell r="B2908" t="str">
            <v>1-B</v>
          </cell>
          <cell r="C2908" t="str">
            <v>97-01</v>
          </cell>
        </row>
        <row r="2909">
          <cell r="A2909" t="str">
            <v>B16421</v>
          </cell>
          <cell r="B2909" t="str">
            <v>1-B</v>
          </cell>
          <cell r="C2909" t="str">
            <v>97-01</v>
          </cell>
        </row>
        <row r="2910">
          <cell r="A2910" t="str">
            <v>B16430</v>
          </cell>
          <cell r="B2910" t="str">
            <v>1-B</v>
          </cell>
          <cell r="C2910" t="str">
            <v>97-01</v>
          </cell>
        </row>
        <row r="2911">
          <cell r="A2911" t="str">
            <v>B16439</v>
          </cell>
          <cell r="B2911" t="str">
            <v>1-B</v>
          </cell>
          <cell r="C2911" t="str">
            <v>97-01</v>
          </cell>
        </row>
        <row r="2912">
          <cell r="A2912" t="str">
            <v>B16477</v>
          </cell>
          <cell r="B2912" t="str">
            <v>1-B</v>
          </cell>
          <cell r="C2912" t="str">
            <v>97-01</v>
          </cell>
        </row>
        <row r="2913">
          <cell r="A2913" t="str">
            <v>B16488</v>
          </cell>
          <cell r="B2913" t="str">
            <v>1-B</v>
          </cell>
          <cell r="C2913" t="str">
            <v>97-01</v>
          </cell>
        </row>
        <row r="2914">
          <cell r="A2914" t="str">
            <v>B16489</v>
          </cell>
          <cell r="B2914" t="str">
            <v>1-B</v>
          </cell>
          <cell r="C2914" t="str">
            <v>97-01</v>
          </cell>
        </row>
        <row r="2915">
          <cell r="A2915" t="str">
            <v>B16496</v>
          </cell>
          <cell r="B2915" t="str">
            <v>1-B</v>
          </cell>
          <cell r="C2915" t="str">
            <v>97-01</v>
          </cell>
        </row>
        <row r="2916">
          <cell r="A2916" t="str">
            <v>B16502</v>
          </cell>
          <cell r="B2916" t="str">
            <v>1-B</v>
          </cell>
          <cell r="C2916" t="str">
            <v>97-01</v>
          </cell>
        </row>
        <row r="2917">
          <cell r="A2917" t="str">
            <v>B16515</v>
          </cell>
          <cell r="B2917" t="str">
            <v>1-B</v>
          </cell>
          <cell r="C2917" t="str">
            <v>97-01</v>
          </cell>
        </row>
        <row r="2918">
          <cell r="A2918" t="str">
            <v>B16583</v>
          </cell>
          <cell r="B2918" t="str">
            <v>1-B</v>
          </cell>
          <cell r="C2918" t="str">
            <v>97-01</v>
          </cell>
        </row>
        <row r="2919">
          <cell r="A2919" t="str">
            <v>S67430</v>
          </cell>
          <cell r="B2919" t="str">
            <v>1-B</v>
          </cell>
          <cell r="C2919" t="str">
            <v>97-01</v>
          </cell>
        </row>
        <row r="2920">
          <cell r="A2920" t="str">
            <v>S68369</v>
          </cell>
          <cell r="B2920" t="str">
            <v>1-B</v>
          </cell>
          <cell r="C2920" t="str">
            <v>97-01</v>
          </cell>
        </row>
        <row r="2921">
          <cell r="A2921" t="str">
            <v>S68379</v>
          </cell>
          <cell r="B2921" t="str">
            <v>1-B</v>
          </cell>
          <cell r="C2921" t="str">
            <v>97-01</v>
          </cell>
        </row>
        <row r="2922">
          <cell r="A2922" t="str">
            <v>S72271</v>
          </cell>
          <cell r="B2922" t="str">
            <v>1-B</v>
          </cell>
          <cell r="C2922" t="str">
            <v>97-01</v>
          </cell>
        </row>
        <row r="2923">
          <cell r="A2923" t="str">
            <v>S72296</v>
          </cell>
          <cell r="B2923" t="str">
            <v>1-B</v>
          </cell>
          <cell r="C2923" t="str">
            <v>97-01</v>
          </cell>
        </row>
        <row r="2924">
          <cell r="A2924" t="str">
            <v>S73176</v>
          </cell>
          <cell r="B2924" t="str">
            <v>1-B</v>
          </cell>
          <cell r="C2924" t="str">
            <v>97-01</v>
          </cell>
        </row>
        <row r="2925">
          <cell r="A2925" t="str">
            <v>S73185</v>
          </cell>
          <cell r="B2925" t="str">
            <v>1-B</v>
          </cell>
          <cell r="C2925" t="str">
            <v>97-01</v>
          </cell>
        </row>
        <row r="2926">
          <cell r="A2926" t="str">
            <v>S73231</v>
          </cell>
          <cell r="B2926" t="str">
            <v>1-B</v>
          </cell>
          <cell r="C2926" t="str">
            <v>97-01</v>
          </cell>
        </row>
        <row r="2927">
          <cell r="A2927" t="str">
            <v>S73238</v>
          </cell>
          <cell r="B2927" t="str">
            <v>1-B</v>
          </cell>
          <cell r="C2927" t="str">
            <v>97-01</v>
          </cell>
        </row>
        <row r="2928">
          <cell r="A2928" t="str">
            <v>S73239</v>
          </cell>
          <cell r="B2928" t="str">
            <v>1-B</v>
          </cell>
          <cell r="C2928" t="str">
            <v>97-01</v>
          </cell>
        </row>
        <row r="2929">
          <cell r="A2929" t="str">
            <v>S73240</v>
          </cell>
          <cell r="B2929" t="str">
            <v>1-B</v>
          </cell>
          <cell r="C2929" t="str">
            <v>97-01</v>
          </cell>
        </row>
        <row r="2930">
          <cell r="A2930" t="str">
            <v>S73244</v>
          </cell>
          <cell r="B2930" t="str">
            <v>1-B</v>
          </cell>
          <cell r="C2930" t="str">
            <v>97-01</v>
          </cell>
        </row>
        <row r="2931">
          <cell r="A2931" t="str">
            <v>S73245</v>
          </cell>
          <cell r="B2931" t="str">
            <v>1-B</v>
          </cell>
          <cell r="C2931" t="str">
            <v>97-01</v>
          </cell>
        </row>
        <row r="2932">
          <cell r="A2932" t="str">
            <v>S73381</v>
          </cell>
          <cell r="B2932" t="str">
            <v>1-B</v>
          </cell>
          <cell r="C2932" t="str">
            <v>97-01</v>
          </cell>
        </row>
        <row r="2933">
          <cell r="A2933" t="str">
            <v>S73541</v>
          </cell>
          <cell r="B2933" t="str">
            <v>1-B</v>
          </cell>
          <cell r="C2933" t="str">
            <v>97-01</v>
          </cell>
        </row>
        <row r="2934">
          <cell r="A2934" t="str">
            <v>S73544</v>
          </cell>
          <cell r="B2934" t="str">
            <v>1-B</v>
          </cell>
          <cell r="C2934" t="str">
            <v>97-01</v>
          </cell>
        </row>
        <row r="2935">
          <cell r="A2935" t="str">
            <v>S73744</v>
          </cell>
          <cell r="B2935" t="str">
            <v>1-B</v>
          </cell>
          <cell r="C2935" t="str">
            <v>97-01</v>
          </cell>
        </row>
        <row r="2936">
          <cell r="A2936" t="str">
            <v>S71725</v>
          </cell>
          <cell r="B2936" t="str">
            <v>1-A</v>
          </cell>
          <cell r="C2936" t="str">
            <v>97-01</v>
          </cell>
        </row>
        <row r="2937">
          <cell r="A2937" t="str">
            <v>S73619</v>
          </cell>
          <cell r="B2937" t="str">
            <v>1-A</v>
          </cell>
          <cell r="C2937" t="str">
            <v>97-01</v>
          </cell>
        </row>
        <row r="2938">
          <cell r="A2938" t="str">
            <v>S73620</v>
          </cell>
          <cell r="B2938" t="str">
            <v>1-A</v>
          </cell>
          <cell r="C2938" t="str">
            <v>97-01</v>
          </cell>
        </row>
        <row r="2939">
          <cell r="A2939" t="str">
            <v>S73622</v>
          </cell>
          <cell r="B2939" t="str">
            <v>1-A</v>
          </cell>
          <cell r="C2939" t="str">
            <v>97-01</v>
          </cell>
        </row>
        <row r="2940">
          <cell r="A2940" t="str">
            <v>S73919</v>
          </cell>
          <cell r="B2940" t="str">
            <v>3-J</v>
          </cell>
          <cell r="C2940" t="str">
            <v>97-02</v>
          </cell>
        </row>
        <row r="2941">
          <cell r="A2941" t="str">
            <v>S75182</v>
          </cell>
          <cell r="B2941" t="str">
            <v>3-J</v>
          </cell>
          <cell r="C2941" t="str">
            <v>97-02</v>
          </cell>
        </row>
        <row r="2942">
          <cell r="A2942" t="str">
            <v>S75219</v>
          </cell>
          <cell r="B2942" t="str">
            <v>3-J</v>
          </cell>
          <cell r="C2942" t="str">
            <v>97-02</v>
          </cell>
        </row>
        <row r="2943">
          <cell r="A2943" t="str">
            <v>S75220</v>
          </cell>
          <cell r="B2943" t="str">
            <v>3-J</v>
          </cell>
          <cell r="C2943" t="str">
            <v>97-02</v>
          </cell>
        </row>
        <row r="2944">
          <cell r="A2944" t="str">
            <v>S75221</v>
          </cell>
          <cell r="B2944" t="str">
            <v>3-J</v>
          </cell>
          <cell r="C2944" t="str">
            <v>97-02</v>
          </cell>
        </row>
        <row r="2945">
          <cell r="A2945" t="str">
            <v>S75224</v>
          </cell>
          <cell r="B2945" t="str">
            <v>3-J</v>
          </cell>
          <cell r="C2945" t="str">
            <v>97-02</v>
          </cell>
        </row>
        <row r="2946">
          <cell r="A2946" t="str">
            <v>S75225</v>
          </cell>
          <cell r="B2946" t="str">
            <v>3-J</v>
          </cell>
          <cell r="C2946" t="str">
            <v>97-02</v>
          </cell>
        </row>
        <row r="2947">
          <cell r="A2947" t="str">
            <v>S75226</v>
          </cell>
          <cell r="B2947" t="str">
            <v>3-J</v>
          </cell>
          <cell r="C2947" t="str">
            <v>97-02</v>
          </cell>
        </row>
        <row r="2948">
          <cell r="A2948" t="str">
            <v>S75230</v>
          </cell>
          <cell r="B2948" t="str">
            <v>3-J</v>
          </cell>
          <cell r="C2948" t="str">
            <v>97-02</v>
          </cell>
        </row>
        <row r="2949">
          <cell r="A2949" t="str">
            <v>S75231</v>
          </cell>
          <cell r="B2949" t="str">
            <v>3-J</v>
          </cell>
          <cell r="C2949" t="str">
            <v>97-02</v>
          </cell>
        </row>
        <row r="2950">
          <cell r="A2950" t="str">
            <v>S75232</v>
          </cell>
          <cell r="B2950" t="str">
            <v>3-J</v>
          </cell>
          <cell r="C2950" t="str">
            <v>97-02</v>
          </cell>
        </row>
        <row r="2951">
          <cell r="A2951" t="str">
            <v>S75233</v>
          </cell>
          <cell r="B2951" t="str">
            <v>3-J</v>
          </cell>
          <cell r="C2951" t="str">
            <v>97-02</v>
          </cell>
        </row>
        <row r="2952">
          <cell r="A2952" t="str">
            <v>S75234</v>
          </cell>
          <cell r="B2952" t="str">
            <v>3-J</v>
          </cell>
          <cell r="C2952" t="str">
            <v>97-02</v>
          </cell>
        </row>
        <row r="2953">
          <cell r="A2953" t="str">
            <v>S75235</v>
          </cell>
          <cell r="B2953" t="str">
            <v>3-J</v>
          </cell>
          <cell r="C2953" t="str">
            <v>97-02</v>
          </cell>
        </row>
        <row r="2954">
          <cell r="A2954" t="str">
            <v>S75236</v>
          </cell>
          <cell r="B2954" t="str">
            <v>3-J</v>
          </cell>
          <cell r="C2954" t="str">
            <v>97-02</v>
          </cell>
        </row>
        <row r="2955">
          <cell r="A2955" t="str">
            <v>S75237</v>
          </cell>
          <cell r="B2955" t="str">
            <v>3-J</v>
          </cell>
          <cell r="C2955" t="str">
            <v>97-02</v>
          </cell>
        </row>
        <row r="2956">
          <cell r="A2956" t="str">
            <v>S75238</v>
          </cell>
          <cell r="B2956" t="str">
            <v>3-J</v>
          </cell>
          <cell r="C2956" t="str">
            <v>97-02</v>
          </cell>
        </row>
        <row r="2957">
          <cell r="A2957" t="str">
            <v>S75240</v>
          </cell>
          <cell r="B2957" t="str">
            <v>3-J</v>
          </cell>
          <cell r="C2957" t="str">
            <v>97-02</v>
          </cell>
        </row>
        <row r="2958">
          <cell r="A2958" t="str">
            <v>S75242</v>
          </cell>
          <cell r="B2958" t="str">
            <v>3-J</v>
          </cell>
          <cell r="C2958" t="str">
            <v>97-02</v>
          </cell>
        </row>
        <row r="2959">
          <cell r="A2959" t="str">
            <v>S75244</v>
          </cell>
          <cell r="B2959" t="str">
            <v>3-J</v>
          </cell>
          <cell r="C2959" t="str">
            <v>97-02</v>
          </cell>
        </row>
        <row r="2960">
          <cell r="A2960" t="str">
            <v>S75245</v>
          </cell>
          <cell r="B2960" t="str">
            <v>3-J</v>
          </cell>
          <cell r="C2960" t="str">
            <v>97-02</v>
          </cell>
        </row>
        <row r="2961">
          <cell r="A2961" t="str">
            <v>S75247</v>
          </cell>
          <cell r="B2961" t="str">
            <v>3-J</v>
          </cell>
          <cell r="C2961" t="str">
            <v>97-02</v>
          </cell>
        </row>
        <row r="2962">
          <cell r="A2962" t="str">
            <v>S75248</v>
          </cell>
          <cell r="B2962" t="str">
            <v>3-J</v>
          </cell>
          <cell r="C2962" t="str">
            <v>97-02</v>
          </cell>
        </row>
        <row r="2963">
          <cell r="A2963" t="str">
            <v>S75250</v>
          </cell>
          <cell r="B2963" t="str">
            <v>3-J</v>
          </cell>
          <cell r="C2963" t="str">
            <v>97-02</v>
          </cell>
        </row>
        <row r="2964">
          <cell r="A2964" t="str">
            <v>S75252</v>
          </cell>
          <cell r="B2964" t="str">
            <v>3-J</v>
          </cell>
          <cell r="C2964" t="str">
            <v>97-02</v>
          </cell>
        </row>
        <row r="2965">
          <cell r="A2965" t="str">
            <v>S75253</v>
          </cell>
          <cell r="B2965" t="str">
            <v>3-J</v>
          </cell>
          <cell r="C2965" t="str">
            <v>97-02</v>
          </cell>
        </row>
        <row r="2966">
          <cell r="A2966" t="str">
            <v>S75254</v>
          </cell>
          <cell r="B2966" t="str">
            <v>3-J</v>
          </cell>
          <cell r="C2966" t="str">
            <v>97-02</v>
          </cell>
        </row>
        <row r="2967">
          <cell r="A2967" t="str">
            <v>S75255</v>
          </cell>
          <cell r="B2967" t="str">
            <v>3-J</v>
          </cell>
          <cell r="C2967" t="str">
            <v>97-02</v>
          </cell>
        </row>
        <row r="2968">
          <cell r="A2968" t="str">
            <v>S75256</v>
          </cell>
          <cell r="B2968" t="str">
            <v>3-J</v>
          </cell>
          <cell r="C2968" t="str">
            <v>97-02</v>
          </cell>
        </row>
        <row r="2969">
          <cell r="A2969" t="str">
            <v>S75260</v>
          </cell>
          <cell r="B2969" t="str">
            <v>3-J</v>
          </cell>
          <cell r="C2969" t="str">
            <v>97-02</v>
          </cell>
        </row>
        <row r="2970">
          <cell r="A2970" t="str">
            <v>S75261</v>
          </cell>
          <cell r="B2970" t="str">
            <v>3-J</v>
          </cell>
          <cell r="C2970" t="str">
            <v>97-02</v>
          </cell>
        </row>
        <row r="2971">
          <cell r="A2971" t="str">
            <v>S75262</v>
          </cell>
          <cell r="B2971" t="str">
            <v>3-J</v>
          </cell>
          <cell r="C2971" t="str">
            <v>97-02</v>
          </cell>
        </row>
        <row r="2972">
          <cell r="A2972" t="str">
            <v>S75263</v>
          </cell>
          <cell r="B2972" t="str">
            <v>3-J</v>
          </cell>
          <cell r="C2972" t="str">
            <v>97-02</v>
          </cell>
        </row>
        <row r="2973">
          <cell r="A2973" t="str">
            <v>S75264</v>
          </cell>
          <cell r="B2973" t="str">
            <v>3-J</v>
          </cell>
          <cell r="C2973" t="str">
            <v>97-02</v>
          </cell>
        </row>
        <row r="2974">
          <cell r="A2974" t="str">
            <v>S75265</v>
          </cell>
          <cell r="B2974" t="str">
            <v>3-J</v>
          </cell>
          <cell r="C2974" t="str">
            <v>97-02</v>
          </cell>
        </row>
        <row r="2975">
          <cell r="A2975" t="str">
            <v>S75266</v>
          </cell>
          <cell r="B2975" t="str">
            <v>3-J</v>
          </cell>
          <cell r="C2975" t="str">
            <v>97-02</v>
          </cell>
        </row>
        <row r="2976">
          <cell r="A2976" t="str">
            <v>S75267</v>
          </cell>
          <cell r="B2976" t="str">
            <v>3-J</v>
          </cell>
          <cell r="C2976" t="str">
            <v>97-02</v>
          </cell>
          <cell r="D2976" t="str">
            <v>ＳＫＫ</v>
          </cell>
        </row>
        <row r="2977">
          <cell r="A2977" t="str">
            <v>S75268</v>
          </cell>
          <cell r="B2977" t="str">
            <v>3-J</v>
          </cell>
          <cell r="C2977" t="str">
            <v>97-02</v>
          </cell>
          <cell r="D2977" t="str">
            <v>ＳＫＫ</v>
          </cell>
        </row>
        <row r="2978">
          <cell r="A2978" t="str">
            <v>S75270</v>
          </cell>
          <cell r="B2978" t="str">
            <v>3-J</v>
          </cell>
          <cell r="C2978" t="str">
            <v>97-02</v>
          </cell>
        </row>
        <row r="2979">
          <cell r="A2979" t="str">
            <v>S75271</v>
          </cell>
          <cell r="B2979" t="str">
            <v>3-J</v>
          </cell>
          <cell r="C2979" t="str">
            <v>97-02</v>
          </cell>
        </row>
        <row r="2980">
          <cell r="A2980" t="str">
            <v>S75273</v>
          </cell>
          <cell r="B2980" t="str">
            <v>3-J</v>
          </cell>
          <cell r="C2980" t="str">
            <v>97-02</v>
          </cell>
        </row>
        <row r="2981">
          <cell r="A2981" t="str">
            <v>S75275</v>
          </cell>
          <cell r="B2981" t="str">
            <v>3-J</v>
          </cell>
          <cell r="C2981" t="str">
            <v>97-02</v>
          </cell>
        </row>
        <row r="2982">
          <cell r="A2982" t="str">
            <v>S75277</v>
          </cell>
          <cell r="B2982" t="str">
            <v>3-J</v>
          </cell>
          <cell r="C2982" t="str">
            <v>97-02</v>
          </cell>
        </row>
        <row r="2983">
          <cell r="A2983" t="str">
            <v>S75278</v>
          </cell>
          <cell r="B2983" t="str">
            <v>3-J</v>
          </cell>
          <cell r="C2983" t="str">
            <v>97-02</v>
          </cell>
        </row>
        <row r="2984">
          <cell r="A2984" t="str">
            <v>S75280</v>
          </cell>
          <cell r="B2984" t="str">
            <v>3-J</v>
          </cell>
          <cell r="C2984" t="str">
            <v>97-02</v>
          </cell>
        </row>
        <row r="2985">
          <cell r="A2985" t="str">
            <v>S76047</v>
          </cell>
          <cell r="B2985" t="str">
            <v>3-J</v>
          </cell>
          <cell r="C2985" t="str">
            <v>97-02</v>
          </cell>
        </row>
        <row r="2986">
          <cell r="A2986" t="str">
            <v>S76050</v>
          </cell>
          <cell r="B2986" t="str">
            <v>3-J</v>
          </cell>
          <cell r="C2986" t="str">
            <v>97-02</v>
          </cell>
        </row>
        <row r="2987">
          <cell r="A2987" t="str">
            <v>S74239</v>
          </cell>
          <cell r="B2987" t="str">
            <v>3-J</v>
          </cell>
          <cell r="C2987" t="str">
            <v>97-02</v>
          </cell>
        </row>
        <row r="2988">
          <cell r="A2988" t="str">
            <v>S75701</v>
          </cell>
          <cell r="B2988" t="str">
            <v>3-J</v>
          </cell>
          <cell r="C2988" t="str">
            <v>97-02</v>
          </cell>
        </row>
        <row r="2989">
          <cell r="A2989" t="str">
            <v>S71083</v>
          </cell>
          <cell r="B2989" t="str">
            <v>3-I</v>
          </cell>
          <cell r="C2989" t="str">
            <v>97-02</v>
          </cell>
        </row>
        <row r="2990">
          <cell r="A2990" t="str">
            <v>S75239</v>
          </cell>
          <cell r="B2990" t="str">
            <v>3-I</v>
          </cell>
          <cell r="C2990" t="str">
            <v>97-02</v>
          </cell>
        </row>
        <row r="2991">
          <cell r="A2991" t="str">
            <v>S75259</v>
          </cell>
          <cell r="B2991" t="str">
            <v>3-I</v>
          </cell>
          <cell r="C2991" t="str">
            <v>97-02</v>
          </cell>
        </row>
        <row r="2992">
          <cell r="A2992" t="str">
            <v>S75397</v>
          </cell>
          <cell r="B2992" t="str">
            <v>3-G</v>
          </cell>
          <cell r="C2992" t="str">
            <v>97-02</v>
          </cell>
        </row>
        <row r="2993">
          <cell r="A2993" t="str">
            <v>S75087</v>
          </cell>
          <cell r="B2993" t="str">
            <v>3-G</v>
          </cell>
          <cell r="C2993" t="str">
            <v>97-02</v>
          </cell>
        </row>
        <row r="2994">
          <cell r="A2994" t="str">
            <v>S75918</v>
          </cell>
          <cell r="B2994" t="str">
            <v>3-G</v>
          </cell>
          <cell r="C2994" t="str">
            <v>97-02</v>
          </cell>
        </row>
        <row r="2995">
          <cell r="A2995" t="str">
            <v>S76126</v>
          </cell>
          <cell r="B2995" t="str">
            <v>3-G</v>
          </cell>
          <cell r="C2995" t="str">
            <v>97-02</v>
          </cell>
        </row>
        <row r="2996">
          <cell r="A2996" t="str">
            <v>S76128</v>
          </cell>
          <cell r="B2996" t="str">
            <v>3-G</v>
          </cell>
          <cell r="C2996" t="str">
            <v>97-02</v>
          </cell>
        </row>
        <row r="2997">
          <cell r="A2997" t="str">
            <v>S75750</v>
          </cell>
          <cell r="B2997" t="str">
            <v>3-G</v>
          </cell>
          <cell r="C2997" t="str">
            <v>97-02</v>
          </cell>
        </row>
        <row r="2998">
          <cell r="A2998" t="str">
            <v>S75361</v>
          </cell>
          <cell r="B2998" t="str">
            <v>3-G</v>
          </cell>
          <cell r="C2998" t="str">
            <v>97-02</v>
          </cell>
        </row>
        <row r="2999">
          <cell r="A2999" t="str">
            <v>S75464</v>
          </cell>
          <cell r="B2999" t="str">
            <v>3-G</v>
          </cell>
          <cell r="C2999" t="str">
            <v>97-02</v>
          </cell>
        </row>
        <row r="3000">
          <cell r="A3000" t="str">
            <v>S76000</v>
          </cell>
          <cell r="B3000" t="str">
            <v>3-G</v>
          </cell>
          <cell r="C3000" t="str">
            <v>97-02</v>
          </cell>
        </row>
        <row r="3001">
          <cell r="A3001" t="str">
            <v>S76265</v>
          </cell>
          <cell r="B3001" t="str">
            <v>3-G</v>
          </cell>
          <cell r="C3001" t="str">
            <v>97-02</v>
          </cell>
        </row>
        <row r="3002">
          <cell r="A3002" t="str">
            <v>S75400</v>
          </cell>
          <cell r="B3002" t="str">
            <v>3-G</v>
          </cell>
          <cell r="C3002" t="str">
            <v>97-02</v>
          </cell>
        </row>
        <row r="3003">
          <cell r="A3003" t="str">
            <v>S75363</v>
          </cell>
          <cell r="B3003" t="str">
            <v>3-G</v>
          </cell>
          <cell r="C3003" t="str">
            <v>97-02</v>
          </cell>
        </row>
        <row r="3004">
          <cell r="A3004" t="str">
            <v>S75401</v>
          </cell>
          <cell r="B3004" t="str">
            <v>3-G</v>
          </cell>
          <cell r="C3004" t="str">
            <v>97-02</v>
          </cell>
        </row>
        <row r="3005">
          <cell r="A3005" t="str">
            <v>S74665</v>
          </cell>
          <cell r="B3005" t="str">
            <v>3-G</v>
          </cell>
          <cell r="C3005" t="str">
            <v>97-02</v>
          </cell>
        </row>
        <row r="3006">
          <cell r="A3006" t="str">
            <v>S75916</v>
          </cell>
          <cell r="B3006" t="str">
            <v>3-G</v>
          </cell>
          <cell r="C3006" t="str">
            <v>97-02</v>
          </cell>
        </row>
        <row r="3007">
          <cell r="A3007" t="str">
            <v>S75483</v>
          </cell>
          <cell r="B3007" t="str">
            <v>3-G</v>
          </cell>
          <cell r="C3007" t="str">
            <v>97-02</v>
          </cell>
        </row>
        <row r="3008">
          <cell r="A3008" t="str">
            <v>S76558</v>
          </cell>
          <cell r="B3008" t="str">
            <v>2-E</v>
          </cell>
          <cell r="C3008" t="str">
            <v>97-02</v>
          </cell>
        </row>
        <row r="3009">
          <cell r="A3009" t="str">
            <v>S76079</v>
          </cell>
          <cell r="B3009" t="str">
            <v>2-E</v>
          </cell>
          <cell r="C3009" t="str">
            <v>97-02</v>
          </cell>
        </row>
        <row r="3010">
          <cell r="A3010" t="str">
            <v>S76080</v>
          </cell>
          <cell r="B3010" t="str">
            <v>2-E</v>
          </cell>
          <cell r="C3010" t="str">
            <v>97-02</v>
          </cell>
        </row>
        <row r="3011">
          <cell r="A3011" t="str">
            <v>S75065</v>
          </cell>
          <cell r="B3011" t="str">
            <v>2-E</v>
          </cell>
          <cell r="C3011" t="str">
            <v>97-02</v>
          </cell>
        </row>
        <row r="3012">
          <cell r="A3012" t="str">
            <v>S75564</v>
          </cell>
          <cell r="B3012" t="str">
            <v>2-E</v>
          </cell>
          <cell r="C3012" t="str">
            <v>97-02</v>
          </cell>
        </row>
        <row r="3013">
          <cell r="A3013" t="str">
            <v>S76071</v>
          </cell>
          <cell r="B3013" t="str">
            <v>2-E</v>
          </cell>
          <cell r="C3013" t="str">
            <v>97-02</v>
          </cell>
        </row>
        <row r="3014">
          <cell r="A3014" t="str">
            <v>S75064</v>
          </cell>
          <cell r="B3014" t="str">
            <v>1-B</v>
          </cell>
          <cell r="C3014" t="str">
            <v>97-02</v>
          </cell>
        </row>
        <row r="3015">
          <cell r="A3015" t="str">
            <v>S76072</v>
          </cell>
          <cell r="B3015" t="str">
            <v>1-B</v>
          </cell>
          <cell r="C3015" t="str">
            <v>97-02</v>
          </cell>
        </row>
        <row r="3016">
          <cell r="A3016" t="str">
            <v>S75155</v>
          </cell>
          <cell r="B3016" t="str">
            <v>1-B</v>
          </cell>
          <cell r="C3016" t="str">
            <v>97-02</v>
          </cell>
        </row>
        <row r="3017">
          <cell r="A3017" t="str">
            <v>S75748</v>
          </cell>
          <cell r="B3017" t="str">
            <v>1-B</v>
          </cell>
          <cell r="C3017" t="str">
            <v>97-02</v>
          </cell>
        </row>
        <row r="3018">
          <cell r="A3018" t="str">
            <v>S76003</v>
          </cell>
          <cell r="B3018" t="str">
            <v>1-B</v>
          </cell>
          <cell r="C3018" t="str">
            <v>97-02</v>
          </cell>
        </row>
        <row r="3019">
          <cell r="A3019" t="str">
            <v>S76509</v>
          </cell>
          <cell r="B3019" t="str">
            <v>1-A</v>
          </cell>
          <cell r="C3019" t="str">
            <v>97-02</v>
          </cell>
        </row>
        <row r="3020">
          <cell r="A3020" t="str">
            <v>S75189</v>
          </cell>
          <cell r="B3020" t="str">
            <v>3-G</v>
          </cell>
          <cell r="C3020" t="str">
            <v>97-02</v>
          </cell>
        </row>
        <row r="3021">
          <cell r="A3021" t="str">
            <v>S75191</v>
          </cell>
          <cell r="B3021" t="str">
            <v>3-G</v>
          </cell>
          <cell r="C3021" t="str">
            <v>97-02</v>
          </cell>
        </row>
        <row r="3022">
          <cell r="A3022" t="str">
            <v>S76281</v>
          </cell>
          <cell r="B3022" t="str">
            <v>3-G</v>
          </cell>
          <cell r="C3022" t="str">
            <v>97-02</v>
          </cell>
        </row>
        <row r="3023">
          <cell r="A3023" t="str">
            <v>S75190</v>
          </cell>
          <cell r="B3023" t="str">
            <v>3-G</v>
          </cell>
          <cell r="C3023" t="str">
            <v>97-02</v>
          </cell>
        </row>
        <row r="3024">
          <cell r="A3024" t="str">
            <v>S76273</v>
          </cell>
          <cell r="B3024" t="str">
            <v>3-G</v>
          </cell>
          <cell r="C3024" t="str">
            <v>97-02</v>
          </cell>
        </row>
        <row r="3025">
          <cell r="A3025" t="str">
            <v>U07289</v>
          </cell>
          <cell r="B3025" t="str">
            <v>2-E</v>
          </cell>
          <cell r="C3025" t="str">
            <v>97-02</v>
          </cell>
        </row>
        <row r="3026">
          <cell r="A3026" t="str">
            <v>S74301</v>
          </cell>
          <cell r="B3026" t="str">
            <v>2-E</v>
          </cell>
          <cell r="C3026" t="str">
            <v>97-02</v>
          </cell>
        </row>
        <row r="3027">
          <cell r="A3027" t="str">
            <v>S74313</v>
          </cell>
          <cell r="B3027" t="str">
            <v>2-E</v>
          </cell>
          <cell r="C3027" t="str">
            <v>97-02</v>
          </cell>
        </row>
        <row r="3028">
          <cell r="A3028" t="str">
            <v>S75166</v>
          </cell>
          <cell r="B3028" t="str">
            <v>2-E</v>
          </cell>
          <cell r="C3028" t="str">
            <v>97-02</v>
          </cell>
        </row>
        <row r="3029">
          <cell r="A3029" t="str">
            <v>S75939</v>
          </cell>
          <cell r="B3029" t="str">
            <v>2-E</v>
          </cell>
          <cell r="C3029" t="str">
            <v>97-02</v>
          </cell>
        </row>
        <row r="3030">
          <cell r="A3030" t="str">
            <v>S74242</v>
          </cell>
          <cell r="B3030" t="str">
            <v>2-D</v>
          </cell>
          <cell r="C3030" t="str">
            <v>97-02</v>
          </cell>
        </row>
        <row r="3031">
          <cell r="A3031" t="str">
            <v>S74249</v>
          </cell>
          <cell r="B3031" t="str">
            <v>2-D</v>
          </cell>
          <cell r="C3031" t="str">
            <v>97-02</v>
          </cell>
        </row>
        <row r="3032">
          <cell r="A3032" t="str">
            <v>S74606</v>
          </cell>
          <cell r="B3032" t="str">
            <v>2-D</v>
          </cell>
          <cell r="C3032" t="str">
            <v>97-02</v>
          </cell>
        </row>
        <row r="3033">
          <cell r="A3033" t="str">
            <v>S75785</v>
          </cell>
          <cell r="B3033" t="str">
            <v>2-D</v>
          </cell>
          <cell r="C3033" t="str">
            <v>97-02</v>
          </cell>
        </row>
        <row r="3034">
          <cell r="A3034" t="str">
            <v>S75786</v>
          </cell>
          <cell r="B3034" t="str">
            <v>2-D</v>
          </cell>
          <cell r="C3034" t="str">
            <v>97-02</v>
          </cell>
        </row>
        <row r="3035">
          <cell r="A3035" t="str">
            <v>S75789</v>
          </cell>
          <cell r="B3035" t="str">
            <v>2-D</v>
          </cell>
          <cell r="C3035" t="str">
            <v>97-02</v>
          </cell>
        </row>
        <row r="3036">
          <cell r="A3036" t="str">
            <v>S75894</v>
          </cell>
          <cell r="B3036" t="str">
            <v>2-D</v>
          </cell>
          <cell r="C3036" t="str">
            <v>97-02</v>
          </cell>
        </row>
        <row r="3037">
          <cell r="A3037" t="str">
            <v>S76283</v>
          </cell>
          <cell r="B3037" t="str">
            <v>2-D</v>
          </cell>
          <cell r="C3037" t="str">
            <v>97-02</v>
          </cell>
        </row>
        <row r="3038">
          <cell r="A3038" t="str">
            <v>S76287</v>
          </cell>
          <cell r="B3038" t="str">
            <v>2-D</v>
          </cell>
          <cell r="C3038" t="str">
            <v>97-02</v>
          </cell>
        </row>
        <row r="3039">
          <cell r="A3039" t="str">
            <v>S76289</v>
          </cell>
          <cell r="B3039" t="str">
            <v>2-D</v>
          </cell>
          <cell r="C3039" t="str">
            <v>97-02</v>
          </cell>
        </row>
        <row r="3040">
          <cell r="A3040" t="str">
            <v>S76507</v>
          </cell>
          <cell r="B3040" t="str">
            <v>2-D</v>
          </cell>
          <cell r="C3040" t="str">
            <v>97-02</v>
          </cell>
        </row>
        <row r="3041">
          <cell r="A3041" t="str">
            <v>S75197</v>
          </cell>
          <cell r="B3041" t="str">
            <v>1-C</v>
          </cell>
          <cell r="C3041" t="str">
            <v>97-02</v>
          </cell>
          <cell r="D3041" t="str">
            <v>ＳＫＫ</v>
          </cell>
        </row>
        <row r="3042">
          <cell r="A3042" t="str">
            <v>S75202</v>
          </cell>
          <cell r="B3042" t="str">
            <v>1-C</v>
          </cell>
          <cell r="C3042" t="str">
            <v>97-02</v>
          </cell>
          <cell r="D3042" t="str">
            <v>ＳＫＫ</v>
          </cell>
        </row>
        <row r="3043">
          <cell r="A3043" t="str">
            <v>S75527</v>
          </cell>
          <cell r="B3043" t="str">
            <v>1-A</v>
          </cell>
          <cell r="C3043" t="str">
            <v>97-02</v>
          </cell>
        </row>
        <row r="3044">
          <cell r="A3044" t="str">
            <v>S75528</v>
          </cell>
          <cell r="B3044" t="str">
            <v>1-A</v>
          </cell>
          <cell r="C3044" t="str">
            <v>97-02</v>
          </cell>
        </row>
        <row r="3045">
          <cell r="A3045" t="str">
            <v>S77440</v>
          </cell>
          <cell r="B3045" t="str">
            <v>3-I</v>
          </cell>
          <cell r="C3045" t="str">
            <v>97-03</v>
          </cell>
        </row>
        <row r="3046">
          <cell r="A3046" t="str">
            <v>S77285</v>
          </cell>
          <cell r="B3046" t="str">
            <v>3-I</v>
          </cell>
          <cell r="C3046" t="str">
            <v>97-03</v>
          </cell>
        </row>
        <row r="3047">
          <cell r="A3047" t="str">
            <v>S77596</v>
          </cell>
          <cell r="B3047" t="str">
            <v>3-I</v>
          </cell>
          <cell r="C3047" t="str">
            <v>97-03</v>
          </cell>
        </row>
        <row r="3048">
          <cell r="A3048" t="str">
            <v>S77358</v>
          </cell>
          <cell r="B3048" t="str">
            <v>3-G</v>
          </cell>
          <cell r="C3048" t="str">
            <v>97-03</v>
          </cell>
        </row>
        <row r="3049">
          <cell r="A3049" t="str">
            <v>S77525</v>
          </cell>
          <cell r="B3049" t="str">
            <v>3-G</v>
          </cell>
          <cell r="C3049" t="str">
            <v>97-03</v>
          </cell>
        </row>
        <row r="3050">
          <cell r="A3050" t="str">
            <v>S76686</v>
          </cell>
          <cell r="B3050" t="str">
            <v>3-G</v>
          </cell>
          <cell r="C3050" t="str">
            <v>97-03</v>
          </cell>
        </row>
        <row r="3051">
          <cell r="A3051" t="str">
            <v>S76826</v>
          </cell>
          <cell r="B3051" t="str">
            <v>3-G</v>
          </cell>
          <cell r="C3051" t="str">
            <v>97-03</v>
          </cell>
        </row>
        <row r="3052">
          <cell r="A3052" t="str">
            <v>S76828</v>
          </cell>
          <cell r="B3052" t="str">
            <v>3-G</v>
          </cell>
          <cell r="C3052" t="str">
            <v>97-03</v>
          </cell>
        </row>
        <row r="3053">
          <cell r="A3053" t="str">
            <v>S77450</v>
          </cell>
          <cell r="B3053" t="str">
            <v>3-G</v>
          </cell>
          <cell r="C3053" t="str">
            <v>97-03</v>
          </cell>
        </row>
        <row r="3054">
          <cell r="A3054" t="str">
            <v>S76712</v>
          </cell>
          <cell r="B3054" t="str">
            <v>3-G</v>
          </cell>
          <cell r="C3054" t="str">
            <v>97-03</v>
          </cell>
        </row>
        <row r="3055">
          <cell r="A3055" t="str">
            <v>S77522</v>
          </cell>
          <cell r="B3055" t="str">
            <v>3-G</v>
          </cell>
          <cell r="C3055" t="str">
            <v>97-03</v>
          </cell>
        </row>
        <row r="3056">
          <cell r="A3056" t="str">
            <v>S77355</v>
          </cell>
          <cell r="B3056" t="str">
            <v>3-G</v>
          </cell>
          <cell r="C3056" t="str">
            <v>97-03</v>
          </cell>
        </row>
        <row r="3057">
          <cell r="A3057" t="str">
            <v>S77819</v>
          </cell>
          <cell r="B3057" t="str">
            <v>3-G</v>
          </cell>
          <cell r="C3057" t="str">
            <v>97-03</v>
          </cell>
        </row>
        <row r="3058">
          <cell r="A3058" t="str">
            <v>S76722</v>
          </cell>
          <cell r="B3058" t="str">
            <v>1-B</v>
          </cell>
          <cell r="C3058" t="str">
            <v>97-03</v>
          </cell>
        </row>
        <row r="3059">
          <cell r="A3059" t="str">
            <v>S76723</v>
          </cell>
          <cell r="B3059" t="str">
            <v>1-B</v>
          </cell>
          <cell r="C3059" t="str">
            <v>97-03</v>
          </cell>
        </row>
        <row r="3060">
          <cell r="A3060" t="str">
            <v>S77467</v>
          </cell>
          <cell r="B3060" t="str">
            <v>2-E</v>
          </cell>
          <cell r="C3060" t="str">
            <v>97-03</v>
          </cell>
        </row>
        <row r="3061">
          <cell r="A3061" t="str">
            <v>S77469</v>
          </cell>
          <cell r="B3061" t="str">
            <v>2-E</v>
          </cell>
          <cell r="C3061" t="str">
            <v>97-03</v>
          </cell>
        </row>
        <row r="3062">
          <cell r="A3062" t="str">
            <v>S77474</v>
          </cell>
          <cell r="B3062" t="str">
            <v>2-E</v>
          </cell>
          <cell r="C3062" t="str">
            <v>97-03</v>
          </cell>
        </row>
        <row r="3063">
          <cell r="A3063" t="str">
            <v>S77455</v>
          </cell>
          <cell r="B3063" t="str">
            <v>1-B</v>
          </cell>
          <cell r="C3063" t="str">
            <v>97-03</v>
          </cell>
        </row>
        <row r="3064">
          <cell r="A3064" t="str">
            <v>S77573</v>
          </cell>
          <cell r="B3064" t="str">
            <v>1-A</v>
          </cell>
          <cell r="C3064" t="str">
            <v>97-03</v>
          </cell>
        </row>
        <row r="3065">
          <cell r="A3065" t="str">
            <v>S77577</v>
          </cell>
          <cell r="B3065" t="str">
            <v>1-A</v>
          </cell>
          <cell r="C3065" t="str">
            <v>97-03</v>
          </cell>
        </row>
        <row r="3066">
          <cell r="A3066" t="str">
            <v>S76721</v>
          </cell>
          <cell r="B3066" t="str">
            <v>1-A</v>
          </cell>
          <cell r="C3066" t="str">
            <v>97-03</v>
          </cell>
        </row>
        <row r="3067">
          <cell r="A3067" t="str">
            <v>S77612</v>
          </cell>
          <cell r="B3067" t="str">
            <v>1-B</v>
          </cell>
          <cell r="C3067" t="str">
            <v>97-03</v>
          </cell>
          <cell r="D3067" t="str">
            <v>海調品</v>
          </cell>
        </row>
        <row r="3068">
          <cell r="A3068" t="str">
            <v>S78744</v>
          </cell>
          <cell r="B3068" t="str">
            <v>3-I</v>
          </cell>
          <cell r="C3068" t="str">
            <v>97-04</v>
          </cell>
        </row>
        <row r="3069">
          <cell r="A3069" t="str">
            <v>S77816</v>
          </cell>
          <cell r="B3069" t="str">
            <v>3-G</v>
          </cell>
          <cell r="C3069" t="str">
            <v>97-04</v>
          </cell>
        </row>
        <row r="3070">
          <cell r="A3070" t="str">
            <v>S78010</v>
          </cell>
          <cell r="B3070" t="str">
            <v>3-G</v>
          </cell>
          <cell r="C3070" t="str">
            <v>97-04</v>
          </cell>
        </row>
        <row r="3071">
          <cell r="A3071" t="str">
            <v>S78500</v>
          </cell>
          <cell r="B3071" t="str">
            <v>3-G</v>
          </cell>
          <cell r="C3071" t="str">
            <v>97-04</v>
          </cell>
        </row>
        <row r="3072">
          <cell r="A3072" t="str">
            <v>S78767</v>
          </cell>
          <cell r="B3072" t="str">
            <v>3-F</v>
          </cell>
          <cell r="C3072" t="str">
            <v>97-04</v>
          </cell>
        </row>
        <row r="3073">
          <cell r="A3073" t="str">
            <v>S77746</v>
          </cell>
          <cell r="B3073" t="str">
            <v>2-E</v>
          </cell>
          <cell r="C3073" t="str">
            <v>97-04</v>
          </cell>
        </row>
        <row r="3074">
          <cell r="A3074" t="str">
            <v>S77747</v>
          </cell>
          <cell r="B3074" t="str">
            <v>2-E</v>
          </cell>
          <cell r="C3074" t="str">
            <v>97-04</v>
          </cell>
        </row>
        <row r="3075">
          <cell r="A3075" t="str">
            <v>S77906</v>
          </cell>
          <cell r="B3075" t="str">
            <v>2-E</v>
          </cell>
          <cell r="C3075" t="str">
            <v>97-04</v>
          </cell>
        </row>
        <row r="3076">
          <cell r="A3076" t="str">
            <v>S78408</v>
          </cell>
          <cell r="B3076" t="str">
            <v>2-E</v>
          </cell>
          <cell r="C3076" t="str">
            <v>97-04</v>
          </cell>
        </row>
        <row r="3077">
          <cell r="A3077" t="str">
            <v>S77447</v>
          </cell>
          <cell r="B3077" t="str">
            <v>2-D</v>
          </cell>
          <cell r="C3077" t="str">
            <v>97-04</v>
          </cell>
        </row>
        <row r="3078">
          <cell r="A3078" t="str">
            <v>S77658</v>
          </cell>
          <cell r="B3078" t="str">
            <v>2-D</v>
          </cell>
          <cell r="C3078" t="str">
            <v>97-04</v>
          </cell>
        </row>
        <row r="3079">
          <cell r="A3079" t="str">
            <v>S77662</v>
          </cell>
          <cell r="B3079" t="str">
            <v>2-D</v>
          </cell>
          <cell r="C3079" t="str">
            <v>97-04</v>
          </cell>
        </row>
        <row r="3080">
          <cell r="A3080" t="str">
            <v>S77697</v>
          </cell>
          <cell r="B3080" t="str">
            <v>2-D</v>
          </cell>
          <cell r="C3080" t="str">
            <v>97-04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ountain"/>
      <sheetName val="CL"/>
      <sheetName val="NL4M"/>
      <sheetName val="V6"/>
      <sheetName val="4J"/>
      <sheetName val="4H"/>
      <sheetName val="6H"/>
      <sheetName val="V8"/>
      <sheetName val="6S"/>
      <sheetName val="6W"/>
      <sheetName val="6R"/>
      <sheetName val="P"/>
      <sheetName val="CL + NCL"/>
      <sheetName val="V6D"/>
      <sheetName val="V8D"/>
      <sheetName val="Schedule(detail)"/>
      <sheetName val="IGINT10"/>
      <sheetName val="ResoueceWorkload"/>
      <sheetName val="入力シート"/>
      <sheetName val="計算結果"/>
      <sheetName val="7.Calibration"/>
      <sheetName val="ﾌﾟﾛﾄ_P772分解5号機"/>
      <sheetName val="Data"/>
      <sheetName val="工数比較２"/>
      <sheetName val="Sheet1"/>
      <sheetName val="Annual Production"/>
      <sheetName val="IGI"/>
      <sheetName val="座面面圧計算表の使用方法"/>
      <sheetName val="★VN12_フレーム重心TL_COPY"/>
      <sheetName val="Sheet3"/>
      <sheetName val="00年9月"/>
      <sheetName val="選酋表"/>
      <sheetName val="遊休資産"/>
      <sheetName val="G2_DATA"/>
      <sheetName val="00-1"/>
      <sheetName val="ENG油洩れ"/>
    </sheetNames>
    <sheetDataSet>
      <sheetData sheetId="0">
        <row r="1">
          <cell r="B1" t="str">
            <v>4H Resource Requirement (Enginners)</v>
          </cell>
        </row>
      </sheetData>
      <sheetData sheetId="1">
        <row r="1">
          <cell r="B1" t="str">
            <v>4H Resource Requirement (Enginners)</v>
          </cell>
        </row>
      </sheetData>
      <sheetData sheetId="2"/>
      <sheetData sheetId="3"/>
      <sheetData sheetId="4"/>
      <sheetData sheetId="5" refreshError="1">
        <row r="1">
          <cell r="B1" t="str">
            <v>4H Resource Requirement (Enginners)</v>
          </cell>
        </row>
        <row r="2">
          <cell r="E2" t="str">
            <v>98-1</v>
          </cell>
          <cell r="F2" t="str">
            <v>98-2</v>
          </cell>
          <cell r="G2" t="str">
            <v>99-1</v>
          </cell>
          <cell r="H2" t="str">
            <v>99-2</v>
          </cell>
          <cell r="I2" t="str">
            <v>00-1</v>
          </cell>
          <cell r="J2" t="str">
            <v>00-2</v>
          </cell>
          <cell r="K2" t="str">
            <v>01-1</v>
          </cell>
          <cell r="L2" t="str">
            <v>01-2</v>
          </cell>
          <cell r="M2" t="str">
            <v>02-1</v>
          </cell>
          <cell r="N2" t="str">
            <v>02-2</v>
          </cell>
          <cell r="O2" t="str">
            <v>03-1</v>
          </cell>
          <cell r="P2" t="str">
            <v>03-2</v>
          </cell>
          <cell r="Q2" t="str">
            <v>04-1</v>
          </cell>
        </row>
        <row r="3">
          <cell r="E3" t="str">
            <v>99/9</v>
          </cell>
          <cell r="F3" t="str">
            <v>00/3</v>
          </cell>
          <cell r="G3" t="str">
            <v>00/9</v>
          </cell>
          <cell r="H3" t="str">
            <v>01/3</v>
          </cell>
          <cell r="I3" t="str">
            <v>01/9</v>
          </cell>
          <cell r="J3" t="str">
            <v>02/3</v>
          </cell>
          <cell r="K3" t="str">
            <v>02/9</v>
          </cell>
          <cell r="L3" t="str">
            <v>03/3</v>
          </cell>
          <cell r="M3" t="str">
            <v>03/9</v>
          </cell>
          <cell r="N3" t="str">
            <v>04/3</v>
          </cell>
          <cell r="O3" t="str">
            <v>04/9</v>
          </cell>
          <cell r="P3" t="str">
            <v>05/3</v>
          </cell>
          <cell r="Q3" t="str">
            <v>05/9</v>
          </cell>
        </row>
        <row r="4">
          <cell r="B4" t="str">
            <v>137 ELF Long Term</v>
          </cell>
        </row>
        <row r="5">
          <cell r="B5" t="str">
            <v>132 4H*1</v>
          </cell>
          <cell r="D5" t="str">
            <v>D</v>
          </cell>
          <cell r="E5">
            <v>2.5</v>
          </cell>
          <cell r="F5">
            <v>2</v>
          </cell>
          <cell r="G5">
            <v>1.6</v>
          </cell>
          <cell r="H5">
            <v>0.8</v>
          </cell>
          <cell r="I5">
            <v>0</v>
          </cell>
          <cell r="J5">
            <v>0</v>
          </cell>
          <cell r="K5">
            <v>0</v>
          </cell>
          <cell r="L5">
            <v>0</v>
          </cell>
          <cell r="M5">
            <v>0</v>
          </cell>
          <cell r="N5">
            <v>0</v>
          </cell>
          <cell r="O5">
            <v>0</v>
          </cell>
        </row>
        <row r="6">
          <cell r="B6" t="str">
            <v>00.5 ELF LPG/CNG</v>
          </cell>
        </row>
        <row r="7">
          <cell r="B7" t="str">
            <v>134 Euro3 4HE1X</v>
          </cell>
          <cell r="D7" t="str">
            <v>C</v>
          </cell>
          <cell r="E7">
            <v>3.9</v>
          </cell>
          <cell r="F7">
            <v>4.4000000000000004</v>
          </cell>
          <cell r="G7">
            <v>3.9</v>
          </cell>
          <cell r="H7">
            <v>1.9</v>
          </cell>
          <cell r="I7">
            <v>1.4</v>
          </cell>
          <cell r="J7">
            <v>0</v>
          </cell>
          <cell r="K7">
            <v>0</v>
          </cell>
          <cell r="L7">
            <v>0</v>
          </cell>
          <cell r="M7">
            <v>0</v>
          </cell>
          <cell r="N7">
            <v>0</v>
          </cell>
          <cell r="O7">
            <v>0</v>
          </cell>
        </row>
        <row r="8">
          <cell r="B8" t="str">
            <v>136 China Midi Bus</v>
          </cell>
        </row>
        <row r="9">
          <cell r="B9" t="str">
            <v>04 US 4HK1TC</v>
          </cell>
        </row>
        <row r="10">
          <cell r="B10" t="str">
            <v>Mazda 4HF/G1</v>
          </cell>
          <cell r="D10" t="str">
            <v>D</v>
          </cell>
          <cell r="E10">
            <v>1.1000000000000001</v>
          </cell>
          <cell r="F10">
            <v>0.6</v>
          </cell>
          <cell r="G10">
            <v>0</v>
          </cell>
          <cell r="H10">
            <v>0</v>
          </cell>
          <cell r="I10">
            <v>0</v>
          </cell>
          <cell r="J10">
            <v>0</v>
          </cell>
          <cell r="K10">
            <v>0</v>
          </cell>
          <cell r="L10">
            <v>0</v>
          </cell>
          <cell r="M10">
            <v>0</v>
          </cell>
          <cell r="N10">
            <v>0</v>
          </cell>
          <cell r="O10">
            <v>0</v>
          </cell>
        </row>
        <row r="11">
          <cell r="B11" t="str">
            <v>Nissan 4HG1</v>
          </cell>
          <cell r="D11" t="str">
            <v>D</v>
          </cell>
          <cell r="E11">
            <v>0.4</v>
          </cell>
          <cell r="F11">
            <v>0.4</v>
          </cell>
          <cell r="G11">
            <v>0.1</v>
          </cell>
          <cell r="H11">
            <v>0</v>
          </cell>
          <cell r="I11">
            <v>0</v>
          </cell>
          <cell r="J11">
            <v>0</v>
          </cell>
          <cell r="K11">
            <v>0</v>
          </cell>
          <cell r="L11">
            <v>0</v>
          </cell>
          <cell r="M11">
            <v>0</v>
          </cell>
          <cell r="N11">
            <v>0</v>
          </cell>
          <cell r="O11">
            <v>0</v>
          </cell>
        </row>
        <row r="12">
          <cell r="B12" t="str">
            <v>Komatsu 4H*1</v>
          </cell>
          <cell r="D12" t="str">
            <v>D</v>
          </cell>
          <cell r="E12">
            <v>0.4</v>
          </cell>
          <cell r="F12">
            <v>0.5</v>
          </cell>
          <cell r="G12">
            <v>0</v>
          </cell>
          <cell r="H12">
            <v>0</v>
          </cell>
          <cell r="I12">
            <v>0</v>
          </cell>
          <cell r="J12">
            <v>0</v>
          </cell>
          <cell r="K12">
            <v>0</v>
          </cell>
          <cell r="L12">
            <v>0</v>
          </cell>
          <cell r="M12">
            <v>0</v>
          </cell>
          <cell r="N12">
            <v>0</v>
          </cell>
          <cell r="O12">
            <v>0</v>
          </cell>
        </row>
        <row r="13">
          <cell r="B13" t="str">
            <v>4H CR</v>
          </cell>
          <cell r="D13" t="str">
            <v>D</v>
          </cell>
          <cell r="E13">
            <v>3.1</v>
          </cell>
          <cell r="F13">
            <v>3.1</v>
          </cell>
          <cell r="G13">
            <v>0</v>
          </cell>
          <cell r="H13">
            <v>0</v>
          </cell>
          <cell r="I13">
            <v>0</v>
          </cell>
          <cell r="J13">
            <v>0</v>
          </cell>
          <cell r="K13">
            <v>0</v>
          </cell>
          <cell r="L13">
            <v>0</v>
          </cell>
          <cell r="M13">
            <v>0</v>
          </cell>
          <cell r="N13">
            <v>0</v>
          </cell>
          <cell r="O13">
            <v>0</v>
          </cell>
        </row>
        <row r="14">
          <cell r="B14" t="str">
            <v>Mazda 4HL1</v>
          </cell>
          <cell r="D14" t="str">
            <v>D</v>
          </cell>
          <cell r="E14">
            <v>0</v>
          </cell>
          <cell r="F14">
            <v>0</v>
          </cell>
          <cell r="G14">
            <v>0.9</v>
          </cell>
          <cell r="H14">
            <v>4.5</v>
          </cell>
          <cell r="I14">
            <v>4.5</v>
          </cell>
          <cell r="J14">
            <v>3</v>
          </cell>
          <cell r="K14">
            <v>2.2000000000000002</v>
          </cell>
          <cell r="L14">
            <v>0</v>
          </cell>
          <cell r="M14">
            <v>0</v>
          </cell>
          <cell r="N14">
            <v>0</v>
          </cell>
          <cell r="O14">
            <v>0</v>
          </cell>
          <cell r="P14">
            <v>0</v>
          </cell>
          <cell r="Q14">
            <v>0</v>
          </cell>
        </row>
        <row r="15">
          <cell r="B15" t="str">
            <v>東京都条例対応4HK1T（酸化触媒追加）</v>
          </cell>
          <cell r="D15" t="str">
            <v>C-</v>
          </cell>
          <cell r="I15">
            <v>1.4</v>
          </cell>
          <cell r="J15">
            <v>0.6</v>
          </cell>
        </row>
        <row r="16">
          <cell r="B16" t="str">
            <v>720(FMC) 4H-NA&amp;TC</v>
          </cell>
          <cell r="D16" t="str">
            <v>A</v>
          </cell>
          <cell r="E16">
            <v>0</v>
          </cell>
          <cell r="F16">
            <v>0</v>
          </cell>
          <cell r="G16">
            <v>2</v>
          </cell>
          <cell r="H16">
            <v>8</v>
          </cell>
          <cell r="I16">
            <v>14.5</v>
          </cell>
          <cell r="J16">
            <v>16.5</v>
          </cell>
          <cell r="K16">
            <v>14.5</v>
          </cell>
          <cell r="L16">
            <v>13.5</v>
          </cell>
          <cell r="M16">
            <v>10</v>
          </cell>
          <cell r="N16">
            <v>7.5</v>
          </cell>
          <cell r="O16">
            <v>3.5</v>
          </cell>
          <cell r="P16">
            <v>0</v>
          </cell>
          <cell r="Q16">
            <v>0</v>
          </cell>
        </row>
        <row r="17">
          <cell r="B17" t="str">
            <v>727 4H-NA</v>
          </cell>
          <cell r="D17" t="str">
            <v>A</v>
          </cell>
          <cell r="E17">
            <v>7.8</v>
          </cell>
          <cell r="F17">
            <v>27.5</v>
          </cell>
          <cell r="G17">
            <v>31</v>
          </cell>
          <cell r="H17">
            <v>29</v>
          </cell>
          <cell r="I17">
            <v>19.5</v>
          </cell>
          <cell r="J17">
            <v>14.1</v>
          </cell>
          <cell r="K17">
            <v>5.2</v>
          </cell>
          <cell r="L17">
            <v>0</v>
          </cell>
          <cell r="M17">
            <v>0</v>
          </cell>
          <cell r="N17">
            <v>0</v>
          </cell>
          <cell r="O17">
            <v>0</v>
          </cell>
          <cell r="P17">
            <v>0</v>
          </cell>
          <cell r="Q17">
            <v>0</v>
          </cell>
        </row>
        <row r="18">
          <cell r="B18" t="str">
            <v>727X 4HL1TC</v>
          </cell>
          <cell r="E18">
            <v>0</v>
          </cell>
          <cell r="Q18">
            <v>0</v>
          </cell>
        </row>
        <row r="19">
          <cell r="B19" t="str">
            <v>4H-TC新長期</v>
          </cell>
          <cell r="D19" t="str">
            <v>C+</v>
          </cell>
          <cell r="E19">
            <v>0</v>
          </cell>
          <cell r="F19">
            <v>0</v>
          </cell>
          <cell r="G19">
            <v>0</v>
          </cell>
          <cell r="H19">
            <v>0</v>
          </cell>
          <cell r="I19">
            <v>0</v>
          </cell>
          <cell r="J19">
            <v>0</v>
          </cell>
          <cell r="K19">
            <v>0</v>
          </cell>
          <cell r="L19">
            <v>8.5</v>
          </cell>
          <cell r="M19">
            <v>17.3</v>
          </cell>
          <cell r="N19">
            <v>25.5</v>
          </cell>
          <cell r="O19">
            <v>28</v>
          </cell>
          <cell r="P19">
            <v>27</v>
          </cell>
          <cell r="Q19">
            <v>18.5</v>
          </cell>
          <cell r="R19">
            <v>11.1</v>
          </cell>
        </row>
        <row r="20">
          <cell r="B20" t="str">
            <v>EuroIV-4HK1TC</v>
          </cell>
          <cell r="D20" t="str">
            <v>C</v>
          </cell>
          <cell r="E20">
            <v>0</v>
          </cell>
          <cell r="F20">
            <v>0</v>
          </cell>
          <cell r="G20">
            <v>0</v>
          </cell>
          <cell r="H20">
            <v>0</v>
          </cell>
          <cell r="I20">
            <v>0</v>
          </cell>
          <cell r="J20">
            <v>1</v>
          </cell>
          <cell r="K20">
            <v>3</v>
          </cell>
          <cell r="L20">
            <v>5</v>
          </cell>
          <cell r="M20">
            <v>6.5</v>
          </cell>
          <cell r="N20">
            <v>7.5</v>
          </cell>
          <cell r="O20">
            <v>8</v>
          </cell>
          <cell r="P20">
            <v>7.5</v>
          </cell>
          <cell r="Q20">
            <v>5</v>
          </cell>
          <cell r="R20">
            <v>3</v>
          </cell>
        </row>
        <row r="21">
          <cell r="B21" t="str">
            <v>04US-4HK1TC</v>
          </cell>
          <cell r="D21" t="str">
            <v>C</v>
          </cell>
          <cell r="E21">
            <v>0</v>
          </cell>
          <cell r="F21">
            <v>2.2000000000000002</v>
          </cell>
          <cell r="G21">
            <v>5.7</v>
          </cell>
          <cell r="H21">
            <v>9.6999999999999993</v>
          </cell>
          <cell r="I21">
            <v>11.3</v>
          </cell>
          <cell r="J21">
            <v>11.8</v>
          </cell>
          <cell r="K21">
            <v>12.3</v>
          </cell>
          <cell r="L21">
            <v>8.3000000000000007</v>
          </cell>
          <cell r="M21">
            <v>5.8</v>
          </cell>
          <cell r="N21">
            <v>4.5999999999999996</v>
          </cell>
          <cell r="O21">
            <v>0</v>
          </cell>
          <cell r="Q21">
            <v>0</v>
          </cell>
        </row>
        <row r="22">
          <cell r="B22" t="str">
            <v>730 4HK1TC</v>
          </cell>
          <cell r="R22" t="str">
            <v>737X 4HK1TC</v>
          </cell>
        </row>
        <row r="23">
          <cell r="B23" t="str">
            <v>新長期全面展開</v>
          </cell>
        </row>
        <row r="26">
          <cell r="B26" t="str">
            <v>4H future</v>
          </cell>
          <cell r="N26">
            <v>2.2000000000000002</v>
          </cell>
          <cell r="O26">
            <v>5.7</v>
          </cell>
          <cell r="P26">
            <v>9.6999999999999993</v>
          </cell>
          <cell r="Q26">
            <v>11.3</v>
          </cell>
          <cell r="R26">
            <v>11.8</v>
          </cell>
        </row>
        <row r="28">
          <cell r="B28" t="str">
            <v>Total 4H</v>
          </cell>
          <cell r="E28">
            <v>19.2</v>
          </cell>
          <cell r="F28">
            <v>40.700000000000003</v>
          </cell>
          <cell r="G28">
            <v>45.2</v>
          </cell>
          <cell r="H28">
            <v>53.900000000000006</v>
          </cell>
          <cell r="I28">
            <v>52.599999999999994</v>
          </cell>
          <cell r="J28">
            <v>47</v>
          </cell>
          <cell r="K28">
            <v>37.200000000000003</v>
          </cell>
          <cell r="L28">
            <v>35.299999999999997</v>
          </cell>
          <cell r="M28">
            <v>39.599999999999994</v>
          </cell>
          <cell r="N28">
            <v>47.300000000000004</v>
          </cell>
          <cell r="O28">
            <v>45.2</v>
          </cell>
          <cell r="P28">
            <v>44.2</v>
          </cell>
          <cell r="Q28">
            <v>34.799999999999997</v>
          </cell>
        </row>
      </sheetData>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記入例及び注意点"/>
      <sheetName val="Commdity Code"/>
      <sheetName val="本ﾁｬﾝ記入ｼｰﾄ"/>
      <sheetName val="_CONFIG-0"/>
      <sheetName val="_CONFIG-1"/>
      <sheetName val="_CONFIG-2"/>
      <sheetName val="_CONFIG-3"/>
    </sheetNames>
    <sheetDataSet>
      <sheetData sheetId="0" refreshError="1"/>
      <sheetData sheetId="1" refreshError="1"/>
      <sheetData sheetId="2" refreshError="1"/>
      <sheetData sheetId="3" refreshError="1"/>
      <sheetData sheetId="4" refreshError="1"/>
      <sheetData sheetId="5">
        <row r="9">
          <cell r="D9" t="str">
            <v>AP</v>
          </cell>
        </row>
        <row r="10">
          <cell r="D10" t="str">
            <v>GS</v>
          </cell>
        </row>
        <row r="11">
          <cell r="D11" t="str">
            <v>ｺｽﾄ調査</v>
          </cell>
        </row>
      </sheetData>
      <sheetData sheetId="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合体"/>
      <sheetName val="Sheet5"/>
      <sheetName val="通期Vol9月SPI"/>
      <sheetName val="通期VOL期計画"/>
      <sheetName val="Table"/>
      <sheetName val="Table Master"/>
      <sheetName val="103期計画Vol"/>
      <sheetName val="Sheet4"/>
      <sheetName val="EPW 0630"/>
      <sheetName val="_CONFIG-2"/>
    </sheetNames>
    <sheetDataSet>
      <sheetData sheetId="0"/>
      <sheetData sheetId="1"/>
      <sheetData sheetId="2"/>
      <sheetData sheetId="3"/>
      <sheetData sheetId="4"/>
      <sheetData sheetId="5" refreshError="1">
        <row r="3">
          <cell r="R3">
            <v>100</v>
          </cell>
          <cell r="S3">
            <v>100</v>
          </cell>
          <cell r="T3" t="str">
            <v>DOM</v>
          </cell>
          <cell r="U3">
            <v>100</v>
          </cell>
          <cell r="V3" t="str">
            <v>Oth Asia/Pacific</v>
          </cell>
          <cell r="W3">
            <v>100</v>
          </cell>
          <cell r="X3" t="str">
            <v>ｱｼﾞｱ</v>
          </cell>
          <cell r="Y3" t="str">
            <v>一般海外</v>
          </cell>
          <cell r="Z3">
            <v>3</v>
          </cell>
          <cell r="AA3">
            <v>1</v>
          </cell>
          <cell r="AB3" t="str">
            <v>ｱｼﾞｱ</v>
          </cell>
          <cell r="AC3" t="str">
            <v>ｱｼﾞｱ</v>
          </cell>
          <cell r="AD3" t="str">
            <v>一般</v>
          </cell>
          <cell r="AE3" t="str">
            <v>国内</v>
          </cell>
        </row>
        <row r="4">
          <cell r="R4">
            <v>105</v>
          </cell>
          <cell r="S4">
            <v>105</v>
          </cell>
          <cell r="T4" t="str">
            <v>CHINA</v>
          </cell>
          <cell r="U4">
            <v>105</v>
          </cell>
          <cell r="V4" t="str">
            <v>China</v>
          </cell>
          <cell r="W4">
            <v>105</v>
          </cell>
          <cell r="X4" t="str">
            <v>中国</v>
          </cell>
          <cell r="Y4" t="str">
            <v>中国</v>
          </cell>
          <cell r="Z4">
            <v>6</v>
          </cell>
          <cell r="AA4">
            <v>1</v>
          </cell>
          <cell r="AB4" t="str">
            <v>ｱｼﾞｱ</v>
          </cell>
          <cell r="AC4" t="str">
            <v>ｱｼﾞｱ</v>
          </cell>
          <cell r="AD4" t="str">
            <v>一般</v>
          </cell>
          <cell r="AE4" t="str">
            <v>一般</v>
          </cell>
        </row>
        <row r="5">
          <cell r="R5">
            <v>106</v>
          </cell>
          <cell r="S5">
            <v>106</v>
          </cell>
          <cell r="T5" t="str">
            <v>TAIWAN</v>
          </cell>
          <cell r="U5">
            <v>106</v>
          </cell>
          <cell r="V5" t="str">
            <v>Taiwan</v>
          </cell>
          <cell r="W5">
            <v>106</v>
          </cell>
          <cell r="X5" t="str">
            <v>ｱｼﾞｱ</v>
          </cell>
          <cell r="Y5" t="str">
            <v>一般海外</v>
          </cell>
          <cell r="Z5">
            <v>7</v>
          </cell>
          <cell r="AA5">
            <v>1</v>
          </cell>
          <cell r="AB5" t="str">
            <v>ｱｼﾞｱ</v>
          </cell>
          <cell r="AC5" t="str">
            <v>ｱｼﾞｱ</v>
          </cell>
          <cell r="AD5" t="str">
            <v>一般</v>
          </cell>
          <cell r="AE5" t="str">
            <v>一般</v>
          </cell>
        </row>
        <row r="6">
          <cell r="R6">
            <v>108</v>
          </cell>
          <cell r="S6">
            <v>108</v>
          </cell>
          <cell r="T6" t="str">
            <v>HG KONG</v>
          </cell>
          <cell r="U6">
            <v>108</v>
          </cell>
          <cell r="V6" t="str">
            <v>Hong Kong</v>
          </cell>
          <cell r="W6">
            <v>108</v>
          </cell>
          <cell r="X6" t="str">
            <v>ｱｼﾞｱ</v>
          </cell>
          <cell r="Y6" t="str">
            <v>一般海外</v>
          </cell>
          <cell r="Z6">
            <v>9</v>
          </cell>
          <cell r="AA6">
            <v>1</v>
          </cell>
          <cell r="AB6" t="str">
            <v>ｱｼﾞｱ</v>
          </cell>
          <cell r="AC6" t="str">
            <v>ｱｼﾞｱ</v>
          </cell>
          <cell r="AD6" t="str">
            <v>一般</v>
          </cell>
          <cell r="AE6" t="str">
            <v>一般</v>
          </cell>
        </row>
        <row r="7">
          <cell r="R7">
            <v>110</v>
          </cell>
          <cell r="S7">
            <v>100</v>
          </cell>
          <cell r="T7" t="str">
            <v>VIETNAM</v>
          </cell>
          <cell r="U7">
            <v>110</v>
          </cell>
          <cell r="V7" t="str">
            <v>Vietnam</v>
          </cell>
          <cell r="W7">
            <v>110</v>
          </cell>
          <cell r="X7" t="str">
            <v>ｱｾｱﾝ</v>
          </cell>
          <cell r="Y7" t="str">
            <v>ｱｾｱﾝ</v>
          </cell>
          <cell r="Z7">
            <v>10</v>
          </cell>
          <cell r="AA7">
            <v>1</v>
          </cell>
          <cell r="AB7" t="str">
            <v>ｱｼﾞｱ</v>
          </cell>
          <cell r="AC7" t="str">
            <v>ｱｼﾞｱ</v>
          </cell>
          <cell r="AD7" t="str">
            <v>一般</v>
          </cell>
          <cell r="AE7" t="str">
            <v>一般</v>
          </cell>
        </row>
        <row r="8">
          <cell r="R8">
            <v>111</v>
          </cell>
          <cell r="S8">
            <v>111</v>
          </cell>
          <cell r="T8" t="str">
            <v>THAILAND</v>
          </cell>
          <cell r="U8">
            <v>111</v>
          </cell>
          <cell r="V8" t="str">
            <v>Thailand</v>
          </cell>
          <cell r="W8">
            <v>111</v>
          </cell>
          <cell r="X8" t="str">
            <v>ｱｾｱﾝ</v>
          </cell>
          <cell r="Y8" t="str">
            <v>ｱｾｱﾝ</v>
          </cell>
          <cell r="Z8">
            <v>11</v>
          </cell>
          <cell r="AA8">
            <v>1</v>
          </cell>
          <cell r="AB8" t="str">
            <v>ｱｼﾞｱ</v>
          </cell>
          <cell r="AC8" t="str">
            <v>　ｱｾｱﾝ</v>
          </cell>
          <cell r="AD8" t="str">
            <v>一般</v>
          </cell>
          <cell r="AE8" t="str">
            <v>一般</v>
          </cell>
        </row>
        <row r="9">
          <cell r="R9">
            <v>112</v>
          </cell>
          <cell r="S9">
            <v>100</v>
          </cell>
          <cell r="T9" t="str">
            <v>SNGAPOR</v>
          </cell>
          <cell r="U9">
            <v>112</v>
          </cell>
          <cell r="V9" t="str">
            <v>Singapore</v>
          </cell>
          <cell r="W9">
            <v>112</v>
          </cell>
          <cell r="X9" t="str">
            <v>ｱｼﾞｱ</v>
          </cell>
          <cell r="Y9" t="str">
            <v>一般海外</v>
          </cell>
          <cell r="Z9">
            <v>12</v>
          </cell>
          <cell r="AA9">
            <v>1</v>
          </cell>
          <cell r="AB9" t="str">
            <v>ｱｼﾞｱ</v>
          </cell>
          <cell r="AC9" t="str">
            <v>ｱｼﾞｱ</v>
          </cell>
          <cell r="AD9" t="str">
            <v>一般</v>
          </cell>
          <cell r="AE9" t="str">
            <v>一般</v>
          </cell>
        </row>
        <row r="10">
          <cell r="R10">
            <v>113</v>
          </cell>
          <cell r="S10">
            <v>113</v>
          </cell>
          <cell r="T10" t="str">
            <v>W MALAY</v>
          </cell>
          <cell r="U10">
            <v>113</v>
          </cell>
          <cell r="V10" t="str">
            <v>Malaysia</v>
          </cell>
          <cell r="W10">
            <v>113</v>
          </cell>
          <cell r="X10" t="str">
            <v>ｱｾｱﾝ</v>
          </cell>
          <cell r="Y10" t="str">
            <v>ｱｾｱﾝ</v>
          </cell>
          <cell r="Z10">
            <v>13</v>
          </cell>
          <cell r="AA10">
            <v>1</v>
          </cell>
          <cell r="AB10" t="str">
            <v>ｱｼﾞｱ</v>
          </cell>
          <cell r="AC10" t="str">
            <v>　ｱｾｱﾝ</v>
          </cell>
          <cell r="AD10" t="str">
            <v>一般</v>
          </cell>
          <cell r="AE10" t="str">
            <v>一般</v>
          </cell>
        </row>
        <row r="11">
          <cell r="R11">
            <v>115</v>
          </cell>
          <cell r="S11">
            <v>115</v>
          </cell>
          <cell r="T11" t="str">
            <v>E MALAY</v>
          </cell>
          <cell r="U11">
            <v>115</v>
          </cell>
          <cell r="V11" t="str">
            <v>Malaysia</v>
          </cell>
          <cell r="W11">
            <v>115</v>
          </cell>
          <cell r="X11" t="str">
            <v>ｱｾｱﾝ</v>
          </cell>
          <cell r="Y11" t="str">
            <v>ｱｾｱﾝ</v>
          </cell>
          <cell r="Z11">
            <v>14</v>
          </cell>
          <cell r="AA11">
            <v>1</v>
          </cell>
          <cell r="AB11" t="str">
            <v>ｱｼﾞｱ</v>
          </cell>
          <cell r="AC11" t="str">
            <v>　ｱｾｱﾝ</v>
          </cell>
          <cell r="AD11" t="str">
            <v>一般</v>
          </cell>
          <cell r="AE11" t="str">
            <v>一般</v>
          </cell>
        </row>
        <row r="12">
          <cell r="R12">
            <v>117</v>
          </cell>
          <cell r="S12">
            <v>117</v>
          </cell>
          <cell r="T12" t="str">
            <v>PHILPIN</v>
          </cell>
          <cell r="U12">
            <v>117</v>
          </cell>
          <cell r="V12" t="str">
            <v>Philippines</v>
          </cell>
          <cell r="W12">
            <v>117</v>
          </cell>
          <cell r="X12" t="str">
            <v>ｱｾｱﾝ</v>
          </cell>
          <cell r="Y12" t="str">
            <v>ｱｾｱﾝ</v>
          </cell>
          <cell r="Z12">
            <v>16</v>
          </cell>
          <cell r="AA12">
            <v>1</v>
          </cell>
          <cell r="AB12" t="str">
            <v>ｱｼﾞｱ</v>
          </cell>
          <cell r="AC12" t="str">
            <v>　ｱｾｱﾝ</v>
          </cell>
          <cell r="AD12" t="str">
            <v>一般</v>
          </cell>
          <cell r="AE12" t="str">
            <v>一般</v>
          </cell>
        </row>
        <row r="13">
          <cell r="R13">
            <v>118</v>
          </cell>
          <cell r="S13">
            <v>118</v>
          </cell>
          <cell r="T13" t="str">
            <v>INDNESIA</v>
          </cell>
          <cell r="U13">
            <v>118</v>
          </cell>
          <cell r="V13" t="str">
            <v>Indonesia</v>
          </cell>
          <cell r="W13">
            <v>118</v>
          </cell>
          <cell r="X13" t="str">
            <v>ｱｾｱﾝ</v>
          </cell>
          <cell r="Y13" t="str">
            <v>ｱｾｱﾝ</v>
          </cell>
          <cell r="Z13">
            <v>17</v>
          </cell>
          <cell r="AA13">
            <v>1</v>
          </cell>
          <cell r="AB13" t="str">
            <v>ｱｼﾞｱ</v>
          </cell>
          <cell r="AC13" t="str">
            <v>　ｱｾｱﾝ</v>
          </cell>
          <cell r="AD13" t="str">
            <v>一般</v>
          </cell>
          <cell r="AE13" t="str">
            <v>一般</v>
          </cell>
        </row>
        <row r="14">
          <cell r="R14">
            <v>123</v>
          </cell>
          <cell r="S14">
            <v>123</v>
          </cell>
          <cell r="T14" t="str">
            <v>INDIA</v>
          </cell>
          <cell r="U14">
            <v>123</v>
          </cell>
          <cell r="V14" t="str">
            <v>INDIA</v>
          </cell>
          <cell r="W14">
            <v>123</v>
          </cell>
          <cell r="X14" t="str">
            <v>ｱｼﾞｱ</v>
          </cell>
          <cell r="Y14" t="str">
            <v>一般海外</v>
          </cell>
          <cell r="Z14">
            <v>21</v>
          </cell>
          <cell r="AA14">
            <v>1</v>
          </cell>
          <cell r="AB14" t="str">
            <v>ｱｼﾞｱ</v>
          </cell>
          <cell r="AC14" t="str">
            <v>ｱｼﾞｱ</v>
          </cell>
          <cell r="AD14" t="str">
            <v>一般</v>
          </cell>
          <cell r="AE14" t="str">
            <v>一般</v>
          </cell>
        </row>
        <row r="15">
          <cell r="R15">
            <v>133</v>
          </cell>
          <cell r="S15">
            <v>200</v>
          </cell>
          <cell r="T15" t="str">
            <v>IRAN</v>
          </cell>
          <cell r="U15">
            <v>133</v>
          </cell>
          <cell r="V15" t="str">
            <v>IRAN</v>
          </cell>
          <cell r="W15">
            <v>133</v>
          </cell>
          <cell r="X15" t="str">
            <v>中近東</v>
          </cell>
          <cell r="Y15" t="str">
            <v>一般海外</v>
          </cell>
          <cell r="Z15">
            <v>30</v>
          </cell>
          <cell r="AA15">
            <v>2</v>
          </cell>
          <cell r="AB15" t="str">
            <v>中近東</v>
          </cell>
          <cell r="AC15" t="str">
            <v>中近東</v>
          </cell>
          <cell r="AD15" t="str">
            <v>一般</v>
          </cell>
          <cell r="AE15" t="str">
            <v>一般</v>
          </cell>
        </row>
        <row r="16">
          <cell r="R16">
            <v>137</v>
          </cell>
          <cell r="S16">
            <v>137</v>
          </cell>
          <cell r="T16" t="str">
            <v>SU ARAB</v>
          </cell>
          <cell r="U16">
            <v>137</v>
          </cell>
          <cell r="V16" t="str">
            <v>Saudi Arabia</v>
          </cell>
          <cell r="W16">
            <v>137</v>
          </cell>
          <cell r="X16" t="str">
            <v>中近東</v>
          </cell>
          <cell r="Y16" t="str">
            <v>一般海外</v>
          </cell>
          <cell r="Z16">
            <v>34</v>
          </cell>
          <cell r="AA16">
            <v>2</v>
          </cell>
          <cell r="AB16" t="str">
            <v>中近東</v>
          </cell>
          <cell r="AC16" t="str">
            <v>中近東</v>
          </cell>
          <cell r="AD16" t="str">
            <v>一般</v>
          </cell>
          <cell r="AE16" t="str">
            <v>一般</v>
          </cell>
        </row>
        <row r="17">
          <cell r="R17">
            <v>141</v>
          </cell>
          <cell r="S17">
            <v>200</v>
          </cell>
          <cell r="T17" t="str">
            <v>OMAN</v>
          </cell>
          <cell r="U17">
            <v>141</v>
          </cell>
          <cell r="V17" t="str">
            <v>Oman</v>
          </cell>
          <cell r="W17">
            <v>141</v>
          </cell>
          <cell r="X17" t="str">
            <v>中近東</v>
          </cell>
          <cell r="Y17" t="str">
            <v>一般海外</v>
          </cell>
          <cell r="Z17">
            <v>37</v>
          </cell>
          <cell r="AA17">
            <v>2</v>
          </cell>
          <cell r="AB17" t="str">
            <v>中近東</v>
          </cell>
          <cell r="AC17" t="str">
            <v>中近東</v>
          </cell>
          <cell r="AD17" t="str">
            <v>一般</v>
          </cell>
          <cell r="AE17" t="str">
            <v>一般</v>
          </cell>
        </row>
        <row r="18">
          <cell r="R18">
            <v>143</v>
          </cell>
          <cell r="S18">
            <v>143</v>
          </cell>
          <cell r="T18" t="str">
            <v>ISRAEL</v>
          </cell>
          <cell r="U18">
            <v>143</v>
          </cell>
          <cell r="V18" t="str">
            <v>Israel</v>
          </cell>
          <cell r="W18">
            <v>143</v>
          </cell>
          <cell r="X18" t="str">
            <v>中近東</v>
          </cell>
          <cell r="Y18" t="str">
            <v>一般海外</v>
          </cell>
          <cell r="Z18">
            <v>39</v>
          </cell>
          <cell r="AA18">
            <v>2</v>
          </cell>
          <cell r="AB18" t="str">
            <v>中近東</v>
          </cell>
          <cell r="AC18" t="str">
            <v>中近東</v>
          </cell>
          <cell r="AD18" t="str">
            <v>一般</v>
          </cell>
          <cell r="AE18" t="str">
            <v>一般</v>
          </cell>
        </row>
        <row r="19">
          <cell r="R19">
            <v>150</v>
          </cell>
          <cell r="S19">
            <v>200</v>
          </cell>
          <cell r="T19" t="str">
            <v>U ARB E</v>
          </cell>
          <cell r="U19">
            <v>150</v>
          </cell>
          <cell r="V19" t="str">
            <v>UAE</v>
          </cell>
          <cell r="W19">
            <v>150</v>
          </cell>
          <cell r="X19" t="str">
            <v>中近東</v>
          </cell>
          <cell r="Y19" t="str">
            <v>一般海外</v>
          </cell>
          <cell r="Z19">
            <v>44</v>
          </cell>
          <cell r="AA19">
            <v>2</v>
          </cell>
          <cell r="AB19" t="str">
            <v>中近東</v>
          </cell>
          <cell r="AC19" t="str">
            <v>中近東</v>
          </cell>
          <cell r="AD19" t="str">
            <v>一般</v>
          </cell>
          <cell r="AE19" t="str">
            <v>一般</v>
          </cell>
        </row>
        <row r="20">
          <cell r="R20">
            <v>200</v>
          </cell>
          <cell r="S20">
            <v>200</v>
          </cell>
          <cell r="T20" t="str">
            <v>(M/E)</v>
          </cell>
          <cell r="U20">
            <v>200</v>
          </cell>
          <cell r="V20" t="str">
            <v>Oth Mideast</v>
          </cell>
          <cell r="W20">
            <v>200</v>
          </cell>
          <cell r="X20" t="str">
            <v>中近東</v>
          </cell>
          <cell r="Y20" t="str">
            <v>一般海外</v>
          </cell>
          <cell r="Z20">
            <v>48</v>
          </cell>
          <cell r="AA20">
            <v>2</v>
          </cell>
          <cell r="AB20" t="str">
            <v>中近東</v>
          </cell>
          <cell r="AC20" t="str">
            <v>中近東</v>
          </cell>
          <cell r="AD20" t="str">
            <v>一般</v>
          </cell>
          <cell r="AE20" t="str">
            <v>一般</v>
          </cell>
        </row>
        <row r="21">
          <cell r="R21">
            <v>203</v>
          </cell>
          <cell r="S21">
            <v>300</v>
          </cell>
          <cell r="T21" t="str">
            <v>SWEDEN</v>
          </cell>
          <cell r="U21">
            <v>203</v>
          </cell>
          <cell r="V21" t="str">
            <v>SWEDEN</v>
          </cell>
          <cell r="W21">
            <v>203</v>
          </cell>
          <cell r="X21" t="str">
            <v>ﾖｰﾛｯﾊﾟ</v>
          </cell>
          <cell r="Y21" t="str">
            <v>一般海外</v>
          </cell>
          <cell r="Z21">
            <v>51</v>
          </cell>
          <cell r="AA21">
            <v>3</v>
          </cell>
          <cell r="AB21" t="str">
            <v>ﾖｰﾛｯﾊﾟ</v>
          </cell>
          <cell r="AC21" t="str">
            <v>ﾖｰﾛｯﾊﾟ</v>
          </cell>
          <cell r="AD21" t="str">
            <v>一般</v>
          </cell>
          <cell r="AE21" t="str">
            <v>一般</v>
          </cell>
        </row>
        <row r="22">
          <cell r="R22">
            <v>205</v>
          </cell>
          <cell r="S22">
            <v>205</v>
          </cell>
          <cell r="T22" t="str">
            <v>U KING</v>
          </cell>
          <cell r="U22">
            <v>205</v>
          </cell>
          <cell r="V22" t="str">
            <v>United Kingdom</v>
          </cell>
          <cell r="W22">
            <v>205</v>
          </cell>
          <cell r="X22" t="str">
            <v>ﾖｰﾛｯﾊﾟ</v>
          </cell>
          <cell r="Y22" t="str">
            <v>一般海外</v>
          </cell>
          <cell r="Z22">
            <v>53</v>
          </cell>
          <cell r="AA22">
            <v>3</v>
          </cell>
          <cell r="AB22" t="str">
            <v>ﾖｰﾛｯﾊﾟ</v>
          </cell>
          <cell r="AC22" t="str">
            <v>ﾖｰﾛｯﾊﾟ</v>
          </cell>
          <cell r="AD22" t="str">
            <v>一般</v>
          </cell>
          <cell r="AE22" t="str">
            <v>一般</v>
          </cell>
        </row>
        <row r="23">
          <cell r="R23">
            <v>206</v>
          </cell>
          <cell r="S23">
            <v>300</v>
          </cell>
          <cell r="T23" t="str">
            <v>IRELAND</v>
          </cell>
          <cell r="U23">
            <v>206</v>
          </cell>
          <cell r="V23" t="str">
            <v>Ireland</v>
          </cell>
          <cell r="W23">
            <v>206</v>
          </cell>
          <cell r="X23" t="str">
            <v>ﾖｰﾛｯﾊﾟ</v>
          </cell>
          <cell r="Y23" t="str">
            <v>一般海外</v>
          </cell>
          <cell r="Z23">
            <v>54</v>
          </cell>
          <cell r="AA23">
            <v>3</v>
          </cell>
          <cell r="AB23" t="str">
            <v>ﾖｰﾛｯﾊﾟ</v>
          </cell>
          <cell r="AC23" t="str">
            <v>ﾖｰﾛｯﾊﾟ</v>
          </cell>
          <cell r="AD23" t="str">
            <v>一般</v>
          </cell>
          <cell r="AE23" t="str">
            <v>一般</v>
          </cell>
        </row>
        <row r="24">
          <cell r="R24">
            <v>210</v>
          </cell>
          <cell r="S24">
            <v>300</v>
          </cell>
          <cell r="T24" t="str">
            <v>FRANCE</v>
          </cell>
          <cell r="U24">
            <v>210</v>
          </cell>
          <cell r="V24" t="str">
            <v>FRANCE</v>
          </cell>
          <cell r="W24">
            <v>210</v>
          </cell>
          <cell r="X24" t="str">
            <v>ﾖｰﾛｯﾊﾟ</v>
          </cell>
          <cell r="Y24" t="str">
            <v>一般海外</v>
          </cell>
          <cell r="Z24">
            <v>58</v>
          </cell>
          <cell r="AA24">
            <v>3</v>
          </cell>
          <cell r="AB24" t="str">
            <v>ﾖｰﾛｯﾊﾟ</v>
          </cell>
          <cell r="AC24" t="str">
            <v>ﾖｰﾛｯﾊﾟ</v>
          </cell>
          <cell r="AD24" t="str">
            <v>一般</v>
          </cell>
          <cell r="AE24" t="str">
            <v>一般</v>
          </cell>
        </row>
        <row r="25">
          <cell r="R25">
            <v>213</v>
          </cell>
          <cell r="S25">
            <v>213</v>
          </cell>
          <cell r="T25" t="str">
            <v>FR GERM</v>
          </cell>
          <cell r="U25">
            <v>213</v>
          </cell>
          <cell r="V25" t="str">
            <v>FR GERM</v>
          </cell>
          <cell r="W25">
            <v>213</v>
          </cell>
          <cell r="X25" t="str">
            <v>ﾖｰﾛｯﾊﾟ</v>
          </cell>
          <cell r="Y25" t="str">
            <v>一般海外</v>
          </cell>
          <cell r="Z25">
            <v>61</v>
          </cell>
          <cell r="AA25">
            <v>3</v>
          </cell>
          <cell r="AB25" t="str">
            <v>ﾖｰﾛｯﾊﾟ</v>
          </cell>
          <cell r="AC25" t="str">
            <v>ﾖｰﾛｯﾊﾟ</v>
          </cell>
          <cell r="AD25" t="str">
            <v>一般</v>
          </cell>
          <cell r="AE25" t="str">
            <v>一般</v>
          </cell>
        </row>
        <row r="26">
          <cell r="R26">
            <v>217</v>
          </cell>
          <cell r="S26">
            <v>217</v>
          </cell>
          <cell r="T26" t="str">
            <v>PORTUGL</v>
          </cell>
          <cell r="U26">
            <v>217</v>
          </cell>
          <cell r="V26" t="str">
            <v>Portugal</v>
          </cell>
          <cell r="W26">
            <v>217</v>
          </cell>
          <cell r="X26" t="str">
            <v>ﾖｰﾛｯﾊﾟ</v>
          </cell>
          <cell r="Y26" t="str">
            <v>一般海外</v>
          </cell>
          <cell r="Z26">
            <v>65</v>
          </cell>
          <cell r="AA26">
            <v>3</v>
          </cell>
          <cell r="AB26" t="str">
            <v>ﾖｰﾛｯﾊﾟ</v>
          </cell>
          <cell r="AC26" t="str">
            <v>ﾖｰﾛｯﾊﾟ</v>
          </cell>
          <cell r="AD26" t="str">
            <v>一般</v>
          </cell>
          <cell r="AE26" t="str">
            <v>一般</v>
          </cell>
        </row>
        <row r="27">
          <cell r="R27">
            <v>218</v>
          </cell>
          <cell r="S27">
            <v>218</v>
          </cell>
          <cell r="T27" t="str">
            <v>SPAIN</v>
          </cell>
          <cell r="U27">
            <v>218</v>
          </cell>
          <cell r="V27" t="str">
            <v>SPAIN</v>
          </cell>
          <cell r="W27">
            <v>218</v>
          </cell>
          <cell r="X27" t="str">
            <v>ﾖｰﾛｯﾊﾟ</v>
          </cell>
          <cell r="Y27" t="str">
            <v>一般海外</v>
          </cell>
          <cell r="Z27">
            <v>66</v>
          </cell>
          <cell r="AA27">
            <v>3</v>
          </cell>
          <cell r="AB27" t="str">
            <v>ﾖｰﾛｯﾊﾟ</v>
          </cell>
          <cell r="AC27" t="str">
            <v>ﾖｰﾛｯﾊﾟ</v>
          </cell>
          <cell r="AD27" t="str">
            <v>一般</v>
          </cell>
          <cell r="AE27" t="str">
            <v>一般</v>
          </cell>
        </row>
        <row r="28">
          <cell r="R28">
            <v>220</v>
          </cell>
          <cell r="S28">
            <v>300</v>
          </cell>
          <cell r="T28" t="str">
            <v>ITALY</v>
          </cell>
          <cell r="U28">
            <v>220</v>
          </cell>
          <cell r="V28" t="str">
            <v>Italy</v>
          </cell>
          <cell r="W28">
            <v>220</v>
          </cell>
          <cell r="X28" t="str">
            <v>ﾖｰﾛｯﾊﾟ</v>
          </cell>
          <cell r="Y28" t="str">
            <v>一般海外</v>
          </cell>
          <cell r="Z28">
            <v>68</v>
          </cell>
          <cell r="AA28">
            <v>3</v>
          </cell>
          <cell r="AB28" t="str">
            <v>ﾖｰﾛｯﾊﾟ</v>
          </cell>
          <cell r="AC28" t="str">
            <v>ﾖｰﾛｯﾊﾟ</v>
          </cell>
          <cell r="AD28" t="str">
            <v>一般</v>
          </cell>
          <cell r="AE28" t="str">
            <v>一般</v>
          </cell>
        </row>
        <row r="29">
          <cell r="R29">
            <v>223</v>
          </cell>
          <cell r="S29">
            <v>300</v>
          </cell>
          <cell r="T29" t="str">
            <v>POLAND</v>
          </cell>
          <cell r="U29">
            <v>223</v>
          </cell>
          <cell r="V29" t="str">
            <v>POLAND</v>
          </cell>
          <cell r="W29">
            <v>223</v>
          </cell>
          <cell r="X29" t="str">
            <v>ﾖｰﾛｯﾊﾟ</v>
          </cell>
          <cell r="Y29" t="str">
            <v>一般海外</v>
          </cell>
          <cell r="Z29">
            <v>71</v>
          </cell>
          <cell r="AA29">
            <v>3</v>
          </cell>
          <cell r="AB29" t="str">
            <v>ﾖｰﾛｯﾊﾟ</v>
          </cell>
          <cell r="AC29" t="str">
            <v>ﾖｰﾛｯﾊﾟ</v>
          </cell>
          <cell r="AD29" t="str">
            <v>一般</v>
          </cell>
          <cell r="AE29" t="str">
            <v>一般</v>
          </cell>
        </row>
        <row r="30">
          <cell r="R30">
            <v>234</v>
          </cell>
          <cell r="S30">
            <v>234</v>
          </cell>
          <cell r="T30" t="str">
            <v>TURKEY</v>
          </cell>
          <cell r="U30">
            <v>234</v>
          </cell>
          <cell r="V30" t="str">
            <v>Turkey</v>
          </cell>
          <cell r="W30">
            <v>234</v>
          </cell>
          <cell r="X30" t="str">
            <v>ﾖｰﾛｯﾊﾟ</v>
          </cell>
          <cell r="Y30" t="str">
            <v>一般海外</v>
          </cell>
          <cell r="Z30">
            <v>81</v>
          </cell>
          <cell r="AA30">
            <v>3</v>
          </cell>
          <cell r="AB30" t="str">
            <v>ﾖｰﾛｯﾊﾟ</v>
          </cell>
          <cell r="AC30" t="str">
            <v>ﾖｰﾛｯﾊﾟ</v>
          </cell>
          <cell r="AD30" t="str">
            <v>一般</v>
          </cell>
          <cell r="AE30" t="str">
            <v>一般</v>
          </cell>
        </row>
        <row r="31">
          <cell r="R31">
            <v>238</v>
          </cell>
          <cell r="S31">
            <v>300</v>
          </cell>
          <cell r="T31" t="str">
            <v>UKRAINE</v>
          </cell>
          <cell r="U31">
            <v>238</v>
          </cell>
          <cell r="V31" t="str">
            <v>UKRAINE</v>
          </cell>
          <cell r="W31">
            <v>238</v>
          </cell>
          <cell r="X31" t="str">
            <v>ﾖｰﾛｯﾊﾟ</v>
          </cell>
          <cell r="Y31" t="str">
            <v>一般海外</v>
          </cell>
          <cell r="Z31">
            <v>83</v>
          </cell>
          <cell r="AA31">
            <v>3</v>
          </cell>
          <cell r="AB31" t="str">
            <v>ﾖｰﾛｯﾊﾟ</v>
          </cell>
          <cell r="AC31" t="str">
            <v>ﾖｰﾛｯﾊﾟ</v>
          </cell>
          <cell r="AD31" t="str">
            <v>一般</v>
          </cell>
          <cell r="AE31" t="str">
            <v>一般</v>
          </cell>
        </row>
        <row r="32">
          <cell r="R32">
            <v>300</v>
          </cell>
          <cell r="S32">
            <v>300</v>
          </cell>
          <cell r="T32" t="str">
            <v>(EURO)</v>
          </cell>
          <cell r="U32">
            <v>300</v>
          </cell>
          <cell r="V32" t="str">
            <v>Oth Europe</v>
          </cell>
          <cell r="W32">
            <v>300</v>
          </cell>
          <cell r="X32" t="str">
            <v>ﾖｰﾛｯﾊﾟ</v>
          </cell>
          <cell r="Y32" t="str">
            <v>一般海外</v>
          </cell>
          <cell r="Z32">
            <v>88</v>
          </cell>
          <cell r="AA32">
            <v>3</v>
          </cell>
          <cell r="AB32" t="str">
            <v>ﾖｰﾛｯﾊﾟ</v>
          </cell>
          <cell r="AC32" t="str">
            <v>ﾖｰﾛｯﾊﾟ</v>
          </cell>
          <cell r="AD32" t="str">
            <v>一般</v>
          </cell>
          <cell r="AE32" t="str">
            <v>一般</v>
          </cell>
        </row>
        <row r="33">
          <cell r="R33">
            <v>304</v>
          </cell>
          <cell r="S33">
            <v>304</v>
          </cell>
          <cell r="T33" t="str">
            <v>USA</v>
          </cell>
          <cell r="U33">
            <v>304</v>
          </cell>
          <cell r="V33" t="str">
            <v>United States</v>
          </cell>
          <cell r="W33">
            <v>304</v>
          </cell>
          <cell r="X33" t="str">
            <v>北米</v>
          </cell>
          <cell r="Y33" t="str">
            <v>北米</v>
          </cell>
          <cell r="Z33">
            <v>90</v>
          </cell>
          <cell r="AA33">
            <v>4</v>
          </cell>
          <cell r="AB33" t="str">
            <v>北米</v>
          </cell>
          <cell r="AC33" t="str">
            <v>北米</v>
          </cell>
          <cell r="AD33" t="str">
            <v>北米</v>
          </cell>
          <cell r="AE33" t="str">
            <v>一般</v>
          </cell>
        </row>
        <row r="34">
          <cell r="R34">
            <v>324</v>
          </cell>
          <cell r="S34">
            <v>324</v>
          </cell>
          <cell r="T34" t="str">
            <v>PRTRICO</v>
          </cell>
          <cell r="U34">
            <v>324</v>
          </cell>
          <cell r="V34" t="str">
            <v>PRTRICO</v>
          </cell>
          <cell r="W34">
            <v>324</v>
          </cell>
          <cell r="X34" t="str">
            <v>中米</v>
          </cell>
          <cell r="Y34" t="str">
            <v>一般海外</v>
          </cell>
          <cell r="Z34">
            <v>107</v>
          </cell>
          <cell r="AA34">
            <v>5</v>
          </cell>
          <cell r="AB34" t="str">
            <v>中米</v>
          </cell>
          <cell r="AC34" t="str">
            <v>中米</v>
          </cell>
          <cell r="AD34" t="str">
            <v>一般</v>
          </cell>
          <cell r="AE34" t="str">
            <v>北米</v>
          </cell>
        </row>
        <row r="35">
          <cell r="R35">
            <v>400</v>
          </cell>
          <cell r="S35">
            <v>400</v>
          </cell>
          <cell r="T35" t="str">
            <v>(N.A)</v>
          </cell>
          <cell r="U35">
            <v>400</v>
          </cell>
          <cell r="V35" t="str">
            <v>United States</v>
          </cell>
          <cell r="W35">
            <v>400</v>
          </cell>
          <cell r="X35" t="str">
            <v>北米</v>
          </cell>
          <cell r="Y35" t="str">
            <v>北米</v>
          </cell>
          <cell r="Z35">
            <v>131</v>
          </cell>
          <cell r="AA35">
            <v>4</v>
          </cell>
          <cell r="AB35" t="str">
            <v>北米</v>
          </cell>
          <cell r="AC35" t="str">
            <v>北米</v>
          </cell>
          <cell r="AD35" t="str">
            <v>北米</v>
          </cell>
          <cell r="AE35" t="str">
            <v>一般</v>
          </cell>
        </row>
        <row r="36">
          <cell r="R36">
            <v>401</v>
          </cell>
          <cell r="S36">
            <v>401</v>
          </cell>
          <cell r="T36" t="str">
            <v>COLMBIA</v>
          </cell>
          <cell r="U36">
            <v>401</v>
          </cell>
          <cell r="V36" t="str">
            <v>Colombia</v>
          </cell>
          <cell r="W36">
            <v>401</v>
          </cell>
          <cell r="X36" t="str">
            <v>南米</v>
          </cell>
          <cell r="Y36" t="str">
            <v>一般海外</v>
          </cell>
          <cell r="Z36">
            <v>132</v>
          </cell>
          <cell r="AA36">
            <v>6</v>
          </cell>
          <cell r="AB36" t="str">
            <v>南米</v>
          </cell>
          <cell r="AC36" t="str">
            <v>南米</v>
          </cell>
          <cell r="AD36" t="str">
            <v>一般</v>
          </cell>
          <cell r="AE36" t="str">
            <v>北米</v>
          </cell>
        </row>
        <row r="37">
          <cell r="R37">
            <v>402</v>
          </cell>
          <cell r="S37">
            <v>600</v>
          </cell>
          <cell r="T37" t="str">
            <v>VENEZLA</v>
          </cell>
          <cell r="U37">
            <v>402</v>
          </cell>
          <cell r="V37" t="str">
            <v>Venezuela</v>
          </cell>
          <cell r="W37">
            <v>402</v>
          </cell>
          <cell r="X37" t="str">
            <v>南米</v>
          </cell>
          <cell r="Y37" t="str">
            <v>一般海外</v>
          </cell>
          <cell r="Z37">
            <v>133</v>
          </cell>
          <cell r="AA37">
            <v>6</v>
          </cell>
          <cell r="AB37" t="str">
            <v>南米</v>
          </cell>
          <cell r="AC37" t="str">
            <v>南米</v>
          </cell>
          <cell r="AD37" t="str">
            <v>一般</v>
          </cell>
          <cell r="AE37" t="str">
            <v>一般</v>
          </cell>
        </row>
        <row r="38">
          <cell r="R38">
            <v>406</v>
          </cell>
          <cell r="S38">
            <v>406</v>
          </cell>
          <cell r="T38" t="str">
            <v>ECUADOR</v>
          </cell>
          <cell r="U38">
            <v>406</v>
          </cell>
          <cell r="V38" t="str">
            <v>Ecuador</v>
          </cell>
          <cell r="W38">
            <v>406</v>
          </cell>
          <cell r="X38" t="str">
            <v>南米</v>
          </cell>
          <cell r="Y38" t="str">
            <v>一般海外</v>
          </cell>
          <cell r="Z38">
            <v>137</v>
          </cell>
          <cell r="AA38">
            <v>6</v>
          </cell>
          <cell r="AB38" t="str">
            <v>南米</v>
          </cell>
          <cell r="AC38" t="str">
            <v>南米</v>
          </cell>
          <cell r="AD38" t="str">
            <v>一般</v>
          </cell>
          <cell r="AE38" t="str">
            <v>一般</v>
          </cell>
        </row>
        <row r="39">
          <cell r="R39">
            <v>407</v>
          </cell>
          <cell r="S39">
            <v>600</v>
          </cell>
          <cell r="T39" t="str">
            <v>PERU</v>
          </cell>
          <cell r="U39">
            <v>407</v>
          </cell>
          <cell r="V39" t="str">
            <v>Peru</v>
          </cell>
          <cell r="W39">
            <v>407</v>
          </cell>
          <cell r="X39" t="str">
            <v>南米</v>
          </cell>
          <cell r="Y39" t="str">
            <v>一般海外</v>
          </cell>
          <cell r="Z39">
            <v>138</v>
          </cell>
          <cell r="AA39">
            <v>6</v>
          </cell>
          <cell r="AB39" t="str">
            <v>南米</v>
          </cell>
          <cell r="AC39" t="str">
            <v>南米</v>
          </cell>
          <cell r="AD39" t="str">
            <v>一般</v>
          </cell>
          <cell r="AE39" t="str">
            <v>一般</v>
          </cell>
        </row>
        <row r="40">
          <cell r="R40">
            <v>409</v>
          </cell>
          <cell r="S40">
            <v>409</v>
          </cell>
          <cell r="T40" t="str">
            <v>CHILE</v>
          </cell>
          <cell r="U40">
            <v>409</v>
          </cell>
          <cell r="V40" t="str">
            <v>Chile</v>
          </cell>
          <cell r="W40">
            <v>409</v>
          </cell>
          <cell r="X40" t="str">
            <v>南米</v>
          </cell>
          <cell r="Y40" t="str">
            <v>一般海外</v>
          </cell>
          <cell r="Z40">
            <v>140</v>
          </cell>
          <cell r="AA40">
            <v>6</v>
          </cell>
          <cell r="AB40" t="str">
            <v>南米</v>
          </cell>
          <cell r="AC40" t="str">
            <v>南米</v>
          </cell>
          <cell r="AD40" t="str">
            <v>一般</v>
          </cell>
          <cell r="AE40" t="str">
            <v>一般</v>
          </cell>
        </row>
        <row r="41">
          <cell r="R41">
            <v>500</v>
          </cell>
          <cell r="S41">
            <v>500</v>
          </cell>
          <cell r="T41" t="str">
            <v>(C.A)</v>
          </cell>
          <cell r="U41">
            <v>500</v>
          </cell>
          <cell r="V41" t="str">
            <v>Central America</v>
          </cell>
          <cell r="W41">
            <v>500</v>
          </cell>
          <cell r="X41" t="str">
            <v>中米</v>
          </cell>
          <cell r="Y41" t="str">
            <v>一般海外</v>
          </cell>
          <cell r="Z41">
            <v>145</v>
          </cell>
          <cell r="AA41">
            <v>5</v>
          </cell>
          <cell r="AB41" t="str">
            <v>中米</v>
          </cell>
          <cell r="AC41" t="str">
            <v>中米</v>
          </cell>
          <cell r="AD41" t="str">
            <v>一般</v>
          </cell>
          <cell r="AE41" t="str">
            <v>一般</v>
          </cell>
        </row>
        <row r="42">
          <cell r="R42">
            <v>501</v>
          </cell>
          <cell r="S42">
            <v>501</v>
          </cell>
          <cell r="T42" t="str">
            <v>MOROCCO</v>
          </cell>
          <cell r="U42">
            <v>501</v>
          </cell>
          <cell r="V42" t="str">
            <v>MOROCCO</v>
          </cell>
          <cell r="W42">
            <v>501</v>
          </cell>
          <cell r="X42" t="str">
            <v>ｱﾌﾘｶ</v>
          </cell>
          <cell r="Y42" t="str">
            <v>一般海外</v>
          </cell>
          <cell r="Z42">
            <v>146</v>
          </cell>
          <cell r="AA42">
            <v>7</v>
          </cell>
          <cell r="AB42" t="str">
            <v>ｱﾌﾘｶ</v>
          </cell>
          <cell r="AC42" t="str">
            <v>ｱﾌﾘｶ</v>
          </cell>
          <cell r="AD42" t="str">
            <v>一般</v>
          </cell>
          <cell r="AE42" t="str">
            <v>一般</v>
          </cell>
        </row>
        <row r="43">
          <cell r="R43">
            <v>504</v>
          </cell>
          <cell r="S43">
            <v>504</v>
          </cell>
          <cell r="T43" t="str">
            <v>TUNISIA</v>
          </cell>
          <cell r="U43">
            <v>504</v>
          </cell>
          <cell r="V43" t="str">
            <v>Tunisia</v>
          </cell>
          <cell r="W43">
            <v>504</v>
          </cell>
          <cell r="X43" t="str">
            <v>ｱﾌﾘｶ</v>
          </cell>
          <cell r="Y43" t="str">
            <v>一般海外</v>
          </cell>
          <cell r="Z43">
            <v>149</v>
          </cell>
          <cell r="AA43">
            <v>7</v>
          </cell>
          <cell r="AB43" t="str">
            <v>ｱﾌﾘｶ</v>
          </cell>
          <cell r="AC43" t="str">
            <v>ｱﾌﾘｶ</v>
          </cell>
          <cell r="AD43" t="str">
            <v>一般</v>
          </cell>
          <cell r="AE43" t="str">
            <v>一般</v>
          </cell>
        </row>
        <row r="44">
          <cell r="R44">
            <v>506</v>
          </cell>
          <cell r="S44">
            <v>506</v>
          </cell>
          <cell r="T44" t="str">
            <v>EGYPT</v>
          </cell>
          <cell r="U44">
            <v>506</v>
          </cell>
          <cell r="V44" t="str">
            <v>Egypt</v>
          </cell>
          <cell r="W44">
            <v>506</v>
          </cell>
          <cell r="X44" t="str">
            <v>ｱﾌﾘｶ</v>
          </cell>
          <cell r="Y44" t="str">
            <v>一般海外</v>
          </cell>
          <cell r="Z44">
            <v>151</v>
          </cell>
          <cell r="AA44">
            <v>7</v>
          </cell>
          <cell r="AB44" t="str">
            <v>ｱﾌﾘｶ</v>
          </cell>
          <cell r="AC44" t="str">
            <v>ｱﾌﾘｶ</v>
          </cell>
          <cell r="AD44" t="str">
            <v>一般</v>
          </cell>
          <cell r="AE44" t="str">
            <v>一般</v>
          </cell>
        </row>
        <row r="45">
          <cell r="R45">
            <v>524</v>
          </cell>
          <cell r="S45">
            <v>700</v>
          </cell>
          <cell r="T45" t="str">
            <v>NIGERIA</v>
          </cell>
          <cell r="U45">
            <v>524</v>
          </cell>
          <cell r="V45" t="str">
            <v>Nigeria</v>
          </cell>
          <cell r="W45">
            <v>524</v>
          </cell>
          <cell r="X45" t="str">
            <v>ｱﾌﾘｶ</v>
          </cell>
          <cell r="Y45" t="str">
            <v>一般海外</v>
          </cell>
          <cell r="Z45">
            <v>168</v>
          </cell>
          <cell r="AA45">
            <v>7</v>
          </cell>
          <cell r="AB45" t="str">
            <v>ｱﾌﾘｶ</v>
          </cell>
          <cell r="AC45" t="str">
            <v>ｱﾌﾘｶ</v>
          </cell>
          <cell r="AD45" t="str">
            <v>一般</v>
          </cell>
          <cell r="AE45" t="str">
            <v>一般</v>
          </cell>
        </row>
        <row r="46">
          <cell r="R46">
            <v>541</v>
          </cell>
          <cell r="S46">
            <v>700</v>
          </cell>
          <cell r="T46" t="str">
            <v>KENYA</v>
          </cell>
          <cell r="U46">
            <v>541</v>
          </cell>
          <cell r="V46" t="str">
            <v>Kenya</v>
          </cell>
          <cell r="W46">
            <v>541</v>
          </cell>
          <cell r="X46" t="str">
            <v>ｱﾌﾘｶ</v>
          </cell>
          <cell r="Y46" t="str">
            <v>一般海外</v>
          </cell>
          <cell r="Z46">
            <v>185</v>
          </cell>
          <cell r="AA46">
            <v>7</v>
          </cell>
          <cell r="AB46" t="str">
            <v>ｱﾌﾘｶ</v>
          </cell>
          <cell r="AC46" t="str">
            <v>ｱﾌﾘｶ</v>
          </cell>
          <cell r="AD46" t="str">
            <v>一般</v>
          </cell>
          <cell r="AE46" t="str">
            <v>一般</v>
          </cell>
        </row>
        <row r="47">
          <cell r="R47">
            <v>551</v>
          </cell>
          <cell r="S47">
            <v>551</v>
          </cell>
          <cell r="T47" t="str">
            <v>S AFRCA</v>
          </cell>
          <cell r="U47">
            <v>551</v>
          </cell>
          <cell r="V47" t="str">
            <v>S Africa</v>
          </cell>
          <cell r="W47">
            <v>551</v>
          </cell>
          <cell r="X47" t="str">
            <v>ｱﾌﾘｶ</v>
          </cell>
          <cell r="Y47" t="str">
            <v>一般海外</v>
          </cell>
          <cell r="Z47">
            <v>195</v>
          </cell>
          <cell r="AA47">
            <v>7</v>
          </cell>
          <cell r="AB47" t="str">
            <v>ｱﾌﾘｶ</v>
          </cell>
          <cell r="AC47" t="str">
            <v>ｱﾌﾘｶ</v>
          </cell>
          <cell r="AD47" t="str">
            <v>一般</v>
          </cell>
          <cell r="AE47" t="str">
            <v>一般</v>
          </cell>
        </row>
        <row r="48">
          <cell r="R48">
            <v>600</v>
          </cell>
          <cell r="S48">
            <v>600</v>
          </cell>
          <cell r="T48" t="str">
            <v>(S.A)</v>
          </cell>
          <cell r="U48">
            <v>600</v>
          </cell>
          <cell r="V48" t="str">
            <v>Oth S America</v>
          </cell>
          <cell r="W48">
            <v>600</v>
          </cell>
          <cell r="X48" t="str">
            <v>南米</v>
          </cell>
          <cell r="Y48" t="str">
            <v>一般海外</v>
          </cell>
          <cell r="Z48">
            <v>204</v>
          </cell>
          <cell r="AA48">
            <v>6</v>
          </cell>
          <cell r="AB48" t="str">
            <v>南米</v>
          </cell>
          <cell r="AC48" t="str">
            <v>南米</v>
          </cell>
          <cell r="AD48" t="str">
            <v>一般</v>
          </cell>
          <cell r="AE48" t="str">
            <v>一般</v>
          </cell>
        </row>
        <row r="49">
          <cell r="R49">
            <v>601</v>
          </cell>
          <cell r="S49">
            <v>601</v>
          </cell>
          <cell r="T49" t="str">
            <v>AUSTRAL</v>
          </cell>
          <cell r="U49">
            <v>601</v>
          </cell>
          <cell r="V49" t="str">
            <v>Australia</v>
          </cell>
          <cell r="W49">
            <v>601</v>
          </cell>
          <cell r="X49" t="str">
            <v>ｵｾｱﾆｱ</v>
          </cell>
          <cell r="Y49" t="str">
            <v>一般海外</v>
          </cell>
          <cell r="Z49">
            <v>205</v>
          </cell>
          <cell r="AA49">
            <v>8</v>
          </cell>
          <cell r="AB49" t="str">
            <v>ｵｾｱﾆｱ</v>
          </cell>
          <cell r="AC49" t="str">
            <v>ｵｾｱﾆｱ</v>
          </cell>
          <cell r="AD49" t="str">
            <v>一般</v>
          </cell>
          <cell r="AE49" t="str">
            <v>一般</v>
          </cell>
        </row>
        <row r="50">
          <cell r="R50">
            <v>606</v>
          </cell>
          <cell r="S50">
            <v>800</v>
          </cell>
          <cell r="T50" t="str">
            <v>NEWZELD</v>
          </cell>
          <cell r="U50">
            <v>606</v>
          </cell>
          <cell r="V50" t="str">
            <v>New Zealand</v>
          </cell>
          <cell r="W50">
            <v>606</v>
          </cell>
          <cell r="X50" t="str">
            <v>ｵｾｱﾆｱ</v>
          </cell>
          <cell r="Y50" t="str">
            <v>一般海外</v>
          </cell>
          <cell r="Z50">
            <v>207</v>
          </cell>
          <cell r="AA50">
            <v>8</v>
          </cell>
          <cell r="AB50" t="str">
            <v>ｵｾｱﾆｱ</v>
          </cell>
          <cell r="AC50" t="str">
            <v>ｵｾｱﾆｱ</v>
          </cell>
          <cell r="AD50" t="str">
            <v>一般</v>
          </cell>
          <cell r="AE50" t="str">
            <v>一般</v>
          </cell>
        </row>
        <row r="51">
          <cell r="R51">
            <v>700</v>
          </cell>
          <cell r="S51">
            <v>700</v>
          </cell>
          <cell r="T51" t="str">
            <v>(AFRICA)</v>
          </cell>
          <cell r="U51">
            <v>700</v>
          </cell>
          <cell r="V51" t="str">
            <v>AFRICA</v>
          </cell>
          <cell r="W51">
            <v>700</v>
          </cell>
          <cell r="X51" t="str">
            <v>ｱﾌﾘｶ</v>
          </cell>
          <cell r="Y51" t="str">
            <v>一般海外</v>
          </cell>
          <cell r="Z51">
            <v>227</v>
          </cell>
          <cell r="AA51">
            <v>7</v>
          </cell>
          <cell r="AB51" t="str">
            <v>ｱﾌﾘｶ</v>
          </cell>
          <cell r="AC51" t="str">
            <v>ｱﾌﾘｶ</v>
          </cell>
          <cell r="AD51" t="str">
            <v>一般</v>
          </cell>
          <cell r="AE51" t="str">
            <v>一般</v>
          </cell>
        </row>
        <row r="52">
          <cell r="R52">
            <v>800</v>
          </cell>
          <cell r="S52">
            <v>800</v>
          </cell>
          <cell r="T52" t="str">
            <v>(OCEANA)</v>
          </cell>
          <cell r="U52">
            <v>800</v>
          </cell>
          <cell r="V52" t="str">
            <v>OCEANA</v>
          </cell>
          <cell r="W52">
            <v>800</v>
          </cell>
          <cell r="X52" t="str">
            <v>ｵｾｱﾆｱ</v>
          </cell>
          <cell r="Y52" t="str">
            <v>一般海外</v>
          </cell>
          <cell r="Z52">
            <v>229</v>
          </cell>
          <cell r="AA52">
            <v>8</v>
          </cell>
          <cell r="AB52" t="str">
            <v>ｵｾｱﾆｱ</v>
          </cell>
          <cell r="AC52" t="str">
            <v>ｵｾｱﾆｱ</v>
          </cell>
          <cell r="AD52" t="str">
            <v>一般</v>
          </cell>
          <cell r="AE52" t="str">
            <v>一般</v>
          </cell>
        </row>
        <row r="53">
          <cell r="R53">
            <v>900</v>
          </cell>
          <cell r="S53">
            <v>900</v>
          </cell>
          <cell r="T53" t="str">
            <v>海外一般</v>
          </cell>
          <cell r="U53">
            <v>900</v>
          </cell>
          <cell r="V53" t="str">
            <v>Other</v>
          </cell>
          <cell r="W53">
            <v>900</v>
          </cell>
          <cell r="X53" t="str">
            <v>一般</v>
          </cell>
          <cell r="Y53" t="str">
            <v>一般海外</v>
          </cell>
          <cell r="Z53">
            <v>230</v>
          </cell>
          <cell r="AA53">
            <v>9</v>
          </cell>
          <cell r="AB53" t="str">
            <v>一般</v>
          </cell>
          <cell r="AC53" t="str">
            <v>一般</v>
          </cell>
          <cell r="AD53" t="str">
            <v>一般</v>
          </cell>
          <cell r="AE53" t="str">
            <v>一般</v>
          </cell>
        </row>
        <row r="54">
          <cell r="R54">
            <v>138</v>
          </cell>
          <cell r="S54">
            <v>200</v>
          </cell>
          <cell r="T54" t="str">
            <v>KUWAIT</v>
          </cell>
          <cell r="U54">
            <v>200</v>
          </cell>
          <cell r="V54" t="str">
            <v>Oth Mideast</v>
          </cell>
          <cell r="W54">
            <v>138</v>
          </cell>
          <cell r="X54" t="str">
            <v>中近東</v>
          </cell>
          <cell r="Y54" t="str">
            <v>一般海外</v>
          </cell>
          <cell r="Z54">
            <v>35</v>
          </cell>
          <cell r="AA54">
            <v>2</v>
          </cell>
          <cell r="AB54" t="str">
            <v>中近東</v>
          </cell>
          <cell r="AC54" t="str">
            <v>中近東</v>
          </cell>
          <cell r="AD54" t="str">
            <v>一般</v>
          </cell>
          <cell r="AE54" t="str">
            <v>一般</v>
          </cell>
        </row>
        <row r="55">
          <cell r="R55">
            <v>302</v>
          </cell>
          <cell r="S55">
            <v>302</v>
          </cell>
          <cell r="T55" t="str">
            <v>CANADA</v>
          </cell>
          <cell r="U55">
            <v>400</v>
          </cell>
          <cell r="V55" t="str">
            <v>United States</v>
          </cell>
          <cell r="W55">
            <v>302</v>
          </cell>
          <cell r="X55" t="str">
            <v>北米</v>
          </cell>
          <cell r="Y55" t="str">
            <v>北米</v>
          </cell>
          <cell r="Z55">
            <v>89</v>
          </cell>
          <cell r="AA55">
            <v>4</v>
          </cell>
          <cell r="AB55" t="str">
            <v>北米</v>
          </cell>
          <cell r="AC55" t="str">
            <v>北米</v>
          </cell>
          <cell r="AD55" t="str">
            <v>北米</v>
          </cell>
          <cell r="AE55" t="str">
            <v>一般</v>
          </cell>
        </row>
        <row r="56">
          <cell r="R56">
            <v>321</v>
          </cell>
          <cell r="S56">
            <v>500</v>
          </cell>
          <cell r="T56" t="str">
            <v>CUBA</v>
          </cell>
          <cell r="U56">
            <v>500</v>
          </cell>
          <cell r="V56" t="str">
            <v>Central America</v>
          </cell>
          <cell r="W56">
            <v>321</v>
          </cell>
          <cell r="X56" t="str">
            <v>中米</v>
          </cell>
          <cell r="Y56" t="str">
            <v>一般海外</v>
          </cell>
          <cell r="Z56">
            <v>104</v>
          </cell>
          <cell r="AA56">
            <v>5</v>
          </cell>
          <cell r="AB56" t="str">
            <v>中米</v>
          </cell>
          <cell r="AC56" t="str">
            <v>中米</v>
          </cell>
          <cell r="AD56" t="str">
            <v>一般</v>
          </cell>
          <cell r="AE56" t="str">
            <v>北米</v>
          </cell>
        </row>
        <row r="57">
          <cell r="R57">
            <v>325</v>
          </cell>
          <cell r="S57">
            <v>325</v>
          </cell>
          <cell r="T57" t="str">
            <v>A VIRI</v>
          </cell>
          <cell r="U57">
            <v>304</v>
          </cell>
          <cell r="V57" t="str">
            <v>United States</v>
          </cell>
          <cell r="W57">
            <v>325</v>
          </cell>
          <cell r="X57" t="str">
            <v>北米</v>
          </cell>
          <cell r="Y57" t="str">
            <v>北米</v>
          </cell>
          <cell r="Z57">
            <v>108</v>
          </cell>
          <cell r="AA57">
            <v>5</v>
          </cell>
          <cell r="AB57" t="str">
            <v>中米</v>
          </cell>
          <cell r="AC57" t="str">
            <v>中米</v>
          </cell>
          <cell r="AD57" t="str">
            <v>一般</v>
          </cell>
          <cell r="AE57" t="str">
            <v>一般</v>
          </cell>
        </row>
        <row r="58">
          <cell r="R58">
            <v>413</v>
          </cell>
          <cell r="S58">
            <v>413</v>
          </cell>
          <cell r="T58" t="str">
            <v>ARGENT</v>
          </cell>
          <cell r="U58">
            <v>500</v>
          </cell>
          <cell r="V58" t="str">
            <v>Central America</v>
          </cell>
          <cell r="W58">
            <v>413</v>
          </cell>
          <cell r="X58" t="str">
            <v>中米</v>
          </cell>
          <cell r="Y58" t="str">
            <v>一般海外</v>
          </cell>
          <cell r="Z58">
            <v>144</v>
          </cell>
          <cell r="AA58">
            <v>6</v>
          </cell>
          <cell r="AB58" t="str">
            <v>南米</v>
          </cell>
          <cell r="AC58" t="str">
            <v>南米</v>
          </cell>
          <cell r="AD58" t="str">
            <v>一般</v>
          </cell>
          <cell r="AE58" t="str">
            <v>一般</v>
          </cell>
        </row>
        <row r="59">
          <cell r="R59">
            <v>612</v>
          </cell>
          <cell r="S59">
            <v>800</v>
          </cell>
          <cell r="T59" t="str">
            <v>FIJI</v>
          </cell>
          <cell r="U59">
            <v>800</v>
          </cell>
          <cell r="V59" t="str">
            <v>OCEANA</v>
          </cell>
          <cell r="W59">
            <v>612</v>
          </cell>
          <cell r="X59" t="str">
            <v>ｵｾｱﾆｱ</v>
          </cell>
          <cell r="Y59" t="str">
            <v>一般海外</v>
          </cell>
          <cell r="Z59">
            <v>212</v>
          </cell>
          <cell r="AA59">
            <v>8</v>
          </cell>
          <cell r="AB59" t="str">
            <v>ｵｾｱﾆｱ</v>
          </cell>
          <cell r="AC59" t="str">
            <v>ｵｾｱﾆｱ</v>
          </cell>
          <cell r="AD59" t="str">
            <v>一般</v>
          </cell>
          <cell r="AE59" t="str">
            <v>一般</v>
          </cell>
        </row>
        <row r="60">
          <cell r="R60">
            <v>0</v>
          </cell>
          <cell r="S60">
            <v>800</v>
          </cell>
          <cell r="T60" t="str">
            <v>Fiji</v>
          </cell>
          <cell r="U60">
            <v>900</v>
          </cell>
          <cell r="V60" t="str">
            <v>Other</v>
          </cell>
          <cell r="W60" t="str">
            <v>OCEANA</v>
          </cell>
          <cell r="X60" t="str">
            <v>一般</v>
          </cell>
          <cell r="Y60" t="str">
            <v>一般海外</v>
          </cell>
          <cell r="Z60">
            <v>1</v>
          </cell>
          <cell r="AA60">
            <v>9</v>
          </cell>
          <cell r="AB60" t="str">
            <v>一般</v>
          </cell>
          <cell r="AC60" t="str">
            <v>一般</v>
          </cell>
          <cell r="AD60" t="str">
            <v>一般</v>
          </cell>
          <cell r="AE60" t="str">
            <v>一般</v>
          </cell>
        </row>
        <row r="61">
          <cell r="R61">
            <v>103</v>
          </cell>
          <cell r="S61">
            <v>100</v>
          </cell>
          <cell r="T61" t="str">
            <v>R KOREA</v>
          </cell>
          <cell r="U61">
            <v>100</v>
          </cell>
          <cell r="V61" t="str">
            <v>Oth Asia/Pacific</v>
          </cell>
          <cell r="W61">
            <v>100</v>
          </cell>
          <cell r="X61" t="str">
            <v>ｱｼﾞｱ</v>
          </cell>
          <cell r="Y61" t="str">
            <v>一般海外</v>
          </cell>
          <cell r="Z61">
            <v>4</v>
          </cell>
          <cell r="AA61">
            <v>1</v>
          </cell>
          <cell r="AB61" t="str">
            <v>ｱｼﾞｱ</v>
          </cell>
          <cell r="AC61" t="str">
            <v>ｱｼﾞｱ</v>
          </cell>
          <cell r="AD61" t="str">
            <v>一般</v>
          </cell>
          <cell r="AE61" t="str">
            <v>一般</v>
          </cell>
        </row>
        <row r="62">
          <cell r="R62">
            <v>104</v>
          </cell>
          <cell r="S62">
            <v>100</v>
          </cell>
          <cell r="T62" t="str">
            <v>N KOREA</v>
          </cell>
          <cell r="U62">
            <v>100</v>
          </cell>
          <cell r="V62" t="str">
            <v>Oth Asia/Pacific</v>
          </cell>
          <cell r="W62">
            <v>100</v>
          </cell>
          <cell r="X62" t="str">
            <v>ｱｼﾞｱ</v>
          </cell>
          <cell r="Y62" t="str">
            <v>一般海外</v>
          </cell>
          <cell r="Z62">
            <v>5</v>
          </cell>
          <cell r="AA62">
            <v>1</v>
          </cell>
          <cell r="AB62" t="str">
            <v>ｱｼﾞｱ</v>
          </cell>
          <cell r="AC62" t="str">
            <v>ｱｼﾞｱ</v>
          </cell>
          <cell r="AD62" t="str">
            <v>一般</v>
          </cell>
          <cell r="AE62" t="str">
            <v>一般</v>
          </cell>
        </row>
        <row r="63">
          <cell r="R63">
            <v>107</v>
          </cell>
          <cell r="S63">
            <v>100</v>
          </cell>
          <cell r="T63" t="str">
            <v>MONGOL</v>
          </cell>
          <cell r="U63">
            <v>100</v>
          </cell>
          <cell r="V63" t="str">
            <v>Oth Asia/Pacific</v>
          </cell>
          <cell r="W63">
            <v>100</v>
          </cell>
          <cell r="X63" t="str">
            <v>ｱｼﾞｱ</v>
          </cell>
          <cell r="Y63" t="str">
            <v>一般海外</v>
          </cell>
          <cell r="Z63">
            <v>8</v>
          </cell>
          <cell r="AA63">
            <v>1</v>
          </cell>
          <cell r="AB63" t="str">
            <v>ｱｼﾞｱ</v>
          </cell>
          <cell r="AC63" t="str">
            <v>ｱｼﾞｱ</v>
          </cell>
          <cell r="AD63" t="str">
            <v>一般</v>
          </cell>
          <cell r="AE63" t="str">
            <v>一般</v>
          </cell>
        </row>
        <row r="64">
          <cell r="R64">
            <v>116</v>
          </cell>
          <cell r="S64">
            <v>100</v>
          </cell>
          <cell r="T64" t="str">
            <v>BRUNEI</v>
          </cell>
          <cell r="U64">
            <v>100</v>
          </cell>
          <cell r="V64" t="str">
            <v>Oth Asia/Pacific</v>
          </cell>
          <cell r="W64">
            <v>100</v>
          </cell>
          <cell r="X64" t="str">
            <v>ｱｼﾞｱ</v>
          </cell>
          <cell r="Y64" t="str">
            <v>一般海外</v>
          </cell>
          <cell r="Z64">
            <v>15</v>
          </cell>
          <cell r="AA64">
            <v>1</v>
          </cell>
          <cell r="AB64" t="str">
            <v>ｱｼﾞｱ</v>
          </cell>
          <cell r="AC64" t="str">
            <v>ｱｼﾞｱ</v>
          </cell>
          <cell r="AD64" t="str">
            <v>一般</v>
          </cell>
          <cell r="AE64" t="str">
            <v>一般</v>
          </cell>
        </row>
        <row r="65">
          <cell r="R65">
            <v>120</v>
          </cell>
          <cell r="S65">
            <v>100</v>
          </cell>
          <cell r="T65" t="str">
            <v>CAMBOD</v>
          </cell>
          <cell r="U65">
            <v>100</v>
          </cell>
          <cell r="V65" t="str">
            <v>Oth Asia/Pacific</v>
          </cell>
          <cell r="W65">
            <v>100</v>
          </cell>
          <cell r="X65" t="str">
            <v>ｱｼﾞｱ</v>
          </cell>
          <cell r="Y65" t="str">
            <v>一般海外</v>
          </cell>
          <cell r="Z65">
            <v>18</v>
          </cell>
          <cell r="AA65">
            <v>1</v>
          </cell>
          <cell r="AB65" t="str">
            <v>ｱｼﾞｱ</v>
          </cell>
          <cell r="AC65" t="str">
            <v>ｱｼﾞｱ</v>
          </cell>
          <cell r="AD65" t="str">
            <v>一般</v>
          </cell>
          <cell r="AE65" t="str">
            <v>一般</v>
          </cell>
        </row>
        <row r="66">
          <cell r="R66">
            <v>121</v>
          </cell>
          <cell r="S66">
            <v>100</v>
          </cell>
          <cell r="T66" t="str">
            <v>LAOS</v>
          </cell>
          <cell r="U66">
            <v>100</v>
          </cell>
          <cell r="V66" t="str">
            <v>Oth Asia/Pacific</v>
          </cell>
          <cell r="W66">
            <v>100</v>
          </cell>
          <cell r="X66" t="str">
            <v>ｱｼﾞｱ</v>
          </cell>
          <cell r="Y66" t="str">
            <v>一般海外</v>
          </cell>
          <cell r="Z66">
            <v>19</v>
          </cell>
          <cell r="AA66">
            <v>1</v>
          </cell>
          <cell r="AB66" t="str">
            <v>ｱｼﾞｱ</v>
          </cell>
          <cell r="AC66" t="str">
            <v>ｱｼﾞｱ</v>
          </cell>
          <cell r="AD66" t="str">
            <v>一般</v>
          </cell>
          <cell r="AE66" t="str">
            <v>一般</v>
          </cell>
        </row>
        <row r="67">
          <cell r="R67">
            <v>122</v>
          </cell>
          <cell r="S67">
            <v>100</v>
          </cell>
          <cell r="T67" t="str">
            <v>MYANMAR</v>
          </cell>
          <cell r="U67">
            <v>100</v>
          </cell>
          <cell r="V67" t="str">
            <v>Oth Asia/Pacific</v>
          </cell>
          <cell r="W67">
            <v>100</v>
          </cell>
          <cell r="X67" t="str">
            <v>ｱｼﾞｱ</v>
          </cell>
          <cell r="Y67" t="str">
            <v>一般海外</v>
          </cell>
          <cell r="Z67">
            <v>20</v>
          </cell>
          <cell r="AA67">
            <v>1</v>
          </cell>
          <cell r="AB67" t="str">
            <v>ｱｼﾞｱ</v>
          </cell>
          <cell r="AC67" t="str">
            <v>ｱｼﾞｱ</v>
          </cell>
          <cell r="AD67" t="str">
            <v>一般</v>
          </cell>
          <cell r="AE67" t="str">
            <v>一般</v>
          </cell>
        </row>
        <row r="68">
          <cell r="R68">
            <v>124</v>
          </cell>
          <cell r="S68">
            <v>100</v>
          </cell>
          <cell r="T68" t="str">
            <v>PAKISTN</v>
          </cell>
          <cell r="U68">
            <v>100</v>
          </cell>
          <cell r="V68" t="str">
            <v>Oth Asia/Pacific</v>
          </cell>
          <cell r="W68">
            <v>100</v>
          </cell>
          <cell r="X68" t="str">
            <v>ｱｼﾞｱ</v>
          </cell>
          <cell r="Y68" t="str">
            <v>一般海外</v>
          </cell>
          <cell r="Z68">
            <v>22</v>
          </cell>
          <cell r="AA68">
            <v>1</v>
          </cell>
          <cell r="AB68" t="str">
            <v>ｱｼﾞｱ</v>
          </cell>
          <cell r="AC68" t="str">
            <v>ｱｼﾞｱ</v>
          </cell>
          <cell r="AD68" t="str">
            <v>一般</v>
          </cell>
          <cell r="AE68" t="str">
            <v>一般</v>
          </cell>
        </row>
        <row r="69">
          <cell r="R69">
            <v>125</v>
          </cell>
          <cell r="S69">
            <v>100</v>
          </cell>
          <cell r="T69" t="str">
            <v>SRILANK</v>
          </cell>
          <cell r="U69">
            <v>100</v>
          </cell>
          <cell r="V69" t="str">
            <v>Oth Asia/Pacific</v>
          </cell>
          <cell r="W69">
            <v>100</v>
          </cell>
          <cell r="X69" t="str">
            <v>ｱｼﾞｱ</v>
          </cell>
          <cell r="Y69" t="str">
            <v>一般海外</v>
          </cell>
          <cell r="Z69">
            <v>23</v>
          </cell>
          <cell r="AA69">
            <v>1</v>
          </cell>
          <cell r="AB69" t="str">
            <v>ｱｼﾞｱ</v>
          </cell>
          <cell r="AC69" t="str">
            <v>ｱｼﾞｱ</v>
          </cell>
          <cell r="AD69" t="str">
            <v>一般</v>
          </cell>
          <cell r="AE69" t="str">
            <v>一般</v>
          </cell>
        </row>
        <row r="70">
          <cell r="R70">
            <v>126</v>
          </cell>
          <cell r="S70">
            <v>100</v>
          </cell>
          <cell r="T70" t="str">
            <v>MALDIVE</v>
          </cell>
          <cell r="U70">
            <v>100</v>
          </cell>
          <cell r="V70" t="str">
            <v>Oth Asia/Pacific</v>
          </cell>
          <cell r="W70">
            <v>100</v>
          </cell>
          <cell r="X70" t="str">
            <v>ｱｼﾞｱ</v>
          </cell>
          <cell r="Y70" t="str">
            <v>一般海外</v>
          </cell>
          <cell r="Z70">
            <v>24</v>
          </cell>
          <cell r="AA70">
            <v>1</v>
          </cell>
          <cell r="AB70" t="str">
            <v>ｱｼﾞｱ</v>
          </cell>
          <cell r="AC70" t="str">
            <v>ｱｼﾞｱ</v>
          </cell>
          <cell r="AD70" t="str">
            <v>一般</v>
          </cell>
          <cell r="AE70" t="str">
            <v>一般</v>
          </cell>
        </row>
        <row r="71">
          <cell r="R71">
            <v>127</v>
          </cell>
          <cell r="S71">
            <v>100</v>
          </cell>
          <cell r="T71" t="str">
            <v>BANGLA</v>
          </cell>
          <cell r="U71">
            <v>100</v>
          </cell>
          <cell r="V71" t="str">
            <v>Oth Asia/Pacific</v>
          </cell>
          <cell r="W71">
            <v>100</v>
          </cell>
          <cell r="X71" t="str">
            <v>ｱｼﾞｱ</v>
          </cell>
          <cell r="Y71" t="str">
            <v>一般海外</v>
          </cell>
          <cell r="Z71">
            <v>25</v>
          </cell>
          <cell r="AA71">
            <v>1</v>
          </cell>
          <cell r="AB71" t="str">
            <v>ｱｼﾞｱ</v>
          </cell>
          <cell r="AC71" t="str">
            <v>ｱｼﾞｱ</v>
          </cell>
          <cell r="AD71" t="str">
            <v>一般</v>
          </cell>
          <cell r="AE71" t="str">
            <v>一般</v>
          </cell>
        </row>
        <row r="72">
          <cell r="R72">
            <v>129</v>
          </cell>
          <cell r="S72">
            <v>100</v>
          </cell>
          <cell r="T72" t="str">
            <v>MACAO</v>
          </cell>
          <cell r="U72">
            <v>100</v>
          </cell>
          <cell r="V72" t="str">
            <v>Oth Asia/Pacific</v>
          </cell>
          <cell r="W72">
            <v>100</v>
          </cell>
          <cell r="X72" t="str">
            <v>ｱｼﾞｱ</v>
          </cell>
          <cell r="Y72" t="str">
            <v>一般海外</v>
          </cell>
          <cell r="Z72">
            <v>26</v>
          </cell>
          <cell r="AA72">
            <v>1</v>
          </cell>
          <cell r="AB72" t="str">
            <v>ｱｼﾞｱ</v>
          </cell>
          <cell r="AC72" t="str">
            <v>ｱｼﾞｱ</v>
          </cell>
          <cell r="AD72" t="str">
            <v>一般</v>
          </cell>
          <cell r="AE72" t="str">
            <v>一般</v>
          </cell>
        </row>
        <row r="73">
          <cell r="R73">
            <v>130</v>
          </cell>
          <cell r="S73">
            <v>100</v>
          </cell>
          <cell r="T73" t="str">
            <v>AFGNSTN</v>
          </cell>
          <cell r="U73">
            <v>100</v>
          </cell>
          <cell r="V73" t="str">
            <v>Oth Asia/Pacific</v>
          </cell>
          <cell r="W73">
            <v>100</v>
          </cell>
          <cell r="X73" t="str">
            <v>ｱｼﾞｱ</v>
          </cell>
          <cell r="Y73" t="str">
            <v>一般海外</v>
          </cell>
          <cell r="Z73">
            <v>27</v>
          </cell>
          <cell r="AA73">
            <v>1</v>
          </cell>
          <cell r="AB73" t="str">
            <v>ｱｼﾞｱ</v>
          </cell>
          <cell r="AC73" t="str">
            <v>ｱｼﾞｱ</v>
          </cell>
          <cell r="AD73" t="str">
            <v>一般</v>
          </cell>
          <cell r="AE73" t="str">
            <v>一般</v>
          </cell>
        </row>
        <row r="74">
          <cell r="R74">
            <v>131</v>
          </cell>
          <cell r="S74">
            <v>100</v>
          </cell>
          <cell r="T74" t="str">
            <v>NEPAL</v>
          </cell>
          <cell r="U74">
            <v>100</v>
          </cell>
          <cell r="V74" t="str">
            <v>Oth Asia/Pacific</v>
          </cell>
          <cell r="W74">
            <v>100</v>
          </cell>
          <cell r="X74" t="str">
            <v>ｱｼﾞｱ</v>
          </cell>
          <cell r="Y74" t="str">
            <v>一般海外</v>
          </cell>
          <cell r="Z74">
            <v>28</v>
          </cell>
          <cell r="AA74">
            <v>1</v>
          </cell>
          <cell r="AB74" t="str">
            <v>ｱｼﾞｱ</v>
          </cell>
          <cell r="AC74" t="str">
            <v>ｱｼﾞｱ</v>
          </cell>
          <cell r="AD74" t="str">
            <v>一般</v>
          </cell>
          <cell r="AE74" t="str">
            <v>一般</v>
          </cell>
        </row>
        <row r="75">
          <cell r="R75">
            <v>132</v>
          </cell>
          <cell r="S75">
            <v>100</v>
          </cell>
          <cell r="T75" t="str">
            <v>BHUTAN</v>
          </cell>
          <cell r="U75">
            <v>100</v>
          </cell>
          <cell r="V75" t="str">
            <v>Oth Asia/Pacific</v>
          </cell>
          <cell r="W75">
            <v>100</v>
          </cell>
          <cell r="X75" t="str">
            <v>ｱｼﾞｱ</v>
          </cell>
          <cell r="Y75" t="str">
            <v>一般海外</v>
          </cell>
          <cell r="Z75">
            <v>29</v>
          </cell>
          <cell r="AA75">
            <v>1</v>
          </cell>
          <cell r="AB75" t="str">
            <v>ｱｼﾞｱ</v>
          </cell>
          <cell r="AC75" t="str">
            <v>ｱｼﾞｱ</v>
          </cell>
          <cell r="AD75" t="str">
            <v>一般</v>
          </cell>
          <cell r="AE75" t="str">
            <v>一般</v>
          </cell>
        </row>
        <row r="76">
          <cell r="R76">
            <v>134</v>
          </cell>
          <cell r="S76">
            <v>200</v>
          </cell>
          <cell r="T76" t="str">
            <v>IRAQ</v>
          </cell>
          <cell r="U76">
            <v>200</v>
          </cell>
          <cell r="V76" t="str">
            <v>Oth Mideast</v>
          </cell>
          <cell r="W76">
            <v>200</v>
          </cell>
          <cell r="X76" t="str">
            <v>中近東</v>
          </cell>
          <cell r="Y76" t="str">
            <v>一般海外</v>
          </cell>
          <cell r="Z76">
            <v>31</v>
          </cell>
          <cell r="AA76">
            <v>2</v>
          </cell>
          <cell r="AB76" t="str">
            <v>中近東</v>
          </cell>
          <cell r="AC76" t="str">
            <v>中近東</v>
          </cell>
          <cell r="AD76" t="str">
            <v>一般</v>
          </cell>
          <cell r="AE76" t="str">
            <v>一般</v>
          </cell>
        </row>
        <row r="77">
          <cell r="R77">
            <v>135</v>
          </cell>
          <cell r="S77">
            <v>200</v>
          </cell>
          <cell r="T77" t="str">
            <v>BAHREIN</v>
          </cell>
          <cell r="U77">
            <v>200</v>
          </cell>
          <cell r="V77" t="str">
            <v>Oth Mideast</v>
          </cell>
          <cell r="W77">
            <v>200</v>
          </cell>
          <cell r="X77" t="str">
            <v>中近東</v>
          </cell>
          <cell r="Y77" t="str">
            <v>一般海外</v>
          </cell>
          <cell r="Z77">
            <v>32</v>
          </cell>
          <cell r="AA77">
            <v>2</v>
          </cell>
          <cell r="AB77" t="str">
            <v>中近東</v>
          </cell>
          <cell r="AC77" t="str">
            <v>中近東</v>
          </cell>
          <cell r="AD77" t="str">
            <v>一般</v>
          </cell>
          <cell r="AE77" t="str">
            <v>一般</v>
          </cell>
        </row>
        <row r="78">
          <cell r="R78">
            <v>136</v>
          </cell>
          <cell r="S78">
            <v>200</v>
          </cell>
          <cell r="T78" t="str">
            <v>P YEMEN</v>
          </cell>
          <cell r="U78">
            <v>200</v>
          </cell>
          <cell r="V78" t="str">
            <v>Oth Mideast</v>
          </cell>
          <cell r="W78">
            <v>200</v>
          </cell>
          <cell r="X78" t="str">
            <v>中近東</v>
          </cell>
          <cell r="Y78" t="str">
            <v>一般海外</v>
          </cell>
          <cell r="Z78">
            <v>33</v>
          </cell>
          <cell r="AA78">
            <v>2</v>
          </cell>
          <cell r="AB78" t="str">
            <v>中近東</v>
          </cell>
          <cell r="AC78" t="str">
            <v>中近東</v>
          </cell>
          <cell r="AD78" t="str">
            <v>一般</v>
          </cell>
          <cell r="AE78" t="str">
            <v>一般</v>
          </cell>
        </row>
        <row r="79">
          <cell r="R79">
            <v>140</v>
          </cell>
          <cell r="S79">
            <v>200</v>
          </cell>
          <cell r="T79" t="str">
            <v>P YEMEN</v>
          </cell>
          <cell r="U79">
            <v>200</v>
          </cell>
          <cell r="V79" t="str">
            <v>Oth Mideast</v>
          </cell>
          <cell r="W79">
            <v>200</v>
          </cell>
          <cell r="X79" t="str">
            <v>中近東</v>
          </cell>
          <cell r="Y79" t="str">
            <v>一般海外</v>
          </cell>
          <cell r="Z79">
            <v>36</v>
          </cell>
          <cell r="AA79">
            <v>2</v>
          </cell>
          <cell r="AB79" t="str">
            <v>中近東</v>
          </cell>
          <cell r="AC79" t="str">
            <v>中近東</v>
          </cell>
          <cell r="AD79" t="str">
            <v>一般</v>
          </cell>
          <cell r="AE79" t="str">
            <v>一般</v>
          </cell>
        </row>
        <row r="80">
          <cell r="R80">
            <v>142</v>
          </cell>
          <cell r="S80">
            <v>200</v>
          </cell>
          <cell r="T80" t="str">
            <v>YEMEN</v>
          </cell>
          <cell r="U80">
            <v>200</v>
          </cell>
          <cell r="V80" t="str">
            <v>Oth Mideast</v>
          </cell>
          <cell r="W80">
            <v>200</v>
          </cell>
          <cell r="X80" t="str">
            <v>中近東</v>
          </cell>
          <cell r="Y80" t="str">
            <v>一般海外</v>
          </cell>
          <cell r="Z80">
            <v>38</v>
          </cell>
          <cell r="AA80">
            <v>2</v>
          </cell>
          <cell r="AB80" t="str">
            <v>中近東</v>
          </cell>
          <cell r="AC80" t="str">
            <v>中近東</v>
          </cell>
          <cell r="AD80" t="str">
            <v>一般</v>
          </cell>
          <cell r="AE80" t="str">
            <v>一般</v>
          </cell>
        </row>
        <row r="81">
          <cell r="R81">
            <v>144</v>
          </cell>
          <cell r="S81">
            <v>200</v>
          </cell>
          <cell r="T81" t="str">
            <v>JARDAN</v>
          </cell>
          <cell r="U81">
            <v>200</v>
          </cell>
          <cell r="V81" t="str">
            <v>Oth Mideast</v>
          </cell>
          <cell r="W81">
            <v>200</v>
          </cell>
          <cell r="X81" t="str">
            <v>中近東</v>
          </cell>
          <cell r="Y81" t="str">
            <v>一般海外</v>
          </cell>
          <cell r="Z81">
            <v>40</v>
          </cell>
          <cell r="AA81">
            <v>2</v>
          </cell>
          <cell r="AB81" t="str">
            <v>中近東</v>
          </cell>
          <cell r="AC81" t="str">
            <v>中近東</v>
          </cell>
          <cell r="AD81" t="str">
            <v>一般</v>
          </cell>
          <cell r="AE81" t="str">
            <v>一般</v>
          </cell>
        </row>
        <row r="82">
          <cell r="R82">
            <v>145</v>
          </cell>
          <cell r="S82">
            <v>200</v>
          </cell>
          <cell r="T82" t="str">
            <v>SYRIA</v>
          </cell>
          <cell r="U82">
            <v>200</v>
          </cell>
          <cell r="V82" t="str">
            <v>Oth Mideast</v>
          </cell>
          <cell r="W82">
            <v>200</v>
          </cell>
          <cell r="X82" t="str">
            <v>中近東</v>
          </cell>
          <cell r="Y82" t="str">
            <v>一般海外</v>
          </cell>
          <cell r="Z82">
            <v>41</v>
          </cell>
          <cell r="AA82">
            <v>2</v>
          </cell>
          <cell r="AB82" t="str">
            <v>中近東</v>
          </cell>
          <cell r="AC82" t="str">
            <v>中近東</v>
          </cell>
          <cell r="AD82" t="str">
            <v>一般</v>
          </cell>
          <cell r="AE82" t="str">
            <v>一般</v>
          </cell>
        </row>
        <row r="83">
          <cell r="R83">
            <v>146</v>
          </cell>
          <cell r="S83">
            <v>200</v>
          </cell>
          <cell r="T83" t="str">
            <v>LEBANON</v>
          </cell>
          <cell r="U83">
            <v>200</v>
          </cell>
          <cell r="V83" t="str">
            <v>Oth Mideast</v>
          </cell>
          <cell r="W83">
            <v>200</v>
          </cell>
          <cell r="X83" t="str">
            <v>中近東</v>
          </cell>
          <cell r="Y83" t="str">
            <v>一般海外</v>
          </cell>
          <cell r="Z83">
            <v>42</v>
          </cell>
          <cell r="AA83">
            <v>2</v>
          </cell>
          <cell r="AB83" t="str">
            <v>中近東</v>
          </cell>
          <cell r="AC83" t="str">
            <v>中近東</v>
          </cell>
          <cell r="AD83" t="str">
            <v>一般</v>
          </cell>
          <cell r="AE83" t="str">
            <v>一般</v>
          </cell>
        </row>
        <row r="84">
          <cell r="R84">
            <v>147</v>
          </cell>
          <cell r="S84">
            <v>200</v>
          </cell>
          <cell r="T84" t="str">
            <v>LEBANON</v>
          </cell>
          <cell r="U84">
            <v>200</v>
          </cell>
          <cell r="V84" t="str">
            <v>Oth Mideast</v>
          </cell>
          <cell r="W84">
            <v>200</v>
          </cell>
          <cell r="X84" t="str">
            <v>中近東</v>
          </cell>
          <cell r="Y84" t="str">
            <v>一般海外</v>
          </cell>
          <cell r="Z84">
            <v>43</v>
          </cell>
          <cell r="AA84">
            <v>2</v>
          </cell>
          <cell r="AB84" t="str">
            <v>中近東</v>
          </cell>
          <cell r="AC84" t="str">
            <v>中近東</v>
          </cell>
          <cell r="AD84" t="str">
            <v>一般</v>
          </cell>
          <cell r="AE84" t="str">
            <v>一般</v>
          </cell>
        </row>
        <row r="85">
          <cell r="R85">
            <v>151</v>
          </cell>
          <cell r="S85">
            <v>200</v>
          </cell>
          <cell r="T85" t="str">
            <v>QATAR</v>
          </cell>
          <cell r="U85">
            <v>200</v>
          </cell>
          <cell r="V85" t="str">
            <v>Oth Mideast</v>
          </cell>
          <cell r="W85">
            <v>200</v>
          </cell>
          <cell r="X85" t="str">
            <v>中近東</v>
          </cell>
          <cell r="Y85" t="str">
            <v>一般海外</v>
          </cell>
          <cell r="Z85">
            <v>45</v>
          </cell>
          <cell r="AA85">
            <v>2</v>
          </cell>
          <cell r="AB85" t="str">
            <v>中近東</v>
          </cell>
          <cell r="AC85" t="str">
            <v>中近東</v>
          </cell>
          <cell r="AD85" t="str">
            <v>一般</v>
          </cell>
          <cell r="AE85" t="str">
            <v>一般</v>
          </cell>
        </row>
        <row r="86">
          <cell r="R86">
            <v>153</v>
          </cell>
          <cell r="S86">
            <v>200</v>
          </cell>
          <cell r="T86" t="str">
            <v>QATAR</v>
          </cell>
          <cell r="U86">
            <v>200</v>
          </cell>
          <cell r="V86" t="str">
            <v>Oth Mideast</v>
          </cell>
          <cell r="W86">
            <v>200</v>
          </cell>
          <cell r="X86" t="str">
            <v>中近東</v>
          </cell>
          <cell r="Y86" t="str">
            <v>一般海外</v>
          </cell>
          <cell r="Z86">
            <v>46</v>
          </cell>
          <cell r="AA86">
            <v>2</v>
          </cell>
          <cell r="AB86" t="str">
            <v>中近東</v>
          </cell>
          <cell r="AC86" t="str">
            <v>中近東</v>
          </cell>
          <cell r="AD86" t="str">
            <v>一般</v>
          </cell>
          <cell r="AE86" t="str">
            <v>一般</v>
          </cell>
        </row>
        <row r="87">
          <cell r="R87">
            <v>160</v>
          </cell>
          <cell r="S87">
            <v>200</v>
          </cell>
          <cell r="U87">
            <v>200</v>
          </cell>
          <cell r="V87" t="str">
            <v>Oth Mideast</v>
          </cell>
          <cell r="W87">
            <v>200</v>
          </cell>
          <cell r="X87" t="str">
            <v>中近東</v>
          </cell>
          <cell r="Y87" t="str">
            <v>一般海外</v>
          </cell>
          <cell r="Z87">
            <v>47</v>
          </cell>
          <cell r="AA87">
            <v>2</v>
          </cell>
          <cell r="AB87" t="str">
            <v>中近東</v>
          </cell>
          <cell r="AC87" t="str">
            <v>中近東</v>
          </cell>
          <cell r="AD87" t="str">
            <v>一般</v>
          </cell>
          <cell r="AE87" t="str">
            <v>一般</v>
          </cell>
        </row>
        <row r="88">
          <cell r="R88">
            <v>201</v>
          </cell>
          <cell r="S88">
            <v>300</v>
          </cell>
          <cell r="T88" t="str">
            <v>ICELAND</v>
          </cell>
          <cell r="U88">
            <v>300</v>
          </cell>
          <cell r="V88" t="str">
            <v>Oth Europe</v>
          </cell>
          <cell r="W88">
            <v>300</v>
          </cell>
          <cell r="X88" t="str">
            <v>ﾖｰﾛｯﾊﾟ</v>
          </cell>
          <cell r="Y88" t="str">
            <v>一般海外</v>
          </cell>
          <cell r="Z88">
            <v>49</v>
          </cell>
          <cell r="AA88">
            <v>3</v>
          </cell>
          <cell r="AB88" t="str">
            <v>ﾖｰﾛｯﾊﾟ</v>
          </cell>
          <cell r="AC88" t="str">
            <v>ﾖｰﾛｯﾊﾟ</v>
          </cell>
          <cell r="AD88" t="str">
            <v>一般</v>
          </cell>
          <cell r="AE88" t="str">
            <v>一般</v>
          </cell>
        </row>
        <row r="89">
          <cell r="R89">
            <v>202</v>
          </cell>
          <cell r="S89">
            <v>300</v>
          </cell>
          <cell r="T89" t="str">
            <v>NORWAY</v>
          </cell>
          <cell r="U89">
            <v>300</v>
          </cell>
          <cell r="V89" t="str">
            <v>Oth Europe</v>
          </cell>
          <cell r="W89">
            <v>300</v>
          </cell>
          <cell r="X89" t="str">
            <v>ﾖｰﾛｯﾊﾟ</v>
          </cell>
          <cell r="Y89" t="str">
            <v>一般海外</v>
          </cell>
          <cell r="Z89">
            <v>50</v>
          </cell>
          <cell r="AA89">
            <v>3</v>
          </cell>
          <cell r="AB89" t="str">
            <v>ﾖｰﾛｯﾊﾟ</v>
          </cell>
          <cell r="AC89" t="str">
            <v>ﾖｰﾛｯﾊﾟ</v>
          </cell>
          <cell r="AD89" t="str">
            <v>一般</v>
          </cell>
          <cell r="AE89" t="str">
            <v>一般</v>
          </cell>
        </row>
        <row r="90">
          <cell r="R90">
            <v>204</v>
          </cell>
          <cell r="S90">
            <v>300</v>
          </cell>
          <cell r="T90" t="str">
            <v>DENMARK</v>
          </cell>
          <cell r="U90">
            <v>300</v>
          </cell>
          <cell r="V90" t="str">
            <v>Oth Europe</v>
          </cell>
          <cell r="W90">
            <v>300</v>
          </cell>
          <cell r="X90" t="str">
            <v>ﾖｰﾛｯﾊﾟ</v>
          </cell>
          <cell r="Y90" t="str">
            <v>一般海外</v>
          </cell>
          <cell r="Z90">
            <v>52</v>
          </cell>
          <cell r="AA90">
            <v>3</v>
          </cell>
          <cell r="AB90" t="str">
            <v>ﾖｰﾛｯﾊﾟ</v>
          </cell>
          <cell r="AC90" t="str">
            <v>ﾖｰﾛｯﾊﾟ</v>
          </cell>
          <cell r="AD90" t="str">
            <v>一般</v>
          </cell>
          <cell r="AE90" t="str">
            <v>一般</v>
          </cell>
        </row>
        <row r="91">
          <cell r="R91">
            <v>207</v>
          </cell>
          <cell r="S91">
            <v>300</v>
          </cell>
          <cell r="T91" t="str">
            <v>NETHLDS</v>
          </cell>
          <cell r="U91">
            <v>300</v>
          </cell>
          <cell r="V91" t="str">
            <v>Oth Europe</v>
          </cell>
          <cell r="W91">
            <v>300</v>
          </cell>
          <cell r="X91" t="str">
            <v>ﾖｰﾛｯﾊﾟ</v>
          </cell>
          <cell r="Y91" t="str">
            <v>一般海外</v>
          </cell>
          <cell r="Z91">
            <v>55</v>
          </cell>
          <cell r="AA91">
            <v>3</v>
          </cell>
          <cell r="AB91" t="str">
            <v>ﾖｰﾛｯﾊﾟ</v>
          </cell>
          <cell r="AC91" t="str">
            <v>ﾖｰﾛｯﾊﾟ</v>
          </cell>
          <cell r="AD91" t="str">
            <v>一般</v>
          </cell>
          <cell r="AE91" t="str">
            <v>一般</v>
          </cell>
        </row>
        <row r="92">
          <cell r="R92">
            <v>208</v>
          </cell>
          <cell r="S92">
            <v>300</v>
          </cell>
          <cell r="T92" t="str">
            <v>BELGIUM</v>
          </cell>
          <cell r="U92">
            <v>300</v>
          </cell>
          <cell r="V92" t="str">
            <v>Oth Europe</v>
          </cell>
          <cell r="W92">
            <v>300</v>
          </cell>
          <cell r="X92" t="str">
            <v>ﾖｰﾛｯﾊﾟ</v>
          </cell>
          <cell r="Y92" t="str">
            <v>一般海外</v>
          </cell>
          <cell r="Z92">
            <v>56</v>
          </cell>
          <cell r="AA92">
            <v>3</v>
          </cell>
          <cell r="AB92" t="str">
            <v>ﾖｰﾛｯﾊﾟ</v>
          </cell>
          <cell r="AC92" t="str">
            <v>ﾖｰﾛｯﾊﾟ</v>
          </cell>
          <cell r="AD92" t="str">
            <v>一般</v>
          </cell>
          <cell r="AE92" t="str">
            <v>一般</v>
          </cell>
        </row>
        <row r="93">
          <cell r="R93">
            <v>209</v>
          </cell>
          <cell r="S93">
            <v>300</v>
          </cell>
          <cell r="T93" t="str">
            <v>LUXMBRG</v>
          </cell>
          <cell r="U93">
            <v>300</v>
          </cell>
          <cell r="V93" t="str">
            <v>Oth Europe</v>
          </cell>
          <cell r="W93">
            <v>300</v>
          </cell>
          <cell r="X93" t="str">
            <v>ﾖｰﾛｯﾊﾟ</v>
          </cell>
          <cell r="Y93" t="str">
            <v>一般海外</v>
          </cell>
          <cell r="Z93">
            <v>57</v>
          </cell>
          <cell r="AA93">
            <v>3</v>
          </cell>
          <cell r="AB93" t="str">
            <v>ﾖｰﾛｯﾊﾟ</v>
          </cell>
          <cell r="AC93" t="str">
            <v>ﾖｰﾛｯﾊﾟ</v>
          </cell>
          <cell r="AD93" t="str">
            <v>一般</v>
          </cell>
          <cell r="AE93" t="str">
            <v>一般</v>
          </cell>
        </row>
        <row r="94">
          <cell r="R94">
            <v>211</v>
          </cell>
          <cell r="S94">
            <v>300</v>
          </cell>
          <cell r="T94" t="str">
            <v>MONACO</v>
          </cell>
          <cell r="U94">
            <v>300</v>
          </cell>
          <cell r="V94" t="str">
            <v>Oth Europe</v>
          </cell>
          <cell r="W94">
            <v>300</v>
          </cell>
          <cell r="X94" t="str">
            <v>ﾖｰﾛｯﾊﾟ</v>
          </cell>
          <cell r="Y94" t="str">
            <v>一般海外</v>
          </cell>
          <cell r="Z94">
            <v>59</v>
          </cell>
          <cell r="AA94">
            <v>3</v>
          </cell>
          <cell r="AB94" t="str">
            <v>ﾖｰﾛｯﾊﾟ</v>
          </cell>
          <cell r="AC94" t="str">
            <v>ﾖｰﾛｯﾊﾟ</v>
          </cell>
          <cell r="AD94" t="str">
            <v>一般</v>
          </cell>
          <cell r="AE94" t="str">
            <v>一般</v>
          </cell>
        </row>
        <row r="95">
          <cell r="R95">
            <v>212</v>
          </cell>
          <cell r="S95">
            <v>300</v>
          </cell>
          <cell r="T95" t="str">
            <v>ANDORRA</v>
          </cell>
          <cell r="U95">
            <v>300</v>
          </cell>
          <cell r="V95" t="str">
            <v>Oth Europe</v>
          </cell>
          <cell r="W95">
            <v>300</v>
          </cell>
          <cell r="X95" t="str">
            <v>ﾖｰﾛｯﾊﾟ</v>
          </cell>
          <cell r="Y95" t="str">
            <v>一般海外</v>
          </cell>
          <cell r="Z95">
            <v>60</v>
          </cell>
          <cell r="AA95">
            <v>3</v>
          </cell>
          <cell r="AB95" t="str">
            <v>ﾖｰﾛｯﾊﾟ</v>
          </cell>
          <cell r="AC95" t="str">
            <v>ﾖｰﾛｯﾊﾟ</v>
          </cell>
          <cell r="AD95" t="str">
            <v>一般</v>
          </cell>
          <cell r="AE95" t="str">
            <v>一般</v>
          </cell>
        </row>
        <row r="96">
          <cell r="R96">
            <v>214</v>
          </cell>
          <cell r="S96">
            <v>300</v>
          </cell>
          <cell r="T96" t="str">
            <v>ANDORRA</v>
          </cell>
          <cell r="U96">
            <v>300</v>
          </cell>
          <cell r="V96" t="str">
            <v>Oth Europe</v>
          </cell>
          <cell r="W96">
            <v>300</v>
          </cell>
          <cell r="X96" t="str">
            <v>ﾖｰﾛｯﾊﾟ</v>
          </cell>
          <cell r="Y96" t="str">
            <v>一般海外</v>
          </cell>
          <cell r="Z96">
            <v>62</v>
          </cell>
          <cell r="AA96">
            <v>3</v>
          </cell>
          <cell r="AB96" t="str">
            <v>ﾖｰﾛｯﾊﾟ</v>
          </cell>
          <cell r="AC96" t="str">
            <v>ﾖｰﾛｯﾊﾟ</v>
          </cell>
          <cell r="AD96" t="str">
            <v>一般</v>
          </cell>
          <cell r="AE96" t="str">
            <v>一般</v>
          </cell>
        </row>
        <row r="97">
          <cell r="R97">
            <v>215</v>
          </cell>
          <cell r="S97">
            <v>300</v>
          </cell>
          <cell r="T97" t="str">
            <v>SWITZLD</v>
          </cell>
          <cell r="U97">
            <v>300</v>
          </cell>
          <cell r="V97" t="str">
            <v>Oth Europe</v>
          </cell>
          <cell r="W97">
            <v>300</v>
          </cell>
          <cell r="X97" t="str">
            <v>ﾖｰﾛｯﾊﾟ</v>
          </cell>
          <cell r="Y97" t="str">
            <v>一般海外</v>
          </cell>
          <cell r="Z97">
            <v>63</v>
          </cell>
          <cell r="AA97">
            <v>3</v>
          </cell>
          <cell r="AB97" t="str">
            <v>ﾖｰﾛｯﾊﾟ</v>
          </cell>
          <cell r="AC97" t="str">
            <v>ﾖｰﾛｯﾊﾟ</v>
          </cell>
          <cell r="AD97" t="str">
            <v>一般</v>
          </cell>
          <cell r="AE97" t="str">
            <v>一般</v>
          </cell>
        </row>
        <row r="98">
          <cell r="R98">
            <v>216</v>
          </cell>
          <cell r="S98">
            <v>300</v>
          </cell>
          <cell r="T98" t="str">
            <v>AZORS</v>
          </cell>
          <cell r="U98">
            <v>300</v>
          </cell>
          <cell r="V98" t="str">
            <v>Oth Europe</v>
          </cell>
          <cell r="W98">
            <v>300</v>
          </cell>
          <cell r="X98" t="str">
            <v>ﾖｰﾛｯﾊﾟ</v>
          </cell>
          <cell r="Y98" t="str">
            <v>一般海外</v>
          </cell>
          <cell r="Z98">
            <v>64</v>
          </cell>
          <cell r="AA98">
            <v>3</v>
          </cell>
          <cell r="AB98" t="str">
            <v>ﾖｰﾛｯﾊﾟ</v>
          </cell>
          <cell r="AC98" t="str">
            <v>ﾖｰﾛｯﾊﾟ</v>
          </cell>
          <cell r="AD98" t="str">
            <v>一般</v>
          </cell>
          <cell r="AE98" t="str">
            <v>一般</v>
          </cell>
        </row>
        <row r="99">
          <cell r="R99">
            <v>219</v>
          </cell>
          <cell r="S99">
            <v>300</v>
          </cell>
          <cell r="T99" t="str">
            <v>GIBRALT</v>
          </cell>
          <cell r="U99">
            <v>300</v>
          </cell>
          <cell r="V99" t="str">
            <v>Oth Europe</v>
          </cell>
          <cell r="W99">
            <v>300</v>
          </cell>
          <cell r="X99" t="str">
            <v>ﾖｰﾛｯﾊﾟ</v>
          </cell>
          <cell r="Y99" t="str">
            <v>一般海外</v>
          </cell>
          <cell r="Z99">
            <v>67</v>
          </cell>
          <cell r="AA99">
            <v>3</v>
          </cell>
          <cell r="AB99" t="str">
            <v>ﾖｰﾛｯﾊﾟ</v>
          </cell>
          <cell r="AC99" t="str">
            <v>ﾖｰﾛｯﾊﾟ</v>
          </cell>
          <cell r="AD99" t="str">
            <v>一般</v>
          </cell>
          <cell r="AE99" t="str">
            <v>一般</v>
          </cell>
        </row>
        <row r="100">
          <cell r="R100">
            <v>221</v>
          </cell>
          <cell r="S100">
            <v>300</v>
          </cell>
          <cell r="T100" t="str">
            <v>MALTA</v>
          </cell>
          <cell r="U100">
            <v>300</v>
          </cell>
          <cell r="V100" t="str">
            <v>Oth Europe</v>
          </cell>
          <cell r="W100">
            <v>300</v>
          </cell>
          <cell r="X100" t="str">
            <v>ﾖｰﾛｯﾊﾟ</v>
          </cell>
          <cell r="Y100" t="str">
            <v>一般海外</v>
          </cell>
          <cell r="Z100">
            <v>69</v>
          </cell>
          <cell r="AA100">
            <v>3</v>
          </cell>
          <cell r="AB100" t="str">
            <v>ﾖｰﾛｯﾊﾟ</v>
          </cell>
          <cell r="AC100" t="str">
            <v>ﾖｰﾛｯﾊﾟ</v>
          </cell>
          <cell r="AD100" t="str">
            <v>一般</v>
          </cell>
          <cell r="AE100" t="str">
            <v>一般</v>
          </cell>
        </row>
        <row r="101">
          <cell r="R101">
            <v>222</v>
          </cell>
          <cell r="S101">
            <v>300</v>
          </cell>
          <cell r="T101" t="str">
            <v>FINLAND</v>
          </cell>
          <cell r="U101">
            <v>300</v>
          </cell>
          <cell r="V101" t="str">
            <v>Oth Europe</v>
          </cell>
          <cell r="W101">
            <v>300</v>
          </cell>
          <cell r="X101" t="str">
            <v>ﾖｰﾛｯﾊﾟ</v>
          </cell>
          <cell r="Y101" t="str">
            <v>一般海外</v>
          </cell>
          <cell r="Z101">
            <v>70</v>
          </cell>
          <cell r="AA101">
            <v>3</v>
          </cell>
          <cell r="AB101" t="str">
            <v>ﾖｰﾛｯﾊﾟ</v>
          </cell>
          <cell r="AC101" t="str">
            <v>ﾖｰﾛｯﾊﾟ</v>
          </cell>
          <cell r="AD101" t="str">
            <v>一般</v>
          </cell>
          <cell r="AE101" t="str">
            <v>一般</v>
          </cell>
        </row>
        <row r="102">
          <cell r="R102">
            <v>224</v>
          </cell>
          <cell r="S102">
            <v>300</v>
          </cell>
          <cell r="T102" t="str">
            <v>RUSSIAN</v>
          </cell>
          <cell r="U102">
            <v>300</v>
          </cell>
          <cell r="V102" t="str">
            <v>Oth Europe</v>
          </cell>
          <cell r="W102">
            <v>300</v>
          </cell>
          <cell r="X102" t="str">
            <v>ﾖｰﾛｯﾊﾟ</v>
          </cell>
          <cell r="Y102" t="str">
            <v>一般海外</v>
          </cell>
          <cell r="Z102">
            <v>72</v>
          </cell>
          <cell r="AA102">
            <v>3</v>
          </cell>
          <cell r="AB102" t="str">
            <v>ﾖｰﾛｯﾊﾟ</v>
          </cell>
          <cell r="AC102" t="str">
            <v>ﾖｰﾛｯﾊﾟ</v>
          </cell>
          <cell r="AD102" t="str">
            <v>一般</v>
          </cell>
          <cell r="AE102" t="str">
            <v>一般</v>
          </cell>
        </row>
        <row r="103">
          <cell r="R103">
            <v>225</v>
          </cell>
          <cell r="S103">
            <v>300</v>
          </cell>
          <cell r="T103" t="str">
            <v>AUSTRIA</v>
          </cell>
          <cell r="U103">
            <v>300</v>
          </cell>
          <cell r="V103" t="str">
            <v>Oth Europe</v>
          </cell>
          <cell r="W103">
            <v>300</v>
          </cell>
          <cell r="X103" t="str">
            <v>ﾖｰﾛｯﾊﾟ</v>
          </cell>
          <cell r="Y103" t="str">
            <v>一般海外</v>
          </cell>
          <cell r="Z103">
            <v>73</v>
          </cell>
          <cell r="AA103">
            <v>3</v>
          </cell>
          <cell r="AB103" t="str">
            <v>ﾖｰﾛｯﾊﾟ</v>
          </cell>
          <cell r="AC103" t="str">
            <v>ﾖｰﾛｯﾊﾟ</v>
          </cell>
          <cell r="AD103" t="str">
            <v>一般</v>
          </cell>
          <cell r="AE103" t="str">
            <v>一般</v>
          </cell>
        </row>
        <row r="104">
          <cell r="R104">
            <v>226</v>
          </cell>
          <cell r="S104">
            <v>300</v>
          </cell>
          <cell r="T104" t="str">
            <v>AUSTRIA</v>
          </cell>
          <cell r="U104">
            <v>300</v>
          </cell>
          <cell r="V104" t="str">
            <v>Oth Europe</v>
          </cell>
          <cell r="W104">
            <v>300</v>
          </cell>
          <cell r="X104" t="str">
            <v>ﾖｰﾛｯﾊﾟ</v>
          </cell>
          <cell r="Y104" t="str">
            <v>一般海外</v>
          </cell>
          <cell r="Z104">
            <v>74</v>
          </cell>
          <cell r="AA104">
            <v>3</v>
          </cell>
          <cell r="AB104" t="str">
            <v>ﾖｰﾛｯﾊﾟ</v>
          </cell>
          <cell r="AC104" t="str">
            <v>ﾖｰﾛｯﾊﾟ</v>
          </cell>
          <cell r="AD104" t="str">
            <v>一般</v>
          </cell>
          <cell r="AE104" t="str">
            <v>一般</v>
          </cell>
        </row>
        <row r="105">
          <cell r="R105">
            <v>227</v>
          </cell>
          <cell r="S105">
            <v>300</v>
          </cell>
          <cell r="T105" t="str">
            <v>HUNGARY</v>
          </cell>
          <cell r="U105">
            <v>300</v>
          </cell>
          <cell r="V105" t="str">
            <v>Oth Europe</v>
          </cell>
          <cell r="W105">
            <v>300</v>
          </cell>
          <cell r="X105" t="str">
            <v>ﾖｰﾛｯﾊﾟ</v>
          </cell>
          <cell r="Y105" t="str">
            <v>一般海外</v>
          </cell>
          <cell r="Z105">
            <v>75</v>
          </cell>
          <cell r="AA105">
            <v>3</v>
          </cell>
          <cell r="AB105" t="str">
            <v>ﾖｰﾛｯﾊﾟ</v>
          </cell>
          <cell r="AC105" t="str">
            <v>ﾖｰﾛｯﾊﾟ</v>
          </cell>
          <cell r="AD105" t="str">
            <v>一般</v>
          </cell>
          <cell r="AE105" t="str">
            <v>一般</v>
          </cell>
        </row>
        <row r="106">
          <cell r="R106">
            <v>228</v>
          </cell>
          <cell r="S106">
            <v>300</v>
          </cell>
          <cell r="T106" t="str">
            <v>SER MON</v>
          </cell>
          <cell r="U106">
            <v>300</v>
          </cell>
          <cell r="V106" t="str">
            <v>Oth Europe</v>
          </cell>
          <cell r="W106">
            <v>300</v>
          </cell>
          <cell r="X106" t="str">
            <v>ﾖｰﾛｯﾊﾟ</v>
          </cell>
          <cell r="Y106" t="str">
            <v>一般海外</v>
          </cell>
          <cell r="Z106">
            <v>76</v>
          </cell>
          <cell r="AA106">
            <v>3</v>
          </cell>
          <cell r="AB106" t="str">
            <v>ﾖｰﾛｯﾊﾟ</v>
          </cell>
          <cell r="AC106" t="str">
            <v>ﾖｰﾛｯﾊﾟ</v>
          </cell>
          <cell r="AD106" t="str">
            <v>一般</v>
          </cell>
          <cell r="AE106" t="str">
            <v>一般</v>
          </cell>
        </row>
        <row r="107">
          <cell r="R107">
            <v>230</v>
          </cell>
          <cell r="S107">
            <v>300</v>
          </cell>
          <cell r="T107" t="str">
            <v>GREECE</v>
          </cell>
          <cell r="U107">
            <v>300</v>
          </cell>
          <cell r="V107" t="str">
            <v>Oth Europe</v>
          </cell>
          <cell r="W107">
            <v>300</v>
          </cell>
          <cell r="X107" t="str">
            <v>ﾖｰﾛｯﾊﾟ</v>
          </cell>
          <cell r="Y107" t="str">
            <v>一般海外</v>
          </cell>
          <cell r="Z107">
            <v>77</v>
          </cell>
          <cell r="AA107">
            <v>3</v>
          </cell>
          <cell r="AB107" t="str">
            <v>ﾖｰﾛｯﾊﾟ</v>
          </cell>
          <cell r="AC107" t="str">
            <v>ﾖｰﾛｯﾊﾟ</v>
          </cell>
          <cell r="AD107" t="str">
            <v>一般</v>
          </cell>
          <cell r="AE107" t="str">
            <v>一般</v>
          </cell>
        </row>
        <row r="108">
          <cell r="R108">
            <v>231</v>
          </cell>
          <cell r="S108">
            <v>300</v>
          </cell>
          <cell r="T108" t="str">
            <v>ROMANIA</v>
          </cell>
          <cell r="U108">
            <v>300</v>
          </cell>
          <cell r="V108" t="str">
            <v>Oth Europe</v>
          </cell>
          <cell r="W108">
            <v>300</v>
          </cell>
          <cell r="X108" t="str">
            <v>ﾖｰﾛｯﾊﾟ</v>
          </cell>
          <cell r="Y108" t="str">
            <v>一般海外</v>
          </cell>
          <cell r="Z108">
            <v>78</v>
          </cell>
          <cell r="AA108">
            <v>3</v>
          </cell>
          <cell r="AB108" t="str">
            <v>ﾖｰﾛｯﾊﾟ</v>
          </cell>
          <cell r="AC108" t="str">
            <v>ﾖｰﾛｯﾊﾟ</v>
          </cell>
          <cell r="AD108" t="str">
            <v>一般</v>
          </cell>
          <cell r="AE108" t="str">
            <v>一般</v>
          </cell>
        </row>
        <row r="109">
          <cell r="R109">
            <v>232</v>
          </cell>
          <cell r="S109">
            <v>300</v>
          </cell>
          <cell r="T109" t="str">
            <v>BULGAL</v>
          </cell>
          <cell r="U109">
            <v>300</v>
          </cell>
          <cell r="V109" t="str">
            <v>Oth Europe</v>
          </cell>
          <cell r="W109">
            <v>300</v>
          </cell>
          <cell r="X109" t="str">
            <v>ﾖｰﾛｯﾊﾟ</v>
          </cell>
          <cell r="Y109" t="str">
            <v>一般海外</v>
          </cell>
          <cell r="Z109">
            <v>79</v>
          </cell>
          <cell r="AA109">
            <v>3</v>
          </cell>
          <cell r="AB109" t="str">
            <v>ﾖｰﾛｯﾊﾟ</v>
          </cell>
          <cell r="AC109" t="str">
            <v>ﾖｰﾛｯﾊﾟ</v>
          </cell>
          <cell r="AD109" t="str">
            <v>一般</v>
          </cell>
          <cell r="AE109" t="str">
            <v>一般</v>
          </cell>
        </row>
        <row r="110">
          <cell r="R110">
            <v>233</v>
          </cell>
          <cell r="S110">
            <v>300</v>
          </cell>
          <cell r="T110" t="str">
            <v>CYPRUS</v>
          </cell>
          <cell r="U110">
            <v>300</v>
          </cell>
          <cell r="V110" t="str">
            <v>Oth Europe</v>
          </cell>
          <cell r="W110">
            <v>300</v>
          </cell>
          <cell r="X110" t="str">
            <v>ﾖｰﾛｯﾊﾟ</v>
          </cell>
          <cell r="Y110" t="str">
            <v>一般海外</v>
          </cell>
          <cell r="Z110">
            <v>80</v>
          </cell>
          <cell r="AA110">
            <v>3</v>
          </cell>
          <cell r="AB110" t="str">
            <v>ﾖｰﾛｯﾊﾟ</v>
          </cell>
          <cell r="AC110" t="str">
            <v>ﾖｰﾛｯﾊﾟ</v>
          </cell>
          <cell r="AD110" t="str">
            <v>一般</v>
          </cell>
          <cell r="AE110" t="str">
            <v>一般</v>
          </cell>
        </row>
        <row r="111">
          <cell r="R111">
            <v>236</v>
          </cell>
          <cell r="S111">
            <v>300</v>
          </cell>
          <cell r="T111" t="str">
            <v>LATVIA</v>
          </cell>
          <cell r="U111">
            <v>300</v>
          </cell>
          <cell r="V111" t="str">
            <v>Oth Europe</v>
          </cell>
          <cell r="W111">
            <v>300</v>
          </cell>
          <cell r="X111" t="str">
            <v>ﾖｰﾛｯﾊﾟ</v>
          </cell>
          <cell r="Y111" t="str">
            <v>一般海外</v>
          </cell>
          <cell r="Z111">
            <v>82</v>
          </cell>
          <cell r="AA111">
            <v>3</v>
          </cell>
          <cell r="AB111" t="str">
            <v>ﾖｰﾛｯﾊﾟ</v>
          </cell>
          <cell r="AC111" t="str">
            <v>ﾖｰﾛｯﾊﾟ</v>
          </cell>
          <cell r="AD111" t="str">
            <v>一般</v>
          </cell>
          <cell r="AE111" t="str">
            <v>一般</v>
          </cell>
        </row>
        <row r="112">
          <cell r="R112">
            <v>240</v>
          </cell>
          <cell r="S112">
            <v>300</v>
          </cell>
          <cell r="T112" t="str">
            <v>FAEROE</v>
          </cell>
          <cell r="U112">
            <v>300</v>
          </cell>
          <cell r="V112" t="str">
            <v>Oth Europe</v>
          </cell>
          <cell r="W112">
            <v>300</v>
          </cell>
          <cell r="X112" t="str">
            <v>ﾖｰﾛｯﾊﾟ</v>
          </cell>
          <cell r="Y112" t="str">
            <v>一般海外</v>
          </cell>
          <cell r="Z112">
            <v>84</v>
          </cell>
          <cell r="AA112">
            <v>3</v>
          </cell>
          <cell r="AB112" t="str">
            <v>ﾖｰﾛｯﾊﾟ</v>
          </cell>
          <cell r="AC112" t="str">
            <v>ﾖｰﾛｯﾊﾟ</v>
          </cell>
          <cell r="AD112" t="str">
            <v>一般</v>
          </cell>
          <cell r="AE112" t="str">
            <v>一般</v>
          </cell>
        </row>
        <row r="113">
          <cell r="R113">
            <v>241</v>
          </cell>
          <cell r="S113">
            <v>300</v>
          </cell>
          <cell r="T113" t="str">
            <v>CROATIA</v>
          </cell>
          <cell r="U113">
            <v>300</v>
          </cell>
          <cell r="V113" t="str">
            <v>Oth Europe</v>
          </cell>
          <cell r="W113">
            <v>300</v>
          </cell>
          <cell r="X113" t="str">
            <v>ﾖｰﾛｯﾊﾟ</v>
          </cell>
          <cell r="Y113" t="str">
            <v>一般海外</v>
          </cell>
          <cell r="Z113">
            <v>85</v>
          </cell>
          <cell r="AA113">
            <v>3</v>
          </cell>
          <cell r="AB113" t="str">
            <v>ﾖｰﾛｯﾊﾟ</v>
          </cell>
          <cell r="AC113" t="str">
            <v>ﾖｰﾛｯﾊﾟ</v>
          </cell>
          <cell r="AD113" t="str">
            <v>一般</v>
          </cell>
          <cell r="AE113" t="str">
            <v>一般</v>
          </cell>
        </row>
        <row r="114">
          <cell r="R114">
            <v>243</v>
          </cell>
          <cell r="S114">
            <v>300</v>
          </cell>
          <cell r="T114" t="str">
            <v>BOS HER</v>
          </cell>
          <cell r="U114">
            <v>300</v>
          </cell>
          <cell r="V114" t="str">
            <v>Oth Europe</v>
          </cell>
          <cell r="W114">
            <v>300</v>
          </cell>
          <cell r="X114" t="str">
            <v>ﾖｰﾛｯﾊﾟ</v>
          </cell>
          <cell r="Y114" t="str">
            <v>一般海外</v>
          </cell>
          <cell r="Z114">
            <v>86</v>
          </cell>
          <cell r="AA114">
            <v>3</v>
          </cell>
          <cell r="AB114" t="str">
            <v>ﾖｰﾛｯﾊﾟ</v>
          </cell>
          <cell r="AC114" t="str">
            <v>ﾖｰﾛｯﾊﾟ</v>
          </cell>
          <cell r="AD114" t="str">
            <v>一般</v>
          </cell>
          <cell r="AE114" t="str">
            <v>一般</v>
          </cell>
        </row>
        <row r="115">
          <cell r="R115">
            <v>245</v>
          </cell>
          <cell r="S115">
            <v>300</v>
          </cell>
          <cell r="T115" t="str">
            <v>CZECH</v>
          </cell>
          <cell r="U115">
            <v>300</v>
          </cell>
          <cell r="V115" t="str">
            <v>Oth Europe</v>
          </cell>
          <cell r="W115">
            <v>300</v>
          </cell>
          <cell r="X115" t="str">
            <v>ﾖｰﾛｯﾊﾟ</v>
          </cell>
          <cell r="Y115" t="str">
            <v>一般海外</v>
          </cell>
          <cell r="Z115">
            <v>87</v>
          </cell>
          <cell r="AA115">
            <v>3</v>
          </cell>
          <cell r="AB115" t="str">
            <v>ﾖｰﾛｯﾊﾟ</v>
          </cell>
          <cell r="AC115" t="str">
            <v>ﾖｰﾛｯﾊﾟ</v>
          </cell>
          <cell r="AD115" t="str">
            <v>一般</v>
          </cell>
          <cell r="AE115" t="str">
            <v>一般</v>
          </cell>
        </row>
        <row r="116">
          <cell r="R116">
            <v>305</v>
          </cell>
          <cell r="S116">
            <v>500</v>
          </cell>
          <cell r="T116" t="str">
            <v>MAXICO</v>
          </cell>
          <cell r="U116">
            <v>500</v>
          </cell>
          <cell r="V116" t="str">
            <v>Central America</v>
          </cell>
          <cell r="W116">
            <v>500</v>
          </cell>
          <cell r="X116" t="str">
            <v>中米</v>
          </cell>
          <cell r="Y116" t="str">
            <v>一般海外</v>
          </cell>
          <cell r="Z116">
            <v>91</v>
          </cell>
          <cell r="AA116">
            <v>5</v>
          </cell>
          <cell r="AB116" t="str">
            <v>中米</v>
          </cell>
          <cell r="AC116" t="str">
            <v>中米</v>
          </cell>
          <cell r="AD116" t="str">
            <v>一般</v>
          </cell>
          <cell r="AE116" t="str">
            <v>一般</v>
          </cell>
        </row>
        <row r="117">
          <cell r="R117">
            <v>306</v>
          </cell>
          <cell r="S117">
            <v>500</v>
          </cell>
          <cell r="T117" t="str">
            <v>GUATMAL</v>
          </cell>
          <cell r="U117">
            <v>500</v>
          </cell>
          <cell r="V117" t="str">
            <v>Central America</v>
          </cell>
          <cell r="W117">
            <v>500</v>
          </cell>
          <cell r="X117" t="str">
            <v>中米</v>
          </cell>
          <cell r="Y117" t="str">
            <v>一般海外</v>
          </cell>
          <cell r="Z117">
            <v>92</v>
          </cell>
          <cell r="AA117">
            <v>5</v>
          </cell>
          <cell r="AB117" t="str">
            <v>中米</v>
          </cell>
          <cell r="AC117" t="str">
            <v>中米</v>
          </cell>
          <cell r="AD117" t="str">
            <v>一般</v>
          </cell>
          <cell r="AE117" t="str">
            <v>一般</v>
          </cell>
        </row>
        <row r="118">
          <cell r="R118">
            <v>307</v>
          </cell>
          <cell r="S118">
            <v>500</v>
          </cell>
          <cell r="T118" t="str">
            <v>HONDURS</v>
          </cell>
          <cell r="U118">
            <v>500</v>
          </cell>
          <cell r="V118" t="str">
            <v>Central America</v>
          </cell>
          <cell r="W118">
            <v>500</v>
          </cell>
          <cell r="X118" t="str">
            <v>中米</v>
          </cell>
          <cell r="Y118" t="str">
            <v>一般海外</v>
          </cell>
          <cell r="Z118">
            <v>93</v>
          </cell>
          <cell r="AA118">
            <v>5</v>
          </cell>
          <cell r="AB118" t="str">
            <v>中米</v>
          </cell>
          <cell r="AC118" t="str">
            <v>中米</v>
          </cell>
          <cell r="AD118" t="str">
            <v>一般</v>
          </cell>
          <cell r="AE118" t="str">
            <v>一般</v>
          </cell>
        </row>
        <row r="119">
          <cell r="R119">
            <v>308</v>
          </cell>
          <cell r="S119">
            <v>500</v>
          </cell>
          <cell r="T119" t="str">
            <v>BELIZE</v>
          </cell>
          <cell r="U119">
            <v>500</v>
          </cell>
          <cell r="V119" t="str">
            <v>Central America</v>
          </cell>
          <cell r="W119">
            <v>500</v>
          </cell>
          <cell r="X119" t="str">
            <v>中米</v>
          </cell>
          <cell r="Y119" t="str">
            <v>一般海外</v>
          </cell>
          <cell r="Z119">
            <v>94</v>
          </cell>
          <cell r="AA119">
            <v>5</v>
          </cell>
          <cell r="AB119" t="str">
            <v>中米</v>
          </cell>
          <cell r="AC119" t="str">
            <v>中米</v>
          </cell>
          <cell r="AD119" t="str">
            <v>一般</v>
          </cell>
          <cell r="AE119" t="str">
            <v>一般</v>
          </cell>
        </row>
        <row r="120">
          <cell r="R120">
            <v>309</v>
          </cell>
          <cell r="S120">
            <v>500</v>
          </cell>
          <cell r="T120" t="str">
            <v>SALVADR</v>
          </cell>
          <cell r="U120">
            <v>500</v>
          </cell>
          <cell r="V120" t="str">
            <v>Central America</v>
          </cell>
          <cell r="W120">
            <v>500</v>
          </cell>
          <cell r="X120" t="str">
            <v>中米</v>
          </cell>
          <cell r="Y120" t="str">
            <v>一般海外</v>
          </cell>
          <cell r="Z120">
            <v>95</v>
          </cell>
          <cell r="AA120">
            <v>5</v>
          </cell>
          <cell r="AB120" t="str">
            <v>中米</v>
          </cell>
          <cell r="AC120" t="str">
            <v>中米</v>
          </cell>
          <cell r="AD120" t="str">
            <v>一般</v>
          </cell>
          <cell r="AE120" t="str">
            <v>一般</v>
          </cell>
        </row>
        <row r="121">
          <cell r="R121">
            <v>310</v>
          </cell>
          <cell r="S121">
            <v>500</v>
          </cell>
          <cell r="T121" t="str">
            <v>NICARAG</v>
          </cell>
          <cell r="U121">
            <v>500</v>
          </cell>
          <cell r="V121" t="str">
            <v>Central America</v>
          </cell>
          <cell r="W121">
            <v>500</v>
          </cell>
          <cell r="X121" t="str">
            <v>中米</v>
          </cell>
          <cell r="Y121" t="str">
            <v>一般海外</v>
          </cell>
          <cell r="Z121">
            <v>96</v>
          </cell>
          <cell r="AA121">
            <v>5</v>
          </cell>
          <cell r="AB121" t="str">
            <v>中米</v>
          </cell>
          <cell r="AC121" t="str">
            <v>中米</v>
          </cell>
          <cell r="AD121" t="str">
            <v>一般</v>
          </cell>
          <cell r="AE121" t="str">
            <v>一般</v>
          </cell>
        </row>
        <row r="122">
          <cell r="R122">
            <v>311</v>
          </cell>
          <cell r="S122">
            <v>500</v>
          </cell>
          <cell r="T122" t="str">
            <v>CST RCA</v>
          </cell>
          <cell r="U122">
            <v>500</v>
          </cell>
          <cell r="V122" t="str">
            <v>Central America</v>
          </cell>
          <cell r="W122">
            <v>500</v>
          </cell>
          <cell r="X122" t="str">
            <v>中米</v>
          </cell>
          <cell r="Y122" t="str">
            <v>一般海外</v>
          </cell>
          <cell r="Z122">
            <v>97</v>
          </cell>
          <cell r="AA122">
            <v>5</v>
          </cell>
          <cell r="AB122" t="str">
            <v>中米</v>
          </cell>
          <cell r="AC122" t="str">
            <v>中米</v>
          </cell>
          <cell r="AD122" t="str">
            <v>一般</v>
          </cell>
          <cell r="AE122" t="str">
            <v>一般</v>
          </cell>
        </row>
        <row r="123">
          <cell r="R123">
            <v>312</v>
          </cell>
          <cell r="S123">
            <v>500</v>
          </cell>
          <cell r="T123" t="str">
            <v>PANAMA</v>
          </cell>
          <cell r="U123">
            <v>500</v>
          </cell>
          <cell r="V123" t="str">
            <v>Central America</v>
          </cell>
          <cell r="W123">
            <v>500</v>
          </cell>
          <cell r="X123" t="str">
            <v>中米</v>
          </cell>
          <cell r="Y123" t="str">
            <v>一般海外</v>
          </cell>
          <cell r="Z123">
            <v>98</v>
          </cell>
          <cell r="AA123">
            <v>5</v>
          </cell>
          <cell r="AB123" t="str">
            <v>中米</v>
          </cell>
          <cell r="AC123" t="str">
            <v>中米</v>
          </cell>
          <cell r="AD123" t="str">
            <v>一般</v>
          </cell>
          <cell r="AE123" t="str">
            <v>一般</v>
          </cell>
        </row>
        <row r="124">
          <cell r="R124">
            <v>314</v>
          </cell>
          <cell r="S124">
            <v>500</v>
          </cell>
          <cell r="T124" t="str">
            <v>BERMUDA</v>
          </cell>
          <cell r="U124">
            <v>500</v>
          </cell>
          <cell r="V124" t="str">
            <v>Central America</v>
          </cell>
          <cell r="W124">
            <v>500</v>
          </cell>
          <cell r="X124" t="str">
            <v>中米</v>
          </cell>
          <cell r="Y124" t="str">
            <v>一般海外</v>
          </cell>
          <cell r="Z124">
            <v>99</v>
          </cell>
          <cell r="AA124">
            <v>5</v>
          </cell>
          <cell r="AB124" t="str">
            <v>中米</v>
          </cell>
          <cell r="AC124" t="str">
            <v>中米</v>
          </cell>
          <cell r="AD124" t="str">
            <v>一般</v>
          </cell>
          <cell r="AE124" t="str">
            <v>一般</v>
          </cell>
        </row>
        <row r="125">
          <cell r="R125">
            <v>315</v>
          </cell>
          <cell r="S125">
            <v>500</v>
          </cell>
          <cell r="T125" t="str">
            <v>BAHAMAS</v>
          </cell>
          <cell r="U125">
            <v>500</v>
          </cell>
          <cell r="V125" t="str">
            <v>Central America</v>
          </cell>
          <cell r="W125">
            <v>500</v>
          </cell>
          <cell r="X125" t="str">
            <v>中米</v>
          </cell>
          <cell r="Y125" t="str">
            <v>一般海外</v>
          </cell>
          <cell r="Z125">
            <v>100</v>
          </cell>
          <cell r="AA125">
            <v>5</v>
          </cell>
          <cell r="AB125" t="str">
            <v>中米</v>
          </cell>
          <cell r="AC125" t="str">
            <v>中米</v>
          </cell>
          <cell r="AD125" t="str">
            <v>一般</v>
          </cell>
          <cell r="AE125" t="str">
            <v>一般</v>
          </cell>
        </row>
        <row r="126">
          <cell r="R126">
            <v>316</v>
          </cell>
          <cell r="S126">
            <v>500</v>
          </cell>
          <cell r="T126" t="str">
            <v>JAMAICA</v>
          </cell>
          <cell r="U126">
            <v>500</v>
          </cell>
          <cell r="V126" t="str">
            <v>Central America</v>
          </cell>
          <cell r="W126">
            <v>500</v>
          </cell>
          <cell r="X126" t="str">
            <v>中米</v>
          </cell>
          <cell r="Y126" t="str">
            <v>一般海外</v>
          </cell>
          <cell r="Z126">
            <v>101</v>
          </cell>
          <cell r="AA126">
            <v>5</v>
          </cell>
          <cell r="AB126" t="str">
            <v>中米</v>
          </cell>
          <cell r="AC126" t="str">
            <v>中米</v>
          </cell>
          <cell r="AD126" t="str">
            <v>一般</v>
          </cell>
          <cell r="AE126" t="str">
            <v>一般</v>
          </cell>
        </row>
        <row r="127">
          <cell r="R127">
            <v>319</v>
          </cell>
          <cell r="S127">
            <v>500</v>
          </cell>
          <cell r="T127" t="str">
            <v>BARBADS</v>
          </cell>
          <cell r="U127">
            <v>500</v>
          </cell>
          <cell r="V127" t="str">
            <v>Central America</v>
          </cell>
          <cell r="W127">
            <v>500</v>
          </cell>
          <cell r="X127" t="str">
            <v>中米</v>
          </cell>
          <cell r="Y127" t="str">
            <v>一般海外</v>
          </cell>
          <cell r="Z127">
            <v>102</v>
          </cell>
          <cell r="AA127">
            <v>5</v>
          </cell>
          <cell r="AB127" t="str">
            <v>中米</v>
          </cell>
          <cell r="AC127" t="str">
            <v>中米</v>
          </cell>
          <cell r="AD127" t="str">
            <v>一般</v>
          </cell>
          <cell r="AE127" t="str">
            <v>一般</v>
          </cell>
        </row>
        <row r="128">
          <cell r="R128">
            <v>320</v>
          </cell>
          <cell r="S128">
            <v>500</v>
          </cell>
          <cell r="T128" t="str">
            <v>TRINIDO</v>
          </cell>
          <cell r="U128">
            <v>500</v>
          </cell>
          <cell r="V128" t="str">
            <v>Central America</v>
          </cell>
          <cell r="W128">
            <v>500</v>
          </cell>
          <cell r="X128" t="str">
            <v>中米</v>
          </cell>
          <cell r="Y128" t="str">
            <v>一般海外</v>
          </cell>
          <cell r="Z128">
            <v>103</v>
          </cell>
          <cell r="AA128">
            <v>5</v>
          </cell>
          <cell r="AB128" t="str">
            <v>中米</v>
          </cell>
          <cell r="AC128" t="str">
            <v>中米</v>
          </cell>
          <cell r="AD128" t="str">
            <v>一般</v>
          </cell>
          <cell r="AE128" t="str">
            <v>一般</v>
          </cell>
        </row>
        <row r="129">
          <cell r="R129">
            <v>322</v>
          </cell>
          <cell r="S129">
            <v>500</v>
          </cell>
          <cell r="T129" t="str">
            <v>HAITI</v>
          </cell>
          <cell r="U129">
            <v>500</v>
          </cell>
          <cell r="V129" t="str">
            <v>Central America</v>
          </cell>
          <cell r="W129">
            <v>500</v>
          </cell>
          <cell r="X129" t="str">
            <v>中米</v>
          </cell>
          <cell r="Y129" t="str">
            <v>一般海外</v>
          </cell>
          <cell r="Z129">
            <v>105</v>
          </cell>
          <cell r="AA129">
            <v>5</v>
          </cell>
          <cell r="AB129" t="str">
            <v>中米</v>
          </cell>
          <cell r="AC129" t="str">
            <v>中米</v>
          </cell>
          <cell r="AD129" t="str">
            <v>一般</v>
          </cell>
          <cell r="AE129" t="str">
            <v>一般</v>
          </cell>
        </row>
        <row r="130">
          <cell r="R130">
            <v>323</v>
          </cell>
          <cell r="S130">
            <v>500</v>
          </cell>
          <cell r="T130" t="str">
            <v>DOMNICA</v>
          </cell>
          <cell r="U130">
            <v>500</v>
          </cell>
          <cell r="V130" t="str">
            <v>Central America</v>
          </cell>
          <cell r="W130">
            <v>500</v>
          </cell>
          <cell r="X130" t="str">
            <v>中米</v>
          </cell>
          <cell r="Y130" t="str">
            <v>一般海外</v>
          </cell>
          <cell r="Z130">
            <v>106</v>
          </cell>
          <cell r="AA130">
            <v>5</v>
          </cell>
          <cell r="AB130" t="str">
            <v>中米</v>
          </cell>
          <cell r="AC130" t="str">
            <v>中米</v>
          </cell>
          <cell r="AD130" t="str">
            <v>一般</v>
          </cell>
          <cell r="AE130" t="str">
            <v>一般</v>
          </cell>
        </row>
        <row r="131">
          <cell r="R131">
            <v>329</v>
          </cell>
          <cell r="S131">
            <v>500</v>
          </cell>
          <cell r="T131" t="str">
            <v>DOMNICA</v>
          </cell>
          <cell r="U131">
            <v>500</v>
          </cell>
          <cell r="V131" t="str">
            <v>Central America</v>
          </cell>
          <cell r="W131">
            <v>500</v>
          </cell>
          <cell r="X131" t="str">
            <v>中米</v>
          </cell>
          <cell r="Y131" t="str">
            <v>一般海外</v>
          </cell>
          <cell r="Z131">
            <v>109</v>
          </cell>
          <cell r="AA131">
            <v>5</v>
          </cell>
          <cell r="AB131" t="str">
            <v>中米</v>
          </cell>
          <cell r="AC131" t="str">
            <v>中米</v>
          </cell>
          <cell r="AD131" t="str">
            <v>一般</v>
          </cell>
          <cell r="AE131" t="str">
            <v>一般</v>
          </cell>
        </row>
        <row r="132">
          <cell r="R132">
            <v>331</v>
          </cell>
          <cell r="S132">
            <v>500</v>
          </cell>
          <cell r="U132">
            <v>500</v>
          </cell>
          <cell r="V132" t="str">
            <v>Central America</v>
          </cell>
          <cell r="W132">
            <v>500</v>
          </cell>
          <cell r="X132" t="str">
            <v>中米</v>
          </cell>
          <cell r="Y132" t="str">
            <v>一般海外</v>
          </cell>
          <cell r="Z132">
            <v>110</v>
          </cell>
          <cell r="AA132">
            <v>5</v>
          </cell>
          <cell r="AB132" t="str">
            <v>中米</v>
          </cell>
          <cell r="AC132" t="str">
            <v>中米</v>
          </cell>
          <cell r="AD132" t="str">
            <v>一般</v>
          </cell>
          <cell r="AE132" t="str">
            <v>一般</v>
          </cell>
        </row>
        <row r="133">
          <cell r="R133">
            <v>332</v>
          </cell>
          <cell r="S133">
            <v>500</v>
          </cell>
          <cell r="U133">
            <v>500</v>
          </cell>
          <cell r="V133" t="str">
            <v>Central America</v>
          </cell>
          <cell r="W133">
            <v>500</v>
          </cell>
          <cell r="X133" t="str">
            <v>中米</v>
          </cell>
          <cell r="Y133" t="str">
            <v>一般海外</v>
          </cell>
          <cell r="Z133">
            <v>111</v>
          </cell>
          <cell r="AA133">
            <v>5</v>
          </cell>
          <cell r="AB133" t="str">
            <v>中米</v>
          </cell>
          <cell r="AC133" t="str">
            <v>中米</v>
          </cell>
          <cell r="AD133" t="str">
            <v>一般</v>
          </cell>
          <cell r="AE133" t="str">
            <v>一般</v>
          </cell>
        </row>
        <row r="134">
          <cell r="R134">
            <v>333</v>
          </cell>
          <cell r="S134">
            <v>500</v>
          </cell>
          <cell r="U134">
            <v>500</v>
          </cell>
          <cell r="V134" t="str">
            <v>Central America</v>
          </cell>
          <cell r="W134">
            <v>500</v>
          </cell>
          <cell r="X134" t="str">
            <v>中米</v>
          </cell>
          <cell r="Y134" t="str">
            <v>一般海外</v>
          </cell>
          <cell r="Z134">
            <v>112</v>
          </cell>
          <cell r="AA134">
            <v>5</v>
          </cell>
          <cell r="AB134" t="str">
            <v>中米</v>
          </cell>
          <cell r="AC134" t="str">
            <v>中米</v>
          </cell>
          <cell r="AD134" t="str">
            <v>一般</v>
          </cell>
          <cell r="AE134" t="str">
            <v>一般</v>
          </cell>
        </row>
        <row r="135">
          <cell r="R135">
            <v>335</v>
          </cell>
          <cell r="S135">
            <v>500</v>
          </cell>
          <cell r="U135">
            <v>500</v>
          </cell>
          <cell r="V135" t="str">
            <v>Central America</v>
          </cell>
          <cell r="W135">
            <v>500</v>
          </cell>
          <cell r="X135" t="str">
            <v>中米</v>
          </cell>
          <cell r="Y135" t="str">
            <v>一般海外</v>
          </cell>
          <cell r="Z135">
            <v>113</v>
          </cell>
          <cell r="AA135">
            <v>5</v>
          </cell>
          <cell r="AB135" t="str">
            <v>中米</v>
          </cell>
          <cell r="AC135" t="str">
            <v>中米</v>
          </cell>
          <cell r="AD135" t="str">
            <v>一般</v>
          </cell>
          <cell r="AE135" t="str">
            <v>一般</v>
          </cell>
        </row>
        <row r="136">
          <cell r="R136">
            <v>340</v>
          </cell>
          <cell r="S136">
            <v>500</v>
          </cell>
          <cell r="T136" t="str">
            <v>STVINT</v>
          </cell>
          <cell r="U136">
            <v>500</v>
          </cell>
          <cell r="V136" t="str">
            <v>Central America</v>
          </cell>
          <cell r="W136">
            <v>500</v>
          </cell>
          <cell r="X136" t="str">
            <v>中米</v>
          </cell>
          <cell r="Y136" t="str">
            <v>一般海外</v>
          </cell>
          <cell r="Z136">
            <v>114</v>
          </cell>
          <cell r="AA136">
            <v>5</v>
          </cell>
          <cell r="AB136" t="str">
            <v>中米</v>
          </cell>
          <cell r="AC136" t="str">
            <v>中米</v>
          </cell>
          <cell r="AD136" t="str">
            <v>一般</v>
          </cell>
          <cell r="AE136" t="str">
            <v>一般</v>
          </cell>
        </row>
        <row r="137">
          <cell r="R137">
            <v>341</v>
          </cell>
          <cell r="S137">
            <v>500</v>
          </cell>
          <cell r="T137" t="str">
            <v>GRENADA</v>
          </cell>
          <cell r="U137">
            <v>500</v>
          </cell>
          <cell r="V137" t="str">
            <v>Central America</v>
          </cell>
          <cell r="W137">
            <v>500</v>
          </cell>
          <cell r="X137" t="str">
            <v>中米</v>
          </cell>
          <cell r="Y137" t="str">
            <v>一般海外</v>
          </cell>
          <cell r="Z137">
            <v>115</v>
          </cell>
          <cell r="AA137">
            <v>5</v>
          </cell>
          <cell r="AB137" t="str">
            <v>中米</v>
          </cell>
          <cell r="AC137" t="str">
            <v>中米</v>
          </cell>
          <cell r="AD137" t="str">
            <v>一般</v>
          </cell>
          <cell r="AE137" t="str">
            <v>一般</v>
          </cell>
        </row>
        <row r="138">
          <cell r="R138">
            <v>342</v>
          </cell>
          <cell r="S138">
            <v>500</v>
          </cell>
          <cell r="T138" t="str">
            <v>B DOMNC</v>
          </cell>
          <cell r="U138">
            <v>500</v>
          </cell>
          <cell r="V138" t="str">
            <v>Central America</v>
          </cell>
          <cell r="W138">
            <v>500</v>
          </cell>
          <cell r="X138" t="str">
            <v>中米</v>
          </cell>
          <cell r="Y138" t="str">
            <v>一般海外</v>
          </cell>
          <cell r="Z138">
            <v>116</v>
          </cell>
          <cell r="AA138">
            <v>5</v>
          </cell>
          <cell r="AB138" t="str">
            <v>中米</v>
          </cell>
          <cell r="AC138" t="str">
            <v>中米</v>
          </cell>
          <cell r="AD138" t="str">
            <v>一般</v>
          </cell>
          <cell r="AE138" t="str">
            <v>一般</v>
          </cell>
        </row>
        <row r="139">
          <cell r="R139">
            <v>343</v>
          </cell>
          <cell r="S139">
            <v>500</v>
          </cell>
          <cell r="T139" t="str">
            <v>ST LUCI</v>
          </cell>
          <cell r="U139">
            <v>500</v>
          </cell>
          <cell r="V139" t="str">
            <v>Central America</v>
          </cell>
          <cell r="W139">
            <v>500</v>
          </cell>
          <cell r="X139" t="str">
            <v>中米</v>
          </cell>
          <cell r="Y139" t="str">
            <v>一般海外</v>
          </cell>
          <cell r="Z139">
            <v>117</v>
          </cell>
          <cell r="AA139">
            <v>5</v>
          </cell>
          <cell r="AB139" t="str">
            <v>中米</v>
          </cell>
          <cell r="AC139" t="str">
            <v>中米</v>
          </cell>
          <cell r="AD139" t="str">
            <v>一般</v>
          </cell>
          <cell r="AE139" t="str">
            <v>一般</v>
          </cell>
        </row>
        <row r="140">
          <cell r="R140">
            <v>345</v>
          </cell>
          <cell r="S140">
            <v>500</v>
          </cell>
          <cell r="T140" t="str">
            <v>ARUBA</v>
          </cell>
          <cell r="U140">
            <v>500</v>
          </cell>
          <cell r="V140" t="str">
            <v>Central America</v>
          </cell>
          <cell r="W140">
            <v>500</v>
          </cell>
          <cell r="X140" t="str">
            <v>中米</v>
          </cell>
          <cell r="Y140" t="str">
            <v>一般海外</v>
          </cell>
          <cell r="Z140">
            <v>118</v>
          </cell>
          <cell r="AA140">
            <v>5</v>
          </cell>
          <cell r="AB140" t="str">
            <v>中米</v>
          </cell>
          <cell r="AC140" t="str">
            <v>中米</v>
          </cell>
          <cell r="AD140" t="str">
            <v>一般</v>
          </cell>
          <cell r="AE140" t="str">
            <v>一般</v>
          </cell>
        </row>
        <row r="141">
          <cell r="R141">
            <v>346</v>
          </cell>
          <cell r="S141">
            <v>500</v>
          </cell>
          <cell r="T141" t="str">
            <v>CURACAU</v>
          </cell>
          <cell r="U141">
            <v>500</v>
          </cell>
          <cell r="V141" t="str">
            <v>Central America</v>
          </cell>
          <cell r="W141">
            <v>500</v>
          </cell>
          <cell r="X141" t="str">
            <v>中米</v>
          </cell>
          <cell r="Y141" t="str">
            <v>一般海外</v>
          </cell>
          <cell r="Z141">
            <v>119</v>
          </cell>
          <cell r="AA141">
            <v>5</v>
          </cell>
          <cell r="AB141" t="str">
            <v>中米</v>
          </cell>
          <cell r="AC141" t="str">
            <v>中米</v>
          </cell>
          <cell r="AD141" t="str">
            <v>一般</v>
          </cell>
          <cell r="AE141" t="str">
            <v>一般</v>
          </cell>
        </row>
        <row r="142">
          <cell r="R142">
            <v>347</v>
          </cell>
          <cell r="S142">
            <v>500</v>
          </cell>
          <cell r="T142" t="str">
            <v>BONAIRE</v>
          </cell>
          <cell r="U142">
            <v>500</v>
          </cell>
          <cell r="V142" t="str">
            <v>Central America</v>
          </cell>
          <cell r="W142">
            <v>500</v>
          </cell>
          <cell r="X142" t="str">
            <v>中米</v>
          </cell>
          <cell r="Y142" t="str">
            <v>一般海外</v>
          </cell>
          <cell r="Z142">
            <v>120</v>
          </cell>
          <cell r="AA142">
            <v>5</v>
          </cell>
          <cell r="AB142" t="str">
            <v>中米</v>
          </cell>
          <cell r="AC142" t="str">
            <v>中米</v>
          </cell>
          <cell r="AD142" t="str">
            <v>一般</v>
          </cell>
          <cell r="AE142" t="str">
            <v>一般</v>
          </cell>
        </row>
        <row r="143">
          <cell r="R143">
            <v>348</v>
          </cell>
          <cell r="S143">
            <v>500</v>
          </cell>
          <cell r="T143" t="str">
            <v>S MARTN</v>
          </cell>
          <cell r="U143">
            <v>500</v>
          </cell>
          <cell r="V143" t="str">
            <v>Central America</v>
          </cell>
          <cell r="W143">
            <v>500</v>
          </cell>
          <cell r="X143" t="str">
            <v>中米</v>
          </cell>
          <cell r="Y143" t="str">
            <v>一般海外</v>
          </cell>
          <cell r="Z143">
            <v>121</v>
          </cell>
          <cell r="AA143">
            <v>5</v>
          </cell>
          <cell r="AB143" t="str">
            <v>中米</v>
          </cell>
          <cell r="AC143" t="str">
            <v>中米</v>
          </cell>
          <cell r="AD143" t="str">
            <v>一般</v>
          </cell>
          <cell r="AE143" t="str">
            <v>一般</v>
          </cell>
        </row>
        <row r="144">
          <cell r="R144">
            <v>350</v>
          </cell>
          <cell r="S144">
            <v>500</v>
          </cell>
          <cell r="T144" t="str">
            <v>G CAYMN</v>
          </cell>
          <cell r="U144">
            <v>500</v>
          </cell>
          <cell r="V144" t="str">
            <v>Central America</v>
          </cell>
          <cell r="W144">
            <v>500</v>
          </cell>
          <cell r="X144" t="str">
            <v>中米</v>
          </cell>
          <cell r="Y144" t="str">
            <v>一般海外</v>
          </cell>
          <cell r="Z144">
            <v>122</v>
          </cell>
          <cell r="AA144">
            <v>5</v>
          </cell>
          <cell r="AB144" t="str">
            <v>中米</v>
          </cell>
          <cell r="AC144" t="str">
            <v>中米</v>
          </cell>
          <cell r="AD144" t="str">
            <v>一般</v>
          </cell>
          <cell r="AE144" t="str">
            <v>一般</v>
          </cell>
        </row>
        <row r="145">
          <cell r="R145">
            <v>360</v>
          </cell>
          <cell r="S145">
            <v>500</v>
          </cell>
          <cell r="T145" t="str">
            <v>ST KITT</v>
          </cell>
          <cell r="U145">
            <v>500</v>
          </cell>
          <cell r="V145" t="str">
            <v>Central America</v>
          </cell>
          <cell r="W145">
            <v>500</v>
          </cell>
          <cell r="X145" t="str">
            <v>中米</v>
          </cell>
          <cell r="Y145" t="str">
            <v>一般海外</v>
          </cell>
          <cell r="Z145">
            <v>123</v>
          </cell>
          <cell r="AA145">
            <v>5</v>
          </cell>
          <cell r="AB145" t="str">
            <v>中米</v>
          </cell>
          <cell r="AC145" t="str">
            <v>中米</v>
          </cell>
          <cell r="AD145" t="str">
            <v>一般</v>
          </cell>
          <cell r="AE145" t="str">
            <v>一般</v>
          </cell>
        </row>
        <row r="146">
          <cell r="R146">
            <v>361</v>
          </cell>
          <cell r="S146">
            <v>500</v>
          </cell>
          <cell r="T146" t="str">
            <v>ANTIQUA</v>
          </cell>
          <cell r="U146">
            <v>500</v>
          </cell>
          <cell r="V146" t="str">
            <v>Central America</v>
          </cell>
          <cell r="W146">
            <v>500</v>
          </cell>
          <cell r="X146" t="str">
            <v>中米</v>
          </cell>
          <cell r="Y146" t="str">
            <v>一般海外</v>
          </cell>
          <cell r="Z146">
            <v>124</v>
          </cell>
          <cell r="AA146">
            <v>5</v>
          </cell>
          <cell r="AB146" t="str">
            <v>中米</v>
          </cell>
          <cell r="AC146" t="str">
            <v>中米</v>
          </cell>
          <cell r="AD146" t="str">
            <v>一般</v>
          </cell>
          <cell r="AE146" t="str">
            <v>一般</v>
          </cell>
        </row>
        <row r="147">
          <cell r="R147">
            <v>362</v>
          </cell>
          <cell r="S147">
            <v>500</v>
          </cell>
          <cell r="T147" t="str">
            <v>MT SRAT</v>
          </cell>
          <cell r="U147">
            <v>500</v>
          </cell>
          <cell r="V147" t="str">
            <v>Central America</v>
          </cell>
          <cell r="W147">
            <v>500</v>
          </cell>
          <cell r="X147" t="str">
            <v>中米</v>
          </cell>
          <cell r="Y147" t="str">
            <v>一般海外</v>
          </cell>
          <cell r="Z147">
            <v>125</v>
          </cell>
          <cell r="AA147">
            <v>5</v>
          </cell>
          <cell r="AB147" t="str">
            <v>中米</v>
          </cell>
          <cell r="AC147" t="str">
            <v>中米</v>
          </cell>
          <cell r="AD147" t="str">
            <v>一般</v>
          </cell>
          <cell r="AE147" t="str">
            <v>一般</v>
          </cell>
        </row>
        <row r="148">
          <cell r="R148">
            <v>363</v>
          </cell>
          <cell r="S148">
            <v>500</v>
          </cell>
          <cell r="T148" t="str">
            <v>VIRGN B</v>
          </cell>
          <cell r="U148">
            <v>500</v>
          </cell>
          <cell r="V148" t="str">
            <v>Central America</v>
          </cell>
          <cell r="W148">
            <v>500</v>
          </cell>
          <cell r="X148" t="str">
            <v>中米</v>
          </cell>
          <cell r="Y148" t="str">
            <v>一般海外</v>
          </cell>
          <cell r="Z148">
            <v>126</v>
          </cell>
          <cell r="AA148">
            <v>5</v>
          </cell>
          <cell r="AB148" t="str">
            <v>中米</v>
          </cell>
          <cell r="AC148" t="str">
            <v>中米</v>
          </cell>
          <cell r="AD148" t="str">
            <v>一般</v>
          </cell>
          <cell r="AE148" t="str">
            <v>一般</v>
          </cell>
        </row>
        <row r="149">
          <cell r="R149">
            <v>365</v>
          </cell>
          <cell r="S149">
            <v>500</v>
          </cell>
          <cell r="T149" t="str">
            <v>OT BR WI</v>
          </cell>
          <cell r="U149">
            <v>500</v>
          </cell>
          <cell r="V149" t="str">
            <v>Central America</v>
          </cell>
          <cell r="W149">
            <v>500</v>
          </cell>
          <cell r="X149" t="str">
            <v>中米</v>
          </cell>
          <cell r="Y149" t="str">
            <v>一般海外</v>
          </cell>
          <cell r="Z149">
            <v>127</v>
          </cell>
          <cell r="AA149">
            <v>5</v>
          </cell>
          <cell r="AB149" t="str">
            <v>中米</v>
          </cell>
          <cell r="AC149" t="str">
            <v>中米</v>
          </cell>
          <cell r="AD149" t="str">
            <v>一般</v>
          </cell>
          <cell r="AE149" t="str">
            <v>一般</v>
          </cell>
        </row>
        <row r="150">
          <cell r="R150">
            <v>370</v>
          </cell>
          <cell r="S150">
            <v>500</v>
          </cell>
          <cell r="T150" t="str">
            <v>GUADEIP</v>
          </cell>
          <cell r="U150">
            <v>500</v>
          </cell>
          <cell r="V150" t="str">
            <v>Central America</v>
          </cell>
          <cell r="W150">
            <v>500</v>
          </cell>
          <cell r="X150" t="str">
            <v>中米</v>
          </cell>
          <cell r="Y150" t="str">
            <v>一般海外</v>
          </cell>
          <cell r="Z150">
            <v>128</v>
          </cell>
          <cell r="AA150">
            <v>5</v>
          </cell>
          <cell r="AB150" t="str">
            <v>中米</v>
          </cell>
          <cell r="AC150" t="str">
            <v>中米</v>
          </cell>
          <cell r="AD150" t="str">
            <v>一般</v>
          </cell>
          <cell r="AE150" t="str">
            <v>一般</v>
          </cell>
        </row>
        <row r="151">
          <cell r="R151">
            <v>371</v>
          </cell>
          <cell r="S151">
            <v>500</v>
          </cell>
          <cell r="T151" t="str">
            <v>MARTINQ</v>
          </cell>
          <cell r="U151">
            <v>500</v>
          </cell>
          <cell r="V151" t="str">
            <v>Central America</v>
          </cell>
          <cell r="W151">
            <v>500</v>
          </cell>
          <cell r="X151" t="str">
            <v>中米</v>
          </cell>
          <cell r="Y151" t="str">
            <v>一般海外</v>
          </cell>
          <cell r="Z151">
            <v>129</v>
          </cell>
          <cell r="AA151">
            <v>5</v>
          </cell>
          <cell r="AB151" t="str">
            <v>中米</v>
          </cell>
          <cell r="AC151" t="str">
            <v>中米</v>
          </cell>
          <cell r="AD151" t="str">
            <v>一般</v>
          </cell>
          <cell r="AE151" t="str">
            <v>一般</v>
          </cell>
        </row>
        <row r="152">
          <cell r="R152">
            <v>375</v>
          </cell>
          <cell r="S152">
            <v>500</v>
          </cell>
          <cell r="T152" t="str">
            <v>F W IND</v>
          </cell>
          <cell r="U152">
            <v>500</v>
          </cell>
          <cell r="V152" t="str">
            <v>Central America</v>
          </cell>
          <cell r="W152">
            <v>500</v>
          </cell>
          <cell r="X152" t="str">
            <v>中米</v>
          </cell>
          <cell r="Y152" t="str">
            <v>一般海外</v>
          </cell>
          <cell r="Z152">
            <v>130</v>
          </cell>
          <cell r="AA152">
            <v>5</v>
          </cell>
          <cell r="AB152" t="str">
            <v>中米</v>
          </cell>
          <cell r="AC152" t="str">
            <v>中米</v>
          </cell>
          <cell r="AD152" t="str">
            <v>一般</v>
          </cell>
          <cell r="AE152" t="str">
            <v>一般</v>
          </cell>
        </row>
        <row r="153">
          <cell r="R153">
            <v>403</v>
          </cell>
          <cell r="S153">
            <v>600</v>
          </cell>
          <cell r="T153" t="str">
            <v>GUYANA</v>
          </cell>
          <cell r="U153">
            <v>600</v>
          </cell>
          <cell r="V153" t="str">
            <v>Oth S America</v>
          </cell>
          <cell r="W153">
            <v>600</v>
          </cell>
          <cell r="X153" t="str">
            <v>南米</v>
          </cell>
          <cell r="Y153" t="str">
            <v>一般海外</v>
          </cell>
          <cell r="Z153">
            <v>134</v>
          </cell>
          <cell r="AA153">
            <v>6</v>
          </cell>
          <cell r="AB153" t="str">
            <v>南米</v>
          </cell>
          <cell r="AC153" t="str">
            <v>南米</v>
          </cell>
          <cell r="AD153" t="str">
            <v>一般</v>
          </cell>
          <cell r="AE153" t="str">
            <v>一般</v>
          </cell>
        </row>
        <row r="154">
          <cell r="R154">
            <v>404</v>
          </cell>
          <cell r="S154">
            <v>600</v>
          </cell>
          <cell r="T154" t="str">
            <v>SURINAMU</v>
          </cell>
          <cell r="U154">
            <v>600</v>
          </cell>
          <cell r="V154" t="str">
            <v>Oth S America</v>
          </cell>
          <cell r="W154">
            <v>600</v>
          </cell>
          <cell r="X154" t="str">
            <v>南米</v>
          </cell>
          <cell r="Y154" t="str">
            <v>一般海外</v>
          </cell>
          <cell r="Z154">
            <v>135</v>
          </cell>
          <cell r="AA154">
            <v>6</v>
          </cell>
          <cell r="AB154" t="str">
            <v>南米</v>
          </cell>
          <cell r="AC154" t="str">
            <v>南米</v>
          </cell>
          <cell r="AD154" t="str">
            <v>一般</v>
          </cell>
          <cell r="AE154" t="str">
            <v>一般</v>
          </cell>
        </row>
        <row r="155">
          <cell r="R155">
            <v>405</v>
          </cell>
          <cell r="S155">
            <v>600</v>
          </cell>
          <cell r="T155" t="str">
            <v>F GIANA</v>
          </cell>
          <cell r="U155">
            <v>600</v>
          </cell>
          <cell r="V155" t="str">
            <v>Oth S America</v>
          </cell>
          <cell r="W155">
            <v>600</v>
          </cell>
          <cell r="X155" t="str">
            <v>南米</v>
          </cell>
          <cell r="Y155" t="str">
            <v>一般海外</v>
          </cell>
          <cell r="Z155">
            <v>136</v>
          </cell>
          <cell r="AA155">
            <v>6</v>
          </cell>
          <cell r="AB155" t="str">
            <v>南米</v>
          </cell>
          <cell r="AC155" t="str">
            <v>南米</v>
          </cell>
          <cell r="AD155" t="str">
            <v>一般</v>
          </cell>
          <cell r="AE155" t="str">
            <v>一般</v>
          </cell>
        </row>
        <row r="156">
          <cell r="R156">
            <v>408</v>
          </cell>
          <cell r="S156">
            <v>600</v>
          </cell>
          <cell r="T156" t="str">
            <v>BOLIVIA</v>
          </cell>
          <cell r="U156">
            <v>600</v>
          </cell>
          <cell r="V156" t="str">
            <v>Oth S America</v>
          </cell>
          <cell r="W156">
            <v>600</v>
          </cell>
          <cell r="X156" t="str">
            <v>南米</v>
          </cell>
          <cell r="Y156" t="str">
            <v>一般海外</v>
          </cell>
          <cell r="Z156">
            <v>139</v>
          </cell>
          <cell r="AA156">
            <v>6</v>
          </cell>
          <cell r="AB156" t="str">
            <v>南米</v>
          </cell>
          <cell r="AC156" t="str">
            <v>南米</v>
          </cell>
          <cell r="AD156" t="str">
            <v>一般</v>
          </cell>
          <cell r="AE156" t="str">
            <v>一般</v>
          </cell>
        </row>
        <row r="157">
          <cell r="R157">
            <v>410</v>
          </cell>
          <cell r="S157">
            <v>600</v>
          </cell>
          <cell r="T157" t="str">
            <v>BRAZIL</v>
          </cell>
          <cell r="U157">
            <v>600</v>
          </cell>
          <cell r="V157" t="str">
            <v>Oth S America</v>
          </cell>
          <cell r="W157">
            <v>600</v>
          </cell>
          <cell r="X157" t="str">
            <v>南米</v>
          </cell>
          <cell r="Y157" t="str">
            <v>一般海外</v>
          </cell>
          <cell r="Z157">
            <v>141</v>
          </cell>
          <cell r="AA157">
            <v>6</v>
          </cell>
          <cell r="AB157" t="str">
            <v>南米</v>
          </cell>
          <cell r="AC157" t="str">
            <v>南米</v>
          </cell>
          <cell r="AD157" t="str">
            <v>一般</v>
          </cell>
          <cell r="AE157" t="str">
            <v>一般</v>
          </cell>
        </row>
        <row r="158">
          <cell r="R158">
            <v>411</v>
          </cell>
          <cell r="S158">
            <v>600</v>
          </cell>
          <cell r="T158" t="str">
            <v>PARAGUA</v>
          </cell>
          <cell r="U158">
            <v>600</v>
          </cell>
          <cell r="V158" t="str">
            <v>Oth S America</v>
          </cell>
          <cell r="W158">
            <v>600</v>
          </cell>
          <cell r="X158" t="str">
            <v>南米</v>
          </cell>
          <cell r="Y158" t="str">
            <v>一般海外</v>
          </cell>
          <cell r="Z158">
            <v>142</v>
          </cell>
          <cell r="AA158">
            <v>6</v>
          </cell>
          <cell r="AB158" t="str">
            <v>南米</v>
          </cell>
          <cell r="AC158" t="str">
            <v>南米</v>
          </cell>
          <cell r="AD158" t="str">
            <v>一般</v>
          </cell>
          <cell r="AE158" t="str">
            <v>一般</v>
          </cell>
        </row>
        <row r="159">
          <cell r="R159">
            <v>412</v>
          </cell>
          <cell r="S159">
            <v>600</v>
          </cell>
          <cell r="T159" t="str">
            <v>URUGUY</v>
          </cell>
          <cell r="U159">
            <v>600</v>
          </cell>
          <cell r="V159" t="str">
            <v>Oth S America</v>
          </cell>
          <cell r="W159">
            <v>600</v>
          </cell>
          <cell r="X159" t="str">
            <v>南米</v>
          </cell>
          <cell r="Y159" t="str">
            <v>一般海外</v>
          </cell>
          <cell r="Z159">
            <v>143</v>
          </cell>
          <cell r="AA159">
            <v>6</v>
          </cell>
          <cell r="AB159" t="str">
            <v>南米</v>
          </cell>
          <cell r="AC159" t="str">
            <v>南米</v>
          </cell>
          <cell r="AD159" t="str">
            <v>一般</v>
          </cell>
          <cell r="AE159" t="str">
            <v>一般</v>
          </cell>
        </row>
        <row r="160">
          <cell r="R160">
            <v>502</v>
          </cell>
          <cell r="S160">
            <v>700</v>
          </cell>
          <cell r="T160" t="str">
            <v>CET MEL</v>
          </cell>
          <cell r="U160">
            <v>700</v>
          </cell>
          <cell r="V160" t="str">
            <v>AFRICA</v>
          </cell>
          <cell r="W160">
            <v>700</v>
          </cell>
          <cell r="X160" t="str">
            <v>ｱﾌﾘｶ</v>
          </cell>
          <cell r="Y160" t="str">
            <v>一般海外</v>
          </cell>
          <cell r="Z160">
            <v>147</v>
          </cell>
          <cell r="AA160">
            <v>7</v>
          </cell>
          <cell r="AB160" t="str">
            <v>ｱﾌﾘｶ</v>
          </cell>
          <cell r="AC160" t="str">
            <v>ｱﾌﾘｶ</v>
          </cell>
          <cell r="AD160" t="str">
            <v>一般</v>
          </cell>
          <cell r="AE160" t="str">
            <v>一般</v>
          </cell>
        </row>
        <row r="161">
          <cell r="R161">
            <v>503</v>
          </cell>
          <cell r="S161">
            <v>700</v>
          </cell>
          <cell r="T161" t="str">
            <v>ALGERIA</v>
          </cell>
          <cell r="U161">
            <v>700</v>
          </cell>
          <cell r="V161" t="str">
            <v>AFRICA</v>
          </cell>
          <cell r="W161">
            <v>700</v>
          </cell>
          <cell r="X161" t="str">
            <v>ｱﾌﾘｶ</v>
          </cell>
          <cell r="Y161" t="str">
            <v>一般海外</v>
          </cell>
          <cell r="Z161">
            <v>148</v>
          </cell>
          <cell r="AA161">
            <v>7</v>
          </cell>
          <cell r="AB161" t="str">
            <v>ｱﾌﾘｶ</v>
          </cell>
          <cell r="AC161" t="str">
            <v>ｱﾌﾘｶ</v>
          </cell>
          <cell r="AD161" t="str">
            <v>一般</v>
          </cell>
          <cell r="AE161" t="str">
            <v>一般</v>
          </cell>
        </row>
        <row r="162">
          <cell r="R162">
            <v>505</v>
          </cell>
          <cell r="S162">
            <v>700</v>
          </cell>
          <cell r="T162" t="str">
            <v>LIBYA</v>
          </cell>
          <cell r="U162">
            <v>700</v>
          </cell>
          <cell r="V162" t="str">
            <v>AFRICA</v>
          </cell>
          <cell r="W162">
            <v>700</v>
          </cell>
          <cell r="X162" t="str">
            <v>ｱﾌﾘｶ</v>
          </cell>
          <cell r="Y162" t="str">
            <v>一般海外</v>
          </cell>
          <cell r="Z162">
            <v>150</v>
          </cell>
          <cell r="AA162">
            <v>7</v>
          </cell>
          <cell r="AB162" t="str">
            <v>ｱﾌﾘｶ</v>
          </cell>
          <cell r="AC162" t="str">
            <v>ｱﾌﾘｶ</v>
          </cell>
          <cell r="AD162" t="str">
            <v>一般</v>
          </cell>
          <cell r="AE162" t="str">
            <v>一般</v>
          </cell>
        </row>
        <row r="163">
          <cell r="R163">
            <v>507</v>
          </cell>
          <cell r="S163">
            <v>700</v>
          </cell>
          <cell r="T163" t="str">
            <v>SUDAN</v>
          </cell>
          <cell r="U163">
            <v>700</v>
          </cell>
          <cell r="V163" t="str">
            <v>AFRICA</v>
          </cell>
          <cell r="W163">
            <v>700</v>
          </cell>
          <cell r="X163" t="str">
            <v>ｱﾌﾘｶ</v>
          </cell>
          <cell r="Y163" t="str">
            <v>一般海外</v>
          </cell>
          <cell r="Z163">
            <v>152</v>
          </cell>
          <cell r="AA163">
            <v>7</v>
          </cell>
          <cell r="AB163" t="str">
            <v>ｱﾌﾘｶ</v>
          </cell>
          <cell r="AC163" t="str">
            <v>ｱﾌﾘｶ</v>
          </cell>
          <cell r="AD163" t="str">
            <v>一般</v>
          </cell>
          <cell r="AE163" t="str">
            <v>一般</v>
          </cell>
        </row>
        <row r="164">
          <cell r="R164">
            <v>509</v>
          </cell>
          <cell r="S164">
            <v>700</v>
          </cell>
          <cell r="T164" t="str">
            <v>MARITAN</v>
          </cell>
          <cell r="U164">
            <v>700</v>
          </cell>
          <cell r="V164" t="str">
            <v>AFRICA</v>
          </cell>
          <cell r="W164">
            <v>700</v>
          </cell>
          <cell r="X164" t="str">
            <v>ｱﾌﾘｶ</v>
          </cell>
          <cell r="Y164" t="str">
            <v>一般海外</v>
          </cell>
          <cell r="Z164">
            <v>153</v>
          </cell>
          <cell r="AA164">
            <v>7</v>
          </cell>
          <cell r="AB164" t="str">
            <v>ｱﾌﾘｶ</v>
          </cell>
          <cell r="AC164" t="str">
            <v>ｱﾌﾘｶ</v>
          </cell>
          <cell r="AD164" t="str">
            <v>一般</v>
          </cell>
          <cell r="AE164" t="str">
            <v>一般</v>
          </cell>
        </row>
        <row r="165">
          <cell r="R165">
            <v>510</v>
          </cell>
          <cell r="S165">
            <v>700</v>
          </cell>
          <cell r="T165" t="str">
            <v>SENEGAL</v>
          </cell>
          <cell r="U165">
            <v>700</v>
          </cell>
          <cell r="V165" t="str">
            <v>AFRICA</v>
          </cell>
          <cell r="W165">
            <v>700</v>
          </cell>
          <cell r="X165" t="str">
            <v>ｱﾌﾘｶ</v>
          </cell>
          <cell r="Y165" t="str">
            <v>一般海外</v>
          </cell>
          <cell r="Z165">
            <v>154</v>
          </cell>
          <cell r="AA165">
            <v>7</v>
          </cell>
          <cell r="AB165" t="str">
            <v>ｱﾌﾘｶ</v>
          </cell>
          <cell r="AC165" t="str">
            <v>ｱﾌﾘｶ</v>
          </cell>
          <cell r="AD165" t="str">
            <v>一般</v>
          </cell>
          <cell r="AE165" t="str">
            <v>一般</v>
          </cell>
        </row>
        <row r="166">
          <cell r="R166">
            <v>511</v>
          </cell>
          <cell r="S166">
            <v>700</v>
          </cell>
          <cell r="T166" t="str">
            <v>GAMBIA</v>
          </cell>
          <cell r="U166">
            <v>700</v>
          </cell>
          <cell r="V166" t="str">
            <v>AFRICA</v>
          </cell>
          <cell r="W166">
            <v>700</v>
          </cell>
          <cell r="X166" t="str">
            <v>ｱﾌﾘｶ</v>
          </cell>
          <cell r="Y166" t="str">
            <v>一般海外</v>
          </cell>
          <cell r="Z166">
            <v>155</v>
          </cell>
          <cell r="AA166">
            <v>7</v>
          </cell>
          <cell r="AB166" t="str">
            <v>ｱﾌﾘｶ</v>
          </cell>
          <cell r="AC166" t="str">
            <v>ｱﾌﾘｶ</v>
          </cell>
          <cell r="AD166" t="str">
            <v>一般</v>
          </cell>
          <cell r="AE166" t="str">
            <v>一般</v>
          </cell>
        </row>
        <row r="167">
          <cell r="R167">
            <v>512</v>
          </cell>
          <cell r="S167">
            <v>700</v>
          </cell>
          <cell r="T167" t="str">
            <v>GINEA B</v>
          </cell>
          <cell r="U167">
            <v>700</v>
          </cell>
          <cell r="V167" t="str">
            <v>AFRICA</v>
          </cell>
          <cell r="W167">
            <v>700</v>
          </cell>
          <cell r="X167" t="str">
            <v>ｱﾌﾘｶ</v>
          </cell>
          <cell r="Y167" t="str">
            <v>一般海外</v>
          </cell>
          <cell r="Z167">
            <v>156</v>
          </cell>
          <cell r="AA167">
            <v>7</v>
          </cell>
          <cell r="AB167" t="str">
            <v>ｱﾌﾘｶ</v>
          </cell>
          <cell r="AC167" t="str">
            <v>ｱﾌﾘｶ</v>
          </cell>
          <cell r="AD167" t="str">
            <v>一般</v>
          </cell>
          <cell r="AE167" t="str">
            <v>一般</v>
          </cell>
        </row>
        <row r="168">
          <cell r="R168">
            <v>513</v>
          </cell>
          <cell r="S168">
            <v>700</v>
          </cell>
          <cell r="T168" t="str">
            <v>GUINEA</v>
          </cell>
          <cell r="U168">
            <v>700</v>
          </cell>
          <cell r="V168" t="str">
            <v>AFRICA</v>
          </cell>
          <cell r="W168">
            <v>700</v>
          </cell>
          <cell r="X168" t="str">
            <v>ｱﾌﾘｶ</v>
          </cell>
          <cell r="Y168" t="str">
            <v>一般海外</v>
          </cell>
          <cell r="Z168">
            <v>157</v>
          </cell>
          <cell r="AA168">
            <v>7</v>
          </cell>
          <cell r="AB168" t="str">
            <v>ｱﾌﾘｶ</v>
          </cell>
          <cell r="AC168" t="str">
            <v>ｱﾌﾘｶ</v>
          </cell>
          <cell r="AD168" t="str">
            <v>一般</v>
          </cell>
          <cell r="AE168" t="str">
            <v>一般</v>
          </cell>
        </row>
        <row r="169">
          <cell r="R169">
            <v>514</v>
          </cell>
          <cell r="S169">
            <v>700</v>
          </cell>
          <cell r="T169" t="str">
            <v>SIERLEO</v>
          </cell>
          <cell r="U169">
            <v>700</v>
          </cell>
          <cell r="V169" t="str">
            <v>AFRICA</v>
          </cell>
          <cell r="W169">
            <v>700</v>
          </cell>
          <cell r="X169" t="str">
            <v>ｱﾌﾘｶ</v>
          </cell>
          <cell r="Y169" t="str">
            <v>一般海外</v>
          </cell>
          <cell r="Z169">
            <v>158</v>
          </cell>
          <cell r="AA169">
            <v>7</v>
          </cell>
          <cell r="AB169" t="str">
            <v>ｱﾌﾘｶ</v>
          </cell>
          <cell r="AC169" t="str">
            <v>ｱﾌﾘｶ</v>
          </cell>
          <cell r="AD169" t="str">
            <v>一般</v>
          </cell>
          <cell r="AE169" t="str">
            <v>一般</v>
          </cell>
        </row>
        <row r="170">
          <cell r="R170">
            <v>515</v>
          </cell>
          <cell r="S170">
            <v>700</v>
          </cell>
          <cell r="T170" t="str">
            <v>LIBERIA</v>
          </cell>
          <cell r="U170">
            <v>700</v>
          </cell>
          <cell r="V170" t="str">
            <v>AFRICA</v>
          </cell>
          <cell r="W170">
            <v>700</v>
          </cell>
          <cell r="X170" t="str">
            <v>ｱﾌﾘｶ</v>
          </cell>
          <cell r="Y170" t="str">
            <v>一般海外</v>
          </cell>
          <cell r="Z170">
            <v>159</v>
          </cell>
          <cell r="AA170">
            <v>7</v>
          </cell>
          <cell r="AB170" t="str">
            <v>ｱﾌﾘｶ</v>
          </cell>
          <cell r="AC170" t="str">
            <v>ｱﾌﾘｶ</v>
          </cell>
          <cell r="AD170" t="str">
            <v>一般</v>
          </cell>
          <cell r="AE170" t="str">
            <v>一般</v>
          </cell>
        </row>
        <row r="171">
          <cell r="R171">
            <v>516</v>
          </cell>
          <cell r="S171">
            <v>700</v>
          </cell>
          <cell r="T171" t="str">
            <v>IVCOAST</v>
          </cell>
          <cell r="U171">
            <v>700</v>
          </cell>
          <cell r="V171" t="str">
            <v>AFRICA</v>
          </cell>
          <cell r="W171">
            <v>700</v>
          </cell>
          <cell r="X171" t="str">
            <v>ｱﾌﾘｶ</v>
          </cell>
          <cell r="Y171" t="str">
            <v>一般海外</v>
          </cell>
          <cell r="Z171">
            <v>160</v>
          </cell>
          <cell r="AA171">
            <v>7</v>
          </cell>
          <cell r="AB171" t="str">
            <v>ｱﾌﾘｶ</v>
          </cell>
          <cell r="AC171" t="str">
            <v>ｱﾌﾘｶ</v>
          </cell>
          <cell r="AD171" t="str">
            <v>一般</v>
          </cell>
          <cell r="AE171" t="str">
            <v>一般</v>
          </cell>
        </row>
        <row r="172">
          <cell r="R172">
            <v>517</v>
          </cell>
          <cell r="S172">
            <v>700</v>
          </cell>
          <cell r="T172" t="str">
            <v>GHANA</v>
          </cell>
          <cell r="U172">
            <v>700</v>
          </cell>
          <cell r="V172" t="str">
            <v>AFRICA</v>
          </cell>
          <cell r="W172">
            <v>700</v>
          </cell>
          <cell r="X172" t="str">
            <v>ｱﾌﾘｶ</v>
          </cell>
          <cell r="Y172" t="str">
            <v>一般海外</v>
          </cell>
          <cell r="Z172">
            <v>161</v>
          </cell>
          <cell r="AA172">
            <v>7</v>
          </cell>
          <cell r="AB172" t="str">
            <v>ｱﾌﾘｶ</v>
          </cell>
          <cell r="AC172" t="str">
            <v>ｱﾌﾘｶ</v>
          </cell>
          <cell r="AD172" t="str">
            <v>一般</v>
          </cell>
          <cell r="AE172" t="str">
            <v>一般</v>
          </cell>
        </row>
        <row r="173">
          <cell r="R173">
            <v>518</v>
          </cell>
          <cell r="S173">
            <v>700</v>
          </cell>
          <cell r="T173" t="str">
            <v>TOGO</v>
          </cell>
          <cell r="U173">
            <v>700</v>
          </cell>
          <cell r="V173" t="str">
            <v>AFRICA</v>
          </cell>
          <cell r="W173">
            <v>700</v>
          </cell>
          <cell r="X173" t="str">
            <v>ｱﾌﾘｶ</v>
          </cell>
          <cell r="Y173" t="str">
            <v>一般海外</v>
          </cell>
          <cell r="Z173">
            <v>162</v>
          </cell>
          <cell r="AA173">
            <v>7</v>
          </cell>
          <cell r="AB173" t="str">
            <v>ｱﾌﾘｶ</v>
          </cell>
          <cell r="AC173" t="str">
            <v>ｱﾌﾘｶ</v>
          </cell>
          <cell r="AD173" t="str">
            <v>一般</v>
          </cell>
          <cell r="AE173" t="str">
            <v>一般</v>
          </cell>
        </row>
        <row r="174">
          <cell r="R174">
            <v>519</v>
          </cell>
          <cell r="S174">
            <v>700</v>
          </cell>
          <cell r="T174" t="str">
            <v>BENIN</v>
          </cell>
          <cell r="U174">
            <v>700</v>
          </cell>
          <cell r="V174" t="str">
            <v>AFRICA</v>
          </cell>
          <cell r="W174">
            <v>700</v>
          </cell>
          <cell r="X174" t="str">
            <v>ｱﾌﾘｶ</v>
          </cell>
          <cell r="Y174" t="str">
            <v>一般海外</v>
          </cell>
          <cell r="Z174">
            <v>163</v>
          </cell>
          <cell r="AA174">
            <v>7</v>
          </cell>
          <cell r="AB174" t="str">
            <v>ｱﾌﾘｶ</v>
          </cell>
          <cell r="AC174" t="str">
            <v>ｱﾌﾘｶ</v>
          </cell>
          <cell r="AD174" t="str">
            <v>一般</v>
          </cell>
          <cell r="AE174" t="str">
            <v>一般</v>
          </cell>
        </row>
        <row r="175">
          <cell r="R175">
            <v>520</v>
          </cell>
          <cell r="S175">
            <v>700</v>
          </cell>
          <cell r="T175" t="str">
            <v>MALI</v>
          </cell>
          <cell r="U175">
            <v>700</v>
          </cell>
          <cell r="V175" t="str">
            <v>AFRICA</v>
          </cell>
          <cell r="W175">
            <v>700</v>
          </cell>
          <cell r="X175" t="str">
            <v>ｱﾌﾘｶ</v>
          </cell>
          <cell r="Y175" t="str">
            <v>一般海外</v>
          </cell>
          <cell r="Z175">
            <v>164</v>
          </cell>
          <cell r="AA175">
            <v>7</v>
          </cell>
          <cell r="AB175" t="str">
            <v>ｱﾌﾘｶ</v>
          </cell>
          <cell r="AC175" t="str">
            <v>ｱﾌﾘｶ</v>
          </cell>
          <cell r="AD175" t="str">
            <v>一般</v>
          </cell>
          <cell r="AE175" t="str">
            <v>一般</v>
          </cell>
        </row>
        <row r="176">
          <cell r="R176">
            <v>521</v>
          </cell>
          <cell r="S176">
            <v>700</v>
          </cell>
          <cell r="T176" t="str">
            <v>BURKINA F</v>
          </cell>
          <cell r="U176">
            <v>700</v>
          </cell>
          <cell r="V176" t="str">
            <v>AFRICA</v>
          </cell>
          <cell r="W176">
            <v>700</v>
          </cell>
          <cell r="X176" t="str">
            <v>ｱﾌﾘｶ</v>
          </cell>
          <cell r="Y176" t="str">
            <v>一般海外</v>
          </cell>
          <cell r="Z176">
            <v>165</v>
          </cell>
          <cell r="AA176">
            <v>7</v>
          </cell>
          <cell r="AB176" t="str">
            <v>ｱﾌﾘｶ</v>
          </cell>
          <cell r="AC176" t="str">
            <v>ｱﾌﾘｶ</v>
          </cell>
          <cell r="AD176" t="str">
            <v>一般</v>
          </cell>
          <cell r="AE176" t="str">
            <v>一般</v>
          </cell>
        </row>
        <row r="177">
          <cell r="R177">
            <v>522</v>
          </cell>
          <cell r="S177">
            <v>700</v>
          </cell>
          <cell r="T177" t="str">
            <v>C VERDE</v>
          </cell>
          <cell r="U177">
            <v>700</v>
          </cell>
          <cell r="V177" t="str">
            <v>AFRICA</v>
          </cell>
          <cell r="W177">
            <v>700</v>
          </cell>
          <cell r="X177" t="str">
            <v>ｱﾌﾘｶ</v>
          </cell>
          <cell r="Y177" t="str">
            <v>一般海外</v>
          </cell>
          <cell r="Z177">
            <v>166</v>
          </cell>
          <cell r="AA177">
            <v>7</v>
          </cell>
          <cell r="AB177" t="str">
            <v>ｱﾌﾘｶ</v>
          </cell>
          <cell r="AC177" t="str">
            <v>ｱﾌﾘｶ</v>
          </cell>
          <cell r="AD177" t="str">
            <v>一般</v>
          </cell>
          <cell r="AE177" t="str">
            <v>一般</v>
          </cell>
        </row>
        <row r="178">
          <cell r="R178">
            <v>523</v>
          </cell>
          <cell r="S178">
            <v>700</v>
          </cell>
          <cell r="T178" t="str">
            <v>CANARY</v>
          </cell>
          <cell r="U178">
            <v>700</v>
          </cell>
          <cell r="V178" t="str">
            <v>AFRICA</v>
          </cell>
          <cell r="W178">
            <v>700</v>
          </cell>
          <cell r="X178" t="str">
            <v>ｱﾌﾘｶ</v>
          </cell>
          <cell r="Y178" t="str">
            <v>一般海外</v>
          </cell>
          <cell r="Z178">
            <v>167</v>
          </cell>
          <cell r="AA178">
            <v>7</v>
          </cell>
          <cell r="AB178" t="str">
            <v>ｱﾌﾘｶ</v>
          </cell>
          <cell r="AC178" t="str">
            <v>ｱﾌﾘｶ</v>
          </cell>
          <cell r="AD178" t="str">
            <v>一般</v>
          </cell>
          <cell r="AE178" t="str">
            <v>一般</v>
          </cell>
        </row>
        <row r="179">
          <cell r="R179">
            <v>525</v>
          </cell>
          <cell r="S179">
            <v>700</v>
          </cell>
          <cell r="T179" t="str">
            <v>NIGER</v>
          </cell>
          <cell r="U179">
            <v>700</v>
          </cell>
          <cell r="V179" t="str">
            <v>AFRICA</v>
          </cell>
          <cell r="W179">
            <v>700</v>
          </cell>
          <cell r="X179" t="str">
            <v>ｱﾌﾘｶ</v>
          </cell>
          <cell r="Y179" t="str">
            <v>一般海外</v>
          </cell>
          <cell r="Z179">
            <v>169</v>
          </cell>
          <cell r="AA179">
            <v>7</v>
          </cell>
          <cell r="AB179" t="str">
            <v>ｱﾌﾘｶ</v>
          </cell>
          <cell r="AC179" t="str">
            <v>ｱﾌﾘｶ</v>
          </cell>
          <cell r="AD179" t="str">
            <v>一般</v>
          </cell>
          <cell r="AE179" t="str">
            <v>一般</v>
          </cell>
        </row>
        <row r="180">
          <cell r="R180">
            <v>526</v>
          </cell>
          <cell r="S180">
            <v>700</v>
          </cell>
          <cell r="T180" t="str">
            <v>RWANDA</v>
          </cell>
          <cell r="U180">
            <v>700</v>
          </cell>
          <cell r="V180" t="str">
            <v>AFRICA</v>
          </cell>
          <cell r="W180">
            <v>700</v>
          </cell>
          <cell r="X180" t="str">
            <v>ｱﾌﾘｶ</v>
          </cell>
          <cell r="Y180" t="str">
            <v>一般海外</v>
          </cell>
          <cell r="Z180">
            <v>170</v>
          </cell>
          <cell r="AA180">
            <v>7</v>
          </cell>
          <cell r="AB180" t="str">
            <v>ｱﾌﾘｶ</v>
          </cell>
          <cell r="AC180" t="str">
            <v>ｱﾌﾘｶ</v>
          </cell>
          <cell r="AD180" t="str">
            <v>一般</v>
          </cell>
          <cell r="AE180" t="str">
            <v>一般</v>
          </cell>
        </row>
        <row r="181">
          <cell r="R181">
            <v>527</v>
          </cell>
          <cell r="S181">
            <v>700</v>
          </cell>
          <cell r="T181" t="str">
            <v>CAMEROUN</v>
          </cell>
          <cell r="U181">
            <v>700</v>
          </cell>
          <cell r="V181" t="str">
            <v>AFRICA</v>
          </cell>
          <cell r="W181">
            <v>700</v>
          </cell>
          <cell r="X181" t="str">
            <v>ｱﾌﾘｶ</v>
          </cell>
          <cell r="Y181" t="str">
            <v>一般海外</v>
          </cell>
          <cell r="Z181">
            <v>171</v>
          </cell>
          <cell r="AA181">
            <v>7</v>
          </cell>
          <cell r="AB181" t="str">
            <v>ｱﾌﾘｶ</v>
          </cell>
          <cell r="AC181" t="str">
            <v>ｱﾌﾘｶ</v>
          </cell>
          <cell r="AD181" t="str">
            <v>一般</v>
          </cell>
          <cell r="AE181" t="str">
            <v>一般</v>
          </cell>
        </row>
        <row r="182">
          <cell r="R182">
            <v>528</v>
          </cell>
          <cell r="S182">
            <v>700</v>
          </cell>
          <cell r="T182" t="str">
            <v>CHAD</v>
          </cell>
          <cell r="U182">
            <v>700</v>
          </cell>
          <cell r="V182" t="str">
            <v>AFRICA</v>
          </cell>
          <cell r="W182">
            <v>700</v>
          </cell>
          <cell r="X182" t="str">
            <v>ｱﾌﾘｶ</v>
          </cell>
          <cell r="Y182" t="str">
            <v>一般海外</v>
          </cell>
          <cell r="Z182">
            <v>172</v>
          </cell>
          <cell r="AA182">
            <v>7</v>
          </cell>
          <cell r="AB182" t="str">
            <v>ｱﾌﾘｶ</v>
          </cell>
          <cell r="AC182" t="str">
            <v>ｱﾌﾘｶ</v>
          </cell>
          <cell r="AD182" t="str">
            <v>一般</v>
          </cell>
          <cell r="AE182" t="str">
            <v>一般</v>
          </cell>
        </row>
        <row r="183">
          <cell r="R183">
            <v>529</v>
          </cell>
          <cell r="S183">
            <v>700</v>
          </cell>
          <cell r="T183" t="str">
            <v>C AFRCA</v>
          </cell>
          <cell r="U183">
            <v>700</v>
          </cell>
          <cell r="V183" t="str">
            <v>AFRICA</v>
          </cell>
          <cell r="W183">
            <v>700</v>
          </cell>
          <cell r="X183" t="str">
            <v>ｱﾌﾘｶ</v>
          </cell>
          <cell r="Y183" t="str">
            <v>一般海外</v>
          </cell>
          <cell r="Z183">
            <v>173</v>
          </cell>
          <cell r="AA183">
            <v>7</v>
          </cell>
          <cell r="AB183" t="str">
            <v>ｱﾌﾘｶ</v>
          </cell>
          <cell r="AC183" t="str">
            <v>ｱﾌﾘｶ</v>
          </cell>
          <cell r="AD183" t="str">
            <v>一般</v>
          </cell>
          <cell r="AE183" t="str">
            <v>一般</v>
          </cell>
        </row>
        <row r="184">
          <cell r="R184">
            <v>530</v>
          </cell>
          <cell r="S184">
            <v>700</v>
          </cell>
          <cell r="T184" t="str">
            <v>EQ GNEA</v>
          </cell>
          <cell r="U184">
            <v>700</v>
          </cell>
          <cell r="V184" t="str">
            <v>AFRICA</v>
          </cell>
          <cell r="W184">
            <v>700</v>
          </cell>
          <cell r="X184" t="str">
            <v>ｱﾌﾘｶ</v>
          </cell>
          <cell r="Y184" t="str">
            <v>一般海外</v>
          </cell>
          <cell r="Z184">
            <v>174</v>
          </cell>
          <cell r="AA184">
            <v>7</v>
          </cell>
          <cell r="AB184" t="str">
            <v>ｱﾌﾘｶ</v>
          </cell>
          <cell r="AC184" t="str">
            <v>ｱﾌﾘｶ</v>
          </cell>
          <cell r="AD184" t="str">
            <v>一般</v>
          </cell>
          <cell r="AE184" t="str">
            <v>一般</v>
          </cell>
        </row>
        <row r="185">
          <cell r="R185">
            <v>531</v>
          </cell>
          <cell r="S185">
            <v>700</v>
          </cell>
          <cell r="T185" t="str">
            <v>GABON</v>
          </cell>
          <cell r="U185">
            <v>700</v>
          </cell>
          <cell r="V185" t="str">
            <v>AFRICA</v>
          </cell>
          <cell r="W185">
            <v>700</v>
          </cell>
          <cell r="X185" t="str">
            <v>ｱﾌﾘｶ</v>
          </cell>
          <cell r="Y185" t="str">
            <v>一般海外</v>
          </cell>
          <cell r="Z185">
            <v>175</v>
          </cell>
          <cell r="AA185">
            <v>7</v>
          </cell>
          <cell r="AB185" t="str">
            <v>ｱﾌﾘｶ</v>
          </cell>
          <cell r="AC185" t="str">
            <v>ｱﾌﾘｶ</v>
          </cell>
          <cell r="AD185" t="str">
            <v>一般</v>
          </cell>
          <cell r="AE185" t="str">
            <v>一般</v>
          </cell>
        </row>
        <row r="186">
          <cell r="R186">
            <v>532</v>
          </cell>
          <cell r="S186">
            <v>700</v>
          </cell>
          <cell r="T186" t="str">
            <v>CONGO</v>
          </cell>
          <cell r="U186">
            <v>700</v>
          </cell>
          <cell r="V186" t="str">
            <v>AFRICA</v>
          </cell>
          <cell r="W186">
            <v>700</v>
          </cell>
          <cell r="X186" t="str">
            <v>ｱﾌﾘｶ</v>
          </cell>
          <cell r="Y186" t="str">
            <v>一般海外</v>
          </cell>
          <cell r="Z186">
            <v>176</v>
          </cell>
          <cell r="AA186">
            <v>7</v>
          </cell>
          <cell r="AB186" t="str">
            <v>ｱﾌﾘｶ</v>
          </cell>
          <cell r="AC186" t="str">
            <v>ｱﾌﾘｶ</v>
          </cell>
          <cell r="AD186" t="str">
            <v>一般</v>
          </cell>
          <cell r="AE186" t="str">
            <v>一般</v>
          </cell>
        </row>
        <row r="187">
          <cell r="R187">
            <v>533</v>
          </cell>
          <cell r="S187">
            <v>700</v>
          </cell>
          <cell r="T187" t="str">
            <v>ZAIRE</v>
          </cell>
          <cell r="U187">
            <v>700</v>
          </cell>
          <cell r="V187" t="str">
            <v>AFRICA</v>
          </cell>
          <cell r="W187">
            <v>700</v>
          </cell>
          <cell r="X187" t="str">
            <v>ｱﾌﾘｶ</v>
          </cell>
          <cell r="Y187" t="str">
            <v>一般海外</v>
          </cell>
          <cell r="Z187">
            <v>177</v>
          </cell>
          <cell r="AA187">
            <v>7</v>
          </cell>
          <cell r="AB187" t="str">
            <v>ｱﾌﾘｶ</v>
          </cell>
          <cell r="AC187" t="str">
            <v>ｱﾌﾘｶ</v>
          </cell>
          <cell r="AD187" t="str">
            <v>一般</v>
          </cell>
          <cell r="AE187" t="str">
            <v>一般</v>
          </cell>
        </row>
        <row r="188">
          <cell r="R188">
            <v>534</v>
          </cell>
          <cell r="S188">
            <v>700</v>
          </cell>
          <cell r="T188" t="str">
            <v>BRUNDI</v>
          </cell>
          <cell r="U188">
            <v>700</v>
          </cell>
          <cell r="V188" t="str">
            <v>AFRICA</v>
          </cell>
          <cell r="W188">
            <v>700</v>
          </cell>
          <cell r="X188" t="str">
            <v>ｱﾌﾘｶ</v>
          </cell>
          <cell r="Y188" t="str">
            <v>一般海外</v>
          </cell>
          <cell r="Z188">
            <v>178</v>
          </cell>
          <cell r="AA188">
            <v>7</v>
          </cell>
          <cell r="AB188" t="str">
            <v>ｱﾌﾘｶ</v>
          </cell>
          <cell r="AC188" t="str">
            <v>ｱﾌﾘｶ</v>
          </cell>
          <cell r="AD188" t="str">
            <v>一般</v>
          </cell>
          <cell r="AE188" t="str">
            <v>一般</v>
          </cell>
        </row>
        <row r="189">
          <cell r="R189">
            <v>535</v>
          </cell>
          <cell r="S189">
            <v>700</v>
          </cell>
          <cell r="T189" t="str">
            <v>ANGOLA</v>
          </cell>
          <cell r="U189">
            <v>700</v>
          </cell>
          <cell r="V189" t="str">
            <v>AFRICA</v>
          </cell>
          <cell r="W189">
            <v>700</v>
          </cell>
          <cell r="X189" t="str">
            <v>ｱﾌﾘｶ</v>
          </cell>
          <cell r="Y189" t="str">
            <v>一般海外</v>
          </cell>
          <cell r="Z189">
            <v>179</v>
          </cell>
          <cell r="AA189">
            <v>7</v>
          </cell>
          <cell r="AB189" t="str">
            <v>ｱﾌﾘｶ</v>
          </cell>
          <cell r="AC189" t="str">
            <v>ｱﾌﾘｶ</v>
          </cell>
          <cell r="AD189" t="str">
            <v>一般</v>
          </cell>
          <cell r="AE189" t="str">
            <v>一般</v>
          </cell>
        </row>
        <row r="190">
          <cell r="R190">
            <v>536</v>
          </cell>
          <cell r="S190">
            <v>700</v>
          </cell>
          <cell r="T190" t="str">
            <v>ST PRIN</v>
          </cell>
          <cell r="U190">
            <v>700</v>
          </cell>
          <cell r="V190" t="str">
            <v>AFRICA</v>
          </cell>
          <cell r="W190">
            <v>700</v>
          </cell>
          <cell r="X190" t="str">
            <v>ｱﾌﾘｶ</v>
          </cell>
          <cell r="Y190" t="str">
            <v>一般海外</v>
          </cell>
          <cell r="Z190">
            <v>180</v>
          </cell>
          <cell r="AA190">
            <v>7</v>
          </cell>
          <cell r="AB190" t="str">
            <v>ｱﾌﾘｶ</v>
          </cell>
          <cell r="AC190" t="str">
            <v>ｱﾌﾘｶ</v>
          </cell>
          <cell r="AD190" t="str">
            <v>一般</v>
          </cell>
          <cell r="AE190" t="str">
            <v>一般</v>
          </cell>
        </row>
        <row r="191">
          <cell r="R191">
            <v>537</v>
          </cell>
          <cell r="S191">
            <v>700</v>
          </cell>
          <cell r="T191" t="str">
            <v>ST HELE</v>
          </cell>
          <cell r="U191">
            <v>700</v>
          </cell>
          <cell r="V191" t="str">
            <v>AFRICA</v>
          </cell>
          <cell r="W191">
            <v>700</v>
          </cell>
          <cell r="X191" t="str">
            <v>ｱﾌﾘｶ</v>
          </cell>
          <cell r="Y191" t="str">
            <v>一般海外</v>
          </cell>
          <cell r="Z191">
            <v>181</v>
          </cell>
          <cell r="AA191">
            <v>7</v>
          </cell>
          <cell r="AB191" t="str">
            <v>ｱﾌﾘｶ</v>
          </cell>
          <cell r="AC191" t="str">
            <v>ｱﾌﾘｶ</v>
          </cell>
          <cell r="AD191" t="str">
            <v>一般</v>
          </cell>
          <cell r="AE191" t="str">
            <v>一般</v>
          </cell>
        </row>
        <row r="192">
          <cell r="R192">
            <v>538</v>
          </cell>
          <cell r="S192">
            <v>700</v>
          </cell>
          <cell r="T192" t="str">
            <v>ETHIOP</v>
          </cell>
          <cell r="U192">
            <v>700</v>
          </cell>
          <cell r="V192" t="str">
            <v>AFRICA</v>
          </cell>
          <cell r="W192">
            <v>700</v>
          </cell>
          <cell r="X192" t="str">
            <v>ｱﾌﾘｶ</v>
          </cell>
          <cell r="Y192" t="str">
            <v>一般海外</v>
          </cell>
          <cell r="Z192">
            <v>182</v>
          </cell>
          <cell r="AA192">
            <v>7</v>
          </cell>
          <cell r="AB192" t="str">
            <v>ｱﾌﾘｶ</v>
          </cell>
          <cell r="AC192" t="str">
            <v>ｱﾌﾘｶ</v>
          </cell>
          <cell r="AD192" t="str">
            <v>一般</v>
          </cell>
          <cell r="AE192" t="str">
            <v>一般</v>
          </cell>
        </row>
        <row r="193">
          <cell r="R193">
            <v>539</v>
          </cell>
          <cell r="S193">
            <v>700</v>
          </cell>
          <cell r="T193" t="str">
            <v>DJIBOUT</v>
          </cell>
          <cell r="U193">
            <v>700</v>
          </cell>
          <cell r="V193" t="str">
            <v>AFRICA</v>
          </cell>
          <cell r="W193">
            <v>700</v>
          </cell>
          <cell r="X193" t="str">
            <v>ｱﾌﾘｶ</v>
          </cell>
          <cell r="Y193" t="str">
            <v>一般海外</v>
          </cell>
          <cell r="Z193">
            <v>183</v>
          </cell>
          <cell r="AA193">
            <v>7</v>
          </cell>
          <cell r="AB193" t="str">
            <v>ｱﾌﾘｶ</v>
          </cell>
          <cell r="AC193" t="str">
            <v>ｱﾌﾘｶ</v>
          </cell>
          <cell r="AD193" t="str">
            <v>一般</v>
          </cell>
          <cell r="AE193" t="str">
            <v>一般</v>
          </cell>
        </row>
        <row r="194">
          <cell r="R194">
            <v>540</v>
          </cell>
          <cell r="S194">
            <v>700</v>
          </cell>
          <cell r="T194" t="str">
            <v>SOMALIA</v>
          </cell>
          <cell r="U194">
            <v>700</v>
          </cell>
          <cell r="V194" t="str">
            <v>AFRICA</v>
          </cell>
          <cell r="W194">
            <v>700</v>
          </cell>
          <cell r="X194" t="str">
            <v>ｱﾌﾘｶ</v>
          </cell>
          <cell r="Y194" t="str">
            <v>一般海外</v>
          </cell>
          <cell r="Z194">
            <v>184</v>
          </cell>
          <cell r="AA194">
            <v>7</v>
          </cell>
          <cell r="AB194" t="str">
            <v>ｱﾌﾘｶ</v>
          </cell>
          <cell r="AC194" t="str">
            <v>ｱﾌﾘｶ</v>
          </cell>
          <cell r="AD194" t="str">
            <v>一般</v>
          </cell>
          <cell r="AE194" t="str">
            <v>一般</v>
          </cell>
        </row>
        <row r="195">
          <cell r="R195">
            <v>542</v>
          </cell>
          <cell r="S195">
            <v>700</v>
          </cell>
          <cell r="T195" t="str">
            <v>UGANDA</v>
          </cell>
          <cell r="U195">
            <v>700</v>
          </cell>
          <cell r="V195" t="str">
            <v>AFRICA</v>
          </cell>
          <cell r="W195">
            <v>700</v>
          </cell>
          <cell r="X195" t="str">
            <v>ｱﾌﾘｶ</v>
          </cell>
          <cell r="Y195" t="str">
            <v>一般海外</v>
          </cell>
          <cell r="Z195">
            <v>186</v>
          </cell>
          <cell r="AA195">
            <v>7</v>
          </cell>
          <cell r="AB195" t="str">
            <v>ｱﾌﾘｶ</v>
          </cell>
          <cell r="AC195" t="str">
            <v>ｱﾌﾘｶ</v>
          </cell>
          <cell r="AD195" t="str">
            <v>一般</v>
          </cell>
          <cell r="AE195" t="str">
            <v>一般</v>
          </cell>
        </row>
        <row r="196">
          <cell r="R196">
            <v>543</v>
          </cell>
          <cell r="S196">
            <v>700</v>
          </cell>
          <cell r="T196" t="str">
            <v>TANZNIA</v>
          </cell>
          <cell r="U196">
            <v>700</v>
          </cell>
          <cell r="V196" t="str">
            <v>AFRICA</v>
          </cell>
          <cell r="W196">
            <v>700</v>
          </cell>
          <cell r="X196" t="str">
            <v>ｱﾌﾘｶ</v>
          </cell>
          <cell r="Y196" t="str">
            <v>一般海外</v>
          </cell>
          <cell r="Z196">
            <v>187</v>
          </cell>
          <cell r="AA196">
            <v>7</v>
          </cell>
          <cell r="AB196" t="str">
            <v>ｱﾌﾘｶ</v>
          </cell>
          <cell r="AC196" t="str">
            <v>ｱﾌﾘｶ</v>
          </cell>
          <cell r="AD196" t="str">
            <v>一般</v>
          </cell>
          <cell r="AE196" t="str">
            <v>一般</v>
          </cell>
        </row>
        <row r="197">
          <cell r="R197">
            <v>544</v>
          </cell>
          <cell r="S197">
            <v>700</v>
          </cell>
          <cell r="T197" t="str">
            <v>SENYCHEL</v>
          </cell>
          <cell r="U197">
            <v>700</v>
          </cell>
          <cell r="V197" t="str">
            <v>AFRICA</v>
          </cell>
          <cell r="W197">
            <v>700</v>
          </cell>
          <cell r="X197" t="str">
            <v>ｱﾌﾘｶ</v>
          </cell>
          <cell r="Y197" t="str">
            <v>一般海外</v>
          </cell>
          <cell r="Z197">
            <v>188</v>
          </cell>
          <cell r="AA197">
            <v>7</v>
          </cell>
          <cell r="AB197" t="str">
            <v>ｱﾌﾘｶ</v>
          </cell>
          <cell r="AC197" t="str">
            <v>ｱﾌﾘｶ</v>
          </cell>
          <cell r="AD197" t="str">
            <v>一般</v>
          </cell>
          <cell r="AE197" t="str">
            <v>一般</v>
          </cell>
        </row>
        <row r="198">
          <cell r="R198">
            <v>545</v>
          </cell>
          <cell r="S198">
            <v>700</v>
          </cell>
          <cell r="T198" t="str">
            <v>MOZAMBQ</v>
          </cell>
          <cell r="U198">
            <v>700</v>
          </cell>
          <cell r="V198" t="str">
            <v>AFRICA</v>
          </cell>
          <cell r="W198">
            <v>700</v>
          </cell>
          <cell r="X198" t="str">
            <v>ｱﾌﾘｶ</v>
          </cell>
          <cell r="Y198" t="str">
            <v>一般海外</v>
          </cell>
          <cell r="Z198">
            <v>189</v>
          </cell>
          <cell r="AA198">
            <v>7</v>
          </cell>
          <cell r="AB198" t="str">
            <v>ｱﾌﾘｶ</v>
          </cell>
          <cell r="AC198" t="str">
            <v>ｱﾌﾘｶ</v>
          </cell>
          <cell r="AD198" t="str">
            <v>一般</v>
          </cell>
          <cell r="AE198" t="str">
            <v>一般</v>
          </cell>
        </row>
        <row r="199">
          <cell r="R199">
            <v>546</v>
          </cell>
          <cell r="S199">
            <v>700</v>
          </cell>
          <cell r="T199" t="str">
            <v>MADAGAS</v>
          </cell>
          <cell r="U199">
            <v>700</v>
          </cell>
          <cell r="V199" t="str">
            <v>AFRICA</v>
          </cell>
          <cell r="W199">
            <v>700</v>
          </cell>
          <cell r="X199" t="str">
            <v>ｱﾌﾘｶ</v>
          </cell>
          <cell r="Y199" t="str">
            <v>一般海外</v>
          </cell>
          <cell r="Z199">
            <v>190</v>
          </cell>
          <cell r="AA199">
            <v>7</v>
          </cell>
          <cell r="AB199" t="str">
            <v>ｱﾌﾘｶ</v>
          </cell>
          <cell r="AC199" t="str">
            <v>ｱﾌﾘｶ</v>
          </cell>
          <cell r="AD199" t="str">
            <v>一般</v>
          </cell>
          <cell r="AE199" t="str">
            <v>一般</v>
          </cell>
        </row>
        <row r="200">
          <cell r="R200">
            <v>547</v>
          </cell>
          <cell r="S200">
            <v>700</v>
          </cell>
          <cell r="T200" t="str">
            <v>MAURTUS</v>
          </cell>
          <cell r="U200">
            <v>700</v>
          </cell>
          <cell r="V200" t="str">
            <v>AFRICA</v>
          </cell>
          <cell r="W200">
            <v>700</v>
          </cell>
          <cell r="X200" t="str">
            <v>ｱﾌﾘｶ</v>
          </cell>
          <cell r="Y200" t="str">
            <v>一般海外</v>
          </cell>
          <cell r="Z200">
            <v>191</v>
          </cell>
          <cell r="AA200">
            <v>7</v>
          </cell>
          <cell r="AB200" t="str">
            <v>ｱﾌﾘｶ</v>
          </cell>
          <cell r="AC200" t="str">
            <v>ｱﾌﾘｶ</v>
          </cell>
          <cell r="AD200" t="str">
            <v>一般</v>
          </cell>
          <cell r="AE200" t="str">
            <v>一般</v>
          </cell>
        </row>
        <row r="201">
          <cell r="R201">
            <v>548</v>
          </cell>
          <cell r="S201">
            <v>700</v>
          </cell>
          <cell r="T201" t="str">
            <v>REUNION</v>
          </cell>
          <cell r="U201">
            <v>700</v>
          </cell>
          <cell r="V201" t="str">
            <v>AFRICA</v>
          </cell>
          <cell r="W201">
            <v>700</v>
          </cell>
          <cell r="X201" t="str">
            <v>ｱﾌﾘｶ</v>
          </cell>
          <cell r="Y201" t="str">
            <v>一般海外</v>
          </cell>
          <cell r="Z201">
            <v>192</v>
          </cell>
          <cell r="AA201">
            <v>7</v>
          </cell>
          <cell r="AB201" t="str">
            <v>ｱﾌﾘｶ</v>
          </cell>
          <cell r="AC201" t="str">
            <v>ｱﾌﾘｶ</v>
          </cell>
          <cell r="AD201" t="str">
            <v>一般</v>
          </cell>
          <cell r="AE201" t="str">
            <v>一般</v>
          </cell>
        </row>
        <row r="202">
          <cell r="R202">
            <v>549</v>
          </cell>
          <cell r="S202">
            <v>700</v>
          </cell>
          <cell r="T202" t="str">
            <v>ZAIMBABW</v>
          </cell>
          <cell r="U202">
            <v>700</v>
          </cell>
          <cell r="V202" t="str">
            <v>AFRICA</v>
          </cell>
          <cell r="W202">
            <v>700</v>
          </cell>
          <cell r="X202" t="str">
            <v>ｱﾌﾘｶ</v>
          </cell>
          <cell r="Y202" t="str">
            <v>一般海外</v>
          </cell>
          <cell r="Z202">
            <v>193</v>
          </cell>
          <cell r="AA202">
            <v>7</v>
          </cell>
          <cell r="AB202" t="str">
            <v>ｱﾌﾘｶ</v>
          </cell>
          <cell r="AC202" t="str">
            <v>ｱﾌﾘｶ</v>
          </cell>
          <cell r="AD202" t="str">
            <v>一般</v>
          </cell>
          <cell r="AE202" t="str">
            <v>一般</v>
          </cell>
        </row>
        <row r="203">
          <cell r="R203">
            <v>550</v>
          </cell>
          <cell r="S203">
            <v>700</v>
          </cell>
          <cell r="T203" t="str">
            <v>NAMIBIA</v>
          </cell>
          <cell r="U203">
            <v>700</v>
          </cell>
          <cell r="V203" t="str">
            <v>AFRICA</v>
          </cell>
          <cell r="W203">
            <v>700</v>
          </cell>
          <cell r="X203" t="str">
            <v>ｱﾌﾘｶ</v>
          </cell>
          <cell r="Y203" t="str">
            <v>一般海外</v>
          </cell>
          <cell r="Z203">
            <v>194</v>
          </cell>
          <cell r="AA203">
            <v>7</v>
          </cell>
          <cell r="AB203" t="str">
            <v>ｱﾌﾘｶ</v>
          </cell>
          <cell r="AC203" t="str">
            <v>ｱﾌﾘｶ</v>
          </cell>
          <cell r="AD203" t="str">
            <v>一般</v>
          </cell>
          <cell r="AE203" t="str">
            <v>一般</v>
          </cell>
        </row>
        <row r="204">
          <cell r="R204">
            <v>552</v>
          </cell>
          <cell r="S204">
            <v>700</v>
          </cell>
          <cell r="T204" t="str">
            <v>LESOTHO</v>
          </cell>
          <cell r="U204">
            <v>700</v>
          </cell>
          <cell r="V204" t="str">
            <v>AFRICA</v>
          </cell>
          <cell r="W204">
            <v>700</v>
          </cell>
          <cell r="X204" t="str">
            <v>ｱﾌﾘｶ</v>
          </cell>
          <cell r="Y204" t="str">
            <v>一般海外</v>
          </cell>
          <cell r="Z204">
            <v>196</v>
          </cell>
          <cell r="AA204">
            <v>7</v>
          </cell>
          <cell r="AB204" t="str">
            <v>ｱﾌﾘｶ</v>
          </cell>
          <cell r="AC204" t="str">
            <v>ｱﾌﾘｶ</v>
          </cell>
          <cell r="AD204" t="str">
            <v>一般</v>
          </cell>
          <cell r="AE204" t="str">
            <v>一般</v>
          </cell>
        </row>
        <row r="205">
          <cell r="R205">
            <v>553</v>
          </cell>
          <cell r="S205">
            <v>700</v>
          </cell>
          <cell r="T205" t="str">
            <v>MALAWI</v>
          </cell>
          <cell r="U205">
            <v>700</v>
          </cell>
          <cell r="V205" t="str">
            <v>AFRICA</v>
          </cell>
          <cell r="W205">
            <v>700</v>
          </cell>
          <cell r="X205" t="str">
            <v>ｱﾌﾘｶ</v>
          </cell>
          <cell r="Y205" t="str">
            <v>一般海外</v>
          </cell>
          <cell r="Z205">
            <v>197</v>
          </cell>
          <cell r="AA205">
            <v>7</v>
          </cell>
          <cell r="AB205" t="str">
            <v>ｱﾌﾘｶ</v>
          </cell>
          <cell r="AC205" t="str">
            <v>ｱﾌﾘｶ</v>
          </cell>
          <cell r="AD205" t="str">
            <v>一般</v>
          </cell>
          <cell r="AE205" t="str">
            <v>一般</v>
          </cell>
        </row>
        <row r="206">
          <cell r="R206">
            <v>554</v>
          </cell>
          <cell r="S206">
            <v>700</v>
          </cell>
          <cell r="T206" t="str">
            <v>ZAMBIA</v>
          </cell>
          <cell r="U206">
            <v>700</v>
          </cell>
          <cell r="V206" t="str">
            <v>AFRICA</v>
          </cell>
          <cell r="W206">
            <v>700</v>
          </cell>
          <cell r="X206" t="str">
            <v>ｱﾌﾘｶ</v>
          </cell>
          <cell r="Y206" t="str">
            <v>一般海外</v>
          </cell>
          <cell r="Z206">
            <v>198</v>
          </cell>
          <cell r="AA206">
            <v>7</v>
          </cell>
          <cell r="AB206" t="str">
            <v>ｱﾌﾘｶ</v>
          </cell>
          <cell r="AC206" t="str">
            <v>ｱﾌﾘｶ</v>
          </cell>
          <cell r="AD206" t="str">
            <v>一般</v>
          </cell>
          <cell r="AE206" t="str">
            <v>一般</v>
          </cell>
        </row>
        <row r="207">
          <cell r="R207">
            <v>555</v>
          </cell>
          <cell r="S207">
            <v>700</v>
          </cell>
          <cell r="T207" t="str">
            <v>BOTSWAN</v>
          </cell>
          <cell r="U207">
            <v>700</v>
          </cell>
          <cell r="V207" t="str">
            <v>AFRICA</v>
          </cell>
          <cell r="W207">
            <v>700</v>
          </cell>
          <cell r="X207" t="str">
            <v>ｱﾌﾘｶ</v>
          </cell>
          <cell r="Y207" t="str">
            <v>一般海外</v>
          </cell>
          <cell r="Z207">
            <v>199</v>
          </cell>
          <cell r="AA207">
            <v>7</v>
          </cell>
          <cell r="AB207" t="str">
            <v>ｱﾌﾘｶ</v>
          </cell>
          <cell r="AC207" t="str">
            <v>ｱﾌﾘｶ</v>
          </cell>
          <cell r="AD207" t="str">
            <v>一般</v>
          </cell>
          <cell r="AE207" t="str">
            <v>一般</v>
          </cell>
        </row>
        <row r="208">
          <cell r="R208">
            <v>556</v>
          </cell>
          <cell r="S208">
            <v>700</v>
          </cell>
          <cell r="T208" t="str">
            <v>SWZILND</v>
          </cell>
          <cell r="U208">
            <v>700</v>
          </cell>
          <cell r="V208" t="str">
            <v>AFRICA</v>
          </cell>
          <cell r="W208">
            <v>700</v>
          </cell>
          <cell r="X208" t="str">
            <v>ｱﾌﾘｶ</v>
          </cell>
          <cell r="Y208" t="str">
            <v>一般海外</v>
          </cell>
          <cell r="Z208">
            <v>200</v>
          </cell>
          <cell r="AA208">
            <v>7</v>
          </cell>
          <cell r="AB208" t="str">
            <v>ｱﾌﾘｶ</v>
          </cell>
          <cell r="AC208" t="str">
            <v>ｱﾌﾘｶ</v>
          </cell>
          <cell r="AD208" t="str">
            <v>一般</v>
          </cell>
          <cell r="AE208" t="str">
            <v>一般</v>
          </cell>
        </row>
        <row r="209">
          <cell r="R209">
            <v>557</v>
          </cell>
          <cell r="S209">
            <v>700</v>
          </cell>
          <cell r="T209" t="str">
            <v>COMORO</v>
          </cell>
          <cell r="U209">
            <v>700</v>
          </cell>
          <cell r="V209" t="str">
            <v>AFRICA</v>
          </cell>
          <cell r="W209">
            <v>700</v>
          </cell>
          <cell r="X209" t="str">
            <v>ｱﾌﾘｶ</v>
          </cell>
          <cell r="Y209" t="str">
            <v>一般海外</v>
          </cell>
          <cell r="Z209">
            <v>201</v>
          </cell>
          <cell r="AA209">
            <v>7</v>
          </cell>
          <cell r="AB209" t="str">
            <v>ｱﾌﾘｶ</v>
          </cell>
          <cell r="AC209" t="str">
            <v>ｱﾌﾘｶ</v>
          </cell>
          <cell r="AD209" t="str">
            <v>一般</v>
          </cell>
          <cell r="AE209" t="str">
            <v>一般</v>
          </cell>
        </row>
        <row r="210">
          <cell r="R210">
            <v>559</v>
          </cell>
          <cell r="S210">
            <v>700</v>
          </cell>
          <cell r="T210" t="str">
            <v>ERITREA</v>
          </cell>
          <cell r="U210">
            <v>700</v>
          </cell>
          <cell r="V210" t="str">
            <v>AFRICA</v>
          </cell>
          <cell r="W210">
            <v>700</v>
          </cell>
          <cell r="X210" t="str">
            <v>ｱﾌﾘｶ</v>
          </cell>
          <cell r="Y210" t="str">
            <v>一般海外</v>
          </cell>
          <cell r="Z210">
            <v>202</v>
          </cell>
          <cell r="AA210">
            <v>7</v>
          </cell>
          <cell r="AB210" t="str">
            <v>ｱﾌﾘｶ</v>
          </cell>
          <cell r="AC210" t="str">
            <v>ｱﾌﾘｶ</v>
          </cell>
          <cell r="AD210" t="str">
            <v>一般</v>
          </cell>
          <cell r="AE210" t="str">
            <v>一般</v>
          </cell>
        </row>
        <row r="211">
          <cell r="R211">
            <v>590</v>
          </cell>
          <cell r="S211">
            <v>700</v>
          </cell>
          <cell r="T211" t="str">
            <v>(AFRICA)</v>
          </cell>
          <cell r="U211">
            <v>700</v>
          </cell>
          <cell r="V211" t="str">
            <v>AFRICA</v>
          </cell>
          <cell r="W211">
            <v>700</v>
          </cell>
          <cell r="X211" t="str">
            <v>ｱﾌﾘｶ</v>
          </cell>
          <cell r="Y211" t="str">
            <v>一般海外</v>
          </cell>
          <cell r="Z211">
            <v>203</v>
          </cell>
          <cell r="AA211">
            <v>7</v>
          </cell>
          <cell r="AB211" t="str">
            <v>ｱﾌﾘｶ</v>
          </cell>
          <cell r="AC211" t="str">
            <v>ｱﾌﾘｶ</v>
          </cell>
          <cell r="AD211" t="str">
            <v>一般</v>
          </cell>
          <cell r="AE211" t="str">
            <v>一般</v>
          </cell>
        </row>
        <row r="212">
          <cell r="R212">
            <v>602</v>
          </cell>
          <cell r="S212">
            <v>800</v>
          </cell>
          <cell r="T212" t="str">
            <v>PAP NGN</v>
          </cell>
          <cell r="U212">
            <v>800</v>
          </cell>
          <cell r="V212" t="str">
            <v>OCEANA</v>
          </cell>
          <cell r="W212">
            <v>800</v>
          </cell>
          <cell r="X212" t="str">
            <v>ｵｾｱﾆｱ</v>
          </cell>
          <cell r="Y212" t="str">
            <v>一般海外</v>
          </cell>
          <cell r="Z212">
            <v>206</v>
          </cell>
          <cell r="AA212">
            <v>8</v>
          </cell>
          <cell r="AB212" t="str">
            <v>ｵｾｱﾆｱ</v>
          </cell>
          <cell r="AC212" t="str">
            <v>ｵｾｱﾆｱ</v>
          </cell>
          <cell r="AD212" t="str">
            <v>一般</v>
          </cell>
          <cell r="AE212" t="str">
            <v>一般</v>
          </cell>
        </row>
        <row r="213">
          <cell r="R213">
            <v>607</v>
          </cell>
          <cell r="S213">
            <v>800</v>
          </cell>
          <cell r="T213" t="str">
            <v>COOK I</v>
          </cell>
          <cell r="U213">
            <v>800</v>
          </cell>
          <cell r="V213" t="str">
            <v>OCEANA</v>
          </cell>
          <cell r="W213">
            <v>800</v>
          </cell>
          <cell r="X213" t="str">
            <v>ｵｾｱﾆｱ</v>
          </cell>
          <cell r="Y213" t="str">
            <v>一般海外</v>
          </cell>
          <cell r="Z213">
            <v>208</v>
          </cell>
          <cell r="AA213">
            <v>8</v>
          </cell>
          <cell r="AB213" t="str">
            <v>ｵｾｱﾆｱ</v>
          </cell>
          <cell r="AC213" t="str">
            <v>ｵｾｱﾆｱ</v>
          </cell>
          <cell r="AD213" t="str">
            <v>一般</v>
          </cell>
          <cell r="AE213" t="str">
            <v>一般</v>
          </cell>
        </row>
        <row r="214">
          <cell r="R214">
            <v>609</v>
          </cell>
          <cell r="S214">
            <v>800</v>
          </cell>
          <cell r="T214" t="str">
            <v>OTH NEZ</v>
          </cell>
          <cell r="U214">
            <v>800</v>
          </cell>
          <cell r="V214" t="str">
            <v>OCEANA</v>
          </cell>
          <cell r="W214">
            <v>800</v>
          </cell>
          <cell r="X214" t="str">
            <v>ｵｾｱﾆｱ</v>
          </cell>
          <cell r="Y214" t="str">
            <v>一般海外</v>
          </cell>
          <cell r="Z214">
            <v>209</v>
          </cell>
          <cell r="AA214">
            <v>8</v>
          </cell>
          <cell r="AB214" t="str">
            <v>ｵｾｱﾆｱ</v>
          </cell>
          <cell r="AC214" t="str">
            <v>ｵｾｱﾆｱ</v>
          </cell>
          <cell r="AD214" t="str">
            <v>一般</v>
          </cell>
          <cell r="AE214" t="str">
            <v>一般</v>
          </cell>
        </row>
        <row r="215">
          <cell r="R215">
            <v>610</v>
          </cell>
          <cell r="S215">
            <v>800</v>
          </cell>
          <cell r="T215" t="str">
            <v>W SAMOA</v>
          </cell>
          <cell r="U215">
            <v>800</v>
          </cell>
          <cell r="V215" t="str">
            <v>OCEANA</v>
          </cell>
          <cell r="W215">
            <v>800</v>
          </cell>
          <cell r="X215" t="str">
            <v>ｵｾｱﾆｱ</v>
          </cell>
          <cell r="Y215" t="str">
            <v>一般海外</v>
          </cell>
          <cell r="Z215">
            <v>210</v>
          </cell>
          <cell r="AA215">
            <v>8</v>
          </cell>
          <cell r="AB215" t="str">
            <v>ｵｾｱﾆｱ</v>
          </cell>
          <cell r="AC215" t="str">
            <v>ｵｾｱﾆｱ</v>
          </cell>
          <cell r="AD215" t="str">
            <v>一般</v>
          </cell>
          <cell r="AE215" t="str">
            <v>一般</v>
          </cell>
        </row>
        <row r="216">
          <cell r="R216">
            <v>611</v>
          </cell>
          <cell r="S216">
            <v>800</v>
          </cell>
          <cell r="T216" t="str">
            <v>VANUATS</v>
          </cell>
          <cell r="U216">
            <v>800</v>
          </cell>
          <cell r="V216" t="str">
            <v>OCEANA</v>
          </cell>
          <cell r="W216">
            <v>800</v>
          </cell>
          <cell r="X216" t="str">
            <v>ｵｾｱﾆｱ</v>
          </cell>
          <cell r="Y216" t="str">
            <v>一般海外</v>
          </cell>
          <cell r="Z216">
            <v>211</v>
          </cell>
          <cell r="AA216">
            <v>8</v>
          </cell>
          <cell r="AB216" t="str">
            <v>ｵｾｱﾆｱ</v>
          </cell>
          <cell r="AC216" t="str">
            <v>ｵｾｱﾆｱ</v>
          </cell>
          <cell r="AD216" t="str">
            <v>一般</v>
          </cell>
          <cell r="AE216" t="str">
            <v>一般</v>
          </cell>
        </row>
        <row r="217">
          <cell r="R217">
            <v>613</v>
          </cell>
          <cell r="S217">
            <v>800</v>
          </cell>
          <cell r="T217" t="str">
            <v>SOLOMON</v>
          </cell>
          <cell r="U217">
            <v>800</v>
          </cell>
          <cell r="V217" t="str">
            <v>OCEANA</v>
          </cell>
          <cell r="W217">
            <v>800</v>
          </cell>
          <cell r="X217" t="str">
            <v>ｵｾｱﾆｱ</v>
          </cell>
          <cell r="Y217" t="str">
            <v>一般海外</v>
          </cell>
          <cell r="Z217">
            <v>213</v>
          </cell>
          <cell r="AA217">
            <v>8</v>
          </cell>
          <cell r="AB217" t="str">
            <v>ｵｾｱﾆｱ</v>
          </cell>
          <cell r="AC217" t="str">
            <v>ｵｾｱﾆｱ</v>
          </cell>
          <cell r="AD217" t="str">
            <v>一般</v>
          </cell>
          <cell r="AE217" t="str">
            <v>一般</v>
          </cell>
        </row>
        <row r="218">
          <cell r="R218">
            <v>614</v>
          </cell>
          <cell r="S218">
            <v>800</v>
          </cell>
          <cell r="T218" t="str">
            <v>TONGA</v>
          </cell>
          <cell r="U218">
            <v>800</v>
          </cell>
          <cell r="V218" t="str">
            <v>OCEANA</v>
          </cell>
          <cell r="W218">
            <v>800</v>
          </cell>
          <cell r="X218" t="str">
            <v>ｵｾｱﾆｱ</v>
          </cell>
          <cell r="Y218" t="str">
            <v>一般海外</v>
          </cell>
          <cell r="Z218">
            <v>214</v>
          </cell>
          <cell r="AA218">
            <v>8</v>
          </cell>
          <cell r="AB218" t="str">
            <v>ｵｾｱﾆｱ</v>
          </cell>
          <cell r="AC218" t="str">
            <v>ｵｾｱﾆｱ</v>
          </cell>
          <cell r="AD218" t="str">
            <v>一般</v>
          </cell>
          <cell r="AE218" t="str">
            <v>一般</v>
          </cell>
        </row>
        <row r="219">
          <cell r="R219">
            <v>615</v>
          </cell>
          <cell r="S219">
            <v>800</v>
          </cell>
          <cell r="T219" t="str">
            <v>KIRIBATI</v>
          </cell>
          <cell r="U219">
            <v>800</v>
          </cell>
          <cell r="V219" t="str">
            <v>OCEANA</v>
          </cell>
          <cell r="W219">
            <v>800</v>
          </cell>
          <cell r="X219" t="str">
            <v>ｵｾｱﾆｱ</v>
          </cell>
          <cell r="Y219" t="str">
            <v>一般海外</v>
          </cell>
          <cell r="Z219">
            <v>215</v>
          </cell>
          <cell r="AA219">
            <v>8</v>
          </cell>
          <cell r="AB219" t="str">
            <v>ｵｾｱﾆｱ</v>
          </cell>
          <cell r="AC219" t="str">
            <v>ｵｾｱﾆｱ</v>
          </cell>
          <cell r="AD219" t="str">
            <v>一般</v>
          </cell>
          <cell r="AE219" t="str">
            <v>一般</v>
          </cell>
        </row>
        <row r="220">
          <cell r="R220">
            <v>617</v>
          </cell>
          <cell r="S220">
            <v>800</v>
          </cell>
          <cell r="T220" t="str">
            <v>R NAURU</v>
          </cell>
          <cell r="U220">
            <v>800</v>
          </cell>
          <cell r="V220" t="str">
            <v>OCEANA</v>
          </cell>
          <cell r="W220">
            <v>800</v>
          </cell>
          <cell r="X220" t="str">
            <v>ｵｾｱﾆｱ</v>
          </cell>
          <cell r="Y220" t="str">
            <v>一般海外</v>
          </cell>
          <cell r="Z220">
            <v>216</v>
          </cell>
          <cell r="AA220">
            <v>8</v>
          </cell>
          <cell r="AB220" t="str">
            <v>ｵｾｱﾆｱ</v>
          </cell>
          <cell r="AC220" t="str">
            <v>ｵｾｱﾆｱ</v>
          </cell>
          <cell r="AD220" t="str">
            <v>一般</v>
          </cell>
          <cell r="AE220" t="str">
            <v>一般</v>
          </cell>
        </row>
        <row r="221">
          <cell r="R221">
            <v>618</v>
          </cell>
          <cell r="S221">
            <v>800</v>
          </cell>
          <cell r="T221" t="str">
            <v>NEWCALD</v>
          </cell>
          <cell r="U221">
            <v>800</v>
          </cell>
          <cell r="V221" t="str">
            <v>OCEANA</v>
          </cell>
          <cell r="W221">
            <v>800</v>
          </cell>
          <cell r="X221" t="str">
            <v>ｵｾｱﾆｱ</v>
          </cell>
          <cell r="Y221" t="str">
            <v>一般海外</v>
          </cell>
          <cell r="Z221">
            <v>217</v>
          </cell>
          <cell r="AA221">
            <v>8</v>
          </cell>
          <cell r="AB221" t="str">
            <v>ｵｾｱﾆｱ</v>
          </cell>
          <cell r="AC221" t="str">
            <v>ｵｾｱﾆｱ</v>
          </cell>
          <cell r="AD221" t="str">
            <v>一般</v>
          </cell>
          <cell r="AE221" t="str">
            <v>一般</v>
          </cell>
        </row>
        <row r="222">
          <cell r="R222">
            <v>619</v>
          </cell>
          <cell r="S222">
            <v>800</v>
          </cell>
          <cell r="T222" t="str">
            <v>WALLIS F</v>
          </cell>
          <cell r="U222">
            <v>800</v>
          </cell>
          <cell r="V222" t="str">
            <v>OCEANA</v>
          </cell>
          <cell r="W222">
            <v>800</v>
          </cell>
          <cell r="X222" t="str">
            <v>ｵｾｱﾆｱ</v>
          </cell>
          <cell r="Y222" t="str">
            <v>一般海外</v>
          </cell>
          <cell r="Z222">
            <v>218</v>
          </cell>
          <cell r="AA222">
            <v>8</v>
          </cell>
          <cell r="AB222" t="str">
            <v>ｵｾｱﾆｱ</v>
          </cell>
          <cell r="AC222" t="str">
            <v>ｵｾｱﾆｱ</v>
          </cell>
          <cell r="AD222" t="str">
            <v>一般</v>
          </cell>
          <cell r="AE222" t="str">
            <v>一般</v>
          </cell>
        </row>
        <row r="223">
          <cell r="R223">
            <v>620</v>
          </cell>
          <cell r="S223">
            <v>800</v>
          </cell>
          <cell r="T223" t="str">
            <v>GUAM</v>
          </cell>
          <cell r="U223">
            <v>800</v>
          </cell>
          <cell r="V223" t="str">
            <v>OCEANA</v>
          </cell>
          <cell r="W223">
            <v>800</v>
          </cell>
          <cell r="X223" t="str">
            <v>ｵｾｱﾆｱ</v>
          </cell>
          <cell r="Y223" t="str">
            <v>一般海外</v>
          </cell>
          <cell r="Z223">
            <v>219</v>
          </cell>
          <cell r="AA223">
            <v>8</v>
          </cell>
          <cell r="AB223" t="str">
            <v>ｵｾｱﾆｱ</v>
          </cell>
          <cell r="AC223" t="str">
            <v>ｵｾｱﾆｱ</v>
          </cell>
          <cell r="AD223" t="str">
            <v>一般</v>
          </cell>
          <cell r="AE223" t="str">
            <v>一般</v>
          </cell>
        </row>
        <row r="224">
          <cell r="R224">
            <v>621</v>
          </cell>
          <cell r="S224">
            <v>800</v>
          </cell>
          <cell r="T224" t="str">
            <v>A SAMOA</v>
          </cell>
          <cell r="U224">
            <v>800</v>
          </cell>
          <cell r="V224" t="str">
            <v>OCEANA</v>
          </cell>
          <cell r="W224">
            <v>800</v>
          </cell>
          <cell r="X224" t="str">
            <v>ｵｾｱﾆｱ</v>
          </cell>
          <cell r="Y224" t="str">
            <v>一般海外</v>
          </cell>
          <cell r="Z224">
            <v>220</v>
          </cell>
          <cell r="AA224">
            <v>8</v>
          </cell>
          <cell r="AB224" t="str">
            <v>ｵｾｱﾆｱ</v>
          </cell>
          <cell r="AC224" t="str">
            <v>ｵｾｱﾆｱ</v>
          </cell>
          <cell r="AD224" t="str">
            <v>一般</v>
          </cell>
          <cell r="AE224" t="str">
            <v>一般</v>
          </cell>
        </row>
        <row r="225">
          <cell r="R225">
            <v>622</v>
          </cell>
          <cell r="S225">
            <v>800</v>
          </cell>
          <cell r="T225" t="str">
            <v>A OCEANI</v>
          </cell>
          <cell r="U225">
            <v>800</v>
          </cell>
          <cell r="V225" t="str">
            <v>OCEANA</v>
          </cell>
          <cell r="W225">
            <v>800</v>
          </cell>
          <cell r="X225" t="str">
            <v>ｵｾｱﾆｱ</v>
          </cell>
          <cell r="Y225" t="str">
            <v>一般海外</v>
          </cell>
          <cell r="Z225">
            <v>221</v>
          </cell>
          <cell r="AA225">
            <v>8</v>
          </cell>
          <cell r="AB225" t="str">
            <v>ｵｾｱﾆｱ</v>
          </cell>
          <cell r="AC225" t="str">
            <v>ｵｾｱﾆｱ</v>
          </cell>
          <cell r="AD225" t="str">
            <v>一般</v>
          </cell>
          <cell r="AE225" t="str">
            <v>一般</v>
          </cell>
        </row>
        <row r="226">
          <cell r="R226">
            <v>624</v>
          </cell>
          <cell r="S226">
            <v>800</v>
          </cell>
          <cell r="T226" t="str">
            <v>NORFOLK</v>
          </cell>
          <cell r="U226">
            <v>800</v>
          </cell>
          <cell r="V226" t="str">
            <v>OCEANA</v>
          </cell>
          <cell r="W226">
            <v>800</v>
          </cell>
          <cell r="X226" t="str">
            <v>ｵｾｱﾆｱ</v>
          </cell>
          <cell r="Y226" t="str">
            <v>一般海外</v>
          </cell>
          <cell r="Z226">
            <v>222</v>
          </cell>
          <cell r="AA226">
            <v>8</v>
          </cell>
          <cell r="AB226" t="str">
            <v>ｵｾｱﾆｱ</v>
          </cell>
          <cell r="AC226" t="str">
            <v>ｵｾｱﾆｱ</v>
          </cell>
          <cell r="AD226" t="str">
            <v>一般</v>
          </cell>
          <cell r="AE226" t="str">
            <v>一般</v>
          </cell>
        </row>
        <row r="227">
          <cell r="R227">
            <v>630</v>
          </cell>
          <cell r="S227">
            <v>800</v>
          </cell>
          <cell r="T227" t="str">
            <v>TAHITI</v>
          </cell>
          <cell r="U227">
            <v>800</v>
          </cell>
          <cell r="V227" t="str">
            <v>OCEANA</v>
          </cell>
          <cell r="W227">
            <v>800</v>
          </cell>
          <cell r="X227" t="str">
            <v>ｵｾｱﾆｱ</v>
          </cell>
          <cell r="Y227" t="str">
            <v>一般海外</v>
          </cell>
          <cell r="Z227">
            <v>223</v>
          </cell>
          <cell r="AA227">
            <v>8</v>
          </cell>
          <cell r="AB227" t="str">
            <v>ｵｾｱﾆｱ</v>
          </cell>
          <cell r="AC227" t="str">
            <v>ｵｾｱﾆｱ</v>
          </cell>
          <cell r="AD227" t="str">
            <v>一般</v>
          </cell>
          <cell r="AE227" t="str">
            <v>一般</v>
          </cell>
        </row>
        <row r="228">
          <cell r="R228">
            <v>635</v>
          </cell>
          <cell r="S228">
            <v>800</v>
          </cell>
          <cell r="T228" t="str">
            <v>F OCEANI</v>
          </cell>
          <cell r="U228">
            <v>800</v>
          </cell>
          <cell r="V228" t="str">
            <v>OCEANA</v>
          </cell>
          <cell r="W228">
            <v>800</v>
          </cell>
          <cell r="X228" t="str">
            <v>ｵｾｱﾆｱ</v>
          </cell>
          <cell r="Y228" t="str">
            <v>一般海外</v>
          </cell>
          <cell r="Z228">
            <v>224</v>
          </cell>
          <cell r="AA228">
            <v>8</v>
          </cell>
          <cell r="AB228" t="str">
            <v>ｵｾｱﾆｱ</v>
          </cell>
          <cell r="AC228" t="str">
            <v>ｵｾｱﾆｱ</v>
          </cell>
          <cell r="AD228" t="str">
            <v>一般</v>
          </cell>
          <cell r="AE228" t="str">
            <v>一般</v>
          </cell>
        </row>
        <row r="229">
          <cell r="R229">
            <v>640</v>
          </cell>
          <cell r="S229">
            <v>800</v>
          </cell>
          <cell r="T229" t="str">
            <v>SAIPAN</v>
          </cell>
          <cell r="U229">
            <v>800</v>
          </cell>
          <cell r="V229" t="str">
            <v>OCEANA</v>
          </cell>
          <cell r="W229">
            <v>800</v>
          </cell>
          <cell r="X229" t="str">
            <v>ｵｾｱﾆｱ</v>
          </cell>
          <cell r="Y229" t="str">
            <v>一般海外</v>
          </cell>
          <cell r="Z229">
            <v>225</v>
          </cell>
          <cell r="AA229">
            <v>8</v>
          </cell>
          <cell r="AB229" t="str">
            <v>ｵｾｱﾆｱ</v>
          </cell>
          <cell r="AC229" t="str">
            <v>ｵｾｱﾆｱ</v>
          </cell>
          <cell r="AD229" t="str">
            <v>一般</v>
          </cell>
          <cell r="AE229" t="str">
            <v>一般</v>
          </cell>
        </row>
        <row r="230">
          <cell r="R230">
            <v>645</v>
          </cell>
          <cell r="S230">
            <v>800</v>
          </cell>
          <cell r="T230" t="str">
            <v>M M CAR</v>
          </cell>
          <cell r="U230">
            <v>800</v>
          </cell>
          <cell r="V230" t="str">
            <v>OCEANA</v>
          </cell>
          <cell r="W230">
            <v>800</v>
          </cell>
          <cell r="X230" t="str">
            <v>ｵｾｱﾆｱ</v>
          </cell>
          <cell r="Y230" t="str">
            <v>一般海外</v>
          </cell>
          <cell r="Z230">
            <v>226</v>
          </cell>
          <cell r="AA230">
            <v>8</v>
          </cell>
          <cell r="AB230" t="str">
            <v>ｵｾｱﾆｱ</v>
          </cell>
          <cell r="AC230" t="str">
            <v>ｵｾｱﾆｱ</v>
          </cell>
          <cell r="AD230" t="str">
            <v>一般</v>
          </cell>
          <cell r="AE230" t="str">
            <v>一般</v>
          </cell>
        </row>
        <row r="231">
          <cell r="R231">
            <v>701</v>
          </cell>
          <cell r="S231">
            <v>900</v>
          </cell>
          <cell r="T231" t="str">
            <v>U.N</v>
          </cell>
          <cell r="U231">
            <v>900</v>
          </cell>
          <cell r="V231" t="str">
            <v>Other</v>
          </cell>
          <cell r="W231">
            <v>900</v>
          </cell>
          <cell r="X231" t="str">
            <v>一般</v>
          </cell>
          <cell r="Y231" t="str">
            <v>一般海外</v>
          </cell>
          <cell r="Z231">
            <v>228</v>
          </cell>
          <cell r="AA231">
            <v>9</v>
          </cell>
          <cell r="AB231" t="str">
            <v>一般</v>
          </cell>
          <cell r="AC231" t="str">
            <v>一般</v>
          </cell>
          <cell r="AD231" t="str">
            <v>一般</v>
          </cell>
          <cell r="AE231" t="str">
            <v>一般</v>
          </cell>
        </row>
        <row r="232">
          <cell r="R232">
            <v>701</v>
          </cell>
          <cell r="S232">
            <v>900</v>
          </cell>
          <cell r="T232" t="str">
            <v>U.N</v>
          </cell>
          <cell r="U232">
            <v>900</v>
          </cell>
          <cell r="V232">
            <v>900</v>
          </cell>
          <cell r="W232" t="str">
            <v>Other</v>
          </cell>
          <cell r="X232">
            <v>900</v>
          </cell>
          <cell r="Y232" t="str">
            <v>一般</v>
          </cell>
          <cell r="Z232" t="str">
            <v>一般海外</v>
          </cell>
          <cell r="AA232">
            <v>228</v>
          </cell>
          <cell r="AB232">
            <v>9</v>
          </cell>
          <cell r="AC232" t="str">
            <v>一般</v>
          </cell>
          <cell r="AD232" t="str">
            <v>一般</v>
          </cell>
          <cell r="AE232" t="str">
            <v>一般</v>
          </cell>
        </row>
      </sheetData>
      <sheetData sheetId="6"/>
      <sheetData sheetId="7"/>
      <sheetData sheetId="8"/>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G油洩れ"/>
      <sheetName val="工数比較２"/>
      <sheetName val="Unit Price"/>
      <sheetName val="生産台数内訳"/>
      <sheetName val="クライテリア"/>
      <sheetName val="HärQ"/>
      <sheetName val="駆動系1"/>
      <sheetName val="00-1"/>
      <sheetName val="ISO_250"/>
      <sheetName val="_B007"/>
      <sheetName val="346Proj日程991124"/>
      <sheetName val="part list ext crew"/>
      <sheetName val="Years_Input"/>
      <sheetName val="制動力線計算入力"/>
      <sheetName val="業務計画"/>
      <sheetName val="Sheet1"/>
      <sheetName val="Sheet2"/>
      <sheetName val="Sheet3"/>
      <sheetName val="Table"/>
      <sheetName val="条件表"/>
      <sheetName val="選酋表"/>
      <sheetName val="A-K研車型"/>
      <sheetName val="LR・LTｸﾚｰﾑ分析"/>
      <sheetName val="ﾏﾙC改造投資詳細"/>
      <sheetName val="_CONFIG-2"/>
      <sheetName val="ラミナー計算"/>
      <sheetName val="A2 990"/>
      <sheetName val="金額"/>
      <sheetName val="DB"/>
      <sheetName val="TIRE読み替え表"/>
      <sheetName val="計算結果"/>
      <sheetName val="133NPR55 69 EC"/>
      <sheetName val="#ofclose"/>
      <sheetName val="SMALL"/>
      <sheetName val="96期(川崎)"/>
      <sheetName val="00年9月"/>
      <sheetName val="A010"/>
      <sheetName val="各部寸検結果"/>
      <sheetName val="BELT検討"/>
      <sheetName val="第1期投資実績"/>
      <sheetName val="02MY投資実績"/>
      <sheetName val="150K-1投資"/>
      <sheetName val="150K-2投資"/>
      <sheetName val="ITEM"/>
      <sheetName val="A"/>
      <sheetName val="Sheet1 (2)"/>
      <sheetName val="FUKUMI"/>
      <sheetName val="日付"/>
      <sheetName val="(原単位)"/>
      <sheetName val="พงศ์พร"/>
      <sheetName val="Defects"/>
      <sheetName val="[LR・LTｸﾚｰﾑ分析.xls塅䕃⹌塅Et1 (2)"/>
      <sheetName val="ﾏｸﾛ説明"/>
      <sheetName val="実績推移"/>
      <sheetName val="24204"/>
      <sheetName val="Production Database 399"/>
      <sheetName val="基本情報ｄｂ"/>
      <sheetName val="財務諸表"/>
      <sheetName val="原単位"/>
      <sheetName val="Sheet1_(2)"/>
      <sheetName val="Unit_Price"/>
      <sheetName val="SCH"/>
      <sheetName val="ﾊﾟｲﾌﾟ"/>
      <sheetName val="他材料費"/>
      <sheetName val="冷延鋼板"/>
      <sheetName val="熱延鋼板"/>
      <sheetName val="入力シート"/>
      <sheetName val="_LR・LTｸﾚｰﾑ分析.xls塅䕃⹌塅Et1 (2)"/>
      <sheetName val="96・(・・)"/>
      <sheetName val="6SWRF_W"/>
      <sheetName val="日程"/>
      <sheetName val="ＦＴＲ連結採算"/>
      <sheetName val="量産準備実施依頼書"/>
      <sheetName val="350CXZCO"/>
      <sheetName val="進め方"/>
      <sheetName val="ヘッダ"/>
      <sheetName val="台帳集計"/>
      <sheetName val="MOD"/>
      <sheetName val="rate"/>
      <sheetName val="ｴｱﾃﾞｨｽｸ"/>
      <sheetName val="社内検査データ"/>
      <sheetName val="マスター"/>
      <sheetName val="ワークシート関数の使用例"/>
      <sheetName val="MPL 技連"/>
      <sheetName val="342A Block"/>
      <sheetName val="方策系入力表"/>
      <sheetName val="Sheet1_(2)1"/>
      <sheetName val="Unit_Price1"/>
      <sheetName val="[LR・LTｸﾚｰﾑ分析_xls塅䕃⹌塅Et1_(2)"/>
      <sheetName val="Production_Database_399"/>
      <sheetName val="_LR・LTｸﾚｰﾑ分析_xls塅䕃⹌塅Et1_(2)"/>
      <sheetName val="入力表"/>
      <sheetName val="第1期"/>
      <sheetName val="02MY"/>
      <sheetName val="150K-1"/>
      <sheetName val="150K-2"/>
      <sheetName val="180K投資"/>
      <sheetName val="ＴＦ関連Ｐｒｊ日程表"/>
      <sheetName val="TB3川崎"/>
      <sheetName val="職種別原価"/>
      <sheetName val="ASM#1-Eff"/>
      <sheetName val="推移用データ"/>
      <sheetName val="一覧と近似式"/>
      <sheetName val="仕上１"/>
      <sheetName val="名簿データ"/>
      <sheetName val="150K_1投資"/>
      <sheetName val="150K_2投資"/>
      <sheetName val="TM"/>
      <sheetName val="〈参考〉_P.7_シフトINディテント力"/>
      <sheetName val="1-E"/>
      <sheetName val="材質検査（N増し書換済）"/>
      <sheetName val="ﾌﾟﾙﾀﾞｳﾝﾒﾆｭｰ用ｺｰﾄﾞ表"/>
      <sheetName val="進捗確認"/>
      <sheetName val="TF ; C-19"/>
      <sheetName val="Time study"/>
      <sheetName val="05-2"/>
      <sheetName val="SPEC LIST"/>
      <sheetName val="2TUP"/>
      <sheetName val="#REF"/>
      <sheetName val="BP volume (2)"/>
      <sheetName val="BP volume"/>
      <sheetName val="RT50実績(11FY)"/>
      <sheetName val="RT50実績・予測-120620"/>
      <sheetName val="20kb CR"/>
      <sheetName val="RT50実績・予測"/>
      <sheetName val="summary (BP ISZJ Mar'12)"/>
      <sheetName val="R＆遡及-120620"/>
      <sheetName val="資料_700部品点数設定"/>
      <sheetName val="PnL_BUD06"/>
      <sheetName val="PnL_2006 LE"/>
      <sheetName val="FixedAsset05&amp;06"/>
      <sheetName val="Cover"/>
      <sheetName val="Master Route"/>
      <sheetName val="DATA"/>
      <sheetName val="集計条件"/>
      <sheetName val="96_97研究費_全体"/>
      <sheetName val="本船スケジュール"/>
      <sheetName val="見本２"/>
      <sheetName val="コード表"/>
      <sheetName val="出荷計画"/>
      <sheetName val="342E BLOCK"/>
      <sheetName val="MPL_技連"/>
      <sheetName val="342E_BLOCK"/>
      <sheetName val="資本ｺｽﾄ"/>
      <sheetName val="NC-3 dAY"/>
      <sheetName val="Ref"/>
      <sheetName val="成形場所"/>
      <sheetName val="List"/>
      <sheetName val="Page 3 (Samrong UA)"/>
      <sheetName val="Page 4 (Gateway-TF)"/>
      <sheetName val="P.1"/>
      <sheetName val="Snp"/>
      <sheetName val="1-A､B"/>
      <sheetName val="200P SHEET"/>
      <sheetName val="OD"/>
      <sheetName val="Table Master"/>
      <sheetName val="シャープアイ実績"/>
      <sheetName val="対策集計結果"/>
      <sheetName val="total change&amp;add"/>
      <sheetName val="社暦"/>
      <sheetName val="Distance Master"/>
      <sheetName val="Driver Master"/>
      <sheetName val="Truck Master"/>
      <sheetName val="Allowance Master"/>
      <sheetName val="連結新規"/>
      <sheetName val="R&amp;D"/>
      <sheetName val="ﾟ発表No 1"/>
      <sheetName val="市場品質状況レポート"/>
      <sheetName val="駆動力（入力シート）"/>
      <sheetName val="HX121-T"/>
      <sheetName val="新コード"/>
      <sheetName val="DOM-競合車SPEC"/>
      <sheetName val="ｺｰﾄﾞ表"/>
      <sheetName val="R GRILLE"/>
      <sheetName val="耐久進捗data"/>
      <sheetName val="課題実施計画書"/>
      <sheetName val="NK仕様21"/>
      <sheetName val="データシート(定地) (2)"/>
      <sheetName val="2-A､B 3-A"/>
      <sheetName val="C3_N DC改造投資"/>
      <sheetName val="洩れ"/>
      <sheetName val="6W"/>
      <sheetName val="ap 17"/>
      <sheetName val="Car Input"/>
      <sheetName val="Summary"/>
      <sheetName val="プロジェクトステータス　4J(ELF)"/>
      <sheetName val=" FE 0919Cal TP3"/>
      <sheetName val="燃費3"/>
      <sheetName val="機能リスト"/>
      <sheetName val="Wvð"/>
      <sheetName val="NCeA"/>
      <sheetName val="LAY-OUT "/>
      <sheetName val="表示"/>
      <sheetName val="商品明細(KD)"/>
      <sheetName val="Data-Qｽｲｰﾌﾟ"/>
      <sheetName val="Data-NEｽｲｰﾌﾟ"/>
      <sheetName val="Data-ΔQ"/>
      <sheetName val="Data-ΔNE(50)"/>
      <sheetName val="実績台帳_クエリ"/>
      <sheetName val="ﾘｽﾄ"/>
      <sheetName val="日報"/>
      <sheetName val="計画"/>
      <sheetName val="【資料】730改造投資"/>
      <sheetName val="品質保証責任者届"/>
      <sheetName val="名簿ﾃﾞｰﾀ"/>
      <sheetName val="表示リスト（変更禁止）"/>
      <sheetName val="00年９末"/>
      <sheetName val="データ"/>
      <sheetName val="Side &amp; Pole"/>
      <sheetName val="11.CPU単価"/>
      <sheetName val="08.P772報告書030530"/>
      <sheetName val="結果"/>
      <sheetName val="ocean voyage"/>
      <sheetName val="H””äŠr‚Q"/>
      <sheetName val="MAKER LIST &amp; Rate Change"/>
      <sheetName val="NEW003"/>
      <sheetName val="calculate"/>
      <sheetName val="#20号車排ガス"/>
      <sheetName val="PROD-TF"/>
      <sheetName val="HOLE-UNIT TEMP"/>
      <sheetName val="非稼働集計"/>
      <sheetName val="グラフ"/>
      <sheetName val="Main Model"/>
      <sheetName val="日程表 3X"/>
      <sheetName val="複合-日計算"/>
      <sheetName val="_MISSION"/>
      <sheetName val="16,7"/>
      <sheetName val="F混流"/>
      <sheetName val="SUM"/>
      <sheetName val="G Van - Price Build up"/>
      <sheetName val="Injection Foam (4)"/>
      <sheetName val="FB sepa S2"/>
      <sheetName val="Control fml"/>
      <sheetName val="DATA計"/>
      <sheetName val="SW評価項目"/>
      <sheetName val="車両寸法"/>
      <sheetName val="灯火器寸法"/>
      <sheetName val="MENU"/>
      <sheetName val="PL"/>
      <sheetName val="EPW 0630"/>
      <sheetName val="n_EngineShift"/>
      <sheetName val="MOTO"/>
      <sheetName val="05-3"/>
      <sheetName val="基準"/>
      <sheetName val="11月"/>
      <sheetName val="新規00上ｸﾞﾗﾌ"/>
      <sheetName val="会社概況(国内)"/>
      <sheetName val="見積依頼書(海外)"/>
      <sheetName val="TT (13)"/>
      <sheetName val="AS-A"/>
      <sheetName val="SR-AU(N)"/>
      <sheetName val="SR-AU"/>
      <sheetName val="EF"/>
      <sheetName val="初期値"/>
      <sheetName val="Ass'y-A (Day)"/>
      <sheetName val="input"/>
      <sheetName val="予算推移"/>
      <sheetName val="ﾃﾞｰﾀ"/>
      <sheetName val="WJ素材費"/>
      <sheetName val="190BODY EMATRIX"/>
      <sheetName val="分類"/>
      <sheetName val="700vol"/>
      <sheetName val="WG_00"/>
      <sheetName val="2000_ALL"/>
      <sheetName val="SUS_00"/>
      <sheetName val="Pick up"/>
      <sheetName val="Result"/>
      <sheetName val="2005"/>
      <sheetName val="T"/>
      <sheetName val="Input-B2006wk"/>
      <sheetName val="Index"/>
      <sheetName val="1. Prod. (BG  TG   AC) 2016"/>
      <sheetName val="Compare Budget &amp; Actual Order"/>
      <sheetName val="The Rule"/>
      <sheetName val="ES01 トルクカーブ 20121115"/>
      <sheetName val="LCV"/>
      <sheetName val="RS"/>
      <sheetName val="Welding #2"/>
      <sheetName val="Cap. Injection "/>
      <sheetName val="RR"/>
      <sheetName val="3.Idea.Sewing "/>
      <sheetName val="Average"/>
      <sheetName val="ｼｬｼ"/>
      <sheetName val="DATA_MANUAL"/>
      <sheetName val="SPEC_LIST"/>
      <sheetName val="BP_volume_(2)"/>
      <sheetName val="BP_volume"/>
      <sheetName val="20kb_CR"/>
      <sheetName val="summary_(BP_ISZJ_Mar'12)"/>
      <sheetName val="PnL_2006_LE"/>
      <sheetName val="Page_3_(Samrong_UA)"/>
      <sheetName val="Page_4_(Gateway-TF)"/>
      <sheetName val="P_1"/>
      <sheetName val="200P_SHEET"/>
      <sheetName val="Table_Master"/>
      <sheetName val="Master_Route"/>
      <sheetName val="Unit_Price2"/>
      <sheetName val="Sheet1_(2)2"/>
      <sheetName val="Production_Database_3991"/>
      <sheetName val="[LR・LTｸﾚｰﾑ分析_xls塅䕃⹌塅Et1_(2)1"/>
      <sheetName val="_LR・LTｸﾚｰﾑ分析_xls塅䕃⹌塅Et1_(2)1"/>
      <sheetName val="Car_Input"/>
      <sheetName val="G_Van_-_Price_Build_up"/>
      <sheetName val="MPL_技連1"/>
      <sheetName val="342E_BLOCK1"/>
      <sheetName val="NC-3_dAY"/>
      <sheetName val="total_change&amp;add"/>
      <sheetName val="Injection_Foam_(4)"/>
      <sheetName val="FB_sepa_S2"/>
      <sheetName val="part_list_ext_crew"/>
      <sheetName val="342A_Block"/>
      <sheetName val="〈参考〉_P_7_シフトINディテント力"/>
      <sheetName val="EPW_0630"/>
      <sheetName val="Pick_up"/>
      <sheetName val="1__Prod__(BG__TG___AC)_2016"/>
      <sheetName val="Compare_Budget_&amp;_Actual_Order"/>
      <sheetName val="SHOT-A(N)"/>
      <sheetName val="板厚-ｺｲﾙ巾"/>
      <sheetName val="マスタ"/>
      <sheetName val="W-15F"/>
      <sheetName val="A000"/>
      <sheetName val="Annual Production"/>
      <sheetName val="出荷車型"/>
      <sheetName val="030718"/>
      <sheetName val="市販品"/>
      <sheetName val="特注品"/>
      <sheetName val="価格一覧"/>
      <sheetName val="日程表_3X"/>
      <sheetName val="133NPR55_69_EC"/>
      <sheetName val="Distance_Master"/>
      <sheetName val="Driver_Master"/>
      <sheetName val="Truck_Master"/>
      <sheetName val="Allowance_Master"/>
      <sheetName val="TT_(13)"/>
      <sheetName val="Ass'y-A_(Day)"/>
      <sheetName val="A2_990"/>
      <sheetName val="出図表"/>
      <sheetName val="生産性評価集計用クエリ"/>
      <sheetName val="BAAC集計"/>
      <sheetName val="LIST1"/>
      <sheetName val="Datasheet"/>
      <sheetName val="テーブル"/>
      <sheetName val="調査依頼"/>
      <sheetName val="1"/>
      <sheetName val="メーカー検索"/>
      <sheetName val="torq#7"/>
      <sheetName val="Orig Study for PPAP"/>
      <sheetName val="SCOP"/>
      <sheetName val="表5-2 地区別CO2排出実績"/>
      <sheetName val="ﾍﾞﾝﾁ"/>
      <sheetName val="AxleShft"/>
      <sheetName val="Brake"/>
      <sheetName val="Clutch"/>
      <sheetName val="result_data"/>
      <sheetName val="グラフ_距離"/>
      <sheetName val="Final"/>
      <sheetName val="Hoki"/>
      <sheetName val="mode"/>
      <sheetName val="その他"/>
      <sheetName val="Prop"/>
      <sheetName val="Tire"/>
      <sheetName val="単位"/>
      <sheetName val="p.no Coil"/>
      <sheetName val="COIL C3-6"/>
      <sheetName val="グループDB"/>
      <sheetName val="変更項目・評価内容"/>
      <sheetName val="P3"/>
      <sheetName val="米国輸入ソース推移"/>
      <sheetName val="27.進捗管理"/>
      <sheetName val="評価ﾏﾄﾘｸｽ"/>
      <sheetName val="座面面圧計算表の使用方法"/>
      <sheetName val="FUEL FILLER"/>
      <sheetName val="Tbom-tot"/>
      <sheetName val="업체명"/>
      <sheetName val="ORIGIN"/>
      <sheetName val="계산program"/>
      <sheetName val="Instructions"/>
      <sheetName val="FUEL_FILLER"/>
      <sheetName val="ﾟ発表No_1"/>
      <sheetName val="Data Validation"/>
      <sheetName val="マン停"/>
      <sheetName val="②-6菅原B第2解析パレート図"/>
      <sheetName val="車会集約"/>
      <sheetName val="クエリ2"/>
      <sheetName val="星取り"/>
      <sheetName val="実車評価ＥＤ"/>
      <sheetName val="COMMON 2"/>
      <sheetName val="選択肢"/>
      <sheetName val="Annual Sales"/>
      <sheetName val="課題一覧"/>
      <sheetName val="1-C,D"/>
      <sheetName val=""/>
      <sheetName val="朱書き（業種）"/>
      <sheetName val="ﾄﾞﾛｯﾌﾟﾀﾞｳﾝLIST"/>
      <sheetName val="TABLE(LINE CODE)"/>
      <sheetName val="ｺｰﾄﾞ"/>
      <sheetName val="償却率"/>
      <sheetName val="Concept&amp;Cause"/>
      <sheetName val="ﾄﾞﾛｯﾌﾟﾀﾞｳﾝﾝﾘｽﾄ"/>
      <sheetName val="WŒvðŒ"/>
      <sheetName val="(旧)LIST"/>
      <sheetName val="º½Ä²¸_P-1"/>
      <sheetName val="駆動展開_MACRO1"/>
      <sheetName val="C3_N_DC改造投資1"/>
      <sheetName val="FTRQDKR10DI40"/>
      <sheetName val="投資･工数推移"/>
      <sheetName val="C3_N_DC改造投資"/>
      <sheetName val="cover (FAD)"/>
      <sheetName val="º½Ä²¸ P-1"/>
      <sheetName val="Key Index"/>
      <sheetName val="Source"/>
      <sheetName val="H””ärQ"/>
      <sheetName val="INCA"/>
      <sheetName val="6S"/>
      <sheetName val="P"/>
      <sheetName val="4H"/>
      <sheetName val="目標MAP_K3_MAP_TRG_MAX"/>
      <sheetName val="【ｸﾞﾗﾌ】P値V値"/>
      <sheetName val="Draft Vehicle Format"/>
      <sheetName val="ﾊﾞﾗﾝｻｰcal"/>
      <sheetName val="ｺﾝﾛｯﾄﾞcal"/>
      <sheetName val="ｸﾗﾝｸｹｰｽcal"/>
      <sheetName val="Type I"/>
      <sheetName val="F4301"/>
      <sheetName val="試験依頼管理表"/>
      <sheetName val="(sys)"/>
      <sheetName val="ディクショナリ"/>
      <sheetName val="テーブル一覧"/>
      <sheetName val="NCAB"/>
      <sheetName val="1771"/>
      <sheetName val="1771.2"/>
      <sheetName val="99"/>
      <sheetName val="集計用"/>
      <sheetName val="10"/>
      <sheetName val="90_2"/>
      <sheetName val="101"/>
      <sheetName val="19"/>
      <sheetName val="57F"/>
      <sheetName val="諸元まとめ"/>
      <sheetName val="TRY進捗"/>
      <sheetName val=" CV ALL"/>
      <sheetName val="総合B"/>
      <sheetName val="96期_川崎_"/>
      <sheetName val="Schedule(detail)"/>
      <sheetName val="DIEZEL動弁相場"/>
      <sheetName val="リスト"/>
      <sheetName val="SPEC"/>
      <sheetName val="_01_004"/>
      <sheetName val="平板Ｃ"/>
      <sheetName val="HE5AA実測"/>
      <sheetName val="Unit_Price3"/>
      <sheetName val="TP_Bud05_reGM"/>
      <sheetName val="Graph"/>
      <sheetName val="THAI SPEC NO."/>
      <sheetName val="0) Route Planning"/>
      <sheetName val="D1) Driver List"/>
      <sheetName val="ﾃﾞｰﾀｼｰﾄ"/>
      <sheetName val="Form"/>
      <sheetName val="Structure"/>
      <sheetName val="CAP SEW.RFRJ Sale#2 "/>
      <sheetName val="COIL B-6"/>
      <sheetName val="output"/>
      <sheetName val="104-Ⅰ計画"/>
      <sheetName val="C1-8mode排ガス(Alt2改良)"/>
      <sheetName val="ﾛｲ"/>
      <sheetName val="T基礎点"/>
      <sheetName val="T退職金Point"/>
      <sheetName val="初期情報入力画面"/>
      <sheetName val="１個人表1-10"/>
      <sheetName val="１個人表11-20"/>
      <sheetName val="２個人表1-10"/>
      <sheetName val="2個人表11-20"/>
      <sheetName val="Group1"/>
      <sheetName val="比較"/>
      <sheetName val="入力分類"/>
      <sheetName val="FI1 COVER"/>
      <sheetName val="2-CR1"/>
      <sheetName val="3-PL1"/>
      <sheetName val="0-VR4 FI1"/>
      <sheetName val="BEG00"/>
      <sheetName val="4-SS1"/>
      <sheetName val="5-AJ2"/>
      <sheetName val="5-AJ3"/>
      <sheetName val="6-AP1"/>
      <sheetName val="5-AJ1"/>
      <sheetName val="5-AJ9"/>
      <sheetName val="W-List"/>
      <sheetName val="RWP 33"/>
      <sheetName val="G&amp;A"/>
      <sheetName val="Supp.List"/>
      <sheetName val="ｲﾝﾌﾟｯﾄｼｰﾄ"/>
      <sheetName val="全社"/>
      <sheetName val="CRITERIA1"/>
      <sheetName val="PPA -  โรงงาน JIG"/>
      <sheetName val="ヘム型タイプ標準計画金額表"/>
      <sheetName val="取引先格付"/>
      <sheetName val="K"/>
      <sheetName val="部門課題"/>
      <sheetName val="Vol条件見直し"/>
      <sheetName val="Master"/>
      <sheetName val="”開発狙い”一覧表"/>
      <sheetName val="初期03"/>
      <sheetName val="MS"/>
      <sheetName val="変更概要まとめ"/>
      <sheetName val="????? _x0015_ Op"/>
      <sheetName val="メイン画面 _x0015_ Op"/>
      <sheetName val="①cパターンルール"/>
      <sheetName val="Vehicle Number"/>
      <sheetName val="GROUP A"/>
      <sheetName val="メンバー"/>
      <sheetName val="1WT素材費"/>
      <sheetName val="部位名"/>
      <sheetName val="国ｺｰﾄﾞ"/>
      <sheetName val="166N Plist"/>
      <sheetName val="リスクアセスメント表様式"/>
      <sheetName val="グロマス仮"/>
      <sheetName val="PartsRist"/>
      <sheetName val="選択リスト(削除不可)"/>
      <sheetName val="Toggle Details"/>
      <sheetName val="Sheet1_(2)3"/>
      <sheetName val="[LR・LTｸﾚｰﾑ分析_xls塅䕃⹌塅Et1_(2)2"/>
      <sheetName val="Production_Database_3992"/>
      <sheetName val="_LR・LTｸﾚｰﾑ分析_xls塅䕃⹌塅Et1_(2)2"/>
      <sheetName val="MPL_技連2"/>
      <sheetName val="342A_Block1"/>
      <sheetName val="〈参考〉_P_7_シフトINディテント力1"/>
      <sheetName val="ﾟ発表No_11"/>
      <sheetName val="R_GRILLE"/>
      <sheetName val="A2_9901"/>
      <sheetName val="342E_BLOCK2"/>
      <sheetName val="SPEC_LIST1"/>
      <sheetName val="part_list_ext_crew1"/>
      <sheetName val="データシート(定地)_(2)"/>
      <sheetName val="2-A､B_3-A"/>
      <sheetName val="BP_volume_(2)1"/>
      <sheetName val="BP_volume1"/>
      <sheetName val="20kb_CR1"/>
      <sheetName val="summary_(BP_ISZJ_Mar'12)1"/>
      <sheetName val="PnL_2006_LE1"/>
      <sheetName val="P_11"/>
      <sheetName val="Page_3_(Samrong_UA)1"/>
      <sheetName val="Page_4_(Gateway-TF)1"/>
      <sheetName val="200P_SHEET1"/>
      <sheetName val="ap_17"/>
      <sheetName val="NC-3_dAY1"/>
      <sheetName val="Car_Input1"/>
      <sheetName val="Table_Master1"/>
      <sheetName val="_FE_0919Cal_TP3"/>
      <sheetName val="LAY-OUT_"/>
      <sheetName val="Side_&amp;_Pole"/>
      <sheetName val="190BODY_EMATRIX"/>
      <sheetName val="Master_Route1"/>
      <sheetName val="total_change&amp;add1"/>
      <sheetName val="27_進捗管理"/>
      <sheetName val="133NPR55_69_EC1"/>
      <sheetName val="COMMON_2"/>
      <sheetName val="日程表_3X1"/>
      <sheetName val="Distance_Master1"/>
      <sheetName val="Driver_Master1"/>
      <sheetName val="Truck_Master1"/>
      <sheetName val="Allowance_Master1"/>
      <sheetName val="FB_sepa_S21"/>
      <sheetName val="TT_(13)1"/>
      <sheetName val="Ass'y-A_(Day)1"/>
      <sheetName val="G_Van_-_Price_Build_up1"/>
      <sheetName val="Injection_Foam_(4)1"/>
      <sheetName val="EPW_06301"/>
      <sheetName val="Annual_Sales"/>
      <sheetName val="FUEL_FILLER1"/>
      <sheetName val="Data_Validation"/>
      <sheetName val="TABLE(LINE_CODE)"/>
      <sheetName val="Control_fml"/>
      <sheetName val="Supp_List"/>
      <sheetName val="FI1_COVER"/>
      <sheetName val="0-VR4_FI1"/>
      <sheetName val="Draft_Vehicle_Format"/>
      <sheetName val="Pick_up1"/>
      <sheetName val="Type_I"/>
      <sheetName val="1__Prod__(BG__TG___AC)_20161"/>
      <sheetName val="Compare_Budget_&amp;_Actual_Order1"/>
      <sheetName val="The_Rule"/>
      <sheetName val="ES01_トルクカーブ_20121115"/>
      <sheetName val="Welding_#2"/>
      <sheetName val="Cap__Injection_"/>
      <sheetName val="3_Idea_Sewing_"/>
      <sheetName val="Annual_Production"/>
      <sheetName val="RWP_33"/>
      <sheetName val="Toggle_Details"/>
      <sheetName val="実績原価"/>
      <sheetName val="生涯利益計画ｼｰﾄ"/>
      <sheetName val="CT F SERIES  (2)"/>
      <sheetName val="U00"/>
      <sheetName val="①　BP vs SPR (TTL Impact)"/>
      <sheetName val="社員"/>
      <sheetName val="KODE"/>
      <sheetName val="LOOKUP"/>
      <sheetName val="DWP"/>
      <sheetName val="sheet17"/>
      <sheetName val="CategoryA"/>
      <sheetName val="基準日および期間"/>
      <sheetName val="4JB1-T1"/>
      <sheetName val="HUB 4X4 OP6A 251218"/>
      <sheetName val="吊上げパ(20)"/>
      <sheetName val="吊上げパ_20_"/>
      <sheetName val="HUB-HOLDER ORI (2)"/>
      <sheetName val="HUB-HOLDER"/>
      <sheetName val="P2 BUDGET"/>
      <sheetName val="【参考】ECMｿﾌﾄID"/>
      <sheetName val="Selection"/>
      <sheetName val="Over all FS A"/>
      <sheetName val="DATE"/>
      <sheetName val="Progress Target 2019"/>
      <sheetName val="Data Base"/>
      <sheetName val="ทำข้อมูล"/>
      <sheetName val="Summary Plant"/>
      <sheetName val="094_APP別"/>
      <sheetName val="Count- Akim"/>
      <sheetName val="Additional Chassis"/>
      <sheetName val="Status meaning"/>
      <sheetName val="C3_N_DC改造投資2"/>
      <sheetName val="p_no_Coil"/>
      <sheetName val="COIL_C3-6"/>
      <sheetName val="表5-2_地区別CO2排出実績"/>
      <sheetName val="cover_(FAD)"/>
      <sheetName val="º½Ä²¸_P-11"/>
      <sheetName val="Key_Index"/>
      <sheetName val="ocean_voyage"/>
      <sheetName val="11_CPU単価"/>
      <sheetName val="08_P772報告書030530"/>
      <sheetName val="_CV_ALL"/>
      <sheetName val="TF_;_C-19"/>
      <sheetName val="Time_study"/>
      <sheetName val="Main_Model"/>
      <sheetName val="HOLE-UNIT_TEMP"/>
      <sheetName val="1771_2"/>
      <sheetName val="MAKER_LIST_&amp;_Rate_Change"/>
      <sheetName val="Summary_Plant"/>
      <sheetName val="CAP_SEW_RFRJ_Sale#2_"/>
      <sheetName val="COIL_B-6"/>
      <sheetName val="THAI_SPEC_NO_"/>
      <sheetName val="0)_Route_Planning"/>
      <sheetName val="D1)_Driver_List"/>
      <sheetName val="Summary data"/>
      <sheetName val="Sheet1(RZ)"/>
      <sheetName val="Sheet2(4J)"/>
      <sheetName val="Summary volume 2020"/>
      <sheetName val="IMCT Working condition"/>
      <sheetName val="Reply Sheet (FOB)"/>
      <sheetName val="Reply Sheet(WAM Hi)"/>
      <sheetName val="Reply Sheet (WAM Low)"/>
      <sheetName val="Reply Sheet (WAM Mid)"/>
      <sheetName val="Example (Rev.1)"/>
      <sheetName val="TGRT_CM"/>
      <sheetName val="รายชื่อ"/>
      <sheetName val="Over all 2ND"/>
      <sheetName val="D2) Truck List"/>
      <sheetName val="設定一覧"/>
      <sheetName val="貼付2"/>
      <sheetName val="A3_フレーム"/>
      <sheetName val="A5_フレーム"/>
      <sheetName val="フレーム重心(UG測定)"/>
      <sheetName val="寸法"/>
      <sheetName val="XREF"/>
      <sheetName val="バス"/>
      <sheetName val="WCAP Phasing"/>
      <sheetName val="0409"/>
      <sheetName val="案"/>
      <sheetName val="運用CT_クエリ_クエリ"/>
      <sheetName val="DATA NILAI TEST BATCH 1"/>
      <sheetName val="114W2次設変部品確認（組立） (3)"/>
      <sheetName val="GRAFIK CYB 270"/>
      <sheetName val="重量表コピー"/>
      <sheetName val="เดือน ธ.ค.61    (2)"/>
      <sheetName val="見積依頼書(日文)"/>
      <sheetName val="工程表"/>
      <sheetName val="PPA_-__โรงงาน_JIG"/>
      <sheetName val="DATA_NILAI_TEST_BATCH_1"/>
      <sheetName val="114W2次設変部品確認（組立）_(3)"/>
      <sheetName val="MPL_技連3"/>
      <sheetName val="342E_BLOCK3"/>
      <sheetName val="SPEC_LIST2"/>
      <sheetName val="Unit_Price4"/>
      <sheetName val="NC-3_dAY2"/>
      <sheetName val="Production_Database_3993"/>
      <sheetName val="total_change&amp;add2"/>
      <sheetName val="BP_volume_(2)2"/>
      <sheetName val="BP_volume2"/>
      <sheetName val="20kb_CR2"/>
      <sheetName val="summary_(BP_ISZJ_Mar'12)2"/>
      <sheetName val="PnL_2006_LE2"/>
      <sheetName val="Master_Route2"/>
      <sheetName val="Sheet1_(2)4"/>
      <sheetName val="[LR・LTｸﾚｰﾑ分析_xls塅䕃⹌塅Et1_(2)3"/>
      <sheetName val="日程表_3X2"/>
      <sheetName val="Page_3_(Samrong_UA)2"/>
      <sheetName val="Page_4_(Gateway-TF)2"/>
      <sheetName val="P_12"/>
      <sheetName val="200P_SHEET2"/>
      <sheetName val="Table_Master2"/>
      <sheetName val="_LR・LTｸﾚｰﾑ分析_xls塅䕃⹌塅Et1_(2)3"/>
      <sheetName val="342A_Block2"/>
      <sheetName val="133NPR55_69_EC2"/>
      <sheetName val="Distance_Master2"/>
      <sheetName val="Driver_Master2"/>
      <sheetName val="Truck_Master2"/>
      <sheetName val="Allowance_Master2"/>
      <sheetName val="Car_Input2"/>
      <sheetName val="〈参考〉_P_7_シフトINディテント力2"/>
      <sheetName val="FB_sepa_S22"/>
      <sheetName val="TT_(13)2"/>
      <sheetName val="Ass'y-A_(Day)2"/>
      <sheetName val="part_list_ext_crew2"/>
      <sheetName val="A2_9902"/>
      <sheetName val="G_Van_-_Price_Build_up2"/>
      <sheetName val="Injection_Foam_(4)2"/>
      <sheetName val="EPW_06302"/>
      <sheetName val="190BODY_EMATRIX1"/>
      <sheetName val="Annual_Production1"/>
      <sheetName val="Pick_up2"/>
      <sheetName val="Annual_Sales1"/>
      <sheetName val="PPA_-__โรงงาน_JIG1"/>
      <sheetName val="1__Prod__(BG__TG___AC)_20162"/>
      <sheetName val="Compare_Budget_&amp;_Actual_Order2"/>
      <sheetName val="The_Rule1"/>
      <sheetName val="R_GRILLE1"/>
      <sheetName val="データシート(定地)_(2)1"/>
      <sheetName val="2-A､B_3-A1"/>
      <sheetName val="ap_171"/>
      <sheetName val="_FE_0919Cal_TP31"/>
      <sheetName val="LAY-OUT_1"/>
      <sheetName val="ES01_トルクカーブ_201211151"/>
      <sheetName val="Welding_#21"/>
      <sheetName val="Cap__Injection_1"/>
      <sheetName val="3_Idea_Sewing_1"/>
      <sheetName val="Side_&amp;_Pole1"/>
      <sheetName val="27_進捗管理1"/>
      <sheetName val="Control_fml1"/>
      <sheetName val="RWP_331"/>
      <sheetName val="DATA_NILAI_TEST_BATCH_11"/>
      <sheetName val="114W2次設変部品確認（組立）_(3)1"/>
      <sheetName val="COMMON_21"/>
      <sheetName val="Draft_Vehicle_Format1"/>
      <sheetName val="Type_I1"/>
      <sheetName val="4.กราฟ  จ้างเหมา61-62"/>
      <sheetName val="SUM TYCT1ST#040(สีโซลิค)"/>
      <sheetName val="SUM TYCT1ST#1D6(สีเมทาลิค"/>
      <sheetName val="DATA BASE D-CAB(ห้ามลบ)"/>
      <sheetName val="PRESS LINE TYCT1ST"/>
      <sheetName val="Welding SMM2.PRESS TYCT1ST"/>
      <sheetName val="Welding SR TYCT1ST"/>
      <sheetName val="Paint Line TYCT1#040(SOLID)"/>
      <sheetName val="Paint Line TYCT1#1D6(เมทาลิค)"/>
      <sheetName val="ASSEMBLY TYCT1ST สีชา"/>
      <sheetName val="Packing TYCT1ST"/>
      <sheetName val="+PALLET Packing C-CAB TYCT1ST"/>
      <sheetName val="ข้อมูลต้นฉบันธวัตร์TYCV5"/>
      <sheetName val="ธวัตร์-Welding SMM2.56"/>
      <sheetName val="SUM TYCT1+PALLET(สีโซลิค)"/>
      <sheetName val="SUM TYCT1+PALLET(สีเมทาลิค"/>
      <sheetName val="SUM TYCT1+กล่องกระดาษ(สีโซลิค)"/>
      <sheetName val="SUM TYCT1+กล่องกระดาษ(สีเมทาลิค"/>
      <sheetName val="+PALLET Packing C-CAB TYCT1"/>
      <sheetName val="ABC COST TYCT1ST-040,1CO PACK S"/>
      <sheetName val="Net Sales (Monthly) Projection"/>
      <sheetName val="03年全部"/>
      <sheetName val="#REF!"/>
      <sheetName val="受入新仕入先"/>
      <sheetName val="日デ建設特装"/>
      <sheetName val="社員マスター"/>
      <sheetName val="toyota"/>
      <sheetName val="CRITERIA2"/>
      <sheetName val="กราฟ % on time ของปัญหา"/>
      <sheetName val="เปิดโครงการ ท-ส V2 TOYOTA640A"/>
      <sheetName val="จม.เสนอDIE+INS SIDE OTR V2"/>
      <sheetName val="จม.feasDIE BASE ROOF V2 IMV640A"/>
      <sheetName val="แนบ1 V2 TOYOTA IMV640A(2015)"/>
      <sheetName val="V2 TOYOTA 640A CAB,D-C 17-03-15"/>
      <sheetName val="แนบ 2 V2_9-3-15จากDIE DESIGN"/>
      <sheetName val="แนบ2 V1-7-3-15จากDIE DESIGN"/>
      <sheetName val="แนบ3 BEP V2 T.IMV640A(14.06ลบ.)"/>
      <sheetName val="INTEREST RATE(7%)"/>
      <sheetName val="V0_27-2-15จากDIE DESIGN"/>
      <sheetName val="แนบ4 SUM IMV640A V2 DC(ในปท+1CO"/>
      <sheetName val="แนบ5 SUM IMV640A V2 CC(ในปท+1CO"/>
      <sheetName val="แนบ6 SUM IMV640A V2 DC(EDP+1CO)"/>
      <sheetName val="แนบ7 SUM IMV640A V2 CC(EDP+1CO"/>
      <sheetName val="DIE COST V2 TOYOTA"/>
      <sheetName val="A.J.COST V2 TOYOTA"/>
      <sheetName val="TRIM COST V2 TOYOTA"/>
      <sheetName val="แนบ10 Press Line(D-CAB)"/>
      <sheetName val="แนบ11 Welding Line PRESS(D-CAB)"/>
      <sheetName val="แนบ12 Welding Line SR D-CAB"/>
      <sheetName val="แนบ13 Painting D-CAB(NO EDP+1CO"/>
      <sheetName val="แนบ14 Painting Line D-C(EDP+1CO"/>
      <sheetName val="แนบ15 Ass'y Line D-CAB(glass sl"/>
      <sheetName val="แนบ16 Packing Line(D-C)domestic"/>
      <sheetName val="แนบ17 Packing Line(D-C)export"/>
      <sheetName val="แนบ18 Press Line(C-CAB)"/>
      <sheetName val="แนบ19 Welding Line PRESS(C-CAB)"/>
      <sheetName val="แนบ20 Welding Line SR(C-CAB)"/>
      <sheetName val="แนบ21 Painting C-CAB(NO EDP+1CO"/>
      <sheetName val="แนบ22 Painting C-CAB(EDP+1CO)"/>
      <sheetName val="แนบ23 Ass'y Line C-CAB(glass sl"/>
      <sheetName val="แนบ24 Packing Line(C-C)domestic"/>
      <sheetName val="แนบ25 Packing Line(C-C)export"/>
      <sheetName val="DATA BASE C-CABห้ามลบ"/>
      <sheetName val="TRIM PART แยกกลุ่มย่อย"/>
      <sheetName val="DRY VAN. ปะหน้า QA.SMT-2ตั้ม"/>
      <sheetName val="TTO2-B43#FCPA"/>
      <sheetName val="Bracket 0M011,13"/>
      <sheetName val="投資ﾘｽﾄ"/>
      <sheetName val="項目定義"/>
      <sheetName val="購買担当"/>
      <sheetName val="RG04　IMCT認証準備"/>
      <sheetName val="56112"/>
      <sheetName val="New VL20 EURO3"/>
      <sheetName val="Reply Sheet (2)"/>
      <sheetName val="CRPQ"/>
      <sheetName val="一覧"/>
      <sheetName val="RDP"/>
      <sheetName val="03Mｱｺｰﾄﾞ下期"/>
      <sheetName val="s-code"/>
      <sheetName val="担当者リンク表"/>
      <sheetName val="RX7-EL"/>
      <sheetName val="J51-J70-J76-EL"/>
      <sheetName val="M_品番ﾏｽﾀ"/>
      <sheetName val="BookSchema"/>
      <sheetName val="chitimc"/>
      <sheetName val="SA1 - Process information"/>
      <sheetName val="ban-ling"/>
      <sheetName val="PRASS99"/>
      <sheetName val="データシート(定圱) (2)"/>
      <sheetName val="Tire ｻｲｽﾞ順"/>
      <sheetName val="プルダウンネタ"/>
      <sheetName val="EU設試プログラム管理表（裏）"/>
      <sheetName val="_____ _x0015_ Op"/>
      <sheetName val="_____ _x005f_x0015_ Op"/>
      <sheetName val="メイン画面 _x005f_x0015_ Op"/>
      <sheetName val="Actual"/>
      <sheetName val="LVMAY"/>
      <sheetName val="134車型&amp;仕様"/>
      <sheetName val="N900凯威4500&amp;4750 PP 样车FCPA评审"/>
      <sheetName val="Sheet4"/>
      <sheetName val="Mixanal"/>
      <sheetName val="Queriable GVDP 4.X"/>
      <sheetName val="TIMING CARD"/>
      <sheetName val="PROGRAM NAME CHANGE REPORT"/>
      <sheetName val="Queriable GVDP 3.X"/>
      <sheetName val="Queriable OTHER 4.X"/>
      <sheetName val="Queriable CLS"/>
      <sheetName val="Queriable Other"/>
      <sheetName val="FML"/>
      <sheetName val="VAVE Progress Summary"/>
      <sheetName val="_____ _x005f_x005f_x005f_x0015_ Op"/>
      <sheetName val="メイン画面 _x005f_x005f_x005f_x0015_ Op"/>
      <sheetName val="_____ _x005f_x005f_x005f_x005f_x005f_x005f_x005f_x0015_"/>
      <sheetName val="メイン画面 _x005f_x005f_x005f_x005f_x005f_x005f_x005f_x0015_"/>
      <sheetName val="?????__Op"/>
      <sheetName val="メイン画面__Op"/>
      <sheetName val="Vehicle_Number"/>
      <sheetName val="GROUP_A"/>
      <sheetName val="ﾟ発表No_12"/>
      <sheetName val="C3_N_DC改造投資3"/>
      <sheetName val="p_no_Coil1"/>
      <sheetName val="COIL_C3-61"/>
      <sheetName val="Data_validation1"/>
      <sheetName val="表5-2_地区別CO2排出実績1"/>
      <sheetName val="cover_(FAD)1"/>
      <sheetName val="º½Ä²¸_P-12"/>
      <sheetName val="Key_Index1"/>
      <sheetName val="CAP_SEW_RFRJ_Sale#2_1"/>
      <sheetName val="COIL_B-61"/>
      <sheetName val="THAI_SPEC_NO_1"/>
      <sheetName val="0)_Route_Planning1"/>
      <sheetName val="D1)_Driver_List1"/>
      <sheetName val="P2_BUDGET"/>
      <sheetName val="ocean_voyage1"/>
      <sheetName val="HUB-HOLDER_ORI_(2)"/>
      <sheetName val="11_CPU単価1"/>
      <sheetName val="08_P772報告書0305301"/>
      <sheetName val="_CV_ALL1"/>
      <sheetName val="TF_;_C-191"/>
      <sheetName val="Time_study1"/>
      <sheetName val="FUEL_FILLER2"/>
      <sheetName val="TABLE(LINE_CODE)1"/>
      <sheetName val="Over_all_FS_A"/>
      <sheetName val="Main_Model1"/>
      <sheetName val="HOLE-UNIT_TEMP1"/>
      <sheetName val="1771_21"/>
      <sheetName val="MAKER_LIST_&amp;_Rate_Change1"/>
      <sheetName val="Summary_Plant1"/>
      <sheetName val="Summary_data"/>
      <sheetName val="Progress_Target_2019"/>
      <sheetName val="Data_Base"/>
      <sheetName val="Count-_Akim"/>
      <sheetName val="Additional_Chassis"/>
      <sheetName val="Summary_volume_2020"/>
      <sheetName val="IMCT_Working_condition"/>
      <sheetName val="Reply_Sheet_(FOB)"/>
      <sheetName val="Reply_Sheet(WAM_Hi)"/>
      <sheetName val="Reply_Sheet_(WAM_Low)"/>
      <sheetName val="Reply_Sheet_(WAM_Mid)"/>
      <sheetName val="Example_(Rev_1)"/>
      <sheetName val="Over_all_2ND"/>
      <sheetName val="Status_meaning"/>
      <sheetName val="IGI"/>
      <sheetName val="Sheet8"/>
      <sheetName val="DATA  CONE"/>
      <sheetName val="DATA  CUP"/>
      <sheetName val="Report Compare PM"/>
      <sheetName val="Data All "/>
      <sheetName val="Fix Cost Rev.0"/>
      <sheetName val="推移"/>
      <sheetName val="K82191"/>
      <sheetName val="疲労限度線図"/>
      <sheetName val="DATA01"/>
      <sheetName val="Q_Rep_月別工数詳細_new"/>
      <sheetName val="TOTAL"/>
      <sheetName val="PP_Letter 389N"/>
      <sheetName val="SPEC_LIST3"/>
      <sheetName val="BP_volume_(2)3"/>
      <sheetName val="BP_volume3"/>
      <sheetName val="20kb_CR3"/>
      <sheetName val="summary_(BP_ISZJ_Mar'12)3"/>
      <sheetName val="PnL_2006_LE3"/>
      <sheetName val="Page_3_(Samrong_UA)3"/>
      <sheetName val="Page_4_(Gateway-TF)3"/>
      <sheetName val="P_13"/>
      <sheetName val="200P_SHEET3"/>
      <sheetName val="Table_Master3"/>
      <sheetName val="Master_Route3"/>
      <sheetName val="Unit_Price5"/>
      <sheetName val="Sheet1_(2)5"/>
      <sheetName val="Production_Database_3994"/>
      <sheetName val="[LR・LTｸﾚｰﾑ分析_xls塅䕃⹌塅Et1_(2)4"/>
      <sheetName val="_LR・LTｸﾚｰﾑ分析_xls塅䕃⹌塅Et1_(2)4"/>
      <sheetName val="Car_Input3"/>
      <sheetName val="MPL_技連4"/>
      <sheetName val="342E_BLOCK4"/>
      <sheetName val="NC-3_dAY3"/>
      <sheetName val="total_change&amp;add3"/>
      <sheetName val="G_Van_-_Price_Build_up3"/>
      <sheetName val="Injection_Foam_(4)3"/>
      <sheetName val="FB_sepa_S23"/>
      <sheetName val="EPW_06303"/>
      <sheetName val="part_list_ext_crew3"/>
      <sheetName val="342A_Block3"/>
      <sheetName val="〈参考〉_P_7_シフトINディテント力3"/>
      <sheetName val="Pick_up3"/>
      <sheetName val="Distance_Master3"/>
      <sheetName val="Driver_Master3"/>
      <sheetName val="Truck_Master3"/>
      <sheetName val="Allowance_Master3"/>
      <sheetName val="The_Rule2"/>
      <sheetName val="ﾟ発表No_13"/>
      <sheetName val="R_GRILLE2"/>
      <sheetName val="A2_9903"/>
      <sheetName val="データシート(定地)_(2)2"/>
      <sheetName val="2-A､B_3-A2"/>
      <sheetName val="C3_N_DC改造投資4"/>
      <sheetName val="ap_172"/>
      <sheetName val="_FE_0919Cal_TP32"/>
      <sheetName val="LAY-OUT_2"/>
      <sheetName val="1__Prod__(BG__TG___AC)_20163"/>
      <sheetName val="Compare_Budget_&amp;_Actual_Order3"/>
      <sheetName val="ES01_トルクカーブ_201211152"/>
      <sheetName val="Welding_#22"/>
      <sheetName val="Cap__Injection_2"/>
      <sheetName val="3_Idea_Sewing_2"/>
      <sheetName val="p_no_Coil2"/>
      <sheetName val="COIL_C3-62"/>
      <sheetName val="日程表_3X3"/>
      <sheetName val="133NPR55_69_EC3"/>
      <sheetName val="TT_(13)3"/>
      <sheetName val="Ass'y-A_(Day)3"/>
      <sheetName val="190BODY_EMATRIX2"/>
      <sheetName val="Data_validation2"/>
      <sheetName val="表5-2_地区別CO2排出実績2"/>
      <sheetName val="cover_(FAD)2"/>
      <sheetName val="º½Ä²¸_P-13"/>
      <sheetName val="Key_Index2"/>
      <sheetName val="Annual_Production2"/>
      <sheetName val="Side_&amp;_Pole2"/>
      <sheetName val="27_進捗管理2"/>
      <sheetName val="Control_fml2"/>
      <sheetName val="CAP_SEW_RFRJ_Sale#2_2"/>
      <sheetName val="COIL_B-62"/>
      <sheetName val="THAI_SPEC_NO_2"/>
      <sheetName val="0)_Route_Planning2"/>
      <sheetName val="D1)_Driver_List2"/>
      <sheetName val="P2_BUDGET1"/>
      <sheetName val="ocean_voyage2"/>
      <sheetName val="HUB-HOLDER_ORI_(2)1"/>
      <sheetName val="COMMON_22"/>
      <sheetName val="Annual_Sales2"/>
      <sheetName val="Draft_Vehicle_Format2"/>
      <sheetName val="11_CPU単価2"/>
      <sheetName val="08_P772報告書0305302"/>
      <sheetName val="_CV_ALL2"/>
      <sheetName val="TF_;_C-192"/>
      <sheetName val="Time_study2"/>
      <sheetName val="FUEL_FILLER3"/>
      <sheetName val="TABLE(LINE_CODE)2"/>
      <sheetName val="Over_all_FS_A1"/>
      <sheetName val="Type_I2"/>
      <sheetName val="Main_Model2"/>
      <sheetName val="HOLE-UNIT_TEMP2"/>
      <sheetName val="1771_22"/>
      <sheetName val="RWP_332"/>
      <sheetName val="MAKER_LIST_&amp;_Rate_Change2"/>
      <sheetName val="Summary_Plant2"/>
      <sheetName val="Summary_data1"/>
      <sheetName val="Progress_Target_20191"/>
      <sheetName val="Data_Base1"/>
      <sheetName val="Count-_Akim1"/>
      <sheetName val="Additional_Chassis1"/>
      <sheetName val="Summary_volume_20201"/>
      <sheetName val="IMCT_Working_condition1"/>
      <sheetName val="Reply_Sheet_(FOB)1"/>
      <sheetName val="Reply_Sheet(WAM_Hi)1"/>
      <sheetName val="Reply_Sheet_(WAM_Low)1"/>
      <sheetName val="Reply_Sheet_(WAM_Mid)1"/>
      <sheetName val="Example_(Rev_1)1"/>
      <sheetName val="Over_all_2ND1"/>
      <sheetName val="Status_meaning1"/>
      <sheetName val="D2)_Truck_List"/>
      <sheetName val="DATA__CONE"/>
      <sheetName val="DATA__CUP"/>
      <sheetName val="Report_Compare_PM"/>
      <sheetName val="Data_All_"/>
      <sheetName val="Fix_Cost_Rev_0"/>
      <sheetName val="PnL_2005 LE"/>
      <sheetName val="PPM"/>
      <sheetName val="????? _x005f_x0015_ Op"/>
      <sheetName val="条件入力"/>
      <sheetName val="国内ベタ EXCELファイル指定"/>
      <sheetName val="status"/>
      <sheetName val="Sheet2 (3)"/>
      <sheetName val="前提表"/>
      <sheetName val="新規作成"/>
      <sheetName val="標試改訂"/>
      <sheetName val="車両"/>
      <sheetName val="ﾌﾟﾛﾄ_P772分解5号機"/>
      <sheetName val="為替レート"/>
      <sheetName val="Supp_List1"/>
      <sheetName val="FI1_COVER1"/>
      <sheetName val="0-VR4_FI11"/>
      <sheetName val="HUB_4X4_OP6A_251218"/>
      <sheetName val="Toggle_Details1"/>
      <sheetName val="166N_Plist"/>
      <sheetName val="B"/>
      <sheetName val="部品単価（集計基）"/>
      <sheetName val="選択項目"/>
      <sheetName val="NF"/>
      <sheetName val="パーツリスト"/>
      <sheetName val="comparision"/>
      <sheetName val="200307検収漏れ"/>
      <sheetName val="PSM"/>
      <sheetName val="SVASM"/>
      <sheetName val="ライン別負荷"/>
      <sheetName val="計画表"/>
      <sheetName val="SV単品"/>
      <sheetName val="日当表"/>
      <sheetName val="_3199_187_192"/>
      <sheetName val="_原単位_"/>
      <sheetName val="차체부품 INS REPORT(갑)"/>
      <sheetName val="印刷"/>
      <sheetName val="MENO"/>
      <sheetName val="元帳"/>
      <sheetName val="????730????"/>
      <sheetName val="MOLD"/>
      <sheetName val="#204_2800_FL"/>
      <sheetName val="6H HSG原価"/>
      <sheetName val="栃木HSG原価"/>
      <sheetName val="TS SA1 Report of JIBUHIN"/>
      <sheetName val="PRIMECENTER Rack 46 U, 1000 mm"/>
      <sheetName val="Karyawan"/>
      <sheetName val="97-11"/>
      <sheetName val="ﾄﾞﾛｯﾌﾟﾀﾞｳﾝﾘｽﾄ　元ﾃﾞｰﾀ"/>
      <sheetName val="Map詳細"/>
      <sheetName val="SA1_-_Process_information"/>
      <sheetName val="Balance Sheet"/>
      <sheetName val="Report for CCD-Dec.05"/>
      <sheetName val="LeafspringDetails"/>
      <sheetName val="発行表"/>
      <sheetName val="__ PLASTIC UP_TPIA "/>
      <sheetName val="PRE_BUDGET REPORT_2012"/>
      <sheetName val="DtRework"/>
      <sheetName val="6B8MOD15"/>
      <sheetName val="1-C,D,E"/>
      <sheetName val="Assumptions"/>
      <sheetName val="MZX EPH暫定対策"/>
      <sheetName val="MZX現状（中央値）"/>
      <sheetName val="MZX新規SPRING ALT1"/>
      <sheetName val="MZX新規SPRING ALT2"/>
      <sheetName val="ASMｼﾌﾄ後"/>
      <sheetName val="Sub Acc"/>
      <sheetName val="CT_F_SERIES__(2)"/>
      <sheetName val="Orig_Study_for_PPAP"/>
      <sheetName val="Queriable_GVDP_4_X"/>
      <sheetName val="TIMING_CARD"/>
      <sheetName val="PROGRAM_NAME_CHANGE_REPORT"/>
      <sheetName val="Queriable_GVDP_3_X"/>
      <sheetName val="Queriable_OTHER_4_X"/>
      <sheetName val="Queriable_CLS"/>
      <sheetName val="Queriable_Other"/>
      <sheetName val="ID WORKER"/>
      <sheetName val="DATA FT"/>
      <sheetName val="DATA RAD"/>
      <sheetName val="RADIATOR"/>
      <sheetName val="Process BL Line C"/>
      <sheetName val="850T "/>
      <sheetName val="10.PPAP&amp;Pilot"/>
      <sheetName val="RG12 THAI SPEC NO."/>
      <sheetName val="UNIDADESHS02MY"/>
      <sheetName val="ETRS"/>
      <sheetName val="blank form"/>
      <sheetName val="ELF"/>
      <sheetName val="プルダウン"/>
      <sheetName val="ตัวเลือก ห้ามลบ"/>
      <sheetName val="RT79"/>
      <sheetName val="RANK"/>
      <sheetName val="CHART"/>
      <sheetName val="Validation"/>
      <sheetName val="Drop list"/>
      <sheetName val="倉庫ＩＣ"/>
      <sheetName val="R_GRILLE3"/>
      <sheetName val="Side_&amp;_Pole3"/>
      <sheetName val="データシート(定地)_(2)3"/>
      <sheetName val="2-A､B_3-A3"/>
      <sheetName val="ap_173"/>
      <sheetName val="_FE_0919Cal_TP33"/>
      <sheetName val="LAY-OUT_3"/>
      <sheetName val="190BODY_EMATRIX3"/>
      <sheetName val="Sheet1_(2)6"/>
      <sheetName val="Unit_Price6"/>
      <sheetName val="[LR・LTｸﾚｰﾑ分析_xls塅䕃⹌塅Et1_(2)5"/>
      <sheetName val="Production_Database_3995"/>
      <sheetName val="_LR・LTｸﾚｰﾑ分析_xls塅䕃⹌塅Et1_(2)5"/>
      <sheetName val="MPL_技連5"/>
      <sheetName val="342A_Block4"/>
      <sheetName val="〈参考〉_P_7_シフトINディテント力4"/>
      <sheetName val="ﾟ発表No_14"/>
      <sheetName val="R_GRILLE4"/>
      <sheetName val="A2_9904"/>
      <sheetName val="Table_Master4"/>
      <sheetName val="Side_&amp;_Pole4"/>
      <sheetName val="342E_BLOCK5"/>
      <sheetName val="SPEC_LIST4"/>
      <sheetName val="part_list_ext_crew4"/>
      <sheetName val="データシート(定地)_(2)4"/>
      <sheetName val="2-A､B_3-A4"/>
      <sheetName val="BP_volume_(2)4"/>
      <sheetName val="BP_volume4"/>
      <sheetName val="20kb_CR4"/>
      <sheetName val="summary_(BP_ISZJ_Mar'12)4"/>
      <sheetName val="PnL_2006_LE4"/>
      <sheetName val="P_14"/>
      <sheetName val="Page_3_(Samrong_UA)4"/>
      <sheetName val="Page_4_(Gateway-TF)4"/>
      <sheetName val="200P_SHEET4"/>
      <sheetName val="ap_174"/>
      <sheetName val="NC-3_dAY4"/>
      <sheetName val="Car_Input4"/>
      <sheetName val="_FE_0919Cal_TP34"/>
      <sheetName val="LAY-OUT_4"/>
      <sheetName val="190BODY_EMATRIX4"/>
      <sheetName val="Sheet1_(2)7"/>
      <sheetName val="Unit_Price7"/>
      <sheetName val="[LR・LTｸﾚｰﾑ分析_xls塅䕃⹌塅Et1_(2)6"/>
      <sheetName val="Production_Database_3996"/>
      <sheetName val="_LR・LTｸﾚｰﾑ分析_xls塅䕃⹌塅Et1_(2)6"/>
      <sheetName val="MPL_技連6"/>
      <sheetName val="342A_Block5"/>
      <sheetName val="〈参考〉_P_7_シフトINディテント力5"/>
      <sheetName val="ﾟ発表No_15"/>
      <sheetName val="R_GRILLE5"/>
      <sheetName val="A2_9905"/>
      <sheetName val="Table_Master5"/>
      <sheetName val="Side_&amp;_Pole5"/>
      <sheetName val="342E_BLOCK6"/>
      <sheetName val="SPEC_LIST5"/>
      <sheetName val="part_list_ext_crew5"/>
      <sheetName val="データシート(定地)_(2)5"/>
      <sheetName val="2-A､B_3-A5"/>
      <sheetName val="C3_N_DC改造投資5"/>
      <sheetName val="BP_volume_(2)5"/>
      <sheetName val="BP_volume5"/>
      <sheetName val="20kb_CR5"/>
      <sheetName val="summary_(BP_ISZJ_Mar'12)5"/>
      <sheetName val="PnL_2006_LE5"/>
      <sheetName val="P_15"/>
      <sheetName val="Page_3_(Samrong_UA)5"/>
      <sheetName val="Page_4_(Gateway-TF)5"/>
      <sheetName val="200P_SHEET5"/>
      <sheetName val="ap_175"/>
      <sheetName val="NC-3_dAY5"/>
      <sheetName val="Car_Input5"/>
      <sheetName val="_FE_0919Cal_TP35"/>
      <sheetName val="LAY-OUT_5"/>
      <sheetName val="190BODY_EMATRIX5"/>
      <sheetName val="Sheet1_(2)8"/>
      <sheetName val="Unit_Price8"/>
      <sheetName val="[LR・LTｸﾚｰﾑ分析_xls塅䕃⹌塅Et1_(2)7"/>
      <sheetName val="Production_Database_3997"/>
      <sheetName val="_LR・LTｸﾚｰﾑ分析_xls塅䕃⹌塅Et1_(2)7"/>
      <sheetName val="MPL_技連7"/>
      <sheetName val="342A_Block6"/>
      <sheetName val="〈参考〉_P_7_シフトINディテント力6"/>
      <sheetName val="ﾟ発表No_16"/>
      <sheetName val="R_GRILLE6"/>
      <sheetName val="A2_9906"/>
      <sheetName val="Table_Master6"/>
      <sheetName val="Side_&amp;_Pole6"/>
      <sheetName val="342E_BLOCK7"/>
      <sheetName val="SPEC_LIST6"/>
      <sheetName val="part_list_ext_crew6"/>
      <sheetName val="データシート(定地)_(2)6"/>
      <sheetName val="2-A､B_3-A6"/>
      <sheetName val="C3_N_DC改造投資6"/>
      <sheetName val="BP_volume_(2)6"/>
      <sheetName val="BP_volume6"/>
      <sheetName val="20kb_CR6"/>
      <sheetName val="summary_(BP_ISZJ_Mar'12)6"/>
      <sheetName val="PnL_2006_LE6"/>
      <sheetName val="P_16"/>
      <sheetName val="Page_3_(Samrong_UA)6"/>
      <sheetName val="Page_4_(Gateway-TF)6"/>
      <sheetName val="200P_SHEET6"/>
      <sheetName val="ap_176"/>
      <sheetName val="NC-3_dAY6"/>
      <sheetName val="Car_Input6"/>
      <sheetName val="_FE_0919Cal_TP36"/>
      <sheetName val="LAY-OUT_6"/>
      <sheetName val="190BODY_EMATRIX6"/>
      <sheetName val="Sheet1_(2)9"/>
      <sheetName val="Unit_Price9"/>
      <sheetName val="[LR・LTｸﾚｰﾑ分析_xls塅䕃⹌塅Et1_(2)8"/>
      <sheetName val="Production_Database_3998"/>
      <sheetName val="_LR・LTｸﾚｰﾑ分析_xls塅䕃⹌塅Et1_(2)8"/>
      <sheetName val="MPL_技連8"/>
      <sheetName val="342A_Block7"/>
      <sheetName val="〈参考〉_P_7_シフトINディテント力7"/>
      <sheetName val="ﾟ発表No_17"/>
      <sheetName val="R_GRILLE7"/>
      <sheetName val="A2_9907"/>
      <sheetName val="Table_Master7"/>
      <sheetName val="Side_&amp;_Pole7"/>
      <sheetName val="342E_BLOCK8"/>
      <sheetName val="SPEC_LIST7"/>
      <sheetName val="part_list_ext_crew7"/>
      <sheetName val="データシート(定地)_(2)7"/>
      <sheetName val="2-A､B_3-A7"/>
      <sheetName val="C3_N_DC改造投資7"/>
      <sheetName val="BP_volume_(2)7"/>
      <sheetName val="BP_volume7"/>
      <sheetName val="20kb_CR7"/>
      <sheetName val="summary_(BP_ISZJ_Mar'12)7"/>
      <sheetName val="PnL_2006_LE7"/>
      <sheetName val="P_17"/>
      <sheetName val="Page_3_(Samrong_UA)7"/>
      <sheetName val="Page_4_(Gateway-TF)7"/>
      <sheetName val="200P_SHEET7"/>
      <sheetName val="ap_177"/>
      <sheetName val="NC-3_dAY7"/>
      <sheetName val="Car_Input7"/>
      <sheetName val="_FE_0919Cal_TP37"/>
      <sheetName val="LAY-OUT_7"/>
      <sheetName val="190BODY_EMATRIX7"/>
      <sheetName val="Sheet1_(2)10"/>
      <sheetName val="Unit_Price10"/>
      <sheetName val="[LR・LTｸﾚｰﾑ分析_xls塅䕃⹌塅Et1_(2)9"/>
      <sheetName val="Production_Database_3999"/>
      <sheetName val="_LR・LTｸﾚｰﾑ分析_xls塅䕃⹌塅Et1_(2)9"/>
      <sheetName val="MPL_技連9"/>
      <sheetName val="342A_Block8"/>
      <sheetName val="〈参考〉_P_7_シフトINディテント力8"/>
      <sheetName val="ﾟ発表No_18"/>
      <sheetName val="R_GRILLE8"/>
      <sheetName val="A2_9908"/>
      <sheetName val="Table_Master8"/>
      <sheetName val="Side_&amp;_Pole8"/>
      <sheetName val="342E_BLOCK9"/>
      <sheetName val="SPEC_LIST8"/>
      <sheetName val="part_list_ext_crew8"/>
      <sheetName val="データシート(定地)_(2)8"/>
      <sheetName val="2-A､B_3-A8"/>
      <sheetName val="C3_N_DC改造投資8"/>
      <sheetName val="BP_volume_(2)8"/>
      <sheetName val="BP_volume8"/>
      <sheetName val="20kb_CR8"/>
      <sheetName val="summary_(BP_ISZJ_Mar'12)8"/>
      <sheetName val="PnL_2006_LE8"/>
      <sheetName val="P_18"/>
      <sheetName val="Page_3_(Samrong_UA)8"/>
      <sheetName val="Page_4_(Gateway-TF)8"/>
      <sheetName val="200P_SHEET8"/>
      <sheetName val="ap_178"/>
      <sheetName val="NC-3_dAY8"/>
      <sheetName val="Car_Input8"/>
      <sheetName val="_FE_0919Cal_TP38"/>
      <sheetName val="LAY-OUT_8"/>
      <sheetName val="190BODY_EMATRIX8"/>
      <sheetName val="Sheet1_(2)11"/>
      <sheetName val="Unit_Price11"/>
      <sheetName val="[LR・LTｸﾚｰﾑ分析_xls塅䕃⹌塅Et1_(2)10"/>
      <sheetName val="Production_Database_39910"/>
      <sheetName val="_LR・LTｸﾚｰﾑ分析_xls塅䕃⹌塅Et1_(2)10"/>
      <sheetName val="MPL_技連10"/>
      <sheetName val="342A_Block9"/>
      <sheetName val="〈参考〉_P_7_シフトINディテント力9"/>
      <sheetName val="ﾟ発表No_19"/>
      <sheetName val="R_GRILLE9"/>
      <sheetName val="A2_9909"/>
      <sheetName val="Table_Master9"/>
      <sheetName val="Side_&amp;_Pole9"/>
      <sheetName val="342E_BLOCK10"/>
      <sheetName val="SPEC_LIST9"/>
      <sheetName val="part_list_ext_crew9"/>
      <sheetName val="データシート(定地)_(2)9"/>
      <sheetName val="2-A､B_3-A9"/>
      <sheetName val="C3_N_DC改造投資9"/>
      <sheetName val="BP_volume_(2)9"/>
      <sheetName val="BP_volume9"/>
      <sheetName val="20kb_CR9"/>
      <sheetName val="summary_(BP_ISZJ_Mar'12)9"/>
      <sheetName val="PnL_2006_LE9"/>
      <sheetName val="P_19"/>
      <sheetName val="Page_3_(Samrong_UA)9"/>
      <sheetName val="Page_4_(Gateway-TF)9"/>
      <sheetName val="200P_SHEET9"/>
      <sheetName val="ap_179"/>
      <sheetName val="NC-3_dAY9"/>
      <sheetName val="Car_Input9"/>
      <sheetName val="_FE_0919Cal_TP39"/>
      <sheetName val="LAY-OUT_9"/>
      <sheetName val="190BODY_EMATRIX9"/>
      <sheetName val="Sheet1_(2)12"/>
      <sheetName val="Unit_Price12"/>
      <sheetName val="[LR・LTｸﾚｰﾑ分析_xls塅䕃⹌塅Et1_(2)11"/>
      <sheetName val="Production_Database_39911"/>
      <sheetName val="_LR・LTｸﾚｰﾑ分析_xls塅䕃⹌塅Et1_(2)11"/>
      <sheetName val="MPL_技連11"/>
      <sheetName val="342A_Block10"/>
      <sheetName val="〈参考〉_P_7_シフトINディテント力10"/>
      <sheetName val="ﾟ発表No_110"/>
      <sheetName val="R_GRILLE10"/>
      <sheetName val="A2_99010"/>
      <sheetName val="Table_Master10"/>
      <sheetName val="Side_&amp;_Pole10"/>
      <sheetName val="342E_BLOCK11"/>
      <sheetName val="SPEC_LIST10"/>
      <sheetName val="part_list_ext_crew10"/>
      <sheetName val="データシート(定地)_(2)10"/>
      <sheetName val="2-A､B_3-A10"/>
      <sheetName val="C3_N_DC改造投資10"/>
      <sheetName val="BP_volume_(2)10"/>
      <sheetName val="BP_volume10"/>
      <sheetName val="20kb_CR10"/>
      <sheetName val="summary_(BP_ISZJ_Mar'12)10"/>
      <sheetName val="PnL_2006_LE10"/>
      <sheetName val="P_110"/>
      <sheetName val="Page_3_(Samrong_UA)10"/>
      <sheetName val="Page_4_(Gateway-TF)10"/>
      <sheetName val="200P_SHEET10"/>
      <sheetName val="ap_1710"/>
      <sheetName val="NC-3_dAY10"/>
      <sheetName val="Car_Input10"/>
      <sheetName val="_FE_0919Cal_TP310"/>
      <sheetName val="LAY-OUT_10"/>
      <sheetName val="190BODY_EMATRIX10"/>
      <sheetName val="Purchase Order"/>
      <sheetName val="Customize Your Purchase Order"/>
      <sheetName val="Sheet1_(2)13"/>
      <sheetName val="Unit_Price13"/>
      <sheetName val="[LR・LTｸﾚｰﾑ分析_xls塅䕃⹌塅Et1_(2)12"/>
      <sheetName val="Production_Database_39912"/>
      <sheetName val="_LR・LTｸﾚｰﾑ分析_xls塅䕃⹌塅Et1_(2)12"/>
      <sheetName val="MPL_技連12"/>
      <sheetName val="342A_Block11"/>
      <sheetName val="〈参考〉_P_7_シフトINディテント力11"/>
      <sheetName val="ﾟ発表No_111"/>
      <sheetName val="R_GRILLE11"/>
      <sheetName val="A2_99011"/>
      <sheetName val="Table_Master11"/>
      <sheetName val="Side_&amp;_Pole11"/>
      <sheetName val="342E_BLOCK12"/>
      <sheetName val="SPEC_LIST11"/>
      <sheetName val="part_list_ext_crew11"/>
      <sheetName val="データシート(定地)_(2)11"/>
      <sheetName val="2-A､B_3-A11"/>
      <sheetName val="C3_N_DC改造投資11"/>
      <sheetName val="BP_volume_(2)11"/>
      <sheetName val="BP_volume11"/>
      <sheetName val="20kb_CR11"/>
      <sheetName val="summary_(BP_ISZJ_Mar'12)11"/>
      <sheetName val="PnL_2006_LE11"/>
      <sheetName val="P_111"/>
      <sheetName val="Page_3_(Samrong_UA)11"/>
      <sheetName val="Page_4_(Gateway-TF)11"/>
      <sheetName val="200P_SHEET11"/>
      <sheetName val="ap_1711"/>
      <sheetName val="NC-3_dAY11"/>
      <sheetName val="Car_Input11"/>
      <sheetName val="_FE_0919Cal_TP311"/>
      <sheetName val="LAY-OUT_11"/>
      <sheetName val="190BODY_EMATRIX11"/>
      <sheetName val="Sheet1_(2)14"/>
      <sheetName val="Unit_Price14"/>
      <sheetName val="[LR・LTｸﾚｰﾑ分析_xls塅䕃⹌塅Et1_(2)13"/>
      <sheetName val="Production_Database_39913"/>
      <sheetName val="_LR・LTｸﾚｰﾑ分析_xls塅䕃⹌塅Et1_(2)13"/>
      <sheetName val="MPL_技連13"/>
      <sheetName val="342A_Block12"/>
      <sheetName val="〈参考〉_P_7_シフトINディテント力12"/>
      <sheetName val="ﾟ発表No_112"/>
      <sheetName val="R_GRILLE12"/>
      <sheetName val="A2_99012"/>
      <sheetName val="Table_Master12"/>
      <sheetName val="Side_&amp;_Pole12"/>
      <sheetName val="342E_BLOCK13"/>
      <sheetName val="SPEC_LIST12"/>
      <sheetName val="part_list_ext_crew12"/>
      <sheetName val="データシート(定地)_(2)12"/>
      <sheetName val="2-A､B_3-A12"/>
      <sheetName val="C3_N_DC改造投資12"/>
      <sheetName val="BP_volume_(2)12"/>
      <sheetName val="BP_volume12"/>
      <sheetName val="20kb_CR12"/>
      <sheetName val="summary_(BP_ISZJ_Mar'12)12"/>
      <sheetName val="PnL_2006_LE12"/>
      <sheetName val="P_112"/>
      <sheetName val="Page_3_(Samrong_UA)12"/>
      <sheetName val="Page_4_(Gateway-TF)12"/>
      <sheetName val="200P_SHEET12"/>
      <sheetName val="ap_1712"/>
      <sheetName val="NC-3_dAY12"/>
      <sheetName val="Car_Input12"/>
      <sheetName val="_FE_0919Cal_TP312"/>
      <sheetName val="LAY-OUT_12"/>
      <sheetName val="190BODY_EMATRIX12"/>
      <sheetName val="【補】KNOB"/>
      <sheetName val="main"/>
      <sheetName val="入力1"/>
      <sheetName val="ﾛｰﾙﾏｰｼﾞﾝ他"/>
      <sheetName val="入力規則リスト他"/>
      <sheetName val="運用ルール"/>
      <sheetName val="190XS設計室1128"/>
      <sheetName val="PPA_-__โรงงาน_JIG2"/>
      <sheetName val="DATA_NILAI_TEST_BATCH_12"/>
      <sheetName val="114W2次設変部品確認（組立）_(3)2"/>
      <sheetName val="GRAFIK_CYB_270"/>
      <sheetName val="เดือน_ธ_ค_61____(2)"/>
      <sheetName val="4_กราฟ__จ้างเหมา61-62"/>
      <sheetName val="SUM_TYCT1ST#040(สีโซลิค)"/>
      <sheetName val="SUM_TYCT1ST#1D6(สีเมทาลิค"/>
      <sheetName val="DATA_BASE_D-CAB(ห้ามลบ)"/>
      <sheetName val="PRESS_LINE_TYCT1ST"/>
      <sheetName val="Welding_SMM2_PRESS_TYCT1ST"/>
      <sheetName val="Welding_SR_TYCT1ST"/>
      <sheetName val="Paint_Line_TYCT1#040(SOLID)"/>
      <sheetName val="Paint_Line_TYCT1#1D6(เมทาลิค)"/>
      <sheetName val="ASSEMBLY_TYCT1ST_สีชา"/>
      <sheetName val="Packing_TYCT1ST"/>
      <sheetName val="+PALLET_Packing_C-CAB_TYCT1ST"/>
      <sheetName val="ธวัตร์-Welding_SMM2_56"/>
      <sheetName val="SUM_TYCT1+PALLET(สีโซลิค)"/>
      <sheetName val="SUM_TYCT1+PALLET(สีเมทาลิค"/>
      <sheetName val="SUM_TYCT1+กล่องกระดาษ(สีโซลิค)"/>
      <sheetName val="SUM_TYCT1+กล่องกระดาษ(สีเมทาลิค"/>
      <sheetName val="+PALLET_Packing_C-CAB_TYCT1"/>
      <sheetName val="ABC_COST_TYCT1ST-040,1CO_PACK_S"/>
      <sheetName val="Net_Sales_(Monthly)_Projection"/>
      <sheetName val="กราฟ_%_on_time_ของปัญหา"/>
      <sheetName val="เปิดโครงการ_ท-ส_V2_TOYOTA640A"/>
      <sheetName val="จม_เสนอDIE+INS_SIDE_OTR_V2"/>
      <sheetName val="จม_feasDIE_BASE_ROOF_V2_IMV640A"/>
      <sheetName val="แนบ1_V2_TOYOTA_IMV640A(2015)"/>
      <sheetName val="V2_TOYOTA_640A_CAB,D-C_17-03-15"/>
      <sheetName val="แนบ_2_V2_9-3-15จากDIE_DESIGN"/>
      <sheetName val="แนบ2_V1-7-3-15จากDIE_DESIGN"/>
      <sheetName val="แนบ3_BEP_V2_T_IMV640A(14_06ลบ_)"/>
      <sheetName val="INTEREST_RATE(7%)"/>
      <sheetName val="V0_27-2-15จากDIE_DESIGN"/>
      <sheetName val="แนบ4_SUM_IMV640A_V2_DC(ในปท+1CO"/>
      <sheetName val="แนบ5_SUM_IMV640A_V2_CC(ในปท+1CO"/>
      <sheetName val="แนบ6_SUM_IMV640A_V2_DC(EDP+1CO)"/>
      <sheetName val="แนบ7_SUM_IMV640A_V2_CC(EDP+1CO"/>
      <sheetName val="DIE_COST_V2_TOYOTA"/>
      <sheetName val="A_J_COST_V2_TOYOTA"/>
      <sheetName val="TRIM_COST_V2_TOYOTA"/>
      <sheetName val="แนบ10_Press_Line(D-CAB)"/>
      <sheetName val="แนบ11_Welding_Line_PRESS(D-CAB)"/>
      <sheetName val="แนบ12_Welding_Line_SR_D-CAB"/>
      <sheetName val="แนบ13_Painting_D-CAB(NO_EDP+1CO"/>
      <sheetName val="แนบ14_Painting_Line_D-C(EDP+1CO"/>
      <sheetName val="แนบ15_Ass'y_Line_D-CAB(glass_sl"/>
      <sheetName val="แนบ16_Packing_Line(D-C)domestic"/>
      <sheetName val="แนบ17_Packing_Line(D-C)export"/>
      <sheetName val="แนบ18_Press_Line(C-CAB)"/>
      <sheetName val="แนบ19_Welding_Line_PRESS(C-CAB)"/>
      <sheetName val="แนบ20_Welding_Line_SR(C-CAB)"/>
      <sheetName val="แนบ21_Painting_C-CAB(NO_EDP+1CO"/>
      <sheetName val="แนบ22_Painting_C-CAB(EDP+1CO)"/>
      <sheetName val="แนบ23_Ass'y_Line_C-CAB(glass_sl"/>
      <sheetName val="แนบ24_Packing_Line(C-C)domestic"/>
      <sheetName val="แนบ25_Packing_Line(C-C)export"/>
      <sheetName val="DATA_BASE_C-CABห้ามลบ"/>
      <sheetName val="TRIM_PART_แยกกลุ่มย่อย"/>
      <sheetName val="DRY_VAN__ปะหน้า_QA_SMT-2ตั้ม"/>
      <sheetName val="Bracket_0M011,13"/>
      <sheetName val="___PLASTIC_UP_TPIA_"/>
      <sheetName val="PRE_BUDGET_REPORT_2012"/>
      <sheetName val="Sub_Acc"/>
      <sheetName val="大日程計算"/>
      <sheetName val="計算6"/>
      <sheetName val="SHARP"/>
      <sheetName val="投資ﾌｫﾛｰ"/>
      <sheetName val=" % PLASTIC UP_TPIA "/>
      <sheetName val="YTDBudCalcs"/>
      <sheetName val="ピッチ表"/>
      <sheetName val="3f Volume, Mix &amp; Option rate"/>
      <sheetName val="P.2 Price Strategy"/>
      <sheetName val="2f Pricing Strategy"/>
      <sheetName val="マクロバランス表"/>
      <sheetName val="定義"/>
      <sheetName val="Вхідна"/>
      <sheetName val="Реалізація"/>
      <sheetName val="Fiel List"/>
      <sheetName val="Test Data"/>
      <sheetName val="ABS_SUMMARY"/>
      <sheetName val="IMV640A DT"/>
      <sheetName val="他データ"/>
      <sheetName val="QM_20Apl"/>
      <sheetName val="Detail"/>
      <sheetName val="ﾏｸﾛ用"/>
      <sheetName val="Status Base"/>
      <sheetName val="Formulas"/>
      <sheetName val="目標管理表(実績）"/>
      <sheetName val="2008年1-6月管理费用"/>
      <sheetName val="2008年1-6月销售费用"/>
      <sheetName val="存货汇总表10"/>
      <sheetName val="Lead"/>
      <sheetName val="Sales breakdown"/>
      <sheetName val="TestResults"/>
      <sheetName val="入力カード"/>
      <sheetName val="#ofclose .xl"/>
      <sheetName val="SLAB"/>
      <sheetName val="WCAP_Phasing"/>
      <sheetName val="国内ベタ_EXCELファイル指定"/>
      <sheetName val="Sheet2_(3)"/>
      <sheetName val="REJECT3"/>
      <sheetName val="GTRANS"/>
      <sheetName val="สรุปสถานะ Try out-Fill in"/>
      <sheetName val="PS-1995"/>
      <sheetName val="สรุปสถานะ_Try_out-Fill_in"/>
      <sheetName val="ตารางสรุปโอที (2)"/>
      <sheetName val="SA1_-_Process_information1"/>
      <sheetName val="DIST'N"/>
      <sheetName val="Graph UT-1"/>
      <sheetName val="Graph UT-2"/>
      <sheetName val="Graph UT-2 "/>
      <sheetName val="Bill No. 2 - Carpark"/>
      <sheetName val="CRUDE-D"/>
      <sheetName val="POSTF1"/>
      <sheetName val="S'PORE-D"/>
      <sheetName val="POSTHD1"/>
      <sheetName val="POSTLPG"/>
      <sheetName val="PO97(02)"/>
      <sheetName val="LARGE"/>
      <sheetName val="สรุปสถานะ_Try_out-Fill_in1"/>
      <sheetName val="Orig_Study_for_PPAP1"/>
      <sheetName val="Reply_Sheet_(2)"/>
      <sheetName val="ตารางสรุปโอที_(2)"/>
      <sheetName val="PP_LETTER"/>
      <sheetName val="実車負荷係数"/>
      <sheetName val="①　BP_vs_SPR_(TTL_Impact)"/>
      <sheetName val="No.16"/>
      <sheetName val="7H-3 99-1"/>
      <sheetName val="7H-3 99-10"/>
      <sheetName val="7H-3 99-11"/>
      <sheetName val="7H-3 99-12"/>
      <sheetName val="7H-3 99-2"/>
      <sheetName val="7H-3 99-3"/>
      <sheetName val="7H-3 99-4"/>
      <sheetName val="7H-3 99-5"/>
      <sheetName val="현금흐름표"/>
      <sheetName val="国内WL販"/>
      <sheetName val="海外WL販"/>
      <sheetName val="SELECT"/>
      <sheetName val="＃３台数表"/>
      <sheetName val="中四国"/>
      <sheetName val="中部"/>
      <sheetName val="九州"/>
      <sheetName val="北海道"/>
      <sheetName val="東北"/>
      <sheetName val="東部"/>
      <sheetName val="近畿"/>
      <sheetName val="首都圏"/>
      <sheetName val="E2総括表"/>
      <sheetName val="ﾋﾟｽﾄﾝ"/>
      <sheetName val="Breakeven Analysis Data"/>
      <sheetName val="算出資料Ｃ"/>
      <sheetName val="NET表"/>
      <sheetName val="BQ表"/>
      <sheetName val="Supplier Addresses"/>
      <sheetName val="aphc"/>
      <sheetName val="J21KPL"/>
      <sheetName val="ใบหน้า"/>
      <sheetName val="Sheet1_(2)15"/>
      <sheetName val="Unit_Price15"/>
      <sheetName val="[LR・LTｸﾚｰﾑ分析_xls塅䕃⹌塅Et1_(2)14"/>
      <sheetName val="Production_Database_39914"/>
      <sheetName val="_LR・LTｸﾚｰﾑ分析_xls塅䕃⹌塅Et1_(2)14"/>
      <sheetName val="MPL_技連14"/>
      <sheetName val="342A_Block13"/>
      <sheetName val="〈参考〉_P_7_シフトINディテント力13"/>
      <sheetName val="ﾟ発表No_113"/>
      <sheetName val="R_GRILLE13"/>
      <sheetName val="A2_99013"/>
      <sheetName val="Side_&amp;_Pole13"/>
      <sheetName val="342E_BLOCK14"/>
      <sheetName val="SPEC_LIST13"/>
      <sheetName val="part_list_ext_crew13"/>
      <sheetName val="データシート(定地)_(2)13"/>
      <sheetName val="2-A､B_3-A13"/>
      <sheetName val="C3_N_DC改造投資13"/>
      <sheetName val="BP_volume_(2)13"/>
      <sheetName val="BP_volume13"/>
      <sheetName val="20kb_CR13"/>
      <sheetName val="summary_(BP_ISZJ_Mar'12)13"/>
      <sheetName val="PnL_2006_LE13"/>
      <sheetName val="P_113"/>
      <sheetName val="Page_3_(Samrong_UA)13"/>
      <sheetName val="Page_4_(Gateway-TF)13"/>
      <sheetName val="200P_SHEET13"/>
      <sheetName val="ap_1713"/>
      <sheetName val="NC-3_dAY13"/>
      <sheetName val="Car_Input13"/>
      <sheetName val="Table_Master13"/>
      <sheetName val="_FE_0919Cal_TP313"/>
      <sheetName val="LAY-OUT_13"/>
      <sheetName val="190BODY_EMATRIX13"/>
      <sheetName val="Supp_List2"/>
      <sheetName val="FI1_COVER2"/>
      <sheetName val="0-VR4_FI12"/>
      <sheetName val="Toggle_Details2"/>
      <sheetName val="HUB_4X4_OP6A_2512181"/>
      <sheetName val="166N_Plist1"/>
      <sheetName val="WCAP_Phasing1"/>
      <sheetName val="Sheet2_(3)1"/>
      <sheetName val="Vehicle_Number1"/>
      <sheetName val="GROUP_A1"/>
      <sheetName val="国内ベタ_EXCELファイル指定1"/>
      <sheetName val="CT_F_SERIES__(2)1"/>
      <sheetName val="_______Op"/>
      <sheetName val="_______x005f_x0015__Op"/>
      <sheetName val="メイン画面__x005f_x0015__Op"/>
      <sheetName val="차체부품_INS_REPORT(갑)"/>
      <sheetName val="VAVE_Progress_Summary"/>
      <sheetName val="Purchase_Order"/>
      <sheetName val="Customize_Your_Purchase_Order"/>
      <sheetName val="#ofclose__xl"/>
      <sheetName val="N900凯威4500&amp;4750_PP_样车FCPA评审"/>
      <sheetName val="MZX_EPH暫定対策"/>
      <sheetName val="MZX新規SPRING_ALT1"/>
      <sheetName val="MZX新規SPRING_ALT2"/>
      <sheetName val="Drop_list"/>
      <sheetName val="Sales_breakdown"/>
      <sheetName val="No_16"/>
      <sheetName val="Fiel_List"/>
      <sheetName val="Supplier_Addresses"/>
      <sheetName val="完了"/>
      <sheetName val="List Line"/>
      <sheetName val="Basic_Information"/>
      <sheetName val="軽戦略YOSHIMA"/>
      <sheetName val="S_表紙"/>
      <sheetName val="塗料ﾛｽ条件"/>
      <sheetName val="色ﾃｰﾌﾞﾙ"/>
      <sheetName val="Maintenance Work Order"/>
      <sheetName val="原価"/>
      <sheetName val="UPG表"/>
      <sheetName val="MISSON月末実績"/>
      <sheetName val="Sheet1_(2)16"/>
      <sheetName val="Unit_Price16"/>
      <sheetName val="[LR・LTｸﾚｰﾑ分析_xls塅䕃⹌塅Et1_(2)15"/>
      <sheetName val="Production_Database_39915"/>
      <sheetName val="_LR・LTｸﾚｰﾑ分析_xls塅䕃⹌塅Et1_(2)15"/>
      <sheetName val="MPL_技連15"/>
      <sheetName val="342A_Block14"/>
      <sheetName val="〈参考〉_P_7_シフトINディテント力14"/>
      <sheetName val="ﾟ発表No_114"/>
      <sheetName val="R_GRILLE14"/>
      <sheetName val="A2_99014"/>
      <sheetName val="342E_BLOCK15"/>
      <sheetName val="SPEC_LIST14"/>
      <sheetName val="part_list_ext_crew14"/>
      <sheetName val="データシート(定地)_(2)14"/>
      <sheetName val="2-A､B_3-A14"/>
      <sheetName val="C3_N_DC改造投資14"/>
      <sheetName val="BP_volume_(2)14"/>
      <sheetName val="BP_volume14"/>
      <sheetName val="20kb_CR14"/>
      <sheetName val="summary_(BP_ISZJ_Mar'12)14"/>
      <sheetName val="PnL_2006_LE14"/>
      <sheetName val="P_114"/>
      <sheetName val="Page_3_(Samrong_UA)14"/>
      <sheetName val="Page_4_(Gateway-TF)14"/>
      <sheetName val="200P_SHEET14"/>
      <sheetName val="ap_1714"/>
      <sheetName val="NC-3_dAY14"/>
      <sheetName val="Car_Input14"/>
      <sheetName val="Table_Master14"/>
      <sheetName val="_FE_0919Cal_TP314"/>
      <sheetName val="LAY-OUT_14"/>
      <sheetName val="Side_&amp;_Pole14"/>
      <sheetName val="190BODY_EMATRIX14"/>
      <sheetName val="Master_Route4"/>
      <sheetName val="total_change&amp;add4"/>
      <sheetName val="27_進捗管理3"/>
      <sheetName val="133NPR55_69_EC4"/>
      <sheetName val="COMMON_23"/>
      <sheetName val="日程表_3X4"/>
      <sheetName val="Distance_Master4"/>
      <sheetName val="Driver_Master4"/>
      <sheetName val="Truck_Master4"/>
      <sheetName val="Allowance_Master4"/>
      <sheetName val="FB_sepa_S24"/>
      <sheetName val="TT_(13)4"/>
      <sheetName val="Ass'y-A_(Day)4"/>
      <sheetName val="G_Van_-_Price_Build_up4"/>
      <sheetName val="Injection_Foam_(4)4"/>
      <sheetName val="EPW_06304"/>
      <sheetName val="Annual_Sales3"/>
      <sheetName val="FUEL_FILLER4"/>
      <sheetName val="Data_Validation3"/>
      <sheetName val="TABLE(LINE_CODE)3"/>
      <sheetName val="Control_fml3"/>
      <sheetName val="Supp_List3"/>
      <sheetName val="Draft_Vehicle_Format3"/>
      <sheetName val="Pick_up4"/>
      <sheetName val="Type_I3"/>
      <sheetName val="1__Prod__(BG__TG___AC)_20164"/>
      <sheetName val="Compare_Budget_&amp;_Actual_Order4"/>
      <sheetName val="The_Rule3"/>
      <sheetName val="ES01_トルクカーブ_201211153"/>
      <sheetName val="Welding_#23"/>
      <sheetName val="Cap__Injection_3"/>
      <sheetName val="3_Idea_Sewing_3"/>
      <sheetName val="Annual_Production3"/>
      <sheetName val="RWP_333"/>
      <sheetName val="FI1_COVER3"/>
      <sheetName val="0-VR4_FI13"/>
      <sheetName val="Toggle_Details3"/>
      <sheetName val="HUB_4X4_OP6A_2512182"/>
      <sheetName val="166N_Plist2"/>
      <sheetName val="Vehicle_Number2"/>
      <sheetName val="GROUP_A2"/>
      <sheetName val="WCAP_Phasing2"/>
      <sheetName val="国内ベタ_EXCELファイル指定2"/>
      <sheetName val="Count-_Akim2"/>
      <sheetName val="Additional_Chassis2"/>
      <sheetName val="CT_F_SERIES__(2)2"/>
      <sheetName val="Orig_Study_for_PPAP2"/>
      <sheetName val="Sheet2_(3)2"/>
      <sheetName val="Queriable_GVDP_4_X1"/>
      <sheetName val="TIMING_CARD1"/>
      <sheetName val="PROGRAM_NAME_CHANGE_REPORT1"/>
      <sheetName val="Queriable_GVDP_3_X1"/>
      <sheetName val="Queriable_OTHER_4_X1"/>
      <sheetName val="Queriable_CLS1"/>
      <sheetName val="Queriable_Other1"/>
      <sheetName val="DATA_NILAI_TEST_BATCH_13"/>
      <sheetName val="PPA_-__โรงงาน_JIG3"/>
      <sheetName val="114W2次設変部品確認（組立）_(3)3"/>
      <sheetName val="_______x005f_x0015__Op1"/>
      <sheetName val="メイン画面__x005f_x0015__Op1"/>
      <sheetName val="VAVE_Progress_Summary1"/>
      <sheetName val="차체부품_INS_REPORT(갑)1"/>
      <sheetName val="①　BP_vs_SPR_(TTL_Impact)1"/>
      <sheetName val="GRAFIK_CYB_2701"/>
      <sheetName val="เดือน_ธ_ค_61____(2)1"/>
      <sheetName val="4_กราฟ__จ้างเหมา61-621"/>
      <sheetName val="SUM_TYCT1ST#040(สีโซลิค)1"/>
      <sheetName val="SUM_TYCT1ST#1D6(สีเมทาลิค1"/>
      <sheetName val="DATA_BASE_D-CAB(ห้ามลบ)1"/>
      <sheetName val="PRESS_LINE_TYCT1ST1"/>
      <sheetName val="Welding_SMM2_PRESS_TYCT1ST1"/>
      <sheetName val="Welding_SR_TYCT1ST1"/>
      <sheetName val="Paint_Line_TYCT1#040(SOLID)1"/>
      <sheetName val="Paint_Line_TYCT1#1D6(เมทาลิค)1"/>
      <sheetName val="ASSEMBLY_TYCT1ST_สีชา1"/>
      <sheetName val="Packing_TYCT1ST1"/>
      <sheetName val="+PALLET_Packing_C-CAB_TYCT1ST1"/>
      <sheetName val="ธวัตร์-Welding_SMM2_561"/>
      <sheetName val="SUM_TYCT1+PALLET(สีโซลิค)1"/>
      <sheetName val="SUM_TYCT1+PALLET(สีเมทาลิค1"/>
      <sheetName val="SUM_TYCT1+กล่องกระดาษ(สีโซลิค)1"/>
      <sheetName val="SUM_TYCT1+กล่องกระดาษ(สีเมทาลิ1"/>
      <sheetName val="+PALLET_Packing_C-CAB_TYCT11"/>
      <sheetName val="ABC_COST_TYCT1ST-040,1CO_PACK_1"/>
      <sheetName val="Net_Sales_(Monthly)_Projection1"/>
      <sheetName val="กราฟ_%_on_time_ของปัญหา1"/>
      <sheetName val="เปิดโครงการ_ท-ส_V2_TOYOTA640A1"/>
      <sheetName val="จม_เสนอDIE+INS_SIDE_OTR_V21"/>
      <sheetName val="จม_feasDIE_BASE_ROOF_V2_IMV6401"/>
      <sheetName val="แนบ1_V2_TOYOTA_IMV640A(2015)1"/>
      <sheetName val="V2_TOYOTA_640A_CAB,D-C_17-03-11"/>
      <sheetName val="แนบ_2_V2_9-3-15จากDIE_DESIGN1"/>
      <sheetName val="แนบ2_V1-7-3-15จากDIE_DESIGN1"/>
      <sheetName val="แนบ3_BEP_V2_T_IMV640A(14_06ลบ_1"/>
      <sheetName val="INTEREST_RATE(7%)1"/>
      <sheetName val="V0_27-2-15จากDIE_DESIGN1"/>
      <sheetName val="แนบ4_SUM_IMV640A_V2_DC(ในปท+1C1"/>
      <sheetName val="แนบ5_SUM_IMV640A_V2_CC(ในปท+1C1"/>
      <sheetName val="แนบ6_SUM_IMV640A_V2_DC(EDP+1CO1"/>
      <sheetName val="แนบ7_SUM_IMV640A_V2_CC(EDP+1CO1"/>
      <sheetName val="DIE_COST_V2_TOYOTA1"/>
      <sheetName val="A_J_COST_V2_TOYOTA1"/>
      <sheetName val="TRIM_COST_V2_TOYOTA1"/>
      <sheetName val="แนบ10_Press_Line(D-CAB)1"/>
      <sheetName val="แนบ11_Welding_Line_PRESS(D-CAB1"/>
      <sheetName val="แนบ12_Welding_Line_SR_D-CAB1"/>
      <sheetName val="แนบ13_Painting_D-CAB(NO_EDP+1C1"/>
      <sheetName val="แนบ14_Painting_Line_D-C(EDP+1C1"/>
      <sheetName val="แนบ15_Ass'y_Line_D-CAB(glass_s1"/>
      <sheetName val="แนบ16_Packing_Line(D-C)domesti1"/>
      <sheetName val="แนบ17_Packing_Line(D-C)export1"/>
      <sheetName val="แนบ18_Press_Line(C-CAB)1"/>
      <sheetName val="แนบ19_Welding_Line_PRESS(C-CAB1"/>
      <sheetName val="แนบ20_Welding_Line_SR(C-CAB)1"/>
      <sheetName val="แนบ21_Painting_C-CAB(NO_EDP+1C1"/>
      <sheetName val="แนบ22_Painting_C-CAB(EDP+1CO)1"/>
      <sheetName val="แนบ23_Ass'y_Line_C-CAB(glass_s1"/>
      <sheetName val="แนบ24_Packing_Line(C-C)domesti1"/>
      <sheetName val="แนบ25_Packing_Line(C-C)export1"/>
      <sheetName val="DATA_BASE_C-CABห้ามลบ1"/>
      <sheetName val="TRIM_PART_แยกกลุ่มย่อย1"/>
      <sheetName val="DRY_VAN__ปะหน้า_QA_SMT-2ตั้ม1"/>
      <sheetName val="Bracket_0M011,131"/>
      <sheetName val="Purchase_Order1"/>
      <sheetName val="Customize_Your_Purchase_Order1"/>
      <sheetName val="N900凯威4500&amp;4750_PP_样车FCPA评审1"/>
      <sheetName val="MZX_EPH暫定対策1"/>
      <sheetName val="MZX新規SPRING_ALT11"/>
      <sheetName val="MZX新規SPRING_ALT21"/>
      <sheetName val="D2)_Truck_List1"/>
      <sheetName val="___PLASTIC_UP_TPIA_1"/>
      <sheetName val="PRE_BUDGET_REPORT_20121"/>
      <sheetName val="Sub_Acc1"/>
      <sheetName val="各地区気温"/>
      <sheetName val="ｼｽﾃﾑ使用料ｼﾐｭﾚｰｼｮﾝ (2)"/>
      <sheetName val="Data 7"/>
      <sheetName val="1.Program Overview"/>
      <sheetName val="1_Program_Overview"/>
      <sheetName val="電気総括"/>
      <sheetName val="Data_7"/>
      <sheetName val="1_Program_Overview1"/>
      <sheetName val="Summary Status"/>
      <sheetName val="持分率"/>
      <sheetName val="流量確認結果"/>
      <sheetName val="E配布２"/>
      <sheetName val="Ｄ配布１"/>
      <sheetName val="06-③"/>
      <sheetName val="表紙"/>
      <sheetName val="BS_1"/>
      <sheetName val="HARGA MATERIAL"/>
      <sheetName val="IGINT10"/>
      <sheetName val="項目別投資工数-P1"/>
      <sheetName val="ADM0298"/>
      <sheetName val="Analisa"/>
      <sheetName val="JD"/>
      <sheetName val="Transport service price"/>
      <sheetName val="CR meeting Dec 2011"/>
      <sheetName val="p_no_Coil3"/>
      <sheetName val="COIL_C3-63"/>
      <sheetName val="cover_(FAD)3"/>
      <sheetName val="º½Ä²¸_P-14"/>
      <sheetName val="Key_Index3"/>
      <sheetName val="表5-2_地区別CO2排出実績3"/>
      <sheetName val="THAI_SPEC_NO_3"/>
      <sheetName val="0)_Route_Planning3"/>
      <sheetName val="D1)_Driver_List3"/>
      <sheetName val="CAP_SEW_RFRJ_Sale#2_3"/>
      <sheetName val="COIL_B-63"/>
      <sheetName val="P2_BUDGET2"/>
      <sheetName val="ocean_voyage3"/>
      <sheetName val="HUB-HOLDER_ORI_(2)2"/>
      <sheetName val="11_CPU単価3"/>
      <sheetName val="08_P772報告書0305303"/>
      <sheetName val="_CV_ALL3"/>
      <sheetName val="TF_;_C-193"/>
      <sheetName val="Time_study3"/>
      <sheetName val="Over_all_FS_A2"/>
      <sheetName val="Main_Model3"/>
      <sheetName val="HOLE-UNIT_TEMP3"/>
      <sheetName val="1771_23"/>
      <sheetName val="MAKER_LIST_&amp;_Rate_Change3"/>
      <sheetName val="Summary_Plant3"/>
      <sheetName val="Progress_Target_20192"/>
      <sheetName val="Summary_data2"/>
      <sheetName val="Data_Base2"/>
      <sheetName val="Status_meaning2"/>
      <sheetName val="Summary_volume_20202"/>
      <sheetName val="IMCT_Working_condition2"/>
      <sheetName val="Reply_Sheet_(FOB)2"/>
      <sheetName val="Reply_Sheet(WAM_Hi)2"/>
      <sheetName val="Reply_Sheet_(WAM_Low)2"/>
      <sheetName val="Reply_Sheet_(WAM_Mid)2"/>
      <sheetName val="Example_(Rev_1)2"/>
      <sheetName val="Over_all_2ND2"/>
      <sheetName val="10_PPAP&amp;Pilot"/>
      <sheetName val="DATA__CONE1"/>
      <sheetName val="DATA__CUP1"/>
      <sheetName val="PP_Letter_389N"/>
      <sheetName val="Report_Compare_PM1"/>
      <sheetName val="Data_All_1"/>
      <sheetName val="Fix_Cost_Rev_01"/>
      <sheetName val="850T_"/>
      <sheetName val="RG12_THAI_SPEC_NO_"/>
      <sheetName val="ID_WORKER"/>
      <sheetName val="DATA_FT"/>
      <sheetName val="DATA_RAD"/>
      <sheetName val="Process_BL_Line_C"/>
      <sheetName val="blank_form"/>
      <sheetName val="ตัวเลือก_ห้ามลบ"/>
      <sheetName val="New DYNA"/>
      <sheetName val="作業要素"/>
      <sheetName val="1106-M&amp;E"/>
      <sheetName val="1105-B&amp;I-OK"/>
      <sheetName val="new"/>
      <sheetName val="data Ext. 3 month "/>
      <sheetName val="3.Problem"/>
      <sheetName val="data Ext. 3 month  (NEW)"/>
      <sheetName val="Master_Route5"/>
      <sheetName val="G_Van_-_Price_Build_up5"/>
      <sheetName val="total_change&amp;add5"/>
      <sheetName val="Injection_Foam_(4)5"/>
      <sheetName val="FB_sepa_S25"/>
      <sheetName val="EPW_06305"/>
      <sheetName val="Pick_up5"/>
      <sheetName val="Distance_Master5"/>
      <sheetName val="Driver_Master5"/>
      <sheetName val="Truck_Master5"/>
      <sheetName val="Allowance_Master5"/>
      <sheetName val="1__Prod__(BG__TG___AC)_20165"/>
      <sheetName val="Compare_Budget_&amp;_Actual_Order5"/>
      <sheetName val="The_Rule4"/>
      <sheetName val="ES01_トルクカーブ_201211154"/>
      <sheetName val="Welding_#24"/>
      <sheetName val="Cap__Injection_4"/>
      <sheetName val="3_Idea_Sewing_4"/>
      <sheetName val="p_no_Coil4"/>
      <sheetName val="COIL_C3-64"/>
      <sheetName val="日程表_3X5"/>
      <sheetName val="133NPR55_69_EC5"/>
      <sheetName val="TT_(13)5"/>
      <sheetName val="Ass'y-A_(Day)5"/>
      <sheetName val="cover_(FAD)4"/>
      <sheetName val="º½Ä²¸_P-15"/>
      <sheetName val="Data_validation4"/>
      <sheetName val="Key_Index4"/>
      <sheetName val="Annual_Production4"/>
      <sheetName val="27_進捗管理4"/>
      <sheetName val="Control_fml4"/>
      <sheetName val="表5-2_地区別CO2排出実績4"/>
      <sheetName val="THAI_SPEC_NO_4"/>
      <sheetName val="0)_Route_Planning4"/>
      <sheetName val="D1)_Driver_List4"/>
      <sheetName val="CAP_SEW_RFRJ_Sale#2_4"/>
      <sheetName val="COIL_B-64"/>
      <sheetName val="ocean_voyage4"/>
      <sheetName val="HUB-HOLDER_ORI_(2)3"/>
      <sheetName val="P2_BUDGET3"/>
      <sheetName val="COMMON_24"/>
      <sheetName val="Annual_Sales4"/>
      <sheetName val="Draft_Vehicle_Format4"/>
      <sheetName val="11_CPU単価4"/>
      <sheetName val="08_P772報告書0305304"/>
      <sheetName val="_CV_ALL4"/>
      <sheetName val="TF_;_C-194"/>
      <sheetName val="Time_study4"/>
      <sheetName val="FUEL_FILLER5"/>
      <sheetName val="TABLE(LINE_CODE)4"/>
      <sheetName val="Over_all_FS_A3"/>
      <sheetName val="Type_I4"/>
      <sheetName val="Main_Model4"/>
      <sheetName val="HOLE-UNIT_TEMP4"/>
      <sheetName val="1771_24"/>
      <sheetName val="RWP_334"/>
      <sheetName val="MAKER_LIST_&amp;_Rate_Change4"/>
      <sheetName val="Summary_Plant4"/>
      <sheetName val="Progress_Target_20193"/>
      <sheetName val="Count-_Akim3"/>
      <sheetName val="Additional_Chassis3"/>
      <sheetName val="Summary_data3"/>
      <sheetName val="Data_Base3"/>
      <sheetName val="Status_meaning3"/>
      <sheetName val="Summary_volume_20203"/>
      <sheetName val="IMCT_Working_condition3"/>
      <sheetName val="Reply_Sheet_(FOB)3"/>
      <sheetName val="Reply_Sheet(WAM_Hi)3"/>
      <sheetName val="Reply_Sheet_(WAM_Low)3"/>
      <sheetName val="Reply_Sheet_(WAM_Mid)3"/>
      <sheetName val="Example_(Rev_1)3"/>
      <sheetName val="Over_all_2ND3"/>
      <sheetName val="850T_1"/>
      <sheetName val="Queriable_GVDP_4_X2"/>
      <sheetName val="TIMING_CARD2"/>
      <sheetName val="PROGRAM_NAME_CHANGE_REPORT2"/>
      <sheetName val="Queriable_GVDP_3_X2"/>
      <sheetName val="Queriable_OTHER_4_X2"/>
      <sheetName val="Queriable_CLS2"/>
      <sheetName val="Queriable_Other2"/>
      <sheetName val="D2)_Truck_List2"/>
      <sheetName val="DATA__CONE2"/>
      <sheetName val="DATA__CUP2"/>
      <sheetName val="Report_Compare_PM2"/>
      <sheetName val="Data_All_2"/>
      <sheetName val="Fix_Cost_Rev_02"/>
      <sheetName val="PP_Letter_389N1"/>
      <sheetName val="Reply_Sheet_(2)1"/>
      <sheetName val="10_PPAP&amp;Pilot1"/>
      <sheetName val="RG12_THAI_SPEC_NO_1"/>
      <sheetName val="ID_WORKER1"/>
      <sheetName val="DATA_FT1"/>
      <sheetName val="DATA_RAD1"/>
      <sheetName val="Process_BL_Line_C1"/>
      <sheetName val="blank_form1"/>
      <sheetName val="ตัวเลือก_ห้ามลบ1"/>
      <sheetName val="Drop_list1"/>
      <sheetName val="Transport_service_price"/>
      <sheetName val="_______x005f_x005f_x005f_x0015__Op"/>
      <sheetName val="メイン画面__x005f_x005f_x005f_x0015__Op"/>
      <sheetName val="_______x005f_x005f_x005f_x005f_x005f_x005f_x005f_x0015_"/>
      <sheetName val="メイン画面__x005f_x005f_x005f_x005f_x005f_x005f_x005f_x0015_"/>
      <sheetName val="?????__x005f_x0015__Op"/>
      <sheetName val="CR_meeting_Dec_2011"/>
      <sheetName val="MP SUMMARY 202205"/>
      <sheetName val="all"/>
      <sheetName val="P_NAME_DWG"/>
      <sheetName val="Master coil Feb'23"/>
      <sheetName val="CCM&amp;Target"/>
      <sheetName val="定数定義"/>
      <sheetName val="大日程"/>
      <sheetName val="parameter"/>
      <sheetName val="FORMAT"/>
      <sheetName val="Budget03"/>
      <sheetName val="ตัวเลือก ห้ามลบ (2)"/>
      <sheetName val="MONTHLY"/>
      <sheetName val="Daily NG"/>
      <sheetName val="②"/>
      <sheetName val="社名ＭＦ"/>
      <sheetName val="4p"/>
      <sheetName val="MITA"/>
      <sheetName val="????"/>
      <sheetName val="設備"/>
      <sheetName val="工場一般線"/>
      <sheetName val="Master_Route6"/>
      <sheetName val="G_Van_-_Price_Build_up6"/>
      <sheetName val="total_change&amp;add6"/>
      <sheetName val="Injection_Foam_(4)6"/>
      <sheetName val="FB_sepa_S26"/>
      <sheetName val="EPW_06306"/>
      <sheetName val="Pick_up6"/>
      <sheetName val="Distance_Master6"/>
      <sheetName val="Driver_Master6"/>
      <sheetName val="Truck_Master6"/>
      <sheetName val="Allowance_Master6"/>
      <sheetName val="1__Prod__(BG__TG___AC)_20166"/>
      <sheetName val="Compare_Budget_&amp;_Actual_Order6"/>
      <sheetName val="The_Rule5"/>
      <sheetName val="ES01_トルクカーブ_201211155"/>
      <sheetName val="Welding_#25"/>
      <sheetName val="Cap__Injection_5"/>
      <sheetName val="3_Idea_Sewing_5"/>
      <sheetName val="p_no_Coil5"/>
      <sheetName val="COIL_C3-65"/>
      <sheetName val="日程表_3X6"/>
      <sheetName val="133NPR55_69_EC6"/>
      <sheetName val="TT_(13)6"/>
      <sheetName val="Ass'y-A_(Day)6"/>
      <sheetName val="Data_validation5"/>
      <sheetName val="Key_Index5"/>
      <sheetName val="cover_(FAD)5"/>
      <sheetName val="º½Ä²¸_P-16"/>
      <sheetName val="表5-2_地区別CO2排出実績5"/>
      <sheetName val="Annual_Production5"/>
      <sheetName val="27_進捗管理5"/>
      <sheetName val="Control_fml5"/>
      <sheetName val="THAI_SPEC_NO_5"/>
      <sheetName val="0)_Route_Planning5"/>
      <sheetName val="D1)_Driver_List5"/>
      <sheetName val="CAP_SEW_RFRJ_Sale#2_5"/>
      <sheetName val="COIL_B-65"/>
      <sheetName val="ocean_voyage5"/>
      <sheetName val="HUB-HOLDER_ORI_(2)4"/>
      <sheetName val="P2_BUDGET4"/>
      <sheetName val="COMMON_25"/>
      <sheetName val="Annual_Sales5"/>
      <sheetName val="Draft_Vehicle_Format5"/>
      <sheetName val="11_CPU単価5"/>
      <sheetName val="08_P772報告書0305305"/>
      <sheetName val="_CV_ALL5"/>
      <sheetName val="TF_;_C-195"/>
      <sheetName val="Time_study5"/>
      <sheetName val="FUEL_FILLER6"/>
      <sheetName val="TABLE(LINE_CODE)5"/>
      <sheetName val="Over_all_FS_A4"/>
      <sheetName val="Type_I5"/>
      <sheetName val="Main_Model5"/>
      <sheetName val="HOLE-UNIT_TEMP5"/>
      <sheetName val="Progress_Target_20194"/>
      <sheetName val="Data_Base4"/>
      <sheetName val="1771_25"/>
      <sheetName val="RWP_335"/>
      <sheetName val="MAKER_LIST_&amp;_Rate_Change5"/>
      <sheetName val="Summary_Plant5"/>
      <sheetName val="Summary_data4"/>
      <sheetName val="Count-_Akim4"/>
      <sheetName val="Additional_Chassis4"/>
      <sheetName val="Summary_volume_20204"/>
      <sheetName val="IMCT_Working_condition4"/>
      <sheetName val="Reply_Sheet_(FOB)4"/>
      <sheetName val="Reply_Sheet(WAM_Hi)4"/>
      <sheetName val="Reply_Sheet_(WAM_Low)4"/>
      <sheetName val="Reply_Sheet_(WAM_Mid)4"/>
      <sheetName val="Example_(Rev_1)4"/>
      <sheetName val="Over_all_2ND4"/>
      <sheetName val="Status_meaning4"/>
      <sheetName val="D2)_Truck_List3"/>
      <sheetName val="DATA__CONE3"/>
      <sheetName val="DATA__CUP3"/>
      <sheetName val="Report_Compare_PM3"/>
      <sheetName val="Data_All_3"/>
      <sheetName val="Fix_Cost_Rev_03"/>
      <sheetName val="CT_F_SERIES__(2)3"/>
      <sheetName val="Orig_Study_for_PPAP3"/>
      <sheetName val="Queriable_GVDP_4_X3"/>
      <sheetName val="TIMING_CARD3"/>
      <sheetName val="PROGRAM_NAME_CHANGE_REPORT3"/>
      <sheetName val="Queriable_GVDP_3_X3"/>
      <sheetName val="Queriable_OTHER_4_X3"/>
      <sheetName val="Queriable_CLS3"/>
      <sheetName val="Queriable_Other3"/>
      <sheetName val="HUB_4X4_OP6A_2512183"/>
      <sheetName val="PP_Letter_389N2"/>
      <sheetName val="ID_WORKER2"/>
      <sheetName val="DATA_FT2"/>
      <sheetName val="DATA_RAD2"/>
      <sheetName val="850T_2"/>
      <sheetName val="Reply_Sheet_(2)2"/>
      <sheetName val="10_PPAP&amp;Pilot2"/>
      <sheetName val="RG12_THAI_SPEC_NO_2"/>
      <sheetName val="Process_BL_Line_C2"/>
      <sheetName val="blank_form2"/>
      <sheetName val="ตัวเลือก_ห้ามลบ2"/>
      <sheetName val="GRAFIK_CYB_2702"/>
      <sheetName val="Drop_list2"/>
      <sheetName val="Transport_service_price1"/>
      <sheetName val="New_DYNA"/>
      <sheetName val="_______x005f_x005f_x005f_x0015__Op1"/>
      <sheetName val="メイン画面__x005f_x005f_x005f_x0015__Op1"/>
      <sheetName val="_______x005f_x005f_x005f_x005f_x005f_x005f_x00151"/>
      <sheetName val="メイン画面__x005f_x005f_x005f_x005f_x005f_x005f_x00151"/>
      <sheetName val="?????__x005f_x0015__Op1"/>
      <sheetName val="CR_meeting_Dec_20111"/>
      <sheetName val="HARGA_MATERIAL"/>
      <sheetName val="data_Ext__3_month_"/>
      <sheetName val="3_Problem"/>
      <sheetName val="data_Ext__3_month__(NEW)"/>
      <sheetName val="MP_SUMMARY_202205"/>
      <sheetName val="PnL_2005_LE"/>
      <sheetName val="Master_coil_Feb'23"/>
      <sheetName val="ตัวเลือก_ห้ามลบ_(2)"/>
      <sheetName val="届出諸元値DB"/>
      <sheetName val="Input Sheet Comp"/>
      <sheetName val="入力情報"/>
      <sheetName val="2002"/>
      <sheetName val="単価①"/>
      <sheetName val="基礎ﾃﾞｰﾀ"/>
      <sheetName val="営業明細"/>
      <sheetName val="生産開発明細"/>
      <sheetName val="CELE GROUP"/>
      <sheetName val="CCtr Group"/>
      <sheetName val="?????"/>
      <sheetName val="_%_PLASTIC_UP_TPIA_"/>
      <sheetName val="3f_Volume,_Mix_&amp;_Option_rate"/>
      <sheetName val="P_2_Price_Strategy"/>
      <sheetName val="2f_Pricing_Strategy"/>
      <sheetName val="Test_Data"/>
      <sheetName val="IMV640A_DT"/>
      <sheetName val="GRAFIK_CYB_2703"/>
      <sheetName val="PPA_-__โรงงาน_JIG5"/>
      <sheetName val="DATA_NILAI_TEST_BATCH_15"/>
      <sheetName val="114W2次設変部品確認（組立）_(3)5"/>
      <sheetName val="เดือน_ธ_ค_61____(2)3"/>
      <sheetName val="4_กราฟ__จ้างเหมา61-623"/>
      <sheetName val="SUM_TYCT1ST#040(สีโซลิค)3"/>
      <sheetName val="SUM_TYCT1ST#1D6(สีเมทาลิค3"/>
      <sheetName val="DATA_BASE_D-CAB(ห้ามลบ)3"/>
      <sheetName val="PRESS_LINE_TYCT1ST3"/>
      <sheetName val="Welding_SMM2_PRESS_TYCT1ST3"/>
      <sheetName val="Welding_SR_TYCT1ST3"/>
      <sheetName val="Paint_Line_TYCT1#040(SOLID)3"/>
      <sheetName val="Paint_Line_TYCT1#1D6(เมทาลิค)3"/>
      <sheetName val="ASSEMBLY_TYCT1ST_สีชา3"/>
      <sheetName val="Packing_TYCT1ST3"/>
      <sheetName val="+PALLET_Packing_C-CAB_TYCT1ST3"/>
      <sheetName val="ธวัตร์-Welding_SMM2_563"/>
      <sheetName val="SUM_TYCT1+PALLET(สีโซลิค)3"/>
      <sheetName val="SUM_TYCT1+PALLET(สีเมทาลิค3"/>
      <sheetName val="SUM_TYCT1+กล่องกระดาษ(สีโซลิค)3"/>
      <sheetName val="SUM_TYCT1+กล่องกระดาษ(สีเมทาลิ3"/>
      <sheetName val="+PALLET_Packing_C-CAB_TYCT13"/>
      <sheetName val="ABC_COST_TYCT1ST-040,1CO_PACK_3"/>
      <sheetName val="Net_Sales_(Monthly)_Projection3"/>
      <sheetName val="กราฟ_%_on_time_ของปัญหา3"/>
      <sheetName val="เปิดโครงการ_ท-ส_V2_TOYOTA640A3"/>
      <sheetName val="จม_เสนอDIE+INS_SIDE_OTR_V23"/>
      <sheetName val="จม_feasDIE_BASE_ROOF_V2_IMV6403"/>
      <sheetName val="แนบ1_V2_TOYOTA_IMV640A(2015)3"/>
      <sheetName val="V2_TOYOTA_640A_CAB,D-C_17-03-13"/>
      <sheetName val="แนบ_2_V2_9-3-15จากDIE_DESIGN3"/>
      <sheetName val="แนบ2_V1-7-3-15จากDIE_DESIGN3"/>
      <sheetName val="แนบ3_BEP_V2_T_IMV640A(14_06ลบ_3"/>
      <sheetName val="INTEREST_RATE(7%)3"/>
      <sheetName val="V0_27-2-15จากDIE_DESIGN3"/>
      <sheetName val="แนบ4_SUM_IMV640A_V2_DC(ในปท+1C3"/>
      <sheetName val="แนบ5_SUM_IMV640A_V2_CC(ในปท+1C3"/>
      <sheetName val="แนบ6_SUM_IMV640A_V2_DC(EDP+1CO3"/>
      <sheetName val="แนบ7_SUM_IMV640A_V2_CC(EDP+1CO3"/>
      <sheetName val="DIE_COST_V2_TOYOTA3"/>
      <sheetName val="A_J_COST_V2_TOYOTA3"/>
      <sheetName val="TRIM_COST_V2_TOYOTA3"/>
      <sheetName val="แนบ10_Press_Line(D-CAB)3"/>
      <sheetName val="แนบ11_Welding_Line_PRESS(D-CAB3"/>
      <sheetName val="แนบ12_Welding_Line_SR_D-CAB3"/>
      <sheetName val="แนบ13_Painting_D-CAB(NO_EDP+1C3"/>
      <sheetName val="แนบ14_Painting_Line_D-C(EDP+1C3"/>
      <sheetName val="แนบ15_Ass'y_Line_D-CAB(glass_s3"/>
      <sheetName val="แนบ16_Packing_Line(D-C)domesti3"/>
      <sheetName val="แนบ17_Packing_Line(D-C)export3"/>
      <sheetName val="แนบ18_Press_Line(C-CAB)3"/>
      <sheetName val="แนบ19_Welding_Line_PRESS(C-CAB3"/>
      <sheetName val="แนบ20_Welding_Line_SR(C-CAB)3"/>
      <sheetName val="แนบ21_Painting_C-CAB(NO_EDP+1C3"/>
      <sheetName val="แนบ22_Painting_C-CAB(EDP+1CO)3"/>
      <sheetName val="แนบ23_Ass'y_Line_C-CAB(glass_s3"/>
      <sheetName val="แนบ24_Packing_Line(C-C)domesti3"/>
      <sheetName val="แนบ25_Packing_Line(C-C)export3"/>
      <sheetName val="DATA_BASE_C-CABห้ามลบ3"/>
      <sheetName val="TRIM_PART_แยกกลุ่มย่อย3"/>
      <sheetName val="DRY_VAN__ปะหน้า_QA_SMT-2ตั้ม3"/>
      <sheetName val="Bracket_0M011,133"/>
      <sheetName val="___PLASTIC_UP_TPIA_3"/>
      <sheetName val="PRE_BUDGET_REPORT_20123"/>
      <sheetName val="_%_PLASTIC_UP_TPIA_2"/>
      <sheetName val="3f_Volume,_Mix_&amp;_Option_rate2"/>
      <sheetName val="P_2_Price_Strategy2"/>
      <sheetName val="2f_Pricing_Strategy2"/>
      <sheetName val="Sub_Acc3"/>
      <sheetName val="Fiel_List2"/>
      <sheetName val="Test_Data2"/>
      <sheetName val="IMV640A_DT2"/>
      <sheetName val="Status_Base1"/>
      <sheetName val="Input_Sheet_Comp1"/>
      <sheetName val="PPA_-__โรงงาน_JIG4"/>
      <sheetName val="DATA_NILAI_TEST_BATCH_14"/>
      <sheetName val="114W2次設変部品確認（組立）_(3)4"/>
      <sheetName val="เดือน_ธ_ค_61____(2)2"/>
      <sheetName val="4_กราฟ__จ้างเหมา61-622"/>
      <sheetName val="SUM_TYCT1ST#040(สีโซลิค)2"/>
      <sheetName val="SUM_TYCT1ST#1D6(สีเมทาลิค2"/>
      <sheetName val="DATA_BASE_D-CAB(ห้ามลบ)2"/>
      <sheetName val="PRESS_LINE_TYCT1ST2"/>
      <sheetName val="Welding_SMM2_PRESS_TYCT1ST2"/>
      <sheetName val="Welding_SR_TYCT1ST2"/>
      <sheetName val="Paint_Line_TYCT1#040(SOLID)2"/>
      <sheetName val="Paint_Line_TYCT1#1D6(เมทาลิค)2"/>
      <sheetName val="ASSEMBLY_TYCT1ST_สีชา2"/>
      <sheetName val="Packing_TYCT1ST2"/>
      <sheetName val="+PALLET_Packing_C-CAB_TYCT1ST2"/>
      <sheetName val="ธวัตร์-Welding_SMM2_562"/>
      <sheetName val="SUM_TYCT1+PALLET(สีโซลิค)2"/>
      <sheetName val="SUM_TYCT1+PALLET(สีเมทาลิค2"/>
      <sheetName val="SUM_TYCT1+กล่องกระดาษ(สีโซลิค)2"/>
      <sheetName val="SUM_TYCT1+กล่องกระดาษ(สีเมทาลิ2"/>
      <sheetName val="+PALLET_Packing_C-CAB_TYCT12"/>
      <sheetName val="ABC_COST_TYCT1ST-040,1CO_PACK_2"/>
      <sheetName val="Net_Sales_(Monthly)_Projection2"/>
      <sheetName val="กราฟ_%_on_time_ของปัญหา2"/>
      <sheetName val="เปิดโครงการ_ท-ส_V2_TOYOTA640A2"/>
      <sheetName val="จม_เสนอDIE+INS_SIDE_OTR_V22"/>
      <sheetName val="จม_feasDIE_BASE_ROOF_V2_IMV6402"/>
      <sheetName val="แนบ1_V2_TOYOTA_IMV640A(2015)2"/>
      <sheetName val="V2_TOYOTA_640A_CAB,D-C_17-03-12"/>
      <sheetName val="แนบ_2_V2_9-3-15จากDIE_DESIGN2"/>
      <sheetName val="แนบ2_V1-7-3-15จากDIE_DESIGN2"/>
      <sheetName val="แนบ3_BEP_V2_T_IMV640A(14_06ลบ_2"/>
      <sheetName val="INTEREST_RATE(7%)2"/>
      <sheetName val="V0_27-2-15จากDIE_DESIGN2"/>
      <sheetName val="แนบ4_SUM_IMV640A_V2_DC(ในปท+1C2"/>
      <sheetName val="แนบ5_SUM_IMV640A_V2_CC(ในปท+1C2"/>
      <sheetName val="แนบ6_SUM_IMV640A_V2_DC(EDP+1CO2"/>
      <sheetName val="แนบ7_SUM_IMV640A_V2_CC(EDP+1CO2"/>
      <sheetName val="DIE_COST_V2_TOYOTA2"/>
      <sheetName val="A_J_COST_V2_TOYOTA2"/>
      <sheetName val="TRIM_COST_V2_TOYOTA2"/>
      <sheetName val="แนบ10_Press_Line(D-CAB)2"/>
      <sheetName val="แนบ11_Welding_Line_PRESS(D-CAB2"/>
      <sheetName val="แนบ12_Welding_Line_SR_D-CAB2"/>
      <sheetName val="แนบ13_Painting_D-CAB(NO_EDP+1C2"/>
      <sheetName val="แนบ14_Painting_Line_D-C(EDP+1C2"/>
      <sheetName val="แนบ15_Ass'y_Line_D-CAB(glass_s2"/>
      <sheetName val="แนบ16_Packing_Line(D-C)domesti2"/>
      <sheetName val="แนบ17_Packing_Line(D-C)export2"/>
      <sheetName val="แนบ18_Press_Line(C-CAB)2"/>
      <sheetName val="แนบ19_Welding_Line_PRESS(C-CAB2"/>
      <sheetName val="แนบ20_Welding_Line_SR(C-CAB)2"/>
      <sheetName val="แนบ21_Painting_C-CAB(NO_EDP+1C2"/>
      <sheetName val="แนบ22_Painting_C-CAB(EDP+1CO)2"/>
      <sheetName val="แนบ23_Ass'y_Line_C-CAB(glass_s2"/>
      <sheetName val="แนบ24_Packing_Line(C-C)domesti2"/>
      <sheetName val="แนบ25_Packing_Line(C-C)export2"/>
      <sheetName val="DATA_BASE_C-CABห้ามลบ2"/>
      <sheetName val="TRIM_PART_แยกกลุ่มย่อย2"/>
      <sheetName val="DRY_VAN__ปะหน้า_QA_SMT-2ตั้ม2"/>
      <sheetName val="Bracket_0M011,132"/>
      <sheetName val="___PLASTIC_UP_TPIA_2"/>
      <sheetName val="PRE_BUDGET_REPORT_20122"/>
      <sheetName val="_%_PLASTIC_UP_TPIA_1"/>
      <sheetName val="3f_Volume,_Mix_&amp;_Option_rate1"/>
      <sheetName val="P_2_Price_Strategy1"/>
      <sheetName val="2f_Pricing_Strategy1"/>
      <sheetName val="Sub_Acc2"/>
      <sheetName val="Fiel_List1"/>
      <sheetName val="Test_Data1"/>
      <sheetName val="IMV640A_DT1"/>
      <sheetName val="Status_Base"/>
      <sheetName val="Input_Sheet_Comp"/>
      <sheetName val="PT-1"/>
      <sheetName val="13下提案Ａ．P2"/>
      <sheetName val="CHRTACCT"/>
      <sheetName val="Daily Receiving"/>
      <sheetName val="タ行"/>
      <sheetName val="CELE_GROUP"/>
      <sheetName val="CCtr_Group"/>
      <sheetName val="既定値"/>
      <sheetName val="非固内訳"/>
      <sheetName val="命令書"/>
      <sheetName val="Daily_Receiving"/>
      <sheetName val="SA1_-_Process_information2"/>
      <sheetName val="New_VL20_EURO3"/>
      <sheetName val="6H_HSG原価"/>
      <sheetName val="TS_SA1_Report_of_JIBUHIN"/>
      <sheetName val="PRIMECENTER_Rack_46_U,_1000_mm"/>
      <sheetName val="データシート(定圱)_(2)"/>
      <sheetName val="Balance_Sheet"/>
      <sheetName val="SA1_-_Process_information3"/>
      <sheetName val="New_VL20_EURO31"/>
      <sheetName val="6H_HSG原価1"/>
      <sheetName val="TS_SA1_Report_of_JIBUHIN1"/>
      <sheetName val="PRIMECENTER_Rack_46_U,_1000_mm1"/>
      <sheetName val="PnL_2005_LE1"/>
      <sheetName val="データシート(定圱)_(2)1"/>
      <sheetName val="Balance_Sheet1"/>
      <sheetName val="工数データ"/>
      <sheetName val="計算"/>
      <sheetName val="98UBS"/>
      <sheetName val="IMCT_Data"/>
      <sheetName val="RG10 OAL"/>
      <sheetName val="RG11 OAL"/>
      <sheetName val="RG06 S.Africa_SSA"/>
      <sheetName val="Tire_ｻｲｽﾞ順"/>
      <sheetName val="Report_for_CCD-Dec_05"/>
      <sheetName val="Graph_UT-1"/>
      <sheetName val="Tire_ｻｲｽﾞ順1"/>
      <sheetName val="Report_for_CCD-Dec_051"/>
      <sheetName val="1)生産性～2.3ﾊﾞｸﾞ検出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ow r="2">
          <cell r="A2">
            <v>1</v>
          </cell>
        </row>
      </sheetData>
      <sheetData sheetId="298">
        <row r="2">
          <cell r="A2">
            <v>1</v>
          </cell>
        </row>
      </sheetData>
      <sheetData sheetId="299"/>
      <sheetData sheetId="300"/>
      <sheetData sheetId="301"/>
      <sheetData sheetId="302" refreshError="1"/>
      <sheetData sheetId="303"/>
      <sheetData sheetId="304"/>
      <sheetData sheetId="305"/>
      <sheetData sheetId="306"/>
      <sheetData sheetId="307" refreshError="1"/>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ow r="2">
          <cell r="A2">
            <v>1</v>
          </cell>
        </row>
      </sheetData>
      <sheetData sheetId="520">
        <row r="2">
          <cell r="A2">
            <v>1</v>
          </cell>
        </row>
      </sheetData>
      <sheetData sheetId="521">
        <row r="2">
          <cell r="A2">
            <v>1</v>
          </cell>
        </row>
      </sheetData>
      <sheetData sheetId="522">
        <row r="2">
          <cell r="A2">
            <v>1</v>
          </cell>
        </row>
      </sheetData>
      <sheetData sheetId="523">
        <row r="2">
          <cell r="A2">
            <v>1</v>
          </cell>
        </row>
      </sheetData>
      <sheetData sheetId="524">
        <row r="2">
          <cell r="A2">
            <v>1</v>
          </cell>
        </row>
      </sheetData>
      <sheetData sheetId="525">
        <row r="2">
          <cell r="A2">
            <v>1</v>
          </cell>
        </row>
      </sheetData>
      <sheetData sheetId="526">
        <row r="2">
          <cell r="A2">
            <v>1</v>
          </cell>
        </row>
      </sheetData>
      <sheetData sheetId="527">
        <row r="2">
          <cell r="A2">
            <v>1</v>
          </cell>
        </row>
      </sheetData>
      <sheetData sheetId="528">
        <row r="2">
          <cell r="A2">
            <v>1</v>
          </cell>
        </row>
      </sheetData>
      <sheetData sheetId="529">
        <row r="2">
          <cell r="A2">
            <v>1</v>
          </cell>
        </row>
      </sheetData>
      <sheetData sheetId="530">
        <row r="2">
          <cell r="A2">
            <v>1</v>
          </cell>
        </row>
      </sheetData>
      <sheetData sheetId="531">
        <row r="2">
          <cell r="A2">
            <v>1</v>
          </cell>
        </row>
      </sheetData>
      <sheetData sheetId="532">
        <row r="2">
          <cell r="A2">
            <v>1</v>
          </cell>
        </row>
      </sheetData>
      <sheetData sheetId="533">
        <row r="2">
          <cell r="A2">
            <v>1</v>
          </cell>
        </row>
      </sheetData>
      <sheetData sheetId="534">
        <row r="2">
          <cell r="A2">
            <v>1</v>
          </cell>
        </row>
      </sheetData>
      <sheetData sheetId="535">
        <row r="2">
          <cell r="A2">
            <v>1</v>
          </cell>
        </row>
      </sheetData>
      <sheetData sheetId="536">
        <row r="2">
          <cell r="A2">
            <v>1</v>
          </cell>
        </row>
      </sheetData>
      <sheetData sheetId="537">
        <row r="2">
          <cell r="A2">
            <v>1</v>
          </cell>
        </row>
      </sheetData>
      <sheetData sheetId="538">
        <row r="2">
          <cell r="A2">
            <v>1</v>
          </cell>
        </row>
      </sheetData>
      <sheetData sheetId="539">
        <row r="2">
          <cell r="A2">
            <v>1</v>
          </cell>
        </row>
      </sheetData>
      <sheetData sheetId="540">
        <row r="2">
          <cell r="A2">
            <v>1</v>
          </cell>
        </row>
      </sheetData>
      <sheetData sheetId="541">
        <row r="2">
          <cell r="A2">
            <v>1</v>
          </cell>
        </row>
      </sheetData>
      <sheetData sheetId="542">
        <row r="2">
          <cell r="A2">
            <v>1</v>
          </cell>
        </row>
      </sheetData>
      <sheetData sheetId="543">
        <row r="2">
          <cell r="A2">
            <v>1</v>
          </cell>
        </row>
      </sheetData>
      <sheetData sheetId="544">
        <row r="2">
          <cell r="A2">
            <v>1</v>
          </cell>
        </row>
      </sheetData>
      <sheetData sheetId="545">
        <row r="2">
          <cell r="A2">
            <v>1</v>
          </cell>
        </row>
      </sheetData>
      <sheetData sheetId="546">
        <row r="2">
          <cell r="A2">
            <v>1</v>
          </cell>
        </row>
      </sheetData>
      <sheetData sheetId="547">
        <row r="2">
          <cell r="A2">
            <v>1</v>
          </cell>
        </row>
      </sheetData>
      <sheetData sheetId="548">
        <row r="2">
          <cell r="A2">
            <v>1</v>
          </cell>
        </row>
      </sheetData>
      <sheetData sheetId="549">
        <row r="2">
          <cell r="A2">
            <v>1</v>
          </cell>
        </row>
      </sheetData>
      <sheetData sheetId="550">
        <row r="2">
          <cell r="A2">
            <v>1</v>
          </cell>
        </row>
      </sheetData>
      <sheetData sheetId="551">
        <row r="2">
          <cell r="A2">
            <v>1</v>
          </cell>
        </row>
      </sheetData>
      <sheetData sheetId="552">
        <row r="2">
          <cell r="A2">
            <v>1</v>
          </cell>
        </row>
      </sheetData>
      <sheetData sheetId="553">
        <row r="2">
          <cell r="A2">
            <v>1</v>
          </cell>
        </row>
      </sheetData>
      <sheetData sheetId="554">
        <row r="2">
          <cell r="A2">
            <v>1</v>
          </cell>
        </row>
      </sheetData>
      <sheetData sheetId="555">
        <row r="2">
          <cell r="A2">
            <v>1</v>
          </cell>
        </row>
      </sheetData>
      <sheetData sheetId="556">
        <row r="2">
          <cell r="A2">
            <v>1</v>
          </cell>
        </row>
      </sheetData>
      <sheetData sheetId="557">
        <row r="2">
          <cell r="A2">
            <v>1</v>
          </cell>
        </row>
      </sheetData>
      <sheetData sheetId="558">
        <row r="2">
          <cell r="A2">
            <v>1</v>
          </cell>
        </row>
      </sheetData>
      <sheetData sheetId="559">
        <row r="2">
          <cell r="A2">
            <v>1</v>
          </cell>
        </row>
      </sheetData>
      <sheetData sheetId="560">
        <row r="2">
          <cell r="A2">
            <v>1</v>
          </cell>
        </row>
      </sheetData>
      <sheetData sheetId="561">
        <row r="2">
          <cell r="A2">
            <v>1</v>
          </cell>
        </row>
      </sheetData>
      <sheetData sheetId="562">
        <row r="2">
          <cell r="A2">
            <v>1</v>
          </cell>
        </row>
      </sheetData>
      <sheetData sheetId="563">
        <row r="2">
          <cell r="A2">
            <v>1</v>
          </cell>
        </row>
      </sheetData>
      <sheetData sheetId="564">
        <row r="2">
          <cell r="A2">
            <v>1</v>
          </cell>
        </row>
      </sheetData>
      <sheetData sheetId="565">
        <row r="2">
          <cell r="A2">
            <v>1</v>
          </cell>
        </row>
      </sheetData>
      <sheetData sheetId="566">
        <row r="2">
          <cell r="A2">
            <v>1</v>
          </cell>
        </row>
      </sheetData>
      <sheetData sheetId="567">
        <row r="2">
          <cell r="A2">
            <v>1</v>
          </cell>
        </row>
      </sheetData>
      <sheetData sheetId="568">
        <row r="2">
          <cell r="A2">
            <v>1</v>
          </cell>
        </row>
      </sheetData>
      <sheetData sheetId="569">
        <row r="2">
          <cell r="A2">
            <v>1</v>
          </cell>
        </row>
      </sheetData>
      <sheetData sheetId="570">
        <row r="2">
          <cell r="A2">
            <v>1</v>
          </cell>
        </row>
      </sheetData>
      <sheetData sheetId="571">
        <row r="2">
          <cell r="A2">
            <v>1</v>
          </cell>
        </row>
      </sheetData>
      <sheetData sheetId="572">
        <row r="2">
          <cell r="A2">
            <v>1</v>
          </cell>
        </row>
      </sheetData>
      <sheetData sheetId="573">
        <row r="2">
          <cell r="A2">
            <v>1</v>
          </cell>
        </row>
      </sheetData>
      <sheetData sheetId="574">
        <row r="2">
          <cell r="A2">
            <v>1</v>
          </cell>
        </row>
      </sheetData>
      <sheetData sheetId="575">
        <row r="2">
          <cell r="A2">
            <v>1</v>
          </cell>
        </row>
      </sheetData>
      <sheetData sheetId="576">
        <row r="2">
          <cell r="A2">
            <v>1</v>
          </cell>
        </row>
      </sheetData>
      <sheetData sheetId="577">
        <row r="2">
          <cell r="A2">
            <v>1</v>
          </cell>
        </row>
      </sheetData>
      <sheetData sheetId="578">
        <row r="2">
          <cell r="A2">
            <v>1</v>
          </cell>
        </row>
      </sheetData>
      <sheetData sheetId="579">
        <row r="2">
          <cell r="A2">
            <v>1</v>
          </cell>
        </row>
      </sheetData>
      <sheetData sheetId="580">
        <row r="2">
          <cell r="A2">
            <v>1</v>
          </cell>
        </row>
      </sheetData>
      <sheetData sheetId="581">
        <row r="2">
          <cell r="A2">
            <v>1</v>
          </cell>
        </row>
      </sheetData>
      <sheetData sheetId="582">
        <row r="2">
          <cell r="A2">
            <v>1</v>
          </cell>
        </row>
      </sheetData>
      <sheetData sheetId="583">
        <row r="2">
          <cell r="A2">
            <v>1</v>
          </cell>
        </row>
      </sheetData>
      <sheetData sheetId="584">
        <row r="2">
          <cell r="A2">
            <v>1</v>
          </cell>
        </row>
      </sheetData>
      <sheetData sheetId="585">
        <row r="2">
          <cell r="A2">
            <v>1</v>
          </cell>
        </row>
      </sheetData>
      <sheetData sheetId="586">
        <row r="2">
          <cell r="A2">
            <v>1</v>
          </cell>
        </row>
      </sheetData>
      <sheetData sheetId="587"/>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ow r="2">
          <cell r="A2">
            <v>1</v>
          </cell>
        </row>
      </sheetData>
      <sheetData sheetId="615" refreshError="1"/>
      <sheetData sheetId="616">
        <row r="2">
          <cell r="A2">
            <v>1</v>
          </cell>
        </row>
      </sheetData>
      <sheetData sheetId="617">
        <row r="2">
          <cell r="A2">
            <v>1</v>
          </cell>
        </row>
      </sheetData>
      <sheetData sheetId="618" refreshError="1"/>
      <sheetData sheetId="619"/>
      <sheetData sheetId="620"/>
      <sheetData sheetId="621"/>
      <sheetData sheetId="622"/>
      <sheetData sheetId="623"/>
      <sheetData sheetId="624"/>
      <sheetData sheetId="625"/>
      <sheetData sheetId="626">
        <row r="2">
          <cell r="A2">
            <v>1</v>
          </cell>
        </row>
      </sheetData>
      <sheetData sheetId="627">
        <row r="2">
          <cell r="A2">
            <v>1</v>
          </cell>
        </row>
      </sheetData>
      <sheetData sheetId="628">
        <row r="2">
          <cell r="A2">
            <v>1</v>
          </cell>
        </row>
      </sheetData>
      <sheetData sheetId="629">
        <row r="2">
          <cell r="A2">
            <v>1</v>
          </cell>
        </row>
      </sheetData>
      <sheetData sheetId="630">
        <row r="2">
          <cell r="A2">
            <v>1</v>
          </cell>
        </row>
      </sheetData>
      <sheetData sheetId="631">
        <row r="2">
          <cell r="A2">
            <v>1</v>
          </cell>
        </row>
      </sheetData>
      <sheetData sheetId="632">
        <row r="2">
          <cell r="A2">
            <v>1</v>
          </cell>
        </row>
      </sheetData>
      <sheetData sheetId="633"/>
      <sheetData sheetId="634" refreshError="1"/>
      <sheetData sheetId="635">
        <row r="2">
          <cell r="A2">
            <v>1</v>
          </cell>
        </row>
      </sheetData>
      <sheetData sheetId="636"/>
      <sheetData sheetId="637"/>
      <sheetData sheetId="638"/>
      <sheetData sheetId="639"/>
      <sheetData sheetId="640"/>
      <sheetData sheetId="641"/>
      <sheetData sheetId="642" refreshError="1"/>
      <sheetData sheetId="643" refreshError="1"/>
      <sheetData sheetId="644" refreshError="1"/>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sheetData sheetId="677"/>
      <sheetData sheetId="678">
        <row r="2">
          <cell r="A2">
            <v>1</v>
          </cell>
        </row>
      </sheetData>
      <sheetData sheetId="679">
        <row r="2">
          <cell r="A2">
            <v>1</v>
          </cell>
        </row>
      </sheetData>
      <sheetData sheetId="680">
        <row r="2">
          <cell r="A2">
            <v>1</v>
          </cell>
        </row>
      </sheetData>
      <sheetData sheetId="681">
        <row r="2">
          <cell r="A2">
            <v>1</v>
          </cell>
        </row>
      </sheetData>
      <sheetData sheetId="682">
        <row r="2">
          <cell r="A2">
            <v>1</v>
          </cell>
        </row>
      </sheetData>
      <sheetData sheetId="683">
        <row r="2">
          <cell r="A2">
            <v>1</v>
          </cell>
        </row>
      </sheetData>
      <sheetData sheetId="684">
        <row r="2">
          <cell r="A2">
            <v>1</v>
          </cell>
        </row>
      </sheetData>
      <sheetData sheetId="685">
        <row r="2">
          <cell r="A2">
            <v>1</v>
          </cell>
        </row>
      </sheetData>
      <sheetData sheetId="686">
        <row r="2">
          <cell r="A2">
            <v>1</v>
          </cell>
        </row>
      </sheetData>
      <sheetData sheetId="687">
        <row r="2">
          <cell r="A2">
            <v>1</v>
          </cell>
        </row>
      </sheetData>
      <sheetData sheetId="688">
        <row r="2">
          <cell r="A2">
            <v>1</v>
          </cell>
        </row>
      </sheetData>
      <sheetData sheetId="689">
        <row r="2">
          <cell r="A2">
            <v>1</v>
          </cell>
        </row>
      </sheetData>
      <sheetData sheetId="690">
        <row r="2">
          <cell r="A2">
            <v>1</v>
          </cell>
        </row>
      </sheetData>
      <sheetData sheetId="691">
        <row r="2">
          <cell r="A2">
            <v>1</v>
          </cell>
        </row>
      </sheetData>
      <sheetData sheetId="692">
        <row r="2">
          <cell r="A2">
            <v>1</v>
          </cell>
        </row>
      </sheetData>
      <sheetData sheetId="693">
        <row r="2">
          <cell r="A2">
            <v>1</v>
          </cell>
        </row>
      </sheetData>
      <sheetData sheetId="694">
        <row r="2">
          <cell r="A2">
            <v>1</v>
          </cell>
        </row>
      </sheetData>
      <sheetData sheetId="695">
        <row r="2">
          <cell r="A2">
            <v>1</v>
          </cell>
        </row>
      </sheetData>
      <sheetData sheetId="696">
        <row r="2">
          <cell r="A2">
            <v>1</v>
          </cell>
        </row>
      </sheetData>
      <sheetData sheetId="697">
        <row r="2">
          <cell r="A2">
            <v>1</v>
          </cell>
        </row>
      </sheetData>
      <sheetData sheetId="698">
        <row r="2">
          <cell r="A2">
            <v>1</v>
          </cell>
        </row>
      </sheetData>
      <sheetData sheetId="699">
        <row r="2">
          <cell r="A2">
            <v>1</v>
          </cell>
        </row>
      </sheetData>
      <sheetData sheetId="700">
        <row r="2">
          <cell r="A2">
            <v>1</v>
          </cell>
        </row>
      </sheetData>
      <sheetData sheetId="701">
        <row r="2">
          <cell r="A2">
            <v>1</v>
          </cell>
        </row>
      </sheetData>
      <sheetData sheetId="702">
        <row r="2">
          <cell r="A2">
            <v>1</v>
          </cell>
        </row>
      </sheetData>
      <sheetData sheetId="703">
        <row r="2">
          <cell r="A2">
            <v>1</v>
          </cell>
        </row>
      </sheetData>
      <sheetData sheetId="704">
        <row r="2">
          <cell r="A2">
            <v>1</v>
          </cell>
        </row>
      </sheetData>
      <sheetData sheetId="705">
        <row r="2">
          <cell r="A2">
            <v>1</v>
          </cell>
        </row>
      </sheetData>
      <sheetData sheetId="706">
        <row r="2">
          <cell r="A2">
            <v>1</v>
          </cell>
        </row>
      </sheetData>
      <sheetData sheetId="707">
        <row r="2">
          <cell r="A2">
            <v>1</v>
          </cell>
        </row>
      </sheetData>
      <sheetData sheetId="708">
        <row r="2">
          <cell r="A2">
            <v>1</v>
          </cell>
        </row>
      </sheetData>
      <sheetData sheetId="709">
        <row r="2">
          <cell r="A2">
            <v>1</v>
          </cell>
        </row>
      </sheetData>
      <sheetData sheetId="710">
        <row r="2">
          <cell r="A2">
            <v>1</v>
          </cell>
        </row>
      </sheetData>
      <sheetData sheetId="711">
        <row r="2">
          <cell r="A2">
            <v>1</v>
          </cell>
        </row>
      </sheetData>
      <sheetData sheetId="712">
        <row r="2">
          <cell r="A2">
            <v>1</v>
          </cell>
        </row>
      </sheetData>
      <sheetData sheetId="713">
        <row r="2">
          <cell r="A2">
            <v>1</v>
          </cell>
        </row>
      </sheetData>
      <sheetData sheetId="714">
        <row r="2">
          <cell r="A2">
            <v>1</v>
          </cell>
        </row>
      </sheetData>
      <sheetData sheetId="715">
        <row r="2">
          <cell r="A2">
            <v>1</v>
          </cell>
        </row>
      </sheetData>
      <sheetData sheetId="716">
        <row r="2">
          <cell r="A2">
            <v>1</v>
          </cell>
        </row>
      </sheetData>
      <sheetData sheetId="717">
        <row r="2">
          <cell r="A2">
            <v>1</v>
          </cell>
        </row>
      </sheetData>
      <sheetData sheetId="718">
        <row r="2">
          <cell r="A2">
            <v>1</v>
          </cell>
        </row>
      </sheetData>
      <sheetData sheetId="719">
        <row r="2">
          <cell r="A2">
            <v>1</v>
          </cell>
        </row>
      </sheetData>
      <sheetData sheetId="720">
        <row r="2">
          <cell r="A2">
            <v>1</v>
          </cell>
        </row>
      </sheetData>
      <sheetData sheetId="721">
        <row r="2">
          <cell r="A2">
            <v>1</v>
          </cell>
        </row>
      </sheetData>
      <sheetData sheetId="722">
        <row r="2">
          <cell r="A2">
            <v>1</v>
          </cell>
        </row>
      </sheetData>
      <sheetData sheetId="723">
        <row r="2">
          <cell r="A2">
            <v>1</v>
          </cell>
        </row>
      </sheetData>
      <sheetData sheetId="724">
        <row r="2">
          <cell r="A2">
            <v>1</v>
          </cell>
        </row>
      </sheetData>
      <sheetData sheetId="725">
        <row r="2">
          <cell r="A2">
            <v>1</v>
          </cell>
        </row>
      </sheetData>
      <sheetData sheetId="726">
        <row r="2">
          <cell r="A2">
            <v>1</v>
          </cell>
        </row>
      </sheetData>
      <sheetData sheetId="727">
        <row r="2">
          <cell r="A2">
            <v>1</v>
          </cell>
        </row>
      </sheetData>
      <sheetData sheetId="728">
        <row r="2">
          <cell r="A2">
            <v>1</v>
          </cell>
        </row>
      </sheetData>
      <sheetData sheetId="729">
        <row r="2">
          <cell r="A2">
            <v>1</v>
          </cell>
        </row>
      </sheetData>
      <sheetData sheetId="730">
        <row r="2">
          <cell r="A2">
            <v>1</v>
          </cell>
        </row>
      </sheetData>
      <sheetData sheetId="731">
        <row r="2">
          <cell r="A2">
            <v>1</v>
          </cell>
        </row>
      </sheetData>
      <sheetData sheetId="732">
        <row r="2">
          <cell r="A2">
            <v>1</v>
          </cell>
        </row>
      </sheetData>
      <sheetData sheetId="733">
        <row r="2">
          <cell r="A2">
            <v>1</v>
          </cell>
        </row>
      </sheetData>
      <sheetData sheetId="734">
        <row r="2">
          <cell r="A2">
            <v>1</v>
          </cell>
        </row>
      </sheetData>
      <sheetData sheetId="735">
        <row r="2">
          <cell r="A2">
            <v>1</v>
          </cell>
        </row>
      </sheetData>
      <sheetData sheetId="736">
        <row r="2">
          <cell r="A2">
            <v>1</v>
          </cell>
        </row>
      </sheetData>
      <sheetData sheetId="737">
        <row r="2">
          <cell r="A2">
            <v>1</v>
          </cell>
        </row>
      </sheetData>
      <sheetData sheetId="738">
        <row r="2">
          <cell r="A2">
            <v>1</v>
          </cell>
        </row>
      </sheetData>
      <sheetData sheetId="739"/>
      <sheetData sheetId="740">
        <row r="2">
          <cell r="A2">
            <v>1</v>
          </cell>
        </row>
      </sheetData>
      <sheetData sheetId="741">
        <row r="2">
          <cell r="A2">
            <v>1</v>
          </cell>
        </row>
      </sheetData>
      <sheetData sheetId="742">
        <row r="2">
          <cell r="A2">
            <v>1</v>
          </cell>
        </row>
      </sheetData>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ow r="2">
          <cell r="A2">
            <v>1</v>
          </cell>
        </row>
      </sheetData>
      <sheetData sheetId="862"/>
      <sheetData sheetId="863"/>
      <sheetData sheetId="864"/>
      <sheetData sheetId="865">
        <row r="2">
          <cell r="A2">
            <v>1</v>
          </cell>
        </row>
      </sheetData>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row r="2">
          <cell r="A2">
            <v>1</v>
          </cell>
        </row>
      </sheetData>
      <sheetData sheetId="884">
        <row r="2">
          <cell r="A2">
            <v>1</v>
          </cell>
        </row>
      </sheetData>
      <sheetData sheetId="885"/>
      <sheetData sheetId="886"/>
      <sheetData sheetId="887"/>
      <sheetData sheetId="888"/>
      <sheetData sheetId="889"/>
      <sheetData sheetId="890">
        <row r="2">
          <cell r="A2">
            <v>1</v>
          </cell>
        </row>
      </sheetData>
      <sheetData sheetId="89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sheetData sheetId="902"/>
      <sheetData sheetId="903" refreshError="1"/>
      <sheetData sheetId="904" refreshError="1"/>
      <sheetData sheetId="905" refreshError="1"/>
      <sheetData sheetId="906"/>
      <sheetData sheetId="907"/>
      <sheetData sheetId="908"/>
      <sheetData sheetId="909"/>
      <sheetData sheetId="910"/>
      <sheetData sheetId="911"/>
      <sheetData sheetId="912"/>
      <sheetData sheetId="913"/>
      <sheetData sheetId="914"/>
      <sheetData sheetId="915">
        <row r="2">
          <cell r="A2">
            <v>1</v>
          </cell>
        </row>
      </sheetData>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sheetData sheetId="1032"/>
      <sheetData sheetId="1033"/>
      <sheetData sheetId="1034"/>
      <sheetData sheetId="1035"/>
      <sheetData sheetId="1036"/>
      <sheetData sheetId="1037" refreshError="1"/>
      <sheetData sheetId="1038" refreshError="1"/>
      <sheetData sheetId="1039" refreshError="1"/>
      <sheetData sheetId="1040" refreshError="1"/>
      <sheetData sheetId="1041" refreshError="1"/>
      <sheetData sheetId="1042" refreshError="1"/>
      <sheetData sheetId="1043"/>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sheetData sheetId="1102"/>
      <sheetData sheetId="1103"/>
      <sheetData sheetId="1104"/>
      <sheetData sheetId="1105"/>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refreshError="1"/>
      <sheetData sheetId="1248" refreshError="1"/>
      <sheetData sheetId="1249" refreshError="1"/>
      <sheetData sheetId="1250" refreshError="1"/>
      <sheetData sheetId="125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sheetData sheetId="1313"/>
      <sheetData sheetId="1314"/>
      <sheetData sheetId="1315">
        <row r="2">
          <cell r="A2">
            <v>1</v>
          </cell>
        </row>
      </sheetData>
      <sheetData sheetId="1316">
        <row r="2">
          <cell r="A2">
            <v>1</v>
          </cell>
        </row>
      </sheetData>
      <sheetData sheetId="1317">
        <row r="2">
          <cell r="A2">
            <v>1</v>
          </cell>
        </row>
      </sheetData>
      <sheetData sheetId="1318">
        <row r="2">
          <cell r="A2">
            <v>1</v>
          </cell>
        </row>
      </sheetData>
      <sheetData sheetId="1319">
        <row r="2">
          <cell r="A2">
            <v>1</v>
          </cell>
        </row>
      </sheetData>
      <sheetData sheetId="1320">
        <row r="2">
          <cell r="A2">
            <v>1</v>
          </cell>
        </row>
      </sheetData>
      <sheetData sheetId="1321">
        <row r="2">
          <cell r="A2">
            <v>1</v>
          </cell>
        </row>
      </sheetData>
      <sheetData sheetId="1322">
        <row r="2">
          <cell r="A2">
            <v>1</v>
          </cell>
        </row>
      </sheetData>
      <sheetData sheetId="1323">
        <row r="2">
          <cell r="A2">
            <v>1</v>
          </cell>
        </row>
      </sheetData>
      <sheetData sheetId="1324">
        <row r="2">
          <cell r="A2">
            <v>1</v>
          </cell>
        </row>
      </sheetData>
      <sheetData sheetId="1325">
        <row r="2">
          <cell r="A2">
            <v>1</v>
          </cell>
        </row>
      </sheetData>
      <sheetData sheetId="1326">
        <row r="2">
          <cell r="A2">
            <v>1</v>
          </cell>
        </row>
      </sheetData>
      <sheetData sheetId="1327">
        <row r="2">
          <cell r="A2">
            <v>1</v>
          </cell>
        </row>
      </sheetData>
      <sheetData sheetId="1328">
        <row r="2">
          <cell r="A2">
            <v>1</v>
          </cell>
        </row>
      </sheetData>
      <sheetData sheetId="1329">
        <row r="2">
          <cell r="A2">
            <v>1</v>
          </cell>
        </row>
      </sheetData>
      <sheetData sheetId="1330">
        <row r="2">
          <cell r="A2">
            <v>1</v>
          </cell>
        </row>
      </sheetData>
      <sheetData sheetId="1331">
        <row r="2">
          <cell r="A2">
            <v>1</v>
          </cell>
        </row>
      </sheetData>
      <sheetData sheetId="1332">
        <row r="2">
          <cell r="A2">
            <v>1</v>
          </cell>
        </row>
      </sheetData>
      <sheetData sheetId="1333">
        <row r="2">
          <cell r="A2">
            <v>1</v>
          </cell>
        </row>
      </sheetData>
      <sheetData sheetId="1334">
        <row r="2">
          <cell r="A2">
            <v>1</v>
          </cell>
        </row>
      </sheetData>
      <sheetData sheetId="1335">
        <row r="2">
          <cell r="A2">
            <v>1</v>
          </cell>
        </row>
      </sheetData>
      <sheetData sheetId="1336">
        <row r="2">
          <cell r="A2">
            <v>1</v>
          </cell>
        </row>
      </sheetData>
      <sheetData sheetId="1337">
        <row r="2">
          <cell r="A2">
            <v>1</v>
          </cell>
        </row>
      </sheetData>
      <sheetData sheetId="1338">
        <row r="2">
          <cell r="A2">
            <v>1</v>
          </cell>
        </row>
      </sheetData>
      <sheetData sheetId="1339">
        <row r="2">
          <cell r="A2">
            <v>1</v>
          </cell>
        </row>
      </sheetData>
      <sheetData sheetId="1340">
        <row r="2">
          <cell r="A2">
            <v>1</v>
          </cell>
        </row>
      </sheetData>
      <sheetData sheetId="1341">
        <row r="2">
          <cell r="A2">
            <v>1</v>
          </cell>
        </row>
      </sheetData>
      <sheetData sheetId="1342">
        <row r="2">
          <cell r="A2">
            <v>1</v>
          </cell>
        </row>
      </sheetData>
      <sheetData sheetId="1343">
        <row r="2">
          <cell r="A2">
            <v>1</v>
          </cell>
        </row>
      </sheetData>
      <sheetData sheetId="1344">
        <row r="2">
          <cell r="A2">
            <v>1</v>
          </cell>
        </row>
      </sheetData>
      <sheetData sheetId="1345">
        <row r="2">
          <cell r="A2">
            <v>1</v>
          </cell>
        </row>
      </sheetData>
      <sheetData sheetId="1346">
        <row r="2">
          <cell r="A2">
            <v>1</v>
          </cell>
        </row>
      </sheetData>
      <sheetData sheetId="1347">
        <row r="2">
          <cell r="A2">
            <v>1</v>
          </cell>
        </row>
      </sheetData>
      <sheetData sheetId="1348">
        <row r="2">
          <cell r="A2">
            <v>1</v>
          </cell>
        </row>
      </sheetData>
      <sheetData sheetId="1349">
        <row r="2">
          <cell r="A2">
            <v>1</v>
          </cell>
        </row>
      </sheetData>
      <sheetData sheetId="1350">
        <row r="2">
          <cell r="A2">
            <v>1</v>
          </cell>
        </row>
      </sheetData>
      <sheetData sheetId="1351">
        <row r="2">
          <cell r="A2">
            <v>1</v>
          </cell>
        </row>
      </sheetData>
      <sheetData sheetId="1352">
        <row r="2">
          <cell r="A2">
            <v>1</v>
          </cell>
        </row>
      </sheetData>
      <sheetData sheetId="1353">
        <row r="2">
          <cell r="A2">
            <v>1</v>
          </cell>
        </row>
      </sheetData>
      <sheetData sheetId="1354"/>
      <sheetData sheetId="1355"/>
      <sheetData sheetId="1356"/>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sheetData sheetId="1549">
        <row r="2">
          <cell r="A2">
            <v>1</v>
          </cell>
        </row>
      </sheetData>
      <sheetData sheetId="1550">
        <row r="2">
          <cell r="A2">
            <v>1</v>
          </cell>
        </row>
      </sheetData>
      <sheetData sheetId="1551" refreshError="1"/>
      <sheetData sheetId="1552" refreshError="1"/>
      <sheetData sheetId="1553" refreshError="1"/>
      <sheetData sheetId="1554" refreshError="1"/>
      <sheetData sheetId="1555" refreshError="1"/>
      <sheetData sheetId="1556" refreshError="1"/>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row r="2">
          <cell r="A2">
            <v>1</v>
          </cell>
        </row>
      </sheetData>
      <sheetData sheetId="1761">
        <row r="2">
          <cell r="A2">
            <v>1</v>
          </cell>
        </row>
      </sheetData>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refreshError="1"/>
      <sheetData sheetId="1851" refreshError="1"/>
      <sheetData sheetId="1852" refreshError="1"/>
      <sheetData sheetId="1853" refreshError="1"/>
      <sheetData sheetId="1854"/>
      <sheetData sheetId="1855" refreshError="1"/>
      <sheetData sheetId="1856"/>
      <sheetData sheetId="1857"/>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refreshError="1"/>
      <sheetData sheetId="2342" refreshError="1"/>
      <sheetData sheetId="2343" refreshError="1"/>
      <sheetData sheetId="2344" refreshError="1"/>
      <sheetData sheetId="2345" refreshError="1"/>
      <sheetData sheetId="2346"/>
      <sheetData sheetId="2347"/>
      <sheetData sheetId="2348" refreshError="1"/>
      <sheetData sheetId="2349" refreshError="1"/>
      <sheetData sheetId="2350" refreshError="1"/>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sheetData sheetId="2375"/>
      <sheetData sheetId="2376"/>
      <sheetData sheetId="2377"/>
      <sheetData sheetId="2378"/>
      <sheetData sheetId="2379"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F"/>
      <sheetName val="UBS"/>
      <sheetName val="100P"/>
      <sheetName val="200P"/>
      <sheetName val="ＭＶＲＳ (2)"/>
      <sheetName val="UBS SHEET"/>
      <sheetName val="200P SHEET"/>
      <sheetName val="00-1"/>
      <sheetName val="Table"/>
      <sheetName val="投資ﾘｽﾄ"/>
      <sheetName val="(原単位)"/>
      <sheetName val="A000"/>
      <sheetName val="ITEM"/>
      <sheetName val="Unit Price"/>
      <sheetName val="生産台数内訳"/>
      <sheetName val="クライテリア"/>
      <sheetName val="ＭＶＲＳ_(2)"/>
      <sheetName val="UBS_SHEET"/>
      <sheetName val="200P_SHEET"/>
      <sheetName val="項目別投資工数-P1"/>
      <sheetName val="IGMMVRS"/>
      <sheetName val="資料_700部品点数設定"/>
      <sheetName val="ELF"/>
      <sheetName val="00年9月"/>
      <sheetName val="Report for CCD-Dec.05"/>
      <sheetName val="05-3"/>
      <sheetName val="ｴﾝｼﾞﾝ・ﾄﾙｸ"/>
      <sheetName val="IGI"/>
      <sheetName val="180K投資"/>
      <sheetName val="Inpanel"/>
      <sheetName val="Interior Trim"/>
      <sheetName val="ENG油洩れ"/>
      <sheetName val="駆動系1"/>
      <sheetName val="表示"/>
      <sheetName val="金額"/>
      <sheetName val="DB"/>
      <sheetName val="96・(・・)"/>
      <sheetName val="1-A､B"/>
      <sheetName val="Snp"/>
      <sheetName val="ISO_250"/>
      <sheetName val="EPW 0630"/>
      <sheetName val="Schedule(detail)"/>
      <sheetName val="Sheet1"/>
      <sheetName val="残業計画"/>
      <sheetName val="TABLE(LINE CODE)"/>
      <sheetName val="RANK"/>
      <sheetName val="K"/>
      <sheetName val="体質∥"/>
      <sheetName val="#ofclose"/>
      <sheetName val="190BODY EMATRIX"/>
      <sheetName val="total change&amp;add"/>
      <sheetName val="ＴＦ関連Ｐｒｊ日程表"/>
      <sheetName val="list"/>
      <sheetName val="134車型&amp;仕様"/>
      <sheetName val="96期(川崎)"/>
      <sheetName val="リース台帳"/>
      <sheetName val="Sheet2"/>
      <sheetName val="推移用データ"/>
      <sheetName val="Form"/>
      <sheetName val="Structure"/>
      <sheetName val="700vol"/>
      <sheetName val="FML"/>
      <sheetName val="NCAB"/>
      <sheetName val="s-code"/>
      <sheetName val="国ｺｰﾄﾞ"/>
      <sheetName val="分類"/>
      <sheetName val="Calculation"/>
      <sheetName val="ＭＶＲＳ_(2)1"/>
      <sheetName val="UBS_SHEET1"/>
      <sheetName val="200P_SHEET1"/>
      <sheetName val="Unit_Price"/>
      <sheetName val="Report_for_CCD-Dec_05"/>
      <sheetName val="Interior_Trim"/>
      <sheetName val="EPW_0630"/>
      <sheetName val="TABLE(LINE_CODE)"/>
      <sheetName val="190BODY_EMATRIX"/>
      <sheetName val="total_change&amp;add"/>
      <sheetName val="AGr管理表"/>
      <sheetName val="座面面圧計算表の使用方法"/>
      <sheetName val="名簿データ"/>
      <sheetName val="STMspry"/>
      <sheetName val="PsychroData"/>
      <sheetName val="º½Ä²¸ P-1"/>
      <sheetName val="ﾃﾞｰﾀｼｰﾄ"/>
      <sheetName val="Karyawan"/>
      <sheetName val="plastic"/>
      <sheetName val="W&amp;WL2005"/>
      <sheetName val="集計条件"/>
      <sheetName val="#204_2800_FL"/>
      <sheetName val="TM"/>
      <sheetName val="目標MAP_K3_MAP_TRG_MAX"/>
      <sheetName val="時刻指定"/>
      <sheetName val="DATA01"/>
      <sheetName val="e-1810_A"/>
      <sheetName val="2. Definitions"/>
      <sheetName val="108VOL"/>
      <sheetName val="日程"/>
      <sheetName val="DATA"/>
      <sheetName val="ocean voyage"/>
      <sheetName val="IGINT10"/>
      <sheetName val="選酋表"/>
      <sheetName val="350CXZCO"/>
      <sheetName val="ＭＶＲＳ_(2)2"/>
      <sheetName val="UBS_SHEET2"/>
      <sheetName val="200P_SHEET2"/>
      <sheetName val="Unit_Price1"/>
      <sheetName val="Report_for_CCD-Dec_051"/>
      <sheetName val="Interior_Trim1"/>
      <sheetName val="EPW_06301"/>
      <sheetName val="TABLE(LINE_CODE)1"/>
      <sheetName val="190BODY_EMATRIX1"/>
      <sheetName val="total_change&amp;add1"/>
      <sheetName val="º½Ä²¸_P-1"/>
      <sheetName val="2__Definitions"/>
      <sheetName val="ocean_voyage"/>
      <sheetName val="ＭＶＲＳ_(2)4"/>
      <sheetName val="UBS_SHEET4"/>
      <sheetName val="200P_SHEET4"/>
      <sheetName val="Unit_Price3"/>
      <sheetName val="Report_for_CCD-Dec_053"/>
      <sheetName val="Interior_Trim3"/>
      <sheetName val="TABLE(LINE_CODE)3"/>
      <sheetName val="EPW_06303"/>
      <sheetName val="190BODY_EMATRIX3"/>
      <sheetName val="total_change&amp;add3"/>
      <sheetName val="2__Definitions2"/>
      <sheetName val="ocean_voyage2"/>
      <sheetName val="º½Ä²¸_P-12"/>
      <sheetName val="ＭＶＲＳ_(2)3"/>
      <sheetName val="UBS_SHEET3"/>
      <sheetName val="200P_SHEET3"/>
      <sheetName val="Unit_Price2"/>
      <sheetName val="Report_for_CCD-Dec_052"/>
      <sheetName val="Interior_Trim2"/>
      <sheetName val="TABLE(LINE_CODE)2"/>
      <sheetName val="EPW_06302"/>
      <sheetName val="190BODY_EMATRIX2"/>
      <sheetName val="total_change&amp;add2"/>
      <sheetName val="2__Definitions1"/>
      <sheetName val="ocean_voyage1"/>
      <sheetName val="º½Ä²¸_P-1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統合簿価"/>
      <sheetName val="統合簿価小まとめ"/>
      <sheetName val="統合償却費"/>
      <sheetName val="統合償却小まとめ"/>
      <sheetName val="TABLE(LINE CODE)"/>
      <sheetName val="TABLE_LINE CODE_"/>
      <sheetName val="200P SHEET"/>
      <sheetName val="3-加"/>
      <sheetName val="8-加"/>
      <sheetName val="ENG油洩れ"/>
      <sheetName val="Table"/>
      <sheetName val="_CONFIG-2"/>
      <sheetName val="項目別投資工数-P1"/>
      <sheetName val="Sheet1"/>
      <sheetName val="IGI"/>
      <sheetName val="金額"/>
      <sheetName val="DB"/>
      <sheetName val="項目別投資工数_P1"/>
      <sheetName val="A000"/>
      <sheetName val="DATA01"/>
    </sheetNames>
    <sheetDataSet>
      <sheetData sheetId="0" refreshError="1"/>
      <sheetData sheetId="1"/>
      <sheetData sheetId="2" refreshError="1"/>
      <sheetData sheetId="3" refreshError="1"/>
      <sheetData sheetId="4" refreshError="1">
        <row r="3">
          <cell r="B3" t="str">
            <v>-</v>
          </cell>
          <cell r="C3" t="str">
            <v>-</v>
          </cell>
          <cell r="D3" t="str">
            <v>-</v>
          </cell>
          <cell r="E3" t="str">
            <v>不明</v>
          </cell>
          <cell r="F3" t="str">
            <v>不明</v>
          </cell>
        </row>
        <row r="4">
          <cell r="B4" t="str">
            <v>21</v>
          </cell>
          <cell r="C4" t="str">
            <v>2</v>
          </cell>
          <cell r="D4" t="str">
            <v>1</v>
          </cell>
          <cell r="E4" t="str">
            <v>総務管理</v>
          </cell>
          <cell r="F4" t="str">
            <v>総務管理</v>
          </cell>
        </row>
        <row r="5">
          <cell r="B5" t="str">
            <v>22</v>
          </cell>
          <cell r="C5" t="str">
            <v>2</v>
          </cell>
          <cell r="D5" t="str">
            <v>2</v>
          </cell>
          <cell r="E5" t="str">
            <v>総務管理</v>
          </cell>
          <cell r="F5" t="str">
            <v>労務管理</v>
          </cell>
        </row>
        <row r="6">
          <cell r="B6" t="str">
            <v>23</v>
          </cell>
          <cell r="C6" t="str">
            <v>2</v>
          </cell>
          <cell r="D6" t="str">
            <v>3</v>
          </cell>
          <cell r="E6" t="str">
            <v>総務管理</v>
          </cell>
          <cell r="F6" t="str">
            <v>教育管理</v>
          </cell>
        </row>
        <row r="7">
          <cell r="B7" t="str">
            <v>24</v>
          </cell>
          <cell r="C7" t="str">
            <v>2</v>
          </cell>
          <cell r="D7" t="str">
            <v>4</v>
          </cell>
          <cell r="E7" t="str">
            <v>総務管理</v>
          </cell>
          <cell r="F7" t="str">
            <v>福利厚生</v>
          </cell>
        </row>
        <row r="8">
          <cell r="B8" t="str">
            <v>26</v>
          </cell>
          <cell r="C8" t="str">
            <v>2</v>
          </cell>
          <cell r="D8" t="str">
            <v>6</v>
          </cell>
          <cell r="E8" t="str">
            <v>総務管理</v>
          </cell>
          <cell r="F8" t="str">
            <v>不明</v>
          </cell>
        </row>
        <row r="9">
          <cell r="B9" t="str">
            <v>30</v>
          </cell>
          <cell r="C9" t="str">
            <v>3</v>
          </cell>
          <cell r="D9" t="str">
            <v>0</v>
          </cell>
          <cell r="E9" t="str">
            <v>総務管理</v>
          </cell>
          <cell r="F9" t="str">
            <v>不明</v>
          </cell>
        </row>
        <row r="10">
          <cell r="B10" t="str">
            <v>31</v>
          </cell>
          <cell r="C10" t="str">
            <v>3</v>
          </cell>
          <cell r="D10" t="str">
            <v>1</v>
          </cell>
          <cell r="E10" t="str">
            <v>生産管理</v>
          </cell>
          <cell r="F10" t="str">
            <v>生産管理</v>
          </cell>
        </row>
        <row r="11">
          <cell r="B11" t="str">
            <v>32</v>
          </cell>
          <cell r="C11" t="str">
            <v>3</v>
          </cell>
          <cell r="D11" t="str">
            <v>2</v>
          </cell>
          <cell r="E11" t="str">
            <v>生産管理</v>
          </cell>
          <cell r="F11" t="str">
            <v>工務</v>
          </cell>
        </row>
        <row r="12">
          <cell r="B12" t="str">
            <v>33</v>
          </cell>
          <cell r="C12" t="str">
            <v>3</v>
          </cell>
          <cell r="D12" t="str">
            <v>3</v>
          </cell>
          <cell r="E12" t="str">
            <v>生産管理</v>
          </cell>
          <cell r="F12" t="str">
            <v>鋳鍛管理</v>
          </cell>
        </row>
        <row r="13">
          <cell r="B13" t="str">
            <v>34</v>
          </cell>
          <cell r="C13" t="str">
            <v>3</v>
          </cell>
          <cell r="D13" t="str">
            <v>4</v>
          </cell>
          <cell r="E13" t="str">
            <v>生産管理</v>
          </cell>
          <cell r="F13" t="str">
            <v>補給</v>
          </cell>
        </row>
        <row r="14">
          <cell r="B14" t="str">
            <v>35</v>
          </cell>
          <cell r="C14" t="str">
            <v>3</v>
          </cell>
          <cell r="D14" t="str">
            <v>5</v>
          </cell>
          <cell r="E14" t="str">
            <v>生産管理</v>
          </cell>
          <cell r="F14" t="str">
            <v>製造</v>
          </cell>
        </row>
        <row r="15">
          <cell r="B15" t="str">
            <v>40</v>
          </cell>
          <cell r="C15" t="str">
            <v>4</v>
          </cell>
          <cell r="D15" t="str">
            <v>0</v>
          </cell>
          <cell r="E15" t="str">
            <v>生産管理</v>
          </cell>
          <cell r="F15" t="str">
            <v>管理</v>
          </cell>
        </row>
        <row r="16">
          <cell r="B16" t="str">
            <v>41</v>
          </cell>
          <cell r="C16" t="str">
            <v>4</v>
          </cell>
          <cell r="D16" t="str">
            <v>1</v>
          </cell>
          <cell r="E16" t="str">
            <v>品質管理</v>
          </cell>
          <cell r="F16" t="str">
            <v>粗材検査</v>
          </cell>
        </row>
        <row r="17">
          <cell r="B17" t="str">
            <v>42</v>
          </cell>
          <cell r="C17" t="str">
            <v>4</v>
          </cell>
          <cell r="D17" t="str">
            <v>2</v>
          </cell>
          <cell r="E17" t="str">
            <v>品質管理</v>
          </cell>
          <cell r="F17" t="str">
            <v>部品検査</v>
          </cell>
        </row>
        <row r="18">
          <cell r="B18" t="str">
            <v>43</v>
          </cell>
          <cell r="C18" t="str">
            <v>4</v>
          </cell>
          <cell r="D18" t="str">
            <v>3</v>
          </cell>
          <cell r="E18" t="str">
            <v>品質管理</v>
          </cell>
          <cell r="F18" t="str">
            <v>ﾕﾆｯﾄ検査</v>
          </cell>
        </row>
        <row r="19">
          <cell r="B19" t="str">
            <v>44</v>
          </cell>
          <cell r="C19" t="str">
            <v>4</v>
          </cell>
          <cell r="D19" t="str">
            <v>4</v>
          </cell>
          <cell r="E19" t="str">
            <v>品質管理</v>
          </cell>
          <cell r="F19" t="str">
            <v>車体検査</v>
          </cell>
        </row>
        <row r="20">
          <cell r="B20" t="str">
            <v>45</v>
          </cell>
          <cell r="C20" t="str">
            <v>4</v>
          </cell>
          <cell r="D20" t="str">
            <v>5</v>
          </cell>
          <cell r="E20" t="str">
            <v>品質管理</v>
          </cell>
          <cell r="F20" t="str">
            <v>車両検査</v>
          </cell>
        </row>
        <row r="21">
          <cell r="B21" t="str">
            <v>46</v>
          </cell>
          <cell r="C21" t="str">
            <v>4</v>
          </cell>
          <cell r="D21" t="str">
            <v>6</v>
          </cell>
          <cell r="E21" t="str">
            <v>品質管理</v>
          </cell>
          <cell r="F21" t="str">
            <v>品質保証</v>
          </cell>
        </row>
        <row r="22">
          <cell r="B22" t="str">
            <v>51</v>
          </cell>
          <cell r="C22" t="str">
            <v>5</v>
          </cell>
          <cell r="D22" t="str">
            <v>1</v>
          </cell>
          <cell r="E22" t="str">
            <v>技術一般</v>
          </cell>
          <cell r="F22" t="str">
            <v>管理</v>
          </cell>
        </row>
        <row r="23">
          <cell r="B23" t="str">
            <v>52</v>
          </cell>
          <cell r="C23" t="str">
            <v>5</v>
          </cell>
          <cell r="D23" t="str">
            <v>2</v>
          </cell>
          <cell r="E23" t="str">
            <v>技術一般</v>
          </cell>
          <cell r="F23" t="str">
            <v>保全川崎</v>
          </cell>
        </row>
        <row r="24">
          <cell r="B24" t="str">
            <v>53</v>
          </cell>
          <cell r="C24" t="str">
            <v>5</v>
          </cell>
          <cell r="D24" t="str">
            <v>3</v>
          </cell>
          <cell r="E24" t="str">
            <v>技術一般</v>
          </cell>
          <cell r="F24" t="str">
            <v>保全藤沢</v>
          </cell>
        </row>
        <row r="25">
          <cell r="B25" t="str">
            <v>54</v>
          </cell>
          <cell r="C25" t="str">
            <v>5</v>
          </cell>
          <cell r="D25" t="str">
            <v>4</v>
          </cell>
          <cell r="E25" t="str">
            <v>技術一般</v>
          </cell>
          <cell r="F25" t="str">
            <v>動力</v>
          </cell>
        </row>
        <row r="26">
          <cell r="B26" t="str">
            <v>55</v>
          </cell>
          <cell r="C26" t="str">
            <v>5</v>
          </cell>
          <cell r="D26" t="str">
            <v>5</v>
          </cell>
          <cell r="E26" t="str">
            <v>技術一般</v>
          </cell>
          <cell r="F26" t="str">
            <v>保全大和</v>
          </cell>
        </row>
        <row r="27">
          <cell r="B27" t="str">
            <v>56</v>
          </cell>
          <cell r="C27" t="str">
            <v>5</v>
          </cell>
          <cell r="D27" t="str">
            <v>6</v>
          </cell>
          <cell r="E27" t="str">
            <v>技術一般</v>
          </cell>
          <cell r="F27" t="str">
            <v>工具</v>
          </cell>
        </row>
        <row r="28">
          <cell r="B28" t="str">
            <v>57</v>
          </cell>
          <cell r="C28" t="str">
            <v>5</v>
          </cell>
          <cell r="D28" t="str">
            <v>7</v>
          </cell>
          <cell r="E28" t="str">
            <v>技術一般</v>
          </cell>
          <cell r="F28" t="str">
            <v>設備川崎</v>
          </cell>
        </row>
        <row r="29">
          <cell r="B29">
            <v>58</v>
          </cell>
          <cell r="C29" t="str">
            <v>5</v>
          </cell>
          <cell r="D29" t="str">
            <v>8</v>
          </cell>
          <cell r="E29" t="str">
            <v>技術一般</v>
          </cell>
          <cell r="F29" t="str">
            <v>設備藤沢</v>
          </cell>
        </row>
        <row r="30">
          <cell r="B30" t="str">
            <v>59</v>
          </cell>
          <cell r="C30" t="str">
            <v>5</v>
          </cell>
          <cell r="D30" t="str">
            <v>9</v>
          </cell>
          <cell r="E30" t="str">
            <v>技術一般</v>
          </cell>
          <cell r="F30" t="str">
            <v>造型</v>
          </cell>
        </row>
        <row r="31">
          <cell r="B31" t="str">
            <v>61</v>
          </cell>
          <cell r="C31" t="str">
            <v>6</v>
          </cell>
          <cell r="D31" t="str">
            <v>1</v>
          </cell>
          <cell r="E31" t="str">
            <v>管理一般</v>
          </cell>
          <cell r="F31" t="str">
            <v>購買</v>
          </cell>
        </row>
        <row r="32">
          <cell r="B32" t="str">
            <v>62</v>
          </cell>
          <cell r="C32" t="str">
            <v>6</v>
          </cell>
          <cell r="D32" t="str">
            <v>2</v>
          </cell>
          <cell r="E32" t="str">
            <v>管理一般</v>
          </cell>
          <cell r="F32" t="str">
            <v>原価企画</v>
          </cell>
        </row>
        <row r="33">
          <cell r="B33" t="str">
            <v>63</v>
          </cell>
          <cell r="C33" t="str">
            <v>6</v>
          </cell>
          <cell r="D33" t="str">
            <v>3</v>
          </cell>
          <cell r="E33" t="str">
            <v>管理一般</v>
          </cell>
          <cell r="F33" t="str">
            <v>原価</v>
          </cell>
        </row>
        <row r="34">
          <cell r="B34" t="str">
            <v>64</v>
          </cell>
          <cell r="C34" t="str">
            <v>6</v>
          </cell>
          <cell r="D34" t="str">
            <v>4</v>
          </cell>
          <cell r="E34" t="str">
            <v>管理一般</v>
          </cell>
          <cell r="F34" t="str">
            <v>ｼｽﾃﾑ</v>
          </cell>
        </row>
        <row r="35">
          <cell r="B35" t="str">
            <v>65</v>
          </cell>
          <cell r="C35" t="str">
            <v>6</v>
          </cell>
          <cell r="D35" t="str">
            <v>5</v>
          </cell>
          <cell r="E35" t="str">
            <v>管理一般</v>
          </cell>
          <cell r="F35" t="str">
            <v>不明</v>
          </cell>
        </row>
        <row r="36">
          <cell r="B36" t="str">
            <v>71</v>
          </cell>
          <cell r="C36" t="str">
            <v>7</v>
          </cell>
          <cell r="D36" t="str">
            <v>1</v>
          </cell>
          <cell r="E36" t="str">
            <v>不明</v>
          </cell>
          <cell r="F36" t="str">
            <v>不明</v>
          </cell>
        </row>
        <row r="37">
          <cell r="B37" t="str">
            <v>73</v>
          </cell>
          <cell r="C37" t="str">
            <v>7</v>
          </cell>
          <cell r="D37" t="str">
            <v>3</v>
          </cell>
          <cell r="E37" t="str">
            <v>不明</v>
          </cell>
          <cell r="F37" t="str">
            <v>不明</v>
          </cell>
        </row>
        <row r="38">
          <cell r="B38" t="str">
            <v>80</v>
          </cell>
          <cell r="C38" t="str">
            <v>8</v>
          </cell>
          <cell r="D38" t="str">
            <v>0</v>
          </cell>
          <cell r="E38" t="str">
            <v>開発部門</v>
          </cell>
          <cell r="F38" t="str">
            <v>-</v>
          </cell>
        </row>
        <row r="39">
          <cell r="B39" t="str">
            <v>83</v>
          </cell>
          <cell r="C39" t="str">
            <v>8</v>
          </cell>
          <cell r="D39" t="str">
            <v>3</v>
          </cell>
          <cell r="E39" t="str">
            <v>開発部門</v>
          </cell>
          <cell r="F39" t="str">
            <v>-</v>
          </cell>
        </row>
        <row r="40">
          <cell r="B40" t="str">
            <v>89</v>
          </cell>
          <cell r="C40" t="str">
            <v>8</v>
          </cell>
          <cell r="D40" t="str">
            <v>9</v>
          </cell>
          <cell r="E40" t="str">
            <v>開発部門</v>
          </cell>
          <cell r="F40" t="str">
            <v>-</v>
          </cell>
        </row>
        <row r="41">
          <cell r="B41" t="str">
            <v>8B</v>
          </cell>
          <cell r="C41" t="str">
            <v>8</v>
          </cell>
          <cell r="D41" t="str">
            <v>B</v>
          </cell>
          <cell r="E41" t="str">
            <v>開発部門</v>
          </cell>
          <cell r="F41" t="str">
            <v>-</v>
          </cell>
        </row>
        <row r="42">
          <cell r="B42" t="str">
            <v>8C</v>
          </cell>
          <cell r="C42" t="str">
            <v>8</v>
          </cell>
          <cell r="D42" t="str">
            <v>C</v>
          </cell>
          <cell r="E42" t="str">
            <v>開発部門</v>
          </cell>
          <cell r="F42" t="str">
            <v>-</v>
          </cell>
        </row>
        <row r="43">
          <cell r="B43" t="str">
            <v>8D</v>
          </cell>
          <cell r="C43" t="str">
            <v>8</v>
          </cell>
          <cell r="D43" t="str">
            <v>D</v>
          </cell>
          <cell r="E43" t="str">
            <v>開発部門</v>
          </cell>
          <cell r="F43" t="str">
            <v>-</v>
          </cell>
        </row>
        <row r="44">
          <cell r="B44" t="str">
            <v>8E</v>
          </cell>
          <cell r="C44" t="str">
            <v>8</v>
          </cell>
          <cell r="D44" t="str">
            <v>E</v>
          </cell>
          <cell r="E44" t="str">
            <v>開発部門</v>
          </cell>
          <cell r="F44" t="str">
            <v>-</v>
          </cell>
        </row>
        <row r="45">
          <cell r="B45" t="str">
            <v>8F</v>
          </cell>
          <cell r="C45" t="str">
            <v>8</v>
          </cell>
          <cell r="D45" t="str">
            <v>F</v>
          </cell>
          <cell r="E45" t="str">
            <v>開発部門</v>
          </cell>
          <cell r="F45" t="str">
            <v>-</v>
          </cell>
        </row>
        <row r="46">
          <cell r="B46" t="str">
            <v>8G</v>
          </cell>
          <cell r="C46" t="str">
            <v>8</v>
          </cell>
          <cell r="D46" t="str">
            <v>G</v>
          </cell>
          <cell r="E46" t="str">
            <v>開発部門</v>
          </cell>
          <cell r="F46" t="str">
            <v>-</v>
          </cell>
        </row>
        <row r="47">
          <cell r="B47" t="str">
            <v>91</v>
          </cell>
          <cell r="C47" t="str">
            <v>9</v>
          </cell>
          <cell r="D47" t="str">
            <v>1</v>
          </cell>
          <cell r="E47" t="str">
            <v>本社関連</v>
          </cell>
          <cell r="F47" t="str">
            <v>ﾓｰﾀｰﾌﾟｰﾙ</v>
          </cell>
        </row>
        <row r="48">
          <cell r="B48" t="str">
            <v>92</v>
          </cell>
          <cell r="C48" t="str">
            <v>9</v>
          </cell>
          <cell r="D48" t="str">
            <v>2</v>
          </cell>
          <cell r="E48" t="str">
            <v>本社関連</v>
          </cell>
          <cell r="F48" t="str">
            <v>ｴﾝｼﾞﾝ販売</v>
          </cell>
        </row>
        <row r="49">
          <cell r="B49" t="str">
            <v>93</v>
          </cell>
          <cell r="C49" t="str">
            <v>9</v>
          </cell>
          <cell r="D49" t="str">
            <v>3</v>
          </cell>
          <cell r="E49" t="str">
            <v>本社関連</v>
          </cell>
          <cell r="F49" t="str">
            <v>車両業務</v>
          </cell>
        </row>
        <row r="50">
          <cell r="B50" t="str">
            <v>A1</v>
          </cell>
          <cell r="C50" t="str">
            <v>A</v>
          </cell>
          <cell r="D50" t="str">
            <v>1</v>
          </cell>
          <cell r="E50" t="str">
            <v>アクスル機械</v>
          </cell>
          <cell r="F50" t="str">
            <v>-</v>
          </cell>
        </row>
        <row r="51">
          <cell r="B51" t="str">
            <v>A2</v>
          </cell>
          <cell r="C51" t="str">
            <v>A</v>
          </cell>
          <cell r="D51" t="str">
            <v>2</v>
          </cell>
          <cell r="E51" t="str">
            <v>アクスル機械</v>
          </cell>
          <cell r="F51" t="str">
            <v>4～7トン系</v>
          </cell>
        </row>
        <row r="52">
          <cell r="B52" t="str">
            <v>A3</v>
          </cell>
          <cell r="C52" t="str">
            <v>A</v>
          </cell>
          <cell r="D52" t="str">
            <v>3</v>
          </cell>
          <cell r="E52" t="str">
            <v>アクスル機械</v>
          </cell>
          <cell r="F52" t="str">
            <v>8～10トン系</v>
          </cell>
        </row>
        <row r="53">
          <cell r="B53" t="str">
            <v>A4</v>
          </cell>
          <cell r="C53" t="str">
            <v>A</v>
          </cell>
          <cell r="D53" t="str">
            <v>4</v>
          </cell>
          <cell r="E53" t="str">
            <v>アクスル機械</v>
          </cell>
          <cell r="F53" t="str">
            <v>8～10トン系(共流ライン)</v>
          </cell>
        </row>
        <row r="54">
          <cell r="B54" t="str">
            <v>A5</v>
          </cell>
          <cell r="C54" t="str">
            <v>A</v>
          </cell>
          <cell r="D54" t="str">
            <v>5</v>
          </cell>
          <cell r="E54" t="str">
            <v>アクスル機械</v>
          </cell>
          <cell r="F54" t="str">
            <v>N*R</v>
          </cell>
        </row>
        <row r="55">
          <cell r="B55" t="str">
            <v>A6</v>
          </cell>
          <cell r="C55" t="str">
            <v>A</v>
          </cell>
          <cell r="D55" t="str">
            <v>6</v>
          </cell>
          <cell r="E55" t="str">
            <v>アクスル機械</v>
          </cell>
          <cell r="F55" t="str">
            <v>JR</v>
          </cell>
        </row>
        <row r="56">
          <cell r="B56" t="str">
            <v>A7</v>
          </cell>
          <cell r="C56" t="str">
            <v>A</v>
          </cell>
          <cell r="D56" t="str">
            <v>7</v>
          </cell>
          <cell r="E56" t="str">
            <v>アクスル機械</v>
          </cell>
          <cell r="F56" t="str">
            <v>JJ</v>
          </cell>
        </row>
        <row r="57">
          <cell r="B57" t="str">
            <v>A8</v>
          </cell>
          <cell r="C57" t="str">
            <v>A</v>
          </cell>
          <cell r="D57" t="str">
            <v>8</v>
          </cell>
          <cell r="E57" t="str">
            <v>アクスル機械</v>
          </cell>
          <cell r="F57" t="str">
            <v>JT</v>
          </cell>
        </row>
        <row r="58">
          <cell r="B58" t="str">
            <v>A9</v>
          </cell>
          <cell r="C58" t="str">
            <v>A</v>
          </cell>
          <cell r="D58" t="str">
            <v>9</v>
          </cell>
          <cell r="E58" t="str">
            <v>アクスル機械</v>
          </cell>
          <cell r="F58" t="str">
            <v>KB,TFR/S系</v>
          </cell>
        </row>
        <row r="59">
          <cell r="B59" t="str">
            <v>AA</v>
          </cell>
          <cell r="C59" t="str">
            <v>A</v>
          </cell>
          <cell r="D59" t="str">
            <v>A</v>
          </cell>
          <cell r="E59" t="str">
            <v>アクスル機械</v>
          </cell>
          <cell r="F59" t="str">
            <v>JOB</v>
          </cell>
        </row>
        <row r="60">
          <cell r="B60" t="str">
            <v>AB</v>
          </cell>
          <cell r="C60" t="str">
            <v>A</v>
          </cell>
          <cell r="D60" t="str">
            <v>B</v>
          </cell>
          <cell r="E60" t="str">
            <v>アクスル機械</v>
          </cell>
          <cell r="F60" t="str">
            <v>SKW</v>
          </cell>
        </row>
        <row r="61">
          <cell r="B61" t="str">
            <v>B0</v>
          </cell>
          <cell r="C61" t="str">
            <v>B</v>
          </cell>
          <cell r="D61" t="str">
            <v>0</v>
          </cell>
          <cell r="E61" t="str">
            <v>車体組立</v>
          </cell>
          <cell r="F61" t="str">
            <v>共通</v>
          </cell>
        </row>
        <row r="62">
          <cell r="B62" t="str">
            <v>B1</v>
          </cell>
          <cell r="C62" t="str">
            <v>B</v>
          </cell>
          <cell r="D62" t="str">
            <v>1</v>
          </cell>
          <cell r="E62" t="str">
            <v>車体組立</v>
          </cell>
          <cell r="F62" t="str">
            <v>JR</v>
          </cell>
        </row>
        <row r="63">
          <cell r="B63" t="str">
            <v>B2</v>
          </cell>
          <cell r="C63" t="str">
            <v>B</v>
          </cell>
          <cell r="D63" t="str">
            <v>2</v>
          </cell>
          <cell r="E63" t="str">
            <v>車体組立</v>
          </cell>
          <cell r="F63" t="str">
            <v>JJ</v>
          </cell>
        </row>
        <row r="64">
          <cell r="B64" t="str">
            <v>B3</v>
          </cell>
          <cell r="C64" t="str">
            <v>B</v>
          </cell>
          <cell r="D64" t="str">
            <v>3</v>
          </cell>
          <cell r="E64" t="str">
            <v>車体組立</v>
          </cell>
          <cell r="F64" t="str">
            <v>JR/JJ</v>
          </cell>
        </row>
        <row r="65">
          <cell r="B65" t="str">
            <v>B4</v>
          </cell>
          <cell r="C65" t="str">
            <v>B</v>
          </cell>
          <cell r="D65" t="str">
            <v>4</v>
          </cell>
          <cell r="E65" t="str">
            <v>車体組立</v>
          </cell>
          <cell r="F65" t="str">
            <v>JT</v>
          </cell>
        </row>
        <row r="66">
          <cell r="B66" t="str">
            <v>B5</v>
          </cell>
          <cell r="C66" t="str">
            <v>B</v>
          </cell>
          <cell r="D66" t="str">
            <v>5</v>
          </cell>
          <cell r="E66" t="str">
            <v>車体組立</v>
          </cell>
          <cell r="F66" t="str">
            <v>UBS</v>
          </cell>
        </row>
        <row r="67">
          <cell r="B67" t="str">
            <v>B6</v>
          </cell>
          <cell r="C67" t="str">
            <v>B</v>
          </cell>
          <cell r="D67" t="str">
            <v>6</v>
          </cell>
          <cell r="E67" t="str">
            <v>車体組立</v>
          </cell>
          <cell r="F67" t="str">
            <v>N*R</v>
          </cell>
        </row>
        <row r="68">
          <cell r="B68" t="str">
            <v>B7</v>
          </cell>
          <cell r="C68" t="str">
            <v>B</v>
          </cell>
          <cell r="D68" t="str">
            <v>7</v>
          </cell>
          <cell r="E68" t="str">
            <v>車体組立</v>
          </cell>
          <cell r="F68" t="str">
            <v>KB,TFR/S系</v>
          </cell>
        </row>
        <row r="69">
          <cell r="B69" t="str">
            <v>B8</v>
          </cell>
          <cell r="C69" t="str">
            <v>B</v>
          </cell>
          <cell r="D69" t="str">
            <v>8</v>
          </cell>
          <cell r="E69" t="str">
            <v>車体組立</v>
          </cell>
          <cell r="F69" t="str">
            <v>旧型サービス</v>
          </cell>
        </row>
        <row r="70">
          <cell r="B70" t="str">
            <v>B9</v>
          </cell>
          <cell r="C70" t="str">
            <v>B</v>
          </cell>
          <cell r="D70" t="str">
            <v>9</v>
          </cell>
          <cell r="E70" t="str">
            <v>車体組立</v>
          </cell>
          <cell r="F70" t="str">
            <v>その他</v>
          </cell>
        </row>
        <row r="71">
          <cell r="B71" t="str">
            <v>BA</v>
          </cell>
          <cell r="C71" t="str">
            <v>B</v>
          </cell>
          <cell r="D71" t="str">
            <v>A</v>
          </cell>
          <cell r="E71" t="str">
            <v>車体組立</v>
          </cell>
          <cell r="F71" t="str">
            <v>小型CAB</v>
          </cell>
        </row>
        <row r="72">
          <cell r="B72" t="str">
            <v>BB</v>
          </cell>
          <cell r="C72" t="str">
            <v>B</v>
          </cell>
          <cell r="D72" t="str">
            <v>B</v>
          </cell>
          <cell r="E72" t="str">
            <v>車体組立</v>
          </cell>
          <cell r="F72" t="str">
            <v>大型CAB</v>
          </cell>
        </row>
        <row r="73">
          <cell r="B73" t="str">
            <v>C0</v>
          </cell>
          <cell r="C73" t="str">
            <v>C</v>
          </cell>
          <cell r="D73" t="str">
            <v>0</v>
          </cell>
          <cell r="E73" t="str">
            <v>塗装</v>
          </cell>
          <cell r="F73" t="str">
            <v>共通</v>
          </cell>
        </row>
        <row r="74">
          <cell r="B74" t="str">
            <v>C1</v>
          </cell>
          <cell r="C74" t="str">
            <v>C</v>
          </cell>
          <cell r="D74" t="str">
            <v>1</v>
          </cell>
          <cell r="E74" t="str">
            <v>塗装</v>
          </cell>
          <cell r="F74" t="str">
            <v>第一塗装ライン</v>
          </cell>
        </row>
        <row r="75">
          <cell r="B75" t="str">
            <v>C2</v>
          </cell>
          <cell r="C75" t="str">
            <v>C</v>
          </cell>
          <cell r="D75" t="str">
            <v>2</v>
          </cell>
          <cell r="E75" t="str">
            <v>塗装</v>
          </cell>
          <cell r="F75" t="str">
            <v>第二塗装ライン</v>
          </cell>
        </row>
        <row r="76">
          <cell r="B76" t="str">
            <v>C3</v>
          </cell>
          <cell r="C76" t="str">
            <v>C</v>
          </cell>
          <cell r="D76" t="str">
            <v>3</v>
          </cell>
          <cell r="E76" t="str">
            <v>塗装</v>
          </cell>
          <cell r="F76" t="str">
            <v>第三塗装ライン</v>
          </cell>
        </row>
        <row r="77">
          <cell r="B77" t="str">
            <v>C4</v>
          </cell>
          <cell r="C77" t="str">
            <v>C</v>
          </cell>
          <cell r="D77" t="str">
            <v>4</v>
          </cell>
          <cell r="E77" t="str">
            <v>塗装</v>
          </cell>
          <cell r="F77" t="str">
            <v>小物及び樹脂塗装</v>
          </cell>
        </row>
        <row r="78">
          <cell r="B78" t="str">
            <v>C5</v>
          </cell>
          <cell r="C78" t="str">
            <v>C</v>
          </cell>
          <cell r="D78" t="str">
            <v>5</v>
          </cell>
          <cell r="E78" t="str">
            <v>塗装</v>
          </cell>
          <cell r="F78" t="str">
            <v>その他</v>
          </cell>
        </row>
        <row r="79">
          <cell r="B79" t="str">
            <v>C6</v>
          </cell>
          <cell r="C79" t="str">
            <v>C</v>
          </cell>
          <cell r="D79" t="str">
            <v>6</v>
          </cell>
          <cell r="E79" t="str">
            <v>塗装</v>
          </cell>
          <cell r="F79" t="str">
            <v>大型塗装</v>
          </cell>
        </row>
        <row r="80">
          <cell r="B80" t="str">
            <v>C7</v>
          </cell>
          <cell r="C80" t="str">
            <v>C</v>
          </cell>
          <cell r="D80" t="str">
            <v>7</v>
          </cell>
          <cell r="E80" t="str">
            <v>塗装</v>
          </cell>
          <cell r="F80" t="str">
            <v>小型塗装</v>
          </cell>
        </row>
        <row r="81">
          <cell r="B81" t="str">
            <v>E0</v>
          </cell>
          <cell r="C81" t="str">
            <v>E</v>
          </cell>
          <cell r="D81" t="str">
            <v>0</v>
          </cell>
          <cell r="E81" t="str">
            <v>エンジン機械</v>
          </cell>
          <cell r="F81" t="str">
            <v>共通</v>
          </cell>
        </row>
        <row r="82">
          <cell r="B82" t="str">
            <v>E1</v>
          </cell>
          <cell r="C82" t="str">
            <v>E</v>
          </cell>
          <cell r="D82" t="str">
            <v>1</v>
          </cell>
          <cell r="E82" t="str">
            <v>エンジン機械</v>
          </cell>
          <cell r="F82" t="str">
            <v>Ｇ系</v>
          </cell>
        </row>
        <row r="83">
          <cell r="B83" t="str">
            <v>E2</v>
          </cell>
          <cell r="C83" t="str">
            <v>E</v>
          </cell>
          <cell r="D83" t="str">
            <v>2</v>
          </cell>
          <cell r="E83" t="str">
            <v>エンジン機械</v>
          </cell>
          <cell r="F83" t="str">
            <v>T系</v>
          </cell>
        </row>
        <row r="84">
          <cell r="B84" t="str">
            <v>E3</v>
          </cell>
          <cell r="C84" t="str">
            <v>E</v>
          </cell>
          <cell r="D84" t="str">
            <v>3</v>
          </cell>
          <cell r="E84" t="str">
            <v>エンジン機械</v>
          </cell>
          <cell r="F84" t="str">
            <v>Ｇ／Ｔ系</v>
          </cell>
        </row>
        <row r="85">
          <cell r="B85" t="str">
            <v>E4</v>
          </cell>
          <cell r="C85" t="str">
            <v>E</v>
          </cell>
          <cell r="D85" t="str">
            <v>4</v>
          </cell>
          <cell r="E85" t="str">
            <v>エンジン機械</v>
          </cell>
          <cell r="F85" t="str">
            <v>Ｃ系</v>
          </cell>
        </row>
        <row r="86">
          <cell r="B86" t="str">
            <v>E5</v>
          </cell>
          <cell r="C86" t="str">
            <v>E</v>
          </cell>
          <cell r="D86" t="str">
            <v>5</v>
          </cell>
          <cell r="E86" t="str">
            <v>エンジン機械</v>
          </cell>
          <cell r="F86" t="str">
            <v>Ｉ系</v>
          </cell>
        </row>
        <row r="87">
          <cell r="B87" t="str">
            <v>E6</v>
          </cell>
          <cell r="C87" t="str">
            <v>E</v>
          </cell>
          <cell r="D87" t="str">
            <v>6</v>
          </cell>
          <cell r="E87" t="str">
            <v>エンジン機械</v>
          </cell>
          <cell r="F87" t="str">
            <v>Ｃ／Ｉ系</v>
          </cell>
        </row>
        <row r="88">
          <cell r="B88" t="str">
            <v>E7</v>
          </cell>
          <cell r="C88" t="str">
            <v>E</v>
          </cell>
          <cell r="D88" t="str">
            <v>7</v>
          </cell>
          <cell r="E88" t="str">
            <v>エンジン機械</v>
          </cell>
          <cell r="F88" t="str">
            <v>L</v>
          </cell>
        </row>
        <row r="89">
          <cell r="B89" t="str">
            <v>E8</v>
          </cell>
          <cell r="C89" t="str">
            <v>E</v>
          </cell>
          <cell r="D89" t="str">
            <v>8</v>
          </cell>
          <cell r="E89" t="str">
            <v>エンジン機械</v>
          </cell>
          <cell r="F89" t="str">
            <v>L DOHC</v>
          </cell>
        </row>
        <row r="90">
          <cell r="B90" t="str">
            <v>E9</v>
          </cell>
          <cell r="C90" t="str">
            <v>E</v>
          </cell>
          <cell r="D90" t="str">
            <v>9</v>
          </cell>
          <cell r="E90" t="str">
            <v>エンジン機械</v>
          </cell>
          <cell r="F90" t="str">
            <v>L/L DOHC</v>
          </cell>
        </row>
        <row r="91">
          <cell r="B91" t="str">
            <v>EB</v>
          </cell>
          <cell r="C91" t="str">
            <v>E</v>
          </cell>
          <cell r="D91" t="str">
            <v>B</v>
          </cell>
          <cell r="E91" t="str">
            <v>エンジン機械</v>
          </cell>
          <cell r="F91" t="str">
            <v>B系</v>
          </cell>
        </row>
        <row r="92">
          <cell r="B92" t="str">
            <v>ED</v>
          </cell>
          <cell r="C92" t="str">
            <v>E</v>
          </cell>
          <cell r="D92" t="str">
            <v>D</v>
          </cell>
          <cell r="E92" t="str">
            <v>エンジン機械</v>
          </cell>
          <cell r="F92" t="str">
            <v>DA系</v>
          </cell>
        </row>
        <row r="93">
          <cell r="B93" t="str">
            <v>EF</v>
          </cell>
          <cell r="C93" t="str">
            <v>E</v>
          </cell>
          <cell r="D93" t="str">
            <v>F</v>
          </cell>
          <cell r="E93" t="str">
            <v>エンジン機械</v>
          </cell>
          <cell r="F93" t="str">
            <v>T系　(6RG)</v>
          </cell>
        </row>
        <row r="94">
          <cell r="B94" t="str">
            <v>EH</v>
          </cell>
          <cell r="C94" t="str">
            <v>E</v>
          </cell>
          <cell r="D94" t="str">
            <v>H</v>
          </cell>
          <cell r="E94" t="str">
            <v>エンジン機械</v>
          </cell>
          <cell r="F94" t="str">
            <v>H系</v>
          </cell>
        </row>
        <row r="95">
          <cell r="B95" t="str">
            <v>EJ</v>
          </cell>
          <cell r="C95" t="str">
            <v>E</v>
          </cell>
          <cell r="D95" t="str">
            <v>J</v>
          </cell>
          <cell r="E95" t="str">
            <v>エンジン機械</v>
          </cell>
          <cell r="F95" t="str">
            <v>JOB</v>
          </cell>
        </row>
        <row r="96">
          <cell r="B96" t="str">
            <v>EP</v>
          </cell>
          <cell r="C96" t="str">
            <v>E</v>
          </cell>
          <cell r="D96" t="str">
            <v>P</v>
          </cell>
          <cell r="E96" t="str">
            <v>エンジン機械</v>
          </cell>
          <cell r="F96" t="str">
            <v>P系</v>
          </cell>
        </row>
        <row r="97">
          <cell r="B97" t="str">
            <v>ER</v>
          </cell>
          <cell r="C97" t="str">
            <v>E</v>
          </cell>
          <cell r="D97" t="str">
            <v>R</v>
          </cell>
          <cell r="E97" t="str">
            <v>エンジン機械</v>
          </cell>
          <cell r="F97" t="str">
            <v>6R/Q</v>
          </cell>
        </row>
        <row r="98">
          <cell r="B98" t="str">
            <v>ES</v>
          </cell>
          <cell r="C98" t="str">
            <v>E</v>
          </cell>
          <cell r="D98" t="str">
            <v>S</v>
          </cell>
          <cell r="E98" t="str">
            <v>エンジン機械</v>
          </cell>
          <cell r="F98" t="str">
            <v>6S</v>
          </cell>
        </row>
        <row r="99">
          <cell r="B99" t="str">
            <v>ET</v>
          </cell>
          <cell r="C99" t="str">
            <v>E</v>
          </cell>
          <cell r="D99" t="str">
            <v>T</v>
          </cell>
          <cell r="E99" t="str">
            <v>エンジン機械</v>
          </cell>
          <cell r="F99" t="str">
            <v>6W</v>
          </cell>
        </row>
        <row r="100">
          <cell r="B100" t="str">
            <v>EU</v>
          </cell>
          <cell r="C100" t="str">
            <v>E</v>
          </cell>
          <cell r="D100" t="str">
            <v>U</v>
          </cell>
          <cell r="E100" t="str">
            <v>エンジン機械</v>
          </cell>
          <cell r="F100" t="str">
            <v>6S/B/6H</v>
          </cell>
        </row>
        <row r="101">
          <cell r="B101" t="str">
            <v>EW</v>
          </cell>
          <cell r="C101" t="str">
            <v>E</v>
          </cell>
          <cell r="D101" t="str">
            <v>W</v>
          </cell>
          <cell r="E101" t="str">
            <v>エンジン機械</v>
          </cell>
          <cell r="F101" t="str">
            <v>6S/P系</v>
          </cell>
        </row>
        <row r="102">
          <cell r="B102" t="str">
            <v>EX</v>
          </cell>
          <cell r="C102" t="str">
            <v>E</v>
          </cell>
          <cell r="D102" t="str">
            <v>X</v>
          </cell>
          <cell r="E102" t="str">
            <v>エンジン機械</v>
          </cell>
          <cell r="F102" t="str">
            <v>6S/6R</v>
          </cell>
        </row>
        <row r="103">
          <cell r="B103" t="str">
            <v>EY</v>
          </cell>
          <cell r="C103" t="str">
            <v>E</v>
          </cell>
          <cell r="D103" t="str">
            <v>Y</v>
          </cell>
          <cell r="E103" t="str">
            <v>エンジン機械</v>
          </cell>
          <cell r="F103" t="str">
            <v>6S/6B</v>
          </cell>
        </row>
        <row r="104">
          <cell r="B104" t="str">
            <v>EZ</v>
          </cell>
          <cell r="C104" t="str">
            <v>E</v>
          </cell>
          <cell r="D104" t="str">
            <v>Z</v>
          </cell>
          <cell r="E104" t="str">
            <v>エンジン機械</v>
          </cell>
          <cell r="F104" t="str">
            <v>大型全形式</v>
          </cell>
        </row>
        <row r="105">
          <cell r="B105" t="str">
            <v>F1</v>
          </cell>
          <cell r="C105" t="str">
            <v>F</v>
          </cell>
          <cell r="D105" t="str">
            <v>1</v>
          </cell>
          <cell r="E105" t="str">
            <v>鍛造</v>
          </cell>
          <cell r="F105" t="str">
            <v>共通</v>
          </cell>
        </row>
        <row r="106">
          <cell r="B106" t="str">
            <v>F2</v>
          </cell>
          <cell r="C106" t="str">
            <v>F</v>
          </cell>
          <cell r="D106" t="str">
            <v>2</v>
          </cell>
          <cell r="E106" t="str">
            <v>鍛造</v>
          </cell>
          <cell r="F106" t="str">
            <v>切断</v>
          </cell>
        </row>
        <row r="107">
          <cell r="B107" t="str">
            <v>F3</v>
          </cell>
          <cell r="C107" t="str">
            <v>F</v>
          </cell>
          <cell r="D107" t="str">
            <v>3</v>
          </cell>
          <cell r="E107" t="str">
            <v>鍛造</v>
          </cell>
          <cell r="F107" t="str">
            <v>型打</v>
          </cell>
        </row>
        <row r="108">
          <cell r="B108" t="str">
            <v>G1</v>
          </cell>
          <cell r="C108" t="str">
            <v>G</v>
          </cell>
          <cell r="D108" t="str">
            <v>1</v>
          </cell>
          <cell r="E108" t="str">
            <v>エンジン組立</v>
          </cell>
          <cell r="F108" t="str">
            <v>小型エンジン組立</v>
          </cell>
        </row>
        <row r="109">
          <cell r="B109" t="str">
            <v>G2</v>
          </cell>
          <cell r="C109" t="str">
            <v>G</v>
          </cell>
          <cell r="D109" t="str">
            <v>2</v>
          </cell>
          <cell r="E109" t="str">
            <v>エンジン組立</v>
          </cell>
          <cell r="F109" t="str">
            <v>大型エンジン組立</v>
          </cell>
        </row>
        <row r="110">
          <cell r="B110" t="str">
            <v>G3</v>
          </cell>
          <cell r="C110" t="str">
            <v>G</v>
          </cell>
          <cell r="D110" t="str">
            <v>3</v>
          </cell>
          <cell r="E110" t="str">
            <v>エンジン組立</v>
          </cell>
          <cell r="F110" t="str">
            <v>不明</v>
          </cell>
        </row>
        <row r="111">
          <cell r="B111" t="str">
            <v>H0</v>
          </cell>
          <cell r="C111" t="str">
            <v>H</v>
          </cell>
          <cell r="D111" t="str">
            <v>0</v>
          </cell>
          <cell r="E111" t="str">
            <v>熱処理</v>
          </cell>
          <cell r="F111" t="str">
            <v>-</v>
          </cell>
        </row>
        <row r="112">
          <cell r="B112" t="str">
            <v>H1</v>
          </cell>
          <cell r="C112" t="str">
            <v>H</v>
          </cell>
          <cell r="D112" t="str">
            <v>1</v>
          </cell>
          <cell r="E112" t="str">
            <v>熱処理</v>
          </cell>
          <cell r="F112" t="str">
            <v>粗材熱処理</v>
          </cell>
        </row>
        <row r="113">
          <cell r="B113" t="str">
            <v>H2</v>
          </cell>
          <cell r="C113" t="str">
            <v>H</v>
          </cell>
          <cell r="D113" t="str">
            <v>2</v>
          </cell>
          <cell r="E113" t="str">
            <v>熱処理</v>
          </cell>
          <cell r="F113" t="str">
            <v>中間熱処理</v>
          </cell>
        </row>
        <row r="114">
          <cell r="B114" t="str">
            <v>H3</v>
          </cell>
          <cell r="C114" t="str">
            <v>H</v>
          </cell>
          <cell r="D114" t="str">
            <v>3</v>
          </cell>
          <cell r="E114" t="str">
            <v>熱処理</v>
          </cell>
          <cell r="F114" t="str">
            <v>表面熱処理</v>
          </cell>
        </row>
        <row r="115">
          <cell r="B115" t="str">
            <v>H4</v>
          </cell>
          <cell r="C115" t="str">
            <v>H</v>
          </cell>
          <cell r="D115" t="str">
            <v>4</v>
          </cell>
          <cell r="E115" t="str">
            <v>熱処理</v>
          </cell>
          <cell r="F115" t="str">
            <v>粉末合金</v>
          </cell>
        </row>
        <row r="116">
          <cell r="B116" t="str">
            <v>H5</v>
          </cell>
          <cell r="C116" t="str">
            <v>H</v>
          </cell>
          <cell r="D116" t="str">
            <v>5</v>
          </cell>
          <cell r="E116" t="str">
            <v>熱処理</v>
          </cell>
          <cell r="F116" t="str">
            <v>溶接</v>
          </cell>
        </row>
        <row r="117">
          <cell r="B117" t="str">
            <v>IA</v>
          </cell>
          <cell r="C117" t="str">
            <v>I</v>
          </cell>
          <cell r="D117" t="str">
            <v>A</v>
          </cell>
          <cell r="E117" t="str">
            <v>不明</v>
          </cell>
          <cell r="F117">
            <v>0</v>
          </cell>
        </row>
        <row r="118">
          <cell r="B118" t="str">
            <v>IC</v>
          </cell>
          <cell r="C118" t="str">
            <v>I</v>
          </cell>
          <cell r="D118" t="str">
            <v>C</v>
          </cell>
          <cell r="E118" t="str">
            <v>不明</v>
          </cell>
          <cell r="F118">
            <v>0</v>
          </cell>
        </row>
        <row r="119">
          <cell r="B119" t="str">
            <v>IH</v>
          </cell>
          <cell r="C119" t="str">
            <v>I</v>
          </cell>
          <cell r="D119" t="str">
            <v>H</v>
          </cell>
          <cell r="E119" t="str">
            <v>不明</v>
          </cell>
          <cell r="F119">
            <v>0</v>
          </cell>
        </row>
        <row r="120">
          <cell r="B120" t="str">
            <v>J1</v>
          </cell>
          <cell r="C120" t="str">
            <v>J</v>
          </cell>
          <cell r="D120" t="str">
            <v>1</v>
          </cell>
          <cell r="E120" t="str">
            <v>ＣＡＢ艤装</v>
          </cell>
          <cell r="F120" t="str">
            <v>小型CAB</v>
          </cell>
        </row>
        <row r="121">
          <cell r="B121" t="str">
            <v>J2</v>
          </cell>
          <cell r="C121" t="str">
            <v>J</v>
          </cell>
          <cell r="D121" t="str">
            <v>2</v>
          </cell>
          <cell r="E121" t="str">
            <v>ＣＡＢ艤装</v>
          </cell>
          <cell r="F121" t="str">
            <v>大型CAB</v>
          </cell>
        </row>
        <row r="122">
          <cell r="B122" t="str">
            <v>JA</v>
          </cell>
          <cell r="C122" t="str">
            <v>J</v>
          </cell>
          <cell r="D122" t="str">
            <v>A</v>
          </cell>
          <cell r="E122" t="str">
            <v>ＣＡＢ艤装</v>
          </cell>
          <cell r="F122" t="str">
            <v>-</v>
          </cell>
        </row>
        <row r="123">
          <cell r="B123" t="str">
            <v>JE</v>
          </cell>
          <cell r="C123" t="str">
            <v>J</v>
          </cell>
          <cell r="D123" t="str">
            <v>E</v>
          </cell>
          <cell r="E123" t="str">
            <v>ＣＡＢ艤装</v>
          </cell>
          <cell r="F123" t="str">
            <v>-</v>
          </cell>
        </row>
        <row r="124">
          <cell r="B124" t="str">
            <v>JG</v>
          </cell>
          <cell r="C124" t="str">
            <v>J</v>
          </cell>
          <cell r="D124" t="str">
            <v>G</v>
          </cell>
          <cell r="E124" t="str">
            <v>ＣＡＢ艤装</v>
          </cell>
          <cell r="F124" t="str">
            <v>-</v>
          </cell>
        </row>
        <row r="125">
          <cell r="B125" t="str">
            <v>K0</v>
          </cell>
          <cell r="C125" t="str">
            <v>K</v>
          </cell>
          <cell r="D125" t="str">
            <v>0</v>
          </cell>
          <cell r="E125" t="str">
            <v>ミッション組立</v>
          </cell>
          <cell r="F125" t="str">
            <v>-</v>
          </cell>
        </row>
        <row r="126">
          <cell r="B126" t="str">
            <v>K1</v>
          </cell>
          <cell r="C126" t="str">
            <v>K</v>
          </cell>
          <cell r="D126" t="str">
            <v>1</v>
          </cell>
          <cell r="E126" t="str">
            <v>ミッション組立</v>
          </cell>
          <cell r="F126" t="str">
            <v>小型ミッション組立</v>
          </cell>
        </row>
        <row r="127">
          <cell r="B127" t="str">
            <v>K2</v>
          </cell>
          <cell r="C127" t="str">
            <v>K</v>
          </cell>
          <cell r="D127" t="str">
            <v>2</v>
          </cell>
          <cell r="E127" t="str">
            <v>ミッション組立</v>
          </cell>
          <cell r="F127" t="str">
            <v>大型ミッション組立</v>
          </cell>
        </row>
        <row r="128">
          <cell r="B128" t="str">
            <v>K7</v>
          </cell>
          <cell r="C128" t="str">
            <v>K</v>
          </cell>
          <cell r="D128" t="str">
            <v>7</v>
          </cell>
          <cell r="E128" t="str">
            <v>ミッション組立</v>
          </cell>
          <cell r="F128" t="str">
            <v>-</v>
          </cell>
        </row>
        <row r="129">
          <cell r="B129" t="str">
            <v>KO</v>
          </cell>
          <cell r="C129" t="str">
            <v>K</v>
          </cell>
          <cell r="D129" t="str">
            <v>O</v>
          </cell>
          <cell r="E129" t="str">
            <v>ミッション組立</v>
          </cell>
          <cell r="F129" t="str">
            <v>-</v>
          </cell>
        </row>
        <row r="130">
          <cell r="B130" t="str">
            <v>L1</v>
          </cell>
          <cell r="C130" t="str">
            <v>L</v>
          </cell>
          <cell r="D130" t="str">
            <v>1</v>
          </cell>
          <cell r="E130" t="str">
            <v>鋳造</v>
          </cell>
          <cell r="F130" t="str">
            <v>鋳造(FC)</v>
          </cell>
        </row>
        <row r="131">
          <cell r="B131" t="str">
            <v>L2</v>
          </cell>
          <cell r="C131" t="str">
            <v>L</v>
          </cell>
          <cell r="D131" t="str">
            <v>2</v>
          </cell>
          <cell r="E131" t="str">
            <v>鋳造</v>
          </cell>
          <cell r="F131" t="str">
            <v>鋳造(AL)</v>
          </cell>
        </row>
        <row r="132">
          <cell r="B132" t="str">
            <v>L3</v>
          </cell>
          <cell r="C132" t="str">
            <v>L</v>
          </cell>
          <cell r="D132" t="str">
            <v>3</v>
          </cell>
          <cell r="E132" t="str">
            <v>鋳造</v>
          </cell>
          <cell r="F132" t="str">
            <v>ダイキャスト</v>
          </cell>
        </row>
        <row r="133">
          <cell r="B133" t="str">
            <v>M0</v>
          </cell>
          <cell r="C133" t="str">
            <v>M</v>
          </cell>
          <cell r="D133" t="str">
            <v>0</v>
          </cell>
          <cell r="E133" t="str">
            <v>ミッション機械</v>
          </cell>
          <cell r="F133" t="str">
            <v>-</v>
          </cell>
        </row>
        <row r="134">
          <cell r="B134" t="str">
            <v>M1</v>
          </cell>
          <cell r="C134" t="str">
            <v>M</v>
          </cell>
          <cell r="D134" t="str">
            <v>1</v>
          </cell>
          <cell r="E134" t="str">
            <v>ミッション機械</v>
          </cell>
          <cell r="F134" t="str">
            <v>MB系</v>
          </cell>
        </row>
        <row r="135">
          <cell r="B135" t="str">
            <v>M2</v>
          </cell>
          <cell r="C135" t="str">
            <v>M</v>
          </cell>
          <cell r="D135" t="str">
            <v>2</v>
          </cell>
          <cell r="E135" t="str">
            <v>ミッション機械</v>
          </cell>
          <cell r="F135" t="str">
            <v>ML/MA/MJ</v>
          </cell>
        </row>
        <row r="136">
          <cell r="B136" t="str">
            <v>M3</v>
          </cell>
          <cell r="C136" t="str">
            <v>M</v>
          </cell>
          <cell r="D136" t="str">
            <v>3</v>
          </cell>
          <cell r="E136" t="str">
            <v>ミッション機械</v>
          </cell>
          <cell r="F136" t="str">
            <v>MB/ML/MA/MJ</v>
          </cell>
        </row>
        <row r="137">
          <cell r="B137" t="str">
            <v>M4</v>
          </cell>
          <cell r="C137" t="str">
            <v>M</v>
          </cell>
          <cell r="D137" t="str">
            <v>4</v>
          </cell>
          <cell r="E137" t="str">
            <v>ミッション機械</v>
          </cell>
          <cell r="F137" t="str">
            <v>M/S/G</v>
          </cell>
        </row>
        <row r="138">
          <cell r="B138" t="str">
            <v>M5</v>
          </cell>
          <cell r="C138" t="str">
            <v>M</v>
          </cell>
          <cell r="D138" t="str">
            <v>5</v>
          </cell>
          <cell r="E138" t="str">
            <v>ミッション機械</v>
          </cell>
          <cell r="F138" t="str">
            <v>MSG/MUA共流</v>
          </cell>
        </row>
        <row r="139">
          <cell r="B139" t="str">
            <v>M6</v>
          </cell>
          <cell r="C139" t="str">
            <v>M</v>
          </cell>
          <cell r="D139" t="str">
            <v>6</v>
          </cell>
          <cell r="E139" t="str">
            <v>ミッション機械</v>
          </cell>
          <cell r="F139" t="str">
            <v>MUA(M300)</v>
          </cell>
        </row>
        <row r="140">
          <cell r="B140" t="str">
            <v>M7</v>
          </cell>
          <cell r="C140" t="str">
            <v>M</v>
          </cell>
          <cell r="D140" t="str">
            <v>7</v>
          </cell>
          <cell r="E140" t="str">
            <v>ミッション機械</v>
          </cell>
          <cell r="F140" t="str">
            <v>F3A</v>
          </cell>
        </row>
        <row r="141">
          <cell r="B141" t="str">
            <v>M8</v>
          </cell>
          <cell r="C141" t="str">
            <v>M</v>
          </cell>
          <cell r="D141" t="str">
            <v>8</v>
          </cell>
          <cell r="E141" t="str">
            <v>ミッション機械</v>
          </cell>
          <cell r="F141" t="str">
            <v>TRANSFER</v>
          </cell>
        </row>
        <row r="142">
          <cell r="B142" t="str">
            <v>M9</v>
          </cell>
          <cell r="C142" t="str">
            <v>M</v>
          </cell>
          <cell r="D142" t="str">
            <v>9</v>
          </cell>
          <cell r="E142" t="str">
            <v>ミッション機械</v>
          </cell>
          <cell r="F142" t="str">
            <v>JOB</v>
          </cell>
        </row>
        <row r="143">
          <cell r="B143" t="str">
            <v>N0</v>
          </cell>
          <cell r="C143" t="str">
            <v>N</v>
          </cell>
          <cell r="D143" t="str">
            <v>0</v>
          </cell>
          <cell r="E143" t="str">
            <v>ＫＤ組立</v>
          </cell>
          <cell r="F143" t="str">
            <v>-</v>
          </cell>
        </row>
        <row r="144">
          <cell r="B144" t="str">
            <v>N2</v>
          </cell>
          <cell r="C144" t="str">
            <v>N</v>
          </cell>
          <cell r="D144" t="str">
            <v>2</v>
          </cell>
          <cell r="E144" t="str">
            <v>ＫＤ組立</v>
          </cell>
          <cell r="F144" t="str">
            <v>-</v>
          </cell>
        </row>
        <row r="145">
          <cell r="B145" t="str">
            <v>P0</v>
          </cell>
          <cell r="C145" t="str">
            <v>P</v>
          </cell>
          <cell r="D145" t="str">
            <v>0</v>
          </cell>
          <cell r="E145" t="str">
            <v>プレス</v>
          </cell>
          <cell r="F145" t="str">
            <v>共通</v>
          </cell>
        </row>
        <row r="146">
          <cell r="B146" t="str">
            <v>P1</v>
          </cell>
          <cell r="C146" t="str">
            <v>P</v>
          </cell>
          <cell r="D146" t="str">
            <v>1</v>
          </cell>
          <cell r="E146" t="str">
            <v>プレス</v>
          </cell>
          <cell r="F146" t="str">
            <v>材料準備</v>
          </cell>
        </row>
        <row r="147">
          <cell r="B147" t="str">
            <v>P2</v>
          </cell>
          <cell r="C147" t="str">
            <v>P</v>
          </cell>
          <cell r="D147" t="str">
            <v>2</v>
          </cell>
          <cell r="E147" t="str">
            <v>プレス</v>
          </cell>
          <cell r="F147" t="str">
            <v>生産ライン</v>
          </cell>
        </row>
        <row r="148">
          <cell r="B148" t="str">
            <v>P3</v>
          </cell>
          <cell r="C148" t="str">
            <v>P</v>
          </cell>
          <cell r="D148" t="str">
            <v>3</v>
          </cell>
          <cell r="E148" t="str">
            <v>プレス</v>
          </cell>
          <cell r="F148" t="str">
            <v>PLASTIC加工</v>
          </cell>
        </row>
        <row r="149">
          <cell r="B149" t="str">
            <v>P5</v>
          </cell>
          <cell r="C149" t="str">
            <v>P</v>
          </cell>
          <cell r="D149" t="str">
            <v>5</v>
          </cell>
          <cell r="E149" t="str">
            <v>プレス</v>
          </cell>
          <cell r="F149" t="str">
            <v>搬送設備</v>
          </cell>
        </row>
        <row r="150">
          <cell r="B150" t="str">
            <v>P6</v>
          </cell>
          <cell r="C150" t="str">
            <v>P</v>
          </cell>
          <cell r="D150" t="str">
            <v>6</v>
          </cell>
          <cell r="E150" t="str">
            <v>プレス</v>
          </cell>
          <cell r="F150" t="str">
            <v>-</v>
          </cell>
        </row>
        <row r="151">
          <cell r="B151" t="str">
            <v>P9</v>
          </cell>
          <cell r="C151" t="str">
            <v>P</v>
          </cell>
          <cell r="D151" t="str">
            <v>9</v>
          </cell>
          <cell r="E151" t="str">
            <v>プレス</v>
          </cell>
          <cell r="F151" t="str">
            <v>その他</v>
          </cell>
        </row>
        <row r="152">
          <cell r="B152" t="str">
            <v>R1</v>
          </cell>
          <cell r="C152" t="str">
            <v>R</v>
          </cell>
          <cell r="D152" t="str">
            <v>1</v>
          </cell>
          <cell r="E152" t="str">
            <v>アクスル組立</v>
          </cell>
          <cell r="F152" t="str">
            <v>小型アクスル組立</v>
          </cell>
        </row>
        <row r="153">
          <cell r="B153" t="str">
            <v>R2</v>
          </cell>
          <cell r="C153" t="str">
            <v>R</v>
          </cell>
          <cell r="D153" t="str">
            <v>2</v>
          </cell>
          <cell r="E153" t="str">
            <v>アクスル組立</v>
          </cell>
          <cell r="F153" t="str">
            <v>大型アクスル組立共通</v>
          </cell>
        </row>
        <row r="154">
          <cell r="B154" t="str">
            <v>R3</v>
          </cell>
          <cell r="C154" t="str">
            <v>R</v>
          </cell>
          <cell r="D154" t="str">
            <v>3</v>
          </cell>
          <cell r="E154" t="str">
            <v>アクスル組立</v>
          </cell>
          <cell r="F154" t="str">
            <v>4～7トンアクスル組立</v>
          </cell>
        </row>
        <row r="155">
          <cell r="B155" t="str">
            <v>R4</v>
          </cell>
          <cell r="C155" t="str">
            <v>R</v>
          </cell>
          <cell r="D155" t="str">
            <v>4</v>
          </cell>
          <cell r="E155" t="str">
            <v>アクスル組立</v>
          </cell>
          <cell r="F155" t="str">
            <v>8～10トンアクスル組立</v>
          </cell>
        </row>
        <row r="156">
          <cell r="B156" t="str">
            <v>R5</v>
          </cell>
          <cell r="C156" t="str">
            <v>R</v>
          </cell>
          <cell r="D156" t="str">
            <v>5</v>
          </cell>
          <cell r="E156" t="str">
            <v>アクスル組立</v>
          </cell>
          <cell r="F156" t="str">
            <v>特殊アクスル組立</v>
          </cell>
        </row>
        <row r="157">
          <cell r="B157" t="str">
            <v>S1</v>
          </cell>
          <cell r="C157" t="str">
            <v>S</v>
          </cell>
          <cell r="D157" t="str">
            <v>1</v>
          </cell>
          <cell r="E157" t="str">
            <v>総組立</v>
          </cell>
          <cell r="F157" t="str">
            <v>乗用車</v>
          </cell>
        </row>
        <row r="158">
          <cell r="B158" t="str">
            <v>S2</v>
          </cell>
          <cell r="C158" t="str">
            <v>S</v>
          </cell>
          <cell r="D158" t="str">
            <v>2</v>
          </cell>
          <cell r="E158" t="str">
            <v>総組立</v>
          </cell>
          <cell r="F158" t="str">
            <v>トラック</v>
          </cell>
        </row>
        <row r="159">
          <cell r="B159" t="str">
            <v>S3</v>
          </cell>
          <cell r="C159" t="str">
            <v>S</v>
          </cell>
          <cell r="D159" t="str">
            <v>3</v>
          </cell>
          <cell r="E159" t="str">
            <v>総組立</v>
          </cell>
          <cell r="F159" t="str">
            <v>特殊車</v>
          </cell>
        </row>
        <row r="160">
          <cell r="B160" t="str">
            <v>SS</v>
          </cell>
          <cell r="C160" t="str">
            <v>S</v>
          </cell>
          <cell r="D160" t="str">
            <v>S</v>
          </cell>
          <cell r="E160" t="str">
            <v>総組立</v>
          </cell>
          <cell r="F160" t="str">
            <v>-</v>
          </cell>
        </row>
        <row r="161">
          <cell r="B161" t="str">
            <v>T1</v>
          </cell>
          <cell r="C161" t="str">
            <v>T</v>
          </cell>
          <cell r="D161" t="str">
            <v>1</v>
          </cell>
          <cell r="E161" t="str">
            <v>ﾄﾗﾝｽｱｸｽﾙ機械</v>
          </cell>
          <cell r="F161" t="str">
            <v>F18/F18+共通</v>
          </cell>
        </row>
        <row r="162">
          <cell r="B162" t="str">
            <v>T2</v>
          </cell>
          <cell r="C162" t="str">
            <v>T</v>
          </cell>
          <cell r="D162" t="str">
            <v>2</v>
          </cell>
          <cell r="E162" t="str">
            <v>ﾄﾗﾝｽｱｸｽﾙ機械</v>
          </cell>
          <cell r="F162" t="str">
            <v>F18+</v>
          </cell>
        </row>
        <row r="163">
          <cell r="B163" t="str">
            <v>T3</v>
          </cell>
          <cell r="C163" t="str">
            <v>T</v>
          </cell>
          <cell r="D163" t="str">
            <v>3</v>
          </cell>
          <cell r="E163" t="str">
            <v>ﾄﾗﾝｽｱｸｽﾙ機械</v>
          </cell>
          <cell r="F163" t="str">
            <v>F18</v>
          </cell>
        </row>
        <row r="164">
          <cell r="B164" t="str">
            <v>T4</v>
          </cell>
          <cell r="C164" t="str">
            <v>T</v>
          </cell>
          <cell r="D164" t="str">
            <v>4</v>
          </cell>
          <cell r="E164" t="str">
            <v>ﾄﾗﾝｽｱｸｽﾙ機械</v>
          </cell>
          <cell r="F164" t="str">
            <v>MTA</v>
          </cell>
        </row>
        <row r="165">
          <cell r="B165" t="str">
            <v>T5</v>
          </cell>
          <cell r="C165" t="str">
            <v>T</v>
          </cell>
          <cell r="D165" t="str">
            <v>5</v>
          </cell>
          <cell r="E165" t="str">
            <v>ﾄﾗﾝｽｱｸｽﾙ機械</v>
          </cell>
          <cell r="F165" t="str">
            <v>F16</v>
          </cell>
        </row>
        <row r="166">
          <cell r="B166" t="str">
            <v>T6</v>
          </cell>
          <cell r="C166" t="str">
            <v>T</v>
          </cell>
          <cell r="D166" t="str">
            <v>6</v>
          </cell>
          <cell r="E166" t="str">
            <v>ﾄﾗﾝｽｱｸｽﾙ機械</v>
          </cell>
          <cell r="F166" t="str">
            <v>MTA/3AT/4AT 共通</v>
          </cell>
        </row>
        <row r="167">
          <cell r="B167" t="str">
            <v>T7</v>
          </cell>
          <cell r="C167" t="str">
            <v>T</v>
          </cell>
          <cell r="D167" t="str">
            <v>7</v>
          </cell>
          <cell r="E167" t="str">
            <v>ﾄﾗﾝｽｱｸｽﾙ機械</v>
          </cell>
          <cell r="F167" t="str">
            <v>F16/F18+/MTA/3AT/4AT共通</v>
          </cell>
        </row>
        <row r="168">
          <cell r="B168" t="str">
            <v>T8</v>
          </cell>
          <cell r="C168" t="str">
            <v>T</v>
          </cell>
          <cell r="D168" t="str">
            <v>8</v>
          </cell>
          <cell r="E168" t="str">
            <v>ﾄﾗﾝｽｱｸｽﾙ機械</v>
          </cell>
          <cell r="F168" t="str">
            <v>3AT/4AT</v>
          </cell>
        </row>
        <row r="169">
          <cell r="B169" t="str">
            <v>U0</v>
          </cell>
          <cell r="C169" t="str">
            <v>U</v>
          </cell>
          <cell r="D169" t="str">
            <v>0</v>
          </cell>
          <cell r="E169" t="str">
            <v>ﾄﾗﾝｽｱｸｽﾙ組立</v>
          </cell>
          <cell r="F169" t="str">
            <v>共通</v>
          </cell>
        </row>
        <row r="170">
          <cell r="B170" t="str">
            <v>U1</v>
          </cell>
          <cell r="C170" t="str">
            <v>U</v>
          </cell>
          <cell r="D170" t="str">
            <v>1</v>
          </cell>
          <cell r="E170" t="str">
            <v>ﾄﾗﾝｽｱｸｽﾙ組立</v>
          </cell>
          <cell r="F170" t="str">
            <v>EDS</v>
          </cell>
        </row>
        <row r="171">
          <cell r="B171" t="str">
            <v>V1</v>
          </cell>
          <cell r="C171" t="str">
            <v>V</v>
          </cell>
          <cell r="D171" t="str">
            <v>1</v>
          </cell>
          <cell r="E171" t="str">
            <v>ﾄﾗﾝｽｱｸｽﾙ組立？</v>
          </cell>
          <cell r="F171">
            <v>0</v>
          </cell>
        </row>
        <row r="172">
          <cell r="B172" t="str">
            <v>V2</v>
          </cell>
          <cell r="C172" t="str">
            <v>V</v>
          </cell>
          <cell r="D172" t="str">
            <v>2</v>
          </cell>
          <cell r="E172" t="str">
            <v>ﾄﾗﾝｽｱｸｽﾙ組立？</v>
          </cell>
          <cell r="F172">
            <v>0</v>
          </cell>
        </row>
        <row r="173">
          <cell r="B173" t="str">
            <v>V3</v>
          </cell>
          <cell r="C173" t="str">
            <v>V</v>
          </cell>
          <cell r="D173" t="str">
            <v>3</v>
          </cell>
          <cell r="E173" t="str">
            <v>ﾄﾗﾝｽｱｸｽﾙ組立？</v>
          </cell>
          <cell r="F173">
            <v>0</v>
          </cell>
        </row>
        <row r="174">
          <cell r="B174" t="str">
            <v>V4</v>
          </cell>
          <cell r="C174" t="str">
            <v>V</v>
          </cell>
          <cell r="D174" t="str">
            <v>4</v>
          </cell>
          <cell r="E174" t="str">
            <v>ﾄﾗﾝｽｱｸｽﾙ組立？</v>
          </cell>
          <cell r="F174">
            <v>0</v>
          </cell>
        </row>
        <row r="175">
          <cell r="B175" t="str">
            <v>V5</v>
          </cell>
          <cell r="C175" t="str">
            <v>V</v>
          </cell>
          <cell r="D175" t="str">
            <v>5</v>
          </cell>
          <cell r="E175" t="str">
            <v>ﾄﾗﾝｽｱｸｽﾙ組立？</v>
          </cell>
          <cell r="F175">
            <v>0</v>
          </cell>
        </row>
        <row r="176">
          <cell r="B176" t="str">
            <v>V6</v>
          </cell>
          <cell r="C176" t="str">
            <v>V</v>
          </cell>
          <cell r="D176" t="str">
            <v>6</v>
          </cell>
          <cell r="E176" t="str">
            <v>ﾄﾗﾝｽｱｸｽﾙ組立？</v>
          </cell>
          <cell r="F176">
            <v>0</v>
          </cell>
        </row>
        <row r="177">
          <cell r="B177" t="str">
            <v>VF</v>
          </cell>
          <cell r="C177" t="str">
            <v>V</v>
          </cell>
          <cell r="D177" t="str">
            <v>F</v>
          </cell>
          <cell r="E177" t="str">
            <v>ﾄﾗﾝｽｱｸｽﾙ組立？</v>
          </cell>
          <cell r="F177">
            <v>0</v>
          </cell>
        </row>
        <row r="178">
          <cell r="B178" t="str">
            <v>W1</v>
          </cell>
          <cell r="C178" t="str">
            <v>W</v>
          </cell>
          <cell r="D178" t="str">
            <v>1</v>
          </cell>
          <cell r="E178" t="str">
            <v>不明</v>
          </cell>
          <cell r="F178">
            <v>0</v>
          </cell>
        </row>
        <row r="179">
          <cell r="B179" t="str">
            <v>X0</v>
          </cell>
          <cell r="C179" t="str">
            <v>X</v>
          </cell>
          <cell r="D179" t="str">
            <v>0</v>
          </cell>
          <cell r="E179" t="str">
            <v>遊休設備</v>
          </cell>
          <cell r="F179" t="str">
            <v>-</v>
          </cell>
        </row>
        <row r="180">
          <cell r="B180" t="str">
            <v>X1</v>
          </cell>
          <cell r="C180" t="str">
            <v>X</v>
          </cell>
          <cell r="D180" t="str">
            <v>1</v>
          </cell>
          <cell r="E180" t="str">
            <v>遊休設備</v>
          </cell>
          <cell r="F180" t="str">
            <v>遊休(倉庫)</v>
          </cell>
        </row>
        <row r="181">
          <cell r="B181" t="str">
            <v>X2</v>
          </cell>
          <cell r="C181" t="str">
            <v>X</v>
          </cell>
          <cell r="D181" t="str">
            <v>2</v>
          </cell>
          <cell r="E181" t="str">
            <v>遊休設備</v>
          </cell>
          <cell r="F181" t="str">
            <v>遊休(シートハウス)</v>
          </cell>
        </row>
        <row r="182">
          <cell r="B182" t="str">
            <v>X3</v>
          </cell>
          <cell r="C182" t="str">
            <v>X</v>
          </cell>
          <cell r="D182" t="str">
            <v>3</v>
          </cell>
          <cell r="E182" t="str">
            <v>遊休設備</v>
          </cell>
          <cell r="F182" t="str">
            <v>遊休(ライン内)</v>
          </cell>
        </row>
        <row r="183">
          <cell r="B183" t="str">
            <v>Y0</v>
          </cell>
          <cell r="C183" t="str">
            <v>Y</v>
          </cell>
          <cell r="D183" t="str">
            <v>0</v>
          </cell>
          <cell r="E183" t="str">
            <v>貸与設備</v>
          </cell>
          <cell r="F183" t="str">
            <v>共通</v>
          </cell>
        </row>
        <row r="184">
          <cell r="B184" t="str">
            <v>Y1</v>
          </cell>
          <cell r="C184" t="str">
            <v>Y</v>
          </cell>
          <cell r="D184" t="str">
            <v>1</v>
          </cell>
          <cell r="E184" t="str">
            <v>貸与設備</v>
          </cell>
          <cell r="F184" t="str">
            <v>-</v>
          </cell>
        </row>
        <row r="185">
          <cell r="B185" t="str">
            <v>Y4</v>
          </cell>
          <cell r="C185" t="str">
            <v>Y</v>
          </cell>
          <cell r="D185" t="str">
            <v>4</v>
          </cell>
          <cell r="E185" t="str">
            <v>貸与設備</v>
          </cell>
          <cell r="F185" t="str">
            <v>-</v>
          </cell>
        </row>
        <row r="186">
          <cell r="B186" t="str">
            <v>Z0</v>
          </cell>
          <cell r="C186" t="str">
            <v>Z</v>
          </cell>
          <cell r="D186" t="str">
            <v>0</v>
          </cell>
          <cell r="E186" t="str">
            <v>工場共通</v>
          </cell>
          <cell r="F186" t="str">
            <v>-</v>
          </cell>
        </row>
        <row r="187">
          <cell r="B187" t="str">
            <v>Z2</v>
          </cell>
          <cell r="C187" t="str">
            <v>Z</v>
          </cell>
          <cell r="D187" t="str">
            <v>2</v>
          </cell>
          <cell r="E187" t="str">
            <v>工場共通</v>
          </cell>
          <cell r="F187" t="str">
            <v>-</v>
          </cell>
        </row>
        <row r="188">
          <cell r="B188" t="str">
            <v>Z3</v>
          </cell>
          <cell r="C188" t="str">
            <v>Z</v>
          </cell>
          <cell r="D188" t="str">
            <v>3</v>
          </cell>
          <cell r="E188" t="str">
            <v>工場共通</v>
          </cell>
          <cell r="F188" t="str">
            <v>川崎工場</v>
          </cell>
        </row>
        <row r="189">
          <cell r="B189" t="str">
            <v>Z4</v>
          </cell>
          <cell r="C189" t="str">
            <v>Z</v>
          </cell>
          <cell r="D189" t="str">
            <v>4</v>
          </cell>
          <cell r="E189" t="str">
            <v>工場共通</v>
          </cell>
          <cell r="F189" t="str">
            <v>大和工場</v>
          </cell>
        </row>
        <row r="190">
          <cell r="B190" t="str">
            <v>Z5</v>
          </cell>
          <cell r="C190" t="str">
            <v>Z</v>
          </cell>
          <cell r="D190" t="str">
            <v>5</v>
          </cell>
          <cell r="E190" t="str">
            <v>工場共通</v>
          </cell>
          <cell r="F190" t="str">
            <v>鋳鍛工場</v>
          </cell>
        </row>
        <row r="191">
          <cell r="B191" t="str">
            <v>Z6</v>
          </cell>
          <cell r="C191" t="str">
            <v>Z</v>
          </cell>
          <cell r="D191" t="str">
            <v>6</v>
          </cell>
          <cell r="E191" t="str">
            <v>工場共通</v>
          </cell>
          <cell r="F191" t="str">
            <v>-</v>
          </cell>
        </row>
        <row r="192">
          <cell r="B192" t="str">
            <v>Z7</v>
          </cell>
          <cell r="C192" t="str">
            <v>Z</v>
          </cell>
          <cell r="D192" t="str">
            <v>7</v>
          </cell>
          <cell r="E192" t="str">
            <v>工場共通</v>
          </cell>
          <cell r="F192" t="str">
            <v>藤沢工場</v>
          </cell>
        </row>
        <row r="193">
          <cell r="B193" t="str">
            <v>Z8</v>
          </cell>
          <cell r="C193" t="str">
            <v>Z</v>
          </cell>
          <cell r="D193" t="str">
            <v>8</v>
          </cell>
          <cell r="E193" t="str">
            <v>工場共通</v>
          </cell>
          <cell r="F193" t="str">
            <v>栃木工場</v>
          </cell>
        </row>
        <row r="194">
          <cell r="B194" t="str">
            <v>Z9</v>
          </cell>
          <cell r="C194" t="str">
            <v>Z</v>
          </cell>
          <cell r="D194" t="str">
            <v>9</v>
          </cell>
          <cell r="E194" t="str">
            <v>工場共通</v>
          </cell>
          <cell r="F194" t="str">
            <v>北海道工場</v>
          </cell>
        </row>
        <row r="195">
          <cell r="B195" t="str">
            <v>ZS</v>
          </cell>
          <cell r="C195" t="str">
            <v>Z</v>
          </cell>
          <cell r="D195" t="str">
            <v>S</v>
          </cell>
          <cell r="E195" t="str">
            <v>工場共通</v>
          </cell>
          <cell r="F195" t="str">
            <v>-</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記入例及び注意点"/>
      <sheetName val="Commdity Code"/>
      <sheetName val="SOR発行時期"/>
      <sheetName val="SOR発行時期4月19日見直し"/>
      <sheetName val="SOR発行時期5月8日見直し "/>
      <sheetName val="本ﾁｬﾝ記入ｼｰﾄ"/>
      <sheetName val="_CONFIG-0"/>
      <sheetName val="_CONFIG-1"/>
      <sheetName val="_CONFIG-2"/>
      <sheetName val="_CONFIG-3"/>
      <sheetName val="TABLE(LINE CODE)"/>
      <sheetName val="Table"/>
    </sheetNames>
    <sheetDataSet>
      <sheetData sheetId="0"/>
      <sheetData sheetId="1"/>
      <sheetData sheetId="2"/>
      <sheetData sheetId="3"/>
      <sheetData sheetId="4"/>
      <sheetData sheetId="5"/>
      <sheetData sheetId="6"/>
      <sheetData sheetId="7"/>
      <sheetData sheetId="8" refreshError="1">
        <row r="9">
          <cell r="D9" t="str">
            <v>AP</v>
          </cell>
        </row>
        <row r="10">
          <cell r="D10" t="str">
            <v>GS</v>
          </cell>
        </row>
        <row r="11">
          <cell r="D11" t="str">
            <v>ｺｽﾄ調査</v>
          </cell>
        </row>
      </sheetData>
      <sheetData sheetId="9"/>
      <sheetData sheetId="10" refreshError="1"/>
      <sheetData sheetId="1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PROGRAMM"/>
      <sheetName val="Environment and Standards"/>
      <sheetName val="Geometry and Techn.Data"/>
      <sheetName val="Feed Fuel"/>
      <sheetName val="Reformed Fuel"/>
      <sheetName val="Mixture Formation"/>
      <sheetName val="Combustion"/>
      <sheetName val="Exhaust Pipe"/>
      <sheetName val="Three way Catalyst"/>
      <sheetName val="Reactor"/>
      <sheetName val="Heat transfer"/>
      <sheetName val="Results"/>
      <sheetName val="Energy"/>
      <sheetName val="Variable description"/>
      <sheetName val="Link to FLUENT"/>
      <sheetName val="_CONFIG-2"/>
      <sheetName val="TABLE(LINE CODE)"/>
      <sheetName val="ERS2"/>
      <sheetName val="A000"/>
      <sheetName val="ENG油洩れ"/>
      <sheetName val="96期(川崎)"/>
      <sheetName val="型式"/>
      <sheetName val="目標MAP_K3_MAP_TRG_MAX"/>
    </sheetNames>
    <sheetDataSet>
      <sheetData sheetId="0"/>
      <sheetData sheetId="1" refreshError="1">
        <row r="6">
          <cell r="E6">
            <v>1073</v>
          </cell>
          <cell r="I6">
            <v>990</v>
          </cell>
          <cell r="M6">
            <v>973</v>
          </cell>
          <cell r="Q6">
            <v>973</v>
          </cell>
        </row>
      </sheetData>
      <sheetData sheetId="2"/>
      <sheetData sheetId="3"/>
      <sheetData sheetId="4"/>
      <sheetData sheetId="5" refreshError="1">
        <row r="24">
          <cell r="C24">
            <v>18.533909747000003</v>
          </cell>
        </row>
      </sheetData>
      <sheetData sheetId="6" refreshError="1">
        <row r="14">
          <cell r="N14" t="str">
            <v>Gasoline</v>
          </cell>
        </row>
        <row r="15">
          <cell r="N15">
            <v>100.033252</v>
          </cell>
        </row>
        <row r="16">
          <cell r="N16" t="str">
            <v>Gasoline</v>
          </cell>
        </row>
        <row r="17">
          <cell r="N17">
            <v>100.033252</v>
          </cell>
        </row>
        <row r="18">
          <cell r="N18" t="str">
            <v>Gasoline</v>
          </cell>
        </row>
        <row r="19">
          <cell r="N19">
            <v>100.033252</v>
          </cell>
        </row>
      </sheetData>
      <sheetData sheetId="7" refreshError="1">
        <row r="24">
          <cell r="C24" t="e">
            <v>#VALUE!</v>
          </cell>
        </row>
        <row r="25">
          <cell r="C25" t="e">
            <v>#VALUE!</v>
          </cell>
        </row>
        <row r="26">
          <cell r="C26" t="e">
            <v>#VALUE!</v>
          </cell>
        </row>
        <row r="27">
          <cell r="C27">
            <v>0</v>
          </cell>
        </row>
        <row r="28">
          <cell r="C28" t="e">
            <v>#VALUE!</v>
          </cell>
        </row>
        <row r="29">
          <cell r="C29" t="e">
            <v>#VALUE!</v>
          </cell>
        </row>
        <row r="30">
          <cell r="C30" t="e">
            <v>#VALUE!</v>
          </cell>
        </row>
        <row r="31">
          <cell r="C31">
            <v>0</v>
          </cell>
        </row>
        <row r="32">
          <cell r="C32">
            <v>0</v>
          </cell>
        </row>
        <row r="33">
          <cell r="C33">
            <v>0</v>
          </cell>
        </row>
        <row r="34">
          <cell r="C34">
            <v>0</v>
          </cell>
        </row>
        <row r="35">
          <cell r="C35">
            <v>0</v>
          </cell>
        </row>
        <row r="36">
          <cell r="C36">
            <v>0</v>
          </cell>
        </row>
        <row r="37">
          <cell r="C37">
            <v>0</v>
          </cell>
        </row>
        <row r="38">
          <cell r="C38">
            <v>0</v>
          </cell>
        </row>
        <row r="39">
          <cell r="C39">
            <v>0</v>
          </cell>
        </row>
        <row r="52">
          <cell r="C52">
            <v>1</v>
          </cell>
          <cell r="D52">
            <v>4</v>
          </cell>
          <cell r="E52">
            <v>0</v>
          </cell>
        </row>
        <row r="53">
          <cell r="C53">
            <v>2</v>
          </cell>
          <cell r="D53">
            <v>4</v>
          </cell>
          <cell r="E53">
            <v>0</v>
          </cell>
        </row>
        <row r="54">
          <cell r="C54">
            <v>3</v>
          </cell>
          <cell r="D54">
            <v>8</v>
          </cell>
          <cell r="E54">
            <v>0</v>
          </cell>
        </row>
        <row r="55">
          <cell r="C55">
            <v>3</v>
          </cell>
          <cell r="D55">
            <v>6</v>
          </cell>
          <cell r="E55">
            <v>0</v>
          </cell>
        </row>
        <row r="56">
          <cell r="C56">
            <v>5</v>
          </cell>
          <cell r="D56">
            <v>12</v>
          </cell>
          <cell r="E56">
            <v>0</v>
          </cell>
        </row>
        <row r="57">
          <cell r="C57">
            <v>6</v>
          </cell>
          <cell r="D57">
            <v>14</v>
          </cell>
          <cell r="E57">
            <v>0</v>
          </cell>
        </row>
        <row r="58">
          <cell r="C58">
            <v>6</v>
          </cell>
          <cell r="D58">
            <v>6</v>
          </cell>
          <cell r="E58">
            <v>0</v>
          </cell>
        </row>
        <row r="59">
          <cell r="C59">
            <v>1</v>
          </cell>
          <cell r="D59">
            <v>2</v>
          </cell>
          <cell r="E59">
            <v>1</v>
          </cell>
        </row>
      </sheetData>
      <sheetData sheetId="8" refreshError="1">
        <row r="21">
          <cell r="M21">
            <v>973</v>
          </cell>
        </row>
      </sheetData>
      <sheetData sheetId="9" refreshError="1">
        <row r="21">
          <cell r="M21">
            <v>0</v>
          </cell>
        </row>
        <row r="25">
          <cell r="M25" t="str">
            <v>[kg/kmol]</v>
          </cell>
        </row>
      </sheetData>
      <sheetData sheetId="10" refreshError="1">
        <row r="3">
          <cell r="AC3">
            <v>0</v>
          </cell>
        </row>
        <row r="56">
          <cell r="C56">
            <v>0</v>
          </cell>
          <cell r="D56">
            <v>0</v>
          </cell>
        </row>
      </sheetData>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F 2002"/>
      <sheetName val="SPARK NO AIR"/>
      <sheetName val="ECONOVAN"/>
      <sheetName val="SPARK"/>
      <sheetName val="SPARK PS"/>
      <sheetName val="D CAB"/>
      <sheetName val="D CAB2"/>
      <sheetName val="DCAB(TTL)"/>
      <sheetName val="S WAGON"/>
      <sheetName val="S WAGON AT"/>
      <sheetName val="SL2500"/>
      <sheetName val="SX2500"/>
      <sheetName val="SX2800"/>
      <sheetName val="SX2800AT"/>
      <sheetName val="SLX2500"/>
      <sheetName val="SLX2500 (2)"/>
      <sheetName val="SLX2500(TTL)"/>
      <sheetName val="SLX2800"/>
      <sheetName val="SLX2800 (2)"/>
      <sheetName val="SLX2800(TTL)"/>
      <sheetName val="SLX2800AT"/>
      <sheetName val="SLX2800AT (2)"/>
      <sheetName val="SLX2800AT(TTL)"/>
      <sheetName val="RODEO S"/>
      <sheetName val="RODEO LS"/>
      <sheetName val="RODEO LS (2)"/>
      <sheetName val="RODEO LS(TTL)"/>
      <sheetName val="RODEO WS"/>
      <sheetName val="DC4BY2STD"/>
      <sheetName val="DC4BY2"/>
      <sheetName val="DC4BY2MT(TTL)"/>
      <sheetName val="DC4BY2 (2)STD"/>
      <sheetName val="DC4BY2 (2)"/>
      <sheetName val="DC4BY2AT(TTL)"/>
      <sheetName val="DC4BY4STD"/>
      <sheetName val="DC4BY4"/>
      <sheetName val="DC4BY4(TTL)"/>
      <sheetName val="2.5L2000MODEL"/>
      <sheetName val="2.8L2000MODEL"/>
      <sheetName val="TTL2002MODEL"/>
      <sheetName val="Sheet15"/>
      <sheetName val="Sheet16"/>
      <sheetName val="Module2"/>
      <sheetName val="Module4"/>
      <sheetName val="Module5"/>
      <sheetName val="Module1"/>
      <sheetName val="Module11"/>
      <sheetName val="Module3"/>
      <sheetName val="Module6"/>
      <sheetName val="Module7"/>
      <sheetName val="Module8"/>
      <sheetName val="Module9"/>
      <sheetName val="Module10"/>
      <sheetName val="Module12"/>
      <sheetName val="TFR2002MODEL'01actual"/>
      <sheetName val="TABLE(LINE CODE)"/>
      <sheetName val="Reformed Fuel"/>
      <sheetName val="Reactor"/>
      <sheetName val="Combustion"/>
      <sheetName val="Mixture Formation"/>
      <sheetName val="PROGRAMM"/>
      <sheetName val="Exhaust Pipe"/>
      <sheetName val="Three way Catalyst"/>
    </sheetNames>
    <definedNames>
      <definedName name="Macro12"/>
      <definedName name="Macro13"/>
      <definedName name="Macro19"/>
      <definedName name="Macro21"/>
      <definedName name="Macro22"/>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K NO AIR"/>
      <sheetName val="ECONOVAN"/>
      <sheetName val="SPARK"/>
      <sheetName val="SPARK PS"/>
      <sheetName val="D CAB"/>
      <sheetName val="D CAB2"/>
      <sheetName val="DCAB(TTL)"/>
      <sheetName val="S WAGON"/>
      <sheetName val="S WAGON AT"/>
      <sheetName val="SL2500"/>
      <sheetName val="SX2500"/>
      <sheetName val="SX2800"/>
      <sheetName val="SX2800AT"/>
      <sheetName val="SLX2500"/>
      <sheetName val="SLX2500 (2)"/>
      <sheetName val="SLX2500(TTL)"/>
      <sheetName val="SLX2800"/>
      <sheetName val="SLX2800 (2)"/>
      <sheetName val="SLX2800(TTL)"/>
      <sheetName val="SLX2800AT"/>
      <sheetName val="SLX2800AT (2)"/>
      <sheetName val="SLX2800AT(TTL)"/>
      <sheetName val="RODEO S"/>
      <sheetName val="RODEO LS"/>
      <sheetName val="RODEO LS (2)"/>
      <sheetName val="RODEO LS(TTL)"/>
      <sheetName val="RODEO WS"/>
      <sheetName val="DC4BY2"/>
      <sheetName val="DC4BY2 (2)"/>
      <sheetName val="DC4BY4"/>
      <sheetName val="2.5L2000MODEL"/>
      <sheetName val="2.8L2000MODEL"/>
      <sheetName val="TTL2002MODEL"/>
      <sheetName val="Sheet15"/>
      <sheetName val="Sheet16"/>
      <sheetName val="BUDGETTF98"/>
      <sheetName val="Module2"/>
      <sheetName val="Module4"/>
      <sheetName val="Module5"/>
      <sheetName val="Module1"/>
      <sheetName val="Module11"/>
      <sheetName val="Module3"/>
      <sheetName val="Module6"/>
      <sheetName val="Module7"/>
      <sheetName val="Module8"/>
      <sheetName val="Module9"/>
      <sheetName val="Module10"/>
      <sheetName val="DC4BY2STD"/>
      <sheetName val="DC4BY2MT(TTL)"/>
      <sheetName val="DC4BY2 (2)STD"/>
      <sheetName val="DC4BY2AT(TTL)"/>
      <sheetName val="DC4BY4STD"/>
      <sheetName val="DC4BY4(TTL)"/>
      <sheetName val="Module12"/>
      <sheetName val="Module13"/>
      <sheetName val="TFR2002MODEL'02"/>
    </sheetNames>
    <definedNames>
      <definedName name="Macro24"/>
      <definedName name="Macro25"/>
      <definedName name="Macro26"/>
      <definedName name="Macro27"/>
      <definedName name="Macro28"/>
      <definedName name="Macro29"/>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RQINT20F"/>
      <sheetName val="Contents"/>
      <sheetName val="FTRQMD10BI20"/>
      <sheetName val="FTRQDKR10DI20"/>
      <sheetName val="FTRQFB00AI30"/>
      <sheetName val="FTRQDKL00AI01"/>
      <sheetName val="Information"/>
      <sheetName val="FTRQINT10F "/>
      <sheetName val="FTRQMD10BI11"/>
      <sheetName val="FTRQDKR10DI10"/>
      <sheetName val="FTRQFB00AI01"/>
      <sheetName val="FTRQFB00AI10"/>
      <sheetName val="FTRQFB00AI20"/>
      <sheetName val="FTRQFB00AI21"/>
      <sheetName val="IGINT10"/>
      <sheetName val="DC35FTRQ"/>
      <sheetName val="Reformed Fuel"/>
      <sheetName val="Reactor"/>
      <sheetName val="Combustion"/>
      <sheetName val="Mixture Formation"/>
      <sheetName val="PROGRAMM"/>
      <sheetName val="Exhaust Pipe"/>
      <sheetName val="Three way Catalyst"/>
      <sheetName val="_MISSION"/>
      <sheetName val="00年9月"/>
      <sheetName val="_CONFIG-2"/>
      <sheetName val="ENG油洩れ"/>
    </sheetNames>
    <sheetDataSet>
      <sheetData sheetId="0" refreshError="1">
        <row r="1">
          <cell r="B1" t="str">
            <v>35. Torque-base Control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4300"/>
      <sheetName val="Kurs0698_DH"/>
      <sheetName val="TDCF 30.8.96"/>
      <sheetName val="TDCF 31.3.97"/>
      <sheetName val="GPS 11.99 "/>
      <sheetName val="GPS 10.99"/>
      <sheetName val="GPS 09.99"/>
      <sheetName val="GPS 08.99"/>
      <sheetName val="GPS 07.99"/>
      <sheetName val="GPS 06.99"/>
      <sheetName val="GPS 05.99"/>
      <sheetName val="GPS 04.99 "/>
      <sheetName val="GPS 03.99 "/>
      <sheetName val="GPS 02.99"/>
      <sheetName val="GPS 01.99"/>
      <sheetName val="GPS 12.98 "/>
      <sheetName val="GPS 11.98"/>
      <sheetName val="GPS 10.98"/>
      <sheetName val="GPS 09.98"/>
      <sheetName val="GPS 08.98"/>
      <sheetName val="GPS 07.98"/>
      <sheetName val="GPS 06.98"/>
      <sheetName val="GPS 05.98"/>
      <sheetName val="GPS 04.98"/>
      <sheetName val="GPS 03.98"/>
      <sheetName val="GPS 02.98"/>
      <sheetName val="GPS 01.98"/>
      <sheetName val="GPS 12.97"/>
      <sheetName val="GPS 11.97"/>
      <sheetName val="GPS 10.97"/>
      <sheetName val="GPS 09.97"/>
      <sheetName val="GPS 07.97"/>
      <sheetName val="IEMA 08.97"/>
      <sheetName val="IEMA 09.98"/>
      <sheetName val="RISK4300"/>
      <sheetName val="Manpower 2002"/>
      <sheetName val="Outside Aids 2002"/>
      <sheetName val="Budget 2002"/>
      <sheetName val="Reformed Fuel"/>
      <sheetName val="Reactor"/>
      <sheetName val="Combustion"/>
      <sheetName val="Mixture Formation"/>
      <sheetName val="PROGRAMM"/>
      <sheetName val="Exhaust Pipe"/>
      <sheetName val="Three way Catalyst"/>
      <sheetName val="FTRQINT20F"/>
      <sheetName val="VehicleTotal Data"/>
      <sheetName val="IMSA Data"/>
      <sheetName val="ISZJ Data"/>
      <sheetName val="V6D"/>
      <sheetName val="_CONFIG-2"/>
      <sheetName val="型式"/>
      <sheetName val="200P SHEET"/>
      <sheetName val="投資ﾘｽﾄ"/>
      <sheetName val="ENG油洩れ"/>
      <sheetName val="Table"/>
      <sheetName val="96期(川崎)"/>
      <sheetName val="Macro1old"/>
      <sheetName val="6W"/>
      <sheetName val="6S"/>
      <sheetName val="P"/>
      <sheetName val="4H"/>
      <sheetName val="DB"/>
      <sheetName val="耐久進捗data"/>
      <sheetName val="RISK4300.XLS"/>
    </sheetNames>
    <definedNames>
      <definedName name="Makrodreieck"/>
      <definedName name="Makrokreis"/>
      <definedName name="Makrokreuz"/>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重量増源資"/>
      <sheetName val="重量増まとめ"/>
      <sheetName val="リアボ実測状況"/>
      <sheetName val="K研～SOP横並び"/>
      <sheetName val="HE5AA重量分布"/>
      <sheetName val="HE5AA部品リスト"/>
      <sheetName val="HE6AA重量分布"/>
      <sheetName val="HE6AA_対策後荷台重量分布"/>
      <sheetName val="HE6AA_燃ﾀﾝ移動後重量分布"/>
      <sheetName val="HE6AA実測まとめ"/>
      <sheetName val="HE5AA実測まとめ"/>
      <sheetName val="HE6AA実測まとめ (先行車から展開版)"/>
      <sheetName val="HE5AA実測まとめ (先行車から展開版)"/>
      <sheetName val="HE6AA実測まとめ (量産車から展開版)"/>
      <sheetName val="燃タン移動分計算"/>
      <sheetName val="対策の影響グラフ"/>
      <sheetName val="対策の影響グラフ２"/>
      <sheetName val="HE5AA実測"/>
      <sheetName val="Yシャシ状況"/>
      <sheetName val="実車OPT情報"/>
      <sheetName val="中央値検討"/>
      <sheetName val="中央値算出車のOPT"/>
      <sheetName val="諸元と実勢値の乖離内訳"/>
      <sheetName val="前後配分計算"/>
      <sheetName val="NLR85AR-HE6AA"/>
      <sheetName val="NLR85AR-HE5AA"/>
      <sheetName val="Yシャシ実力確認"/>
      <sheetName val="重量NG車N増しNLR85AR-HE6AA"/>
      <sheetName val="重量公差上限車N増しNLR85AR-HE5AA "/>
      <sheetName val="NLR85AR-AN差異リスト"/>
      <sheetName val="シャシと荷台の考え方"/>
      <sheetName val="諸元変更水平展開の影響"/>
      <sheetName val="NLR85AR-HE6AAまと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_1"/>
      <sheetName val="2_2"/>
      <sheetName val="2_3"/>
      <sheetName val="2_4"/>
      <sheetName val="2_5"/>
      <sheetName val="2_6"/>
      <sheetName val="3_1"/>
      <sheetName val="3_2"/>
      <sheetName val="3_3"/>
      <sheetName val="3_4"/>
      <sheetName val="3_5"/>
      <sheetName val="4_1"/>
      <sheetName val="5_1"/>
      <sheetName val="6_1"/>
      <sheetName val="7_1"/>
      <sheetName val="7_2"/>
      <sheetName val="7_3"/>
      <sheetName val="マップCB"/>
      <sheetName val="マップCH"/>
      <sheetName val="マップTG"/>
      <sheetName val="簿価変動"/>
      <sheetName val="廃却ﾘｰｽ機"/>
      <sheetName val="現6H"/>
      <sheetName val="現H系HSG"/>
      <sheetName val="現TG"/>
      <sheetName val="現T系"/>
      <sheetName val="現大型ROD"/>
      <sheetName val="現HSG大型"/>
      <sheetName val="_MISSION"/>
      <sheetName val="HE5AA実測"/>
      <sheetName val="◎補足資料(Eng1次FIC)"/>
      <sheetName val="TABLE(LINE CODE)"/>
      <sheetName val="Macro1old"/>
      <sheetName val="FTRQINT20F"/>
      <sheetName val="TABLE_LINE CODE_"/>
      <sheetName val="_CONFIG-2"/>
      <sheetName val="動作一覧"/>
      <sheetName val="TABLE(LINE_CO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B4" t="str">
            <v>A1</v>
          </cell>
        </row>
      </sheetData>
      <sheetData sheetId="15" refreshError="1">
        <row r="4">
          <cell r="B4" t="str">
            <v>A1</v>
          </cell>
          <cell r="C4" t="str">
            <v>A2</v>
          </cell>
          <cell r="D4" t="str">
            <v>A3</v>
          </cell>
          <cell r="E4" t="str">
            <v>A4</v>
          </cell>
          <cell r="F4" t="str">
            <v>A5</v>
          </cell>
          <cell r="H4" t="str">
            <v>A6</v>
          </cell>
          <cell r="I4" t="str">
            <v>A7</v>
          </cell>
          <cell r="J4" t="str">
            <v>A8</v>
          </cell>
        </row>
        <row r="5">
          <cell r="B5" t="str">
            <v>１次側電源</v>
          </cell>
          <cell r="C5" t="str">
            <v>京電社</v>
          </cell>
          <cell r="D5" t="str">
            <v>解体</v>
          </cell>
          <cell r="E5">
            <v>304000</v>
          </cell>
          <cell r="F5">
            <v>660000</v>
          </cell>
          <cell r="G5">
            <v>964000</v>
          </cell>
          <cell r="H5">
            <v>505000</v>
          </cell>
          <cell r="I5">
            <v>203000</v>
          </cell>
          <cell r="J5">
            <v>2636000</v>
          </cell>
        </row>
        <row r="6">
          <cell r="B6" t="str">
            <v>１次側電源</v>
          </cell>
          <cell r="C6" t="str">
            <v>京電社</v>
          </cell>
          <cell r="D6" t="str">
            <v>移設</v>
          </cell>
          <cell r="E6">
            <v>13106000</v>
          </cell>
          <cell r="F6">
            <v>14760000</v>
          </cell>
          <cell r="G6">
            <v>27866000</v>
          </cell>
          <cell r="H6">
            <v>17782000</v>
          </cell>
          <cell r="I6">
            <v>4582000</v>
          </cell>
          <cell r="J6">
            <v>78096000</v>
          </cell>
        </row>
        <row r="7">
          <cell r="B7" t="str">
            <v>１次側配管</v>
          </cell>
          <cell r="C7" t="str">
            <v>エステート</v>
          </cell>
          <cell r="D7" t="str">
            <v>解体</v>
          </cell>
          <cell r="E7">
            <v>3243844</v>
          </cell>
          <cell r="F7">
            <v>1567380</v>
          </cell>
          <cell r="G7">
            <v>4811224</v>
          </cell>
          <cell r="H7">
            <v>3995205</v>
          </cell>
          <cell r="I7" t="str">
            <v>←</v>
          </cell>
          <cell r="J7">
            <v>13617653</v>
          </cell>
        </row>
        <row r="8">
          <cell r="B8" t="str">
            <v>１次側配管</v>
          </cell>
          <cell r="C8" t="str">
            <v>エステート</v>
          </cell>
          <cell r="D8" t="str">
            <v>移設</v>
          </cell>
          <cell r="E8">
            <v>12487816.772371184</v>
          </cell>
          <cell r="F8">
            <v>6033938.2080886588</v>
          </cell>
          <cell r="G8">
            <v>18521754.980459843</v>
          </cell>
          <cell r="H8">
            <v>15380329.019540157</v>
          </cell>
          <cell r="I8" t="str">
            <v>←</v>
          </cell>
          <cell r="J8">
            <v>52423838.980459839</v>
          </cell>
        </row>
        <row r="9">
          <cell r="B9" t="str">
            <v>２次側</v>
          </cell>
          <cell r="C9" t="str">
            <v>いすゞテクノ</v>
          </cell>
          <cell r="D9" t="str">
            <v>解体</v>
          </cell>
          <cell r="E9">
            <v>20158000</v>
          </cell>
          <cell r="F9">
            <v>13717000</v>
          </cell>
          <cell r="G9">
            <v>33875000</v>
          </cell>
          <cell r="H9">
            <v>12550000</v>
          </cell>
          <cell r="I9">
            <v>42582000</v>
          </cell>
          <cell r="J9">
            <v>122882000</v>
          </cell>
        </row>
        <row r="10">
          <cell r="B10" t="str">
            <v>２次側</v>
          </cell>
          <cell r="C10" t="str">
            <v>いすゞテクノ</v>
          </cell>
          <cell r="D10" t="str">
            <v>移設</v>
          </cell>
          <cell r="E10">
            <v>34642000</v>
          </cell>
          <cell r="F10">
            <v>23983000</v>
          </cell>
          <cell r="G10">
            <v>58625000</v>
          </cell>
          <cell r="H10">
            <v>21750000</v>
          </cell>
          <cell r="I10">
            <v>71318000</v>
          </cell>
          <cell r="J10">
            <v>210318000</v>
          </cell>
        </row>
        <row r="11">
          <cell r="B11" t="str">
            <v>移設</v>
          </cell>
          <cell r="C11" t="str">
            <v>羽田興業</v>
          </cell>
          <cell r="D11" t="str">
            <v>解体</v>
          </cell>
          <cell r="E11">
            <v>18264700</v>
          </cell>
          <cell r="F11">
            <v>12799300</v>
          </cell>
          <cell r="G11">
            <v>31064000</v>
          </cell>
          <cell r="H11">
            <v>29499600</v>
          </cell>
          <cell r="I11" t="str">
            <v>←</v>
          </cell>
          <cell r="J11">
            <v>91627600</v>
          </cell>
        </row>
        <row r="12">
          <cell r="B12" t="str">
            <v>移設</v>
          </cell>
          <cell r="C12" t="str">
            <v>羽田興業</v>
          </cell>
          <cell r="D12" t="str">
            <v>移設</v>
          </cell>
          <cell r="E12">
            <v>13047000</v>
          </cell>
          <cell r="F12">
            <v>9239000</v>
          </cell>
          <cell r="G12">
            <v>22286000</v>
          </cell>
          <cell r="H12">
            <v>25347100</v>
          </cell>
          <cell r="I12" t="str">
            <v>←</v>
          </cell>
          <cell r="J12">
            <v>69919100</v>
          </cell>
        </row>
        <row r="13">
          <cell r="B13" t="str">
            <v>揚上設備</v>
          </cell>
          <cell r="C13" t="str">
            <v>エステート</v>
          </cell>
          <cell r="D13" t="str">
            <v>解体</v>
          </cell>
          <cell r="E13">
            <v>2010600</v>
          </cell>
          <cell r="F13" t="str">
            <v>←</v>
          </cell>
          <cell r="G13">
            <v>2010600</v>
          </cell>
          <cell r="H13">
            <v>2280600</v>
          </cell>
          <cell r="I13" t="str">
            <v>←</v>
          </cell>
          <cell r="J13">
            <v>6301800</v>
          </cell>
        </row>
        <row r="14">
          <cell r="B14" t="str">
            <v>揚上設備</v>
          </cell>
          <cell r="C14" t="str">
            <v>エステート</v>
          </cell>
          <cell r="D14" t="str">
            <v>移設</v>
          </cell>
          <cell r="E14">
            <v>6607400</v>
          </cell>
          <cell r="F14" t="str">
            <v>←</v>
          </cell>
          <cell r="G14">
            <v>6607400</v>
          </cell>
          <cell r="H14">
            <v>8594400</v>
          </cell>
          <cell r="I14" t="str">
            <v>←</v>
          </cell>
          <cell r="J14">
            <v>21809200</v>
          </cell>
        </row>
        <row r="15">
          <cell r="B15" t="str">
            <v>基礎工事</v>
          </cell>
          <cell r="C15" t="str">
            <v>エステート</v>
          </cell>
          <cell r="D15" t="str">
            <v>解体</v>
          </cell>
          <cell r="E15" t="str">
            <v>-</v>
          </cell>
          <cell r="F15" t="str">
            <v>-</v>
          </cell>
          <cell r="G15">
            <v>0</v>
          </cell>
          <cell r="H15" t="str">
            <v>-</v>
          </cell>
          <cell r="I15" t="str">
            <v>-</v>
          </cell>
          <cell r="J15">
            <v>0</v>
          </cell>
        </row>
        <row r="16">
          <cell r="B16" t="str">
            <v>基礎工事</v>
          </cell>
          <cell r="C16" t="str">
            <v>エステート</v>
          </cell>
          <cell r="D16" t="str">
            <v>移設</v>
          </cell>
          <cell r="E16">
            <v>42481000</v>
          </cell>
          <cell r="F16">
            <v>1338000</v>
          </cell>
          <cell r="G16">
            <v>43819000</v>
          </cell>
          <cell r="H16">
            <v>93683000</v>
          </cell>
          <cell r="I16" t="str">
            <v>←</v>
          </cell>
          <cell r="J16">
            <v>181321000</v>
          </cell>
        </row>
        <row r="17">
          <cell r="B17" t="str">
            <v>集中クーラント</v>
          </cell>
          <cell r="C17" t="str">
            <v>モスニック</v>
          </cell>
          <cell r="D17" t="str">
            <v>解体</v>
          </cell>
          <cell r="E17" t="str">
            <v>-</v>
          </cell>
          <cell r="F17" t="str">
            <v>-</v>
          </cell>
          <cell r="G17">
            <v>0</v>
          </cell>
          <cell r="H17" t="str">
            <v>-</v>
          </cell>
          <cell r="I17" t="str">
            <v>-</v>
          </cell>
          <cell r="J17">
            <v>0</v>
          </cell>
        </row>
        <row r="18">
          <cell r="B18" t="str">
            <v>集中クーラント</v>
          </cell>
          <cell r="C18" t="str">
            <v>モスニック</v>
          </cell>
          <cell r="D18" t="str">
            <v>移設</v>
          </cell>
          <cell r="E18">
            <v>16400000</v>
          </cell>
          <cell r="G18">
            <v>16400000</v>
          </cell>
          <cell r="H18">
            <v>13700000</v>
          </cell>
          <cell r="I18">
            <v>16700000</v>
          </cell>
          <cell r="J18">
            <v>63200000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年4月"/>
      <sheetName val="00年5月"/>
      <sheetName val="00年6月"/>
      <sheetName val="00年7月"/>
      <sheetName val="00年8月"/>
      <sheetName val="00年9月"/>
      <sheetName val="00年4月～00年9月"/>
      <sheetName val="データ集約"/>
      <sheetName val="データ集約２"/>
      <sheetName val="データ整理"/>
      <sheetName val="データ整理2"/>
      <sheetName val="データ整理3"/>
      <sheetName val="データ整理4"/>
      <sheetName val="生産台数比較"/>
      <sheetName val="BELT検討"/>
      <sheetName val="C3_N DC改造投資"/>
      <sheetName val="_CONFIG-2"/>
      <sheetName val="ENG油洩れ"/>
      <sheetName val="99Ⅰ機種別損益"/>
      <sheetName val="200P SHEET"/>
      <sheetName val="【資料】730改造投資"/>
    </sheetNames>
    <sheetDataSet>
      <sheetData sheetId="0"/>
      <sheetData sheetId="1"/>
      <sheetData sheetId="2"/>
      <sheetData sheetId="3"/>
      <sheetData sheetId="4"/>
      <sheetData sheetId="5">
        <row r="4">
          <cell r="B4" t="str">
            <v>6SA1</v>
          </cell>
          <cell r="E4">
            <v>1687</v>
          </cell>
          <cell r="F4">
            <v>1020</v>
          </cell>
        </row>
        <row r="5">
          <cell r="B5" t="str">
            <v>6SD1</v>
          </cell>
          <cell r="E5">
            <v>40279.735999999997</v>
          </cell>
          <cell r="F5">
            <v>18565.264000000003</v>
          </cell>
        </row>
        <row r="6">
          <cell r="B6" t="str">
            <v>12PE1</v>
          </cell>
          <cell r="E6">
            <v>0</v>
          </cell>
          <cell r="F6">
            <v>0</v>
          </cell>
        </row>
        <row r="7">
          <cell r="B7" t="str">
            <v>10PD1</v>
          </cell>
          <cell r="E7">
            <v>0</v>
          </cell>
          <cell r="F7">
            <v>0</v>
          </cell>
        </row>
        <row r="8">
          <cell r="B8" t="str">
            <v>8PD1</v>
          </cell>
          <cell r="E8">
            <v>0</v>
          </cell>
          <cell r="F8">
            <v>0</v>
          </cell>
        </row>
        <row r="9">
          <cell r="B9" t="str">
            <v>8PE1</v>
          </cell>
          <cell r="E9">
            <v>0</v>
          </cell>
          <cell r="F9">
            <v>0</v>
          </cell>
        </row>
        <row r="10">
          <cell r="B10" t="str">
            <v>6HK1</v>
          </cell>
          <cell r="E10">
            <v>36097</v>
          </cell>
          <cell r="F10">
            <v>28553</v>
          </cell>
        </row>
        <row r="11">
          <cell r="B11" t="str">
            <v>10PB1</v>
          </cell>
          <cell r="E11">
            <v>0</v>
          </cell>
          <cell r="F11">
            <v>0</v>
          </cell>
        </row>
        <row r="12">
          <cell r="B12" t="str">
            <v>6WG1</v>
          </cell>
          <cell r="E12">
            <v>6240</v>
          </cell>
          <cell r="F12">
            <v>1700</v>
          </cell>
        </row>
        <row r="13">
          <cell r="B13" t="str">
            <v>6HE1</v>
          </cell>
          <cell r="E13">
            <v>536</v>
          </cell>
          <cell r="F13">
            <v>1300</v>
          </cell>
        </row>
        <row r="14">
          <cell r="B14" t="str">
            <v>6RA1</v>
          </cell>
          <cell r="E14">
            <v>0</v>
          </cell>
          <cell r="F14">
            <v>0</v>
          </cell>
        </row>
        <row r="15">
          <cell r="B15" t="str">
            <v>6RB1</v>
          </cell>
          <cell r="E15">
            <v>21777.204000000002</v>
          </cell>
          <cell r="F15">
            <v>6666.7959999999985</v>
          </cell>
        </row>
        <row r="16">
          <cell r="B16" t="str">
            <v>6WA1</v>
          </cell>
          <cell r="E16">
            <v>0</v>
          </cell>
          <cell r="F16">
            <v>0</v>
          </cell>
        </row>
        <row r="17">
          <cell r="B17" t="str">
            <v>E120</v>
          </cell>
          <cell r="E17">
            <v>0</v>
          </cell>
          <cell r="F17">
            <v>0</v>
          </cell>
        </row>
        <row r="18">
          <cell r="B18" t="str">
            <v>6QA1</v>
          </cell>
          <cell r="E18">
            <v>0</v>
          </cell>
          <cell r="F18">
            <v>0</v>
          </cell>
        </row>
        <row r="19">
          <cell r="B19" t="str">
            <v>6QB2</v>
          </cell>
          <cell r="E19">
            <v>0</v>
          </cell>
          <cell r="F19">
            <v>0</v>
          </cell>
        </row>
        <row r="20">
          <cell r="B20" t="str">
            <v>6BB1</v>
          </cell>
          <cell r="E20">
            <v>374</v>
          </cell>
          <cell r="F20">
            <v>-22</v>
          </cell>
        </row>
        <row r="21">
          <cell r="B21" t="str">
            <v>6HH1</v>
          </cell>
          <cell r="E21">
            <v>0</v>
          </cell>
          <cell r="F21">
            <v>0</v>
          </cell>
        </row>
        <row r="22">
          <cell r="B22" t="str">
            <v>6BD1</v>
          </cell>
          <cell r="E22">
            <v>23161.404999999999</v>
          </cell>
          <cell r="F22">
            <v>13481.595000000001</v>
          </cell>
        </row>
        <row r="23">
          <cell r="B23" t="str">
            <v>6BG1</v>
          </cell>
          <cell r="E23">
            <v>530501.38699999999</v>
          </cell>
          <cell r="F23">
            <v>101429.61300000001</v>
          </cell>
        </row>
        <row r="24">
          <cell r="E24">
            <v>0</v>
          </cell>
          <cell r="F24">
            <v>6223.2</v>
          </cell>
        </row>
        <row r="25">
          <cell r="E25">
            <v>660653.73199999996</v>
          </cell>
          <cell r="F25">
            <v>178917.46800000002</v>
          </cell>
        </row>
        <row r="26">
          <cell r="B26" t="str">
            <v>C240</v>
          </cell>
          <cell r="E26">
            <v>153567.07999999999</v>
          </cell>
          <cell r="F26">
            <v>40843.920000000013</v>
          </cell>
        </row>
        <row r="27">
          <cell r="B27" t="str">
            <v>4BD1</v>
          </cell>
          <cell r="E27">
            <v>8040</v>
          </cell>
          <cell r="F27">
            <v>912</v>
          </cell>
        </row>
        <row r="28">
          <cell r="B28" t="str">
            <v>4BB1</v>
          </cell>
          <cell r="E28">
            <v>0</v>
          </cell>
          <cell r="F28">
            <v>0</v>
          </cell>
        </row>
        <row r="29">
          <cell r="B29" t="str">
            <v>4BC2</v>
          </cell>
          <cell r="E29">
            <v>0</v>
          </cell>
          <cell r="F29">
            <v>0</v>
          </cell>
        </row>
        <row r="30">
          <cell r="B30" t="str">
            <v>6VD1</v>
          </cell>
          <cell r="E30">
            <v>0</v>
          </cell>
          <cell r="F30">
            <v>0</v>
          </cell>
        </row>
        <row r="31">
          <cell r="B31" t="str">
            <v>4ZC1</v>
          </cell>
          <cell r="E31">
            <v>0</v>
          </cell>
          <cell r="F31">
            <v>0</v>
          </cell>
        </row>
        <row r="32">
          <cell r="B32" t="str">
            <v>4BG1</v>
          </cell>
          <cell r="E32">
            <v>350777.39</v>
          </cell>
          <cell r="F32">
            <v>19268.609999999986</v>
          </cell>
        </row>
        <row r="33">
          <cell r="B33" t="str">
            <v>4EE1</v>
          </cell>
          <cell r="E33">
            <v>0</v>
          </cell>
          <cell r="F33">
            <v>0</v>
          </cell>
        </row>
        <row r="34">
          <cell r="B34" t="str">
            <v>4FE1</v>
          </cell>
          <cell r="E34">
            <v>0</v>
          </cell>
          <cell r="F34">
            <v>0</v>
          </cell>
        </row>
        <row r="35">
          <cell r="B35" t="str">
            <v>4FG1</v>
          </cell>
          <cell r="E35">
            <v>0</v>
          </cell>
          <cell r="F35">
            <v>0</v>
          </cell>
        </row>
        <row r="36">
          <cell r="B36" t="str">
            <v>4FC1</v>
          </cell>
          <cell r="E36">
            <v>0</v>
          </cell>
          <cell r="F36">
            <v>0</v>
          </cell>
        </row>
        <row r="37">
          <cell r="B37" t="str">
            <v>4FB1</v>
          </cell>
          <cell r="E37">
            <v>0</v>
          </cell>
          <cell r="F37">
            <v>0</v>
          </cell>
        </row>
        <row r="38">
          <cell r="B38" t="str">
            <v>4HF1</v>
          </cell>
          <cell r="E38">
            <v>207</v>
          </cell>
          <cell r="F38">
            <v>636</v>
          </cell>
        </row>
        <row r="39">
          <cell r="B39" t="str">
            <v>4JG2</v>
          </cell>
          <cell r="E39">
            <v>57027</v>
          </cell>
          <cell r="F39">
            <v>9731</v>
          </cell>
        </row>
        <row r="40">
          <cell r="B40" t="str">
            <v>4HG1</v>
          </cell>
          <cell r="E40">
            <v>0</v>
          </cell>
          <cell r="F40">
            <v>0</v>
          </cell>
        </row>
        <row r="41">
          <cell r="B41" t="str">
            <v>4HJ1</v>
          </cell>
          <cell r="E41">
            <v>0</v>
          </cell>
          <cell r="F41">
            <v>0</v>
          </cell>
        </row>
        <row r="42">
          <cell r="B42" t="str">
            <v>4JG1</v>
          </cell>
          <cell r="E42">
            <v>40355</v>
          </cell>
          <cell r="F42">
            <v>1702</v>
          </cell>
        </row>
        <row r="43">
          <cell r="B43" t="str">
            <v>4JB1</v>
          </cell>
          <cell r="E43">
            <v>70926</v>
          </cell>
          <cell r="F43">
            <v>4343</v>
          </cell>
        </row>
        <row r="44">
          <cell r="B44" t="str">
            <v>4JA1</v>
          </cell>
          <cell r="E44">
            <v>445</v>
          </cell>
          <cell r="F44">
            <v>125</v>
          </cell>
        </row>
        <row r="45">
          <cell r="B45" t="str">
            <v>4HK1</v>
          </cell>
          <cell r="E45">
            <v>0</v>
          </cell>
          <cell r="F45">
            <v>0</v>
          </cell>
        </row>
        <row r="46">
          <cell r="B46" t="str">
            <v>4JD1</v>
          </cell>
          <cell r="E46">
            <v>0</v>
          </cell>
          <cell r="F46">
            <v>0</v>
          </cell>
        </row>
        <row r="47">
          <cell r="B47" t="str">
            <v>4JX1</v>
          </cell>
          <cell r="E47">
            <v>574</v>
          </cell>
          <cell r="F47">
            <v>1412</v>
          </cell>
        </row>
        <row r="48">
          <cell r="B48" t="str">
            <v>4JF1</v>
          </cell>
          <cell r="E48">
            <v>0</v>
          </cell>
          <cell r="F48">
            <v>0</v>
          </cell>
        </row>
        <row r="49">
          <cell r="E49">
            <v>681918.47</v>
          </cell>
          <cell r="F49">
            <v>78973.53</v>
          </cell>
        </row>
        <row r="50">
          <cell r="B50" t="str">
            <v>3AB1</v>
          </cell>
          <cell r="F50">
            <v>0</v>
          </cell>
        </row>
        <row r="51">
          <cell r="E51">
            <v>0</v>
          </cell>
          <cell r="F51">
            <v>0</v>
          </cell>
        </row>
        <row r="52">
          <cell r="B52" t="str">
            <v>3KC1</v>
          </cell>
          <cell r="F52">
            <v>0</v>
          </cell>
        </row>
        <row r="53">
          <cell r="B53" t="str">
            <v>3KB1</v>
          </cell>
          <cell r="E53">
            <v>0</v>
          </cell>
          <cell r="F53">
            <v>0</v>
          </cell>
        </row>
        <row r="54">
          <cell r="B54" t="str">
            <v>3KR1</v>
          </cell>
          <cell r="E54">
            <v>0</v>
          </cell>
          <cell r="F54">
            <v>0</v>
          </cell>
        </row>
        <row r="55">
          <cell r="B55" t="str">
            <v>2KC1</v>
          </cell>
          <cell r="E55">
            <v>0</v>
          </cell>
          <cell r="F55">
            <v>0</v>
          </cell>
        </row>
        <row r="56">
          <cell r="B56" t="str">
            <v>3KC2</v>
          </cell>
          <cell r="E56">
            <v>0</v>
          </cell>
          <cell r="F56">
            <v>0</v>
          </cell>
        </row>
        <row r="57">
          <cell r="B57" t="str">
            <v>3KR2</v>
          </cell>
          <cell r="F57">
            <v>0</v>
          </cell>
        </row>
        <row r="58">
          <cell r="E58">
            <v>0</v>
          </cell>
          <cell r="F58">
            <v>0</v>
          </cell>
        </row>
        <row r="59">
          <cell r="B59" t="str">
            <v>3LA1</v>
          </cell>
          <cell r="E59">
            <v>7105</v>
          </cell>
          <cell r="F59">
            <v>-814</v>
          </cell>
        </row>
        <row r="60">
          <cell r="B60" t="str">
            <v>3LB1</v>
          </cell>
          <cell r="E60">
            <v>31932.100999999999</v>
          </cell>
          <cell r="F60">
            <v>-899.10099999999875</v>
          </cell>
        </row>
        <row r="61">
          <cell r="B61" t="str">
            <v>3LD1</v>
          </cell>
          <cell r="E61">
            <v>105519.10799999999</v>
          </cell>
          <cell r="F61">
            <v>-4613.1079999999929</v>
          </cell>
        </row>
        <row r="62">
          <cell r="B62" t="str">
            <v>4LB1</v>
          </cell>
          <cell r="E62">
            <v>16371</v>
          </cell>
          <cell r="F62">
            <v>-1301</v>
          </cell>
        </row>
        <row r="63">
          <cell r="B63" t="str">
            <v>4LC1</v>
          </cell>
          <cell r="E63">
            <v>0</v>
          </cell>
          <cell r="F63">
            <v>0</v>
          </cell>
        </row>
        <row r="64">
          <cell r="B64" t="str">
            <v>4LE1</v>
          </cell>
          <cell r="E64">
            <v>73842.12</v>
          </cell>
          <cell r="F64">
            <v>9545.8800000000047</v>
          </cell>
        </row>
        <row r="65">
          <cell r="E65">
            <v>234769.32899999997</v>
          </cell>
          <cell r="F65">
            <v>1918.671000000013</v>
          </cell>
        </row>
        <row r="66">
          <cell r="B66" t="str">
            <v>2･3YA1</v>
          </cell>
          <cell r="E66">
            <v>35950.800000000003</v>
          </cell>
          <cell r="F66">
            <v>986.89999999999418</v>
          </cell>
        </row>
        <row r="67">
          <cell r="E67">
            <v>6148.1909999999998</v>
          </cell>
          <cell r="F67">
            <v>-4870.7109999999993</v>
          </cell>
        </row>
        <row r="68">
          <cell r="E68">
            <v>958786.78999999992</v>
          </cell>
          <cell r="F68">
            <v>77008.390000000014</v>
          </cell>
        </row>
        <row r="69">
          <cell r="E69">
            <v>1619440.5219999999</v>
          </cell>
          <cell r="F69">
            <v>255925.85800000004</v>
          </cell>
        </row>
        <row r="72">
          <cell r="B72" t="str">
            <v>4EE1</v>
          </cell>
          <cell r="E72">
            <v>0</v>
          </cell>
          <cell r="F72">
            <v>0</v>
          </cell>
        </row>
        <row r="73">
          <cell r="B73" t="str">
            <v>4H*</v>
          </cell>
          <cell r="E73">
            <v>23287.508999999998</v>
          </cell>
          <cell r="F73">
            <v>14534.300999999999</v>
          </cell>
        </row>
        <row r="74">
          <cell r="B74" t="str">
            <v>別送品</v>
          </cell>
          <cell r="E74">
            <v>2137.752</v>
          </cell>
          <cell r="F74">
            <v>292.52800000000025</v>
          </cell>
        </row>
        <row r="75">
          <cell r="B75" t="str">
            <v>ｺﾝﾎﾟ1</v>
          </cell>
          <cell r="E75">
            <v>1167.328</v>
          </cell>
          <cell r="F75">
            <v>-344.64699999999993</v>
          </cell>
        </row>
        <row r="76">
          <cell r="B76" t="str">
            <v>ｺﾝﾎﾟ2</v>
          </cell>
          <cell r="E76">
            <v>0</v>
          </cell>
          <cell r="F76">
            <v>0</v>
          </cell>
        </row>
        <row r="77">
          <cell r="E77">
            <v>26592.589</v>
          </cell>
          <cell r="F77">
            <v>14482.182000000001</v>
          </cell>
        </row>
        <row r="80">
          <cell r="B80" t="str">
            <v>機種名</v>
          </cell>
          <cell r="E80" t="str">
            <v>材料(含買入)</v>
          </cell>
          <cell r="F80" t="str">
            <v>材料限界</v>
          </cell>
        </row>
        <row r="81">
          <cell r="B81" t="str">
            <v>8PE1</v>
          </cell>
          <cell r="E81">
            <v>0</v>
          </cell>
          <cell r="F81">
            <v>0</v>
          </cell>
        </row>
        <row r="82">
          <cell r="B82" t="str">
            <v>UM6SD1</v>
          </cell>
          <cell r="E82">
            <v>12000.911</v>
          </cell>
          <cell r="F82">
            <v>-3013.9110000000001</v>
          </cell>
        </row>
        <row r="83">
          <cell r="B83" t="str">
            <v>UM12PD1</v>
          </cell>
          <cell r="E83">
            <v>0</v>
          </cell>
          <cell r="F83">
            <v>0</v>
          </cell>
        </row>
        <row r="84">
          <cell r="B84" t="str">
            <v>UM6WG1</v>
          </cell>
          <cell r="E84">
            <v>16902.760999999999</v>
          </cell>
          <cell r="F84">
            <v>1357.2390000000014</v>
          </cell>
        </row>
        <row r="85">
          <cell r="B85" t="str">
            <v>UM6RB1</v>
          </cell>
          <cell r="E85">
            <v>17461.377</v>
          </cell>
          <cell r="F85">
            <v>8219.6229999999996</v>
          </cell>
        </row>
        <row r="86">
          <cell r="B86" t="str">
            <v>UM6HE1</v>
          </cell>
          <cell r="E86">
            <v>16727.588</v>
          </cell>
          <cell r="F86">
            <v>1304.4120000000003</v>
          </cell>
        </row>
        <row r="87">
          <cell r="B87" t="str">
            <v>UM6BD1</v>
          </cell>
          <cell r="E87">
            <v>913.11799999999994</v>
          </cell>
          <cell r="F87">
            <v>361.88200000000006</v>
          </cell>
        </row>
        <row r="88">
          <cell r="B88" t="str">
            <v>UM6BG1</v>
          </cell>
          <cell r="E88">
            <v>42691.392999999996</v>
          </cell>
          <cell r="F88">
            <v>-6836.3929999999964</v>
          </cell>
        </row>
        <row r="89">
          <cell r="E89">
            <v>106697.148</v>
          </cell>
          <cell r="F89">
            <v>1392.8520000000044</v>
          </cell>
        </row>
        <row r="90">
          <cell r="B90" t="str">
            <v>UMC240</v>
          </cell>
          <cell r="E90">
            <v>3142.1019999999999</v>
          </cell>
          <cell r="F90">
            <v>-529.10199999999986</v>
          </cell>
        </row>
        <row r="91">
          <cell r="B91" t="str">
            <v>UM4BG1</v>
          </cell>
          <cell r="E91">
            <v>17192.065999999999</v>
          </cell>
          <cell r="F91">
            <v>-2122.0659999999989</v>
          </cell>
        </row>
        <row r="92">
          <cell r="B92" t="str">
            <v>UM4BD1</v>
          </cell>
          <cell r="E92">
            <v>5529.6620000000003</v>
          </cell>
          <cell r="F92">
            <v>-1487.6620000000003</v>
          </cell>
        </row>
        <row r="93">
          <cell r="B93" t="str">
            <v>UM4JG1</v>
          </cell>
          <cell r="E93">
            <v>7252.6840000000002</v>
          </cell>
          <cell r="F93">
            <v>-1822.6840000000002</v>
          </cell>
        </row>
        <row r="94">
          <cell r="B94" t="str">
            <v>UM4JB1</v>
          </cell>
          <cell r="E94">
            <v>6888.4560000000001</v>
          </cell>
          <cell r="F94">
            <v>-126.45600000000013</v>
          </cell>
        </row>
        <row r="95">
          <cell r="E95">
            <v>40004.969999999994</v>
          </cell>
          <cell r="F95">
            <v>-6087.9699999999993</v>
          </cell>
        </row>
        <row r="96">
          <cell r="B96" t="str">
            <v>UM4LC1</v>
          </cell>
          <cell r="E96">
            <v>1178.0839999999998</v>
          </cell>
          <cell r="F96">
            <v>-883.08399999999983</v>
          </cell>
        </row>
        <row r="97">
          <cell r="B97" t="str">
            <v>UM3LD1</v>
          </cell>
          <cell r="E97">
            <v>0</v>
          </cell>
          <cell r="F97">
            <v>0</v>
          </cell>
        </row>
        <row r="98">
          <cell r="B98" t="str">
            <v>3Y*1</v>
          </cell>
          <cell r="E98">
            <v>1423.9</v>
          </cell>
          <cell r="F98">
            <v>312.09999999999991</v>
          </cell>
        </row>
        <row r="99">
          <cell r="E99">
            <v>8323.7000000000007</v>
          </cell>
          <cell r="F99">
            <v>684.29999999999927</v>
          </cell>
        </row>
        <row r="100">
          <cell r="E100">
            <v>17352.348999999998</v>
          </cell>
          <cell r="F100">
            <v>120.15100000000166</v>
          </cell>
        </row>
        <row r="101">
          <cell r="E101">
            <v>68283.002999999997</v>
          </cell>
          <cell r="F101">
            <v>-5854.5029999999988</v>
          </cell>
        </row>
        <row r="102">
          <cell r="E102">
            <v>174980.15100000001</v>
          </cell>
          <cell r="F102">
            <v>-4461.6509999999944</v>
          </cell>
        </row>
        <row r="105">
          <cell r="E105">
            <v>767350.88</v>
          </cell>
          <cell r="F105">
            <v>180310.32000000004</v>
          </cell>
        </row>
        <row r="106">
          <cell r="E106">
            <v>1053662.382</v>
          </cell>
          <cell r="F106">
            <v>85636.069000000032</v>
          </cell>
        </row>
        <row r="107">
          <cell r="E107">
            <v>1821013.2620000001</v>
          </cell>
          <cell r="F107">
            <v>265946.38900000008</v>
          </cell>
        </row>
        <row r="118">
          <cell r="B118" t="str">
            <v>機種名</v>
          </cell>
          <cell r="E118" t="str">
            <v>材料(含買入)</v>
          </cell>
          <cell r="F118" t="str">
            <v>材料限界</v>
          </cell>
        </row>
        <row r="119">
          <cell r="B119" t="str">
            <v>6SA1</v>
          </cell>
          <cell r="E119">
            <v>1170</v>
          </cell>
          <cell r="F119">
            <v>964</v>
          </cell>
        </row>
        <row r="120">
          <cell r="B120" t="str">
            <v>6SD1</v>
          </cell>
          <cell r="E120">
            <v>33225</v>
          </cell>
          <cell r="F120">
            <v>6659</v>
          </cell>
        </row>
        <row r="121">
          <cell r="B121" t="str">
            <v>12PD1</v>
          </cell>
          <cell r="E121">
            <v>0</v>
          </cell>
          <cell r="F121">
            <v>0</v>
          </cell>
        </row>
        <row r="122">
          <cell r="B122" t="str">
            <v>10PD1</v>
          </cell>
          <cell r="E122">
            <v>930</v>
          </cell>
          <cell r="F122">
            <v>923</v>
          </cell>
        </row>
        <row r="123">
          <cell r="B123" t="str">
            <v>6HK1</v>
          </cell>
          <cell r="E123">
            <v>252</v>
          </cell>
          <cell r="F123">
            <v>-252</v>
          </cell>
        </row>
        <row r="124">
          <cell r="B124" t="str">
            <v>6HH1</v>
          </cell>
          <cell r="E124">
            <v>80</v>
          </cell>
          <cell r="F124">
            <v>-80</v>
          </cell>
        </row>
        <row r="125">
          <cell r="B125" t="str">
            <v>6RB1</v>
          </cell>
          <cell r="E125">
            <v>20589</v>
          </cell>
          <cell r="F125">
            <v>7260</v>
          </cell>
        </row>
        <row r="126">
          <cell r="B126" t="str">
            <v>6WA1</v>
          </cell>
          <cell r="E126">
            <v>80</v>
          </cell>
          <cell r="F126">
            <v>-80</v>
          </cell>
        </row>
        <row r="127">
          <cell r="B127" t="str">
            <v>E120</v>
          </cell>
          <cell r="E127">
            <v>0</v>
          </cell>
          <cell r="F127">
            <v>0</v>
          </cell>
        </row>
        <row r="128">
          <cell r="B128" t="str">
            <v>8PE1</v>
          </cell>
          <cell r="E128">
            <v>0</v>
          </cell>
          <cell r="F128">
            <v>0</v>
          </cell>
        </row>
        <row r="129">
          <cell r="B129" t="str">
            <v>6QA1,2</v>
          </cell>
          <cell r="E129">
            <v>0</v>
          </cell>
          <cell r="F129">
            <v>0</v>
          </cell>
        </row>
        <row r="130">
          <cell r="B130" t="str">
            <v>6BB1</v>
          </cell>
          <cell r="E130">
            <v>0</v>
          </cell>
          <cell r="F130">
            <v>0</v>
          </cell>
        </row>
        <row r="131">
          <cell r="B131" t="str">
            <v>6HE1</v>
          </cell>
          <cell r="E131">
            <v>51</v>
          </cell>
          <cell r="F131">
            <v>-51</v>
          </cell>
        </row>
        <row r="132">
          <cell r="B132" t="str">
            <v>6BD1</v>
          </cell>
          <cell r="E132">
            <v>23601</v>
          </cell>
          <cell r="F132">
            <v>5184</v>
          </cell>
        </row>
        <row r="133">
          <cell r="B133" t="str">
            <v>6BG1</v>
          </cell>
          <cell r="E133">
            <v>55714</v>
          </cell>
          <cell r="F133">
            <v>15962</v>
          </cell>
        </row>
        <row r="134">
          <cell r="E134">
            <v>135692</v>
          </cell>
          <cell r="F134">
            <v>36489</v>
          </cell>
        </row>
        <row r="135">
          <cell r="B135" t="str">
            <v>UM6SD1</v>
          </cell>
          <cell r="E135">
            <v>1851.79</v>
          </cell>
          <cell r="F135">
            <v>956.21</v>
          </cell>
        </row>
        <row r="136">
          <cell r="B136" t="str">
            <v>UM12PD1</v>
          </cell>
          <cell r="E136">
            <v>0</v>
          </cell>
          <cell r="F136">
            <v>0</v>
          </cell>
        </row>
        <row r="137">
          <cell r="B137" t="str">
            <v>UM6WG1</v>
          </cell>
          <cell r="E137">
            <v>0</v>
          </cell>
          <cell r="F137">
            <v>0</v>
          </cell>
        </row>
        <row r="138">
          <cell r="B138" t="str">
            <v>UM6RB1</v>
          </cell>
          <cell r="E138">
            <v>0</v>
          </cell>
          <cell r="F138">
            <v>0</v>
          </cell>
        </row>
        <row r="139">
          <cell r="B139" t="str">
            <v>UM6HE1</v>
          </cell>
          <cell r="E139">
            <v>16769.297999999999</v>
          </cell>
          <cell r="F139">
            <v>2830.7020000000011</v>
          </cell>
        </row>
        <row r="140">
          <cell r="B140" t="str">
            <v>UM6BD1</v>
          </cell>
          <cell r="E140">
            <v>904</v>
          </cell>
          <cell r="F140">
            <v>404</v>
          </cell>
        </row>
        <row r="141">
          <cell r="B141" t="str">
            <v>UM6BG1</v>
          </cell>
          <cell r="E141">
            <v>7059.8320000000003</v>
          </cell>
          <cell r="F141">
            <v>1610.1679999999997</v>
          </cell>
        </row>
        <row r="142">
          <cell r="E142">
            <v>26584.92</v>
          </cell>
          <cell r="F142">
            <v>5801.0800000000008</v>
          </cell>
        </row>
        <row r="143">
          <cell r="E143">
            <v>162276.91999999998</v>
          </cell>
          <cell r="F143">
            <v>42290.080000000002</v>
          </cell>
        </row>
        <row r="144">
          <cell r="B144" t="str">
            <v>C240</v>
          </cell>
          <cell r="E144">
            <v>113470</v>
          </cell>
          <cell r="F144">
            <v>20205</v>
          </cell>
        </row>
        <row r="145">
          <cell r="B145" t="str">
            <v>C223</v>
          </cell>
          <cell r="E145">
            <v>0</v>
          </cell>
          <cell r="F145">
            <v>0</v>
          </cell>
        </row>
        <row r="146">
          <cell r="B146" t="str">
            <v>4BD1</v>
          </cell>
          <cell r="E146">
            <v>893.36800000000005</v>
          </cell>
          <cell r="F146">
            <v>186.63199999999995</v>
          </cell>
        </row>
        <row r="147">
          <cell r="B147" t="str">
            <v>4BE1</v>
          </cell>
          <cell r="E147">
            <v>0</v>
          </cell>
          <cell r="F147">
            <v>0</v>
          </cell>
        </row>
        <row r="148">
          <cell r="B148" t="str">
            <v>6VD1</v>
          </cell>
          <cell r="E148">
            <v>0</v>
          </cell>
          <cell r="F148">
            <v>0</v>
          </cell>
        </row>
        <row r="149">
          <cell r="B149" t="str">
            <v>4BG1</v>
          </cell>
          <cell r="E149">
            <v>50478</v>
          </cell>
          <cell r="F149">
            <v>6647</v>
          </cell>
        </row>
        <row r="150">
          <cell r="B150">
            <v>0</v>
          </cell>
          <cell r="E150">
            <v>0</v>
          </cell>
          <cell r="F150">
            <v>0</v>
          </cell>
        </row>
        <row r="151">
          <cell r="B151">
            <v>0</v>
          </cell>
          <cell r="E151">
            <v>0</v>
          </cell>
          <cell r="F151">
            <v>0</v>
          </cell>
        </row>
        <row r="152">
          <cell r="B152">
            <v>0</v>
          </cell>
          <cell r="E152">
            <v>0</v>
          </cell>
          <cell r="F152">
            <v>0</v>
          </cell>
        </row>
        <row r="153">
          <cell r="B153" t="str">
            <v>4HF1</v>
          </cell>
          <cell r="E153">
            <v>2581</v>
          </cell>
          <cell r="F153">
            <v>2309</v>
          </cell>
        </row>
        <row r="154">
          <cell r="B154" t="str">
            <v>4HE1</v>
          </cell>
          <cell r="E154">
            <v>0</v>
          </cell>
          <cell r="F154">
            <v>0</v>
          </cell>
        </row>
        <row r="155">
          <cell r="B155" t="str">
            <v>4HG1</v>
          </cell>
          <cell r="E155">
            <v>19085</v>
          </cell>
          <cell r="F155">
            <v>5575</v>
          </cell>
        </row>
        <row r="156">
          <cell r="B156" t="str">
            <v>4JG1</v>
          </cell>
          <cell r="E156">
            <v>28234</v>
          </cell>
          <cell r="F156">
            <v>-5008</v>
          </cell>
        </row>
        <row r="157">
          <cell r="B157" t="str">
            <v>4JG2</v>
          </cell>
          <cell r="E157">
            <v>151690</v>
          </cell>
          <cell r="F157">
            <v>24118</v>
          </cell>
        </row>
        <row r="158">
          <cell r="B158" t="str">
            <v>4JX1</v>
          </cell>
          <cell r="E158">
            <v>623</v>
          </cell>
          <cell r="F158">
            <v>552</v>
          </cell>
        </row>
        <row r="159">
          <cell r="B159" t="str">
            <v>4JB1</v>
          </cell>
          <cell r="E159">
            <v>79269</v>
          </cell>
          <cell r="F159">
            <v>6583</v>
          </cell>
        </row>
        <row r="160">
          <cell r="B160" t="str">
            <v>4JA1</v>
          </cell>
          <cell r="E160">
            <v>0</v>
          </cell>
          <cell r="F160">
            <v>0</v>
          </cell>
        </row>
        <row r="161">
          <cell r="B161" t="str">
            <v>D201</v>
          </cell>
          <cell r="E161">
            <v>147240</v>
          </cell>
          <cell r="F161">
            <v>65841</v>
          </cell>
        </row>
        <row r="162">
          <cell r="B162" t="str">
            <v>4EC1</v>
          </cell>
          <cell r="E162">
            <v>0</v>
          </cell>
          <cell r="F162">
            <v>0</v>
          </cell>
        </row>
        <row r="163">
          <cell r="B163">
            <v>0</v>
          </cell>
          <cell r="E163">
            <v>0</v>
          </cell>
          <cell r="F163">
            <v>0</v>
          </cell>
        </row>
        <row r="164">
          <cell r="B164" t="str">
            <v>4Z*</v>
          </cell>
          <cell r="E164">
            <v>0</v>
          </cell>
          <cell r="F164">
            <v>0</v>
          </cell>
        </row>
        <row r="165">
          <cell r="E165">
            <v>593563.36800000002</v>
          </cell>
          <cell r="F165">
            <v>127008.632</v>
          </cell>
        </row>
        <row r="166">
          <cell r="B166" t="str">
            <v>UMC240</v>
          </cell>
          <cell r="E166">
            <v>0</v>
          </cell>
          <cell r="F166">
            <v>0</v>
          </cell>
        </row>
        <row r="167">
          <cell r="B167" t="str">
            <v>UM4BG1</v>
          </cell>
          <cell r="E167">
            <v>0</v>
          </cell>
          <cell r="F167">
            <v>0</v>
          </cell>
        </row>
        <row r="168">
          <cell r="B168" t="str">
            <v>UM4BD1</v>
          </cell>
          <cell r="E168">
            <v>1949</v>
          </cell>
          <cell r="F168">
            <v>175</v>
          </cell>
        </row>
        <row r="169">
          <cell r="B169" t="str">
            <v>UM4JB1</v>
          </cell>
          <cell r="E169">
            <v>0</v>
          </cell>
          <cell r="F169">
            <v>0</v>
          </cell>
        </row>
        <row r="170">
          <cell r="E170">
            <v>1949</v>
          </cell>
          <cell r="F170">
            <v>175</v>
          </cell>
        </row>
        <row r="171">
          <cell r="E171">
            <v>595512.36800000002</v>
          </cell>
          <cell r="F171">
            <v>127183.632</v>
          </cell>
        </row>
        <row r="172">
          <cell r="B172" t="str">
            <v>3KC1</v>
          </cell>
          <cell r="F172">
            <v>0</v>
          </cell>
        </row>
        <row r="173">
          <cell r="B173" t="str">
            <v>3KB1</v>
          </cell>
          <cell r="F173">
            <v>0</v>
          </cell>
        </row>
        <row r="174">
          <cell r="B174" t="str">
            <v>3KA1</v>
          </cell>
          <cell r="F174">
            <v>0</v>
          </cell>
        </row>
        <row r="175">
          <cell r="B175" t="str">
            <v>3KR1</v>
          </cell>
          <cell r="F175">
            <v>0</v>
          </cell>
        </row>
        <row r="176">
          <cell r="B176" t="str">
            <v>2KC1</v>
          </cell>
          <cell r="F176">
            <v>0</v>
          </cell>
        </row>
        <row r="177">
          <cell r="B177" t="str">
            <v>3KC2</v>
          </cell>
          <cell r="F177">
            <v>0</v>
          </cell>
        </row>
        <row r="178">
          <cell r="B178" t="str">
            <v>3KR2</v>
          </cell>
          <cell r="F178">
            <v>0</v>
          </cell>
        </row>
        <row r="179">
          <cell r="E179">
            <v>0</v>
          </cell>
          <cell r="F179">
            <v>0</v>
          </cell>
        </row>
        <row r="180">
          <cell r="B180" t="str">
            <v>UM3KC1</v>
          </cell>
          <cell r="E180">
            <v>0</v>
          </cell>
          <cell r="F180">
            <v>0</v>
          </cell>
        </row>
        <row r="181">
          <cell r="E181">
            <v>0</v>
          </cell>
          <cell r="F181">
            <v>0</v>
          </cell>
        </row>
        <row r="182">
          <cell r="E182">
            <v>0</v>
          </cell>
          <cell r="F182">
            <v>0</v>
          </cell>
        </row>
        <row r="183">
          <cell r="B183" t="str">
            <v>3LB1</v>
          </cell>
          <cell r="E183">
            <v>115799</v>
          </cell>
          <cell r="F183">
            <v>-534</v>
          </cell>
        </row>
        <row r="184">
          <cell r="B184" t="str">
            <v>3LD1</v>
          </cell>
          <cell r="E184">
            <v>97251</v>
          </cell>
          <cell r="F184">
            <v>1866</v>
          </cell>
        </row>
        <row r="185">
          <cell r="B185" t="str">
            <v>3LA1</v>
          </cell>
          <cell r="E185">
            <v>0</v>
          </cell>
          <cell r="F185">
            <v>0</v>
          </cell>
        </row>
        <row r="186">
          <cell r="B186" t="str">
            <v>4LB1</v>
          </cell>
          <cell r="E186">
            <v>0</v>
          </cell>
          <cell r="F186">
            <v>0</v>
          </cell>
        </row>
        <row r="187">
          <cell r="B187" t="str">
            <v>4LC1</v>
          </cell>
          <cell r="E187">
            <v>2527</v>
          </cell>
          <cell r="F187">
            <v>351</v>
          </cell>
        </row>
        <row r="188">
          <cell r="B188" t="str">
            <v>4LE1</v>
          </cell>
          <cell r="E188">
            <v>81632</v>
          </cell>
          <cell r="F188">
            <v>5417</v>
          </cell>
        </row>
        <row r="189">
          <cell r="E189">
            <v>297209</v>
          </cell>
          <cell r="F189">
            <v>7100</v>
          </cell>
        </row>
        <row r="190">
          <cell r="E190">
            <v>196</v>
          </cell>
          <cell r="F190">
            <v>26</v>
          </cell>
        </row>
        <row r="191">
          <cell r="E191">
            <v>890968.36800000002</v>
          </cell>
          <cell r="F191">
            <v>134134.63199999998</v>
          </cell>
        </row>
        <row r="193">
          <cell r="E193">
            <v>1949</v>
          </cell>
          <cell r="F193">
            <v>175</v>
          </cell>
        </row>
        <row r="195">
          <cell r="E195">
            <v>892917.36800000002</v>
          </cell>
          <cell r="F195">
            <v>134309.63199999998</v>
          </cell>
        </row>
        <row r="197">
          <cell r="E197">
            <v>1055194.2879999999</v>
          </cell>
          <cell r="F197">
            <v>176599.71199999997</v>
          </cell>
        </row>
        <row r="200">
          <cell r="E200">
            <v>1026660.368</v>
          </cell>
          <cell r="F200">
            <v>170623.63199999998</v>
          </cell>
        </row>
        <row r="202">
          <cell r="E202">
            <v>28533.919999999998</v>
          </cell>
          <cell r="F202">
            <v>5976.0800000000008</v>
          </cell>
        </row>
        <row r="204">
          <cell r="F204">
            <v>18</v>
          </cell>
        </row>
        <row r="207">
          <cell r="E207">
            <v>929627.8</v>
          </cell>
          <cell r="F207">
            <v>222600.40000000002</v>
          </cell>
        </row>
        <row r="208">
          <cell r="E208">
            <v>1946579.75</v>
          </cell>
          <cell r="F208">
            <v>219963.701</v>
          </cell>
        </row>
        <row r="209">
          <cell r="E209">
            <v>2876207.55</v>
          </cell>
          <cell r="F209">
            <v>442564.10100000002</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名簿データ"/>
      <sheetName val="国内名簿ﾃﾞｰﾀ"/>
      <sheetName val="_B007"/>
      <sheetName val="Vehicle Number"/>
      <sheetName val="Vehicle_Number"/>
      <sheetName val="C3_N DC改造投資"/>
      <sheetName val="MC3(main)"/>
      <sheetName val="MC1"/>
      <sheetName val="Macro1old"/>
      <sheetName val="Sheet2"/>
      <sheetName val="200P SHEET"/>
      <sheetName val="00年9月"/>
      <sheetName val="Fiel List"/>
      <sheetName val="ﾏﾙC改造投資詳細"/>
      <sheetName val="7_2"/>
      <sheetName val="ELF"/>
      <sheetName val="作業要素"/>
      <sheetName val="New DYNA"/>
      <sheetName val="134車型&amp;仕様"/>
      <sheetName val="Sheet1"/>
      <sheetName val="【資料】730改造投資"/>
      <sheetName val="recived"/>
      <sheetName val="A000"/>
      <sheetName val="C3_N DC????"/>
      <sheetName val="Vehicle_Number1"/>
      <sheetName val="C3_N_DC改造投資"/>
      <sheetName val="200P_SHEET"/>
      <sheetName val="Fiel_List"/>
      <sheetName val="New_DYNA"/>
      <sheetName val="PROD-TF"/>
      <sheetName val="Table"/>
      <sheetName val="EPW 0630"/>
      <sheetName val="BODY"/>
      <sheetName val="DatadiskEE0304FULLDATAVERSION"/>
      <sheetName val="I190 Requirement _ CGO"/>
      <sheetName val="I190 Requirement _ NGR"/>
      <sheetName val="FINAL"/>
      <sheetName val="ISO_250"/>
      <sheetName val="Data"/>
      <sheetName val="選酋表"/>
      <sheetName val="ﾌﾟﾛﾄ_P772分解5号機"/>
      <sheetName val="source"/>
      <sheetName val="oresreqsum"/>
      <sheetName val="項目別投資工数-P1"/>
      <sheetName val="金額"/>
      <sheetName val="DB"/>
      <sheetName val="Production Database 399"/>
      <sheetName val="TNT F&amp;A 06Budget"/>
      <sheetName val="Snp"/>
      <sheetName val="ENG油洩れ"/>
      <sheetName val="B実部ﾃｽﾄ別工数"/>
      <sheetName val="NEW003"/>
      <sheetName val="クライテリア"/>
      <sheetName val="ITEM"/>
      <sheetName val="6SWRF_W"/>
      <sheetName val="日程"/>
      <sheetName val="C3_N DC____"/>
      <sheetName val="Parameter"/>
      <sheetName val="Punch list Sid line stock Prob."/>
      <sheetName val="Input Oper.Lease"/>
      <sheetName val="資料_700部品点数設定"/>
      <sheetName val="Annual Production"/>
      <sheetName val="LIST"/>
      <sheetName val="国内名簿ﾃﾞｰﾀ.xls"/>
      <sheetName val="email_address"/>
      <sheetName val="00年９末"/>
      <sheetName val="[国内名簿ﾃﾞｰﾀ.xls]\\A145\１９０\ﾒｰｶｰｺｰ"/>
      <sheetName val="Pickup&amp;MU7"/>
      <sheetName val="TABLE(LINE CODE)"/>
      <sheetName val="NCAB"/>
      <sheetName val="HYO"/>
      <sheetName val="Annual Sales"/>
      <sheetName val="DATA WAREHOUSING"/>
      <sheetName val="K"/>
      <sheetName val="Pln Pdt"/>
      <sheetName val="1-A､B"/>
      <sheetName val="(旧)LIST"/>
      <sheetName val="生産台数内訳"/>
      <sheetName val="TIRE読み替え表"/>
      <sheetName val="Unit Price"/>
      <sheetName val="PT技検0085-347P1"/>
      <sheetName val="Material"/>
      <sheetName val="Milkrun"/>
      <sheetName val="Vehicle_Number2"/>
      <sheetName val="C3_N_DC改造投資1"/>
      <sheetName val="200P_SHEET1"/>
      <sheetName val="Fiel_List1"/>
      <sheetName val="New_DYNA1"/>
      <sheetName val="C3_N_DC????"/>
      <sheetName val="EPW_0630"/>
      <sheetName val="I190_Requirement___CGO"/>
      <sheetName val="I190_Requirement___NGR"/>
      <sheetName val="Production_Database_399"/>
      <sheetName val="TNT_F&amp;A_06Budget"/>
      <sheetName val="C3_N_DC____"/>
      <sheetName val="Punch_list_Sid_line_stock_Prob_"/>
      <sheetName val="Input_Oper_Lease"/>
      <sheetName val="Annual_Production"/>
      <sheetName val="国内名簿ﾃﾞｰﾀ_xls"/>
      <sheetName val="\\A145\１９０\ﾒｰｶｰｺｰﾄﾞ\国内名簿ﾃﾞｰﾀ_xl"/>
      <sheetName val="DATA_WAREHOUSING"/>
      <sheetName val="TABLE(LINE_CODE)"/>
      <sheetName val="Annual_Sales"/>
      <sheetName val="Pln_Pdt"/>
      <sheetName val="Unit_Price"/>
      <sheetName val="RACK (CB)new"/>
      <sheetName val="calculate"/>
      <sheetName val="TOP"/>
      <sheetName val="Data BE1"/>
      <sheetName val="Tendency"/>
      <sheetName val="Hys BE1"/>
      <sheetName val="Hal CS"/>
      <sheetName val="MPM"/>
      <sheetName val="Kalender"/>
      <sheetName val="Spare part"/>
      <sheetName val="PIC"/>
      <sheetName val="24204"/>
      <sheetName val="Accident"/>
      <sheetName val="Manpower"/>
      <sheetName val="Total 2013 (2)"/>
      <sheetName val="Total 2013"/>
      <sheetName val=" vendor ranking"/>
      <sheetName val="loss cost per vendor"/>
      <sheetName val="lost cost"/>
      <sheetName val="Amortization Table"/>
      <sheetName val="[国内名簿ﾃﾞｰﾀ.xls][国内名簿ﾃﾞｰﾀ.xls][国内"/>
      <sheetName val="発注書"/>
      <sheetName val="名簿ﾃﾞｰﾀ"/>
      <sheetName val="(原単位)"/>
      <sheetName val="TB3川崎"/>
      <sheetName val="(読み込み専用) ＣＡＤ関係各部依頼進捗管理 の ﾜｰｸｼｰﾄ"/>
      <sheetName val="_CONFIG-2"/>
      <sheetName val="FC"/>
      <sheetName val="TOTAL"/>
      <sheetName val="MARCH-APRIL. 03"/>
      <sheetName val="Report for CCD-Dec.05"/>
      <sheetName val="Unit Price 96"/>
      <sheetName val="CORONA"/>
      <sheetName val="KIJANG"/>
      <sheetName val="CV"/>
      <sheetName val="投資ﾘｽﾄ"/>
      <sheetName val="16,7"/>
      <sheetName val="F混流"/>
      <sheetName val="Form"/>
      <sheetName val="Structure"/>
      <sheetName val="__A145_１９０_ﾒｰｶｰｺｰﾄﾞ_国内名簿ﾃﾞｰﾀ.xl"/>
      <sheetName val="3"/>
      <sheetName val="Volumes"/>
      <sheetName val="Sheet1 (2)"/>
      <sheetName val="[国内名簿ﾃﾞｰﾀ.xls][国内名簿ﾃﾞｰﾀ.xls]\\A"/>
      <sheetName val="Vehicle_Number3"/>
      <sheetName val="C3_N_DC改造投資2"/>
      <sheetName val="200P_SHEET2"/>
      <sheetName val="Fiel_List2"/>
      <sheetName val="New_DYNA2"/>
      <sheetName val="C3_N_DC????1"/>
      <sheetName val="EPW_06301"/>
      <sheetName val="I190_Requirement___CGO1"/>
      <sheetName val="I190_Requirement___NGR1"/>
      <sheetName val="Production_Database_3991"/>
      <sheetName val="TNT_F&amp;A_06Budget1"/>
      <sheetName val="C3_N_DC____1"/>
      <sheetName val="Punch_list_Sid_line_stock_Prob1"/>
      <sheetName val="Input_Oper_Lease1"/>
      <sheetName val="Annual_Production1"/>
      <sheetName val="国内名簿ﾃﾞｰﾀ_xls1"/>
      <sheetName val="\\A145\１９０\ﾒｰｶｰｺｰﾄﾞ\国内名簿ﾃﾞｰﾀ_x1"/>
      <sheetName val="TABLE(LINE_CODE)1"/>
      <sheetName val="Annual_Sales1"/>
      <sheetName val="DATA_WAREHOUSING1"/>
      <sheetName val="Pln_Pdt1"/>
      <sheetName val="Vehicle_Number4"/>
      <sheetName val="C3_N_DC改造投資3"/>
      <sheetName val="200P_SHEET3"/>
      <sheetName val="Fiel_List3"/>
      <sheetName val="New_DYNA3"/>
      <sheetName val="C3_N_DC????2"/>
      <sheetName val="EPW_06302"/>
      <sheetName val="I190_Requirement___CGO2"/>
      <sheetName val="I190_Requirement___NGR2"/>
      <sheetName val="Production_Database_3992"/>
      <sheetName val="TNT_F&amp;A_06Budget2"/>
      <sheetName val="C3_N_DC____2"/>
      <sheetName val="Punch_list_Sid_line_stock_Prob2"/>
      <sheetName val="Input_Oper_Lease2"/>
      <sheetName val="Annual_Production2"/>
      <sheetName val="国内名簿ﾃﾞｰﾀ_xls2"/>
      <sheetName val="\\A145\１９０\ﾒｰｶｰｺｰﾄﾞ\国内名簿ﾃﾞｰﾀ_x2"/>
      <sheetName val="TABLE(LINE_CODE)2"/>
      <sheetName val="Annual_Sales2"/>
      <sheetName val="DATA_WAREHOUSING2"/>
      <sheetName val="Pln_Pdt2"/>
      <sheetName val="設置場所一覧"/>
      <sheetName val="Lead"/>
      <sheetName val="総合B"/>
      <sheetName val="Sheet3"/>
      <sheetName val="_資料_730改造投資"/>
      <sheetName val="マスター"/>
      <sheetName val="오정용선임"/>
      <sheetName val="#REF!"/>
      <sheetName val="TC_Car_New4P"/>
      <sheetName val="#REF"/>
      <sheetName val="Roll Out - Limit"/>
      <sheetName val="Z41,Z42 이외total"/>
      <sheetName val="p2-1"/>
      <sheetName val="不良分类统计"/>
      <sheetName val="Macro1"/>
      <sheetName val="Wagon"/>
      <sheetName val="Wagon (3)"/>
      <sheetName val="Karyawan"/>
      <sheetName val="Data_BE1"/>
      <sheetName val="Hys_BE1"/>
      <sheetName val="Hal_CS"/>
      <sheetName val="Spare_part"/>
      <sheetName val="Total_2013_(2)"/>
      <sheetName val="Total_2013"/>
      <sheetName val="_vendor_ranking"/>
      <sheetName val="loss_cost_per_vendor"/>
      <sheetName val="lost_cost"/>
      <sheetName val="MARCH-APRIL__03"/>
      <sheetName val="Report_for_CCD-Dec_05"/>
      <sheetName val="Unit_Price_96"/>
      <sheetName val="Wagon_(3)"/>
      <sheetName val="(読み込み専用)_ＣＡＤ関係各部依頼進捗管理_の_ﾜｰｸｼｰﾄ"/>
      <sheetName val="MARCH_APRIL_ 03"/>
      <sheetName val="Draft Vehicle Format"/>
      <sheetName val="Summary Plant"/>
      <sheetName val="Unit_Price1"/>
      <sheetName val="RACK_(CB)new"/>
      <sheetName val="Amortization_Table"/>
      <sheetName val="[国内名簿ﾃﾞｰﾀ_xls][国内名簿ﾃﾞｰﾀ_xls][国内"/>
      <sheetName val="[国内名簿ﾃﾞｰﾀ_xls]\\A145\１９０\ﾒｰｶｰｺｰ"/>
      <sheetName val="Summary_Plant"/>
      <sheetName val="[国内名簿ﾃﾞｰﾀ_xls][国内名簿ﾃﾞｰﾀ_xls]\\A"/>
      <sheetName val="__A145_１９０_ﾒｰｶｰｺｰﾄﾞ_国内名簿ﾃﾞｰﾀ_xl"/>
      <sheetName val="Sheet1_(2)"/>
      <sheetName val="Data_BE11"/>
      <sheetName val="Hys_BE11"/>
      <sheetName val="Hal_CS1"/>
      <sheetName val="Spare_part1"/>
      <sheetName val="Unit_Price2"/>
      <sheetName val="RACK_(CB)new1"/>
      <sheetName val="Total_2013_(2)1"/>
      <sheetName val="Total_20131"/>
      <sheetName val="_vendor_ranking1"/>
      <sheetName val="loss_cost_per_vendor1"/>
      <sheetName val="lost_cost1"/>
      <sheetName val="Amortization_Table1"/>
      <sheetName val="[国内名簿ﾃﾞｰﾀ_xls][国内名簿ﾃﾞｰﾀ_xls][国1"/>
      <sheetName val="(読み込み専用)_ＣＡＤ関係各部依頼進捗管理_の_ﾜｰｸｼｰ1"/>
      <sheetName val="MARCH-APRIL__031"/>
      <sheetName val="Report_for_CCD-Dec_051"/>
      <sheetName val="Unit_Price_961"/>
      <sheetName val="[国内名簿ﾃﾞｰﾀ_xls]\\A145\１９０\ﾒｰｶｰｺ1"/>
      <sheetName val="__A145_１９０_ﾒｰｶｰｺｰﾄﾞ_国内名簿ﾃﾞｰﾀ_x1"/>
      <sheetName val="Sheet1_(2)1"/>
      <sheetName val="Summary_Plant1"/>
      <sheetName val="[国内名簿ﾃﾞｰﾀ_xls][国内名簿ﾃﾞｰﾀ_xls]\\1"/>
      <sheetName val="RANK"/>
      <sheetName val="Corolla &amp; Camry"/>
      <sheetName val="表紙(代表者)"/>
      <sheetName val="[国内名簿ﾃﾞｰﾀ.xls]__A145_１９０_ﾒｰｶｰ_2"/>
      <sheetName val="[国内名簿ﾃﾞｰﾀ.xls]__A145______ｰｶｰ_2"/>
      <sheetName val="[国内名簿ﾃﾞｰﾀ.xls]__A145__________2"/>
      <sheetName val="[国内名簿ﾃﾞｰﾀ.xls]__A145__________3"/>
      <sheetName val="[国内名簿ﾃﾞｰﾀ.xls]__A145__________4"/>
      <sheetName val="[国内名簿ﾃﾞｰﾀ.xls]__A145__________5"/>
      <sheetName val="[国内名簿ﾃﾞｰﾀ.xls]__A145_１_０__ｰｶｰ_2"/>
      <sheetName val="[国内名簿ﾃﾞｰﾀ.xls]__A145__________6"/>
      <sheetName val="[国内名簿ﾃﾞｰﾀ.xls]__A145__________7"/>
      <sheetName val="[国内名簿ﾃﾞｰﾀ.xls]__A145__________8"/>
      <sheetName val="[国内名簿ﾃﾞｰﾀ.xls]__A145__________9"/>
      <sheetName val="[国内名簿ﾃﾞｰﾀ.xls]__A145_１９０_ﾒｰｶｰ_3"/>
      <sheetName val="[国内名簿ﾃﾞｰﾀ.xls]__A145_________11"/>
      <sheetName val="[国内名簿ﾃﾞｰﾀ.xls]__A145_________10"/>
      <sheetName val="[国内名簿ﾃﾞｰﾀ.xls]__A145_________12"/>
      <sheetName val="[国内名簿ﾃﾞｰﾀ.xls]__A145_________13"/>
      <sheetName val="[国内名簿ﾃﾞｰﾀ.xls]__A145_１９０_ﾒｰｶｰ_4"/>
      <sheetName val="[国内名簿ﾃﾞｰﾀ.xls]__A145_________14"/>
      <sheetName val="[国内名簿ﾃﾞｰﾀ.xls]__A145_________15"/>
      <sheetName val="[国内名簿ﾃﾞｰﾀ.xls]__A145_________16"/>
      <sheetName val="[国内名簿ﾃﾞｰﾀ.xls]__A145_１９０_ﾒｰｶｰ_5"/>
      <sheetName val="[国内名簿ﾃﾞｰﾀ.xls]__A145_１９０_ﾒｰ_ｰ_2"/>
      <sheetName val="[国内名簿ﾃﾞｰﾀ.xls]__A145_１９０_ﾒｰ_ｰ_3"/>
      <sheetName val="[国内名簿ﾃﾞｰﾀ.xls]__A145_１９０_ﾒｰ_ｰ_4"/>
      <sheetName val="[国内名簿ﾃﾞｰﾀ.xls]__A145_１９０_ﾒｰ_ｰ_5"/>
      <sheetName val="[国内名簿ﾃﾞｰﾀ.xls]__A145_１９０_ﾒｰ_ｰ_6"/>
      <sheetName val="[国内名簿ﾃﾞｰﾀ.xls]__A145_１９０_ﾒｰ_ｰ_7"/>
      <sheetName val="[国内名簿ﾃﾞｰﾀ.xls]__A145_１９０_ﾒ_ｶ__2"/>
      <sheetName val="[国内名簿ﾃﾞｰﾀ.xls]__A145_１９０_ﾒｰ_ｰ_8"/>
      <sheetName val="[国内名簿ﾃﾞｰﾀ.xls]__A145_１９０_ﾒｰ_ｰ_9"/>
      <sheetName val="[国内名簿ﾃﾞｰﾀ.xls]__A145_１９０_ﾒｰ__10"/>
      <sheetName val="[国内名簿ﾃﾞｰﾀ.xls]__A145_１９０_ﾒｰ__11"/>
      <sheetName val="[国内名簿ﾃﾞｰﾀ.xls]__A145_１９０_ﾒｰ__12"/>
      <sheetName val="[国内名簿ﾃﾞｰﾀ.xls]__A145_１９０_ﾒｰ__13"/>
      <sheetName val="[国内名簿ﾃﾞｰﾀ.xls]__A145_１９０_ﾒｰ__14"/>
      <sheetName val="[国内名簿ﾃﾞｰﾀ.xls]__A145_１９０_ﾒｰ__15"/>
      <sheetName val="[国内名簿ﾃﾞｰﾀ.xls]__A145_１９__ﾒｰｶｰ_2"/>
      <sheetName val="[国内名簿ﾃﾞｰﾀ.xls]__A145_________17"/>
      <sheetName val="[国内名簿ﾃﾞｰﾀ.xls]__A145_________20"/>
      <sheetName val="[国内名簿ﾃﾞｰﾀ.xls]__A145_________18"/>
      <sheetName val="[国内名簿ﾃﾞｰﾀ.xls]__A145_________19"/>
      <sheetName val="[国内名簿ﾃﾞｰﾀ.xls]__A145_________21"/>
      <sheetName val="[国内名簿ﾃﾞｰﾀ.xls]__A145_________22"/>
      <sheetName val="[国内名簿ﾃﾞｰﾀ.xls]__A145_________24"/>
      <sheetName val="[国内名簿ﾃﾞｰﾀ.xls]__A145_________23"/>
      <sheetName val="[国内名簿ﾃﾞｰﾀ.xls]__A145_________33"/>
      <sheetName val="[国内名簿ﾃﾞｰﾀ.xls]__A145_________25"/>
      <sheetName val="[国内名簿ﾃﾞｰﾀ.xls]__A145_________31"/>
      <sheetName val="[国内名簿ﾃﾞｰﾀ.xls]__A145_________26"/>
      <sheetName val="[国内名簿ﾃﾞｰﾀ.xls]__A145_________27"/>
      <sheetName val="[国内名簿ﾃﾞｰﾀ.xls]__A145_________28"/>
      <sheetName val="[国内名簿ﾃﾞｰﾀ.xls]__A145_________29"/>
      <sheetName val="[国内名簿ﾃﾞｰﾀ.xls]__A145_________30"/>
      <sheetName val="[国内名簿ﾃﾞｰﾀ.xls]__A145_________32"/>
      <sheetName val="[国内名簿ﾃﾞｰﾀ.xls]__A145_________38"/>
      <sheetName val="[国内名簿ﾃﾞｰﾀ.xls]__A145_________37"/>
      <sheetName val="[国内名簿ﾃﾞｰﾀ.xls]__A145_________34"/>
      <sheetName val="[国内名簿ﾃﾞｰﾀ.xls]__A145_________36"/>
      <sheetName val="[国内名簿ﾃﾞｰﾀ.xls]__A145_________35"/>
      <sheetName val="[国内名簿ﾃﾞｰﾀ.xls]__A145_________39"/>
      <sheetName val="[国内名簿ﾃﾞｰﾀ.xls]__A145_________40"/>
      <sheetName val="[国内名簿ﾃﾞｰﾀ.xls]__A145_________41"/>
      <sheetName val="[国内名簿ﾃﾞｰﾀ.xls]__A145_________42"/>
      <sheetName val="[国内名簿ﾃﾞｰﾀ.xls]__A145_________43"/>
      <sheetName val="[国内名簿ﾃﾞｰﾀ.xls]__A145_________44"/>
      <sheetName val="[国内名簿ﾃﾞｰﾀ.xls]__A145_________45"/>
      <sheetName val="[国内名簿ﾃﾞｰﾀ.xls]__A145_________46"/>
      <sheetName val="[国内名簿ﾃﾞｰﾀ.xls]__A145_________47"/>
      <sheetName val="[国内名簿ﾃﾞｰﾀ.xls]__A145_________52"/>
      <sheetName val="[国内名簿ﾃﾞｰﾀ.xls]__A145_________50"/>
      <sheetName val="[国内名簿ﾃﾞｰﾀ.xls]__A145_________48"/>
      <sheetName val="[国内名簿ﾃﾞｰﾀ.xls]__A145_________49"/>
      <sheetName val="[国内名簿ﾃﾞｰﾀ.xls]__A145_________51"/>
      <sheetName val="[国内名簿ﾃﾞｰﾀ.xls]__A145_________53"/>
      <sheetName val="[国内名簿ﾃﾞｰﾀ.xls]__A145___０_ﾒｰｶｰ_2"/>
      <sheetName val="[国内名簿ﾃﾞｰﾀ.xls]__A145______ｰｶｰ_3"/>
      <sheetName val="[国内名簿ﾃﾞｰﾀ.xls]__A145______ｰｶｰ_4"/>
      <sheetName val="[国内名簿ﾃﾞｰﾀ.xls]__A145_________55"/>
      <sheetName val="[国内名簿ﾃﾞｰﾀ.xls]__A145_________54"/>
      <sheetName val="[国内名簿ﾃﾞｰﾀ.xls]__A145_________56"/>
      <sheetName val="[国内名簿ﾃﾞｰﾀ.xls]__A145_________63"/>
      <sheetName val="[国内名簿ﾃﾞｰﾀ.xls]__A145_________57"/>
      <sheetName val="[国内名簿ﾃﾞｰﾀ.xls]__A145_________59"/>
      <sheetName val="[国内名簿ﾃﾞｰﾀ.xls]__A145_________58"/>
      <sheetName val="[国内名簿ﾃﾞｰﾀ.xls]__A145_________60"/>
      <sheetName val="[国内名簿ﾃﾞｰﾀ.xls]__A145_________61"/>
      <sheetName val="[国内名簿ﾃﾞｰﾀ.xls]__A145_________62"/>
      <sheetName val="[国内名簿ﾃﾞｰﾀ.xls]__A145_________64"/>
      <sheetName val="[国内名簿ﾃﾞｰﾀ.xls]__A145_１９０_ﾒｰｶｰ_6"/>
      <sheetName val="[国内名簿ﾃﾞｰﾀ.xls]__A145_________65"/>
      <sheetName val="[国内名簿ﾃﾞｰﾀ.xls]__A145_________66"/>
      <sheetName val="Vehicle_Number5"/>
      <sheetName val="C3_N_DC改造投資4"/>
      <sheetName val="200P_SHEET4"/>
      <sheetName val="Fiel_List4"/>
      <sheetName val="New_DYNA4"/>
      <sheetName val="C3_N_DC????3"/>
      <sheetName val="EPW_06303"/>
      <sheetName val="I190_Requirement___CGO3"/>
      <sheetName val="I190_Requirement___NGR3"/>
      <sheetName val="Production_Database_3993"/>
      <sheetName val="TNT_F&amp;A_06Budget3"/>
      <sheetName val="C3_N_DC____3"/>
      <sheetName val="Punch_list_Sid_line_stock_Prob3"/>
      <sheetName val="Input_Oper_Lease3"/>
      <sheetName val="Annual_Production3"/>
      <sheetName val="国内名簿ﾃﾞｰﾀ_xls3"/>
      <sheetName val="[国内名簿ﾃﾞｰﾀ_xls]__A145__________5"/>
      <sheetName val="TABLE(LINE_CODE)3"/>
      <sheetName val="DATA_WAREHOUSING3"/>
      <sheetName val="Annual_Sales3"/>
      <sheetName val="Pln_Pdt3"/>
      <sheetName val="Unit_Price3"/>
      <sheetName val="RACK_(CB)new2"/>
      <sheetName val="Data_BE12"/>
      <sheetName val="Hys_BE12"/>
      <sheetName val="Hal_CS2"/>
      <sheetName val="Spare_part2"/>
      <sheetName val="Total_2013_(2)2"/>
      <sheetName val="Total_20132"/>
      <sheetName val="_vendor_ranking2"/>
      <sheetName val="loss_cost_per_vendor2"/>
      <sheetName val="lost_cost2"/>
      <sheetName val="Amortization_Table2"/>
      <sheetName val="[国内名簿ﾃﾞｰﾀ_xls][国内名簿ﾃﾞｰﾀ_xls][国2"/>
      <sheetName val="[国内名簿ﾃﾞｰﾀ_xls]\\A145\１９０\ﾒｰｶｰｺ2"/>
      <sheetName val="(読み込み専用)_ＣＡＤ関係各部依頼進捗管理_の_ﾜｰｸｼｰ2"/>
      <sheetName val="MARCH-APRIL__032"/>
      <sheetName val="Report_for_CCD-Dec_052"/>
      <sheetName val="Unit_Price_962"/>
      <sheetName val="__A145_１９０_ﾒｰｶｰｺｰﾄﾞ_国内名簿ﾃﾞｰﾀ_x2"/>
      <sheetName val="Sheet1_(2)2"/>
      <sheetName val="[国内名簿ﾃﾞｰﾀ_xls][国内名簿ﾃﾞｰﾀ_xls]\\2"/>
      <sheetName val="Roll_Out_-_Limit"/>
      <sheetName val="Z41,Z42_이외total"/>
      <sheetName val="Wagon_(3)1"/>
      <sheetName val="MARCH_APRIL__03"/>
      <sheetName val="Draft_Vehicle_Format"/>
      <sheetName val="Summary_Plant2"/>
      <sheetName val="Corolla_&amp;_Camry"/>
      <sheetName val="[国内名簿ﾃﾞｰﾀ_xls]__A145__________2"/>
      <sheetName val="[国内名簿ﾃﾞｰﾀ_xls]__A145__________4"/>
      <sheetName val="[国内名簿ﾃﾞｰﾀ_xls]__A145__________3"/>
      <sheetName val="[国内名簿ﾃﾞｰﾀ.xls]__A145_________67"/>
      <sheetName val="[国内名簿ﾃﾞｰﾀ.xls]__A145_________68"/>
      <sheetName val="[国内名簿ﾃﾞｰﾀ.xls]__A145________119"/>
      <sheetName val="[国内名簿ﾃﾞｰﾀ.xls]__A145________116"/>
      <sheetName val="[国内名簿ﾃﾞｰﾀ.xls]__A145_________82"/>
      <sheetName val="[国内名簿ﾃﾞｰﾀ.xls]__A145_１９０_ﾒｰ__16"/>
      <sheetName val="[国内名簿ﾃﾞｰﾀ.xls]__A145_１９０_ﾒｰ__17"/>
      <sheetName val="[国内名簿ﾃﾞｰﾀ.xls]__A145_１９０_ﾒｰ__18"/>
      <sheetName val="[国内名簿ﾃﾞｰﾀ.xls]__A145_１９０_ﾒｰ__19"/>
      <sheetName val="[国内名簿ﾃﾞｰﾀ.xls]__A145__９０_ﾒｰｶｰ_2"/>
      <sheetName val="[国内名簿ﾃﾞｰﾀ.xls]__A145_１９０_ﾒ_ｶ__3"/>
      <sheetName val="[国内名簿ﾃﾞｰﾀ.xls]__A145_１９０_ﾒｰ__20"/>
      <sheetName val="[国内名簿ﾃﾞｰﾀ.xls]__A145__９０_ﾒｰｶｰ_3"/>
      <sheetName val="[国内名簿ﾃﾞｰﾀ.xls]__A145_１９０_ﾒ_ｶ__4"/>
      <sheetName val="[国内名簿ﾃﾞｰﾀ.xls]__A145_１９０_ﾒ_ｶ__5"/>
      <sheetName val="[国内名簿ﾃﾞｰﾀ.xls]__A145_________71"/>
      <sheetName val="[国内名簿ﾃﾞｰﾀ.xls]__A145_________70"/>
      <sheetName val="[国内名簿ﾃﾞｰﾀ.xls]__A145_________69"/>
      <sheetName val="[国内名簿ﾃﾞｰﾀ.xls]__A145_________72"/>
      <sheetName val="[国内名簿ﾃﾞｰﾀ.xls]__A145__９０_ﾒｰｶｰ_4"/>
      <sheetName val="[国内名簿ﾃﾞｰﾀ.xls]__A145_________73"/>
      <sheetName val="[国内名簿ﾃﾞｰﾀ.xls]__A145_________78"/>
      <sheetName val="[国内名簿ﾃﾞｰﾀ.xls]__A145_________74"/>
      <sheetName val="[国内名簿ﾃﾞｰﾀ.xls]__A145_________75"/>
      <sheetName val="[国内名簿ﾃﾞｰﾀ.xls]__A145_________76"/>
      <sheetName val="[国内名簿ﾃﾞｰﾀ.xls]__A145_________77"/>
      <sheetName val="[国内名簿ﾃﾞｰﾀ.xls]__A145_________79"/>
      <sheetName val="[国内名簿ﾃﾞｰﾀ.xls]__A145_________80"/>
      <sheetName val="[国内名簿ﾃﾞｰﾀ.xls]__A145_________81"/>
      <sheetName val="[国内名簿ﾃﾞｰﾀ.xls]__A145_________83"/>
      <sheetName val="[国内名簿ﾃﾞｰﾀ.xls]__A145_________84"/>
      <sheetName val="[国内名簿ﾃﾞｰﾀ.xls]__A145_１９０_ﾒｰ__21"/>
      <sheetName val="[国内名簿ﾃﾞｰﾀ.xls]__A145________115"/>
      <sheetName val="[国内名簿ﾃﾞｰﾀ.xls]__A145________107"/>
      <sheetName val="[国内名簿ﾃﾞｰﾀ.xls]__A145________106"/>
      <sheetName val="[国内名簿ﾃﾞｰﾀ.xls]__A145_________85"/>
      <sheetName val="[国内名簿ﾃﾞｰﾀ.xls]__A145_１９０_ﾒ_ｶ__6"/>
      <sheetName val="[国内名簿ﾃﾞｰﾀ.xls]__A145_________86"/>
      <sheetName val="[国内名簿ﾃﾞｰﾀ.xls]__A145_________87"/>
      <sheetName val="[国内名簿ﾃﾞｰﾀ.xls]__A145_________88"/>
      <sheetName val="[国内名簿ﾃﾞｰﾀ.xls]__A145_________89"/>
      <sheetName val="[国内名簿ﾃﾞｰﾀ.xls]__A145_________90"/>
      <sheetName val="[国内名簿ﾃﾞｰﾀ.xls]__A145_________91"/>
      <sheetName val="[国内名簿ﾃﾞｰﾀ.xls]__A145_________92"/>
      <sheetName val="[国内名簿ﾃﾞｰﾀ.xls]__A145_________94"/>
      <sheetName val="[国内名簿ﾃﾞｰﾀ.xls]__A145_________93"/>
      <sheetName val="[国内名簿ﾃﾞｰﾀ.xls]__A145________102"/>
      <sheetName val="[国内名簿ﾃﾞｰﾀ.xls]__A145_________95"/>
      <sheetName val="[国内名簿ﾃﾞｰﾀ.xls]__A145_________98"/>
      <sheetName val="[国内名簿ﾃﾞｰﾀ.xls]__A145_________97"/>
      <sheetName val="[国内名簿ﾃﾞｰﾀ.xls]__A145_________96"/>
      <sheetName val="[国内名簿ﾃﾞｰﾀ.xls]__A145_________99"/>
      <sheetName val="[国内名簿ﾃﾞｰﾀ.xls]__A145________100"/>
      <sheetName val="[国内名簿ﾃﾞｰﾀ.xls]__A145________101"/>
      <sheetName val="[国内名簿ﾃﾞｰﾀ.xls]__A145________103"/>
      <sheetName val="[国内名簿ﾃﾞｰﾀ.xls]__A145________104"/>
      <sheetName val="[国内名簿ﾃﾞｰﾀ.xls]__A145________105"/>
      <sheetName val="[国内名簿ﾃﾞｰﾀ.xls]__A145________108"/>
      <sheetName val="[国内名簿ﾃﾞｰﾀ.xls]__A145________114"/>
      <sheetName val="[国内名簿ﾃﾞｰﾀ.xls]__A145________110"/>
      <sheetName val="[国内名簿ﾃﾞｰﾀ.xls]__A145________109"/>
      <sheetName val="[国内名簿ﾃﾞｰﾀ.xls]__A145________111"/>
      <sheetName val="[国内名簿ﾃﾞｰﾀ.xls]__A145________112"/>
      <sheetName val="[国内名簿ﾃﾞｰﾀ.xls]__A145________113"/>
      <sheetName val="[国内名簿ﾃﾞｰﾀ.xls]__A145_１_____ｶ__2"/>
      <sheetName val="Assumptions"/>
      <sheetName val="MFAL22"/>
      <sheetName val="MFAL28"/>
      <sheetName val="Sheet7"/>
      <sheetName val="1-C,D,E"/>
      <sheetName val="APP3"/>
      <sheetName val="動作一覧"/>
      <sheetName val="G&amp;A"/>
      <sheetName val="CAS_2007"/>
      <sheetName val="使用目的別"/>
      <sheetName val="350CXZCO"/>
      <sheetName val="PP_Letter 389N"/>
      <sheetName val="要員計画（旧）"/>
      <sheetName val="調達0824"/>
      <sheetName val="TM"/>
      <sheetName val="2TUP"/>
      <sheetName val="PP_Letter_389N"/>
      <sheetName val="(sys)"/>
      <sheetName val="ディクショナリ"/>
      <sheetName val="実車評価ＥＤ"/>
      <sheetName val="工数比較２"/>
      <sheetName val="HE5AA実測"/>
      <sheetName val="_01_004"/>
      <sheetName val="テーブル一覧"/>
      <sheetName val="Wagon_(3)2"/>
      <sheetName val="MARCH_APRIL__031"/>
      <sheetName val="Roll_Out_-_Limit1"/>
      <sheetName val="Z41,Z42_이외total1"/>
      <sheetName val="Draft_Vehicle_Format1"/>
      <sheetName val="PP_Letter_389N1"/>
      <sheetName val="Supplier Master IF"/>
      <sheetName val="[国内名簿ﾃﾞｰﾀ.xls]__A145_１９０_ﾒｰｶｰ_7"/>
      <sheetName val="[国内名簿ﾃﾞｰﾀ.xls]__A145________117"/>
      <sheetName val="[国内名簿ﾃﾞｰﾀ.xls]__A145________118"/>
      <sheetName val="[国内名簿ﾃﾞｰﾀ.xls]__A145________122"/>
      <sheetName val="[国内名簿ﾃﾞｰﾀ.xls]__A145________120"/>
      <sheetName val="[国内名簿ﾃﾞｰﾀ.xls]__A145________121"/>
      <sheetName val="[国内名簿ﾃﾞｰﾀ.xls]__A145________123"/>
      <sheetName val="[国内名簿ﾃﾞｰﾀ.xls]__A145________125"/>
      <sheetName val="[国内名簿ﾃﾞｰﾀ.xls]__A145________124"/>
      <sheetName val="[国内名簿ﾃﾞｰﾀ.xls]__A145________127"/>
      <sheetName val="[国内名簿ﾃﾞｰﾀ.xls]__A145________126"/>
      <sheetName val="段ﾎﾞｰﾙ箱図番･荷姿ｺｰﾄﾞ"/>
      <sheetName val="[国内名簿ﾃﾞｰﾀ.xls]__A145_１_０__ｰｶｰ_3"/>
      <sheetName val="[国内名簿ﾃﾞｰﾀ.xls]__A145________132"/>
      <sheetName val="[国内名簿ﾃﾞｰﾀ.xls]__A145________128"/>
      <sheetName val="[国内名簿ﾃﾞｰﾀ.xls]__A145________129"/>
      <sheetName val="[国内名簿ﾃﾞｰﾀ.xls]__A145________130"/>
      <sheetName val="[国内名簿ﾃﾞｰﾀ.xls]__A145________131"/>
      <sheetName val="[国内名簿ﾃﾞｰﾀ.xls]__A145________133"/>
      <sheetName val="[国内名簿ﾃﾞｰﾀ.xls]__A145________136"/>
      <sheetName val="[国内名簿ﾃﾞｰﾀ.xls]__A145________134"/>
      <sheetName val="[国内名簿ﾃﾞｰﾀ.xls]__A145________135"/>
      <sheetName val="[国内名簿ﾃﾞｰﾀ.xls]__A145________137"/>
      <sheetName val="[国内名簿ﾃﾞｰﾀ.xls]__A145________139"/>
      <sheetName val="[国内名簿ﾃﾞｰﾀ.xls]__A145________138"/>
      <sheetName val="[国内名簿ﾃﾞｰﾀ.xls]__A145________140"/>
      <sheetName val="[国内名簿ﾃﾞｰﾀ.xls]__A145________141"/>
      <sheetName val="[国内名簿ﾃﾞｰﾀ.xls]__A145________142"/>
      <sheetName val="[国内名簿ﾃﾞｰﾀ.xls]__A145________143"/>
      <sheetName val="[国内名簿ﾃﾞｰﾀ.xls]__A145________144"/>
      <sheetName val="[国内名簿ﾃﾞｰﾀ.xls]__A145________145"/>
      <sheetName val="[国内名簿ﾃﾞｰﾀ.xls]__A145________153"/>
      <sheetName val="[国内名簿ﾃﾞｰﾀ.xls]__A145________146"/>
      <sheetName val="[国内名簿ﾃﾞｰﾀ.xls]__A145________147"/>
      <sheetName val="[国内名簿ﾃﾞｰﾀ.xls]__A145________151"/>
      <sheetName val="[国内名簿ﾃﾞｰﾀ.xls]__A145________148"/>
      <sheetName val="[国内名簿ﾃﾞｰﾀ.xls]__A145________149"/>
      <sheetName val="[国内名簿ﾃﾞｰﾀ.xls]__A145________150"/>
      <sheetName val="[国内名簿ﾃﾞｰﾀ.xls]__A145________152"/>
      <sheetName val="[国内名簿ﾃﾞｰﾀ.xls]__A145________154"/>
      <sheetName val="[国内名簿ﾃﾞｰﾀ.xls]__A145________155"/>
      <sheetName val="[国内名簿ﾃﾞｰﾀ.xls]__A145________156"/>
      <sheetName val="[国内名簿ﾃﾞｰﾀ.xls]__A145________158"/>
      <sheetName val="[国内名簿ﾃﾞｰﾀ.xls]__A145________157"/>
      <sheetName val="[国内名簿ﾃﾞｰﾀ.xls]__A145________160"/>
      <sheetName val="[国内名簿ﾃﾞｰﾀ.xls]__A145________159"/>
      <sheetName val="[国内名簿ﾃﾞｰﾀ.xls]__A145________166"/>
      <sheetName val="[国内名簿ﾃﾞｰﾀ.xls]__A145________161"/>
      <sheetName val="[国内名簿ﾃﾞｰﾀ.xls]__A145________162"/>
      <sheetName val="[国内名簿ﾃﾞｰﾀ.xls]__A145________163"/>
      <sheetName val="[国内名簿ﾃﾞｰﾀ.xls]__A145________164"/>
      <sheetName val="[国内名簿ﾃﾞｰﾀ.xls]__A145________165"/>
      <sheetName val="[国内名簿ﾃﾞｰﾀ.xls]__A145________167"/>
      <sheetName val="[国内名簿ﾃﾞｰﾀ.xls]__A145________169"/>
      <sheetName val="[国内名簿ﾃﾞｰﾀ.xls]__A145________168"/>
      <sheetName val="[国内名簿ﾃﾞｰﾀ.xls]__A145________170"/>
      <sheetName val="[国内名簿ﾃﾞｰﾀ.xls]__A145________171"/>
      <sheetName val="[国内名簿ﾃﾞｰﾀ.xls]__A145________175"/>
      <sheetName val="[国内名簿ﾃﾞｰﾀ.xls]__A145________173"/>
      <sheetName val="[国内名簿ﾃﾞｰﾀ.xls]__A145________172"/>
      <sheetName val="[国内名簿ﾃﾞｰﾀ.xls]__A145________174"/>
      <sheetName val="[国内名簿ﾃﾞｰﾀ.xls]__A145________179"/>
      <sheetName val="[国内名簿ﾃﾞｰﾀ.xls]__A145________176"/>
      <sheetName val="[国内名簿ﾃﾞｰﾀ.xls]__A145________177"/>
      <sheetName val="[国内名簿ﾃﾞｰﾀ.xls]__A145________178"/>
      <sheetName val="[国内名簿ﾃﾞｰﾀ.xls]__A145________186"/>
      <sheetName val="[国内名簿ﾃﾞｰﾀ.xls]__A145________180"/>
      <sheetName val="[国内名簿ﾃﾞｰﾀ.xls]__A145________181"/>
      <sheetName val="[国内名簿ﾃﾞｰﾀ.xls]__A145________182"/>
      <sheetName val="[国内名簿ﾃﾞｰﾀ.xls]__A145________183"/>
      <sheetName val="[国内名簿ﾃﾞｰﾀ.xls]__A145________184"/>
      <sheetName val="[国内名簿ﾃﾞｰﾀ.xls]__A145________185"/>
      <sheetName val="[国内名簿ﾃﾞｰﾀ.xls]__A145_１９___ｰｶｰ_2"/>
      <sheetName val="[国内名簿ﾃﾞｰﾀ.xls]__A145________191"/>
      <sheetName val="[国内名簿ﾃﾞｰﾀ.xls]__A145________187"/>
      <sheetName val="[国内名簿ﾃﾞｰﾀ.xls]__A145________188"/>
      <sheetName val="[国内名簿ﾃﾞｰﾀ.xls]__A145________189"/>
      <sheetName val="[国内名簿ﾃﾞｰﾀ.xls]__A145________190"/>
      <sheetName val="[国内名簿ﾃﾞｰﾀ.xls]__A145________192"/>
      <sheetName val="[国内名簿ﾃﾞｰﾀ.xls]__A145________197"/>
      <sheetName val="[国内名簿ﾃﾞｰﾀ.xls]__A145________195"/>
      <sheetName val="[国内名簿ﾃﾞｰﾀ.xls]__A145________193"/>
      <sheetName val="[国内名簿ﾃﾞｰﾀ.xls]__A145________194"/>
      <sheetName val="[国内名簿ﾃﾞｰﾀ.xls]__A145________196"/>
      <sheetName val="[国内名簿ﾃﾞｰﾀ.xls]__A145________198"/>
    </sheetNames>
    <sheetDataSet>
      <sheetData sheetId="0" refreshError="1">
        <row r="4">
          <cell r="B4" t="str">
            <v>5545</v>
          </cell>
          <cell r="C4" t="str">
            <v>#</v>
          </cell>
          <cell r="D4" t="str">
            <v>アート金属工業(株)</v>
          </cell>
          <cell r="E4" t="str">
            <v>51</v>
          </cell>
        </row>
        <row r="5">
          <cell r="B5" t="str">
            <v>0552</v>
          </cell>
          <cell r="C5" t="str">
            <v>#</v>
          </cell>
          <cell r="D5" t="str">
            <v>(株)アーレスティ</v>
          </cell>
          <cell r="E5" t="str">
            <v>53</v>
          </cell>
        </row>
        <row r="6">
          <cell r="B6" t="str">
            <v>8585</v>
          </cell>
          <cell r="C6" t="str">
            <v>#</v>
          </cell>
          <cell r="D6" t="str">
            <v>(株)ｱｲ･ｴｲﾁ･ｱｲ･ﾄﾚｰﾃﾞｨﾝｸﾞ</v>
          </cell>
          <cell r="E6" t="str">
            <v>30</v>
          </cell>
        </row>
        <row r="7">
          <cell r="B7" t="str">
            <v>7717</v>
          </cell>
          <cell r="C7" t="str">
            <v>#</v>
          </cell>
          <cell r="D7" t="str">
            <v>ｱｲ･ｴｽｺｰﾎﾟﾚｰｼｮﾝ（有）</v>
          </cell>
          <cell r="E7" t="str">
            <v>15</v>
          </cell>
        </row>
        <row r="8">
          <cell r="B8" t="str">
            <v>5060</v>
          </cell>
          <cell r="C8" t="str">
            <v>#</v>
          </cell>
          <cell r="D8" t="str">
            <v>アイエス精機(株)</v>
          </cell>
          <cell r="E8" t="str">
            <v>53</v>
          </cell>
        </row>
        <row r="9">
          <cell r="B9" t="str">
            <v>5544</v>
          </cell>
          <cell r="C9" t="str">
            <v>#</v>
          </cell>
          <cell r="D9" t="str">
            <v>IMI ﾉﾙｸﾞﾚﾝｹﾞｰｴﾑﾍﾞｰﾊｰ</v>
          </cell>
          <cell r="E9" t="str">
            <v>75</v>
          </cell>
        </row>
        <row r="10">
          <cell r="B10" t="str">
            <v>4628</v>
          </cell>
          <cell r="C10" t="str">
            <v>#</v>
          </cell>
          <cell r="D10" t="str">
            <v>(株)愛光</v>
          </cell>
          <cell r="E10" t="str">
            <v>64</v>
          </cell>
        </row>
        <row r="11">
          <cell r="B11" t="str">
            <v>5044</v>
          </cell>
          <cell r="C11" t="str">
            <v>#</v>
          </cell>
          <cell r="D11" t="str">
            <v>(株)アイコー</v>
          </cell>
          <cell r="E11" t="str">
            <v>53</v>
          </cell>
        </row>
        <row r="12">
          <cell r="B12" t="str">
            <v>0553</v>
          </cell>
          <cell r="C12" t="str">
            <v>#</v>
          </cell>
          <cell r="D12" t="str">
            <v>アイコクアルファ(株)</v>
          </cell>
          <cell r="E12" t="str">
            <v>53</v>
          </cell>
        </row>
        <row r="13">
          <cell r="B13" t="str">
            <v>4600</v>
          </cell>
          <cell r="C13" t="str">
            <v>#</v>
          </cell>
          <cell r="D13" t="str">
            <v>(株)アイコム</v>
          </cell>
          <cell r="E13" t="str">
            <v>30</v>
          </cell>
        </row>
        <row r="14">
          <cell r="B14" t="str">
            <v>0054</v>
          </cell>
          <cell r="C14" t="str">
            <v>#</v>
          </cell>
          <cell r="D14" t="str">
            <v>相澤建設(株)</v>
          </cell>
          <cell r="E14" t="str">
            <v>30</v>
          </cell>
        </row>
        <row r="15">
          <cell r="B15" t="str">
            <v>2018</v>
          </cell>
          <cell r="C15" t="str">
            <v>#</v>
          </cell>
          <cell r="D15" t="str">
            <v>愛三工業(株)</v>
          </cell>
          <cell r="E15" t="str">
            <v>51</v>
          </cell>
        </row>
        <row r="16">
          <cell r="B16" t="str">
            <v>2825</v>
          </cell>
          <cell r="C16" t="str">
            <v>#</v>
          </cell>
          <cell r="D16" t="str">
            <v>(株)アイ・シー･エル</v>
          </cell>
          <cell r="E16" t="str">
            <v>64</v>
          </cell>
        </row>
        <row r="17">
          <cell r="B17" t="str">
            <v>9991</v>
          </cell>
          <cell r="C17" t="str">
            <v>#</v>
          </cell>
          <cell r="D17" t="str">
            <v>(株)ｱｲ･ｼｰ･ｴﾙ ｱｿｼｴ</v>
          </cell>
          <cell r="E17" t="str">
            <v>64</v>
          </cell>
        </row>
        <row r="18">
          <cell r="B18" t="str">
            <v>8677</v>
          </cell>
          <cell r="C18" t="str">
            <v>#</v>
          </cell>
          <cell r="D18" t="str">
            <v>ｱｲ･ｼｰ･ｴﾝｼﾞﾆｱﾘﾝｸﾞ(株)</v>
          </cell>
          <cell r="E18" t="str">
            <v>30</v>
          </cell>
        </row>
        <row r="19">
          <cell r="B19" t="str">
            <v>5100</v>
          </cell>
          <cell r="C19" t="str">
            <v>#</v>
          </cell>
          <cell r="D19" t="str">
            <v>(株)アイシーティー</v>
          </cell>
          <cell r="E19" t="str">
            <v>51</v>
          </cell>
        </row>
        <row r="20">
          <cell r="B20" t="str">
            <v>3514</v>
          </cell>
          <cell r="C20" t="str">
            <v>#</v>
          </cell>
          <cell r="D20" t="str">
            <v>アイシン･エーアイ(株)</v>
          </cell>
          <cell r="E20" t="str">
            <v>56</v>
          </cell>
        </row>
        <row r="21">
          <cell r="B21" t="str">
            <v>5526</v>
          </cell>
          <cell r="C21" t="str">
            <v>#</v>
          </cell>
          <cell r="D21" t="str">
            <v>ｱｲｼﾝ･ｴｲ･ﾀﾞﾌﾞﾘｭ(株)</v>
          </cell>
          <cell r="E21" t="str">
            <v>56</v>
          </cell>
        </row>
        <row r="22">
          <cell r="B22" t="str">
            <v>7315</v>
          </cell>
          <cell r="C22" t="str">
            <v>#</v>
          </cell>
          <cell r="D22" t="str">
            <v>アイシン化工(株)</v>
          </cell>
          <cell r="E22" t="str">
            <v>15</v>
          </cell>
        </row>
        <row r="23">
          <cell r="B23" t="str">
            <v>5523</v>
          </cell>
          <cell r="C23" t="str">
            <v>#</v>
          </cell>
          <cell r="D23" t="str">
            <v>ｱｲｼﾝｼﾞｰｴﾑｱﾘｿﾝ(株)</v>
          </cell>
          <cell r="E23" t="str">
            <v>56</v>
          </cell>
        </row>
        <row r="24">
          <cell r="B24" t="str">
            <v>5519</v>
          </cell>
          <cell r="C24" t="str">
            <v>#</v>
          </cell>
          <cell r="D24" t="str">
            <v>アイシン精機(株)</v>
          </cell>
          <cell r="E24" t="str">
            <v>51</v>
          </cell>
        </row>
        <row r="25">
          <cell r="B25" t="str">
            <v>0537</v>
          </cell>
          <cell r="C25" t="str">
            <v>#</v>
          </cell>
          <cell r="D25" t="str">
            <v>アイシン高丘(株)</v>
          </cell>
          <cell r="E25" t="str">
            <v>53</v>
          </cell>
        </row>
        <row r="26">
          <cell r="B26" t="str">
            <v>3525</v>
          </cell>
          <cell r="C26" t="str">
            <v>#</v>
          </cell>
          <cell r="D26" t="str">
            <v xml:space="preserve">(株)ｱｲﾁｺｰﾎﾟﾚｰｼｮﾝ </v>
          </cell>
          <cell r="E26" t="str">
            <v>30</v>
          </cell>
        </row>
        <row r="27">
          <cell r="B27" t="str">
            <v>3034</v>
          </cell>
          <cell r="C27" t="str">
            <v>#</v>
          </cell>
          <cell r="D27" t="str">
            <v>(株)アイ･ビー･テック</v>
          </cell>
          <cell r="E27" t="str">
            <v>64</v>
          </cell>
        </row>
        <row r="28">
          <cell r="B28" t="str">
            <v>4622</v>
          </cell>
          <cell r="C28" t="str">
            <v>#</v>
          </cell>
          <cell r="D28" t="str">
            <v>(株)アオイテクセル</v>
          </cell>
          <cell r="E28" t="str">
            <v>64</v>
          </cell>
        </row>
        <row r="29">
          <cell r="B29" t="str">
            <v>5077</v>
          </cell>
          <cell r="C29" t="str">
            <v>#</v>
          </cell>
          <cell r="D29" t="str">
            <v>(株)青山製作所</v>
          </cell>
          <cell r="E29" t="str">
            <v>64</v>
          </cell>
        </row>
        <row r="30">
          <cell r="B30" t="str">
            <v>8427</v>
          </cell>
          <cell r="C30" t="str">
            <v>#</v>
          </cell>
          <cell r="D30" t="str">
            <v>(株)青山製作所</v>
          </cell>
          <cell r="E30" t="str">
            <v>30</v>
          </cell>
        </row>
        <row r="31">
          <cell r="B31" t="str">
            <v>2405</v>
          </cell>
          <cell r="C31" t="str">
            <v>#</v>
          </cell>
          <cell r="D31" t="str">
            <v>曙ブレーキ工業(株)</v>
          </cell>
          <cell r="E31" t="str">
            <v>54</v>
          </cell>
        </row>
        <row r="32">
          <cell r="B32" t="str">
            <v>5001</v>
          </cell>
          <cell r="C32" t="str">
            <v>#</v>
          </cell>
          <cell r="D32" t="str">
            <v>(株)浅川製作所</v>
          </cell>
          <cell r="E32" t="str">
            <v>64</v>
          </cell>
        </row>
        <row r="33">
          <cell r="B33" t="str">
            <v>0076</v>
          </cell>
          <cell r="C33" t="str">
            <v>#</v>
          </cell>
          <cell r="D33" t="str">
            <v>旭化成工業(株）</v>
          </cell>
          <cell r="E33" t="str">
            <v>10</v>
          </cell>
        </row>
        <row r="34">
          <cell r="B34" t="str">
            <v>3604</v>
          </cell>
          <cell r="C34" t="str">
            <v>#</v>
          </cell>
          <cell r="D34" t="str">
            <v>旭硝子(株)</v>
          </cell>
          <cell r="E34" t="str">
            <v>62</v>
          </cell>
        </row>
        <row r="35">
          <cell r="B35" t="str">
            <v>8593</v>
          </cell>
          <cell r="C35" t="str">
            <v>#</v>
          </cell>
          <cell r="D35" t="str">
            <v>(株)朝日工業社</v>
          </cell>
          <cell r="E35" t="str">
            <v>30</v>
          </cell>
        </row>
        <row r="36">
          <cell r="B36" t="str">
            <v>7002</v>
          </cell>
          <cell r="C36" t="str">
            <v>#</v>
          </cell>
          <cell r="D36" t="str">
            <v>旭礦油(株)</v>
          </cell>
          <cell r="E36" t="str">
            <v>15</v>
          </cell>
        </row>
        <row r="37">
          <cell r="B37" t="str">
            <v>9199</v>
          </cell>
          <cell r="C37" t="str">
            <v>#</v>
          </cell>
          <cell r="D37" t="str">
            <v>旭シンクロテック(株)</v>
          </cell>
          <cell r="E37" t="str">
            <v>30</v>
          </cell>
        </row>
        <row r="38">
          <cell r="B38" t="str">
            <v>8100</v>
          </cell>
          <cell r="C38" t="str">
            <v>#</v>
          </cell>
          <cell r="D38" t="str">
            <v>旭ダイヤモンド工業(株)</v>
          </cell>
          <cell r="E38" t="str">
            <v>30</v>
          </cell>
        </row>
        <row r="39">
          <cell r="B39" t="str">
            <v>0557</v>
          </cell>
          <cell r="C39" t="str">
            <v>#</v>
          </cell>
          <cell r="D39" t="str">
            <v>旭テック(株)</v>
          </cell>
          <cell r="E39" t="str">
            <v>53</v>
          </cell>
        </row>
        <row r="40">
          <cell r="B40" t="str">
            <v>8201</v>
          </cell>
          <cell r="C40" t="str">
            <v>#</v>
          </cell>
          <cell r="D40" t="str">
            <v>(株)朝比奈時計店</v>
          </cell>
          <cell r="E40" t="str">
            <v>30</v>
          </cell>
        </row>
        <row r="41">
          <cell r="B41" t="str">
            <v>7707</v>
          </cell>
          <cell r="C41" t="str">
            <v>#</v>
          </cell>
          <cell r="D41" t="str">
            <v>(株)浅山商会</v>
          </cell>
          <cell r="E41" t="str">
            <v>30</v>
          </cell>
        </row>
        <row r="42">
          <cell r="B42" t="str">
            <v>4625</v>
          </cell>
          <cell r="C42" t="str">
            <v>#</v>
          </cell>
          <cell r="D42" t="str">
            <v>芦森工業(株)</v>
          </cell>
          <cell r="E42" t="str">
            <v>62</v>
          </cell>
        </row>
        <row r="43">
          <cell r="B43" t="str">
            <v>7613</v>
          </cell>
          <cell r="C43" t="str">
            <v>#</v>
          </cell>
          <cell r="D43" t="str">
            <v>(株)あづまや</v>
          </cell>
          <cell r="E43" t="str">
            <v>15</v>
          </cell>
        </row>
        <row r="44">
          <cell r="B44" t="str">
            <v>5549</v>
          </cell>
          <cell r="C44" t="str">
            <v>#</v>
          </cell>
          <cell r="D44" t="str">
            <v>(株）アツミテック</v>
          </cell>
          <cell r="E44" t="str">
            <v>56</v>
          </cell>
        </row>
        <row r="45">
          <cell r="B45" t="str">
            <v>9227</v>
          </cell>
          <cell r="C45" t="str">
            <v>#</v>
          </cell>
          <cell r="D45" t="str">
            <v>ｱﾌﾟﾗｲﾄﾞﾊﾟﾜｰｼﾞｬﾊﾟﾝ (株)</v>
          </cell>
          <cell r="E45" t="str">
            <v>54</v>
          </cell>
        </row>
        <row r="46">
          <cell r="B46" t="str">
            <v>3607</v>
          </cell>
          <cell r="C46" t="str">
            <v>#</v>
          </cell>
          <cell r="D46" t="str">
            <v>(株)天尾製作所</v>
          </cell>
          <cell r="E46" t="str">
            <v>54</v>
          </cell>
        </row>
        <row r="47">
          <cell r="B47" t="str">
            <v>7811</v>
          </cell>
          <cell r="C47" t="str">
            <v>#</v>
          </cell>
          <cell r="D47" t="str">
            <v>アマノ(株)</v>
          </cell>
          <cell r="E47" t="str">
            <v>30</v>
          </cell>
        </row>
        <row r="48">
          <cell r="B48" t="str">
            <v>9543</v>
          </cell>
          <cell r="C48" t="str">
            <v>#</v>
          </cell>
          <cell r="D48" t="str">
            <v>(有)新井木型製作所</v>
          </cell>
          <cell r="E48" t="str">
            <v>30</v>
          </cell>
        </row>
        <row r="49">
          <cell r="B49" t="str">
            <v>3039</v>
          </cell>
          <cell r="C49" t="str">
            <v>#</v>
          </cell>
          <cell r="D49" t="str">
            <v>(株)荒井製作所</v>
          </cell>
          <cell r="E49" t="str">
            <v>51</v>
          </cell>
        </row>
        <row r="50">
          <cell r="B50" t="str">
            <v>9292</v>
          </cell>
          <cell r="C50" t="str">
            <v>#</v>
          </cell>
          <cell r="D50" t="str">
            <v>ｱﾗｲﾄﾞｼｸﾞﾅﾙ・ｼﾞｬﾊﾟﾝ(株)</v>
          </cell>
          <cell r="E50" t="str">
            <v>75</v>
          </cell>
        </row>
        <row r="51">
          <cell r="B51" t="str">
            <v>2647</v>
          </cell>
          <cell r="C51" t="str">
            <v>#</v>
          </cell>
          <cell r="D51" t="str">
            <v>アルパイン(株)</v>
          </cell>
          <cell r="E51" t="str">
            <v>64</v>
          </cell>
        </row>
        <row r="52">
          <cell r="B52" t="str">
            <v>7849</v>
          </cell>
          <cell r="C52" t="str">
            <v>#</v>
          </cell>
          <cell r="D52" t="str">
            <v>アルプ(株)</v>
          </cell>
          <cell r="E52" t="str">
            <v>30</v>
          </cell>
        </row>
        <row r="53">
          <cell r="B53" t="str">
            <v>3628</v>
          </cell>
          <cell r="C53" t="str">
            <v>#</v>
          </cell>
          <cell r="D53" t="str">
            <v>(株)アルファ</v>
          </cell>
          <cell r="E53" t="str">
            <v>62</v>
          </cell>
        </row>
        <row r="54">
          <cell r="B54" t="str">
            <v>8200</v>
          </cell>
          <cell r="C54" t="str">
            <v>#</v>
          </cell>
          <cell r="D54" t="str">
            <v>安全自動車(株)</v>
          </cell>
          <cell r="E54" t="str">
            <v>30</v>
          </cell>
        </row>
        <row r="55">
          <cell r="B55" t="str">
            <v>8264</v>
          </cell>
          <cell r="C55" t="str">
            <v>#</v>
          </cell>
          <cell r="D55" t="str">
            <v>安藤電気(株)</v>
          </cell>
          <cell r="E55" t="str">
            <v>30</v>
          </cell>
        </row>
        <row r="56">
          <cell r="B56" t="str">
            <v>2406</v>
          </cell>
          <cell r="C56" t="str">
            <v>#</v>
          </cell>
          <cell r="D56" t="str">
            <v>(株)イクヨ</v>
          </cell>
          <cell r="E56" t="str">
            <v>62</v>
          </cell>
        </row>
        <row r="57">
          <cell r="B57" t="str">
            <v>8592</v>
          </cell>
          <cell r="C57" t="str">
            <v>#</v>
          </cell>
          <cell r="D57" t="str">
            <v>池田煖房工業(株)</v>
          </cell>
          <cell r="E57" t="str">
            <v>30</v>
          </cell>
        </row>
        <row r="58">
          <cell r="B58" t="str">
            <v>8101</v>
          </cell>
          <cell r="C58" t="str">
            <v>#</v>
          </cell>
          <cell r="D58" t="str">
            <v>(株)ｲｼｲｺｰﾎﾟﾚｰｼｮﾝ</v>
          </cell>
          <cell r="E58" t="str">
            <v>30</v>
          </cell>
        </row>
        <row r="59">
          <cell r="B59" t="str">
            <v>3209</v>
          </cell>
          <cell r="C59" t="str">
            <v>#</v>
          </cell>
          <cell r="D59" t="str">
            <v>石川ガスケット(株)</v>
          </cell>
          <cell r="E59" t="str">
            <v>51</v>
          </cell>
        </row>
        <row r="60">
          <cell r="B60" t="str">
            <v>0534</v>
          </cell>
          <cell r="C60" t="str">
            <v>#</v>
          </cell>
          <cell r="D60" t="str">
            <v>石川島芝浦機械(株)</v>
          </cell>
          <cell r="E60" t="str">
            <v>53</v>
          </cell>
        </row>
        <row r="61">
          <cell r="B61" t="str">
            <v>0536</v>
          </cell>
          <cell r="C61" t="str">
            <v>#</v>
          </cell>
          <cell r="D61" t="str">
            <v>石川島精密鋳造(株)</v>
          </cell>
          <cell r="E61" t="str">
            <v>53</v>
          </cell>
        </row>
        <row r="62">
          <cell r="B62" t="str">
            <v>8405</v>
          </cell>
          <cell r="C62" t="str">
            <v>#</v>
          </cell>
          <cell r="D62" t="str">
            <v>石川島播磨重工業(株)</v>
          </cell>
          <cell r="E62" t="str">
            <v>51</v>
          </cell>
        </row>
        <row r="63">
          <cell r="B63" t="str">
            <v>7854</v>
          </cell>
          <cell r="C63" t="str">
            <v>#</v>
          </cell>
          <cell r="D63" t="str">
            <v>(株)いすゞｱｲ･ｹｲ･ｼ-</v>
          </cell>
          <cell r="E63" t="str">
            <v>30</v>
          </cell>
        </row>
        <row r="64">
          <cell r="B64" t="str">
            <v>8778</v>
          </cell>
          <cell r="C64" t="str">
            <v>#</v>
          </cell>
          <cell r="D64" t="str">
            <v>いすゞｴﾝｼﾞﾆｱﾘﾝｸﾞ(株)</v>
          </cell>
          <cell r="E64" t="str">
            <v>30</v>
          </cell>
        </row>
        <row r="65">
          <cell r="B65" t="str">
            <v>0558</v>
          </cell>
          <cell r="C65" t="str">
            <v>#</v>
          </cell>
          <cell r="D65" t="str">
            <v>(株)いすゞキャステック</v>
          </cell>
          <cell r="E65" t="str">
            <v>53</v>
          </cell>
        </row>
        <row r="66">
          <cell r="B66" t="str">
            <v>8782</v>
          </cell>
          <cell r="C66" t="str">
            <v>#</v>
          </cell>
          <cell r="D66" t="str">
            <v>いすゞ建設(株)</v>
          </cell>
          <cell r="E66" t="str">
            <v>30</v>
          </cell>
        </row>
        <row r="67">
          <cell r="B67" t="str">
            <v>7850</v>
          </cell>
          <cell r="C67" t="str">
            <v>#</v>
          </cell>
          <cell r="D67" t="str">
            <v>いすゞｼｽﾃﾑｻｰﾋﾞｽ(株)</v>
          </cell>
          <cell r="E67" t="str">
            <v>30</v>
          </cell>
        </row>
        <row r="68">
          <cell r="B68" t="str">
            <v>2659</v>
          </cell>
          <cell r="C68" t="str">
            <v>#</v>
          </cell>
          <cell r="D68" t="str">
            <v>(株)いすゞｾﾗﾐｯｸｽ研究所</v>
          </cell>
          <cell r="E68" t="str">
            <v>51</v>
          </cell>
        </row>
        <row r="69">
          <cell r="B69" t="str">
            <v>8664</v>
          </cell>
          <cell r="C69" t="str">
            <v>#</v>
          </cell>
          <cell r="D69" t="str">
            <v>(株)いすゞテクノ</v>
          </cell>
          <cell r="E69" t="str">
            <v>30</v>
          </cell>
        </row>
        <row r="70">
          <cell r="B70" t="str">
            <v>8928</v>
          </cell>
          <cell r="C70" t="str">
            <v>#</v>
          </cell>
          <cell r="D70" t="str">
            <v>いすゞ特装開発(株)</v>
          </cell>
          <cell r="E70" t="str">
            <v>64</v>
          </cell>
        </row>
        <row r="71">
          <cell r="B71" t="str">
            <v>8916</v>
          </cell>
          <cell r="C71" t="str">
            <v>#</v>
          </cell>
          <cell r="D71" t="str">
            <v>いすゞバス製造(株)</v>
          </cell>
          <cell r="E71" t="str">
            <v>77</v>
          </cell>
        </row>
        <row r="72">
          <cell r="B72" t="str">
            <v>8779</v>
          </cell>
          <cell r="C72" t="str">
            <v>#</v>
          </cell>
          <cell r="D72" t="str">
            <v>いすゞビル管理(株)</v>
          </cell>
          <cell r="E72" t="str">
            <v>30</v>
          </cell>
        </row>
        <row r="73">
          <cell r="B73" t="str">
            <v>8561</v>
          </cell>
          <cell r="C73" t="str">
            <v>#</v>
          </cell>
          <cell r="D73" t="str">
            <v>いすゞ物流(株)</v>
          </cell>
          <cell r="E73" t="str">
            <v>15</v>
          </cell>
        </row>
        <row r="74">
          <cell r="B74" t="str">
            <v>8753</v>
          </cell>
          <cell r="C74" t="str">
            <v>#</v>
          </cell>
          <cell r="D74" t="str">
            <v>いすゞ不動産(株)</v>
          </cell>
          <cell r="E74" t="str">
            <v>30</v>
          </cell>
        </row>
        <row r="75">
          <cell r="B75" t="str">
            <v>8781</v>
          </cell>
          <cell r="C75" t="str">
            <v>#</v>
          </cell>
          <cell r="D75" t="str">
            <v>いすゞ部品東京販売(株)</v>
          </cell>
          <cell r="E75" t="str">
            <v>15</v>
          </cell>
        </row>
        <row r="76">
          <cell r="B76" t="str">
            <v>5506</v>
          </cell>
          <cell r="C76" t="str">
            <v>#</v>
          </cell>
          <cell r="D76" t="str">
            <v>いすゞマリン製造(株)</v>
          </cell>
          <cell r="E76" t="str">
            <v>51</v>
          </cell>
        </row>
        <row r="77">
          <cell r="B77" t="str">
            <v>9289</v>
          </cell>
          <cell r="C77" t="str">
            <v>#</v>
          </cell>
          <cell r="D77" t="str">
            <v>いすゞモーター神奈川(株)</v>
          </cell>
          <cell r="E77" t="str">
            <v>30</v>
          </cell>
        </row>
        <row r="78">
          <cell r="B78" t="str">
            <v>0063</v>
          </cell>
          <cell r="C78" t="str">
            <v>#</v>
          </cell>
          <cell r="D78" t="str">
            <v>いすゞﾗｲﾈｯｸｽ(株)</v>
          </cell>
          <cell r="E78" t="str">
            <v>54</v>
          </cell>
        </row>
        <row r="79">
          <cell r="B79" t="str">
            <v>0064</v>
          </cell>
          <cell r="C79" t="str">
            <v>#</v>
          </cell>
          <cell r="D79" t="str">
            <v>いすゞ陸送(株)</v>
          </cell>
          <cell r="E79" t="str">
            <v>15</v>
          </cell>
        </row>
        <row r="80">
          <cell r="B80" t="str">
            <v>0510</v>
          </cell>
          <cell r="C80" t="str">
            <v>#</v>
          </cell>
          <cell r="D80" t="str">
            <v>イズミ工業(株)</v>
          </cell>
          <cell r="E80" t="str">
            <v>51</v>
          </cell>
        </row>
        <row r="81">
          <cell r="B81" t="str">
            <v>2421</v>
          </cell>
          <cell r="C81" t="str">
            <v>#</v>
          </cell>
          <cell r="D81" t="str">
            <v>泉自動車(株)</v>
          </cell>
          <cell r="E81" t="str">
            <v>62</v>
          </cell>
        </row>
        <row r="82">
          <cell r="B82" t="str">
            <v>2632</v>
          </cell>
          <cell r="C82" t="str">
            <v>#</v>
          </cell>
          <cell r="D82" t="str">
            <v>市光工業(株)</v>
          </cell>
          <cell r="E82" t="str">
            <v>62</v>
          </cell>
        </row>
        <row r="83">
          <cell r="B83" t="str">
            <v>7030</v>
          </cell>
          <cell r="C83" t="str">
            <v>#</v>
          </cell>
          <cell r="D83" t="str">
            <v>出光興産(株)</v>
          </cell>
          <cell r="E83" t="str">
            <v>64</v>
          </cell>
        </row>
        <row r="84">
          <cell r="B84" t="str">
            <v>0070</v>
          </cell>
          <cell r="C84" t="str">
            <v>#</v>
          </cell>
          <cell r="D84" t="str">
            <v>出光石油化学(株)</v>
          </cell>
          <cell r="E84" t="str">
            <v>10</v>
          </cell>
        </row>
        <row r="85">
          <cell r="B85" t="str">
            <v>8587</v>
          </cell>
          <cell r="C85" t="str">
            <v>#</v>
          </cell>
          <cell r="D85" t="str">
            <v>伊藤機電(株)</v>
          </cell>
          <cell r="E85" t="str">
            <v>30</v>
          </cell>
        </row>
        <row r="86">
          <cell r="B86" t="str">
            <v>8763</v>
          </cell>
          <cell r="C86" t="str">
            <v>#</v>
          </cell>
          <cell r="D86" t="str">
            <v>伊藤組土建(株)</v>
          </cell>
          <cell r="E86" t="str">
            <v>30</v>
          </cell>
        </row>
        <row r="87">
          <cell r="B87" t="str">
            <v>8758</v>
          </cell>
          <cell r="C87" t="str">
            <v>#</v>
          </cell>
          <cell r="D87" t="str">
            <v>伊藤忠建機(株)</v>
          </cell>
          <cell r="E87" t="str">
            <v>30</v>
          </cell>
        </row>
        <row r="88">
          <cell r="B88" t="str">
            <v>9248</v>
          </cell>
          <cell r="C88" t="str">
            <v>#</v>
          </cell>
          <cell r="D88" t="str">
            <v>伊藤忠産機(株)</v>
          </cell>
          <cell r="E88" t="str">
            <v>30</v>
          </cell>
        </row>
        <row r="89">
          <cell r="B89" t="str">
            <v>0058</v>
          </cell>
          <cell r="C89" t="str">
            <v>#</v>
          </cell>
          <cell r="D89" t="str">
            <v>伊藤忠商事(株)</v>
          </cell>
          <cell r="E89" t="str">
            <v>10</v>
          </cell>
        </row>
        <row r="90">
          <cell r="B90" t="str">
            <v>9138</v>
          </cell>
          <cell r="C90" t="str">
            <v>#</v>
          </cell>
          <cell r="D90" t="str">
            <v>伊藤忠ﾃｸﾉｻｲｴﾝｽ(株)</v>
          </cell>
          <cell r="E90" t="str">
            <v>30</v>
          </cell>
        </row>
        <row r="91">
          <cell r="B91" t="str">
            <v>2010</v>
          </cell>
          <cell r="C91" t="str">
            <v>#</v>
          </cell>
          <cell r="D91" t="str">
            <v>伊藤忠テック(株)</v>
          </cell>
          <cell r="E91" t="str">
            <v>30</v>
          </cell>
        </row>
        <row r="92">
          <cell r="B92" t="str">
            <v>8406</v>
          </cell>
          <cell r="C92" t="str">
            <v>#</v>
          </cell>
          <cell r="D92" t="str">
            <v>伊藤忠ﾒｶﾄﾛﾆｸｽ(株)</v>
          </cell>
          <cell r="E92" t="str">
            <v>30</v>
          </cell>
        </row>
        <row r="93">
          <cell r="B93" t="str">
            <v>3624</v>
          </cell>
          <cell r="C93" t="str">
            <v>#</v>
          </cell>
          <cell r="D93" t="str">
            <v>(株)ｲﾉｱｯｸｺｰﾎﾟﾚｰｼｮﾝ</v>
          </cell>
          <cell r="E93" t="str">
            <v>62</v>
          </cell>
        </row>
        <row r="94">
          <cell r="B94" t="str">
            <v>8518</v>
          </cell>
          <cell r="C94" t="str">
            <v>#</v>
          </cell>
          <cell r="D94" t="str">
            <v>茨城鋳工(株)</v>
          </cell>
          <cell r="E94" t="str">
            <v>30</v>
          </cell>
        </row>
        <row r="95">
          <cell r="B95" t="str">
            <v>4514</v>
          </cell>
          <cell r="C95" t="str">
            <v>#</v>
          </cell>
          <cell r="D95" t="str">
            <v>(株)今仙電機製作所</v>
          </cell>
          <cell r="E95" t="str">
            <v>62</v>
          </cell>
        </row>
        <row r="96">
          <cell r="B96" t="str">
            <v>2804</v>
          </cell>
          <cell r="C96" t="str">
            <v>#</v>
          </cell>
          <cell r="D96" t="str">
            <v>(株)イヤサカ</v>
          </cell>
          <cell r="E96" t="str">
            <v>64</v>
          </cell>
        </row>
        <row r="97">
          <cell r="B97" t="str">
            <v>9187</v>
          </cell>
          <cell r="C97" t="str">
            <v>#</v>
          </cell>
          <cell r="D97" t="str">
            <v>岩倉建設(株)</v>
          </cell>
          <cell r="E97" t="str">
            <v>30</v>
          </cell>
        </row>
        <row r="98">
          <cell r="B98" t="str">
            <v>8654</v>
          </cell>
          <cell r="C98" t="str">
            <v>#</v>
          </cell>
          <cell r="D98" t="str">
            <v>岩崎通信機(株)</v>
          </cell>
          <cell r="E98" t="str">
            <v>30</v>
          </cell>
        </row>
        <row r="99">
          <cell r="B99" t="str">
            <v>8447</v>
          </cell>
          <cell r="C99" t="str">
            <v>#</v>
          </cell>
          <cell r="D99" t="str">
            <v>岩谷産業(株)</v>
          </cell>
          <cell r="E99" t="str">
            <v>30</v>
          </cell>
        </row>
        <row r="100">
          <cell r="B100" t="str">
            <v>4617</v>
          </cell>
          <cell r="C100" t="str">
            <v>#</v>
          </cell>
          <cell r="D100" t="str">
            <v>イワタボルト(株)</v>
          </cell>
          <cell r="E100" t="str">
            <v>64</v>
          </cell>
        </row>
        <row r="101">
          <cell r="B101" t="str">
            <v>4603</v>
          </cell>
          <cell r="C101" t="str">
            <v>#</v>
          </cell>
          <cell r="D101" t="str">
            <v>(株)岩附</v>
          </cell>
          <cell r="E101" t="str">
            <v>62</v>
          </cell>
        </row>
        <row r="102">
          <cell r="B102" t="str">
            <v>9783</v>
          </cell>
          <cell r="C102" t="str">
            <v>#</v>
          </cell>
          <cell r="D102" t="str">
            <v>ｲﾝｽﾄﾛﾝ･ｼﾞｬﾊﾟﾝ(株)</v>
          </cell>
          <cell r="E102" t="str">
            <v>30</v>
          </cell>
        </row>
        <row r="103">
          <cell r="B103" t="str">
            <v>7202</v>
          </cell>
          <cell r="C103" t="str">
            <v>#</v>
          </cell>
          <cell r="D103" t="str">
            <v>(株)ｳｴｷｺｰﾎﾟﾚｰｼｮﾝ</v>
          </cell>
          <cell r="E103" t="str">
            <v>30</v>
          </cell>
        </row>
        <row r="104">
          <cell r="B104" t="str">
            <v>2612</v>
          </cell>
          <cell r="C104" t="str">
            <v>#</v>
          </cell>
          <cell r="D104" t="str">
            <v>(株)上田製作所</v>
          </cell>
          <cell r="E104" t="str">
            <v>53</v>
          </cell>
        </row>
        <row r="105">
          <cell r="B105" t="str">
            <v>8449</v>
          </cell>
          <cell r="C105" t="str">
            <v>#</v>
          </cell>
          <cell r="D105" t="str">
            <v>(株)ウエノテクニカ</v>
          </cell>
          <cell r="E105" t="str">
            <v>30</v>
          </cell>
        </row>
        <row r="106">
          <cell r="B106" t="str">
            <v>9794</v>
          </cell>
          <cell r="C106" t="str">
            <v>#</v>
          </cell>
          <cell r="D106" t="str">
            <v>(株)上野鉄工所</v>
          </cell>
          <cell r="E106" t="str">
            <v>30</v>
          </cell>
        </row>
        <row r="107">
          <cell r="B107" t="str">
            <v>8277</v>
          </cell>
          <cell r="C107" t="str">
            <v>#</v>
          </cell>
          <cell r="D107" t="str">
            <v>潮物産(株)</v>
          </cell>
          <cell r="E107" t="str">
            <v>30</v>
          </cell>
        </row>
        <row r="108">
          <cell r="B108" t="str">
            <v>3102</v>
          </cell>
          <cell r="C108" t="str">
            <v>#</v>
          </cell>
          <cell r="D108" t="str">
            <v>臼井国際産業(株)</v>
          </cell>
          <cell r="E108" t="str">
            <v>51</v>
          </cell>
        </row>
        <row r="109">
          <cell r="B109" t="str">
            <v>3210</v>
          </cell>
          <cell r="C109" t="str">
            <v>#</v>
          </cell>
          <cell r="D109" t="str">
            <v>内山工業(株)</v>
          </cell>
          <cell r="E109" t="str">
            <v>51</v>
          </cell>
        </row>
        <row r="110">
          <cell r="B110" t="str">
            <v>7403</v>
          </cell>
          <cell r="C110" t="str">
            <v>#</v>
          </cell>
          <cell r="D110" t="str">
            <v>宇津商事(株)</v>
          </cell>
          <cell r="E110" t="str">
            <v>15</v>
          </cell>
        </row>
        <row r="111">
          <cell r="B111" t="str">
            <v>9190</v>
          </cell>
          <cell r="C111" t="str">
            <v>#</v>
          </cell>
          <cell r="D111" t="str">
            <v>(株)ウメムラ</v>
          </cell>
          <cell r="E111" t="str">
            <v>30</v>
          </cell>
        </row>
        <row r="112">
          <cell r="B112" t="str">
            <v>9245</v>
          </cell>
          <cell r="C112" t="str">
            <v>#</v>
          </cell>
          <cell r="D112" t="str">
            <v>エイ・エム・テイ(株)</v>
          </cell>
          <cell r="E112" t="str">
            <v>30</v>
          </cell>
        </row>
        <row r="113">
          <cell r="B113" t="str">
            <v>9269</v>
          </cell>
          <cell r="C113" t="str">
            <v>#</v>
          </cell>
          <cell r="D113" t="str">
            <v>(株)エイチイーシー</v>
          </cell>
          <cell r="E113" t="str">
            <v>30</v>
          </cell>
        </row>
        <row r="114">
          <cell r="B114" t="str">
            <v>9160</v>
          </cell>
          <cell r="C114" t="str">
            <v>#</v>
          </cell>
          <cell r="D114" t="str">
            <v>ABBｲﾝﾀﾞｽﾄﾘｰ(株)</v>
          </cell>
          <cell r="E114" t="str">
            <v>30</v>
          </cell>
        </row>
        <row r="115">
          <cell r="B115" t="str">
            <v>3642</v>
          </cell>
          <cell r="C115" t="str">
            <v>#</v>
          </cell>
          <cell r="D115" t="str">
            <v>(株)エクシング</v>
          </cell>
          <cell r="E115" t="str">
            <v>62</v>
          </cell>
        </row>
        <row r="116">
          <cell r="B116" t="str">
            <v>5503</v>
          </cell>
          <cell r="C116" t="str">
            <v>#</v>
          </cell>
          <cell r="D116" t="str">
            <v>(株)エクセディ</v>
          </cell>
          <cell r="E116" t="str">
            <v>56</v>
          </cell>
        </row>
        <row r="117">
          <cell r="B117" t="str">
            <v>3042</v>
          </cell>
          <cell r="C117" t="str">
            <v>#</v>
          </cell>
          <cell r="D117" t="str">
            <v>エクセル(株)</v>
          </cell>
          <cell r="E117" t="str">
            <v>62</v>
          </cell>
        </row>
        <row r="118">
          <cell r="B118" t="str">
            <v>3100</v>
          </cell>
          <cell r="C118" t="str">
            <v>#</v>
          </cell>
          <cell r="D118" t="str">
            <v>江崎工業(株)</v>
          </cell>
          <cell r="E118" t="str">
            <v>51</v>
          </cell>
        </row>
        <row r="119">
          <cell r="B119" t="str">
            <v>9257</v>
          </cell>
          <cell r="C119" t="str">
            <v>#</v>
          </cell>
          <cell r="D119" t="str">
            <v>(株)ｴｽｴｽﾘﾐﾃｯﾄﾞ</v>
          </cell>
          <cell r="E119" t="str">
            <v>62</v>
          </cell>
        </row>
        <row r="120">
          <cell r="B120" t="str">
            <v>8882</v>
          </cell>
          <cell r="C120" t="str">
            <v>#</v>
          </cell>
          <cell r="D120" t="str">
            <v>(株)ｴｽｹｰｼﾞｰｻｰﾋﾞｽ</v>
          </cell>
          <cell r="E120" t="str">
            <v>30</v>
          </cell>
        </row>
        <row r="121">
          <cell r="B121" t="str">
            <v>0513</v>
          </cell>
          <cell r="C121" t="str">
            <v>#</v>
          </cell>
          <cell r="D121" t="str">
            <v>ＳＰＲ(株)</v>
          </cell>
          <cell r="E121" t="str">
            <v>53</v>
          </cell>
        </row>
        <row r="122">
          <cell r="B122" t="str">
            <v>4641</v>
          </cell>
          <cell r="C122" t="str">
            <v>#</v>
          </cell>
          <cell r="D122" t="str">
            <v>エック工業(株)</v>
          </cell>
          <cell r="E122" t="str">
            <v>62</v>
          </cell>
        </row>
        <row r="123">
          <cell r="B123" t="str">
            <v>9166</v>
          </cell>
          <cell r="C123" t="str">
            <v>#</v>
          </cell>
          <cell r="D123" t="str">
            <v>ｴﾇ･ｲｰ ｹﾑｷｬｯﾄ(株)</v>
          </cell>
          <cell r="E123" t="str">
            <v>51</v>
          </cell>
        </row>
        <row r="124">
          <cell r="B124" t="str">
            <v>8619</v>
          </cell>
          <cell r="C124" t="str">
            <v>#</v>
          </cell>
          <cell r="D124" t="str">
            <v>ＮＥＣ三栄(株)</v>
          </cell>
          <cell r="E124" t="str">
            <v>30</v>
          </cell>
        </row>
        <row r="125">
          <cell r="B125" t="str">
            <v>7848</v>
          </cell>
          <cell r="C125" t="str">
            <v>#</v>
          </cell>
          <cell r="D125" t="str">
            <v>ｴﾇｴｽ･ｶﾙｺﾝﾌﾟ(株)</v>
          </cell>
          <cell r="E125" t="str">
            <v>30</v>
          </cell>
        </row>
        <row r="126">
          <cell r="B126" t="str">
            <v>3002</v>
          </cell>
          <cell r="C126" t="str">
            <v>#</v>
          </cell>
          <cell r="D126" t="str">
            <v>ＮＯＫ(株)</v>
          </cell>
          <cell r="E126" t="str">
            <v>51</v>
          </cell>
        </row>
        <row r="127">
          <cell r="B127" t="str">
            <v>9277</v>
          </cell>
          <cell r="C127" t="str">
            <v>#</v>
          </cell>
          <cell r="D127" t="str">
            <v>(株)エヌコア</v>
          </cell>
          <cell r="E127" t="str">
            <v>51</v>
          </cell>
        </row>
        <row r="128">
          <cell r="B128" t="str">
            <v>2209</v>
          </cell>
          <cell r="C128" t="str">
            <v>#</v>
          </cell>
          <cell r="D128" t="str">
            <v>ＮＴＮ(株)</v>
          </cell>
          <cell r="E128" t="str">
            <v>54</v>
          </cell>
        </row>
        <row r="129">
          <cell r="B129" t="str">
            <v>2212</v>
          </cell>
          <cell r="C129" t="str">
            <v>#</v>
          </cell>
          <cell r="D129" t="str">
            <v>エヌデーシー(株)</v>
          </cell>
          <cell r="E129" t="str">
            <v>51</v>
          </cell>
        </row>
        <row r="130">
          <cell r="B130" t="str">
            <v>2809</v>
          </cell>
          <cell r="C130" t="str">
            <v>#</v>
          </cell>
          <cell r="D130" t="str">
            <v>荏原工業(株)</v>
          </cell>
          <cell r="E130" t="str">
            <v>53</v>
          </cell>
        </row>
        <row r="131">
          <cell r="B131" t="str">
            <v>2600</v>
          </cell>
          <cell r="C131" t="str">
            <v>#</v>
          </cell>
          <cell r="D131" t="str">
            <v>(株)エビナ電機製作所</v>
          </cell>
          <cell r="E131" t="str">
            <v>62</v>
          </cell>
        </row>
        <row r="132">
          <cell r="B132" t="str">
            <v>2512</v>
          </cell>
          <cell r="C132" t="str">
            <v>#</v>
          </cell>
          <cell r="D132" t="str">
            <v>(株)エフテック</v>
          </cell>
          <cell r="E132" t="str">
            <v>54</v>
          </cell>
        </row>
        <row r="133">
          <cell r="B133" t="str">
            <v>9770</v>
          </cell>
          <cell r="C133" t="str">
            <v>#</v>
          </cell>
          <cell r="D133" t="str">
            <v>ｴﾑ･ﾃｨ･ｴｽ･ｼﾞｬﾊﾟﾝ(株)</v>
          </cell>
          <cell r="E133" t="str">
            <v>30</v>
          </cell>
        </row>
        <row r="134">
          <cell r="B134" t="str">
            <v>7630</v>
          </cell>
          <cell r="C134" t="str">
            <v>#</v>
          </cell>
          <cell r="D134" t="str">
            <v>エム・シー砿産(株)</v>
          </cell>
          <cell r="E134" t="str">
            <v>15</v>
          </cell>
        </row>
        <row r="135">
          <cell r="B135" t="str">
            <v>8126</v>
          </cell>
          <cell r="C135" t="str">
            <v>#</v>
          </cell>
          <cell r="D135" t="str">
            <v>エラステック(株)</v>
          </cell>
          <cell r="E135" t="str">
            <v>30</v>
          </cell>
        </row>
        <row r="136">
          <cell r="B136" t="str">
            <v>5078</v>
          </cell>
          <cell r="C136" t="str">
            <v>#</v>
          </cell>
          <cell r="D136" t="str">
            <v>(株)エラン</v>
          </cell>
          <cell r="E136" t="str">
            <v>64</v>
          </cell>
        </row>
        <row r="137">
          <cell r="B137" t="str">
            <v>8044</v>
          </cell>
          <cell r="C137" t="str">
            <v>#</v>
          </cell>
          <cell r="D137" t="str">
            <v>エンシュウ(株)</v>
          </cell>
          <cell r="E137" t="str">
            <v>30</v>
          </cell>
        </row>
        <row r="138">
          <cell r="B138" t="str">
            <v>9700</v>
          </cell>
          <cell r="C138" t="str">
            <v>#</v>
          </cell>
          <cell r="D138" t="str">
            <v>オイレス工業(株)</v>
          </cell>
          <cell r="E138" t="str">
            <v>54</v>
          </cell>
        </row>
        <row r="139">
          <cell r="B139" t="str">
            <v>8423</v>
          </cell>
          <cell r="C139" t="str">
            <v>#</v>
          </cell>
          <cell r="D139" t="str">
            <v>王子工営(株)</v>
          </cell>
          <cell r="E139" t="str">
            <v>30</v>
          </cell>
        </row>
        <row r="140">
          <cell r="B140" t="str">
            <v>8777</v>
          </cell>
          <cell r="C140" t="str">
            <v>#</v>
          </cell>
          <cell r="D140" t="str">
            <v>王子緑化(株)</v>
          </cell>
          <cell r="E140" t="str">
            <v>30</v>
          </cell>
        </row>
        <row r="141">
          <cell r="B141" t="str">
            <v>0528</v>
          </cell>
          <cell r="C141" t="str">
            <v>#</v>
          </cell>
          <cell r="D141" t="str">
            <v>近江鍛工(株)</v>
          </cell>
          <cell r="E141" t="str">
            <v>53</v>
          </cell>
        </row>
        <row r="142">
          <cell r="B142" t="str">
            <v>3038</v>
          </cell>
          <cell r="C142" t="str">
            <v>#</v>
          </cell>
          <cell r="D142" t="str">
            <v>(株)大井製作所</v>
          </cell>
          <cell r="E142" t="str">
            <v>62</v>
          </cell>
        </row>
        <row r="143">
          <cell r="B143" t="str">
            <v>7509</v>
          </cell>
          <cell r="C143" t="str">
            <v>#</v>
          </cell>
          <cell r="D143" t="str">
            <v>オーウェル(株)</v>
          </cell>
          <cell r="E143" t="str">
            <v>15</v>
          </cell>
        </row>
        <row r="144">
          <cell r="B144" t="str">
            <v>8402</v>
          </cell>
          <cell r="C144" t="str">
            <v>#</v>
          </cell>
          <cell r="D144" t="str">
            <v>(株)大浦製作所</v>
          </cell>
          <cell r="E144" t="str">
            <v>30</v>
          </cell>
        </row>
        <row r="145">
          <cell r="B145" t="str">
            <v>0554</v>
          </cell>
          <cell r="C145" t="str">
            <v>#</v>
          </cell>
          <cell r="D145" t="str">
            <v>大岡技研(株)</v>
          </cell>
          <cell r="E145" t="str">
            <v>53</v>
          </cell>
        </row>
        <row r="146">
          <cell r="B146" t="str">
            <v>9275</v>
          </cell>
          <cell r="C146" t="str">
            <v>#</v>
          </cell>
          <cell r="D146" t="str">
            <v>大久保歯車工業(株)</v>
          </cell>
          <cell r="E146" t="str">
            <v>56</v>
          </cell>
        </row>
        <row r="147">
          <cell r="B147" t="str">
            <v>8227</v>
          </cell>
          <cell r="C147" t="str">
            <v>#</v>
          </cell>
          <cell r="D147" t="str">
            <v>大倉商事(株)</v>
          </cell>
          <cell r="E147" t="str">
            <v>30</v>
          </cell>
        </row>
        <row r="148">
          <cell r="B148" t="str">
            <v>8206</v>
          </cell>
          <cell r="C148" t="str">
            <v>#</v>
          </cell>
          <cell r="D148" t="str">
            <v>大古精機(株)</v>
          </cell>
          <cell r="E148" t="str">
            <v>30</v>
          </cell>
        </row>
        <row r="149">
          <cell r="B149" t="str">
            <v>8398</v>
          </cell>
          <cell r="C149" t="str">
            <v>#</v>
          </cell>
          <cell r="D149" t="str">
            <v>大阪工作機械販売(株)</v>
          </cell>
          <cell r="E149" t="str">
            <v>30</v>
          </cell>
        </row>
        <row r="150">
          <cell r="B150" t="str">
            <v>7620</v>
          </cell>
          <cell r="C150" t="str">
            <v>#</v>
          </cell>
          <cell r="D150" t="str">
            <v>大阪ジルコン工業(株)</v>
          </cell>
          <cell r="E150" t="str">
            <v>15</v>
          </cell>
        </row>
        <row r="151">
          <cell r="B151" t="str">
            <v>8378</v>
          </cell>
          <cell r="C151" t="str">
            <v>#</v>
          </cell>
          <cell r="D151" t="str">
            <v>大阪製鎖造機(株)</v>
          </cell>
          <cell r="E151" t="str">
            <v>30</v>
          </cell>
        </row>
        <row r="152">
          <cell r="B152" t="str">
            <v>9237</v>
          </cell>
          <cell r="C152" t="str">
            <v>#</v>
          </cell>
          <cell r="D152" t="str">
            <v>大阪精密機械(株)</v>
          </cell>
          <cell r="E152" t="str">
            <v>30</v>
          </cell>
        </row>
        <row r="153">
          <cell r="B153" t="str">
            <v>8332</v>
          </cell>
          <cell r="C153" t="str">
            <v>#</v>
          </cell>
          <cell r="D153" t="str">
            <v>大阪電気(株)</v>
          </cell>
          <cell r="E153" t="str">
            <v>30</v>
          </cell>
        </row>
        <row r="154">
          <cell r="B154" t="str">
            <v>7314</v>
          </cell>
          <cell r="C154" t="str">
            <v>#</v>
          </cell>
          <cell r="D154" t="str">
            <v>オー・ジー(株)</v>
          </cell>
          <cell r="E154" t="str">
            <v>15</v>
          </cell>
        </row>
        <row r="155">
          <cell r="B155" t="str">
            <v>0507</v>
          </cell>
          <cell r="C155" t="str">
            <v>#</v>
          </cell>
          <cell r="D155" t="str">
            <v>(株)太田鉄工所</v>
          </cell>
          <cell r="E155" t="str">
            <v>53</v>
          </cell>
        </row>
        <row r="156">
          <cell r="B156" t="str">
            <v>3201</v>
          </cell>
          <cell r="C156" t="str">
            <v>#</v>
          </cell>
          <cell r="D156" t="str">
            <v>(株)オーツカ</v>
          </cell>
          <cell r="E156" t="str">
            <v>51</v>
          </cell>
        </row>
        <row r="157">
          <cell r="B157" t="str">
            <v>3032</v>
          </cell>
          <cell r="C157" t="str">
            <v>#</v>
          </cell>
          <cell r="D157" t="str">
            <v>大塚工機(株)</v>
          </cell>
          <cell r="E157" t="str">
            <v>54</v>
          </cell>
        </row>
        <row r="158">
          <cell r="B158" t="str">
            <v>0579</v>
          </cell>
          <cell r="C158" t="str">
            <v>#</v>
          </cell>
          <cell r="D158" t="str">
            <v>大塚鉄工(株)</v>
          </cell>
          <cell r="E158" t="str">
            <v>53</v>
          </cell>
        </row>
        <row r="159">
          <cell r="B159" t="str">
            <v>2106</v>
          </cell>
          <cell r="C159" t="str">
            <v>#</v>
          </cell>
          <cell r="D159" t="str">
            <v>オーツタイヤ(株)</v>
          </cell>
          <cell r="E159" t="str">
            <v>54</v>
          </cell>
        </row>
        <row r="160">
          <cell r="B160" t="str">
            <v>2424</v>
          </cell>
          <cell r="C160" t="str">
            <v>#</v>
          </cell>
          <cell r="D160" t="str">
            <v>オートリブ･ジャパン(株)</v>
          </cell>
          <cell r="E160" t="str">
            <v>62</v>
          </cell>
        </row>
        <row r="161">
          <cell r="B161" t="str">
            <v>5068</v>
          </cell>
          <cell r="C161" t="str">
            <v>#</v>
          </cell>
          <cell r="D161" t="str">
            <v>(株)オーハシテクニカ</v>
          </cell>
          <cell r="E161" t="str">
            <v>64</v>
          </cell>
        </row>
        <row r="162">
          <cell r="B162" t="str">
            <v>8742</v>
          </cell>
          <cell r="C162" t="str">
            <v>#</v>
          </cell>
          <cell r="D162" t="str">
            <v>(株)大林組</v>
          </cell>
          <cell r="E162" t="str">
            <v>30</v>
          </cell>
        </row>
        <row r="163">
          <cell r="B163" t="str">
            <v>9704</v>
          </cell>
          <cell r="C163" t="str">
            <v>#</v>
          </cell>
          <cell r="D163" t="str">
            <v>大林道路(株)</v>
          </cell>
          <cell r="E163" t="str">
            <v>30</v>
          </cell>
        </row>
        <row r="164">
          <cell r="B164" t="str">
            <v>9692</v>
          </cell>
          <cell r="C164" t="str">
            <v>#</v>
          </cell>
          <cell r="D164" t="str">
            <v>岡田工業(株)</v>
          </cell>
          <cell r="E164" t="str">
            <v>30</v>
          </cell>
        </row>
        <row r="165">
          <cell r="B165" t="str">
            <v>8134</v>
          </cell>
          <cell r="C165" t="str">
            <v>#</v>
          </cell>
          <cell r="D165" t="str">
            <v>岡部金属(株)</v>
          </cell>
          <cell r="E165" t="str">
            <v>30</v>
          </cell>
        </row>
        <row r="166">
          <cell r="B166" t="str">
            <v>5507</v>
          </cell>
          <cell r="C166" t="str">
            <v>#</v>
          </cell>
          <cell r="D166" t="str">
            <v>(株)岡村製作所</v>
          </cell>
          <cell r="E166" t="str">
            <v>30</v>
          </cell>
        </row>
        <row r="167">
          <cell r="B167" t="str">
            <v>0021</v>
          </cell>
          <cell r="C167" t="str">
            <v>#</v>
          </cell>
          <cell r="D167" t="str">
            <v>岡谷鋼機(株)</v>
          </cell>
          <cell r="E167" t="str">
            <v>10</v>
          </cell>
        </row>
        <row r="168">
          <cell r="B168" t="str">
            <v>8347</v>
          </cell>
          <cell r="C168" t="str">
            <v>#</v>
          </cell>
          <cell r="D168" t="str">
            <v>(株)オーマット</v>
          </cell>
          <cell r="E168" t="str">
            <v>30</v>
          </cell>
        </row>
        <row r="169">
          <cell r="B169" t="str">
            <v>8636</v>
          </cell>
          <cell r="C169" t="str">
            <v>#</v>
          </cell>
          <cell r="D169" t="str">
            <v>沖電気工業(株)</v>
          </cell>
          <cell r="E169" t="str">
            <v>30</v>
          </cell>
        </row>
        <row r="170">
          <cell r="B170" t="str">
            <v>8376</v>
          </cell>
          <cell r="C170" t="str">
            <v>#</v>
          </cell>
          <cell r="D170" t="str">
            <v>(株)オギハラ</v>
          </cell>
          <cell r="E170" t="str">
            <v>30</v>
          </cell>
        </row>
        <row r="171">
          <cell r="B171" t="str">
            <v>8440</v>
          </cell>
          <cell r="C171" t="str">
            <v>#</v>
          </cell>
          <cell r="D171" t="str">
            <v>(株)小樽製作所</v>
          </cell>
          <cell r="E171" t="str">
            <v>30</v>
          </cell>
        </row>
        <row r="172">
          <cell r="B172" t="str">
            <v>8628</v>
          </cell>
          <cell r="C172" t="str">
            <v>#</v>
          </cell>
          <cell r="D172" t="str">
            <v>(株)小野測器</v>
          </cell>
          <cell r="E172" t="str">
            <v>30</v>
          </cell>
        </row>
        <row r="173">
          <cell r="B173" t="str">
            <v>8261</v>
          </cell>
          <cell r="C173" t="str">
            <v>#</v>
          </cell>
          <cell r="D173" t="str">
            <v>ＯＢＡＲＡ(株)</v>
          </cell>
          <cell r="E173" t="str">
            <v>30</v>
          </cell>
        </row>
        <row r="174">
          <cell r="B174" t="str">
            <v>2654</v>
          </cell>
          <cell r="C174" t="str">
            <v>#</v>
          </cell>
          <cell r="D174" t="str">
            <v>オムロン(株)</v>
          </cell>
          <cell r="E174" t="str">
            <v>62</v>
          </cell>
        </row>
        <row r="175">
          <cell r="B175" t="str">
            <v>2709</v>
          </cell>
          <cell r="C175" t="str">
            <v>#</v>
          </cell>
          <cell r="D175" t="str">
            <v>(株)折橋製作所</v>
          </cell>
          <cell r="E175" t="str">
            <v>51</v>
          </cell>
        </row>
        <row r="176">
          <cell r="B176" t="str">
            <v>0574</v>
          </cell>
          <cell r="C176" t="str">
            <v>#</v>
          </cell>
          <cell r="D176" t="str">
            <v>尾張精機(株)</v>
          </cell>
          <cell r="E176" t="str">
            <v>64</v>
          </cell>
        </row>
        <row r="177">
          <cell r="B177" t="str">
            <v>3004</v>
          </cell>
          <cell r="C177" t="str">
            <v>#</v>
          </cell>
          <cell r="D177" t="str">
            <v>(株)音戸工作所</v>
          </cell>
          <cell r="E177" t="str">
            <v>64</v>
          </cell>
        </row>
        <row r="178">
          <cell r="B178" t="str">
            <v>4613</v>
          </cell>
          <cell r="C178" t="str">
            <v>#</v>
          </cell>
          <cell r="D178" t="str">
            <v>岳南有機(株)</v>
          </cell>
          <cell r="E178" t="str">
            <v>62</v>
          </cell>
        </row>
        <row r="179">
          <cell r="B179" t="str">
            <v>4646</v>
          </cell>
          <cell r="C179" t="str">
            <v>#</v>
          </cell>
          <cell r="D179" t="str">
            <v>河西工業(株)</v>
          </cell>
          <cell r="E179" t="str">
            <v>62</v>
          </cell>
        </row>
        <row r="180">
          <cell r="B180" t="str">
            <v>8713</v>
          </cell>
          <cell r="C180" t="str">
            <v>#</v>
          </cell>
          <cell r="D180" t="str">
            <v>鹿島建設(株)</v>
          </cell>
          <cell r="E180" t="str">
            <v>30</v>
          </cell>
        </row>
        <row r="181">
          <cell r="B181" t="str">
            <v>9205</v>
          </cell>
          <cell r="C181" t="str">
            <v>#</v>
          </cell>
          <cell r="D181" t="str">
            <v>鹿島道路(株)</v>
          </cell>
          <cell r="E181" t="str">
            <v>30</v>
          </cell>
        </row>
        <row r="182">
          <cell r="B182" t="str">
            <v>9163</v>
          </cell>
          <cell r="C182" t="str">
            <v>#</v>
          </cell>
          <cell r="D182" t="str">
            <v>樫山工業(株)</v>
          </cell>
          <cell r="E182" t="str">
            <v>51</v>
          </cell>
        </row>
        <row r="183">
          <cell r="B183" t="str">
            <v>8613</v>
          </cell>
          <cell r="C183" t="str">
            <v>#</v>
          </cell>
          <cell r="D183" t="str">
            <v>ガデリウス(株)</v>
          </cell>
          <cell r="E183" t="str">
            <v>30</v>
          </cell>
        </row>
        <row r="184">
          <cell r="B184" t="str">
            <v>9196</v>
          </cell>
          <cell r="C184" t="str">
            <v>#</v>
          </cell>
          <cell r="D184" t="str">
            <v>門脇建設(株)</v>
          </cell>
          <cell r="E184" t="str">
            <v>30</v>
          </cell>
        </row>
        <row r="185">
          <cell r="B185" t="str">
            <v>0571</v>
          </cell>
          <cell r="C185" t="str">
            <v>#</v>
          </cell>
          <cell r="D185" t="str">
            <v>鼎興業(有)</v>
          </cell>
          <cell r="E185" t="str">
            <v>15</v>
          </cell>
        </row>
        <row r="186">
          <cell r="B186" t="str">
            <v>8920</v>
          </cell>
          <cell r="C186" t="str">
            <v>#</v>
          </cell>
          <cell r="D186" t="str">
            <v>神奈川いすゞ自動車(株)</v>
          </cell>
          <cell r="E186" t="str">
            <v>30</v>
          </cell>
        </row>
        <row r="187">
          <cell r="B187" t="str">
            <v>8581</v>
          </cell>
          <cell r="C187" t="str">
            <v>#</v>
          </cell>
          <cell r="D187" t="str">
            <v>神奈川小松ﾌｫｰｸﾘﾌﾄ(株)</v>
          </cell>
          <cell r="E187" t="str">
            <v>30</v>
          </cell>
        </row>
        <row r="188">
          <cell r="B188" t="str">
            <v>7025</v>
          </cell>
          <cell r="C188" t="str">
            <v>#</v>
          </cell>
          <cell r="D188" t="str">
            <v>(株)カナセキユニオン</v>
          </cell>
          <cell r="E188" t="str">
            <v>15</v>
          </cell>
        </row>
        <row r="189">
          <cell r="B189" t="str">
            <v>8022</v>
          </cell>
          <cell r="C189" t="str">
            <v>#</v>
          </cell>
          <cell r="D189" t="str">
            <v>神奈川リコー(株)</v>
          </cell>
          <cell r="E189" t="str">
            <v>30</v>
          </cell>
        </row>
        <row r="190">
          <cell r="B190" t="str">
            <v>3025</v>
          </cell>
          <cell r="C190" t="str">
            <v>#</v>
          </cell>
          <cell r="D190" t="str">
            <v>金澤工業(株)</v>
          </cell>
          <cell r="E190" t="str">
            <v>64</v>
          </cell>
        </row>
        <row r="191">
          <cell r="B191" t="str">
            <v>8665</v>
          </cell>
          <cell r="C191" t="str">
            <v>#</v>
          </cell>
          <cell r="D191" t="str">
            <v>(株)カネショー</v>
          </cell>
          <cell r="E191" t="str">
            <v>30</v>
          </cell>
        </row>
        <row r="192">
          <cell r="B192" t="str">
            <v>8554</v>
          </cell>
          <cell r="C192" t="str">
            <v>#</v>
          </cell>
          <cell r="D192" t="str">
            <v>兼松(株)</v>
          </cell>
          <cell r="E192" t="str">
            <v>30</v>
          </cell>
        </row>
        <row r="193">
          <cell r="B193" t="str">
            <v>9273</v>
          </cell>
          <cell r="C193" t="str">
            <v>#</v>
          </cell>
          <cell r="D193" t="str">
            <v>兼松ｴﾚｸﾄﾛﾆｸｽ(株)</v>
          </cell>
          <cell r="E193" t="str">
            <v>30</v>
          </cell>
        </row>
        <row r="194">
          <cell r="B194" t="str">
            <v>8598</v>
          </cell>
          <cell r="C194" t="str">
            <v>#</v>
          </cell>
          <cell r="D194" t="str">
            <v>カマクラ商販(株)</v>
          </cell>
          <cell r="E194" t="str">
            <v>30</v>
          </cell>
        </row>
        <row r="195">
          <cell r="B195" t="str">
            <v>8649</v>
          </cell>
          <cell r="C195" t="str">
            <v>#</v>
          </cell>
          <cell r="D195" t="str">
            <v>(株)神内電機製作所</v>
          </cell>
          <cell r="E195" t="str">
            <v>30</v>
          </cell>
        </row>
        <row r="196">
          <cell r="B196" t="str">
            <v>8510</v>
          </cell>
          <cell r="C196" t="str">
            <v>#</v>
          </cell>
          <cell r="D196" t="str">
            <v>カヤバ工業(株)</v>
          </cell>
          <cell r="E196" t="str">
            <v>54</v>
          </cell>
        </row>
        <row r="197">
          <cell r="B197" t="str">
            <v>3040</v>
          </cell>
          <cell r="C197" t="str">
            <v>#</v>
          </cell>
          <cell r="D197" t="str">
            <v>カルソニック(株)</v>
          </cell>
          <cell r="E197" t="str">
            <v>54</v>
          </cell>
        </row>
        <row r="198">
          <cell r="B198" t="str">
            <v>8453</v>
          </cell>
          <cell r="C198" t="str">
            <v>#</v>
          </cell>
          <cell r="D198" t="str">
            <v>川口特殊機鋼(株)</v>
          </cell>
          <cell r="E198" t="str">
            <v>30</v>
          </cell>
        </row>
        <row r="199">
          <cell r="B199" t="str">
            <v>0556</v>
          </cell>
          <cell r="C199" t="str">
            <v>#</v>
          </cell>
          <cell r="D199" t="str">
            <v>川口内燃機鋳造(株)</v>
          </cell>
          <cell r="E199" t="str">
            <v>53</v>
          </cell>
        </row>
        <row r="200">
          <cell r="B200" t="str">
            <v>3511</v>
          </cell>
          <cell r="C200" t="str">
            <v>#</v>
          </cell>
          <cell r="D200" t="str">
            <v>川崎重工業(株)</v>
          </cell>
          <cell r="E200" t="str">
            <v>56</v>
          </cell>
        </row>
        <row r="201">
          <cell r="B201" t="str">
            <v>0000ｴ</v>
          </cell>
          <cell r="C201" t="str">
            <v>#</v>
          </cell>
          <cell r="D201" t="str">
            <v>川崎製鉄(株)</v>
          </cell>
          <cell r="E201" t="str">
            <v>10</v>
          </cell>
        </row>
        <row r="202">
          <cell r="B202" t="str">
            <v>8562</v>
          </cell>
          <cell r="C202" t="str">
            <v>#</v>
          </cell>
          <cell r="D202" t="str">
            <v>川崎設備工業(株)</v>
          </cell>
          <cell r="E202" t="str">
            <v>30</v>
          </cell>
        </row>
        <row r="203">
          <cell r="B203" t="str">
            <v>0501</v>
          </cell>
          <cell r="C203" t="str">
            <v>#</v>
          </cell>
          <cell r="D203" t="str">
            <v>川崎鍛工(株)</v>
          </cell>
          <cell r="E203" t="str">
            <v>53</v>
          </cell>
        </row>
        <row r="204">
          <cell r="B204" t="str">
            <v>5009</v>
          </cell>
          <cell r="C204" t="str">
            <v>#</v>
          </cell>
          <cell r="D204" t="str">
            <v>川崎自動車工業(株)</v>
          </cell>
          <cell r="E204" t="str">
            <v>53</v>
          </cell>
        </row>
        <row r="205">
          <cell r="B205" t="str">
            <v>8416</v>
          </cell>
          <cell r="C205" t="str">
            <v>#</v>
          </cell>
          <cell r="D205" t="str">
            <v>(株)川崎モデル製作所</v>
          </cell>
          <cell r="E205" t="str">
            <v>30</v>
          </cell>
        </row>
        <row r="206">
          <cell r="B206" t="str">
            <v>8454</v>
          </cell>
          <cell r="C206" t="str">
            <v>#</v>
          </cell>
          <cell r="D206" t="str">
            <v>川重商事(株)</v>
          </cell>
          <cell r="E206" t="str">
            <v>30</v>
          </cell>
        </row>
        <row r="207">
          <cell r="B207" t="str">
            <v>8433</v>
          </cell>
          <cell r="C207" t="str">
            <v>#</v>
          </cell>
          <cell r="D207" t="str">
            <v>川商エレクトロニクス(株)</v>
          </cell>
          <cell r="E207" t="str">
            <v>30</v>
          </cell>
        </row>
        <row r="208">
          <cell r="B208" t="str">
            <v>8776</v>
          </cell>
          <cell r="C208" t="str">
            <v>#</v>
          </cell>
          <cell r="D208" t="str">
            <v>(株)川田建設</v>
          </cell>
          <cell r="E208" t="str">
            <v>30</v>
          </cell>
        </row>
        <row r="209">
          <cell r="B209" t="str">
            <v>8362</v>
          </cell>
          <cell r="C209" t="str">
            <v>#</v>
          </cell>
          <cell r="D209" t="str">
            <v>川鍛機工(株)</v>
          </cell>
          <cell r="E209" t="str">
            <v>30</v>
          </cell>
        </row>
        <row r="210">
          <cell r="B210" t="str">
            <v>7611</v>
          </cell>
          <cell r="C210" t="str">
            <v>#</v>
          </cell>
          <cell r="D210" t="str">
            <v>(株)川炉耐火工業所</v>
          </cell>
          <cell r="E210" t="str">
            <v>15</v>
          </cell>
        </row>
        <row r="211">
          <cell r="B211" t="str">
            <v>7513</v>
          </cell>
          <cell r="C211" t="str">
            <v>#</v>
          </cell>
          <cell r="D211" t="str">
            <v>関西ペイント(株)</v>
          </cell>
          <cell r="E211" t="str">
            <v>15</v>
          </cell>
        </row>
        <row r="212">
          <cell r="B212" t="str">
            <v>2648</v>
          </cell>
          <cell r="C212" t="str">
            <v>#</v>
          </cell>
          <cell r="D212" t="str">
            <v>(株)カンセイ</v>
          </cell>
          <cell r="E212" t="str">
            <v>62</v>
          </cell>
        </row>
        <row r="213">
          <cell r="B213" t="str">
            <v>8643</v>
          </cell>
          <cell r="C213" t="str">
            <v>#</v>
          </cell>
          <cell r="D213" t="str">
            <v>(株)関電工</v>
          </cell>
          <cell r="E213" t="str">
            <v>30</v>
          </cell>
        </row>
        <row r="214">
          <cell r="B214" t="str">
            <v>8257</v>
          </cell>
          <cell r="C214" t="str">
            <v>#</v>
          </cell>
          <cell r="D214" t="str">
            <v>関東計器工業(株)</v>
          </cell>
          <cell r="E214" t="str">
            <v>30</v>
          </cell>
        </row>
        <row r="215">
          <cell r="B215" t="str">
            <v>5069</v>
          </cell>
          <cell r="C215" t="str">
            <v>#</v>
          </cell>
          <cell r="D215" t="str">
            <v>(株)関東商会</v>
          </cell>
          <cell r="E215" t="str">
            <v>64</v>
          </cell>
        </row>
        <row r="216">
          <cell r="B216" t="str">
            <v>8657</v>
          </cell>
          <cell r="C216" t="str">
            <v>#</v>
          </cell>
          <cell r="D216" t="str">
            <v>北日本通信建設(株)</v>
          </cell>
          <cell r="E216" t="str">
            <v>30</v>
          </cell>
        </row>
        <row r="217">
          <cell r="B217" t="str">
            <v>2631</v>
          </cell>
          <cell r="C217" t="str">
            <v>#</v>
          </cell>
          <cell r="D217" t="str">
            <v>(株)北原製作所</v>
          </cell>
          <cell r="E217" t="str">
            <v>62</v>
          </cell>
        </row>
        <row r="218">
          <cell r="B218" t="str">
            <v>3527</v>
          </cell>
          <cell r="C218" t="str">
            <v>#</v>
          </cell>
          <cell r="D218" t="str">
            <v>(株)北村製作所</v>
          </cell>
          <cell r="E218" t="str">
            <v>77</v>
          </cell>
        </row>
        <row r="219">
          <cell r="B219" t="str">
            <v>8929</v>
          </cell>
          <cell r="C219" t="str">
            <v>#</v>
          </cell>
          <cell r="D219" t="str">
            <v>(株)キック</v>
          </cell>
          <cell r="E219" t="str">
            <v>64</v>
          </cell>
        </row>
        <row r="220">
          <cell r="B220" t="str">
            <v>9116</v>
          </cell>
          <cell r="C220" t="str">
            <v>#</v>
          </cell>
          <cell r="D220" t="str">
            <v>岐阜精機工業(株)</v>
          </cell>
          <cell r="E220" t="str">
            <v>30</v>
          </cell>
        </row>
        <row r="221">
          <cell r="B221" t="str">
            <v>9215</v>
          </cell>
          <cell r="C221" t="str">
            <v>#</v>
          </cell>
          <cell r="D221" t="str">
            <v>(株)木村鋳造所</v>
          </cell>
          <cell r="E221" t="str">
            <v>30</v>
          </cell>
        </row>
        <row r="222">
          <cell r="B222" t="str">
            <v>9290</v>
          </cell>
          <cell r="C222" t="str">
            <v>#</v>
          </cell>
          <cell r="D222" t="str">
            <v>(株)木村洋行</v>
          </cell>
          <cell r="E222" t="str">
            <v>75</v>
          </cell>
        </row>
        <row r="223">
          <cell r="B223" t="str">
            <v>0068</v>
          </cell>
          <cell r="C223" t="str">
            <v>#</v>
          </cell>
          <cell r="D223" t="str">
            <v>キャタラー工業(株)</v>
          </cell>
          <cell r="E223" t="str">
            <v>51</v>
          </cell>
        </row>
        <row r="224">
          <cell r="B224" t="str">
            <v>5527</v>
          </cell>
          <cell r="C224" t="str">
            <v>#</v>
          </cell>
          <cell r="D224" t="str">
            <v>(株)ギャレットターボ</v>
          </cell>
          <cell r="E224" t="str">
            <v>51</v>
          </cell>
        </row>
        <row r="225">
          <cell r="B225" t="str">
            <v>9909</v>
          </cell>
          <cell r="C225" t="str">
            <v>#</v>
          </cell>
          <cell r="D225" t="str">
            <v xml:space="preserve">(株)久永洋行  </v>
          </cell>
          <cell r="E225" t="str">
            <v>64</v>
          </cell>
        </row>
        <row r="226">
          <cell r="B226" t="str">
            <v>8673</v>
          </cell>
          <cell r="C226" t="str">
            <v>#</v>
          </cell>
          <cell r="D226" t="str">
            <v>(有)共栄産業</v>
          </cell>
          <cell r="E226" t="str">
            <v>30</v>
          </cell>
        </row>
        <row r="227">
          <cell r="B227" t="str">
            <v>9124</v>
          </cell>
          <cell r="C227" t="str">
            <v>#</v>
          </cell>
          <cell r="D227" t="str">
            <v>(有)共栄商社</v>
          </cell>
          <cell r="E227" t="str">
            <v>30</v>
          </cell>
        </row>
        <row r="228">
          <cell r="B228" t="str">
            <v>7730</v>
          </cell>
          <cell r="C228" t="str">
            <v>#</v>
          </cell>
          <cell r="D228" t="str">
            <v>共信電気(株)</v>
          </cell>
          <cell r="E228" t="str">
            <v>30</v>
          </cell>
        </row>
        <row r="229">
          <cell r="B229" t="str">
            <v>9258</v>
          </cell>
          <cell r="C229" t="str">
            <v>#</v>
          </cell>
          <cell r="D229" t="str">
            <v>京セラ(株)</v>
          </cell>
          <cell r="E229" t="str">
            <v>51</v>
          </cell>
        </row>
        <row r="230">
          <cell r="B230" t="str">
            <v>8605</v>
          </cell>
          <cell r="C230" t="str">
            <v>#</v>
          </cell>
          <cell r="D230" t="str">
            <v>(株)京電社</v>
          </cell>
          <cell r="E230" t="str">
            <v>30</v>
          </cell>
        </row>
        <row r="231">
          <cell r="B231" t="str">
            <v>9147</v>
          </cell>
          <cell r="C231" t="str">
            <v>#</v>
          </cell>
          <cell r="D231" t="str">
            <v>協同電気(株)</v>
          </cell>
          <cell r="E231" t="str">
            <v>15</v>
          </cell>
        </row>
        <row r="232">
          <cell r="B232" t="str">
            <v>7009</v>
          </cell>
          <cell r="C232" t="str">
            <v>#</v>
          </cell>
          <cell r="D232" t="str">
            <v>協同油脂(株)</v>
          </cell>
          <cell r="E232" t="str">
            <v>15</v>
          </cell>
        </row>
        <row r="233">
          <cell r="B233" t="str">
            <v>8710</v>
          </cell>
          <cell r="C233" t="str">
            <v>#</v>
          </cell>
          <cell r="D233" t="str">
            <v>協和建興(株)</v>
          </cell>
          <cell r="E233" t="str">
            <v>30</v>
          </cell>
        </row>
        <row r="234">
          <cell r="B234" t="str">
            <v>8452</v>
          </cell>
          <cell r="C234" t="str">
            <v>#</v>
          </cell>
          <cell r="D234" t="str">
            <v>共和工業(株)</v>
          </cell>
          <cell r="E234" t="str">
            <v>30</v>
          </cell>
        </row>
        <row r="235">
          <cell r="B235" t="str">
            <v>8880</v>
          </cell>
          <cell r="C235" t="str">
            <v>#</v>
          </cell>
          <cell r="D235" t="str">
            <v>共和興業(株)</v>
          </cell>
          <cell r="E235" t="str">
            <v>30</v>
          </cell>
        </row>
        <row r="236">
          <cell r="B236" t="str">
            <v>0559</v>
          </cell>
          <cell r="C236" t="str">
            <v>#</v>
          </cell>
          <cell r="D236" t="str">
            <v xml:space="preserve">協和合金(株)　  </v>
          </cell>
          <cell r="E236" t="str">
            <v>56</v>
          </cell>
        </row>
        <row r="237">
          <cell r="B237" t="str">
            <v>4609</v>
          </cell>
          <cell r="C237" t="str">
            <v>#</v>
          </cell>
          <cell r="D237" t="str">
            <v>共和産業(株)</v>
          </cell>
          <cell r="E237" t="str">
            <v>62</v>
          </cell>
        </row>
        <row r="238">
          <cell r="B238" t="str">
            <v>8506</v>
          </cell>
          <cell r="C238" t="str">
            <v>#</v>
          </cell>
          <cell r="D238" t="str">
            <v>協和産業(株)</v>
          </cell>
          <cell r="E238" t="str">
            <v>30</v>
          </cell>
        </row>
        <row r="239">
          <cell r="B239" t="str">
            <v>8591</v>
          </cell>
          <cell r="C239" t="str">
            <v>#</v>
          </cell>
          <cell r="D239" t="str">
            <v>共和産業(株)</v>
          </cell>
          <cell r="E239" t="str">
            <v>30</v>
          </cell>
        </row>
        <row r="240">
          <cell r="B240" t="str">
            <v>7714</v>
          </cell>
          <cell r="C240" t="str">
            <v>#</v>
          </cell>
          <cell r="D240" t="str">
            <v>共和電機(株)</v>
          </cell>
          <cell r="E240" t="str">
            <v>30</v>
          </cell>
        </row>
        <row r="241">
          <cell r="B241" t="str">
            <v>8622</v>
          </cell>
          <cell r="C241" t="str">
            <v>#</v>
          </cell>
          <cell r="D241" t="str">
            <v>(株)共和電業</v>
          </cell>
          <cell r="E241" t="str">
            <v>30</v>
          </cell>
        </row>
        <row r="242">
          <cell r="B242" t="str">
            <v>4643</v>
          </cell>
          <cell r="C242" t="str">
            <v>#</v>
          </cell>
          <cell r="D242" t="str">
            <v>(株)キョ－ワナスタ</v>
          </cell>
          <cell r="E242" t="str">
            <v>62</v>
          </cell>
        </row>
        <row r="243">
          <cell r="B243" t="str">
            <v>3534</v>
          </cell>
          <cell r="C243" t="str">
            <v>#</v>
          </cell>
          <cell r="D243" t="str">
            <v>極東開発工業(株)</v>
          </cell>
          <cell r="E243" t="str">
            <v>64</v>
          </cell>
        </row>
        <row r="244">
          <cell r="B244" t="str">
            <v>5529</v>
          </cell>
          <cell r="C244" t="str">
            <v>#</v>
          </cell>
          <cell r="D244" t="str">
            <v>極東機械産業(株)</v>
          </cell>
          <cell r="E244" t="str">
            <v>51</v>
          </cell>
        </row>
        <row r="245">
          <cell r="B245" t="str">
            <v>8344</v>
          </cell>
          <cell r="C245" t="str">
            <v>#</v>
          </cell>
          <cell r="D245" t="str">
            <v>極東貿易(株)</v>
          </cell>
          <cell r="E245" t="str">
            <v>30</v>
          </cell>
        </row>
        <row r="246">
          <cell r="B246" t="str">
            <v>0549</v>
          </cell>
          <cell r="C246" t="str">
            <v>#</v>
          </cell>
          <cell r="D246" t="str">
            <v>桐生機械(株)</v>
          </cell>
          <cell r="E246" t="str">
            <v>53</v>
          </cell>
        </row>
        <row r="247">
          <cell r="B247" t="str">
            <v>8118</v>
          </cell>
          <cell r="C247" t="str">
            <v>#</v>
          </cell>
          <cell r="D247" t="str">
            <v>(株)琴工社</v>
          </cell>
          <cell r="E247" t="str">
            <v>30</v>
          </cell>
        </row>
        <row r="248">
          <cell r="B248" t="str">
            <v>7102</v>
          </cell>
          <cell r="C248" t="str">
            <v>#</v>
          </cell>
          <cell r="D248" t="str">
            <v>金商又一(株)</v>
          </cell>
          <cell r="E248" t="str">
            <v>15</v>
          </cell>
        </row>
        <row r="249">
          <cell r="B249" t="str">
            <v>8254</v>
          </cell>
          <cell r="C249" t="str">
            <v>#</v>
          </cell>
          <cell r="D249" t="str">
            <v>近常精機(株)</v>
          </cell>
          <cell r="E249" t="str">
            <v>30</v>
          </cell>
        </row>
        <row r="250">
          <cell r="B250" t="str">
            <v>9194</v>
          </cell>
          <cell r="C250" t="str">
            <v>#</v>
          </cell>
          <cell r="D250" t="str">
            <v>(株)きんでん</v>
          </cell>
          <cell r="E250" t="str">
            <v>30</v>
          </cell>
        </row>
        <row r="251">
          <cell r="B251" t="str">
            <v>2656</v>
          </cell>
          <cell r="C251" t="str">
            <v>#</v>
          </cell>
          <cell r="D251" t="str">
            <v>ｸｰﾊﾟｰｵｰﾄﾓｰﾃｨﾌﾞ(株)</v>
          </cell>
          <cell r="E251" t="str">
            <v>75</v>
          </cell>
        </row>
        <row r="252">
          <cell r="B252" t="str">
            <v>8303</v>
          </cell>
          <cell r="C252" t="str">
            <v>#</v>
          </cell>
          <cell r="D252" t="str">
            <v>(株)草飼製作所</v>
          </cell>
          <cell r="E252" t="str">
            <v>30</v>
          </cell>
        </row>
        <row r="253">
          <cell r="B253" t="str">
            <v>9928</v>
          </cell>
          <cell r="C253" t="str">
            <v>#</v>
          </cell>
          <cell r="D253" t="str">
            <v>クシロブレーキ(株)</v>
          </cell>
          <cell r="E253" t="str">
            <v>54</v>
          </cell>
        </row>
        <row r="254">
          <cell r="B254" t="str">
            <v>8761</v>
          </cell>
          <cell r="C254" t="str">
            <v>#</v>
          </cell>
          <cell r="D254" t="str">
            <v>楠原興運(株)</v>
          </cell>
          <cell r="E254" t="str">
            <v>30</v>
          </cell>
        </row>
        <row r="255">
          <cell r="B255" t="str">
            <v>2007</v>
          </cell>
          <cell r="C255" t="str">
            <v>#</v>
          </cell>
          <cell r="D255" t="str">
            <v>(株)クゼー</v>
          </cell>
          <cell r="E255" t="str">
            <v>62</v>
          </cell>
        </row>
        <row r="256">
          <cell r="B256" t="str">
            <v>7605</v>
          </cell>
          <cell r="C256" t="str">
            <v>#</v>
          </cell>
          <cell r="D256" t="str">
            <v>クニミネ工業(株)</v>
          </cell>
          <cell r="E256" t="str">
            <v>15</v>
          </cell>
        </row>
        <row r="257">
          <cell r="B257" t="str">
            <v>5057</v>
          </cell>
          <cell r="C257" t="str">
            <v>#</v>
          </cell>
          <cell r="D257" t="str">
            <v>久保田工業(株)</v>
          </cell>
          <cell r="E257" t="str">
            <v>53</v>
          </cell>
        </row>
        <row r="258">
          <cell r="B258" t="str">
            <v>8765</v>
          </cell>
          <cell r="C258" t="str">
            <v>#</v>
          </cell>
          <cell r="D258" t="str">
            <v>(株)熊谷組</v>
          </cell>
          <cell r="E258" t="str">
            <v>30</v>
          </cell>
        </row>
        <row r="259">
          <cell r="B259" t="str">
            <v>8756</v>
          </cell>
          <cell r="C259" t="str">
            <v>#</v>
          </cell>
          <cell r="D259" t="str">
            <v>(株)久米建築事務所</v>
          </cell>
          <cell r="E259" t="str">
            <v>30</v>
          </cell>
        </row>
        <row r="260">
          <cell r="B260" t="str">
            <v>2633</v>
          </cell>
          <cell r="C260" t="str">
            <v>#</v>
          </cell>
          <cell r="D260" t="str">
            <v>クラリオン(株)</v>
          </cell>
          <cell r="E260" t="str">
            <v>62</v>
          </cell>
        </row>
        <row r="261">
          <cell r="B261" t="str">
            <v>8594</v>
          </cell>
          <cell r="C261" t="str">
            <v>#</v>
          </cell>
          <cell r="D261" t="str">
            <v>(株)栗林商会</v>
          </cell>
          <cell r="E261" t="str">
            <v>30</v>
          </cell>
        </row>
        <row r="262">
          <cell r="B262" t="str">
            <v>8458</v>
          </cell>
          <cell r="C262" t="str">
            <v>#</v>
          </cell>
          <cell r="D262" t="str">
            <v>(株)栗本鐵工所</v>
          </cell>
          <cell r="E262" t="str">
            <v>30</v>
          </cell>
        </row>
        <row r="263">
          <cell r="B263" t="str">
            <v>8117</v>
          </cell>
          <cell r="C263" t="str">
            <v>#</v>
          </cell>
          <cell r="D263" t="str">
            <v>クレノートン(株)</v>
          </cell>
          <cell r="E263" t="str">
            <v>30</v>
          </cell>
        </row>
        <row r="264">
          <cell r="B264" t="str">
            <v>7624</v>
          </cell>
          <cell r="C264" t="str">
            <v>#</v>
          </cell>
          <cell r="D264" t="str">
            <v>(株)クロス</v>
          </cell>
          <cell r="E264" t="str">
            <v>15</v>
          </cell>
        </row>
        <row r="265">
          <cell r="B265" t="str">
            <v>7628</v>
          </cell>
          <cell r="C265" t="str">
            <v>#</v>
          </cell>
          <cell r="D265" t="str">
            <v>群栄化学工業(株)</v>
          </cell>
          <cell r="E265" t="str">
            <v>15</v>
          </cell>
        </row>
        <row r="266">
          <cell r="B266" t="str">
            <v>8265</v>
          </cell>
          <cell r="C266" t="str">
            <v>#</v>
          </cell>
          <cell r="D266" t="str">
            <v>(株)啓愛社ｴﾇ･ｴﾑ･ﾋﾞ-</v>
          </cell>
          <cell r="E266" t="str">
            <v>64</v>
          </cell>
        </row>
        <row r="267">
          <cell r="B267" t="str">
            <v>4644</v>
          </cell>
          <cell r="C267" t="str">
            <v>#</v>
          </cell>
          <cell r="D267" t="str">
            <v>(株)啓愛社製作所</v>
          </cell>
          <cell r="E267" t="str">
            <v>64</v>
          </cell>
        </row>
        <row r="268">
          <cell r="B268" t="str">
            <v>5073</v>
          </cell>
          <cell r="C268" t="str">
            <v>#</v>
          </cell>
          <cell r="D268" t="str">
            <v>京浜興産(株)</v>
          </cell>
          <cell r="E268" t="str">
            <v>53</v>
          </cell>
        </row>
        <row r="269">
          <cell r="B269" t="str">
            <v>5062</v>
          </cell>
          <cell r="C269" t="str">
            <v>#</v>
          </cell>
          <cell r="D269" t="str">
            <v>京浜精密工業(株)</v>
          </cell>
          <cell r="E269" t="str">
            <v>53</v>
          </cell>
        </row>
        <row r="270">
          <cell r="B270" t="str">
            <v>8674</v>
          </cell>
          <cell r="C270" t="str">
            <v>#</v>
          </cell>
          <cell r="D270" t="str">
            <v>京浜日立情報機器(株)</v>
          </cell>
          <cell r="E270" t="str">
            <v>30</v>
          </cell>
        </row>
        <row r="271">
          <cell r="B271" t="str">
            <v>8881</v>
          </cell>
          <cell r="C271" t="str">
            <v>#</v>
          </cell>
          <cell r="D271" t="str">
            <v>(株)京葉興業</v>
          </cell>
          <cell r="E271" t="str">
            <v>30</v>
          </cell>
        </row>
        <row r="272">
          <cell r="B272" t="str">
            <v>2017</v>
          </cell>
          <cell r="C272" t="str">
            <v>#</v>
          </cell>
          <cell r="D272" t="str">
            <v>(株)ケーヒン</v>
          </cell>
          <cell r="E272" t="str">
            <v>64</v>
          </cell>
        </row>
        <row r="273">
          <cell r="B273" t="str">
            <v>2646</v>
          </cell>
          <cell r="C273" t="str">
            <v>#</v>
          </cell>
          <cell r="D273" t="str">
            <v>(株)ケンウッド</v>
          </cell>
          <cell r="E273" t="str">
            <v>64</v>
          </cell>
        </row>
        <row r="274">
          <cell r="B274" t="str">
            <v>8701</v>
          </cell>
          <cell r="C274" t="str">
            <v>#</v>
          </cell>
          <cell r="D274" t="str">
            <v>(株)小泉工務店</v>
          </cell>
          <cell r="E274" t="str">
            <v>30</v>
          </cell>
        </row>
        <row r="275">
          <cell r="B275" t="str">
            <v>2716</v>
          </cell>
          <cell r="C275" t="str">
            <v>#</v>
          </cell>
          <cell r="D275" t="str">
            <v>(株)小糸製作所</v>
          </cell>
          <cell r="E275" t="str">
            <v>62</v>
          </cell>
        </row>
        <row r="276">
          <cell r="B276" t="str">
            <v>9294</v>
          </cell>
          <cell r="C276" t="str">
            <v>#</v>
          </cell>
          <cell r="D276" t="str">
            <v>興亜ビジネス(株)</v>
          </cell>
          <cell r="E276" t="str">
            <v>73</v>
          </cell>
        </row>
        <row r="277">
          <cell r="B277" t="str">
            <v>8666</v>
          </cell>
          <cell r="C277" t="str">
            <v>#</v>
          </cell>
          <cell r="D277" t="str">
            <v>鋼管機械工業(株)</v>
          </cell>
          <cell r="E277" t="str">
            <v>30</v>
          </cell>
        </row>
        <row r="278">
          <cell r="B278" t="str">
            <v>8667</v>
          </cell>
          <cell r="C278" t="str">
            <v>#</v>
          </cell>
          <cell r="D278" t="str">
            <v>鋼管電設工業(株)</v>
          </cell>
          <cell r="E278" t="str">
            <v>30</v>
          </cell>
        </row>
        <row r="279">
          <cell r="B279" t="str">
            <v>8428</v>
          </cell>
          <cell r="C279" t="str">
            <v>#</v>
          </cell>
          <cell r="D279" t="str">
            <v>虹技(株)</v>
          </cell>
          <cell r="E279" t="str">
            <v>30</v>
          </cell>
        </row>
        <row r="280">
          <cell r="B280" t="str">
            <v>2413</v>
          </cell>
          <cell r="C280" t="str">
            <v>#</v>
          </cell>
          <cell r="D280" t="str">
            <v>興国インテック(株)</v>
          </cell>
          <cell r="E280" t="str">
            <v>64</v>
          </cell>
        </row>
        <row r="281">
          <cell r="B281" t="str">
            <v>3638</v>
          </cell>
          <cell r="C281" t="str">
            <v>#</v>
          </cell>
          <cell r="D281" t="str">
            <v>興国ｺﾝﾄﾛｰﾙｹｰﾌﾞﾙ(株)</v>
          </cell>
          <cell r="E281" t="str">
            <v>56</v>
          </cell>
        </row>
        <row r="282">
          <cell r="B282" t="str">
            <v>0542</v>
          </cell>
          <cell r="C282" t="str">
            <v>#</v>
          </cell>
          <cell r="D282" t="str">
            <v>高周波熱錬(株)</v>
          </cell>
          <cell r="E282" t="str">
            <v>53</v>
          </cell>
        </row>
        <row r="283">
          <cell r="B283" t="str">
            <v>8204</v>
          </cell>
          <cell r="C283" t="str">
            <v>#</v>
          </cell>
          <cell r="D283" t="str">
            <v>(株)ｺｰｼﾝｲﾝﾃｯｸｽ</v>
          </cell>
          <cell r="E283" t="str">
            <v>30</v>
          </cell>
        </row>
        <row r="284">
          <cell r="B284" t="str">
            <v>7851</v>
          </cell>
          <cell r="C284" t="str">
            <v>#</v>
          </cell>
          <cell r="D284" t="str">
            <v>(協)公清企業</v>
          </cell>
          <cell r="E284" t="str">
            <v>10</v>
          </cell>
        </row>
        <row r="285">
          <cell r="B285" t="str">
            <v>8273</v>
          </cell>
          <cell r="C285" t="str">
            <v>#</v>
          </cell>
          <cell r="D285" t="str">
            <v>江南ゴム(株)</v>
          </cell>
          <cell r="E285" t="str">
            <v>30</v>
          </cell>
        </row>
        <row r="286">
          <cell r="B286" t="str">
            <v>8762</v>
          </cell>
          <cell r="C286" t="str">
            <v>#</v>
          </cell>
          <cell r="D286" t="str">
            <v>鴻池運輸(株)</v>
          </cell>
          <cell r="E286" t="str">
            <v>30</v>
          </cell>
        </row>
        <row r="287">
          <cell r="B287" t="str">
            <v>8274</v>
          </cell>
          <cell r="C287" t="str">
            <v>#</v>
          </cell>
          <cell r="D287" t="str">
            <v>向野商事(株)</v>
          </cell>
          <cell r="E287" t="str">
            <v>30</v>
          </cell>
        </row>
        <row r="288">
          <cell r="B288" t="str">
            <v>0000ｷ</v>
          </cell>
          <cell r="C288" t="str">
            <v>#</v>
          </cell>
          <cell r="D288" t="str">
            <v>(株)神戸製鋼所</v>
          </cell>
          <cell r="E288" t="str">
            <v>10</v>
          </cell>
        </row>
        <row r="289">
          <cell r="B289" t="str">
            <v>8469</v>
          </cell>
          <cell r="C289" t="str">
            <v>#</v>
          </cell>
          <cell r="D289" t="str">
            <v>光洋機械工業(株)</v>
          </cell>
          <cell r="E289" t="str">
            <v>30</v>
          </cell>
        </row>
        <row r="290">
          <cell r="B290" t="str">
            <v>2201</v>
          </cell>
          <cell r="C290" t="str">
            <v>#</v>
          </cell>
          <cell r="D290" t="str">
            <v>光洋精工(株)</v>
          </cell>
          <cell r="E290" t="str">
            <v>54</v>
          </cell>
        </row>
        <row r="291">
          <cell r="B291" t="str">
            <v>0573</v>
          </cell>
          <cell r="C291" t="str">
            <v>#</v>
          </cell>
          <cell r="D291" t="str">
            <v>鋼鈴機工(株)</v>
          </cell>
          <cell r="E291" t="str">
            <v>15</v>
          </cell>
        </row>
        <row r="292">
          <cell r="B292" t="str">
            <v>8123</v>
          </cell>
          <cell r="C292" t="str">
            <v>#</v>
          </cell>
          <cell r="D292" t="str">
            <v>光和精工(株)</v>
          </cell>
          <cell r="E292" t="str">
            <v>30</v>
          </cell>
        </row>
        <row r="293">
          <cell r="B293" t="str">
            <v>9183</v>
          </cell>
          <cell r="C293" t="str">
            <v>#</v>
          </cell>
          <cell r="D293" t="str">
            <v>(株)コーディックス</v>
          </cell>
          <cell r="E293" t="str">
            <v>30</v>
          </cell>
        </row>
        <row r="294">
          <cell r="B294" t="str">
            <v>9795</v>
          </cell>
          <cell r="C294" t="str">
            <v>#</v>
          </cell>
          <cell r="D294" t="str">
            <v>ｺｰﾝｽﾞ&amp;ｶﾝﾊﾟﾆｰﾘﾐﾃｯﾄﾞ</v>
          </cell>
          <cell r="E294" t="str">
            <v>30</v>
          </cell>
        </row>
        <row r="295">
          <cell r="B295" t="str">
            <v>8102</v>
          </cell>
          <cell r="C295" t="str">
            <v>#</v>
          </cell>
          <cell r="D295" t="str">
            <v>(株)コガネイ</v>
          </cell>
          <cell r="E295" t="str">
            <v>30</v>
          </cell>
        </row>
        <row r="296">
          <cell r="B296" t="str">
            <v>3630</v>
          </cell>
          <cell r="C296" t="str">
            <v>#</v>
          </cell>
          <cell r="D296" t="str">
            <v>国際化工(株)</v>
          </cell>
          <cell r="E296" t="str">
            <v>64</v>
          </cell>
        </row>
        <row r="297">
          <cell r="B297" t="str">
            <v>8392</v>
          </cell>
          <cell r="C297" t="str">
            <v>#</v>
          </cell>
          <cell r="D297" t="str">
            <v>国際興業(株)</v>
          </cell>
          <cell r="E297" t="str">
            <v>30</v>
          </cell>
        </row>
        <row r="298">
          <cell r="B298" t="str">
            <v>8462</v>
          </cell>
          <cell r="C298" t="str">
            <v>#</v>
          </cell>
          <cell r="D298" t="str">
            <v>国際鉄工(株)</v>
          </cell>
          <cell r="E298" t="str">
            <v>30</v>
          </cell>
        </row>
        <row r="299">
          <cell r="B299" t="str">
            <v>8422</v>
          </cell>
          <cell r="C299" t="str">
            <v>#</v>
          </cell>
          <cell r="D299" t="str">
            <v>国策機工(株)</v>
          </cell>
          <cell r="E299" t="str">
            <v>30</v>
          </cell>
        </row>
        <row r="300">
          <cell r="B300" t="str">
            <v>3211</v>
          </cell>
          <cell r="C300" t="str">
            <v>#</v>
          </cell>
          <cell r="D300" t="str">
            <v>国産部品工業(株)</v>
          </cell>
          <cell r="E300" t="str">
            <v>51</v>
          </cell>
        </row>
        <row r="301">
          <cell r="B301" t="str">
            <v>7627</v>
          </cell>
          <cell r="C301" t="str">
            <v>#</v>
          </cell>
          <cell r="D301" t="str">
            <v>互交産業(株)</v>
          </cell>
          <cell r="E301" t="str">
            <v>15</v>
          </cell>
        </row>
        <row r="302">
          <cell r="B302" t="str">
            <v>8004</v>
          </cell>
          <cell r="C302" t="str">
            <v>#</v>
          </cell>
          <cell r="D302" t="str">
            <v>コサリ－ベルマン(株)</v>
          </cell>
          <cell r="E302" t="str">
            <v>30</v>
          </cell>
        </row>
        <row r="303">
          <cell r="B303" t="str">
            <v>9677</v>
          </cell>
          <cell r="C303" t="str">
            <v>#</v>
          </cell>
          <cell r="D303" t="str">
            <v>(株)コシダテック</v>
          </cell>
          <cell r="E303" t="str">
            <v>51</v>
          </cell>
        </row>
        <row r="304">
          <cell r="B304" t="str">
            <v>8267</v>
          </cell>
          <cell r="C304" t="str">
            <v>#</v>
          </cell>
          <cell r="D304" t="str">
            <v>ｺｽﾓｴﾝｼﾞﾆｱﾘﾝｸﾞ(株)</v>
          </cell>
          <cell r="E304" t="str">
            <v>30</v>
          </cell>
        </row>
        <row r="305">
          <cell r="B305" t="str">
            <v>7040</v>
          </cell>
          <cell r="C305" t="str">
            <v>#</v>
          </cell>
          <cell r="D305" t="str">
            <v>コスモ石油(株)</v>
          </cell>
          <cell r="E305" t="str">
            <v>15</v>
          </cell>
        </row>
        <row r="306">
          <cell r="B306" t="str">
            <v>3512</v>
          </cell>
          <cell r="C306" t="str">
            <v>#</v>
          </cell>
          <cell r="D306" t="str">
            <v>小平産業(株)</v>
          </cell>
          <cell r="E306" t="str">
            <v>64</v>
          </cell>
        </row>
        <row r="307">
          <cell r="B307" t="str">
            <v>4639</v>
          </cell>
          <cell r="C307" t="str">
            <v>#</v>
          </cell>
          <cell r="D307" t="str">
            <v>児玉化学工業(株)</v>
          </cell>
          <cell r="E307" t="str">
            <v>62</v>
          </cell>
        </row>
        <row r="308">
          <cell r="B308" t="str">
            <v>4630</v>
          </cell>
          <cell r="C308" t="str">
            <v>#</v>
          </cell>
          <cell r="D308" t="str">
            <v>(株)コトブキ</v>
          </cell>
          <cell r="E308" t="str">
            <v>62</v>
          </cell>
        </row>
        <row r="309">
          <cell r="B309" t="str">
            <v>5063</v>
          </cell>
          <cell r="C309" t="str">
            <v>#</v>
          </cell>
          <cell r="D309" t="str">
            <v>(株)コバユー</v>
          </cell>
          <cell r="E309" t="str">
            <v>64</v>
          </cell>
        </row>
        <row r="310">
          <cell r="B310" t="str">
            <v>5543</v>
          </cell>
          <cell r="C310" t="str">
            <v>#</v>
          </cell>
          <cell r="D310" t="str">
            <v>ｺﾏﾂ･ｾﾞｯﾄｴﾌ･ｵｰﾄﾓｰﾃｨﾌﾞ(株)</v>
          </cell>
          <cell r="E310" t="str">
            <v>75</v>
          </cell>
        </row>
        <row r="311">
          <cell r="B311" t="str">
            <v>8448</v>
          </cell>
          <cell r="C311" t="str">
            <v>#</v>
          </cell>
          <cell r="D311" t="str">
            <v>コマツアーテック(株)</v>
          </cell>
          <cell r="E311" t="str">
            <v>30</v>
          </cell>
        </row>
        <row r="312">
          <cell r="B312" t="str">
            <v>8467</v>
          </cell>
          <cell r="C312" t="str">
            <v>#</v>
          </cell>
          <cell r="D312" t="str">
            <v>コマツ工機(株)</v>
          </cell>
          <cell r="E312" t="str">
            <v>30</v>
          </cell>
        </row>
        <row r="313">
          <cell r="B313" t="str">
            <v>8783</v>
          </cell>
          <cell r="C313" t="str">
            <v>#</v>
          </cell>
          <cell r="D313" t="str">
            <v>五洋建設(株)</v>
          </cell>
          <cell r="E313" t="str">
            <v>30</v>
          </cell>
        </row>
        <row r="314">
          <cell r="B314" t="str">
            <v>9589</v>
          </cell>
          <cell r="C314" t="str">
            <v>#</v>
          </cell>
          <cell r="D314" t="str">
            <v>コロンビア貿易(株)</v>
          </cell>
          <cell r="E314" t="str">
            <v>30</v>
          </cell>
        </row>
        <row r="315">
          <cell r="B315" t="str">
            <v>9125</v>
          </cell>
          <cell r="C315" t="str">
            <v>#</v>
          </cell>
          <cell r="D315" t="str">
            <v>(有)紺野企業</v>
          </cell>
          <cell r="E315" t="str">
            <v>30</v>
          </cell>
        </row>
        <row r="316">
          <cell r="B316" t="str">
            <v>2012</v>
          </cell>
          <cell r="C316" t="str">
            <v>#</v>
          </cell>
          <cell r="D316" t="str">
            <v>埼玉機器(株)</v>
          </cell>
          <cell r="E316" t="str">
            <v>54</v>
          </cell>
        </row>
        <row r="317">
          <cell r="B317" t="str">
            <v>0017</v>
          </cell>
          <cell r="C317" t="str">
            <v>#</v>
          </cell>
          <cell r="D317" t="str">
            <v>(株)酒井新</v>
          </cell>
          <cell r="E317" t="str">
            <v>10</v>
          </cell>
        </row>
        <row r="318">
          <cell r="B318" t="str">
            <v>9798</v>
          </cell>
          <cell r="C318" t="str">
            <v>#</v>
          </cell>
          <cell r="D318" t="str">
            <v>サカタインクス(株)</v>
          </cell>
          <cell r="E318" t="str">
            <v>30</v>
          </cell>
        </row>
        <row r="319">
          <cell r="B319" t="str">
            <v>4605</v>
          </cell>
          <cell r="C319" t="str">
            <v>#</v>
          </cell>
          <cell r="D319" t="str">
            <v>相模塗装(株)</v>
          </cell>
          <cell r="E319" t="str">
            <v>62</v>
          </cell>
        </row>
        <row r="320">
          <cell r="B320" t="str">
            <v>9216</v>
          </cell>
          <cell r="C320" t="str">
            <v>#</v>
          </cell>
          <cell r="D320" t="str">
            <v>坂本重工(株)</v>
          </cell>
          <cell r="E320" t="str">
            <v>30</v>
          </cell>
        </row>
        <row r="321">
          <cell r="B321" t="str">
            <v>9231</v>
          </cell>
          <cell r="C321" t="str">
            <v>#</v>
          </cell>
          <cell r="D321" t="str">
            <v>(株)佐藤木型製作所</v>
          </cell>
          <cell r="E321" t="str">
            <v>30</v>
          </cell>
        </row>
        <row r="322">
          <cell r="B322" t="str">
            <v>0040</v>
          </cell>
          <cell r="C322" t="str">
            <v>#</v>
          </cell>
          <cell r="D322" t="str">
            <v>佐藤金属(株)</v>
          </cell>
          <cell r="E322" t="str">
            <v>10</v>
          </cell>
        </row>
        <row r="323">
          <cell r="B323" t="str">
            <v>0022</v>
          </cell>
          <cell r="C323" t="str">
            <v>#</v>
          </cell>
          <cell r="D323" t="str">
            <v>佐藤商事(株)</v>
          </cell>
          <cell r="E323" t="str">
            <v>10</v>
          </cell>
        </row>
        <row r="324">
          <cell r="B324" t="str">
            <v>4612</v>
          </cell>
          <cell r="C324" t="str">
            <v>#</v>
          </cell>
          <cell r="D324" t="str">
            <v>(株)サニ－化成</v>
          </cell>
          <cell r="E324" t="str">
            <v>62</v>
          </cell>
        </row>
        <row r="325">
          <cell r="B325" t="str">
            <v>8703</v>
          </cell>
          <cell r="C325" t="str">
            <v>#</v>
          </cell>
          <cell r="D325" t="str">
            <v>(株)佐野工務所</v>
          </cell>
          <cell r="E325" t="str">
            <v>30</v>
          </cell>
        </row>
        <row r="326">
          <cell r="B326" t="str">
            <v>0075</v>
          </cell>
          <cell r="C326" t="str">
            <v>#</v>
          </cell>
          <cell r="D326" t="str">
            <v>三星ジャパン(株)</v>
          </cell>
          <cell r="E326" t="str">
            <v>10</v>
          </cell>
        </row>
        <row r="327">
          <cell r="B327" t="str">
            <v>9184</v>
          </cell>
          <cell r="C327" t="str">
            <v>#</v>
          </cell>
          <cell r="D327" t="str">
            <v>(株)サム電子機械</v>
          </cell>
          <cell r="E327" t="str">
            <v>30</v>
          </cell>
        </row>
        <row r="328">
          <cell r="B328" t="str">
            <v>9799</v>
          </cell>
          <cell r="C328" t="str">
            <v>#</v>
          </cell>
          <cell r="D328" t="str">
            <v>(株)佐山</v>
          </cell>
          <cell r="E328" t="str">
            <v>15</v>
          </cell>
        </row>
        <row r="329">
          <cell r="B329" t="str">
            <v>9820</v>
          </cell>
          <cell r="C329" t="str">
            <v>#</v>
          </cell>
          <cell r="D329" t="str">
            <v>サンエイ(株)</v>
          </cell>
          <cell r="E329" t="str">
            <v>30</v>
          </cell>
        </row>
        <row r="330">
          <cell r="B330" t="str">
            <v>3104</v>
          </cell>
          <cell r="C330" t="str">
            <v>#</v>
          </cell>
          <cell r="D330" t="str">
            <v>三桜工業(株)</v>
          </cell>
          <cell r="E330" t="str">
            <v>54</v>
          </cell>
        </row>
        <row r="331">
          <cell r="B331" t="str">
            <v>9527</v>
          </cell>
          <cell r="C331" t="str">
            <v>#</v>
          </cell>
          <cell r="D331" t="str">
            <v>(株)三起金型製作所</v>
          </cell>
          <cell r="E331" t="str">
            <v>30</v>
          </cell>
        </row>
        <row r="332">
          <cell r="B332" t="str">
            <v>8577</v>
          </cell>
          <cell r="C332" t="str">
            <v>#</v>
          </cell>
          <cell r="D332" t="str">
            <v>三機工業(株)</v>
          </cell>
          <cell r="E332" t="str">
            <v>30</v>
          </cell>
        </row>
        <row r="333">
          <cell r="B333" t="str">
            <v>3030</v>
          </cell>
          <cell r="C333" t="str">
            <v>#</v>
          </cell>
          <cell r="D333" t="str">
            <v>(株)三機製作所</v>
          </cell>
          <cell r="E333" t="str">
            <v>64</v>
          </cell>
        </row>
        <row r="334">
          <cell r="B334" t="str">
            <v>8370</v>
          </cell>
          <cell r="C334" t="str">
            <v>#</v>
          </cell>
          <cell r="D334" t="str">
            <v>(株)三喜製作所</v>
          </cell>
          <cell r="E334" t="str">
            <v>30</v>
          </cell>
        </row>
        <row r="335">
          <cell r="B335" t="str">
            <v>4629</v>
          </cell>
          <cell r="C335" t="str">
            <v>#</v>
          </cell>
          <cell r="D335" t="str">
            <v>三協(株)</v>
          </cell>
          <cell r="E335" t="str">
            <v>64</v>
          </cell>
        </row>
        <row r="336">
          <cell r="B336" t="str">
            <v>9781</v>
          </cell>
          <cell r="C336" t="str">
            <v>#</v>
          </cell>
          <cell r="D336" t="str">
            <v>三協ｲﾝﾀﾅｼｮﾅﾙ(株)</v>
          </cell>
          <cell r="E336" t="str">
            <v>30</v>
          </cell>
        </row>
        <row r="337">
          <cell r="B337" t="str">
            <v>9784</v>
          </cell>
          <cell r="C337" t="str">
            <v>#</v>
          </cell>
          <cell r="D337" t="str">
            <v>三協オイルレス工業(株)</v>
          </cell>
          <cell r="E337" t="str">
            <v>30</v>
          </cell>
        </row>
        <row r="338">
          <cell r="B338" t="str">
            <v>9134</v>
          </cell>
          <cell r="C338" t="str">
            <v>#</v>
          </cell>
          <cell r="D338" t="str">
            <v>三京塗料(株)</v>
          </cell>
          <cell r="E338" t="str">
            <v>15</v>
          </cell>
        </row>
        <row r="339">
          <cell r="B339" t="str">
            <v>8307</v>
          </cell>
          <cell r="C339" t="str">
            <v>#</v>
          </cell>
          <cell r="D339" t="str">
            <v>三恵機械(株)</v>
          </cell>
          <cell r="E339" t="str">
            <v>30</v>
          </cell>
        </row>
        <row r="340">
          <cell r="B340" t="str">
            <v>4615</v>
          </cell>
          <cell r="C340" t="str">
            <v>#</v>
          </cell>
          <cell r="D340" t="str">
            <v>三恵技研工業(株)</v>
          </cell>
          <cell r="E340" t="str">
            <v>62</v>
          </cell>
        </row>
        <row r="341">
          <cell r="B341" t="str">
            <v>7016</v>
          </cell>
          <cell r="C341" t="str">
            <v>#</v>
          </cell>
          <cell r="D341" t="str">
            <v>三恵商事(株)</v>
          </cell>
          <cell r="E341" t="str">
            <v>15</v>
          </cell>
        </row>
        <row r="342">
          <cell r="B342" t="str">
            <v>9244</v>
          </cell>
          <cell r="C342" t="str">
            <v>#</v>
          </cell>
          <cell r="D342" t="str">
            <v>三建産業(株)</v>
          </cell>
          <cell r="E342" t="str">
            <v>30</v>
          </cell>
        </row>
        <row r="343">
          <cell r="B343" t="str">
            <v>3035</v>
          </cell>
          <cell r="C343" t="str">
            <v>#</v>
          </cell>
          <cell r="D343" t="str">
            <v>(株)三五</v>
          </cell>
          <cell r="E343" t="str">
            <v>54</v>
          </cell>
        </row>
        <row r="344">
          <cell r="B344" t="str">
            <v>9817</v>
          </cell>
          <cell r="C344" t="str">
            <v>#</v>
          </cell>
          <cell r="D344" t="str">
            <v>(株)三光</v>
          </cell>
          <cell r="E344" t="str">
            <v>15</v>
          </cell>
        </row>
        <row r="345">
          <cell r="B345" t="str">
            <v>8589</v>
          </cell>
          <cell r="C345" t="str">
            <v>#</v>
          </cell>
          <cell r="D345" t="str">
            <v>三興商事(株)</v>
          </cell>
          <cell r="E345" t="str">
            <v>30</v>
          </cell>
        </row>
        <row r="346">
          <cell r="B346" t="str">
            <v>8269</v>
          </cell>
          <cell r="C346" t="str">
            <v>#</v>
          </cell>
          <cell r="D346" t="str">
            <v>(株)三幸商店</v>
          </cell>
          <cell r="E346" t="str">
            <v>30</v>
          </cell>
        </row>
        <row r="347">
          <cell r="B347" t="str">
            <v>8272</v>
          </cell>
          <cell r="C347" t="str">
            <v>#</v>
          </cell>
          <cell r="D347" t="str">
            <v>(株)サンコー</v>
          </cell>
          <cell r="E347" t="str">
            <v>64</v>
          </cell>
        </row>
        <row r="348">
          <cell r="B348" t="str">
            <v>7006</v>
          </cell>
          <cell r="C348" t="str">
            <v>#</v>
          </cell>
          <cell r="D348" t="str">
            <v>三進化学工業(株)</v>
          </cell>
          <cell r="E348" t="str">
            <v>15</v>
          </cell>
        </row>
        <row r="349">
          <cell r="B349" t="str">
            <v>9702</v>
          </cell>
          <cell r="C349" t="str">
            <v>#</v>
          </cell>
          <cell r="D349" t="str">
            <v>サンスター技研(株)</v>
          </cell>
          <cell r="E349" t="str">
            <v>15</v>
          </cell>
        </row>
        <row r="350">
          <cell r="B350" t="str">
            <v>2820</v>
          </cell>
          <cell r="C350" t="str">
            <v>#</v>
          </cell>
          <cell r="D350" t="str">
            <v>三省物産(株)</v>
          </cell>
          <cell r="E350" t="str">
            <v>62</v>
          </cell>
        </row>
        <row r="351">
          <cell r="B351" t="str">
            <v>8263</v>
          </cell>
          <cell r="C351" t="str">
            <v>#</v>
          </cell>
          <cell r="D351" t="str">
            <v>サンドビック(株)</v>
          </cell>
          <cell r="E351" t="str">
            <v>30</v>
          </cell>
        </row>
        <row r="352">
          <cell r="B352" t="str">
            <v>8434</v>
          </cell>
          <cell r="C352" t="str">
            <v>#</v>
          </cell>
          <cell r="D352" t="str">
            <v>三宝精機工業(株)</v>
          </cell>
          <cell r="E352" t="str">
            <v>30</v>
          </cell>
        </row>
        <row r="353">
          <cell r="B353" t="str">
            <v>5072</v>
          </cell>
          <cell r="C353" t="str">
            <v>#</v>
          </cell>
          <cell r="D353" t="str">
            <v>(株)三友精機</v>
          </cell>
          <cell r="E353" t="str">
            <v>30</v>
          </cell>
        </row>
        <row r="354">
          <cell r="B354" t="str">
            <v>9210</v>
          </cell>
          <cell r="C354" t="str">
            <v>#</v>
          </cell>
          <cell r="D354" t="str">
            <v>三洋機工商事(株)</v>
          </cell>
          <cell r="E354" t="str">
            <v>30</v>
          </cell>
        </row>
        <row r="355">
          <cell r="B355" t="str">
            <v>9176</v>
          </cell>
          <cell r="C355" t="str">
            <v>#</v>
          </cell>
          <cell r="D355" t="str">
            <v>三陽商事(株)</v>
          </cell>
          <cell r="E355" t="str">
            <v>51</v>
          </cell>
        </row>
        <row r="356">
          <cell r="B356" t="str">
            <v>2634</v>
          </cell>
          <cell r="C356" t="str">
            <v>#</v>
          </cell>
          <cell r="D356" t="str">
            <v>三洋電機ｶｰｴﾚｸﾄﾛﾆｸｽ(株)</v>
          </cell>
          <cell r="E356" t="str">
            <v>62</v>
          </cell>
        </row>
        <row r="357">
          <cell r="B357" t="str">
            <v>4614</v>
          </cell>
          <cell r="C357" t="str">
            <v>#</v>
          </cell>
          <cell r="D357" t="str">
            <v>(株)三陽電機製作所</v>
          </cell>
          <cell r="E357" t="str">
            <v>62</v>
          </cell>
        </row>
        <row r="358">
          <cell r="B358" t="str">
            <v>0000ｵ</v>
          </cell>
          <cell r="C358" t="str">
            <v>#</v>
          </cell>
          <cell r="D358" t="str">
            <v>山陽特殊製鋼(株)</v>
          </cell>
          <cell r="E358" t="str">
            <v>10</v>
          </cell>
        </row>
        <row r="359">
          <cell r="B359" t="str">
            <v>2629</v>
          </cell>
          <cell r="C359" t="str">
            <v>#</v>
          </cell>
          <cell r="D359" t="str">
            <v>三洋ﾗｲﾌｴﾚｸﾄﾛﾆｸｽ(株)</v>
          </cell>
          <cell r="E359" t="str">
            <v>64</v>
          </cell>
        </row>
        <row r="360">
          <cell r="B360" t="str">
            <v>8364</v>
          </cell>
          <cell r="C360" t="str">
            <v>#</v>
          </cell>
          <cell r="D360" t="str">
            <v>三立興産(株)</v>
          </cell>
          <cell r="E360" t="str">
            <v>30</v>
          </cell>
        </row>
        <row r="361">
          <cell r="B361" t="str">
            <v>9932</v>
          </cell>
          <cell r="C361" t="str">
            <v>#</v>
          </cell>
          <cell r="D361" t="str">
            <v>三和建鉄(株)</v>
          </cell>
          <cell r="E361" t="str">
            <v>30</v>
          </cell>
        </row>
        <row r="362">
          <cell r="B362" t="str">
            <v>5515</v>
          </cell>
          <cell r="C362" t="str">
            <v>#</v>
          </cell>
          <cell r="D362" t="str">
            <v>三輪精機(株)</v>
          </cell>
          <cell r="E362" t="str">
            <v>54</v>
          </cell>
        </row>
        <row r="363">
          <cell r="B363" t="str">
            <v>9268</v>
          </cell>
          <cell r="C363" t="str">
            <v>#</v>
          </cell>
          <cell r="D363" t="str">
            <v>三和精機(株)</v>
          </cell>
          <cell r="E363" t="str">
            <v>30</v>
          </cell>
        </row>
        <row r="364">
          <cell r="B364" t="str">
            <v>9182</v>
          </cell>
          <cell r="C364" t="str">
            <v>#</v>
          </cell>
          <cell r="D364" t="str">
            <v>三和ﾊﾟｯｷﾝｸﾞ工業(株)</v>
          </cell>
          <cell r="E364" t="str">
            <v>51</v>
          </cell>
        </row>
        <row r="365">
          <cell r="B365" t="str">
            <v>3203</v>
          </cell>
          <cell r="C365" t="str">
            <v>#</v>
          </cell>
          <cell r="D365" t="str">
            <v>三和部品工業(株)</v>
          </cell>
          <cell r="E365" t="str">
            <v>64</v>
          </cell>
        </row>
        <row r="366">
          <cell r="B366" t="str">
            <v>9252</v>
          </cell>
          <cell r="C366" t="str">
            <v>#</v>
          </cell>
          <cell r="D366" t="str">
            <v>シーアイ緑化土木(株)</v>
          </cell>
          <cell r="E366" t="str">
            <v>30</v>
          </cell>
        </row>
        <row r="367">
          <cell r="B367" t="str">
            <v>4619</v>
          </cell>
          <cell r="C367" t="str">
            <v>#</v>
          </cell>
          <cell r="D367" t="str">
            <v>(株)シーエスアイ</v>
          </cell>
          <cell r="E367" t="str">
            <v>64</v>
          </cell>
        </row>
        <row r="368">
          <cell r="B368" t="str">
            <v>9377</v>
          </cell>
          <cell r="C368" t="str">
            <v>#</v>
          </cell>
          <cell r="D368" t="str">
            <v>(株)ｼﾞｰｹｰｴﾇ･ｼﾞｬﾊﾟﾝ</v>
          </cell>
          <cell r="E368" t="str">
            <v>71</v>
          </cell>
        </row>
        <row r="369">
          <cell r="B369" t="str">
            <v>8003</v>
          </cell>
          <cell r="C369" t="str">
            <v>#</v>
          </cell>
          <cell r="D369" t="str">
            <v>(株)シーケービー</v>
          </cell>
          <cell r="E369" t="str">
            <v>30</v>
          </cell>
        </row>
        <row r="370">
          <cell r="B370" t="str">
            <v>8013</v>
          </cell>
          <cell r="C370" t="str">
            <v>#</v>
          </cell>
          <cell r="D370" t="str">
            <v>(株)ｼｰ･ｺｰﾚﾝｽ商会</v>
          </cell>
          <cell r="E370" t="str">
            <v>30</v>
          </cell>
        </row>
        <row r="371">
          <cell r="B371" t="str">
            <v>7048</v>
          </cell>
          <cell r="C371" t="str">
            <v>#</v>
          </cell>
          <cell r="D371" t="str">
            <v>シーシーアイ(株)</v>
          </cell>
          <cell r="E371" t="str">
            <v>15</v>
          </cell>
        </row>
        <row r="372">
          <cell r="B372" t="str">
            <v>7312</v>
          </cell>
          <cell r="C372" t="str">
            <v>#</v>
          </cell>
          <cell r="D372" t="str">
            <v>シールエンド(株)</v>
          </cell>
          <cell r="E372" t="str">
            <v>15</v>
          </cell>
        </row>
        <row r="373">
          <cell r="B373" t="str">
            <v>2022</v>
          </cell>
          <cell r="C373" t="str">
            <v>#</v>
          </cell>
          <cell r="D373" t="str">
            <v>(株)JKCﾄﾗｯｸﾌﾞﾚｰｷｼｽﾃﾑｽﾞ</v>
          </cell>
          <cell r="E373" t="str">
            <v>54</v>
          </cell>
        </row>
        <row r="374">
          <cell r="B374" t="str">
            <v>2823</v>
          </cell>
          <cell r="C374" t="str">
            <v>#</v>
          </cell>
          <cell r="D374" t="str">
            <v>ジェコー(株)</v>
          </cell>
          <cell r="E374" t="str">
            <v>62</v>
          </cell>
        </row>
        <row r="375">
          <cell r="B375" t="str">
            <v>8470</v>
          </cell>
          <cell r="C375" t="str">
            <v>#</v>
          </cell>
          <cell r="D375" t="str">
            <v>(株)滋賀山下</v>
          </cell>
          <cell r="E375" t="str">
            <v>30</v>
          </cell>
        </row>
        <row r="376">
          <cell r="B376" t="str">
            <v>0046</v>
          </cell>
          <cell r="C376" t="str">
            <v>#</v>
          </cell>
          <cell r="D376" t="str">
            <v>敷島アルミニウム(株)</v>
          </cell>
          <cell r="E376" t="str">
            <v>10</v>
          </cell>
        </row>
        <row r="377">
          <cell r="B377" t="str">
            <v>7852</v>
          </cell>
          <cell r="C377" t="str">
            <v>#</v>
          </cell>
          <cell r="D377" t="str">
            <v>システム機器(株)</v>
          </cell>
          <cell r="E377" t="str">
            <v>30</v>
          </cell>
        </row>
        <row r="378">
          <cell r="B378" t="str">
            <v>0515</v>
          </cell>
          <cell r="C378" t="str">
            <v>#</v>
          </cell>
          <cell r="D378" t="str">
            <v>(自動車鋳物(株))</v>
          </cell>
          <cell r="E378" t="str">
            <v>53</v>
          </cell>
        </row>
        <row r="379">
          <cell r="B379" t="str">
            <v>5065</v>
          </cell>
          <cell r="C379" t="str">
            <v>#</v>
          </cell>
          <cell r="D379" t="str">
            <v>(自動車鋳物(株))</v>
          </cell>
          <cell r="E379" t="str">
            <v>53</v>
          </cell>
        </row>
        <row r="380">
          <cell r="B380" t="str">
            <v>9520</v>
          </cell>
          <cell r="C380" t="str">
            <v>#</v>
          </cell>
          <cell r="D380" t="str">
            <v>(自動車鋳物(株))</v>
          </cell>
          <cell r="E380" t="str">
            <v>73</v>
          </cell>
        </row>
        <row r="381">
          <cell r="B381" t="str">
            <v>0521</v>
          </cell>
          <cell r="C381" t="str">
            <v>#</v>
          </cell>
          <cell r="D381" t="str">
            <v>自動車鋳物(株)</v>
          </cell>
          <cell r="E381" t="str">
            <v>53</v>
          </cell>
        </row>
        <row r="382">
          <cell r="B382" t="str">
            <v>2008</v>
          </cell>
          <cell r="C382" t="str">
            <v>#</v>
          </cell>
          <cell r="D382" t="str">
            <v>自動車機器(株)</v>
          </cell>
          <cell r="E382" t="str">
            <v>54</v>
          </cell>
        </row>
        <row r="383">
          <cell r="B383" t="str">
            <v>2602</v>
          </cell>
          <cell r="C383" t="str">
            <v>#</v>
          </cell>
          <cell r="D383" t="str">
            <v>自動車電機工業(株)</v>
          </cell>
          <cell r="E383" t="str">
            <v>62</v>
          </cell>
        </row>
        <row r="384">
          <cell r="B384" t="str">
            <v>2005</v>
          </cell>
          <cell r="C384" t="str">
            <v>#</v>
          </cell>
          <cell r="D384" t="str">
            <v>自動車部品工業(株)</v>
          </cell>
          <cell r="E384" t="str">
            <v>53</v>
          </cell>
        </row>
        <row r="385">
          <cell r="B385" t="str">
            <v>8429</v>
          </cell>
          <cell r="C385" t="str">
            <v>#</v>
          </cell>
          <cell r="D385" t="str">
            <v>(株)シバックス</v>
          </cell>
          <cell r="E385" t="str">
            <v>30</v>
          </cell>
        </row>
        <row r="386">
          <cell r="B386" t="str">
            <v>9706</v>
          </cell>
          <cell r="C386" t="str">
            <v>#</v>
          </cell>
          <cell r="D386" t="str">
            <v>(株)シマセイ</v>
          </cell>
          <cell r="E386" t="str">
            <v>30</v>
          </cell>
        </row>
        <row r="387">
          <cell r="B387" t="str">
            <v>3629</v>
          </cell>
          <cell r="C387" t="str">
            <v>#</v>
          </cell>
          <cell r="D387" t="str">
            <v>(株)嶋田ﾁｬﾝﾈﾙ製作所</v>
          </cell>
          <cell r="E387" t="str">
            <v>62</v>
          </cell>
        </row>
        <row r="388">
          <cell r="B388" t="str">
            <v>8711</v>
          </cell>
          <cell r="C388" t="str">
            <v>#</v>
          </cell>
          <cell r="D388" t="str">
            <v>清水建設(株)</v>
          </cell>
          <cell r="E388" t="str">
            <v>30</v>
          </cell>
        </row>
        <row r="389">
          <cell r="B389" t="str">
            <v>4642</v>
          </cell>
          <cell r="C389" t="str">
            <v>#</v>
          </cell>
          <cell r="D389" t="str">
            <v>（有)志村塗装工業</v>
          </cell>
          <cell r="E389" t="str">
            <v>64</v>
          </cell>
        </row>
        <row r="390">
          <cell r="B390" t="str">
            <v>8270</v>
          </cell>
          <cell r="C390" t="str">
            <v>#</v>
          </cell>
          <cell r="D390" t="str">
            <v>ジャテック(株)</v>
          </cell>
          <cell r="E390" t="str">
            <v>64</v>
          </cell>
        </row>
        <row r="391">
          <cell r="B391" t="str">
            <v>5533</v>
          </cell>
          <cell r="C391" t="str">
            <v>#</v>
          </cell>
          <cell r="D391" t="str">
            <v>ジャトコ(株)</v>
          </cell>
          <cell r="E391" t="str">
            <v>56</v>
          </cell>
        </row>
        <row r="392">
          <cell r="B392" t="str">
            <v>0000ｻ</v>
          </cell>
          <cell r="C392" t="str">
            <v>#</v>
          </cell>
          <cell r="D392" t="str">
            <v>(株)ジャパンエナジ－</v>
          </cell>
          <cell r="E392" t="str">
            <v>15</v>
          </cell>
        </row>
        <row r="393">
          <cell r="B393" t="str">
            <v>8411</v>
          </cell>
          <cell r="C393" t="str">
            <v>#</v>
          </cell>
          <cell r="D393" t="str">
            <v>(株)秀鋼社</v>
          </cell>
          <cell r="E393" t="str">
            <v>30</v>
          </cell>
        </row>
        <row r="394">
          <cell r="B394" t="str">
            <v>9696</v>
          </cell>
          <cell r="C394" t="str">
            <v>#</v>
          </cell>
          <cell r="D394" t="str">
            <v>首都圏ﾊﾟﾅｿﾆｯｸFA(株)</v>
          </cell>
          <cell r="E394" t="str">
            <v>30</v>
          </cell>
        </row>
        <row r="395">
          <cell r="B395" t="str">
            <v>8603</v>
          </cell>
          <cell r="C395" t="str">
            <v>#</v>
          </cell>
          <cell r="D395" t="str">
            <v>(株)勝栄電業社</v>
          </cell>
          <cell r="E395" t="str">
            <v>30</v>
          </cell>
        </row>
        <row r="396">
          <cell r="B396" t="str">
            <v>8431</v>
          </cell>
          <cell r="C396" t="str">
            <v>#</v>
          </cell>
          <cell r="D396" t="str">
            <v>(株)湘南ｵｰﾄﾒｰｼｮﾝ</v>
          </cell>
          <cell r="E396" t="str">
            <v>30</v>
          </cell>
        </row>
        <row r="397">
          <cell r="B397" t="str">
            <v>8388</v>
          </cell>
          <cell r="C397" t="str">
            <v>#</v>
          </cell>
          <cell r="D397" t="str">
            <v>湘南精工(株)</v>
          </cell>
          <cell r="E397" t="str">
            <v>30</v>
          </cell>
        </row>
        <row r="398">
          <cell r="B398" t="str">
            <v>3622</v>
          </cell>
          <cell r="C398" t="str">
            <v>#</v>
          </cell>
          <cell r="D398" t="str">
            <v>(株)城南製作所</v>
          </cell>
          <cell r="E398" t="str">
            <v>62</v>
          </cell>
        </row>
        <row r="399">
          <cell r="B399" t="str">
            <v>3027</v>
          </cell>
          <cell r="C399" t="str">
            <v>#</v>
          </cell>
          <cell r="D399" t="str">
            <v>(株)湘南ユニテック</v>
          </cell>
          <cell r="E399" t="str">
            <v>64</v>
          </cell>
        </row>
        <row r="400">
          <cell r="B400" t="str">
            <v>0529</v>
          </cell>
          <cell r="C400" t="str">
            <v>#</v>
          </cell>
          <cell r="D400" t="str">
            <v>(株)庄和</v>
          </cell>
          <cell r="E400" t="str">
            <v>53</v>
          </cell>
        </row>
        <row r="401">
          <cell r="B401" t="str">
            <v>8262</v>
          </cell>
          <cell r="C401" t="str">
            <v>#</v>
          </cell>
          <cell r="D401" t="str">
            <v>(株)昭和</v>
          </cell>
          <cell r="E401" t="str">
            <v>30</v>
          </cell>
        </row>
        <row r="402">
          <cell r="B402" t="str">
            <v>7021</v>
          </cell>
          <cell r="C402" t="str">
            <v>#</v>
          </cell>
          <cell r="D402" t="str">
            <v>昭和シェル石油(株)</v>
          </cell>
          <cell r="E402" t="str">
            <v>15</v>
          </cell>
        </row>
        <row r="403">
          <cell r="B403" t="str">
            <v>0045</v>
          </cell>
          <cell r="C403" t="str">
            <v>#</v>
          </cell>
          <cell r="D403" t="str">
            <v>昭和電工(株)</v>
          </cell>
          <cell r="E403" t="str">
            <v>10</v>
          </cell>
        </row>
        <row r="404">
          <cell r="B404" t="str">
            <v>9219</v>
          </cell>
          <cell r="C404" t="str">
            <v>#</v>
          </cell>
          <cell r="D404" t="str">
            <v>昭和電線電纜(株)</v>
          </cell>
          <cell r="E404" t="str">
            <v>30</v>
          </cell>
        </row>
        <row r="405">
          <cell r="B405" t="str">
            <v>5036</v>
          </cell>
          <cell r="C405" t="str">
            <v>#</v>
          </cell>
          <cell r="D405" t="str">
            <v>(株)ショーワ</v>
          </cell>
          <cell r="E405" t="str">
            <v>54</v>
          </cell>
        </row>
        <row r="406">
          <cell r="B406" t="str">
            <v>8450</v>
          </cell>
          <cell r="C406" t="str">
            <v>#</v>
          </cell>
          <cell r="D406" t="str">
            <v>白鳥鋳物(株)</v>
          </cell>
          <cell r="E406" t="str">
            <v>30</v>
          </cell>
        </row>
        <row r="407">
          <cell r="B407" t="str">
            <v>3631</v>
          </cell>
          <cell r="C407" t="str">
            <v>#</v>
          </cell>
          <cell r="D407" t="str">
            <v>シロキ工業(株)</v>
          </cell>
          <cell r="E407" t="str">
            <v>62</v>
          </cell>
        </row>
        <row r="408">
          <cell r="B408" t="str">
            <v>9740</v>
          </cell>
          <cell r="C408" t="str">
            <v>#</v>
          </cell>
          <cell r="D408" t="str">
            <v>(株)城下ｴﾝｼﾞﾆｱﾘﾝｸﾞ</v>
          </cell>
          <cell r="E408" t="str">
            <v>30</v>
          </cell>
        </row>
        <row r="409">
          <cell r="B409" t="str">
            <v>2004</v>
          </cell>
          <cell r="C409" t="str">
            <v>#</v>
          </cell>
          <cell r="D409" t="str">
            <v>辰栄工業(株)</v>
          </cell>
          <cell r="E409" t="str">
            <v>56</v>
          </cell>
        </row>
        <row r="410">
          <cell r="B410" t="str">
            <v>4618</v>
          </cell>
          <cell r="C410" t="str">
            <v>#</v>
          </cell>
          <cell r="D410" t="str">
            <v>(株)伸栄工業</v>
          </cell>
          <cell r="E410" t="str">
            <v>62</v>
          </cell>
        </row>
        <row r="411">
          <cell r="B411" t="str">
            <v>9800</v>
          </cell>
          <cell r="C411" t="str">
            <v>#</v>
          </cell>
          <cell r="D411" t="str">
            <v>陣上工業(株)</v>
          </cell>
          <cell r="E411" t="str">
            <v>30</v>
          </cell>
        </row>
        <row r="412">
          <cell r="B412" t="str">
            <v>9123</v>
          </cell>
          <cell r="C412" t="str">
            <v>#</v>
          </cell>
          <cell r="D412" t="str">
            <v>(株)神環保</v>
          </cell>
          <cell r="E412" t="str">
            <v>30</v>
          </cell>
        </row>
        <row r="413">
          <cell r="B413" t="str">
            <v>8573</v>
          </cell>
          <cell r="C413" t="str">
            <v>#</v>
          </cell>
          <cell r="D413" t="str">
            <v>神鋼電機(株)</v>
          </cell>
          <cell r="E413" t="str">
            <v>30</v>
          </cell>
        </row>
        <row r="414">
          <cell r="B414" t="str">
            <v>2305</v>
          </cell>
          <cell r="C414" t="str">
            <v>#</v>
          </cell>
          <cell r="D414" t="str">
            <v>新神戸電機(株)</v>
          </cell>
          <cell r="E414" t="str">
            <v>62</v>
          </cell>
        </row>
        <row r="415">
          <cell r="B415" t="str">
            <v>9293</v>
          </cell>
          <cell r="C415" t="str">
            <v>#</v>
          </cell>
          <cell r="D415" t="str">
            <v>伸工貿易(株)</v>
          </cell>
          <cell r="E415" t="str">
            <v>75</v>
          </cell>
        </row>
        <row r="416">
          <cell r="B416" t="str">
            <v>4515</v>
          </cell>
          <cell r="C416" t="str">
            <v>#</v>
          </cell>
          <cell r="D416" t="str">
            <v>新三工商事(株)</v>
          </cell>
          <cell r="E416" t="str">
            <v>64</v>
          </cell>
        </row>
        <row r="417">
          <cell r="B417" t="str">
            <v>8301</v>
          </cell>
          <cell r="C417" t="str">
            <v>#</v>
          </cell>
          <cell r="D417" t="str">
            <v>新東工業(株)</v>
          </cell>
          <cell r="E417" t="str">
            <v>30</v>
          </cell>
        </row>
        <row r="418">
          <cell r="B418" t="str">
            <v>0000ｺ</v>
          </cell>
          <cell r="C418" t="str">
            <v>#</v>
          </cell>
          <cell r="D418" t="str">
            <v>神東塗料(株)</v>
          </cell>
          <cell r="E418" t="str">
            <v>15</v>
          </cell>
        </row>
        <row r="419">
          <cell r="B419" t="str">
            <v>8505</v>
          </cell>
          <cell r="C419" t="str">
            <v>#</v>
          </cell>
          <cell r="D419" t="str">
            <v>ｼﾝﾄﾞﾗｰｴﾚﾍﾞｰﾀ(株)</v>
          </cell>
          <cell r="E419" t="str">
            <v>30</v>
          </cell>
        </row>
        <row r="420">
          <cell r="B420" t="str">
            <v>0576</v>
          </cell>
          <cell r="C420" t="str">
            <v>#</v>
          </cell>
          <cell r="D420" t="str">
            <v>(株)シンニッタン</v>
          </cell>
          <cell r="E420" t="str">
            <v>53</v>
          </cell>
        </row>
        <row r="421">
          <cell r="B421" t="str">
            <v>0000ｱ</v>
          </cell>
          <cell r="C421" t="str">
            <v>#</v>
          </cell>
          <cell r="D421" t="str">
            <v>新日本製鐵(株)</v>
          </cell>
          <cell r="E421" t="str">
            <v>10</v>
          </cell>
        </row>
        <row r="422">
          <cell r="B422" t="str">
            <v>8669</v>
          </cell>
          <cell r="C422" t="str">
            <v>#</v>
          </cell>
          <cell r="D422" t="str">
            <v>真保炉材工業(株)</v>
          </cell>
          <cell r="E422" t="str">
            <v>30</v>
          </cell>
        </row>
        <row r="423">
          <cell r="B423" t="str">
            <v>9908</v>
          </cell>
          <cell r="C423" t="str">
            <v>#</v>
          </cell>
          <cell r="D423" t="str">
            <v>新明和ｵｰﾄｴﾝｼﾞﾆｱﾘﾝｸﾞ(株)</v>
          </cell>
          <cell r="E423" t="str">
            <v>64</v>
          </cell>
        </row>
        <row r="424">
          <cell r="B424" t="str">
            <v>7733</v>
          </cell>
          <cell r="C424" t="str">
            <v>#</v>
          </cell>
          <cell r="D424" t="str">
            <v>(株)進和</v>
          </cell>
          <cell r="E424" t="str">
            <v>30</v>
          </cell>
        </row>
        <row r="425">
          <cell r="B425" t="str">
            <v>9807</v>
          </cell>
          <cell r="C425" t="str">
            <v>#</v>
          </cell>
          <cell r="D425" t="str">
            <v>(株)新和</v>
          </cell>
          <cell r="E425" t="str">
            <v>30</v>
          </cell>
        </row>
        <row r="426">
          <cell r="B426" t="str">
            <v>4636</v>
          </cell>
          <cell r="C426" t="str">
            <v>#</v>
          </cell>
          <cell r="D426" t="str">
            <v>新和工業(株)</v>
          </cell>
          <cell r="E426" t="str">
            <v>62</v>
          </cell>
        </row>
        <row r="427">
          <cell r="B427" t="str">
            <v>9224</v>
          </cell>
          <cell r="C427" t="str">
            <v>#</v>
          </cell>
          <cell r="D427" t="str">
            <v>辰和工業(株)</v>
          </cell>
          <cell r="E427" t="str">
            <v>30</v>
          </cell>
        </row>
        <row r="428">
          <cell r="B428" t="str">
            <v>9801</v>
          </cell>
          <cell r="C428" t="str">
            <v>#</v>
          </cell>
          <cell r="D428" t="str">
            <v>新和産業(株)</v>
          </cell>
          <cell r="E428" t="str">
            <v>30</v>
          </cell>
        </row>
        <row r="429">
          <cell r="B429" t="str">
            <v>8251</v>
          </cell>
          <cell r="C429" t="str">
            <v>#</v>
          </cell>
          <cell r="D429" t="str">
            <v>(有)鈴木商店</v>
          </cell>
          <cell r="E429" t="str">
            <v>30</v>
          </cell>
        </row>
        <row r="430">
          <cell r="B430" t="str">
            <v>8137</v>
          </cell>
          <cell r="C430" t="str">
            <v>#</v>
          </cell>
          <cell r="D430" t="str">
            <v>鈴幸商事(株)</v>
          </cell>
          <cell r="E430" t="str">
            <v>30</v>
          </cell>
        </row>
        <row r="431">
          <cell r="B431" t="str">
            <v>0053</v>
          </cell>
          <cell r="C431" t="str">
            <v>#</v>
          </cell>
          <cell r="D431" t="str">
            <v>鈴丸産業(株)</v>
          </cell>
          <cell r="E431" t="str">
            <v>10</v>
          </cell>
        </row>
        <row r="432">
          <cell r="B432" t="str">
            <v>0044</v>
          </cell>
          <cell r="C432" t="str">
            <v>#</v>
          </cell>
          <cell r="D432" t="str">
            <v>鈴与商事(株)</v>
          </cell>
          <cell r="E432" t="str">
            <v>62</v>
          </cell>
        </row>
        <row r="433">
          <cell r="B433" t="str">
            <v>2714</v>
          </cell>
          <cell r="C433" t="str">
            <v>#</v>
          </cell>
          <cell r="D433" t="str">
            <v>スタンレー電気(株)</v>
          </cell>
          <cell r="E433" t="str">
            <v>62</v>
          </cell>
        </row>
        <row r="434">
          <cell r="B434" t="str">
            <v>7625</v>
          </cell>
          <cell r="C434" t="str">
            <v>#</v>
          </cell>
          <cell r="D434" t="str">
            <v>ステイト工業(株)</v>
          </cell>
          <cell r="E434" t="str">
            <v>15</v>
          </cell>
        </row>
        <row r="435">
          <cell r="B435" t="str">
            <v>9223</v>
          </cell>
          <cell r="C435" t="str">
            <v>#</v>
          </cell>
          <cell r="D435" t="str">
            <v>角南商事(株)</v>
          </cell>
          <cell r="E435" t="str">
            <v>30</v>
          </cell>
        </row>
        <row r="436">
          <cell r="B436" t="str">
            <v>0031</v>
          </cell>
          <cell r="C436" t="str">
            <v>#</v>
          </cell>
          <cell r="D436" t="str">
            <v>住金物産(株)</v>
          </cell>
          <cell r="E436" t="str">
            <v>10</v>
          </cell>
        </row>
        <row r="437">
          <cell r="B437" t="str">
            <v>0000ｼ</v>
          </cell>
          <cell r="C437" t="str">
            <v>#</v>
          </cell>
          <cell r="D437" t="str">
            <v>住商機電販売(株)</v>
          </cell>
          <cell r="E437" t="str">
            <v>30</v>
          </cell>
        </row>
        <row r="438">
          <cell r="B438" t="str">
            <v>7400</v>
          </cell>
          <cell r="C438" t="str">
            <v>#</v>
          </cell>
          <cell r="D438" t="str">
            <v>隅田化学(株)</v>
          </cell>
          <cell r="E438" t="str">
            <v>15</v>
          </cell>
        </row>
        <row r="439">
          <cell r="B439" t="str">
            <v>0000ｳ</v>
          </cell>
          <cell r="C439" t="str">
            <v>#</v>
          </cell>
          <cell r="D439" t="str">
            <v>住友金属工業(株)</v>
          </cell>
          <cell r="E439" t="str">
            <v>10</v>
          </cell>
        </row>
        <row r="440">
          <cell r="B440" t="str">
            <v>0042</v>
          </cell>
          <cell r="C440" t="str">
            <v>#</v>
          </cell>
          <cell r="D440" t="str">
            <v>住友商事(株)</v>
          </cell>
          <cell r="E440" t="str">
            <v>54</v>
          </cell>
        </row>
        <row r="441">
          <cell r="B441" t="str">
            <v>3636</v>
          </cell>
          <cell r="C441" t="str">
            <v>#</v>
          </cell>
          <cell r="D441" t="str">
            <v>住友スリーエム(株)</v>
          </cell>
          <cell r="E441" t="str">
            <v>62</v>
          </cell>
        </row>
        <row r="442">
          <cell r="B442" t="str">
            <v>2409</v>
          </cell>
          <cell r="C442" t="str">
            <v>#</v>
          </cell>
          <cell r="D442" t="str">
            <v>住友電気工業(株)</v>
          </cell>
          <cell r="E442" t="str">
            <v>54</v>
          </cell>
        </row>
        <row r="443">
          <cell r="B443" t="str">
            <v>8214</v>
          </cell>
          <cell r="C443" t="str">
            <v>#</v>
          </cell>
          <cell r="D443" t="str">
            <v>住友電工イゲタロイ(株)</v>
          </cell>
          <cell r="E443" t="str">
            <v>30</v>
          </cell>
        </row>
        <row r="444">
          <cell r="B444" t="str">
            <v>3616</v>
          </cell>
          <cell r="C444" t="str">
            <v>#</v>
          </cell>
          <cell r="D444" t="str">
            <v>住江織物(株)</v>
          </cell>
          <cell r="E444" t="str">
            <v>62</v>
          </cell>
        </row>
        <row r="445">
          <cell r="B445" t="str">
            <v>7307</v>
          </cell>
          <cell r="C445" t="str">
            <v>#</v>
          </cell>
          <cell r="D445" t="str">
            <v>(株)スリ－ボンド</v>
          </cell>
          <cell r="E445" t="str">
            <v>15</v>
          </cell>
        </row>
        <row r="446">
          <cell r="B446" t="str">
            <v>8413</v>
          </cell>
          <cell r="C446" t="str">
            <v>#</v>
          </cell>
          <cell r="D446" t="str">
            <v>(株)駿河ｴﾝｼﾞﾆｱﾘﾝｸﾞ</v>
          </cell>
          <cell r="E446" t="str">
            <v>30</v>
          </cell>
        </row>
        <row r="447">
          <cell r="B447" t="str">
            <v>9203</v>
          </cell>
          <cell r="C447" t="str">
            <v>#</v>
          </cell>
          <cell r="D447" t="str">
            <v>駿河ダイテック(株)</v>
          </cell>
          <cell r="E447" t="str">
            <v>30</v>
          </cell>
        </row>
        <row r="448">
          <cell r="B448" t="str">
            <v>9250</v>
          </cell>
          <cell r="C448" t="str">
            <v>#</v>
          </cell>
          <cell r="D448" t="str">
            <v>スルザー ジャパン(株)</v>
          </cell>
          <cell r="E448" t="str">
            <v>30</v>
          </cell>
        </row>
        <row r="449">
          <cell r="B449" t="str">
            <v>9243</v>
          </cell>
          <cell r="C449" t="str">
            <v>#</v>
          </cell>
          <cell r="D449" t="str">
            <v>セイコープレシジョン(株)</v>
          </cell>
          <cell r="E449" t="str">
            <v>30</v>
          </cell>
        </row>
        <row r="450">
          <cell r="B450" t="str">
            <v>7823</v>
          </cell>
          <cell r="C450" t="str">
            <v>#</v>
          </cell>
          <cell r="D450" t="str">
            <v>(株)セイブンドー</v>
          </cell>
          <cell r="E450" t="str">
            <v>15</v>
          </cell>
        </row>
        <row r="451">
          <cell r="B451" t="str">
            <v>8420</v>
          </cell>
          <cell r="C451" t="str">
            <v>#</v>
          </cell>
          <cell r="D451" t="str">
            <v>ゼオン興産(株)</v>
          </cell>
          <cell r="E451" t="str">
            <v>30</v>
          </cell>
        </row>
        <row r="452">
          <cell r="B452" t="str">
            <v>8671</v>
          </cell>
          <cell r="C452" t="str">
            <v>#</v>
          </cell>
          <cell r="D452" t="str">
            <v>関口電設(株)</v>
          </cell>
          <cell r="E452" t="str">
            <v>30</v>
          </cell>
        </row>
        <row r="453">
          <cell r="B453" t="str">
            <v>7704</v>
          </cell>
          <cell r="C453" t="str">
            <v>#</v>
          </cell>
          <cell r="D453" t="str">
            <v>(株)関根商店</v>
          </cell>
          <cell r="E453" t="str">
            <v>15</v>
          </cell>
        </row>
        <row r="454">
          <cell r="B454" t="str">
            <v>2000</v>
          </cell>
          <cell r="C454" t="str">
            <v>#</v>
          </cell>
          <cell r="D454" t="str">
            <v>(株)ゼクセル</v>
          </cell>
          <cell r="E454" t="str">
            <v>51</v>
          </cell>
        </row>
        <row r="455">
          <cell r="B455" t="str">
            <v>2550</v>
          </cell>
          <cell r="C455" t="str">
            <v>#</v>
          </cell>
          <cell r="D455" t="str">
            <v>(株)ｾﾞｸｾﾙｺｰﾙﾄﾞｼｽﾃﾑｽﾞ</v>
          </cell>
          <cell r="E455" t="str">
            <v>62</v>
          </cell>
        </row>
        <row r="456">
          <cell r="B456" t="str">
            <v>9461</v>
          </cell>
          <cell r="C456" t="str">
            <v>#</v>
          </cell>
          <cell r="D456" t="str">
            <v>ｾﾞｯﾄ･ｴﾌ･ｼﾞｬﾊﾟﾝ(株)</v>
          </cell>
          <cell r="E456" t="str">
            <v>75</v>
          </cell>
        </row>
        <row r="457">
          <cell r="B457" t="str">
            <v>9754</v>
          </cell>
          <cell r="C457" t="str">
            <v>#</v>
          </cell>
          <cell r="D457" t="str">
            <v xml:space="preserve">(株)銭高組 </v>
          </cell>
          <cell r="E457" t="str">
            <v>30</v>
          </cell>
        </row>
        <row r="458">
          <cell r="B458" t="str">
            <v>7303</v>
          </cell>
          <cell r="C458" t="str">
            <v>#</v>
          </cell>
          <cell r="D458" t="str">
            <v>セメダイン(株)</v>
          </cell>
          <cell r="E458" t="str">
            <v>15</v>
          </cell>
        </row>
        <row r="459">
          <cell r="B459" t="str">
            <v>8457</v>
          </cell>
          <cell r="C459" t="str">
            <v>#</v>
          </cell>
          <cell r="D459" t="str">
            <v>(株)セラフォーム</v>
          </cell>
          <cell r="E459" t="str">
            <v>30</v>
          </cell>
        </row>
        <row r="460">
          <cell r="B460" t="str">
            <v>2649</v>
          </cell>
          <cell r="C460" t="str">
            <v>#</v>
          </cell>
          <cell r="D460" t="str">
            <v>ｾﾝｻｰﾃｸﾉﾛｼﾞｰ(株)</v>
          </cell>
          <cell r="E460" t="str">
            <v>62</v>
          </cell>
        </row>
        <row r="461">
          <cell r="B461" t="str">
            <v>8504</v>
          </cell>
          <cell r="C461" t="str">
            <v>#</v>
          </cell>
          <cell r="D461" t="str">
            <v>(株)総研</v>
          </cell>
          <cell r="E461" t="str">
            <v>30</v>
          </cell>
        </row>
        <row r="462">
          <cell r="B462" t="str">
            <v>9563</v>
          </cell>
          <cell r="C462" t="str">
            <v>#</v>
          </cell>
          <cell r="D462" t="str">
            <v>ソニーテクトロニクス(株)</v>
          </cell>
          <cell r="E462" t="str">
            <v>30</v>
          </cell>
        </row>
        <row r="463">
          <cell r="B463" t="str">
            <v>9757</v>
          </cell>
          <cell r="C463" t="str">
            <v>#</v>
          </cell>
          <cell r="D463" t="str">
            <v>ソマール(株)</v>
          </cell>
          <cell r="E463" t="str">
            <v>30</v>
          </cell>
        </row>
        <row r="464">
          <cell r="B464" t="str">
            <v>5071</v>
          </cell>
          <cell r="C464" t="str">
            <v>#</v>
          </cell>
          <cell r="D464" t="str">
            <v>(株)ソミック石川</v>
          </cell>
          <cell r="E464" t="str">
            <v>54</v>
          </cell>
        </row>
        <row r="465">
          <cell r="B465" t="str">
            <v>7306</v>
          </cell>
          <cell r="C465" t="str">
            <v>#</v>
          </cell>
          <cell r="D465" t="str">
            <v>ダイアボンド工業(株)</v>
          </cell>
          <cell r="E465" t="str">
            <v>15</v>
          </cell>
        </row>
        <row r="466">
          <cell r="B466" t="str">
            <v>5512</v>
          </cell>
          <cell r="C466" t="str">
            <v>#</v>
          </cell>
          <cell r="D466" t="str">
            <v>(株)大安工業所</v>
          </cell>
          <cell r="E466" t="str">
            <v>53</v>
          </cell>
        </row>
        <row r="467">
          <cell r="B467" t="str">
            <v>8250</v>
          </cell>
          <cell r="C467" t="str">
            <v>#</v>
          </cell>
          <cell r="D467" t="str">
            <v>第一実業(株)</v>
          </cell>
          <cell r="E467" t="str">
            <v>30</v>
          </cell>
        </row>
        <row r="468">
          <cell r="B468" t="str">
            <v>7713</v>
          </cell>
          <cell r="C468" t="str">
            <v>#</v>
          </cell>
          <cell r="D468" t="str">
            <v>第一商事(株)</v>
          </cell>
          <cell r="E468" t="str">
            <v>30</v>
          </cell>
        </row>
        <row r="469">
          <cell r="B469" t="str">
            <v>8439</v>
          </cell>
          <cell r="C469" t="str">
            <v>#</v>
          </cell>
          <cell r="D469" t="str">
            <v>(株)第一通商</v>
          </cell>
          <cell r="E469" t="str">
            <v>30</v>
          </cell>
        </row>
        <row r="470">
          <cell r="B470" t="str">
            <v>2718</v>
          </cell>
          <cell r="C470" t="str">
            <v>#</v>
          </cell>
          <cell r="D470" t="str">
            <v>第一電装部品(株)</v>
          </cell>
          <cell r="E470" t="str">
            <v>62</v>
          </cell>
        </row>
        <row r="471">
          <cell r="B471" t="str">
            <v>3021</v>
          </cell>
          <cell r="C471" t="str">
            <v>#</v>
          </cell>
          <cell r="D471" t="str">
            <v>第一プレス工業(株)</v>
          </cell>
          <cell r="E471" t="str">
            <v>54</v>
          </cell>
        </row>
        <row r="472">
          <cell r="B472" t="str">
            <v>9462</v>
          </cell>
          <cell r="C472" t="str">
            <v>#</v>
          </cell>
          <cell r="D472" t="str">
            <v>大宇ジャパン(株)</v>
          </cell>
          <cell r="E472" t="str">
            <v>73</v>
          </cell>
        </row>
        <row r="473">
          <cell r="B473" t="str">
            <v>4606</v>
          </cell>
          <cell r="C473" t="str">
            <v>#</v>
          </cell>
          <cell r="D473" t="str">
            <v>大榮産業(株)</v>
          </cell>
          <cell r="E473" t="str">
            <v>62</v>
          </cell>
        </row>
        <row r="474">
          <cell r="B474" t="str">
            <v>8653</v>
          </cell>
          <cell r="C474" t="str">
            <v>#</v>
          </cell>
          <cell r="D474" t="str">
            <v>大栄電子(株)</v>
          </cell>
          <cell r="E474" t="str">
            <v>30</v>
          </cell>
        </row>
        <row r="475">
          <cell r="B475" t="str">
            <v>0047</v>
          </cell>
          <cell r="C475" t="str">
            <v>#</v>
          </cell>
          <cell r="D475" t="str">
            <v>(株)大紀ｱﾙﾐﾆｳﾑ工業所</v>
          </cell>
          <cell r="E475" t="str">
            <v>10</v>
          </cell>
        </row>
        <row r="476">
          <cell r="B476" t="str">
            <v>8400</v>
          </cell>
          <cell r="C476" t="str">
            <v>#</v>
          </cell>
          <cell r="D476" t="str">
            <v>(株)大気社</v>
          </cell>
          <cell r="E476" t="str">
            <v>30</v>
          </cell>
        </row>
        <row r="477">
          <cell r="B477" t="str">
            <v>3639</v>
          </cell>
          <cell r="C477" t="str">
            <v>#</v>
          </cell>
          <cell r="D477" t="str">
            <v>ﾀﾞｲｷｮｰﾍﾞﾊﾞｽﾄ(株)</v>
          </cell>
          <cell r="E477" t="str">
            <v>62</v>
          </cell>
        </row>
        <row r="478">
          <cell r="B478" t="str">
            <v>7737</v>
          </cell>
          <cell r="C478" t="str">
            <v>#</v>
          </cell>
          <cell r="D478" t="str">
            <v>ダイキン工業(株)</v>
          </cell>
          <cell r="E478" t="str">
            <v>64</v>
          </cell>
        </row>
        <row r="479">
          <cell r="B479" t="str">
            <v>9158</v>
          </cell>
          <cell r="C479" t="str">
            <v>#</v>
          </cell>
          <cell r="D479" t="str">
            <v>ダイキンプラント(株)</v>
          </cell>
          <cell r="E479" t="str">
            <v>30</v>
          </cell>
        </row>
        <row r="480">
          <cell r="B480" t="str">
            <v>8438</v>
          </cell>
          <cell r="C480" t="str">
            <v>#</v>
          </cell>
          <cell r="D480" t="str">
            <v>大興電子通信(株)</v>
          </cell>
          <cell r="E480" t="str">
            <v>30</v>
          </cell>
        </row>
        <row r="481">
          <cell r="B481" t="str">
            <v>8737</v>
          </cell>
          <cell r="C481" t="str">
            <v>#</v>
          </cell>
          <cell r="D481" t="str">
            <v>大成建設(株)</v>
          </cell>
          <cell r="E481" t="str">
            <v>30</v>
          </cell>
        </row>
        <row r="482">
          <cell r="B482" t="str">
            <v>7729</v>
          </cell>
          <cell r="C482" t="str">
            <v>#</v>
          </cell>
          <cell r="D482" t="str">
            <v>大成合金(株)</v>
          </cell>
          <cell r="E482" t="str">
            <v>15</v>
          </cell>
        </row>
        <row r="483">
          <cell r="B483" t="str">
            <v>9112</v>
          </cell>
          <cell r="C483" t="str">
            <v>#</v>
          </cell>
          <cell r="D483" t="str">
            <v>大同アミスター(株)</v>
          </cell>
          <cell r="E483" t="str">
            <v>30</v>
          </cell>
        </row>
        <row r="484">
          <cell r="B484" t="str">
            <v>7033</v>
          </cell>
          <cell r="C484" t="str">
            <v>#</v>
          </cell>
          <cell r="D484" t="str">
            <v>大同化学工業(株)</v>
          </cell>
          <cell r="E484" t="str">
            <v>15</v>
          </cell>
        </row>
        <row r="485">
          <cell r="B485" t="str">
            <v>8235</v>
          </cell>
          <cell r="C485" t="str">
            <v>#</v>
          </cell>
          <cell r="D485" t="str">
            <v>大同計器(株)</v>
          </cell>
          <cell r="E485" t="str">
            <v>30</v>
          </cell>
        </row>
        <row r="486">
          <cell r="B486" t="str">
            <v>0039</v>
          </cell>
          <cell r="C486" t="str">
            <v>#</v>
          </cell>
          <cell r="D486" t="str">
            <v>大同鋼管(株)</v>
          </cell>
          <cell r="E486" t="str">
            <v>10</v>
          </cell>
        </row>
        <row r="487">
          <cell r="B487" t="str">
            <v>2509</v>
          </cell>
          <cell r="C487" t="str">
            <v>#</v>
          </cell>
          <cell r="D487" t="str">
            <v>大同興業(株)</v>
          </cell>
          <cell r="E487" t="str">
            <v>64</v>
          </cell>
        </row>
        <row r="488">
          <cell r="B488" t="str">
            <v>2814</v>
          </cell>
          <cell r="C488" t="str">
            <v>#</v>
          </cell>
          <cell r="D488" t="str">
            <v>大同工業(株)</v>
          </cell>
          <cell r="E488" t="str">
            <v>62</v>
          </cell>
        </row>
        <row r="489">
          <cell r="B489" t="str">
            <v>8586</v>
          </cell>
          <cell r="C489" t="str">
            <v>#</v>
          </cell>
          <cell r="D489" t="str">
            <v>大同工業(株)</v>
          </cell>
          <cell r="E489" t="str">
            <v>30</v>
          </cell>
        </row>
        <row r="490">
          <cell r="B490" t="str">
            <v>0014</v>
          </cell>
          <cell r="C490" t="str">
            <v>#</v>
          </cell>
          <cell r="D490" t="str">
            <v>大同特殊鋼(株)</v>
          </cell>
          <cell r="E490" t="str">
            <v>53</v>
          </cell>
        </row>
        <row r="491">
          <cell r="B491" t="str">
            <v>9175</v>
          </cell>
          <cell r="C491" t="str">
            <v>#</v>
          </cell>
          <cell r="D491" t="str">
            <v>大同ほくさん(株)</v>
          </cell>
          <cell r="E491" t="str">
            <v>15</v>
          </cell>
        </row>
        <row r="492">
          <cell r="B492" t="str">
            <v>2702</v>
          </cell>
          <cell r="C492" t="str">
            <v>#</v>
          </cell>
          <cell r="D492" t="str">
            <v>大同メタル工業(株)</v>
          </cell>
          <cell r="E492" t="str">
            <v>51</v>
          </cell>
        </row>
        <row r="493">
          <cell r="B493" t="str">
            <v>0000ｸ</v>
          </cell>
          <cell r="C493" t="str">
            <v>#</v>
          </cell>
          <cell r="D493" t="str">
            <v>大日本塗料(株)</v>
          </cell>
          <cell r="E493" t="str">
            <v>15</v>
          </cell>
        </row>
        <row r="494">
          <cell r="B494" t="str">
            <v>7505</v>
          </cell>
          <cell r="C494" t="str">
            <v>#</v>
          </cell>
          <cell r="D494" t="str">
            <v>大宝化学工業(株)</v>
          </cell>
          <cell r="E494" t="str">
            <v>15</v>
          </cell>
        </row>
        <row r="495">
          <cell r="B495" t="str">
            <v>9103</v>
          </cell>
          <cell r="C495" t="str">
            <v>#</v>
          </cell>
          <cell r="D495" t="str">
            <v>タイホー工業(株)</v>
          </cell>
          <cell r="E495" t="str">
            <v>30</v>
          </cell>
        </row>
        <row r="496">
          <cell r="B496" t="str">
            <v>9247</v>
          </cell>
          <cell r="C496" t="str">
            <v>#</v>
          </cell>
          <cell r="D496" t="str">
            <v>大豊工業(株)</v>
          </cell>
          <cell r="E496" t="str">
            <v>51</v>
          </cell>
        </row>
        <row r="497">
          <cell r="B497" t="str">
            <v>7049</v>
          </cell>
          <cell r="C497" t="str">
            <v>#</v>
          </cell>
          <cell r="D497" t="str">
            <v>大洋石油(株)</v>
          </cell>
          <cell r="E497" t="str">
            <v>15</v>
          </cell>
        </row>
        <row r="498">
          <cell r="B498" t="str">
            <v>8305</v>
          </cell>
          <cell r="C498" t="str">
            <v>#</v>
          </cell>
          <cell r="D498" t="str">
            <v>太洋鋳機(株)</v>
          </cell>
          <cell r="E498" t="str">
            <v>30</v>
          </cell>
        </row>
        <row r="499">
          <cell r="B499" t="str">
            <v>9681</v>
          </cell>
          <cell r="C499" t="str">
            <v>#</v>
          </cell>
          <cell r="D499" t="str">
            <v>(株)大和木型製作所</v>
          </cell>
          <cell r="E499" t="str">
            <v>30</v>
          </cell>
        </row>
        <row r="500">
          <cell r="B500" t="str">
            <v>8533</v>
          </cell>
          <cell r="C500" t="str">
            <v>#</v>
          </cell>
          <cell r="D500" t="str">
            <v>大和商工(株)</v>
          </cell>
          <cell r="E500" t="str">
            <v>30</v>
          </cell>
        </row>
        <row r="501">
          <cell r="B501" t="str">
            <v>9151</v>
          </cell>
          <cell r="C501" t="str">
            <v>#</v>
          </cell>
          <cell r="D501" t="str">
            <v>(株)泰和製作所</v>
          </cell>
          <cell r="E501" t="str">
            <v>30</v>
          </cell>
        </row>
        <row r="502">
          <cell r="B502" t="str">
            <v>8735</v>
          </cell>
          <cell r="C502" t="str">
            <v>#</v>
          </cell>
          <cell r="D502" t="str">
            <v>大和ハウス工業(株)</v>
          </cell>
          <cell r="E502" t="str">
            <v>30</v>
          </cell>
        </row>
        <row r="503">
          <cell r="B503" t="str">
            <v>8436</v>
          </cell>
          <cell r="C503" t="str">
            <v>#</v>
          </cell>
          <cell r="D503" t="str">
            <v>高木鋳工(株)</v>
          </cell>
          <cell r="E503" t="str">
            <v>30</v>
          </cell>
        </row>
        <row r="504">
          <cell r="B504" t="str">
            <v>3632</v>
          </cell>
          <cell r="C504" t="str">
            <v>#</v>
          </cell>
          <cell r="D504" t="str">
            <v>タカタ(株)</v>
          </cell>
          <cell r="E504" t="str">
            <v>62</v>
          </cell>
        </row>
        <row r="505">
          <cell r="B505" t="str">
            <v>3515</v>
          </cell>
          <cell r="C505" t="str">
            <v>#</v>
          </cell>
          <cell r="D505" t="str">
            <v>高田工業(株)</v>
          </cell>
          <cell r="E505" t="str">
            <v>64</v>
          </cell>
        </row>
        <row r="506">
          <cell r="B506" t="str">
            <v>3539</v>
          </cell>
          <cell r="C506" t="str">
            <v>#</v>
          </cell>
          <cell r="D506" t="str">
            <v>高田車体(株)</v>
          </cell>
          <cell r="E506" t="str">
            <v>64</v>
          </cell>
        </row>
        <row r="507">
          <cell r="B507" t="str">
            <v>8583</v>
          </cell>
          <cell r="C507" t="str">
            <v>#</v>
          </cell>
          <cell r="D507" t="str">
            <v>高千穂交易(株)</v>
          </cell>
          <cell r="E507" t="str">
            <v>30</v>
          </cell>
        </row>
        <row r="508">
          <cell r="B508" t="str">
            <v>8139</v>
          </cell>
          <cell r="C508" t="str">
            <v>#</v>
          </cell>
          <cell r="D508" t="str">
            <v>高輪精機(株)</v>
          </cell>
          <cell r="E508" t="str">
            <v>30</v>
          </cell>
        </row>
        <row r="509">
          <cell r="B509" t="str">
            <v>0520</v>
          </cell>
          <cell r="C509" t="str">
            <v>#</v>
          </cell>
          <cell r="D509" t="str">
            <v>滝沢工業(株)</v>
          </cell>
          <cell r="E509" t="str">
            <v>53</v>
          </cell>
        </row>
        <row r="510">
          <cell r="B510" t="str">
            <v>8670</v>
          </cell>
          <cell r="C510" t="str">
            <v>#</v>
          </cell>
          <cell r="D510" t="str">
            <v>タクマ汎用機械(株)</v>
          </cell>
          <cell r="E510" t="str">
            <v>30</v>
          </cell>
        </row>
        <row r="511">
          <cell r="B511" t="str">
            <v>3045</v>
          </cell>
          <cell r="C511" t="str">
            <v>#</v>
          </cell>
          <cell r="D511" t="str">
            <v>(株)武部鉄工所</v>
          </cell>
          <cell r="E511" t="str">
            <v>64</v>
          </cell>
        </row>
        <row r="512">
          <cell r="B512" t="str">
            <v>3007</v>
          </cell>
          <cell r="C512" t="str">
            <v>#</v>
          </cell>
          <cell r="D512" t="str">
            <v>多田プレス工業(株)</v>
          </cell>
          <cell r="E512" t="str">
            <v>64</v>
          </cell>
        </row>
        <row r="513">
          <cell r="B513" t="str">
            <v>2831</v>
          </cell>
          <cell r="C513" t="str">
            <v>#</v>
          </cell>
          <cell r="D513" t="str">
            <v>(株)タチエス</v>
          </cell>
          <cell r="E513" t="str">
            <v>62</v>
          </cell>
        </row>
        <row r="514">
          <cell r="B514" t="str">
            <v>8651</v>
          </cell>
          <cell r="C514" t="str">
            <v>#</v>
          </cell>
          <cell r="D514" t="str">
            <v xml:space="preserve">(株)立花商会 </v>
          </cell>
          <cell r="E514" t="str">
            <v>30</v>
          </cell>
        </row>
        <row r="515">
          <cell r="B515" t="str">
            <v>4601</v>
          </cell>
          <cell r="C515" t="str">
            <v>#</v>
          </cell>
          <cell r="D515" t="str">
            <v>(株)タチバナ製作所</v>
          </cell>
          <cell r="E515" t="str">
            <v>64</v>
          </cell>
        </row>
        <row r="516">
          <cell r="B516" t="str">
            <v>3016</v>
          </cell>
          <cell r="C516" t="str">
            <v>#</v>
          </cell>
          <cell r="D516" t="str">
            <v>(株)タック</v>
          </cell>
          <cell r="E516" t="str">
            <v>64</v>
          </cell>
        </row>
        <row r="517">
          <cell r="B517" t="str">
            <v>8408</v>
          </cell>
          <cell r="C517" t="str">
            <v>#</v>
          </cell>
          <cell r="D517" t="str">
            <v>立松モールド工業(株)</v>
          </cell>
          <cell r="E517" t="str">
            <v>30</v>
          </cell>
        </row>
        <row r="518">
          <cell r="B518" t="str">
            <v>7206</v>
          </cell>
          <cell r="C518" t="str">
            <v>#</v>
          </cell>
          <cell r="D518" t="str">
            <v>田邊工業(株)</v>
          </cell>
          <cell r="E518" t="str">
            <v>15</v>
          </cell>
        </row>
        <row r="519">
          <cell r="B519" t="str">
            <v>0056</v>
          </cell>
          <cell r="C519" t="str">
            <v>#</v>
          </cell>
          <cell r="D519" t="str">
            <v>谷口運送(株)</v>
          </cell>
          <cell r="E519" t="str">
            <v>30</v>
          </cell>
        </row>
        <row r="520">
          <cell r="B520" t="str">
            <v>8773</v>
          </cell>
          <cell r="C520" t="str">
            <v>#</v>
          </cell>
          <cell r="D520" t="str">
            <v>(株)玉川組</v>
          </cell>
          <cell r="E520" t="str">
            <v>30</v>
          </cell>
        </row>
        <row r="521">
          <cell r="B521" t="str">
            <v>4624</v>
          </cell>
          <cell r="C521" t="str">
            <v>#</v>
          </cell>
          <cell r="D521" t="str">
            <v>(株)タマダイ</v>
          </cell>
          <cell r="E521" t="str">
            <v>53</v>
          </cell>
        </row>
        <row r="522">
          <cell r="B522" t="str">
            <v>8410</v>
          </cell>
          <cell r="C522" t="str">
            <v>#</v>
          </cell>
          <cell r="D522" t="str">
            <v>(株)タマディック</v>
          </cell>
          <cell r="E522" t="str">
            <v>30</v>
          </cell>
        </row>
        <row r="523">
          <cell r="B523" t="str">
            <v>0547</v>
          </cell>
          <cell r="C523" t="str">
            <v>#</v>
          </cell>
          <cell r="D523" t="str">
            <v>田村工業(株)</v>
          </cell>
          <cell r="E523" t="str">
            <v>53</v>
          </cell>
        </row>
        <row r="524">
          <cell r="B524" t="str">
            <v>5027</v>
          </cell>
          <cell r="C524" t="str">
            <v>#</v>
          </cell>
          <cell r="D524" t="str">
            <v>(株)為我井製作所</v>
          </cell>
          <cell r="E524" t="str">
            <v>53</v>
          </cell>
        </row>
        <row r="525">
          <cell r="B525" t="str">
            <v>8771</v>
          </cell>
          <cell r="C525" t="str">
            <v>#</v>
          </cell>
          <cell r="D525" t="str">
            <v>(株)地崎工業</v>
          </cell>
          <cell r="E525" t="str">
            <v>30</v>
          </cell>
        </row>
        <row r="526">
          <cell r="B526" t="str">
            <v>5003</v>
          </cell>
          <cell r="C526" t="str">
            <v>#</v>
          </cell>
          <cell r="D526" t="str">
            <v>(株)知立精螺製作所</v>
          </cell>
          <cell r="E526" t="str">
            <v>64</v>
          </cell>
        </row>
        <row r="527">
          <cell r="B527" t="str">
            <v>2834</v>
          </cell>
          <cell r="C527" t="str">
            <v>#</v>
          </cell>
          <cell r="D527" t="str">
            <v>中央精機(株)</v>
          </cell>
          <cell r="E527" t="str">
            <v>54</v>
          </cell>
        </row>
        <row r="528">
          <cell r="B528" t="str">
            <v>8136</v>
          </cell>
          <cell r="C528" t="str">
            <v>#</v>
          </cell>
          <cell r="D528" t="str">
            <v>中央精機(株)</v>
          </cell>
          <cell r="E528" t="str">
            <v>30</v>
          </cell>
        </row>
        <row r="529">
          <cell r="B529" t="str">
            <v>2211</v>
          </cell>
          <cell r="C529" t="str">
            <v>#</v>
          </cell>
          <cell r="D529" t="str">
            <v>中央精工(株)</v>
          </cell>
          <cell r="E529" t="str">
            <v>30</v>
          </cell>
        </row>
        <row r="530">
          <cell r="B530" t="str">
            <v>9744</v>
          </cell>
          <cell r="C530" t="str">
            <v>#</v>
          </cell>
          <cell r="D530" t="str">
            <v>(株)中央設備商会</v>
          </cell>
          <cell r="E530" t="str">
            <v>30</v>
          </cell>
        </row>
        <row r="531">
          <cell r="B531" t="str">
            <v>9276</v>
          </cell>
          <cell r="C531" t="str">
            <v>#</v>
          </cell>
          <cell r="D531" t="str">
            <v>中央電気工事(株)</v>
          </cell>
          <cell r="E531" t="str">
            <v>30</v>
          </cell>
        </row>
        <row r="532">
          <cell r="B532" t="str">
            <v>7000</v>
          </cell>
          <cell r="C532" t="str">
            <v>#</v>
          </cell>
          <cell r="D532" t="str">
            <v>中央日石(株)</v>
          </cell>
          <cell r="E532" t="str">
            <v>15</v>
          </cell>
        </row>
        <row r="533">
          <cell r="B533" t="str">
            <v>8532</v>
          </cell>
          <cell r="C533" t="str">
            <v>#</v>
          </cell>
          <cell r="D533" t="str">
            <v>中外炉工業(株)</v>
          </cell>
          <cell r="E533" t="str">
            <v>30</v>
          </cell>
        </row>
        <row r="534">
          <cell r="B534" t="str">
            <v>8045</v>
          </cell>
          <cell r="C534" t="str">
            <v>#</v>
          </cell>
          <cell r="D534" t="str">
            <v>千代田化工建設(株)</v>
          </cell>
          <cell r="E534" t="str">
            <v>30</v>
          </cell>
        </row>
        <row r="535">
          <cell r="B535" t="str">
            <v>2824</v>
          </cell>
          <cell r="C535" t="str">
            <v>#</v>
          </cell>
          <cell r="D535" t="str">
            <v>千代田工販(株)</v>
          </cell>
          <cell r="E535" t="str">
            <v>64</v>
          </cell>
        </row>
        <row r="536">
          <cell r="B536" t="str">
            <v>9126</v>
          </cell>
          <cell r="C536" t="str">
            <v>#</v>
          </cell>
          <cell r="D536" t="str">
            <v>(株)千代田ﾋﾞﾙﾏﾈｼﾞﾒﾝﾄ</v>
          </cell>
          <cell r="E536" t="str">
            <v>30</v>
          </cell>
        </row>
        <row r="537">
          <cell r="B537" t="str">
            <v>8046</v>
          </cell>
          <cell r="C537" t="str">
            <v>#</v>
          </cell>
          <cell r="D537" t="str">
            <v>月島プラステック(株)</v>
          </cell>
          <cell r="E537" t="str">
            <v>30</v>
          </cell>
        </row>
        <row r="538">
          <cell r="B538" t="str">
            <v>7504</v>
          </cell>
          <cell r="C538" t="str">
            <v>#</v>
          </cell>
          <cell r="D538" t="str">
            <v>(株)槌屋</v>
          </cell>
          <cell r="E538" t="str">
            <v>15</v>
          </cell>
        </row>
        <row r="539">
          <cell r="B539" t="str">
            <v>8676</v>
          </cell>
          <cell r="C539" t="str">
            <v>#</v>
          </cell>
          <cell r="D539" t="str">
            <v>椿本興業(株)</v>
          </cell>
          <cell r="E539" t="str">
            <v>30</v>
          </cell>
        </row>
        <row r="540">
          <cell r="B540" t="str">
            <v>2832</v>
          </cell>
          <cell r="C540" t="str">
            <v>#</v>
          </cell>
          <cell r="D540" t="str">
            <v>(株)椿本チェイン</v>
          </cell>
          <cell r="E540" t="str">
            <v>51</v>
          </cell>
        </row>
        <row r="541">
          <cell r="B541" t="str">
            <v>8503</v>
          </cell>
          <cell r="C541" t="str">
            <v>#</v>
          </cell>
          <cell r="D541" t="str">
            <v>ツバコー神奈川販売(株)</v>
          </cell>
          <cell r="E541" t="str">
            <v>30</v>
          </cell>
        </row>
        <row r="542">
          <cell r="B542" t="str">
            <v>3640</v>
          </cell>
          <cell r="C542" t="str">
            <v>#</v>
          </cell>
          <cell r="D542" t="str">
            <v>テイ・エス テック(株)</v>
          </cell>
          <cell r="E542" t="str">
            <v>62</v>
          </cell>
        </row>
        <row r="543">
          <cell r="B543" t="str">
            <v>9835</v>
          </cell>
          <cell r="C543" t="str">
            <v>#</v>
          </cell>
          <cell r="D543" t="str">
            <v>TRI PETCH ISUZU SALES CO.LTD</v>
          </cell>
          <cell r="E543" t="str">
            <v>30</v>
          </cell>
        </row>
        <row r="544">
          <cell r="B544" t="str">
            <v>2403</v>
          </cell>
          <cell r="C544" t="str">
            <v>#</v>
          </cell>
          <cell r="D544" t="str">
            <v>(株)ﾃｨｰｱｰﾙｱｲｻｲﾀﾏ</v>
          </cell>
          <cell r="E544" t="str">
            <v>64</v>
          </cell>
        </row>
        <row r="545">
          <cell r="B545" t="str">
            <v>9259</v>
          </cell>
          <cell r="C545" t="str">
            <v>#</v>
          </cell>
          <cell r="D545" t="str">
            <v>ＴＲＷ ＳＳＪ(株)</v>
          </cell>
          <cell r="E545" t="str">
            <v>64</v>
          </cell>
        </row>
        <row r="546">
          <cell r="B546" t="str">
            <v>9255</v>
          </cell>
          <cell r="C546" t="str">
            <v>#</v>
          </cell>
          <cell r="D546" t="str">
            <v>(株)Ｔ･Ｓ･Ｙ</v>
          </cell>
          <cell r="E546" t="str">
            <v>54</v>
          </cell>
        </row>
        <row r="547">
          <cell r="B547" t="str">
            <v>5521</v>
          </cell>
          <cell r="C547" t="str">
            <v>#</v>
          </cell>
          <cell r="D547" t="str">
            <v>ディーゼルユニット(株)</v>
          </cell>
          <cell r="E547" t="str">
            <v>51</v>
          </cell>
        </row>
        <row r="548">
          <cell r="B548" t="str">
            <v>0500</v>
          </cell>
          <cell r="C548" t="str">
            <v>#</v>
          </cell>
          <cell r="D548" t="str">
            <v>ＴＤＦ(株)</v>
          </cell>
          <cell r="E548" t="str">
            <v>53</v>
          </cell>
        </row>
        <row r="549">
          <cell r="B549" t="str">
            <v>9267</v>
          </cell>
          <cell r="C549" t="str">
            <v>#</v>
          </cell>
          <cell r="D549" t="str">
            <v>ＴＤＫ(株)</v>
          </cell>
          <cell r="E549" t="str">
            <v>30</v>
          </cell>
        </row>
        <row r="550">
          <cell r="B550" t="str">
            <v>2350</v>
          </cell>
          <cell r="C550" t="str">
            <v>#</v>
          </cell>
          <cell r="D550" t="str">
            <v>帝国ﾋﾟｽﾄﾝﾘﾝｸﾞ(株)</v>
          </cell>
          <cell r="E550" t="str">
            <v>51</v>
          </cell>
        </row>
        <row r="551">
          <cell r="B551" t="str">
            <v>7701</v>
          </cell>
          <cell r="C551" t="str">
            <v>#</v>
          </cell>
          <cell r="D551" t="str">
            <v>帝都工業資材(株)</v>
          </cell>
          <cell r="E551" t="str">
            <v>15</v>
          </cell>
        </row>
        <row r="552">
          <cell r="B552" t="str">
            <v>8142</v>
          </cell>
          <cell r="C552" t="str">
            <v>#</v>
          </cell>
          <cell r="D552" t="str">
            <v>(株)テーエムシー</v>
          </cell>
          <cell r="E552" t="str">
            <v>30</v>
          </cell>
        </row>
        <row r="553">
          <cell r="B553" t="str">
            <v>9249</v>
          </cell>
          <cell r="C553" t="str">
            <v>#</v>
          </cell>
          <cell r="D553" t="str">
            <v>テーラーボブソン(株)</v>
          </cell>
          <cell r="E553" t="str">
            <v>30</v>
          </cell>
        </row>
        <row r="554">
          <cell r="B554" t="str">
            <v>8658</v>
          </cell>
          <cell r="C554" t="str">
            <v>#</v>
          </cell>
          <cell r="D554" t="str">
            <v>(株)テクセル</v>
          </cell>
          <cell r="E554" t="str">
            <v>30</v>
          </cell>
        </row>
        <row r="555">
          <cell r="B555" t="str">
            <v>3026</v>
          </cell>
          <cell r="C555" t="str">
            <v>#</v>
          </cell>
          <cell r="D555" t="str">
            <v>(株)テクノステート</v>
          </cell>
          <cell r="E555" t="str">
            <v>64</v>
          </cell>
        </row>
        <row r="556">
          <cell r="B556" t="str">
            <v>9246</v>
          </cell>
          <cell r="C556" t="str">
            <v>#</v>
          </cell>
          <cell r="D556" t="str">
            <v>(株)テクノ･プレシジョン</v>
          </cell>
          <cell r="E556" t="str">
            <v>30</v>
          </cell>
        </row>
        <row r="557">
          <cell r="B557" t="str">
            <v>8394</v>
          </cell>
          <cell r="C557" t="str">
            <v>#</v>
          </cell>
          <cell r="D557" t="str">
            <v>(株)デッカー</v>
          </cell>
          <cell r="E557" t="str">
            <v>30</v>
          </cell>
        </row>
        <row r="558">
          <cell r="B558" t="str">
            <v>3011</v>
          </cell>
          <cell r="C558" t="str">
            <v>#</v>
          </cell>
          <cell r="D558" t="str">
            <v>(株)テネックス</v>
          </cell>
          <cell r="E558" t="str">
            <v>51</v>
          </cell>
        </row>
        <row r="559">
          <cell r="B559" t="str">
            <v>8784</v>
          </cell>
          <cell r="C559" t="str">
            <v>#</v>
          </cell>
          <cell r="D559" t="str">
            <v>(株)寺田土木</v>
          </cell>
          <cell r="E559" t="str">
            <v>30</v>
          </cell>
        </row>
        <row r="560">
          <cell r="B560" t="str">
            <v>2214</v>
          </cell>
          <cell r="C560" t="str">
            <v>#</v>
          </cell>
          <cell r="D560" t="str">
            <v>ﾃﾞﾙﾌｧｲ･ｻｷﾞﾉｰ･ｴﾇｴｽｹｰ(株)</v>
          </cell>
          <cell r="E560" t="str">
            <v>54</v>
          </cell>
        </row>
        <row r="561">
          <cell r="B561" t="str">
            <v>0543</v>
          </cell>
          <cell r="C561" t="str">
            <v>#</v>
          </cell>
          <cell r="D561" t="str">
            <v>電気興業(株)</v>
          </cell>
          <cell r="E561" t="str">
            <v>30</v>
          </cell>
        </row>
        <row r="562">
          <cell r="B562" t="str">
            <v>2607</v>
          </cell>
          <cell r="C562" t="str">
            <v>#</v>
          </cell>
          <cell r="D562" t="str">
            <v>(株)デンソー</v>
          </cell>
          <cell r="E562" t="str">
            <v>51</v>
          </cell>
        </row>
        <row r="563">
          <cell r="B563" t="str">
            <v>9742</v>
          </cell>
          <cell r="C563" t="str">
            <v>#</v>
          </cell>
          <cell r="D563" t="str">
            <v>(株)Ｔｏｏ</v>
          </cell>
          <cell r="E563" t="str">
            <v>15</v>
          </cell>
        </row>
        <row r="564">
          <cell r="B564" t="str">
            <v>9949</v>
          </cell>
          <cell r="C564" t="str">
            <v>#</v>
          </cell>
          <cell r="D564" t="str">
            <v>東奥いすゞﾓｰﾀｰ(株)</v>
          </cell>
          <cell r="E564" t="str">
            <v>64</v>
          </cell>
        </row>
        <row r="565">
          <cell r="B565" t="str">
            <v>4611</v>
          </cell>
          <cell r="C565" t="str">
            <v>#</v>
          </cell>
          <cell r="D565" t="str">
            <v>東海興業(株)</v>
          </cell>
          <cell r="E565" t="str">
            <v>62</v>
          </cell>
        </row>
        <row r="566">
          <cell r="B566" t="str">
            <v>2416</v>
          </cell>
          <cell r="C566" t="str">
            <v>#</v>
          </cell>
          <cell r="D566" t="str">
            <v>東海ゴム工業(株)</v>
          </cell>
          <cell r="E566" t="str">
            <v>64</v>
          </cell>
        </row>
        <row r="567">
          <cell r="B567" t="str">
            <v>8446</v>
          </cell>
          <cell r="C567" t="str">
            <v>#</v>
          </cell>
          <cell r="D567" t="str">
            <v xml:space="preserve">東海溶材(株) </v>
          </cell>
          <cell r="E567" t="str">
            <v>30</v>
          </cell>
        </row>
        <row r="568">
          <cell r="B568" t="str">
            <v>2635</v>
          </cell>
          <cell r="C568" t="str">
            <v>#</v>
          </cell>
          <cell r="D568" t="str">
            <v>(株)東海理化電機製作所</v>
          </cell>
          <cell r="E568" t="str">
            <v>62</v>
          </cell>
        </row>
        <row r="569">
          <cell r="B569" t="str">
            <v>2637</v>
          </cell>
          <cell r="C569" t="str">
            <v>#</v>
          </cell>
          <cell r="D569" t="str">
            <v>(株)東海理機製作所</v>
          </cell>
          <cell r="E569" t="str">
            <v>64</v>
          </cell>
        </row>
        <row r="570">
          <cell r="B570" t="str">
            <v>3509</v>
          </cell>
          <cell r="C570" t="str">
            <v>#</v>
          </cell>
          <cell r="D570" t="str">
            <v>東急車輛製造(株)</v>
          </cell>
          <cell r="E570" t="str">
            <v>64</v>
          </cell>
        </row>
        <row r="571">
          <cell r="B571" t="str">
            <v>9726</v>
          </cell>
          <cell r="C571" t="str">
            <v>#</v>
          </cell>
          <cell r="D571" t="str">
            <v>東京ｱｲ･ｲｰ･ｼｰ(株)</v>
          </cell>
          <cell r="E571" t="str">
            <v>30</v>
          </cell>
        </row>
        <row r="572">
          <cell r="B572" t="str">
            <v>2610</v>
          </cell>
          <cell r="C572" t="str">
            <v>#</v>
          </cell>
          <cell r="D572" t="str">
            <v>東京いすゞ自動車(株)</v>
          </cell>
          <cell r="E572" t="str">
            <v>30</v>
          </cell>
        </row>
        <row r="573">
          <cell r="B573" t="str">
            <v>9164</v>
          </cell>
          <cell r="C573" t="str">
            <v>#</v>
          </cell>
          <cell r="D573" t="str">
            <v>東京エレクトロン(株)</v>
          </cell>
          <cell r="E573" t="str">
            <v>30</v>
          </cell>
        </row>
        <row r="574">
          <cell r="B574" t="str">
            <v>7514</v>
          </cell>
          <cell r="C574" t="str">
            <v>#</v>
          </cell>
          <cell r="D574" t="str">
            <v>東京化学塗料(株)</v>
          </cell>
          <cell r="E574" t="str">
            <v>15</v>
          </cell>
        </row>
        <row r="575">
          <cell r="B575" t="str">
            <v>8725</v>
          </cell>
          <cell r="C575" t="str">
            <v>#</v>
          </cell>
          <cell r="D575" t="str">
            <v>東京瓦斯(株)</v>
          </cell>
          <cell r="E575" t="str">
            <v>30</v>
          </cell>
        </row>
        <row r="576">
          <cell r="B576" t="str">
            <v>0555</v>
          </cell>
          <cell r="C576" t="str">
            <v>#</v>
          </cell>
          <cell r="D576" t="str">
            <v>(株)東京軽合金製作所</v>
          </cell>
          <cell r="E576" t="str">
            <v>53</v>
          </cell>
        </row>
        <row r="577">
          <cell r="B577" t="str">
            <v>2401</v>
          </cell>
          <cell r="C577" t="str">
            <v>#</v>
          </cell>
          <cell r="D577" t="str">
            <v>(株)東京ゴム製作所</v>
          </cell>
          <cell r="E577" t="str">
            <v>64</v>
          </cell>
        </row>
        <row r="578">
          <cell r="B578" t="str">
            <v>7100</v>
          </cell>
          <cell r="C578" t="str">
            <v>#</v>
          </cell>
          <cell r="D578" t="str">
            <v>東京商事(株)</v>
          </cell>
          <cell r="E578" t="str">
            <v>15</v>
          </cell>
        </row>
        <row r="579">
          <cell r="B579" t="str">
            <v>8107</v>
          </cell>
          <cell r="C579" t="str">
            <v>#</v>
          </cell>
          <cell r="D579" t="str">
            <v>東京精工(株)</v>
          </cell>
          <cell r="E579" t="str">
            <v>30</v>
          </cell>
        </row>
        <row r="580">
          <cell r="B580" t="str">
            <v>9207</v>
          </cell>
          <cell r="C580" t="str">
            <v>#</v>
          </cell>
          <cell r="D580" t="str">
            <v>東京鍛圧工業(株)</v>
          </cell>
          <cell r="E580" t="str">
            <v>30</v>
          </cell>
        </row>
        <row r="581">
          <cell r="B581" t="str">
            <v>2006</v>
          </cell>
          <cell r="C581" t="str">
            <v>#</v>
          </cell>
          <cell r="D581" t="str">
            <v>東京部品工業(株)</v>
          </cell>
          <cell r="E581" t="str">
            <v>54</v>
          </cell>
        </row>
        <row r="582">
          <cell r="B582" t="str">
            <v>9766</v>
          </cell>
          <cell r="C582" t="str">
            <v>#</v>
          </cell>
          <cell r="D582" t="str">
            <v>東京プラント(株)</v>
          </cell>
          <cell r="E582" t="str">
            <v>30</v>
          </cell>
        </row>
        <row r="583">
          <cell r="B583" t="str">
            <v>9745</v>
          </cell>
          <cell r="C583" t="str">
            <v>#</v>
          </cell>
          <cell r="D583" t="str">
            <v>東京貿易(株)</v>
          </cell>
          <cell r="E583" t="str">
            <v>30</v>
          </cell>
        </row>
        <row r="584">
          <cell r="B584" t="str">
            <v>3005</v>
          </cell>
          <cell r="C584" t="str">
            <v>#</v>
          </cell>
          <cell r="D584" t="str">
            <v>東京ﾗﾁﾞｴｰﾀｰ製造(株)</v>
          </cell>
          <cell r="E584" t="str">
            <v>54</v>
          </cell>
        </row>
        <row r="585">
          <cell r="B585" t="str">
            <v>5501</v>
          </cell>
          <cell r="C585" t="str">
            <v>#</v>
          </cell>
          <cell r="D585" t="str">
            <v>東京器(株)</v>
          </cell>
          <cell r="E585" t="str">
            <v>51</v>
          </cell>
        </row>
        <row r="586">
          <cell r="B586" t="str">
            <v>9211</v>
          </cell>
          <cell r="C586" t="str">
            <v>#</v>
          </cell>
          <cell r="D586" t="str">
            <v>(株)東郷製作所</v>
          </cell>
          <cell r="E586" t="str">
            <v>64</v>
          </cell>
        </row>
        <row r="587">
          <cell r="B587" t="str">
            <v>2638</v>
          </cell>
          <cell r="C587" t="str">
            <v>#</v>
          </cell>
          <cell r="D587" t="str">
            <v>(株)東芝</v>
          </cell>
          <cell r="E587" t="str">
            <v>30</v>
          </cell>
        </row>
        <row r="588">
          <cell r="B588" t="str">
            <v>8461</v>
          </cell>
          <cell r="C588" t="str">
            <v>#</v>
          </cell>
          <cell r="D588" t="str">
            <v>東芝機械(株)</v>
          </cell>
          <cell r="E588" t="str">
            <v>30</v>
          </cell>
        </row>
        <row r="589">
          <cell r="B589" t="str">
            <v>8409</v>
          </cell>
          <cell r="C589" t="str">
            <v>#</v>
          </cell>
          <cell r="D589" t="str">
            <v>東芝ケミカル(株)</v>
          </cell>
          <cell r="E589" t="str">
            <v>30</v>
          </cell>
        </row>
        <row r="590">
          <cell r="B590" t="str">
            <v>8108</v>
          </cell>
          <cell r="C590" t="str">
            <v>#</v>
          </cell>
          <cell r="D590" t="str">
            <v>東芝タンガロイ(株)</v>
          </cell>
          <cell r="E590" t="str">
            <v>30</v>
          </cell>
        </row>
        <row r="591">
          <cell r="B591" t="str">
            <v>2651</v>
          </cell>
          <cell r="C591" t="str">
            <v>#</v>
          </cell>
          <cell r="D591" t="str">
            <v>東芝東日本ﾗｲﾌｴﾚｸﾄﾛﾆｸｽ(株)</v>
          </cell>
          <cell r="E591" t="str">
            <v>64</v>
          </cell>
        </row>
        <row r="592">
          <cell r="B592" t="str">
            <v>7603</v>
          </cell>
          <cell r="C592" t="str">
            <v>#</v>
          </cell>
          <cell r="D592" t="str">
            <v>(株)トウチュウ</v>
          </cell>
          <cell r="E592" t="str">
            <v>15</v>
          </cell>
        </row>
        <row r="593">
          <cell r="B593" t="str">
            <v>9178</v>
          </cell>
          <cell r="C593" t="str">
            <v>#</v>
          </cell>
          <cell r="D593" t="str">
            <v>東部ネットワーク(株)</v>
          </cell>
          <cell r="E593" t="str">
            <v>15</v>
          </cell>
        </row>
        <row r="594">
          <cell r="B594" t="str">
            <v>3006</v>
          </cell>
          <cell r="C594" t="str">
            <v>#</v>
          </cell>
          <cell r="D594" t="str">
            <v>東プレ(株)</v>
          </cell>
          <cell r="E594" t="str">
            <v>64</v>
          </cell>
        </row>
        <row r="595">
          <cell r="B595" t="str">
            <v>7203</v>
          </cell>
          <cell r="C595" t="str">
            <v>#</v>
          </cell>
          <cell r="D595" t="str">
            <v>東邦酸素工業(株)</v>
          </cell>
          <cell r="E595" t="str">
            <v>15</v>
          </cell>
        </row>
        <row r="596">
          <cell r="B596" t="str">
            <v>9749</v>
          </cell>
          <cell r="C596" t="str">
            <v>#</v>
          </cell>
          <cell r="D596" t="str">
            <v>(有)東洋金型製作所</v>
          </cell>
          <cell r="E596" t="str">
            <v>30</v>
          </cell>
        </row>
        <row r="597">
          <cell r="B597" t="str">
            <v>3641</v>
          </cell>
          <cell r="C597" t="str">
            <v>#</v>
          </cell>
          <cell r="D597" t="str">
            <v>東陽工業(株)</v>
          </cell>
          <cell r="E597" t="str">
            <v>62</v>
          </cell>
        </row>
        <row r="598">
          <cell r="B598" t="str">
            <v>2103</v>
          </cell>
          <cell r="C598" t="str">
            <v>#</v>
          </cell>
          <cell r="D598" t="str">
            <v>東洋ゴム工業(株)</v>
          </cell>
          <cell r="E598" t="str">
            <v>54</v>
          </cell>
        </row>
        <row r="599">
          <cell r="B599" t="str">
            <v>8116</v>
          </cell>
          <cell r="C599" t="str">
            <v>#</v>
          </cell>
          <cell r="D599" t="str">
            <v>(株)東陽テクニカ</v>
          </cell>
          <cell r="E599" t="str">
            <v>30</v>
          </cell>
        </row>
        <row r="600">
          <cell r="B600" t="str">
            <v>8460</v>
          </cell>
          <cell r="C600" t="str">
            <v>#</v>
          </cell>
          <cell r="D600" t="str">
            <v>東洋電溶(株)</v>
          </cell>
          <cell r="E600" t="str">
            <v>30</v>
          </cell>
        </row>
        <row r="601">
          <cell r="B601" t="str">
            <v>8125</v>
          </cell>
          <cell r="C601" t="str">
            <v>#</v>
          </cell>
          <cell r="D601" t="str">
            <v>東洋刃物(株)</v>
          </cell>
          <cell r="E601" t="str">
            <v>30</v>
          </cell>
        </row>
        <row r="602">
          <cell r="B602" t="str">
            <v>3046</v>
          </cell>
          <cell r="C602" t="str">
            <v>#</v>
          </cell>
          <cell r="D602" t="str">
            <v>東洋ラジェーター(株)</v>
          </cell>
          <cell r="E602" t="str">
            <v>51</v>
          </cell>
        </row>
        <row r="603">
          <cell r="B603" t="str">
            <v>9381</v>
          </cell>
          <cell r="C603" t="str">
            <v>#</v>
          </cell>
          <cell r="D603" t="str">
            <v>東洋機製造(株)</v>
          </cell>
          <cell r="E603" t="str">
            <v>51</v>
          </cell>
        </row>
        <row r="604">
          <cell r="B604" t="str">
            <v>0072</v>
          </cell>
          <cell r="C604" t="str">
            <v>#</v>
          </cell>
          <cell r="D604" t="str">
            <v>東レ･デュポン(株)</v>
          </cell>
          <cell r="E604" t="str">
            <v>10</v>
          </cell>
        </row>
        <row r="605">
          <cell r="B605" t="str">
            <v>0545</v>
          </cell>
          <cell r="C605" t="str">
            <v>#</v>
          </cell>
          <cell r="D605" t="str">
            <v>同和鉱業(株)</v>
          </cell>
          <cell r="E605" t="str">
            <v>53</v>
          </cell>
        </row>
        <row r="606">
          <cell r="B606" t="str">
            <v>5005</v>
          </cell>
          <cell r="C606" t="str">
            <v>#</v>
          </cell>
          <cell r="D606" t="str">
            <v>同和工業(株)</v>
          </cell>
          <cell r="E606" t="str">
            <v>53</v>
          </cell>
        </row>
        <row r="607">
          <cell r="B607" t="str">
            <v>7745</v>
          </cell>
          <cell r="C607" t="str">
            <v>#</v>
          </cell>
          <cell r="D607" t="str">
            <v>東和産業(株)</v>
          </cell>
          <cell r="E607" t="str">
            <v>30</v>
          </cell>
        </row>
        <row r="608">
          <cell r="B608" t="str">
            <v>0000ｽ</v>
          </cell>
          <cell r="C608" t="str">
            <v>#</v>
          </cell>
          <cell r="D608" t="str">
            <v>トーア・スチール(株)</v>
          </cell>
          <cell r="E608" t="str">
            <v>10</v>
          </cell>
        </row>
        <row r="609">
          <cell r="B609" t="str">
            <v>9213</v>
          </cell>
          <cell r="C609" t="str">
            <v>#</v>
          </cell>
          <cell r="D609" t="str">
            <v>(株)トーエネック</v>
          </cell>
          <cell r="E609" t="str">
            <v>30</v>
          </cell>
        </row>
        <row r="610">
          <cell r="B610" t="str">
            <v>8007</v>
          </cell>
          <cell r="C610" t="str">
            <v>#</v>
          </cell>
          <cell r="D610" t="str">
            <v>(株)トーメン</v>
          </cell>
          <cell r="E610" t="str">
            <v>30</v>
          </cell>
        </row>
        <row r="611">
          <cell r="B611" t="str">
            <v>8324</v>
          </cell>
          <cell r="C611" t="str">
            <v>#</v>
          </cell>
          <cell r="D611" t="str">
            <v>トーヨーエイテック(株)</v>
          </cell>
          <cell r="E611" t="str">
            <v>30</v>
          </cell>
        </row>
        <row r="612">
          <cell r="B612" t="str">
            <v>8536</v>
          </cell>
          <cell r="C612" t="str">
            <v>#</v>
          </cell>
          <cell r="D612" t="str">
            <v>(株)トーヨコ理研</v>
          </cell>
          <cell r="E612" t="str">
            <v>30</v>
          </cell>
        </row>
        <row r="613">
          <cell r="B613" t="str">
            <v>2422</v>
          </cell>
          <cell r="C613" t="str">
            <v>#</v>
          </cell>
          <cell r="D613" t="str">
            <v>(株)十川ゴム</v>
          </cell>
          <cell r="E613" t="str">
            <v>64</v>
          </cell>
        </row>
        <row r="614">
          <cell r="B614" t="str">
            <v>2002</v>
          </cell>
          <cell r="C614" t="str">
            <v>#</v>
          </cell>
          <cell r="D614" t="str">
            <v>トキコ(株)</v>
          </cell>
          <cell r="E614" t="str">
            <v>54</v>
          </cell>
        </row>
        <row r="615">
          <cell r="B615" t="str">
            <v>9539</v>
          </cell>
          <cell r="C615" t="str">
            <v>#</v>
          </cell>
          <cell r="D615" t="str">
            <v>ﾄｷｺ東ﾒﾝﾃﾅﾝｽ(株)</v>
          </cell>
          <cell r="E615" t="str">
            <v>30</v>
          </cell>
        </row>
        <row r="616">
          <cell r="B616" t="str">
            <v>8607</v>
          </cell>
          <cell r="C616" t="str">
            <v>#</v>
          </cell>
          <cell r="D616" t="str">
            <v xml:space="preserve">トキコ油器(株) </v>
          </cell>
          <cell r="E616" t="str">
            <v>30</v>
          </cell>
        </row>
        <row r="617">
          <cell r="B617" t="str">
            <v>7309</v>
          </cell>
          <cell r="C617" t="str">
            <v>#</v>
          </cell>
          <cell r="D617" t="str">
            <v>トキワ化成(株)</v>
          </cell>
          <cell r="E617" t="str">
            <v>15</v>
          </cell>
        </row>
        <row r="618">
          <cell r="B618" t="str">
            <v>8124</v>
          </cell>
          <cell r="C618" t="str">
            <v>#</v>
          </cell>
          <cell r="D618" t="str">
            <v>常盤産業(株)</v>
          </cell>
          <cell r="E618" t="str">
            <v>30</v>
          </cell>
        </row>
        <row r="619">
          <cell r="B619" t="str">
            <v>3012</v>
          </cell>
          <cell r="C619" t="str">
            <v>#</v>
          </cell>
          <cell r="D619" t="str">
            <v>特殊工作(株)</v>
          </cell>
          <cell r="E619" t="str">
            <v>51</v>
          </cell>
        </row>
        <row r="620">
          <cell r="B620" t="str">
            <v>9562</v>
          </cell>
          <cell r="C620" t="str">
            <v>#</v>
          </cell>
          <cell r="D620" t="str">
            <v>特殊メタル(株)</v>
          </cell>
          <cell r="E620" t="str">
            <v>53</v>
          </cell>
        </row>
        <row r="621">
          <cell r="B621" t="str">
            <v>0034</v>
          </cell>
          <cell r="C621" t="str">
            <v>#</v>
          </cell>
          <cell r="D621" t="str">
            <v>(株)徳田練磨工作所</v>
          </cell>
          <cell r="E621" t="str">
            <v>10</v>
          </cell>
        </row>
        <row r="622">
          <cell r="B622" t="str">
            <v>8744</v>
          </cell>
          <cell r="C622" t="str">
            <v>#</v>
          </cell>
          <cell r="D622" t="str">
            <v xml:space="preserve">戸田建設(株) </v>
          </cell>
          <cell r="E622" t="str">
            <v>30</v>
          </cell>
        </row>
        <row r="623">
          <cell r="B623" t="str">
            <v>5528</v>
          </cell>
          <cell r="C623" t="str">
            <v>#</v>
          </cell>
          <cell r="D623" t="str">
            <v>栃木富士産業(株)</v>
          </cell>
          <cell r="E623" t="str">
            <v>56</v>
          </cell>
        </row>
        <row r="624">
          <cell r="B624" t="str">
            <v>7812</v>
          </cell>
          <cell r="C624" t="str">
            <v>#</v>
          </cell>
          <cell r="D624" t="str">
            <v>ﾄﾞｯﾄﾞｳｪﾙﾏｰｹﾃｨﾝｸﾞ(株)</v>
          </cell>
          <cell r="E624" t="str">
            <v>51</v>
          </cell>
        </row>
        <row r="625">
          <cell r="B625" t="str">
            <v>8432</v>
          </cell>
          <cell r="C625" t="str">
            <v>#</v>
          </cell>
          <cell r="D625" t="str">
            <v>ﾄｯﾊﾟﾝ ｴﾑｱﾝﾄﾞｱｲ(株)</v>
          </cell>
          <cell r="E625" t="str">
            <v>30</v>
          </cell>
        </row>
        <row r="626">
          <cell r="B626" t="str">
            <v>4602</v>
          </cell>
          <cell r="C626" t="str">
            <v>#</v>
          </cell>
          <cell r="D626" t="str">
            <v>(株)トップス</v>
          </cell>
          <cell r="E626" t="str">
            <v>62</v>
          </cell>
        </row>
        <row r="627">
          <cell r="B627" t="str">
            <v>0577</v>
          </cell>
          <cell r="C627" t="str">
            <v>#</v>
          </cell>
          <cell r="D627" t="str">
            <v>図南鍛工(株)</v>
          </cell>
          <cell r="E627" t="str">
            <v>53</v>
          </cell>
        </row>
        <row r="628">
          <cell r="B628" t="str">
            <v>9660</v>
          </cell>
          <cell r="C628" t="str">
            <v>#</v>
          </cell>
          <cell r="D628" t="str">
            <v>鳥羽工研(株)</v>
          </cell>
          <cell r="E628" t="str">
            <v>30</v>
          </cell>
        </row>
        <row r="629">
          <cell r="B629" t="str">
            <v>2800</v>
          </cell>
          <cell r="C629" t="str">
            <v>#</v>
          </cell>
          <cell r="D629" t="str">
            <v>トピー工業(株)</v>
          </cell>
          <cell r="E629" t="str">
            <v>54</v>
          </cell>
        </row>
        <row r="630">
          <cell r="B630" t="str">
            <v>9902</v>
          </cell>
          <cell r="C630" t="str">
            <v>#</v>
          </cell>
          <cell r="D630" t="str">
            <v>トピー実業(株)</v>
          </cell>
          <cell r="E630" t="str">
            <v>54</v>
          </cell>
        </row>
        <row r="631">
          <cell r="B631" t="str">
            <v>8759</v>
          </cell>
          <cell r="C631" t="str">
            <v>#</v>
          </cell>
          <cell r="D631" t="str">
            <v>飛島建設(株)</v>
          </cell>
          <cell r="E631" t="str">
            <v>30</v>
          </cell>
        </row>
        <row r="632">
          <cell r="B632" t="str">
            <v>9821</v>
          </cell>
          <cell r="C632" t="str">
            <v>#</v>
          </cell>
          <cell r="D632" t="str">
            <v>富島運輸(株)</v>
          </cell>
          <cell r="E632" t="str">
            <v>30</v>
          </cell>
        </row>
        <row r="633">
          <cell r="B633" t="str">
            <v>8237</v>
          </cell>
          <cell r="C633" t="str">
            <v>#</v>
          </cell>
          <cell r="D633" t="str">
            <v>(株)トミタ</v>
          </cell>
          <cell r="E633" t="str">
            <v>30</v>
          </cell>
        </row>
        <row r="634">
          <cell r="B634" t="str">
            <v>8412</v>
          </cell>
          <cell r="C634" t="str">
            <v>#</v>
          </cell>
          <cell r="D634" t="str">
            <v>(株)冨塚製作所</v>
          </cell>
          <cell r="E634" t="str">
            <v>30</v>
          </cell>
        </row>
        <row r="635">
          <cell r="B635" t="str">
            <v>8309</v>
          </cell>
          <cell r="C635" t="str">
            <v>#</v>
          </cell>
          <cell r="D635" t="str">
            <v>豊田工機(株)</v>
          </cell>
          <cell r="E635" t="str">
            <v>30</v>
          </cell>
          <cell r="F635" t="str">
            <v xml:space="preserve"> </v>
          </cell>
        </row>
        <row r="636">
          <cell r="B636" t="str">
            <v>2404</v>
          </cell>
          <cell r="C636" t="str">
            <v>#</v>
          </cell>
          <cell r="D636" t="str">
            <v>豊田合成(株)</v>
          </cell>
          <cell r="E636" t="str">
            <v>62</v>
          </cell>
        </row>
        <row r="637">
          <cell r="B637" t="str">
            <v>0016</v>
          </cell>
          <cell r="C637" t="str">
            <v>#</v>
          </cell>
          <cell r="D637" t="str">
            <v>豊田通商(株)</v>
          </cell>
          <cell r="E637" t="str">
            <v>10</v>
          </cell>
        </row>
        <row r="638">
          <cell r="B638" t="str">
            <v>3047</v>
          </cell>
          <cell r="C638" t="str">
            <v>#</v>
          </cell>
          <cell r="D638" t="str">
            <v>豊田鉄工(株)</v>
          </cell>
          <cell r="E638" t="str">
            <v>64</v>
          </cell>
        </row>
        <row r="639">
          <cell r="B639" t="str">
            <v>2650</v>
          </cell>
          <cell r="C639" t="str">
            <v>#</v>
          </cell>
          <cell r="D639" t="str">
            <v>(株)トランストロン</v>
          </cell>
          <cell r="E639" t="str">
            <v>62</v>
          </cell>
        </row>
        <row r="640">
          <cell r="B640" t="str">
            <v>9802</v>
          </cell>
          <cell r="C640" t="str">
            <v>#</v>
          </cell>
          <cell r="D640" t="str">
            <v>トリニティ工業(株)</v>
          </cell>
          <cell r="E640" t="str">
            <v>30</v>
          </cell>
        </row>
        <row r="641">
          <cell r="B641" t="str">
            <v>2609</v>
          </cell>
          <cell r="C641" t="str">
            <v>#</v>
          </cell>
          <cell r="D641" t="str">
            <v>ナイルス部品(株)</v>
          </cell>
          <cell r="E641" t="str">
            <v>62</v>
          </cell>
        </row>
        <row r="642">
          <cell r="B642" t="str">
            <v>0015</v>
          </cell>
          <cell r="C642" t="str">
            <v>#</v>
          </cell>
          <cell r="D642" t="str">
            <v>中川特殊鋼(株)</v>
          </cell>
          <cell r="E642" t="str">
            <v>10</v>
          </cell>
        </row>
        <row r="643">
          <cell r="B643" t="str">
            <v>0074</v>
          </cell>
          <cell r="C643" t="str">
            <v>#</v>
          </cell>
          <cell r="D643" t="str">
            <v>長瀬産業(株)</v>
          </cell>
          <cell r="E643" t="str">
            <v>10</v>
          </cell>
        </row>
        <row r="644">
          <cell r="B644" t="str">
            <v>9803</v>
          </cell>
          <cell r="C644" t="str">
            <v>#</v>
          </cell>
          <cell r="D644" t="str">
            <v>中西金属工業(株)</v>
          </cell>
          <cell r="E644" t="str">
            <v>30</v>
          </cell>
        </row>
        <row r="645">
          <cell r="B645" t="str">
            <v>7735</v>
          </cell>
          <cell r="C645" t="str">
            <v>#</v>
          </cell>
          <cell r="D645" t="str">
            <v>ナカノ(株)</v>
          </cell>
          <cell r="E645" t="str">
            <v>15</v>
          </cell>
        </row>
        <row r="646">
          <cell r="B646" t="str">
            <v>8391</v>
          </cell>
          <cell r="C646" t="str">
            <v>#</v>
          </cell>
          <cell r="D646" t="str">
            <v>(株)中野計器</v>
          </cell>
          <cell r="E646" t="str">
            <v>30</v>
          </cell>
        </row>
        <row r="647">
          <cell r="B647" t="str">
            <v>5013</v>
          </cell>
          <cell r="C647" t="str">
            <v>#</v>
          </cell>
          <cell r="D647" t="str">
            <v>(株)長野製作所</v>
          </cell>
          <cell r="E647" t="str">
            <v>53</v>
          </cell>
        </row>
        <row r="648">
          <cell r="B648" t="str">
            <v>0548</v>
          </cell>
          <cell r="C648" t="str">
            <v>#</v>
          </cell>
          <cell r="D648" t="str">
            <v>(株)中村鍛造所</v>
          </cell>
          <cell r="E648" t="str">
            <v>53</v>
          </cell>
        </row>
        <row r="649">
          <cell r="B649" t="str">
            <v>9206</v>
          </cell>
          <cell r="C649" t="str">
            <v>#</v>
          </cell>
          <cell r="D649" t="str">
            <v>ナジコスパイサー(株)</v>
          </cell>
          <cell r="E649" t="str">
            <v>75</v>
          </cell>
        </row>
        <row r="650">
          <cell r="B650" t="str">
            <v>8425</v>
          </cell>
          <cell r="C650" t="str">
            <v>#</v>
          </cell>
          <cell r="D650" t="str">
            <v>(株)ナ・デックス</v>
          </cell>
          <cell r="E650" t="str">
            <v>30</v>
          </cell>
        </row>
        <row r="651">
          <cell r="B651" t="str">
            <v>8387</v>
          </cell>
          <cell r="C651" t="str">
            <v>#</v>
          </cell>
          <cell r="D651" t="str">
            <v>浪速鋳機販売(株)</v>
          </cell>
          <cell r="E651" t="str">
            <v>30</v>
          </cell>
        </row>
        <row r="652">
          <cell r="B652" t="str">
            <v>3403</v>
          </cell>
          <cell r="C652" t="str">
            <v>#</v>
          </cell>
          <cell r="D652" t="str">
            <v>(株)ナブコ</v>
          </cell>
          <cell r="E652" t="str">
            <v>54</v>
          </cell>
        </row>
        <row r="653">
          <cell r="B653" t="str">
            <v>5522</v>
          </cell>
          <cell r="C653" t="str">
            <v>#</v>
          </cell>
          <cell r="D653" t="str">
            <v>新潟コンバーター(株)</v>
          </cell>
          <cell r="E653" t="str">
            <v>51</v>
          </cell>
        </row>
        <row r="654">
          <cell r="B654" t="str">
            <v>8435</v>
          </cell>
          <cell r="C654" t="str">
            <v>#</v>
          </cell>
          <cell r="D654" t="str">
            <v>西川計測(株)</v>
          </cell>
          <cell r="E654" t="str">
            <v>30</v>
          </cell>
        </row>
        <row r="655">
          <cell r="B655" t="str">
            <v>2414</v>
          </cell>
          <cell r="C655" t="str">
            <v>#</v>
          </cell>
          <cell r="D655" t="str">
            <v>西川ゴム工業(株)</v>
          </cell>
          <cell r="E655" t="str">
            <v>62</v>
          </cell>
        </row>
        <row r="656">
          <cell r="B656" t="str">
            <v>3502</v>
          </cell>
          <cell r="C656" t="str">
            <v>#</v>
          </cell>
          <cell r="D656" t="str">
            <v>西日本車体工業(株)</v>
          </cell>
          <cell r="E656" t="str">
            <v>77</v>
          </cell>
        </row>
        <row r="657">
          <cell r="B657" t="str">
            <v>9214</v>
          </cell>
          <cell r="C657" t="str">
            <v>#</v>
          </cell>
          <cell r="D657" t="str">
            <v>西松建設(株)</v>
          </cell>
          <cell r="E657" t="str">
            <v>30</v>
          </cell>
        </row>
        <row r="658">
          <cell r="B658" t="str">
            <v>9271</v>
          </cell>
          <cell r="C658" t="str">
            <v>#</v>
          </cell>
          <cell r="D658" t="str">
            <v>日米礦油(株)</v>
          </cell>
          <cell r="E658" t="str">
            <v>15</v>
          </cell>
        </row>
        <row r="659">
          <cell r="B659" t="str">
            <v>8018</v>
          </cell>
          <cell r="C659" t="str">
            <v>#</v>
          </cell>
          <cell r="D659" t="str">
            <v>ニチメン(株)</v>
          </cell>
          <cell r="E659" t="str">
            <v>75</v>
          </cell>
        </row>
        <row r="660">
          <cell r="B660" t="str">
            <v>2423</v>
          </cell>
          <cell r="C660" t="str">
            <v>#</v>
          </cell>
          <cell r="D660" t="str">
            <v>(株)ニチリン</v>
          </cell>
          <cell r="E660" t="str">
            <v>64</v>
          </cell>
        </row>
        <row r="661">
          <cell r="B661" t="str">
            <v>9274</v>
          </cell>
          <cell r="C661" t="str">
            <v>#</v>
          </cell>
          <cell r="D661" t="str">
            <v>日揮情報システム(株)</v>
          </cell>
          <cell r="E661" t="str">
            <v>30</v>
          </cell>
        </row>
        <row r="662">
          <cell r="B662" t="str">
            <v>9772</v>
          </cell>
          <cell r="C662" t="str">
            <v>#</v>
          </cell>
          <cell r="D662" t="str">
            <v>日型工業(株)</v>
          </cell>
          <cell r="E662" t="str">
            <v>30</v>
          </cell>
        </row>
        <row r="663">
          <cell r="B663" t="str">
            <v>7705</v>
          </cell>
          <cell r="C663" t="str">
            <v>#</v>
          </cell>
          <cell r="D663" t="str">
            <v>日研工業(株)</v>
          </cell>
          <cell r="E663" t="str">
            <v>15</v>
          </cell>
        </row>
        <row r="664">
          <cell r="B664" t="str">
            <v>9811</v>
          </cell>
          <cell r="C664" t="str">
            <v>#</v>
          </cell>
          <cell r="D664" t="str">
            <v>日研総業(株)</v>
          </cell>
          <cell r="E664" t="str">
            <v>15</v>
          </cell>
        </row>
        <row r="665">
          <cell r="B665" t="str">
            <v>2606</v>
          </cell>
          <cell r="C665" t="str">
            <v>#</v>
          </cell>
          <cell r="D665" t="str">
            <v>日興電機工業(株)</v>
          </cell>
          <cell r="E665" t="str">
            <v>51</v>
          </cell>
        </row>
        <row r="666">
          <cell r="B666" t="str">
            <v>7510</v>
          </cell>
          <cell r="C666" t="str">
            <v>#</v>
          </cell>
          <cell r="D666" t="str">
            <v>日光塗料(株)</v>
          </cell>
          <cell r="E666" t="str">
            <v>15</v>
          </cell>
        </row>
        <row r="667">
          <cell r="B667" t="str">
            <v>0061</v>
          </cell>
          <cell r="C667" t="str">
            <v>#</v>
          </cell>
          <cell r="D667" t="str">
            <v>日綱レックス(株)</v>
          </cell>
          <cell r="E667" t="str">
            <v>15</v>
          </cell>
        </row>
        <row r="668">
          <cell r="B668" t="str">
            <v>5079</v>
          </cell>
          <cell r="C668" t="str">
            <v>#</v>
          </cell>
          <cell r="D668" t="str">
            <v>日産工機(株)</v>
          </cell>
          <cell r="E668" t="str">
            <v>51</v>
          </cell>
        </row>
        <row r="669">
          <cell r="B669" t="str">
            <v>5546</v>
          </cell>
          <cell r="C669" t="str">
            <v>#</v>
          </cell>
          <cell r="D669" t="str">
            <v>日産ディーゼル工業(株)</v>
          </cell>
          <cell r="E669" t="str">
            <v>56</v>
          </cell>
        </row>
        <row r="670">
          <cell r="B670" t="str">
            <v>7108</v>
          </cell>
          <cell r="C670" t="str">
            <v>#</v>
          </cell>
          <cell r="D670" t="str">
            <v>日産トレーディング(株)</v>
          </cell>
          <cell r="E670" t="str">
            <v>15</v>
          </cell>
        </row>
        <row r="671">
          <cell r="B671" t="str">
            <v>9149</v>
          </cell>
          <cell r="C671" t="str">
            <v>#</v>
          </cell>
          <cell r="D671" t="str">
            <v>日昌(株)</v>
          </cell>
          <cell r="E671" t="str">
            <v>62</v>
          </cell>
        </row>
        <row r="672">
          <cell r="B672" t="str">
            <v>0029</v>
          </cell>
          <cell r="C672" t="str">
            <v>#</v>
          </cell>
          <cell r="D672" t="str">
            <v>日商岩井(株)</v>
          </cell>
          <cell r="E672" t="str">
            <v>30</v>
          </cell>
        </row>
        <row r="673">
          <cell r="B673" t="str">
            <v>8630</v>
          </cell>
          <cell r="C673" t="str">
            <v>#</v>
          </cell>
          <cell r="D673" t="str">
            <v>日松商事(株)</v>
          </cell>
          <cell r="E673" t="str">
            <v>30</v>
          </cell>
        </row>
        <row r="674">
          <cell r="B674" t="str">
            <v>9235</v>
          </cell>
          <cell r="C674" t="str">
            <v>#</v>
          </cell>
          <cell r="D674" t="str">
            <v>日神金属(株)</v>
          </cell>
          <cell r="E674" t="str">
            <v>30</v>
          </cell>
        </row>
        <row r="675">
          <cell r="B675" t="str">
            <v>3023</v>
          </cell>
          <cell r="C675" t="str">
            <v>#</v>
          </cell>
          <cell r="D675" t="str">
            <v>日新工業(株)</v>
          </cell>
          <cell r="E675" t="str">
            <v>54</v>
          </cell>
        </row>
        <row r="676">
          <cell r="B676" t="str">
            <v>3603</v>
          </cell>
          <cell r="C676" t="str">
            <v>#</v>
          </cell>
          <cell r="D676" t="str">
            <v>日進工業(株)</v>
          </cell>
          <cell r="E676" t="str">
            <v>64</v>
          </cell>
        </row>
        <row r="677">
          <cell r="B677" t="str">
            <v>5015</v>
          </cell>
          <cell r="C677" t="str">
            <v>#</v>
          </cell>
          <cell r="D677" t="str">
            <v>日清工業(株)</v>
          </cell>
          <cell r="E677" t="str">
            <v>53</v>
          </cell>
        </row>
        <row r="678">
          <cell r="B678" t="str">
            <v>5070</v>
          </cell>
          <cell r="C678" t="str">
            <v>#</v>
          </cell>
          <cell r="D678" t="str">
            <v>日信工業(株)</v>
          </cell>
          <cell r="E678" t="str">
            <v>56</v>
          </cell>
        </row>
        <row r="679">
          <cell r="B679" t="str">
            <v>7015</v>
          </cell>
          <cell r="C679" t="str">
            <v>#</v>
          </cell>
          <cell r="D679" t="str">
            <v>日新商事(株)</v>
          </cell>
          <cell r="E679" t="str">
            <v>15</v>
          </cell>
        </row>
        <row r="680">
          <cell r="B680" t="str">
            <v>0000ｶ</v>
          </cell>
          <cell r="C680" t="str">
            <v>#</v>
          </cell>
          <cell r="D680" t="str">
            <v>日新製鋼(株)</v>
          </cell>
          <cell r="E680" t="str">
            <v>10</v>
          </cell>
        </row>
        <row r="681">
          <cell r="B681" t="str">
            <v>8455</v>
          </cell>
          <cell r="C681" t="str">
            <v>#</v>
          </cell>
          <cell r="D681" t="str">
            <v>(株)日進製作所</v>
          </cell>
          <cell r="E681" t="str">
            <v>30</v>
          </cell>
        </row>
        <row r="682">
          <cell r="B682" t="str">
            <v>5518</v>
          </cell>
          <cell r="C682" t="str">
            <v>#</v>
          </cell>
          <cell r="D682" t="str">
            <v>日清紡ブレーキ販売(株)</v>
          </cell>
          <cell r="E682" t="str">
            <v>54</v>
          </cell>
        </row>
        <row r="683">
          <cell r="B683" t="str">
            <v>8112</v>
          </cell>
          <cell r="C683" t="str">
            <v>#</v>
          </cell>
          <cell r="D683" t="str">
            <v>日精(株)</v>
          </cell>
          <cell r="E683" t="str">
            <v>30</v>
          </cell>
        </row>
        <row r="684">
          <cell r="B684" t="str">
            <v>8275</v>
          </cell>
          <cell r="C684" t="str">
            <v>#</v>
          </cell>
          <cell r="D684" t="str">
            <v>日精機工(株)</v>
          </cell>
          <cell r="E684" t="str">
            <v>30</v>
          </cell>
        </row>
        <row r="685">
          <cell r="B685" t="str">
            <v>8330</v>
          </cell>
          <cell r="C685" t="str">
            <v>#</v>
          </cell>
          <cell r="D685" t="str">
            <v>日製産業(株)</v>
          </cell>
          <cell r="E685" t="str">
            <v>30</v>
          </cell>
        </row>
        <row r="686">
          <cell r="B686" t="str">
            <v>7042</v>
          </cell>
          <cell r="C686" t="str">
            <v>#</v>
          </cell>
          <cell r="D686" t="str">
            <v>日星石油(株)</v>
          </cell>
          <cell r="E686" t="str">
            <v>15</v>
          </cell>
        </row>
        <row r="687">
          <cell r="B687" t="str">
            <v>0518</v>
          </cell>
          <cell r="C687" t="str">
            <v>#</v>
          </cell>
          <cell r="D687" t="str">
            <v>日鍛バルブ(株)</v>
          </cell>
          <cell r="E687" t="str">
            <v>51</v>
          </cell>
        </row>
        <row r="688">
          <cell r="B688" t="str">
            <v>3003</v>
          </cell>
          <cell r="C688" t="str">
            <v>#</v>
          </cell>
          <cell r="D688" t="str">
            <v>(株)日東社</v>
          </cell>
          <cell r="E688" t="str">
            <v>64</v>
          </cell>
        </row>
        <row r="689">
          <cell r="B689" t="str">
            <v>4610</v>
          </cell>
          <cell r="C689" t="str">
            <v>#</v>
          </cell>
          <cell r="D689" t="str">
            <v>日東電材(株)</v>
          </cell>
          <cell r="E689" t="str">
            <v>62</v>
          </cell>
        </row>
        <row r="690">
          <cell r="B690" t="str">
            <v>9933</v>
          </cell>
          <cell r="C690" t="str">
            <v>#</v>
          </cell>
          <cell r="D690" t="str">
            <v>日発販売(株)</v>
          </cell>
          <cell r="E690" t="str">
            <v>54</v>
          </cell>
        </row>
        <row r="691">
          <cell r="B691" t="str">
            <v>5525</v>
          </cell>
          <cell r="C691" t="str">
            <v>#</v>
          </cell>
          <cell r="D691" t="str">
            <v>日発モース(株)</v>
          </cell>
          <cell r="E691" t="str">
            <v>56</v>
          </cell>
        </row>
        <row r="692">
          <cell r="B692" t="str">
            <v>5508</v>
          </cell>
          <cell r="C692" t="str">
            <v>#</v>
          </cell>
          <cell r="D692" t="str">
            <v>(株)日平トヤマ</v>
          </cell>
          <cell r="E692" t="str">
            <v>30</v>
          </cell>
        </row>
        <row r="693">
          <cell r="B693" t="str">
            <v>8785</v>
          </cell>
          <cell r="C693" t="str">
            <v>#</v>
          </cell>
          <cell r="D693" t="str">
            <v>日本道路(株)</v>
          </cell>
          <cell r="E693" t="str">
            <v>30</v>
          </cell>
        </row>
        <row r="694">
          <cell r="B694" t="str">
            <v>2807</v>
          </cell>
          <cell r="C694" t="str">
            <v>#</v>
          </cell>
          <cell r="D694" t="str">
            <v>(日本発条(株))</v>
          </cell>
          <cell r="E694" t="str">
            <v>62</v>
          </cell>
        </row>
        <row r="695">
          <cell r="B695" t="str">
            <v>8027</v>
          </cell>
          <cell r="C695" t="str">
            <v>#</v>
          </cell>
          <cell r="D695" t="str">
            <v>ﾆﾄﾏｯｸ･ｲｰｱｰﾙ(株)</v>
          </cell>
          <cell r="E695" t="str">
            <v>30</v>
          </cell>
        </row>
        <row r="696">
          <cell r="B696" t="str">
            <v>2828</v>
          </cell>
          <cell r="C696" t="str">
            <v>#</v>
          </cell>
          <cell r="D696" t="str">
            <v>(株)ニフコ</v>
          </cell>
          <cell r="E696" t="str">
            <v>64</v>
          </cell>
        </row>
        <row r="697">
          <cell r="B697" t="str">
            <v>8466</v>
          </cell>
          <cell r="C697" t="str">
            <v>#</v>
          </cell>
          <cell r="D697" t="str">
            <v>ニフコプラント(株)</v>
          </cell>
          <cell r="E697" t="str">
            <v>30</v>
          </cell>
        </row>
        <row r="698">
          <cell r="B698" t="str">
            <v>7803</v>
          </cell>
          <cell r="C698" t="str">
            <v>#</v>
          </cell>
          <cell r="D698" t="str">
            <v>日本ｱｲ･ﾋﾞｰ･ｴﾑ(株)</v>
          </cell>
          <cell r="E698" t="str">
            <v>30</v>
          </cell>
        </row>
        <row r="699">
          <cell r="B699" t="str">
            <v>5532</v>
          </cell>
          <cell r="C699" t="str">
            <v>#</v>
          </cell>
          <cell r="D699" t="str">
            <v>日本イートン(株)</v>
          </cell>
          <cell r="E699" t="str">
            <v>75</v>
          </cell>
        </row>
        <row r="700">
          <cell r="B700" t="str">
            <v>3627</v>
          </cell>
          <cell r="C700" t="str">
            <v>#</v>
          </cell>
          <cell r="D700" t="str">
            <v>日本板硝子(株)</v>
          </cell>
          <cell r="E700" t="str">
            <v>62</v>
          </cell>
        </row>
        <row r="701">
          <cell r="B701" t="str">
            <v>7734</v>
          </cell>
          <cell r="C701" t="str">
            <v>#</v>
          </cell>
          <cell r="D701" t="str">
            <v>日本ウェックス(株)</v>
          </cell>
          <cell r="E701" t="str">
            <v>15</v>
          </cell>
        </row>
        <row r="702">
          <cell r="B702" t="str">
            <v>8529</v>
          </cell>
          <cell r="C702" t="str">
            <v>#</v>
          </cell>
          <cell r="D702" t="str">
            <v>日本ｴｱｰｺﾝｼﾞｼｮﾅｰｽ(株)</v>
          </cell>
          <cell r="E702" t="str">
            <v>30</v>
          </cell>
        </row>
        <row r="703">
          <cell r="B703" t="str">
            <v>2020</v>
          </cell>
          <cell r="C703" t="str">
            <v>#</v>
          </cell>
          <cell r="D703" t="str">
            <v>日本エービーエス(株)</v>
          </cell>
          <cell r="E703" t="str">
            <v>54</v>
          </cell>
        </row>
        <row r="704">
          <cell r="B704" t="str">
            <v>9722</v>
          </cell>
          <cell r="C704" t="str">
            <v>#</v>
          </cell>
          <cell r="D704" t="str">
            <v>日本ｴﾝｼﾞﾆｱﾘﾝｸﾞ(株)</v>
          </cell>
          <cell r="E704" t="str">
            <v>30</v>
          </cell>
        </row>
        <row r="705">
          <cell r="B705" t="str">
            <v>7838</v>
          </cell>
          <cell r="C705" t="str">
            <v>#</v>
          </cell>
          <cell r="D705" t="str">
            <v>日本ｵﾘﾍﾞｯﾃｨ(株)</v>
          </cell>
          <cell r="E705" t="str">
            <v>30</v>
          </cell>
        </row>
        <row r="706">
          <cell r="B706" t="str">
            <v>5076</v>
          </cell>
          <cell r="C706" t="str">
            <v>#</v>
          </cell>
          <cell r="D706" t="str">
            <v>日本ギア工業(株)</v>
          </cell>
          <cell r="E706" t="str">
            <v>53</v>
          </cell>
        </row>
        <row r="707">
          <cell r="B707" t="str">
            <v>2001</v>
          </cell>
          <cell r="C707" t="str">
            <v>#</v>
          </cell>
          <cell r="D707" t="str">
            <v>(株)日本気化器製作所</v>
          </cell>
          <cell r="E707" t="str">
            <v>51</v>
          </cell>
        </row>
        <row r="708">
          <cell r="B708" t="str">
            <v>2105</v>
          </cell>
          <cell r="C708" t="str">
            <v>#</v>
          </cell>
          <cell r="D708" t="str">
            <v>日本ｸﾞｯﾄﾞｲﾔｰ(株)</v>
          </cell>
          <cell r="E708" t="str">
            <v>54</v>
          </cell>
        </row>
        <row r="709">
          <cell r="B709" t="str">
            <v>8005</v>
          </cell>
          <cell r="C709" t="str">
            <v>#</v>
          </cell>
          <cell r="D709" t="str">
            <v>日本ｸﾘﾝｹﾞﾙﾝﾍﾞﾙｸﾞ(株)</v>
          </cell>
          <cell r="E709" t="str">
            <v>30</v>
          </cell>
        </row>
        <row r="710">
          <cell r="B710" t="str">
            <v>2830</v>
          </cell>
          <cell r="C710" t="str">
            <v>#</v>
          </cell>
          <cell r="D710" t="str">
            <v>日本軽金属(株)</v>
          </cell>
          <cell r="E710" t="str">
            <v>54</v>
          </cell>
        </row>
        <row r="711">
          <cell r="B711" t="str">
            <v>3103</v>
          </cell>
          <cell r="C711" t="str">
            <v>#</v>
          </cell>
          <cell r="D711" t="str">
            <v>日本ｹｰﾌﾞﾙｼｽﾃﾑ(株)</v>
          </cell>
          <cell r="E711" t="str">
            <v>56</v>
          </cell>
        </row>
        <row r="712">
          <cell r="B712" t="str">
            <v>0000ｲ</v>
          </cell>
          <cell r="C712" t="str">
            <v>#</v>
          </cell>
          <cell r="D712" t="str">
            <v>日本鋼管(株)</v>
          </cell>
          <cell r="E712" t="str">
            <v>10</v>
          </cell>
        </row>
        <row r="713">
          <cell r="B713" t="str">
            <v>7035</v>
          </cell>
          <cell r="C713" t="str">
            <v>#</v>
          </cell>
          <cell r="D713" t="str">
            <v>日本工作油(株)</v>
          </cell>
          <cell r="E713" t="str">
            <v>15</v>
          </cell>
        </row>
        <row r="714">
          <cell r="B714" t="str">
            <v>9939</v>
          </cell>
          <cell r="C714" t="str">
            <v>#</v>
          </cell>
          <cell r="D714" t="str">
            <v>(株)日本礦油</v>
          </cell>
          <cell r="E714" t="str">
            <v>64</v>
          </cell>
        </row>
        <row r="715">
          <cell r="B715" t="str">
            <v>8770</v>
          </cell>
          <cell r="C715" t="str">
            <v>#</v>
          </cell>
          <cell r="D715" t="str">
            <v>日本国土開発(株)</v>
          </cell>
          <cell r="E715" t="str">
            <v>30</v>
          </cell>
        </row>
        <row r="716">
          <cell r="B716" t="str">
            <v>9264</v>
          </cell>
          <cell r="C716" t="str">
            <v>#</v>
          </cell>
          <cell r="D716" t="str">
            <v>日本ｻｰﾓｽﾀｯﾄ(株)</v>
          </cell>
          <cell r="E716" t="str">
            <v>51</v>
          </cell>
        </row>
        <row r="717">
          <cell r="B717" t="str">
            <v>8596</v>
          </cell>
          <cell r="C717" t="str">
            <v>#</v>
          </cell>
          <cell r="D717" t="str">
            <v>日本真空技術(株)</v>
          </cell>
          <cell r="E717" t="str">
            <v>30</v>
          </cell>
        </row>
        <row r="718">
          <cell r="B718" t="str">
            <v>9222</v>
          </cell>
          <cell r="C718" t="str">
            <v>#</v>
          </cell>
          <cell r="D718" t="str">
            <v>日本ｽﾀｯﾄﾞｳｪﾙﾃﾞｨﾝｸﾞ(株)</v>
          </cell>
          <cell r="E718" t="str">
            <v>64</v>
          </cell>
        </row>
        <row r="719">
          <cell r="B719" t="str">
            <v>2717</v>
          </cell>
          <cell r="C719" t="str">
            <v>#</v>
          </cell>
          <cell r="D719" t="str">
            <v>日本精機(株)</v>
          </cell>
          <cell r="E719" t="str">
            <v>62</v>
          </cell>
        </row>
        <row r="720">
          <cell r="B720" t="str">
            <v>2200</v>
          </cell>
          <cell r="C720" t="str">
            <v>#</v>
          </cell>
          <cell r="D720" t="str">
            <v>日本精工(株)</v>
          </cell>
          <cell r="E720" t="str">
            <v>54</v>
          </cell>
        </row>
        <row r="721">
          <cell r="B721" t="str">
            <v>9137</v>
          </cell>
          <cell r="C721" t="str">
            <v>#</v>
          </cell>
          <cell r="D721" t="str">
            <v>(株)日本製鋼所</v>
          </cell>
          <cell r="E721" t="str">
            <v>30</v>
          </cell>
        </row>
        <row r="722">
          <cell r="B722" t="str">
            <v>3643</v>
          </cell>
          <cell r="C722" t="str">
            <v>#</v>
          </cell>
          <cell r="D722" t="str">
            <v>日本ゼオン(株)</v>
          </cell>
          <cell r="E722" t="str">
            <v>62</v>
          </cell>
        </row>
        <row r="723">
          <cell r="B723" t="str">
            <v>4513</v>
          </cell>
          <cell r="C723" t="str">
            <v>#</v>
          </cell>
          <cell r="D723" t="str">
            <v>日本セキソー工業(株)</v>
          </cell>
          <cell r="E723" t="str">
            <v>62</v>
          </cell>
        </row>
        <row r="724">
          <cell r="B724" t="str">
            <v>7020</v>
          </cell>
          <cell r="C724" t="str">
            <v>#</v>
          </cell>
          <cell r="D724" t="str">
            <v>日本石油(株)</v>
          </cell>
          <cell r="E724" t="str">
            <v>15</v>
          </cell>
        </row>
        <row r="725">
          <cell r="B725" t="str">
            <v>2102</v>
          </cell>
          <cell r="C725" t="str">
            <v>#</v>
          </cell>
          <cell r="D725" t="str">
            <v>(株)日本ダンロップ</v>
          </cell>
          <cell r="E725" t="str">
            <v>54</v>
          </cell>
        </row>
        <row r="726">
          <cell r="B726" t="str">
            <v>3013</v>
          </cell>
          <cell r="C726" t="str">
            <v>#</v>
          </cell>
          <cell r="D726" t="str">
            <v>日本中空鋼(株)</v>
          </cell>
          <cell r="E726" t="str">
            <v>64</v>
          </cell>
        </row>
        <row r="727">
          <cell r="B727" t="str">
            <v>9587</v>
          </cell>
          <cell r="C727" t="str">
            <v>#</v>
          </cell>
          <cell r="D727" t="str">
            <v>日本調理機(株)</v>
          </cell>
          <cell r="E727" t="str">
            <v>30</v>
          </cell>
        </row>
        <row r="728">
          <cell r="B728" t="str">
            <v>9720</v>
          </cell>
          <cell r="C728" t="str">
            <v>#</v>
          </cell>
          <cell r="D728" t="str">
            <v>日本ﾃﾞｲﾄﾝﾌﾟﾛｸﾞﾚｽ(株)</v>
          </cell>
          <cell r="E728" t="str">
            <v>30</v>
          </cell>
        </row>
        <row r="729">
          <cell r="B729" t="str">
            <v>7835</v>
          </cell>
          <cell r="C729" t="str">
            <v>#</v>
          </cell>
          <cell r="D729" t="str">
            <v>日本電気(株)</v>
          </cell>
          <cell r="E729" t="str">
            <v>30</v>
          </cell>
        </row>
        <row r="730">
          <cell r="B730" t="str">
            <v>9605</v>
          </cell>
          <cell r="C730" t="str">
            <v>#</v>
          </cell>
          <cell r="D730" t="str">
            <v>日本電子(株)</v>
          </cell>
          <cell r="E730" t="str">
            <v>30</v>
          </cell>
        </row>
        <row r="731">
          <cell r="B731" t="str">
            <v>9592</v>
          </cell>
          <cell r="C731" t="str">
            <v>#</v>
          </cell>
          <cell r="D731" t="str">
            <v>日本電磁測器(株)</v>
          </cell>
          <cell r="E731" t="str">
            <v>30</v>
          </cell>
        </row>
        <row r="732">
          <cell r="B732" t="str">
            <v>8660</v>
          </cell>
          <cell r="C732" t="str">
            <v>#</v>
          </cell>
          <cell r="D732" t="str">
            <v>日本電設工業(株)</v>
          </cell>
          <cell r="E732" t="str">
            <v>30</v>
          </cell>
        </row>
        <row r="733">
          <cell r="B733" t="str">
            <v>2303</v>
          </cell>
          <cell r="C733" t="str">
            <v>#</v>
          </cell>
          <cell r="D733" t="str">
            <v>日本電池(株)</v>
          </cell>
          <cell r="E733" t="str">
            <v>62</v>
          </cell>
        </row>
        <row r="734">
          <cell r="B734" t="str">
            <v>2608</v>
          </cell>
          <cell r="C734" t="str">
            <v>#</v>
          </cell>
          <cell r="D734" t="str">
            <v>日本特殊陶業(株)</v>
          </cell>
          <cell r="E734" t="str">
            <v>51</v>
          </cell>
        </row>
        <row r="735">
          <cell r="B735" t="str">
            <v>3633</v>
          </cell>
          <cell r="C735" t="str">
            <v>#</v>
          </cell>
          <cell r="D735" t="str">
            <v>日本特殊塗料(株)</v>
          </cell>
          <cell r="E735" t="str">
            <v>62</v>
          </cell>
        </row>
        <row r="736">
          <cell r="B736" t="str">
            <v>2011</v>
          </cell>
          <cell r="C736" t="str">
            <v>#</v>
          </cell>
          <cell r="D736" t="str">
            <v>日本特殊部品(有)</v>
          </cell>
          <cell r="E736" t="str">
            <v>54</v>
          </cell>
        </row>
        <row r="737">
          <cell r="B737" t="str">
            <v>5520</v>
          </cell>
          <cell r="C737" t="str">
            <v>#</v>
          </cell>
          <cell r="D737" t="str">
            <v>日本ドナルドソン(株)</v>
          </cell>
          <cell r="E737" t="str">
            <v>51</v>
          </cell>
        </row>
        <row r="738">
          <cell r="B738" t="str">
            <v>2213</v>
          </cell>
          <cell r="C738" t="str">
            <v>#</v>
          </cell>
          <cell r="D738" t="str">
            <v>日本トムソン(株)</v>
          </cell>
          <cell r="E738" t="str">
            <v>64</v>
          </cell>
        </row>
        <row r="739">
          <cell r="B739" t="str">
            <v>9565</v>
          </cell>
          <cell r="C739" t="str">
            <v>#</v>
          </cell>
          <cell r="D739" t="str">
            <v>日本トラック(株)</v>
          </cell>
          <cell r="E739" t="str">
            <v>15</v>
          </cell>
        </row>
        <row r="740">
          <cell r="B740" t="str">
            <v>9427</v>
          </cell>
          <cell r="C740" t="str">
            <v>#</v>
          </cell>
          <cell r="D740" t="str">
            <v>日本ナシｮナルシｰル(株)</v>
          </cell>
          <cell r="E740" t="str">
            <v>75</v>
          </cell>
        </row>
        <row r="741">
          <cell r="B741" t="str">
            <v>8540</v>
          </cell>
          <cell r="C741" t="str">
            <v>#</v>
          </cell>
          <cell r="D741" t="str">
            <v>日本ﾊﾟｰｶﾗｲｼﾞﾝｸﾞ(株)</v>
          </cell>
          <cell r="E741" t="str">
            <v>53</v>
          </cell>
        </row>
        <row r="742">
          <cell r="B742" t="str">
            <v>8775</v>
          </cell>
          <cell r="C742" t="str">
            <v>#</v>
          </cell>
          <cell r="D742" t="str">
            <v>日本ハウジング(株)</v>
          </cell>
          <cell r="E742" t="str">
            <v>30</v>
          </cell>
        </row>
        <row r="743">
          <cell r="B743" t="str">
            <v>2504</v>
          </cell>
          <cell r="C743" t="str">
            <v>#</v>
          </cell>
          <cell r="D743" t="str">
            <v>日本発条(株)</v>
          </cell>
          <cell r="E743" t="str">
            <v>54</v>
          </cell>
        </row>
        <row r="744">
          <cell r="B744" t="str">
            <v>5530</v>
          </cell>
          <cell r="C744" t="str">
            <v>#</v>
          </cell>
          <cell r="D744" t="str">
            <v>日本ﾊﾟﾜｰｽﾃｱﾘﾝｸﾞ(株)</v>
          </cell>
          <cell r="E744" t="str">
            <v>54</v>
          </cell>
        </row>
        <row r="745">
          <cell r="B745" t="str">
            <v>2652</v>
          </cell>
          <cell r="C745" t="str">
            <v>#</v>
          </cell>
          <cell r="D745" t="str">
            <v>日本ビクター(株)</v>
          </cell>
          <cell r="E745" t="str">
            <v>64</v>
          </cell>
        </row>
        <row r="746">
          <cell r="B746" t="str">
            <v>2803</v>
          </cell>
          <cell r="C746" t="str">
            <v>#</v>
          </cell>
          <cell r="D746" t="str">
            <v>日本ﾋﾟｽﾄﾝﾘﾝｸﾞ(株)</v>
          </cell>
          <cell r="E746" t="str">
            <v>51</v>
          </cell>
        </row>
        <row r="747">
          <cell r="B747" t="str">
            <v>9596</v>
          </cell>
          <cell r="C747" t="str">
            <v>#</v>
          </cell>
          <cell r="D747" t="str">
            <v>日本ﾋｭｰﾚｯﾄ･ﾊﾟｯｶｰﾄﾞ(株)</v>
          </cell>
          <cell r="E747" t="str">
            <v>30</v>
          </cell>
        </row>
        <row r="748">
          <cell r="B748" t="str">
            <v>7833</v>
          </cell>
          <cell r="C748" t="str">
            <v>#</v>
          </cell>
          <cell r="D748" t="str">
            <v>日本ファイリング(株)</v>
          </cell>
          <cell r="E748" t="str">
            <v>30</v>
          </cell>
        </row>
        <row r="749">
          <cell r="B749" t="str">
            <v>9804</v>
          </cell>
          <cell r="C749" t="str">
            <v>#</v>
          </cell>
          <cell r="D749" t="str">
            <v>日本物流機器(株)</v>
          </cell>
          <cell r="E749" t="str">
            <v>30</v>
          </cell>
        </row>
        <row r="750">
          <cell r="B750" t="str">
            <v>9239</v>
          </cell>
          <cell r="C750" t="str">
            <v>#</v>
          </cell>
          <cell r="D750" t="str">
            <v>日本ﾌﾗﾝﾂｵｲﾙｸﾘｰﾅｰ(株)</v>
          </cell>
          <cell r="E750" t="str">
            <v>64</v>
          </cell>
        </row>
        <row r="751">
          <cell r="B751" t="str">
            <v>3530</v>
          </cell>
          <cell r="C751" t="str">
            <v>#</v>
          </cell>
          <cell r="D751" t="str">
            <v>日本フルハーフ(株)</v>
          </cell>
          <cell r="E751" t="str">
            <v>64</v>
          </cell>
        </row>
        <row r="752">
          <cell r="B752" t="str">
            <v>0000ｹ</v>
          </cell>
          <cell r="C752" t="str">
            <v>#</v>
          </cell>
          <cell r="D752" t="str">
            <v>日本ペイント(株)</v>
          </cell>
          <cell r="E752" t="str">
            <v>15</v>
          </cell>
        </row>
        <row r="753">
          <cell r="B753" t="str">
            <v>9655</v>
          </cell>
          <cell r="C753" t="str">
            <v>#</v>
          </cell>
          <cell r="D753" t="str">
            <v>日本鋪道(株)</v>
          </cell>
          <cell r="E753" t="str">
            <v>30</v>
          </cell>
        </row>
        <row r="754">
          <cell r="B754" t="str">
            <v>2108</v>
          </cell>
          <cell r="C754" t="str">
            <v>#</v>
          </cell>
          <cell r="D754" t="str">
            <v>日本ﾐｼｭﾗﾝﾀｲﾔ(株)</v>
          </cell>
          <cell r="E754" t="str">
            <v>54</v>
          </cell>
        </row>
        <row r="755">
          <cell r="B755" t="str">
            <v>8656</v>
          </cell>
          <cell r="C755" t="str">
            <v>#</v>
          </cell>
          <cell r="D755" t="str">
            <v>日本ユニシス(株)</v>
          </cell>
          <cell r="E755" t="str">
            <v>30</v>
          </cell>
        </row>
        <row r="756">
          <cell r="B756" t="str">
            <v>7617</v>
          </cell>
          <cell r="C756" t="str">
            <v>#</v>
          </cell>
          <cell r="D756" t="str">
            <v>日本ユニット(株)</v>
          </cell>
          <cell r="E756" t="str">
            <v>15</v>
          </cell>
        </row>
        <row r="757">
          <cell r="B757" t="str">
            <v>0073</v>
          </cell>
          <cell r="C757" t="str">
            <v>#</v>
          </cell>
          <cell r="D757" t="str">
            <v>日本ユピカ(株)</v>
          </cell>
          <cell r="E757" t="str">
            <v>10</v>
          </cell>
        </row>
        <row r="758">
          <cell r="B758" t="str">
            <v>7626</v>
          </cell>
          <cell r="C758" t="str">
            <v>#</v>
          </cell>
          <cell r="D758" t="str">
            <v>日本坩堝(株)</v>
          </cell>
          <cell r="E758" t="str">
            <v>15</v>
          </cell>
        </row>
        <row r="759">
          <cell r="B759" t="str">
            <v>7311</v>
          </cell>
          <cell r="C759" t="str">
            <v>#</v>
          </cell>
          <cell r="D759" t="str">
            <v>日本ロック(株)</v>
          </cell>
          <cell r="E759" t="str">
            <v>15</v>
          </cell>
        </row>
        <row r="760">
          <cell r="B760" t="str">
            <v>8537</v>
          </cell>
          <cell r="C760" t="str">
            <v>#</v>
          </cell>
          <cell r="D760" t="str">
            <v>熱機工業(株)</v>
          </cell>
          <cell r="E760" t="str">
            <v>30</v>
          </cell>
        </row>
        <row r="761">
          <cell r="B761" t="str">
            <v>8675</v>
          </cell>
          <cell r="C761" t="str">
            <v>#</v>
          </cell>
          <cell r="D761" t="str">
            <v>野口電設(株)</v>
          </cell>
          <cell r="E761" t="str">
            <v>30</v>
          </cell>
        </row>
        <row r="762">
          <cell r="B762" t="str">
            <v>8104</v>
          </cell>
          <cell r="C762" t="str">
            <v>#</v>
          </cell>
          <cell r="D762" t="str">
            <v>(株)ﾉﾘﾀｹｶﾝﾊﾟﾆｰﾘﾐﾃﾄﾞ</v>
          </cell>
          <cell r="E762" t="str">
            <v>30</v>
          </cell>
        </row>
        <row r="763">
          <cell r="B763" t="str">
            <v>7050</v>
          </cell>
          <cell r="C763" t="str">
            <v>#</v>
          </cell>
          <cell r="D763" t="str">
            <v>パーカー興産(株)</v>
          </cell>
          <cell r="E763" t="str">
            <v>15</v>
          </cell>
        </row>
        <row r="764">
          <cell r="B764" t="str">
            <v>7300</v>
          </cell>
          <cell r="C764" t="str">
            <v>#</v>
          </cell>
          <cell r="D764" t="str">
            <v>(株)ﾊﾟｰｶｰｺｰﾎﾟﾚｰｼｮﾝ</v>
          </cell>
          <cell r="E764" t="str">
            <v>15</v>
          </cell>
        </row>
        <row r="765">
          <cell r="B765" t="str">
            <v>0546</v>
          </cell>
          <cell r="C765" t="str">
            <v>#</v>
          </cell>
          <cell r="D765" t="str">
            <v>ﾊﾟｰｶｰ熱処理工業(株)</v>
          </cell>
          <cell r="E765" t="str">
            <v>53</v>
          </cell>
        </row>
        <row r="766">
          <cell r="B766" t="str">
            <v>4616</v>
          </cell>
          <cell r="C766" t="str">
            <v>#</v>
          </cell>
          <cell r="D766" t="str">
            <v>(株)パイオラックス</v>
          </cell>
          <cell r="E766" t="str">
            <v>64</v>
          </cell>
        </row>
        <row r="767">
          <cell r="B767" t="str">
            <v>9181</v>
          </cell>
          <cell r="C767" t="str">
            <v>#</v>
          </cell>
          <cell r="D767" t="str">
            <v xml:space="preserve">萩原電気(株) </v>
          </cell>
          <cell r="E767" t="str">
            <v>30</v>
          </cell>
        </row>
        <row r="768">
          <cell r="B768" t="str">
            <v>3611</v>
          </cell>
          <cell r="C768" t="str">
            <v>#</v>
          </cell>
          <cell r="D768" t="str">
            <v>橋本ﾌｫｰﾐﾝｸﾞ工業(株)</v>
          </cell>
          <cell r="E768" t="str">
            <v>62</v>
          </cell>
        </row>
        <row r="769">
          <cell r="B769" t="str">
            <v>8704</v>
          </cell>
          <cell r="C769" t="str">
            <v>#</v>
          </cell>
          <cell r="D769" t="str">
            <v>羽田興業(株)</v>
          </cell>
          <cell r="E769" t="str">
            <v>30</v>
          </cell>
        </row>
        <row r="770">
          <cell r="B770" t="str">
            <v>3537</v>
          </cell>
          <cell r="C770" t="str">
            <v>#</v>
          </cell>
          <cell r="D770" t="str">
            <v>(株)パブコ</v>
          </cell>
          <cell r="E770" t="str">
            <v>64</v>
          </cell>
        </row>
        <row r="771">
          <cell r="B771" t="str">
            <v>8268</v>
          </cell>
          <cell r="C771" t="str">
            <v>#</v>
          </cell>
          <cell r="D771" t="str">
            <v>早坂理工(株)</v>
          </cell>
          <cell r="E771" t="str">
            <v>30</v>
          </cell>
        </row>
        <row r="772">
          <cell r="B772" t="str">
            <v>3634</v>
          </cell>
          <cell r="C772" t="str">
            <v>#</v>
          </cell>
          <cell r="D772" t="str">
            <v>林テレンプ(株)</v>
          </cell>
          <cell r="E772" t="str">
            <v>62</v>
          </cell>
        </row>
        <row r="773">
          <cell r="B773" t="str">
            <v>9523</v>
          </cell>
          <cell r="C773" t="str">
            <v>#</v>
          </cell>
          <cell r="D773" t="str">
            <v>原田産業(株)</v>
          </cell>
          <cell r="E773" t="str">
            <v>30</v>
          </cell>
        </row>
        <row r="774">
          <cell r="B774" t="str">
            <v>2816</v>
          </cell>
          <cell r="C774" t="str">
            <v>#</v>
          </cell>
          <cell r="D774" t="str">
            <v>原田商事(株)</v>
          </cell>
          <cell r="E774" t="str">
            <v>30</v>
          </cell>
        </row>
        <row r="775">
          <cell r="B775" t="str">
            <v>0055</v>
          </cell>
          <cell r="C775" t="str">
            <v>#</v>
          </cell>
          <cell r="D775" t="str">
            <v>(株)原田鍛工所</v>
          </cell>
          <cell r="E775" t="str">
            <v>53</v>
          </cell>
        </row>
        <row r="776">
          <cell r="B776" t="str">
            <v>7313</v>
          </cell>
          <cell r="C776" t="str">
            <v>#</v>
          </cell>
          <cell r="D776" t="str">
            <v>バルミックス(株)</v>
          </cell>
          <cell r="E776" t="str">
            <v>15</v>
          </cell>
        </row>
        <row r="777">
          <cell r="B777" t="str">
            <v>8138</v>
          </cell>
          <cell r="C777" t="str">
            <v>#</v>
          </cell>
          <cell r="D777" t="str">
            <v>ﾊﾞﾚﾅｲﾄ･ｳｨﾃﾞｨｱ ｼﾞｬﾊﾟﾝ(株)</v>
          </cell>
          <cell r="E777" t="str">
            <v>30</v>
          </cell>
        </row>
        <row r="778">
          <cell r="B778" t="str">
            <v>8205</v>
          </cell>
          <cell r="C778" t="str">
            <v>#</v>
          </cell>
          <cell r="D778" t="str">
            <v>(株)バンザイ</v>
          </cell>
          <cell r="E778" t="str">
            <v>30</v>
          </cell>
        </row>
        <row r="779">
          <cell r="B779" t="str">
            <v>2420</v>
          </cell>
          <cell r="C779" t="str">
            <v>#</v>
          </cell>
          <cell r="D779" t="str">
            <v>バンドー化学(株)</v>
          </cell>
          <cell r="E779" t="str">
            <v>51</v>
          </cell>
        </row>
        <row r="780">
          <cell r="B780" t="str">
            <v>8764</v>
          </cell>
          <cell r="C780" t="str">
            <v>#</v>
          </cell>
          <cell r="D780" t="str">
            <v>菱中建設(株)</v>
          </cell>
          <cell r="E780" t="str">
            <v>30</v>
          </cell>
        </row>
        <row r="781">
          <cell r="B781" t="str">
            <v>5540</v>
          </cell>
          <cell r="C781" t="str">
            <v>#</v>
          </cell>
          <cell r="D781" t="str">
            <v>ﾋﾞｽｺﾄﾞﾗｲﾌﾞｼﾞｬﾊﾟﾝ(株)</v>
          </cell>
          <cell r="E781" t="str">
            <v>56</v>
          </cell>
        </row>
        <row r="782">
          <cell r="B782" t="str">
            <v>9911</v>
          </cell>
          <cell r="C782" t="str">
            <v>#</v>
          </cell>
          <cell r="D782" t="str">
            <v>(株)日立ｵｰﾄｼｽﾃﾑｽﾞ</v>
          </cell>
          <cell r="E782" t="str">
            <v>51</v>
          </cell>
        </row>
        <row r="783">
          <cell r="B783" t="str">
            <v>7622</v>
          </cell>
          <cell r="C783" t="str">
            <v>#</v>
          </cell>
          <cell r="D783" t="str">
            <v>日立化成工業(株)</v>
          </cell>
          <cell r="E783" t="str">
            <v>62</v>
          </cell>
        </row>
        <row r="784">
          <cell r="B784" t="str">
            <v>7316</v>
          </cell>
          <cell r="C784" t="str">
            <v>#</v>
          </cell>
          <cell r="D784" t="str">
            <v>日立化成ポリマー(株)</v>
          </cell>
          <cell r="E784" t="str">
            <v>15</v>
          </cell>
        </row>
        <row r="785">
          <cell r="B785" t="str">
            <v>0523</v>
          </cell>
          <cell r="C785" t="str">
            <v>#</v>
          </cell>
          <cell r="D785" t="str">
            <v>日立金属(株)</v>
          </cell>
          <cell r="E785" t="str">
            <v>53</v>
          </cell>
        </row>
        <row r="786">
          <cell r="B786" t="str">
            <v>5500</v>
          </cell>
          <cell r="C786" t="str">
            <v>#</v>
          </cell>
          <cell r="D786" t="str">
            <v>日立精機(株)</v>
          </cell>
          <cell r="E786" t="str">
            <v>30</v>
          </cell>
        </row>
        <row r="787">
          <cell r="B787" t="str">
            <v>8579</v>
          </cell>
          <cell r="C787" t="str">
            <v>#</v>
          </cell>
          <cell r="D787" t="str">
            <v>日立精工(株)</v>
          </cell>
          <cell r="E787" t="str">
            <v>30</v>
          </cell>
        </row>
        <row r="788">
          <cell r="B788" t="str">
            <v>2613</v>
          </cell>
          <cell r="C788" t="str">
            <v>#</v>
          </cell>
          <cell r="D788" t="str">
            <v>(株)日立製作所</v>
          </cell>
          <cell r="E788" t="str">
            <v>51</v>
          </cell>
        </row>
        <row r="789">
          <cell r="B789" t="str">
            <v>2653</v>
          </cell>
          <cell r="C789" t="str">
            <v>#</v>
          </cell>
          <cell r="D789" t="str">
            <v>日立電子ｼｽﾃﾑｻｰﾋﾞｽ(株)</v>
          </cell>
          <cell r="E789" t="str">
            <v>64</v>
          </cell>
        </row>
        <row r="790">
          <cell r="B790" t="str">
            <v>8616</v>
          </cell>
          <cell r="C790" t="str">
            <v>#</v>
          </cell>
          <cell r="D790" t="str">
            <v>日立電線(株)</v>
          </cell>
          <cell r="E790" t="str">
            <v>64</v>
          </cell>
        </row>
        <row r="791">
          <cell r="B791" t="str">
            <v>8584</v>
          </cell>
          <cell r="C791" t="str">
            <v>#</v>
          </cell>
          <cell r="D791" t="str">
            <v>(株)日立ビルシステム</v>
          </cell>
          <cell r="E791" t="str">
            <v>30</v>
          </cell>
        </row>
        <row r="792">
          <cell r="B792" t="str">
            <v>9121</v>
          </cell>
          <cell r="C792" t="str">
            <v>#</v>
          </cell>
          <cell r="D792" t="str">
            <v>日立ビル施設ｴﾝｼﾞﾆｱﾘﾝｸﾞ(株)</v>
          </cell>
          <cell r="E792" t="str">
            <v>30</v>
          </cell>
        </row>
        <row r="793">
          <cell r="B793" t="str">
            <v>9226</v>
          </cell>
          <cell r="C793" t="str">
            <v>#</v>
          </cell>
          <cell r="D793" t="str">
            <v>平田機工(株)</v>
          </cell>
          <cell r="E793" t="str">
            <v>30</v>
          </cell>
        </row>
        <row r="794">
          <cell r="B794" t="str">
            <v>3041</v>
          </cell>
          <cell r="C794" t="str">
            <v>#</v>
          </cell>
          <cell r="D794" t="str">
            <v>ヒルタ工業(株)</v>
          </cell>
          <cell r="E794" t="str">
            <v>64</v>
          </cell>
        </row>
        <row r="795">
          <cell r="B795" t="str">
            <v>9808</v>
          </cell>
          <cell r="C795" t="str">
            <v>#</v>
          </cell>
          <cell r="D795" t="str">
            <v>(株)ヒロテック</v>
          </cell>
          <cell r="E795" t="str">
            <v>30</v>
          </cell>
        </row>
        <row r="796">
          <cell r="B796" t="str">
            <v>9779</v>
          </cell>
          <cell r="C796" t="str">
            <v>#</v>
          </cell>
          <cell r="D796" t="str">
            <v>ファナック(株)</v>
          </cell>
          <cell r="E796" t="str">
            <v>30</v>
          </cell>
        </row>
        <row r="797">
          <cell r="B797" t="str">
            <v>9734</v>
          </cell>
          <cell r="C797" t="str">
            <v>#</v>
          </cell>
          <cell r="D797" t="str">
            <v>(株)ﾌｨｱﾛｺｰﾎﾟﾚｰｼｮﾝ</v>
          </cell>
          <cell r="E797" t="str">
            <v>30</v>
          </cell>
        </row>
        <row r="798">
          <cell r="B798" t="str">
            <v>3000</v>
          </cell>
          <cell r="C798" t="str">
            <v>#</v>
          </cell>
          <cell r="D798" t="str">
            <v>(株)福島製作所</v>
          </cell>
          <cell r="E798" t="str">
            <v>64</v>
          </cell>
        </row>
        <row r="799">
          <cell r="B799" t="str">
            <v>2205</v>
          </cell>
          <cell r="C799" t="str">
            <v>#</v>
          </cell>
          <cell r="D799" t="str">
            <v>福田交易(株)</v>
          </cell>
          <cell r="E799" t="str">
            <v>30</v>
          </cell>
        </row>
        <row r="800">
          <cell r="B800" t="str">
            <v>9560</v>
          </cell>
          <cell r="C800" t="str">
            <v>#</v>
          </cell>
          <cell r="D800" t="str">
            <v>(株)フクトク</v>
          </cell>
          <cell r="E800" t="str">
            <v>30</v>
          </cell>
        </row>
        <row r="801">
          <cell r="B801" t="str">
            <v>2411</v>
          </cell>
          <cell r="C801" t="str">
            <v>#</v>
          </cell>
          <cell r="D801" t="str">
            <v>(株)フコク</v>
          </cell>
          <cell r="E801" t="str">
            <v>64</v>
          </cell>
        </row>
        <row r="802">
          <cell r="B802" t="str">
            <v>8021</v>
          </cell>
          <cell r="C802" t="str">
            <v>#</v>
          </cell>
          <cell r="D802" t="str">
            <v>(株)富士ｲﾝﾀﾞｽﾄﾘｰｽﾞ</v>
          </cell>
          <cell r="E802" t="str">
            <v>30</v>
          </cell>
        </row>
        <row r="803">
          <cell r="B803" t="str">
            <v>2801</v>
          </cell>
          <cell r="C803" t="str">
            <v>#</v>
          </cell>
          <cell r="D803" t="str">
            <v>フジオーゼックス(株)</v>
          </cell>
          <cell r="E803" t="str">
            <v>51</v>
          </cell>
        </row>
        <row r="804">
          <cell r="B804" t="str">
            <v>7511</v>
          </cell>
          <cell r="C804" t="str">
            <v>#</v>
          </cell>
          <cell r="D804" t="str">
            <v>富士化学塗料(株)</v>
          </cell>
          <cell r="E804" t="str">
            <v>15</v>
          </cell>
        </row>
        <row r="805">
          <cell r="B805" t="str">
            <v>5539</v>
          </cell>
          <cell r="C805" t="str">
            <v>#</v>
          </cell>
          <cell r="D805" t="str">
            <v>富士機工(株)</v>
          </cell>
          <cell r="E805" t="str">
            <v>54</v>
          </cell>
        </row>
        <row r="806">
          <cell r="B806" t="str">
            <v>9759</v>
          </cell>
          <cell r="C806" t="str">
            <v>#</v>
          </cell>
          <cell r="D806" t="str">
            <v>(協)富士金属金型ｾﾝﾀｰ</v>
          </cell>
          <cell r="E806" t="str">
            <v>30</v>
          </cell>
        </row>
        <row r="807">
          <cell r="B807" t="str">
            <v>8141</v>
          </cell>
          <cell r="C807" t="str">
            <v>#</v>
          </cell>
          <cell r="D807" t="str">
            <v>不二空機(株)</v>
          </cell>
          <cell r="E807" t="str">
            <v>30</v>
          </cell>
        </row>
        <row r="808">
          <cell r="B808" t="str">
            <v>9629</v>
          </cell>
          <cell r="C808" t="str">
            <v>#</v>
          </cell>
          <cell r="D808" t="str">
            <v>(株)富士工業</v>
          </cell>
          <cell r="E808" t="str">
            <v>30</v>
          </cell>
        </row>
        <row r="809">
          <cell r="B809" t="str">
            <v>4640</v>
          </cell>
          <cell r="C809" t="str">
            <v>#</v>
          </cell>
          <cell r="D809" t="str">
            <v>富士合成(株)</v>
          </cell>
          <cell r="E809" t="str">
            <v>62</v>
          </cell>
        </row>
        <row r="810">
          <cell r="B810" t="str">
            <v>2207</v>
          </cell>
          <cell r="C810" t="str">
            <v>#</v>
          </cell>
          <cell r="D810" t="str">
            <v>(株)不二越</v>
          </cell>
          <cell r="E810" t="str">
            <v>54</v>
          </cell>
        </row>
        <row r="811">
          <cell r="B811" t="str">
            <v>7401</v>
          </cell>
          <cell r="C811" t="str">
            <v>#</v>
          </cell>
          <cell r="D811" t="str">
            <v>(株)不二越化学製作所</v>
          </cell>
          <cell r="E811" t="str">
            <v>15</v>
          </cell>
        </row>
        <row r="812">
          <cell r="B812" t="str">
            <v>9746</v>
          </cell>
          <cell r="C812" t="str">
            <v>#</v>
          </cell>
          <cell r="D812" t="str">
            <v>藤沢市興業公社(株)</v>
          </cell>
          <cell r="E812" t="str">
            <v>30</v>
          </cell>
        </row>
        <row r="813">
          <cell r="B813" t="str">
            <v>5509</v>
          </cell>
          <cell r="C813" t="str">
            <v>#</v>
          </cell>
          <cell r="D813" t="str">
            <v>冨士自動車興業(株)</v>
          </cell>
          <cell r="E813" t="str">
            <v>54</v>
          </cell>
        </row>
        <row r="814">
          <cell r="B814" t="str">
            <v>8524</v>
          </cell>
          <cell r="C814" t="str">
            <v>#</v>
          </cell>
          <cell r="D814" t="str">
            <v>富士重工業(株)</v>
          </cell>
          <cell r="E814" t="str">
            <v>77</v>
          </cell>
        </row>
        <row r="815">
          <cell r="B815" t="str">
            <v>0050</v>
          </cell>
          <cell r="C815" t="str">
            <v>#</v>
          </cell>
          <cell r="D815" t="str">
            <v>(株)富士商会</v>
          </cell>
          <cell r="E815" t="str">
            <v>10</v>
          </cell>
        </row>
        <row r="816">
          <cell r="B816" t="str">
            <v>9670</v>
          </cell>
          <cell r="C816" t="str">
            <v>#</v>
          </cell>
          <cell r="D816" t="str">
            <v>(有)ふじ商会</v>
          </cell>
          <cell r="E816" t="str">
            <v>15</v>
          </cell>
        </row>
        <row r="817">
          <cell r="B817" t="str">
            <v>8382</v>
          </cell>
          <cell r="C817" t="str">
            <v>#</v>
          </cell>
          <cell r="D817" t="str">
            <v>(有)冨士精機製作所</v>
          </cell>
          <cell r="E817" t="str">
            <v>30</v>
          </cell>
        </row>
        <row r="818">
          <cell r="B818" t="str">
            <v>3402</v>
          </cell>
          <cell r="C818" t="str">
            <v>#</v>
          </cell>
          <cell r="D818" t="str">
            <v>富士精工(株)</v>
          </cell>
          <cell r="E818" t="str">
            <v>51</v>
          </cell>
        </row>
        <row r="819">
          <cell r="B819" t="str">
            <v>8132</v>
          </cell>
          <cell r="C819" t="str">
            <v>#</v>
          </cell>
          <cell r="D819" t="str">
            <v>富士精工(株)</v>
          </cell>
          <cell r="E819" t="str">
            <v>30</v>
          </cell>
        </row>
        <row r="820">
          <cell r="B820" t="str">
            <v>9637</v>
          </cell>
          <cell r="C820" t="str">
            <v>#</v>
          </cell>
          <cell r="D820" t="str">
            <v>富士ゼロックス(株)</v>
          </cell>
          <cell r="E820" t="str">
            <v>30</v>
          </cell>
        </row>
        <row r="821">
          <cell r="B821" t="str">
            <v>8140</v>
          </cell>
          <cell r="C821" t="str">
            <v>#</v>
          </cell>
          <cell r="D821" t="str">
            <v>富士ダイス(株)</v>
          </cell>
          <cell r="E821" t="str">
            <v>30</v>
          </cell>
        </row>
        <row r="822">
          <cell r="B822" t="str">
            <v>8245</v>
          </cell>
          <cell r="C822" t="str">
            <v>#</v>
          </cell>
          <cell r="D822" t="str">
            <v>(株)フジダイヤ</v>
          </cell>
          <cell r="E822" t="str">
            <v>30</v>
          </cell>
        </row>
        <row r="823">
          <cell r="B823" t="str">
            <v>8739</v>
          </cell>
          <cell r="C823" t="str">
            <v>#</v>
          </cell>
          <cell r="D823" t="str">
            <v>フジタ工業(株)</v>
          </cell>
          <cell r="E823" t="str">
            <v>30</v>
          </cell>
        </row>
        <row r="824">
          <cell r="B824" t="str">
            <v>8421</v>
          </cell>
          <cell r="C824" t="str">
            <v>#</v>
          </cell>
          <cell r="D824" t="str">
            <v>フジタ産業(株)</v>
          </cell>
          <cell r="E824" t="str">
            <v>30</v>
          </cell>
        </row>
        <row r="825">
          <cell r="B825" t="str">
            <v>8225</v>
          </cell>
          <cell r="C825" t="str">
            <v>#</v>
          </cell>
          <cell r="D825" t="str">
            <v>(株)藤田勝商店</v>
          </cell>
          <cell r="E825" t="str">
            <v>30</v>
          </cell>
        </row>
        <row r="826">
          <cell r="B826" t="str">
            <v>8641</v>
          </cell>
          <cell r="C826" t="str">
            <v>#</v>
          </cell>
          <cell r="D826" t="str">
            <v>富士通(株)</v>
          </cell>
          <cell r="E826" t="str">
            <v>30</v>
          </cell>
        </row>
        <row r="827">
          <cell r="B827" t="str">
            <v>9278</v>
          </cell>
          <cell r="C827" t="str">
            <v>#</v>
          </cell>
          <cell r="D827" t="str">
            <v>富士通ｻﾎﾟｰﾄｱﾝﾄﾞｻｰﾋﾞｽ(株)</v>
          </cell>
          <cell r="E827" t="str">
            <v>30</v>
          </cell>
        </row>
        <row r="828">
          <cell r="B828" t="str">
            <v>2636</v>
          </cell>
          <cell r="C828" t="str">
            <v>#</v>
          </cell>
          <cell r="D828" t="str">
            <v>富士通テン(株)</v>
          </cell>
          <cell r="E828" t="str">
            <v>62</v>
          </cell>
        </row>
        <row r="829">
          <cell r="B829" t="str">
            <v>2605</v>
          </cell>
          <cell r="C829" t="str">
            <v>#</v>
          </cell>
          <cell r="D829" t="str">
            <v>富士電化工業(株)</v>
          </cell>
          <cell r="E829" t="str">
            <v>64</v>
          </cell>
        </row>
        <row r="830">
          <cell r="B830" t="str">
            <v>8572</v>
          </cell>
          <cell r="C830" t="str">
            <v>#</v>
          </cell>
          <cell r="D830" t="str">
            <v>富士電機(株)</v>
          </cell>
          <cell r="E830" t="str">
            <v>30</v>
          </cell>
        </row>
        <row r="831">
          <cell r="B831" t="str">
            <v>8566</v>
          </cell>
          <cell r="C831" t="str">
            <v>#</v>
          </cell>
          <cell r="D831" t="str">
            <v>(株)フジマック</v>
          </cell>
          <cell r="E831" t="str">
            <v>30</v>
          </cell>
        </row>
        <row r="832">
          <cell r="B832" t="str">
            <v>8604</v>
          </cell>
          <cell r="C832" t="str">
            <v>#</v>
          </cell>
          <cell r="D832" t="str">
            <v>扶桑電通(株)</v>
          </cell>
          <cell r="E832" t="str">
            <v>30</v>
          </cell>
        </row>
        <row r="833">
          <cell r="B833" t="str">
            <v>5542</v>
          </cell>
          <cell r="C833" t="str">
            <v>#</v>
          </cell>
          <cell r="D833" t="str">
            <v>ブラザー精密工業(株)</v>
          </cell>
          <cell r="E833" t="str">
            <v>51</v>
          </cell>
        </row>
        <row r="834">
          <cell r="B834" t="str">
            <v>2101</v>
          </cell>
          <cell r="C834" t="str">
            <v>#</v>
          </cell>
          <cell r="D834" t="str">
            <v>(株)ブリヂストン</v>
          </cell>
          <cell r="E834" t="str">
            <v>54</v>
          </cell>
        </row>
        <row r="835">
          <cell r="B835" t="str">
            <v>9109</v>
          </cell>
          <cell r="C835" t="str">
            <v>#</v>
          </cell>
          <cell r="D835" t="str">
            <v>ﾌﾞﾘﾁﾞｽﾄﾝﾌﾛｰﾃｯｸ(株)</v>
          </cell>
          <cell r="E835" t="str">
            <v>64</v>
          </cell>
        </row>
        <row r="836">
          <cell r="B836" t="str">
            <v>7715</v>
          </cell>
          <cell r="C836" t="str">
            <v>#</v>
          </cell>
          <cell r="D836" t="str">
            <v>古河産業(株)</v>
          </cell>
          <cell r="E836" t="str">
            <v>30</v>
          </cell>
        </row>
        <row r="837">
          <cell r="B837" t="str">
            <v>0531</v>
          </cell>
          <cell r="C837" t="str">
            <v>#</v>
          </cell>
          <cell r="D837" t="str">
            <v>古河鋳造(株)</v>
          </cell>
          <cell r="E837" t="str">
            <v>53</v>
          </cell>
        </row>
        <row r="838">
          <cell r="B838" t="str">
            <v>0530</v>
          </cell>
          <cell r="C838" t="str">
            <v>#</v>
          </cell>
          <cell r="D838" t="str">
            <v>古河電気工業(株)</v>
          </cell>
          <cell r="E838" t="str">
            <v>62</v>
          </cell>
        </row>
        <row r="839">
          <cell r="B839" t="str">
            <v>2300</v>
          </cell>
          <cell r="C839" t="str">
            <v>#</v>
          </cell>
          <cell r="D839" t="str">
            <v>古河電池(株)</v>
          </cell>
          <cell r="E839" t="str">
            <v>62</v>
          </cell>
        </row>
        <row r="840">
          <cell r="B840" t="str">
            <v>3526</v>
          </cell>
          <cell r="C840" t="str">
            <v>#</v>
          </cell>
          <cell r="D840" t="str">
            <v>古河ユニック(株)</v>
          </cell>
          <cell r="E840" t="str">
            <v>64</v>
          </cell>
        </row>
        <row r="841">
          <cell r="B841" t="str">
            <v>8414</v>
          </cell>
          <cell r="C841" t="str">
            <v>#</v>
          </cell>
          <cell r="D841" t="str">
            <v>プレス工機(株)</v>
          </cell>
          <cell r="E841" t="str">
            <v>30</v>
          </cell>
        </row>
        <row r="842">
          <cell r="B842" t="str">
            <v>0550</v>
          </cell>
          <cell r="C842" t="str">
            <v>#</v>
          </cell>
          <cell r="D842" t="str">
            <v>プレス工業(株)</v>
          </cell>
          <cell r="E842" t="str">
            <v>64</v>
          </cell>
        </row>
        <row r="843">
          <cell r="B843" t="str">
            <v>0043</v>
          </cell>
          <cell r="C843" t="str">
            <v>#</v>
          </cell>
          <cell r="D843" t="str">
            <v>ﾍｶﾞﾈｽｼﾞｬﾊﾟﾝ(株)</v>
          </cell>
          <cell r="E843" t="str">
            <v>10</v>
          </cell>
        </row>
        <row r="844">
          <cell r="B844" t="str">
            <v>9763</v>
          </cell>
          <cell r="C844" t="str">
            <v>#</v>
          </cell>
          <cell r="D844" t="str">
            <v>ベリョーザ環衛(株)</v>
          </cell>
          <cell r="E844" t="str">
            <v>30</v>
          </cell>
        </row>
        <row r="845">
          <cell r="B845" t="str">
            <v>3043</v>
          </cell>
          <cell r="C845" t="str">
            <v>#</v>
          </cell>
          <cell r="D845" t="str">
            <v>宝栄工業(株)</v>
          </cell>
          <cell r="E845" t="str">
            <v>64</v>
          </cell>
        </row>
        <row r="846">
          <cell r="B846" t="str">
            <v>2655</v>
          </cell>
          <cell r="C846" t="str">
            <v>#</v>
          </cell>
          <cell r="D846" t="str">
            <v>(有)豊洋パーツサプライ</v>
          </cell>
          <cell r="E846" t="str">
            <v>75</v>
          </cell>
        </row>
        <row r="847">
          <cell r="B847" t="str">
            <v>9936</v>
          </cell>
          <cell r="C847" t="str">
            <v>#</v>
          </cell>
          <cell r="D847" t="str">
            <v>豊和工業(株)</v>
          </cell>
          <cell r="E847" t="str">
            <v>30</v>
          </cell>
        </row>
        <row r="848">
          <cell r="B848" t="str">
            <v>2829</v>
          </cell>
          <cell r="C848" t="str">
            <v>#</v>
          </cell>
          <cell r="D848" t="str">
            <v>豊和繊維工業(株)</v>
          </cell>
          <cell r="E848" t="str">
            <v>62</v>
          </cell>
        </row>
        <row r="849">
          <cell r="B849" t="str">
            <v>8465</v>
          </cell>
          <cell r="C849" t="str">
            <v>#</v>
          </cell>
          <cell r="D849" t="str">
            <v>ホーコス(株)</v>
          </cell>
          <cell r="E849" t="str">
            <v>30</v>
          </cell>
        </row>
        <row r="850">
          <cell r="B850" t="str">
            <v>2410</v>
          </cell>
          <cell r="C850" t="str">
            <v>#</v>
          </cell>
          <cell r="D850" t="str">
            <v>北辰工業(株)</v>
          </cell>
          <cell r="E850" t="str">
            <v>64</v>
          </cell>
        </row>
        <row r="851">
          <cell r="B851" t="str">
            <v>8463</v>
          </cell>
          <cell r="C851" t="str">
            <v>#</v>
          </cell>
          <cell r="D851" t="str">
            <v>北斗(株)</v>
          </cell>
          <cell r="E851" t="str">
            <v>30</v>
          </cell>
        </row>
        <row r="852">
          <cell r="B852" t="str">
            <v>8662</v>
          </cell>
          <cell r="C852" t="str">
            <v>#</v>
          </cell>
          <cell r="D852" t="str">
            <v>北都電機(株)</v>
          </cell>
          <cell r="E852" t="str">
            <v>30</v>
          </cell>
        </row>
        <row r="853">
          <cell r="B853" t="str">
            <v>0525</v>
          </cell>
          <cell r="C853" t="str">
            <v>#</v>
          </cell>
          <cell r="D853" t="str">
            <v>北陸工業(株)</v>
          </cell>
          <cell r="E853" t="str">
            <v>53</v>
          </cell>
        </row>
        <row r="854">
          <cell r="B854" t="str">
            <v>8595</v>
          </cell>
          <cell r="C854" t="str">
            <v>#</v>
          </cell>
          <cell r="D854" t="str">
            <v>北海道小松フォークリフト(株)</v>
          </cell>
          <cell r="E854" t="str">
            <v>30</v>
          </cell>
        </row>
        <row r="855">
          <cell r="B855" t="str">
            <v>8661</v>
          </cell>
          <cell r="C855" t="str">
            <v>#</v>
          </cell>
          <cell r="D855" t="str">
            <v>(株)北海道日立ﾋﾞｼﾞﾈｽ機器</v>
          </cell>
          <cell r="E855" t="str">
            <v>30</v>
          </cell>
        </row>
        <row r="856">
          <cell r="B856" t="str">
            <v>2510</v>
          </cell>
          <cell r="C856" t="str">
            <v>#</v>
          </cell>
          <cell r="D856" t="str">
            <v>北海バネ(株)</v>
          </cell>
          <cell r="E856" t="str">
            <v>64</v>
          </cell>
        </row>
        <row r="857">
          <cell r="B857" t="str">
            <v>9441</v>
          </cell>
          <cell r="C857" t="str">
            <v>#</v>
          </cell>
          <cell r="D857" t="str">
            <v>ボッシュ(株)</v>
          </cell>
          <cell r="E857" t="str">
            <v>51</v>
          </cell>
        </row>
        <row r="858">
          <cell r="B858" t="str">
            <v>7629</v>
          </cell>
          <cell r="C858" t="str">
            <v>#</v>
          </cell>
          <cell r="D858" t="str">
            <v>保土谷ｱｼｭﾗﾝﾄﾞ(株)</v>
          </cell>
          <cell r="E858" t="str">
            <v>15</v>
          </cell>
        </row>
        <row r="859">
          <cell r="B859" t="str">
            <v>8700</v>
          </cell>
          <cell r="C859" t="str">
            <v>#</v>
          </cell>
          <cell r="D859" t="str">
            <v>(株)堀野工務店</v>
          </cell>
          <cell r="E859" t="str">
            <v>30</v>
          </cell>
        </row>
        <row r="860">
          <cell r="B860" t="str">
            <v>3550</v>
          </cell>
          <cell r="C860" t="str">
            <v>#</v>
          </cell>
          <cell r="D860" t="str">
            <v>(株)ホンダアクセス販売</v>
          </cell>
          <cell r="E860" t="str">
            <v>62</v>
          </cell>
        </row>
        <row r="861">
          <cell r="B861" t="str">
            <v>8456</v>
          </cell>
          <cell r="C861" t="str">
            <v>#</v>
          </cell>
          <cell r="D861" t="str">
            <v>ﾎﾝﾀﾞｴﾝｼﾞﾆｱﾘﾝｸﾞ(株)</v>
          </cell>
          <cell r="E861" t="str">
            <v>30</v>
          </cell>
        </row>
        <row r="862">
          <cell r="B862" t="str">
            <v>2657</v>
          </cell>
          <cell r="C862" t="str">
            <v>#</v>
          </cell>
          <cell r="D862" t="str">
            <v>(株)ホンダロック</v>
          </cell>
          <cell r="E862" t="str">
            <v>62</v>
          </cell>
        </row>
        <row r="863">
          <cell r="B863" t="str">
            <v>9765</v>
          </cell>
          <cell r="C863" t="str">
            <v>#</v>
          </cell>
          <cell r="D863" t="str">
            <v>前田建設工業(株)</v>
          </cell>
          <cell r="E863" t="str">
            <v>30</v>
          </cell>
        </row>
        <row r="864">
          <cell r="B864" t="str">
            <v>8471</v>
          </cell>
          <cell r="C864" t="str">
            <v>#</v>
          </cell>
          <cell r="D864" t="str">
            <v>(株)牧野フライス製作所</v>
          </cell>
          <cell r="E864" t="str">
            <v>30</v>
          </cell>
        </row>
        <row r="865">
          <cell r="B865" t="str">
            <v>2808</v>
          </cell>
          <cell r="C865" t="str">
            <v>#</v>
          </cell>
          <cell r="D865" t="str">
            <v>(株)マサダ製作所</v>
          </cell>
          <cell r="E865" t="str">
            <v>64</v>
          </cell>
        </row>
        <row r="866">
          <cell r="B866" t="str">
            <v>3048</v>
          </cell>
          <cell r="C866" t="str">
            <v>#</v>
          </cell>
          <cell r="D866" t="str">
            <v>(株)増田製作所</v>
          </cell>
          <cell r="E866" t="str">
            <v>54</v>
          </cell>
        </row>
        <row r="867">
          <cell r="B867" t="str">
            <v>5075</v>
          </cell>
          <cell r="C867" t="str">
            <v>#</v>
          </cell>
          <cell r="D867" t="str">
            <v>(株)増田製作所</v>
          </cell>
          <cell r="E867" t="str">
            <v>64</v>
          </cell>
        </row>
        <row r="868">
          <cell r="B868" t="str">
            <v>8442</v>
          </cell>
          <cell r="C868" t="str">
            <v>#</v>
          </cell>
          <cell r="D868" t="str">
            <v>(株)増田鉄工所</v>
          </cell>
          <cell r="E868" t="str">
            <v>30</v>
          </cell>
        </row>
        <row r="869">
          <cell r="B869" t="str">
            <v>8043</v>
          </cell>
          <cell r="C869" t="str">
            <v>#</v>
          </cell>
          <cell r="D869" t="str">
            <v>松下ｲﾝﾀｰﾃｸﾉ(株)</v>
          </cell>
          <cell r="E869" t="str">
            <v>30</v>
          </cell>
        </row>
        <row r="870">
          <cell r="B870" t="str">
            <v>2301</v>
          </cell>
          <cell r="C870" t="str">
            <v>#</v>
          </cell>
          <cell r="D870" t="str">
            <v>松下電器産業(株)</v>
          </cell>
          <cell r="E870" t="str">
            <v>62</v>
          </cell>
        </row>
        <row r="871">
          <cell r="B871" t="str">
            <v>9161</v>
          </cell>
          <cell r="C871" t="str">
            <v>#</v>
          </cell>
          <cell r="D871" t="str">
            <v>(株)松嶋造園土木</v>
          </cell>
          <cell r="E871" t="str">
            <v>30</v>
          </cell>
        </row>
        <row r="872">
          <cell r="B872" t="str">
            <v>3555</v>
          </cell>
          <cell r="C872" t="str">
            <v>#</v>
          </cell>
          <cell r="D872" t="str">
            <v>マツダ(株)</v>
          </cell>
          <cell r="E872" t="str">
            <v>51</v>
          </cell>
        </row>
        <row r="873">
          <cell r="B873" t="str">
            <v>8772</v>
          </cell>
          <cell r="C873" t="str">
            <v>#</v>
          </cell>
          <cell r="D873" t="str">
            <v>(株)松本鉄工所</v>
          </cell>
          <cell r="E873" t="str">
            <v>30</v>
          </cell>
        </row>
        <row r="874">
          <cell r="B874" t="str">
            <v>3620</v>
          </cell>
          <cell r="C874" t="str">
            <v>#</v>
          </cell>
          <cell r="D874" t="str">
            <v>マルイ工業(株)</v>
          </cell>
          <cell r="E874" t="str">
            <v>62</v>
          </cell>
        </row>
        <row r="875">
          <cell r="B875" t="str">
            <v>9218</v>
          </cell>
          <cell r="C875" t="str">
            <v>#</v>
          </cell>
          <cell r="D875" t="str">
            <v>丸運建設(株)</v>
          </cell>
          <cell r="E875" t="str">
            <v>30</v>
          </cell>
        </row>
        <row r="876">
          <cell r="B876" t="str">
            <v>9611</v>
          </cell>
          <cell r="C876" t="str">
            <v>#</v>
          </cell>
          <cell r="D876" t="str">
            <v>マルカキカイ(株)</v>
          </cell>
          <cell r="E876" t="str">
            <v>30</v>
          </cell>
        </row>
        <row r="877">
          <cell r="B877" t="str">
            <v>2622</v>
          </cell>
          <cell r="C877" t="str">
            <v>#</v>
          </cell>
          <cell r="D877" t="str">
            <v>丸子警報器(株)</v>
          </cell>
          <cell r="E877" t="str">
            <v>62</v>
          </cell>
        </row>
        <row r="878">
          <cell r="B878" t="str">
            <v>2415</v>
          </cell>
          <cell r="C878" t="str">
            <v>#</v>
          </cell>
          <cell r="D878" t="str">
            <v>丸五ゴム工業(株)</v>
          </cell>
          <cell r="E878" t="str">
            <v>64</v>
          </cell>
        </row>
        <row r="879">
          <cell r="B879" t="str">
            <v>9806</v>
          </cell>
          <cell r="C879" t="str">
            <v>#</v>
          </cell>
          <cell r="D879" t="str">
            <v>(株)丸進</v>
          </cell>
          <cell r="E879" t="str">
            <v>30</v>
          </cell>
        </row>
        <row r="880">
          <cell r="B880" t="str">
            <v>9773</v>
          </cell>
          <cell r="C880" t="str">
            <v>#</v>
          </cell>
          <cell r="D880" t="str">
            <v>マルスン(株)</v>
          </cell>
          <cell r="E880" t="str">
            <v>30</v>
          </cell>
        </row>
        <row r="881">
          <cell r="B881" t="str">
            <v>7839</v>
          </cell>
          <cell r="C881" t="str">
            <v>#</v>
          </cell>
          <cell r="D881" t="str">
            <v>(株)マルタン</v>
          </cell>
          <cell r="E881" t="str">
            <v>15</v>
          </cell>
        </row>
        <row r="882">
          <cell r="B882" t="str">
            <v>8010</v>
          </cell>
          <cell r="C882" t="str">
            <v>#</v>
          </cell>
          <cell r="D882" t="str">
            <v>丸文(株)</v>
          </cell>
          <cell r="E882" t="str">
            <v>30</v>
          </cell>
        </row>
        <row r="883">
          <cell r="B883" t="str">
            <v>0002</v>
          </cell>
          <cell r="C883" t="str">
            <v>#</v>
          </cell>
          <cell r="D883" t="str">
            <v>丸紅(株)</v>
          </cell>
          <cell r="E883" t="str">
            <v>10</v>
          </cell>
        </row>
        <row r="884">
          <cell r="B884" t="str">
            <v>7853</v>
          </cell>
          <cell r="C884" t="str">
            <v>#</v>
          </cell>
          <cell r="D884" t="str">
            <v>丸紅ソリューション(株)</v>
          </cell>
          <cell r="E884" t="str">
            <v>30</v>
          </cell>
        </row>
        <row r="885">
          <cell r="B885" t="str">
            <v>3105</v>
          </cell>
          <cell r="C885" t="str">
            <v>#</v>
          </cell>
          <cell r="D885" t="str">
            <v>マルヤス工業(株）</v>
          </cell>
          <cell r="E885" t="str">
            <v>54</v>
          </cell>
        </row>
        <row r="886">
          <cell r="B886" t="str">
            <v>5516</v>
          </cell>
          <cell r="C886" t="str">
            <v>#</v>
          </cell>
          <cell r="D886" t="str">
            <v>万能工業(株)</v>
          </cell>
          <cell r="E886" t="str">
            <v>56</v>
          </cell>
        </row>
        <row r="887">
          <cell r="B887" t="str">
            <v>4608</v>
          </cell>
          <cell r="C887" t="str">
            <v>#</v>
          </cell>
          <cell r="D887" t="str">
            <v>(株)マンビン　</v>
          </cell>
          <cell r="E887" t="str">
            <v>64</v>
          </cell>
        </row>
        <row r="888">
          <cell r="B888" t="str">
            <v>2014</v>
          </cell>
          <cell r="C888" t="str">
            <v>#</v>
          </cell>
          <cell r="D888" t="str">
            <v>(株)ミクニ</v>
          </cell>
          <cell r="E888" t="str">
            <v>62</v>
          </cell>
        </row>
        <row r="889">
          <cell r="B889" t="str">
            <v>8464</v>
          </cell>
          <cell r="C889" t="str">
            <v>#</v>
          </cell>
          <cell r="D889" t="str">
            <v>ミクロン精密(株)</v>
          </cell>
          <cell r="E889" t="str">
            <v>30</v>
          </cell>
        </row>
        <row r="890">
          <cell r="B890" t="str">
            <v>8419</v>
          </cell>
          <cell r="C890" t="str">
            <v>#</v>
          </cell>
          <cell r="D890" t="str">
            <v>水谷精器工業(株)</v>
          </cell>
          <cell r="E890" t="str">
            <v>30</v>
          </cell>
        </row>
        <row r="891">
          <cell r="B891" t="str">
            <v>9632</v>
          </cell>
          <cell r="C891" t="str">
            <v>#</v>
          </cell>
          <cell r="D891" t="str">
            <v>(株)ミスミ</v>
          </cell>
          <cell r="E891" t="str">
            <v>30</v>
          </cell>
        </row>
        <row r="892">
          <cell r="B892" t="str">
            <v>8103</v>
          </cell>
          <cell r="C892" t="str">
            <v>#</v>
          </cell>
          <cell r="D892" t="str">
            <v>三井金属鉱業(株)</v>
          </cell>
          <cell r="E892" t="str">
            <v>62</v>
          </cell>
        </row>
        <row r="893">
          <cell r="B893" t="str">
            <v>4645</v>
          </cell>
          <cell r="C893" t="str">
            <v>#</v>
          </cell>
          <cell r="D893" t="str">
            <v>三池工業(株)</v>
          </cell>
          <cell r="E893" t="str">
            <v>64</v>
          </cell>
        </row>
        <row r="894">
          <cell r="B894" t="str">
            <v>0071</v>
          </cell>
          <cell r="C894" t="str">
            <v>#</v>
          </cell>
          <cell r="D894" t="str">
            <v>三井石油化学工業(株)</v>
          </cell>
          <cell r="E894" t="str">
            <v>10</v>
          </cell>
        </row>
        <row r="895">
          <cell r="B895" t="str">
            <v>0013</v>
          </cell>
          <cell r="C895" t="str">
            <v>#</v>
          </cell>
          <cell r="D895" t="str">
            <v>三井物産(株)</v>
          </cell>
          <cell r="E895" t="str">
            <v>10</v>
          </cell>
        </row>
        <row r="896">
          <cell r="B896" t="str">
            <v>9693</v>
          </cell>
          <cell r="C896" t="str">
            <v>#</v>
          </cell>
          <cell r="D896" t="str">
            <v>三井物産工作機械(株)</v>
          </cell>
          <cell r="E896" t="str">
            <v>30</v>
          </cell>
        </row>
        <row r="897">
          <cell r="B897" t="str">
            <v>2640</v>
          </cell>
          <cell r="C897" t="str">
            <v>#</v>
          </cell>
          <cell r="D897" t="str">
            <v>(株)ミツバ</v>
          </cell>
          <cell r="E897" t="str">
            <v>62</v>
          </cell>
        </row>
        <row r="898">
          <cell r="B898" t="str">
            <v>0033</v>
          </cell>
          <cell r="C898" t="str">
            <v>#</v>
          </cell>
          <cell r="D898" t="str">
            <v>三葉電興(株)</v>
          </cell>
          <cell r="E898" t="str">
            <v>15</v>
          </cell>
        </row>
        <row r="899">
          <cell r="B899" t="str">
            <v>3625</v>
          </cell>
          <cell r="C899" t="str">
            <v>#</v>
          </cell>
          <cell r="D899" t="str">
            <v>三津浜工業(株)</v>
          </cell>
          <cell r="E899" t="str">
            <v>64</v>
          </cell>
        </row>
        <row r="900">
          <cell r="B900" t="str">
            <v>5541</v>
          </cell>
          <cell r="C900" t="str">
            <v>#</v>
          </cell>
          <cell r="D900" t="str">
            <v>三菱重工業(株)</v>
          </cell>
          <cell r="E900" t="str">
            <v>51</v>
          </cell>
        </row>
        <row r="901">
          <cell r="B901" t="str">
            <v>8545</v>
          </cell>
          <cell r="C901" t="str">
            <v>#</v>
          </cell>
          <cell r="D901" t="str">
            <v>三菱商事(株) 重機部</v>
          </cell>
          <cell r="E901" t="str">
            <v>30</v>
          </cell>
        </row>
        <row r="902">
          <cell r="B902" t="str">
            <v>9457</v>
          </cell>
          <cell r="C902" t="str">
            <v>#</v>
          </cell>
          <cell r="D902" t="str">
            <v>三菱商事(株)</v>
          </cell>
          <cell r="E902" t="str">
            <v>75</v>
          </cell>
        </row>
        <row r="903">
          <cell r="B903" t="str">
            <v>8389</v>
          </cell>
          <cell r="C903" t="str">
            <v>#</v>
          </cell>
          <cell r="D903" t="str">
            <v>三菱商事工作機械(株)</v>
          </cell>
          <cell r="E903" t="str">
            <v>30</v>
          </cell>
        </row>
        <row r="904">
          <cell r="B904" t="str">
            <v>2505</v>
          </cell>
          <cell r="C904" t="str">
            <v>#</v>
          </cell>
          <cell r="D904" t="str">
            <v>三菱製鋼(株)</v>
          </cell>
          <cell r="E904" t="str">
            <v>54</v>
          </cell>
        </row>
        <row r="905">
          <cell r="B905" t="str">
            <v>2644</v>
          </cell>
          <cell r="C905" t="str">
            <v>#</v>
          </cell>
          <cell r="D905" t="str">
            <v>三菱電機(株)</v>
          </cell>
          <cell r="E905" t="str">
            <v>51</v>
          </cell>
        </row>
        <row r="906">
          <cell r="B906" t="str">
            <v>9262</v>
          </cell>
          <cell r="C906" t="str">
            <v>#</v>
          </cell>
          <cell r="D906" t="str">
            <v>三菱電線工業(株)</v>
          </cell>
          <cell r="E906" t="str">
            <v>51</v>
          </cell>
        </row>
        <row r="907">
          <cell r="B907" t="str">
            <v>2708</v>
          </cell>
          <cell r="C907" t="str">
            <v>#</v>
          </cell>
          <cell r="D907" t="str">
            <v>三菱マテリアル(株)</v>
          </cell>
          <cell r="E907" t="str">
            <v>53</v>
          </cell>
        </row>
        <row r="908">
          <cell r="B908" t="str">
            <v>2412</v>
          </cell>
          <cell r="C908" t="str">
            <v>#</v>
          </cell>
          <cell r="D908" t="str">
            <v>三ツ星ベルト(株)</v>
          </cell>
          <cell r="E908" t="str">
            <v>51</v>
          </cell>
        </row>
        <row r="909">
          <cell r="B909" t="str">
            <v>2658</v>
          </cell>
          <cell r="C909" t="str">
            <v>#</v>
          </cell>
          <cell r="D909" t="str">
            <v>水戸工業(株)</v>
          </cell>
          <cell r="E909" t="str">
            <v>64</v>
          </cell>
        </row>
        <row r="910">
          <cell r="B910" t="str">
            <v>7700</v>
          </cell>
          <cell r="C910" t="str">
            <v>#</v>
          </cell>
          <cell r="D910" t="str">
            <v>(株)ミトヨ</v>
          </cell>
          <cell r="E910" t="str">
            <v>15</v>
          </cell>
        </row>
        <row r="911">
          <cell r="B911" t="str">
            <v>9760</v>
          </cell>
          <cell r="C911" t="str">
            <v>#</v>
          </cell>
          <cell r="D911" t="str">
            <v>ミドリ安全(株)</v>
          </cell>
          <cell r="E911" t="str">
            <v>15</v>
          </cell>
        </row>
        <row r="912">
          <cell r="B912" t="str">
            <v>9710</v>
          </cell>
          <cell r="C912" t="str">
            <v>#</v>
          </cell>
          <cell r="D912" t="str">
            <v>三春工業(株)</v>
          </cell>
          <cell r="E912" t="str">
            <v>30</v>
          </cell>
        </row>
        <row r="913">
          <cell r="B913" t="str">
            <v>8377</v>
          </cell>
          <cell r="C913" t="str">
            <v>#</v>
          </cell>
          <cell r="D913" t="str">
            <v>(株)宮津製作所</v>
          </cell>
          <cell r="E913" t="str">
            <v>30</v>
          </cell>
        </row>
        <row r="914">
          <cell r="B914" t="str">
            <v>7824</v>
          </cell>
          <cell r="C914" t="str">
            <v>#</v>
          </cell>
          <cell r="D914" t="str">
            <v>武藤工業(株)</v>
          </cell>
          <cell r="E914" t="str">
            <v>30</v>
          </cell>
        </row>
        <row r="915">
          <cell r="B915" t="str">
            <v>2660</v>
          </cell>
          <cell r="C915" t="str">
            <v>#</v>
          </cell>
          <cell r="D915" t="str">
            <v>(株）村上開明堂</v>
          </cell>
          <cell r="E915" t="str">
            <v>62</v>
          </cell>
        </row>
        <row r="916">
          <cell r="B916" t="str">
            <v>8407</v>
          </cell>
          <cell r="C916" t="str">
            <v>#</v>
          </cell>
          <cell r="D916" t="str">
            <v>村田機械(株)</v>
          </cell>
          <cell r="E916" t="str">
            <v>30</v>
          </cell>
        </row>
        <row r="917">
          <cell r="B917" t="str">
            <v>8588</v>
          </cell>
          <cell r="C917" t="str">
            <v>#</v>
          </cell>
          <cell r="D917" t="str">
            <v>村田機械(株)</v>
          </cell>
          <cell r="E917" t="str">
            <v>30</v>
          </cell>
        </row>
        <row r="918">
          <cell r="B918" t="str">
            <v>2508</v>
          </cell>
          <cell r="C918" t="str">
            <v>#</v>
          </cell>
          <cell r="D918" t="str">
            <v>村田発條(株)</v>
          </cell>
          <cell r="E918" t="str">
            <v>64</v>
          </cell>
        </row>
        <row r="919">
          <cell r="B919" t="str">
            <v>8705</v>
          </cell>
          <cell r="C919" t="str">
            <v>#</v>
          </cell>
          <cell r="D919" t="str">
            <v>(株)ムラヤマ</v>
          </cell>
          <cell r="E919" t="str">
            <v>30</v>
          </cell>
        </row>
        <row r="920">
          <cell r="B920" t="str">
            <v>3028</v>
          </cell>
          <cell r="C920" t="str">
            <v>#</v>
          </cell>
          <cell r="D920" t="str">
            <v>(株)ムロｺｰﾎﾟﾚｰｼｮﾝ</v>
          </cell>
          <cell r="E920" t="str">
            <v>64</v>
          </cell>
        </row>
        <row r="921">
          <cell r="B921" t="str">
            <v>9106</v>
          </cell>
          <cell r="C921" t="str">
            <v>#</v>
          </cell>
          <cell r="D921" t="str">
            <v>明弘システック(株)</v>
          </cell>
          <cell r="E921" t="str">
            <v>30</v>
          </cell>
        </row>
        <row r="922">
          <cell r="B922" t="str">
            <v>9785</v>
          </cell>
          <cell r="C922" t="str">
            <v>#</v>
          </cell>
          <cell r="D922" t="str">
            <v>(株)明光商会</v>
          </cell>
          <cell r="E922" t="str">
            <v>30</v>
          </cell>
        </row>
        <row r="923">
          <cell r="B923" t="str">
            <v>2419</v>
          </cell>
          <cell r="C923" t="str">
            <v>#</v>
          </cell>
          <cell r="D923" t="str">
            <v>(株)明治ゴム化成</v>
          </cell>
          <cell r="E923" t="str">
            <v>64</v>
          </cell>
        </row>
        <row r="924">
          <cell r="B924" t="str">
            <v>8443</v>
          </cell>
          <cell r="C924" t="str">
            <v>#</v>
          </cell>
          <cell r="D924" t="str">
            <v>明星金属(株)</v>
          </cell>
          <cell r="E924" t="str">
            <v>30</v>
          </cell>
        </row>
        <row r="925">
          <cell r="B925" t="str">
            <v>8668</v>
          </cell>
          <cell r="C925" t="str">
            <v>#</v>
          </cell>
          <cell r="D925" t="str">
            <v>明電ｴﾝｼﾞﾆｱﾘﾝｸﾞ(株)</v>
          </cell>
          <cell r="E925" t="str">
            <v>30</v>
          </cell>
        </row>
        <row r="926">
          <cell r="B926" t="str">
            <v>2618</v>
          </cell>
          <cell r="C926" t="str">
            <v>#</v>
          </cell>
          <cell r="D926" t="str">
            <v>(株)明電舎</v>
          </cell>
          <cell r="E926" t="str">
            <v>30</v>
          </cell>
        </row>
        <row r="927">
          <cell r="B927" t="str">
            <v>5538</v>
          </cell>
          <cell r="C927" t="str">
            <v>#</v>
          </cell>
          <cell r="D927" t="str">
            <v>盟和産業(株)</v>
          </cell>
          <cell r="E927" t="str">
            <v>62</v>
          </cell>
        </row>
        <row r="928">
          <cell r="B928" t="str">
            <v>9177</v>
          </cell>
          <cell r="C928" t="str">
            <v>#</v>
          </cell>
          <cell r="D928" t="str">
            <v>明和商工(株)</v>
          </cell>
          <cell r="E928" t="str">
            <v>30</v>
          </cell>
        </row>
        <row r="929">
          <cell r="B929" t="str">
            <v>9102</v>
          </cell>
          <cell r="C929" t="str">
            <v>#</v>
          </cell>
          <cell r="D929" t="str">
            <v>(株)ﾒｼﾞｬｰﾃｯｸﾂﾙﾐ</v>
          </cell>
          <cell r="E929" t="str">
            <v>30</v>
          </cell>
        </row>
        <row r="930">
          <cell r="B930" t="str">
            <v>0578</v>
          </cell>
          <cell r="C930" t="str">
            <v>#</v>
          </cell>
          <cell r="D930" t="str">
            <v>(株)メタルアート</v>
          </cell>
          <cell r="E930" t="str">
            <v>53</v>
          </cell>
        </row>
        <row r="931">
          <cell r="B931" t="str">
            <v>3635</v>
          </cell>
          <cell r="C931" t="str">
            <v>#</v>
          </cell>
          <cell r="D931" t="str">
            <v>メトロ電装(株)</v>
          </cell>
          <cell r="E931" t="str">
            <v>62</v>
          </cell>
        </row>
        <row r="932">
          <cell r="B932" t="str">
            <v>5534</v>
          </cell>
          <cell r="C932" t="str">
            <v>#</v>
          </cell>
          <cell r="D932" t="str">
            <v>ﾒﾘﾄｰﾙ･ｵｰﾄﾓｰﾃｨﾌﾞ･ｼﾞｬﾊﾟﾝ(株)</v>
          </cell>
          <cell r="E932" t="str">
            <v>75</v>
          </cell>
        </row>
        <row r="933">
          <cell r="B933" t="str">
            <v>8459</v>
          </cell>
          <cell r="C933" t="str">
            <v>#</v>
          </cell>
          <cell r="D933" t="str">
            <v>(株)メルコ</v>
          </cell>
          <cell r="E933" t="str">
            <v>30</v>
          </cell>
        </row>
        <row r="934">
          <cell r="B934" t="str">
            <v>9514</v>
          </cell>
          <cell r="C934" t="str">
            <v>#</v>
          </cell>
          <cell r="D934" t="str">
            <v>(株)モートンニチユ</v>
          </cell>
          <cell r="E934" t="str">
            <v>75</v>
          </cell>
        </row>
        <row r="935">
          <cell r="B935" t="str">
            <v>3508</v>
          </cell>
          <cell r="C935" t="str">
            <v>#</v>
          </cell>
          <cell r="D935" t="str">
            <v>(株)モリタ</v>
          </cell>
          <cell r="E935" t="str">
            <v>64</v>
          </cell>
        </row>
        <row r="936">
          <cell r="B936" t="str">
            <v>4623</v>
          </cell>
          <cell r="C936" t="str">
            <v>#</v>
          </cell>
          <cell r="D936" t="str">
            <v>八重洲商事(株)</v>
          </cell>
          <cell r="E936" t="str">
            <v>64</v>
          </cell>
        </row>
        <row r="937">
          <cell r="B937" t="str">
            <v>0527</v>
          </cell>
          <cell r="C937" t="str">
            <v>#</v>
          </cell>
          <cell r="D937" t="str">
            <v>八木工業(株)</v>
          </cell>
          <cell r="E937" t="str">
            <v>53</v>
          </cell>
        </row>
        <row r="938">
          <cell r="B938" t="str">
            <v>0566</v>
          </cell>
          <cell r="C938" t="str">
            <v>#</v>
          </cell>
          <cell r="D938" t="str">
            <v>(株)ヤサカ研工</v>
          </cell>
          <cell r="E938" t="str">
            <v>15</v>
          </cell>
        </row>
        <row r="939">
          <cell r="B939" t="str">
            <v>9699</v>
          </cell>
          <cell r="C939" t="str">
            <v>#</v>
          </cell>
          <cell r="D939" t="str">
            <v>矢崎化工(株)</v>
          </cell>
          <cell r="E939" t="str">
            <v>30</v>
          </cell>
        </row>
        <row r="940">
          <cell r="B940" t="str">
            <v>2626</v>
          </cell>
          <cell r="C940" t="str">
            <v>#</v>
          </cell>
          <cell r="D940" t="str">
            <v>矢崎総業(株)</v>
          </cell>
          <cell r="E940" t="str">
            <v>62</v>
          </cell>
        </row>
        <row r="941">
          <cell r="B941" t="str">
            <v>3044</v>
          </cell>
          <cell r="C941" t="str">
            <v>#</v>
          </cell>
          <cell r="D941" t="str">
            <v>八千代工業(株)</v>
          </cell>
          <cell r="E941" t="str">
            <v>54</v>
          </cell>
        </row>
        <row r="942">
          <cell r="B942" t="str">
            <v>8306</v>
          </cell>
          <cell r="C942" t="str">
            <v>#</v>
          </cell>
          <cell r="D942" t="str">
            <v>八千代田産業(株)</v>
          </cell>
          <cell r="E942" t="str">
            <v>30</v>
          </cell>
        </row>
        <row r="943">
          <cell r="B943" t="str">
            <v>5032</v>
          </cell>
          <cell r="C943" t="str">
            <v>#</v>
          </cell>
          <cell r="D943" t="str">
            <v>(株)柳沢鉄工所</v>
          </cell>
          <cell r="E943" t="str">
            <v>53</v>
          </cell>
        </row>
        <row r="944">
          <cell r="B944" t="str">
            <v>9256</v>
          </cell>
          <cell r="C944" t="str">
            <v>#</v>
          </cell>
          <cell r="D944" t="str">
            <v>(株)ヤナセ</v>
          </cell>
          <cell r="E944" t="str">
            <v>64</v>
          </cell>
        </row>
        <row r="945">
          <cell r="B945" t="str">
            <v>0052</v>
          </cell>
          <cell r="C945" t="str">
            <v>#</v>
          </cell>
          <cell r="D945" t="str">
            <v>(株)矢部商店</v>
          </cell>
          <cell r="E945" t="str">
            <v>10</v>
          </cell>
        </row>
        <row r="946">
          <cell r="B946" t="str">
            <v>8355</v>
          </cell>
          <cell r="C946" t="str">
            <v>#</v>
          </cell>
          <cell r="D946" t="str">
            <v>山勝工業(株)</v>
          </cell>
          <cell r="E946" t="str">
            <v>30</v>
          </cell>
        </row>
        <row r="947">
          <cell r="B947" t="str">
            <v>3033</v>
          </cell>
          <cell r="C947" t="str">
            <v>#</v>
          </cell>
          <cell r="D947" t="str">
            <v>山川工業(株)</v>
          </cell>
          <cell r="E947" t="str">
            <v>64</v>
          </cell>
        </row>
        <row r="948">
          <cell r="B948" t="str">
            <v>9225</v>
          </cell>
          <cell r="C948" t="str">
            <v>#</v>
          </cell>
          <cell r="D948" t="str">
            <v>(株)山岸製作所</v>
          </cell>
          <cell r="E948" t="str">
            <v>53</v>
          </cell>
        </row>
        <row r="949">
          <cell r="B949" t="str">
            <v>3615</v>
          </cell>
          <cell r="C949" t="str">
            <v>#</v>
          </cell>
          <cell r="D949" t="str">
            <v>山久特殊硝子工業(株)</v>
          </cell>
          <cell r="E949" t="str">
            <v>62</v>
          </cell>
        </row>
        <row r="950">
          <cell r="B950" t="str">
            <v>8659</v>
          </cell>
          <cell r="C950" t="str">
            <v>#</v>
          </cell>
          <cell r="D950" t="str">
            <v>(株)山口電気機械工務所</v>
          </cell>
          <cell r="E950" t="str">
            <v>30</v>
          </cell>
        </row>
        <row r="951">
          <cell r="B951" t="str">
            <v>9762</v>
          </cell>
          <cell r="C951" t="str">
            <v>#</v>
          </cell>
          <cell r="D951" t="str">
            <v>山口木材(株)</v>
          </cell>
          <cell r="E951" t="str">
            <v>15</v>
          </cell>
        </row>
        <row r="952">
          <cell r="B952" t="str">
            <v>8437</v>
          </cell>
          <cell r="C952" t="str">
            <v>#</v>
          </cell>
          <cell r="D952" t="str">
            <v>ヤマコー(株)</v>
          </cell>
          <cell r="E952" t="str">
            <v>30</v>
          </cell>
        </row>
        <row r="953">
          <cell r="B953" t="str">
            <v>8468</v>
          </cell>
          <cell r="C953" t="str">
            <v>#</v>
          </cell>
          <cell r="D953" t="str">
            <v>(株)ヤマザキ</v>
          </cell>
          <cell r="E953" t="str">
            <v>30</v>
          </cell>
        </row>
        <row r="954">
          <cell r="B954" t="str">
            <v>2425</v>
          </cell>
          <cell r="C954" t="str">
            <v>#</v>
          </cell>
          <cell r="D954" t="str">
            <v>山下ゴム(株)</v>
          </cell>
          <cell r="E954" t="str">
            <v>64</v>
          </cell>
        </row>
        <row r="955">
          <cell r="B955" t="str">
            <v>9272</v>
          </cell>
          <cell r="C955" t="str">
            <v>#</v>
          </cell>
          <cell r="D955" t="str">
            <v>山武計装(株)</v>
          </cell>
          <cell r="E955" t="str">
            <v>30</v>
          </cell>
        </row>
        <row r="956">
          <cell r="B956" t="str">
            <v>2642</v>
          </cell>
          <cell r="C956" t="str">
            <v>#</v>
          </cell>
          <cell r="D956" t="str">
            <v>山武ハネウエル(株)</v>
          </cell>
          <cell r="E956" t="str">
            <v>62</v>
          </cell>
        </row>
        <row r="957">
          <cell r="B957" t="str">
            <v>2811</v>
          </cell>
          <cell r="C957" t="str">
            <v>#</v>
          </cell>
          <cell r="D957" t="str">
            <v>(株)ヤマダｺｰﾎﾟﾚｰｼｮﾝ</v>
          </cell>
          <cell r="E957" t="str">
            <v>64</v>
          </cell>
        </row>
        <row r="958">
          <cell r="B958" t="str">
            <v>5547</v>
          </cell>
          <cell r="C958" t="str">
            <v>#</v>
          </cell>
          <cell r="D958" t="str">
            <v>(株）山田製作所</v>
          </cell>
          <cell r="E958" t="str">
            <v>51</v>
          </cell>
        </row>
        <row r="959">
          <cell r="B959" t="str">
            <v>3644</v>
          </cell>
          <cell r="C959" t="str">
            <v>#</v>
          </cell>
          <cell r="D959" t="str">
            <v>ヤマックス（株）</v>
          </cell>
          <cell r="E959" t="str">
            <v>62</v>
          </cell>
        </row>
        <row r="960">
          <cell r="B960" t="str">
            <v>2503</v>
          </cell>
          <cell r="C960" t="str">
            <v>#</v>
          </cell>
          <cell r="D960" t="str">
            <v>やまと工業(株)</v>
          </cell>
          <cell r="E960" t="str">
            <v>64</v>
          </cell>
        </row>
        <row r="961">
          <cell r="B961" t="str">
            <v>3037</v>
          </cell>
          <cell r="C961" t="str">
            <v>#</v>
          </cell>
          <cell r="D961" t="str">
            <v>大和工業(株)</v>
          </cell>
          <cell r="E961" t="str">
            <v>64</v>
          </cell>
        </row>
        <row r="962">
          <cell r="B962" t="str">
            <v>8386</v>
          </cell>
          <cell r="C962" t="str">
            <v>#</v>
          </cell>
          <cell r="D962" t="str">
            <v>(株)大和製作所</v>
          </cell>
          <cell r="E962" t="str">
            <v>30</v>
          </cell>
        </row>
        <row r="963">
          <cell r="B963" t="str">
            <v>3022</v>
          </cell>
          <cell r="C963" t="str">
            <v>#</v>
          </cell>
          <cell r="D963" t="str">
            <v>大和プレス(株)</v>
          </cell>
          <cell r="E963" t="str">
            <v>64</v>
          </cell>
        </row>
        <row r="964">
          <cell r="B964" t="str">
            <v>7746</v>
          </cell>
          <cell r="C964" t="str">
            <v>#</v>
          </cell>
          <cell r="D964" t="str">
            <v>(株)ヤマナカ</v>
          </cell>
          <cell r="E964" t="str">
            <v>15</v>
          </cell>
        </row>
        <row r="965">
          <cell r="B965" t="str">
            <v>8507</v>
          </cell>
          <cell r="C965" t="str">
            <v>#</v>
          </cell>
          <cell r="D965" t="str">
            <v>山村運搬機工業(株)</v>
          </cell>
          <cell r="E965" t="str">
            <v>30</v>
          </cell>
        </row>
        <row r="966">
          <cell r="B966" t="str">
            <v>8444</v>
          </cell>
          <cell r="C966" t="str">
            <v>#</v>
          </cell>
          <cell r="D966" t="str">
            <v>(株)山本製作所</v>
          </cell>
          <cell r="E966" t="str">
            <v>30</v>
          </cell>
        </row>
        <row r="967">
          <cell r="B967" t="str">
            <v>2304</v>
          </cell>
          <cell r="C967" t="str">
            <v>#</v>
          </cell>
          <cell r="D967" t="str">
            <v>(株)ﾕｱｻｺｰﾎﾟﾚｰｼｮﾝ</v>
          </cell>
          <cell r="E967" t="str">
            <v>62</v>
          </cell>
        </row>
        <row r="968">
          <cell r="B968" t="str">
            <v>3626</v>
          </cell>
          <cell r="C968" t="str">
            <v>#</v>
          </cell>
          <cell r="D968" t="str">
            <v>(株)ユーシン　</v>
          </cell>
          <cell r="E968" t="str">
            <v>62</v>
          </cell>
        </row>
        <row r="969">
          <cell r="B969" t="str">
            <v>8114</v>
          </cell>
          <cell r="C969" t="str">
            <v>#</v>
          </cell>
          <cell r="D969" t="str">
            <v>(株)ﾕｰﾃﾑﾌﾟﾚｼｼﾞｮﾝ</v>
          </cell>
          <cell r="E969" t="str">
            <v>30</v>
          </cell>
        </row>
        <row r="970">
          <cell r="B970" t="str">
            <v>8393</v>
          </cell>
          <cell r="C970" t="str">
            <v>#</v>
          </cell>
          <cell r="D970" t="str">
            <v>油科学工事(株)</v>
          </cell>
          <cell r="E970" t="str">
            <v>30</v>
          </cell>
        </row>
        <row r="971">
          <cell r="B971" t="str">
            <v>7017</v>
          </cell>
          <cell r="C971" t="str">
            <v>#</v>
          </cell>
          <cell r="D971" t="str">
            <v>ユシロ化学工業(株)</v>
          </cell>
          <cell r="E971" t="str">
            <v>15</v>
          </cell>
        </row>
        <row r="972">
          <cell r="B972" t="str">
            <v>2805</v>
          </cell>
          <cell r="C972" t="str">
            <v>#</v>
          </cell>
          <cell r="D972" t="str">
            <v>輸送機工業(株)</v>
          </cell>
          <cell r="E972" t="str">
            <v>54</v>
          </cell>
        </row>
        <row r="973">
          <cell r="B973" t="str">
            <v>2511</v>
          </cell>
          <cell r="C973" t="str">
            <v>#</v>
          </cell>
          <cell r="D973" t="str">
            <v>(株)ユタカ技研</v>
          </cell>
          <cell r="E973" t="str">
            <v>54</v>
          </cell>
        </row>
        <row r="974">
          <cell r="B974" t="str">
            <v>8445</v>
          </cell>
          <cell r="C974" t="str">
            <v>#</v>
          </cell>
          <cell r="D974" t="str">
            <v>豊ハイテック(株)</v>
          </cell>
          <cell r="E974" t="str">
            <v>30</v>
          </cell>
        </row>
        <row r="975">
          <cell r="B975" t="str">
            <v>5537</v>
          </cell>
          <cell r="C975" t="str">
            <v>#</v>
          </cell>
          <cell r="D975" t="str">
            <v>(株)ユニシアジェックス</v>
          </cell>
          <cell r="E975" t="str">
            <v>51</v>
          </cell>
        </row>
        <row r="976">
          <cell r="B976" t="str">
            <v>2418</v>
          </cell>
          <cell r="C976" t="str">
            <v>#</v>
          </cell>
          <cell r="D976" t="str">
            <v>ユニッタ(株)</v>
          </cell>
          <cell r="E976" t="str">
            <v>51</v>
          </cell>
        </row>
        <row r="977">
          <cell r="B977" t="str">
            <v>9279</v>
          </cell>
          <cell r="C977" t="str">
            <v>#</v>
          </cell>
          <cell r="D977" t="str">
            <v>横河電機(株)</v>
          </cell>
          <cell r="E977" t="str">
            <v>30</v>
          </cell>
        </row>
        <row r="978">
          <cell r="B978" t="str">
            <v>9230</v>
          </cell>
          <cell r="C978" t="str">
            <v>#</v>
          </cell>
          <cell r="D978" t="str">
            <v>ヨコキ(株)</v>
          </cell>
          <cell r="E978" t="str">
            <v>30</v>
          </cell>
        </row>
        <row r="979">
          <cell r="B979" t="str">
            <v>8135</v>
          </cell>
          <cell r="C979" t="str">
            <v>#</v>
          </cell>
          <cell r="D979" t="str">
            <v>ヨコタ工業(株)</v>
          </cell>
          <cell r="E979" t="str">
            <v>30</v>
          </cell>
        </row>
        <row r="980">
          <cell r="B980" t="str">
            <v>9686</v>
          </cell>
          <cell r="C980" t="str">
            <v>#</v>
          </cell>
          <cell r="D980" t="str">
            <v>(株)ヨコハマ機工</v>
          </cell>
          <cell r="E980" t="str">
            <v>30</v>
          </cell>
        </row>
        <row r="981">
          <cell r="B981" t="str">
            <v>2100</v>
          </cell>
          <cell r="C981" t="str">
            <v>#</v>
          </cell>
          <cell r="D981" t="str">
            <v>横浜ゴム(株)</v>
          </cell>
          <cell r="E981" t="str">
            <v>54</v>
          </cell>
        </row>
        <row r="982">
          <cell r="B982" t="str">
            <v>8276</v>
          </cell>
          <cell r="C982" t="str">
            <v>#</v>
          </cell>
          <cell r="D982" t="str">
            <v>ﾖｺﾊﾏｺﾞﾑ工業品北海道販売(株)</v>
          </cell>
          <cell r="E982" t="str">
            <v>30</v>
          </cell>
        </row>
        <row r="983">
          <cell r="B983" t="str">
            <v>5064</v>
          </cell>
          <cell r="C983" t="str">
            <v>#</v>
          </cell>
          <cell r="D983" t="str">
            <v>(株)横浜産業商会</v>
          </cell>
          <cell r="E983" t="str">
            <v>64</v>
          </cell>
        </row>
        <row r="984">
          <cell r="B984" t="str">
            <v>3540</v>
          </cell>
          <cell r="C984" t="str">
            <v>#</v>
          </cell>
          <cell r="D984" t="str">
            <v>横浜車輛工業(株)</v>
          </cell>
          <cell r="E984" t="str">
            <v>64</v>
          </cell>
        </row>
        <row r="985">
          <cell r="B985" t="str">
            <v>8451</v>
          </cell>
          <cell r="C985" t="str">
            <v>#</v>
          </cell>
          <cell r="D985" t="str">
            <v>(有)横浜造基</v>
          </cell>
          <cell r="E985" t="str">
            <v>30</v>
          </cell>
        </row>
        <row r="986">
          <cell r="B986" t="str">
            <v>2417</v>
          </cell>
          <cell r="C986" t="str">
            <v>#</v>
          </cell>
          <cell r="D986" t="str">
            <v>横浜ハイデックス(株)</v>
          </cell>
          <cell r="E986" t="str">
            <v>64</v>
          </cell>
        </row>
        <row r="987">
          <cell r="B987" t="str">
            <v>7001</v>
          </cell>
          <cell r="C987" t="str">
            <v>#</v>
          </cell>
          <cell r="D987" t="str">
            <v>横浜米油(株)</v>
          </cell>
          <cell r="E987" t="str">
            <v>15</v>
          </cell>
        </row>
        <row r="988">
          <cell r="B988" t="str">
            <v>8672</v>
          </cell>
          <cell r="C988" t="str">
            <v>#</v>
          </cell>
          <cell r="D988" t="str">
            <v>(株)横山工業所</v>
          </cell>
          <cell r="E988" t="str">
            <v>30</v>
          </cell>
        </row>
        <row r="989">
          <cell r="B989" t="str">
            <v>8243</v>
          </cell>
          <cell r="C989" t="str">
            <v>#</v>
          </cell>
          <cell r="D989" t="str">
            <v>(株)ヨネイ</v>
          </cell>
          <cell r="E989" t="str">
            <v>30</v>
          </cell>
        </row>
        <row r="990">
          <cell r="B990" t="str">
            <v>3036</v>
          </cell>
          <cell r="C990" t="str">
            <v>#</v>
          </cell>
          <cell r="D990" t="str">
            <v>(株)ヨロズ</v>
          </cell>
          <cell r="E990" t="str">
            <v>64</v>
          </cell>
        </row>
        <row r="991">
          <cell r="B991" t="str">
            <v>2704</v>
          </cell>
          <cell r="C991" t="str">
            <v>#</v>
          </cell>
          <cell r="D991" t="str">
            <v>(株)ライフエレックス</v>
          </cell>
          <cell r="E991" t="str">
            <v>64</v>
          </cell>
        </row>
        <row r="992">
          <cell r="B992" t="str">
            <v>9507</v>
          </cell>
          <cell r="C992" t="str">
            <v>#</v>
          </cell>
          <cell r="D992" t="str">
            <v>ラビナル(株)</v>
          </cell>
          <cell r="E992" t="str">
            <v>75</v>
          </cell>
        </row>
        <row r="993">
          <cell r="B993" t="str">
            <v>7005</v>
          </cell>
          <cell r="C993" t="str">
            <v>#</v>
          </cell>
          <cell r="D993" t="str">
            <v>陸運油脂産業(株)</v>
          </cell>
          <cell r="E993" t="str">
            <v>15</v>
          </cell>
        </row>
        <row r="994">
          <cell r="B994" t="str">
            <v>8559</v>
          </cell>
          <cell r="C994" t="str">
            <v>#</v>
          </cell>
          <cell r="D994" t="str">
            <v>(株)リケン</v>
          </cell>
          <cell r="E994" t="str">
            <v>51</v>
          </cell>
        </row>
        <row r="995">
          <cell r="B995" t="str">
            <v>0575</v>
          </cell>
          <cell r="C995" t="str">
            <v>#</v>
          </cell>
          <cell r="D995" t="str">
            <v>理研鍛造(株)</v>
          </cell>
          <cell r="E995" t="str">
            <v>51</v>
          </cell>
        </row>
        <row r="996">
          <cell r="B996" t="str">
            <v>8397</v>
          </cell>
          <cell r="C996" t="str">
            <v>#</v>
          </cell>
          <cell r="D996" t="str">
            <v>(株)リコーキハラ</v>
          </cell>
          <cell r="E996" t="str">
            <v>30</v>
          </cell>
        </row>
        <row r="997">
          <cell r="B997" t="str">
            <v>2021</v>
          </cell>
          <cell r="C997" t="str">
            <v>#</v>
          </cell>
          <cell r="D997" t="str">
            <v>(株)リズム</v>
          </cell>
          <cell r="E997" t="str">
            <v>54</v>
          </cell>
        </row>
        <row r="998">
          <cell r="B998" t="str">
            <v>2645</v>
          </cell>
          <cell r="C998" t="str">
            <v>#</v>
          </cell>
          <cell r="D998" t="str">
            <v>リズム時計工業(株)</v>
          </cell>
          <cell r="E998" t="str">
            <v>62</v>
          </cell>
        </row>
        <row r="999">
          <cell r="B999" t="str">
            <v>8006</v>
          </cell>
          <cell r="C999" t="str">
            <v>#</v>
          </cell>
          <cell r="D999" t="str">
            <v>リッカーマン(株)</v>
          </cell>
          <cell r="E999" t="str">
            <v>30</v>
          </cell>
        </row>
        <row r="1000">
          <cell r="B1000" t="str">
            <v>8256</v>
          </cell>
          <cell r="C1000" t="str">
            <v>#</v>
          </cell>
          <cell r="D1000" t="str">
            <v>(株)菱光社</v>
          </cell>
          <cell r="E1000" t="str">
            <v>30</v>
          </cell>
        </row>
        <row r="1001">
          <cell r="B1001" t="str">
            <v>8260</v>
          </cell>
          <cell r="C1001" t="str">
            <v>#</v>
          </cell>
          <cell r="D1001" t="str">
            <v>(株)菱興社</v>
          </cell>
          <cell r="E1001" t="str">
            <v>30</v>
          </cell>
        </row>
        <row r="1002">
          <cell r="B1002" t="str">
            <v>5067</v>
          </cell>
          <cell r="C1002" t="str">
            <v>#</v>
          </cell>
          <cell r="D1002" t="str">
            <v>菱電商事(株)</v>
          </cell>
          <cell r="E1002" t="str">
            <v>30</v>
          </cell>
        </row>
        <row r="1003">
          <cell r="B1003" t="str">
            <v>7046</v>
          </cell>
          <cell r="C1003" t="str">
            <v>#</v>
          </cell>
          <cell r="D1003" t="str">
            <v>両毛丸善(株)</v>
          </cell>
          <cell r="E1003" t="str">
            <v>15</v>
          </cell>
        </row>
        <row r="1004">
          <cell r="B1004" t="str">
            <v>8415</v>
          </cell>
          <cell r="C1004" t="str">
            <v>#</v>
          </cell>
          <cell r="D1004" t="str">
            <v>リョービ(株)</v>
          </cell>
          <cell r="E1004" t="str">
            <v>53</v>
          </cell>
        </row>
        <row r="1005">
          <cell r="B1005" t="str">
            <v>9812</v>
          </cell>
          <cell r="C1005" t="str">
            <v>#</v>
          </cell>
          <cell r="D1005" t="str">
            <v>(株)リライアンス</v>
          </cell>
          <cell r="E1005" t="str">
            <v>15</v>
          </cell>
        </row>
        <row r="1006">
          <cell r="B1006" t="str">
            <v>9202</v>
          </cell>
          <cell r="C1006" t="str">
            <v>#</v>
          </cell>
          <cell r="D1006" t="str">
            <v>ルードルフ商会(株)</v>
          </cell>
          <cell r="E1006" t="str">
            <v>30</v>
          </cell>
        </row>
        <row r="1007">
          <cell r="B1007" t="str">
            <v>8016</v>
          </cell>
          <cell r="C1007" t="str">
            <v>#</v>
          </cell>
          <cell r="D1007" t="str">
            <v>レイボルド(株)</v>
          </cell>
          <cell r="E1007" t="str">
            <v>30</v>
          </cell>
        </row>
        <row r="1008">
          <cell r="B1008" t="str">
            <v>9550</v>
          </cell>
          <cell r="C1008" t="str">
            <v>#</v>
          </cell>
          <cell r="D1008" t="str">
            <v>(株)れいめい</v>
          </cell>
          <cell r="E1008" t="str">
            <v>30</v>
          </cell>
        </row>
        <row r="1009">
          <cell r="B1009" t="str">
            <v>9513</v>
          </cell>
          <cell r="C1009" t="str">
            <v>#</v>
          </cell>
          <cell r="D1009" t="str">
            <v>レカロ(株)</v>
          </cell>
          <cell r="E1009" t="str">
            <v>75</v>
          </cell>
        </row>
        <row r="1010">
          <cell r="B1010" t="str">
            <v>8369</v>
          </cell>
          <cell r="C1010" t="str">
            <v>#</v>
          </cell>
          <cell r="D1010" t="str">
            <v>碌々産業(株)</v>
          </cell>
          <cell r="E1010" t="str">
            <v>30</v>
          </cell>
        </row>
        <row r="1011">
          <cell r="B1011" t="str">
            <v>8590</v>
          </cell>
          <cell r="C1011" t="str">
            <v>#</v>
          </cell>
          <cell r="D1011" t="str">
            <v>(株)ﾜｰﾙﾄﾞ･ﾜｲﾄﾞ商会</v>
          </cell>
          <cell r="E1011" t="str">
            <v>30</v>
          </cell>
        </row>
        <row r="1012">
          <cell r="B1012" t="str">
            <v>8017</v>
          </cell>
          <cell r="C1012" t="str">
            <v>#</v>
          </cell>
          <cell r="D1012" t="str">
            <v>ＹＫＴ(株)</v>
          </cell>
          <cell r="E1012" t="str">
            <v>30</v>
          </cell>
        </row>
        <row r="1013">
          <cell r="B1013" t="str">
            <v>8430</v>
          </cell>
          <cell r="C1013" t="str">
            <v>#</v>
          </cell>
          <cell r="D1013" t="str">
            <v>(株)ＹＰＫ</v>
          </cell>
          <cell r="E1013" t="str">
            <v>30</v>
          </cell>
        </row>
        <row r="1014">
          <cell r="B1014" t="str">
            <v>5548</v>
          </cell>
          <cell r="C1014" t="str">
            <v>#</v>
          </cell>
          <cell r="D1014" t="str">
            <v>和興産業(株)</v>
          </cell>
          <cell r="E1014" t="str">
            <v>51</v>
          </cell>
        </row>
        <row r="1015">
          <cell r="B1015" t="str">
            <v>9270</v>
          </cell>
          <cell r="C1015" t="str">
            <v>#</v>
          </cell>
          <cell r="D1015" t="str">
            <v>ワシマイヤー(株)</v>
          </cell>
          <cell r="E1015" t="str">
            <v>54</v>
          </cell>
        </row>
        <row r="1016">
          <cell r="B1016" t="str">
            <v>7204</v>
          </cell>
          <cell r="C1016" t="str">
            <v>#</v>
          </cell>
          <cell r="D1016" t="str">
            <v>(株)渡商会</v>
          </cell>
          <cell r="E1016" t="str">
            <v>15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row r="7">
          <cell r="C7" t="str">
            <v>BIG TROUBLE</v>
          </cell>
        </row>
      </sheetData>
      <sheetData sheetId="91">
        <row r="7">
          <cell r="C7" t="str">
            <v>BIG TROUBLE</v>
          </cell>
        </row>
      </sheetData>
      <sheetData sheetId="92"/>
      <sheetData sheetId="93">
        <row r="1">
          <cell r="B1" t="str">
            <v>取引先名簿用データ(新規･社名変更の時はコード管理用のデータ</v>
          </cell>
        </row>
      </sheetData>
      <sheetData sheetId="94">
        <row r="1">
          <cell r="B1" t="str">
            <v>取引先名簿用データ(新規･社名変更の時はコード管理用のデータ</v>
          </cell>
        </row>
      </sheetData>
      <sheetData sheetId="95">
        <row r="1">
          <cell r="B1" t="str">
            <v>取引先名簿用データ(新規･社名変更の時はコード管理用のデータ</v>
          </cell>
        </row>
      </sheetData>
      <sheetData sheetId="96"/>
      <sheetData sheetId="97"/>
      <sheetData sheetId="98"/>
      <sheetData sheetId="99"/>
      <sheetData sheetId="100"/>
      <sheetData sheetId="101">
        <row r="7">
          <cell r="C7" t="str">
            <v>BIG TROUBLE</v>
          </cell>
        </row>
      </sheetData>
      <sheetData sheetId="102">
        <row r="7">
          <cell r="C7" t="str">
            <v>BIG TROUBLE</v>
          </cell>
        </row>
      </sheetData>
      <sheetData sheetId="103" refreshError="1"/>
      <sheetData sheetId="104" refreshError="1"/>
      <sheetData sheetId="105" refreshError="1"/>
      <sheetData sheetId="106" refreshError="1"/>
      <sheetData sheetId="107"/>
      <sheetData sheetId="108">
        <row r="7">
          <cell r="C7" t="str">
            <v>BIG TROUBLE</v>
          </cell>
        </row>
      </sheetData>
      <sheetData sheetId="109">
        <row r="7">
          <cell r="C7" t="str">
            <v>BIG TROUBLE</v>
          </cell>
        </row>
      </sheetData>
      <sheetData sheetId="110">
        <row r="1">
          <cell r="B1" t="str">
            <v>取引先名簿用データ(新規･社名変更の時はコード管理用のデータ</v>
          </cell>
        </row>
      </sheetData>
      <sheetData sheetId="111">
        <row r="7">
          <cell r="C7" t="str">
            <v>BIG TROUBLE</v>
          </cell>
        </row>
      </sheetData>
      <sheetData sheetId="112"/>
      <sheetData sheetId="113"/>
      <sheetData sheetId="114"/>
      <sheetData sheetId="115"/>
      <sheetData sheetId="116" refreshError="1"/>
      <sheetData sheetId="117" refreshError="1"/>
      <sheetData sheetId="118" refreshError="1"/>
      <sheetData sheetId="119">
        <row r="7">
          <cell r="C7" t="str">
            <v>BIG TROUBLE</v>
          </cell>
        </row>
      </sheetData>
      <sheetData sheetId="120">
        <row r="7">
          <cell r="C7" t="str">
            <v>BIG TROUBLE</v>
          </cell>
        </row>
      </sheetData>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row r="1">
          <cell r="B1" t="str">
            <v>取引先名簿用データ(新規･社名変更の時はコード管理用のデータ</v>
          </cell>
        </row>
      </sheetData>
      <sheetData sheetId="158">
        <row r="1">
          <cell r="B1" t="str">
            <v>取引先名簿用データ(新規･社名変更の時はコード管理用のデータ</v>
          </cell>
        </row>
      </sheetData>
      <sheetData sheetId="159">
        <row r="1">
          <cell r="B1" t="str">
            <v>取引先名簿用データ(新規･社名変更の時はコード管理用のデータ</v>
          </cell>
        </row>
      </sheetData>
      <sheetData sheetId="160"/>
      <sheetData sheetId="161"/>
      <sheetData sheetId="162"/>
      <sheetData sheetId="163"/>
      <sheetData sheetId="164"/>
      <sheetData sheetId="165"/>
      <sheetData sheetId="166"/>
      <sheetData sheetId="167"/>
      <sheetData sheetId="168">
        <row r="1">
          <cell r="B1" t="str">
            <v>取引先名簿用データ(新規･社名変更の時はコード管理用のデータ</v>
          </cell>
        </row>
      </sheetData>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row r="1">
          <cell r="B1" t="str">
            <v>取引先名簿用データ(新規･社名変更の時はコード管理用のデータ</v>
          </cell>
        </row>
      </sheetData>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Plan_765_PIII"/>
      <sheetName val="【資料】730改造投資"/>
    </sheetNames>
    <definedNames>
      <definedName name="Module.FNTCHG"/>
    </definedNames>
    <sheetDataSet>
      <sheetData sheetId="0" refreshError="1"/>
      <sheetData sheetId="1"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G油洩れ"/>
      <sheetName val="HärQ"/>
      <sheetName val="工数比較２"/>
      <sheetName val="SPEC LIST"/>
      <sheetName val="2TUP"/>
      <sheetName val="BP volume (2)"/>
      <sheetName val="BP volume"/>
      <sheetName val="RT50実績(11FY)"/>
      <sheetName val="RT50実績・予測-120620"/>
      <sheetName val="20kb CR"/>
      <sheetName val="RT50実績・予測"/>
      <sheetName val="summary (BP ISZJ Mar'12)"/>
      <sheetName val="R＆遡及-120620"/>
      <sheetName val="#REF"/>
      <sheetName val="資料_700部品点数設定"/>
      <sheetName val="選酋表"/>
      <sheetName val="PnL_BUD06"/>
      <sheetName val="PnL_2006 LE"/>
      <sheetName val="FixedAsset05&amp;06"/>
      <sheetName val="Cover"/>
      <sheetName val="List"/>
      <sheetName val="Page 3 (Samrong UA)"/>
      <sheetName val="Page 4 (Gateway-TF)"/>
      <sheetName val="Table"/>
      <sheetName val="ＴＦ関連Ｐｒｊ日程表"/>
      <sheetName val="LR・LTｸﾚｰﾑ分析"/>
      <sheetName val="P.1"/>
      <sheetName val="200P SHEET"/>
      <sheetName val="Snp"/>
      <sheetName val="1-A､B"/>
      <sheetName val="集計条件"/>
      <sheetName val="結果"/>
      <sheetName val="計算結果"/>
      <sheetName val="OD"/>
      <sheetName val="Table Master"/>
      <sheetName val="Master Route"/>
      <sheetName val="DATA"/>
      <sheetName val="NEW003"/>
      <sheetName val="Car Input"/>
      <sheetName val="Summary"/>
      <sheetName val="00年9月"/>
      <sheetName val="Sheet1"/>
      <sheetName val="Sheet2"/>
      <sheetName val="Sheet3"/>
      <sheetName val="96期(川崎)"/>
      <sheetName val="各部寸検結果"/>
      <sheetName val="Unit Price"/>
      <sheetName val="生産台数内訳"/>
      <sheetName val="クライテリア"/>
      <sheetName val="00-1"/>
      <sheetName val="Sheet1 (2)"/>
      <sheetName val="FUKUMI"/>
      <sheetName val="ITEM"/>
      <sheetName val="A"/>
      <sheetName val="基本情報ｄｂ"/>
      <sheetName val="財務諸表"/>
      <sheetName val="BELT検討"/>
      <sheetName val="第1期投資実績"/>
      <sheetName val="02MY投資実績"/>
      <sheetName val="150K-1投資"/>
      <sheetName val="150K-2投資"/>
      <sheetName val="Production Database 399"/>
      <sheetName val="(原単位)"/>
      <sheetName val="24204"/>
      <sheetName val="Defects"/>
      <sheetName val="[LR・LTｸﾚｰﾑ分析.xls塅䕃⹌塅Et1 (2)"/>
      <sheetName val="日付"/>
      <sheetName val="ﾏｸﾛ説明"/>
      <sheetName val="Sheet1_(2)"/>
      <sheetName val="Unit_Price"/>
      <sheetName val="実績推移"/>
      <sheetName val="原単位"/>
      <sheetName val="พงศ์พร"/>
      <sheetName val="SCH"/>
      <sheetName val="ﾊﾟｲﾌﾟ"/>
      <sheetName val="他材料費"/>
      <sheetName val="冷延鋼板"/>
      <sheetName val="熱延鋼板"/>
      <sheetName val="_LR・LTｸﾚｰﾑ分析.xls塅䕃⹌塅Et1 (2)"/>
      <sheetName val="入力シート"/>
      <sheetName val="6SWRF_W"/>
      <sheetName val="日程"/>
      <sheetName val="ＦＴＲ連結採算"/>
      <sheetName val="96・(・・)"/>
      <sheetName val="量産準備実施依頼書"/>
      <sheetName val="350CXZCO"/>
      <sheetName val="進め方"/>
      <sheetName val="ヘッダ"/>
      <sheetName val="台帳集計"/>
      <sheetName val="条件表"/>
      <sheetName val="G Van - Price Build up"/>
      <sheetName val="SUM"/>
      <sheetName val="推移用データ"/>
      <sheetName val="DOM-競合車SPEC"/>
      <sheetName val="第1期"/>
      <sheetName val="02MY"/>
      <sheetName val="150K-1"/>
      <sheetName val="150K-2"/>
      <sheetName val="180K投資"/>
      <sheetName val="96_97研究費_全体"/>
      <sheetName val="本船スケジュール"/>
      <sheetName val="見本２"/>
      <sheetName val="コード表"/>
      <sheetName val="出荷計画"/>
      <sheetName val="MPL 技連"/>
      <sheetName val="342E BLOCK"/>
      <sheetName val="MPL_技連"/>
      <sheetName val="342E_BLOCK"/>
      <sheetName val="資本ｺｽﾄ"/>
      <sheetName val="ISO_250"/>
      <sheetName val="NC-3 dAY"/>
      <sheetName val="成形場所"/>
      <sheetName val="Ref"/>
      <sheetName val="ｴｱﾃﾞｨｽｸ"/>
      <sheetName val="対策集計結果"/>
      <sheetName val="シャープアイ実績"/>
      <sheetName val="マスター"/>
      <sheetName val="社暦"/>
      <sheetName val="total change&amp;add"/>
      <sheetName val="Injection Foam (4)"/>
      <sheetName val="FB sepa S2"/>
      <sheetName val="MENU"/>
      <sheetName val="PL"/>
      <sheetName val="駆動系1"/>
      <sheetName val="_B007"/>
      <sheetName val="346Proj日程991124"/>
      <sheetName val="part list ext crew"/>
      <sheetName val="Years_Input"/>
      <sheetName val="制動力線計算入力"/>
      <sheetName val="業務計画"/>
      <sheetName val="ﾏﾙC改造投資詳細"/>
      <sheetName val="A-K研車型"/>
      <sheetName val="MOD"/>
      <sheetName val="rate"/>
      <sheetName val="社内検査データ"/>
      <sheetName val="ワークシート関数の使用例"/>
      <sheetName val="342A Block"/>
      <sheetName val="方策系入力表"/>
      <sheetName val="Sheet1_(2)1"/>
      <sheetName val="Unit_Price1"/>
      <sheetName val="[LR・LTｸﾚｰﾑ分析_xls塅䕃⹌塅Et1_(2)"/>
      <sheetName val="Production_Database_399"/>
      <sheetName val="_LR・LTｸﾚｰﾑ分析_xls塅䕃⹌塅Et1_(2)"/>
      <sheetName val="入力表"/>
      <sheetName val="TB3川崎"/>
      <sheetName val="職種別原価"/>
      <sheetName val="ASM#1-Eff"/>
      <sheetName val="一覧と近似式"/>
      <sheetName val="仕上１"/>
      <sheetName val="名簿データ"/>
      <sheetName val="150K_1投資"/>
      <sheetName val="150K_2投資"/>
      <sheetName val="TM"/>
      <sheetName val="〈参考〉_P.7_シフトINディテント力"/>
      <sheetName val="1-E"/>
      <sheetName val="材質検査（N増し書換済）"/>
      <sheetName val="ﾌﾟﾙﾀﾞｳﾝﾒﾆｭｰ用ｺｰﾄﾞ表"/>
      <sheetName val="進捗確認"/>
      <sheetName val="EPW 0630"/>
      <sheetName val="WG_00"/>
      <sheetName val="2000_ALL"/>
      <sheetName val="SUS_00"/>
      <sheetName val="Pick up"/>
      <sheetName val="SR-AU(N)"/>
      <sheetName val="EF"/>
      <sheetName val="SR-AU"/>
      <sheetName val="Result"/>
      <sheetName val="2005"/>
      <sheetName val="プロジェクトステータス　4J(ELF)"/>
      <sheetName val="T"/>
      <sheetName val="The Rule"/>
      <sheetName val="Distance Master"/>
      <sheetName val="Driver Master"/>
      <sheetName val="Truck Master"/>
      <sheetName val="Allowance Master"/>
      <sheetName val="R&amp;D"/>
      <sheetName val="ﾟ発表No 1"/>
      <sheetName val="市場品質状況レポート"/>
      <sheetName val="駆動力（入力シート）"/>
      <sheetName val="HX121-T"/>
      <sheetName val="新コード"/>
      <sheetName val="ｺｰﾄﾞ表"/>
      <sheetName val="TIRE読み替え表"/>
      <sheetName val="R GRILLE"/>
      <sheetName val="A2 990"/>
      <sheetName val="耐久進捗data"/>
      <sheetName val="ラミナー計算"/>
      <sheetName val="_CONFIG-2"/>
      <sheetName val="課題実施計画書"/>
      <sheetName val="NK仕様21"/>
      <sheetName val="データシート(定地) (2)"/>
      <sheetName val="2-A､B 3-A"/>
      <sheetName val="C3_N DC改造投資"/>
      <sheetName val="洩れ"/>
      <sheetName val="6W"/>
      <sheetName val="ap 17"/>
      <sheetName val="Data-Qｽｲｰﾌﾟ"/>
      <sheetName val="Data-NEｽｲｰﾌﾟ"/>
      <sheetName val="Data-ΔQ"/>
      <sheetName val="Data-ΔNE(50)"/>
      <sheetName val="金額"/>
      <sheetName val="DB"/>
      <sheetName val=" FE 0919Cal TP3"/>
      <sheetName val="燃費3"/>
      <sheetName val="機能リスト"/>
      <sheetName val="Wvð"/>
      <sheetName val="NCeA"/>
      <sheetName val="LAY-OUT "/>
      <sheetName val="表示"/>
      <sheetName val="商品明細(KD)"/>
      <sheetName val="品質保証責任者届"/>
      <sheetName val="【資料】730改造投資"/>
      <sheetName val="計画"/>
      <sheetName val="ES01 トルクカーブ 20121115"/>
      <sheetName val="Index"/>
      <sheetName val="1. Prod. (BG  TG   AC) 2016"/>
      <sheetName val="Compare Budget &amp; Actual Order"/>
      <sheetName val="ｼｬｼ"/>
      <sheetName val="calculate"/>
      <sheetName val="SMALL"/>
      <sheetName val="A010"/>
      <sheetName val="#20号車排ガス"/>
      <sheetName val="PROD-TF"/>
      <sheetName val="Input-B2006wk"/>
      <sheetName val="RS"/>
      <sheetName val="Welding #2"/>
      <sheetName val="Cap. Injection "/>
      <sheetName val="RR"/>
      <sheetName val="3.Idea.Sewing "/>
      <sheetName val="LCV"/>
      <sheetName val="Average"/>
      <sheetName val="DATA_MANUAL"/>
      <sheetName val="マスタ"/>
      <sheetName val="W-15F"/>
      <sheetName val="AxleShft"/>
      <sheetName val="Brake"/>
      <sheetName val="Clutch"/>
      <sheetName val="result_data"/>
      <sheetName val="グラフ_距離"/>
      <sheetName val="Final"/>
      <sheetName val="Hoki"/>
      <sheetName val="mode"/>
      <sheetName val="その他"/>
      <sheetName val="Prop"/>
      <sheetName val="Tire"/>
      <sheetName val="単位"/>
      <sheetName val="SPEC_LIST"/>
      <sheetName val="BP_volume_(2)"/>
      <sheetName val="BP_volume"/>
      <sheetName val="20kb_CR"/>
      <sheetName val="summary_(BP_ISZJ_Mar'12)"/>
      <sheetName val="PnL_2006_LE"/>
      <sheetName val="Page_3_(Samrong_UA)"/>
      <sheetName val="Page_4_(Gateway-TF)"/>
      <sheetName val="P_1"/>
      <sheetName val="200P_SHEET"/>
      <sheetName val="Table_Master"/>
      <sheetName val="Master_Route"/>
      <sheetName val="Unit_Price2"/>
      <sheetName val="Sheet1_(2)2"/>
      <sheetName val="Production_Database_3991"/>
      <sheetName val="[LR・LTｸﾚｰﾑ分析_xls塅䕃⹌塅Et1_(2)1"/>
      <sheetName val="_LR・LTｸﾚｰﾑ分析_xls塅䕃⹌塅Et1_(2)1"/>
      <sheetName val="Car_Input"/>
      <sheetName val="G_Van_-_Price_Build_up"/>
      <sheetName val="MPL_技連1"/>
      <sheetName val="342E_BLOCK1"/>
      <sheetName val="NC-3_dAY"/>
      <sheetName val="total_change&amp;add"/>
      <sheetName val="Injection_Foam_(4)"/>
      <sheetName val="FB_sepa_S2"/>
      <sheetName val="part_list_ext_crew"/>
      <sheetName val="342A_Block"/>
      <sheetName val="〈参考〉_P_7_シフトINディテント力"/>
      <sheetName val="EPW_0630"/>
      <sheetName val="Pick_up"/>
      <sheetName val="1__Prod__(BG__TG___AC)_2016"/>
      <sheetName val="Compare_Budget_&amp;_Actual_Order"/>
      <sheetName val="SHOT-A(N)"/>
      <sheetName val="板厚-ｺｲﾙ巾"/>
      <sheetName val="A000"/>
      <sheetName val="p.no Coil"/>
      <sheetName val="COIL C3-6"/>
      <sheetName val="日程表 3X"/>
      <sheetName val="複合-日計算"/>
      <sheetName val="SW評価項目"/>
      <sheetName val="DATA計"/>
      <sheetName val="車両寸法"/>
      <sheetName val="灯火器寸法"/>
      <sheetName val="133NPR55 69 EC"/>
      <sheetName val="基準"/>
      <sheetName val="11月"/>
      <sheetName val="新規00上ｸﾞﾗﾌ"/>
      <sheetName val="会社概況(国内)"/>
      <sheetName val="見積依頼書(海外)"/>
      <sheetName val="TT (13)"/>
      <sheetName val="AS-A"/>
      <sheetName val="初期値"/>
      <sheetName val="Ass'y-A (Day)"/>
      <sheetName val="input"/>
      <sheetName val="予算推移"/>
      <sheetName val="ﾃﾞｰﾀ"/>
      <sheetName val="WJ素材費"/>
      <sheetName val="190BODY EMATRIX"/>
      <sheetName val="分類"/>
      <sheetName val="700vol"/>
      <sheetName val="Data validation"/>
      <sheetName val="ocean voyage"/>
      <sheetName val="11.CPU単価"/>
      <sheetName val="08.P772報告書030530"/>
      <sheetName val="99"/>
      <sheetName val="集計用"/>
      <sheetName val="10"/>
      <sheetName val="90_2"/>
      <sheetName val="101"/>
      <sheetName val="19"/>
      <sheetName val="57F"/>
      <sheetName val="諸元まとめ"/>
      <sheetName val="TRY進捗"/>
      <sheetName val=" CV ALL"/>
      <sheetName val="総合B"/>
      <sheetName val="MOTO"/>
      <sheetName val="TF ; C-19"/>
      <sheetName val="Time study"/>
      <sheetName val="96期_川崎_"/>
      <sheetName val="Schedule(detail)"/>
      <sheetName val="DIEZEL動弁相場"/>
      <sheetName val="#ofclose"/>
      <sheetName val="名簿ﾃﾞｰﾀ"/>
      <sheetName val="表示リスト（変更禁止）"/>
      <sheetName val="05-2"/>
      <sheetName val="連結新規"/>
      <sheetName val="実績台帳_クエリ"/>
      <sheetName val="ﾘｽﾄ"/>
      <sheetName val="日報"/>
      <sheetName val="00年９末"/>
      <sheetName val="データ"/>
      <sheetName val="Side &amp; Pole"/>
      <sheetName val="生産性評価集計用クエリ"/>
      <sheetName val="出図表"/>
      <sheetName val="テーブル"/>
      <sheetName val="調査依頼"/>
      <sheetName val="LIST1"/>
      <sheetName val="BAAC集計"/>
      <sheetName val="リスト"/>
      <sheetName val="SPEC"/>
      <sheetName val="1"/>
      <sheetName val="Datasheet"/>
      <sheetName val="P3"/>
      <sheetName val="米国輸入ソース推移"/>
      <sheetName val="27.進捗管理"/>
      <sheetName val="評価ﾏﾄﾘｸｽ"/>
      <sheetName val="座面面圧計算表の使用方法"/>
      <sheetName val="マン停"/>
      <sheetName val="朱書き（業種）"/>
      <sheetName val="1-C,D"/>
      <sheetName val="②-6菅原B第2解析パレート図"/>
      <sheetName val="車会集約"/>
      <sheetName val="クエリ2"/>
      <sheetName val="星取り"/>
      <sheetName val="実車評価ＥＤ"/>
      <sheetName val="COMMON 2"/>
      <sheetName val="選択肢"/>
      <sheetName val="030718"/>
      <sheetName val="Annual Sales"/>
      <sheetName val="課題一覧"/>
      <sheetName val="FUEL FILLER"/>
      <sheetName val="Tbom-tot"/>
      <sheetName val="업체명"/>
      <sheetName val="ORIGIN"/>
      <sheetName val="계산program"/>
      <sheetName val="Instructions"/>
      <sheetName val="FUEL_FILLER"/>
      <sheetName val="ﾟ発表No_1"/>
      <sheetName val="ｺｰﾄﾞ"/>
      <sheetName val="償却率"/>
      <sheetName val=""/>
      <sheetName val="TABLE(LINE CODE)"/>
      <sheetName val="ﾄﾞﾛｯﾌﾟﾀﾞｳﾝLIST"/>
      <sheetName val="WŒvðŒ"/>
      <sheetName val="(旧)LIST"/>
      <sheetName val="º½Ä²¸_P-1"/>
      <sheetName val="駆動展開_MACRO1"/>
      <sheetName val="C3_N_DC改造投資1"/>
      <sheetName val="FTRQDKR10DI40"/>
      <sheetName val="投資･工数推移"/>
      <sheetName val="C3_N_DC改造投資"/>
      <sheetName val="cover (FAD)"/>
      <sheetName val="º½Ä²¸ P-1"/>
      <sheetName val="Key Index"/>
      <sheetName val="Source"/>
      <sheetName val="H””ärQ"/>
      <sheetName val="Annual Production"/>
      <sheetName val="出荷車型"/>
      <sheetName val="市販品"/>
      <sheetName val="特注品"/>
      <sheetName val="日程表_3X"/>
      <sheetName val="133NPR55_69_EC"/>
      <sheetName val="Distance_Master"/>
      <sheetName val="Driver_Master"/>
      <sheetName val="Truck_Master"/>
      <sheetName val="Allowance_Master"/>
      <sheetName val="TT_(13)"/>
      <sheetName val="Ass'y-A_(Day)"/>
      <sheetName val="A2_990"/>
      <sheetName val="価格一覧"/>
      <sheetName val="Control fml"/>
      <sheetName val="表5-2 地区別CO2排出実績"/>
      <sheetName val="THAI SPEC NO."/>
      <sheetName val="0) Route Planning"/>
      <sheetName val="D1) Driver List"/>
      <sheetName val="ﾃﾞｰﾀｼｰﾄ"/>
      <sheetName val="Form"/>
      <sheetName val="Structure"/>
      <sheetName val="CAP SEW.RFRJ Sale#2 "/>
      <sheetName val="COIL B-6"/>
      <sheetName val="K"/>
      <sheetName val="部門課題"/>
      <sheetName val="MASTER"/>
      <sheetName val="P2 BUDGET"/>
      <sheetName val="Draft Vehicle Format"/>
      <sheetName val="ﾊﾞﾗﾝｻｰcal"/>
      <sheetName val="ｺﾝﾛｯﾄﾞcal"/>
      <sheetName val="ｸﾗﾝｸｹｰｽcal"/>
      <sheetName val="HUB-HOLDER ORI (2)"/>
      <sheetName val="HUB-HOLDER"/>
      <sheetName val="【参考】ECMｿﾌﾄID"/>
      <sheetName val="選択リスト(削除不可)"/>
      <sheetName val="ทำข้อมูล"/>
      <sheetName val="Type I"/>
      <sheetName val="F4301"/>
      <sheetName val="試験依頼管理表"/>
      <sheetName val="(sys)"/>
      <sheetName val="ディクショナリ"/>
      <sheetName val="テーブル一覧"/>
      <sheetName val="NCAB"/>
      <sheetName val="実績原価"/>
      <sheetName val="Main Model"/>
      <sheetName val="_MISSION"/>
      <sheetName val="16,7"/>
      <sheetName val="F混流"/>
      <sheetName val="HOLE-UNIT TEMP"/>
      <sheetName val="05-3"/>
      <sheetName val="グラフ"/>
      <sheetName val="非稼働集計"/>
      <sheetName val="ﾍﾞﾝﾁ"/>
      <sheetName val="グループDB"/>
      <sheetName val="n_EngineShift"/>
      <sheetName val="1771"/>
      <sheetName val="1771.2"/>
      <sheetName val="RWP 33"/>
      <sheetName val="G&amp;A"/>
      <sheetName val="生涯利益計画ｼｰﾄ"/>
      <sheetName val="H””äŠr‚Q"/>
      <sheetName val="MAKER LIST &amp; Rate Change"/>
      <sheetName val="メーカー検索"/>
      <sheetName val="Summary Plant"/>
      <sheetName val="Over all FS A"/>
      <sheetName val="DATE"/>
      <sheetName val="Selection"/>
      <sheetName val="SPEC_LIST1"/>
      <sheetName val="BP_volume_(2)1"/>
      <sheetName val="BP_volume1"/>
      <sheetName val="20kb_CR1"/>
      <sheetName val="summary_(BP_ISZJ_Mar'12)1"/>
      <sheetName val="PnL_2006_LE1"/>
      <sheetName val="Page_3_(Samrong_UA)1"/>
      <sheetName val="Page_4_(Gateway-TF)1"/>
      <sheetName val="P_11"/>
      <sheetName val="200P_SHEET1"/>
      <sheetName val="Table_Master1"/>
      <sheetName val="Master_Route1"/>
      <sheetName val="Unit_Price3"/>
      <sheetName val="Sheet1_(2)3"/>
      <sheetName val="Production_Database_3992"/>
      <sheetName val="[LR・LTｸﾚｰﾑ分析_xls塅䕃⹌塅Et1_(2)2"/>
      <sheetName val="_LR・LTｸﾚｰﾑ分析_xls塅䕃⹌塅Et1_(2)2"/>
      <sheetName val="Car_Input1"/>
      <sheetName val="MPL_技連2"/>
      <sheetName val="342E_BLOCK2"/>
      <sheetName val="NC-3_dAY1"/>
      <sheetName val="total_change&amp;add1"/>
      <sheetName val="G_Van_-_Price_Build_up1"/>
      <sheetName val="Injection_Foam_(4)1"/>
      <sheetName val="FB_sepa_S21"/>
      <sheetName val="Pick_up1"/>
      <sheetName val="part_list_ext_crew1"/>
      <sheetName val="342A_Block1"/>
      <sheetName val="〈参考〉_P_7_シフトINディテント力1"/>
      <sheetName val="EPW_06301"/>
      <sheetName val="1__Prod__(BG__TG___AC)_20161"/>
      <sheetName val="Compare_Budget_&amp;_Actual_Order1"/>
      <sheetName val="Distance_Master1"/>
      <sheetName val="Driver_Master1"/>
      <sheetName val="Truck_Master1"/>
      <sheetName val="Allowance_Master1"/>
      <sheetName val="A2_9901"/>
      <sheetName val="The_Rule"/>
      <sheetName val="ﾟ発表No_11"/>
      <sheetName val="R_GRILLE"/>
      <sheetName val="データシート(定地)_(2)"/>
      <sheetName val="2-A､B_3-A"/>
      <sheetName val="C3_N_DC改造投資2"/>
      <sheetName val="ap_17"/>
      <sheetName val="_FE_0919Cal_TP3"/>
      <sheetName val="LAY-OUT_"/>
      <sheetName val="Welding_#2"/>
      <sheetName val="Cap__Injection_"/>
      <sheetName val="3_Idea_Sewing_"/>
      <sheetName val="ES01_トルクカーブ_20121115"/>
      <sheetName val="p_no_Coil"/>
      <sheetName val="COIL_C3-6"/>
      <sheetName val="日程表_3X1"/>
      <sheetName val="133NPR55_69_EC1"/>
      <sheetName val="TT_(13)1"/>
      <sheetName val="Ass'y-A_(Day)1"/>
      <sheetName val="190BODY_EMATRIX"/>
      <sheetName val="Data_validation"/>
      <sheetName val="表5-2_地区別CO2排出実績"/>
      <sheetName val="cover_(FAD)"/>
      <sheetName val="º½Ä²¸_P-11"/>
      <sheetName val="Key_Index"/>
      <sheetName val="Annual_Production"/>
      <sheetName val="Side_&amp;_Pole"/>
      <sheetName val="27_進捗管理"/>
      <sheetName val="Control_fml"/>
      <sheetName val="COMMON_2"/>
      <sheetName val="Annual_Sales"/>
      <sheetName val="Draft_Vehicle_Format"/>
      <sheetName val="Type_I"/>
      <sheetName val="ocean_voyage"/>
      <sheetName val="11_CPU単価"/>
      <sheetName val="08_P772報告書030530"/>
      <sheetName val="_CV_ALL"/>
      <sheetName val="TF_;_C-19"/>
      <sheetName val="Time_study"/>
      <sheetName val="FUEL_FILLER1"/>
      <sheetName val="Main_Model"/>
      <sheetName val="HOLE-UNIT_TEMP"/>
      <sheetName val="TABLE(LINE_CODE)"/>
      <sheetName val="1771_2"/>
      <sheetName val="RWP_33"/>
      <sheetName val="MAKER_LIST_&amp;_Rate_Change"/>
      <sheetName val="Summary_Plant"/>
      <sheetName val="CAP_SEW_RFRJ_Sale#2_"/>
      <sheetName val="COIL_B-6"/>
      <sheetName val="THAI_SPEC_NO_"/>
      <sheetName val="0)_Route_Planning"/>
      <sheetName val="D1)_Driver_List"/>
      <sheetName val="CT F SERIES  (2)"/>
      <sheetName val="バス"/>
      <sheetName val="DATA01"/>
      <sheetName val="Q_Rep_月別工数詳細_new"/>
      <sheetName val="ﾄﾞﾛｯﾌﾟﾀﾞｳﾝﾝﾘｽﾄ"/>
      <sheetName val="6S"/>
      <sheetName val="P"/>
      <sheetName val="4H"/>
      <sheetName val="torq#7"/>
      <sheetName val="Orig Study for PPAP"/>
      <sheetName val="SCOP"/>
      <sheetName val="目標MAP_K3_MAP_TRG_MAX"/>
      <sheetName val="【ｸﾞﾗﾌ】P値V値"/>
      <sheetName val="Concept&amp;Cause"/>
      <sheetName val="変更項目・評価内容"/>
      <sheetName val="_01_004"/>
      <sheetName val="HE5AA実測"/>
      <sheetName val="平板Ｃ"/>
      <sheetName val="Queriable GVDP 4.X"/>
      <sheetName val="TIMING CARD"/>
      <sheetName val="PROGRAM NAME CHANGE REPORT"/>
      <sheetName val="Queriable GVDP 3.X"/>
      <sheetName val="Queriable OTHER 4.X"/>
      <sheetName val="Queriable CLS"/>
      <sheetName val="Queriable Other"/>
      <sheetName val="C1-8mode排ガス(Alt2改良)"/>
      <sheetName val="104-Ⅰ計画"/>
      <sheetName val="output"/>
      <sheetName val="ﾛｲ"/>
      <sheetName val="比較"/>
      <sheetName val="Group1"/>
      <sheetName val="初期情報入力画面"/>
      <sheetName val="１個人表1-10"/>
      <sheetName val="１個人表11-20"/>
      <sheetName val="２個人表1-10"/>
      <sheetName val="2個人表11-20"/>
      <sheetName val="Supp.List"/>
      <sheetName val="T基礎点"/>
      <sheetName val="T退職金Point"/>
      <sheetName val="FI1 COVER"/>
      <sheetName val="2-CR1"/>
      <sheetName val="3-PL1"/>
      <sheetName val="0-VR4 FI1"/>
      <sheetName val="BEG00"/>
      <sheetName val="4-SS1"/>
      <sheetName val="5-AJ2"/>
      <sheetName val="5-AJ3"/>
      <sheetName val="6-AP1"/>
      <sheetName val="5-AJ1"/>
      <sheetName val="5-AJ9"/>
      <sheetName val="W-List"/>
      <sheetName val="入力分類"/>
      <sheetName val="1WT素材費"/>
      <sheetName val="ｲﾝﾌﾟｯﾄｼｰﾄ"/>
      <sheetName val="PartsRist"/>
      <sheetName val="リスクアセスメント表様式"/>
      <sheetName val="グロマス仮"/>
      <sheetName val="部位名"/>
      <sheetName val="国ｺｰﾄﾞ"/>
      <sheetName val="Toggle Details"/>
      <sheetName val="HUB 4X4 OP6A 251218"/>
      <sheetName val="Progress Target 2019"/>
      <sheetName val="Count- Akim"/>
      <sheetName val="Additional Chassis"/>
      <sheetName val="Sheet1(RZ)"/>
      <sheetName val="Sheet2(4J)"/>
      <sheetName val="Summary data"/>
      <sheetName val="Data Base"/>
      <sheetName val="TGRT_CM"/>
      <sheetName val="Status meaning"/>
      <sheetName val="094_APP別"/>
      <sheetName val="Summary volume 2020"/>
      <sheetName val="IMCT Working condition"/>
      <sheetName val="Reply Sheet (FOB)"/>
      <sheetName val="Reply Sheet(WAM Hi)"/>
      <sheetName val="Reply Sheet (WAM Low)"/>
      <sheetName val="Reply Sheet (WAM Mid)"/>
      <sheetName val="Example (Rev.1)"/>
      <sheetName val="รายชื่อ"/>
      <sheetName val="Over all 2ND"/>
      <sheetName val="疲労限度線図"/>
      <sheetName val="TOTAL"/>
      <sheetName val="PP_Letter 389N"/>
      <sheetName val="SPEC_LIST2"/>
      <sheetName val="BP_volume_(2)2"/>
      <sheetName val="BP_volume2"/>
      <sheetName val="20kb_CR2"/>
      <sheetName val="summary_(BP_ISZJ_Mar'12)2"/>
      <sheetName val="PnL_2006_LE2"/>
      <sheetName val="Page_3_(Samrong_UA)2"/>
      <sheetName val="Page_4_(Gateway-TF)2"/>
      <sheetName val="P_12"/>
      <sheetName val="200P_SHEET2"/>
      <sheetName val="Table_Master2"/>
      <sheetName val="Master_Route2"/>
      <sheetName val="Unit_Price4"/>
      <sheetName val="Sheet1_(2)4"/>
      <sheetName val="Production_Database_3993"/>
      <sheetName val="[LR・LTｸﾚｰﾑ分析_xls塅䕃⹌塅Et1_(2)3"/>
      <sheetName val="_LR・LTｸﾚｰﾑ分析_xls塅䕃⹌塅Et1_(2)3"/>
      <sheetName val="Car_Input2"/>
      <sheetName val="MPL_技連3"/>
      <sheetName val="342E_BLOCK3"/>
      <sheetName val="NC-3_dAY2"/>
      <sheetName val="total_change&amp;add2"/>
      <sheetName val="G_Van_-_Price_Build_up2"/>
      <sheetName val="Injection_Foam_(4)2"/>
      <sheetName val="FB_sepa_S22"/>
      <sheetName val="EPW_06302"/>
      <sheetName val="part_list_ext_crew2"/>
      <sheetName val="342A_Block2"/>
      <sheetName val="〈参考〉_P_7_シフトINディテント力2"/>
      <sheetName val="Pick_up2"/>
      <sheetName val="Distance_Master2"/>
      <sheetName val="Driver_Master2"/>
      <sheetName val="Truck_Master2"/>
      <sheetName val="Allowance_Master2"/>
      <sheetName val="The_Rule1"/>
      <sheetName val="ﾟ発表No_12"/>
      <sheetName val="R_GRILLE1"/>
      <sheetName val="A2_9902"/>
      <sheetName val="データシート(定地)_(2)1"/>
      <sheetName val="2-A､B_3-A1"/>
      <sheetName val="C3_N_DC改造投資3"/>
      <sheetName val="ap_171"/>
      <sheetName val="_FE_0919Cal_TP31"/>
      <sheetName val="LAY-OUT_1"/>
      <sheetName val="1__Prod__(BG__TG___AC)_20162"/>
      <sheetName val="Compare_Budget_&amp;_Actual_Order2"/>
      <sheetName val="ES01_トルクカーブ_201211151"/>
      <sheetName val="Welding_#21"/>
      <sheetName val="Cap__Injection_1"/>
      <sheetName val="3_Idea_Sewing_1"/>
      <sheetName val="p_no_Coil1"/>
      <sheetName val="COIL_C3-61"/>
      <sheetName val="日程表_3X2"/>
      <sheetName val="133NPR55_69_EC2"/>
      <sheetName val="TT_(13)2"/>
      <sheetName val="Ass'y-A_(Day)2"/>
      <sheetName val="190BODY_EMATRIX1"/>
      <sheetName val="Data_validation1"/>
      <sheetName val="表5-2_地区別CO2排出実績1"/>
      <sheetName val="cover_(FAD)1"/>
      <sheetName val="º½Ä²¸_P-12"/>
      <sheetName val="Key_Index1"/>
      <sheetName val="Annual_Production1"/>
      <sheetName val="Side_&amp;_Pole1"/>
      <sheetName val="27_進捗管理1"/>
      <sheetName val="Control_fml1"/>
      <sheetName val="CAP_SEW_RFRJ_Sale#2_1"/>
      <sheetName val="COIL_B-61"/>
      <sheetName val="THAI_SPEC_NO_1"/>
      <sheetName val="0)_Route_Planning1"/>
      <sheetName val="D1)_Driver_List1"/>
      <sheetName val="P2_BUDGET"/>
      <sheetName val="ocean_voyage1"/>
      <sheetName val="HUB-HOLDER_ORI_(2)"/>
      <sheetName val="COMMON_21"/>
      <sheetName val="Annual_Sales1"/>
      <sheetName val="Draft_Vehicle_Format1"/>
      <sheetName val="11_CPU単価1"/>
      <sheetName val="08_P772報告書0305301"/>
      <sheetName val="_CV_ALL1"/>
      <sheetName val="TF_;_C-191"/>
      <sheetName val="Time_study1"/>
      <sheetName val="FUEL_FILLER2"/>
      <sheetName val="TABLE(LINE_CODE)1"/>
      <sheetName val="Over_all_FS_A"/>
      <sheetName val="Type_I1"/>
      <sheetName val="Main_Model1"/>
      <sheetName val="HOLE-UNIT_TEMP1"/>
      <sheetName val="1771_21"/>
      <sheetName val="RWP_331"/>
      <sheetName val="MAKER_LIST_&amp;_Rate_Change1"/>
      <sheetName val="Summary_Plant1"/>
      <sheetName val="Summary_data"/>
      <sheetName val="Progress_Target_2019"/>
      <sheetName val="Data_Base"/>
      <sheetName val="Count-_Akim"/>
      <sheetName val="Additional_Chassis"/>
      <sheetName val="Summary_volume_2020"/>
      <sheetName val="IMCT_Working_condition"/>
      <sheetName val="Reply_Sheet_(FOB)"/>
      <sheetName val="Reply_Sheet(WAM_Hi)"/>
      <sheetName val="Reply_Sheet_(WAM_Low)"/>
      <sheetName val="Reply_Sheet_(WAM_Mid)"/>
      <sheetName val="Example_(Rev_1)"/>
      <sheetName val="Over_all_2ND"/>
      <sheetName val="Status_meaning"/>
      <sheetName val="IGI"/>
      <sheetName val="D2) Truck List"/>
      <sheetName val="Sheet8"/>
      <sheetName val="DATA  CONE"/>
      <sheetName val="DATA  CUP"/>
      <sheetName val="Report Compare PM"/>
      <sheetName val="Data All "/>
      <sheetName val="Fix Cost Rev.0"/>
      <sheetName val="10.PPAP&amp;Pilot"/>
      <sheetName val="DtRework"/>
      <sheetName val="推移"/>
      <sheetName val="K82191"/>
      <sheetName val="SPEC_LIST3"/>
      <sheetName val="BP_volume_(2)3"/>
      <sheetName val="BP_volume3"/>
      <sheetName val="20kb_CR3"/>
      <sheetName val="summary_(BP_ISZJ_Mar'12)3"/>
      <sheetName val="PnL_2006_LE3"/>
      <sheetName val="Page_3_(Samrong_UA)3"/>
      <sheetName val="Page_4_(Gateway-TF)3"/>
      <sheetName val="P_13"/>
      <sheetName val="200P_SHEET3"/>
      <sheetName val="Table_Master3"/>
      <sheetName val="Master_Route3"/>
      <sheetName val="Unit_Price5"/>
      <sheetName val="Sheet1_(2)5"/>
      <sheetName val="Production_Database_3994"/>
      <sheetName val="[LR・LTｸﾚｰﾑ分析_xls塅䕃⹌塅Et1_(2)4"/>
      <sheetName val="_LR・LTｸﾚｰﾑ分析_xls塅䕃⹌塅Et1_(2)4"/>
      <sheetName val="Car_Input3"/>
      <sheetName val="MPL_技連4"/>
      <sheetName val="342E_BLOCK4"/>
      <sheetName val="NC-3_dAY3"/>
      <sheetName val="total_change&amp;add3"/>
      <sheetName val="G_Van_-_Price_Build_up3"/>
      <sheetName val="Injection_Foam_(4)3"/>
      <sheetName val="FB_sepa_S23"/>
      <sheetName val="EPW_06303"/>
      <sheetName val="part_list_ext_crew3"/>
      <sheetName val="342A_Block3"/>
      <sheetName val="〈参考〉_P_7_シフトINディテント力3"/>
      <sheetName val="Pick_up3"/>
      <sheetName val="Distance_Master3"/>
      <sheetName val="Driver_Master3"/>
      <sheetName val="Truck_Master3"/>
      <sheetName val="Allowance_Master3"/>
      <sheetName val="The_Rule2"/>
      <sheetName val="ﾟ発表No_13"/>
      <sheetName val="R_GRILLE2"/>
      <sheetName val="A2_9903"/>
      <sheetName val="データシート(定地)_(2)2"/>
      <sheetName val="2-A､B_3-A2"/>
      <sheetName val="C3_N_DC改造投資4"/>
      <sheetName val="ap_172"/>
      <sheetName val="_FE_0919Cal_TP32"/>
      <sheetName val="LAY-OUT_2"/>
      <sheetName val="1__Prod__(BG__TG___AC)_20163"/>
      <sheetName val="Compare_Budget_&amp;_Actual_Order3"/>
      <sheetName val="ES01_トルクカーブ_201211152"/>
      <sheetName val="Welding_#22"/>
      <sheetName val="Cap__Injection_2"/>
      <sheetName val="3_Idea_Sewing_2"/>
      <sheetName val="p_no_Coil2"/>
      <sheetName val="COIL_C3-62"/>
      <sheetName val="日程表_3X3"/>
      <sheetName val="133NPR55_69_EC3"/>
      <sheetName val="TT_(13)3"/>
      <sheetName val="Ass'y-A_(Day)3"/>
      <sheetName val="190BODY_EMATRIX2"/>
      <sheetName val="Data_validation2"/>
      <sheetName val="表5-2_地区別CO2排出実績2"/>
      <sheetName val="cover_(FAD)2"/>
      <sheetName val="º½Ä²¸_P-13"/>
      <sheetName val="Key_Index2"/>
      <sheetName val="Annual_Production2"/>
      <sheetName val="Side_&amp;_Pole2"/>
      <sheetName val="27_進捗管理2"/>
      <sheetName val="Control_fml2"/>
      <sheetName val="CAP_SEW_RFRJ_Sale#2_2"/>
      <sheetName val="COIL_B-62"/>
      <sheetName val="THAI_SPEC_NO_2"/>
      <sheetName val="0)_Route_Planning2"/>
      <sheetName val="D1)_Driver_List2"/>
      <sheetName val="P2_BUDGET1"/>
      <sheetName val="ocean_voyage2"/>
      <sheetName val="HUB-HOLDER_ORI_(2)1"/>
      <sheetName val="COMMON_22"/>
      <sheetName val="Annual_Sales2"/>
      <sheetName val="Draft_Vehicle_Format2"/>
      <sheetName val="11_CPU単価2"/>
      <sheetName val="08_P772報告書0305302"/>
      <sheetName val="_CV_ALL2"/>
      <sheetName val="TF_;_C-192"/>
      <sheetName val="Time_study2"/>
      <sheetName val="FUEL_FILLER3"/>
      <sheetName val="TABLE(LINE_CODE)2"/>
      <sheetName val="Over_all_FS_A1"/>
      <sheetName val="Type_I2"/>
      <sheetName val="Main_Model2"/>
      <sheetName val="HOLE-UNIT_TEMP2"/>
      <sheetName val="1771_22"/>
      <sheetName val="RWP_332"/>
      <sheetName val="MAKER_LIST_&amp;_Rate_Change2"/>
      <sheetName val="Summary_Plant2"/>
      <sheetName val="Summary_data1"/>
      <sheetName val="Progress_Target_20191"/>
      <sheetName val="Data_Base1"/>
      <sheetName val="Count-_Akim1"/>
      <sheetName val="Additional_Chassis1"/>
      <sheetName val="Summary_volume_20201"/>
      <sheetName val="IMCT_Working_condition1"/>
      <sheetName val="Reply_Sheet_(FOB)1"/>
      <sheetName val="Reply_Sheet(WAM_Hi)1"/>
      <sheetName val="Reply_Sheet_(WAM_Low)1"/>
      <sheetName val="Reply_Sheet_(WAM_Mid)1"/>
      <sheetName val="Example_(Rev_1)1"/>
      <sheetName val="Over_all_2ND1"/>
      <sheetName val="Status_meaning1"/>
      <sheetName val="D2)_Truck_List"/>
      <sheetName val="DATA__CONE"/>
      <sheetName val="DATA__CUP"/>
      <sheetName val="Report_Compare_PM"/>
      <sheetName val="Data_All_"/>
      <sheetName val="Fix_Cost_Rev_0"/>
      <sheetName val="850T "/>
      <sheetName val="CT_F_SERIES__(2)"/>
      <sheetName val="Orig_Study_for_PPAP"/>
      <sheetName val="Queriable_GVDP_4_X"/>
      <sheetName val="TIMING_CARD"/>
      <sheetName val="PROGRAM_NAME_CHANGE_REPORT"/>
      <sheetName val="Queriable_GVDP_3_X"/>
      <sheetName val="Queriable_OTHER_4_X"/>
      <sheetName val="Queriable_CLS"/>
      <sheetName val="Queriable_Other"/>
      <sheetName val="Supp_List"/>
      <sheetName val="FI1_COVER"/>
      <sheetName val="0-VR4_FI1"/>
      <sheetName val="Toggle_Details"/>
      <sheetName val="HUB_4X4_OP6A_251218"/>
      <sheetName val="Reply Sheet (2)"/>
      <sheetName val="RG12 THAI SPEC NO."/>
      <sheetName val="ID WORKER"/>
      <sheetName val="DATA FT"/>
      <sheetName val="DATA RAD"/>
      <sheetName val="RADIATOR"/>
      <sheetName val="Process BL Line C"/>
      <sheetName val="blank form"/>
      <sheetName val="ELF"/>
      <sheetName val="RANK"/>
      <sheetName val="プルダウン"/>
      <sheetName val="ตัวเลือก ห้ามลบ"/>
      <sheetName val="RT79"/>
      <sheetName val="UNIDADESHS02MY"/>
      <sheetName val="ETRS"/>
      <sheetName val="案"/>
      <sheetName val="全社"/>
      <sheetName val="CRITERIA1"/>
      <sheetName val="PPA -  โรงงาน JIG"/>
      <sheetName val="ヘム型タイプ標準計画金額表"/>
      <sheetName val="取引先格付"/>
      <sheetName val="DATA NILAI TEST BATCH 1"/>
      <sheetName val="運用CT_クエリ_クエリ"/>
      <sheetName val="114W2次設変部品確認（組立） (3)"/>
      <sheetName val="U00"/>
      <sheetName val="GRAFIK CYB 270"/>
      <sheetName val="1-C,D,E"/>
      <sheetName val="Drop list"/>
      <sheetName val="Validation"/>
      <sheetName val="CHART"/>
      <sheetName val="項目別投資工数-P1"/>
      <sheetName val="MS"/>
      <sheetName val="変更概要まとめ"/>
      <sheetName val="????? _x0015_ Op"/>
      <sheetName val="メイン画面 _x0015_ Op"/>
      <sheetName val="①cパターンルール"/>
      <sheetName val="Vehicle Number"/>
      <sheetName val="GROUP A"/>
      <sheetName val="メンバー"/>
      <sheetName val="166N Plist"/>
      <sheetName val="プルダウンネタ"/>
      <sheetName val="EU設試プログラム管理表（裏）"/>
      <sheetName val="_____ _x0015_ Op"/>
      <sheetName val="_____ _x005f_x0015_ Op"/>
      <sheetName val="メイン画面 _x005f_x0015_ Op"/>
      <sheetName val="Vol条件見直し"/>
      <sheetName val="Actual"/>
      <sheetName val="LVMAY"/>
      <sheetName val="4JB1-T1"/>
      <sheetName val="INCA"/>
      <sheetName val="設定一覧"/>
      <sheetName val="貼付2"/>
      <sheetName val="A3_フレーム"/>
      <sheetName val="A5_フレーム"/>
      <sheetName val="フレーム重心(UG測定)"/>
      <sheetName val="寸法"/>
      <sheetName val="XREF"/>
      <sheetName val="FML"/>
      <sheetName val="Graph"/>
      <sheetName val="134車型&amp;仕様"/>
      <sheetName val="TTO2-B43#FCPA"/>
      <sheetName val="N900凯威4500&amp;4750 PP 样车FCPA评审"/>
      <sheetName val="Sheet4"/>
      <sheetName val="Mixanal"/>
      <sheetName val="VAVE Progress Summary"/>
      <sheetName val="重量表コピー"/>
      <sheetName val="受入新仕入先"/>
      <sheetName val="見積依頼書(日文)"/>
      <sheetName val="03年全部"/>
      <sheetName val="#REF!"/>
      <sheetName val="_____ _x005f_x005f_x005f_x0015_ Op"/>
      <sheetName val="メイン画面 _x005f_x005f_x005f_x0015_ Op"/>
      <sheetName val="_____ _x005f_x005f_x005f_x005f_x005f_x005f_x005f_x0015_"/>
      <sheetName val="メイン画面 _x005f_x005f_x005f_x005f_x005f_x005f_x005f_x0015_"/>
      <sheetName val="?????__Op"/>
      <sheetName val="メイン画面__Op"/>
      <sheetName val="Vehicle_Number"/>
      <sheetName val="GROUP_A"/>
      <sheetName val="PPM"/>
      <sheetName val="????? _x005f_x0015_ Op"/>
      <sheetName val="MOLD"/>
      <sheetName val="初期03"/>
      <sheetName val="投資ﾘｽﾄ"/>
      <sheetName val="項目定義"/>
      <sheetName val="เดือน ธ.ค.61    (2)"/>
      <sheetName val="国内ベタ EXCELファイル指定"/>
      <sheetName val="WCAP Phasing"/>
      <sheetName val="Sheet2 (3)"/>
      <sheetName val="MZX EPH暫定対策"/>
      <sheetName val="MZX現状（中央値）"/>
      <sheetName val="MZX新規SPRING ALT1"/>
      <sheetName val="MZX新規SPRING ALT2"/>
      <sheetName val="ASMｼﾌﾄ後"/>
      <sheetName val="Assumptions"/>
      <sheetName val="main"/>
      <sheetName val="基準日および期間"/>
      <sheetName val="status"/>
      <sheetName val="ﾌﾟﾛﾄ_P772分解5号機"/>
      <sheetName val="”開発狙い”一覧表"/>
      <sheetName val="前提表"/>
      <sheetName val="新規作成"/>
      <sheetName val="標試改訂"/>
      <sheetName val="車両"/>
      <sheetName val="0409"/>
      <sheetName val="為替レート"/>
      <sheetName val="s-code"/>
      <sheetName val="NF"/>
      <sheetName val="選択項目"/>
      <sheetName val="パーツリスト"/>
      <sheetName val="B"/>
      <sheetName val="comparision"/>
      <sheetName val="部品単価（集計基）"/>
      <sheetName val="Supp_List1"/>
      <sheetName val="FI1_COVER1"/>
      <sheetName val="0-VR4_FI11"/>
      <sheetName val="Toggle_Details1"/>
      <sheetName val="166N_Plist"/>
      <sheetName val="200307検収漏れ"/>
      <sheetName val="PSM"/>
      <sheetName val="SVASM"/>
      <sheetName val="ライン別負荷"/>
      <sheetName val="計画表"/>
      <sheetName val="SV単品"/>
      <sheetName val="日当表"/>
      <sheetName val="_3199_187_192"/>
      <sheetName val="_原単位_"/>
      <sheetName val="차체부품 INS REPORT(갑)"/>
      <sheetName val="元帳"/>
      <sheetName val="MENO"/>
      <sheetName val="印刷"/>
      <sheetName val="①　BP vs SPR (TTL Impact)"/>
      <sheetName val="社員"/>
      <sheetName val="KODE"/>
      <sheetName val="LOOKUP"/>
      <sheetName val="DWP"/>
      <sheetName val="sheet17"/>
      <sheetName val="CategoryA"/>
      <sheetName val="PPA_-__โรงงาน_JIG"/>
      <sheetName val="DATA_NILAI_TEST_BATCH_1"/>
      <sheetName val="114W2次設変部品確認（組立）_(3)"/>
      <sheetName val="PPA_-__โรงงาน_JIG1"/>
      <sheetName val="DATA_NILAI_TEST_BATCH_11"/>
      <sheetName val="114W2次設変部品確認（組立）_(3)1"/>
      <sheetName val="工程表"/>
      <sheetName val="4.กราฟ  จ้างเหมา61-62"/>
      <sheetName val="SUM TYCT1ST#040(สีโซลิค)"/>
      <sheetName val="SUM TYCT1ST#1D6(สีเมทาลิค"/>
      <sheetName val="DATA BASE D-CAB(ห้ามลบ)"/>
      <sheetName val="PRESS LINE TYCT1ST"/>
      <sheetName val="Welding SMM2.PRESS TYCT1ST"/>
      <sheetName val="Welding SR TYCT1ST"/>
      <sheetName val="Paint Line TYCT1#040(SOLID)"/>
      <sheetName val="Paint Line TYCT1#1D6(เมทาลิค)"/>
      <sheetName val="ASSEMBLY TYCT1ST สีชา"/>
      <sheetName val="Packing TYCT1ST"/>
      <sheetName val="+PALLET Packing C-CAB TYCT1ST"/>
      <sheetName val="ข้อมูลต้นฉบันธวัตร์TYCV5"/>
      <sheetName val="ธวัตร์-Welding SMM2.56"/>
      <sheetName val="SUM TYCT1+PALLET(สีโซลิค)"/>
      <sheetName val="SUM TYCT1+PALLET(สีเมทาลิค"/>
      <sheetName val="SUM TYCT1+กล่องกระดาษ(สีโซลิค)"/>
      <sheetName val="SUM TYCT1+กล่องกระดาษ(สีเมทาลิค"/>
      <sheetName val="+PALLET Packing C-CAB TYCT1"/>
      <sheetName val="ABC COST TYCT1ST-040,1CO PACK S"/>
      <sheetName val="Net Sales (Monthly) Projection"/>
      <sheetName val="日デ建設特装"/>
      <sheetName val="社員マスター"/>
      <sheetName val="toyota"/>
      <sheetName val="CRITERIA2"/>
      <sheetName val="กราฟ % on time ของปัญหา"/>
      <sheetName val="เปิดโครงการ ท-ส V2 TOYOTA640A"/>
      <sheetName val="จม.เสนอDIE+INS SIDE OTR V2"/>
      <sheetName val="จม.feasDIE BASE ROOF V2 IMV640A"/>
      <sheetName val="แนบ1 V2 TOYOTA IMV640A(2015)"/>
      <sheetName val="V2 TOYOTA 640A CAB,D-C 17-03-15"/>
      <sheetName val="แนบ 2 V2_9-3-15จากDIE DESIGN"/>
      <sheetName val="แนบ2 V1-7-3-15จากDIE DESIGN"/>
      <sheetName val="แนบ3 BEP V2 T.IMV640A(14.06ลบ.)"/>
      <sheetName val="INTEREST RATE(7%)"/>
      <sheetName val="V0_27-2-15จากDIE DESIGN"/>
      <sheetName val="แนบ4 SUM IMV640A V2 DC(ในปท+1CO"/>
      <sheetName val="แนบ5 SUM IMV640A V2 CC(ในปท+1CO"/>
      <sheetName val="แนบ6 SUM IMV640A V2 DC(EDP+1CO)"/>
      <sheetName val="แนบ7 SUM IMV640A V2 CC(EDP+1CO"/>
      <sheetName val="DIE COST V2 TOYOTA"/>
      <sheetName val="A.J.COST V2 TOYOTA"/>
      <sheetName val="TRIM COST V2 TOYOTA"/>
      <sheetName val="แนบ10 Press Line(D-CAB)"/>
      <sheetName val="แนบ11 Welding Line PRESS(D-CAB)"/>
      <sheetName val="แนบ12 Welding Line SR D-CAB"/>
      <sheetName val="แนบ13 Painting D-CAB(NO EDP+1CO"/>
      <sheetName val="แนบ14 Painting Line D-C(EDP+1CO"/>
      <sheetName val="แนบ15 Ass'y Line D-CAB(glass sl"/>
      <sheetName val="แนบ16 Packing Line(D-C)domestic"/>
      <sheetName val="แนบ17 Packing Line(D-C)export"/>
      <sheetName val="แนบ18 Press Line(C-CAB)"/>
      <sheetName val="แนบ19 Welding Line PRESS(C-CAB)"/>
      <sheetName val="แนบ20 Welding Line SR(C-CAB)"/>
      <sheetName val="แนบ21 Painting C-CAB(NO EDP+1CO"/>
      <sheetName val="แนบ22 Painting C-CAB(EDP+1CO)"/>
      <sheetName val="แนบ23 Ass'y Line C-CAB(glass sl"/>
      <sheetName val="แนบ24 Packing Line(C-C)domestic"/>
      <sheetName val="แนบ25 Packing Line(C-C)export"/>
      <sheetName val="DATA BASE C-CABห้ามลบ"/>
      <sheetName val="TRIM PART แยกกลุ่มย่อย"/>
      <sheetName val="DRY VAN. ปะหน้า QA.SMT-2ตั้ม"/>
      <sheetName val="Bracket 0M011,13"/>
      <sheetName val="R_GRILLE3"/>
      <sheetName val="Side_&amp;_Pole3"/>
      <sheetName val="データシート(定地)_(2)3"/>
      <sheetName val="2-A､B_3-A3"/>
      <sheetName val="ap_173"/>
      <sheetName val="_FE_0919Cal_TP33"/>
      <sheetName val="LAY-OUT_3"/>
      <sheetName val="190BODY_EMATRIX3"/>
      <sheetName val="Sheet1_(2)6"/>
      <sheetName val="Unit_Price6"/>
      <sheetName val="[LR・LTｸﾚｰﾑ分析_xls塅䕃⹌塅Et1_(2)5"/>
      <sheetName val="Production_Database_3995"/>
      <sheetName val="_LR・LTｸﾚｰﾑ分析_xls塅䕃⹌塅Et1_(2)5"/>
      <sheetName val="MPL_技連5"/>
      <sheetName val="342A_Block4"/>
      <sheetName val="〈参考〉_P_7_シフトINディテント力4"/>
      <sheetName val="ﾟ発表No_14"/>
      <sheetName val="R_GRILLE4"/>
      <sheetName val="A2_9904"/>
      <sheetName val="Table_Master4"/>
      <sheetName val="Side_&amp;_Pole4"/>
      <sheetName val="342E_BLOCK5"/>
      <sheetName val="SPEC_LIST4"/>
      <sheetName val="part_list_ext_crew4"/>
      <sheetName val="データシート(定地)_(2)4"/>
      <sheetName val="2-A､B_3-A4"/>
      <sheetName val="BP_volume_(2)4"/>
      <sheetName val="BP_volume4"/>
      <sheetName val="20kb_CR4"/>
      <sheetName val="summary_(BP_ISZJ_Mar'12)4"/>
      <sheetName val="PnL_2006_LE4"/>
      <sheetName val="P_14"/>
      <sheetName val="Page_3_(Samrong_UA)4"/>
      <sheetName val="Page_4_(Gateway-TF)4"/>
      <sheetName val="200P_SHEET4"/>
      <sheetName val="ap_174"/>
      <sheetName val="NC-3_dAY4"/>
      <sheetName val="Car_Input4"/>
      <sheetName val="_FE_0919Cal_TP34"/>
      <sheetName val="LAY-OUT_4"/>
      <sheetName val="190BODY_EMATRIX4"/>
      <sheetName val="Sheet1_(2)7"/>
      <sheetName val="Unit_Price7"/>
      <sheetName val="[LR・LTｸﾚｰﾑ分析_xls塅䕃⹌塅Et1_(2)6"/>
      <sheetName val="Production_Database_3996"/>
      <sheetName val="_LR・LTｸﾚｰﾑ分析_xls塅䕃⹌塅Et1_(2)6"/>
      <sheetName val="MPL_技連6"/>
      <sheetName val="342A_Block5"/>
      <sheetName val="〈参考〉_P_7_シフトINディテント力5"/>
      <sheetName val="ﾟ発表No_15"/>
      <sheetName val="R_GRILLE5"/>
      <sheetName val="A2_9905"/>
      <sheetName val="Table_Master5"/>
      <sheetName val="Side_&amp;_Pole5"/>
      <sheetName val="342E_BLOCK6"/>
      <sheetName val="SPEC_LIST5"/>
      <sheetName val="part_list_ext_crew5"/>
      <sheetName val="データシート(定地)_(2)5"/>
      <sheetName val="2-A､B_3-A5"/>
      <sheetName val="C3_N_DC改造投資5"/>
      <sheetName val="BP_volume_(2)5"/>
      <sheetName val="BP_volume5"/>
      <sheetName val="20kb_CR5"/>
      <sheetName val="summary_(BP_ISZJ_Mar'12)5"/>
      <sheetName val="PnL_2006_LE5"/>
      <sheetName val="P_15"/>
      <sheetName val="Page_3_(Samrong_UA)5"/>
      <sheetName val="Page_4_(Gateway-TF)5"/>
      <sheetName val="200P_SHEET5"/>
      <sheetName val="ap_175"/>
      <sheetName val="NC-3_dAY5"/>
      <sheetName val="Car_Input5"/>
      <sheetName val="_FE_0919Cal_TP35"/>
      <sheetName val="LAY-OUT_5"/>
      <sheetName val="190BODY_EMATRIX5"/>
      <sheetName val="Sheet1_(2)8"/>
      <sheetName val="Unit_Price8"/>
      <sheetName val="[LR・LTｸﾚｰﾑ分析_xls塅䕃⹌塅Et1_(2)7"/>
      <sheetName val="Production_Database_3997"/>
      <sheetName val="_LR・LTｸﾚｰﾑ分析_xls塅䕃⹌塅Et1_(2)7"/>
      <sheetName val="MPL_技連7"/>
      <sheetName val="342A_Block6"/>
      <sheetName val="〈参考〉_P_7_シフトINディテント力6"/>
      <sheetName val="ﾟ発表No_16"/>
      <sheetName val="R_GRILLE6"/>
      <sheetName val="A2_9906"/>
      <sheetName val="Table_Master6"/>
      <sheetName val="Side_&amp;_Pole6"/>
      <sheetName val="342E_BLOCK7"/>
      <sheetName val="SPEC_LIST6"/>
      <sheetName val="part_list_ext_crew6"/>
      <sheetName val="データシート(定地)_(2)6"/>
      <sheetName val="2-A､B_3-A6"/>
      <sheetName val="C3_N_DC改造投資6"/>
      <sheetName val="BP_volume_(2)6"/>
      <sheetName val="BP_volume6"/>
      <sheetName val="20kb_CR6"/>
      <sheetName val="summary_(BP_ISZJ_Mar'12)6"/>
      <sheetName val="PnL_2006_LE6"/>
      <sheetName val="P_16"/>
      <sheetName val="Page_3_(Samrong_UA)6"/>
      <sheetName val="Page_4_(Gateway-TF)6"/>
      <sheetName val="200P_SHEET6"/>
      <sheetName val="ap_176"/>
      <sheetName val="NC-3_dAY6"/>
      <sheetName val="Car_Input6"/>
      <sheetName val="_FE_0919Cal_TP36"/>
      <sheetName val="LAY-OUT_6"/>
      <sheetName val="190BODY_EMATRIX6"/>
      <sheetName val="Sheet1_(2)9"/>
      <sheetName val="Unit_Price9"/>
      <sheetName val="[LR・LTｸﾚｰﾑ分析_xls塅䕃⹌塅Et1_(2)8"/>
      <sheetName val="Production_Database_3998"/>
      <sheetName val="_LR・LTｸﾚｰﾑ分析_xls塅䕃⹌塅Et1_(2)8"/>
      <sheetName val="MPL_技連8"/>
      <sheetName val="342A_Block7"/>
      <sheetName val="〈参考〉_P_7_シフトINディテント力7"/>
      <sheetName val="ﾟ発表No_17"/>
      <sheetName val="R_GRILLE7"/>
      <sheetName val="A2_9907"/>
      <sheetName val="Table_Master7"/>
      <sheetName val="Side_&amp;_Pole7"/>
      <sheetName val="342E_BLOCK8"/>
      <sheetName val="SPEC_LIST7"/>
      <sheetName val="part_list_ext_crew7"/>
      <sheetName val="データシート(定地)_(2)7"/>
      <sheetName val="2-A､B_3-A7"/>
      <sheetName val="C3_N_DC改造投資7"/>
      <sheetName val="BP_volume_(2)7"/>
      <sheetName val="BP_volume7"/>
      <sheetName val="20kb_CR7"/>
      <sheetName val="summary_(BP_ISZJ_Mar'12)7"/>
      <sheetName val="PnL_2006_LE7"/>
      <sheetName val="P_17"/>
      <sheetName val="Page_3_(Samrong_UA)7"/>
      <sheetName val="Page_4_(Gateway-TF)7"/>
      <sheetName val="200P_SHEET7"/>
      <sheetName val="ap_177"/>
      <sheetName val="NC-3_dAY7"/>
      <sheetName val="Car_Input7"/>
      <sheetName val="_FE_0919Cal_TP37"/>
      <sheetName val="LAY-OUT_7"/>
      <sheetName val="190BODY_EMATRIX7"/>
      <sheetName val="Sheet1_(2)10"/>
      <sheetName val="Unit_Price10"/>
      <sheetName val="[LR・LTｸﾚｰﾑ分析_xls塅䕃⹌塅Et1_(2)9"/>
      <sheetName val="Production_Database_3999"/>
      <sheetName val="_LR・LTｸﾚｰﾑ分析_xls塅䕃⹌塅Et1_(2)9"/>
      <sheetName val="MPL_技連9"/>
      <sheetName val="342A_Block8"/>
      <sheetName val="〈参考〉_P_7_シフトINディテント力8"/>
      <sheetName val="ﾟ発表No_18"/>
      <sheetName val="R_GRILLE8"/>
      <sheetName val="A2_9908"/>
      <sheetName val="Table_Master8"/>
      <sheetName val="Side_&amp;_Pole8"/>
      <sheetName val="342E_BLOCK9"/>
      <sheetName val="SPEC_LIST8"/>
      <sheetName val="part_list_ext_crew8"/>
      <sheetName val="データシート(定地)_(2)8"/>
      <sheetName val="2-A､B_3-A8"/>
      <sheetName val="C3_N_DC改造投資8"/>
      <sheetName val="BP_volume_(2)8"/>
      <sheetName val="BP_volume8"/>
      <sheetName val="20kb_CR8"/>
      <sheetName val="summary_(BP_ISZJ_Mar'12)8"/>
      <sheetName val="PnL_2006_LE8"/>
      <sheetName val="P_18"/>
      <sheetName val="Page_3_(Samrong_UA)8"/>
      <sheetName val="Page_4_(Gateway-TF)8"/>
      <sheetName val="200P_SHEET8"/>
      <sheetName val="ap_178"/>
      <sheetName val="NC-3_dAY8"/>
      <sheetName val="Car_Input8"/>
      <sheetName val="_FE_0919Cal_TP38"/>
      <sheetName val="LAY-OUT_8"/>
      <sheetName val="190BODY_EMATRIX8"/>
      <sheetName val="Sheet1_(2)11"/>
      <sheetName val="Unit_Price11"/>
      <sheetName val="[LR・LTｸﾚｰﾑ分析_xls塅䕃⹌塅Et1_(2)10"/>
      <sheetName val="Production_Database_39910"/>
      <sheetName val="_LR・LTｸﾚｰﾑ分析_xls塅䕃⹌塅Et1_(2)10"/>
      <sheetName val="MPL_技連10"/>
      <sheetName val="342A_Block9"/>
      <sheetName val="〈参考〉_P_7_シフトINディテント力9"/>
      <sheetName val="ﾟ発表No_19"/>
      <sheetName val="R_GRILLE9"/>
      <sheetName val="A2_9909"/>
      <sheetName val="Table_Master9"/>
      <sheetName val="Side_&amp;_Pole9"/>
      <sheetName val="342E_BLOCK10"/>
      <sheetName val="SPEC_LIST9"/>
      <sheetName val="part_list_ext_crew9"/>
      <sheetName val="データシート(定地)_(2)9"/>
      <sheetName val="2-A､B_3-A9"/>
      <sheetName val="C3_N_DC改造投資9"/>
      <sheetName val="BP_volume_(2)9"/>
      <sheetName val="BP_volume9"/>
      <sheetName val="20kb_CR9"/>
      <sheetName val="summary_(BP_ISZJ_Mar'12)9"/>
      <sheetName val="PnL_2006_LE9"/>
      <sheetName val="P_19"/>
      <sheetName val="Page_3_(Samrong_UA)9"/>
      <sheetName val="Page_4_(Gateway-TF)9"/>
      <sheetName val="200P_SHEET9"/>
      <sheetName val="ap_179"/>
      <sheetName val="NC-3_dAY9"/>
      <sheetName val="Car_Input9"/>
      <sheetName val="_FE_0919Cal_TP39"/>
      <sheetName val="LAY-OUT_9"/>
      <sheetName val="190BODY_EMATRIX9"/>
      <sheetName val="Sheet1_(2)12"/>
      <sheetName val="Unit_Price12"/>
      <sheetName val="[LR・LTｸﾚｰﾑ分析_xls塅䕃⹌塅Et1_(2)11"/>
      <sheetName val="Production_Database_39911"/>
      <sheetName val="_LR・LTｸﾚｰﾑ分析_xls塅䕃⹌塅Et1_(2)11"/>
      <sheetName val="MPL_技連11"/>
      <sheetName val="342A_Block10"/>
      <sheetName val="〈参考〉_P_7_シフトINディテント力10"/>
      <sheetName val="ﾟ発表No_110"/>
      <sheetName val="R_GRILLE10"/>
      <sheetName val="A2_99010"/>
      <sheetName val="Table_Master10"/>
      <sheetName val="Side_&amp;_Pole10"/>
      <sheetName val="342E_BLOCK11"/>
      <sheetName val="SPEC_LIST10"/>
      <sheetName val="part_list_ext_crew10"/>
      <sheetName val="データシート(定地)_(2)10"/>
      <sheetName val="2-A､B_3-A10"/>
      <sheetName val="C3_N_DC改造投資10"/>
      <sheetName val="BP_volume_(2)10"/>
      <sheetName val="BP_volume10"/>
      <sheetName val="20kb_CR10"/>
      <sheetName val="summary_(BP_ISZJ_Mar'12)10"/>
      <sheetName val="PnL_2006_LE10"/>
      <sheetName val="P_110"/>
      <sheetName val="Page_3_(Samrong_UA)10"/>
      <sheetName val="Page_4_(Gateway-TF)10"/>
      <sheetName val="200P_SHEET10"/>
      <sheetName val="ap_1710"/>
      <sheetName val="NC-3_dAY10"/>
      <sheetName val="Car_Input10"/>
      <sheetName val="_FE_0919Cal_TP310"/>
      <sheetName val="LAY-OUT_10"/>
      <sheetName val="190BODY_EMATRIX10"/>
      <sheetName val="Purchase Order"/>
      <sheetName val="Customize Your Purchase Order"/>
      <sheetName val="【補】KNOB"/>
      <sheetName val="入力1"/>
      <sheetName val="ﾛｰﾙﾏｰｼﾞﾝ他"/>
      <sheetName val="入力規則リスト他"/>
      <sheetName val="運用ルール"/>
      <sheetName val="190XS設計室1128"/>
      <sheetName val="Sheet1_(2)13"/>
      <sheetName val="Unit_Price13"/>
      <sheetName val="[LR・LTｸﾚｰﾑ分析_xls塅䕃⹌塅Et1_(2)12"/>
      <sheetName val="Production_Database_39912"/>
      <sheetName val="_LR・LTｸﾚｰﾑ分析_xls塅䕃⹌塅Et1_(2)12"/>
      <sheetName val="MPL_技連12"/>
      <sheetName val="342A_Block11"/>
      <sheetName val="〈参考〉_P_7_シフトINディテント力11"/>
      <sheetName val="ﾟ発表No_111"/>
      <sheetName val="R_GRILLE11"/>
      <sheetName val="A2_99011"/>
      <sheetName val="Table_Master11"/>
      <sheetName val="Side_&amp;_Pole11"/>
      <sheetName val="342E_BLOCK12"/>
      <sheetName val="SPEC_LIST11"/>
      <sheetName val="part_list_ext_crew11"/>
      <sheetName val="データシート(定地)_(2)11"/>
      <sheetName val="2-A､B_3-A11"/>
      <sheetName val="C3_N_DC改造投資11"/>
      <sheetName val="BP_volume_(2)11"/>
      <sheetName val="BP_volume11"/>
      <sheetName val="20kb_CR11"/>
      <sheetName val="summary_(BP_ISZJ_Mar'12)11"/>
      <sheetName val="PnL_2006_LE11"/>
      <sheetName val="P_111"/>
      <sheetName val="Page_3_(Samrong_UA)11"/>
      <sheetName val="Page_4_(Gateway-TF)11"/>
      <sheetName val="200P_SHEET11"/>
      <sheetName val="ap_1711"/>
      <sheetName val="NC-3_dAY11"/>
      <sheetName val="Car_Input11"/>
      <sheetName val="_FE_0919Cal_TP311"/>
      <sheetName val="LAY-OUT_11"/>
      <sheetName val="190BODY_EMATRIX11"/>
      <sheetName val="Sheet1_(2)14"/>
      <sheetName val="Unit_Price14"/>
      <sheetName val="[LR・LTｸﾚｰﾑ分析_xls塅䕃⹌塅Et1_(2)13"/>
      <sheetName val="Production_Database_39913"/>
      <sheetName val="_LR・LTｸﾚｰﾑ分析_xls塅䕃⹌塅Et1_(2)13"/>
      <sheetName val="MPL_技連13"/>
      <sheetName val="342A_Block12"/>
      <sheetName val="〈参考〉_P_7_シフトINディテント力12"/>
      <sheetName val="ﾟ発表No_112"/>
      <sheetName val="R_GRILLE12"/>
      <sheetName val="A2_99012"/>
      <sheetName val="Table_Master12"/>
      <sheetName val="Side_&amp;_Pole12"/>
      <sheetName val="342E_BLOCK13"/>
      <sheetName val="SPEC_LIST12"/>
      <sheetName val="part_list_ext_crew12"/>
      <sheetName val="データシート(定地)_(2)12"/>
      <sheetName val="2-A､B_3-A12"/>
      <sheetName val="C3_N_DC改造投資12"/>
      <sheetName val="BP_volume_(2)12"/>
      <sheetName val="BP_volume12"/>
      <sheetName val="20kb_CR12"/>
      <sheetName val="summary_(BP_ISZJ_Mar'12)12"/>
      <sheetName val="PnL_2006_LE12"/>
      <sheetName val="P_112"/>
      <sheetName val="Page_3_(Samrong_UA)12"/>
      <sheetName val="Page_4_(Gateway-TF)12"/>
      <sheetName val="200P_SHEET12"/>
      <sheetName val="ap_1712"/>
      <sheetName val="NC-3_dAY12"/>
      <sheetName val="Car_Input12"/>
      <sheetName val="_FE_0919Cal_TP312"/>
      <sheetName val="LAY-OUT_12"/>
      <sheetName val="190BODY_EMATRIX12"/>
      <sheetName val="Ｄ配布１"/>
      <sheetName val="E配布２"/>
      <sheetName val="Transport service price"/>
      <sheetName val="JD"/>
      <sheetName val="CR meeting Dec 2011"/>
      <sheetName val="Master_Route4"/>
      <sheetName val="total_change&amp;add4"/>
      <sheetName val="G_Van_-_Price_Build_up4"/>
      <sheetName val="Injection_Foam_(4)4"/>
      <sheetName val="FB_sepa_S24"/>
      <sheetName val="EPW_06304"/>
      <sheetName val="Pick_up4"/>
      <sheetName val="Distance_Master4"/>
      <sheetName val="Driver_Master4"/>
      <sheetName val="Truck_Master4"/>
      <sheetName val="Allowance_Master4"/>
      <sheetName val="1__Prod__(BG__TG___AC)_20164"/>
      <sheetName val="Compare_Budget_&amp;_Actual_Order4"/>
      <sheetName val="Welding_#23"/>
      <sheetName val="Cap__Injection_3"/>
      <sheetName val="3_Idea_Sewing_3"/>
      <sheetName val="ES01_トルクカーブ_201211153"/>
      <sheetName val="The_Rule3"/>
      <sheetName val="p_no_Coil3"/>
      <sheetName val="COIL_C3-63"/>
      <sheetName val="日程表_3X4"/>
      <sheetName val="133NPR55_69_EC4"/>
      <sheetName val="TT_(13)4"/>
      <sheetName val="Ass'y-A_(Day)4"/>
      <sheetName val="Data_validation3"/>
      <sheetName val="cover_(FAD)3"/>
      <sheetName val="º½Ä²¸_P-14"/>
      <sheetName val="Key_Index3"/>
      <sheetName val="表5-2_地区別CO2排出実績3"/>
      <sheetName val="Annual_Production3"/>
      <sheetName val="27_進捗管理3"/>
      <sheetName val="Control_fml3"/>
      <sheetName val="THAI_SPEC_NO_3"/>
      <sheetName val="0)_Route_Planning3"/>
      <sheetName val="D1)_Driver_List3"/>
      <sheetName val="CAP_SEW_RFRJ_Sale#2_3"/>
      <sheetName val="COIL_B-63"/>
      <sheetName val="COMMON_23"/>
      <sheetName val="Annual_Sales3"/>
      <sheetName val="Draft_Vehicle_Format3"/>
      <sheetName val="P2_BUDGET2"/>
      <sheetName val="ocean_voyage3"/>
      <sheetName val="HUB-HOLDER_ORI_(2)2"/>
      <sheetName val="11_CPU単価3"/>
      <sheetName val="08_P772報告書0305303"/>
      <sheetName val="_CV_ALL3"/>
      <sheetName val="TF_;_C-193"/>
      <sheetName val="Time_study3"/>
      <sheetName val="FUEL_FILLER4"/>
      <sheetName val="TABLE(LINE_CODE)3"/>
      <sheetName val="Over_all_FS_A2"/>
      <sheetName val="Type_I3"/>
      <sheetName val="Main_Model3"/>
      <sheetName val="HOLE-UNIT_TEMP3"/>
      <sheetName val="1771_23"/>
      <sheetName val="RWP_333"/>
      <sheetName val="MAKER_LIST_&amp;_Rate_Change3"/>
      <sheetName val="Summary_Plant3"/>
      <sheetName val="Progress_Target_20192"/>
      <sheetName val="Count-_Akim2"/>
      <sheetName val="Additional_Chassis2"/>
      <sheetName val="Summary_data2"/>
      <sheetName val="Data_Base2"/>
      <sheetName val="Status_meaning2"/>
      <sheetName val="Summary_volume_20202"/>
      <sheetName val="IMCT_Working_condition2"/>
      <sheetName val="Reply_Sheet_(FOB)2"/>
      <sheetName val="Reply_Sheet(WAM_Hi)2"/>
      <sheetName val="Reply_Sheet_(WAM_Low)2"/>
      <sheetName val="Reply_Sheet_(WAM_Mid)2"/>
      <sheetName val="Example_(Rev_1)2"/>
      <sheetName val="Over_all_2ND2"/>
      <sheetName val="10_PPAP&amp;Pilot"/>
      <sheetName val="CT_F_SERIES__(2)1"/>
      <sheetName val="Orig_Study_for_PPAP1"/>
      <sheetName val="Queriable_GVDP_4_X1"/>
      <sheetName val="TIMING_CARD1"/>
      <sheetName val="PROGRAM_NAME_CHANGE_REPORT1"/>
      <sheetName val="Queriable_GVDP_3_X1"/>
      <sheetName val="Queriable_OTHER_4_X1"/>
      <sheetName val="Queriable_CLS1"/>
      <sheetName val="Queriable_Other1"/>
      <sheetName val="HUB_4X4_OP6A_2512181"/>
      <sheetName val="DATA__CONE1"/>
      <sheetName val="DATA__CUP1"/>
      <sheetName val="D2)_Truck_List1"/>
      <sheetName val="PP_Letter_389N"/>
      <sheetName val="Report_Compare_PM1"/>
      <sheetName val="Data_All_1"/>
      <sheetName val="Fix_Cost_Rev_01"/>
      <sheetName val="850T_"/>
      <sheetName val="Reply_Sheet_(2)"/>
      <sheetName val="RG12_THAI_SPEC_NO_"/>
      <sheetName val="ID_WORKER"/>
      <sheetName val="DATA_FT"/>
      <sheetName val="DATA_RAD"/>
      <sheetName val="Process_BL_Line_C"/>
      <sheetName val="blank_form"/>
      <sheetName val="ตัวเลือก_ห้ามลบ"/>
      <sheetName val="GRAFIK_CYB_270"/>
      <sheetName val="Drop_list"/>
      <sheetName val="New DYNA"/>
      <sheetName val="作業要素"/>
      <sheetName val="IGINT10"/>
      <sheetName val="new"/>
      <sheetName val="②"/>
      <sheetName val="data Ext. 3 month "/>
      <sheetName val="3.Problem"/>
      <sheetName val="data Ext. 3 month  (NEW)"/>
      <sheetName val="MP SUMMARY 202205"/>
      <sheetName val="SPEC_LIST13"/>
      <sheetName val="BP_volume_(2)13"/>
      <sheetName val="BP_volume13"/>
      <sheetName val="20kb_CR13"/>
      <sheetName val="summary_(BP_ISZJ_Mar'12)13"/>
      <sheetName val="PnL_2006_LE13"/>
      <sheetName val="Page_3_(Samrong_UA)13"/>
      <sheetName val="Page_4_(Gateway-TF)13"/>
      <sheetName val="P_113"/>
      <sheetName val="200P_SHEET13"/>
      <sheetName val="Master_Route5"/>
      <sheetName val="Table_Master13"/>
      <sheetName val="Car_Input13"/>
      <sheetName val="Unit_Price15"/>
      <sheetName val="Sheet1_(2)15"/>
      <sheetName val="Production_Database_39914"/>
      <sheetName val="[LR・LTｸﾚｰﾑ分析_xls塅䕃⹌塅Et1_(2)14"/>
      <sheetName val="_LR・LTｸﾚｰﾑ分析_xls塅䕃⹌塅Et1_(2)14"/>
      <sheetName val="G_Van_-_Price_Build_up5"/>
      <sheetName val="MPL_技連14"/>
      <sheetName val="342E_BLOCK14"/>
      <sheetName val="NC-3_dAY13"/>
      <sheetName val="total_change&amp;add5"/>
      <sheetName val="Injection_Foam_(4)5"/>
      <sheetName val="FB_sepa_S25"/>
      <sheetName val="EPW_06305"/>
      <sheetName val="part_list_ext_crew13"/>
      <sheetName val="342A_Block13"/>
      <sheetName val="〈参考〉_P_7_シフトINディテント力13"/>
      <sheetName val="Pick_up5"/>
      <sheetName val="Distance_Master5"/>
      <sheetName val="Driver_Master5"/>
      <sheetName val="Truck_Master5"/>
      <sheetName val="Allowance_Master5"/>
      <sheetName val="1__Prod__(BG__TG___AC)_20165"/>
      <sheetName val="Compare_Budget_&amp;_Actual_Order5"/>
      <sheetName val="A2_99013"/>
      <sheetName val="The_Rule4"/>
      <sheetName val="ﾟ発表No_113"/>
      <sheetName val="R_GRILLE13"/>
      <sheetName val="データシート(定地)_(2)13"/>
      <sheetName val="2-A､B_3-A13"/>
      <sheetName val="C3_N_DC改造投資13"/>
      <sheetName val="ap_1713"/>
      <sheetName val="_FE_0919Cal_TP313"/>
      <sheetName val="LAY-OUT_13"/>
      <sheetName val="ES01_トルクカーブ_201211154"/>
      <sheetName val="Welding_#24"/>
      <sheetName val="Cap__Injection_4"/>
      <sheetName val="3_Idea_Sewing_4"/>
      <sheetName val="p_no_Coil4"/>
      <sheetName val="COIL_C3-64"/>
      <sheetName val="日程表_3X5"/>
      <sheetName val="133NPR55_69_EC5"/>
      <sheetName val="TT_(13)5"/>
      <sheetName val="Ass'y-A_(Day)5"/>
      <sheetName val="190BODY_EMATRIX13"/>
      <sheetName val="cover_(FAD)4"/>
      <sheetName val="º½Ä²¸_P-15"/>
      <sheetName val="Data_validation4"/>
      <sheetName val="Key_Index4"/>
      <sheetName val="Annual_Production4"/>
      <sheetName val="Side_&amp;_Pole13"/>
      <sheetName val="27_進捗管理4"/>
      <sheetName val="Control_fml4"/>
      <sheetName val="表5-2_地区別CO2排出実績4"/>
      <sheetName val="THAI_SPEC_NO_4"/>
      <sheetName val="0)_Route_Planning4"/>
      <sheetName val="D1)_Driver_List4"/>
      <sheetName val="CAP_SEW_RFRJ_Sale#2_4"/>
      <sheetName val="COIL_B-64"/>
      <sheetName val="ocean_voyage4"/>
      <sheetName val="HUB-HOLDER_ORI_(2)3"/>
      <sheetName val="P2_BUDGET3"/>
      <sheetName val="COMMON_24"/>
      <sheetName val="Annual_Sales4"/>
      <sheetName val="Draft_Vehicle_Format4"/>
      <sheetName val="11_CPU単価4"/>
      <sheetName val="08_P772報告書0305304"/>
      <sheetName val="_CV_ALL4"/>
      <sheetName val="TF_;_C-194"/>
      <sheetName val="Time_study4"/>
      <sheetName val="FUEL_FILLER5"/>
      <sheetName val="TABLE(LINE_CODE)4"/>
      <sheetName val="Over_all_FS_A3"/>
      <sheetName val="Type_I4"/>
      <sheetName val="Main_Model4"/>
      <sheetName val="HOLE-UNIT_TEMP4"/>
      <sheetName val="1771_24"/>
      <sheetName val="RWP_334"/>
      <sheetName val="MAKER_LIST_&amp;_Rate_Change4"/>
      <sheetName val="Summary_Plant4"/>
      <sheetName val="Progress_Target_20193"/>
      <sheetName val="Count-_Akim3"/>
      <sheetName val="Additional_Chassis3"/>
      <sheetName val="Summary_data3"/>
      <sheetName val="Data_Base3"/>
      <sheetName val="Status_meaning3"/>
      <sheetName val="Summary_volume_20203"/>
      <sheetName val="IMCT_Working_condition3"/>
      <sheetName val="Reply_Sheet_(FOB)3"/>
      <sheetName val="Reply_Sheet(WAM_Hi)3"/>
      <sheetName val="Reply_Sheet_(WAM_Low)3"/>
      <sheetName val="Reply_Sheet_(WAM_Mid)3"/>
      <sheetName val="Example_(Rev_1)3"/>
      <sheetName val="Over_all_2ND3"/>
      <sheetName val="850T_1"/>
      <sheetName val="CT_F_SERIES__(2)2"/>
      <sheetName val="Orig_Study_for_PPAP2"/>
      <sheetName val="Queriable_GVDP_4_X2"/>
      <sheetName val="TIMING_CARD2"/>
      <sheetName val="PROGRAM_NAME_CHANGE_REPORT2"/>
      <sheetName val="Queriable_GVDP_3_X2"/>
      <sheetName val="Queriable_OTHER_4_X2"/>
      <sheetName val="Queriable_CLS2"/>
      <sheetName val="Queriable_Other2"/>
      <sheetName val="Supp_List2"/>
      <sheetName val="FI1_COVER2"/>
      <sheetName val="0-VR4_FI12"/>
      <sheetName val="Toggle_Details2"/>
      <sheetName val="HUB_4X4_OP6A_2512182"/>
      <sheetName val="D2)_Truck_List2"/>
      <sheetName val="DATA__CONE2"/>
      <sheetName val="DATA__CUP2"/>
      <sheetName val="Report_Compare_PM2"/>
      <sheetName val="Data_All_2"/>
      <sheetName val="Fix_Cost_Rev_02"/>
      <sheetName val="PP_Letter_389N1"/>
      <sheetName val="Reply_Sheet_(2)1"/>
      <sheetName val="10_PPAP&amp;Pilot1"/>
      <sheetName val="RG12_THAI_SPEC_NO_1"/>
      <sheetName val="ID_WORKER1"/>
      <sheetName val="DATA_FT1"/>
      <sheetName val="DATA_RAD1"/>
      <sheetName val="Process_BL_Line_C1"/>
      <sheetName val="blank_form1"/>
      <sheetName val="ตัวเลือก_ห้ามลบ1"/>
      <sheetName val="Drop_list1"/>
      <sheetName val="PPA_-__โรงงาน_JIG2"/>
      <sheetName val="DATA_NILAI_TEST_BATCH_12"/>
      <sheetName val="114W2次設変部品確認（組立）_(3)2"/>
      <sheetName val="GRAFIK_CYB_2701"/>
      <sheetName val="Transport_service_price"/>
      <sheetName val="Vehicle_Number1"/>
      <sheetName val="GROUP_A1"/>
      <sheetName val="166N_Plist1"/>
      <sheetName val="_______Op"/>
      <sheetName val="_______x005f_x0015__Op"/>
      <sheetName val="メイン画面__x005f_x0015__Op"/>
      <sheetName val="N900凯威4500&amp;4750_PP_样车FCPA评审"/>
      <sheetName val="VAVE_Progress_Summary"/>
      <sheetName val="_______x005f_x005f_x005f_x0015__Op"/>
      <sheetName val="メイン画面__x005f_x005f_x005f_x0015__Op"/>
      <sheetName val="_______x005f_x005f_x005f_x005f_x005f_x005f_x005f_x0015_"/>
      <sheetName val="メイン画面__x005f_x005f_x005f_x005f_x005f_x005f_x005f_x0015_"/>
      <sheetName val="?????__x005f_x0015__Op"/>
      <sheetName val="เดือน_ธ_ค_61____(2)"/>
      <sheetName val="国内ベタ_EXCELファイル指定"/>
      <sheetName val="WCAP_Phasing"/>
      <sheetName val="Sheet2_(3)"/>
      <sheetName val="MZX_EPH暫定対策"/>
      <sheetName val="MZX新規SPRING_ALT1"/>
      <sheetName val="MZX新規SPRING_ALT2"/>
      <sheetName val="차체부품_INS_REPORT(갑)"/>
      <sheetName val="①　BP_vs_SPR_(TTL_Impact)"/>
      <sheetName val="4_กราฟ__จ้างเหมา61-62"/>
      <sheetName val="SUM_TYCT1ST#040(สีโซลิค)"/>
      <sheetName val="SUM_TYCT1ST#1D6(สีเมทาลิค"/>
      <sheetName val="DATA_BASE_D-CAB(ห้ามลบ)"/>
      <sheetName val="PRESS_LINE_TYCT1ST"/>
      <sheetName val="Welding_SMM2_PRESS_TYCT1ST"/>
      <sheetName val="Welding_SR_TYCT1ST"/>
      <sheetName val="Paint_Line_TYCT1#040(SOLID)"/>
      <sheetName val="Paint_Line_TYCT1#1D6(เมทาลิค)"/>
      <sheetName val="ASSEMBLY_TYCT1ST_สีชา"/>
      <sheetName val="Packing_TYCT1ST"/>
      <sheetName val="+PALLET_Packing_C-CAB_TYCT1ST"/>
      <sheetName val="ธวัตร์-Welding_SMM2_56"/>
      <sheetName val="SUM_TYCT1+PALLET(สีโซลิค)"/>
      <sheetName val="SUM_TYCT1+PALLET(สีเมทาลิค"/>
      <sheetName val="SUM_TYCT1+กล่องกระดาษ(สีโซลิค)"/>
      <sheetName val="SUM_TYCT1+กล่องกระดาษ(สีเมทาลิค"/>
      <sheetName val="+PALLET_Packing_C-CAB_TYCT1"/>
      <sheetName val="ABC_COST_TYCT1ST-040,1CO_PACK_S"/>
      <sheetName val="Net_Sales_(Monthly)_Projection"/>
      <sheetName val="กราฟ_%_on_time_ของปัญหา"/>
      <sheetName val="เปิดโครงการ_ท-ส_V2_TOYOTA640A"/>
      <sheetName val="จม_เสนอDIE+INS_SIDE_OTR_V2"/>
      <sheetName val="จม_feasDIE_BASE_ROOF_V2_IMV640A"/>
      <sheetName val="แนบ1_V2_TOYOTA_IMV640A(2015)"/>
      <sheetName val="V2_TOYOTA_640A_CAB,D-C_17-03-15"/>
      <sheetName val="แนบ_2_V2_9-3-15จากDIE_DESIGN"/>
      <sheetName val="แนบ2_V1-7-3-15จากDIE_DESIGN"/>
      <sheetName val="แนบ3_BEP_V2_T_IMV640A(14_06ลบ_)"/>
      <sheetName val="INTEREST_RATE(7%)"/>
      <sheetName val="V0_27-2-15จากDIE_DESIGN"/>
      <sheetName val="แนบ4_SUM_IMV640A_V2_DC(ในปท+1CO"/>
      <sheetName val="แนบ5_SUM_IMV640A_V2_CC(ในปท+1CO"/>
      <sheetName val="แนบ6_SUM_IMV640A_V2_DC(EDP+1CO)"/>
      <sheetName val="แนบ7_SUM_IMV640A_V2_CC(EDP+1CO"/>
      <sheetName val="DIE_COST_V2_TOYOTA"/>
      <sheetName val="A_J_COST_V2_TOYOTA"/>
      <sheetName val="TRIM_COST_V2_TOYOTA"/>
      <sheetName val="แนบ10_Press_Line(D-CAB)"/>
      <sheetName val="แนบ11_Welding_Line_PRESS(D-CAB)"/>
      <sheetName val="แนบ12_Welding_Line_SR_D-CAB"/>
      <sheetName val="แนบ13_Painting_D-CAB(NO_EDP+1CO"/>
      <sheetName val="แนบ14_Painting_Line_D-C(EDP+1CO"/>
      <sheetName val="แนบ15_Ass'y_Line_D-CAB(glass_sl"/>
      <sheetName val="แนบ16_Packing_Line(D-C)domestic"/>
      <sheetName val="แนบ17_Packing_Line(D-C)export"/>
      <sheetName val="แนบ18_Press_Line(C-CAB)"/>
      <sheetName val="แนบ19_Welding_Line_PRESS(C-CAB)"/>
      <sheetName val="แนบ20_Welding_Line_SR(C-CAB)"/>
      <sheetName val="แนบ21_Painting_C-CAB(NO_EDP+1CO"/>
      <sheetName val="แนบ22_Painting_C-CAB(EDP+1CO)"/>
      <sheetName val="แนบ23_Ass'y_Line_C-CAB(glass_sl"/>
      <sheetName val="แนบ24_Packing_Line(C-C)domestic"/>
      <sheetName val="แนบ25_Packing_Line(C-C)export"/>
      <sheetName val="DATA_BASE_C-CABห้ามลบ"/>
      <sheetName val="TRIM_PART_แยกกลุ่มย่อย"/>
      <sheetName val="DRY_VAN__ปะหน้า_QA_SMT-2ตั้ม"/>
      <sheetName val="Bracket_0M011,13"/>
      <sheetName val="Purchase_Order"/>
      <sheetName val="Customize_Your_Purchase_Order"/>
      <sheetName val="CR_meeting_Dec_2011"/>
      <sheetName val="HARGA MATERIAL"/>
      <sheetName val="all"/>
      <sheetName val="CRPQ"/>
      <sheetName val="PnL_2005 LE"/>
      <sheetName val="条件入力"/>
      <sheetName val="TP_Bud05_reGM"/>
      <sheetName val="ADM0298"/>
      <sheetName val="Analisa"/>
      <sheetName val="P_NAME_DWG"/>
      <sheetName val="ตัวเลือก ห้ามลบ (2)"/>
      <sheetName val="Master coil Feb'23"/>
      <sheetName val="MONTHLY"/>
      <sheetName val="Karyawan"/>
      <sheetName val="Daily NG"/>
      <sheetName val="????"/>
      <sheetName val="1106-M&amp;E"/>
      <sheetName val="1105-B&amp;I-OK"/>
      <sheetName val="設備"/>
      <sheetName val="工場一般線"/>
      <sheetName val="STMspry"/>
      <sheetName val="PsychroData"/>
      <sheetName val="6594-original"/>
      <sheetName val="????730????"/>
      <sheetName val="#ofclose .xl"/>
      <sheetName val="SLAB"/>
      <sheetName val="目標管理表(実績）"/>
      <sheetName val="吊上げパ(20)"/>
      <sheetName val="吊上げパ_20_"/>
      <sheetName val="購買担当"/>
      <sheetName val="LeafspringDetails"/>
      <sheetName val="発行表"/>
      <sheetName val="__ PLASTIC UP_TPIA "/>
      <sheetName val="PRE_BUDGET REPORT_2012"/>
      <sheetName val="ban-ling"/>
      <sheetName val="6B8MOD15"/>
      <sheetName val="Sub Acc"/>
      <sheetName val="入力カード"/>
      <sheetName val="2008年1-6月管理费用"/>
      <sheetName val="2008年1-6月销售费用"/>
      <sheetName val="存货汇总表10"/>
      <sheetName val="Lead"/>
      <sheetName val="Sales breakdown"/>
      <sheetName val="TestResults"/>
      <sheetName val="完了"/>
      <sheetName val="大日程計算"/>
      <sheetName val="計算6"/>
      <sheetName val="SHARP"/>
      <sheetName val="投資ﾌｫﾛｰ"/>
      <sheetName val=" % PLASTIC UP_TPIA "/>
      <sheetName val="YTDBudCalcs"/>
      <sheetName val="ピッチ表"/>
      <sheetName val="3f Volume, Mix &amp; Option rate"/>
      <sheetName val="P.2 Price Strategy"/>
      <sheetName val="2f Pricing Strategy"/>
      <sheetName val="Вхідна"/>
      <sheetName val="Реалізація"/>
      <sheetName val="マクロバランス表"/>
      <sheetName val="定義"/>
      <sheetName val="Fiel List"/>
      <sheetName val="Test Data"/>
      <sheetName val="ABS_SUMMARY"/>
      <sheetName val="CELE GROUP"/>
      <sheetName val="CCtr Group"/>
      <sheetName val="___PLASTIC_UP_TPIA_"/>
      <sheetName val="PRE_BUDGET_REPORT_2012"/>
      <sheetName val="Sub_Acc"/>
      <sheetName val="IMV640A DT"/>
      <sheetName val="他データ"/>
      <sheetName val="QM_20Apl"/>
      <sheetName val="Detail"/>
      <sheetName val="Status Base"/>
      <sheetName val="Formulas"/>
      <sheetName val="Input Sheet Comp"/>
      <sheetName val="ﾏｸﾛ用"/>
      <sheetName val="2002"/>
      <sheetName val="単価①"/>
      <sheetName val="入力情報"/>
      <sheetName val="基礎ﾃﾞｰﾀ"/>
      <sheetName val="営業明細"/>
      <sheetName val="生産開発明細"/>
      <sheetName val="届出諸元値DB"/>
      <sheetName val="?????"/>
      <sheetName val="PT-1"/>
      <sheetName val="FA023"/>
      <sheetName val="FA033"/>
      <sheetName val="FA043"/>
      <sheetName val="社員ﾃﾞｰﾀ"/>
      <sheetName val="PDP"/>
      <sheetName val="RG04　IMCT認証準備"/>
      <sheetName val="56112"/>
      <sheetName val="New VL20 EURO3"/>
      <sheetName val="Transport_service_price1"/>
      <sheetName val="MITA"/>
      <sheetName val="SPEC_LIST14"/>
      <sheetName val="BP_volume_(2)14"/>
      <sheetName val="BP_volume14"/>
      <sheetName val="20kb_CR14"/>
      <sheetName val="summary_(BP_ISZJ_Mar'12)14"/>
      <sheetName val="PnL_2006_LE14"/>
      <sheetName val="P_114"/>
      <sheetName val="Page_3_(Samrong_UA)14"/>
      <sheetName val="Page_4_(Gateway-TF)14"/>
      <sheetName val="200P_SHEET14"/>
      <sheetName val="Table_Master14"/>
      <sheetName val="Master_Route6"/>
      <sheetName val="Car_Input14"/>
      <sheetName val="Unit_Price16"/>
      <sheetName val="Sheet1_(2)16"/>
      <sheetName val="Production_Database_39915"/>
      <sheetName val="[LR・LTｸﾚｰﾑ分析_xls塅䕃⹌塅Et1_(2)15"/>
      <sheetName val="_LR・LTｸﾚｰﾑ分析_xls塅䕃⹌塅Et1_(2)15"/>
      <sheetName val="G_Van_-_Price_Build_up6"/>
      <sheetName val="MPL_技連15"/>
      <sheetName val="342E_BLOCK15"/>
      <sheetName val="NC-3_dAY14"/>
      <sheetName val="total_change&amp;add6"/>
      <sheetName val="Injection_Foam_(4)6"/>
      <sheetName val="FB_sepa_S26"/>
      <sheetName val="part_list_ext_crew14"/>
      <sheetName val="342A_Block14"/>
      <sheetName val="〈参考〉_P_7_シフトINディテント力14"/>
      <sheetName val="EPW_06306"/>
      <sheetName val="Pick_up6"/>
      <sheetName val="Distance_Master6"/>
      <sheetName val="Driver_Master6"/>
      <sheetName val="Truck_Master6"/>
      <sheetName val="Allowance_Master6"/>
      <sheetName val="1__Prod__(BG__TG___AC)_20166"/>
      <sheetName val="Compare_Budget_&amp;_Actual_Order6"/>
      <sheetName val="A2_99014"/>
      <sheetName val="The_Rule5"/>
      <sheetName val="ﾟ発表No_114"/>
      <sheetName val="R_GRILLE14"/>
      <sheetName val="データシート(定地)_(2)14"/>
      <sheetName val="2-A､B_3-A14"/>
      <sheetName val="C3_N_DC改造投資14"/>
      <sheetName val="ap_1714"/>
      <sheetName val="_FE_0919Cal_TP314"/>
      <sheetName val="LAY-OUT_14"/>
      <sheetName val="ES01_トルクカーブ_201211155"/>
      <sheetName val="Welding_#25"/>
      <sheetName val="Cap__Injection_5"/>
      <sheetName val="3_Idea_Sewing_5"/>
      <sheetName val="p_no_Coil5"/>
      <sheetName val="COIL_C3-65"/>
      <sheetName val="日程表_3X6"/>
      <sheetName val="133NPR55_69_EC6"/>
      <sheetName val="TT_(13)6"/>
      <sheetName val="Ass'y-A_(Day)6"/>
      <sheetName val="190BODY_EMATRIX14"/>
      <sheetName val="Data_validation5"/>
      <sheetName val="Key_Index5"/>
      <sheetName val="cover_(FAD)5"/>
      <sheetName val="º½Ä²¸_P-16"/>
      <sheetName val="表5-2_地区別CO2排出実績5"/>
      <sheetName val="Annual_Production5"/>
      <sheetName val="Side_&amp;_Pole14"/>
      <sheetName val="27_進捗管理5"/>
      <sheetName val="Control_fml5"/>
      <sheetName val="THAI_SPEC_NO_5"/>
      <sheetName val="0)_Route_Planning5"/>
      <sheetName val="D1)_Driver_List5"/>
      <sheetName val="CAP_SEW_RFRJ_Sale#2_5"/>
      <sheetName val="COIL_B-65"/>
      <sheetName val="ocean_voyage5"/>
      <sheetName val="HUB-HOLDER_ORI_(2)4"/>
      <sheetName val="P2_BUDGET4"/>
      <sheetName val="COMMON_25"/>
      <sheetName val="Annual_Sales5"/>
      <sheetName val="Draft_Vehicle_Format5"/>
      <sheetName val="11_CPU単価5"/>
      <sheetName val="08_P772報告書0305305"/>
      <sheetName val="_CV_ALL5"/>
      <sheetName val="TF_;_C-195"/>
      <sheetName val="Time_study5"/>
      <sheetName val="FUEL_FILLER6"/>
      <sheetName val="TABLE(LINE_CODE)5"/>
      <sheetName val="Over_all_FS_A4"/>
      <sheetName val="Type_I5"/>
      <sheetName val="Main_Model5"/>
      <sheetName val="HOLE-UNIT_TEMP5"/>
      <sheetName val="Progress_Target_20194"/>
      <sheetName val="Data_Base4"/>
      <sheetName val="1771_25"/>
      <sheetName val="RWP_335"/>
      <sheetName val="MAKER_LIST_&amp;_Rate_Change5"/>
      <sheetName val="Summary_Plant5"/>
      <sheetName val="Summary_data4"/>
      <sheetName val="Count-_Akim4"/>
      <sheetName val="Additional_Chassis4"/>
      <sheetName val="Summary_volume_20204"/>
      <sheetName val="IMCT_Working_condition4"/>
      <sheetName val="Reply_Sheet_(FOB)4"/>
      <sheetName val="Reply_Sheet(WAM_Hi)4"/>
      <sheetName val="Reply_Sheet_(WAM_Low)4"/>
      <sheetName val="Reply_Sheet_(WAM_Mid)4"/>
      <sheetName val="Example_(Rev_1)4"/>
      <sheetName val="Over_all_2ND4"/>
      <sheetName val="Status_meaning4"/>
      <sheetName val="D2)_Truck_List3"/>
      <sheetName val="DATA__CONE3"/>
      <sheetName val="DATA__CUP3"/>
      <sheetName val="Report_Compare_PM3"/>
      <sheetName val="Data_All_3"/>
      <sheetName val="Fix_Cost_Rev_03"/>
      <sheetName val="CT_F_SERIES__(2)3"/>
      <sheetName val="Orig_Study_for_PPAP3"/>
      <sheetName val="Queriable_GVDP_4_X3"/>
      <sheetName val="TIMING_CARD3"/>
      <sheetName val="PROGRAM_NAME_CHANGE_REPORT3"/>
      <sheetName val="Queriable_GVDP_3_X3"/>
      <sheetName val="Queriable_OTHER_4_X3"/>
      <sheetName val="Queriable_CLS3"/>
      <sheetName val="Queriable_Other3"/>
      <sheetName val="Supp_List3"/>
      <sheetName val="FI1_COVER3"/>
      <sheetName val="0-VR4_FI13"/>
      <sheetName val="Toggle_Details3"/>
      <sheetName val="HUB_4X4_OP6A_2512183"/>
      <sheetName val="PP_Letter_389N2"/>
      <sheetName val="ID_WORKER2"/>
      <sheetName val="DATA_FT2"/>
      <sheetName val="DATA_RAD2"/>
      <sheetName val="850T_2"/>
      <sheetName val="Reply_Sheet_(2)2"/>
      <sheetName val="10_PPAP&amp;Pilot2"/>
      <sheetName val="RG12_THAI_SPEC_NO_2"/>
      <sheetName val="Process_BL_Line_C2"/>
      <sheetName val="blank_form2"/>
      <sheetName val="ตัวเลือก_ห้ามลบ2"/>
      <sheetName val="PPA_-__โรงงาน_JIG3"/>
      <sheetName val="DATA_NILAI_TEST_BATCH_13"/>
      <sheetName val="114W2次設変部品確認（組立）_(3)3"/>
      <sheetName val="GRAFIK_CYB_2702"/>
      <sheetName val="Drop_list2"/>
      <sheetName val="New_DYNA"/>
      <sheetName val="Vehicle_Number2"/>
      <sheetName val="GROUP_A2"/>
      <sheetName val="166N_Plist2"/>
      <sheetName val="_______x005f_x0015__Op1"/>
      <sheetName val="メイン画面__x005f_x0015__Op1"/>
      <sheetName val="N900凯威4500&amp;4750_PP_样车FCPA评审1"/>
      <sheetName val="VAVE_Progress_Summary1"/>
      <sheetName val="_______x005f_x005f_x005f_x0015__Op1"/>
      <sheetName val="メイン画面__x005f_x005f_x005f_x0015__Op1"/>
      <sheetName val="_______x005f_x005f_x005f_x005f_x005f_x005f_x00151"/>
      <sheetName val="メイン画面__x005f_x005f_x005f_x005f_x005f_x005f_x00151"/>
      <sheetName val="?????__x005f_x0015__Op1"/>
      <sheetName val="เดือน_ธ_ค_61____(2)1"/>
      <sheetName val="国内ベタ_EXCELファイル指定1"/>
      <sheetName val="WCAP_Phasing1"/>
      <sheetName val="Sheet2_(3)1"/>
      <sheetName val="MZX_EPH暫定対策1"/>
      <sheetName val="MZX新規SPRING_ALT11"/>
      <sheetName val="MZX新規SPRING_ALT21"/>
      <sheetName val="차체부품_INS_REPORT(갑)1"/>
      <sheetName val="①　BP_vs_SPR_(TTL_Impact)1"/>
      <sheetName val="4_กราฟ__จ้างเหมา61-621"/>
      <sheetName val="SUM_TYCT1ST#040(สีโซลิค)1"/>
      <sheetName val="SUM_TYCT1ST#1D6(สีเมทาลิค1"/>
      <sheetName val="DATA_BASE_D-CAB(ห้ามลบ)1"/>
      <sheetName val="PRESS_LINE_TYCT1ST1"/>
      <sheetName val="Welding_SMM2_PRESS_TYCT1ST1"/>
      <sheetName val="Welding_SR_TYCT1ST1"/>
      <sheetName val="Paint_Line_TYCT1#040(SOLID)1"/>
      <sheetName val="Paint_Line_TYCT1#1D6(เมทาลิค)1"/>
      <sheetName val="ASSEMBLY_TYCT1ST_สีชา1"/>
      <sheetName val="Packing_TYCT1ST1"/>
      <sheetName val="+PALLET_Packing_C-CAB_TYCT1ST1"/>
      <sheetName val="ธวัตร์-Welding_SMM2_561"/>
      <sheetName val="SUM_TYCT1+PALLET(สีโซลิค)1"/>
      <sheetName val="SUM_TYCT1+PALLET(สีเมทาลิค1"/>
      <sheetName val="SUM_TYCT1+กล่องกระดาษ(สีโซลิค)1"/>
      <sheetName val="SUM_TYCT1+กล่องกระดาษ(สีเมทาลิ1"/>
      <sheetName val="+PALLET_Packing_C-CAB_TYCT11"/>
      <sheetName val="ABC_COST_TYCT1ST-040,1CO_PACK_1"/>
      <sheetName val="Net_Sales_(Monthly)_Projection1"/>
      <sheetName val="กราฟ_%_on_time_ของปัญหา1"/>
      <sheetName val="เปิดโครงการ_ท-ส_V2_TOYOTA640A1"/>
      <sheetName val="จม_เสนอDIE+INS_SIDE_OTR_V21"/>
      <sheetName val="จม_feasDIE_BASE_ROOF_V2_IMV6401"/>
      <sheetName val="แนบ1_V2_TOYOTA_IMV640A(2015)1"/>
      <sheetName val="V2_TOYOTA_640A_CAB,D-C_17-03-11"/>
      <sheetName val="แนบ_2_V2_9-3-15จากDIE_DESIGN1"/>
      <sheetName val="แนบ2_V1-7-3-15จากDIE_DESIGN1"/>
      <sheetName val="แนบ3_BEP_V2_T_IMV640A(14_06ลบ_1"/>
      <sheetName val="INTEREST_RATE(7%)1"/>
      <sheetName val="V0_27-2-15จากDIE_DESIGN1"/>
      <sheetName val="แนบ4_SUM_IMV640A_V2_DC(ในปท+1C1"/>
      <sheetName val="แนบ5_SUM_IMV640A_V2_CC(ในปท+1C1"/>
      <sheetName val="แนบ6_SUM_IMV640A_V2_DC(EDP+1CO1"/>
      <sheetName val="แนบ7_SUM_IMV640A_V2_CC(EDP+1CO1"/>
      <sheetName val="DIE_COST_V2_TOYOTA1"/>
      <sheetName val="A_J_COST_V2_TOYOTA1"/>
      <sheetName val="TRIM_COST_V2_TOYOTA1"/>
      <sheetName val="แนบ10_Press_Line(D-CAB)1"/>
      <sheetName val="แนบ11_Welding_Line_PRESS(D-CAB1"/>
      <sheetName val="แนบ12_Welding_Line_SR_D-CAB1"/>
      <sheetName val="แนบ13_Painting_D-CAB(NO_EDP+1C1"/>
      <sheetName val="แนบ14_Painting_Line_D-C(EDP+1C1"/>
      <sheetName val="แนบ15_Ass'y_Line_D-CAB(glass_s1"/>
      <sheetName val="แนบ16_Packing_Line(D-C)domesti1"/>
      <sheetName val="แนบ17_Packing_Line(D-C)export1"/>
      <sheetName val="แนบ18_Press_Line(C-CAB)1"/>
      <sheetName val="แนบ19_Welding_Line_PRESS(C-CAB1"/>
      <sheetName val="แนบ20_Welding_Line_SR(C-CAB)1"/>
      <sheetName val="แนบ21_Painting_C-CAB(NO_EDP+1C1"/>
      <sheetName val="แนบ22_Painting_C-CAB(EDP+1CO)1"/>
      <sheetName val="แนบ23_Ass'y_Line_C-CAB(glass_s1"/>
      <sheetName val="แนบ24_Packing_Line(C-C)domesti1"/>
      <sheetName val="แนบ25_Packing_Line(C-C)export1"/>
      <sheetName val="DATA_BASE_C-CABห้ามลบ1"/>
      <sheetName val="TRIM_PART_แยกกลุ่มย่อย1"/>
      <sheetName val="DRY_VAN__ปะหน้า_QA_SMT-2ตั้ม1"/>
      <sheetName val="Bracket_0M011,131"/>
      <sheetName val="Purchase_Order1"/>
      <sheetName val="Customize_Your_Purchase_Order1"/>
      <sheetName val="CR_meeting_Dec_20111"/>
      <sheetName val="HARGA_MATERIAL"/>
      <sheetName val="data_Ext__3_month_"/>
      <sheetName val="3_Problem"/>
      <sheetName val="data_Ext__3_month__(NEW)"/>
      <sheetName val="MP_SUMMARY_202205"/>
      <sheetName val="PnL_2005_LE"/>
      <sheetName val="Master_coil_Feb'23"/>
      <sheetName val="ตัวเลือก_ห้ามลบ_(2)"/>
      <sheetName val="MAT-IN"/>
      <sheetName val="Home company situation"/>
      <sheetName val="TOTAL TERM 76"/>
      <sheetName val="Graph UT-1"/>
      <sheetName val="Resumen KPMG"/>
      <sheetName val="ORDER VS. SALES"/>
      <sheetName val="総ﾃﾞｰﾀ"/>
      <sheetName val="Gap On lift gate"/>
      <sheetName val="company"/>
      <sheetName val="看板 (2)"/>
      <sheetName val="No.16"/>
      <sheetName val="PJN"/>
      <sheetName val="Supplier Addresses"/>
      <sheetName val="aphc"/>
      <sheetName val="J21KPL"/>
      <sheetName val="S_表紙"/>
      <sheetName val="MISSON月末実績"/>
      <sheetName val="현금흐름표"/>
      <sheetName val="7H-3 99-1"/>
      <sheetName val="7H-3 99-10"/>
      <sheetName val="7H-3 99-11"/>
      <sheetName val="7H-3 99-12"/>
      <sheetName val="7H-3 99-2"/>
      <sheetName val="7H-3 99-3"/>
      <sheetName val="7H-3 99-4"/>
      <sheetName val="7H-3 99-5"/>
      <sheetName val="原価"/>
      <sheetName val="DATA "/>
      <sheetName val="持分率"/>
      <sheetName val="ใบหน้า"/>
      <sheetName val="#ofclose__xl"/>
      <sheetName val="Sales_breakdown"/>
      <sheetName val="No_16"/>
      <sheetName val="Fiel_List"/>
      <sheetName val="Supplier_Addresses"/>
      <sheetName val="List Line"/>
      <sheetName val="WCAP_Phasing2"/>
      <sheetName val="国内ベタ_EXCELファイル指定2"/>
      <sheetName val="Sheet2_(3)2"/>
      <sheetName val="___PLASTIC_UP_TPIA_1"/>
      <sheetName val="PRE_BUDGET_REPORT_20121"/>
      <sheetName val="Sub_Acc1"/>
      <sheetName val="Maintenance Work Order"/>
      <sheetName val="Basic_Information"/>
      <sheetName val="軽戦略YOSHIMA"/>
      <sheetName val="E2総括表"/>
      <sheetName val="ﾋﾟｽﾄﾝ"/>
      <sheetName val="M_品番ﾏｽﾀ"/>
      <sheetName val="算出資料Ｃ"/>
      <sheetName val="塗料ﾛｽ条件"/>
      <sheetName val="色ﾃｰﾌﾞﾙ"/>
      <sheetName val="NET表"/>
      <sheetName val="BQ表"/>
      <sheetName val="国内WL販"/>
      <sheetName val="海外WL販"/>
      <sheetName val="Data 7"/>
      <sheetName val="1.Program Overview"/>
      <sheetName val="1_Program_Overview"/>
      <sheetName val="電気総括"/>
      <sheetName val="Data_7"/>
      <sheetName val="1_Program_Overview1"/>
      <sheetName val="Summary Status"/>
      <sheetName val="_____ _x005f_x005f_x005f_x0015_"/>
      <sheetName val="メイン画面 _x005f_x005f_x005f_x0015_"/>
      <sheetName val="_____ _x005f_x005f_x005f_x005f_"/>
      <sheetName val="メイン画面 _x005f_x005f_x005f_x005f_"/>
      <sheetName val="YÖN ÖZET DATA"/>
      <sheetName val="Subgol"/>
      <sheetName val="女性基準、４車種まで評価可能 "/>
      <sheetName val="6H HSG原価"/>
      <sheetName val="栃木HSG原価"/>
      <sheetName val="9.2効果"/>
      <sheetName val="一覧"/>
      <sheetName val="RDP"/>
      <sheetName val="03Mｱｺｰﾄﾞ下期"/>
      <sheetName val="担当者リンク表"/>
      <sheetName val="RX7-EL"/>
      <sheetName val="J51-J70-J76-EL"/>
      <sheetName val="BookSchema"/>
      <sheetName val="chitimc"/>
      <sheetName val="SA1 - Process information"/>
      <sheetName val="PRASS99"/>
      <sheetName val="TS SA1 Report of JIBUHIN"/>
      <sheetName val="PRIMECENTER Rack 46 U, 1000 mm"/>
      <sheetName val="97-11"/>
      <sheetName val="SA1_-_Process_information"/>
      <sheetName val="データシート(定圱) (2)"/>
      <sheetName val="Map詳細"/>
      <sheetName val="Tire ｻｲｽﾞ順"/>
      <sheetName val="Balance Sheet"/>
      <sheetName val="Report for CCD-Dec.05"/>
      <sheetName val="ﾄﾞﾛｯﾌﾟﾀﾞｳﾝﾘｽﾄ　元ﾃﾞｰﾀ"/>
      <sheetName val="DIST'N"/>
      <sheetName val="倉庫ＩＣ"/>
      <sheetName val="สรุปสถานะ Try out-Fill in"/>
      <sheetName val="PS-1995"/>
      <sheetName val="สรุปสถานะ_Try_out-Fill_in"/>
      <sheetName val="ตารางสรุปโอที (2)"/>
      <sheetName val="SA1_-_Process_information1"/>
      <sheetName val="#204_2800_FL"/>
      <sheetName val="Bill No. 2 - Carpark"/>
      <sheetName val="13下提案Ａ．P2"/>
      <sheetName val="CHRTACCT"/>
      <sheetName val="Daily Receiving"/>
      <sheetName val="タ行"/>
      <sheetName val="_%_PLASTIC_UP_TPIA_"/>
      <sheetName val="3f_Volume,_Mix_&amp;_Option_rate"/>
      <sheetName val="P_2_Price_Strategy"/>
      <sheetName val="2f_Pricing_Strategy"/>
      <sheetName val="Test_Data"/>
      <sheetName val="IMV640A_DT"/>
      <sheetName val="Status_Base"/>
      <sheetName val="Input_Sheet_Comp"/>
      <sheetName val="CELE_GROUP"/>
      <sheetName val="CCtr_Group"/>
      <sheetName val="命令書"/>
      <sheetName val="SELECT"/>
      <sheetName val="非固内訳"/>
      <sheetName val="PPA_-__โรงงาน_JIG4"/>
      <sheetName val="DATA_NILAI_TEST_BATCH_14"/>
      <sheetName val="114W2次設変部品確認（組立）_(3)4"/>
      <sheetName val="เดือน_ธ_ค_61____(2)2"/>
      <sheetName val="4_กราฟ__จ้างเหมา61-622"/>
      <sheetName val="SUM_TYCT1ST#040(สีโซลิค)2"/>
      <sheetName val="SUM_TYCT1ST#1D6(สีเมทาลิค2"/>
      <sheetName val="DATA_BASE_D-CAB(ห้ามลบ)2"/>
      <sheetName val="PRESS_LINE_TYCT1ST2"/>
      <sheetName val="Welding_SMM2_PRESS_TYCT1ST2"/>
      <sheetName val="Welding_SR_TYCT1ST2"/>
      <sheetName val="Paint_Line_TYCT1#040(SOLID)2"/>
      <sheetName val="Paint_Line_TYCT1#1D6(เมทาลิค)2"/>
      <sheetName val="ASSEMBLY_TYCT1ST_สีชา2"/>
      <sheetName val="Packing_TYCT1ST2"/>
      <sheetName val="+PALLET_Packing_C-CAB_TYCT1ST2"/>
      <sheetName val="ธวัตร์-Welding_SMM2_562"/>
      <sheetName val="SUM_TYCT1+PALLET(สีโซลิค)2"/>
      <sheetName val="SUM_TYCT1+PALLET(สีเมทาลิค2"/>
      <sheetName val="SUM_TYCT1+กล่องกระดาษ(สีโซลิค)2"/>
      <sheetName val="SUM_TYCT1+กล่องกระดาษ(สีเมทาลิ2"/>
      <sheetName val="+PALLET_Packing_C-CAB_TYCT12"/>
      <sheetName val="ABC_COST_TYCT1ST-040,1CO_PACK_2"/>
      <sheetName val="Net_Sales_(Monthly)_Projection2"/>
      <sheetName val="กราฟ_%_on_time_ของปัญหา2"/>
      <sheetName val="เปิดโครงการ_ท-ส_V2_TOYOTA640A2"/>
      <sheetName val="จม_เสนอDIE+INS_SIDE_OTR_V22"/>
      <sheetName val="จม_feasDIE_BASE_ROOF_V2_IMV6402"/>
      <sheetName val="แนบ1_V2_TOYOTA_IMV640A(2015)2"/>
      <sheetName val="V2_TOYOTA_640A_CAB,D-C_17-03-12"/>
      <sheetName val="แนบ_2_V2_9-3-15จากDIE_DESIGN2"/>
      <sheetName val="แนบ2_V1-7-3-15จากDIE_DESIGN2"/>
      <sheetName val="แนบ3_BEP_V2_T_IMV640A(14_06ลบ_2"/>
      <sheetName val="INTEREST_RATE(7%)2"/>
      <sheetName val="V0_27-2-15จากDIE_DESIGN2"/>
      <sheetName val="แนบ4_SUM_IMV640A_V2_DC(ในปท+1C2"/>
      <sheetName val="แนบ5_SUM_IMV640A_V2_CC(ในปท+1C2"/>
      <sheetName val="แนบ6_SUM_IMV640A_V2_DC(EDP+1CO2"/>
      <sheetName val="แนบ7_SUM_IMV640A_V2_CC(EDP+1CO2"/>
      <sheetName val="DIE_COST_V2_TOYOTA2"/>
      <sheetName val="A_J_COST_V2_TOYOTA2"/>
      <sheetName val="TRIM_COST_V2_TOYOTA2"/>
      <sheetName val="แนบ10_Press_Line(D-CAB)2"/>
      <sheetName val="แนบ11_Welding_Line_PRESS(D-CAB2"/>
      <sheetName val="แนบ12_Welding_Line_SR_D-CAB2"/>
      <sheetName val="แนบ13_Painting_D-CAB(NO_EDP+1C2"/>
      <sheetName val="แนบ14_Painting_Line_D-C(EDP+1C2"/>
      <sheetName val="แนบ15_Ass'y_Line_D-CAB(glass_s2"/>
      <sheetName val="แนบ16_Packing_Line(D-C)domesti2"/>
      <sheetName val="แนบ17_Packing_Line(D-C)export2"/>
      <sheetName val="แนบ18_Press_Line(C-CAB)2"/>
      <sheetName val="แนบ19_Welding_Line_PRESS(C-CAB2"/>
      <sheetName val="แนบ20_Welding_Line_SR(C-CAB)2"/>
      <sheetName val="แนบ21_Painting_C-CAB(NO_EDP+1C2"/>
      <sheetName val="แนบ22_Painting_C-CAB(EDP+1CO)2"/>
      <sheetName val="แนบ23_Ass'y_Line_C-CAB(glass_s2"/>
      <sheetName val="แนบ24_Packing_Line(C-C)domesti2"/>
      <sheetName val="แนบ25_Packing_Line(C-C)export2"/>
      <sheetName val="DATA_BASE_C-CABห้ามลบ2"/>
      <sheetName val="TRIM_PART_แยกกลุ่มย่อย2"/>
      <sheetName val="DRY_VAN__ปะหน้า_QA_SMT-2ตั้ม2"/>
      <sheetName val="Bracket_0M011,132"/>
      <sheetName val="Daily_Receiving"/>
      <sheetName val="_%_PLASTIC_UP_TPIA_1"/>
      <sheetName val="3f_Volume,_Mix_&amp;_Option_rate1"/>
      <sheetName val="P_2_Price_Strategy1"/>
      <sheetName val="2f_Pricing_Strategy1"/>
      <sheetName val="Fiel_List1"/>
      <sheetName val="Test_Data1"/>
      <sheetName val="GRAFIK_CYB_2703"/>
      <sheetName val="PPA_-__โรงงาน_JIG5"/>
      <sheetName val="DATA_NILAI_TEST_BATCH_15"/>
      <sheetName val="114W2次設変部品確認（組立）_(3)5"/>
      <sheetName val="เดือน_ธ_ค_61____(2)3"/>
      <sheetName val="4_กราฟ__จ้างเหมา61-623"/>
      <sheetName val="SUM_TYCT1ST#040(สีโซลิค)3"/>
      <sheetName val="SUM_TYCT1ST#1D6(สีเมทาลิค3"/>
      <sheetName val="DATA_BASE_D-CAB(ห้ามลบ)3"/>
      <sheetName val="PRESS_LINE_TYCT1ST3"/>
      <sheetName val="Welding_SMM2_PRESS_TYCT1ST3"/>
      <sheetName val="Welding_SR_TYCT1ST3"/>
      <sheetName val="Paint_Line_TYCT1#040(SOLID)3"/>
      <sheetName val="Paint_Line_TYCT1#1D6(เมทาลิค)3"/>
      <sheetName val="ASSEMBLY_TYCT1ST_สีชา3"/>
      <sheetName val="Packing_TYCT1ST3"/>
      <sheetName val="+PALLET_Packing_C-CAB_TYCT1ST3"/>
      <sheetName val="ธวัตร์-Welding_SMM2_563"/>
      <sheetName val="SUM_TYCT1+PALLET(สีโซลิค)3"/>
      <sheetName val="SUM_TYCT1+PALLET(สีเมทาลิค3"/>
      <sheetName val="SUM_TYCT1+กล่องกระดาษ(สีโซลิค)3"/>
      <sheetName val="SUM_TYCT1+กล่องกระดาษ(สีเมทาลิ3"/>
      <sheetName val="+PALLET_Packing_C-CAB_TYCT13"/>
      <sheetName val="ABC_COST_TYCT1ST-040,1CO_PACK_3"/>
      <sheetName val="Net_Sales_(Monthly)_Projection3"/>
      <sheetName val="กราฟ_%_on_time_ของปัญหา3"/>
      <sheetName val="เปิดโครงการ_ท-ส_V2_TOYOTA640A3"/>
      <sheetName val="จม_เสนอDIE+INS_SIDE_OTR_V23"/>
      <sheetName val="จม_feasDIE_BASE_ROOF_V2_IMV6403"/>
      <sheetName val="แนบ1_V2_TOYOTA_IMV640A(2015)3"/>
      <sheetName val="V2_TOYOTA_640A_CAB,D-C_17-03-13"/>
      <sheetName val="แนบ_2_V2_9-3-15จากDIE_DESIGN3"/>
      <sheetName val="แนบ2_V1-7-3-15จากDIE_DESIGN3"/>
      <sheetName val="แนบ3_BEP_V2_T_IMV640A(14_06ลบ_3"/>
      <sheetName val="INTEREST_RATE(7%)3"/>
      <sheetName val="V0_27-2-15จากDIE_DESIGN3"/>
      <sheetName val="แนบ4_SUM_IMV640A_V2_DC(ในปท+1C3"/>
      <sheetName val="แนบ5_SUM_IMV640A_V2_CC(ในปท+1C3"/>
      <sheetName val="แนบ6_SUM_IMV640A_V2_DC(EDP+1CO3"/>
      <sheetName val="แนบ7_SUM_IMV640A_V2_CC(EDP+1CO3"/>
      <sheetName val="DIE_COST_V2_TOYOTA3"/>
      <sheetName val="A_J_COST_V2_TOYOTA3"/>
      <sheetName val="TRIM_COST_V2_TOYOTA3"/>
      <sheetName val="แนบ10_Press_Line(D-CAB)3"/>
      <sheetName val="แนบ11_Welding_Line_PRESS(D-CAB3"/>
      <sheetName val="แนบ12_Welding_Line_SR_D-CAB3"/>
      <sheetName val="แนบ13_Painting_D-CAB(NO_EDP+1C3"/>
      <sheetName val="แนบ14_Painting_Line_D-C(EDP+1C3"/>
      <sheetName val="แนบ15_Ass'y_Line_D-CAB(glass_s3"/>
      <sheetName val="แนบ16_Packing_Line(D-C)domesti3"/>
      <sheetName val="แนบ17_Packing_Line(D-C)export3"/>
      <sheetName val="แนบ18_Press_Line(C-CAB)3"/>
      <sheetName val="แนบ19_Welding_Line_PRESS(C-CAB3"/>
      <sheetName val="แนบ20_Welding_Line_SR(C-CAB)3"/>
      <sheetName val="แนบ21_Painting_C-CAB(NO_EDP+1C3"/>
      <sheetName val="แนบ22_Painting_C-CAB(EDP+1CO)3"/>
      <sheetName val="แนบ23_Ass'y_Line_C-CAB(glass_s3"/>
      <sheetName val="แนบ24_Packing_Line(C-C)domesti3"/>
      <sheetName val="แนบ25_Packing_Line(C-C)export3"/>
      <sheetName val="DATA_BASE_C-CABห้ามลบ3"/>
      <sheetName val="TRIM_PART_แยกกลุ่มย่อย3"/>
      <sheetName val="DRY_VAN__ปะหน้า_QA_SMT-2ตั้ม3"/>
      <sheetName val="Bracket_0M011,133"/>
      <sheetName val="___PLASTIC_UP_TPIA_3"/>
      <sheetName val="PRE_BUDGET_REPORT_20123"/>
      <sheetName val="_%_PLASTIC_UP_TPIA_2"/>
      <sheetName val="3f_Volume,_Mix_&amp;_Option_rate2"/>
      <sheetName val="P_2_Price_Strategy2"/>
      <sheetName val="2f_Pricing_Strategy2"/>
      <sheetName val="Sub_Acc3"/>
      <sheetName val="Fiel_List2"/>
      <sheetName val="Test_Data2"/>
      <sheetName val="IMV640A_DT2"/>
      <sheetName val="Status_Base1"/>
      <sheetName val="Input_Sheet_Comp1"/>
      <sheetName val="___PLASTIC_UP_TPIA_2"/>
      <sheetName val="PRE_BUDGET_REPORT_20122"/>
      <sheetName val="Sub_Acc2"/>
      <sheetName val="IMV640A_DT1"/>
      <sheetName val="Table Data Native"/>
      <sheetName val="Table Data USD"/>
      <sheetName val="Graph รายได้ Fill In"/>
      <sheetName val="03中"/>
      <sheetName val="CP LH"/>
      <sheetName val="RACK (CB)new"/>
      <sheetName val="Graph UT-2"/>
      <sheetName val="Graph_รายได้_Fill_In"/>
      <sheetName val="code01"/>
      <sheetName val="code04"/>
      <sheetName val="現況項目分け"/>
      <sheetName val="Monthly1"/>
      <sheetName val="Monthly2"/>
      <sheetName val="_______x005f_x0015__Op2"/>
      <sheetName val="メイン画面__x005f_x0015__Op2"/>
      <sheetName val="N900凯威4500&amp;4750_PP_样车FCPA评审2"/>
      <sheetName val="Asset Balance"/>
      <sheetName val="0012325740"/>
      <sheetName val="Drop Box"/>
      <sheetName val="REJECT3"/>
      <sheetName val="GTRANS"/>
      <sheetName val="＃３台数表"/>
      <sheetName val="中四国"/>
      <sheetName val="中部"/>
      <sheetName val="九州"/>
      <sheetName val="北海道"/>
      <sheetName val="東北"/>
      <sheetName val="東部"/>
      <sheetName val="近畿"/>
      <sheetName val="首都圏"/>
      <sheetName val="Breakeven Analysis Data"/>
      <sheetName val="UPG表"/>
      <sheetName val="各地区気温"/>
      <sheetName val="ｼｽﾃﾑ使用料ｼﾐｭﾚｰｼｮﾝ (2)"/>
      <sheetName val="流量確認結果"/>
      <sheetName val="06-③"/>
      <sheetName val="表紙"/>
      <sheetName val="BS_1"/>
      <sheetName val="CCM&amp;Target"/>
      <sheetName val="定数定義"/>
      <sheetName val="大日程"/>
      <sheetName val="parameter"/>
      <sheetName val="FORMAT"/>
      <sheetName val="Budget03"/>
      <sheetName val="社名ＭＦ"/>
      <sheetName val="4p"/>
      <sheetName val="既定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ow r="2">
          <cell r="A2">
            <v>1</v>
          </cell>
        </row>
      </sheetData>
      <sheetData sheetId="373"/>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ow r="2">
          <cell r="A2">
            <v>1</v>
          </cell>
        </row>
      </sheetData>
      <sheetData sheetId="461">
        <row r="2">
          <cell r="A2">
            <v>1</v>
          </cell>
        </row>
      </sheetData>
      <sheetData sheetId="462">
        <row r="2">
          <cell r="A2">
            <v>1</v>
          </cell>
        </row>
      </sheetData>
      <sheetData sheetId="463">
        <row r="2">
          <cell r="A2">
            <v>1</v>
          </cell>
        </row>
      </sheetData>
      <sheetData sheetId="464">
        <row r="2">
          <cell r="A2">
            <v>1</v>
          </cell>
        </row>
      </sheetData>
      <sheetData sheetId="465">
        <row r="2">
          <cell r="A2">
            <v>1</v>
          </cell>
        </row>
      </sheetData>
      <sheetData sheetId="466">
        <row r="2">
          <cell r="A2">
            <v>1</v>
          </cell>
        </row>
      </sheetData>
      <sheetData sheetId="467">
        <row r="2">
          <cell r="A2">
            <v>1</v>
          </cell>
        </row>
      </sheetData>
      <sheetData sheetId="468">
        <row r="2">
          <cell r="A2">
            <v>1</v>
          </cell>
        </row>
      </sheetData>
      <sheetData sheetId="469">
        <row r="2">
          <cell r="A2">
            <v>1</v>
          </cell>
        </row>
      </sheetData>
      <sheetData sheetId="470">
        <row r="2">
          <cell r="A2">
            <v>1</v>
          </cell>
        </row>
      </sheetData>
      <sheetData sheetId="471">
        <row r="2">
          <cell r="A2">
            <v>1</v>
          </cell>
        </row>
      </sheetData>
      <sheetData sheetId="472">
        <row r="2">
          <cell r="A2">
            <v>1</v>
          </cell>
        </row>
      </sheetData>
      <sheetData sheetId="473">
        <row r="2">
          <cell r="A2">
            <v>1</v>
          </cell>
        </row>
      </sheetData>
      <sheetData sheetId="474">
        <row r="2">
          <cell r="A2">
            <v>1</v>
          </cell>
        </row>
      </sheetData>
      <sheetData sheetId="475">
        <row r="2">
          <cell r="A2">
            <v>1</v>
          </cell>
        </row>
      </sheetData>
      <sheetData sheetId="476">
        <row r="2">
          <cell r="A2">
            <v>1</v>
          </cell>
        </row>
      </sheetData>
      <sheetData sheetId="477">
        <row r="2">
          <cell r="A2">
            <v>1</v>
          </cell>
        </row>
      </sheetData>
      <sheetData sheetId="478">
        <row r="2">
          <cell r="A2">
            <v>1</v>
          </cell>
        </row>
      </sheetData>
      <sheetData sheetId="479">
        <row r="2">
          <cell r="A2">
            <v>1</v>
          </cell>
        </row>
      </sheetData>
      <sheetData sheetId="480">
        <row r="2">
          <cell r="A2">
            <v>1</v>
          </cell>
        </row>
      </sheetData>
      <sheetData sheetId="481">
        <row r="2">
          <cell r="A2">
            <v>1</v>
          </cell>
        </row>
      </sheetData>
      <sheetData sheetId="482">
        <row r="2">
          <cell r="A2">
            <v>1</v>
          </cell>
        </row>
      </sheetData>
      <sheetData sheetId="483">
        <row r="2">
          <cell r="A2">
            <v>1</v>
          </cell>
        </row>
      </sheetData>
      <sheetData sheetId="484">
        <row r="2">
          <cell r="A2">
            <v>1</v>
          </cell>
        </row>
      </sheetData>
      <sheetData sheetId="485">
        <row r="2">
          <cell r="A2">
            <v>1</v>
          </cell>
        </row>
      </sheetData>
      <sheetData sheetId="486">
        <row r="2">
          <cell r="A2">
            <v>1</v>
          </cell>
        </row>
      </sheetData>
      <sheetData sheetId="487">
        <row r="2">
          <cell r="A2">
            <v>1</v>
          </cell>
        </row>
      </sheetData>
      <sheetData sheetId="488">
        <row r="2">
          <cell r="A2">
            <v>1</v>
          </cell>
        </row>
      </sheetData>
      <sheetData sheetId="489">
        <row r="2">
          <cell r="A2">
            <v>1</v>
          </cell>
        </row>
      </sheetData>
      <sheetData sheetId="490">
        <row r="2">
          <cell r="A2">
            <v>1</v>
          </cell>
        </row>
      </sheetData>
      <sheetData sheetId="491">
        <row r="2">
          <cell r="A2">
            <v>1</v>
          </cell>
        </row>
      </sheetData>
      <sheetData sheetId="492">
        <row r="2">
          <cell r="A2">
            <v>1</v>
          </cell>
        </row>
      </sheetData>
      <sheetData sheetId="493">
        <row r="2">
          <cell r="A2">
            <v>1</v>
          </cell>
        </row>
      </sheetData>
      <sheetData sheetId="494">
        <row r="2">
          <cell r="A2">
            <v>1</v>
          </cell>
        </row>
      </sheetData>
      <sheetData sheetId="495">
        <row r="2">
          <cell r="A2">
            <v>1</v>
          </cell>
        </row>
      </sheetData>
      <sheetData sheetId="496">
        <row r="2">
          <cell r="A2">
            <v>1</v>
          </cell>
        </row>
      </sheetData>
      <sheetData sheetId="497">
        <row r="2">
          <cell r="A2">
            <v>1</v>
          </cell>
        </row>
      </sheetData>
      <sheetData sheetId="498">
        <row r="2">
          <cell r="A2">
            <v>1</v>
          </cell>
        </row>
      </sheetData>
      <sheetData sheetId="499">
        <row r="2">
          <cell r="A2">
            <v>1</v>
          </cell>
        </row>
      </sheetData>
      <sheetData sheetId="500">
        <row r="2">
          <cell r="A2">
            <v>1</v>
          </cell>
        </row>
      </sheetData>
      <sheetData sheetId="501">
        <row r="2">
          <cell r="A2">
            <v>1</v>
          </cell>
        </row>
      </sheetData>
      <sheetData sheetId="502">
        <row r="2">
          <cell r="A2">
            <v>1</v>
          </cell>
        </row>
      </sheetData>
      <sheetData sheetId="503">
        <row r="2">
          <cell r="A2">
            <v>1</v>
          </cell>
        </row>
      </sheetData>
      <sheetData sheetId="504">
        <row r="2">
          <cell r="A2">
            <v>1</v>
          </cell>
        </row>
      </sheetData>
      <sheetData sheetId="505">
        <row r="2">
          <cell r="A2">
            <v>1</v>
          </cell>
        </row>
      </sheetData>
      <sheetData sheetId="506">
        <row r="2">
          <cell r="A2">
            <v>1</v>
          </cell>
        </row>
      </sheetData>
      <sheetData sheetId="507">
        <row r="2">
          <cell r="A2">
            <v>1</v>
          </cell>
        </row>
      </sheetData>
      <sheetData sheetId="508">
        <row r="2">
          <cell r="A2">
            <v>1</v>
          </cell>
        </row>
      </sheetData>
      <sheetData sheetId="509">
        <row r="2">
          <cell r="A2">
            <v>1</v>
          </cell>
        </row>
      </sheetData>
      <sheetData sheetId="510">
        <row r="2">
          <cell r="A2">
            <v>1</v>
          </cell>
        </row>
      </sheetData>
      <sheetData sheetId="511">
        <row r="2">
          <cell r="A2">
            <v>1</v>
          </cell>
        </row>
      </sheetData>
      <sheetData sheetId="512">
        <row r="2">
          <cell r="A2">
            <v>1</v>
          </cell>
        </row>
      </sheetData>
      <sheetData sheetId="513">
        <row r="2">
          <cell r="A2">
            <v>1</v>
          </cell>
        </row>
      </sheetData>
      <sheetData sheetId="514">
        <row r="2">
          <cell r="A2">
            <v>1</v>
          </cell>
        </row>
      </sheetData>
      <sheetData sheetId="515">
        <row r="2">
          <cell r="A2">
            <v>1</v>
          </cell>
        </row>
      </sheetData>
      <sheetData sheetId="516">
        <row r="2">
          <cell r="A2">
            <v>1</v>
          </cell>
        </row>
      </sheetData>
      <sheetData sheetId="517">
        <row r="2">
          <cell r="A2">
            <v>1</v>
          </cell>
        </row>
      </sheetData>
      <sheetData sheetId="518">
        <row r="2">
          <cell r="A2">
            <v>1</v>
          </cell>
        </row>
      </sheetData>
      <sheetData sheetId="519">
        <row r="2">
          <cell r="A2">
            <v>1</v>
          </cell>
        </row>
      </sheetData>
      <sheetData sheetId="520">
        <row r="2">
          <cell r="A2">
            <v>1</v>
          </cell>
        </row>
      </sheetData>
      <sheetData sheetId="521">
        <row r="2">
          <cell r="A2">
            <v>1</v>
          </cell>
        </row>
      </sheetData>
      <sheetData sheetId="522">
        <row r="2">
          <cell r="A2">
            <v>1</v>
          </cell>
        </row>
      </sheetData>
      <sheetData sheetId="523">
        <row r="2">
          <cell r="A2">
            <v>1</v>
          </cell>
        </row>
      </sheetData>
      <sheetData sheetId="524">
        <row r="2">
          <cell r="A2">
            <v>1</v>
          </cell>
        </row>
      </sheetData>
      <sheetData sheetId="525">
        <row r="2">
          <cell r="A2">
            <v>1</v>
          </cell>
        </row>
      </sheetData>
      <sheetData sheetId="526">
        <row r="2">
          <cell r="A2">
            <v>1</v>
          </cell>
        </row>
      </sheetData>
      <sheetData sheetId="527">
        <row r="2">
          <cell r="A2">
            <v>1</v>
          </cell>
        </row>
      </sheetData>
      <sheetData sheetId="528">
        <row r="2">
          <cell r="A2">
            <v>1</v>
          </cell>
        </row>
      </sheetData>
      <sheetData sheetId="529">
        <row r="2">
          <cell r="A2">
            <v>1</v>
          </cell>
        </row>
      </sheetData>
      <sheetData sheetId="530">
        <row r="2">
          <cell r="A2">
            <v>1</v>
          </cell>
        </row>
      </sheetData>
      <sheetData sheetId="531">
        <row r="2">
          <cell r="A2">
            <v>1</v>
          </cell>
        </row>
      </sheetData>
      <sheetData sheetId="532">
        <row r="2">
          <cell r="A2">
            <v>1</v>
          </cell>
        </row>
      </sheetData>
      <sheetData sheetId="533">
        <row r="2">
          <cell r="A2">
            <v>1</v>
          </cell>
        </row>
      </sheetData>
      <sheetData sheetId="534">
        <row r="2">
          <cell r="A2">
            <v>1</v>
          </cell>
        </row>
      </sheetData>
      <sheetData sheetId="535">
        <row r="2">
          <cell r="A2">
            <v>1</v>
          </cell>
        </row>
      </sheetData>
      <sheetData sheetId="536">
        <row r="2">
          <cell r="A2">
            <v>1</v>
          </cell>
        </row>
      </sheetData>
      <sheetData sheetId="537">
        <row r="2">
          <cell r="A2">
            <v>1</v>
          </cell>
        </row>
      </sheetData>
      <sheetData sheetId="538">
        <row r="2">
          <cell r="A2">
            <v>1</v>
          </cell>
        </row>
      </sheetData>
      <sheetData sheetId="539">
        <row r="2">
          <cell r="A2">
            <v>1</v>
          </cell>
        </row>
      </sheetData>
      <sheetData sheetId="540">
        <row r="2">
          <cell r="A2">
            <v>1</v>
          </cell>
        </row>
      </sheetData>
      <sheetData sheetId="541">
        <row r="2">
          <cell r="A2">
            <v>1</v>
          </cell>
        </row>
      </sheetData>
      <sheetData sheetId="542">
        <row r="2">
          <cell r="A2">
            <v>1</v>
          </cell>
        </row>
      </sheetData>
      <sheetData sheetId="543">
        <row r="2">
          <cell r="A2">
            <v>1</v>
          </cell>
        </row>
      </sheetData>
      <sheetData sheetId="544">
        <row r="2">
          <cell r="A2">
            <v>1</v>
          </cell>
        </row>
      </sheetData>
      <sheetData sheetId="545">
        <row r="2">
          <cell r="A2">
            <v>1</v>
          </cell>
        </row>
      </sheetData>
      <sheetData sheetId="546">
        <row r="2">
          <cell r="A2">
            <v>1</v>
          </cell>
        </row>
      </sheetData>
      <sheetData sheetId="547">
        <row r="2">
          <cell r="A2">
            <v>1</v>
          </cell>
        </row>
      </sheetData>
      <sheetData sheetId="548">
        <row r="2">
          <cell r="A2">
            <v>1</v>
          </cell>
        </row>
      </sheetData>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ow r="2">
          <cell r="A2">
            <v>1</v>
          </cell>
        </row>
      </sheetData>
      <sheetData sheetId="612">
        <row r="2">
          <cell r="A2">
            <v>1</v>
          </cell>
        </row>
      </sheetData>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sheetData sheetId="622"/>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ow r="2">
          <cell r="A2">
            <v>1</v>
          </cell>
        </row>
      </sheetData>
      <sheetData sheetId="633">
        <row r="2">
          <cell r="A2">
            <v>1</v>
          </cell>
        </row>
      </sheetData>
      <sheetData sheetId="634">
        <row r="2">
          <cell r="A2">
            <v>1</v>
          </cell>
        </row>
      </sheetData>
      <sheetData sheetId="635">
        <row r="2">
          <cell r="A2">
            <v>1</v>
          </cell>
        </row>
      </sheetData>
      <sheetData sheetId="636">
        <row r="2">
          <cell r="A2">
            <v>1</v>
          </cell>
        </row>
      </sheetData>
      <sheetData sheetId="637">
        <row r="2">
          <cell r="A2">
            <v>1</v>
          </cell>
        </row>
      </sheetData>
      <sheetData sheetId="638">
        <row r="2">
          <cell r="A2">
            <v>1</v>
          </cell>
        </row>
      </sheetData>
      <sheetData sheetId="639">
        <row r="2">
          <cell r="A2">
            <v>1</v>
          </cell>
        </row>
      </sheetData>
      <sheetData sheetId="640">
        <row r="2">
          <cell r="A2">
            <v>1</v>
          </cell>
        </row>
      </sheetData>
      <sheetData sheetId="641">
        <row r="2">
          <cell r="A2">
            <v>1</v>
          </cell>
        </row>
      </sheetData>
      <sheetData sheetId="642">
        <row r="2">
          <cell r="A2">
            <v>1</v>
          </cell>
        </row>
      </sheetData>
      <sheetData sheetId="643">
        <row r="2">
          <cell r="A2">
            <v>1</v>
          </cell>
        </row>
      </sheetData>
      <sheetData sheetId="644">
        <row r="2">
          <cell r="A2">
            <v>1</v>
          </cell>
        </row>
      </sheetData>
      <sheetData sheetId="645">
        <row r="2">
          <cell r="A2">
            <v>1</v>
          </cell>
        </row>
      </sheetData>
      <sheetData sheetId="646">
        <row r="2">
          <cell r="A2">
            <v>1</v>
          </cell>
        </row>
      </sheetData>
      <sheetData sheetId="647">
        <row r="2">
          <cell r="A2">
            <v>1</v>
          </cell>
        </row>
      </sheetData>
      <sheetData sheetId="648">
        <row r="2">
          <cell r="A2">
            <v>1</v>
          </cell>
        </row>
      </sheetData>
      <sheetData sheetId="649">
        <row r="2">
          <cell r="A2">
            <v>1</v>
          </cell>
        </row>
      </sheetData>
      <sheetData sheetId="650">
        <row r="2">
          <cell r="A2">
            <v>1</v>
          </cell>
        </row>
      </sheetData>
      <sheetData sheetId="651">
        <row r="2">
          <cell r="A2">
            <v>1</v>
          </cell>
        </row>
      </sheetData>
      <sheetData sheetId="652">
        <row r="2">
          <cell r="A2">
            <v>1</v>
          </cell>
        </row>
      </sheetData>
      <sheetData sheetId="653">
        <row r="2">
          <cell r="A2">
            <v>1</v>
          </cell>
        </row>
      </sheetData>
      <sheetData sheetId="654">
        <row r="2">
          <cell r="A2">
            <v>1</v>
          </cell>
        </row>
      </sheetData>
      <sheetData sheetId="655">
        <row r="2">
          <cell r="A2">
            <v>1</v>
          </cell>
        </row>
      </sheetData>
      <sheetData sheetId="656">
        <row r="2">
          <cell r="A2">
            <v>1</v>
          </cell>
        </row>
      </sheetData>
      <sheetData sheetId="657">
        <row r="2">
          <cell r="A2">
            <v>1</v>
          </cell>
        </row>
      </sheetData>
      <sheetData sheetId="658">
        <row r="2">
          <cell r="A2">
            <v>1</v>
          </cell>
        </row>
      </sheetData>
      <sheetData sheetId="659">
        <row r="2">
          <cell r="A2">
            <v>1</v>
          </cell>
        </row>
      </sheetData>
      <sheetData sheetId="660">
        <row r="2">
          <cell r="A2">
            <v>1</v>
          </cell>
        </row>
      </sheetData>
      <sheetData sheetId="661">
        <row r="2">
          <cell r="A2">
            <v>1</v>
          </cell>
        </row>
      </sheetData>
      <sheetData sheetId="662">
        <row r="2">
          <cell r="A2">
            <v>1</v>
          </cell>
        </row>
      </sheetData>
      <sheetData sheetId="663">
        <row r="2">
          <cell r="A2">
            <v>1</v>
          </cell>
        </row>
      </sheetData>
      <sheetData sheetId="664">
        <row r="2">
          <cell r="A2">
            <v>1</v>
          </cell>
        </row>
      </sheetData>
      <sheetData sheetId="665">
        <row r="2">
          <cell r="A2">
            <v>1</v>
          </cell>
        </row>
      </sheetData>
      <sheetData sheetId="666">
        <row r="2">
          <cell r="A2">
            <v>1</v>
          </cell>
        </row>
      </sheetData>
      <sheetData sheetId="667">
        <row r="2">
          <cell r="A2">
            <v>1</v>
          </cell>
        </row>
      </sheetData>
      <sheetData sheetId="668">
        <row r="2">
          <cell r="A2">
            <v>1</v>
          </cell>
        </row>
      </sheetData>
      <sheetData sheetId="669">
        <row r="2">
          <cell r="A2">
            <v>1</v>
          </cell>
        </row>
      </sheetData>
      <sheetData sheetId="670">
        <row r="2">
          <cell r="A2">
            <v>1</v>
          </cell>
        </row>
      </sheetData>
      <sheetData sheetId="671">
        <row r="2">
          <cell r="A2">
            <v>1</v>
          </cell>
        </row>
      </sheetData>
      <sheetData sheetId="672">
        <row r="2">
          <cell r="A2">
            <v>1</v>
          </cell>
        </row>
      </sheetData>
      <sheetData sheetId="673">
        <row r="2">
          <cell r="A2">
            <v>1</v>
          </cell>
        </row>
      </sheetData>
      <sheetData sheetId="674">
        <row r="2">
          <cell r="A2">
            <v>1</v>
          </cell>
        </row>
      </sheetData>
      <sheetData sheetId="675">
        <row r="2">
          <cell r="A2">
            <v>1</v>
          </cell>
        </row>
      </sheetData>
      <sheetData sheetId="676">
        <row r="2">
          <cell r="A2">
            <v>1</v>
          </cell>
        </row>
      </sheetData>
      <sheetData sheetId="677">
        <row r="2">
          <cell r="A2">
            <v>1</v>
          </cell>
        </row>
      </sheetData>
      <sheetData sheetId="678">
        <row r="2">
          <cell r="A2">
            <v>1</v>
          </cell>
        </row>
      </sheetData>
      <sheetData sheetId="679">
        <row r="2">
          <cell r="A2">
            <v>1</v>
          </cell>
        </row>
      </sheetData>
      <sheetData sheetId="680">
        <row r="2">
          <cell r="A2">
            <v>1</v>
          </cell>
        </row>
      </sheetData>
      <sheetData sheetId="681">
        <row r="2">
          <cell r="A2">
            <v>1</v>
          </cell>
        </row>
      </sheetData>
      <sheetData sheetId="682">
        <row r="2">
          <cell r="A2">
            <v>1</v>
          </cell>
        </row>
      </sheetData>
      <sheetData sheetId="683">
        <row r="2">
          <cell r="A2">
            <v>1</v>
          </cell>
        </row>
      </sheetData>
      <sheetData sheetId="684">
        <row r="2">
          <cell r="A2">
            <v>1</v>
          </cell>
        </row>
      </sheetData>
      <sheetData sheetId="685">
        <row r="2">
          <cell r="A2">
            <v>1</v>
          </cell>
        </row>
      </sheetData>
      <sheetData sheetId="686">
        <row r="2">
          <cell r="A2">
            <v>1</v>
          </cell>
        </row>
      </sheetData>
      <sheetData sheetId="687">
        <row r="2">
          <cell r="A2">
            <v>1</v>
          </cell>
        </row>
      </sheetData>
      <sheetData sheetId="688">
        <row r="2">
          <cell r="A2">
            <v>1</v>
          </cell>
        </row>
      </sheetData>
      <sheetData sheetId="689">
        <row r="2">
          <cell r="A2">
            <v>1</v>
          </cell>
        </row>
      </sheetData>
      <sheetData sheetId="690">
        <row r="2">
          <cell r="A2">
            <v>1</v>
          </cell>
        </row>
      </sheetData>
      <sheetData sheetId="691">
        <row r="2">
          <cell r="A2">
            <v>1</v>
          </cell>
        </row>
      </sheetData>
      <sheetData sheetId="692">
        <row r="2">
          <cell r="A2">
            <v>1</v>
          </cell>
        </row>
      </sheetData>
      <sheetData sheetId="693">
        <row r="2">
          <cell r="A2">
            <v>1</v>
          </cell>
        </row>
      </sheetData>
      <sheetData sheetId="694">
        <row r="2">
          <cell r="A2">
            <v>1</v>
          </cell>
        </row>
      </sheetData>
      <sheetData sheetId="695">
        <row r="2">
          <cell r="A2">
            <v>1</v>
          </cell>
        </row>
      </sheetData>
      <sheetData sheetId="696">
        <row r="2">
          <cell r="A2">
            <v>1</v>
          </cell>
        </row>
      </sheetData>
      <sheetData sheetId="697">
        <row r="2">
          <cell r="A2">
            <v>1</v>
          </cell>
        </row>
      </sheetData>
      <sheetData sheetId="698">
        <row r="2">
          <cell r="A2">
            <v>1</v>
          </cell>
        </row>
      </sheetData>
      <sheetData sheetId="699">
        <row r="2">
          <cell r="A2">
            <v>1</v>
          </cell>
        </row>
      </sheetData>
      <sheetData sheetId="700">
        <row r="2">
          <cell r="A2">
            <v>1</v>
          </cell>
        </row>
      </sheetData>
      <sheetData sheetId="701">
        <row r="2">
          <cell r="A2">
            <v>1</v>
          </cell>
        </row>
      </sheetData>
      <sheetData sheetId="702">
        <row r="2">
          <cell r="A2">
            <v>1</v>
          </cell>
        </row>
      </sheetData>
      <sheetData sheetId="703">
        <row r="2">
          <cell r="A2">
            <v>1</v>
          </cell>
        </row>
      </sheetData>
      <sheetData sheetId="704">
        <row r="2">
          <cell r="A2">
            <v>1</v>
          </cell>
        </row>
      </sheetData>
      <sheetData sheetId="705">
        <row r="2">
          <cell r="A2">
            <v>1</v>
          </cell>
        </row>
      </sheetData>
      <sheetData sheetId="706">
        <row r="2">
          <cell r="A2">
            <v>1</v>
          </cell>
        </row>
      </sheetData>
      <sheetData sheetId="707">
        <row r="2">
          <cell r="A2">
            <v>1</v>
          </cell>
        </row>
      </sheetData>
      <sheetData sheetId="708">
        <row r="2">
          <cell r="A2">
            <v>1</v>
          </cell>
        </row>
      </sheetData>
      <sheetData sheetId="709">
        <row r="2">
          <cell r="A2">
            <v>1</v>
          </cell>
        </row>
      </sheetData>
      <sheetData sheetId="710">
        <row r="2">
          <cell r="A2">
            <v>1</v>
          </cell>
        </row>
      </sheetData>
      <sheetData sheetId="711">
        <row r="2">
          <cell r="A2">
            <v>1</v>
          </cell>
        </row>
      </sheetData>
      <sheetData sheetId="712">
        <row r="2">
          <cell r="A2">
            <v>1</v>
          </cell>
        </row>
      </sheetData>
      <sheetData sheetId="713">
        <row r="2">
          <cell r="A2">
            <v>1</v>
          </cell>
        </row>
      </sheetData>
      <sheetData sheetId="714">
        <row r="2">
          <cell r="A2">
            <v>1</v>
          </cell>
        </row>
      </sheetData>
      <sheetData sheetId="715">
        <row r="2">
          <cell r="A2">
            <v>1</v>
          </cell>
        </row>
      </sheetData>
      <sheetData sheetId="716">
        <row r="2">
          <cell r="A2">
            <v>1</v>
          </cell>
        </row>
      </sheetData>
      <sheetData sheetId="717">
        <row r="2">
          <cell r="A2">
            <v>1</v>
          </cell>
        </row>
      </sheetData>
      <sheetData sheetId="718">
        <row r="2">
          <cell r="A2">
            <v>1</v>
          </cell>
        </row>
      </sheetData>
      <sheetData sheetId="719">
        <row r="2">
          <cell r="A2">
            <v>1</v>
          </cell>
        </row>
      </sheetData>
      <sheetData sheetId="720">
        <row r="2">
          <cell r="A2">
            <v>1</v>
          </cell>
        </row>
      </sheetData>
      <sheetData sheetId="721">
        <row r="2">
          <cell r="A2">
            <v>1</v>
          </cell>
        </row>
      </sheetData>
      <sheetData sheetId="722">
        <row r="2">
          <cell r="A2">
            <v>1</v>
          </cell>
        </row>
      </sheetData>
      <sheetData sheetId="723">
        <row r="2">
          <cell r="A2">
            <v>1</v>
          </cell>
        </row>
      </sheetData>
      <sheetData sheetId="724">
        <row r="2">
          <cell r="A2">
            <v>1</v>
          </cell>
        </row>
      </sheetData>
      <sheetData sheetId="725">
        <row r="2">
          <cell r="A2">
            <v>1</v>
          </cell>
        </row>
      </sheetData>
      <sheetData sheetId="726">
        <row r="2">
          <cell r="A2">
            <v>1</v>
          </cell>
        </row>
      </sheetData>
      <sheetData sheetId="727">
        <row r="2">
          <cell r="A2">
            <v>1</v>
          </cell>
        </row>
      </sheetData>
      <sheetData sheetId="728">
        <row r="2">
          <cell r="A2">
            <v>1</v>
          </cell>
        </row>
      </sheetData>
      <sheetData sheetId="729">
        <row r="2">
          <cell r="A2">
            <v>1</v>
          </cell>
        </row>
      </sheetData>
      <sheetData sheetId="730">
        <row r="2">
          <cell r="A2">
            <v>1</v>
          </cell>
        </row>
      </sheetData>
      <sheetData sheetId="731">
        <row r="2">
          <cell r="A2">
            <v>1</v>
          </cell>
        </row>
      </sheetData>
      <sheetData sheetId="732">
        <row r="2">
          <cell r="A2">
            <v>1</v>
          </cell>
        </row>
      </sheetData>
      <sheetData sheetId="733">
        <row r="2">
          <cell r="A2">
            <v>1</v>
          </cell>
        </row>
      </sheetData>
      <sheetData sheetId="734">
        <row r="2">
          <cell r="A2">
            <v>1</v>
          </cell>
        </row>
      </sheetData>
      <sheetData sheetId="735">
        <row r="2">
          <cell r="A2">
            <v>1</v>
          </cell>
        </row>
      </sheetData>
      <sheetData sheetId="736">
        <row r="2">
          <cell r="A2">
            <v>1</v>
          </cell>
        </row>
      </sheetData>
      <sheetData sheetId="737">
        <row r="2">
          <cell r="A2">
            <v>1</v>
          </cell>
        </row>
      </sheetData>
      <sheetData sheetId="738" refreshError="1"/>
      <sheetData sheetId="739"/>
      <sheetData sheetId="740"/>
      <sheetData sheetId="741" refreshError="1"/>
      <sheetData sheetId="742" refreshError="1"/>
      <sheetData sheetId="743" refreshError="1"/>
      <sheetData sheetId="744" refreshError="1"/>
      <sheetData sheetId="745" refreshError="1"/>
      <sheetData sheetId="746" refreshError="1"/>
      <sheetData sheetId="747"/>
      <sheetData sheetId="748" refreshError="1"/>
      <sheetData sheetId="749" refreshError="1"/>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row r="2">
          <cell r="A2">
            <v>1</v>
          </cell>
        </row>
      </sheetData>
      <sheetData sheetId="867">
        <row r="2">
          <cell r="A2">
            <v>1</v>
          </cell>
        </row>
      </sheetData>
      <sheetData sheetId="868">
        <row r="2">
          <cell r="A2">
            <v>1</v>
          </cell>
        </row>
      </sheetData>
      <sheetData sheetId="869">
        <row r="2">
          <cell r="A2">
            <v>1</v>
          </cell>
        </row>
      </sheetData>
      <sheetData sheetId="870">
        <row r="2">
          <cell r="A2">
            <v>1</v>
          </cell>
        </row>
      </sheetData>
      <sheetData sheetId="871">
        <row r="2">
          <cell r="A2">
            <v>1</v>
          </cell>
        </row>
      </sheetData>
      <sheetData sheetId="872">
        <row r="2">
          <cell r="A2">
            <v>1</v>
          </cell>
        </row>
      </sheetData>
      <sheetData sheetId="873">
        <row r="2">
          <cell r="A2">
            <v>1</v>
          </cell>
        </row>
      </sheetData>
      <sheetData sheetId="874">
        <row r="2">
          <cell r="A2">
            <v>1</v>
          </cell>
        </row>
      </sheetData>
      <sheetData sheetId="875">
        <row r="2">
          <cell r="A2">
            <v>1</v>
          </cell>
        </row>
      </sheetData>
      <sheetData sheetId="876">
        <row r="2">
          <cell r="A2">
            <v>1</v>
          </cell>
        </row>
      </sheetData>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sheetData sheetId="951"/>
      <sheetData sheetId="952"/>
      <sheetData sheetId="953"/>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ow r="2">
          <cell r="A2">
            <v>1</v>
          </cell>
        </row>
      </sheetData>
      <sheetData sheetId="989">
        <row r="2">
          <cell r="A2">
            <v>1</v>
          </cell>
        </row>
      </sheetData>
      <sheetData sheetId="990">
        <row r="2">
          <cell r="A2">
            <v>1</v>
          </cell>
        </row>
      </sheetData>
      <sheetData sheetId="991">
        <row r="2">
          <cell r="A2">
            <v>1</v>
          </cell>
        </row>
      </sheetData>
      <sheetData sheetId="992">
        <row r="2">
          <cell r="A2">
            <v>1</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sheetData sheetId="1207" refreshError="1"/>
      <sheetData sheetId="1208" refreshError="1"/>
      <sheetData sheetId="1209" refreshError="1"/>
      <sheetData sheetId="1210" refreshError="1"/>
      <sheetData sheetId="121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sheetData sheetId="1273">
        <row r="2">
          <cell r="A2">
            <v>1</v>
          </cell>
        </row>
      </sheetData>
      <sheetData sheetId="1274">
        <row r="2">
          <cell r="A2">
            <v>1</v>
          </cell>
        </row>
      </sheetData>
      <sheetData sheetId="1275">
        <row r="2">
          <cell r="A2">
            <v>1</v>
          </cell>
        </row>
      </sheetData>
      <sheetData sheetId="1276">
        <row r="2">
          <cell r="A2">
            <v>1</v>
          </cell>
        </row>
      </sheetData>
      <sheetData sheetId="1277"/>
      <sheetData sheetId="1278">
        <row r="2">
          <cell r="A2">
            <v>1</v>
          </cell>
        </row>
      </sheetData>
      <sheetData sheetId="1279">
        <row r="2">
          <cell r="A2">
            <v>1</v>
          </cell>
        </row>
      </sheetData>
      <sheetData sheetId="1280">
        <row r="2">
          <cell r="A2">
            <v>1</v>
          </cell>
        </row>
      </sheetData>
      <sheetData sheetId="1281">
        <row r="2">
          <cell r="A2">
            <v>1</v>
          </cell>
        </row>
      </sheetData>
      <sheetData sheetId="1282">
        <row r="2">
          <cell r="A2">
            <v>1</v>
          </cell>
        </row>
      </sheetData>
      <sheetData sheetId="1283">
        <row r="2">
          <cell r="A2">
            <v>1</v>
          </cell>
        </row>
      </sheetData>
      <sheetData sheetId="1284">
        <row r="2">
          <cell r="A2">
            <v>1</v>
          </cell>
        </row>
      </sheetData>
      <sheetData sheetId="1285">
        <row r="2">
          <cell r="A2">
            <v>1</v>
          </cell>
        </row>
      </sheetData>
      <sheetData sheetId="1286">
        <row r="2">
          <cell r="A2">
            <v>1</v>
          </cell>
        </row>
      </sheetData>
      <sheetData sheetId="1287">
        <row r="2">
          <cell r="A2">
            <v>1</v>
          </cell>
        </row>
      </sheetData>
      <sheetData sheetId="1288">
        <row r="2">
          <cell r="A2">
            <v>1</v>
          </cell>
        </row>
      </sheetData>
      <sheetData sheetId="1289">
        <row r="2">
          <cell r="A2">
            <v>1</v>
          </cell>
        </row>
      </sheetData>
      <sheetData sheetId="1290">
        <row r="2">
          <cell r="A2">
            <v>1</v>
          </cell>
        </row>
      </sheetData>
      <sheetData sheetId="1291">
        <row r="2">
          <cell r="A2">
            <v>1</v>
          </cell>
        </row>
      </sheetData>
      <sheetData sheetId="1292">
        <row r="2">
          <cell r="A2">
            <v>1</v>
          </cell>
        </row>
      </sheetData>
      <sheetData sheetId="1293">
        <row r="2">
          <cell r="A2">
            <v>1</v>
          </cell>
        </row>
      </sheetData>
      <sheetData sheetId="1294">
        <row r="2">
          <cell r="A2">
            <v>1</v>
          </cell>
        </row>
      </sheetData>
      <sheetData sheetId="1295">
        <row r="2">
          <cell r="A2">
            <v>1</v>
          </cell>
        </row>
      </sheetData>
      <sheetData sheetId="1296">
        <row r="2">
          <cell r="A2">
            <v>1</v>
          </cell>
        </row>
      </sheetData>
      <sheetData sheetId="1297">
        <row r="2">
          <cell r="A2">
            <v>1</v>
          </cell>
        </row>
      </sheetData>
      <sheetData sheetId="1298">
        <row r="2">
          <cell r="A2">
            <v>1</v>
          </cell>
        </row>
      </sheetData>
      <sheetData sheetId="1299">
        <row r="2">
          <cell r="A2">
            <v>1</v>
          </cell>
        </row>
      </sheetData>
      <sheetData sheetId="1300">
        <row r="2">
          <cell r="A2">
            <v>1</v>
          </cell>
        </row>
      </sheetData>
      <sheetData sheetId="1301">
        <row r="2">
          <cell r="A2">
            <v>1</v>
          </cell>
        </row>
      </sheetData>
      <sheetData sheetId="1302">
        <row r="2">
          <cell r="A2">
            <v>1</v>
          </cell>
        </row>
      </sheetData>
      <sheetData sheetId="1303">
        <row r="2">
          <cell r="A2">
            <v>1</v>
          </cell>
        </row>
      </sheetData>
      <sheetData sheetId="1304">
        <row r="2">
          <cell r="A2">
            <v>1</v>
          </cell>
        </row>
      </sheetData>
      <sheetData sheetId="1305">
        <row r="2">
          <cell r="A2">
            <v>1</v>
          </cell>
        </row>
      </sheetData>
      <sheetData sheetId="1306">
        <row r="2">
          <cell r="A2">
            <v>1</v>
          </cell>
        </row>
      </sheetData>
      <sheetData sheetId="1307">
        <row r="2">
          <cell r="A2">
            <v>1</v>
          </cell>
        </row>
      </sheetData>
      <sheetData sheetId="1308">
        <row r="2">
          <cell r="A2">
            <v>1</v>
          </cell>
        </row>
      </sheetData>
      <sheetData sheetId="1309">
        <row r="2">
          <cell r="A2">
            <v>1</v>
          </cell>
        </row>
      </sheetData>
      <sheetData sheetId="1310">
        <row r="2">
          <cell r="A2">
            <v>1</v>
          </cell>
        </row>
      </sheetData>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row r="2">
          <cell r="A2">
            <v>1</v>
          </cell>
        </row>
      </sheetData>
      <sheetData sheetId="1470">
        <row r="2">
          <cell r="A2">
            <v>1</v>
          </cell>
        </row>
      </sheetData>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row r="2">
          <cell r="A2">
            <v>1</v>
          </cell>
        </row>
      </sheetData>
      <sheetData sheetId="1624"/>
      <sheetData sheetId="1625"/>
      <sheetData sheetId="1626">
        <row r="2">
          <cell r="A2">
            <v>1</v>
          </cell>
        </row>
      </sheetData>
      <sheetData sheetId="1627">
        <row r="2">
          <cell r="A2">
            <v>1</v>
          </cell>
        </row>
      </sheetData>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row r="2">
          <cell r="A2">
            <v>1</v>
          </cell>
        </row>
      </sheetData>
      <sheetData sheetId="1674">
        <row r="2">
          <cell r="A2">
            <v>1</v>
          </cell>
        </row>
      </sheetData>
      <sheetData sheetId="1675">
        <row r="2">
          <cell r="A2">
            <v>1</v>
          </cell>
        </row>
      </sheetData>
      <sheetData sheetId="1676">
        <row r="2">
          <cell r="A2">
            <v>1</v>
          </cell>
        </row>
      </sheetData>
      <sheetData sheetId="1677">
        <row r="2">
          <cell r="A2">
            <v>1</v>
          </cell>
        </row>
      </sheetData>
      <sheetData sheetId="1678">
        <row r="2">
          <cell r="A2">
            <v>1</v>
          </cell>
        </row>
      </sheetData>
      <sheetData sheetId="1679">
        <row r="2">
          <cell r="A2">
            <v>1</v>
          </cell>
        </row>
      </sheetData>
      <sheetData sheetId="1680">
        <row r="2">
          <cell r="A2">
            <v>1</v>
          </cell>
        </row>
      </sheetData>
      <sheetData sheetId="1681">
        <row r="2">
          <cell r="A2">
            <v>1</v>
          </cell>
        </row>
      </sheetData>
      <sheetData sheetId="1682">
        <row r="2">
          <cell r="A2">
            <v>1</v>
          </cell>
        </row>
      </sheetData>
      <sheetData sheetId="1683">
        <row r="2">
          <cell r="A2">
            <v>1</v>
          </cell>
        </row>
      </sheetData>
      <sheetData sheetId="1684">
        <row r="2">
          <cell r="A2">
            <v>1</v>
          </cell>
        </row>
      </sheetData>
      <sheetData sheetId="1685">
        <row r="2">
          <cell r="A2">
            <v>1</v>
          </cell>
        </row>
      </sheetData>
      <sheetData sheetId="1686">
        <row r="2">
          <cell r="A2">
            <v>1</v>
          </cell>
        </row>
      </sheetData>
      <sheetData sheetId="1687"/>
      <sheetData sheetId="1688"/>
      <sheetData sheetId="1689">
        <row r="2">
          <cell r="A2">
            <v>1</v>
          </cell>
        </row>
      </sheetData>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sheetData sheetId="1810"/>
      <sheetData sheetId="181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refreshError="1"/>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sheetData sheetId="2106" refreshError="1"/>
      <sheetData sheetId="2107" refreshError="1"/>
      <sheetData sheetId="2108"/>
      <sheetData sheetId="2109"/>
      <sheetData sheetId="2110"/>
      <sheetData sheetId="2111"/>
      <sheetData sheetId="2112"/>
      <sheetData sheetId="2113"/>
      <sheetData sheetId="2114" refreshError="1"/>
      <sheetData sheetId="2115" refreshError="1"/>
      <sheetData sheetId="2116" refreshError="1"/>
      <sheetData sheetId="2117" refreshError="1"/>
      <sheetData sheetId="2118" refreshError="1"/>
      <sheetData sheetId="2119"/>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sheetData sheetId="2130" refreshError="1"/>
      <sheetData sheetId="2131"/>
      <sheetData sheetId="2132"/>
      <sheetData sheetId="2133" refreshError="1"/>
      <sheetData sheetId="2134"/>
      <sheetData sheetId="2135"/>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sheetData sheetId="2149" refreshError="1"/>
      <sheetData sheetId="2150"/>
      <sheetData sheetId="2151" refreshError="1"/>
      <sheetData sheetId="2152"/>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sheetData sheetId="2171" refreshError="1"/>
      <sheetData sheetId="2172" refreshError="1"/>
      <sheetData sheetId="2173" refreshError="1"/>
      <sheetData sheetId="2174" refreshError="1"/>
      <sheetData sheetId="2175" refreshError="1"/>
      <sheetData sheetId="2176" refreshError="1"/>
      <sheetData sheetId="2177"/>
      <sheetData sheetId="2178"/>
      <sheetData sheetId="2179"/>
      <sheetData sheetId="2180"/>
      <sheetData sheetId="2181"/>
      <sheetData sheetId="2182"/>
      <sheetData sheetId="2183"/>
      <sheetData sheetId="2184"/>
      <sheetData sheetId="2185"/>
      <sheetData sheetId="2186"/>
      <sheetData sheetId="2187" refreshError="1"/>
      <sheetData sheetId="2188" refreshError="1"/>
      <sheetData sheetId="2189" refreshError="1"/>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sheetData sheetId="2352"/>
      <sheetData sheetId="2353"/>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料_700部品点数設定"/>
      <sheetName val="(2)-2物流費仮"/>
      <sheetName val="(2)-1切換ﾃﾞｰﾀ"/>
      <sheetName val="NEW003"/>
      <sheetName val="G Van - Price Build up"/>
      <sheetName val="Production Database 399"/>
      <sheetName val="P.1"/>
      <sheetName val="(原単位)"/>
      <sheetName val="ENG油洩れ"/>
      <sheetName val="invt mvt"/>
      <sheetName val="EPW 0630"/>
      <sheetName val="Car Input"/>
      <sheetName val="Summary"/>
      <sheetName val="A-K研車型"/>
      <sheetName val="PJN"/>
      <sheetName val="Input Oper.Lease"/>
      <sheetName val="C3_N DC改造投資"/>
      <sheetName val="名簿データ"/>
      <sheetName val="200P SHEET"/>
      <sheetName val="calculate"/>
      <sheetName val="Macro1old"/>
      <sheetName val="⑩-2_700P切替ｽﾍﾟｰｽ検討"/>
      <sheetName val="Fiel List"/>
      <sheetName val="Table"/>
      <sheetName val="Annual Production"/>
      <sheetName val="DATA"/>
      <sheetName val="COST O.K."/>
      <sheetName val="Km"/>
      <sheetName val="NCAB"/>
      <sheetName val="Table Master"/>
      <sheetName val="COST"/>
      <sheetName val="投資ﾘｽﾄ"/>
      <sheetName val="作業要素"/>
      <sheetName val="ELF"/>
      <sheetName val="New DYNA"/>
      <sheetName val="ﾏﾙC改造投資詳細"/>
      <sheetName val="ISO_250"/>
      <sheetName val="結果"/>
      <sheetName val="_B007"/>
      <sheetName val="(旧)LIST"/>
      <sheetName val="MH"/>
      <sheetName val="Wvð"/>
      <sheetName val="1.1"/>
      <sheetName val="HärQ"/>
      <sheetName val="Sheet2"/>
      <sheetName val="計算結果"/>
      <sheetName val="96・(・・)"/>
      <sheetName val="PSM"/>
      <sheetName val="SVASM"/>
      <sheetName val="ライン別負荷"/>
      <sheetName val="計画表"/>
      <sheetName val="SV単品"/>
      <sheetName val="日当表"/>
      <sheetName val="金額"/>
      <sheetName val="DB"/>
      <sheetName val="company"/>
      <sheetName val="7_2"/>
      <sheetName val="P_NAME_DWG"/>
      <sheetName val="Master part"/>
      <sheetName val="A000"/>
      <sheetName val="190BODY EMATRIX"/>
      <sheetName val="動作一覧"/>
      <sheetName val="00年9月"/>
      <sheetName val="96期(川崎)"/>
      <sheetName val="【資料】730改造投資"/>
      <sheetName val="ＴＦ関連Ｐｒｊ日程表"/>
      <sheetName val="WŒvðŒ"/>
      <sheetName val="6H HSG原価"/>
      <sheetName val="栃木HSG原価"/>
      <sheetName val="工数比較２"/>
      <sheetName val="346Proj日程991124"/>
      <sheetName val="_CONFIG-2"/>
      <sheetName val="項目別投資工数-P1"/>
      <sheetName val="Sheet1"/>
      <sheetName val="PROD-TF"/>
      <sheetName val="Queriable GVDP 4.X"/>
      <sheetName val="TIMING CARD"/>
      <sheetName val="PROGRAM NAME CHANGE REPORT"/>
      <sheetName val="Queriable GVDP 3.X"/>
      <sheetName val="Queriable OTHER 4.X"/>
      <sheetName val="Queriable CLS"/>
      <sheetName val="Queriable Other"/>
      <sheetName val="#REF"/>
      <sheetName val="G_Van_-_Price_Build_up"/>
      <sheetName val="Production_Database_399"/>
      <sheetName val="P_1"/>
      <sheetName val="invt_mvt"/>
      <sheetName val="EPW_0630"/>
      <sheetName val="Car_Input"/>
      <sheetName val="C3_N_DC改造投資"/>
      <sheetName val="Input_Oper_Lease"/>
      <sheetName val="Fiel_List"/>
      <sheetName val="Annual_Production"/>
      <sheetName val="200P_SHEET"/>
      <sheetName val="COST_O_K_"/>
      <sheetName val="Table_Master"/>
      <sheetName val="New_DYNA"/>
      <sheetName val="1_1"/>
      <sheetName val="6H_HSG原価"/>
      <sheetName val="Master_part"/>
      <sheetName val="190BODY_EMATRIX"/>
      <sheetName val="134車型&amp;仕様"/>
      <sheetName val="96-2"/>
      <sheetName val="BRACKET"/>
      <sheetName val="駆動系1"/>
      <sheetName val="CHEMICAL"/>
      <sheetName val="AGr管理表"/>
      <sheetName val="出図表"/>
      <sheetName val="研試　C&amp;F"/>
      <sheetName val="見積"/>
      <sheetName val="洩れ"/>
      <sheetName val="1-C,D,E"/>
      <sheetName val="Production"/>
      <sheetName val="original1"/>
      <sheetName val="生産台数内訳"/>
      <sheetName val="クライテリア"/>
      <sheetName val="COVER"/>
      <sheetName val="Pickup&amp;MU7"/>
      <sheetName val="日程"/>
      <sheetName val="Annual Sales"/>
      <sheetName val="Queriable_GVDP_4_X"/>
      <sheetName val="TIMING_CARD"/>
      <sheetName val="PROGRAM_NAME_CHANGE_REPORT"/>
      <sheetName val="Queriable_GVDP_3_X"/>
      <sheetName val="Queriable_OTHER_4_X"/>
      <sheetName val="Queriable_CLS"/>
      <sheetName val="Queriable_Other"/>
      <sheetName val="G_Van_-_Price_Build_up2"/>
      <sheetName val="Production_Database_3992"/>
      <sheetName val="P_12"/>
      <sheetName val="EPW_06302"/>
      <sheetName val="Car_Input2"/>
      <sheetName val="invt_mvt2"/>
      <sheetName val="C3_N_DC改造投資2"/>
      <sheetName val="Input_Oper_Lease2"/>
      <sheetName val="Fiel_List2"/>
      <sheetName val="Annual_Production2"/>
      <sheetName val="200P_SHEET2"/>
      <sheetName val="COST_O_K_2"/>
      <sheetName val="Table_Master2"/>
      <sheetName val="New_DYNA2"/>
      <sheetName val="1_12"/>
      <sheetName val="Master_part2"/>
      <sheetName val="190BODY_EMATRIX2"/>
      <sheetName val="6H_HSG原価2"/>
      <sheetName val="Queriable_GVDP_4_X2"/>
      <sheetName val="TIMING_CARD2"/>
      <sheetName val="PROGRAM_NAME_CHANGE_REPORT2"/>
      <sheetName val="Queriable_GVDP_3_X2"/>
      <sheetName val="Queriable_OTHER_4_X2"/>
      <sheetName val="Queriable_CLS2"/>
      <sheetName val="Queriable_Other2"/>
      <sheetName val="G_Van_-_Price_Build_up1"/>
      <sheetName val="Production_Database_3991"/>
      <sheetName val="P_11"/>
      <sheetName val="EPW_06301"/>
      <sheetName val="Car_Input1"/>
      <sheetName val="invt_mvt1"/>
      <sheetName val="C3_N_DC改造投資1"/>
      <sheetName val="Input_Oper_Lease1"/>
      <sheetName val="Fiel_List1"/>
      <sheetName val="Annual_Production1"/>
      <sheetName val="200P_SHEET1"/>
      <sheetName val="COST_O_K_1"/>
      <sheetName val="Table_Master1"/>
      <sheetName val="New_DYNA1"/>
      <sheetName val="1_11"/>
      <sheetName val="Master_part1"/>
      <sheetName val="190BODY_EMATRIX1"/>
      <sheetName val="6H_HSG原価1"/>
      <sheetName val="Queriable_GVDP_4_X1"/>
      <sheetName val="TIMING_CARD1"/>
      <sheetName val="PROGRAM_NAME_CHANGE_REPORT1"/>
      <sheetName val="Queriable_GVDP_3_X1"/>
      <sheetName val="Queriable_OTHER_4_X1"/>
      <sheetName val="Queriable_CLS1"/>
      <sheetName val="Queriable_Other1"/>
      <sheetName val="G_Van_-_Price_Build_up3"/>
      <sheetName val="Production_Database_3993"/>
      <sheetName val="P_13"/>
      <sheetName val="EPW_06303"/>
      <sheetName val="Car_Input3"/>
      <sheetName val="C3_N_DC改造投資3"/>
      <sheetName val="invt_mvt3"/>
      <sheetName val="Input_Oper_Lease3"/>
      <sheetName val="200P_SHEET3"/>
      <sheetName val="1_13"/>
      <sheetName val="Fiel_List3"/>
      <sheetName val="Annual_Production3"/>
      <sheetName val="COST_O_K_3"/>
      <sheetName val="Table_Master3"/>
      <sheetName val="New_DYNA3"/>
      <sheetName val="Master_part3"/>
      <sheetName val="190BODY_EMATRIX3"/>
      <sheetName val="6H_HSG原価3"/>
      <sheetName val="Queriable_GVDP_4_X3"/>
      <sheetName val="TIMING_CARD3"/>
      <sheetName val="PROGRAM_NAME_CHANGE_REPORT3"/>
      <sheetName val="Queriable_GVDP_3_X3"/>
      <sheetName val="Queriable_OTHER_4_X3"/>
      <sheetName val="Queriable_CLS3"/>
      <sheetName val="Queriable_Other3"/>
      <sheetName val="G_Van_-_Price_Build_up4"/>
      <sheetName val="Production_Database_3994"/>
      <sheetName val="P_14"/>
      <sheetName val="EPW_06304"/>
      <sheetName val="Car_Input4"/>
      <sheetName val="invt_mvt4"/>
      <sheetName val="C3_N_DC改造投資4"/>
      <sheetName val="Input_Oper_Lease4"/>
      <sheetName val="Fiel_List4"/>
      <sheetName val="Annual_Production4"/>
      <sheetName val="200P_SHEET4"/>
      <sheetName val="COST_O_K_4"/>
      <sheetName val="Table_Master4"/>
      <sheetName val="New_DYNA4"/>
      <sheetName val="1_14"/>
      <sheetName val="Master_part4"/>
      <sheetName val="190BODY_EMATRIX4"/>
      <sheetName val="6H_HSG原価4"/>
      <sheetName val="Queriable_GVDP_4_X4"/>
      <sheetName val="TIMING_CARD4"/>
      <sheetName val="PROGRAM_NAME_CHANGE_REPORT4"/>
      <sheetName val="Queriable_GVDP_3_X4"/>
      <sheetName val="Queriable_OTHER_4_X4"/>
      <sheetName val="Queriable_CLS4"/>
      <sheetName val="Queriable_Other4"/>
      <sheetName val="MC3(main)"/>
      <sheetName val="MC1"/>
      <sheetName val="RANK"/>
      <sheetName val="I190 Requirement _ CGO"/>
      <sheetName val="I190 Requirement _ NGR"/>
      <sheetName val="CYJ"/>
      <sheetName val="Vehicle Number"/>
      <sheetName val="00-1"/>
      <sheetName val="s-code"/>
      <sheetName val="分類"/>
      <sheetName val="国ｺｰﾄﾞ"/>
      <sheetName val="Snp"/>
      <sheetName val="社内検査データ"/>
      <sheetName val="マスター"/>
      <sheetName val="2005"/>
      <sheetName val="前半期"/>
      <sheetName val="原単位"/>
      <sheetName val="MZX EPH暫定対策"/>
      <sheetName val="MZX現状（中央値）"/>
      <sheetName val="MZX新規SPRING ALT1"/>
      <sheetName val="MZX新規SPRING ALT2"/>
      <sheetName val="ASMｼﾌﾄ後"/>
      <sheetName val="選酋表"/>
      <sheetName val="ITEM"/>
      <sheetName val="マクロバランス表"/>
      <sheetName val="200307検収漏れ"/>
      <sheetName val="TIRE読み替え表"/>
      <sheetName val="Calculation"/>
      <sheetName val="ﾊﾞﾗﾝｻｰcal"/>
      <sheetName val="ｺﾝﾛｯﾄﾞcal"/>
      <sheetName val="ｸﾗﾝｸｹｰｽcal"/>
      <sheetName val="HEADER"/>
      <sheetName val="OT request"/>
      <sheetName val="SHIFT WEEK"/>
      <sheetName val="Monday OT"/>
      <sheetName val="3"/>
      <sheetName val="Return-on-investment analysis"/>
      <sheetName val="DATA WAREHOUSING"/>
      <sheetName val="TNT F&amp;A 06Budget"/>
      <sheetName val="成果表"/>
      <sheetName val="溶接条件表"/>
      <sheetName val="ALL"/>
      <sheetName val="タ行"/>
      <sheetName val="見積依頼書(日文)"/>
      <sheetName val="728NEESⅡ品管表"/>
      <sheetName val="Base de données"/>
      <sheetName val="集計条件"/>
      <sheetName val="2TUP"/>
      <sheetName val="104-Ⅰ計画"/>
      <sheetName val="E配布２"/>
      <sheetName val="Ｄ配布１"/>
      <sheetName val="1"/>
      <sheetName val="Unit Price"/>
      <sheetName val="volumes PF"/>
      <sheetName val="05-2"/>
      <sheetName val="108VOL"/>
    </sheetNames>
    <sheetDataSet>
      <sheetData sheetId="0" refreshError="1">
        <row r="10">
          <cell r="G10">
            <v>0.5</v>
          </cell>
          <cell r="H10">
            <v>0.1</v>
          </cell>
          <cell r="I10">
            <v>0.2</v>
          </cell>
          <cell r="J10">
            <v>0.2</v>
          </cell>
        </row>
        <row r="11">
          <cell r="F11">
            <v>1224</v>
          </cell>
        </row>
        <row r="12">
          <cell r="F12">
            <v>306</v>
          </cell>
        </row>
        <row r="13">
          <cell r="F13">
            <v>1224</v>
          </cell>
        </row>
        <row r="14">
          <cell r="F14">
            <v>306</v>
          </cell>
        </row>
        <row r="15">
          <cell r="F15">
            <v>1224</v>
          </cell>
        </row>
        <row r="16">
          <cell r="F16">
            <v>306</v>
          </cell>
        </row>
        <row r="24">
          <cell r="G24">
            <v>0.5</v>
          </cell>
          <cell r="H24">
            <v>0.1</v>
          </cell>
          <cell r="I24">
            <v>0.2</v>
          </cell>
          <cell r="J24">
            <v>0.2</v>
          </cell>
        </row>
        <row r="25">
          <cell r="F25">
            <v>2635.6000000000004</v>
          </cell>
        </row>
        <row r="26">
          <cell r="F26">
            <v>658.90000000000009</v>
          </cell>
        </row>
        <row r="27">
          <cell r="F27">
            <v>2635.6000000000004</v>
          </cell>
        </row>
        <row r="28">
          <cell r="F28">
            <v>658.90000000000009</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版履歴"/>
      <sheetName val="はじめに"/>
      <sheetName val="T300-TTI-097-0"/>
      <sheetName val="PLCOM_SYS_ENGINE_TYPE使用一覧"/>
      <sheetName val="PLCOM_SYS_ENGINE_TYPE_MAX使用一覧"/>
      <sheetName val="PLCOM_SYS_ENGINE_TYPE_M使用一覧"/>
      <sheetName val="PLCOM_SYS_ENGINE_TYPE_B使用一覧"/>
      <sheetName val="CoPwm_Init"/>
      <sheetName val="PlPwm_FuncConfig"/>
      <sheetName val="テーブル一覧"/>
      <sheetName val="95期ﾍﾞ-ｽｺｽﾄ"/>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駆動系1"/>
      <sheetName val="資料_700部品点数設定"/>
      <sheetName val="MC3(main)"/>
      <sheetName val="MC1"/>
      <sheetName val="_CONFIG-2"/>
      <sheetName val="MZX EPH暫定対策"/>
      <sheetName val="MZX現状（中央値）"/>
      <sheetName val="MZX新規SPRING ALT1"/>
      <sheetName val="MZX新規SPRING ALT2"/>
      <sheetName val="ASMｼﾌﾄ後"/>
      <sheetName val="ｺｰﾄﾞ表"/>
      <sheetName val="ｼｬｼ"/>
      <sheetName val="ENG油洩れ"/>
      <sheetName val="96・(・・)"/>
      <sheetName val="ｴｱﾃﾞｨｽｸ"/>
      <sheetName val="拡販972"/>
      <sheetName val="CYJ"/>
      <sheetName val="Sheet7"/>
      <sheetName val="C3_N DC改造投資"/>
      <sheetName val="96期(川崎)"/>
      <sheetName val="00年9月"/>
      <sheetName val="名簿データ"/>
      <sheetName val="DATA01"/>
      <sheetName val="NCAB"/>
      <sheetName val="Production Database 399"/>
      <sheetName val="NEW003"/>
      <sheetName val="9003"/>
      <sheetName val="New DYNA"/>
      <sheetName val="NWEA1180"/>
      <sheetName val="CASHFLOW"/>
      <sheetName val="cost summary (2)"/>
      <sheetName val="総合B"/>
      <sheetName val="Delivery_GX264"/>
      <sheetName val="2005"/>
      <sheetName val="Top22(GER)"/>
      <sheetName val="ETRS"/>
      <sheetName val="WJ素材費"/>
      <sheetName val="1P-2 HOLDEN &amp; CREW"/>
      <sheetName val="Invoice"/>
      <sheetName val="1-C,D"/>
      <sheetName val="MOD"/>
      <sheetName val="TD1"/>
      <sheetName val="DATA"/>
      <sheetName val="疲労限度線図"/>
      <sheetName val="(原単位)"/>
    </sheetNames>
    <sheetDataSet>
      <sheetData sheetId="0" refreshError="1">
        <row r="110">
          <cell r="J110">
            <v>129.61766069361894</v>
          </cell>
          <cell r="K110" t="str">
            <v>MAL7R</v>
          </cell>
          <cell r="L110">
            <v>5.125</v>
          </cell>
          <cell r="M110">
            <v>4.875</v>
          </cell>
          <cell r="O110">
            <v>5.5709999999999997</v>
          </cell>
          <cell r="Q110" t="str">
            <v>-</v>
          </cell>
          <cell r="R110" t="str">
            <v>-</v>
          </cell>
          <cell r="S110" t="str">
            <v>-</v>
          </cell>
          <cell r="U110" t="str">
            <v>-</v>
          </cell>
          <cell r="W110" t="str">
            <v>-</v>
          </cell>
          <cell r="Y110" t="str">
            <v>-</v>
          </cell>
          <cell r="Z110" t="str">
            <v>○</v>
          </cell>
          <cell r="AA110" t="str">
            <v>-</v>
          </cell>
          <cell r="AB110" t="str">
            <v>-</v>
          </cell>
          <cell r="AC110" t="str">
            <v>-</v>
          </cell>
          <cell r="AD110" t="str">
            <v>○</v>
          </cell>
          <cell r="AE110" t="str">
            <v>-</v>
          </cell>
          <cell r="AF110" t="str">
            <v>17.5H</v>
          </cell>
          <cell r="AG110" t="str">
            <v>-</v>
          </cell>
          <cell r="AH110" t="str">
            <v>-</v>
          </cell>
          <cell r="AI110" t="str">
            <v>-</v>
          </cell>
          <cell r="AJ110" t="str">
            <v>-</v>
          </cell>
          <cell r="AK110" t="str">
            <v>-</v>
          </cell>
          <cell r="AL110" t="str">
            <v>17.5H</v>
          </cell>
          <cell r="AM110" t="str">
            <v>-</v>
          </cell>
          <cell r="AN110" t="str">
            <v>-</v>
          </cell>
          <cell r="AO110" t="str">
            <v>-</v>
          </cell>
          <cell r="AP110" t="str">
            <v>○</v>
          </cell>
          <cell r="AQ110" t="str">
            <v>-</v>
          </cell>
          <cell r="AR110" t="str">
            <v>△</v>
          </cell>
          <cell r="AS110" t="str">
            <v>-</v>
          </cell>
          <cell r="AT110" t="str">
            <v>○</v>
          </cell>
          <cell r="AU110" t="str">
            <v>○</v>
          </cell>
          <cell r="AV110" t="str">
            <v>○</v>
          </cell>
          <cell r="AW110" t="str">
            <v>-</v>
          </cell>
          <cell r="AX110" t="str">
            <v>○</v>
          </cell>
          <cell r="AY110" t="str">
            <v>-</v>
          </cell>
          <cell r="AZ110" t="str">
            <v>-</v>
          </cell>
          <cell r="BA110" t="str">
            <v>-</v>
          </cell>
          <cell r="BB110" t="str">
            <v>-</v>
          </cell>
          <cell r="BC110" t="str">
            <v>○</v>
          </cell>
          <cell r="BD110" t="str">
            <v>△</v>
          </cell>
        </row>
        <row r="111">
          <cell r="J111">
            <v>129.61766069361894</v>
          </cell>
          <cell r="K111" t="str">
            <v>MAL7R</v>
          </cell>
          <cell r="L111">
            <v>5.125</v>
          </cell>
          <cell r="M111">
            <v>4.875</v>
          </cell>
          <cell r="O111">
            <v>5.5709999999999997</v>
          </cell>
          <cell r="Q111" t="str">
            <v>-</v>
          </cell>
          <cell r="R111" t="str">
            <v>-</v>
          </cell>
          <cell r="S111" t="str">
            <v>-</v>
          </cell>
          <cell r="U111" t="str">
            <v>-</v>
          </cell>
          <cell r="W111" t="str">
            <v>-</v>
          </cell>
          <cell r="Y111" t="str">
            <v>-</v>
          </cell>
          <cell r="Z111" t="str">
            <v>○</v>
          </cell>
          <cell r="AA111" t="str">
            <v>-</v>
          </cell>
          <cell r="AB111" t="str">
            <v>-</v>
          </cell>
          <cell r="AC111" t="str">
            <v>-</v>
          </cell>
          <cell r="AD111" t="str">
            <v>○</v>
          </cell>
          <cell r="AE111" t="str">
            <v>-</v>
          </cell>
          <cell r="AF111" t="str">
            <v>17.5H</v>
          </cell>
          <cell r="AG111" t="str">
            <v>-</v>
          </cell>
          <cell r="AH111" t="str">
            <v>-</v>
          </cell>
          <cell r="AI111" t="str">
            <v>-</v>
          </cell>
          <cell r="AJ111" t="str">
            <v>-</v>
          </cell>
          <cell r="AK111" t="str">
            <v>-</v>
          </cell>
          <cell r="AL111" t="str">
            <v>17.5H</v>
          </cell>
          <cell r="AM111" t="str">
            <v>-</v>
          </cell>
          <cell r="AN111" t="str">
            <v>-</v>
          </cell>
          <cell r="AO111" t="str">
            <v>●</v>
          </cell>
          <cell r="AP111" t="str">
            <v>-</v>
          </cell>
          <cell r="AQ111" t="str">
            <v>-</v>
          </cell>
          <cell r="AR111" t="str">
            <v>△</v>
          </cell>
          <cell r="AS111" t="str">
            <v>-</v>
          </cell>
          <cell r="AT111" t="str">
            <v>○</v>
          </cell>
          <cell r="AU111" t="str">
            <v>○</v>
          </cell>
          <cell r="AV111" t="str">
            <v>○</v>
          </cell>
          <cell r="AW111" t="str">
            <v>-</v>
          </cell>
          <cell r="AX111" t="str">
            <v>○</v>
          </cell>
          <cell r="AY111" t="str">
            <v>-</v>
          </cell>
          <cell r="AZ111" t="str">
            <v>-</v>
          </cell>
          <cell r="BA111" t="str">
            <v>-</v>
          </cell>
          <cell r="BB111" t="str">
            <v>-</v>
          </cell>
          <cell r="BC111" t="str">
            <v>-</v>
          </cell>
          <cell r="BD111" t="str">
            <v>△</v>
          </cell>
        </row>
        <row r="112">
          <cell r="J112">
            <v>129.61766069361894</v>
          </cell>
          <cell r="K112" t="str">
            <v>MAL7R</v>
          </cell>
          <cell r="L112">
            <v>5.125</v>
          </cell>
          <cell r="M112">
            <v>4.875</v>
          </cell>
          <cell r="O112">
            <v>5.5709999999999997</v>
          </cell>
          <cell r="Q112" t="str">
            <v>-</v>
          </cell>
          <cell r="R112" t="str">
            <v>-</v>
          </cell>
          <cell r="S112" t="str">
            <v>-</v>
          </cell>
          <cell r="U112" t="str">
            <v>-</v>
          </cell>
          <cell r="W112" t="str">
            <v>-</v>
          </cell>
          <cell r="Y112" t="str">
            <v>-</v>
          </cell>
          <cell r="Z112" t="str">
            <v>○</v>
          </cell>
          <cell r="AA112" t="str">
            <v>-</v>
          </cell>
          <cell r="AB112" t="str">
            <v>-</v>
          </cell>
          <cell r="AC112" t="str">
            <v>-</v>
          </cell>
          <cell r="AD112" t="str">
            <v>○</v>
          </cell>
          <cell r="AE112" t="str">
            <v>-</v>
          </cell>
          <cell r="AF112" t="str">
            <v>17.5H</v>
          </cell>
          <cell r="AG112" t="str">
            <v>-</v>
          </cell>
          <cell r="AH112" t="str">
            <v>-</v>
          </cell>
          <cell r="AI112" t="str">
            <v>-</v>
          </cell>
          <cell r="AJ112" t="str">
            <v>-</v>
          </cell>
          <cell r="AK112" t="str">
            <v>-</v>
          </cell>
          <cell r="AL112" t="str">
            <v>17.5H</v>
          </cell>
          <cell r="AM112" t="str">
            <v>-</v>
          </cell>
          <cell r="AN112" t="str">
            <v>-</v>
          </cell>
          <cell r="AO112" t="str">
            <v>-</v>
          </cell>
          <cell r="AP112" t="str">
            <v>○</v>
          </cell>
          <cell r="AQ112" t="str">
            <v>-</v>
          </cell>
          <cell r="AR112" t="str">
            <v>△</v>
          </cell>
          <cell r="AS112" t="str">
            <v>-</v>
          </cell>
          <cell r="AT112" t="str">
            <v>○</v>
          </cell>
          <cell r="AU112" t="str">
            <v>○</v>
          </cell>
          <cell r="AV112" t="str">
            <v>○</v>
          </cell>
          <cell r="AW112" t="str">
            <v>-</v>
          </cell>
          <cell r="AX112" t="str">
            <v>○</v>
          </cell>
          <cell r="AY112" t="str">
            <v>-</v>
          </cell>
          <cell r="AZ112" t="str">
            <v>-</v>
          </cell>
          <cell r="BA112" t="str">
            <v>-</v>
          </cell>
          <cell r="BB112" t="str">
            <v>-</v>
          </cell>
          <cell r="BC112" t="str">
            <v>△</v>
          </cell>
          <cell r="BD112" t="str">
            <v>△</v>
          </cell>
        </row>
        <row r="113">
          <cell r="J113">
            <v>129.61766069361894</v>
          </cell>
          <cell r="K113" t="str">
            <v>MAL7R</v>
          </cell>
          <cell r="L113">
            <v>5.125</v>
          </cell>
          <cell r="M113">
            <v>4.875</v>
          </cell>
          <cell r="O113">
            <v>5.5709999999999997</v>
          </cell>
          <cell r="Q113" t="str">
            <v>-</v>
          </cell>
          <cell r="R113" t="str">
            <v>-</v>
          </cell>
          <cell r="S113" t="str">
            <v>-</v>
          </cell>
          <cell r="U113" t="str">
            <v>-</v>
          </cell>
          <cell r="W113" t="str">
            <v>-</v>
          </cell>
          <cell r="Y113" t="str">
            <v>-</v>
          </cell>
          <cell r="Z113" t="str">
            <v>○</v>
          </cell>
          <cell r="AA113" t="str">
            <v>-</v>
          </cell>
          <cell r="AB113" t="str">
            <v>-</v>
          </cell>
          <cell r="AC113" t="str">
            <v>-</v>
          </cell>
          <cell r="AD113" t="str">
            <v>○</v>
          </cell>
          <cell r="AE113" t="str">
            <v>-</v>
          </cell>
          <cell r="AF113" t="str">
            <v>17.5H</v>
          </cell>
          <cell r="AG113" t="str">
            <v>-</v>
          </cell>
          <cell r="AH113" t="str">
            <v>-</v>
          </cell>
          <cell r="AI113" t="str">
            <v>-</v>
          </cell>
          <cell r="AJ113" t="str">
            <v>-</v>
          </cell>
          <cell r="AK113" t="str">
            <v>-</v>
          </cell>
          <cell r="AL113" t="str">
            <v>17.5H</v>
          </cell>
          <cell r="AM113" t="str">
            <v>-</v>
          </cell>
          <cell r="AN113" t="str">
            <v>-</v>
          </cell>
          <cell r="AO113" t="str">
            <v>-</v>
          </cell>
          <cell r="AP113" t="str">
            <v>○</v>
          </cell>
          <cell r="AQ113" t="str">
            <v>-</v>
          </cell>
          <cell r="AR113" t="str">
            <v>△</v>
          </cell>
          <cell r="AS113" t="str">
            <v>-</v>
          </cell>
          <cell r="AT113" t="str">
            <v>○</v>
          </cell>
          <cell r="AU113" t="str">
            <v>○</v>
          </cell>
          <cell r="AV113" t="str">
            <v>○</v>
          </cell>
          <cell r="AW113" t="str">
            <v>-</v>
          </cell>
          <cell r="AX113" t="str">
            <v>○</v>
          </cell>
          <cell r="AY113" t="str">
            <v>-</v>
          </cell>
          <cell r="AZ113" t="str">
            <v>-</v>
          </cell>
          <cell r="BA113" t="str">
            <v>-</v>
          </cell>
          <cell r="BB113" t="str">
            <v>-</v>
          </cell>
          <cell r="BC113" t="str">
            <v>△</v>
          </cell>
          <cell r="BD113" t="str">
            <v>△</v>
          </cell>
        </row>
        <row r="114">
          <cell r="J114">
            <v>129.61766069361894</v>
          </cell>
          <cell r="K114" t="str">
            <v>MAL7R</v>
          </cell>
          <cell r="L114">
            <v>5.125</v>
          </cell>
          <cell r="M114">
            <v>4.875</v>
          </cell>
          <cell r="O114">
            <v>5.5709999999999997</v>
          </cell>
          <cell r="Q114" t="str">
            <v>-</v>
          </cell>
          <cell r="R114" t="str">
            <v>-</v>
          </cell>
          <cell r="S114" t="str">
            <v>-</v>
          </cell>
          <cell r="U114" t="str">
            <v>-</v>
          </cell>
          <cell r="W114" t="str">
            <v>-</v>
          </cell>
          <cell r="Y114" t="str">
            <v>-</v>
          </cell>
          <cell r="Z114" t="str">
            <v>○</v>
          </cell>
          <cell r="AA114" t="str">
            <v>-</v>
          </cell>
          <cell r="AB114" t="str">
            <v>-</v>
          </cell>
          <cell r="AC114" t="str">
            <v>-</v>
          </cell>
          <cell r="AD114" t="str">
            <v>○</v>
          </cell>
          <cell r="AE114" t="str">
            <v>-</v>
          </cell>
          <cell r="AF114" t="str">
            <v>17.5H</v>
          </cell>
          <cell r="AG114" t="str">
            <v>-</v>
          </cell>
          <cell r="AH114" t="str">
            <v>-</v>
          </cell>
          <cell r="AI114" t="str">
            <v>-</v>
          </cell>
          <cell r="AJ114" t="str">
            <v>-</v>
          </cell>
          <cell r="AK114" t="str">
            <v>-</v>
          </cell>
          <cell r="AL114" t="str">
            <v>17.5H</v>
          </cell>
          <cell r="AM114" t="str">
            <v>-</v>
          </cell>
          <cell r="AN114" t="str">
            <v>-</v>
          </cell>
          <cell r="AO114" t="str">
            <v>-</v>
          </cell>
          <cell r="AP114" t="str">
            <v>○</v>
          </cell>
          <cell r="AQ114" t="str">
            <v>-</v>
          </cell>
          <cell r="AR114" t="str">
            <v>△</v>
          </cell>
          <cell r="AS114" t="str">
            <v>-</v>
          </cell>
          <cell r="AT114" t="str">
            <v>○</v>
          </cell>
          <cell r="AU114" t="str">
            <v>○</v>
          </cell>
          <cell r="AV114" t="str">
            <v>○</v>
          </cell>
          <cell r="AW114" t="str">
            <v>-</v>
          </cell>
          <cell r="AX114" t="str">
            <v>○</v>
          </cell>
          <cell r="AY114" t="str">
            <v>-</v>
          </cell>
          <cell r="AZ114" t="str">
            <v>-</v>
          </cell>
          <cell r="BA114" t="str">
            <v>-</v>
          </cell>
          <cell r="BB114" t="str">
            <v>-</v>
          </cell>
          <cell r="BC114" t="str">
            <v>-</v>
          </cell>
          <cell r="BD114" t="str">
            <v>△</v>
          </cell>
        </row>
        <row r="115">
          <cell r="J115">
            <v>136.26472021636866</v>
          </cell>
          <cell r="K115" t="str">
            <v>MAL7R</v>
          </cell>
          <cell r="L115">
            <v>4.875</v>
          </cell>
          <cell r="M115">
            <v>4.5549999999999997</v>
          </cell>
          <cell r="O115">
            <v>5.125</v>
          </cell>
          <cell r="Q115" t="str">
            <v>-</v>
          </cell>
          <cell r="R115" t="str">
            <v>-</v>
          </cell>
          <cell r="S115" t="str">
            <v>-</v>
          </cell>
          <cell r="U115" t="str">
            <v>-</v>
          </cell>
          <cell r="W115" t="str">
            <v>-</v>
          </cell>
          <cell r="Y115" t="str">
            <v>-</v>
          </cell>
          <cell r="Z115" t="str">
            <v>○</v>
          </cell>
          <cell r="AA115" t="str">
            <v>-</v>
          </cell>
          <cell r="AB115" t="str">
            <v>-</v>
          </cell>
          <cell r="AC115" t="str">
            <v>-</v>
          </cell>
          <cell r="AD115" t="str">
            <v>○</v>
          </cell>
          <cell r="AE115" t="str">
            <v>-</v>
          </cell>
          <cell r="AF115" t="str">
            <v>17.5H</v>
          </cell>
          <cell r="AG115" t="str">
            <v>-</v>
          </cell>
          <cell r="AH115" t="str">
            <v>-</v>
          </cell>
          <cell r="AI115" t="str">
            <v>-</v>
          </cell>
          <cell r="AJ115" t="str">
            <v>-</v>
          </cell>
          <cell r="AK115" t="str">
            <v>-</v>
          </cell>
          <cell r="AL115" t="str">
            <v>17.5H</v>
          </cell>
          <cell r="AM115" t="str">
            <v>-</v>
          </cell>
          <cell r="AN115" t="str">
            <v>-</v>
          </cell>
          <cell r="AO115" t="str">
            <v>-</v>
          </cell>
          <cell r="AP115" t="str">
            <v>○</v>
          </cell>
          <cell r="AQ115" t="str">
            <v>-</v>
          </cell>
          <cell r="AR115" t="str">
            <v>△</v>
          </cell>
          <cell r="AS115" t="str">
            <v>-</v>
          </cell>
          <cell r="AT115" t="str">
            <v>○</v>
          </cell>
          <cell r="AU115" t="str">
            <v>○</v>
          </cell>
          <cell r="AV115" t="str">
            <v>○</v>
          </cell>
          <cell r="AW115" t="str">
            <v>-</v>
          </cell>
          <cell r="AX115" t="str">
            <v>○</v>
          </cell>
          <cell r="AY115" t="str">
            <v>-</v>
          </cell>
          <cell r="AZ115" t="str">
            <v>-</v>
          </cell>
          <cell r="BA115" t="str">
            <v>-</v>
          </cell>
          <cell r="BB115" t="str">
            <v>-</v>
          </cell>
          <cell r="BC115" t="str">
            <v>-</v>
          </cell>
          <cell r="BD115" t="str">
            <v>△</v>
          </cell>
        </row>
        <row r="116">
          <cell r="J116">
            <v>129.61766069361894</v>
          </cell>
          <cell r="K116" t="str">
            <v>MAL7R</v>
          </cell>
          <cell r="L116">
            <v>5.125</v>
          </cell>
          <cell r="M116">
            <v>4.875</v>
          </cell>
          <cell r="O116">
            <v>5.5709999999999997</v>
          </cell>
          <cell r="Q116" t="str">
            <v>-</v>
          </cell>
          <cell r="R116" t="str">
            <v>-</v>
          </cell>
          <cell r="S116" t="str">
            <v>-</v>
          </cell>
          <cell r="U116" t="str">
            <v>-</v>
          </cell>
          <cell r="W116" t="str">
            <v>-</v>
          </cell>
          <cell r="Y116" t="str">
            <v>-</v>
          </cell>
          <cell r="Z116" t="str">
            <v>○</v>
          </cell>
          <cell r="AA116" t="str">
            <v>-</v>
          </cell>
          <cell r="AB116" t="str">
            <v>-</v>
          </cell>
          <cell r="AC116" t="str">
            <v>○</v>
          </cell>
          <cell r="AD116" t="str">
            <v>-</v>
          </cell>
          <cell r="AE116" t="str">
            <v>-</v>
          </cell>
          <cell r="AF116" t="str">
            <v>17.5H</v>
          </cell>
          <cell r="AG116" t="str">
            <v>-</v>
          </cell>
          <cell r="AH116" t="str">
            <v>-</v>
          </cell>
          <cell r="AI116" t="str">
            <v>-</v>
          </cell>
          <cell r="AJ116" t="str">
            <v>-</v>
          </cell>
          <cell r="AK116" t="str">
            <v>-</v>
          </cell>
          <cell r="AL116" t="str">
            <v>17.5H</v>
          </cell>
          <cell r="AM116" t="str">
            <v>-</v>
          </cell>
          <cell r="AN116" t="str">
            <v>-</v>
          </cell>
          <cell r="AO116" t="str">
            <v>-</v>
          </cell>
          <cell r="AP116" t="str">
            <v>○</v>
          </cell>
          <cell r="AQ116" t="str">
            <v>-</v>
          </cell>
          <cell r="AR116" t="str">
            <v>△</v>
          </cell>
          <cell r="AS116" t="str">
            <v>-</v>
          </cell>
          <cell r="AT116" t="str">
            <v>○</v>
          </cell>
          <cell r="AU116" t="str">
            <v>○</v>
          </cell>
          <cell r="AV116" t="str">
            <v>○</v>
          </cell>
          <cell r="AW116" t="str">
            <v>-</v>
          </cell>
          <cell r="AX116" t="str">
            <v>○</v>
          </cell>
          <cell r="AY116" t="str">
            <v>-</v>
          </cell>
          <cell r="AZ116" t="str">
            <v>-</v>
          </cell>
          <cell r="BA116" t="str">
            <v>-</v>
          </cell>
          <cell r="BB116" t="str">
            <v>-</v>
          </cell>
          <cell r="BC116" t="str">
            <v>△</v>
          </cell>
          <cell r="BD116" t="str">
            <v>△</v>
          </cell>
        </row>
        <row r="117">
          <cell r="J117">
            <v>129.61766069361894</v>
          </cell>
          <cell r="K117" t="str">
            <v>MAL7R</v>
          </cell>
          <cell r="L117">
            <v>5.125</v>
          </cell>
          <cell r="M117">
            <v>4.875</v>
          </cell>
          <cell r="O117">
            <v>5.5709999999999997</v>
          </cell>
          <cell r="Q117" t="str">
            <v>-</v>
          </cell>
          <cell r="R117" t="str">
            <v>-</v>
          </cell>
          <cell r="S117" t="str">
            <v>-</v>
          </cell>
          <cell r="U117" t="str">
            <v>-</v>
          </cell>
          <cell r="W117" t="str">
            <v>-</v>
          </cell>
          <cell r="Y117" t="str">
            <v>-</v>
          </cell>
          <cell r="Z117" t="str">
            <v>○</v>
          </cell>
          <cell r="AA117" t="str">
            <v>-</v>
          </cell>
          <cell r="AB117" t="str">
            <v>-</v>
          </cell>
          <cell r="AC117" t="str">
            <v>○</v>
          </cell>
          <cell r="AD117" t="str">
            <v>-</v>
          </cell>
          <cell r="AE117" t="str">
            <v>-</v>
          </cell>
          <cell r="AF117" t="str">
            <v>17.5H</v>
          </cell>
          <cell r="AG117" t="str">
            <v>-</v>
          </cell>
          <cell r="AH117" t="str">
            <v>-</v>
          </cell>
          <cell r="AI117" t="str">
            <v>-</v>
          </cell>
          <cell r="AJ117" t="str">
            <v>-</v>
          </cell>
          <cell r="AK117" t="str">
            <v>-</v>
          </cell>
          <cell r="AL117" t="str">
            <v>17.5H</v>
          </cell>
          <cell r="AM117" t="str">
            <v>-</v>
          </cell>
          <cell r="AN117" t="str">
            <v>-</v>
          </cell>
          <cell r="AO117" t="str">
            <v>○</v>
          </cell>
          <cell r="AP117" t="str">
            <v>-</v>
          </cell>
          <cell r="AQ117" t="str">
            <v>-</v>
          </cell>
          <cell r="AR117" t="str">
            <v>△</v>
          </cell>
          <cell r="AS117" t="str">
            <v>-</v>
          </cell>
          <cell r="AT117" t="str">
            <v>○</v>
          </cell>
          <cell r="AU117" t="str">
            <v>○</v>
          </cell>
          <cell r="AV117" t="str">
            <v>○</v>
          </cell>
          <cell r="AW117" t="str">
            <v>-</v>
          </cell>
          <cell r="AX117" t="str">
            <v>○</v>
          </cell>
          <cell r="AY117" t="str">
            <v>-</v>
          </cell>
          <cell r="AZ117" t="str">
            <v>-</v>
          </cell>
          <cell r="BA117" t="str">
            <v>-</v>
          </cell>
          <cell r="BB117" t="str">
            <v>-</v>
          </cell>
          <cell r="BC117" t="str">
            <v>△</v>
          </cell>
          <cell r="BD117" t="str">
            <v>△</v>
          </cell>
        </row>
        <row r="118">
          <cell r="J118">
            <v>129.61766069361894</v>
          </cell>
          <cell r="K118" t="str">
            <v>MAL7R</v>
          </cell>
          <cell r="L118">
            <v>5.125</v>
          </cell>
          <cell r="M118">
            <v>4.875</v>
          </cell>
          <cell r="O118">
            <v>5.5709999999999997</v>
          </cell>
          <cell r="Q118" t="str">
            <v>-</v>
          </cell>
          <cell r="R118" t="str">
            <v>-</v>
          </cell>
          <cell r="S118" t="str">
            <v>-</v>
          </cell>
          <cell r="U118" t="str">
            <v>-</v>
          </cell>
          <cell r="W118" t="str">
            <v>-</v>
          </cell>
          <cell r="Y118" t="str">
            <v>-</v>
          </cell>
          <cell r="Z118" t="str">
            <v>○</v>
          </cell>
          <cell r="AA118" t="str">
            <v>-</v>
          </cell>
          <cell r="AB118" t="str">
            <v>-</v>
          </cell>
          <cell r="AC118" t="str">
            <v>○</v>
          </cell>
          <cell r="AD118" t="str">
            <v>-</v>
          </cell>
          <cell r="AE118" t="str">
            <v>-</v>
          </cell>
          <cell r="AF118" t="str">
            <v>17.5H</v>
          </cell>
          <cell r="AG118" t="str">
            <v>-</v>
          </cell>
          <cell r="AH118" t="str">
            <v>-</v>
          </cell>
          <cell r="AI118" t="str">
            <v>-</v>
          </cell>
          <cell r="AJ118" t="str">
            <v>-</v>
          </cell>
          <cell r="AK118" t="str">
            <v>-</v>
          </cell>
          <cell r="AL118" t="str">
            <v>17.5H</v>
          </cell>
          <cell r="AM118" t="str">
            <v>-</v>
          </cell>
          <cell r="AN118" t="str">
            <v>-</v>
          </cell>
          <cell r="AO118" t="str">
            <v>-</v>
          </cell>
          <cell r="AP118" t="str">
            <v>○</v>
          </cell>
          <cell r="AQ118" t="str">
            <v>-</v>
          </cell>
          <cell r="AR118" t="str">
            <v>△</v>
          </cell>
          <cell r="AS118" t="str">
            <v>-</v>
          </cell>
          <cell r="AT118" t="str">
            <v>○</v>
          </cell>
          <cell r="AU118" t="str">
            <v>○</v>
          </cell>
          <cell r="AV118" t="str">
            <v>○</v>
          </cell>
          <cell r="AW118" t="str">
            <v>-</v>
          </cell>
          <cell r="AX118" t="str">
            <v>○</v>
          </cell>
          <cell r="AY118" t="str">
            <v>-</v>
          </cell>
          <cell r="AZ118" t="str">
            <v>-</v>
          </cell>
          <cell r="BA118" t="str">
            <v>-</v>
          </cell>
          <cell r="BB118" t="str">
            <v>-</v>
          </cell>
          <cell r="BC118" t="str">
            <v>△</v>
          </cell>
          <cell r="BD118" t="str">
            <v>△</v>
          </cell>
        </row>
        <row r="119">
          <cell r="J119">
            <v>129.61766069361894</v>
          </cell>
          <cell r="K119" t="str">
            <v>MAL7R</v>
          </cell>
          <cell r="L119">
            <v>5.125</v>
          </cell>
          <cell r="M119">
            <v>4.875</v>
          </cell>
          <cell r="O119">
            <v>5.5709999999999997</v>
          </cell>
          <cell r="Q119" t="str">
            <v>-</v>
          </cell>
          <cell r="R119" t="str">
            <v>-</v>
          </cell>
          <cell r="S119" t="str">
            <v>-</v>
          </cell>
          <cell r="U119" t="str">
            <v>-</v>
          </cell>
          <cell r="W119" t="str">
            <v>-</v>
          </cell>
          <cell r="Y119" t="str">
            <v>-</v>
          </cell>
          <cell r="Z119" t="str">
            <v>○</v>
          </cell>
          <cell r="AA119" t="str">
            <v>-</v>
          </cell>
          <cell r="AB119" t="str">
            <v>-</v>
          </cell>
          <cell r="AC119" t="str">
            <v>○</v>
          </cell>
          <cell r="AD119" t="str">
            <v>-</v>
          </cell>
          <cell r="AE119" t="str">
            <v>-</v>
          </cell>
          <cell r="AF119" t="str">
            <v>17.5H</v>
          </cell>
          <cell r="AG119" t="str">
            <v>-</v>
          </cell>
          <cell r="AH119" t="str">
            <v>-</v>
          </cell>
          <cell r="AI119" t="str">
            <v>-</v>
          </cell>
          <cell r="AJ119" t="str">
            <v>-</v>
          </cell>
          <cell r="AK119" t="str">
            <v>-</v>
          </cell>
          <cell r="AL119" t="str">
            <v>17.5H</v>
          </cell>
          <cell r="AM119" t="str">
            <v>-</v>
          </cell>
          <cell r="AN119" t="str">
            <v>-</v>
          </cell>
          <cell r="AO119" t="str">
            <v>○</v>
          </cell>
          <cell r="AP119" t="str">
            <v>-</v>
          </cell>
          <cell r="AQ119" t="str">
            <v>-</v>
          </cell>
          <cell r="AR119" t="str">
            <v>△</v>
          </cell>
          <cell r="AS119" t="str">
            <v>-</v>
          </cell>
          <cell r="AT119" t="str">
            <v>○</v>
          </cell>
          <cell r="AU119" t="str">
            <v>○</v>
          </cell>
          <cell r="AV119" t="str">
            <v>○</v>
          </cell>
          <cell r="AW119" t="str">
            <v>-</v>
          </cell>
          <cell r="AX119" t="str">
            <v>○</v>
          </cell>
          <cell r="AY119" t="str">
            <v>-</v>
          </cell>
          <cell r="AZ119" t="str">
            <v>-</v>
          </cell>
          <cell r="BA119" t="str">
            <v>-</v>
          </cell>
          <cell r="BB119" t="str">
            <v>-</v>
          </cell>
          <cell r="BC119" t="str">
            <v>△</v>
          </cell>
          <cell r="BD119" t="str">
            <v>△</v>
          </cell>
        </row>
        <row r="120">
          <cell r="J120">
            <v>129.61766069361894</v>
          </cell>
          <cell r="K120" t="str">
            <v>MAL7R</v>
          </cell>
          <cell r="L120">
            <v>5.125</v>
          </cell>
          <cell r="M120">
            <v>4.875</v>
          </cell>
          <cell r="O120">
            <v>5.5709999999999997</v>
          </cell>
          <cell r="Q120" t="str">
            <v>-</v>
          </cell>
          <cell r="R120" t="str">
            <v>-</v>
          </cell>
          <cell r="S120" t="str">
            <v>-</v>
          </cell>
          <cell r="U120" t="str">
            <v>-</v>
          </cell>
          <cell r="W120" t="str">
            <v>-</v>
          </cell>
          <cell r="Y120" t="str">
            <v>-</v>
          </cell>
          <cell r="Z120" t="str">
            <v>○</v>
          </cell>
          <cell r="AA120" t="str">
            <v>-</v>
          </cell>
          <cell r="AB120" t="str">
            <v>-</v>
          </cell>
          <cell r="AC120" t="str">
            <v>-</v>
          </cell>
          <cell r="AD120" t="str">
            <v>○</v>
          </cell>
          <cell r="AE120" t="str">
            <v>-</v>
          </cell>
          <cell r="AF120" t="str">
            <v>17.5H</v>
          </cell>
          <cell r="AG120" t="str">
            <v>-</v>
          </cell>
          <cell r="AH120" t="str">
            <v>-</v>
          </cell>
          <cell r="AI120" t="str">
            <v>-</v>
          </cell>
          <cell r="AJ120" t="str">
            <v>-</v>
          </cell>
          <cell r="AK120" t="str">
            <v>-</v>
          </cell>
          <cell r="AL120" t="str">
            <v>17.5H</v>
          </cell>
          <cell r="AM120" t="str">
            <v>-</v>
          </cell>
          <cell r="AN120" t="str">
            <v>-</v>
          </cell>
          <cell r="AO120" t="str">
            <v>-</v>
          </cell>
          <cell r="AP120" t="str">
            <v>○</v>
          </cell>
          <cell r="AQ120" t="str">
            <v>-</v>
          </cell>
          <cell r="AR120" t="str">
            <v>△</v>
          </cell>
          <cell r="AS120" t="str">
            <v>-</v>
          </cell>
          <cell r="AT120" t="str">
            <v>○</v>
          </cell>
          <cell r="AU120" t="str">
            <v>○</v>
          </cell>
          <cell r="AV120" t="str">
            <v>○</v>
          </cell>
          <cell r="AW120" t="str">
            <v>-</v>
          </cell>
          <cell r="AX120" t="str">
            <v>○</v>
          </cell>
          <cell r="AY120" t="str">
            <v>-</v>
          </cell>
          <cell r="AZ120" t="str">
            <v>-</v>
          </cell>
          <cell r="BA120" t="str">
            <v>-</v>
          </cell>
          <cell r="BB120" t="str">
            <v>-</v>
          </cell>
          <cell r="BC120" t="str">
            <v>○</v>
          </cell>
          <cell r="BD120" t="str">
            <v>△</v>
          </cell>
        </row>
        <row r="121">
          <cell r="J121">
            <v>136.26472021636866</v>
          </cell>
          <cell r="K121" t="str">
            <v>MAL7R</v>
          </cell>
          <cell r="L121">
            <v>4.875</v>
          </cell>
          <cell r="M121">
            <v>4.5549999999999997</v>
          </cell>
          <cell r="O121">
            <v>5.125</v>
          </cell>
          <cell r="Q121" t="str">
            <v>-</v>
          </cell>
          <cell r="R121" t="str">
            <v>-</v>
          </cell>
          <cell r="S121" t="str">
            <v>-</v>
          </cell>
          <cell r="U121" t="str">
            <v>-</v>
          </cell>
          <cell r="W121" t="str">
            <v>-</v>
          </cell>
          <cell r="Y121" t="str">
            <v>-</v>
          </cell>
          <cell r="Z121" t="str">
            <v>○</v>
          </cell>
          <cell r="AA121" t="str">
            <v>-</v>
          </cell>
          <cell r="AB121" t="str">
            <v>-</v>
          </cell>
          <cell r="AC121" t="str">
            <v>-</v>
          </cell>
          <cell r="AD121" t="str">
            <v>○</v>
          </cell>
          <cell r="AE121" t="str">
            <v>-</v>
          </cell>
          <cell r="AF121" t="str">
            <v>17.5H</v>
          </cell>
          <cell r="AG121" t="str">
            <v>-</v>
          </cell>
          <cell r="AH121" t="str">
            <v>-</v>
          </cell>
          <cell r="AI121" t="str">
            <v>-</v>
          </cell>
          <cell r="AJ121" t="str">
            <v>-</v>
          </cell>
          <cell r="AK121" t="str">
            <v>-</v>
          </cell>
          <cell r="AL121" t="str">
            <v>17.5H</v>
          </cell>
          <cell r="AM121" t="str">
            <v>-</v>
          </cell>
          <cell r="AN121" t="str">
            <v>-</v>
          </cell>
          <cell r="AO121" t="str">
            <v>●</v>
          </cell>
          <cell r="AP121" t="str">
            <v>-</v>
          </cell>
          <cell r="AQ121" t="str">
            <v>-</v>
          </cell>
          <cell r="AR121" t="str">
            <v>△</v>
          </cell>
          <cell r="AS121" t="str">
            <v>-</v>
          </cell>
          <cell r="AT121" t="str">
            <v>○</v>
          </cell>
          <cell r="AU121" t="str">
            <v>○</v>
          </cell>
          <cell r="AV121" t="str">
            <v>○</v>
          </cell>
          <cell r="AW121" t="str">
            <v>-</v>
          </cell>
          <cell r="AX121" t="str">
            <v>○</v>
          </cell>
          <cell r="AY121" t="str">
            <v>-</v>
          </cell>
          <cell r="AZ121" t="str">
            <v>-</v>
          </cell>
          <cell r="BA121" t="str">
            <v>-</v>
          </cell>
          <cell r="BB121" t="str">
            <v>-</v>
          </cell>
          <cell r="BC121" t="str">
            <v>-</v>
          </cell>
          <cell r="BD121" t="str">
            <v>△</v>
          </cell>
        </row>
        <row r="122">
          <cell r="J122">
            <v>117.81878749327058</v>
          </cell>
          <cell r="K122" t="str">
            <v>MJD7Q</v>
          </cell>
          <cell r="L122">
            <v>5.5709999999999997</v>
          </cell>
          <cell r="M122">
            <v>5.125</v>
          </cell>
          <cell r="O122">
            <v>6.1420000000000003</v>
          </cell>
          <cell r="Q122" t="str">
            <v>-</v>
          </cell>
          <cell r="R122" t="str">
            <v>-</v>
          </cell>
          <cell r="S122" t="str">
            <v>-</v>
          </cell>
          <cell r="U122" t="str">
            <v>-</v>
          </cell>
          <cell r="W122" t="str">
            <v>-</v>
          </cell>
          <cell r="Y122" t="str">
            <v>○</v>
          </cell>
          <cell r="Z122" t="str">
            <v>-</v>
          </cell>
          <cell r="AA122" t="str">
            <v>-</v>
          </cell>
          <cell r="AB122" t="str">
            <v>○</v>
          </cell>
          <cell r="AC122" t="str">
            <v>-</v>
          </cell>
          <cell r="AD122" t="str">
            <v>-</v>
          </cell>
          <cell r="AE122" t="str">
            <v>-</v>
          </cell>
          <cell r="AF122" t="str">
            <v>17.5HT</v>
          </cell>
          <cell r="AG122" t="str">
            <v>17.5HT</v>
          </cell>
          <cell r="AH122" t="str">
            <v>-</v>
          </cell>
          <cell r="AI122" t="str">
            <v>-</v>
          </cell>
          <cell r="AJ122" t="str">
            <v>-</v>
          </cell>
          <cell r="AK122" t="str">
            <v>-</v>
          </cell>
          <cell r="AL122" t="str">
            <v>-</v>
          </cell>
          <cell r="AM122" t="str">
            <v>-</v>
          </cell>
          <cell r="AN122" t="str">
            <v>×</v>
          </cell>
          <cell r="AO122" t="str">
            <v>●</v>
          </cell>
          <cell r="AP122" t="str">
            <v>-</v>
          </cell>
          <cell r="AQ122" t="str">
            <v>-</v>
          </cell>
          <cell r="AR122" t="str">
            <v>-</v>
          </cell>
          <cell r="AS122" t="str">
            <v>△</v>
          </cell>
          <cell r="AT122" t="str">
            <v>○</v>
          </cell>
          <cell r="AU122" t="str">
            <v>○</v>
          </cell>
          <cell r="AV122" t="str">
            <v>○</v>
          </cell>
          <cell r="AW122" t="str">
            <v>-</v>
          </cell>
          <cell r="AX122" t="str">
            <v>○</v>
          </cell>
          <cell r="AY122" t="str">
            <v>-</v>
          </cell>
          <cell r="AZ122" t="str">
            <v>-</v>
          </cell>
          <cell r="BA122" t="str">
            <v>-</v>
          </cell>
          <cell r="BB122" t="str">
            <v>-</v>
          </cell>
          <cell r="BC122" t="str">
            <v>○</v>
          </cell>
          <cell r="BD122" t="str">
            <v>-</v>
          </cell>
        </row>
        <row r="123">
          <cell r="J123">
            <v>117.81878749327058</v>
          </cell>
          <cell r="K123" t="str">
            <v>MJD7Q</v>
          </cell>
          <cell r="L123">
            <v>5.5709999999999997</v>
          </cell>
          <cell r="M123">
            <v>5.125</v>
          </cell>
          <cell r="O123">
            <v>6.1420000000000003</v>
          </cell>
          <cell r="Q123" t="str">
            <v>-</v>
          </cell>
          <cell r="R123" t="str">
            <v>-</v>
          </cell>
          <cell r="S123" t="str">
            <v>-</v>
          </cell>
          <cell r="U123" t="str">
            <v>-</v>
          </cell>
          <cell r="W123" t="str">
            <v>-</v>
          </cell>
          <cell r="Y123" t="str">
            <v>○</v>
          </cell>
          <cell r="Z123" t="str">
            <v>-</v>
          </cell>
          <cell r="AA123" t="str">
            <v>-</v>
          </cell>
          <cell r="AB123" t="str">
            <v>○</v>
          </cell>
          <cell r="AC123" t="str">
            <v>-</v>
          </cell>
          <cell r="AD123" t="str">
            <v>-</v>
          </cell>
          <cell r="AE123" t="str">
            <v>-</v>
          </cell>
          <cell r="AF123" t="str">
            <v>17.5HT</v>
          </cell>
          <cell r="AG123" t="str">
            <v>17.5HT</v>
          </cell>
          <cell r="AH123" t="str">
            <v>-</v>
          </cell>
          <cell r="AI123" t="str">
            <v>-</v>
          </cell>
          <cell r="AJ123" t="str">
            <v>-</v>
          </cell>
          <cell r="AK123" t="str">
            <v>-</v>
          </cell>
          <cell r="AL123" t="str">
            <v>-</v>
          </cell>
          <cell r="AM123" t="str">
            <v>-</v>
          </cell>
          <cell r="AN123" t="str">
            <v>▲</v>
          </cell>
          <cell r="AO123" t="str">
            <v>-</v>
          </cell>
          <cell r="AP123" t="str">
            <v>-</v>
          </cell>
          <cell r="AQ123" t="str">
            <v>-</v>
          </cell>
          <cell r="AR123" t="str">
            <v>○</v>
          </cell>
          <cell r="AS123" t="str">
            <v>▲</v>
          </cell>
          <cell r="AT123" t="str">
            <v>○</v>
          </cell>
          <cell r="AU123" t="str">
            <v>○</v>
          </cell>
          <cell r="AV123" t="str">
            <v>○</v>
          </cell>
          <cell r="AW123" t="str">
            <v>-</v>
          </cell>
          <cell r="AX123" t="str">
            <v>○</v>
          </cell>
          <cell r="AY123" t="str">
            <v>-</v>
          </cell>
          <cell r="AZ123" t="str">
            <v>-</v>
          </cell>
          <cell r="BA123" t="str">
            <v>-</v>
          </cell>
          <cell r="BB123" t="str">
            <v>-</v>
          </cell>
          <cell r="BC123" t="str">
            <v>△</v>
          </cell>
          <cell r="BD123" t="str">
            <v>-</v>
          </cell>
        </row>
        <row r="124">
          <cell r="J124">
            <v>102.11083776058032</v>
          </cell>
          <cell r="K124" t="str">
            <v>MJD7Q</v>
          </cell>
          <cell r="L124">
            <v>6.4279999999999999</v>
          </cell>
          <cell r="M124">
            <v>6.1420000000000003</v>
          </cell>
          <cell r="O124">
            <v>6.8330000000000002</v>
          </cell>
          <cell r="Q124" t="str">
            <v>-</v>
          </cell>
          <cell r="R124" t="str">
            <v>-</v>
          </cell>
          <cell r="S124" t="str">
            <v>-</v>
          </cell>
          <cell r="U124" t="str">
            <v>-</v>
          </cell>
          <cell r="W124" t="str">
            <v>-</v>
          </cell>
          <cell r="Y124" t="str">
            <v>-</v>
          </cell>
          <cell r="Z124" t="str">
            <v>-</v>
          </cell>
          <cell r="AA124" t="str">
            <v>○</v>
          </cell>
          <cell r="AB124" t="str">
            <v>○</v>
          </cell>
          <cell r="AC124" t="str">
            <v>-</v>
          </cell>
          <cell r="AD124" t="str">
            <v>-</v>
          </cell>
          <cell r="AE124" t="str">
            <v>-</v>
          </cell>
          <cell r="AF124" t="str">
            <v>17.5HT</v>
          </cell>
          <cell r="AG124" t="str">
            <v>17.5HT</v>
          </cell>
          <cell r="AH124" t="str">
            <v>-</v>
          </cell>
          <cell r="AI124" t="str">
            <v>-</v>
          </cell>
          <cell r="AJ124" t="str">
            <v>-</v>
          </cell>
          <cell r="AK124" t="str">
            <v>-</v>
          </cell>
          <cell r="AL124" t="str">
            <v>-</v>
          </cell>
          <cell r="AM124" t="str">
            <v>-</v>
          </cell>
          <cell r="AN124" t="str">
            <v>×</v>
          </cell>
          <cell r="AO124" t="str">
            <v>●</v>
          </cell>
          <cell r="AP124" t="str">
            <v>-</v>
          </cell>
          <cell r="AQ124" t="str">
            <v>-</v>
          </cell>
          <cell r="AR124" t="str">
            <v>-</v>
          </cell>
          <cell r="AS124" t="str">
            <v>▲</v>
          </cell>
          <cell r="AT124" t="str">
            <v>○</v>
          </cell>
          <cell r="AU124" t="str">
            <v>○</v>
          </cell>
          <cell r="AV124" t="str">
            <v>○</v>
          </cell>
          <cell r="AW124" t="str">
            <v>-</v>
          </cell>
          <cell r="AX124" t="str">
            <v>○</v>
          </cell>
          <cell r="AY124" t="str">
            <v>-</v>
          </cell>
          <cell r="AZ124" t="str">
            <v>-</v>
          </cell>
          <cell r="BA124" t="str">
            <v>-</v>
          </cell>
          <cell r="BB124" t="str">
            <v>-</v>
          </cell>
          <cell r="BC124" t="str">
            <v>△</v>
          </cell>
          <cell r="BD124" t="str">
            <v>△</v>
          </cell>
        </row>
        <row r="125">
          <cell r="J125">
            <v>117.35401910079219</v>
          </cell>
          <cell r="K125" t="str">
            <v>MJD7Q</v>
          </cell>
          <cell r="L125">
            <v>5.5709999999999997</v>
          </cell>
          <cell r="M125">
            <v>5.125</v>
          </cell>
          <cell r="O125">
            <v>6.1420000000000003</v>
          </cell>
          <cell r="Q125" t="str">
            <v>-</v>
          </cell>
          <cell r="R125" t="str">
            <v>-</v>
          </cell>
          <cell r="S125" t="str">
            <v>-</v>
          </cell>
          <cell r="U125" t="str">
            <v>-</v>
          </cell>
          <cell r="W125" t="str">
            <v>-</v>
          </cell>
          <cell r="Y125" t="str">
            <v>○</v>
          </cell>
          <cell r="Z125" t="str">
            <v>-</v>
          </cell>
          <cell r="AA125" t="str">
            <v>-</v>
          </cell>
          <cell r="AB125" t="str">
            <v>○</v>
          </cell>
          <cell r="AC125" t="str">
            <v>-</v>
          </cell>
          <cell r="AD125" t="str">
            <v>-</v>
          </cell>
          <cell r="AE125" t="str">
            <v>-</v>
          </cell>
          <cell r="AF125" t="str">
            <v>17.5HT</v>
          </cell>
          <cell r="AG125" t="str">
            <v>17.5HT</v>
          </cell>
          <cell r="AH125" t="str">
            <v>-</v>
          </cell>
          <cell r="AI125" t="str">
            <v>-</v>
          </cell>
          <cell r="AJ125" t="str">
            <v>-</v>
          </cell>
          <cell r="AK125" t="str">
            <v>-</v>
          </cell>
          <cell r="AL125" t="str">
            <v>-</v>
          </cell>
          <cell r="AM125" t="str">
            <v>-</v>
          </cell>
          <cell r="AN125" t="str">
            <v>×</v>
          </cell>
          <cell r="AO125" t="str">
            <v>●</v>
          </cell>
          <cell r="AP125" t="str">
            <v>-</v>
          </cell>
          <cell r="AQ125" t="str">
            <v>-</v>
          </cell>
          <cell r="AR125" t="str">
            <v>-</v>
          </cell>
          <cell r="AS125" t="str">
            <v>△</v>
          </cell>
          <cell r="AT125" t="str">
            <v>○</v>
          </cell>
          <cell r="AU125" t="str">
            <v>○</v>
          </cell>
          <cell r="AV125" t="str">
            <v>○</v>
          </cell>
          <cell r="AW125" t="str">
            <v>-</v>
          </cell>
          <cell r="AX125" t="str">
            <v>○</v>
          </cell>
          <cell r="AY125" t="str">
            <v>-</v>
          </cell>
          <cell r="AZ125" t="str">
            <v>-</v>
          </cell>
          <cell r="BA125" t="str">
            <v>-</v>
          </cell>
          <cell r="BB125" t="str">
            <v>-</v>
          </cell>
          <cell r="BC125" t="str">
            <v>○</v>
          </cell>
          <cell r="BD125" t="str">
            <v>-</v>
          </cell>
        </row>
        <row r="126">
          <cell r="J126">
            <v>117.35401910079219</v>
          </cell>
          <cell r="K126" t="str">
            <v>MJD7Q</v>
          </cell>
          <cell r="L126">
            <v>5.5709999999999997</v>
          </cell>
          <cell r="M126">
            <v>5.125</v>
          </cell>
          <cell r="O126">
            <v>6.1420000000000003</v>
          </cell>
          <cell r="Q126" t="str">
            <v>-</v>
          </cell>
          <cell r="R126" t="str">
            <v>-</v>
          </cell>
          <cell r="S126" t="str">
            <v>-</v>
          </cell>
          <cell r="U126" t="str">
            <v>-</v>
          </cell>
          <cell r="W126" t="str">
            <v>-</v>
          </cell>
          <cell r="Y126" t="str">
            <v>○</v>
          </cell>
          <cell r="Z126" t="str">
            <v>-</v>
          </cell>
          <cell r="AA126" t="str">
            <v>-</v>
          </cell>
          <cell r="AB126" t="str">
            <v>○</v>
          </cell>
          <cell r="AC126" t="str">
            <v>-</v>
          </cell>
          <cell r="AD126" t="str">
            <v>-</v>
          </cell>
          <cell r="AE126" t="str">
            <v>-</v>
          </cell>
          <cell r="AF126" t="str">
            <v>17.5HT</v>
          </cell>
          <cell r="AG126" t="str">
            <v>17.5HT</v>
          </cell>
          <cell r="AH126" t="str">
            <v>-</v>
          </cell>
          <cell r="AI126" t="str">
            <v>-</v>
          </cell>
          <cell r="AJ126" t="str">
            <v>-</v>
          </cell>
          <cell r="AK126" t="str">
            <v>-</v>
          </cell>
          <cell r="AL126" t="str">
            <v>-</v>
          </cell>
          <cell r="AM126" t="str">
            <v>-</v>
          </cell>
          <cell r="AN126" t="str">
            <v>×</v>
          </cell>
          <cell r="AO126" t="str">
            <v>●</v>
          </cell>
          <cell r="AP126" t="str">
            <v>-</v>
          </cell>
          <cell r="AQ126" t="str">
            <v>-</v>
          </cell>
          <cell r="AR126" t="str">
            <v>-</v>
          </cell>
          <cell r="AS126" t="str">
            <v>△</v>
          </cell>
          <cell r="AT126" t="str">
            <v>○</v>
          </cell>
          <cell r="AU126" t="str">
            <v>○</v>
          </cell>
          <cell r="AV126" t="str">
            <v>○</v>
          </cell>
          <cell r="AW126" t="str">
            <v>-</v>
          </cell>
          <cell r="AX126" t="str">
            <v>○</v>
          </cell>
          <cell r="AY126" t="str">
            <v>-</v>
          </cell>
          <cell r="AZ126" t="str">
            <v>-</v>
          </cell>
          <cell r="BA126" t="str">
            <v>-</v>
          </cell>
          <cell r="BB126" t="str">
            <v>-</v>
          </cell>
          <cell r="BC126" t="str">
            <v>○</v>
          </cell>
          <cell r="BD126" t="str">
            <v>-</v>
          </cell>
        </row>
        <row r="127">
          <cell r="J127">
            <v>120.30495486665808</v>
          </cell>
          <cell r="K127" t="str">
            <v>MJD7P</v>
          </cell>
          <cell r="L127">
            <v>5.125</v>
          </cell>
          <cell r="M127">
            <v>4.875</v>
          </cell>
          <cell r="O127">
            <v>5.5709999999999997</v>
          </cell>
          <cell r="Q127" t="str">
            <v>-</v>
          </cell>
          <cell r="R127" t="str">
            <v>-</v>
          </cell>
          <cell r="S127" t="str">
            <v>-</v>
          </cell>
          <cell r="U127" t="str">
            <v>-</v>
          </cell>
          <cell r="W127" t="str">
            <v>-</v>
          </cell>
          <cell r="Y127" t="str">
            <v>○</v>
          </cell>
          <cell r="Z127" t="str">
            <v>-</v>
          </cell>
          <cell r="AA127" t="str">
            <v>-</v>
          </cell>
          <cell r="AB127" t="str">
            <v>○</v>
          </cell>
          <cell r="AC127" t="str">
            <v>-</v>
          </cell>
          <cell r="AD127" t="str">
            <v>-</v>
          </cell>
          <cell r="AE127" t="str">
            <v>-</v>
          </cell>
          <cell r="AF127" t="str">
            <v>17.5HT</v>
          </cell>
          <cell r="AG127" t="str">
            <v>17.5HT</v>
          </cell>
          <cell r="AH127" t="str">
            <v>-</v>
          </cell>
          <cell r="AI127" t="str">
            <v>-</v>
          </cell>
          <cell r="AJ127" t="str">
            <v>-</v>
          </cell>
          <cell r="AK127" t="str">
            <v>-</v>
          </cell>
          <cell r="AL127" t="str">
            <v>-</v>
          </cell>
          <cell r="AM127" t="str">
            <v>-</v>
          </cell>
          <cell r="AN127" t="str">
            <v>▲</v>
          </cell>
          <cell r="AO127" t="str">
            <v>-</v>
          </cell>
          <cell r="AP127" t="str">
            <v>-</v>
          </cell>
          <cell r="AQ127" t="str">
            <v>-</v>
          </cell>
          <cell r="AR127" t="str">
            <v>△</v>
          </cell>
          <cell r="AS127" t="str">
            <v>-</v>
          </cell>
          <cell r="AT127" t="str">
            <v>○</v>
          </cell>
          <cell r="AU127" t="str">
            <v>○</v>
          </cell>
          <cell r="AV127" t="str">
            <v>○</v>
          </cell>
          <cell r="AW127" t="str">
            <v>-</v>
          </cell>
          <cell r="AX127" t="str">
            <v>○</v>
          </cell>
          <cell r="AY127" t="str">
            <v>-</v>
          </cell>
          <cell r="AZ127" t="str">
            <v>-</v>
          </cell>
          <cell r="BA127" t="str">
            <v>-</v>
          </cell>
          <cell r="BB127" t="str">
            <v>-</v>
          </cell>
          <cell r="BC127" t="str">
            <v>△</v>
          </cell>
          <cell r="BD127" t="str">
            <v>-</v>
          </cell>
        </row>
        <row r="128">
          <cell r="J128">
            <v>117.81878749327058</v>
          </cell>
          <cell r="K128" t="str">
            <v>MJD7Q</v>
          </cell>
          <cell r="L128">
            <v>5.5709999999999997</v>
          </cell>
          <cell r="M128">
            <v>5.125</v>
          </cell>
          <cell r="O128">
            <v>6.1420000000000003</v>
          </cell>
          <cell r="Q128" t="str">
            <v>-</v>
          </cell>
          <cell r="R128" t="str">
            <v>-</v>
          </cell>
          <cell r="S128" t="str">
            <v>-</v>
          </cell>
          <cell r="U128" t="str">
            <v>-</v>
          </cell>
          <cell r="W128" t="str">
            <v>-</v>
          </cell>
          <cell r="Y128" t="str">
            <v>○</v>
          </cell>
          <cell r="Z128" t="str">
            <v>-</v>
          </cell>
          <cell r="AA128" t="str">
            <v>-</v>
          </cell>
          <cell r="AB128" t="str">
            <v>○</v>
          </cell>
          <cell r="AC128" t="str">
            <v>-</v>
          </cell>
          <cell r="AD128" t="str">
            <v>-</v>
          </cell>
          <cell r="AE128" t="str">
            <v>-</v>
          </cell>
          <cell r="AF128" t="str">
            <v>17.5HT</v>
          </cell>
          <cell r="AG128" t="str">
            <v>17.5HT</v>
          </cell>
          <cell r="AH128" t="str">
            <v>-</v>
          </cell>
          <cell r="AI128" t="str">
            <v>-</v>
          </cell>
          <cell r="AJ128" t="str">
            <v>-</v>
          </cell>
          <cell r="AK128" t="str">
            <v>-</v>
          </cell>
          <cell r="AL128" t="str">
            <v>-</v>
          </cell>
          <cell r="AM128" t="str">
            <v>-</v>
          </cell>
          <cell r="AN128" t="str">
            <v>▲</v>
          </cell>
          <cell r="AO128" t="str">
            <v>-</v>
          </cell>
          <cell r="AP128" t="str">
            <v>-</v>
          </cell>
          <cell r="AQ128" t="str">
            <v>-</v>
          </cell>
          <cell r="AR128" t="str">
            <v>△</v>
          </cell>
          <cell r="AS128" t="str">
            <v>-</v>
          </cell>
          <cell r="AT128" t="str">
            <v>○</v>
          </cell>
          <cell r="AU128" t="str">
            <v>○</v>
          </cell>
          <cell r="AV128" t="str">
            <v>○</v>
          </cell>
          <cell r="AW128" t="str">
            <v>-</v>
          </cell>
          <cell r="AX128" t="str">
            <v>○</v>
          </cell>
          <cell r="AY128" t="str">
            <v>-</v>
          </cell>
          <cell r="AZ128" t="str">
            <v>-</v>
          </cell>
          <cell r="BA128" t="str">
            <v>-</v>
          </cell>
          <cell r="BB128" t="str">
            <v>-</v>
          </cell>
          <cell r="BC128" t="str">
            <v>△</v>
          </cell>
          <cell r="BD128" t="str">
            <v>-</v>
          </cell>
        </row>
        <row r="129">
          <cell r="J129">
            <v>117.81878749327058</v>
          </cell>
          <cell r="K129" t="str">
            <v>MJD7Q</v>
          </cell>
          <cell r="L129">
            <v>5.5709999999999997</v>
          </cell>
          <cell r="M129">
            <v>5.125</v>
          </cell>
          <cell r="O129">
            <v>6.1420000000000003</v>
          </cell>
          <cell r="Q129" t="str">
            <v>-</v>
          </cell>
          <cell r="R129" t="str">
            <v>-</v>
          </cell>
          <cell r="S129" t="str">
            <v>-</v>
          </cell>
          <cell r="U129" t="str">
            <v>-</v>
          </cell>
          <cell r="W129" t="str">
            <v>-</v>
          </cell>
          <cell r="Y129" t="str">
            <v>○</v>
          </cell>
          <cell r="Z129" t="str">
            <v>-</v>
          </cell>
          <cell r="AA129" t="str">
            <v>-</v>
          </cell>
          <cell r="AB129" t="str">
            <v>○</v>
          </cell>
          <cell r="AC129" t="str">
            <v>-</v>
          </cell>
          <cell r="AD129" t="str">
            <v>-</v>
          </cell>
          <cell r="AE129" t="str">
            <v>-</v>
          </cell>
          <cell r="AF129" t="str">
            <v>17.5HT</v>
          </cell>
          <cell r="AG129" t="str">
            <v>17.5HT</v>
          </cell>
          <cell r="AH129" t="str">
            <v>-</v>
          </cell>
          <cell r="AI129" t="str">
            <v>-</v>
          </cell>
          <cell r="AJ129" t="str">
            <v>-</v>
          </cell>
          <cell r="AK129" t="str">
            <v>-</v>
          </cell>
          <cell r="AL129" t="str">
            <v>-</v>
          </cell>
          <cell r="AM129" t="str">
            <v>-</v>
          </cell>
          <cell r="AN129" t="str">
            <v>▲</v>
          </cell>
          <cell r="AO129" t="str">
            <v>-</v>
          </cell>
          <cell r="AP129" t="str">
            <v>-</v>
          </cell>
          <cell r="AQ129" t="str">
            <v>-</v>
          </cell>
          <cell r="AR129" t="str">
            <v>○</v>
          </cell>
          <cell r="AS129" t="str">
            <v>▲</v>
          </cell>
          <cell r="AT129" t="str">
            <v>○</v>
          </cell>
          <cell r="AU129" t="str">
            <v>○</v>
          </cell>
          <cell r="AV129" t="str">
            <v>○</v>
          </cell>
          <cell r="AW129" t="str">
            <v>-</v>
          </cell>
          <cell r="AX129" t="str">
            <v>○</v>
          </cell>
          <cell r="AY129" t="str">
            <v>-</v>
          </cell>
          <cell r="AZ129" t="str">
            <v>-</v>
          </cell>
          <cell r="BA129" t="str">
            <v>-</v>
          </cell>
          <cell r="BB129" t="str">
            <v>-</v>
          </cell>
          <cell r="BC129" t="str">
            <v>△</v>
          </cell>
          <cell r="BD129" t="str">
            <v>-</v>
          </cell>
        </row>
        <row r="130">
          <cell r="J130">
            <v>102.11083776058032</v>
          </cell>
          <cell r="K130" t="str">
            <v>MJD7Q</v>
          </cell>
          <cell r="L130">
            <v>6.4279999999999999</v>
          </cell>
          <cell r="M130">
            <v>6.1420000000000003</v>
          </cell>
          <cell r="O130">
            <v>6.8330000000000002</v>
          </cell>
          <cell r="Q130" t="str">
            <v>-</v>
          </cell>
          <cell r="R130" t="str">
            <v>-</v>
          </cell>
          <cell r="S130" t="str">
            <v>-</v>
          </cell>
          <cell r="U130" t="str">
            <v>-</v>
          </cell>
          <cell r="W130" t="str">
            <v>-</v>
          </cell>
          <cell r="Y130" t="str">
            <v>-</v>
          </cell>
          <cell r="Z130" t="str">
            <v>-</v>
          </cell>
          <cell r="AA130" t="str">
            <v>○</v>
          </cell>
          <cell r="AB130" t="str">
            <v>○</v>
          </cell>
          <cell r="AC130" t="str">
            <v>-</v>
          </cell>
          <cell r="AD130" t="str">
            <v>-</v>
          </cell>
          <cell r="AE130" t="str">
            <v>-</v>
          </cell>
          <cell r="AF130" t="str">
            <v>17.5HT</v>
          </cell>
          <cell r="AG130" t="str">
            <v>17.5HT</v>
          </cell>
          <cell r="AH130" t="str">
            <v>-</v>
          </cell>
          <cell r="AI130" t="str">
            <v>-</v>
          </cell>
          <cell r="AJ130" t="str">
            <v>-</v>
          </cell>
          <cell r="AK130" t="str">
            <v>-</v>
          </cell>
          <cell r="AL130" t="str">
            <v>-</v>
          </cell>
          <cell r="AM130" t="str">
            <v>-</v>
          </cell>
          <cell r="AN130" t="str">
            <v>×</v>
          </cell>
          <cell r="AO130" t="str">
            <v>●</v>
          </cell>
          <cell r="AP130" t="str">
            <v>-</v>
          </cell>
          <cell r="AQ130" t="str">
            <v>-</v>
          </cell>
          <cell r="AR130" t="str">
            <v>-</v>
          </cell>
          <cell r="AS130" t="str">
            <v>▲</v>
          </cell>
          <cell r="AT130" t="str">
            <v>○</v>
          </cell>
          <cell r="AU130" t="str">
            <v>○</v>
          </cell>
          <cell r="AV130" t="str">
            <v>○</v>
          </cell>
          <cell r="AW130" t="str">
            <v>-</v>
          </cell>
          <cell r="AX130" t="str">
            <v>○</v>
          </cell>
          <cell r="AY130" t="str">
            <v>-</v>
          </cell>
          <cell r="AZ130" t="str">
            <v>-</v>
          </cell>
          <cell r="BA130" t="str">
            <v>-</v>
          </cell>
          <cell r="BB130" t="str">
            <v>-</v>
          </cell>
          <cell r="BC130" t="str">
            <v>△</v>
          </cell>
          <cell r="BD130" t="str">
            <v>△</v>
          </cell>
        </row>
        <row r="131">
          <cell r="J131">
            <v>117.35401910079219</v>
          </cell>
          <cell r="K131" t="str">
            <v>MJD7Q</v>
          </cell>
          <cell r="L131">
            <v>5.5709999999999997</v>
          </cell>
          <cell r="M131">
            <v>5.125</v>
          </cell>
          <cell r="O131">
            <v>6.1420000000000003</v>
          </cell>
          <cell r="Q131" t="str">
            <v>-</v>
          </cell>
          <cell r="R131" t="str">
            <v>-</v>
          </cell>
          <cell r="S131" t="str">
            <v>-</v>
          </cell>
          <cell r="U131" t="str">
            <v>-</v>
          </cell>
          <cell r="W131" t="str">
            <v>-</v>
          </cell>
          <cell r="Y131" t="str">
            <v>-</v>
          </cell>
          <cell r="Z131" t="str">
            <v>○</v>
          </cell>
          <cell r="AA131" t="str">
            <v>-</v>
          </cell>
          <cell r="AB131" t="str">
            <v>-</v>
          </cell>
          <cell r="AC131" t="str">
            <v>○</v>
          </cell>
          <cell r="AD131" t="str">
            <v>-</v>
          </cell>
          <cell r="AE131" t="str">
            <v>-</v>
          </cell>
          <cell r="AF131" t="str">
            <v>17.5HT</v>
          </cell>
          <cell r="AG131" t="str">
            <v>17.5HT</v>
          </cell>
          <cell r="AH131" t="str">
            <v>-</v>
          </cell>
          <cell r="AI131" t="str">
            <v>-</v>
          </cell>
          <cell r="AJ131" t="str">
            <v>-</v>
          </cell>
          <cell r="AK131" t="str">
            <v>-</v>
          </cell>
          <cell r="AL131" t="str">
            <v>-</v>
          </cell>
          <cell r="AM131" t="str">
            <v>-</v>
          </cell>
          <cell r="AN131" t="str">
            <v>×</v>
          </cell>
          <cell r="AO131" t="str">
            <v>●</v>
          </cell>
          <cell r="AP131" t="str">
            <v>-</v>
          </cell>
          <cell r="AQ131" t="str">
            <v>-</v>
          </cell>
          <cell r="AR131" t="str">
            <v>-</v>
          </cell>
          <cell r="AS131" t="str">
            <v>△</v>
          </cell>
          <cell r="AT131" t="str">
            <v>○</v>
          </cell>
          <cell r="AU131" t="str">
            <v>○</v>
          </cell>
          <cell r="AV131" t="str">
            <v>○</v>
          </cell>
          <cell r="AW131" t="str">
            <v>-</v>
          </cell>
          <cell r="AX131" t="str">
            <v>○</v>
          </cell>
          <cell r="AY131" t="str">
            <v>-</v>
          </cell>
          <cell r="AZ131" t="str">
            <v>-</v>
          </cell>
          <cell r="BA131" t="str">
            <v>-</v>
          </cell>
          <cell r="BB131" t="str">
            <v>-</v>
          </cell>
          <cell r="BC131" t="str">
            <v>○</v>
          </cell>
          <cell r="BD131" t="str">
            <v>-</v>
          </cell>
        </row>
        <row r="132">
          <cell r="J132">
            <v>117.35401910079219</v>
          </cell>
          <cell r="K132" t="str">
            <v>MJD7Q</v>
          </cell>
          <cell r="L132">
            <v>5.5709999999999997</v>
          </cell>
          <cell r="M132">
            <v>5.125</v>
          </cell>
          <cell r="O132">
            <v>6.1420000000000003</v>
          </cell>
          <cell r="Q132" t="str">
            <v>-</v>
          </cell>
          <cell r="R132" t="str">
            <v>-</v>
          </cell>
          <cell r="S132" t="str">
            <v>-</v>
          </cell>
          <cell r="U132" t="str">
            <v>-</v>
          </cell>
          <cell r="W132" t="str">
            <v>-</v>
          </cell>
          <cell r="Y132" t="str">
            <v>-</v>
          </cell>
          <cell r="Z132" t="str">
            <v>○</v>
          </cell>
          <cell r="AA132" t="str">
            <v>-</v>
          </cell>
          <cell r="AB132" t="str">
            <v>-</v>
          </cell>
          <cell r="AC132" t="str">
            <v>○</v>
          </cell>
          <cell r="AD132" t="str">
            <v>-</v>
          </cell>
          <cell r="AE132" t="str">
            <v>-</v>
          </cell>
          <cell r="AF132" t="str">
            <v>17.5HT</v>
          </cell>
          <cell r="AG132" t="str">
            <v>17.5HT</v>
          </cell>
          <cell r="AH132" t="str">
            <v>-</v>
          </cell>
          <cell r="AI132" t="str">
            <v>-</v>
          </cell>
          <cell r="AJ132" t="str">
            <v>-</v>
          </cell>
          <cell r="AK132" t="str">
            <v>-</v>
          </cell>
          <cell r="AL132" t="str">
            <v>-</v>
          </cell>
          <cell r="AM132" t="str">
            <v>-</v>
          </cell>
          <cell r="AN132" t="str">
            <v>×</v>
          </cell>
          <cell r="AO132" t="str">
            <v>●</v>
          </cell>
          <cell r="AP132" t="str">
            <v>-</v>
          </cell>
          <cell r="AQ132" t="str">
            <v>-</v>
          </cell>
          <cell r="AR132" t="str">
            <v>-</v>
          </cell>
          <cell r="AS132" t="str">
            <v>△</v>
          </cell>
          <cell r="AT132" t="str">
            <v>○</v>
          </cell>
          <cell r="AU132" t="str">
            <v>○</v>
          </cell>
          <cell r="AV132" t="str">
            <v>○</v>
          </cell>
          <cell r="AW132" t="str">
            <v>-</v>
          </cell>
          <cell r="AX132" t="str">
            <v>○</v>
          </cell>
          <cell r="AY132" t="str">
            <v>-</v>
          </cell>
          <cell r="AZ132" t="str">
            <v>-</v>
          </cell>
          <cell r="BA132" t="str">
            <v>-</v>
          </cell>
          <cell r="BB132" t="str">
            <v>-</v>
          </cell>
          <cell r="BC132" t="str">
            <v>○</v>
          </cell>
          <cell r="BD132" t="str">
            <v>-</v>
          </cell>
        </row>
        <row r="133">
          <cell r="J133">
            <v>120.30495486665808</v>
          </cell>
          <cell r="K133" t="str">
            <v>MJD7P</v>
          </cell>
          <cell r="L133">
            <v>5.125</v>
          </cell>
          <cell r="M133">
            <v>4.875</v>
          </cell>
          <cell r="O133">
            <v>5.5709999999999997</v>
          </cell>
          <cell r="Q133" t="str">
            <v>-</v>
          </cell>
          <cell r="R133" t="str">
            <v>-</v>
          </cell>
          <cell r="S133" t="str">
            <v>-</v>
          </cell>
          <cell r="U133" t="str">
            <v>-</v>
          </cell>
          <cell r="W133" t="str">
            <v>-</v>
          </cell>
          <cell r="Y133" t="str">
            <v>-</v>
          </cell>
          <cell r="Z133" t="str">
            <v>○</v>
          </cell>
          <cell r="AA133" t="str">
            <v>-</v>
          </cell>
          <cell r="AB133" t="str">
            <v>-</v>
          </cell>
          <cell r="AC133" t="str">
            <v>○</v>
          </cell>
          <cell r="AD133" t="str">
            <v>-</v>
          </cell>
          <cell r="AE133" t="str">
            <v>-</v>
          </cell>
          <cell r="AF133" t="str">
            <v>17.5HT</v>
          </cell>
          <cell r="AG133" t="str">
            <v>17.5HT</v>
          </cell>
          <cell r="AH133" t="str">
            <v>-</v>
          </cell>
          <cell r="AI133" t="str">
            <v>-</v>
          </cell>
          <cell r="AJ133" t="str">
            <v>-</v>
          </cell>
          <cell r="AK133" t="str">
            <v>-</v>
          </cell>
          <cell r="AL133" t="str">
            <v>-</v>
          </cell>
          <cell r="AM133" t="str">
            <v>-</v>
          </cell>
          <cell r="AN133" t="str">
            <v>▲</v>
          </cell>
          <cell r="AO133" t="str">
            <v>-</v>
          </cell>
          <cell r="AP133" t="str">
            <v>-</v>
          </cell>
          <cell r="AQ133" t="str">
            <v>-</v>
          </cell>
          <cell r="AR133" t="str">
            <v>△</v>
          </cell>
          <cell r="AS133" t="str">
            <v>-</v>
          </cell>
          <cell r="AT133" t="str">
            <v>○</v>
          </cell>
          <cell r="AU133" t="str">
            <v>○</v>
          </cell>
          <cell r="AV133" t="str">
            <v>○</v>
          </cell>
          <cell r="AW133" t="str">
            <v>-</v>
          </cell>
          <cell r="AX133" t="str">
            <v>○</v>
          </cell>
          <cell r="AY133" t="str">
            <v>-</v>
          </cell>
          <cell r="AZ133" t="str">
            <v>-</v>
          </cell>
          <cell r="BA133" t="str">
            <v>-</v>
          </cell>
          <cell r="BB133" t="str">
            <v>-</v>
          </cell>
          <cell r="BC133" t="str">
            <v>△</v>
          </cell>
          <cell r="BD133" t="str">
            <v>-</v>
          </cell>
        </row>
        <row r="134">
          <cell r="J134">
            <v>117.81878749327058</v>
          </cell>
          <cell r="K134" t="str">
            <v>MJD7Q</v>
          </cell>
          <cell r="L134">
            <v>5.5709999999999997</v>
          </cell>
          <cell r="M134">
            <v>5.125</v>
          </cell>
          <cell r="O134">
            <v>6.1420000000000003</v>
          </cell>
          <cell r="Q134" t="str">
            <v>-</v>
          </cell>
          <cell r="R134" t="str">
            <v>-</v>
          </cell>
          <cell r="S134" t="str">
            <v>-</v>
          </cell>
          <cell r="U134" t="str">
            <v>-</v>
          </cell>
          <cell r="W134" t="str">
            <v>-</v>
          </cell>
          <cell r="Y134" t="str">
            <v>-</v>
          </cell>
          <cell r="Z134" t="str">
            <v>○</v>
          </cell>
          <cell r="AA134" t="str">
            <v>-</v>
          </cell>
          <cell r="AB134" t="str">
            <v>-</v>
          </cell>
          <cell r="AC134" t="str">
            <v>○</v>
          </cell>
          <cell r="AD134" t="str">
            <v>-</v>
          </cell>
          <cell r="AE134" t="str">
            <v>-</v>
          </cell>
          <cell r="AF134" t="str">
            <v>17.5HT</v>
          </cell>
          <cell r="AG134" t="str">
            <v>17.5HT</v>
          </cell>
          <cell r="AH134" t="str">
            <v>-</v>
          </cell>
          <cell r="AI134" t="str">
            <v>-</v>
          </cell>
          <cell r="AJ134" t="str">
            <v>-</v>
          </cell>
          <cell r="AK134" t="str">
            <v>-</v>
          </cell>
          <cell r="AL134" t="str">
            <v>-</v>
          </cell>
          <cell r="AM134" t="str">
            <v>-</v>
          </cell>
          <cell r="AN134" t="str">
            <v>▲</v>
          </cell>
          <cell r="AO134" t="str">
            <v>-</v>
          </cell>
          <cell r="AP134" t="str">
            <v>-</v>
          </cell>
          <cell r="AQ134" t="str">
            <v>-</v>
          </cell>
          <cell r="AR134" t="str">
            <v>△</v>
          </cell>
          <cell r="AS134" t="str">
            <v>-</v>
          </cell>
          <cell r="AT134" t="str">
            <v>○</v>
          </cell>
          <cell r="AU134" t="str">
            <v>○</v>
          </cell>
          <cell r="AV134" t="str">
            <v>○</v>
          </cell>
          <cell r="AW134" t="str">
            <v>-</v>
          </cell>
          <cell r="AX134" t="str">
            <v>○</v>
          </cell>
          <cell r="AY134" t="str">
            <v>-</v>
          </cell>
          <cell r="AZ134" t="str">
            <v>-</v>
          </cell>
          <cell r="BA134" t="str">
            <v>-</v>
          </cell>
          <cell r="BB134" t="str">
            <v>-</v>
          </cell>
          <cell r="BC134" t="str">
            <v>△</v>
          </cell>
          <cell r="BD134" t="str">
            <v>-</v>
          </cell>
        </row>
        <row r="135">
          <cell r="J135">
            <v>117.81878749327058</v>
          </cell>
          <cell r="K135" t="str">
            <v>MJD7Q</v>
          </cell>
          <cell r="L135">
            <v>5.5709999999999997</v>
          </cell>
          <cell r="M135">
            <v>5.125</v>
          </cell>
          <cell r="O135">
            <v>6.1420000000000003</v>
          </cell>
          <cell r="Q135" t="str">
            <v>-</v>
          </cell>
          <cell r="R135" t="str">
            <v>-</v>
          </cell>
          <cell r="S135" t="str">
            <v>-</v>
          </cell>
          <cell r="U135" t="str">
            <v>-</v>
          </cell>
          <cell r="W135" t="str">
            <v>-</v>
          </cell>
          <cell r="Y135" t="str">
            <v>-</v>
          </cell>
          <cell r="Z135" t="str">
            <v>○</v>
          </cell>
          <cell r="AA135" t="str">
            <v>-</v>
          </cell>
          <cell r="AB135" t="str">
            <v>-</v>
          </cell>
          <cell r="AC135" t="str">
            <v>○</v>
          </cell>
          <cell r="AD135" t="str">
            <v>-</v>
          </cell>
          <cell r="AE135" t="str">
            <v>-</v>
          </cell>
          <cell r="AF135" t="str">
            <v>17.5HT</v>
          </cell>
          <cell r="AG135" t="str">
            <v>17.5HT</v>
          </cell>
          <cell r="AH135" t="str">
            <v>-</v>
          </cell>
          <cell r="AI135" t="str">
            <v>-</v>
          </cell>
          <cell r="AJ135" t="str">
            <v>-</v>
          </cell>
          <cell r="AK135" t="str">
            <v>-</v>
          </cell>
          <cell r="AL135" t="str">
            <v>-</v>
          </cell>
          <cell r="AM135" t="str">
            <v>-</v>
          </cell>
          <cell r="AN135" t="str">
            <v>▲</v>
          </cell>
          <cell r="AO135" t="str">
            <v>-</v>
          </cell>
          <cell r="AP135" t="str">
            <v>-</v>
          </cell>
          <cell r="AQ135" t="str">
            <v>-</v>
          </cell>
          <cell r="AR135" t="str">
            <v>○</v>
          </cell>
          <cell r="AS135" t="str">
            <v>▲</v>
          </cell>
          <cell r="AT135" t="str">
            <v>○</v>
          </cell>
          <cell r="AU135" t="str">
            <v>○</v>
          </cell>
          <cell r="AV135" t="str">
            <v>○</v>
          </cell>
          <cell r="AW135" t="str">
            <v>-</v>
          </cell>
          <cell r="AX135" t="str">
            <v>○</v>
          </cell>
          <cell r="AY135" t="str">
            <v>-</v>
          </cell>
          <cell r="AZ135" t="str">
            <v>-</v>
          </cell>
          <cell r="BA135" t="str">
            <v>-</v>
          </cell>
          <cell r="BB135" t="str">
            <v>-</v>
          </cell>
          <cell r="BC135" t="str">
            <v>△</v>
          </cell>
          <cell r="BD135" t="str">
            <v>-</v>
          </cell>
        </row>
        <row r="136">
          <cell r="J136">
            <v>117.35401910079219</v>
          </cell>
          <cell r="K136" t="str">
            <v>MJD7Q</v>
          </cell>
          <cell r="L136">
            <v>5.5709999999999997</v>
          </cell>
          <cell r="M136">
            <v>5.125</v>
          </cell>
          <cell r="O136">
            <v>6.1420000000000003</v>
          </cell>
          <cell r="Q136">
            <v>97.55395060535831</v>
          </cell>
          <cell r="R136" t="str">
            <v>MAG6W</v>
          </cell>
          <cell r="S136">
            <v>6.4279999999999999</v>
          </cell>
          <cell r="U136">
            <v>6.1420000000000003</v>
          </cell>
          <cell r="W136">
            <v>6.8330000000000002</v>
          </cell>
          <cell r="Y136" t="str">
            <v>-</v>
          </cell>
          <cell r="Z136" t="str">
            <v>○</v>
          </cell>
          <cell r="AA136" t="str">
            <v>-</v>
          </cell>
          <cell r="AB136" t="str">
            <v>-</v>
          </cell>
          <cell r="AC136" t="str">
            <v>○</v>
          </cell>
          <cell r="AD136" t="str">
            <v>-</v>
          </cell>
          <cell r="AE136" t="str">
            <v>-</v>
          </cell>
          <cell r="AF136" t="str">
            <v>17.5HT</v>
          </cell>
          <cell r="AG136" t="str">
            <v>17.5HT</v>
          </cell>
          <cell r="AH136" t="str">
            <v>-</v>
          </cell>
          <cell r="AI136" t="str">
            <v>-</v>
          </cell>
          <cell r="AJ136" t="str">
            <v>-</v>
          </cell>
          <cell r="AK136" t="str">
            <v>-</v>
          </cell>
          <cell r="AL136" t="str">
            <v>-</v>
          </cell>
          <cell r="AM136" t="str">
            <v>-</v>
          </cell>
          <cell r="AN136" t="str">
            <v>×</v>
          </cell>
          <cell r="AO136" t="str">
            <v>●</v>
          </cell>
          <cell r="AP136" t="str">
            <v>-</v>
          </cell>
          <cell r="AQ136" t="str">
            <v>-</v>
          </cell>
          <cell r="AR136" t="str">
            <v>-</v>
          </cell>
          <cell r="AS136" t="str">
            <v>△</v>
          </cell>
          <cell r="AT136" t="str">
            <v>-</v>
          </cell>
          <cell r="AU136" t="str">
            <v>△</v>
          </cell>
          <cell r="AV136" t="str">
            <v>△</v>
          </cell>
          <cell r="AW136" t="str">
            <v>-</v>
          </cell>
          <cell r="AX136" t="str">
            <v>-</v>
          </cell>
          <cell r="AY136" t="str">
            <v>△</v>
          </cell>
          <cell r="AZ136" t="str">
            <v>△</v>
          </cell>
          <cell r="BA136" t="str">
            <v>○</v>
          </cell>
          <cell r="BB136" t="str">
            <v>-</v>
          </cell>
          <cell r="BC136" t="str">
            <v>○</v>
          </cell>
          <cell r="BD136" t="str">
            <v>-</v>
          </cell>
        </row>
        <row r="137">
          <cell r="J137">
            <v>109.96420166038587</v>
          </cell>
          <cell r="K137" t="str">
            <v>MAG6X</v>
          </cell>
          <cell r="L137">
            <v>5.5709999999999997</v>
          </cell>
          <cell r="M137">
            <v>5.125</v>
          </cell>
          <cell r="O137">
            <v>6.1420000000000003</v>
          </cell>
          <cell r="Q137">
            <v>120.30495486665808</v>
          </cell>
          <cell r="R137" t="str">
            <v>MJD7P</v>
          </cell>
          <cell r="S137">
            <v>5.125</v>
          </cell>
          <cell r="U137">
            <v>4.875</v>
          </cell>
          <cell r="W137">
            <v>5.5709999999999997</v>
          </cell>
          <cell r="Y137" t="str">
            <v>-</v>
          </cell>
          <cell r="Z137" t="str">
            <v>○</v>
          </cell>
          <cell r="AA137" t="str">
            <v>-</v>
          </cell>
          <cell r="AB137" t="str">
            <v>-</v>
          </cell>
          <cell r="AC137" t="str">
            <v>○</v>
          </cell>
          <cell r="AD137" t="str">
            <v>-</v>
          </cell>
          <cell r="AE137" t="str">
            <v>-</v>
          </cell>
          <cell r="AF137" t="str">
            <v>17.5HT</v>
          </cell>
          <cell r="AG137" t="str">
            <v>17.5HT</v>
          </cell>
          <cell r="AH137" t="str">
            <v>-</v>
          </cell>
          <cell r="AI137" t="str">
            <v>-</v>
          </cell>
          <cell r="AJ137" t="str">
            <v>-</v>
          </cell>
          <cell r="AK137" t="str">
            <v>-</v>
          </cell>
          <cell r="AL137" t="str">
            <v>-</v>
          </cell>
          <cell r="AM137" t="str">
            <v>-</v>
          </cell>
          <cell r="AN137" t="str">
            <v>▲</v>
          </cell>
          <cell r="AO137" t="str">
            <v>-</v>
          </cell>
          <cell r="AP137" t="str">
            <v>-</v>
          </cell>
          <cell r="AQ137" t="str">
            <v>-</v>
          </cell>
          <cell r="AR137" t="str">
            <v>△</v>
          </cell>
          <cell r="AS137" t="str">
            <v>-</v>
          </cell>
          <cell r="AT137" t="str">
            <v>-</v>
          </cell>
          <cell r="AU137" t="str">
            <v>△</v>
          </cell>
          <cell r="AV137" t="str">
            <v>△</v>
          </cell>
          <cell r="AW137" t="str">
            <v>-</v>
          </cell>
          <cell r="AX137" t="str">
            <v>-</v>
          </cell>
          <cell r="AY137" t="str">
            <v>△</v>
          </cell>
          <cell r="AZ137" t="str">
            <v>△</v>
          </cell>
          <cell r="BA137" t="str">
            <v>○</v>
          </cell>
          <cell r="BB137" t="str">
            <v>-</v>
          </cell>
          <cell r="BC137" t="str">
            <v>△</v>
          </cell>
          <cell r="BD137" t="str">
            <v>-</v>
          </cell>
        </row>
        <row r="138">
          <cell r="J138">
            <v>104.84723538745061</v>
          </cell>
          <cell r="K138" t="str">
            <v>MAG6G</v>
          </cell>
          <cell r="L138">
            <v>6.4279999999999999</v>
          </cell>
          <cell r="M138">
            <v>6.1420000000000003</v>
          </cell>
          <cell r="O138">
            <v>6.8330000000000002</v>
          </cell>
          <cell r="Q138">
            <v>117.81878749327058</v>
          </cell>
          <cell r="R138" t="str">
            <v>MJD7Q</v>
          </cell>
          <cell r="S138">
            <v>5.5709999999999997</v>
          </cell>
          <cell r="U138">
            <v>5.125</v>
          </cell>
          <cell r="W138">
            <v>6.1420000000000003</v>
          </cell>
          <cell r="Y138" t="str">
            <v>-</v>
          </cell>
          <cell r="Z138" t="str">
            <v>○</v>
          </cell>
          <cell r="AA138" t="str">
            <v>-</v>
          </cell>
          <cell r="AB138" t="str">
            <v>-</v>
          </cell>
          <cell r="AC138" t="str">
            <v>○</v>
          </cell>
          <cell r="AD138" t="str">
            <v>-</v>
          </cell>
          <cell r="AE138" t="str">
            <v>-</v>
          </cell>
          <cell r="AF138" t="str">
            <v>17.5HT</v>
          </cell>
          <cell r="AG138" t="str">
            <v>17.5HT</v>
          </cell>
          <cell r="AH138" t="str">
            <v>-</v>
          </cell>
          <cell r="AI138" t="str">
            <v>-</v>
          </cell>
          <cell r="AJ138" t="str">
            <v>-</v>
          </cell>
          <cell r="AK138" t="str">
            <v>-</v>
          </cell>
          <cell r="AL138" t="str">
            <v>-</v>
          </cell>
          <cell r="AM138" t="str">
            <v>-</v>
          </cell>
          <cell r="AN138" t="str">
            <v>▲</v>
          </cell>
          <cell r="AO138" t="str">
            <v>-</v>
          </cell>
          <cell r="AP138" t="str">
            <v>-</v>
          </cell>
          <cell r="AQ138" t="str">
            <v>-</v>
          </cell>
          <cell r="AR138" t="str">
            <v>△</v>
          </cell>
          <cell r="AS138" t="str">
            <v>-</v>
          </cell>
          <cell r="AT138" t="str">
            <v>-</v>
          </cell>
          <cell r="AU138" t="str">
            <v>△</v>
          </cell>
          <cell r="AV138" t="str">
            <v>△</v>
          </cell>
          <cell r="AW138" t="str">
            <v>-</v>
          </cell>
          <cell r="AX138" t="str">
            <v>-</v>
          </cell>
          <cell r="AY138" t="str">
            <v>△</v>
          </cell>
          <cell r="AZ138" t="str">
            <v>△</v>
          </cell>
          <cell r="BA138" t="str">
            <v>○</v>
          </cell>
          <cell r="BB138" t="str">
            <v>-</v>
          </cell>
          <cell r="BC138" t="str">
            <v>△</v>
          </cell>
          <cell r="BD138" t="str">
            <v>-</v>
          </cell>
        </row>
        <row r="139">
          <cell r="J139">
            <v>117.35401910079219</v>
          </cell>
          <cell r="K139" t="str">
            <v>MJD7Q</v>
          </cell>
          <cell r="L139">
            <v>5.5709999999999997</v>
          </cell>
          <cell r="M139">
            <v>5.125</v>
          </cell>
          <cell r="O139">
            <v>6.1420000000000003</v>
          </cell>
          <cell r="Q139">
            <v>97.55395060535831</v>
          </cell>
          <cell r="R139" t="str">
            <v>MAG6W</v>
          </cell>
          <cell r="S139">
            <v>6.4279999999999999</v>
          </cell>
          <cell r="U139">
            <v>6.1420000000000003</v>
          </cell>
          <cell r="W139">
            <v>6.8330000000000002</v>
          </cell>
          <cell r="Y139" t="str">
            <v>-</v>
          </cell>
          <cell r="Z139" t="str">
            <v>○</v>
          </cell>
          <cell r="AA139" t="str">
            <v>-</v>
          </cell>
          <cell r="AB139" t="str">
            <v>-</v>
          </cell>
          <cell r="AC139" t="str">
            <v>○</v>
          </cell>
          <cell r="AD139" t="str">
            <v>-</v>
          </cell>
          <cell r="AE139" t="str">
            <v>-</v>
          </cell>
          <cell r="AF139" t="str">
            <v>17.5HT</v>
          </cell>
          <cell r="AG139" t="str">
            <v>17.5HT</v>
          </cell>
          <cell r="AH139" t="str">
            <v>-</v>
          </cell>
          <cell r="AI139" t="str">
            <v>-</v>
          </cell>
          <cell r="AJ139" t="str">
            <v>-</v>
          </cell>
          <cell r="AK139" t="str">
            <v>-</v>
          </cell>
          <cell r="AL139" t="str">
            <v>-</v>
          </cell>
          <cell r="AM139" t="str">
            <v>-</v>
          </cell>
          <cell r="AN139" t="str">
            <v>×</v>
          </cell>
          <cell r="AO139" t="str">
            <v>●</v>
          </cell>
          <cell r="AP139" t="str">
            <v>-</v>
          </cell>
          <cell r="AQ139" t="str">
            <v>-</v>
          </cell>
          <cell r="AR139" t="str">
            <v>-</v>
          </cell>
          <cell r="AS139" t="str">
            <v>△</v>
          </cell>
          <cell r="AT139" t="str">
            <v>-</v>
          </cell>
          <cell r="AU139" t="str">
            <v>△</v>
          </cell>
          <cell r="AV139" t="str">
            <v>×</v>
          </cell>
          <cell r="AW139" t="str">
            <v>-</v>
          </cell>
          <cell r="AX139" t="str">
            <v>-</v>
          </cell>
          <cell r="AY139" t="str">
            <v>△</v>
          </cell>
          <cell r="AZ139" t="str">
            <v>△</v>
          </cell>
          <cell r="BA139" t="str">
            <v>○</v>
          </cell>
          <cell r="BB139" t="str">
            <v>-</v>
          </cell>
          <cell r="BC139" t="str">
            <v>○</v>
          </cell>
          <cell r="BD139" t="str">
            <v>-</v>
          </cell>
        </row>
        <row r="140">
          <cell r="J140">
            <v>109.96420166038587</v>
          </cell>
          <cell r="K140" t="str">
            <v>MAG6X</v>
          </cell>
          <cell r="L140">
            <v>5.5709999999999997</v>
          </cell>
          <cell r="M140">
            <v>5.125</v>
          </cell>
          <cell r="O140">
            <v>6.1420000000000003</v>
          </cell>
          <cell r="Q140">
            <v>120.30495486665808</v>
          </cell>
          <cell r="R140" t="str">
            <v>MJD7P</v>
          </cell>
          <cell r="S140">
            <v>5.125</v>
          </cell>
          <cell r="U140">
            <v>4.875</v>
          </cell>
          <cell r="W140">
            <v>5.5709999999999997</v>
          </cell>
          <cell r="Y140" t="str">
            <v>-</v>
          </cell>
          <cell r="Z140" t="str">
            <v>○</v>
          </cell>
          <cell r="AA140" t="str">
            <v>-</v>
          </cell>
          <cell r="AB140" t="str">
            <v>-</v>
          </cell>
          <cell r="AC140" t="str">
            <v>○</v>
          </cell>
          <cell r="AD140" t="str">
            <v>-</v>
          </cell>
          <cell r="AE140" t="str">
            <v>-</v>
          </cell>
          <cell r="AF140" t="str">
            <v>17.5HT</v>
          </cell>
          <cell r="AG140" t="str">
            <v>17.5HT</v>
          </cell>
          <cell r="AH140" t="str">
            <v>-</v>
          </cell>
          <cell r="AI140" t="str">
            <v>-</v>
          </cell>
          <cell r="AJ140" t="str">
            <v>-</v>
          </cell>
          <cell r="AK140" t="str">
            <v>-</v>
          </cell>
          <cell r="AL140" t="str">
            <v>-</v>
          </cell>
          <cell r="AM140" t="str">
            <v>-</v>
          </cell>
          <cell r="AN140" t="str">
            <v>▲</v>
          </cell>
          <cell r="AO140" t="str">
            <v>-</v>
          </cell>
          <cell r="AP140" t="str">
            <v>-</v>
          </cell>
          <cell r="AQ140" t="str">
            <v>-</v>
          </cell>
          <cell r="AR140" t="str">
            <v>△</v>
          </cell>
          <cell r="AS140" t="str">
            <v>-</v>
          </cell>
          <cell r="AT140" t="str">
            <v>-</v>
          </cell>
          <cell r="AU140" t="str">
            <v>△</v>
          </cell>
          <cell r="AV140" t="str">
            <v>△</v>
          </cell>
          <cell r="AW140" t="str">
            <v>-</v>
          </cell>
          <cell r="AX140" t="str">
            <v>-</v>
          </cell>
          <cell r="AY140" t="str">
            <v>△</v>
          </cell>
          <cell r="AZ140" t="str">
            <v>△</v>
          </cell>
          <cell r="BA140" t="str">
            <v>○</v>
          </cell>
          <cell r="BB140" t="str">
            <v>-</v>
          </cell>
          <cell r="BC140" t="str">
            <v>△</v>
          </cell>
          <cell r="BD140" t="str">
            <v>-</v>
          </cell>
        </row>
        <row r="141">
          <cell r="J141">
            <v>104.84723538745061</v>
          </cell>
          <cell r="K141" t="str">
            <v>MAG6G</v>
          </cell>
          <cell r="L141">
            <v>6.4279999999999999</v>
          </cell>
          <cell r="M141">
            <v>6.1420000000000003</v>
          </cell>
          <cell r="O141">
            <v>6.8330000000000002</v>
          </cell>
          <cell r="Q141">
            <v>117.81878749327058</v>
          </cell>
          <cell r="R141" t="str">
            <v>MJD7Q</v>
          </cell>
          <cell r="S141">
            <v>5.5709999999999997</v>
          </cell>
          <cell r="U141">
            <v>5.125</v>
          </cell>
          <cell r="W141">
            <v>6.1420000000000003</v>
          </cell>
          <cell r="Y141" t="str">
            <v>-</v>
          </cell>
          <cell r="Z141" t="str">
            <v>○</v>
          </cell>
          <cell r="AA141" t="str">
            <v>-</v>
          </cell>
          <cell r="AB141" t="str">
            <v>-</v>
          </cell>
          <cell r="AC141" t="str">
            <v>○</v>
          </cell>
          <cell r="AD141" t="str">
            <v>-</v>
          </cell>
          <cell r="AE141" t="str">
            <v>-</v>
          </cell>
          <cell r="AF141" t="str">
            <v>17.5HT</v>
          </cell>
          <cell r="AG141" t="str">
            <v>17.5HT</v>
          </cell>
          <cell r="AH141" t="str">
            <v>-</v>
          </cell>
          <cell r="AI141" t="str">
            <v>-</v>
          </cell>
          <cell r="AJ141" t="str">
            <v>-</v>
          </cell>
          <cell r="AK141" t="str">
            <v>-</v>
          </cell>
          <cell r="AL141" t="str">
            <v>-</v>
          </cell>
          <cell r="AM141" t="str">
            <v>-</v>
          </cell>
          <cell r="AN141" t="str">
            <v>▲</v>
          </cell>
          <cell r="AO141" t="str">
            <v>-</v>
          </cell>
          <cell r="AP141" t="str">
            <v>-</v>
          </cell>
          <cell r="AQ141" t="str">
            <v>-</v>
          </cell>
          <cell r="AR141" t="str">
            <v>△</v>
          </cell>
          <cell r="AS141" t="str">
            <v>-</v>
          </cell>
          <cell r="AT141" t="str">
            <v>-</v>
          </cell>
          <cell r="AU141" t="str">
            <v>△</v>
          </cell>
          <cell r="AV141" t="str">
            <v>△</v>
          </cell>
          <cell r="AW141" t="str">
            <v>-</v>
          </cell>
          <cell r="AX141" t="str">
            <v>-</v>
          </cell>
          <cell r="AY141" t="str">
            <v>△</v>
          </cell>
          <cell r="AZ141" t="str">
            <v>△</v>
          </cell>
          <cell r="BA141" t="str">
            <v>○</v>
          </cell>
          <cell r="BB141" t="str">
            <v>-</v>
          </cell>
          <cell r="BC141" t="str">
            <v>△</v>
          </cell>
          <cell r="BD141" t="str">
            <v>-</v>
          </cell>
        </row>
        <row r="142">
          <cell r="J142">
            <v>117.81878749327058</v>
          </cell>
          <cell r="K142" t="str">
            <v>MJD7Q</v>
          </cell>
          <cell r="L142">
            <v>5.5709999999999997</v>
          </cell>
          <cell r="M142">
            <v>5.125</v>
          </cell>
          <cell r="O142">
            <v>6.1420000000000003</v>
          </cell>
          <cell r="Q142">
            <v>104.84723538745061</v>
          </cell>
          <cell r="R142" t="str">
            <v>MAG6G</v>
          </cell>
          <cell r="S142">
            <v>6.4279999999999999</v>
          </cell>
          <cell r="U142">
            <v>6.1420000000000003</v>
          </cell>
          <cell r="W142">
            <v>6.8330000000000002</v>
          </cell>
          <cell r="Y142" t="str">
            <v>-</v>
          </cell>
          <cell r="Z142" t="str">
            <v>○</v>
          </cell>
          <cell r="AA142" t="str">
            <v>-</v>
          </cell>
          <cell r="AB142" t="str">
            <v>-</v>
          </cell>
          <cell r="AC142" t="str">
            <v>○</v>
          </cell>
          <cell r="AD142" t="str">
            <v>-</v>
          </cell>
          <cell r="AE142" t="str">
            <v>-</v>
          </cell>
          <cell r="AF142" t="str">
            <v>17.5HT</v>
          </cell>
          <cell r="AG142" t="str">
            <v>17.5HT</v>
          </cell>
          <cell r="AH142" t="str">
            <v>-</v>
          </cell>
          <cell r="AI142" t="str">
            <v>-</v>
          </cell>
          <cell r="AJ142" t="str">
            <v>-</v>
          </cell>
          <cell r="AK142" t="str">
            <v>-</v>
          </cell>
          <cell r="AL142" t="str">
            <v>-</v>
          </cell>
          <cell r="AM142" t="str">
            <v>-</v>
          </cell>
          <cell r="AN142" t="str">
            <v>▲</v>
          </cell>
          <cell r="AO142" t="str">
            <v>-</v>
          </cell>
          <cell r="AP142" t="str">
            <v>-</v>
          </cell>
          <cell r="AQ142" t="str">
            <v>-</v>
          </cell>
          <cell r="AR142" t="str">
            <v>○</v>
          </cell>
          <cell r="AS142" t="str">
            <v>▲</v>
          </cell>
          <cell r="AT142" t="str">
            <v>-</v>
          </cell>
          <cell r="AU142" t="str">
            <v>△</v>
          </cell>
          <cell r="AV142" t="str">
            <v>△</v>
          </cell>
          <cell r="AW142" t="str">
            <v>-</v>
          </cell>
          <cell r="AX142" t="str">
            <v>-</v>
          </cell>
          <cell r="AY142" t="str">
            <v>△</v>
          </cell>
          <cell r="AZ142" t="str">
            <v>△</v>
          </cell>
          <cell r="BA142" t="str">
            <v>○</v>
          </cell>
          <cell r="BB142" t="str">
            <v>-</v>
          </cell>
          <cell r="BC142" t="str">
            <v>△</v>
          </cell>
          <cell r="BD142" t="str">
            <v>△</v>
          </cell>
        </row>
        <row r="143">
          <cell r="J143">
            <v>134.63968515384829</v>
          </cell>
          <cell r="K143" t="str">
            <v>MJD7Q</v>
          </cell>
          <cell r="L143">
            <v>4.875</v>
          </cell>
          <cell r="M143">
            <v>4.5549999999999997</v>
          </cell>
          <cell r="O143">
            <v>5.125</v>
          </cell>
          <cell r="Q143" t="str">
            <v>-</v>
          </cell>
          <cell r="R143" t="str">
            <v>-</v>
          </cell>
          <cell r="S143" t="str">
            <v>-</v>
          </cell>
          <cell r="U143" t="str">
            <v>-</v>
          </cell>
          <cell r="W143" t="str">
            <v>-</v>
          </cell>
          <cell r="Y143" t="str">
            <v>○</v>
          </cell>
          <cell r="Z143" t="str">
            <v>-</v>
          </cell>
          <cell r="AA143" t="str">
            <v>-</v>
          </cell>
          <cell r="AB143" t="str">
            <v>○</v>
          </cell>
          <cell r="AC143" t="str">
            <v>-</v>
          </cell>
          <cell r="AD143" t="str">
            <v>-</v>
          </cell>
          <cell r="AE143" t="str">
            <v>-</v>
          </cell>
          <cell r="AF143" t="str">
            <v>18.5H</v>
          </cell>
          <cell r="AG143" t="str">
            <v>-</v>
          </cell>
          <cell r="AH143" t="str">
            <v>-</v>
          </cell>
          <cell r="AI143" t="str">
            <v>-</v>
          </cell>
          <cell r="AJ143" t="str">
            <v>-</v>
          </cell>
          <cell r="AK143" t="str">
            <v>18.5H</v>
          </cell>
          <cell r="AL143" t="str">
            <v>-</v>
          </cell>
          <cell r="AM143" t="str">
            <v>-</v>
          </cell>
          <cell r="AN143" t="str">
            <v>-</v>
          </cell>
          <cell r="AO143" t="str">
            <v>○</v>
          </cell>
          <cell r="AP143" t="str">
            <v>-</v>
          </cell>
          <cell r="AQ143" t="str">
            <v>-</v>
          </cell>
          <cell r="AR143" t="str">
            <v>○</v>
          </cell>
          <cell r="AS143" t="str">
            <v>▲</v>
          </cell>
          <cell r="AT143" t="str">
            <v>○</v>
          </cell>
          <cell r="AU143" t="str">
            <v>○</v>
          </cell>
          <cell r="AV143" t="str">
            <v>○</v>
          </cell>
          <cell r="AW143" t="str">
            <v>-</v>
          </cell>
          <cell r="AX143" t="str">
            <v>○</v>
          </cell>
          <cell r="AY143" t="str">
            <v>-</v>
          </cell>
          <cell r="AZ143" t="str">
            <v>-</v>
          </cell>
          <cell r="BA143" t="str">
            <v>-</v>
          </cell>
          <cell r="BB143" t="str">
            <v>-</v>
          </cell>
          <cell r="BC143" t="str">
            <v>△</v>
          </cell>
          <cell r="BD143" t="str">
            <v>△</v>
          </cell>
        </row>
        <row r="144">
          <cell r="J144">
            <v>134.63968515384829</v>
          </cell>
          <cell r="K144" t="str">
            <v>MJD7Q</v>
          </cell>
          <cell r="L144">
            <v>4.875</v>
          </cell>
          <cell r="M144">
            <v>4.5549999999999997</v>
          </cell>
          <cell r="O144">
            <v>5.125</v>
          </cell>
          <cell r="Q144" t="str">
            <v>-</v>
          </cell>
          <cell r="R144" t="str">
            <v>-</v>
          </cell>
          <cell r="S144" t="str">
            <v>-</v>
          </cell>
          <cell r="U144" t="str">
            <v>-</v>
          </cell>
          <cell r="W144" t="str">
            <v>-</v>
          </cell>
          <cell r="Y144" t="str">
            <v>-</v>
          </cell>
          <cell r="Z144" t="str">
            <v>○</v>
          </cell>
          <cell r="AA144" t="str">
            <v>-</v>
          </cell>
          <cell r="AB144" t="str">
            <v>-</v>
          </cell>
          <cell r="AC144" t="str">
            <v>○</v>
          </cell>
          <cell r="AD144" t="str">
            <v>-</v>
          </cell>
          <cell r="AE144" t="str">
            <v>-</v>
          </cell>
          <cell r="AF144" t="str">
            <v>18.5H</v>
          </cell>
          <cell r="AG144" t="str">
            <v>-</v>
          </cell>
          <cell r="AH144" t="str">
            <v>-</v>
          </cell>
          <cell r="AI144" t="str">
            <v>-</v>
          </cell>
          <cell r="AJ144" t="str">
            <v>-</v>
          </cell>
          <cell r="AK144" t="str">
            <v>18.5H</v>
          </cell>
          <cell r="AL144" t="str">
            <v>-</v>
          </cell>
          <cell r="AM144" t="str">
            <v>-</v>
          </cell>
          <cell r="AN144" t="str">
            <v>-</v>
          </cell>
          <cell r="AO144" t="str">
            <v>-</v>
          </cell>
          <cell r="AP144" t="str">
            <v>○</v>
          </cell>
          <cell r="AQ144" t="str">
            <v>-</v>
          </cell>
          <cell r="AR144" t="str">
            <v>△</v>
          </cell>
          <cell r="AS144" t="str">
            <v>-</v>
          </cell>
          <cell r="AT144" t="str">
            <v>○</v>
          </cell>
          <cell r="AU144" t="str">
            <v>○</v>
          </cell>
          <cell r="AV144" t="str">
            <v>○</v>
          </cell>
          <cell r="AW144" t="str">
            <v>-</v>
          </cell>
          <cell r="AX144" t="str">
            <v>○</v>
          </cell>
          <cell r="AY144" t="str">
            <v>-</v>
          </cell>
          <cell r="AZ144" t="str">
            <v>-</v>
          </cell>
          <cell r="BA144" t="str">
            <v>-</v>
          </cell>
          <cell r="BB144" t="str">
            <v>-</v>
          </cell>
          <cell r="BC144" t="str">
            <v>△</v>
          </cell>
          <cell r="BD144" t="str">
            <v>△</v>
          </cell>
        </row>
        <row r="145">
          <cell r="J145">
            <v>134.63968515384829</v>
          </cell>
          <cell r="K145" t="str">
            <v>MJD7Q</v>
          </cell>
          <cell r="L145">
            <v>4.875</v>
          </cell>
          <cell r="M145">
            <v>4.5549999999999997</v>
          </cell>
          <cell r="O145">
            <v>5.125</v>
          </cell>
          <cell r="Q145" t="str">
            <v>-</v>
          </cell>
          <cell r="R145" t="str">
            <v>-</v>
          </cell>
          <cell r="S145" t="str">
            <v>-</v>
          </cell>
          <cell r="U145" t="str">
            <v>-</v>
          </cell>
          <cell r="W145" t="str">
            <v>-</v>
          </cell>
          <cell r="Y145" t="str">
            <v>-</v>
          </cell>
          <cell r="Z145" t="str">
            <v>○</v>
          </cell>
          <cell r="AA145" t="str">
            <v>-</v>
          </cell>
          <cell r="AB145" t="str">
            <v>-</v>
          </cell>
          <cell r="AC145" t="str">
            <v>○</v>
          </cell>
          <cell r="AD145" t="str">
            <v>-</v>
          </cell>
          <cell r="AE145" t="str">
            <v>-</v>
          </cell>
          <cell r="AF145" t="str">
            <v>18.5H</v>
          </cell>
          <cell r="AG145" t="str">
            <v>-</v>
          </cell>
          <cell r="AH145" t="str">
            <v>-</v>
          </cell>
          <cell r="AI145" t="str">
            <v>-</v>
          </cell>
          <cell r="AJ145" t="str">
            <v>-</v>
          </cell>
          <cell r="AK145" t="str">
            <v>18.5H</v>
          </cell>
          <cell r="AL145" t="str">
            <v>-</v>
          </cell>
          <cell r="AM145" t="str">
            <v>-</v>
          </cell>
          <cell r="AN145" t="str">
            <v>-</v>
          </cell>
          <cell r="AO145" t="str">
            <v>○</v>
          </cell>
          <cell r="AP145" t="str">
            <v>-</v>
          </cell>
          <cell r="AQ145" t="str">
            <v>-</v>
          </cell>
          <cell r="AR145" t="str">
            <v>△</v>
          </cell>
          <cell r="AS145" t="str">
            <v>-</v>
          </cell>
          <cell r="AT145" t="str">
            <v>○</v>
          </cell>
          <cell r="AU145" t="str">
            <v>○</v>
          </cell>
          <cell r="AV145" t="str">
            <v>○</v>
          </cell>
          <cell r="AW145" t="str">
            <v>-</v>
          </cell>
          <cell r="AX145" t="str">
            <v>○</v>
          </cell>
          <cell r="AY145" t="str">
            <v>-</v>
          </cell>
          <cell r="AZ145" t="str">
            <v>-</v>
          </cell>
          <cell r="BA145" t="str">
            <v>-</v>
          </cell>
          <cell r="BB145" t="str">
            <v>-</v>
          </cell>
          <cell r="BC145" t="str">
            <v>△</v>
          </cell>
          <cell r="BD145" t="str">
            <v>△</v>
          </cell>
        </row>
        <row r="146">
          <cell r="J146">
            <v>134.63968515384829</v>
          </cell>
          <cell r="K146" t="str">
            <v>MJD7Q</v>
          </cell>
          <cell r="L146">
            <v>4.875</v>
          </cell>
          <cell r="M146">
            <v>4.5549999999999997</v>
          </cell>
          <cell r="O146">
            <v>5.125</v>
          </cell>
          <cell r="Q146" t="str">
            <v>-</v>
          </cell>
          <cell r="R146" t="str">
            <v>-</v>
          </cell>
          <cell r="S146" t="str">
            <v>-</v>
          </cell>
          <cell r="U146" t="str">
            <v>-</v>
          </cell>
          <cell r="W146" t="str">
            <v>-</v>
          </cell>
          <cell r="Y146" t="str">
            <v>-</v>
          </cell>
          <cell r="Z146" t="str">
            <v>○</v>
          </cell>
          <cell r="AA146" t="str">
            <v>-</v>
          </cell>
          <cell r="AB146" t="str">
            <v>-</v>
          </cell>
          <cell r="AC146" t="str">
            <v>○</v>
          </cell>
          <cell r="AD146" t="str">
            <v>-</v>
          </cell>
          <cell r="AE146" t="str">
            <v>-</v>
          </cell>
          <cell r="AF146" t="str">
            <v>18.5H</v>
          </cell>
          <cell r="AG146" t="str">
            <v>-</v>
          </cell>
          <cell r="AH146" t="str">
            <v>-</v>
          </cell>
          <cell r="AI146" t="str">
            <v>-</v>
          </cell>
          <cell r="AJ146" t="str">
            <v>-</v>
          </cell>
          <cell r="AK146" t="str">
            <v>18.5H</v>
          </cell>
          <cell r="AL146" t="str">
            <v>-</v>
          </cell>
          <cell r="AM146" t="str">
            <v>-</v>
          </cell>
          <cell r="AN146" t="str">
            <v>-</v>
          </cell>
          <cell r="AO146" t="str">
            <v>○</v>
          </cell>
          <cell r="AP146" t="str">
            <v>-</v>
          </cell>
          <cell r="AQ146" t="str">
            <v>-</v>
          </cell>
          <cell r="AR146" t="str">
            <v>○</v>
          </cell>
          <cell r="AS146" t="str">
            <v>▲</v>
          </cell>
          <cell r="AT146" t="str">
            <v>○</v>
          </cell>
          <cell r="AU146" t="str">
            <v>○</v>
          </cell>
          <cell r="AV146" t="str">
            <v>○</v>
          </cell>
          <cell r="AW146" t="str">
            <v>-</v>
          </cell>
          <cell r="AX146" t="str">
            <v>○</v>
          </cell>
          <cell r="AY146" t="str">
            <v>-</v>
          </cell>
          <cell r="AZ146" t="str">
            <v>-</v>
          </cell>
          <cell r="BA146" t="str">
            <v>-</v>
          </cell>
          <cell r="BB146" t="str">
            <v>-</v>
          </cell>
          <cell r="BC146" t="str">
            <v>△</v>
          </cell>
          <cell r="BD146" t="str">
            <v>△</v>
          </cell>
        </row>
        <row r="147">
          <cell r="J147">
            <v>124.16323306384166</v>
          </cell>
          <cell r="K147" t="str">
            <v>MAG6G</v>
          </cell>
          <cell r="L147">
            <v>5.4279999999999999</v>
          </cell>
          <cell r="M147">
            <v>5.125</v>
          </cell>
          <cell r="O147">
            <v>5.8570000000000002</v>
          </cell>
          <cell r="Q147">
            <v>134.63968515384829</v>
          </cell>
          <cell r="R147" t="str">
            <v>MJD7Q</v>
          </cell>
          <cell r="S147">
            <v>4.875</v>
          </cell>
          <cell r="U147">
            <v>4.5549999999999997</v>
          </cell>
          <cell r="W147">
            <v>5.125</v>
          </cell>
          <cell r="Y147" t="str">
            <v>-</v>
          </cell>
          <cell r="Z147" t="str">
            <v>○</v>
          </cell>
          <cell r="AA147" t="str">
            <v>-</v>
          </cell>
          <cell r="AB147" t="str">
            <v>-</v>
          </cell>
          <cell r="AC147" t="str">
            <v>○</v>
          </cell>
          <cell r="AD147" t="str">
            <v>-</v>
          </cell>
          <cell r="AE147" t="str">
            <v>-</v>
          </cell>
          <cell r="AF147" t="str">
            <v>18.5H</v>
          </cell>
          <cell r="AG147" t="str">
            <v>-</v>
          </cell>
          <cell r="AH147" t="str">
            <v>-</v>
          </cell>
          <cell r="AI147" t="str">
            <v>-</v>
          </cell>
          <cell r="AJ147" t="str">
            <v>-</v>
          </cell>
          <cell r="AK147" t="str">
            <v>18.5H</v>
          </cell>
          <cell r="AL147" t="str">
            <v>-</v>
          </cell>
          <cell r="AM147" t="str">
            <v>-</v>
          </cell>
          <cell r="AN147" t="str">
            <v>-</v>
          </cell>
          <cell r="AO147" t="str">
            <v>○</v>
          </cell>
          <cell r="AP147" t="str">
            <v>-</v>
          </cell>
          <cell r="AQ147" t="str">
            <v>-</v>
          </cell>
          <cell r="AR147" t="str">
            <v>△</v>
          </cell>
          <cell r="AS147" t="str">
            <v>-</v>
          </cell>
          <cell r="AT147" t="str">
            <v>-</v>
          </cell>
          <cell r="AU147" t="str">
            <v>△</v>
          </cell>
          <cell r="AV147" t="str">
            <v>△</v>
          </cell>
          <cell r="AW147" t="str">
            <v>-</v>
          </cell>
          <cell r="AX147" t="str">
            <v>-</v>
          </cell>
          <cell r="AY147" t="str">
            <v>△</v>
          </cell>
          <cell r="AZ147" t="str">
            <v>△</v>
          </cell>
          <cell r="BA147" t="str">
            <v>○</v>
          </cell>
          <cell r="BB147" t="str">
            <v>-</v>
          </cell>
          <cell r="BC147" t="str">
            <v>△</v>
          </cell>
          <cell r="BD147" t="str">
            <v>△</v>
          </cell>
        </row>
        <row r="148">
          <cell r="J148">
            <v>125.40132798043267</v>
          </cell>
          <cell r="K148" t="str">
            <v>MJA6Q</v>
          </cell>
          <cell r="L148">
            <v>5.4279999999999999</v>
          </cell>
          <cell r="M148">
            <v>5.125</v>
          </cell>
          <cell r="O148">
            <v>5.8570000000000002</v>
          </cell>
          <cell r="Q148" t="str">
            <v>←(速比:1.022)</v>
          </cell>
          <cell r="S148" t="str">
            <v>-</v>
          </cell>
          <cell r="U148" t="str">
            <v>-</v>
          </cell>
          <cell r="W148" t="str">
            <v>-</v>
          </cell>
          <cell r="Y148" t="str">
            <v>-</v>
          </cell>
          <cell r="Z148" t="str">
            <v>○</v>
          </cell>
          <cell r="AA148" t="str">
            <v>-</v>
          </cell>
          <cell r="AB148" t="str">
            <v>-</v>
          </cell>
          <cell r="AC148" t="str">
            <v>○</v>
          </cell>
          <cell r="AD148" t="str">
            <v>-</v>
          </cell>
          <cell r="AE148" t="str">
            <v>-</v>
          </cell>
          <cell r="AF148" t="str">
            <v>18.5H</v>
          </cell>
          <cell r="AG148" t="str">
            <v>-</v>
          </cell>
          <cell r="AH148" t="str">
            <v>-</v>
          </cell>
          <cell r="AI148" t="str">
            <v>-</v>
          </cell>
          <cell r="AJ148" t="str">
            <v>-</v>
          </cell>
          <cell r="AK148" t="str">
            <v>18.5H</v>
          </cell>
          <cell r="AL148" t="str">
            <v>-</v>
          </cell>
          <cell r="AM148" t="str">
            <v>-</v>
          </cell>
          <cell r="AN148" t="str">
            <v>-</v>
          </cell>
          <cell r="AO148" t="str">
            <v>○</v>
          </cell>
          <cell r="AP148" t="str">
            <v>-</v>
          </cell>
          <cell r="AQ148" t="str">
            <v>-</v>
          </cell>
          <cell r="AR148" t="str">
            <v>△</v>
          </cell>
          <cell r="AS148" t="str">
            <v>-</v>
          </cell>
          <cell r="AT148" t="str">
            <v>-</v>
          </cell>
          <cell r="AU148" t="str">
            <v>×</v>
          </cell>
          <cell r="AV148" t="str">
            <v>×</v>
          </cell>
          <cell r="AW148" t="str">
            <v>○</v>
          </cell>
          <cell r="AX148" t="str">
            <v>-</v>
          </cell>
          <cell r="AY148" t="str">
            <v>-</v>
          </cell>
          <cell r="AZ148" t="str">
            <v>-</v>
          </cell>
          <cell r="BA148" t="str">
            <v>○</v>
          </cell>
          <cell r="BB148" t="str">
            <v>●</v>
          </cell>
          <cell r="BC148" t="str">
            <v>-</v>
          </cell>
          <cell r="BD148" t="str">
            <v>△</v>
          </cell>
        </row>
        <row r="149">
          <cell r="J149">
            <v>124.16323306384166</v>
          </cell>
          <cell r="K149" t="str">
            <v>MAG6G</v>
          </cell>
          <cell r="L149">
            <v>5.4279999999999999</v>
          </cell>
          <cell r="M149">
            <v>5.125</v>
          </cell>
          <cell r="O149">
            <v>5.8570000000000002</v>
          </cell>
          <cell r="Q149">
            <v>134.63968515384829</v>
          </cell>
          <cell r="R149" t="str">
            <v>MJD7Q</v>
          </cell>
          <cell r="S149">
            <v>4.875</v>
          </cell>
          <cell r="U149">
            <v>4.5549999999999997</v>
          </cell>
          <cell r="W149">
            <v>5.125</v>
          </cell>
          <cell r="Y149" t="str">
            <v>-</v>
          </cell>
          <cell r="Z149" t="str">
            <v>○</v>
          </cell>
          <cell r="AA149" t="str">
            <v>-</v>
          </cell>
          <cell r="AB149" t="str">
            <v>-</v>
          </cell>
          <cell r="AC149" t="str">
            <v>○</v>
          </cell>
          <cell r="AD149" t="str">
            <v>-</v>
          </cell>
          <cell r="AE149" t="str">
            <v>-</v>
          </cell>
          <cell r="AF149" t="str">
            <v>18.5H</v>
          </cell>
          <cell r="AG149" t="str">
            <v>-</v>
          </cell>
          <cell r="AH149" t="str">
            <v>-</v>
          </cell>
          <cell r="AI149" t="str">
            <v>-</v>
          </cell>
          <cell r="AJ149" t="str">
            <v>-</v>
          </cell>
          <cell r="AK149" t="str">
            <v>18.5H</v>
          </cell>
          <cell r="AL149" t="str">
            <v>-</v>
          </cell>
          <cell r="AM149" t="str">
            <v>-</v>
          </cell>
          <cell r="AN149" t="str">
            <v>-</v>
          </cell>
          <cell r="AO149" t="str">
            <v>○</v>
          </cell>
          <cell r="AP149" t="str">
            <v>-</v>
          </cell>
          <cell r="AQ149" t="str">
            <v>-</v>
          </cell>
          <cell r="AR149" t="str">
            <v>△</v>
          </cell>
          <cell r="AS149" t="str">
            <v>-</v>
          </cell>
          <cell r="AT149" t="str">
            <v>-</v>
          </cell>
          <cell r="AU149" t="str">
            <v>△</v>
          </cell>
          <cell r="AV149" t="str">
            <v>△</v>
          </cell>
          <cell r="AW149" t="str">
            <v>-</v>
          </cell>
          <cell r="AX149" t="str">
            <v>-</v>
          </cell>
          <cell r="AY149" t="str">
            <v>△</v>
          </cell>
          <cell r="AZ149" t="str">
            <v>△</v>
          </cell>
          <cell r="BA149" t="str">
            <v>○</v>
          </cell>
          <cell r="BB149" t="str">
            <v>-</v>
          </cell>
          <cell r="BC149" t="str">
            <v>△</v>
          </cell>
          <cell r="BD149" t="str">
            <v>△</v>
          </cell>
        </row>
        <row r="150">
          <cell r="J150">
            <v>125.40132798043267</v>
          </cell>
          <cell r="K150" t="str">
            <v>MJA6Q</v>
          </cell>
          <cell r="L150">
            <v>5.4279999999999999</v>
          </cell>
          <cell r="M150">
            <v>5.125</v>
          </cell>
          <cell r="O150">
            <v>5.8570000000000002</v>
          </cell>
          <cell r="Q150" t="str">
            <v>←(速比:1.022)</v>
          </cell>
          <cell r="S150" t="str">
            <v>-</v>
          </cell>
          <cell r="U150" t="str">
            <v>-</v>
          </cell>
          <cell r="W150" t="str">
            <v>-</v>
          </cell>
          <cell r="Y150" t="str">
            <v>-</v>
          </cell>
          <cell r="Z150" t="str">
            <v>○</v>
          </cell>
          <cell r="AA150" t="str">
            <v>-</v>
          </cell>
          <cell r="AB150" t="str">
            <v>-</v>
          </cell>
          <cell r="AC150" t="str">
            <v>○</v>
          </cell>
          <cell r="AD150" t="str">
            <v>-</v>
          </cell>
          <cell r="AE150" t="str">
            <v>-</v>
          </cell>
          <cell r="AF150" t="str">
            <v>18.5H</v>
          </cell>
          <cell r="AG150" t="str">
            <v>-</v>
          </cell>
          <cell r="AH150" t="str">
            <v>-</v>
          </cell>
          <cell r="AI150" t="str">
            <v>-</v>
          </cell>
          <cell r="AJ150" t="str">
            <v>-</v>
          </cell>
          <cell r="AK150" t="str">
            <v>18.5H</v>
          </cell>
          <cell r="AL150" t="str">
            <v>-</v>
          </cell>
          <cell r="AM150" t="str">
            <v>-</v>
          </cell>
          <cell r="AN150" t="str">
            <v>-</v>
          </cell>
          <cell r="AO150" t="str">
            <v>○</v>
          </cell>
          <cell r="AP150" t="str">
            <v>-</v>
          </cell>
          <cell r="AQ150" t="str">
            <v>-</v>
          </cell>
          <cell r="AR150" t="str">
            <v>△</v>
          </cell>
          <cell r="AS150" t="str">
            <v>-</v>
          </cell>
          <cell r="AT150" t="str">
            <v>-</v>
          </cell>
          <cell r="AU150" t="str">
            <v>×</v>
          </cell>
          <cell r="AV150" t="str">
            <v>×</v>
          </cell>
          <cell r="AW150" t="str">
            <v>○</v>
          </cell>
          <cell r="AX150" t="str">
            <v>-</v>
          </cell>
          <cell r="AY150" t="str">
            <v>-</v>
          </cell>
          <cell r="AZ150" t="str">
            <v>-</v>
          </cell>
          <cell r="BA150" t="str">
            <v>○</v>
          </cell>
          <cell r="BB150" t="str">
            <v>●</v>
          </cell>
          <cell r="BC150" t="str">
            <v>-</v>
          </cell>
          <cell r="BD150" t="str">
            <v>△</v>
          </cell>
        </row>
        <row r="151">
          <cell r="J151">
            <v>134.63968515384829</v>
          </cell>
          <cell r="K151" t="str">
            <v>MJD7Q</v>
          </cell>
          <cell r="L151">
            <v>4.875</v>
          </cell>
          <cell r="M151">
            <v>4.5549999999999997</v>
          </cell>
          <cell r="O151">
            <v>5.125</v>
          </cell>
          <cell r="Q151">
            <v>124.16323306384166</v>
          </cell>
          <cell r="R151" t="str">
            <v>MAG6G</v>
          </cell>
          <cell r="S151">
            <v>5.4279999999999999</v>
          </cell>
          <cell r="U151">
            <v>5.125</v>
          </cell>
          <cell r="W151">
            <v>5.8570000000000002</v>
          </cell>
          <cell r="Y151" t="str">
            <v>-</v>
          </cell>
          <cell r="Z151" t="str">
            <v>○</v>
          </cell>
          <cell r="AA151" t="str">
            <v>-</v>
          </cell>
          <cell r="AB151" t="str">
            <v>-</v>
          </cell>
          <cell r="AC151" t="str">
            <v>○</v>
          </cell>
          <cell r="AD151" t="str">
            <v>-</v>
          </cell>
          <cell r="AE151" t="str">
            <v>-</v>
          </cell>
          <cell r="AF151" t="str">
            <v>18.5H</v>
          </cell>
          <cell r="AG151" t="str">
            <v>-</v>
          </cell>
          <cell r="AH151" t="str">
            <v>-</v>
          </cell>
          <cell r="AI151" t="str">
            <v>-</v>
          </cell>
          <cell r="AJ151" t="str">
            <v>-</v>
          </cell>
          <cell r="AK151" t="str">
            <v>18.5H</v>
          </cell>
          <cell r="AL151" t="str">
            <v>-</v>
          </cell>
          <cell r="AM151" t="str">
            <v>-</v>
          </cell>
          <cell r="AN151" t="str">
            <v>-</v>
          </cell>
          <cell r="AO151" t="str">
            <v>○</v>
          </cell>
          <cell r="AP151" t="str">
            <v>-</v>
          </cell>
          <cell r="AQ151" t="str">
            <v>-</v>
          </cell>
          <cell r="AR151" t="str">
            <v>○</v>
          </cell>
          <cell r="AS151" t="str">
            <v>▲</v>
          </cell>
          <cell r="AT151" t="str">
            <v>-</v>
          </cell>
          <cell r="AU151" t="str">
            <v>△</v>
          </cell>
          <cell r="AV151" t="str">
            <v>△</v>
          </cell>
          <cell r="AW151" t="str">
            <v>-</v>
          </cell>
          <cell r="AX151" t="str">
            <v>-</v>
          </cell>
          <cell r="AY151" t="str">
            <v>△</v>
          </cell>
          <cell r="AZ151" t="str">
            <v>△</v>
          </cell>
          <cell r="BA151" t="str">
            <v>○</v>
          </cell>
          <cell r="BB151" t="str">
            <v>-</v>
          </cell>
          <cell r="BC151" t="str">
            <v>△</v>
          </cell>
          <cell r="BD151" t="str">
            <v>△</v>
          </cell>
        </row>
        <row r="152">
          <cell r="J152">
            <v>116.21622132111807</v>
          </cell>
          <cell r="K152" t="str">
            <v>MJA6Q</v>
          </cell>
          <cell r="L152">
            <v>5.8570000000000002</v>
          </cell>
          <cell r="M152">
            <v>5.4279999999999999</v>
          </cell>
          <cell r="O152">
            <v>6.1660000000000004</v>
          </cell>
          <cell r="Q152" t="str">
            <v>←(速比:1.022)</v>
          </cell>
          <cell r="S152" t="str">
            <v>-</v>
          </cell>
          <cell r="U152" t="str">
            <v>-</v>
          </cell>
          <cell r="W152" t="str">
            <v>-</v>
          </cell>
          <cell r="Y152" t="str">
            <v>-</v>
          </cell>
          <cell r="Z152" t="str">
            <v>○</v>
          </cell>
          <cell r="AA152" t="str">
            <v>-</v>
          </cell>
          <cell r="AB152" t="str">
            <v>-</v>
          </cell>
          <cell r="AC152" t="str">
            <v>○</v>
          </cell>
          <cell r="AD152" t="str">
            <v>-</v>
          </cell>
          <cell r="AE152" t="str">
            <v>-</v>
          </cell>
          <cell r="AF152" t="str">
            <v>18.5H</v>
          </cell>
          <cell r="AG152" t="str">
            <v>-</v>
          </cell>
          <cell r="AH152" t="str">
            <v>-</v>
          </cell>
          <cell r="AI152" t="str">
            <v>-</v>
          </cell>
          <cell r="AJ152" t="str">
            <v>-</v>
          </cell>
          <cell r="AK152" t="str">
            <v>18.5H</v>
          </cell>
          <cell r="AL152" t="str">
            <v>-</v>
          </cell>
          <cell r="AM152" t="str">
            <v>-</v>
          </cell>
          <cell r="AN152" t="str">
            <v>-</v>
          </cell>
          <cell r="AO152" t="str">
            <v>○</v>
          </cell>
          <cell r="AP152" t="str">
            <v>-</v>
          </cell>
          <cell r="AQ152" t="str">
            <v>-</v>
          </cell>
          <cell r="AR152" t="str">
            <v>○</v>
          </cell>
          <cell r="AS152" t="str">
            <v>▲</v>
          </cell>
          <cell r="AT152" t="str">
            <v>-</v>
          </cell>
          <cell r="AU152" t="str">
            <v>×</v>
          </cell>
          <cell r="AV152" t="str">
            <v>×</v>
          </cell>
          <cell r="AW152" t="str">
            <v>○</v>
          </cell>
          <cell r="AX152" t="str">
            <v>-</v>
          </cell>
          <cell r="AY152" t="str">
            <v>-</v>
          </cell>
          <cell r="AZ152" t="str">
            <v>-</v>
          </cell>
          <cell r="BA152" t="str">
            <v>○</v>
          </cell>
          <cell r="BB152" t="str">
            <v>●</v>
          </cell>
          <cell r="BC152" t="str">
            <v>-</v>
          </cell>
          <cell r="BD152" t="str">
            <v>△</v>
          </cell>
        </row>
        <row r="153">
          <cell r="J153">
            <v>134.63968515384829</v>
          </cell>
          <cell r="K153" t="str">
            <v>MJD7Q</v>
          </cell>
          <cell r="L153">
            <v>4.875</v>
          </cell>
          <cell r="M153">
            <v>4.5549999999999997</v>
          </cell>
          <cell r="O153">
            <v>5.125</v>
          </cell>
          <cell r="Q153">
            <v>124.16323306384166</v>
          </cell>
          <cell r="R153" t="str">
            <v>MAG6G</v>
          </cell>
          <cell r="S153">
            <v>5.4279999999999999</v>
          </cell>
          <cell r="U153">
            <v>5.125</v>
          </cell>
          <cell r="W153">
            <v>5.8570000000000002</v>
          </cell>
          <cell r="Y153" t="str">
            <v>-</v>
          </cell>
          <cell r="Z153" t="str">
            <v>○</v>
          </cell>
          <cell r="AA153" t="str">
            <v>-</v>
          </cell>
          <cell r="AB153" t="str">
            <v>-</v>
          </cell>
          <cell r="AC153" t="str">
            <v>○</v>
          </cell>
          <cell r="AD153" t="str">
            <v>-</v>
          </cell>
          <cell r="AE153" t="str">
            <v>-</v>
          </cell>
          <cell r="AF153" t="str">
            <v>18.5H</v>
          </cell>
          <cell r="AG153" t="str">
            <v>-</v>
          </cell>
          <cell r="AH153" t="str">
            <v>-</v>
          </cell>
          <cell r="AI153" t="str">
            <v>-</v>
          </cell>
          <cell r="AJ153" t="str">
            <v>-</v>
          </cell>
          <cell r="AK153" t="str">
            <v>18.5H</v>
          </cell>
          <cell r="AL153" t="str">
            <v>-</v>
          </cell>
          <cell r="AM153" t="str">
            <v>-</v>
          </cell>
          <cell r="AN153" t="str">
            <v>-</v>
          </cell>
          <cell r="AO153" t="str">
            <v>○</v>
          </cell>
          <cell r="AP153" t="str">
            <v>-</v>
          </cell>
          <cell r="AQ153" t="str">
            <v>-</v>
          </cell>
          <cell r="AR153" t="str">
            <v>○</v>
          </cell>
          <cell r="AS153" t="str">
            <v>▲</v>
          </cell>
          <cell r="AT153" t="str">
            <v>-</v>
          </cell>
          <cell r="AU153" t="str">
            <v>△</v>
          </cell>
          <cell r="AV153" t="str">
            <v>△</v>
          </cell>
          <cell r="AW153" t="str">
            <v>-</v>
          </cell>
          <cell r="AX153" t="str">
            <v>-</v>
          </cell>
          <cell r="AY153" t="str">
            <v>△</v>
          </cell>
          <cell r="AZ153" t="str">
            <v>△</v>
          </cell>
          <cell r="BA153" t="str">
            <v>○</v>
          </cell>
          <cell r="BB153" t="str">
            <v>-</v>
          </cell>
          <cell r="BC153" t="str">
            <v>△</v>
          </cell>
          <cell r="BD153" t="str">
            <v>△</v>
          </cell>
        </row>
        <row r="154">
          <cell r="J154">
            <v>101.07208685504813</v>
          </cell>
          <cell r="K154" t="str">
            <v>MAL6S</v>
          </cell>
          <cell r="L154">
            <v>5.8570000000000002</v>
          </cell>
          <cell r="M154">
            <v>5.4279999999999999</v>
          </cell>
          <cell r="O154">
            <v>6.1660000000000004</v>
          </cell>
          <cell r="Q154" t="str">
            <v>-</v>
          </cell>
          <cell r="R154" t="str">
            <v>-</v>
          </cell>
          <cell r="S154" t="str">
            <v>-</v>
          </cell>
          <cell r="U154" t="str">
            <v>-</v>
          </cell>
          <cell r="W154" t="str">
            <v>-</v>
          </cell>
          <cell r="Y154" t="str">
            <v>-</v>
          </cell>
          <cell r="Z154" t="str">
            <v>○</v>
          </cell>
          <cell r="AA154" t="str">
            <v>-</v>
          </cell>
          <cell r="AB154" t="str">
            <v>-</v>
          </cell>
          <cell r="AC154" t="str">
            <v>○</v>
          </cell>
          <cell r="AD154" t="str">
            <v>-</v>
          </cell>
          <cell r="AE154" t="str">
            <v>-</v>
          </cell>
          <cell r="AF154" t="str">
            <v>18.5H</v>
          </cell>
          <cell r="AG154" t="str">
            <v>-</v>
          </cell>
          <cell r="AH154" t="str">
            <v>-</v>
          </cell>
          <cell r="AI154" t="str">
            <v>-</v>
          </cell>
          <cell r="AJ154" t="str">
            <v>-</v>
          </cell>
          <cell r="AK154" t="str">
            <v>18.5H</v>
          </cell>
          <cell r="AL154" t="str">
            <v>-</v>
          </cell>
          <cell r="AM154" t="str">
            <v>-</v>
          </cell>
          <cell r="AN154" t="str">
            <v>-</v>
          </cell>
          <cell r="AO154" t="str">
            <v>-</v>
          </cell>
          <cell r="AP154" t="str">
            <v>○</v>
          </cell>
          <cell r="AQ154" t="str">
            <v>-</v>
          </cell>
          <cell r="AR154" t="str">
            <v>△</v>
          </cell>
          <cell r="AS154" t="str">
            <v>-</v>
          </cell>
          <cell r="AT154" t="str">
            <v>-</v>
          </cell>
          <cell r="AU154" t="str">
            <v>×</v>
          </cell>
          <cell r="AV154" t="str">
            <v>×</v>
          </cell>
          <cell r="AW154" t="str">
            <v>○</v>
          </cell>
          <cell r="AX154" t="str">
            <v>-</v>
          </cell>
          <cell r="AY154" t="str">
            <v>△</v>
          </cell>
          <cell r="AZ154" t="str">
            <v>-</v>
          </cell>
          <cell r="BA154" t="str">
            <v>○</v>
          </cell>
          <cell r="BB154" t="str">
            <v>-</v>
          </cell>
          <cell r="BC154" t="str">
            <v>○</v>
          </cell>
          <cell r="BD154" t="str">
            <v>-</v>
          </cell>
        </row>
        <row r="155">
          <cell r="J155">
            <v>123.65562337090185</v>
          </cell>
          <cell r="K155" t="str">
            <v>MAL6T</v>
          </cell>
          <cell r="L155">
            <v>5.125</v>
          </cell>
          <cell r="M155">
            <v>4.875</v>
          </cell>
          <cell r="O155">
            <v>5.4279999999999999</v>
          </cell>
          <cell r="Q155">
            <v>137.71985232150664</v>
          </cell>
          <cell r="R155" t="str">
            <v>MAL7Q</v>
          </cell>
          <cell r="S155">
            <v>5.125</v>
          </cell>
          <cell r="U155">
            <v>4.875</v>
          </cell>
          <cell r="W155">
            <v>5.4279999999999999</v>
          </cell>
          <cell r="Y155" t="str">
            <v>-</v>
          </cell>
          <cell r="Z155" t="str">
            <v>○</v>
          </cell>
          <cell r="AA155" t="str">
            <v>-</v>
          </cell>
          <cell r="AB155" t="str">
            <v>-</v>
          </cell>
          <cell r="AC155" t="str">
            <v>○</v>
          </cell>
          <cell r="AD155" t="str">
            <v>-</v>
          </cell>
          <cell r="AE155" t="str">
            <v>-</v>
          </cell>
          <cell r="AF155" t="str">
            <v>18.5H</v>
          </cell>
          <cell r="AG155" t="str">
            <v>-</v>
          </cell>
          <cell r="AH155" t="str">
            <v>-</v>
          </cell>
          <cell r="AI155" t="str">
            <v>-</v>
          </cell>
          <cell r="AJ155" t="str">
            <v>-</v>
          </cell>
          <cell r="AK155" t="str">
            <v>18.5H</v>
          </cell>
          <cell r="AL155" t="str">
            <v>-</v>
          </cell>
          <cell r="AM155" t="str">
            <v>-</v>
          </cell>
          <cell r="AN155" t="str">
            <v>-</v>
          </cell>
          <cell r="AO155" t="str">
            <v>○</v>
          </cell>
          <cell r="AP155" t="str">
            <v>-</v>
          </cell>
          <cell r="AQ155" t="str">
            <v>-</v>
          </cell>
          <cell r="AR155" t="str">
            <v>△</v>
          </cell>
          <cell r="AS155" t="str">
            <v>-</v>
          </cell>
          <cell r="AT155" t="str">
            <v>-</v>
          </cell>
          <cell r="AU155" t="str">
            <v>△</v>
          </cell>
          <cell r="AV155" t="str">
            <v>△</v>
          </cell>
          <cell r="AW155" t="str">
            <v>-</v>
          </cell>
          <cell r="AX155" t="str">
            <v>-</v>
          </cell>
          <cell r="AY155" t="str">
            <v>△</v>
          </cell>
          <cell r="AZ155" t="str">
            <v>-</v>
          </cell>
          <cell r="BA155" t="str">
            <v>-</v>
          </cell>
          <cell r="BB155" t="str">
            <v>-</v>
          </cell>
          <cell r="BC155" t="str">
            <v>△</v>
          </cell>
          <cell r="BD155" t="str">
            <v>△</v>
          </cell>
        </row>
        <row r="156">
          <cell r="J156">
            <v>101.07208685504813</v>
          </cell>
          <cell r="K156" t="str">
            <v>MAL6S</v>
          </cell>
          <cell r="L156">
            <v>5.8570000000000002</v>
          </cell>
          <cell r="M156">
            <v>5.4279999999999999</v>
          </cell>
          <cell r="O156">
            <v>6.1660000000000004</v>
          </cell>
          <cell r="Q156" t="str">
            <v>-</v>
          </cell>
          <cell r="R156" t="str">
            <v>-</v>
          </cell>
          <cell r="S156" t="str">
            <v>-</v>
          </cell>
          <cell r="U156" t="str">
            <v>-</v>
          </cell>
          <cell r="W156" t="str">
            <v>-</v>
          </cell>
          <cell r="Y156" t="str">
            <v>-</v>
          </cell>
          <cell r="Z156" t="str">
            <v>○</v>
          </cell>
          <cell r="AA156" t="str">
            <v>-</v>
          </cell>
          <cell r="AB156" t="str">
            <v>-</v>
          </cell>
          <cell r="AC156" t="str">
            <v>-</v>
          </cell>
          <cell r="AD156" t="str">
            <v>-</v>
          </cell>
          <cell r="AE156" t="str">
            <v>○</v>
          </cell>
          <cell r="AF156" t="str">
            <v>18.5H</v>
          </cell>
          <cell r="AG156" t="str">
            <v>-</v>
          </cell>
          <cell r="AH156" t="str">
            <v>-</v>
          </cell>
          <cell r="AI156" t="str">
            <v>-</v>
          </cell>
          <cell r="AJ156" t="str">
            <v>-</v>
          </cell>
          <cell r="AK156" t="str">
            <v>18.5H</v>
          </cell>
          <cell r="AL156" t="str">
            <v>-</v>
          </cell>
          <cell r="AM156" t="str">
            <v>-</v>
          </cell>
          <cell r="AN156" t="str">
            <v>-</v>
          </cell>
          <cell r="AO156" t="str">
            <v>-</v>
          </cell>
          <cell r="AP156" t="str">
            <v>○</v>
          </cell>
          <cell r="AQ156" t="str">
            <v>-</v>
          </cell>
          <cell r="AR156" t="str">
            <v>-</v>
          </cell>
          <cell r="AS156" t="str">
            <v>-</v>
          </cell>
          <cell r="AT156" t="str">
            <v>-</v>
          </cell>
          <cell r="AU156" t="str">
            <v>×</v>
          </cell>
          <cell r="AV156" t="str">
            <v>×</v>
          </cell>
          <cell r="AW156" t="str">
            <v>○</v>
          </cell>
          <cell r="AX156" t="str">
            <v>-</v>
          </cell>
          <cell r="AY156" t="str">
            <v>-</v>
          </cell>
          <cell r="AZ156" t="str">
            <v>-</v>
          </cell>
          <cell r="BA156" t="str">
            <v>○</v>
          </cell>
          <cell r="BB156" t="str">
            <v>-</v>
          </cell>
          <cell r="BC156" t="str">
            <v>○</v>
          </cell>
          <cell r="BD156" t="str">
            <v>-</v>
          </cell>
        </row>
        <row r="157">
          <cell r="J157">
            <v>126.80664090230717</v>
          </cell>
          <cell r="K157" t="str">
            <v>MJD7Q</v>
          </cell>
          <cell r="L157">
            <v>4.5549999999999997</v>
          </cell>
          <cell r="M157">
            <v>4.3330000000000002</v>
          </cell>
          <cell r="O157">
            <v>4.875</v>
          </cell>
          <cell r="Q157" t="str">
            <v>※4.333/4.555--ｺﾝﾋﾞﾃﾞｲｽｸ</v>
          </cell>
          <cell r="W157" t="str">
            <v>-</v>
          </cell>
          <cell r="Y157" t="str">
            <v>●</v>
          </cell>
          <cell r="Z157" t="str">
            <v>-</v>
          </cell>
          <cell r="AA157" t="str">
            <v>-</v>
          </cell>
          <cell r="AB157" t="str">
            <v>●</v>
          </cell>
          <cell r="AC157" t="str">
            <v>-</v>
          </cell>
          <cell r="AD157" t="str">
            <v>-</v>
          </cell>
          <cell r="AE157" t="str">
            <v>-</v>
          </cell>
          <cell r="AF157" t="str">
            <v>18.5H</v>
          </cell>
          <cell r="AG157" t="str">
            <v>-</v>
          </cell>
          <cell r="AH157" t="str">
            <v>-</v>
          </cell>
          <cell r="AI157" t="str">
            <v>-</v>
          </cell>
          <cell r="AJ157" t="str">
            <v>-</v>
          </cell>
          <cell r="AK157" t="str">
            <v>18.5H</v>
          </cell>
          <cell r="AL157" t="str">
            <v>-</v>
          </cell>
          <cell r="AM157" t="str">
            <v>-</v>
          </cell>
          <cell r="AN157" t="str">
            <v>-</v>
          </cell>
          <cell r="AO157" t="str">
            <v>●</v>
          </cell>
          <cell r="AP157" t="str">
            <v>-</v>
          </cell>
          <cell r="AQ157" t="str">
            <v>-</v>
          </cell>
          <cell r="AR157" t="str">
            <v>●</v>
          </cell>
          <cell r="AS157" t="str">
            <v>▲</v>
          </cell>
          <cell r="AT157" t="str">
            <v>○</v>
          </cell>
          <cell r="AU157" t="str">
            <v>○</v>
          </cell>
          <cell r="AV157" t="str">
            <v>○</v>
          </cell>
          <cell r="AW157" t="str">
            <v>-</v>
          </cell>
          <cell r="AX157" t="str">
            <v>●</v>
          </cell>
          <cell r="AY157" t="str">
            <v>-</v>
          </cell>
          <cell r="AZ157" t="str">
            <v>-</v>
          </cell>
          <cell r="BA157" t="str">
            <v>-</v>
          </cell>
          <cell r="BB157" t="str">
            <v>-</v>
          </cell>
          <cell r="BC157" t="str">
            <v>▲</v>
          </cell>
          <cell r="BD157" t="str">
            <v>△</v>
          </cell>
        </row>
        <row r="158">
          <cell r="J158">
            <v>125.21932759026721</v>
          </cell>
          <cell r="K158" t="str">
            <v>MJD7P</v>
          </cell>
          <cell r="L158">
            <v>4.3330000000000002</v>
          </cell>
          <cell r="M158">
            <v>4.0999999999999996</v>
          </cell>
          <cell r="O158">
            <v>4.5549999999999997</v>
          </cell>
          <cell r="Q158" t="str">
            <v>-</v>
          </cell>
          <cell r="R158" t="str">
            <v>-</v>
          </cell>
          <cell r="S158" t="str">
            <v>-</v>
          </cell>
          <cell r="U158" t="str">
            <v>-</v>
          </cell>
          <cell r="W158" t="str">
            <v>-</v>
          </cell>
          <cell r="Y158" t="str">
            <v>○</v>
          </cell>
          <cell r="Z158" t="str">
            <v>-</v>
          </cell>
          <cell r="AA158" t="str">
            <v>-</v>
          </cell>
          <cell r="AB158" t="str">
            <v>○</v>
          </cell>
          <cell r="AC158" t="str">
            <v>-</v>
          </cell>
          <cell r="AD158" t="str">
            <v>-</v>
          </cell>
          <cell r="AE158" t="str">
            <v>-</v>
          </cell>
          <cell r="AF158" t="str">
            <v>18.5H</v>
          </cell>
          <cell r="AG158" t="str">
            <v>-</v>
          </cell>
          <cell r="AH158" t="str">
            <v>-</v>
          </cell>
          <cell r="AI158" t="str">
            <v>-</v>
          </cell>
          <cell r="AJ158" t="str">
            <v>-</v>
          </cell>
          <cell r="AK158" t="str">
            <v>18.5H</v>
          </cell>
          <cell r="AL158" t="str">
            <v>-</v>
          </cell>
          <cell r="AM158" t="str">
            <v>-</v>
          </cell>
          <cell r="AN158" t="str">
            <v>-</v>
          </cell>
          <cell r="AO158" t="str">
            <v>○</v>
          </cell>
          <cell r="AP158" t="str">
            <v>-</v>
          </cell>
          <cell r="AQ158" t="str">
            <v>-</v>
          </cell>
          <cell r="AR158" t="str">
            <v>○</v>
          </cell>
          <cell r="AS158" t="str">
            <v>▲</v>
          </cell>
          <cell r="AT158" t="str">
            <v>○</v>
          </cell>
          <cell r="AU158" t="str">
            <v>○</v>
          </cell>
          <cell r="AV158" t="str">
            <v>○</v>
          </cell>
          <cell r="AW158" t="str">
            <v>-</v>
          </cell>
          <cell r="AX158" t="str">
            <v>○</v>
          </cell>
          <cell r="AY158" t="str">
            <v>-</v>
          </cell>
          <cell r="AZ158" t="str">
            <v>-</v>
          </cell>
          <cell r="BA158" t="str">
            <v>-</v>
          </cell>
          <cell r="BB158" t="str">
            <v>-</v>
          </cell>
          <cell r="BC158" t="str">
            <v>△</v>
          </cell>
          <cell r="BD158" t="str">
            <v>△</v>
          </cell>
        </row>
        <row r="159">
          <cell r="J159">
            <v>125.21932759026721</v>
          </cell>
          <cell r="K159" t="str">
            <v>MJD7P</v>
          </cell>
          <cell r="L159">
            <v>4.3330000000000002</v>
          </cell>
          <cell r="M159">
            <v>4.0999999999999996</v>
          </cell>
          <cell r="O159">
            <v>4.5549999999999997</v>
          </cell>
          <cell r="Q159" t="str">
            <v>-</v>
          </cell>
          <cell r="R159" t="str">
            <v>-</v>
          </cell>
          <cell r="S159" t="str">
            <v>-</v>
          </cell>
          <cell r="U159" t="str">
            <v>-</v>
          </cell>
          <cell r="W159" t="str">
            <v>-</v>
          </cell>
          <cell r="Y159" t="str">
            <v>●</v>
          </cell>
          <cell r="Z159" t="str">
            <v>-</v>
          </cell>
          <cell r="AA159" t="str">
            <v>-</v>
          </cell>
          <cell r="AB159" t="str">
            <v>●</v>
          </cell>
          <cell r="AC159" t="str">
            <v>-</v>
          </cell>
          <cell r="AD159" t="str">
            <v>-</v>
          </cell>
          <cell r="AE159" t="str">
            <v>-</v>
          </cell>
          <cell r="AF159" t="str">
            <v>18.5H</v>
          </cell>
          <cell r="AG159" t="str">
            <v>-</v>
          </cell>
          <cell r="AH159" t="str">
            <v>-</v>
          </cell>
          <cell r="AI159" t="str">
            <v>-</v>
          </cell>
          <cell r="AJ159" t="str">
            <v>-</v>
          </cell>
          <cell r="AK159" t="str">
            <v>18.5H</v>
          </cell>
          <cell r="AL159" t="str">
            <v>-</v>
          </cell>
          <cell r="AM159" t="str">
            <v>-</v>
          </cell>
          <cell r="AN159" t="str">
            <v>-</v>
          </cell>
          <cell r="AO159" t="str">
            <v>●</v>
          </cell>
          <cell r="AP159" t="str">
            <v>-</v>
          </cell>
          <cell r="AQ159" t="str">
            <v>-</v>
          </cell>
          <cell r="AR159" t="str">
            <v>●</v>
          </cell>
          <cell r="AS159" t="str">
            <v>▲</v>
          </cell>
          <cell r="AT159" t="str">
            <v>○</v>
          </cell>
          <cell r="AU159" t="str">
            <v>○</v>
          </cell>
          <cell r="AV159" t="str">
            <v>○</v>
          </cell>
          <cell r="AW159" t="str">
            <v>-</v>
          </cell>
          <cell r="AX159" t="str">
            <v>○</v>
          </cell>
          <cell r="AY159" t="str">
            <v>-</v>
          </cell>
          <cell r="AZ159" t="str">
            <v>-</v>
          </cell>
          <cell r="BA159" t="str">
            <v>-</v>
          </cell>
          <cell r="BB159" t="str">
            <v>-</v>
          </cell>
          <cell r="BC159" t="str">
            <v>△</v>
          </cell>
          <cell r="BD159" t="str">
            <v>△</v>
          </cell>
        </row>
        <row r="160">
          <cell r="J160">
            <v>125.21932759026721</v>
          </cell>
          <cell r="K160" t="str">
            <v>MJD7P</v>
          </cell>
          <cell r="L160">
            <v>4.3330000000000002</v>
          </cell>
          <cell r="M160">
            <v>4.0999999999999996</v>
          </cell>
          <cell r="O160">
            <v>4.5549999999999997</v>
          </cell>
          <cell r="Q160" t="str">
            <v>-</v>
          </cell>
          <cell r="R160" t="str">
            <v>-</v>
          </cell>
          <cell r="S160" t="str">
            <v>-</v>
          </cell>
          <cell r="U160" t="str">
            <v>-</v>
          </cell>
          <cell r="W160" t="str">
            <v>-</v>
          </cell>
          <cell r="Y160" t="str">
            <v>-</v>
          </cell>
          <cell r="Z160" t="str">
            <v>○</v>
          </cell>
          <cell r="AA160" t="str">
            <v>-</v>
          </cell>
          <cell r="AB160" t="str">
            <v>○</v>
          </cell>
          <cell r="AC160" t="str">
            <v>-</v>
          </cell>
          <cell r="AD160" t="str">
            <v>-</v>
          </cell>
          <cell r="AE160" t="str">
            <v>-</v>
          </cell>
          <cell r="AF160" t="str">
            <v>18.5H</v>
          </cell>
          <cell r="AG160" t="str">
            <v>-</v>
          </cell>
          <cell r="AH160" t="str">
            <v>-</v>
          </cell>
          <cell r="AI160" t="str">
            <v>-</v>
          </cell>
          <cell r="AJ160" t="str">
            <v>-</v>
          </cell>
          <cell r="AK160" t="str">
            <v>18.5H</v>
          </cell>
          <cell r="AL160" t="str">
            <v>-</v>
          </cell>
          <cell r="AM160" t="str">
            <v>-</v>
          </cell>
          <cell r="AN160" t="str">
            <v>-</v>
          </cell>
          <cell r="AO160" t="str">
            <v>○</v>
          </cell>
          <cell r="AP160" t="str">
            <v>-</v>
          </cell>
          <cell r="AQ160" t="str">
            <v>-</v>
          </cell>
          <cell r="AR160" t="str">
            <v>△</v>
          </cell>
          <cell r="AS160" t="str">
            <v>-</v>
          </cell>
          <cell r="AT160" t="str">
            <v>○</v>
          </cell>
          <cell r="AU160" t="str">
            <v>○</v>
          </cell>
          <cell r="AV160" t="str">
            <v>○</v>
          </cell>
          <cell r="AW160" t="str">
            <v>-</v>
          </cell>
          <cell r="AX160" t="str">
            <v>○</v>
          </cell>
          <cell r="AY160" t="str">
            <v>-</v>
          </cell>
          <cell r="AZ160" t="str">
            <v>-</v>
          </cell>
          <cell r="BA160" t="str">
            <v>-</v>
          </cell>
          <cell r="BB160" t="str">
            <v>-</v>
          </cell>
          <cell r="BC160" t="str">
            <v>△</v>
          </cell>
          <cell r="BD160" t="str">
            <v>△</v>
          </cell>
        </row>
        <row r="161">
          <cell r="J161">
            <v>129.61766069361894</v>
          </cell>
          <cell r="K161" t="str">
            <v>MAL7R</v>
          </cell>
          <cell r="L161">
            <v>5.125</v>
          </cell>
          <cell r="M161">
            <v>4.875</v>
          </cell>
          <cell r="O161">
            <v>5.4279999999999999</v>
          </cell>
          <cell r="Q161" t="str">
            <v>※4.875/5.125--ｺﾝﾋﾞﾃﾞｲｽｸ</v>
          </cell>
          <cell r="W161" t="str">
            <v>-</v>
          </cell>
          <cell r="Y161" t="str">
            <v>-</v>
          </cell>
          <cell r="Z161" t="str">
            <v>●</v>
          </cell>
          <cell r="AA161" t="str">
            <v>-</v>
          </cell>
          <cell r="AB161" t="str">
            <v>-</v>
          </cell>
          <cell r="AC161" t="str">
            <v>●</v>
          </cell>
          <cell r="AD161" t="str">
            <v>-</v>
          </cell>
          <cell r="AE161" t="str">
            <v>-</v>
          </cell>
          <cell r="AF161" t="str">
            <v>18.5H</v>
          </cell>
          <cell r="AG161" t="str">
            <v>-</v>
          </cell>
          <cell r="AH161" t="str">
            <v>-</v>
          </cell>
          <cell r="AI161" t="str">
            <v>-</v>
          </cell>
          <cell r="AJ161" t="str">
            <v>-</v>
          </cell>
          <cell r="AK161" t="str">
            <v>18.5H</v>
          </cell>
          <cell r="AL161" t="str">
            <v>-</v>
          </cell>
          <cell r="AM161" t="str">
            <v>-</v>
          </cell>
          <cell r="AN161" t="str">
            <v>-</v>
          </cell>
          <cell r="AO161" t="str">
            <v>●</v>
          </cell>
          <cell r="AP161" t="str">
            <v>-</v>
          </cell>
          <cell r="AQ161" t="str">
            <v>-</v>
          </cell>
          <cell r="AR161" t="str">
            <v>●</v>
          </cell>
          <cell r="AS161" t="str">
            <v>▲</v>
          </cell>
          <cell r="AT161" t="str">
            <v>○</v>
          </cell>
          <cell r="AU161" t="str">
            <v>○</v>
          </cell>
          <cell r="AV161" t="str">
            <v>○</v>
          </cell>
          <cell r="AW161" t="str">
            <v>-</v>
          </cell>
          <cell r="AX161" t="str">
            <v>○</v>
          </cell>
          <cell r="AY161" t="str">
            <v>-</v>
          </cell>
          <cell r="AZ161" t="str">
            <v>-</v>
          </cell>
          <cell r="BA161" t="str">
            <v>-</v>
          </cell>
          <cell r="BB161" t="str">
            <v>-</v>
          </cell>
          <cell r="BC161" t="str">
            <v>-</v>
          </cell>
          <cell r="BD161" t="str">
            <v>△</v>
          </cell>
        </row>
        <row r="162">
          <cell r="J162">
            <v>132.33545035332389</v>
          </cell>
          <cell r="K162" t="str">
            <v>MJD7P</v>
          </cell>
          <cell r="L162">
            <v>4.0999999999999996</v>
          </cell>
          <cell r="M162">
            <v>4.3330000000000002</v>
          </cell>
          <cell r="O162">
            <v>4.5549999999999997</v>
          </cell>
          <cell r="Q162" t="str">
            <v>-</v>
          </cell>
          <cell r="R162" t="str">
            <v>-</v>
          </cell>
          <cell r="S162" t="str">
            <v>-</v>
          </cell>
          <cell r="U162" t="str">
            <v>-</v>
          </cell>
          <cell r="W162" t="str">
            <v>-</v>
          </cell>
          <cell r="Y162" t="str">
            <v>-</v>
          </cell>
          <cell r="Z162" t="str">
            <v>○</v>
          </cell>
          <cell r="AA162" t="str">
            <v>-</v>
          </cell>
          <cell r="AB162" t="str">
            <v>○</v>
          </cell>
          <cell r="AC162" t="str">
            <v>-</v>
          </cell>
          <cell r="AD162" t="str">
            <v>-</v>
          </cell>
          <cell r="AE162" t="str">
            <v>-</v>
          </cell>
          <cell r="AF162" t="str">
            <v>18.5H</v>
          </cell>
          <cell r="AG162" t="str">
            <v>-</v>
          </cell>
          <cell r="AH162" t="str">
            <v>-</v>
          </cell>
          <cell r="AI162" t="str">
            <v>-</v>
          </cell>
          <cell r="AJ162" t="str">
            <v>-</v>
          </cell>
          <cell r="AK162" t="str">
            <v>18.5H</v>
          </cell>
          <cell r="AL162" t="str">
            <v>-</v>
          </cell>
          <cell r="AM162" t="str">
            <v>-</v>
          </cell>
          <cell r="AN162" t="str">
            <v>-</v>
          </cell>
          <cell r="AO162" t="str">
            <v>○</v>
          </cell>
          <cell r="AP162" t="str">
            <v>-</v>
          </cell>
          <cell r="AQ162" t="str">
            <v>-</v>
          </cell>
          <cell r="AR162" t="str">
            <v>○</v>
          </cell>
          <cell r="AS162" t="str">
            <v>▲</v>
          </cell>
          <cell r="AT162" t="str">
            <v>○</v>
          </cell>
          <cell r="AU162" t="str">
            <v>○</v>
          </cell>
          <cell r="AV162" t="str">
            <v>○</v>
          </cell>
          <cell r="AW162" t="str">
            <v>-</v>
          </cell>
          <cell r="AX162" t="str">
            <v>○</v>
          </cell>
          <cell r="AY162" t="str">
            <v>-</v>
          </cell>
          <cell r="AZ162" t="str">
            <v>-</v>
          </cell>
          <cell r="BA162" t="str">
            <v>-</v>
          </cell>
          <cell r="BB162" t="str">
            <v>-</v>
          </cell>
          <cell r="BC162" t="str">
            <v>△</v>
          </cell>
          <cell r="BD162" t="str">
            <v>△</v>
          </cell>
        </row>
        <row r="163">
          <cell r="J163">
            <v>129.61766069361894</v>
          </cell>
          <cell r="K163" t="str">
            <v>MAL7R</v>
          </cell>
          <cell r="L163">
            <v>5.125</v>
          </cell>
          <cell r="M163">
            <v>4.875</v>
          </cell>
          <cell r="O163">
            <v>5.4279999999999999</v>
          </cell>
          <cell r="Q163" t="str">
            <v>※4.875/5.125--ｺﾝﾋﾞﾃﾞｲｽｸ</v>
          </cell>
          <cell r="W163" t="str">
            <v>-</v>
          </cell>
          <cell r="Y163" t="str">
            <v>-</v>
          </cell>
          <cell r="Z163" t="str">
            <v>●</v>
          </cell>
          <cell r="AA163" t="str">
            <v>-</v>
          </cell>
          <cell r="AB163" t="str">
            <v>-</v>
          </cell>
          <cell r="AC163" t="str">
            <v>●</v>
          </cell>
          <cell r="AD163" t="str">
            <v>-</v>
          </cell>
          <cell r="AE163" t="str">
            <v>-</v>
          </cell>
          <cell r="AF163" t="str">
            <v>18.5H</v>
          </cell>
          <cell r="AG163" t="str">
            <v>-</v>
          </cell>
          <cell r="AH163" t="str">
            <v>-</v>
          </cell>
          <cell r="AI163" t="str">
            <v>-</v>
          </cell>
          <cell r="AJ163" t="str">
            <v>-</v>
          </cell>
          <cell r="AK163" t="str">
            <v>18.5H</v>
          </cell>
          <cell r="AL163" t="str">
            <v>-</v>
          </cell>
          <cell r="AM163" t="str">
            <v>-</v>
          </cell>
          <cell r="AN163" t="str">
            <v>-</v>
          </cell>
          <cell r="AO163" t="str">
            <v>●</v>
          </cell>
          <cell r="AP163" t="str">
            <v>-</v>
          </cell>
          <cell r="AQ163" t="str">
            <v>-</v>
          </cell>
          <cell r="AR163" t="str">
            <v>●</v>
          </cell>
          <cell r="AS163" t="str">
            <v>▲</v>
          </cell>
          <cell r="AT163" t="str">
            <v>○</v>
          </cell>
          <cell r="AU163" t="str">
            <v>○</v>
          </cell>
          <cell r="AV163" t="str">
            <v>○</v>
          </cell>
          <cell r="AW163" t="str">
            <v>-</v>
          </cell>
          <cell r="AX163" t="str">
            <v>○</v>
          </cell>
          <cell r="AY163" t="str">
            <v>-</v>
          </cell>
          <cell r="AZ163" t="str">
            <v>-</v>
          </cell>
          <cell r="BA163" t="str">
            <v>-</v>
          </cell>
          <cell r="BB163" t="str">
            <v>-</v>
          </cell>
          <cell r="BC163" t="str">
            <v>-</v>
          </cell>
          <cell r="BD163" t="str">
            <v>△</v>
          </cell>
        </row>
        <row r="164">
          <cell r="J164">
            <v>125.21932759026721</v>
          </cell>
          <cell r="K164" t="str">
            <v>MJD7P</v>
          </cell>
          <cell r="L164">
            <v>4.3330000000000002</v>
          </cell>
          <cell r="M164">
            <v>4.0999999999999996</v>
          </cell>
          <cell r="O164">
            <v>4.5549999999999997</v>
          </cell>
          <cell r="Q164" t="str">
            <v>-</v>
          </cell>
          <cell r="R164" t="str">
            <v>-</v>
          </cell>
          <cell r="S164" t="str">
            <v>-</v>
          </cell>
          <cell r="U164" t="str">
            <v>-</v>
          </cell>
          <cell r="W164" t="str">
            <v>-</v>
          </cell>
          <cell r="Y164" t="str">
            <v>-</v>
          </cell>
          <cell r="Z164" t="str">
            <v>○</v>
          </cell>
          <cell r="AA164" t="str">
            <v>-</v>
          </cell>
          <cell r="AB164" t="str">
            <v>○</v>
          </cell>
          <cell r="AC164" t="str">
            <v>-</v>
          </cell>
          <cell r="AD164" t="str">
            <v>-</v>
          </cell>
          <cell r="AE164" t="str">
            <v>-</v>
          </cell>
          <cell r="AF164" t="str">
            <v>18.5H</v>
          </cell>
          <cell r="AG164" t="str">
            <v>-</v>
          </cell>
          <cell r="AH164" t="str">
            <v>-</v>
          </cell>
          <cell r="AI164" t="str">
            <v>-</v>
          </cell>
          <cell r="AJ164" t="str">
            <v>-</v>
          </cell>
          <cell r="AK164" t="str">
            <v>18.5H</v>
          </cell>
          <cell r="AL164" t="str">
            <v>-</v>
          </cell>
          <cell r="AM164" t="str">
            <v>-</v>
          </cell>
          <cell r="AN164" t="str">
            <v>-</v>
          </cell>
          <cell r="AO164" t="str">
            <v>○</v>
          </cell>
          <cell r="AP164" t="str">
            <v>-</v>
          </cell>
          <cell r="AQ164" t="str">
            <v>-</v>
          </cell>
          <cell r="AR164" t="str">
            <v>○</v>
          </cell>
          <cell r="AS164" t="str">
            <v>▲</v>
          </cell>
          <cell r="AT164" t="str">
            <v>○</v>
          </cell>
          <cell r="AU164" t="str">
            <v>○</v>
          </cell>
          <cell r="AV164" t="str">
            <v>○</v>
          </cell>
          <cell r="AW164" t="str">
            <v>-</v>
          </cell>
          <cell r="AX164" t="str">
            <v>○</v>
          </cell>
          <cell r="AY164" t="str">
            <v>-</v>
          </cell>
          <cell r="AZ164" t="str">
            <v>-</v>
          </cell>
          <cell r="BA164" t="str">
            <v>-</v>
          </cell>
          <cell r="BB164" t="str">
            <v>-</v>
          </cell>
          <cell r="BC164" t="str">
            <v>△</v>
          </cell>
          <cell r="BD164" t="str">
            <v>△</v>
          </cell>
        </row>
        <row r="165">
          <cell r="J165">
            <v>129.61766069361894</v>
          </cell>
          <cell r="K165" t="str">
            <v>MAL7R</v>
          </cell>
          <cell r="L165">
            <v>5.125</v>
          </cell>
          <cell r="M165">
            <v>4.875</v>
          </cell>
          <cell r="O165">
            <v>5.4279999999999999</v>
          </cell>
          <cell r="Q165" t="str">
            <v>※4.875/5.125--ｺﾝﾋﾞﾃﾞｲｽｸ</v>
          </cell>
          <cell r="W165" t="str">
            <v>-</v>
          </cell>
          <cell r="Y165" t="str">
            <v>-</v>
          </cell>
          <cell r="Z165" t="str">
            <v>●</v>
          </cell>
          <cell r="AA165" t="str">
            <v>-</v>
          </cell>
          <cell r="AB165" t="str">
            <v>-</v>
          </cell>
          <cell r="AC165" t="str">
            <v>●</v>
          </cell>
          <cell r="AD165" t="str">
            <v>-</v>
          </cell>
          <cell r="AE165" t="str">
            <v>-</v>
          </cell>
          <cell r="AF165" t="str">
            <v>18.5H</v>
          </cell>
          <cell r="AG165" t="str">
            <v>-</v>
          </cell>
          <cell r="AH165" t="str">
            <v>-</v>
          </cell>
          <cell r="AI165" t="str">
            <v>-</v>
          </cell>
          <cell r="AJ165" t="str">
            <v>-</v>
          </cell>
          <cell r="AK165" t="str">
            <v>18.5H</v>
          </cell>
          <cell r="AL165" t="str">
            <v>-</v>
          </cell>
          <cell r="AM165" t="str">
            <v>-</v>
          </cell>
          <cell r="AN165" t="str">
            <v>-</v>
          </cell>
          <cell r="AO165" t="str">
            <v>●</v>
          </cell>
          <cell r="AP165" t="str">
            <v>-</v>
          </cell>
          <cell r="AQ165" t="str">
            <v>-</v>
          </cell>
          <cell r="AR165" t="str">
            <v>○</v>
          </cell>
          <cell r="AS165" t="str">
            <v>▲</v>
          </cell>
          <cell r="AT165" t="str">
            <v>○</v>
          </cell>
          <cell r="AU165" t="str">
            <v>○</v>
          </cell>
          <cell r="AV165" t="str">
            <v>○</v>
          </cell>
          <cell r="AW165" t="str">
            <v>-</v>
          </cell>
          <cell r="AX165" t="str">
            <v>○</v>
          </cell>
          <cell r="AY165" t="str">
            <v>-</v>
          </cell>
          <cell r="AZ165" t="str">
            <v>-</v>
          </cell>
          <cell r="BA165" t="str">
            <v>-</v>
          </cell>
          <cell r="BB165" t="str">
            <v>-</v>
          </cell>
          <cell r="BC165" t="str">
            <v>-</v>
          </cell>
          <cell r="BD165" t="str">
            <v>△</v>
          </cell>
        </row>
        <row r="166">
          <cell r="J166">
            <v>118.16780877864343</v>
          </cell>
          <cell r="K166" t="str">
            <v>MJD7Q</v>
          </cell>
          <cell r="L166">
            <v>4.8879999999999999</v>
          </cell>
          <cell r="M166">
            <v>4.5549999999999997</v>
          </cell>
          <cell r="O166">
            <v>5.375</v>
          </cell>
          <cell r="Q166" t="str">
            <v>-</v>
          </cell>
          <cell r="R166" t="str">
            <v>-</v>
          </cell>
          <cell r="S166" t="str">
            <v>-</v>
          </cell>
          <cell r="U166" t="str">
            <v>-</v>
          </cell>
          <cell r="W166" t="str">
            <v>-</v>
          </cell>
          <cell r="Y166" t="str">
            <v>-</v>
          </cell>
          <cell r="Z166" t="str">
            <v>-</v>
          </cell>
          <cell r="AA166" t="str">
            <v>●</v>
          </cell>
          <cell r="AB166" t="str">
            <v>●</v>
          </cell>
          <cell r="AC166" t="str">
            <v>-</v>
          </cell>
          <cell r="AD166" t="str">
            <v>-</v>
          </cell>
          <cell r="AE166" t="str">
            <v>-</v>
          </cell>
          <cell r="AF166" t="str">
            <v>19.5H</v>
          </cell>
          <cell r="AG166" t="str">
            <v>-</v>
          </cell>
          <cell r="AH166" t="str">
            <v>-</v>
          </cell>
          <cell r="AI166" t="str">
            <v>-</v>
          </cell>
          <cell r="AJ166" t="str">
            <v>19.5H</v>
          </cell>
          <cell r="AK166" t="str">
            <v>-</v>
          </cell>
          <cell r="AL166" t="str">
            <v>-</v>
          </cell>
          <cell r="AM166" t="str">
            <v>-</v>
          </cell>
          <cell r="AN166" t="str">
            <v>-</v>
          </cell>
          <cell r="AO166" t="str">
            <v>●</v>
          </cell>
          <cell r="AP166" t="str">
            <v>●</v>
          </cell>
          <cell r="AQ166" t="str">
            <v>-</v>
          </cell>
          <cell r="AR166" t="str">
            <v>-</v>
          </cell>
          <cell r="AS166" t="str">
            <v>▲</v>
          </cell>
          <cell r="AT166" t="str">
            <v>○</v>
          </cell>
          <cell r="AU166" t="str">
            <v>○</v>
          </cell>
          <cell r="AV166" t="str">
            <v>○</v>
          </cell>
          <cell r="AW166" t="str">
            <v>-</v>
          </cell>
          <cell r="AX166" t="str">
            <v>●</v>
          </cell>
          <cell r="AY166" t="str">
            <v>-</v>
          </cell>
          <cell r="AZ166" t="str">
            <v>-</v>
          </cell>
          <cell r="BA166" t="str">
            <v>-</v>
          </cell>
          <cell r="BB166" t="str">
            <v>-</v>
          </cell>
          <cell r="BC166" t="str">
            <v>▲</v>
          </cell>
          <cell r="BD166" t="str">
            <v>△</v>
          </cell>
        </row>
        <row r="167">
          <cell r="R167" t="str">
            <v></v>
          </cell>
          <cell r="S167" t="str">
            <v>強力時リターダのみＭＪＤ７を使用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G油洩れ"/>
      <sheetName val="00年9月"/>
      <sheetName val="資料_700部品点数設定"/>
      <sheetName val="駆動系1"/>
      <sheetName val="LR・LTｸﾚｰﾑ分析"/>
      <sheetName val="Side &amp; Pole"/>
      <sheetName val="Car Input"/>
      <sheetName val="Summary"/>
      <sheetName val="Type I"/>
      <sheetName val="F4301"/>
      <sheetName val="試験依頼管理表"/>
      <sheetName val="NCAB"/>
      <sheetName val="G Van - Price Build up"/>
      <sheetName val="Production Database 399"/>
      <sheetName val="96期(川崎)"/>
      <sheetName val="Annual Production"/>
      <sheetName val="Input-B2006wk"/>
      <sheetName val="Queriable GVDP 4.X"/>
      <sheetName val="TIMING CARD"/>
      <sheetName val="PROGRAM NAME CHANGE REPORT"/>
      <sheetName val="Queriable GVDP 3.X"/>
      <sheetName val="Queriable OTHER 4.X"/>
      <sheetName val="Queriable CLS"/>
      <sheetName val="Queriable Other"/>
      <sheetName val="1-C,D,E"/>
      <sheetName val="6W"/>
      <sheetName val="ｼｬｼ"/>
      <sheetName val="Assumptions"/>
      <sheetName val="ﾊﾞﾗﾝｻｰcal"/>
      <sheetName val="ｺﾝﾛｯﾄﾞcal"/>
      <sheetName val="ｸﾗﾝｸｹｰｽcal"/>
      <sheetName val="MZX EPH暫定対策"/>
      <sheetName val="MZX現状（中央値）"/>
      <sheetName val="MZX新規SPRING ALT1"/>
      <sheetName val="MZX新規SPRING ALT2"/>
      <sheetName val="ASMｼﾌﾄ後"/>
      <sheetName val="名簿データ"/>
      <sheetName val="Re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Database Field Definitions"/>
      <sheetName val="Pass Car Segment Definitions"/>
      <sheetName val="Double Counting"/>
      <sheetName val="Sales Database 399"/>
      <sheetName val="Production Database 399"/>
      <sheetName val="Database_Field_Definitions"/>
      <sheetName val="Pass_Car_Segment_Definitions"/>
      <sheetName val="Double_Counting"/>
      <sheetName val="Sales_Database_399"/>
      <sheetName val="Production_Database_399"/>
      <sheetName val="資料_700部品点数設定"/>
      <sheetName val="EPW 0630"/>
      <sheetName val="名簿データ"/>
      <sheetName val="MENU"/>
      <sheetName val="PL"/>
      <sheetName val="G Van - Price Build up"/>
      <sheetName val="Table Master"/>
      <sheetName val="calculate"/>
      <sheetName val="Data"/>
      <sheetName val="NEW003"/>
      <sheetName val="ENG油洩れ"/>
      <sheetName val="96期(川崎)"/>
      <sheetName val="Database_Field_Definitions1"/>
      <sheetName val="Pass_Car_Segment_Definitions1"/>
      <sheetName val="Double_Counting1"/>
      <sheetName val="Sales_Database_3991"/>
      <sheetName val="Production_Database_3991"/>
      <sheetName val="EPW_0630"/>
      <sheetName val="Table_Master"/>
      <sheetName val="G_Van_-_Price_Build_up"/>
      <sheetName val="Planing"/>
      <sheetName val="Sheet4"/>
      <sheetName val="(旧)LIST"/>
      <sheetName val="Input-B2006wk"/>
      <sheetName val="ﾏﾙC改造投資詳細"/>
      <sheetName val="Annual Sales"/>
      <sheetName val="Ref"/>
      <sheetName val="CIPA"/>
      <sheetName val="Fiel List"/>
      <sheetName val="Sim-UC3"/>
      <sheetName val="PART NAME"/>
      <sheetName val="??_700??????"/>
      <sheetName val="Input Oper.Lease"/>
      <sheetName val="Annual Production"/>
      <sheetName val="Master part"/>
      <sheetName val="P.1"/>
      <sheetName val="計算結果"/>
      <sheetName val="ELF"/>
      <sheetName val="asia499"/>
      <sheetName val="1.1"/>
      <sheetName val="Macro1old"/>
      <sheetName val="00年9月"/>
      <sheetName val="Side &amp; Pole"/>
      <sheetName val="200P SHEET"/>
      <sheetName val="MC3(main)"/>
      <sheetName val="MC1"/>
      <sheetName val="Punch list Sid line stock Prob."/>
      <sheetName val="190BODY EMATRIX"/>
      <sheetName val="source"/>
      <sheetName val="金額"/>
      <sheetName val="DB"/>
      <sheetName val="96・(・・)"/>
      <sheetName val="PROD-TF"/>
      <sheetName val="P_NAME_DWG"/>
      <sheetName val="Car Input"/>
      <sheetName val="IGI"/>
      <sheetName val="summary"/>
      <sheetName val="original1"/>
      <sheetName val="SMALL"/>
      <sheetName val="C3_N DC改造投資"/>
      <sheetName val="ﾊﾞﾗﾝｻｰcal"/>
      <sheetName val="ｺﾝﾛｯﾄﾞcal"/>
      <sheetName val="ｸﾗﾝｸｹｰｽcal"/>
      <sheetName val="在庫表"/>
      <sheetName val="invt mvt"/>
      <sheetName val="駆動系1"/>
      <sheetName val="選酋表"/>
      <sheetName val="LIST NAME BDL"/>
      <sheetName val="SPEC LIST"/>
      <sheetName val="ITEM"/>
      <sheetName val="Assumptions"/>
      <sheetName val="letter"/>
      <sheetName val="NCeA"/>
      <sheetName val="___700______"/>
      <sheetName val="10.PPAP&amp;Pilot"/>
      <sheetName val="700vol"/>
      <sheetName val="NCAB"/>
      <sheetName val="s-code"/>
      <sheetName val="#ofclose"/>
      <sheetName val="分類"/>
      <sheetName val="国ｺｰﾄﾞ"/>
      <sheetName val="TD1"/>
      <sheetName val="JY134J"/>
      <sheetName val="CYJ"/>
      <sheetName val="Sheet1"/>
      <sheetName val="条件入力"/>
      <sheetName val="ＴＦ関連Ｐｒｊ日程表"/>
      <sheetName val="集計条件"/>
      <sheetName val="total change&amp;add"/>
      <sheetName val="【資料】730改造投資"/>
      <sheetName val="項目別投資工数-P1"/>
      <sheetName val="COVER"/>
      <sheetName val="Table"/>
      <sheetName val="2005"/>
      <sheetName val="HEADER"/>
      <sheetName val="AC"/>
      <sheetName val="96期_川崎_"/>
      <sheetName val="company"/>
      <sheetName val="_CONFIG-2"/>
      <sheetName val="Database_Field_Definitions2"/>
      <sheetName val="Pass_Car_Segment_Definitions2"/>
      <sheetName val="Double_Counting2"/>
      <sheetName val="Sales_Database_3992"/>
      <sheetName val="Production_Database_3992"/>
      <sheetName val="EPW_06301"/>
      <sheetName val="G_Van_-_Price_Build_up1"/>
      <sheetName val="Table_Master1"/>
      <sheetName val="Annual_Sales"/>
      <sheetName val="Fiel_List"/>
      <sheetName val="PART_NAME"/>
      <sheetName val="Annual_Production"/>
      <sheetName val="Master_part"/>
      <sheetName val="Input_Oper_Lease"/>
      <sheetName val="P_1"/>
      <sheetName val="1_1"/>
      <sheetName val="Side_&amp;_Pole"/>
      <sheetName val="Punch_list_Sid_line_stock_Prob_"/>
      <sheetName val="200P_SHEET"/>
      <sheetName val="190BODY_EMATRIX"/>
      <sheetName val="Car_Input"/>
      <sheetName val="C3_N_DC改造投資"/>
      <sheetName val="invt_mvt"/>
      <sheetName val="LIST_NAME_BDL"/>
      <sheetName val="SPEC_LIST"/>
      <sheetName val="Type I"/>
      <sheetName val="Sol-Other"/>
      <sheetName val="PDS_BK"/>
      <sheetName val="RANK"/>
      <sheetName val="Sheet2"/>
      <sheetName val="A000"/>
      <sheetName val="total_change&amp;add"/>
      <sheetName val="国内-採算"/>
      <sheetName val="Database_Field_Definitions3"/>
      <sheetName val="Pass_Car_Segment_Definitions3"/>
      <sheetName val="Double_Counting3"/>
      <sheetName val="Sales_Database_3993"/>
      <sheetName val="Production_Database_3993"/>
      <sheetName val="EPW_06302"/>
      <sheetName val="G_Van_-_Price_Build_up2"/>
      <sheetName val="Table_Master2"/>
      <sheetName val="Annual_Sales1"/>
      <sheetName val="Fiel_List1"/>
      <sheetName val="PART_NAME1"/>
      <sheetName val="Annual_Production1"/>
      <sheetName val="Master_part1"/>
      <sheetName val="Input_Oper_Lease1"/>
      <sheetName val="P_11"/>
      <sheetName val="1_11"/>
      <sheetName val="Side_&amp;_Pole1"/>
      <sheetName val="Punch_list_Sid_line_stock_Prob1"/>
      <sheetName val="200P_SHEET1"/>
      <sheetName val="190BODY_EMATRIX1"/>
      <sheetName val="Car_Input1"/>
      <sheetName val="C3_N_DC改造投資1"/>
      <sheetName val="invt_mvt1"/>
      <sheetName val="LIST_NAME_BDL1"/>
      <sheetName val="SPEC_LIST1"/>
      <sheetName val="total_change&amp;add1"/>
      <sheetName val="สุทธิภาษี"/>
      <sheetName val="6SWRF_W"/>
      <sheetName val="日程"/>
      <sheetName val="Nov_Purchases"/>
      <sheetName val="7_2"/>
      <sheetName val="6H HSG原価"/>
      <sheetName val="栃木HSG原価"/>
      <sheetName val="UPDATED UC"/>
      <sheetName val="FB3 L3020-1-070409"/>
      <sheetName val="UpdatePgbg#"/>
      <sheetName val="CONSUMPTION"/>
      <sheetName val="ｴｱﾃﾞｨｽｸ"/>
      <sheetName val="TABLE_LINE CODE_"/>
      <sheetName val="销售收入A4"/>
      <sheetName val="TB SAP"/>
      <sheetName val="BPR"/>
      <sheetName val="OT request"/>
      <sheetName val="SHIFT WEEK"/>
      <sheetName val="Monday OT"/>
      <sheetName val="Material"/>
      <sheetName val="(原単位)"/>
      <sheetName val="ENG???"/>
      <sheetName val="LINK1"/>
      <sheetName val="入力シート"/>
      <sheetName val="ﾕｰｻﾞｰ設定"/>
      <sheetName val="Database_Field_Definitions4"/>
      <sheetName val="Pass_Car_Segment_Definitions4"/>
      <sheetName val="Double_Counting4"/>
      <sheetName val="Sales_Database_3994"/>
      <sheetName val="Production_Database_3994"/>
      <sheetName val="EPW_06303"/>
      <sheetName val="G_Van_-_Price_Build_up3"/>
      <sheetName val="Table_Master3"/>
      <sheetName val="Annual_Sales2"/>
      <sheetName val="Fiel_List2"/>
      <sheetName val="PART_NAME2"/>
      <sheetName val="Annual_Production2"/>
      <sheetName val="Master_part2"/>
      <sheetName val="Input_Oper_Lease2"/>
      <sheetName val="P_12"/>
      <sheetName val="1_12"/>
      <sheetName val="Side_&amp;_Pole2"/>
      <sheetName val="Punch_list_Sid_line_stock_Prob2"/>
      <sheetName val="200P_SHEET2"/>
      <sheetName val="190BODY_EMATRIX2"/>
      <sheetName val="Car_Input2"/>
      <sheetName val="C3_N_DC改造投資2"/>
      <sheetName val="invt_mvt2"/>
      <sheetName val="LIST_NAME_BDL2"/>
      <sheetName val="SPEC_LIST2"/>
      <sheetName val="10_PPAP&amp;Pilot"/>
      <sheetName val="total_change&amp;add2"/>
      <sheetName val="Type_I"/>
      <sheetName val="6H_HSG原価"/>
      <sheetName val="UPDATED_UC"/>
      <sheetName val="FB3_L3020-1-070409"/>
      <sheetName val="TABLE_LINE_CODE_"/>
      <sheetName val="TB_SAP"/>
      <sheetName val="OT_request"/>
      <sheetName val="SHIFT_WEEK"/>
      <sheetName val="Monday_OT"/>
      <sheetName val="BRACKET"/>
      <sheetName val="生産台数内訳"/>
      <sheetName val="クライテリア"/>
      <sheetName val="第1期"/>
      <sheetName val="Sheet1 (2)"/>
      <sheetName val="Template"/>
      <sheetName val="CHEMICAL"/>
      <sheetName val="W&amp;WL2005"/>
      <sheetName val="定数定義"/>
      <sheetName val="Actual Orders"/>
      <sheetName val="Actual_Orders"/>
      <sheetName val="F4301"/>
      <sheetName val="350CXZCO"/>
      <sheetName val="3_加"/>
      <sheetName val="TIRE読み替え表"/>
      <sheetName val="8_加"/>
      <sheetName val="1-C,D"/>
      <sheetName val="NK仕様21"/>
      <sheetName val="シャープアイ実績"/>
      <sheetName val="マスター"/>
      <sheetName val="List"/>
      <sheetName val="LINKAS400"/>
      <sheetName val="Eng-NonEng"/>
      <sheetName val="I190 Requirement _ CGO"/>
      <sheetName val="I190 Requirement _ NGR"/>
      <sheetName val="PGM登録台帳"/>
      <sheetName val="overtime"/>
      <sheetName val="ค่าเบี้ยเลี้ยง NON"/>
      <sheetName val="ค่าอาหาร NON"/>
      <sheetName val="ค่าอาหาร OT ก่อนกะ 01"/>
      <sheetName val="ค่าอาหาร OT หลังกะ01"/>
      <sheetName val="ค่าอาหาร OT หลังกะ 02"/>
      <sheetName val="ค่าอาหารปกติ กะ01"/>
      <sheetName val="DATA FT"/>
      <sheetName val="DATA RAD"/>
      <sheetName val="RADIATOR"/>
      <sheetName val="Queriable GVDP 4.X"/>
      <sheetName val="TIMING CARD"/>
      <sheetName val="PROGRAM NAME CHANGE REPORT"/>
      <sheetName val="Queriable GVDP 3.X"/>
      <sheetName val="Queriable OTHER 4.X"/>
      <sheetName val="Queriable CLS"/>
      <sheetName val="Queriable Other"/>
    </sheetNames>
    <sheetDataSet>
      <sheetData sheetId="0">
        <row r="1">
          <cell r="A1" t="str">
            <v>CTY</v>
          </cell>
        </row>
      </sheetData>
      <sheetData sheetId="1">
        <row r="1">
          <cell r="A1" t="str">
            <v>CTY</v>
          </cell>
        </row>
      </sheetData>
      <sheetData sheetId="2"/>
      <sheetData sheetId="3">
        <row r="1">
          <cell r="A1" t="str">
            <v>CTY</v>
          </cell>
        </row>
      </sheetData>
      <sheetData sheetId="4">
        <row r="1">
          <cell r="A1" t="str">
            <v>CTY</v>
          </cell>
        </row>
      </sheetData>
      <sheetData sheetId="5" refreshError="1">
        <row r="1">
          <cell r="A1" t="str">
            <v>CTY</v>
          </cell>
          <cell r="B1" t="str">
            <v>Country</v>
          </cell>
          <cell r="C1" t="str">
            <v>TYPE</v>
          </cell>
          <cell r="D1" t="str">
            <v>GROUP</v>
          </cell>
          <cell r="E1" t="str">
            <v>MANUFACTURER</v>
          </cell>
          <cell r="F1" t="str">
            <v>ASSEMBLER</v>
          </cell>
          <cell r="G1" t="str">
            <v>ASSEMBLY VS PROD</v>
          </cell>
          <cell r="H1" t="str">
            <v>KIT SOURCE</v>
          </cell>
          <cell r="I1" t="str">
            <v>SEGMENT</v>
          </cell>
          <cell r="J1" t="str">
            <v>PLATFORM</v>
          </cell>
          <cell r="K1" t="str">
            <v>QMODEL</v>
          </cell>
          <cell r="L1" t="str">
            <v>PLANT</v>
          </cell>
          <cell r="M1" t="str">
            <v>1990</v>
          </cell>
          <cell r="N1" t="str">
            <v>1991</v>
          </cell>
          <cell r="O1" t="str">
            <v>1992</v>
          </cell>
          <cell r="P1" t="str">
            <v>1993</v>
          </cell>
          <cell r="Q1" t="str">
            <v>1994</v>
          </cell>
          <cell r="R1" t="str">
            <v>1995</v>
          </cell>
          <cell r="S1" t="str">
            <v>1996</v>
          </cell>
          <cell r="T1" t="str">
            <v>1997</v>
          </cell>
          <cell r="U1" t="str">
            <v>1998</v>
          </cell>
          <cell r="V1" t="str">
            <v>1999</v>
          </cell>
          <cell r="W1" t="str">
            <v>2000</v>
          </cell>
          <cell r="X1" t="str">
            <v>2001</v>
          </cell>
          <cell r="Y1" t="str">
            <v>2002</v>
          </cell>
          <cell r="Z1" t="str">
            <v>2003</v>
          </cell>
          <cell r="AA1" t="str">
            <v>2004</v>
          </cell>
          <cell r="AB1" t="str">
            <v>2009</v>
          </cell>
        </row>
        <row r="2">
          <cell r="A2" t="str">
            <v>AU</v>
          </cell>
          <cell r="B2" t="str">
            <v>Australia</v>
          </cell>
          <cell r="C2" t="str">
            <v>CAR</v>
          </cell>
          <cell r="D2" t="str">
            <v>FORD</v>
          </cell>
          <cell r="E2" t="str">
            <v>FORD</v>
          </cell>
          <cell r="G2" t="str">
            <v>ASSY</v>
          </cell>
          <cell r="H2" t="str">
            <v>BE</v>
          </cell>
          <cell r="I2" t="str">
            <v>D1</v>
          </cell>
          <cell r="J2" t="str">
            <v>CDW27/CDW132</v>
          </cell>
          <cell r="K2" t="str">
            <v>MONDEO</v>
          </cell>
          <cell r="L2" t="str">
            <v>CAMPBELLFIELD</v>
          </cell>
          <cell r="M2">
            <v>0</v>
          </cell>
          <cell r="N2">
            <v>0</v>
          </cell>
          <cell r="O2">
            <v>0</v>
          </cell>
          <cell r="P2">
            <v>0</v>
          </cell>
          <cell r="Q2">
            <v>0</v>
          </cell>
          <cell r="R2">
            <v>0</v>
          </cell>
          <cell r="S2">
            <v>0</v>
          </cell>
          <cell r="T2">
            <v>0</v>
          </cell>
          <cell r="U2">
            <v>0</v>
          </cell>
          <cell r="V2">
            <v>0</v>
          </cell>
          <cell r="W2">
            <v>2566</v>
          </cell>
          <cell r="X2">
            <v>2856</v>
          </cell>
          <cell r="Y2">
            <v>2999</v>
          </cell>
          <cell r="Z2">
            <v>2848</v>
          </cell>
          <cell r="AA2">
            <v>2747</v>
          </cell>
          <cell r="AB2">
            <v>3440</v>
          </cell>
        </row>
        <row r="3">
          <cell r="A3" t="str">
            <v>AU</v>
          </cell>
          <cell r="B3" t="str">
            <v>Australia</v>
          </cell>
          <cell r="C3" t="str">
            <v>CAR</v>
          </cell>
          <cell r="D3" t="str">
            <v>FORD</v>
          </cell>
          <cell r="E3" t="str">
            <v>FORD</v>
          </cell>
          <cell r="G3" t="str">
            <v>ASSY</v>
          </cell>
          <cell r="H3" t="str">
            <v>JP</v>
          </cell>
          <cell r="I3" t="str">
            <v>C1</v>
          </cell>
          <cell r="J3" t="str">
            <v>FAMILIA</v>
          </cell>
          <cell r="K3" t="str">
            <v>LASER</v>
          </cell>
          <cell r="L3" t="str">
            <v>CAMPBELLFIELD</v>
          </cell>
          <cell r="M3">
            <v>32050</v>
          </cell>
          <cell r="N3">
            <v>25820</v>
          </cell>
          <cell r="O3">
            <v>16170</v>
          </cell>
          <cell r="P3">
            <v>16380</v>
          </cell>
          <cell r="Q3">
            <v>9670</v>
          </cell>
          <cell r="R3">
            <v>0</v>
          </cell>
          <cell r="S3">
            <v>0</v>
          </cell>
          <cell r="T3">
            <v>0</v>
          </cell>
          <cell r="U3">
            <v>0</v>
          </cell>
          <cell r="V3">
            <v>0</v>
          </cell>
          <cell r="W3">
            <v>0</v>
          </cell>
          <cell r="X3">
            <v>0</v>
          </cell>
          <cell r="Y3">
            <v>0</v>
          </cell>
          <cell r="Z3">
            <v>0</v>
          </cell>
          <cell r="AA3">
            <v>0</v>
          </cell>
          <cell r="AB3">
            <v>0</v>
          </cell>
        </row>
        <row r="4">
          <cell r="A4" t="str">
            <v>AU</v>
          </cell>
          <cell r="B4" t="str">
            <v>Australia</v>
          </cell>
          <cell r="C4" t="str">
            <v>CAR</v>
          </cell>
          <cell r="D4" t="str">
            <v>FORD</v>
          </cell>
          <cell r="E4" t="str">
            <v>FORD</v>
          </cell>
          <cell r="G4" t="str">
            <v>PROD</v>
          </cell>
          <cell r="H4" t="str">
            <v>AU</v>
          </cell>
          <cell r="I4" t="str">
            <v>D2</v>
          </cell>
          <cell r="J4" t="str">
            <v>CAPRI</v>
          </cell>
          <cell r="K4" t="str">
            <v>CAPRI</v>
          </cell>
          <cell r="L4" t="str">
            <v>CAMPBELLFIELD</v>
          </cell>
          <cell r="M4">
            <v>23360</v>
          </cell>
          <cell r="N4">
            <v>20870</v>
          </cell>
          <cell r="O4">
            <v>12610</v>
          </cell>
          <cell r="P4">
            <v>5150</v>
          </cell>
          <cell r="Q4">
            <v>2010</v>
          </cell>
          <cell r="R4">
            <v>0</v>
          </cell>
          <cell r="S4">
            <v>0</v>
          </cell>
          <cell r="T4">
            <v>0</v>
          </cell>
          <cell r="U4">
            <v>0</v>
          </cell>
          <cell r="V4">
            <v>0</v>
          </cell>
          <cell r="W4">
            <v>0</v>
          </cell>
          <cell r="X4">
            <v>0</v>
          </cell>
          <cell r="Y4">
            <v>0</v>
          </cell>
          <cell r="Z4">
            <v>0</v>
          </cell>
          <cell r="AA4">
            <v>0</v>
          </cell>
          <cell r="AB4">
            <v>0</v>
          </cell>
        </row>
        <row r="5">
          <cell r="A5" t="str">
            <v>AU</v>
          </cell>
          <cell r="B5" t="str">
            <v>Australia</v>
          </cell>
          <cell r="C5" t="str">
            <v>CAR</v>
          </cell>
          <cell r="D5" t="str">
            <v>FORD</v>
          </cell>
          <cell r="E5" t="str">
            <v>FORD</v>
          </cell>
          <cell r="G5" t="str">
            <v>PROD</v>
          </cell>
          <cell r="H5" t="str">
            <v>AU</v>
          </cell>
          <cell r="I5" t="str">
            <v>E1</v>
          </cell>
          <cell r="J5" t="str">
            <v>FALCON</v>
          </cell>
          <cell r="K5" t="str">
            <v>FALCON</v>
          </cell>
          <cell r="L5" t="str">
            <v>CAMPBELLFIELD</v>
          </cell>
          <cell r="M5">
            <v>76530</v>
          </cell>
          <cell r="N5">
            <v>56160</v>
          </cell>
          <cell r="O5">
            <v>67060</v>
          </cell>
          <cell r="P5">
            <v>72823</v>
          </cell>
          <cell r="Q5">
            <v>79940</v>
          </cell>
          <cell r="R5">
            <v>93647</v>
          </cell>
          <cell r="S5">
            <v>92496</v>
          </cell>
          <cell r="T5">
            <v>80142</v>
          </cell>
          <cell r="U5">
            <v>75553</v>
          </cell>
          <cell r="V5">
            <v>84000</v>
          </cell>
          <cell r="W5">
            <v>79130</v>
          </cell>
          <cell r="X5">
            <v>80924</v>
          </cell>
          <cell r="Y5">
            <v>81200</v>
          </cell>
          <cell r="Z5">
            <v>80617</v>
          </cell>
          <cell r="AA5">
            <v>87291</v>
          </cell>
          <cell r="AB5">
            <v>91817</v>
          </cell>
        </row>
        <row r="6">
          <cell r="A6" t="str">
            <v>AU</v>
          </cell>
          <cell r="B6" t="str">
            <v>Australia</v>
          </cell>
          <cell r="C6" t="str">
            <v>CAR</v>
          </cell>
          <cell r="D6" t="str">
            <v>GM</v>
          </cell>
          <cell r="E6" t="str">
            <v>HOLDEN</v>
          </cell>
          <cell r="G6" t="str">
            <v>PROD</v>
          </cell>
          <cell r="H6" t="str">
            <v>AU</v>
          </cell>
          <cell r="I6" t="str">
            <v>D1</v>
          </cell>
          <cell r="J6" t="str">
            <v>J CAR 2400/J CAR 2900/EPSILON</v>
          </cell>
          <cell r="K6" t="str">
            <v>VECTRA</v>
          </cell>
          <cell r="L6" t="str">
            <v>ELISABETH</v>
          </cell>
          <cell r="M6">
            <v>0</v>
          </cell>
          <cell r="N6">
            <v>0</v>
          </cell>
          <cell r="O6">
            <v>0</v>
          </cell>
          <cell r="P6">
            <v>0</v>
          </cell>
          <cell r="Q6">
            <v>0</v>
          </cell>
          <cell r="R6">
            <v>0</v>
          </cell>
          <cell r="S6">
            <v>0</v>
          </cell>
          <cell r="T6">
            <v>0</v>
          </cell>
          <cell r="U6">
            <v>847</v>
          </cell>
          <cell r="V6">
            <v>6836</v>
          </cell>
          <cell r="W6">
            <v>7324</v>
          </cell>
          <cell r="X6">
            <v>8089</v>
          </cell>
          <cell r="Y6">
            <v>8664</v>
          </cell>
          <cell r="Z6">
            <v>9279</v>
          </cell>
          <cell r="AA6">
            <v>10314</v>
          </cell>
          <cell r="AB6">
            <v>13924</v>
          </cell>
        </row>
        <row r="7">
          <cell r="A7" t="str">
            <v>AU</v>
          </cell>
          <cell r="B7" t="str">
            <v>Australia</v>
          </cell>
          <cell r="C7" t="str">
            <v>CAR</v>
          </cell>
          <cell r="D7" t="str">
            <v>GM</v>
          </cell>
          <cell r="E7" t="str">
            <v>HOLDEN</v>
          </cell>
          <cell r="G7" t="str">
            <v>PROD</v>
          </cell>
          <cell r="H7" t="str">
            <v>AU</v>
          </cell>
          <cell r="I7" t="str">
            <v>E1</v>
          </cell>
          <cell r="J7" t="str">
            <v>V CAR</v>
          </cell>
          <cell r="K7" t="str">
            <v>COMMODORE</v>
          </cell>
          <cell r="L7" t="str">
            <v>ELISABETH</v>
          </cell>
          <cell r="M7">
            <v>81290</v>
          </cell>
          <cell r="N7">
            <v>60580</v>
          </cell>
          <cell r="O7">
            <v>69880</v>
          </cell>
          <cell r="P7">
            <v>71511</v>
          </cell>
          <cell r="Q7">
            <v>93870</v>
          </cell>
          <cell r="R7">
            <v>99145</v>
          </cell>
          <cell r="S7">
            <v>98134</v>
          </cell>
          <cell r="T7">
            <v>78974</v>
          </cell>
          <cell r="U7">
            <v>106605</v>
          </cell>
          <cell r="V7">
            <v>82769</v>
          </cell>
          <cell r="W7">
            <v>73783</v>
          </cell>
          <cell r="X7">
            <v>78275</v>
          </cell>
          <cell r="Y7">
            <v>79172</v>
          </cell>
          <cell r="Z7">
            <v>80972</v>
          </cell>
          <cell r="AA7">
            <v>78431</v>
          </cell>
          <cell r="AB7">
            <v>86437</v>
          </cell>
        </row>
        <row r="8">
          <cell r="A8" t="str">
            <v>AU</v>
          </cell>
          <cell r="B8" t="str">
            <v>Australia</v>
          </cell>
          <cell r="C8" t="str">
            <v>CAR</v>
          </cell>
          <cell r="D8" t="str">
            <v>MITSUBISHI</v>
          </cell>
          <cell r="E8" t="str">
            <v>MITSUBISHI</v>
          </cell>
          <cell r="G8" t="str">
            <v>PROD</v>
          </cell>
          <cell r="H8" t="str">
            <v>AU</v>
          </cell>
          <cell r="I8" t="str">
            <v>E1</v>
          </cell>
          <cell r="J8" t="str">
            <v>DIAMANTE</v>
          </cell>
          <cell r="K8" t="str">
            <v>MAGNA</v>
          </cell>
          <cell r="L8" t="str">
            <v>ADELAIDE</v>
          </cell>
          <cell r="M8">
            <v>33620</v>
          </cell>
          <cell r="N8">
            <v>29070</v>
          </cell>
          <cell r="O8">
            <v>36720</v>
          </cell>
          <cell r="P8">
            <v>52530</v>
          </cell>
          <cell r="Q8">
            <v>48300</v>
          </cell>
          <cell r="R8">
            <v>39727</v>
          </cell>
          <cell r="S8">
            <v>46167</v>
          </cell>
          <cell r="T8">
            <v>58386</v>
          </cell>
          <cell r="U8">
            <v>41474</v>
          </cell>
          <cell r="V8">
            <v>37333</v>
          </cell>
          <cell r="W8">
            <v>34392</v>
          </cell>
          <cell r="X8">
            <v>37463</v>
          </cell>
          <cell r="Y8">
            <v>39276</v>
          </cell>
          <cell r="Z8">
            <v>39080</v>
          </cell>
          <cell r="AA8">
            <v>40784</v>
          </cell>
          <cell r="AB8">
            <v>52370</v>
          </cell>
        </row>
        <row r="9">
          <cell r="A9" t="str">
            <v>AU</v>
          </cell>
          <cell r="B9" t="str">
            <v>Australia</v>
          </cell>
          <cell r="C9" t="str">
            <v>CAR</v>
          </cell>
          <cell r="D9" t="str">
            <v>NISSAN</v>
          </cell>
          <cell r="E9" t="str">
            <v>NISSAN</v>
          </cell>
          <cell r="G9" t="str">
            <v>PROD</v>
          </cell>
          <cell r="H9" t="str">
            <v>AU</v>
          </cell>
          <cell r="I9" t="str">
            <v>C1</v>
          </cell>
          <cell r="J9" t="str">
            <v>SUNNY/MS</v>
          </cell>
          <cell r="K9" t="str">
            <v>PULSAR</v>
          </cell>
          <cell r="L9" t="str">
            <v>CLAYTON</v>
          </cell>
          <cell r="M9">
            <v>44230</v>
          </cell>
          <cell r="N9">
            <v>23540</v>
          </cell>
          <cell r="O9">
            <v>14662</v>
          </cell>
          <cell r="P9">
            <v>0</v>
          </cell>
          <cell r="Q9">
            <v>0</v>
          </cell>
          <cell r="R9">
            <v>0</v>
          </cell>
          <cell r="S9">
            <v>0</v>
          </cell>
          <cell r="T9">
            <v>0</v>
          </cell>
          <cell r="U9">
            <v>0</v>
          </cell>
          <cell r="V9">
            <v>0</v>
          </cell>
          <cell r="W9">
            <v>0</v>
          </cell>
          <cell r="X9">
            <v>0</v>
          </cell>
          <cell r="Y9">
            <v>0</v>
          </cell>
          <cell r="Z9">
            <v>0</v>
          </cell>
          <cell r="AA9">
            <v>0</v>
          </cell>
          <cell r="AB9">
            <v>0</v>
          </cell>
        </row>
        <row r="10">
          <cell r="A10" t="str">
            <v>AU</v>
          </cell>
          <cell r="B10" t="str">
            <v>Australia</v>
          </cell>
          <cell r="C10" t="str">
            <v>CAR</v>
          </cell>
          <cell r="D10" t="str">
            <v>NISSAN</v>
          </cell>
          <cell r="E10" t="str">
            <v>NISSAN</v>
          </cell>
          <cell r="G10" t="str">
            <v>PROD</v>
          </cell>
          <cell r="H10" t="str">
            <v>AU</v>
          </cell>
          <cell r="I10" t="str">
            <v>D1</v>
          </cell>
          <cell r="J10" t="str">
            <v>U</v>
          </cell>
          <cell r="K10" t="str">
            <v>PINTARA</v>
          </cell>
          <cell r="L10" t="str">
            <v>CLAYTON</v>
          </cell>
          <cell r="M10">
            <v>13688</v>
          </cell>
          <cell r="N10">
            <v>11819</v>
          </cell>
          <cell r="O10">
            <v>5569</v>
          </cell>
          <cell r="P10">
            <v>0</v>
          </cell>
          <cell r="Q10">
            <v>0</v>
          </cell>
          <cell r="R10">
            <v>0</v>
          </cell>
          <cell r="S10">
            <v>0</v>
          </cell>
          <cell r="T10">
            <v>0</v>
          </cell>
          <cell r="U10">
            <v>0</v>
          </cell>
          <cell r="V10">
            <v>0</v>
          </cell>
          <cell r="W10">
            <v>0</v>
          </cell>
          <cell r="X10">
            <v>0</v>
          </cell>
          <cell r="Y10">
            <v>0</v>
          </cell>
          <cell r="Z10">
            <v>0</v>
          </cell>
          <cell r="AA10">
            <v>0</v>
          </cell>
          <cell r="AB10">
            <v>0</v>
          </cell>
        </row>
        <row r="11">
          <cell r="A11" t="str">
            <v>AU</v>
          </cell>
          <cell r="B11" t="str">
            <v>Australia</v>
          </cell>
          <cell r="C11" t="str">
            <v>CAR</v>
          </cell>
          <cell r="D11" t="str">
            <v>TOYOTA</v>
          </cell>
          <cell r="E11" t="str">
            <v>TOYOTA</v>
          </cell>
          <cell r="G11" t="str">
            <v>PROD</v>
          </cell>
          <cell r="H11" t="str">
            <v>AU</v>
          </cell>
          <cell r="I11" t="str">
            <v>C1</v>
          </cell>
          <cell r="J11" t="str">
            <v>COROLLA</v>
          </cell>
          <cell r="K11" t="str">
            <v>COROLLA</v>
          </cell>
          <cell r="L11" t="str">
            <v>ALTONA</v>
          </cell>
          <cell r="M11">
            <v>0</v>
          </cell>
          <cell r="N11">
            <v>27282</v>
          </cell>
          <cell r="O11">
            <v>25090</v>
          </cell>
          <cell r="P11">
            <v>26850</v>
          </cell>
          <cell r="Q11">
            <v>25310</v>
          </cell>
          <cell r="R11">
            <v>24285</v>
          </cell>
          <cell r="S11">
            <v>24671</v>
          </cell>
          <cell r="T11">
            <v>22241</v>
          </cell>
          <cell r="U11">
            <v>25081</v>
          </cell>
          <cell r="V11">
            <v>8539</v>
          </cell>
          <cell r="W11">
            <v>0</v>
          </cell>
          <cell r="X11">
            <v>0</v>
          </cell>
          <cell r="Y11">
            <v>0</v>
          </cell>
          <cell r="Z11">
            <v>0</v>
          </cell>
          <cell r="AA11">
            <v>0</v>
          </cell>
          <cell r="AB11">
            <v>0</v>
          </cell>
        </row>
        <row r="12">
          <cell r="A12" t="str">
            <v>AU</v>
          </cell>
          <cell r="B12" t="str">
            <v>Australia</v>
          </cell>
          <cell r="C12" t="str">
            <v>CAR</v>
          </cell>
          <cell r="D12" t="str">
            <v>TOYOTA</v>
          </cell>
          <cell r="E12" t="str">
            <v>TOYOTA</v>
          </cell>
          <cell r="G12" t="str">
            <v>PROD</v>
          </cell>
          <cell r="H12" t="str">
            <v>AU</v>
          </cell>
          <cell r="I12" t="str">
            <v>D2</v>
          </cell>
          <cell r="J12" t="str">
            <v>CAMRY 1/CAMRY 2</v>
          </cell>
          <cell r="K12" t="str">
            <v>CAMRY</v>
          </cell>
          <cell r="L12" t="str">
            <v>ALTONA</v>
          </cell>
          <cell r="M12">
            <v>0</v>
          </cell>
          <cell r="N12">
            <v>32173</v>
          </cell>
          <cell r="O12">
            <v>32360</v>
          </cell>
          <cell r="P12">
            <v>40090</v>
          </cell>
          <cell r="Q12">
            <v>52320</v>
          </cell>
          <cell r="R12">
            <v>38949</v>
          </cell>
          <cell r="S12">
            <v>34523</v>
          </cell>
          <cell r="T12">
            <v>30127</v>
          </cell>
          <cell r="U12">
            <v>62036</v>
          </cell>
          <cell r="V12">
            <v>57386</v>
          </cell>
          <cell r="W12">
            <v>60549</v>
          </cell>
          <cell r="X12">
            <v>65594</v>
          </cell>
          <cell r="Y12">
            <v>69730</v>
          </cell>
          <cell r="Z12">
            <v>67831</v>
          </cell>
          <cell r="AA12">
            <v>66547</v>
          </cell>
          <cell r="AB12">
            <v>73738</v>
          </cell>
        </row>
        <row r="13">
          <cell r="A13" t="str">
            <v>AU</v>
          </cell>
          <cell r="B13" t="str">
            <v>Australia</v>
          </cell>
          <cell r="C13" t="str">
            <v>CAR</v>
          </cell>
          <cell r="D13" t="str">
            <v>TOYOTA</v>
          </cell>
          <cell r="E13" t="str">
            <v>TOYOTA</v>
          </cell>
          <cell r="G13" t="str">
            <v>PROD</v>
          </cell>
          <cell r="H13" t="str">
            <v>AU</v>
          </cell>
          <cell r="I13" t="str">
            <v>E1</v>
          </cell>
          <cell r="J13" t="str">
            <v>CAMRY 1/CAMRY 2</v>
          </cell>
          <cell r="K13" t="str">
            <v>AVALON</v>
          </cell>
          <cell r="L13" t="str">
            <v>ALTONA</v>
          </cell>
          <cell r="M13">
            <v>0</v>
          </cell>
          <cell r="N13">
            <v>0</v>
          </cell>
          <cell r="O13">
            <v>0</v>
          </cell>
          <cell r="P13">
            <v>0</v>
          </cell>
          <cell r="Q13">
            <v>0</v>
          </cell>
          <cell r="R13">
            <v>0</v>
          </cell>
          <cell r="S13">
            <v>0</v>
          </cell>
          <cell r="T13">
            <v>0</v>
          </cell>
          <cell r="U13">
            <v>0</v>
          </cell>
          <cell r="V13">
            <v>0</v>
          </cell>
          <cell r="W13">
            <v>9161</v>
          </cell>
          <cell r="X13">
            <v>10422</v>
          </cell>
          <cell r="Y13">
            <v>11737</v>
          </cell>
          <cell r="Z13">
            <v>12866</v>
          </cell>
          <cell r="AA13">
            <v>14351</v>
          </cell>
          <cell r="AB13">
            <v>17199</v>
          </cell>
        </row>
        <row r="14">
          <cell r="A14" t="str">
            <v>AU</v>
          </cell>
          <cell r="B14" t="str">
            <v>Australia</v>
          </cell>
          <cell r="C14" t="str">
            <v>HCV</v>
          </cell>
          <cell r="D14" t="str">
            <v>FIAT GROUP</v>
          </cell>
          <cell r="E14" t="str">
            <v>INTERNATIONAL</v>
          </cell>
          <cell r="G14" t="str">
            <v>ASSY</v>
          </cell>
          <cell r="H14" t="str">
            <v>IT</v>
          </cell>
          <cell r="I14" t="str">
            <v xml:space="preserve"> 6-15T</v>
          </cell>
          <cell r="J14" t="str">
            <v>U</v>
          </cell>
          <cell r="K14" t="str">
            <v>OTHER</v>
          </cell>
          <cell r="L14" t="str">
            <v>DANDENONG</v>
          </cell>
          <cell r="M14">
            <v>1924</v>
          </cell>
          <cell r="N14">
            <v>1037</v>
          </cell>
          <cell r="O14">
            <v>820</v>
          </cell>
          <cell r="P14">
            <v>45</v>
          </cell>
          <cell r="Q14">
            <v>55</v>
          </cell>
          <cell r="R14">
            <v>104</v>
          </cell>
          <cell r="S14">
            <v>55</v>
          </cell>
          <cell r="T14">
            <v>185</v>
          </cell>
          <cell r="U14">
            <v>146</v>
          </cell>
          <cell r="V14">
            <v>150</v>
          </cell>
          <cell r="W14">
            <v>170</v>
          </cell>
          <cell r="X14">
            <v>169</v>
          </cell>
          <cell r="Y14">
            <v>145</v>
          </cell>
          <cell r="Z14">
            <v>145</v>
          </cell>
          <cell r="AA14">
            <v>144</v>
          </cell>
          <cell r="AB14">
            <v>117</v>
          </cell>
        </row>
        <row r="15">
          <cell r="A15" t="str">
            <v>AU</v>
          </cell>
          <cell r="B15" t="str">
            <v>Australia</v>
          </cell>
          <cell r="C15" t="str">
            <v>HCV</v>
          </cell>
          <cell r="D15" t="str">
            <v>FIAT GROUP</v>
          </cell>
          <cell r="E15" t="str">
            <v>INTERNATIONAL</v>
          </cell>
          <cell r="G15" t="str">
            <v>ASSY</v>
          </cell>
          <cell r="H15" t="str">
            <v>IT</v>
          </cell>
          <cell r="I15" t="str">
            <v>&gt;15T</v>
          </cell>
          <cell r="J15" t="str">
            <v>U</v>
          </cell>
          <cell r="K15" t="str">
            <v>OTHER</v>
          </cell>
          <cell r="L15" t="str">
            <v>DANDENONG</v>
          </cell>
          <cell r="M15">
            <v>516</v>
          </cell>
          <cell r="N15">
            <v>451</v>
          </cell>
          <cell r="O15">
            <v>356</v>
          </cell>
          <cell r="P15">
            <v>1015</v>
          </cell>
          <cell r="Q15">
            <v>1532</v>
          </cell>
          <cell r="R15">
            <v>1403</v>
          </cell>
          <cell r="S15">
            <v>1254</v>
          </cell>
          <cell r="T15">
            <v>1002</v>
          </cell>
          <cell r="U15">
            <v>1115</v>
          </cell>
          <cell r="V15">
            <v>1158</v>
          </cell>
          <cell r="W15">
            <v>1303</v>
          </cell>
          <cell r="X15">
            <v>1309</v>
          </cell>
          <cell r="Y15">
            <v>1129</v>
          </cell>
          <cell r="Z15">
            <v>1138</v>
          </cell>
          <cell r="AA15">
            <v>1136</v>
          </cell>
          <cell r="AB15">
            <v>1114</v>
          </cell>
        </row>
        <row r="16">
          <cell r="A16" t="str">
            <v>AU</v>
          </cell>
          <cell r="B16" t="str">
            <v>Australia</v>
          </cell>
          <cell r="C16" t="str">
            <v>HCV</v>
          </cell>
          <cell r="D16" t="str">
            <v>FORD</v>
          </cell>
          <cell r="E16" t="str">
            <v>FORD</v>
          </cell>
          <cell r="G16" t="str">
            <v>ASSY</v>
          </cell>
          <cell r="H16" t="str">
            <v>US</v>
          </cell>
          <cell r="I16" t="str">
            <v xml:space="preserve"> 6-15T</v>
          </cell>
          <cell r="J16" t="str">
            <v>U</v>
          </cell>
          <cell r="K16" t="str">
            <v>OTHER</v>
          </cell>
          <cell r="L16" t="str">
            <v>CAMPBELLFIELD</v>
          </cell>
          <cell r="M16">
            <v>1061</v>
          </cell>
          <cell r="N16">
            <v>424</v>
          </cell>
          <cell r="O16">
            <v>541</v>
          </cell>
          <cell r="P16">
            <v>0</v>
          </cell>
          <cell r="Q16">
            <v>0</v>
          </cell>
          <cell r="R16">
            <v>0</v>
          </cell>
          <cell r="S16">
            <v>0</v>
          </cell>
          <cell r="T16">
            <v>0</v>
          </cell>
          <cell r="U16">
            <v>0</v>
          </cell>
          <cell r="V16">
            <v>0</v>
          </cell>
          <cell r="W16">
            <v>0</v>
          </cell>
          <cell r="X16">
            <v>0</v>
          </cell>
          <cell r="Y16">
            <v>0</v>
          </cell>
          <cell r="Z16">
            <v>0</v>
          </cell>
          <cell r="AA16">
            <v>0</v>
          </cell>
          <cell r="AB16">
            <v>0</v>
          </cell>
        </row>
        <row r="17">
          <cell r="A17" t="str">
            <v>AU</v>
          </cell>
          <cell r="B17" t="str">
            <v>Australia</v>
          </cell>
          <cell r="C17" t="str">
            <v>HCV</v>
          </cell>
          <cell r="D17" t="str">
            <v>FORD</v>
          </cell>
          <cell r="E17" t="str">
            <v>FORD</v>
          </cell>
          <cell r="G17" t="str">
            <v>ASSY</v>
          </cell>
          <cell r="H17" t="str">
            <v>US</v>
          </cell>
          <cell r="I17" t="str">
            <v>&gt;15T</v>
          </cell>
          <cell r="J17" t="str">
            <v>U</v>
          </cell>
          <cell r="K17" t="str">
            <v>OTHER</v>
          </cell>
          <cell r="L17" t="str">
            <v>CAMPBELLFIELD</v>
          </cell>
          <cell r="M17">
            <v>473</v>
          </cell>
          <cell r="N17">
            <v>292</v>
          </cell>
          <cell r="O17">
            <v>339</v>
          </cell>
          <cell r="P17">
            <v>446</v>
          </cell>
          <cell r="Q17">
            <v>725</v>
          </cell>
          <cell r="R17">
            <v>699</v>
          </cell>
          <cell r="S17">
            <v>454</v>
          </cell>
          <cell r="T17">
            <v>589</v>
          </cell>
          <cell r="U17">
            <v>556</v>
          </cell>
          <cell r="V17">
            <v>641</v>
          </cell>
          <cell r="W17">
            <v>692</v>
          </cell>
          <cell r="X17">
            <v>690</v>
          </cell>
          <cell r="Y17">
            <v>624</v>
          </cell>
          <cell r="Z17">
            <v>632</v>
          </cell>
          <cell r="AA17">
            <v>634</v>
          </cell>
          <cell r="AB17">
            <v>694</v>
          </cell>
        </row>
        <row r="18">
          <cell r="A18" t="str">
            <v>AU</v>
          </cell>
          <cell r="B18" t="str">
            <v>Australia</v>
          </cell>
          <cell r="C18" t="str">
            <v>HCV</v>
          </cell>
          <cell r="D18" t="str">
            <v>HINO</v>
          </cell>
          <cell r="E18" t="str">
            <v>HINO</v>
          </cell>
          <cell r="G18" t="str">
            <v>ASSY</v>
          </cell>
          <cell r="H18" t="str">
            <v>JP</v>
          </cell>
          <cell r="I18" t="str">
            <v xml:space="preserve"> 6-15T</v>
          </cell>
          <cell r="J18" t="str">
            <v>U</v>
          </cell>
          <cell r="K18" t="str">
            <v>OTHER</v>
          </cell>
          <cell r="L18" t="str">
            <v>U</v>
          </cell>
          <cell r="M18">
            <v>1434</v>
          </cell>
          <cell r="N18">
            <v>897</v>
          </cell>
          <cell r="O18">
            <v>1005</v>
          </cell>
          <cell r="P18">
            <v>1137</v>
          </cell>
          <cell r="Q18">
            <v>1302</v>
          </cell>
          <cell r="R18">
            <v>0</v>
          </cell>
          <cell r="S18">
            <v>0</v>
          </cell>
          <cell r="T18">
            <v>0</v>
          </cell>
          <cell r="U18">
            <v>0</v>
          </cell>
          <cell r="V18">
            <v>0</v>
          </cell>
          <cell r="W18">
            <v>0</v>
          </cell>
          <cell r="X18">
            <v>0</v>
          </cell>
          <cell r="Y18">
            <v>0</v>
          </cell>
          <cell r="Z18">
            <v>0</v>
          </cell>
          <cell r="AA18">
            <v>0</v>
          </cell>
          <cell r="AB18">
            <v>0</v>
          </cell>
        </row>
        <row r="19">
          <cell r="A19" t="str">
            <v>AU</v>
          </cell>
          <cell r="B19" t="str">
            <v>Australia</v>
          </cell>
          <cell r="C19" t="str">
            <v>HCV</v>
          </cell>
          <cell r="D19" t="str">
            <v>HINO</v>
          </cell>
          <cell r="E19" t="str">
            <v>HINO</v>
          </cell>
          <cell r="G19" t="str">
            <v>ASSY</v>
          </cell>
          <cell r="H19" t="str">
            <v>JP</v>
          </cell>
          <cell r="I19" t="str">
            <v>&gt;15T</v>
          </cell>
          <cell r="J19" t="str">
            <v>U</v>
          </cell>
          <cell r="K19" t="str">
            <v>OTHER</v>
          </cell>
          <cell r="L19" t="str">
            <v>U</v>
          </cell>
          <cell r="M19">
            <v>42</v>
          </cell>
          <cell r="N19">
            <v>47</v>
          </cell>
          <cell r="O19">
            <v>31</v>
          </cell>
          <cell r="P19">
            <v>30</v>
          </cell>
          <cell r="Q19">
            <v>52</v>
          </cell>
          <cell r="R19">
            <v>0</v>
          </cell>
          <cell r="S19">
            <v>97</v>
          </cell>
          <cell r="T19">
            <v>0</v>
          </cell>
          <cell r="U19">
            <v>0</v>
          </cell>
          <cell r="V19">
            <v>0</v>
          </cell>
          <cell r="W19">
            <v>0</v>
          </cell>
          <cell r="X19">
            <v>0</v>
          </cell>
          <cell r="Y19">
            <v>0</v>
          </cell>
          <cell r="Z19">
            <v>0</v>
          </cell>
          <cell r="AA19">
            <v>0</v>
          </cell>
          <cell r="AB19">
            <v>0</v>
          </cell>
        </row>
        <row r="20">
          <cell r="A20" t="str">
            <v>AU</v>
          </cell>
          <cell r="B20" t="str">
            <v>Australia</v>
          </cell>
          <cell r="C20" t="str">
            <v>HCV</v>
          </cell>
          <cell r="D20" t="str">
            <v>ISUZU</v>
          </cell>
          <cell r="E20" t="str">
            <v>ISUZU</v>
          </cell>
          <cell r="G20" t="str">
            <v>ASSY</v>
          </cell>
          <cell r="H20" t="str">
            <v>JP</v>
          </cell>
          <cell r="I20" t="str">
            <v xml:space="preserve"> 6-15T</v>
          </cell>
          <cell r="J20" t="str">
            <v>U</v>
          </cell>
          <cell r="K20" t="str">
            <v>OTHER</v>
          </cell>
          <cell r="L20" t="str">
            <v>U</v>
          </cell>
          <cell r="M20">
            <v>1462</v>
          </cell>
          <cell r="N20">
            <v>1068</v>
          </cell>
          <cell r="O20">
            <v>1045</v>
          </cell>
          <cell r="P20">
            <v>0</v>
          </cell>
          <cell r="Q20">
            <v>0</v>
          </cell>
          <cell r="R20">
            <v>0</v>
          </cell>
          <cell r="S20">
            <v>0</v>
          </cell>
          <cell r="T20">
            <v>0</v>
          </cell>
          <cell r="U20">
            <v>0</v>
          </cell>
          <cell r="V20">
            <v>0</v>
          </cell>
          <cell r="W20">
            <v>0</v>
          </cell>
          <cell r="X20">
            <v>0</v>
          </cell>
          <cell r="Y20">
            <v>0</v>
          </cell>
          <cell r="Z20">
            <v>0</v>
          </cell>
          <cell r="AA20">
            <v>0</v>
          </cell>
          <cell r="AB20">
            <v>0</v>
          </cell>
        </row>
        <row r="21">
          <cell r="A21" t="str">
            <v>AU</v>
          </cell>
          <cell r="B21" t="str">
            <v>Australia</v>
          </cell>
          <cell r="C21" t="str">
            <v>HCV</v>
          </cell>
          <cell r="D21" t="str">
            <v>ISUZU</v>
          </cell>
          <cell r="E21" t="str">
            <v>ISUZU</v>
          </cell>
          <cell r="G21" t="str">
            <v>ASSY</v>
          </cell>
          <cell r="H21" t="str">
            <v>JP</v>
          </cell>
          <cell r="I21" t="str">
            <v>&gt;15T</v>
          </cell>
          <cell r="J21" t="str">
            <v>U</v>
          </cell>
          <cell r="K21" t="str">
            <v>OTHER</v>
          </cell>
          <cell r="L21" t="str">
            <v>U</v>
          </cell>
          <cell r="M21">
            <v>56</v>
          </cell>
          <cell r="N21">
            <v>28</v>
          </cell>
          <cell r="O21">
            <v>25</v>
          </cell>
          <cell r="P21">
            <v>101</v>
          </cell>
          <cell r="Q21">
            <v>140</v>
          </cell>
          <cell r="R21">
            <v>0</v>
          </cell>
          <cell r="S21">
            <v>0</v>
          </cell>
          <cell r="T21">
            <v>0</v>
          </cell>
          <cell r="U21">
            <v>0</v>
          </cell>
          <cell r="V21">
            <v>0</v>
          </cell>
          <cell r="W21">
            <v>0</v>
          </cell>
          <cell r="X21">
            <v>0</v>
          </cell>
          <cell r="Y21">
            <v>0</v>
          </cell>
          <cell r="Z21">
            <v>0</v>
          </cell>
          <cell r="AA21">
            <v>0</v>
          </cell>
          <cell r="AB21">
            <v>0</v>
          </cell>
        </row>
        <row r="22">
          <cell r="A22" t="str">
            <v>AU</v>
          </cell>
          <cell r="B22" t="str">
            <v>Australia</v>
          </cell>
          <cell r="C22" t="str">
            <v>HCV</v>
          </cell>
          <cell r="D22" t="str">
            <v>KENWORTH</v>
          </cell>
          <cell r="E22" t="str">
            <v>KENWORTH</v>
          </cell>
          <cell r="G22" t="str">
            <v>ASSY</v>
          </cell>
          <cell r="H22" t="str">
            <v>US</v>
          </cell>
          <cell r="I22" t="str">
            <v xml:space="preserve"> 6-15T</v>
          </cell>
          <cell r="J22" t="str">
            <v>U</v>
          </cell>
          <cell r="K22" t="str">
            <v>OTHER</v>
          </cell>
          <cell r="L22" t="str">
            <v>BAYSWATER</v>
          </cell>
          <cell r="M22">
            <v>657</v>
          </cell>
          <cell r="N22">
            <v>228</v>
          </cell>
          <cell r="O22">
            <v>398</v>
          </cell>
          <cell r="P22">
            <v>0</v>
          </cell>
          <cell r="Q22">
            <v>0</v>
          </cell>
          <cell r="R22">
            <v>0</v>
          </cell>
          <cell r="S22">
            <v>0</v>
          </cell>
          <cell r="T22">
            <v>0</v>
          </cell>
          <cell r="U22">
            <v>0</v>
          </cell>
          <cell r="V22">
            <v>0</v>
          </cell>
          <cell r="W22">
            <v>0</v>
          </cell>
          <cell r="X22">
            <v>0</v>
          </cell>
          <cell r="Y22">
            <v>0</v>
          </cell>
          <cell r="Z22">
            <v>0</v>
          </cell>
          <cell r="AA22">
            <v>0</v>
          </cell>
          <cell r="AB22">
            <v>0</v>
          </cell>
        </row>
        <row r="23">
          <cell r="A23" t="str">
            <v>AU</v>
          </cell>
          <cell r="B23" t="str">
            <v>Australia</v>
          </cell>
          <cell r="C23" t="str">
            <v>HCV</v>
          </cell>
          <cell r="D23" t="str">
            <v>KENWORTH</v>
          </cell>
          <cell r="E23" t="str">
            <v>KENWORTH</v>
          </cell>
          <cell r="G23" t="str">
            <v>ASSY</v>
          </cell>
          <cell r="H23" t="str">
            <v>US</v>
          </cell>
          <cell r="I23" t="str">
            <v>&gt;15T</v>
          </cell>
          <cell r="J23" t="str">
            <v>U</v>
          </cell>
          <cell r="K23" t="str">
            <v>OTHER</v>
          </cell>
          <cell r="L23" t="str">
            <v>BAYSWATER</v>
          </cell>
          <cell r="M23">
            <v>507</v>
          </cell>
          <cell r="N23">
            <v>218</v>
          </cell>
          <cell r="O23">
            <v>396</v>
          </cell>
          <cell r="P23">
            <v>637</v>
          </cell>
          <cell r="Q23">
            <v>0</v>
          </cell>
          <cell r="R23">
            <v>804</v>
          </cell>
          <cell r="S23">
            <v>776</v>
          </cell>
          <cell r="T23">
            <v>1037</v>
          </cell>
          <cell r="U23">
            <v>1145</v>
          </cell>
          <cell r="V23">
            <v>1118</v>
          </cell>
          <cell r="W23">
            <v>1123</v>
          </cell>
          <cell r="X23">
            <v>1151</v>
          </cell>
          <cell r="Y23">
            <v>1162</v>
          </cell>
          <cell r="Z23">
            <v>1270</v>
          </cell>
          <cell r="AA23">
            <v>1355</v>
          </cell>
          <cell r="AB23">
            <v>1143</v>
          </cell>
        </row>
        <row r="24">
          <cell r="A24" t="str">
            <v>AU</v>
          </cell>
          <cell r="B24" t="str">
            <v>Australia</v>
          </cell>
          <cell r="C24" t="str">
            <v>HCV</v>
          </cell>
          <cell r="D24" t="str">
            <v>MAN</v>
          </cell>
          <cell r="E24" t="str">
            <v>MAN</v>
          </cell>
          <cell r="G24" t="str">
            <v>ASSY</v>
          </cell>
          <cell r="H24" t="str">
            <v>GY</v>
          </cell>
          <cell r="I24" t="str">
            <v xml:space="preserve"> 6-15T</v>
          </cell>
          <cell r="J24" t="str">
            <v>U</v>
          </cell>
          <cell r="K24" t="str">
            <v>OTHER</v>
          </cell>
          <cell r="L24" t="str">
            <v>BRISBANE</v>
          </cell>
          <cell r="M24">
            <v>5</v>
          </cell>
          <cell r="N24">
            <v>0</v>
          </cell>
          <cell r="O24">
            <v>1</v>
          </cell>
          <cell r="P24">
            <v>0</v>
          </cell>
          <cell r="Q24">
            <v>0</v>
          </cell>
          <cell r="R24">
            <v>1</v>
          </cell>
          <cell r="S24">
            <v>0</v>
          </cell>
          <cell r="T24">
            <v>56</v>
          </cell>
          <cell r="U24">
            <v>83</v>
          </cell>
          <cell r="V24">
            <v>91</v>
          </cell>
          <cell r="W24">
            <v>98</v>
          </cell>
          <cell r="X24">
            <v>92</v>
          </cell>
          <cell r="Y24">
            <v>82</v>
          </cell>
          <cell r="Z24">
            <v>82</v>
          </cell>
          <cell r="AA24">
            <v>83</v>
          </cell>
          <cell r="AB24">
            <v>109</v>
          </cell>
        </row>
        <row r="25">
          <cell r="A25" t="str">
            <v>AU</v>
          </cell>
          <cell r="B25" t="str">
            <v>Australia</v>
          </cell>
          <cell r="C25" t="str">
            <v>HCV</v>
          </cell>
          <cell r="D25" t="str">
            <v>MAN</v>
          </cell>
          <cell r="E25" t="str">
            <v>MAN</v>
          </cell>
          <cell r="G25" t="str">
            <v>ASSY</v>
          </cell>
          <cell r="H25" t="str">
            <v>GY</v>
          </cell>
          <cell r="I25" t="str">
            <v>&gt;15T</v>
          </cell>
          <cell r="J25" t="str">
            <v>U</v>
          </cell>
          <cell r="K25" t="str">
            <v>OTHER</v>
          </cell>
          <cell r="L25" t="str">
            <v>BRISBANE</v>
          </cell>
          <cell r="M25">
            <v>12</v>
          </cell>
          <cell r="N25">
            <v>9</v>
          </cell>
          <cell r="O25">
            <v>9</v>
          </cell>
          <cell r="P25">
            <v>0</v>
          </cell>
          <cell r="Q25">
            <v>38</v>
          </cell>
          <cell r="R25">
            <v>45</v>
          </cell>
          <cell r="S25">
            <v>27</v>
          </cell>
          <cell r="T25">
            <v>33</v>
          </cell>
          <cell r="U25">
            <v>45</v>
          </cell>
          <cell r="V25">
            <v>56</v>
          </cell>
          <cell r="W25">
            <v>55</v>
          </cell>
          <cell r="X25">
            <v>62</v>
          </cell>
          <cell r="Y25">
            <v>68</v>
          </cell>
          <cell r="Z25">
            <v>75</v>
          </cell>
          <cell r="AA25">
            <v>78</v>
          </cell>
          <cell r="AB25">
            <v>88</v>
          </cell>
        </row>
        <row r="26">
          <cell r="A26" t="str">
            <v>AU</v>
          </cell>
          <cell r="B26" t="str">
            <v>Australia</v>
          </cell>
          <cell r="C26" t="str">
            <v>HCV</v>
          </cell>
          <cell r="D26" t="str">
            <v>MAN</v>
          </cell>
          <cell r="E26" t="str">
            <v>MAN</v>
          </cell>
          <cell r="G26" t="str">
            <v>ASSY</v>
          </cell>
          <cell r="H26" t="str">
            <v>GY</v>
          </cell>
          <cell r="I26" t="str">
            <v>BUS</v>
          </cell>
          <cell r="J26" t="str">
            <v>U</v>
          </cell>
          <cell r="K26" t="str">
            <v>OTHER</v>
          </cell>
          <cell r="L26" t="str">
            <v>BRISBANE</v>
          </cell>
          <cell r="M26">
            <v>0</v>
          </cell>
          <cell r="N26">
            <v>0</v>
          </cell>
          <cell r="O26">
            <v>0</v>
          </cell>
          <cell r="P26">
            <v>60</v>
          </cell>
          <cell r="Q26">
            <v>84</v>
          </cell>
          <cell r="R26">
            <v>142</v>
          </cell>
          <cell r="S26">
            <v>125</v>
          </cell>
          <cell r="T26">
            <v>75</v>
          </cell>
          <cell r="U26">
            <v>36</v>
          </cell>
          <cell r="V26">
            <v>54</v>
          </cell>
          <cell r="W26">
            <v>68</v>
          </cell>
          <cell r="X26">
            <v>84</v>
          </cell>
          <cell r="Y26">
            <v>99</v>
          </cell>
          <cell r="Z26">
            <v>90</v>
          </cell>
          <cell r="AA26">
            <v>76</v>
          </cell>
          <cell r="AB26">
            <v>123</v>
          </cell>
        </row>
        <row r="27">
          <cell r="A27" t="str">
            <v>AU</v>
          </cell>
          <cell r="B27" t="str">
            <v>Australia</v>
          </cell>
          <cell r="C27" t="str">
            <v>HCV</v>
          </cell>
          <cell r="D27" t="str">
            <v>MERCEDES-BENZ</v>
          </cell>
          <cell r="E27" t="str">
            <v>FREIGHTLINER</v>
          </cell>
          <cell r="G27" t="str">
            <v>ASSY</v>
          </cell>
          <cell r="H27" t="str">
            <v>US</v>
          </cell>
          <cell r="I27" t="str">
            <v xml:space="preserve"> 6-15T</v>
          </cell>
          <cell r="J27" t="str">
            <v>U</v>
          </cell>
          <cell r="K27" t="str">
            <v>OTHER</v>
          </cell>
          <cell r="L27" t="str">
            <v>GLEN WAVERLEY</v>
          </cell>
          <cell r="M27">
            <v>603</v>
          </cell>
          <cell r="N27">
            <v>331</v>
          </cell>
          <cell r="O27">
            <v>394</v>
          </cell>
          <cell r="P27">
            <v>0</v>
          </cell>
          <cell r="Q27">
            <v>0</v>
          </cell>
          <cell r="R27">
            <v>0</v>
          </cell>
          <cell r="S27">
            <v>0</v>
          </cell>
          <cell r="T27">
            <v>31</v>
          </cell>
          <cell r="U27">
            <v>3</v>
          </cell>
          <cell r="V27">
            <v>10</v>
          </cell>
          <cell r="W27">
            <v>9</v>
          </cell>
          <cell r="X27">
            <v>9</v>
          </cell>
          <cell r="Y27">
            <v>8</v>
          </cell>
          <cell r="Z27">
            <v>9</v>
          </cell>
          <cell r="AA27">
            <v>10</v>
          </cell>
          <cell r="AB27">
            <v>8</v>
          </cell>
        </row>
        <row r="28">
          <cell r="A28" t="str">
            <v>AU</v>
          </cell>
          <cell r="B28" t="str">
            <v>Australia</v>
          </cell>
          <cell r="C28" t="str">
            <v>HCV</v>
          </cell>
          <cell r="D28" t="str">
            <v>MERCEDES-BENZ</v>
          </cell>
          <cell r="E28" t="str">
            <v>FREIGHTLINER</v>
          </cell>
          <cell r="G28" t="str">
            <v>ASSY</v>
          </cell>
          <cell r="H28" t="str">
            <v>US</v>
          </cell>
          <cell r="I28" t="str">
            <v>&gt;15T</v>
          </cell>
          <cell r="J28" t="str">
            <v>U</v>
          </cell>
          <cell r="K28" t="str">
            <v>OTHER</v>
          </cell>
          <cell r="L28" t="str">
            <v>GLEN WAVERLEY</v>
          </cell>
          <cell r="M28">
            <v>92</v>
          </cell>
          <cell r="N28">
            <v>68</v>
          </cell>
          <cell r="O28">
            <v>124</v>
          </cell>
          <cell r="P28">
            <v>190</v>
          </cell>
          <cell r="Q28">
            <v>340</v>
          </cell>
          <cell r="R28">
            <v>575</v>
          </cell>
          <cell r="S28">
            <v>431</v>
          </cell>
          <cell r="T28">
            <v>574</v>
          </cell>
          <cell r="U28">
            <v>702</v>
          </cell>
          <cell r="V28">
            <v>732</v>
          </cell>
          <cell r="W28">
            <v>696</v>
          </cell>
          <cell r="X28">
            <v>638</v>
          </cell>
          <cell r="Y28">
            <v>596</v>
          </cell>
          <cell r="Z28">
            <v>673</v>
          </cell>
          <cell r="AA28">
            <v>743</v>
          </cell>
          <cell r="AB28">
            <v>611</v>
          </cell>
        </row>
        <row r="29">
          <cell r="A29" t="str">
            <v>AU</v>
          </cell>
          <cell r="B29" t="str">
            <v>Australia</v>
          </cell>
          <cell r="C29" t="str">
            <v>HCV</v>
          </cell>
          <cell r="D29" t="str">
            <v>MERCEDES-BENZ</v>
          </cell>
          <cell r="E29" t="str">
            <v>MERCEDES-BENZ</v>
          </cell>
          <cell r="G29" t="str">
            <v>ASSY</v>
          </cell>
          <cell r="H29" t="str">
            <v>GY</v>
          </cell>
          <cell r="I29" t="str">
            <v xml:space="preserve"> 6-15T</v>
          </cell>
          <cell r="J29" t="str">
            <v>U</v>
          </cell>
          <cell r="K29" t="str">
            <v>OTHER</v>
          </cell>
          <cell r="L29" t="str">
            <v>GLEN WAVERLEY</v>
          </cell>
          <cell r="M29">
            <v>34</v>
          </cell>
          <cell r="N29">
            <v>101</v>
          </cell>
          <cell r="O29">
            <v>108</v>
          </cell>
          <cell r="P29">
            <v>98</v>
          </cell>
          <cell r="Q29">
            <v>96</v>
          </cell>
          <cell r="R29">
            <v>55</v>
          </cell>
          <cell r="S29">
            <v>5</v>
          </cell>
          <cell r="T29">
            <v>1</v>
          </cell>
          <cell r="U29">
            <v>0</v>
          </cell>
          <cell r="V29">
            <v>2</v>
          </cell>
          <cell r="W29">
            <v>2</v>
          </cell>
          <cell r="X29">
            <v>3</v>
          </cell>
          <cell r="Y29">
            <v>3</v>
          </cell>
          <cell r="Z29">
            <v>3</v>
          </cell>
          <cell r="AA29">
            <v>3</v>
          </cell>
          <cell r="AB29">
            <v>4</v>
          </cell>
        </row>
        <row r="30">
          <cell r="A30" t="str">
            <v>AU</v>
          </cell>
          <cell r="B30" t="str">
            <v>Australia</v>
          </cell>
          <cell r="C30" t="str">
            <v>HCV</v>
          </cell>
          <cell r="D30" t="str">
            <v>MERCEDES-BENZ</v>
          </cell>
          <cell r="E30" t="str">
            <v>MERCEDES-BENZ</v>
          </cell>
          <cell r="G30" t="str">
            <v>ASSY</v>
          </cell>
          <cell r="H30" t="str">
            <v>GY</v>
          </cell>
          <cell r="I30" t="str">
            <v>&gt;15T</v>
          </cell>
          <cell r="J30" t="str">
            <v>U</v>
          </cell>
          <cell r="K30" t="str">
            <v>OTHER</v>
          </cell>
          <cell r="L30" t="str">
            <v>GLEN WAVERLEY</v>
          </cell>
          <cell r="M30">
            <v>177</v>
          </cell>
          <cell r="N30">
            <v>162</v>
          </cell>
          <cell r="O30">
            <v>162</v>
          </cell>
          <cell r="P30">
            <v>195</v>
          </cell>
          <cell r="Q30">
            <v>291</v>
          </cell>
          <cell r="R30">
            <v>204</v>
          </cell>
          <cell r="S30">
            <v>202</v>
          </cell>
          <cell r="T30">
            <v>58</v>
          </cell>
          <cell r="U30">
            <v>45</v>
          </cell>
          <cell r="V30">
            <v>50</v>
          </cell>
          <cell r="W30">
            <v>57</v>
          </cell>
          <cell r="X30">
            <v>57</v>
          </cell>
          <cell r="Y30">
            <v>57</v>
          </cell>
          <cell r="Z30">
            <v>62</v>
          </cell>
          <cell r="AA30">
            <v>135</v>
          </cell>
          <cell r="AB30">
            <v>163</v>
          </cell>
        </row>
        <row r="31">
          <cell r="A31" t="str">
            <v>AU</v>
          </cell>
          <cell r="B31" t="str">
            <v>Australia</v>
          </cell>
          <cell r="C31" t="str">
            <v>HCV</v>
          </cell>
          <cell r="D31" t="str">
            <v>MERCEDES-BENZ</v>
          </cell>
          <cell r="E31" t="str">
            <v>MERCEDES-BENZ</v>
          </cell>
          <cell r="G31" t="str">
            <v>ASSY</v>
          </cell>
          <cell r="H31" t="str">
            <v>GY</v>
          </cell>
          <cell r="I31" t="str">
            <v>BUS</v>
          </cell>
          <cell r="J31" t="str">
            <v>U</v>
          </cell>
          <cell r="K31" t="str">
            <v>OTHER</v>
          </cell>
          <cell r="L31" t="str">
            <v>GLEN WAVERLEY</v>
          </cell>
          <cell r="M31">
            <v>188</v>
          </cell>
          <cell r="N31">
            <v>130</v>
          </cell>
          <cell r="O31">
            <v>193</v>
          </cell>
          <cell r="P31">
            <v>202</v>
          </cell>
          <cell r="Q31">
            <v>275</v>
          </cell>
          <cell r="R31">
            <v>283</v>
          </cell>
          <cell r="S31">
            <v>148</v>
          </cell>
          <cell r="T31">
            <v>220</v>
          </cell>
          <cell r="U31">
            <v>238</v>
          </cell>
          <cell r="V31">
            <v>249</v>
          </cell>
          <cell r="W31">
            <v>285</v>
          </cell>
          <cell r="X31">
            <v>316</v>
          </cell>
          <cell r="Y31">
            <v>316</v>
          </cell>
          <cell r="Z31">
            <v>254</v>
          </cell>
          <cell r="AA31">
            <v>233</v>
          </cell>
          <cell r="AB31">
            <v>314</v>
          </cell>
        </row>
        <row r="32">
          <cell r="A32" t="str">
            <v>AU</v>
          </cell>
          <cell r="B32" t="str">
            <v>Australia</v>
          </cell>
          <cell r="C32" t="str">
            <v>HCV</v>
          </cell>
          <cell r="D32" t="str">
            <v>MITSUBISHI</v>
          </cell>
          <cell r="E32" t="str">
            <v>MITSUBISHI</v>
          </cell>
          <cell r="G32" t="str">
            <v>ASSY</v>
          </cell>
          <cell r="H32" t="str">
            <v>JP</v>
          </cell>
          <cell r="I32" t="str">
            <v xml:space="preserve"> 6-15T</v>
          </cell>
          <cell r="J32" t="str">
            <v>U</v>
          </cell>
          <cell r="K32" t="str">
            <v>OTHER</v>
          </cell>
          <cell r="L32" t="str">
            <v>ADELAIDE</v>
          </cell>
          <cell r="M32">
            <v>2177</v>
          </cell>
          <cell r="N32">
            <v>1362</v>
          </cell>
          <cell r="O32">
            <v>1451</v>
          </cell>
          <cell r="P32">
            <v>971</v>
          </cell>
          <cell r="Q32">
            <v>996</v>
          </cell>
          <cell r="R32">
            <v>875</v>
          </cell>
          <cell r="S32">
            <v>743</v>
          </cell>
          <cell r="T32">
            <v>768</v>
          </cell>
          <cell r="U32">
            <v>827</v>
          </cell>
          <cell r="V32">
            <v>828</v>
          </cell>
          <cell r="W32">
            <v>831</v>
          </cell>
          <cell r="X32">
            <v>986</v>
          </cell>
          <cell r="Y32">
            <v>1106</v>
          </cell>
          <cell r="Z32">
            <v>1264</v>
          </cell>
          <cell r="AA32">
            <v>1365</v>
          </cell>
          <cell r="AB32">
            <v>1070</v>
          </cell>
        </row>
        <row r="33">
          <cell r="A33" t="str">
            <v>AU</v>
          </cell>
          <cell r="B33" t="str">
            <v>Australia</v>
          </cell>
          <cell r="C33" t="str">
            <v>HCV</v>
          </cell>
          <cell r="D33" t="str">
            <v>MITSUBISHI</v>
          </cell>
          <cell r="E33" t="str">
            <v>MITSUBISHI</v>
          </cell>
          <cell r="G33" t="str">
            <v>ASSY</v>
          </cell>
          <cell r="H33" t="str">
            <v>JP</v>
          </cell>
          <cell r="I33" t="str">
            <v>&gt;15T</v>
          </cell>
          <cell r="J33" t="str">
            <v>U</v>
          </cell>
          <cell r="K33" t="str">
            <v>OTHER</v>
          </cell>
          <cell r="L33" t="str">
            <v>ADELAIDE</v>
          </cell>
          <cell r="M33">
            <v>289</v>
          </cell>
          <cell r="N33">
            <v>186</v>
          </cell>
          <cell r="O33">
            <v>159</v>
          </cell>
          <cell r="P33">
            <v>168</v>
          </cell>
          <cell r="Q33">
            <v>163</v>
          </cell>
          <cell r="R33">
            <v>121</v>
          </cell>
          <cell r="S33">
            <v>114</v>
          </cell>
          <cell r="T33">
            <v>161</v>
          </cell>
          <cell r="U33">
            <v>124</v>
          </cell>
          <cell r="V33">
            <v>115</v>
          </cell>
          <cell r="W33">
            <v>106</v>
          </cell>
          <cell r="X33">
            <v>130</v>
          </cell>
          <cell r="Y33">
            <v>149</v>
          </cell>
          <cell r="Z33">
            <v>172</v>
          </cell>
          <cell r="AA33">
            <v>186</v>
          </cell>
          <cell r="AB33">
            <v>130</v>
          </cell>
        </row>
        <row r="34">
          <cell r="A34" t="str">
            <v>AU</v>
          </cell>
          <cell r="B34" t="str">
            <v>Australia</v>
          </cell>
          <cell r="C34" t="str">
            <v>HCV</v>
          </cell>
          <cell r="D34" t="str">
            <v>NISSAN</v>
          </cell>
          <cell r="E34" t="str">
            <v>NISSAN DIESEL</v>
          </cell>
          <cell r="G34" t="str">
            <v>ASSY</v>
          </cell>
          <cell r="H34" t="str">
            <v>JP</v>
          </cell>
          <cell r="I34" t="str">
            <v xml:space="preserve"> 6-15T</v>
          </cell>
          <cell r="J34" t="str">
            <v>U</v>
          </cell>
          <cell r="K34" t="str">
            <v>OTHER</v>
          </cell>
          <cell r="L34" t="str">
            <v>DANDENONG</v>
          </cell>
          <cell r="M34">
            <v>1048</v>
          </cell>
          <cell r="N34">
            <v>558</v>
          </cell>
          <cell r="O34">
            <v>506</v>
          </cell>
          <cell r="P34">
            <v>251</v>
          </cell>
          <cell r="Q34">
            <v>386</v>
          </cell>
          <cell r="R34">
            <v>396</v>
          </cell>
          <cell r="S34">
            <v>327</v>
          </cell>
          <cell r="T34">
            <v>537</v>
          </cell>
          <cell r="U34">
            <v>690</v>
          </cell>
          <cell r="V34">
            <v>737</v>
          </cell>
          <cell r="W34">
            <v>709</v>
          </cell>
          <cell r="X34">
            <v>592</v>
          </cell>
          <cell r="Y34">
            <v>559</v>
          </cell>
          <cell r="Z34">
            <v>742</v>
          </cell>
          <cell r="AA34">
            <v>875</v>
          </cell>
          <cell r="AB34">
            <v>702</v>
          </cell>
        </row>
        <row r="35">
          <cell r="A35" t="str">
            <v>AU</v>
          </cell>
          <cell r="B35" t="str">
            <v>Australia</v>
          </cell>
          <cell r="C35" t="str">
            <v>HCV</v>
          </cell>
          <cell r="D35" t="str">
            <v>NISSAN</v>
          </cell>
          <cell r="E35" t="str">
            <v>NISSAN DIESEL</v>
          </cell>
          <cell r="G35" t="str">
            <v>ASSY</v>
          </cell>
          <cell r="H35" t="str">
            <v>JP</v>
          </cell>
          <cell r="I35" t="str">
            <v>&gt;15T</v>
          </cell>
          <cell r="J35" t="str">
            <v>U</v>
          </cell>
          <cell r="K35" t="str">
            <v>OTHER</v>
          </cell>
          <cell r="L35" t="str">
            <v>DANDENONG</v>
          </cell>
          <cell r="M35">
            <v>182</v>
          </cell>
          <cell r="N35">
            <v>92</v>
          </cell>
          <cell r="O35">
            <v>92</v>
          </cell>
          <cell r="P35">
            <v>112</v>
          </cell>
          <cell r="Q35">
            <v>124</v>
          </cell>
          <cell r="R35">
            <v>120</v>
          </cell>
          <cell r="S35">
            <v>204</v>
          </cell>
          <cell r="T35">
            <v>124</v>
          </cell>
          <cell r="U35">
            <v>136</v>
          </cell>
          <cell r="V35">
            <v>169</v>
          </cell>
          <cell r="W35">
            <v>164</v>
          </cell>
          <cell r="X35">
            <v>140</v>
          </cell>
          <cell r="Y35">
            <v>130</v>
          </cell>
          <cell r="Z35">
            <v>170</v>
          </cell>
          <cell r="AA35">
            <v>197</v>
          </cell>
          <cell r="AB35">
            <v>161</v>
          </cell>
        </row>
        <row r="36">
          <cell r="A36" t="str">
            <v>AU</v>
          </cell>
          <cell r="B36" t="str">
            <v>Australia</v>
          </cell>
          <cell r="C36" t="str">
            <v>HCV</v>
          </cell>
          <cell r="D36" t="str">
            <v>OTHER</v>
          </cell>
          <cell r="E36" t="str">
            <v>DENNING</v>
          </cell>
          <cell r="G36" t="str">
            <v>PROD</v>
          </cell>
          <cell r="H36" t="str">
            <v>AU</v>
          </cell>
          <cell r="I36" t="str">
            <v>BUS</v>
          </cell>
          <cell r="J36" t="str">
            <v>U</v>
          </cell>
          <cell r="K36" t="str">
            <v>OTHER</v>
          </cell>
          <cell r="L36" t="str">
            <v>U</v>
          </cell>
          <cell r="M36">
            <v>0</v>
          </cell>
          <cell r="N36">
            <v>0</v>
          </cell>
          <cell r="O36">
            <v>0</v>
          </cell>
          <cell r="P36">
            <v>0</v>
          </cell>
          <cell r="Q36">
            <v>0</v>
          </cell>
          <cell r="R36">
            <v>7</v>
          </cell>
          <cell r="S36">
            <v>2</v>
          </cell>
          <cell r="T36">
            <v>0</v>
          </cell>
          <cell r="U36">
            <v>0</v>
          </cell>
          <cell r="V36">
            <v>0</v>
          </cell>
          <cell r="W36">
            <v>0</v>
          </cell>
          <cell r="X36">
            <v>0</v>
          </cell>
          <cell r="Y36">
            <v>0</v>
          </cell>
          <cell r="Z36">
            <v>0</v>
          </cell>
          <cell r="AA36">
            <v>0</v>
          </cell>
          <cell r="AB36">
            <v>0</v>
          </cell>
        </row>
        <row r="37">
          <cell r="A37" t="str">
            <v>AU</v>
          </cell>
          <cell r="B37" t="str">
            <v>Australia</v>
          </cell>
          <cell r="C37" t="str">
            <v>HCV</v>
          </cell>
          <cell r="D37" t="str">
            <v>OTHER</v>
          </cell>
          <cell r="E37" t="str">
            <v>MACK</v>
          </cell>
          <cell r="G37" t="str">
            <v>ASSY</v>
          </cell>
          <cell r="H37" t="str">
            <v>US</v>
          </cell>
          <cell r="I37" t="str">
            <v xml:space="preserve"> 6-15T</v>
          </cell>
          <cell r="J37" t="str">
            <v>U</v>
          </cell>
          <cell r="K37" t="str">
            <v>OTHER</v>
          </cell>
          <cell r="L37" t="str">
            <v>BRISBANE</v>
          </cell>
          <cell r="M37">
            <v>506</v>
          </cell>
          <cell r="N37">
            <v>268</v>
          </cell>
          <cell r="O37">
            <v>219</v>
          </cell>
          <cell r="P37">
            <v>0</v>
          </cell>
          <cell r="Q37">
            <v>0</v>
          </cell>
          <cell r="R37">
            <v>0</v>
          </cell>
          <cell r="S37">
            <v>0</v>
          </cell>
          <cell r="T37">
            <v>6</v>
          </cell>
          <cell r="U37">
            <v>26</v>
          </cell>
          <cell r="V37">
            <v>29</v>
          </cell>
          <cell r="W37">
            <v>32</v>
          </cell>
          <cell r="X37">
            <v>28</v>
          </cell>
          <cell r="Y37">
            <v>25</v>
          </cell>
          <cell r="Z37">
            <v>26</v>
          </cell>
          <cell r="AA37">
            <v>31</v>
          </cell>
          <cell r="AB37">
            <v>29</v>
          </cell>
        </row>
        <row r="38">
          <cell r="A38" t="str">
            <v>AU</v>
          </cell>
          <cell r="B38" t="str">
            <v>Australia</v>
          </cell>
          <cell r="C38" t="str">
            <v>HCV</v>
          </cell>
          <cell r="D38" t="str">
            <v>OTHER</v>
          </cell>
          <cell r="E38" t="str">
            <v>MACK</v>
          </cell>
          <cell r="G38" t="str">
            <v>ASSY</v>
          </cell>
          <cell r="H38" t="str">
            <v>US</v>
          </cell>
          <cell r="I38" t="str">
            <v>&gt;15T</v>
          </cell>
          <cell r="J38" t="str">
            <v>U</v>
          </cell>
          <cell r="K38" t="str">
            <v>OTHER</v>
          </cell>
          <cell r="L38" t="str">
            <v>BRISBANE</v>
          </cell>
          <cell r="M38">
            <v>404</v>
          </cell>
          <cell r="N38">
            <v>256</v>
          </cell>
          <cell r="O38">
            <v>205</v>
          </cell>
          <cell r="P38">
            <v>301</v>
          </cell>
          <cell r="Q38">
            <v>777</v>
          </cell>
          <cell r="R38">
            <v>733</v>
          </cell>
          <cell r="S38">
            <v>628</v>
          </cell>
          <cell r="T38">
            <v>658</v>
          </cell>
          <cell r="U38">
            <v>703</v>
          </cell>
          <cell r="V38">
            <v>782</v>
          </cell>
          <cell r="W38">
            <v>872</v>
          </cell>
          <cell r="X38">
            <v>758</v>
          </cell>
          <cell r="Y38">
            <v>679</v>
          </cell>
          <cell r="Z38">
            <v>716</v>
          </cell>
          <cell r="AA38">
            <v>825</v>
          </cell>
          <cell r="AB38">
            <v>816</v>
          </cell>
        </row>
        <row r="39">
          <cell r="A39" t="str">
            <v>AU</v>
          </cell>
          <cell r="B39" t="str">
            <v>Australia</v>
          </cell>
          <cell r="C39" t="str">
            <v>HCV</v>
          </cell>
          <cell r="D39" t="str">
            <v>OTHER</v>
          </cell>
          <cell r="E39" t="str">
            <v>MACK</v>
          </cell>
          <cell r="G39" t="str">
            <v>ASSY</v>
          </cell>
          <cell r="H39" t="str">
            <v>US</v>
          </cell>
          <cell r="I39" t="str">
            <v>BUS</v>
          </cell>
          <cell r="J39" t="str">
            <v>U</v>
          </cell>
          <cell r="K39" t="str">
            <v>OTHER</v>
          </cell>
          <cell r="L39" t="str">
            <v>BRISBANE</v>
          </cell>
          <cell r="M39">
            <v>44</v>
          </cell>
          <cell r="N39">
            <v>57</v>
          </cell>
          <cell r="O39">
            <v>38</v>
          </cell>
          <cell r="P39">
            <v>0</v>
          </cell>
          <cell r="Q39">
            <v>0</v>
          </cell>
          <cell r="R39">
            <v>0</v>
          </cell>
          <cell r="S39">
            <v>0</v>
          </cell>
          <cell r="T39">
            <v>0</v>
          </cell>
          <cell r="U39">
            <v>0</v>
          </cell>
          <cell r="V39">
            <v>0</v>
          </cell>
          <cell r="W39">
            <v>0</v>
          </cell>
          <cell r="X39">
            <v>0</v>
          </cell>
          <cell r="Y39">
            <v>0</v>
          </cell>
          <cell r="Z39">
            <v>0</v>
          </cell>
          <cell r="AA39">
            <v>0</v>
          </cell>
          <cell r="AB39">
            <v>0</v>
          </cell>
        </row>
        <row r="40">
          <cell r="A40" t="str">
            <v>AU</v>
          </cell>
          <cell r="B40" t="str">
            <v>Australia</v>
          </cell>
          <cell r="C40" t="str">
            <v>HCV</v>
          </cell>
          <cell r="D40" t="str">
            <v>OTHER</v>
          </cell>
          <cell r="E40" t="str">
            <v>OTHERS</v>
          </cell>
          <cell r="G40" t="str">
            <v>ASSY</v>
          </cell>
          <cell r="H40" t="str">
            <v>U</v>
          </cell>
          <cell r="I40" t="str">
            <v xml:space="preserve"> 6-15T</v>
          </cell>
          <cell r="J40" t="str">
            <v>U</v>
          </cell>
          <cell r="K40" t="str">
            <v>OTHER</v>
          </cell>
          <cell r="L40" t="str">
            <v>U</v>
          </cell>
          <cell r="M40">
            <v>28</v>
          </cell>
          <cell r="N40">
            <v>14</v>
          </cell>
          <cell r="O40">
            <v>17</v>
          </cell>
          <cell r="P40">
            <v>20</v>
          </cell>
          <cell r="Q40">
            <v>5</v>
          </cell>
          <cell r="R40">
            <v>0</v>
          </cell>
          <cell r="S40">
            <v>0</v>
          </cell>
          <cell r="T40">
            <v>0</v>
          </cell>
          <cell r="U40">
            <v>0</v>
          </cell>
          <cell r="V40">
            <v>0</v>
          </cell>
          <cell r="W40">
            <v>0</v>
          </cell>
          <cell r="X40">
            <v>0</v>
          </cell>
          <cell r="Y40">
            <v>0</v>
          </cell>
          <cell r="Z40">
            <v>0</v>
          </cell>
          <cell r="AA40">
            <v>0</v>
          </cell>
          <cell r="AB40">
            <v>0</v>
          </cell>
        </row>
        <row r="41">
          <cell r="A41" t="str">
            <v>AU</v>
          </cell>
          <cell r="B41" t="str">
            <v>Australia</v>
          </cell>
          <cell r="C41" t="str">
            <v>HCV</v>
          </cell>
          <cell r="D41" t="str">
            <v>OTHER</v>
          </cell>
          <cell r="E41" t="str">
            <v>OTHERS</v>
          </cell>
          <cell r="G41" t="str">
            <v>ASSY</v>
          </cell>
          <cell r="H41" t="str">
            <v>U</v>
          </cell>
          <cell r="I41" t="str">
            <v>&gt;15T</v>
          </cell>
          <cell r="J41" t="str">
            <v>U</v>
          </cell>
          <cell r="K41" t="str">
            <v>OTHER</v>
          </cell>
          <cell r="L41" t="str">
            <v>U</v>
          </cell>
          <cell r="M41">
            <v>7</v>
          </cell>
          <cell r="N41">
            <v>5</v>
          </cell>
          <cell r="O41">
            <v>3</v>
          </cell>
          <cell r="P41">
            <v>61</v>
          </cell>
          <cell r="Q41">
            <v>732</v>
          </cell>
          <cell r="R41">
            <v>0</v>
          </cell>
          <cell r="S41">
            <v>0</v>
          </cell>
          <cell r="T41">
            <v>0</v>
          </cell>
          <cell r="U41">
            <v>0</v>
          </cell>
          <cell r="V41">
            <v>5</v>
          </cell>
          <cell r="W41">
            <v>48</v>
          </cell>
          <cell r="X41">
            <v>40</v>
          </cell>
          <cell r="Y41">
            <v>38</v>
          </cell>
          <cell r="Z41">
            <v>37</v>
          </cell>
          <cell r="AA41">
            <v>160</v>
          </cell>
          <cell r="AB41">
            <v>0</v>
          </cell>
        </row>
        <row r="42">
          <cell r="A42" t="str">
            <v>AU</v>
          </cell>
          <cell r="B42" t="str">
            <v>Australia</v>
          </cell>
          <cell r="C42" t="str">
            <v>HCV</v>
          </cell>
          <cell r="D42" t="str">
            <v>OTHER</v>
          </cell>
          <cell r="E42" t="str">
            <v>OTHERS</v>
          </cell>
          <cell r="G42" t="str">
            <v>ASSY</v>
          </cell>
          <cell r="H42" t="str">
            <v>U</v>
          </cell>
          <cell r="I42" t="str">
            <v>BUS</v>
          </cell>
          <cell r="J42" t="str">
            <v>U</v>
          </cell>
          <cell r="K42" t="str">
            <v>OTHER</v>
          </cell>
          <cell r="L42" t="str">
            <v>U</v>
          </cell>
          <cell r="M42">
            <v>343</v>
          </cell>
          <cell r="N42">
            <v>139</v>
          </cell>
          <cell r="O42">
            <v>175</v>
          </cell>
          <cell r="P42">
            <v>40</v>
          </cell>
          <cell r="Q42">
            <v>12</v>
          </cell>
          <cell r="R42">
            <v>0</v>
          </cell>
          <cell r="S42">
            <v>0</v>
          </cell>
          <cell r="T42">
            <v>0</v>
          </cell>
          <cell r="U42">
            <v>1</v>
          </cell>
          <cell r="V42">
            <v>0</v>
          </cell>
          <cell r="W42">
            <v>0</v>
          </cell>
          <cell r="X42">
            <v>0</v>
          </cell>
          <cell r="Y42">
            <v>0</v>
          </cell>
          <cell r="Z42">
            <v>0</v>
          </cell>
          <cell r="AA42">
            <v>0</v>
          </cell>
          <cell r="AB42">
            <v>0</v>
          </cell>
        </row>
        <row r="43">
          <cell r="A43" t="str">
            <v>AU</v>
          </cell>
          <cell r="B43" t="str">
            <v>Australia</v>
          </cell>
          <cell r="C43" t="str">
            <v>HCV</v>
          </cell>
          <cell r="D43" t="str">
            <v>OTHER</v>
          </cell>
          <cell r="E43" t="str">
            <v>WESTERN</v>
          </cell>
          <cell r="G43" t="str">
            <v>ASSY</v>
          </cell>
          <cell r="H43" t="str">
            <v>US</v>
          </cell>
          <cell r="I43" t="str">
            <v xml:space="preserve"> 6-15T</v>
          </cell>
          <cell r="J43" t="str">
            <v>U</v>
          </cell>
          <cell r="K43" t="str">
            <v>OTHER</v>
          </cell>
          <cell r="L43" t="str">
            <v>U</v>
          </cell>
          <cell r="M43">
            <v>161</v>
          </cell>
          <cell r="N43">
            <v>95</v>
          </cell>
          <cell r="O43">
            <v>110</v>
          </cell>
          <cell r="P43">
            <v>0</v>
          </cell>
          <cell r="Q43">
            <v>0</v>
          </cell>
          <cell r="R43">
            <v>0</v>
          </cell>
          <cell r="S43">
            <v>0</v>
          </cell>
          <cell r="T43">
            <v>0</v>
          </cell>
          <cell r="U43">
            <v>0</v>
          </cell>
          <cell r="V43">
            <v>0</v>
          </cell>
          <cell r="W43">
            <v>0</v>
          </cell>
          <cell r="X43">
            <v>0</v>
          </cell>
          <cell r="Y43">
            <v>0</v>
          </cell>
          <cell r="Z43">
            <v>0</v>
          </cell>
          <cell r="AA43">
            <v>0</v>
          </cell>
          <cell r="AB43">
            <v>0</v>
          </cell>
        </row>
        <row r="44">
          <cell r="A44" t="str">
            <v>AU</v>
          </cell>
          <cell r="B44" t="str">
            <v>Australia</v>
          </cell>
          <cell r="C44" t="str">
            <v>HCV</v>
          </cell>
          <cell r="D44" t="str">
            <v>OTHER</v>
          </cell>
          <cell r="E44" t="str">
            <v>WESTERN</v>
          </cell>
          <cell r="G44" t="str">
            <v>ASSY</v>
          </cell>
          <cell r="H44" t="str">
            <v>US</v>
          </cell>
          <cell r="I44" t="str">
            <v>&gt;15T</v>
          </cell>
          <cell r="J44" t="str">
            <v>U</v>
          </cell>
          <cell r="K44" t="str">
            <v>OTHER</v>
          </cell>
          <cell r="L44" t="str">
            <v>U</v>
          </cell>
          <cell r="M44">
            <v>143</v>
          </cell>
          <cell r="N44">
            <v>93</v>
          </cell>
          <cell r="O44">
            <v>62</v>
          </cell>
          <cell r="P44">
            <v>118</v>
          </cell>
          <cell r="Q44">
            <v>466</v>
          </cell>
          <cell r="R44">
            <v>305</v>
          </cell>
          <cell r="S44">
            <v>265</v>
          </cell>
          <cell r="T44">
            <v>245</v>
          </cell>
          <cell r="U44">
            <v>353</v>
          </cell>
          <cell r="V44">
            <v>314</v>
          </cell>
          <cell r="W44">
            <v>357</v>
          </cell>
          <cell r="X44">
            <v>391</v>
          </cell>
          <cell r="Y44">
            <v>388</v>
          </cell>
          <cell r="Z44">
            <v>364</v>
          </cell>
          <cell r="AA44">
            <v>346</v>
          </cell>
          <cell r="AB44">
            <v>369</v>
          </cell>
        </row>
        <row r="45">
          <cell r="A45" t="str">
            <v>AU</v>
          </cell>
          <cell r="B45" t="str">
            <v>Australia</v>
          </cell>
          <cell r="C45" t="str">
            <v>HCV</v>
          </cell>
          <cell r="D45" t="str">
            <v>SCANIA</v>
          </cell>
          <cell r="E45" t="str">
            <v>SCANIA</v>
          </cell>
          <cell r="G45" t="str">
            <v>ASSY</v>
          </cell>
          <cell r="H45" t="str">
            <v>SW</v>
          </cell>
          <cell r="I45" t="str">
            <v xml:space="preserve"> 6-15T</v>
          </cell>
          <cell r="J45" t="str">
            <v>U</v>
          </cell>
          <cell r="K45" t="str">
            <v>OTHER</v>
          </cell>
          <cell r="L45" t="str">
            <v>CAMPBELLFIELD</v>
          </cell>
          <cell r="M45">
            <v>533</v>
          </cell>
          <cell r="N45">
            <v>357</v>
          </cell>
          <cell r="O45">
            <v>190</v>
          </cell>
          <cell r="P45">
            <v>0</v>
          </cell>
          <cell r="Q45">
            <v>0</v>
          </cell>
          <cell r="R45">
            <v>0</v>
          </cell>
          <cell r="S45">
            <v>0</v>
          </cell>
          <cell r="T45">
            <v>0</v>
          </cell>
          <cell r="U45">
            <v>0</v>
          </cell>
          <cell r="V45">
            <v>0</v>
          </cell>
          <cell r="W45">
            <v>0</v>
          </cell>
          <cell r="X45">
            <v>0</v>
          </cell>
          <cell r="Y45">
            <v>0</v>
          </cell>
          <cell r="Z45">
            <v>0</v>
          </cell>
          <cell r="AA45">
            <v>0</v>
          </cell>
          <cell r="AB45">
            <v>0</v>
          </cell>
        </row>
        <row r="46">
          <cell r="A46" t="str">
            <v>AU</v>
          </cell>
          <cell r="B46" t="str">
            <v>Australia</v>
          </cell>
          <cell r="C46" t="str">
            <v>HCV</v>
          </cell>
          <cell r="D46" t="str">
            <v>SCANIA</v>
          </cell>
          <cell r="E46" t="str">
            <v>SCANIA</v>
          </cell>
          <cell r="G46" t="str">
            <v>ASSY</v>
          </cell>
          <cell r="H46" t="str">
            <v>SW</v>
          </cell>
          <cell r="I46" t="str">
            <v>&gt;15T</v>
          </cell>
          <cell r="J46" t="str">
            <v>U</v>
          </cell>
          <cell r="K46" t="str">
            <v>OTHER</v>
          </cell>
          <cell r="L46" t="str">
            <v>CAMPBELLFIELD</v>
          </cell>
          <cell r="M46">
            <v>325</v>
          </cell>
          <cell r="N46">
            <v>287</v>
          </cell>
          <cell r="O46">
            <v>138</v>
          </cell>
          <cell r="P46">
            <v>258</v>
          </cell>
          <cell r="Q46">
            <v>210</v>
          </cell>
          <cell r="R46">
            <v>293</v>
          </cell>
          <cell r="S46">
            <v>298</v>
          </cell>
          <cell r="T46">
            <v>279</v>
          </cell>
          <cell r="U46">
            <v>337</v>
          </cell>
          <cell r="V46">
            <v>435</v>
          </cell>
          <cell r="W46">
            <v>503</v>
          </cell>
          <cell r="X46">
            <v>508</v>
          </cell>
          <cell r="Y46">
            <v>495</v>
          </cell>
          <cell r="Z46">
            <v>516</v>
          </cell>
          <cell r="AA46">
            <v>468</v>
          </cell>
          <cell r="AB46">
            <v>525</v>
          </cell>
        </row>
        <row r="47">
          <cell r="A47" t="str">
            <v>AU</v>
          </cell>
          <cell r="B47" t="str">
            <v>Australia</v>
          </cell>
          <cell r="C47" t="str">
            <v>HCV</v>
          </cell>
          <cell r="D47" t="str">
            <v>SCANIA</v>
          </cell>
          <cell r="E47" t="str">
            <v>SCANIA</v>
          </cell>
          <cell r="G47" t="str">
            <v>ASSY</v>
          </cell>
          <cell r="H47" t="str">
            <v>SW</v>
          </cell>
          <cell r="I47" t="str">
            <v>BUS</v>
          </cell>
          <cell r="J47" t="str">
            <v>U</v>
          </cell>
          <cell r="K47" t="str">
            <v>OTHER</v>
          </cell>
          <cell r="L47" t="str">
            <v>CAMPBELLFIELD</v>
          </cell>
          <cell r="M47">
            <v>77</v>
          </cell>
          <cell r="N47">
            <v>49</v>
          </cell>
          <cell r="O47">
            <v>62</v>
          </cell>
          <cell r="P47">
            <v>93</v>
          </cell>
          <cell r="Q47">
            <v>135</v>
          </cell>
          <cell r="R47">
            <v>131</v>
          </cell>
          <cell r="S47">
            <v>121</v>
          </cell>
          <cell r="T47">
            <v>116</v>
          </cell>
          <cell r="U47">
            <v>130</v>
          </cell>
          <cell r="V47">
            <v>165</v>
          </cell>
          <cell r="W47">
            <v>176</v>
          </cell>
          <cell r="X47">
            <v>187</v>
          </cell>
          <cell r="Y47">
            <v>197</v>
          </cell>
          <cell r="Z47">
            <v>189</v>
          </cell>
          <cell r="AA47">
            <v>184</v>
          </cell>
          <cell r="AB47">
            <v>274</v>
          </cell>
        </row>
        <row r="48">
          <cell r="A48" t="str">
            <v>AU</v>
          </cell>
          <cell r="B48" t="str">
            <v>Australia</v>
          </cell>
          <cell r="C48" t="str">
            <v>HCV</v>
          </cell>
          <cell r="D48" t="str">
            <v>VOLVO</v>
          </cell>
          <cell r="E48" t="str">
            <v>VOLVO</v>
          </cell>
          <cell r="G48" t="str">
            <v>ASSY</v>
          </cell>
          <cell r="H48" t="str">
            <v>SW</v>
          </cell>
          <cell r="I48" t="str">
            <v xml:space="preserve"> 6-15T</v>
          </cell>
          <cell r="J48" t="str">
            <v>U</v>
          </cell>
          <cell r="K48" t="str">
            <v>OTHER</v>
          </cell>
          <cell r="L48" t="str">
            <v>WACOL</v>
          </cell>
          <cell r="M48">
            <v>1329</v>
          </cell>
          <cell r="N48">
            <v>840</v>
          </cell>
          <cell r="O48">
            <v>618</v>
          </cell>
          <cell r="P48">
            <v>0</v>
          </cell>
          <cell r="Q48">
            <v>0</v>
          </cell>
          <cell r="R48">
            <v>0</v>
          </cell>
          <cell r="S48">
            <v>0</v>
          </cell>
          <cell r="T48">
            <v>9</v>
          </cell>
          <cell r="U48">
            <v>21</v>
          </cell>
          <cell r="V48">
            <v>19</v>
          </cell>
          <cell r="W48">
            <v>19</v>
          </cell>
          <cell r="X48">
            <v>17</v>
          </cell>
          <cell r="Y48">
            <v>15</v>
          </cell>
          <cell r="Z48">
            <v>18</v>
          </cell>
          <cell r="AA48">
            <v>20</v>
          </cell>
          <cell r="AB48">
            <v>16</v>
          </cell>
        </row>
        <row r="49">
          <cell r="A49" t="str">
            <v>AU</v>
          </cell>
          <cell r="B49" t="str">
            <v>Australia</v>
          </cell>
          <cell r="C49" t="str">
            <v>HCV</v>
          </cell>
          <cell r="D49" t="str">
            <v>VOLVO</v>
          </cell>
          <cell r="E49" t="str">
            <v>VOLVO</v>
          </cell>
          <cell r="G49" t="str">
            <v>ASSY</v>
          </cell>
          <cell r="H49" t="str">
            <v>SW</v>
          </cell>
          <cell r="I49" t="str">
            <v>&gt;15T</v>
          </cell>
          <cell r="J49" t="str">
            <v>U</v>
          </cell>
          <cell r="K49" t="str">
            <v>OTHER</v>
          </cell>
          <cell r="L49" t="str">
            <v>WACOL</v>
          </cell>
          <cell r="M49">
            <v>669</v>
          </cell>
          <cell r="N49">
            <v>452</v>
          </cell>
          <cell r="O49">
            <v>396</v>
          </cell>
          <cell r="P49">
            <v>477</v>
          </cell>
          <cell r="Q49">
            <v>714</v>
          </cell>
          <cell r="R49">
            <v>766</v>
          </cell>
          <cell r="S49">
            <v>554</v>
          </cell>
          <cell r="T49">
            <v>578</v>
          </cell>
          <cell r="U49">
            <v>670</v>
          </cell>
          <cell r="V49">
            <v>643</v>
          </cell>
          <cell r="W49">
            <v>631</v>
          </cell>
          <cell r="X49">
            <v>540</v>
          </cell>
          <cell r="Y49">
            <v>514</v>
          </cell>
          <cell r="Z49">
            <v>581</v>
          </cell>
          <cell r="AA49">
            <v>624</v>
          </cell>
          <cell r="AB49">
            <v>522</v>
          </cell>
        </row>
        <row r="50">
          <cell r="A50" t="str">
            <v>AU</v>
          </cell>
          <cell r="B50" t="str">
            <v>Australia</v>
          </cell>
          <cell r="C50" t="str">
            <v>HCV</v>
          </cell>
          <cell r="D50" t="str">
            <v>VOLVO</v>
          </cell>
          <cell r="E50" t="str">
            <v>VOLVO</v>
          </cell>
          <cell r="G50" t="str">
            <v>ASSY</v>
          </cell>
          <cell r="H50" t="str">
            <v>SW</v>
          </cell>
          <cell r="I50" t="str">
            <v>BUS</v>
          </cell>
          <cell r="J50" t="str">
            <v>U</v>
          </cell>
          <cell r="K50" t="str">
            <v>OTHER</v>
          </cell>
          <cell r="L50" t="str">
            <v>WACOL</v>
          </cell>
          <cell r="M50">
            <v>83</v>
          </cell>
          <cell r="N50">
            <v>97</v>
          </cell>
          <cell r="O50">
            <v>123</v>
          </cell>
          <cell r="P50">
            <v>98</v>
          </cell>
          <cell r="Q50">
            <v>77</v>
          </cell>
          <cell r="R50">
            <v>125</v>
          </cell>
          <cell r="S50">
            <v>70</v>
          </cell>
          <cell r="T50">
            <v>90</v>
          </cell>
          <cell r="U50">
            <v>80</v>
          </cell>
          <cell r="V50">
            <v>77</v>
          </cell>
          <cell r="W50">
            <v>96</v>
          </cell>
          <cell r="X50">
            <v>95</v>
          </cell>
          <cell r="Y50">
            <v>94</v>
          </cell>
          <cell r="Z50">
            <v>95</v>
          </cell>
          <cell r="AA50">
            <v>98</v>
          </cell>
          <cell r="AB50">
            <v>132</v>
          </cell>
        </row>
        <row r="51">
          <cell r="A51" t="str">
            <v>AU</v>
          </cell>
          <cell r="B51" t="str">
            <v>Australia</v>
          </cell>
          <cell r="C51" t="str">
            <v>LCV</v>
          </cell>
          <cell r="D51" t="str">
            <v>FORD</v>
          </cell>
          <cell r="E51" t="str">
            <v>FORD</v>
          </cell>
          <cell r="G51" t="str">
            <v>PROD</v>
          </cell>
          <cell r="H51" t="str">
            <v>AU</v>
          </cell>
          <cell r="I51" t="str">
            <v>CDV</v>
          </cell>
          <cell r="J51" t="str">
            <v>FALCON</v>
          </cell>
          <cell r="K51" t="str">
            <v>FALCON</v>
          </cell>
          <cell r="L51" t="str">
            <v>CAMPBELLFIELD</v>
          </cell>
          <cell r="M51">
            <v>0</v>
          </cell>
          <cell r="N51">
            <v>0</v>
          </cell>
          <cell r="O51">
            <v>0</v>
          </cell>
          <cell r="P51">
            <v>7147</v>
          </cell>
          <cell r="Q51">
            <v>7500</v>
          </cell>
          <cell r="R51">
            <v>8432</v>
          </cell>
          <cell r="S51">
            <v>10234</v>
          </cell>
          <cell r="T51">
            <v>8710</v>
          </cell>
          <cell r="U51">
            <v>7633</v>
          </cell>
          <cell r="V51">
            <v>7072</v>
          </cell>
          <cell r="W51">
            <v>6611</v>
          </cell>
          <cell r="X51">
            <v>7678</v>
          </cell>
          <cell r="Y51">
            <v>8753</v>
          </cell>
          <cell r="Z51">
            <v>9580</v>
          </cell>
          <cell r="AA51">
            <v>10756</v>
          </cell>
          <cell r="AB51">
            <v>9226</v>
          </cell>
        </row>
        <row r="52">
          <cell r="A52" t="str">
            <v>AU</v>
          </cell>
          <cell r="B52" t="str">
            <v>Australia</v>
          </cell>
          <cell r="C52" t="str">
            <v>LCV</v>
          </cell>
          <cell r="D52" t="str">
            <v>GM</v>
          </cell>
          <cell r="E52" t="str">
            <v>HOLDEN</v>
          </cell>
          <cell r="G52" t="str">
            <v>PROD</v>
          </cell>
          <cell r="H52" t="str">
            <v>AU</v>
          </cell>
          <cell r="I52" t="str">
            <v>CDV</v>
          </cell>
          <cell r="J52" t="str">
            <v>V CAR</v>
          </cell>
          <cell r="K52" t="str">
            <v>COMMODORE</v>
          </cell>
          <cell r="L52" t="str">
            <v>ELISABETH</v>
          </cell>
          <cell r="M52">
            <v>0</v>
          </cell>
          <cell r="N52">
            <v>0</v>
          </cell>
          <cell r="O52">
            <v>0</v>
          </cell>
          <cell r="P52">
            <v>4229</v>
          </cell>
          <cell r="Q52">
            <v>4000</v>
          </cell>
          <cell r="R52">
            <v>8193</v>
          </cell>
          <cell r="S52">
            <v>9873</v>
          </cell>
          <cell r="T52">
            <v>8688</v>
          </cell>
          <cell r="U52">
            <v>8532</v>
          </cell>
          <cell r="V52">
            <v>8312</v>
          </cell>
          <cell r="W52">
            <v>8276</v>
          </cell>
          <cell r="X52">
            <v>8025</v>
          </cell>
          <cell r="Y52">
            <v>8813</v>
          </cell>
          <cell r="Z52">
            <v>9919</v>
          </cell>
          <cell r="AA52">
            <v>11346</v>
          </cell>
          <cell r="AB52">
            <v>14514</v>
          </cell>
        </row>
        <row r="53">
          <cell r="A53" t="str">
            <v>CH</v>
          </cell>
          <cell r="B53" t="str">
            <v>China</v>
          </cell>
          <cell r="C53" t="str">
            <v>CAR</v>
          </cell>
          <cell r="D53" t="str">
            <v>CHRYSLER</v>
          </cell>
          <cell r="E53" t="str">
            <v>BEIJING AUTOMOTIVE</v>
          </cell>
          <cell r="F53" t="str">
            <v>BEIJING JEEP</v>
          </cell>
          <cell r="G53" t="str">
            <v>PROD</v>
          </cell>
          <cell r="H53" t="str">
            <v>CH</v>
          </cell>
          <cell r="I53" t="str">
            <v>D1</v>
          </cell>
          <cell r="J53" t="str">
            <v>XJ/KJ</v>
          </cell>
          <cell r="K53" t="str">
            <v>CHEROKEE</v>
          </cell>
          <cell r="L53" t="str">
            <v>BEIJING</v>
          </cell>
          <cell r="M53">
            <v>0</v>
          </cell>
          <cell r="N53">
            <v>12700</v>
          </cell>
          <cell r="O53">
            <v>12857</v>
          </cell>
          <cell r="P53">
            <v>13809</v>
          </cell>
          <cell r="Q53">
            <v>14703</v>
          </cell>
          <cell r="R53">
            <v>25127</v>
          </cell>
          <cell r="S53">
            <v>26051</v>
          </cell>
          <cell r="T53">
            <v>19377</v>
          </cell>
          <cell r="U53">
            <v>8344</v>
          </cell>
          <cell r="V53">
            <v>7964</v>
          </cell>
          <cell r="W53">
            <v>7934</v>
          </cell>
          <cell r="X53">
            <v>8965</v>
          </cell>
          <cell r="Y53">
            <v>10229</v>
          </cell>
          <cell r="Z53">
            <v>10762</v>
          </cell>
          <cell r="AA53">
            <v>12054</v>
          </cell>
          <cell r="AB53">
            <v>13519</v>
          </cell>
        </row>
        <row r="54">
          <cell r="A54" t="str">
            <v>CH</v>
          </cell>
          <cell r="B54" t="str">
            <v>China</v>
          </cell>
          <cell r="C54" t="str">
            <v>CAR</v>
          </cell>
          <cell r="D54" t="str">
            <v>DAIHATSU</v>
          </cell>
          <cell r="E54" t="str">
            <v>TIANJIN</v>
          </cell>
          <cell r="F54" t="str">
            <v>TIANJIN AUTO WORKS</v>
          </cell>
          <cell r="G54" t="str">
            <v>PROD</v>
          </cell>
          <cell r="H54" t="str">
            <v>CH</v>
          </cell>
          <cell r="I54" t="str">
            <v>B</v>
          </cell>
          <cell r="J54" t="str">
            <v>CHARADE</v>
          </cell>
          <cell r="K54" t="str">
            <v>CHARADE (XIALI)</v>
          </cell>
          <cell r="L54" t="str">
            <v>TIANJIN</v>
          </cell>
          <cell r="M54">
            <v>0</v>
          </cell>
          <cell r="N54">
            <v>11161</v>
          </cell>
          <cell r="O54">
            <v>30150</v>
          </cell>
          <cell r="P54">
            <v>47850</v>
          </cell>
          <cell r="Q54">
            <v>58500</v>
          </cell>
          <cell r="R54">
            <v>65268</v>
          </cell>
          <cell r="S54">
            <v>88068</v>
          </cell>
          <cell r="T54">
            <v>95155</v>
          </cell>
          <cell r="U54">
            <v>100021</v>
          </cell>
          <cell r="V54">
            <v>100754</v>
          </cell>
          <cell r="W54">
            <v>110652</v>
          </cell>
          <cell r="X54">
            <v>116001</v>
          </cell>
          <cell r="Y54">
            <v>117405</v>
          </cell>
          <cell r="Z54">
            <v>114762</v>
          </cell>
          <cell r="AA54">
            <v>115517</v>
          </cell>
          <cell r="AB54">
            <v>104770</v>
          </cell>
        </row>
        <row r="55">
          <cell r="A55" t="str">
            <v>CH</v>
          </cell>
          <cell r="B55" t="str">
            <v>China</v>
          </cell>
          <cell r="C55" t="str">
            <v>CAR</v>
          </cell>
          <cell r="D55" t="str">
            <v>FUJI</v>
          </cell>
          <cell r="E55" t="str">
            <v>GUIZHOU</v>
          </cell>
          <cell r="F55" t="str">
            <v>GUIZHOU</v>
          </cell>
          <cell r="G55" t="str">
            <v>PROD</v>
          </cell>
          <cell r="H55" t="str">
            <v>CH</v>
          </cell>
          <cell r="I55" t="str">
            <v>A</v>
          </cell>
          <cell r="J55" t="str">
            <v>REX</v>
          </cell>
          <cell r="K55" t="str">
            <v>REX</v>
          </cell>
          <cell r="L55" t="str">
            <v>ANSHUN</v>
          </cell>
          <cell r="M55">
            <v>0</v>
          </cell>
          <cell r="N55">
            <v>0</v>
          </cell>
          <cell r="O55">
            <v>0</v>
          </cell>
          <cell r="P55">
            <v>0</v>
          </cell>
          <cell r="Q55">
            <v>570</v>
          </cell>
          <cell r="R55">
            <v>7105</v>
          </cell>
          <cell r="S55">
            <v>799</v>
          </cell>
          <cell r="T55">
            <v>1660</v>
          </cell>
          <cell r="U55">
            <v>1064</v>
          </cell>
          <cell r="V55">
            <v>2306</v>
          </cell>
          <cell r="W55">
            <v>3104</v>
          </cell>
          <cell r="X55">
            <v>4198</v>
          </cell>
          <cell r="Y55">
            <v>5883</v>
          </cell>
          <cell r="Z55">
            <v>7380</v>
          </cell>
          <cell r="AA55">
            <v>8574</v>
          </cell>
          <cell r="AB55">
            <v>13519</v>
          </cell>
        </row>
        <row r="56">
          <cell r="A56" t="str">
            <v>CH</v>
          </cell>
          <cell r="B56" t="str">
            <v>China</v>
          </cell>
          <cell r="C56" t="str">
            <v>CAR</v>
          </cell>
          <cell r="D56" t="str">
            <v>GM</v>
          </cell>
          <cell r="E56" t="str">
            <v>SHANGHAI GM</v>
          </cell>
          <cell r="F56" t="str">
            <v>SHANGHAI GM</v>
          </cell>
          <cell r="G56" t="str">
            <v>ASSY</v>
          </cell>
          <cell r="H56" t="str">
            <v>US</v>
          </cell>
          <cell r="I56" t="str">
            <v>E2</v>
          </cell>
          <cell r="J56" t="str">
            <v>W/W2</v>
          </cell>
          <cell r="K56" t="str">
            <v>REGAL/CENTURY</v>
          </cell>
          <cell r="L56" t="str">
            <v>SHANGHAI PUDONG</v>
          </cell>
          <cell r="M56">
            <v>0</v>
          </cell>
          <cell r="N56">
            <v>0</v>
          </cell>
          <cell r="O56">
            <v>0</v>
          </cell>
          <cell r="P56">
            <v>0</v>
          </cell>
          <cell r="Q56">
            <v>0</v>
          </cell>
          <cell r="R56">
            <v>0</v>
          </cell>
          <cell r="S56">
            <v>0</v>
          </cell>
          <cell r="T56">
            <v>0</v>
          </cell>
          <cell r="U56">
            <v>0</v>
          </cell>
          <cell r="V56">
            <v>8064</v>
          </cell>
          <cell r="W56">
            <v>9227</v>
          </cell>
          <cell r="X56">
            <v>0</v>
          </cell>
          <cell r="Y56">
            <v>0</v>
          </cell>
          <cell r="Z56">
            <v>0</v>
          </cell>
          <cell r="AA56">
            <v>0</v>
          </cell>
          <cell r="AB56">
            <v>0</v>
          </cell>
        </row>
        <row r="57">
          <cell r="A57" t="str">
            <v>CH</v>
          </cell>
          <cell r="B57" t="str">
            <v>China</v>
          </cell>
          <cell r="C57" t="str">
            <v>CAR</v>
          </cell>
          <cell r="D57" t="str">
            <v>GM</v>
          </cell>
          <cell r="E57" t="str">
            <v>SHANGHAI GM</v>
          </cell>
          <cell r="F57" t="str">
            <v>SHANGHAI GM</v>
          </cell>
          <cell r="G57" t="str">
            <v>PROD</v>
          </cell>
          <cell r="H57" t="str">
            <v>CH</v>
          </cell>
          <cell r="I57" t="str">
            <v>E2</v>
          </cell>
          <cell r="J57" t="str">
            <v>W/W2</v>
          </cell>
          <cell r="K57" t="str">
            <v>REGAL/CENTURY</v>
          </cell>
          <cell r="L57" t="str">
            <v>SHANGHAI PUDONG</v>
          </cell>
          <cell r="M57">
            <v>0</v>
          </cell>
          <cell r="N57">
            <v>0</v>
          </cell>
          <cell r="O57">
            <v>0</v>
          </cell>
          <cell r="P57">
            <v>0</v>
          </cell>
          <cell r="Q57">
            <v>0</v>
          </cell>
          <cell r="R57">
            <v>0</v>
          </cell>
          <cell r="S57">
            <v>0</v>
          </cell>
          <cell r="T57">
            <v>0</v>
          </cell>
          <cell r="U57">
            <v>0</v>
          </cell>
          <cell r="V57">
            <v>0</v>
          </cell>
          <cell r="W57">
            <v>5748</v>
          </cell>
          <cell r="X57">
            <v>16476</v>
          </cell>
          <cell r="Y57">
            <v>22302</v>
          </cell>
          <cell r="Z57">
            <v>30155</v>
          </cell>
          <cell r="AA57">
            <v>36291</v>
          </cell>
          <cell r="AB57">
            <v>76043</v>
          </cell>
        </row>
        <row r="58">
          <cell r="A58" t="str">
            <v>CH</v>
          </cell>
          <cell r="B58" t="str">
            <v>China</v>
          </cell>
          <cell r="C58" t="str">
            <v>CAR</v>
          </cell>
          <cell r="D58" t="str">
            <v>HONDA</v>
          </cell>
          <cell r="E58" t="str">
            <v>GUANGZHOU HONDA</v>
          </cell>
          <cell r="F58" t="str">
            <v>GUANGZHOU HONDA</v>
          </cell>
          <cell r="G58" t="str">
            <v>ASSY</v>
          </cell>
          <cell r="H58" t="str">
            <v>JP</v>
          </cell>
          <cell r="I58" t="str">
            <v>D2</v>
          </cell>
          <cell r="J58" t="str">
            <v>CY/CYR</v>
          </cell>
          <cell r="K58" t="str">
            <v>ACCORD</v>
          </cell>
          <cell r="L58" t="str">
            <v>GUANGZHOU</v>
          </cell>
          <cell r="M58">
            <v>0</v>
          </cell>
          <cell r="N58">
            <v>0</v>
          </cell>
          <cell r="O58">
            <v>0</v>
          </cell>
          <cell r="P58">
            <v>0</v>
          </cell>
          <cell r="Q58">
            <v>0</v>
          </cell>
          <cell r="R58">
            <v>0</v>
          </cell>
          <cell r="S58">
            <v>0</v>
          </cell>
          <cell r="T58">
            <v>0</v>
          </cell>
          <cell r="U58">
            <v>344</v>
          </cell>
          <cell r="V58">
            <v>4266</v>
          </cell>
          <cell r="W58">
            <v>0</v>
          </cell>
          <cell r="X58">
            <v>0</v>
          </cell>
          <cell r="Y58">
            <v>0</v>
          </cell>
          <cell r="Z58">
            <v>0</v>
          </cell>
          <cell r="AA58">
            <v>0</v>
          </cell>
          <cell r="AB58">
            <v>0</v>
          </cell>
        </row>
        <row r="59">
          <cell r="A59" t="str">
            <v>CH</v>
          </cell>
          <cell r="B59" t="str">
            <v>China</v>
          </cell>
          <cell r="C59" t="str">
            <v>CAR</v>
          </cell>
          <cell r="D59" t="str">
            <v>HONDA</v>
          </cell>
          <cell r="E59" t="str">
            <v>GUANGZHOU HONDA</v>
          </cell>
          <cell r="F59" t="str">
            <v>GUANGZHOU HONDA</v>
          </cell>
          <cell r="G59" t="str">
            <v>PROD</v>
          </cell>
          <cell r="H59" t="str">
            <v>CH</v>
          </cell>
          <cell r="I59" t="str">
            <v>C1</v>
          </cell>
          <cell r="J59" t="str">
            <v>CIVIC</v>
          </cell>
          <cell r="K59" t="str">
            <v>CIVIC</v>
          </cell>
          <cell r="L59" t="str">
            <v>GUANGZHOU</v>
          </cell>
          <cell r="M59">
            <v>0</v>
          </cell>
          <cell r="N59">
            <v>0</v>
          </cell>
          <cell r="O59">
            <v>0</v>
          </cell>
          <cell r="P59">
            <v>0</v>
          </cell>
          <cell r="Q59">
            <v>0</v>
          </cell>
          <cell r="R59">
            <v>0</v>
          </cell>
          <cell r="S59">
            <v>0</v>
          </cell>
          <cell r="T59">
            <v>0</v>
          </cell>
          <cell r="U59">
            <v>0</v>
          </cell>
          <cell r="V59">
            <v>0</v>
          </cell>
          <cell r="W59">
            <v>0</v>
          </cell>
          <cell r="X59">
            <v>0</v>
          </cell>
          <cell r="Y59">
            <v>7137</v>
          </cell>
          <cell r="Z59">
            <v>12556</v>
          </cell>
          <cell r="AA59">
            <v>18081</v>
          </cell>
          <cell r="AB59">
            <v>49005</v>
          </cell>
        </row>
        <row r="60">
          <cell r="A60" t="str">
            <v>CH</v>
          </cell>
          <cell r="B60" t="str">
            <v>China</v>
          </cell>
          <cell r="C60" t="str">
            <v>CAR</v>
          </cell>
          <cell r="D60" t="str">
            <v>HONDA</v>
          </cell>
          <cell r="E60" t="str">
            <v>GUANGZHOU HONDA</v>
          </cell>
          <cell r="F60" t="str">
            <v>GUANGZHOU HONDA</v>
          </cell>
          <cell r="G60" t="str">
            <v>PROD</v>
          </cell>
          <cell r="H60" t="str">
            <v>CH</v>
          </cell>
          <cell r="I60" t="str">
            <v>D2</v>
          </cell>
          <cell r="J60" t="str">
            <v>CY/CYR</v>
          </cell>
          <cell r="K60" t="str">
            <v>ACCORD</v>
          </cell>
          <cell r="L60" t="str">
            <v>GUANGZHOU</v>
          </cell>
          <cell r="M60">
            <v>0</v>
          </cell>
          <cell r="N60">
            <v>0</v>
          </cell>
          <cell r="O60">
            <v>0</v>
          </cell>
          <cell r="P60">
            <v>0</v>
          </cell>
          <cell r="Q60">
            <v>0</v>
          </cell>
          <cell r="R60">
            <v>0</v>
          </cell>
          <cell r="S60">
            <v>0</v>
          </cell>
          <cell r="T60">
            <v>0</v>
          </cell>
          <cell r="U60">
            <v>0</v>
          </cell>
          <cell r="V60">
            <v>0</v>
          </cell>
          <cell r="W60">
            <v>9354</v>
          </cell>
          <cell r="X60">
            <v>15159</v>
          </cell>
          <cell r="Y60">
            <v>22395</v>
          </cell>
          <cell r="Z60">
            <v>32321</v>
          </cell>
          <cell r="AA60">
            <v>38776</v>
          </cell>
          <cell r="AB60">
            <v>82802</v>
          </cell>
        </row>
        <row r="61">
          <cell r="A61" t="str">
            <v>CH</v>
          </cell>
          <cell r="B61" t="str">
            <v>China</v>
          </cell>
          <cell r="C61" t="str">
            <v>CAR</v>
          </cell>
          <cell r="D61" t="str">
            <v>MERCEDES-BENZ</v>
          </cell>
          <cell r="E61" t="str">
            <v>MERCEDES-BENZ</v>
          </cell>
          <cell r="F61" t="str">
            <v>STH CHINA-MB</v>
          </cell>
          <cell r="G61" t="str">
            <v>ASSY</v>
          </cell>
          <cell r="H61" t="str">
            <v>SP</v>
          </cell>
          <cell r="I61" t="str">
            <v>E1</v>
          </cell>
          <cell r="J61" t="str">
            <v>VIANO</v>
          </cell>
          <cell r="K61" t="str">
            <v>V CLASS</v>
          </cell>
          <cell r="L61" t="str">
            <v>HAINAN/G-DONG</v>
          </cell>
          <cell r="M61">
            <v>0</v>
          </cell>
          <cell r="N61">
            <v>0</v>
          </cell>
          <cell r="O61">
            <v>0</v>
          </cell>
          <cell r="P61">
            <v>0</v>
          </cell>
          <cell r="Q61">
            <v>0</v>
          </cell>
          <cell r="R61">
            <v>0</v>
          </cell>
          <cell r="S61">
            <v>0</v>
          </cell>
          <cell r="T61">
            <v>0</v>
          </cell>
          <cell r="U61">
            <v>0</v>
          </cell>
          <cell r="V61">
            <v>0</v>
          </cell>
          <cell r="W61">
            <v>0</v>
          </cell>
          <cell r="X61">
            <v>0</v>
          </cell>
          <cell r="Y61">
            <v>3204</v>
          </cell>
          <cell r="Z61">
            <v>0</v>
          </cell>
          <cell r="AA61">
            <v>0</v>
          </cell>
          <cell r="AB61">
            <v>0</v>
          </cell>
        </row>
        <row r="62">
          <cell r="A62" t="str">
            <v>CH</v>
          </cell>
          <cell r="B62" t="str">
            <v>China</v>
          </cell>
          <cell r="C62" t="str">
            <v>CAR</v>
          </cell>
          <cell r="D62" t="str">
            <v>MERCEDES-BENZ</v>
          </cell>
          <cell r="E62" t="str">
            <v>MERCEDES-BENZ</v>
          </cell>
          <cell r="F62" t="str">
            <v>STH CHINA-MB</v>
          </cell>
          <cell r="G62" t="str">
            <v>PROD</v>
          </cell>
          <cell r="H62" t="str">
            <v>CH</v>
          </cell>
          <cell r="I62" t="str">
            <v>E1</v>
          </cell>
          <cell r="J62" t="str">
            <v>VIANO</v>
          </cell>
          <cell r="K62" t="str">
            <v>V CLASS</v>
          </cell>
          <cell r="L62" t="str">
            <v>HAINAN/G-DONG</v>
          </cell>
          <cell r="M62">
            <v>0</v>
          </cell>
          <cell r="N62">
            <v>0</v>
          </cell>
          <cell r="O62">
            <v>0</v>
          </cell>
          <cell r="P62">
            <v>0</v>
          </cell>
          <cell r="Q62">
            <v>0</v>
          </cell>
          <cell r="R62">
            <v>0</v>
          </cell>
          <cell r="S62">
            <v>0</v>
          </cell>
          <cell r="T62">
            <v>0</v>
          </cell>
          <cell r="U62">
            <v>0</v>
          </cell>
          <cell r="V62">
            <v>0</v>
          </cell>
          <cell r="W62">
            <v>0</v>
          </cell>
          <cell r="X62">
            <v>0</v>
          </cell>
          <cell r="Y62">
            <v>0</v>
          </cell>
          <cell r="Z62">
            <v>4698</v>
          </cell>
          <cell r="AA62">
            <v>9234</v>
          </cell>
          <cell r="AB62">
            <v>32428</v>
          </cell>
        </row>
        <row r="63">
          <cell r="A63" t="str">
            <v>CH</v>
          </cell>
          <cell r="B63" t="str">
            <v>China</v>
          </cell>
          <cell r="C63" t="str">
            <v>CAR</v>
          </cell>
          <cell r="D63" t="str">
            <v>OTHER</v>
          </cell>
          <cell r="E63" t="str">
            <v>OTHER</v>
          </cell>
          <cell r="F63" t="str">
            <v>OTHER</v>
          </cell>
          <cell r="G63" t="str">
            <v>PROD</v>
          </cell>
          <cell r="H63" t="str">
            <v>CH</v>
          </cell>
          <cell r="I63" t="str">
            <v>A</v>
          </cell>
          <cell r="J63" t="str">
            <v>#N/A</v>
          </cell>
          <cell r="K63" t="str">
            <v>OTHER</v>
          </cell>
          <cell r="L63" t="str">
            <v>U</v>
          </cell>
          <cell r="M63">
            <v>0</v>
          </cell>
          <cell r="N63">
            <v>0</v>
          </cell>
          <cell r="O63">
            <v>0</v>
          </cell>
          <cell r="P63">
            <v>0</v>
          </cell>
          <cell r="Q63">
            <v>0</v>
          </cell>
          <cell r="R63">
            <v>0</v>
          </cell>
          <cell r="S63">
            <v>0</v>
          </cell>
          <cell r="T63">
            <v>0</v>
          </cell>
          <cell r="U63">
            <v>0</v>
          </cell>
          <cell r="V63">
            <v>0</v>
          </cell>
          <cell r="W63">
            <v>0</v>
          </cell>
          <cell r="X63">
            <v>0</v>
          </cell>
          <cell r="Y63">
            <v>0</v>
          </cell>
          <cell r="Z63">
            <v>17040</v>
          </cell>
          <cell r="AA63">
            <v>26230</v>
          </cell>
          <cell r="AB63">
            <v>47315</v>
          </cell>
        </row>
        <row r="64">
          <cell r="A64" t="str">
            <v>CH</v>
          </cell>
          <cell r="B64" t="str">
            <v>China</v>
          </cell>
          <cell r="C64" t="str">
            <v>CAR</v>
          </cell>
          <cell r="D64" t="str">
            <v>OTHER</v>
          </cell>
          <cell r="E64" t="str">
            <v>OTHER</v>
          </cell>
          <cell r="F64" t="str">
            <v>OTHER</v>
          </cell>
          <cell r="G64" t="str">
            <v>PROD</v>
          </cell>
          <cell r="H64" t="str">
            <v>CH</v>
          </cell>
          <cell r="I64" t="str">
            <v>U</v>
          </cell>
          <cell r="J64" t="str">
            <v>U</v>
          </cell>
          <cell r="K64" t="str">
            <v>OTHER</v>
          </cell>
          <cell r="L64" t="str">
            <v>U</v>
          </cell>
          <cell r="M64">
            <v>0</v>
          </cell>
          <cell r="N64">
            <v>0</v>
          </cell>
          <cell r="O64">
            <v>0</v>
          </cell>
          <cell r="P64">
            <v>2500</v>
          </cell>
          <cell r="Q64">
            <v>3000</v>
          </cell>
          <cell r="R64">
            <v>328</v>
          </cell>
          <cell r="S64">
            <v>1283</v>
          </cell>
          <cell r="T64">
            <v>0</v>
          </cell>
          <cell r="U64">
            <v>506</v>
          </cell>
          <cell r="V64">
            <v>2494</v>
          </cell>
          <cell r="W64">
            <v>2209</v>
          </cell>
          <cell r="X64">
            <v>2488</v>
          </cell>
          <cell r="Y64">
            <v>2900</v>
          </cell>
          <cell r="Z64">
            <v>3846</v>
          </cell>
          <cell r="AA64">
            <v>32196</v>
          </cell>
          <cell r="AB64">
            <v>83886</v>
          </cell>
        </row>
        <row r="65">
          <cell r="A65" t="str">
            <v>CH</v>
          </cell>
          <cell r="B65" t="str">
            <v>China</v>
          </cell>
          <cell r="C65" t="str">
            <v>CAR</v>
          </cell>
          <cell r="D65" t="str">
            <v>OTHER</v>
          </cell>
          <cell r="E65" t="str">
            <v>OTHER</v>
          </cell>
          <cell r="F65" t="str">
            <v>U</v>
          </cell>
          <cell r="G65" t="str">
            <v>PROD</v>
          </cell>
          <cell r="H65" t="str">
            <v>CH</v>
          </cell>
          <cell r="I65" t="str">
            <v>U</v>
          </cell>
          <cell r="J65" t="str">
            <v>U</v>
          </cell>
          <cell r="K65" t="str">
            <v>OTHER</v>
          </cell>
          <cell r="L65" t="str">
            <v>U</v>
          </cell>
          <cell r="M65">
            <v>42409</v>
          </cell>
          <cell r="N65">
            <v>2568</v>
          </cell>
          <cell r="O65">
            <v>15988</v>
          </cell>
          <cell r="P65">
            <v>1520</v>
          </cell>
          <cell r="Q65">
            <v>2534</v>
          </cell>
          <cell r="R65">
            <v>0</v>
          </cell>
          <cell r="S65">
            <v>0</v>
          </cell>
          <cell r="T65">
            <v>0</v>
          </cell>
          <cell r="U65">
            <v>0</v>
          </cell>
          <cell r="V65">
            <v>0</v>
          </cell>
          <cell r="W65">
            <v>0</v>
          </cell>
          <cell r="X65">
            <v>0</v>
          </cell>
          <cell r="Y65">
            <v>0</v>
          </cell>
          <cell r="Z65">
            <v>0</v>
          </cell>
          <cell r="AA65">
            <v>0</v>
          </cell>
          <cell r="AB65">
            <v>0</v>
          </cell>
        </row>
        <row r="66">
          <cell r="A66" t="str">
            <v>CH</v>
          </cell>
          <cell r="B66" t="str">
            <v>China</v>
          </cell>
          <cell r="C66" t="str">
            <v>CAR</v>
          </cell>
          <cell r="D66" t="str">
            <v>PSA</v>
          </cell>
          <cell r="E66" t="str">
            <v>DONGFENG CITROEN</v>
          </cell>
          <cell r="F66" t="str">
            <v>DONGFENG</v>
          </cell>
          <cell r="G66" t="str">
            <v>ASSY</v>
          </cell>
          <cell r="H66" t="str">
            <v>FR</v>
          </cell>
          <cell r="I66" t="str">
            <v>B</v>
          </cell>
          <cell r="J66" t="str">
            <v>106/206</v>
          </cell>
          <cell r="K66" t="str">
            <v>SAXO</v>
          </cell>
          <cell r="L66" t="str">
            <v>WUHAN</v>
          </cell>
          <cell r="M66">
            <v>0</v>
          </cell>
          <cell r="N66">
            <v>0</v>
          </cell>
          <cell r="O66">
            <v>0</v>
          </cell>
          <cell r="P66">
            <v>0</v>
          </cell>
          <cell r="Q66">
            <v>0</v>
          </cell>
          <cell r="R66">
            <v>0</v>
          </cell>
          <cell r="S66">
            <v>0</v>
          </cell>
          <cell r="T66">
            <v>0</v>
          </cell>
          <cell r="U66">
            <v>0</v>
          </cell>
          <cell r="V66">
            <v>0</v>
          </cell>
          <cell r="W66">
            <v>0</v>
          </cell>
          <cell r="X66">
            <v>0</v>
          </cell>
          <cell r="Y66">
            <v>3764</v>
          </cell>
          <cell r="Z66">
            <v>0</v>
          </cell>
          <cell r="AA66">
            <v>0</v>
          </cell>
          <cell r="AB66">
            <v>0</v>
          </cell>
        </row>
        <row r="67">
          <cell r="A67" t="str">
            <v>CH</v>
          </cell>
          <cell r="B67" t="str">
            <v>China</v>
          </cell>
          <cell r="C67" t="str">
            <v>CAR</v>
          </cell>
          <cell r="D67" t="str">
            <v>PSA</v>
          </cell>
          <cell r="E67" t="str">
            <v>DONGFENG CITROEN</v>
          </cell>
          <cell r="F67" t="str">
            <v>DONGFENG</v>
          </cell>
          <cell r="G67" t="str">
            <v>ASSY</v>
          </cell>
          <cell r="H67" t="str">
            <v>FR</v>
          </cell>
          <cell r="I67" t="str">
            <v>C1</v>
          </cell>
          <cell r="J67" t="str">
            <v>306</v>
          </cell>
          <cell r="K67" t="str">
            <v>ZX (FUKANG)</v>
          </cell>
          <cell r="L67" t="str">
            <v>WUHAN</v>
          </cell>
          <cell r="M67">
            <v>0</v>
          </cell>
          <cell r="N67">
            <v>0</v>
          </cell>
          <cell r="O67">
            <v>801</v>
          </cell>
          <cell r="P67">
            <v>5062</v>
          </cell>
          <cell r="Q67">
            <v>8010</v>
          </cell>
          <cell r="R67">
            <v>3797</v>
          </cell>
          <cell r="S67">
            <v>1352</v>
          </cell>
          <cell r="T67">
            <v>0</v>
          </cell>
          <cell r="U67">
            <v>0</v>
          </cell>
          <cell r="V67">
            <v>0</v>
          </cell>
          <cell r="W67">
            <v>0</v>
          </cell>
          <cell r="X67">
            <v>0</v>
          </cell>
          <cell r="Y67">
            <v>0</v>
          </cell>
          <cell r="Z67">
            <v>0</v>
          </cell>
          <cell r="AA67">
            <v>0</v>
          </cell>
          <cell r="AB67">
            <v>0</v>
          </cell>
        </row>
        <row r="68">
          <cell r="A68" t="str">
            <v>CH</v>
          </cell>
          <cell r="B68" t="str">
            <v>China</v>
          </cell>
          <cell r="C68" t="str">
            <v>CAR</v>
          </cell>
          <cell r="D68" t="str">
            <v>PSA</v>
          </cell>
          <cell r="E68" t="str">
            <v>DONGFENG CITROEN</v>
          </cell>
          <cell r="F68" t="str">
            <v>DONGFENG</v>
          </cell>
          <cell r="G68" t="str">
            <v>PROD</v>
          </cell>
          <cell r="H68" t="str">
            <v>CH</v>
          </cell>
          <cell r="I68" t="str">
            <v>B</v>
          </cell>
          <cell r="J68" t="str">
            <v>106/206</v>
          </cell>
          <cell r="K68" t="str">
            <v>SAXO</v>
          </cell>
          <cell r="L68" t="str">
            <v>WUHAN</v>
          </cell>
          <cell r="M68">
            <v>0</v>
          </cell>
          <cell r="N68">
            <v>0</v>
          </cell>
          <cell r="O68">
            <v>0</v>
          </cell>
          <cell r="P68">
            <v>0</v>
          </cell>
          <cell r="Q68">
            <v>0</v>
          </cell>
          <cell r="R68">
            <v>0</v>
          </cell>
          <cell r="S68">
            <v>0</v>
          </cell>
          <cell r="T68">
            <v>0</v>
          </cell>
          <cell r="U68">
            <v>0</v>
          </cell>
          <cell r="V68">
            <v>0</v>
          </cell>
          <cell r="W68">
            <v>0</v>
          </cell>
          <cell r="X68">
            <v>0</v>
          </cell>
          <cell r="Y68">
            <v>8784</v>
          </cell>
          <cell r="Z68">
            <v>17820</v>
          </cell>
          <cell r="AA68">
            <v>23444</v>
          </cell>
          <cell r="AB68">
            <v>69509</v>
          </cell>
        </row>
        <row r="69">
          <cell r="A69" t="str">
            <v>CH</v>
          </cell>
          <cell r="B69" t="str">
            <v>China</v>
          </cell>
          <cell r="C69" t="str">
            <v>CAR</v>
          </cell>
          <cell r="D69" t="str">
            <v>PSA</v>
          </cell>
          <cell r="E69" t="str">
            <v>DONGFENG CITROEN</v>
          </cell>
          <cell r="F69" t="str">
            <v>DONGFENG</v>
          </cell>
          <cell r="G69" t="str">
            <v>PROD</v>
          </cell>
          <cell r="H69" t="str">
            <v>CH</v>
          </cell>
          <cell r="I69" t="str">
            <v>C1</v>
          </cell>
          <cell r="J69" t="str">
            <v>306</v>
          </cell>
          <cell r="K69" t="str">
            <v>ZX (FUKANG)</v>
          </cell>
          <cell r="L69" t="str">
            <v>WUHAN</v>
          </cell>
          <cell r="M69">
            <v>0</v>
          </cell>
          <cell r="N69">
            <v>0</v>
          </cell>
          <cell r="O69">
            <v>0</v>
          </cell>
          <cell r="P69">
            <v>0</v>
          </cell>
          <cell r="Q69">
            <v>0</v>
          </cell>
          <cell r="R69">
            <v>0</v>
          </cell>
          <cell r="S69">
            <v>7806</v>
          </cell>
          <cell r="T69">
            <v>30035</v>
          </cell>
          <cell r="U69">
            <v>36240</v>
          </cell>
          <cell r="V69">
            <v>45321</v>
          </cell>
          <cell r="W69">
            <v>55536</v>
          </cell>
          <cell r="X69">
            <v>63445</v>
          </cell>
          <cell r="Y69">
            <v>73746</v>
          </cell>
          <cell r="Z69">
            <v>93679</v>
          </cell>
          <cell r="AA69">
            <v>102085</v>
          </cell>
          <cell r="AB69">
            <v>126738</v>
          </cell>
        </row>
        <row r="70">
          <cell r="A70" t="str">
            <v>CH</v>
          </cell>
          <cell r="B70" t="str">
            <v>China</v>
          </cell>
          <cell r="C70" t="str">
            <v>CAR</v>
          </cell>
          <cell r="D70" t="str">
            <v>PSA</v>
          </cell>
          <cell r="E70" t="str">
            <v>DONGFENG CITROEN</v>
          </cell>
          <cell r="F70" t="str">
            <v>DONGFENG</v>
          </cell>
          <cell r="G70" t="str">
            <v>PROD</v>
          </cell>
          <cell r="H70" t="str">
            <v>CH</v>
          </cell>
          <cell r="I70" t="str">
            <v>D1</v>
          </cell>
          <cell r="J70" t="str">
            <v>406 (D80)</v>
          </cell>
          <cell r="K70" t="str">
            <v>406</v>
          </cell>
          <cell r="L70" t="str">
            <v>WUHAN</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33797</v>
          </cell>
        </row>
        <row r="71">
          <cell r="A71" t="str">
            <v>CH</v>
          </cell>
          <cell r="B71" t="str">
            <v>China</v>
          </cell>
          <cell r="C71" t="str">
            <v>CAR</v>
          </cell>
          <cell r="D71" t="str">
            <v>PSA</v>
          </cell>
          <cell r="E71" t="str">
            <v>GUANGZHOU  PEUGEOT</v>
          </cell>
          <cell r="F71" t="str">
            <v>GUANG PSA</v>
          </cell>
          <cell r="G71" t="str">
            <v>PROD</v>
          </cell>
          <cell r="H71" t="str">
            <v>CH</v>
          </cell>
          <cell r="I71" t="str">
            <v>D1</v>
          </cell>
          <cell r="J71" t="str">
            <v>505</v>
          </cell>
          <cell r="K71" t="str">
            <v>504</v>
          </cell>
          <cell r="L71" t="str">
            <v>GUANGZHOU</v>
          </cell>
          <cell r="M71">
            <v>0</v>
          </cell>
          <cell r="N71">
            <v>0</v>
          </cell>
          <cell r="O71">
            <v>0</v>
          </cell>
          <cell r="P71">
            <v>4050</v>
          </cell>
          <cell r="Q71">
            <v>1241</v>
          </cell>
          <cell r="R71">
            <v>0</v>
          </cell>
          <cell r="S71">
            <v>0</v>
          </cell>
          <cell r="T71">
            <v>0</v>
          </cell>
          <cell r="U71">
            <v>0</v>
          </cell>
          <cell r="V71">
            <v>0</v>
          </cell>
          <cell r="W71">
            <v>0</v>
          </cell>
          <cell r="X71">
            <v>0</v>
          </cell>
          <cell r="Y71">
            <v>0</v>
          </cell>
          <cell r="Z71">
            <v>0</v>
          </cell>
          <cell r="AA71">
            <v>0</v>
          </cell>
          <cell r="AB71">
            <v>0</v>
          </cell>
        </row>
        <row r="72">
          <cell r="A72" t="str">
            <v>CH</v>
          </cell>
          <cell r="B72" t="str">
            <v>China</v>
          </cell>
          <cell r="C72" t="str">
            <v>CAR</v>
          </cell>
          <cell r="D72" t="str">
            <v>PSA</v>
          </cell>
          <cell r="E72" t="str">
            <v>GUANGZHOU  PEUGEOT</v>
          </cell>
          <cell r="F72" t="str">
            <v>GUANG PSA</v>
          </cell>
          <cell r="G72" t="str">
            <v>PROD</v>
          </cell>
          <cell r="H72" t="str">
            <v>CH</v>
          </cell>
          <cell r="I72" t="str">
            <v>E1</v>
          </cell>
          <cell r="J72" t="str">
            <v>505</v>
          </cell>
          <cell r="K72" t="str">
            <v>505</v>
          </cell>
          <cell r="L72" t="str">
            <v>GUANGZHOU</v>
          </cell>
          <cell r="M72">
            <v>0</v>
          </cell>
          <cell r="N72">
            <v>19381</v>
          </cell>
          <cell r="O72">
            <v>15410</v>
          </cell>
          <cell r="P72">
            <v>14556</v>
          </cell>
          <cell r="Q72">
            <v>4485</v>
          </cell>
          <cell r="R72">
            <v>6936</v>
          </cell>
          <cell r="S72">
            <v>2522</v>
          </cell>
          <cell r="T72">
            <v>1557</v>
          </cell>
          <cell r="U72">
            <v>2246</v>
          </cell>
          <cell r="V72">
            <v>0</v>
          </cell>
          <cell r="W72">
            <v>0</v>
          </cell>
          <cell r="X72">
            <v>0</v>
          </cell>
          <cell r="Y72">
            <v>0</v>
          </cell>
          <cell r="Z72">
            <v>0</v>
          </cell>
          <cell r="AA72">
            <v>0</v>
          </cell>
          <cell r="AB72">
            <v>0</v>
          </cell>
        </row>
        <row r="73">
          <cell r="A73" t="str">
            <v>CH</v>
          </cell>
          <cell r="B73" t="str">
            <v>China</v>
          </cell>
          <cell r="C73" t="str">
            <v>CAR</v>
          </cell>
          <cell r="D73" t="str">
            <v>SUZUKI</v>
          </cell>
          <cell r="E73" t="str">
            <v>CHANGAN SUZUKI</v>
          </cell>
          <cell r="F73" t="str">
            <v>CHANGAN SUZUKI</v>
          </cell>
          <cell r="G73" t="str">
            <v>PROD</v>
          </cell>
          <cell r="H73" t="str">
            <v>CH</v>
          </cell>
          <cell r="I73" t="str">
            <v>A</v>
          </cell>
          <cell r="J73" t="str">
            <v>ALTO</v>
          </cell>
          <cell r="K73" t="str">
            <v>ALTO</v>
          </cell>
          <cell r="L73" t="str">
            <v>CHONGQING</v>
          </cell>
          <cell r="M73">
            <v>0</v>
          </cell>
          <cell r="N73">
            <v>245</v>
          </cell>
          <cell r="O73">
            <v>5565</v>
          </cell>
          <cell r="P73">
            <v>10463</v>
          </cell>
          <cell r="Q73">
            <v>10020</v>
          </cell>
          <cell r="R73">
            <v>13174</v>
          </cell>
          <cell r="S73">
            <v>13374</v>
          </cell>
          <cell r="T73">
            <v>28861</v>
          </cell>
          <cell r="U73">
            <v>35555</v>
          </cell>
          <cell r="V73">
            <v>43234</v>
          </cell>
          <cell r="W73">
            <v>52033</v>
          </cell>
          <cell r="X73">
            <v>60330</v>
          </cell>
          <cell r="Y73">
            <v>71112</v>
          </cell>
          <cell r="Z73">
            <v>76178</v>
          </cell>
          <cell r="AA73">
            <v>83629</v>
          </cell>
          <cell r="AB73">
            <v>135305</v>
          </cell>
        </row>
        <row r="74">
          <cell r="A74" t="str">
            <v>CH</v>
          </cell>
          <cell r="B74" t="str">
            <v>China</v>
          </cell>
          <cell r="C74" t="str">
            <v>CAR</v>
          </cell>
          <cell r="D74" t="str">
            <v>SUZUKI</v>
          </cell>
          <cell r="E74" t="str">
            <v>OTHER SUZUKI</v>
          </cell>
          <cell r="F74" t="str">
            <v>OTHER SUZUKI</v>
          </cell>
          <cell r="G74" t="str">
            <v>ASSY</v>
          </cell>
          <cell r="H74" t="str">
            <v>JP</v>
          </cell>
          <cell r="I74" t="str">
            <v>A</v>
          </cell>
          <cell r="J74" t="str">
            <v>ALTO</v>
          </cell>
          <cell r="K74" t="str">
            <v>ALTO</v>
          </cell>
          <cell r="L74" t="str">
            <v>VARIOUS</v>
          </cell>
          <cell r="M74">
            <v>0</v>
          </cell>
          <cell r="N74">
            <v>0</v>
          </cell>
          <cell r="O74">
            <v>417</v>
          </cell>
          <cell r="P74">
            <v>0</v>
          </cell>
          <cell r="Q74">
            <v>3422</v>
          </cell>
          <cell r="R74">
            <v>4000</v>
          </cell>
          <cell r="S74">
            <v>2670</v>
          </cell>
          <cell r="T74">
            <v>6294</v>
          </cell>
          <cell r="U74">
            <v>6538</v>
          </cell>
          <cell r="V74">
            <v>5865</v>
          </cell>
          <cell r="W74">
            <v>6103</v>
          </cell>
          <cell r="X74">
            <v>6896</v>
          </cell>
          <cell r="Y74">
            <v>11894</v>
          </cell>
          <cell r="Z74">
            <v>13453</v>
          </cell>
          <cell r="AA74">
            <v>0</v>
          </cell>
          <cell r="AB74">
            <v>0</v>
          </cell>
        </row>
        <row r="75">
          <cell r="A75" t="str">
            <v>CH</v>
          </cell>
          <cell r="B75" t="str">
            <v>China</v>
          </cell>
          <cell r="C75" t="str">
            <v>CAR</v>
          </cell>
          <cell r="D75" t="str">
            <v>TOYOTA</v>
          </cell>
          <cell r="E75" t="str">
            <v>TIANJIN</v>
          </cell>
          <cell r="F75" t="str">
            <v>TIANJIN AUTO WORKS</v>
          </cell>
          <cell r="G75" t="str">
            <v>PROD</v>
          </cell>
          <cell r="H75" t="str">
            <v>CH</v>
          </cell>
          <cell r="I75" t="str">
            <v>C1</v>
          </cell>
          <cell r="J75" t="str">
            <v>COROLLA</v>
          </cell>
          <cell r="K75" t="str">
            <v>COROLLA</v>
          </cell>
          <cell r="L75" t="str">
            <v>TIANJIN</v>
          </cell>
          <cell r="M75">
            <v>0</v>
          </cell>
          <cell r="N75">
            <v>0</v>
          </cell>
          <cell r="O75">
            <v>0</v>
          </cell>
          <cell r="P75">
            <v>0</v>
          </cell>
          <cell r="Q75">
            <v>0</v>
          </cell>
          <cell r="R75">
            <v>0</v>
          </cell>
          <cell r="S75">
            <v>0</v>
          </cell>
          <cell r="T75">
            <v>0</v>
          </cell>
          <cell r="U75">
            <v>0</v>
          </cell>
          <cell r="V75">
            <v>0</v>
          </cell>
          <cell r="W75">
            <v>0</v>
          </cell>
          <cell r="X75">
            <v>6383</v>
          </cell>
          <cell r="Y75">
            <v>25210</v>
          </cell>
          <cell r="Z75">
            <v>39175</v>
          </cell>
          <cell r="AA75">
            <v>49150</v>
          </cell>
          <cell r="AB75">
            <v>130641</v>
          </cell>
        </row>
        <row r="76">
          <cell r="A76" t="str">
            <v>CH</v>
          </cell>
          <cell r="B76" t="str">
            <v>China</v>
          </cell>
          <cell r="C76" t="str">
            <v>CAR</v>
          </cell>
          <cell r="D76" t="str">
            <v>VW GROUP</v>
          </cell>
          <cell r="E76" t="str">
            <v>FAW</v>
          </cell>
          <cell r="F76" t="str">
            <v>FAW</v>
          </cell>
          <cell r="G76" t="str">
            <v>PROD</v>
          </cell>
          <cell r="H76" t="str">
            <v>CH</v>
          </cell>
          <cell r="I76" t="str">
            <v>E1</v>
          </cell>
          <cell r="J76" t="str">
            <v>AUDI 100 (OLD)</v>
          </cell>
          <cell r="K76" t="str">
            <v>RED FLAG</v>
          </cell>
          <cell r="L76" t="str">
            <v>CHANGCHUN</v>
          </cell>
          <cell r="M76">
            <v>0</v>
          </cell>
          <cell r="N76">
            <v>0</v>
          </cell>
          <cell r="O76">
            <v>0</v>
          </cell>
          <cell r="P76">
            <v>0</v>
          </cell>
          <cell r="Q76">
            <v>0</v>
          </cell>
          <cell r="R76">
            <v>0</v>
          </cell>
          <cell r="S76">
            <v>9836</v>
          </cell>
          <cell r="T76">
            <v>21824</v>
          </cell>
          <cell r="U76">
            <v>14951</v>
          </cell>
          <cell r="V76">
            <v>13738</v>
          </cell>
          <cell r="W76">
            <v>12255</v>
          </cell>
          <cell r="X76">
            <v>12312</v>
          </cell>
          <cell r="Y76">
            <v>12672</v>
          </cell>
          <cell r="Z76">
            <v>10380</v>
          </cell>
          <cell r="AA76">
            <v>11150</v>
          </cell>
          <cell r="AB76">
            <v>14803</v>
          </cell>
        </row>
        <row r="77">
          <cell r="A77" t="str">
            <v>CH</v>
          </cell>
          <cell r="B77" t="str">
            <v>China</v>
          </cell>
          <cell r="C77" t="str">
            <v>CAR</v>
          </cell>
          <cell r="D77" t="str">
            <v>VW GROUP</v>
          </cell>
          <cell r="E77" t="str">
            <v>FAW VW</v>
          </cell>
          <cell r="F77" t="str">
            <v>FAW VW</v>
          </cell>
          <cell r="G77" t="str">
            <v>ASSY</v>
          </cell>
          <cell r="H77" t="str">
            <v>GY</v>
          </cell>
          <cell r="I77" t="str">
            <v>E2</v>
          </cell>
          <cell r="J77" t="str">
            <v>B5</v>
          </cell>
          <cell r="K77" t="str">
            <v>A6</v>
          </cell>
          <cell r="L77" t="str">
            <v>CHANGCHUN</v>
          </cell>
          <cell r="M77">
            <v>0</v>
          </cell>
          <cell r="N77">
            <v>0</v>
          </cell>
          <cell r="O77">
            <v>0</v>
          </cell>
          <cell r="P77">
            <v>0</v>
          </cell>
          <cell r="Q77">
            <v>0</v>
          </cell>
          <cell r="R77">
            <v>0</v>
          </cell>
          <cell r="S77">
            <v>0</v>
          </cell>
          <cell r="T77">
            <v>0</v>
          </cell>
          <cell r="U77">
            <v>0</v>
          </cell>
          <cell r="V77">
            <v>4152</v>
          </cell>
          <cell r="W77">
            <v>4832</v>
          </cell>
          <cell r="X77">
            <v>0</v>
          </cell>
          <cell r="Y77">
            <v>0</v>
          </cell>
          <cell r="Z77">
            <v>0</v>
          </cell>
          <cell r="AA77">
            <v>0</v>
          </cell>
          <cell r="AB77">
            <v>0</v>
          </cell>
        </row>
        <row r="78">
          <cell r="A78" t="str">
            <v>CH</v>
          </cell>
          <cell r="B78" t="str">
            <v>China</v>
          </cell>
          <cell r="C78" t="str">
            <v>CAR</v>
          </cell>
          <cell r="D78" t="str">
            <v>VW GROUP</v>
          </cell>
          <cell r="E78" t="str">
            <v>FAW VW</v>
          </cell>
          <cell r="F78" t="str">
            <v>FAW VW</v>
          </cell>
          <cell r="G78" t="str">
            <v>PROD</v>
          </cell>
          <cell r="H78" t="str">
            <v>CH</v>
          </cell>
          <cell r="I78" t="str">
            <v>C1</v>
          </cell>
          <cell r="J78" t="str">
            <v>U</v>
          </cell>
          <cell r="K78" t="str">
            <v>JETTA</v>
          </cell>
          <cell r="L78" t="str">
            <v>CHANGCHUN</v>
          </cell>
          <cell r="M78">
            <v>0</v>
          </cell>
          <cell r="N78">
            <v>0</v>
          </cell>
          <cell r="O78">
            <v>8062</v>
          </cell>
          <cell r="P78">
            <v>12117</v>
          </cell>
          <cell r="Q78">
            <v>8219</v>
          </cell>
          <cell r="R78">
            <v>16016</v>
          </cell>
          <cell r="S78">
            <v>25529</v>
          </cell>
          <cell r="T78">
            <v>41905</v>
          </cell>
          <cell r="U78">
            <v>60391</v>
          </cell>
          <cell r="V78">
            <v>69190</v>
          </cell>
          <cell r="W78">
            <v>87936</v>
          </cell>
          <cell r="X78">
            <v>93267</v>
          </cell>
          <cell r="Y78">
            <v>100344</v>
          </cell>
          <cell r="Z78">
            <v>110832</v>
          </cell>
          <cell r="AA78">
            <v>125723</v>
          </cell>
          <cell r="AB78">
            <v>168518</v>
          </cell>
        </row>
        <row r="79">
          <cell r="A79" t="str">
            <v>CH</v>
          </cell>
          <cell r="B79" t="str">
            <v>China</v>
          </cell>
          <cell r="C79" t="str">
            <v>CAR</v>
          </cell>
          <cell r="D79" t="str">
            <v>VW GROUP</v>
          </cell>
          <cell r="E79" t="str">
            <v>FAW VW</v>
          </cell>
          <cell r="F79" t="str">
            <v>FAW VW</v>
          </cell>
          <cell r="G79" t="str">
            <v>PROD</v>
          </cell>
          <cell r="H79" t="str">
            <v>CH</v>
          </cell>
          <cell r="I79" t="str">
            <v>E1</v>
          </cell>
          <cell r="J79" t="str">
            <v>AUDI 100 (OLD)</v>
          </cell>
          <cell r="K79" t="str">
            <v>AUDI 100</v>
          </cell>
          <cell r="L79" t="str">
            <v>CHANGCHUN</v>
          </cell>
          <cell r="M79">
            <v>0</v>
          </cell>
          <cell r="N79">
            <v>0</v>
          </cell>
          <cell r="O79">
            <v>15127</v>
          </cell>
          <cell r="P79">
            <v>17769</v>
          </cell>
          <cell r="Q79">
            <v>20303</v>
          </cell>
          <cell r="R79">
            <v>19655</v>
          </cell>
          <cell r="S79">
            <v>0</v>
          </cell>
          <cell r="T79">
            <v>0</v>
          </cell>
          <cell r="U79">
            <v>0</v>
          </cell>
          <cell r="V79">
            <v>0</v>
          </cell>
          <cell r="W79">
            <v>0</v>
          </cell>
          <cell r="X79">
            <v>0</v>
          </cell>
          <cell r="Y79">
            <v>0</v>
          </cell>
          <cell r="Z79">
            <v>0</v>
          </cell>
          <cell r="AA79">
            <v>0</v>
          </cell>
          <cell r="AB79">
            <v>0</v>
          </cell>
        </row>
        <row r="80">
          <cell r="A80" t="str">
            <v>CH</v>
          </cell>
          <cell r="B80" t="str">
            <v>China</v>
          </cell>
          <cell r="C80" t="str">
            <v>CAR</v>
          </cell>
          <cell r="D80" t="str">
            <v>VW GROUP</v>
          </cell>
          <cell r="E80" t="str">
            <v>FAW VW</v>
          </cell>
          <cell r="F80" t="str">
            <v>FAW VW</v>
          </cell>
          <cell r="G80" t="str">
            <v>PROD</v>
          </cell>
          <cell r="H80" t="str">
            <v>CH</v>
          </cell>
          <cell r="I80" t="str">
            <v>E1</v>
          </cell>
          <cell r="J80" t="str">
            <v>AUDI 200</v>
          </cell>
          <cell r="K80" t="str">
            <v>AUDI 200</v>
          </cell>
          <cell r="L80" t="str">
            <v>CHANGCHUN</v>
          </cell>
          <cell r="M80">
            <v>0</v>
          </cell>
          <cell r="N80">
            <v>0</v>
          </cell>
          <cell r="O80">
            <v>0</v>
          </cell>
          <cell r="P80">
            <v>0</v>
          </cell>
          <cell r="Q80">
            <v>0</v>
          </cell>
          <cell r="R80">
            <v>0</v>
          </cell>
          <cell r="S80">
            <v>8152</v>
          </cell>
          <cell r="T80">
            <v>4500</v>
          </cell>
          <cell r="U80">
            <v>5709</v>
          </cell>
          <cell r="V80">
            <v>1716</v>
          </cell>
          <cell r="W80">
            <v>0</v>
          </cell>
          <cell r="X80">
            <v>0</v>
          </cell>
          <cell r="Y80">
            <v>0</v>
          </cell>
          <cell r="Z80">
            <v>0</v>
          </cell>
          <cell r="AA80">
            <v>0</v>
          </cell>
          <cell r="AB80">
            <v>0</v>
          </cell>
        </row>
        <row r="81">
          <cell r="A81" t="str">
            <v>CH</v>
          </cell>
          <cell r="B81" t="str">
            <v>China</v>
          </cell>
          <cell r="C81" t="str">
            <v>CAR</v>
          </cell>
          <cell r="D81" t="str">
            <v>VW GROUP</v>
          </cell>
          <cell r="E81" t="str">
            <v>FAW VW</v>
          </cell>
          <cell r="F81" t="str">
            <v>FAW VW</v>
          </cell>
          <cell r="G81" t="str">
            <v>PROD</v>
          </cell>
          <cell r="H81" t="str">
            <v>CH</v>
          </cell>
          <cell r="I81" t="str">
            <v>E2</v>
          </cell>
          <cell r="J81" t="str">
            <v>B5</v>
          </cell>
          <cell r="K81" t="str">
            <v>A6</v>
          </cell>
          <cell r="L81" t="str">
            <v>CHANGCHUN</v>
          </cell>
          <cell r="M81">
            <v>0</v>
          </cell>
          <cell r="N81">
            <v>0</v>
          </cell>
          <cell r="O81">
            <v>0</v>
          </cell>
          <cell r="P81">
            <v>0</v>
          </cell>
          <cell r="Q81">
            <v>0</v>
          </cell>
          <cell r="R81">
            <v>0</v>
          </cell>
          <cell r="S81">
            <v>0</v>
          </cell>
          <cell r="T81">
            <v>0</v>
          </cell>
          <cell r="U81">
            <v>0</v>
          </cell>
          <cell r="V81">
            <v>0</v>
          </cell>
          <cell r="W81">
            <v>7249</v>
          </cell>
          <cell r="X81">
            <v>15716</v>
          </cell>
          <cell r="Y81">
            <v>21229</v>
          </cell>
          <cell r="Z81">
            <v>27622</v>
          </cell>
          <cell r="AA81">
            <v>33140</v>
          </cell>
          <cell r="AB81">
            <v>70973</v>
          </cell>
        </row>
        <row r="82">
          <cell r="A82" t="str">
            <v>CH</v>
          </cell>
          <cell r="B82" t="str">
            <v>China</v>
          </cell>
          <cell r="C82" t="str">
            <v>CAR</v>
          </cell>
          <cell r="D82" t="str">
            <v>VW GROUP</v>
          </cell>
          <cell r="E82" t="str">
            <v>SHANGHAI VW</v>
          </cell>
          <cell r="F82" t="str">
            <v>SHANGHAI VW</v>
          </cell>
          <cell r="G82" t="str">
            <v>ASSY</v>
          </cell>
          <cell r="H82" t="str">
            <v>GY</v>
          </cell>
          <cell r="I82" t="str">
            <v>D1</v>
          </cell>
          <cell r="J82" t="str">
            <v>B5</v>
          </cell>
          <cell r="K82" t="str">
            <v>PASSAT</v>
          </cell>
          <cell r="L82" t="str">
            <v>SHANGHAI 3</v>
          </cell>
          <cell r="M82">
            <v>0</v>
          </cell>
          <cell r="N82">
            <v>0</v>
          </cell>
          <cell r="O82">
            <v>0</v>
          </cell>
          <cell r="P82">
            <v>0</v>
          </cell>
          <cell r="Q82">
            <v>0</v>
          </cell>
          <cell r="R82">
            <v>0</v>
          </cell>
          <cell r="S82">
            <v>0</v>
          </cell>
          <cell r="T82">
            <v>0</v>
          </cell>
          <cell r="U82">
            <v>0</v>
          </cell>
          <cell r="V82">
            <v>4039</v>
          </cell>
          <cell r="W82">
            <v>17259</v>
          </cell>
          <cell r="X82">
            <v>41512</v>
          </cell>
          <cell r="Y82">
            <v>0</v>
          </cell>
          <cell r="Z82">
            <v>0</v>
          </cell>
          <cell r="AA82">
            <v>0</v>
          </cell>
          <cell r="AB82">
            <v>0</v>
          </cell>
        </row>
        <row r="83">
          <cell r="A83" t="str">
            <v>CH</v>
          </cell>
          <cell r="B83" t="str">
            <v>China</v>
          </cell>
          <cell r="C83" t="str">
            <v>CAR</v>
          </cell>
          <cell r="D83" t="str">
            <v>VW GROUP</v>
          </cell>
          <cell r="E83" t="str">
            <v>SHANGHAI VW</v>
          </cell>
          <cell r="F83" t="str">
            <v>SHANGHAI VW</v>
          </cell>
          <cell r="G83" t="str">
            <v>PROD</v>
          </cell>
          <cell r="H83" t="str">
            <v>CH</v>
          </cell>
          <cell r="I83" t="str">
            <v>C1</v>
          </cell>
          <cell r="J83" t="str">
            <v>#N/A</v>
          </cell>
          <cell r="K83" t="str">
            <v>OTHER</v>
          </cell>
          <cell r="L83" t="str">
            <v>SHANGHAI</v>
          </cell>
          <cell r="M83">
            <v>0</v>
          </cell>
          <cell r="N83">
            <v>0</v>
          </cell>
          <cell r="O83">
            <v>0</v>
          </cell>
          <cell r="P83">
            <v>0</v>
          </cell>
          <cell r="Q83">
            <v>0</v>
          </cell>
          <cell r="R83">
            <v>0</v>
          </cell>
          <cell r="S83">
            <v>0</v>
          </cell>
          <cell r="T83">
            <v>0</v>
          </cell>
          <cell r="U83">
            <v>0</v>
          </cell>
          <cell r="V83">
            <v>0</v>
          </cell>
          <cell r="W83">
            <v>0</v>
          </cell>
          <cell r="X83">
            <v>0</v>
          </cell>
          <cell r="Y83">
            <v>15858</v>
          </cell>
          <cell r="Z83">
            <v>35780</v>
          </cell>
          <cell r="AA83">
            <v>60968</v>
          </cell>
          <cell r="AB83">
            <v>121520</v>
          </cell>
        </row>
        <row r="84">
          <cell r="A84" t="str">
            <v>CH</v>
          </cell>
          <cell r="B84" t="str">
            <v>China</v>
          </cell>
          <cell r="C84" t="str">
            <v>CAR</v>
          </cell>
          <cell r="D84" t="str">
            <v>VW GROUP</v>
          </cell>
          <cell r="E84" t="str">
            <v>SHANGHAI VW</v>
          </cell>
          <cell r="F84" t="str">
            <v>SHANGHAI VW</v>
          </cell>
          <cell r="G84" t="str">
            <v>PROD</v>
          </cell>
          <cell r="H84" t="str">
            <v>CH</v>
          </cell>
          <cell r="I84" t="str">
            <v>C2</v>
          </cell>
          <cell r="J84" t="str">
            <v>SANTANA 2000</v>
          </cell>
          <cell r="K84" t="str">
            <v>SANTANA</v>
          </cell>
          <cell r="L84" t="str">
            <v>SHANGHAI 1</v>
          </cell>
          <cell r="M84">
            <v>0</v>
          </cell>
          <cell r="N84">
            <v>35000</v>
          </cell>
          <cell r="O84">
            <v>58328</v>
          </cell>
          <cell r="P84">
            <v>100001</v>
          </cell>
          <cell r="Q84">
            <v>115326</v>
          </cell>
          <cell r="R84">
            <v>127851</v>
          </cell>
          <cell r="S84">
            <v>111313</v>
          </cell>
          <cell r="T84">
            <v>116903</v>
          </cell>
          <cell r="U84">
            <v>106459</v>
          </cell>
          <cell r="V84">
            <v>92888</v>
          </cell>
          <cell r="W84">
            <v>87917</v>
          </cell>
          <cell r="X84">
            <v>78010</v>
          </cell>
          <cell r="Y84">
            <v>36040</v>
          </cell>
          <cell r="Z84">
            <v>0</v>
          </cell>
          <cell r="AA84">
            <v>0</v>
          </cell>
          <cell r="AB84">
            <v>0</v>
          </cell>
        </row>
        <row r="85">
          <cell r="A85" t="str">
            <v>CH</v>
          </cell>
          <cell r="B85" t="str">
            <v>China</v>
          </cell>
          <cell r="C85" t="str">
            <v>CAR</v>
          </cell>
          <cell r="D85" t="str">
            <v>VW GROUP</v>
          </cell>
          <cell r="E85" t="str">
            <v>SHANGHAI VW</v>
          </cell>
          <cell r="F85" t="str">
            <v>SHANGHAI VW</v>
          </cell>
          <cell r="G85" t="str">
            <v>PROD</v>
          </cell>
          <cell r="H85" t="str">
            <v>CH</v>
          </cell>
          <cell r="I85" t="str">
            <v>D1</v>
          </cell>
          <cell r="J85" t="str">
            <v>U</v>
          </cell>
          <cell r="K85" t="str">
            <v>OTHER</v>
          </cell>
          <cell r="L85" t="str">
            <v>SHANGHAI</v>
          </cell>
          <cell r="M85">
            <v>0</v>
          </cell>
          <cell r="N85">
            <v>0</v>
          </cell>
          <cell r="O85">
            <v>0</v>
          </cell>
          <cell r="P85">
            <v>0</v>
          </cell>
          <cell r="Q85">
            <v>0</v>
          </cell>
          <cell r="R85">
            <v>0</v>
          </cell>
          <cell r="S85">
            <v>0</v>
          </cell>
          <cell r="T85">
            <v>0</v>
          </cell>
          <cell r="U85">
            <v>0</v>
          </cell>
          <cell r="V85">
            <v>0</v>
          </cell>
          <cell r="W85">
            <v>0</v>
          </cell>
          <cell r="X85">
            <v>0</v>
          </cell>
          <cell r="Y85">
            <v>0</v>
          </cell>
          <cell r="Z85">
            <v>19022</v>
          </cell>
          <cell r="AA85">
            <v>35508</v>
          </cell>
          <cell r="AB85">
            <v>107524</v>
          </cell>
        </row>
        <row r="86">
          <cell r="A86" t="str">
            <v>CH</v>
          </cell>
          <cell r="B86" t="str">
            <v>China</v>
          </cell>
          <cell r="C86" t="str">
            <v>CAR</v>
          </cell>
          <cell r="D86" t="str">
            <v>VW GROUP</v>
          </cell>
          <cell r="E86" t="str">
            <v>SHANGHAI VW</v>
          </cell>
          <cell r="F86" t="str">
            <v>SHANGHAI VW</v>
          </cell>
          <cell r="G86" t="str">
            <v>PROD</v>
          </cell>
          <cell r="H86" t="str">
            <v>CH</v>
          </cell>
          <cell r="I86" t="str">
            <v>D1</v>
          </cell>
          <cell r="J86" t="str">
            <v>B5</v>
          </cell>
          <cell r="K86" t="str">
            <v>PASSAT</v>
          </cell>
          <cell r="L86" t="str">
            <v>SHANGHAI 3</v>
          </cell>
          <cell r="M86">
            <v>0</v>
          </cell>
          <cell r="N86">
            <v>0</v>
          </cell>
          <cell r="O86">
            <v>0</v>
          </cell>
          <cell r="P86">
            <v>0</v>
          </cell>
          <cell r="Q86">
            <v>0</v>
          </cell>
          <cell r="R86">
            <v>0</v>
          </cell>
          <cell r="S86">
            <v>0</v>
          </cell>
          <cell r="T86">
            <v>0</v>
          </cell>
          <cell r="U86">
            <v>0</v>
          </cell>
          <cell r="V86">
            <v>0</v>
          </cell>
          <cell r="W86">
            <v>0</v>
          </cell>
          <cell r="X86">
            <v>0</v>
          </cell>
          <cell r="Y86">
            <v>67573</v>
          </cell>
          <cell r="Z86">
            <v>109481</v>
          </cell>
          <cell r="AA86">
            <v>105452</v>
          </cell>
          <cell r="AB86">
            <v>215049</v>
          </cell>
        </row>
        <row r="87">
          <cell r="A87" t="str">
            <v>CH</v>
          </cell>
          <cell r="B87" t="str">
            <v>China</v>
          </cell>
          <cell r="C87" t="str">
            <v>CAR</v>
          </cell>
          <cell r="D87" t="str">
            <v>VW GROUP</v>
          </cell>
          <cell r="E87" t="str">
            <v>SHANGHAI VW</v>
          </cell>
          <cell r="F87" t="str">
            <v>SHANGHAI VW</v>
          </cell>
          <cell r="G87" t="str">
            <v>PROD</v>
          </cell>
          <cell r="H87" t="str">
            <v>CH</v>
          </cell>
          <cell r="I87" t="str">
            <v>D1</v>
          </cell>
          <cell r="J87" t="str">
            <v>SANTANA 2000</v>
          </cell>
          <cell r="K87" t="str">
            <v>SANTANA 2000</v>
          </cell>
          <cell r="L87" t="str">
            <v>SHANGHAI 2</v>
          </cell>
          <cell r="M87">
            <v>0</v>
          </cell>
          <cell r="N87">
            <v>0</v>
          </cell>
          <cell r="O87">
            <v>0</v>
          </cell>
          <cell r="P87">
            <v>0</v>
          </cell>
          <cell r="Q87">
            <v>0</v>
          </cell>
          <cell r="R87">
            <v>32219</v>
          </cell>
          <cell r="S87">
            <v>88910</v>
          </cell>
          <cell r="T87">
            <v>113540</v>
          </cell>
          <cell r="U87">
            <v>128541</v>
          </cell>
          <cell r="V87">
            <v>144667</v>
          </cell>
          <cell r="W87">
            <v>157198</v>
          </cell>
          <cell r="X87">
            <v>171574</v>
          </cell>
          <cell r="Y87">
            <v>181497</v>
          </cell>
          <cell r="Z87">
            <v>146002</v>
          </cell>
          <cell r="AA87">
            <v>123170</v>
          </cell>
          <cell r="AB87">
            <v>0</v>
          </cell>
        </row>
        <row r="88">
          <cell r="A88" t="str">
            <v>CH</v>
          </cell>
          <cell r="B88" t="str">
            <v>China</v>
          </cell>
          <cell r="C88" t="str">
            <v>CAR</v>
          </cell>
          <cell r="D88" t="str">
            <v>VW GROUP</v>
          </cell>
          <cell r="E88" t="str">
            <v>SHUNDE VW</v>
          </cell>
          <cell r="F88" t="str">
            <v>FAW VW</v>
          </cell>
          <cell r="G88" t="str">
            <v>ASSY</v>
          </cell>
          <cell r="H88" t="str">
            <v>SP</v>
          </cell>
          <cell r="I88" t="str">
            <v>C1</v>
          </cell>
          <cell r="J88" t="str">
            <v>A03</v>
          </cell>
          <cell r="K88" t="str">
            <v>CITY GOLF</v>
          </cell>
          <cell r="L88" t="str">
            <v>SHUNDE</v>
          </cell>
          <cell r="M88">
            <v>0</v>
          </cell>
          <cell r="N88">
            <v>0</v>
          </cell>
          <cell r="O88">
            <v>0</v>
          </cell>
          <cell r="P88">
            <v>0</v>
          </cell>
          <cell r="Q88">
            <v>0</v>
          </cell>
          <cell r="R88">
            <v>3985</v>
          </cell>
          <cell r="S88">
            <v>1335</v>
          </cell>
          <cell r="T88">
            <v>359</v>
          </cell>
          <cell r="U88">
            <v>194</v>
          </cell>
          <cell r="V88">
            <v>0</v>
          </cell>
          <cell r="W88">
            <v>0</v>
          </cell>
          <cell r="X88">
            <v>0</v>
          </cell>
          <cell r="Y88">
            <v>0</v>
          </cell>
          <cell r="Z88">
            <v>0</v>
          </cell>
          <cell r="AA88">
            <v>0</v>
          </cell>
          <cell r="AB88">
            <v>0</v>
          </cell>
        </row>
        <row r="89">
          <cell r="A89" t="str">
            <v>CH</v>
          </cell>
          <cell r="B89" t="str">
            <v>China</v>
          </cell>
          <cell r="C89" t="str">
            <v>HCV</v>
          </cell>
          <cell r="D89" t="str">
            <v>CNHTC</v>
          </cell>
          <cell r="E89" t="str">
            <v>CNHTC</v>
          </cell>
          <cell r="F89" t="str">
            <v>CNHTC</v>
          </cell>
          <cell r="G89" t="str">
            <v>PROD</v>
          </cell>
          <cell r="H89" t="str">
            <v>CH</v>
          </cell>
          <cell r="I89" t="str">
            <v>&gt;15T</v>
          </cell>
          <cell r="J89" t="str">
            <v>U</v>
          </cell>
          <cell r="K89" t="str">
            <v>&gt;15T</v>
          </cell>
          <cell r="L89" t="str">
            <v>JINAN</v>
          </cell>
          <cell r="M89">
            <v>0</v>
          </cell>
          <cell r="N89">
            <v>0</v>
          </cell>
          <cell r="O89">
            <v>0</v>
          </cell>
          <cell r="P89">
            <v>0</v>
          </cell>
          <cell r="Q89">
            <v>0</v>
          </cell>
          <cell r="R89">
            <v>575</v>
          </cell>
          <cell r="S89">
            <v>483</v>
          </cell>
          <cell r="T89">
            <v>421</v>
          </cell>
          <cell r="U89">
            <v>333</v>
          </cell>
          <cell r="V89">
            <v>406</v>
          </cell>
          <cell r="W89">
            <v>454</v>
          </cell>
          <cell r="X89">
            <v>514</v>
          </cell>
          <cell r="Y89">
            <v>556</v>
          </cell>
          <cell r="Z89">
            <v>581</v>
          </cell>
          <cell r="AA89">
            <v>612</v>
          </cell>
          <cell r="AB89">
            <v>805</v>
          </cell>
        </row>
        <row r="90">
          <cell r="A90" t="str">
            <v>CH</v>
          </cell>
          <cell r="B90" t="str">
            <v>China</v>
          </cell>
          <cell r="C90" t="str">
            <v>HCV</v>
          </cell>
          <cell r="D90" t="str">
            <v>CNHTC</v>
          </cell>
          <cell r="E90" t="str">
            <v>CNHTC</v>
          </cell>
          <cell r="F90" t="str">
            <v>CNHTC</v>
          </cell>
          <cell r="G90" t="str">
            <v>PROD</v>
          </cell>
          <cell r="H90" t="str">
            <v>CH</v>
          </cell>
          <cell r="I90" t="str">
            <v>&gt;15T</v>
          </cell>
          <cell r="J90" t="str">
            <v>U</v>
          </cell>
          <cell r="K90" t="str">
            <v>0</v>
          </cell>
          <cell r="L90" t="str">
            <v>SHAANXI</v>
          </cell>
          <cell r="M90">
            <v>0</v>
          </cell>
          <cell r="N90">
            <v>0</v>
          </cell>
          <cell r="O90">
            <v>0</v>
          </cell>
          <cell r="P90">
            <v>0</v>
          </cell>
          <cell r="Q90">
            <v>0</v>
          </cell>
          <cell r="R90">
            <v>1969</v>
          </cell>
          <cell r="S90">
            <v>2296</v>
          </cell>
          <cell r="T90">
            <v>2001</v>
          </cell>
          <cell r="U90">
            <v>2364</v>
          </cell>
          <cell r="V90">
            <v>2854</v>
          </cell>
          <cell r="W90">
            <v>3466</v>
          </cell>
          <cell r="X90">
            <v>3799</v>
          </cell>
          <cell r="Y90">
            <v>5162</v>
          </cell>
          <cell r="Z90">
            <v>5470</v>
          </cell>
          <cell r="AA90">
            <v>5843</v>
          </cell>
          <cell r="AB90">
            <v>9916</v>
          </cell>
        </row>
        <row r="91">
          <cell r="A91" t="str">
            <v>CH</v>
          </cell>
          <cell r="B91" t="str">
            <v>China</v>
          </cell>
          <cell r="C91" t="str">
            <v>HCV</v>
          </cell>
          <cell r="D91" t="str">
            <v>CNHTC</v>
          </cell>
          <cell r="E91" t="str">
            <v>CNHTC</v>
          </cell>
          <cell r="F91" t="str">
            <v>CNHTC</v>
          </cell>
          <cell r="G91" t="str">
            <v>PROD</v>
          </cell>
          <cell r="H91" t="str">
            <v>CH</v>
          </cell>
          <cell r="I91" t="str">
            <v>&gt;15T</v>
          </cell>
          <cell r="J91" t="str">
            <v>U</v>
          </cell>
          <cell r="K91" t="str">
            <v>HONGYAN</v>
          </cell>
          <cell r="L91" t="str">
            <v>SICHUAN</v>
          </cell>
          <cell r="M91">
            <v>2422</v>
          </cell>
          <cell r="N91">
            <v>2837</v>
          </cell>
          <cell r="O91">
            <v>3197</v>
          </cell>
          <cell r="P91">
            <v>4700</v>
          </cell>
          <cell r="Q91">
            <v>3600</v>
          </cell>
          <cell r="R91">
            <v>3008</v>
          </cell>
          <cell r="S91">
            <v>3228</v>
          </cell>
          <cell r="T91">
            <v>2813</v>
          </cell>
          <cell r="U91">
            <v>2908</v>
          </cell>
          <cell r="V91">
            <v>3575</v>
          </cell>
          <cell r="W91">
            <v>4371</v>
          </cell>
          <cell r="X91">
            <v>4051</v>
          </cell>
          <cell r="Y91">
            <v>4542</v>
          </cell>
          <cell r="Z91">
            <v>4912</v>
          </cell>
          <cell r="AA91">
            <v>5355</v>
          </cell>
          <cell r="AB91">
            <v>8070</v>
          </cell>
        </row>
        <row r="92">
          <cell r="A92" t="str">
            <v>CH</v>
          </cell>
          <cell r="B92" t="str">
            <v>China</v>
          </cell>
          <cell r="C92" t="str">
            <v>HCV</v>
          </cell>
          <cell r="D92" t="str">
            <v>DAEWOO</v>
          </cell>
          <cell r="E92" t="str">
            <v>FAW</v>
          </cell>
          <cell r="F92" t="str">
            <v>FAW</v>
          </cell>
          <cell r="G92" t="str">
            <v>PROD</v>
          </cell>
          <cell r="H92" t="str">
            <v>CH</v>
          </cell>
          <cell r="I92" t="str">
            <v xml:space="preserve"> 6-15T</v>
          </cell>
          <cell r="J92" t="str">
            <v>U</v>
          </cell>
          <cell r="K92" t="str">
            <v>OTHER</v>
          </cell>
          <cell r="L92" t="str">
            <v>CHANGCHUN</v>
          </cell>
          <cell r="M92">
            <v>0</v>
          </cell>
          <cell r="N92">
            <v>0</v>
          </cell>
          <cell r="O92">
            <v>0</v>
          </cell>
          <cell r="P92">
            <v>0</v>
          </cell>
          <cell r="Q92">
            <v>0</v>
          </cell>
          <cell r="R92">
            <v>0</v>
          </cell>
          <cell r="S92">
            <v>0</v>
          </cell>
          <cell r="T92">
            <v>721</v>
          </cell>
          <cell r="U92">
            <v>172</v>
          </cell>
          <cell r="V92">
            <v>1026</v>
          </cell>
          <cell r="W92">
            <v>1223</v>
          </cell>
          <cell r="X92">
            <v>1932</v>
          </cell>
          <cell r="Y92">
            <v>2883</v>
          </cell>
          <cell r="Z92">
            <v>3026</v>
          </cell>
          <cell r="AA92">
            <v>3198</v>
          </cell>
          <cell r="AB92">
            <v>4254</v>
          </cell>
        </row>
        <row r="93">
          <cell r="A93" t="str">
            <v>CH</v>
          </cell>
          <cell r="B93" t="str">
            <v>China</v>
          </cell>
          <cell r="C93" t="str">
            <v>HCV</v>
          </cell>
          <cell r="D93" t="str">
            <v>DAEWOO</v>
          </cell>
          <cell r="E93" t="str">
            <v>GUILIN</v>
          </cell>
          <cell r="F93" t="str">
            <v>GUILIN</v>
          </cell>
          <cell r="G93" t="str">
            <v>ASSY</v>
          </cell>
          <cell r="H93" t="str">
            <v>KO</v>
          </cell>
          <cell r="I93" t="str">
            <v>BUS</v>
          </cell>
          <cell r="J93" t="str">
            <v>U</v>
          </cell>
          <cell r="K93" t="str">
            <v>OTHER</v>
          </cell>
          <cell r="L93" t="str">
            <v>GUILIN</v>
          </cell>
          <cell r="M93">
            <v>0</v>
          </cell>
          <cell r="N93">
            <v>0</v>
          </cell>
          <cell r="O93">
            <v>0</v>
          </cell>
          <cell r="P93">
            <v>0</v>
          </cell>
          <cell r="Q93">
            <v>50</v>
          </cell>
          <cell r="R93">
            <v>495</v>
          </cell>
          <cell r="S93">
            <v>983</v>
          </cell>
          <cell r="T93">
            <v>0</v>
          </cell>
          <cell r="U93">
            <v>0</v>
          </cell>
          <cell r="V93">
            <v>0</v>
          </cell>
          <cell r="W93">
            <v>0</v>
          </cell>
          <cell r="X93">
            <v>0</v>
          </cell>
          <cell r="Y93">
            <v>0</v>
          </cell>
          <cell r="Z93">
            <v>0</v>
          </cell>
          <cell r="AA93">
            <v>0</v>
          </cell>
          <cell r="AB93">
            <v>0</v>
          </cell>
        </row>
        <row r="94">
          <cell r="A94" t="str">
            <v>CH</v>
          </cell>
          <cell r="B94" t="str">
            <v>China</v>
          </cell>
          <cell r="C94" t="str">
            <v>HCV</v>
          </cell>
          <cell r="D94" t="str">
            <v>DAEWOO</v>
          </cell>
          <cell r="E94" t="str">
            <v>GUILIN  DAEWOO</v>
          </cell>
          <cell r="F94" t="str">
            <v>GUILIN</v>
          </cell>
          <cell r="G94" t="str">
            <v>ASSY</v>
          </cell>
          <cell r="H94" t="str">
            <v>KO</v>
          </cell>
          <cell r="I94" t="str">
            <v>BUS</v>
          </cell>
          <cell r="J94" t="str">
            <v>U</v>
          </cell>
          <cell r="L94" t="str">
            <v>GUILIN</v>
          </cell>
          <cell r="M94">
            <v>0</v>
          </cell>
          <cell r="N94">
            <v>0</v>
          </cell>
          <cell r="O94">
            <v>0</v>
          </cell>
          <cell r="P94">
            <v>0</v>
          </cell>
          <cell r="Q94">
            <v>0</v>
          </cell>
          <cell r="R94">
            <v>0</v>
          </cell>
          <cell r="S94">
            <v>483</v>
          </cell>
          <cell r="T94">
            <v>374</v>
          </cell>
          <cell r="U94">
            <v>440</v>
          </cell>
          <cell r="V94">
            <v>723</v>
          </cell>
          <cell r="W94">
            <v>748</v>
          </cell>
          <cell r="X94">
            <v>800</v>
          </cell>
          <cell r="Y94">
            <v>856</v>
          </cell>
          <cell r="Z94">
            <v>898</v>
          </cell>
          <cell r="AA94">
            <v>947</v>
          </cell>
          <cell r="AB94">
            <v>1418</v>
          </cell>
        </row>
        <row r="95">
          <cell r="A95" t="str">
            <v>CH</v>
          </cell>
          <cell r="B95" t="str">
            <v>China</v>
          </cell>
          <cell r="C95" t="str">
            <v>HCV</v>
          </cell>
          <cell r="D95" t="str">
            <v>DONGFENG</v>
          </cell>
          <cell r="E95" t="str">
            <v>DONGFENG</v>
          </cell>
          <cell r="F95" t="str">
            <v>DONGFENG</v>
          </cell>
          <cell r="G95" t="str">
            <v>PROD</v>
          </cell>
          <cell r="H95" t="str">
            <v>CH</v>
          </cell>
          <cell r="I95" t="str">
            <v xml:space="preserve"> 6-15T</v>
          </cell>
          <cell r="J95" t="str">
            <v>U</v>
          </cell>
          <cell r="K95" t="str">
            <v>EQ1090</v>
          </cell>
          <cell r="L95" t="str">
            <v>SHIYAN</v>
          </cell>
          <cell r="M95">
            <v>61000</v>
          </cell>
          <cell r="N95">
            <v>65000</v>
          </cell>
          <cell r="O95">
            <v>97000</v>
          </cell>
          <cell r="P95">
            <v>110000</v>
          </cell>
          <cell r="Q95">
            <v>146668</v>
          </cell>
          <cell r="R95">
            <v>149757</v>
          </cell>
          <cell r="S95">
            <v>106050</v>
          </cell>
          <cell r="T95">
            <v>90364</v>
          </cell>
          <cell r="U95">
            <v>88588</v>
          </cell>
          <cell r="V95">
            <v>83484</v>
          </cell>
          <cell r="W95">
            <v>92208</v>
          </cell>
          <cell r="X95">
            <v>107352</v>
          </cell>
          <cell r="Y95">
            <v>113678</v>
          </cell>
          <cell r="Z95">
            <v>117409</v>
          </cell>
          <cell r="AA95">
            <v>122168</v>
          </cell>
          <cell r="AB95">
            <v>153327</v>
          </cell>
        </row>
        <row r="96">
          <cell r="A96" t="str">
            <v>CH</v>
          </cell>
          <cell r="B96" t="str">
            <v>China</v>
          </cell>
          <cell r="C96" t="str">
            <v>HCV</v>
          </cell>
          <cell r="D96" t="str">
            <v>DONGFENG</v>
          </cell>
          <cell r="E96" t="str">
            <v>DONGFENG</v>
          </cell>
          <cell r="F96" t="str">
            <v>DONGFENG</v>
          </cell>
          <cell r="G96" t="str">
            <v>PROD</v>
          </cell>
          <cell r="H96" t="str">
            <v>CH</v>
          </cell>
          <cell r="I96" t="str">
            <v>&gt;15T</v>
          </cell>
          <cell r="J96" t="str">
            <v>U</v>
          </cell>
          <cell r="K96" t="str">
            <v>EQ114DE</v>
          </cell>
          <cell r="L96" t="str">
            <v>SHIYAN</v>
          </cell>
          <cell r="M96">
            <v>12469</v>
          </cell>
          <cell r="N96">
            <v>14569</v>
          </cell>
          <cell r="O96">
            <v>12544</v>
          </cell>
          <cell r="P96">
            <v>16500</v>
          </cell>
          <cell r="Q96">
            <v>14500</v>
          </cell>
          <cell r="R96">
            <v>12375</v>
          </cell>
          <cell r="S96">
            <v>11160</v>
          </cell>
          <cell r="T96">
            <v>11749</v>
          </cell>
          <cell r="U96">
            <v>13301</v>
          </cell>
          <cell r="V96">
            <v>14745</v>
          </cell>
          <cell r="W96">
            <v>17068</v>
          </cell>
          <cell r="X96">
            <v>19185</v>
          </cell>
          <cell r="Y96">
            <v>20633</v>
          </cell>
          <cell r="Z96">
            <v>21404</v>
          </cell>
          <cell r="AA96">
            <v>22382</v>
          </cell>
          <cell r="AB96">
            <v>28645</v>
          </cell>
        </row>
        <row r="97">
          <cell r="A97" t="str">
            <v>CH</v>
          </cell>
          <cell r="B97" t="str">
            <v>China</v>
          </cell>
          <cell r="C97" t="str">
            <v>HCV</v>
          </cell>
          <cell r="D97" t="str">
            <v>DONGFENG</v>
          </cell>
          <cell r="E97" t="str">
            <v>DONGFENG</v>
          </cell>
          <cell r="F97" t="str">
            <v>DONGFENG</v>
          </cell>
          <cell r="G97" t="str">
            <v>PROD</v>
          </cell>
          <cell r="H97" t="str">
            <v>CH</v>
          </cell>
          <cell r="I97" t="str">
            <v>BUS</v>
          </cell>
          <cell r="J97" t="str">
            <v>U</v>
          </cell>
          <cell r="K97" t="str">
            <v>EQ1120</v>
          </cell>
          <cell r="L97" t="str">
            <v>SHIYAN</v>
          </cell>
          <cell r="M97">
            <v>0</v>
          </cell>
          <cell r="N97">
            <v>0</v>
          </cell>
          <cell r="O97">
            <v>0</v>
          </cell>
          <cell r="P97">
            <v>0</v>
          </cell>
          <cell r="Q97">
            <v>8000</v>
          </cell>
          <cell r="R97">
            <v>9484</v>
          </cell>
          <cell r="S97">
            <v>8348</v>
          </cell>
          <cell r="T97">
            <v>5587</v>
          </cell>
          <cell r="U97">
            <v>4841</v>
          </cell>
          <cell r="V97">
            <v>4550</v>
          </cell>
          <cell r="W97">
            <v>4722</v>
          </cell>
          <cell r="X97">
            <v>4995</v>
          </cell>
          <cell r="Y97">
            <v>5284</v>
          </cell>
          <cell r="Z97">
            <v>5481</v>
          </cell>
          <cell r="AA97">
            <v>5718</v>
          </cell>
          <cell r="AB97">
            <v>7312</v>
          </cell>
        </row>
        <row r="98">
          <cell r="A98" t="str">
            <v>CH</v>
          </cell>
          <cell r="B98" t="str">
            <v>China</v>
          </cell>
          <cell r="C98" t="str">
            <v>HCV</v>
          </cell>
          <cell r="D98" t="str">
            <v>DONGFENG</v>
          </cell>
          <cell r="E98" t="str">
            <v>DONGFENG</v>
          </cell>
          <cell r="F98" t="str">
            <v>HUBEI SV</v>
          </cell>
          <cell r="G98" t="str">
            <v>PROD</v>
          </cell>
          <cell r="H98" t="str">
            <v>CH</v>
          </cell>
          <cell r="I98" t="str">
            <v xml:space="preserve"> 6-15T</v>
          </cell>
          <cell r="J98" t="str">
            <v>U</v>
          </cell>
          <cell r="K98" t="str">
            <v>HQG1100</v>
          </cell>
          <cell r="L98" t="str">
            <v>SHIYAN</v>
          </cell>
          <cell r="M98">
            <v>0</v>
          </cell>
          <cell r="N98">
            <v>0</v>
          </cell>
          <cell r="O98">
            <v>0</v>
          </cell>
          <cell r="P98">
            <v>0</v>
          </cell>
          <cell r="Q98">
            <v>0</v>
          </cell>
          <cell r="R98">
            <v>3671</v>
          </cell>
          <cell r="S98">
            <v>3869</v>
          </cell>
          <cell r="T98">
            <v>4254</v>
          </cell>
          <cell r="U98">
            <v>2973</v>
          </cell>
          <cell r="V98">
            <v>3493</v>
          </cell>
          <cell r="W98">
            <v>3670</v>
          </cell>
          <cell r="X98">
            <v>4729</v>
          </cell>
          <cell r="Y98">
            <v>5298</v>
          </cell>
          <cell r="Z98">
            <v>5725</v>
          </cell>
          <cell r="AA98">
            <v>6236</v>
          </cell>
          <cell r="AB98">
            <v>9369</v>
          </cell>
        </row>
        <row r="99">
          <cell r="A99" t="str">
            <v>CH</v>
          </cell>
          <cell r="B99" t="str">
            <v>China</v>
          </cell>
          <cell r="C99" t="str">
            <v>HCV</v>
          </cell>
          <cell r="D99" t="str">
            <v>FAW</v>
          </cell>
          <cell r="E99" t="str">
            <v>FAW</v>
          </cell>
          <cell r="F99" t="str">
            <v>FAW</v>
          </cell>
          <cell r="G99" t="str">
            <v>PROD</v>
          </cell>
          <cell r="H99" t="str">
            <v>CH</v>
          </cell>
          <cell r="I99" t="str">
            <v xml:space="preserve"> 6-15T</v>
          </cell>
          <cell r="J99" t="str">
            <v>U</v>
          </cell>
          <cell r="K99" t="str">
            <v>CA1091/2, LH1090,QH1092</v>
          </cell>
          <cell r="L99" t="str">
            <v>CHANGCHUN</v>
          </cell>
          <cell r="M99">
            <v>68000</v>
          </cell>
          <cell r="N99">
            <v>77000</v>
          </cell>
          <cell r="O99">
            <v>91000</v>
          </cell>
          <cell r="P99">
            <v>95000</v>
          </cell>
          <cell r="Q99">
            <v>105000</v>
          </cell>
          <cell r="R99">
            <v>87167</v>
          </cell>
          <cell r="S99">
            <v>95194</v>
          </cell>
          <cell r="T99">
            <v>86381</v>
          </cell>
          <cell r="U99">
            <v>90627</v>
          </cell>
          <cell r="V99">
            <v>88318</v>
          </cell>
          <cell r="W99">
            <v>97864</v>
          </cell>
          <cell r="X99">
            <v>104517</v>
          </cell>
          <cell r="Y99">
            <v>107615</v>
          </cell>
          <cell r="Z99">
            <v>107889</v>
          </cell>
          <cell r="AA99">
            <v>113131</v>
          </cell>
          <cell r="AB99">
            <v>138896</v>
          </cell>
        </row>
        <row r="100">
          <cell r="A100" t="str">
            <v>CH</v>
          </cell>
          <cell r="B100" t="str">
            <v>China</v>
          </cell>
          <cell r="C100" t="str">
            <v>HCV</v>
          </cell>
          <cell r="D100" t="str">
            <v>FAW</v>
          </cell>
          <cell r="E100" t="str">
            <v>FAW</v>
          </cell>
          <cell r="F100" t="str">
            <v>FAW</v>
          </cell>
          <cell r="G100" t="str">
            <v>PROD</v>
          </cell>
          <cell r="H100" t="str">
            <v>CH</v>
          </cell>
          <cell r="I100" t="str">
            <v>&gt;15T</v>
          </cell>
          <cell r="J100" t="str">
            <v>U</v>
          </cell>
          <cell r="K100" t="str">
            <v>CA 1140/SP3160,QD1100</v>
          </cell>
          <cell r="L100" t="str">
            <v>CHANGCHUN</v>
          </cell>
          <cell r="M100">
            <v>0</v>
          </cell>
          <cell r="N100">
            <v>0</v>
          </cell>
          <cell r="O100">
            <v>0</v>
          </cell>
          <cell r="P100">
            <v>0</v>
          </cell>
          <cell r="Q100">
            <v>2400</v>
          </cell>
          <cell r="R100">
            <v>3545</v>
          </cell>
          <cell r="S100">
            <v>5165</v>
          </cell>
          <cell r="T100">
            <v>5980</v>
          </cell>
          <cell r="U100">
            <v>10705</v>
          </cell>
          <cell r="V100">
            <v>9612</v>
          </cell>
          <cell r="W100">
            <v>11010</v>
          </cell>
          <cell r="X100">
            <v>12485</v>
          </cell>
          <cell r="Y100">
            <v>13547</v>
          </cell>
          <cell r="Z100">
            <v>14177</v>
          </cell>
          <cell r="AA100">
            <v>14957</v>
          </cell>
          <cell r="AB100">
            <v>19831</v>
          </cell>
        </row>
        <row r="101">
          <cell r="A101" t="str">
            <v>CH</v>
          </cell>
          <cell r="B101" t="str">
            <v>China</v>
          </cell>
          <cell r="C101" t="str">
            <v>HCV</v>
          </cell>
          <cell r="D101" t="str">
            <v>FAW</v>
          </cell>
          <cell r="E101" t="str">
            <v>FAW</v>
          </cell>
          <cell r="F101" t="str">
            <v>FAW</v>
          </cell>
          <cell r="G101" t="str">
            <v>PROD</v>
          </cell>
          <cell r="H101" t="str">
            <v>CH</v>
          </cell>
          <cell r="I101" t="str">
            <v>BUS</v>
          </cell>
          <cell r="J101" t="str">
            <v>U</v>
          </cell>
          <cell r="K101" t="str">
            <v>CA6801</v>
          </cell>
          <cell r="L101" t="str">
            <v>CHANGCHUN</v>
          </cell>
          <cell r="M101">
            <v>0</v>
          </cell>
          <cell r="N101">
            <v>0</v>
          </cell>
          <cell r="O101">
            <v>0</v>
          </cell>
          <cell r="P101">
            <v>0</v>
          </cell>
          <cell r="Q101">
            <v>850</v>
          </cell>
          <cell r="R101">
            <v>1064</v>
          </cell>
          <cell r="S101">
            <v>1620</v>
          </cell>
          <cell r="T101">
            <v>1030</v>
          </cell>
          <cell r="U101">
            <v>1174</v>
          </cell>
          <cell r="V101">
            <v>786</v>
          </cell>
          <cell r="W101">
            <v>894</v>
          </cell>
          <cell r="X101">
            <v>1042</v>
          </cell>
          <cell r="Y101">
            <v>1153</v>
          </cell>
          <cell r="Z101">
            <v>1381</v>
          </cell>
          <cell r="AA101">
            <v>1496</v>
          </cell>
          <cell r="AB101">
            <v>2224</v>
          </cell>
        </row>
        <row r="102">
          <cell r="A102" t="str">
            <v>CH</v>
          </cell>
          <cell r="B102" t="str">
            <v>China</v>
          </cell>
          <cell r="C102" t="str">
            <v>HCV</v>
          </cell>
          <cell r="D102" t="str">
            <v>FIAT GROUP</v>
          </cell>
          <cell r="E102" t="str">
            <v>CHANGZHOU BUS</v>
          </cell>
          <cell r="F102" t="str">
            <v>CHANGZHOU BUS</v>
          </cell>
          <cell r="G102" t="str">
            <v>PROD</v>
          </cell>
          <cell r="H102" t="str">
            <v>CH</v>
          </cell>
          <cell r="I102" t="str">
            <v>BUS</v>
          </cell>
          <cell r="J102" t="str">
            <v>U</v>
          </cell>
          <cell r="K102" t="str">
            <v>OTHER</v>
          </cell>
          <cell r="L102" t="str">
            <v>U</v>
          </cell>
          <cell r="M102">
            <v>0</v>
          </cell>
          <cell r="N102">
            <v>0</v>
          </cell>
          <cell r="O102">
            <v>0</v>
          </cell>
          <cell r="P102">
            <v>0</v>
          </cell>
          <cell r="Q102">
            <v>0</v>
          </cell>
          <cell r="R102">
            <v>0</v>
          </cell>
          <cell r="S102">
            <v>0</v>
          </cell>
          <cell r="T102">
            <v>0</v>
          </cell>
          <cell r="U102">
            <v>0</v>
          </cell>
          <cell r="V102">
            <v>0</v>
          </cell>
          <cell r="W102">
            <v>0</v>
          </cell>
          <cell r="X102">
            <v>305</v>
          </cell>
          <cell r="Y102">
            <v>404</v>
          </cell>
          <cell r="Z102">
            <v>524</v>
          </cell>
          <cell r="AA102">
            <v>685</v>
          </cell>
          <cell r="AB102">
            <v>1721</v>
          </cell>
        </row>
        <row r="103">
          <cell r="A103" t="str">
            <v>CH</v>
          </cell>
          <cell r="B103" t="str">
            <v>China</v>
          </cell>
          <cell r="C103" t="str">
            <v>HCV</v>
          </cell>
          <cell r="D103" t="str">
            <v>KENWORTH</v>
          </cell>
          <cell r="E103" t="str">
            <v>XUZOU</v>
          </cell>
          <cell r="F103" t="str">
            <v>XUZOU</v>
          </cell>
          <cell r="G103" t="str">
            <v>ASSY</v>
          </cell>
          <cell r="H103" t="str">
            <v>US</v>
          </cell>
          <cell r="I103" t="str">
            <v>&gt;15T</v>
          </cell>
          <cell r="J103" t="str">
            <v>U</v>
          </cell>
          <cell r="K103" t="str">
            <v>OTHER</v>
          </cell>
          <cell r="L103" t="str">
            <v>XUZOU</v>
          </cell>
          <cell r="M103">
            <v>0</v>
          </cell>
          <cell r="N103">
            <v>0</v>
          </cell>
          <cell r="O103">
            <v>0</v>
          </cell>
          <cell r="P103">
            <v>0</v>
          </cell>
          <cell r="Q103">
            <v>0</v>
          </cell>
          <cell r="R103">
            <v>0</v>
          </cell>
          <cell r="S103">
            <v>0</v>
          </cell>
          <cell r="T103">
            <v>0</v>
          </cell>
          <cell r="U103">
            <v>0</v>
          </cell>
          <cell r="V103">
            <v>0</v>
          </cell>
          <cell r="W103">
            <v>0</v>
          </cell>
          <cell r="X103">
            <v>671</v>
          </cell>
          <cell r="Y103">
            <v>1061</v>
          </cell>
          <cell r="Z103">
            <v>2115</v>
          </cell>
          <cell r="AA103">
            <v>3492</v>
          </cell>
          <cell r="AB103">
            <v>6174</v>
          </cell>
        </row>
        <row r="104">
          <cell r="A104" t="str">
            <v>CH</v>
          </cell>
          <cell r="B104" t="str">
            <v>China</v>
          </cell>
          <cell r="C104" t="str">
            <v>HCV</v>
          </cell>
          <cell r="D104" t="str">
            <v>MAN</v>
          </cell>
          <cell r="E104" t="str">
            <v>CNHTC STEYR</v>
          </cell>
          <cell r="F104" t="str">
            <v>CNHTC</v>
          </cell>
          <cell r="G104" t="str">
            <v>PROD</v>
          </cell>
          <cell r="H104" t="str">
            <v>CH</v>
          </cell>
          <cell r="I104" t="str">
            <v>&gt;15T</v>
          </cell>
          <cell r="J104" t="str">
            <v>U</v>
          </cell>
          <cell r="K104" t="str">
            <v>STAR-STEYR 91</v>
          </cell>
          <cell r="L104" t="str">
            <v>JINAN</v>
          </cell>
          <cell r="M104">
            <v>3875</v>
          </cell>
          <cell r="N104">
            <v>4540</v>
          </cell>
          <cell r="O104">
            <v>5116</v>
          </cell>
          <cell r="P104">
            <v>8900</v>
          </cell>
          <cell r="Q104">
            <v>9200</v>
          </cell>
          <cell r="R104">
            <v>5584</v>
          </cell>
          <cell r="S104">
            <v>6594</v>
          </cell>
          <cell r="T104">
            <v>5746</v>
          </cell>
          <cell r="U104">
            <v>2657</v>
          </cell>
          <cell r="V104">
            <v>5024</v>
          </cell>
          <cell r="W104">
            <v>5872</v>
          </cell>
          <cell r="X104">
            <v>6936</v>
          </cell>
          <cell r="Y104">
            <v>9916</v>
          </cell>
          <cell r="Z104">
            <v>10221</v>
          </cell>
          <cell r="AA104">
            <v>10621</v>
          </cell>
          <cell r="AB104">
            <v>13244</v>
          </cell>
        </row>
        <row r="105">
          <cell r="A105" t="str">
            <v>CH</v>
          </cell>
          <cell r="B105" t="str">
            <v>China</v>
          </cell>
          <cell r="C105" t="str">
            <v>HCV</v>
          </cell>
          <cell r="D105" t="str">
            <v>MERCEDES-BENZ</v>
          </cell>
          <cell r="E105" t="str">
            <v>BAOTOU NORTH BENZ</v>
          </cell>
          <cell r="F105" t="str">
            <v>NORINCO</v>
          </cell>
          <cell r="G105" t="str">
            <v>ASSY</v>
          </cell>
          <cell r="H105" t="str">
            <v>GY</v>
          </cell>
          <cell r="I105" t="str">
            <v>&gt;15T</v>
          </cell>
          <cell r="J105" t="str">
            <v>U</v>
          </cell>
          <cell r="K105" t="str">
            <v>OTHER</v>
          </cell>
          <cell r="L105" t="str">
            <v>BAOTOU</v>
          </cell>
          <cell r="M105">
            <v>0</v>
          </cell>
          <cell r="N105">
            <v>0</v>
          </cell>
          <cell r="O105">
            <v>0</v>
          </cell>
          <cell r="P105">
            <v>0</v>
          </cell>
          <cell r="Q105">
            <v>0</v>
          </cell>
          <cell r="R105">
            <v>301</v>
          </cell>
          <cell r="S105">
            <v>312</v>
          </cell>
          <cell r="T105">
            <v>461</v>
          </cell>
          <cell r="U105">
            <v>802</v>
          </cell>
          <cell r="V105">
            <v>1123</v>
          </cell>
          <cell r="W105">
            <v>1321</v>
          </cell>
          <cell r="X105">
            <v>2894</v>
          </cell>
          <cell r="Y105">
            <v>4217</v>
          </cell>
          <cell r="Z105">
            <v>5056</v>
          </cell>
          <cell r="AA105">
            <v>6402</v>
          </cell>
          <cell r="AB105">
            <v>11576</v>
          </cell>
        </row>
        <row r="106">
          <cell r="A106" t="str">
            <v>CH</v>
          </cell>
          <cell r="B106" t="str">
            <v>China</v>
          </cell>
          <cell r="C106" t="str">
            <v>HCV</v>
          </cell>
          <cell r="D106" t="str">
            <v>MERCEDES-BENZ</v>
          </cell>
          <cell r="E106" t="str">
            <v>HEFEI KASSBOHRER</v>
          </cell>
          <cell r="F106" t="str">
            <v>HEFEI FEHEI</v>
          </cell>
          <cell r="G106" t="str">
            <v>ASSY</v>
          </cell>
          <cell r="H106" t="str">
            <v>GY</v>
          </cell>
          <cell r="I106" t="str">
            <v>BUS</v>
          </cell>
          <cell r="J106" t="str">
            <v>U</v>
          </cell>
          <cell r="K106" t="str">
            <v>HFF 6120</v>
          </cell>
          <cell r="L106" t="str">
            <v>0</v>
          </cell>
          <cell r="M106">
            <v>0</v>
          </cell>
          <cell r="N106">
            <v>0</v>
          </cell>
          <cell r="O106">
            <v>0</v>
          </cell>
          <cell r="P106">
            <v>0</v>
          </cell>
          <cell r="Q106">
            <v>0</v>
          </cell>
          <cell r="R106">
            <v>313</v>
          </cell>
          <cell r="S106">
            <v>407</v>
          </cell>
          <cell r="T106">
            <v>575</v>
          </cell>
          <cell r="U106">
            <v>941</v>
          </cell>
          <cell r="V106">
            <v>397</v>
          </cell>
          <cell r="W106">
            <v>422</v>
          </cell>
          <cell r="X106">
            <v>464</v>
          </cell>
          <cell r="Y106">
            <v>511</v>
          </cell>
          <cell r="Z106">
            <v>551</v>
          </cell>
          <cell r="AA106">
            <v>597</v>
          </cell>
          <cell r="AB106">
            <v>891</v>
          </cell>
        </row>
        <row r="107">
          <cell r="A107" t="str">
            <v>CH</v>
          </cell>
          <cell r="B107" t="str">
            <v>China</v>
          </cell>
          <cell r="C107" t="str">
            <v>HCV</v>
          </cell>
          <cell r="D107" t="str">
            <v>MERCEDES-BENZ</v>
          </cell>
          <cell r="E107" t="str">
            <v>SHANGHAI FREIGHTLINER</v>
          </cell>
          <cell r="F107" t="str">
            <v>SHANGHAI FREIGHTLINER</v>
          </cell>
          <cell r="G107" t="str">
            <v>ASSY</v>
          </cell>
          <cell r="H107" t="str">
            <v>US</v>
          </cell>
          <cell r="I107" t="str">
            <v>&gt;15T</v>
          </cell>
          <cell r="J107" t="str">
            <v>U</v>
          </cell>
          <cell r="K107" t="str">
            <v>OTHER</v>
          </cell>
          <cell r="L107" t="str">
            <v>SHANGHAI</v>
          </cell>
          <cell r="M107">
            <v>0</v>
          </cell>
          <cell r="N107">
            <v>0</v>
          </cell>
          <cell r="O107">
            <v>0</v>
          </cell>
          <cell r="P107">
            <v>0</v>
          </cell>
          <cell r="Q107">
            <v>0</v>
          </cell>
          <cell r="R107">
            <v>0</v>
          </cell>
          <cell r="S107">
            <v>0</v>
          </cell>
          <cell r="T107">
            <v>0</v>
          </cell>
          <cell r="U107">
            <v>0</v>
          </cell>
          <cell r="V107">
            <v>328</v>
          </cell>
          <cell r="W107">
            <v>881</v>
          </cell>
          <cell r="X107">
            <v>1351</v>
          </cell>
          <cell r="Y107">
            <v>2425</v>
          </cell>
          <cell r="Z107">
            <v>2809</v>
          </cell>
          <cell r="AA107">
            <v>3259</v>
          </cell>
          <cell r="AB107">
            <v>6019</v>
          </cell>
        </row>
        <row r="108">
          <cell r="A108" t="str">
            <v>CH</v>
          </cell>
          <cell r="B108" t="str">
            <v>China</v>
          </cell>
          <cell r="C108" t="str">
            <v>HCV</v>
          </cell>
          <cell r="D108" t="str">
            <v>MERCEDES-BENZ</v>
          </cell>
          <cell r="E108" t="str">
            <v>YAXING BENZ</v>
          </cell>
          <cell r="F108" t="str">
            <v>YANGZHOU YAXING</v>
          </cell>
          <cell r="G108" t="str">
            <v>PROD</v>
          </cell>
          <cell r="H108" t="str">
            <v>CH</v>
          </cell>
          <cell r="I108" t="str">
            <v>BUS</v>
          </cell>
          <cell r="J108" t="str">
            <v>U</v>
          </cell>
          <cell r="K108" t="str">
            <v>BUS</v>
          </cell>
          <cell r="L108" t="str">
            <v>YANGZHOU</v>
          </cell>
          <cell r="M108">
            <v>0</v>
          </cell>
          <cell r="N108">
            <v>0</v>
          </cell>
          <cell r="O108">
            <v>0</v>
          </cell>
          <cell r="P108">
            <v>0</v>
          </cell>
          <cell r="Q108">
            <v>0</v>
          </cell>
          <cell r="R108">
            <v>0</v>
          </cell>
          <cell r="S108">
            <v>0</v>
          </cell>
          <cell r="T108">
            <v>4</v>
          </cell>
          <cell r="U108">
            <v>267</v>
          </cell>
          <cell r="V108">
            <v>484</v>
          </cell>
          <cell r="W108">
            <v>612</v>
          </cell>
          <cell r="X108">
            <v>800</v>
          </cell>
          <cell r="Y108">
            <v>1045</v>
          </cell>
          <cell r="Z108">
            <v>1339</v>
          </cell>
          <cell r="AA108">
            <v>1725</v>
          </cell>
          <cell r="AB108">
            <v>4725</v>
          </cell>
        </row>
        <row r="109">
          <cell r="A109" t="str">
            <v>CH</v>
          </cell>
          <cell r="B109" t="str">
            <v>China</v>
          </cell>
          <cell r="C109" t="str">
            <v>HCV</v>
          </cell>
          <cell r="D109" t="str">
            <v>NEOPLAN</v>
          </cell>
          <cell r="E109" t="str">
            <v>NORINCO</v>
          </cell>
          <cell r="F109" t="str">
            <v>NORINCO</v>
          </cell>
          <cell r="G109" t="str">
            <v>PROD</v>
          </cell>
          <cell r="H109" t="str">
            <v>CH</v>
          </cell>
          <cell r="I109" t="str">
            <v>BUS</v>
          </cell>
          <cell r="J109" t="str">
            <v>U</v>
          </cell>
          <cell r="K109" t="str">
            <v>OTHER</v>
          </cell>
          <cell r="L109" t="str">
            <v>U</v>
          </cell>
          <cell r="M109">
            <v>0</v>
          </cell>
          <cell r="N109">
            <v>0</v>
          </cell>
          <cell r="O109">
            <v>0</v>
          </cell>
          <cell r="P109">
            <v>0</v>
          </cell>
          <cell r="Q109">
            <v>0</v>
          </cell>
          <cell r="R109">
            <v>91</v>
          </cell>
          <cell r="S109">
            <v>158</v>
          </cell>
          <cell r="T109">
            <v>161</v>
          </cell>
          <cell r="U109">
            <v>161</v>
          </cell>
          <cell r="V109">
            <v>648</v>
          </cell>
          <cell r="W109">
            <v>924</v>
          </cell>
          <cell r="X109">
            <v>867</v>
          </cell>
          <cell r="Y109">
            <v>905</v>
          </cell>
          <cell r="Z109">
            <v>958</v>
          </cell>
          <cell r="AA109">
            <v>1021</v>
          </cell>
          <cell r="AB109">
            <v>1418</v>
          </cell>
        </row>
        <row r="110">
          <cell r="A110" t="str">
            <v>CH</v>
          </cell>
          <cell r="B110" t="str">
            <v>China</v>
          </cell>
          <cell r="C110" t="str">
            <v>HCV</v>
          </cell>
          <cell r="D110" t="str">
            <v>NORINCO</v>
          </cell>
          <cell r="E110" t="str">
            <v>CHONGQING SW</v>
          </cell>
          <cell r="F110" t="str">
            <v>CHONGQING SW</v>
          </cell>
          <cell r="G110" t="str">
            <v>PROD</v>
          </cell>
          <cell r="H110" t="str">
            <v>CH</v>
          </cell>
          <cell r="I110" t="str">
            <v>&gt;15T</v>
          </cell>
          <cell r="J110" t="str">
            <v>U</v>
          </cell>
          <cell r="K110" t="str">
            <v>OTHER</v>
          </cell>
          <cell r="L110" t="str">
            <v>CHONGQING</v>
          </cell>
          <cell r="M110">
            <v>0</v>
          </cell>
          <cell r="N110">
            <v>0</v>
          </cell>
          <cell r="O110">
            <v>0</v>
          </cell>
          <cell r="P110">
            <v>0</v>
          </cell>
          <cell r="Q110">
            <v>0</v>
          </cell>
          <cell r="R110">
            <v>601</v>
          </cell>
          <cell r="S110">
            <v>387</v>
          </cell>
          <cell r="T110">
            <v>410</v>
          </cell>
          <cell r="U110">
            <v>503</v>
          </cell>
          <cell r="V110">
            <v>350</v>
          </cell>
          <cell r="W110">
            <v>391</v>
          </cell>
          <cell r="X110">
            <v>444</v>
          </cell>
          <cell r="Y110">
            <v>482</v>
          </cell>
          <cell r="Z110">
            <v>504</v>
          </cell>
          <cell r="AA110">
            <v>532</v>
          </cell>
          <cell r="AB110">
            <v>705</v>
          </cell>
        </row>
        <row r="111">
          <cell r="A111" t="str">
            <v>CH</v>
          </cell>
          <cell r="B111" t="str">
            <v>China</v>
          </cell>
          <cell r="C111" t="str">
            <v>HCV</v>
          </cell>
          <cell r="D111" t="str">
            <v>NORINCO</v>
          </cell>
          <cell r="E111" t="str">
            <v>NORTH HAULIER</v>
          </cell>
          <cell r="F111" t="str">
            <v>NORTH HAULIER</v>
          </cell>
          <cell r="G111" t="str">
            <v>PROD</v>
          </cell>
          <cell r="H111" t="str">
            <v>CH</v>
          </cell>
          <cell r="I111" t="str">
            <v>&gt;15T</v>
          </cell>
          <cell r="J111" t="str">
            <v>U</v>
          </cell>
          <cell r="K111" t="str">
            <v>OTHER</v>
          </cell>
          <cell r="L111" t="str">
            <v>U</v>
          </cell>
          <cell r="M111">
            <v>0</v>
          </cell>
          <cell r="N111">
            <v>0</v>
          </cell>
          <cell r="O111">
            <v>0</v>
          </cell>
          <cell r="P111">
            <v>0</v>
          </cell>
          <cell r="Q111">
            <v>0</v>
          </cell>
          <cell r="R111">
            <v>46</v>
          </cell>
          <cell r="S111">
            <v>30</v>
          </cell>
          <cell r="T111">
            <v>62</v>
          </cell>
          <cell r="U111">
            <v>62</v>
          </cell>
          <cell r="V111">
            <v>66</v>
          </cell>
          <cell r="W111">
            <v>73</v>
          </cell>
          <cell r="X111">
            <v>83</v>
          </cell>
          <cell r="Y111">
            <v>90</v>
          </cell>
          <cell r="Z111">
            <v>95</v>
          </cell>
          <cell r="AA111">
            <v>100</v>
          </cell>
          <cell r="AB111">
            <v>132</v>
          </cell>
        </row>
        <row r="112">
          <cell r="A112" t="str">
            <v>CH</v>
          </cell>
          <cell r="B112" t="str">
            <v>China</v>
          </cell>
          <cell r="C112" t="str">
            <v>HCV</v>
          </cell>
          <cell r="D112" t="str">
            <v>OTHER</v>
          </cell>
          <cell r="E112" t="str">
            <v>CHANGZHOU BUS</v>
          </cell>
          <cell r="F112" t="str">
            <v>CHANGZHOU BUS</v>
          </cell>
          <cell r="G112" t="str">
            <v>PROD</v>
          </cell>
          <cell r="H112" t="str">
            <v>CH</v>
          </cell>
          <cell r="I112" t="str">
            <v>BUS</v>
          </cell>
          <cell r="J112" t="str">
            <v>U</v>
          </cell>
          <cell r="K112" t="str">
            <v>OTHER</v>
          </cell>
          <cell r="L112" t="str">
            <v>U</v>
          </cell>
          <cell r="M112">
            <v>0</v>
          </cell>
          <cell r="N112">
            <v>0</v>
          </cell>
          <cell r="O112">
            <v>0</v>
          </cell>
          <cell r="P112">
            <v>0</v>
          </cell>
          <cell r="Q112">
            <v>1200</v>
          </cell>
          <cell r="R112">
            <v>2266</v>
          </cell>
          <cell r="S112">
            <v>1949</v>
          </cell>
          <cell r="T112">
            <v>2089</v>
          </cell>
          <cell r="U112">
            <v>3591</v>
          </cell>
          <cell r="V112">
            <v>3333</v>
          </cell>
          <cell r="W112">
            <v>3648</v>
          </cell>
          <cell r="X112">
            <v>3991</v>
          </cell>
          <cell r="Y112">
            <v>4337</v>
          </cell>
          <cell r="Z112">
            <v>4302</v>
          </cell>
          <cell r="AA112">
            <v>4706</v>
          </cell>
          <cell r="AB112">
            <v>5682</v>
          </cell>
        </row>
        <row r="113">
          <cell r="A113" t="str">
            <v>CH</v>
          </cell>
          <cell r="B113" t="str">
            <v>China</v>
          </cell>
          <cell r="C113" t="str">
            <v>HCV</v>
          </cell>
          <cell r="D113" t="str">
            <v>OTHER</v>
          </cell>
          <cell r="E113" t="str">
            <v>CHINA FIRST TRACTOR</v>
          </cell>
          <cell r="F113" t="str">
            <v>HENAN MACHINERY</v>
          </cell>
          <cell r="G113" t="str">
            <v>PROD</v>
          </cell>
          <cell r="H113" t="str">
            <v>CH</v>
          </cell>
          <cell r="I113" t="str">
            <v xml:space="preserve"> 6-15T</v>
          </cell>
          <cell r="J113" t="str">
            <v>U</v>
          </cell>
          <cell r="K113" t="str">
            <v>LT2140,3190,4151</v>
          </cell>
          <cell r="L113" t="str">
            <v>HENAN</v>
          </cell>
          <cell r="M113">
            <v>0</v>
          </cell>
          <cell r="N113">
            <v>0</v>
          </cell>
          <cell r="O113">
            <v>0</v>
          </cell>
          <cell r="P113">
            <v>0</v>
          </cell>
          <cell r="Q113">
            <v>0</v>
          </cell>
          <cell r="R113">
            <v>1858</v>
          </cell>
          <cell r="S113">
            <v>1726</v>
          </cell>
          <cell r="T113">
            <v>2803</v>
          </cell>
          <cell r="U113">
            <v>621</v>
          </cell>
          <cell r="V113">
            <v>1311</v>
          </cell>
          <cell r="W113">
            <v>1468</v>
          </cell>
          <cell r="X113">
            <v>1526</v>
          </cell>
          <cell r="Y113">
            <v>2107</v>
          </cell>
          <cell r="Z113">
            <v>2205</v>
          </cell>
          <cell r="AA113">
            <v>2659</v>
          </cell>
          <cell r="AB113">
            <v>3834</v>
          </cell>
        </row>
        <row r="114">
          <cell r="A114" t="str">
            <v>CH</v>
          </cell>
          <cell r="B114" t="str">
            <v>China</v>
          </cell>
          <cell r="C114" t="str">
            <v>HCV</v>
          </cell>
          <cell r="D114" t="str">
            <v>OTHER</v>
          </cell>
          <cell r="E114" t="str">
            <v>CHINA HEAVY DUTY</v>
          </cell>
          <cell r="F114" t="str">
            <v>CHINA HEAVY DUTY</v>
          </cell>
          <cell r="G114" t="str">
            <v>PROD</v>
          </cell>
          <cell r="H114" t="str">
            <v>CH</v>
          </cell>
          <cell r="I114" t="str">
            <v>BUS</v>
          </cell>
          <cell r="J114" t="str">
            <v>U</v>
          </cell>
          <cell r="K114" t="str">
            <v>OTHER</v>
          </cell>
          <cell r="L114" t="str">
            <v>0</v>
          </cell>
          <cell r="M114">
            <v>0</v>
          </cell>
          <cell r="N114">
            <v>0</v>
          </cell>
          <cell r="O114">
            <v>0</v>
          </cell>
          <cell r="P114">
            <v>0</v>
          </cell>
          <cell r="Q114">
            <v>0</v>
          </cell>
          <cell r="R114">
            <v>73</v>
          </cell>
          <cell r="S114">
            <v>551</v>
          </cell>
          <cell r="T114">
            <v>623</v>
          </cell>
          <cell r="U114">
            <v>620</v>
          </cell>
          <cell r="V114">
            <v>468</v>
          </cell>
          <cell r="W114">
            <v>486</v>
          </cell>
          <cell r="X114">
            <v>522</v>
          </cell>
          <cell r="Y114">
            <v>561</v>
          </cell>
          <cell r="Z114">
            <v>591</v>
          </cell>
          <cell r="AA114">
            <v>626</v>
          </cell>
          <cell r="AB114">
            <v>851</v>
          </cell>
        </row>
        <row r="115">
          <cell r="A115" t="str">
            <v>CH</v>
          </cell>
          <cell r="B115" t="str">
            <v>China</v>
          </cell>
          <cell r="C115" t="str">
            <v>HCV</v>
          </cell>
          <cell r="D115" t="str">
            <v>OTHER</v>
          </cell>
          <cell r="E115" t="str">
            <v>DANDONG AUTO</v>
          </cell>
          <cell r="F115" t="str">
            <v>DANDONG AUTO</v>
          </cell>
          <cell r="G115" t="str">
            <v>PROD</v>
          </cell>
          <cell r="H115" t="str">
            <v>CH</v>
          </cell>
          <cell r="I115" t="str">
            <v>BUS</v>
          </cell>
          <cell r="J115" t="str">
            <v>U</v>
          </cell>
          <cell r="L115" t="str">
            <v>DANDONG</v>
          </cell>
          <cell r="M115">
            <v>0</v>
          </cell>
          <cell r="N115">
            <v>0</v>
          </cell>
          <cell r="O115">
            <v>0</v>
          </cell>
          <cell r="P115">
            <v>0</v>
          </cell>
          <cell r="Q115">
            <v>0</v>
          </cell>
          <cell r="R115">
            <v>5</v>
          </cell>
          <cell r="S115">
            <v>120</v>
          </cell>
          <cell r="T115">
            <v>112</v>
          </cell>
          <cell r="U115">
            <v>259</v>
          </cell>
          <cell r="V115">
            <v>97</v>
          </cell>
          <cell r="W115">
            <v>121</v>
          </cell>
          <cell r="X115">
            <v>156</v>
          </cell>
          <cell r="Y115">
            <v>201</v>
          </cell>
          <cell r="Z115">
            <v>255</v>
          </cell>
          <cell r="AA115">
            <v>325</v>
          </cell>
          <cell r="AB115">
            <v>731</v>
          </cell>
        </row>
        <row r="116">
          <cell r="A116" t="str">
            <v>CH</v>
          </cell>
          <cell r="B116" t="str">
            <v>China</v>
          </cell>
          <cell r="C116" t="str">
            <v>HCV</v>
          </cell>
          <cell r="D116" t="str">
            <v>OTHER</v>
          </cell>
          <cell r="E116" t="str">
            <v>DANDONG AUTO</v>
          </cell>
          <cell r="F116" t="str">
            <v>DANDONG AUTO</v>
          </cell>
          <cell r="G116" t="str">
            <v>PROD</v>
          </cell>
          <cell r="H116" t="str">
            <v>CH</v>
          </cell>
          <cell r="I116" t="str">
            <v>BUS</v>
          </cell>
          <cell r="J116" t="str">
            <v>U</v>
          </cell>
          <cell r="K116" t="str">
            <v>DD6111/6112</v>
          </cell>
          <cell r="L116" t="str">
            <v>DANDONG</v>
          </cell>
          <cell r="M116">
            <v>0</v>
          </cell>
          <cell r="N116">
            <v>0</v>
          </cell>
          <cell r="O116">
            <v>0</v>
          </cell>
          <cell r="P116">
            <v>0</v>
          </cell>
          <cell r="Q116">
            <v>1200</v>
          </cell>
          <cell r="R116">
            <v>2032</v>
          </cell>
          <cell r="S116">
            <v>1896</v>
          </cell>
          <cell r="T116">
            <v>1925</v>
          </cell>
          <cell r="U116">
            <v>1248</v>
          </cell>
          <cell r="V116">
            <v>1396</v>
          </cell>
          <cell r="W116">
            <v>1600</v>
          </cell>
          <cell r="X116">
            <v>1855</v>
          </cell>
          <cell r="Y116">
            <v>2066</v>
          </cell>
          <cell r="Z116">
            <v>2190</v>
          </cell>
          <cell r="AA116">
            <v>2334</v>
          </cell>
          <cell r="AB116">
            <v>3252</v>
          </cell>
        </row>
        <row r="117">
          <cell r="A117" t="str">
            <v>CH</v>
          </cell>
          <cell r="B117" t="str">
            <v>China</v>
          </cell>
          <cell r="C117" t="str">
            <v>HCV</v>
          </cell>
          <cell r="D117" t="str">
            <v>OTHER</v>
          </cell>
          <cell r="E117" t="str">
            <v>GUANGZHOU BUS</v>
          </cell>
          <cell r="F117" t="str">
            <v>GUANGZHOU BUS</v>
          </cell>
          <cell r="G117" t="str">
            <v>PROD</v>
          </cell>
          <cell r="H117" t="str">
            <v>CH</v>
          </cell>
          <cell r="I117" t="str">
            <v>BUS</v>
          </cell>
          <cell r="J117" t="str">
            <v>U</v>
          </cell>
          <cell r="K117" t="str">
            <v>0</v>
          </cell>
          <cell r="L117" t="str">
            <v>GUANGZHOU</v>
          </cell>
          <cell r="M117">
            <v>0</v>
          </cell>
          <cell r="N117">
            <v>0</v>
          </cell>
          <cell r="O117">
            <v>0</v>
          </cell>
          <cell r="P117">
            <v>0</v>
          </cell>
          <cell r="Q117">
            <v>0</v>
          </cell>
          <cell r="R117">
            <v>853</v>
          </cell>
          <cell r="S117">
            <v>759</v>
          </cell>
          <cell r="T117">
            <v>718</v>
          </cell>
          <cell r="U117">
            <v>728</v>
          </cell>
          <cell r="V117">
            <v>735</v>
          </cell>
          <cell r="W117">
            <v>776</v>
          </cell>
          <cell r="X117">
            <v>846</v>
          </cell>
          <cell r="Y117">
            <v>923</v>
          </cell>
          <cell r="Z117">
            <v>988</v>
          </cell>
          <cell r="AA117">
            <v>1062</v>
          </cell>
          <cell r="AB117">
            <v>1535</v>
          </cell>
        </row>
        <row r="118">
          <cell r="A118" t="str">
            <v>CH</v>
          </cell>
          <cell r="B118" t="str">
            <v>China</v>
          </cell>
          <cell r="C118" t="str">
            <v>HCV</v>
          </cell>
          <cell r="D118" t="str">
            <v>OTHER</v>
          </cell>
          <cell r="E118" t="str">
            <v>HEFEI FEIHE</v>
          </cell>
          <cell r="F118" t="str">
            <v>HEFEI FEIHE</v>
          </cell>
          <cell r="G118" t="str">
            <v>PROD</v>
          </cell>
          <cell r="H118" t="str">
            <v>CH</v>
          </cell>
          <cell r="I118" t="str">
            <v>&gt;15T</v>
          </cell>
          <cell r="J118" t="str">
            <v>U</v>
          </cell>
          <cell r="K118" t="str">
            <v>OTHER</v>
          </cell>
          <cell r="L118" t="str">
            <v>HEFEI</v>
          </cell>
          <cell r="M118">
            <v>0</v>
          </cell>
          <cell r="N118">
            <v>0</v>
          </cell>
          <cell r="O118">
            <v>0</v>
          </cell>
          <cell r="P118">
            <v>0</v>
          </cell>
          <cell r="Q118">
            <v>0</v>
          </cell>
          <cell r="R118">
            <v>358</v>
          </cell>
          <cell r="S118">
            <v>233</v>
          </cell>
          <cell r="T118">
            <v>202</v>
          </cell>
          <cell r="U118">
            <v>10</v>
          </cell>
          <cell r="V118">
            <v>184</v>
          </cell>
          <cell r="W118">
            <v>194</v>
          </cell>
          <cell r="X118">
            <v>208</v>
          </cell>
          <cell r="Y118">
            <v>213</v>
          </cell>
          <cell r="Z118">
            <v>210</v>
          </cell>
          <cell r="AA118">
            <v>209</v>
          </cell>
          <cell r="AB118">
            <v>220</v>
          </cell>
        </row>
        <row r="119">
          <cell r="A119" t="str">
            <v>CH</v>
          </cell>
          <cell r="B119" t="str">
            <v>China</v>
          </cell>
          <cell r="C119" t="str">
            <v>HCV</v>
          </cell>
          <cell r="D119" t="str">
            <v>OTHER</v>
          </cell>
          <cell r="E119" t="str">
            <v>JIANGSU YAXING</v>
          </cell>
          <cell r="F119" t="str">
            <v>YANGZHOU YAXING</v>
          </cell>
          <cell r="G119" t="str">
            <v>PROD</v>
          </cell>
          <cell r="H119" t="str">
            <v>CH</v>
          </cell>
          <cell r="I119" t="str">
            <v>BUS</v>
          </cell>
          <cell r="J119" t="str">
            <v>U</v>
          </cell>
          <cell r="K119" t="str">
            <v>BUS</v>
          </cell>
          <cell r="L119" t="str">
            <v>YANGZHOU</v>
          </cell>
          <cell r="M119">
            <v>0</v>
          </cell>
          <cell r="N119">
            <v>0</v>
          </cell>
          <cell r="O119">
            <v>0</v>
          </cell>
          <cell r="P119">
            <v>0</v>
          </cell>
          <cell r="Q119">
            <v>4200</v>
          </cell>
          <cell r="R119">
            <v>4363</v>
          </cell>
          <cell r="S119">
            <v>4374</v>
          </cell>
          <cell r="T119">
            <v>5038</v>
          </cell>
          <cell r="U119">
            <v>6536</v>
          </cell>
          <cell r="V119">
            <v>6812</v>
          </cell>
          <cell r="W119">
            <v>6585</v>
          </cell>
          <cell r="X119">
            <v>6579</v>
          </cell>
          <cell r="Y119">
            <v>6572</v>
          </cell>
          <cell r="Z119">
            <v>6438</v>
          </cell>
          <cell r="AA119">
            <v>6343</v>
          </cell>
          <cell r="AB119">
            <v>6452</v>
          </cell>
        </row>
        <row r="120">
          <cell r="A120" t="str">
            <v>CH</v>
          </cell>
          <cell r="B120" t="str">
            <v>China</v>
          </cell>
          <cell r="C120" t="str">
            <v>HCV</v>
          </cell>
          <cell r="D120" t="str">
            <v>OTHER</v>
          </cell>
          <cell r="E120" t="str">
            <v>NANJING CHUNLAN</v>
          </cell>
          <cell r="F120" t="str">
            <v>NANJING CHUNLAN</v>
          </cell>
          <cell r="G120" t="str">
            <v>PROD</v>
          </cell>
          <cell r="H120" t="str">
            <v>CH</v>
          </cell>
          <cell r="I120" t="str">
            <v xml:space="preserve"> 6-15T</v>
          </cell>
          <cell r="J120" t="str">
            <v>U</v>
          </cell>
          <cell r="K120" t="str">
            <v>EQ1116G</v>
          </cell>
          <cell r="L120" t="str">
            <v>NANJING</v>
          </cell>
          <cell r="M120">
            <v>0</v>
          </cell>
          <cell r="N120">
            <v>0</v>
          </cell>
          <cell r="O120">
            <v>0</v>
          </cell>
          <cell r="P120">
            <v>0</v>
          </cell>
          <cell r="Q120">
            <v>0</v>
          </cell>
          <cell r="R120">
            <v>4907</v>
          </cell>
          <cell r="S120">
            <v>3676</v>
          </cell>
          <cell r="T120">
            <v>1571</v>
          </cell>
          <cell r="U120">
            <v>549</v>
          </cell>
          <cell r="V120">
            <v>372</v>
          </cell>
          <cell r="W120">
            <v>0</v>
          </cell>
          <cell r="X120">
            <v>0</v>
          </cell>
          <cell r="Y120">
            <v>0</v>
          </cell>
          <cell r="Z120">
            <v>0</v>
          </cell>
          <cell r="AA120">
            <v>0</v>
          </cell>
          <cell r="AB120">
            <v>0</v>
          </cell>
        </row>
        <row r="121">
          <cell r="A121" t="str">
            <v>CH</v>
          </cell>
          <cell r="B121" t="str">
            <v>China</v>
          </cell>
          <cell r="C121" t="str">
            <v>HCV</v>
          </cell>
          <cell r="D121" t="str">
            <v>OTHER</v>
          </cell>
          <cell r="E121" t="str">
            <v>OTHER</v>
          </cell>
          <cell r="F121" t="str">
            <v>U</v>
          </cell>
          <cell r="G121" t="str">
            <v>PROD</v>
          </cell>
          <cell r="H121" t="str">
            <v>CH</v>
          </cell>
          <cell r="I121" t="str">
            <v xml:space="preserve"> 6-15T</v>
          </cell>
          <cell r="J121" t="str">
            <v>U</v>
          </cell>
          <cell r="K121" t="str">
            <v>OTHER</v>
          </cell>
          <cell r="L121" t="str">
            <v>U</v>
          </cell>
          <cell r="M121">
            <v>18919</v>
          </cell>
          <cell r="N121">
            <v>31315</v>
          </cell>
          <cell r="O121">
            <v>11169</v>
          </cell>
          <cell r="P121">
            <v>111911</v>
          </cell>
          <cell r="Q121">
            <v>61640</v>
          </cell>
          <cell r="R121">
            <v>2484</v>
          </cell>
          <cell r="S121">
            <v>547</v>
          </cell>
          <cell r="T121">
            <v>222</v>
          </cell>
          <cell r="U121">
            <v>87</v>
          </cell>
          <cell r="V121">
            <v>286</v>
          </cell>
          <cell r="W121">
            <v>67</v>
          </cell>
          <cell r="X121">
            <v>241</v>
          </cell>
          <cell r="Y121">
            <v>1156</v>
          </cell>
          <cell r="Z121">
            <v>4250</v>
          </cell>
          <cell r="AA121">
            <v>2225</v>
          </cell>
          <cell r="AB121">
            <v>4816</v>
          </cell>
        </row>
        <row r="122">
          <cell r="A122" t="str">
            <v>CH</v>
          </cell>
          <cell r="B122" t="str">
            <v>China</v>
          </cell>
          <cell r="C122" t="str">
            <v>HCV</v>
          </cell>
          <cell r="D122" t="str">
            <v>OTHER</v>
          </cell>
          <cell r="E122" t="str">
            <v>OTHER</v>
          </cell>
          <cell r="F122" t="str">
            <v>U</v>
          </cell>
          <cell r="G122" t="str">
            <v>PROD</v>
          </cell>
          <cell r="H122" t="str">
            <v>CH</v>
          </cell>
          <cell r="I122" t="str">
            <v>&gt;15T</v>
          </cell>
          <cell r="J122" t="str">
            <v>U</v>
          </cell>
          <cell r="K122" t="str">
            <v>OTHER</v>
          </cell>
          <cell r="L122" t="str">
            <v>U</v>
          </cell>
          <cell r="M122">
            <v>8314</v>
          </cell>
          <cell r="N122">
            <v>9739</v>
          </cell>
          <cell r="O122">
            <v>10974</v>
          </cell>
          <cell r="P122">
            <v>5742</v>
          </cell>
          <cell r="Q122">
            <v>7473</v>
          </cell>
          <cell r="R122">
            <v>2538</v>
          </cell>
          <cell r="S122">
            <v>337</v>
          </cell>
          <cell r="T122">
            <v>430</v>
          </cell>
          <cell r="U122">
            <v>591</v>
          </cell>
          <cell r="V122">
            <v>1444</v>
          </cell>
          <cell r="W122">
            <v>1956</v>
          </cell>
          <cell r="X122">
            <v>2682</v>
          </cell>
          <cell r="Y122">
            <v>3519</v>
          </cell>
          <cell r="Z122">
            <v>4454</v>
          </cell>
          <cell r="AA122">
            <v>5682</v>
          </cell>
          <cell r="AB122">
            <v>14831</v>
          </cell>
        </row>
        <row r="123">
          <cell r="A123" t="str">
            <v>CH</v>
          </cell>
          <cell r="B123" t="str">
            <v>China</v>
          </cell>
          <cell r="C123" t="str">
            <v>HCV</v>
          </cell>
          <cell r="D123" t="str">
            <v>OTHER</v>
          </cell>
          <cell r="E123" t="str">
            <v>OTHER</v>
          </cell>
          <cell r="F123" t="str">
            <v>U</v>
          </cell>
          <cell r="G123" t="str">
            <v>PROD</v>
          </cell>
          <cell r="H123" t="str">
            <v>CH</v>
          </cell>
          <cell r="I123" t="str">
            <v>BUS</v>
          </cell>
          <cell r="J123" t="str">
            <v>U</v>
          </cell>
          <cell r="K123" t="str">
            <v>OTHER</v>
          </cell>
          <cell r="L123" t="str">
            <v>U</v>
          </cell>
          <cell r="M123">
            <v>17327</v>
          </cell>
          <cell r="N123">
            <v>17985</v>
          </cell>
          <cell r="O123">
            <v>19011</v>
          </cell>
          <cell r="P123">
            <v>25036</v>
          </cell>
          <cell r="Q123">
            <v>5100</v>
          </cell>
          <cell r="R123">
            <v>628</v>
          </cell>
          <cell r="S123">
            <v>683</v>
          </cell>
          <cell r="T123">
            <v>571</v>
          </cell>
          <cell r="U123">
            <v>808</v>
          </cell>
          <cell r="V123">
            <v>847</v>
          </cell>
          <cell r="W123">
            <v>599</v>
          </cell>
          <cell r="X123">
            <v>572</v>
          </cell>
          <cell r="Y123">
            <v>744</v>
          </cell>
          <cell r="Z123">
            <v>1017</v>
          </cell>
          <cell r="AA123">
            <v>891</v>
          </cell>
          <cell r="AB123">
            <v>1025</v>
          </cell>
        </row>
        <row r="124">
          <cell r="A124" t="str">
            <v>CH</v>
          </cell>
          <cell r="B124" t="str">
            <v>China</v>
          </cell>
          <cell r="C124" t="str">
            <v>HCV</v>
          </cell>
          <cell r="D124" t="str">
            <v>OTHER</v>
          </cell>
          <cell r="E124" t="str">
            <v>SHANGHAI HUIZHONG</v>
          </cell>
          <cell r="F124" t="str">
            <v>SHANGHAI HUIZHONG</v>
          </cell>
          <cell r="G124" t="str">
            <v>PROD</v>
          </cell>
          <cell r="H124" t="str">
            <v>CH</v>
          </cell>
          <cell r="I124" t="str">
            <v>&gt;15T</v>
          </cell>
          <cell r="J124" t="str">
            <v>U</v>
          </cell>
          <cell r="K124" t="str">
            <v>OTHER</v>
          </cell>
          <cell r="L124" t="str">
            <v>SHANGAI</v>
          </cell>
          <cell r="M124">
            <v>0</v>
          </cell>
          <cell r="N124">
            <v>0</v>
          </cell>
          <cell r="O124">
            <v>0</v>
          </cell>
          <cell r="P124">
            <v>0</v>
          </cell>
          <cell r="Q124">
            <v>0</v>
          </cell>
          <cell r="R124">
            <v>805</v>
          </cell>
          <cell r="S124">
            <v>461</v>
          </cell>
          <cell r="T124">
            <v>361</v>
          </cell>
          <cell r="U124">
            <v>382</v>
          </cell>
          <cell r="V124">
            <v>874</v>
          </cell>
          <cell r="W124">
            <v>954</v>
          </cell>
          <cell r="X124">
            <v>1249</v>
          </cell>
          <cell r="Y124">
            <v>1505</v>
          </cell>
          <cell r="Z124">
            <v>1890</v>
          </cell>
          <cell r="AA124">
            <v>2327</v>
          </cell>
          <cell r="AB124">
            <v>2865</v>
          </cell>
        </row>
        <row r="125">
          <cell r="A125" t="str">
            <v>CH</v>
          </cell>
          <cell r="B125" t="str">
            <v>China</v>
          </cell>
          <cell r="C125" t="str">
            <v>HCV</v>
          </cell>
          <cell r="D125" t="str">
            <v>OTHER</v>
          </cell>
          <cell r="E125" t="str">
            <v>SHANXI AUTO</v>
          </cell>
          <cell r="F125" t="str">
            <v>SHANXI AUTO</v>
          </cell>
          <cell r="G125" t="str">
            <v>PROD</v>
          </cell>
          <cell r="H125" t="str">
            <v>CH</v>
          </cell>
          <cell r="I125" t="str">
            <v>&gt;15T</v>
          </cell>
          <cell r="J125" t="str">
            <v>U</v>
          </cell>
          <cell r="K125" t="str">
            <v>OTHER</v>
          </cell>
          <cell r="L125" t="str">
            <v>SHANXI</v>
          </cell>
          <cell r="M125">
            <v>0</v>
          </cell>
          <cell r="N125">
            <v>0</v>
          </cell>
          <cell r="O125">
            <v>0</v>
          </cell>
          <cell r="P125">
            <v>0</v>
          </cell>
          <cell r="Q125">
            <v>0</v>
          </cell>
          <cell r="R125">
            <v>242</v>
          </cell>
          <cell r="S125">
            <v>299</v>
          </cell>
          <cell r="T125">
            <v>350</v>
          </cell>
          <cell r="U125">
            <v>211</v>
          </cell>
          <cell r="V125">
            <v>222</v>
          </cell>
          <cell r="W125">
            <v>242</v>
          </cell>
          <cell r="X125">
            <v>267</v>
          </cell>
          <cell r="Y125">
            <v>282</v>
          </cell>
          <cell r="Z125">
            <v>288</v>
          </cell>
          <cell r="AA125">
            <v>296</v>
          </cell>
          <cell r="AB125">
            <v>353</v>
          </cell>
        </row>
        <row r="126">
          <cell r="A126" t="str">
            <v>CH</v>
          </cell>
          <cell r="B126" t="str">
            <v>China</v>
          </cell>
          <cell r="C126" t="str">
            <v>HCV</v>
          </cell>
          <cell r="D126" t="str">
            <v>VOLVO</v>
          </cell>
          <cell r="E126" t="str">
            <v>CNHTC VOLVO</v>
          </cell>
          <cell r="F126" t="str">
            <v>CNHTC</v>
          </cell>
          <cell r="G126" t="str">
            <v>ASSY</v>
          </cell>
          <cell r="H126" t="str">
            <v>SW</v>
          </cell>
          <cell r="I126" t="str">
            <v>&gt;15T</v>
          </cell>
          <cell r="J126" t="str">
            <v>U</v>
          </cell>
          <cell r="K126" t="str">
            <v>&gt;15T</v>
          </cell>
          <cell r="L126" t="str">
            <v>JINAN</v>
          </cell>
          <cell r="M126">
            <v>0</v>
          </cell>
          <cell r="N126">
            <v>0</v>
          </cell>
          <cell r="O126">
            <v>0</v>
          </cell>
          <cell r="P126">
            <v>0</v>
          </cell>
          <cell r="Q126">
            <v>0</v>
          </cell>
          <cell r="R126">
            <v>0</v>
          </cell>
          <cell r="S126">
            <v>0</v>
          </cell>
          <cell r="T126">
            <v>0</v>
          </cell>
          <cell r="U126">
            <v>0</v>
          </cell>
          <cell r="V126">
            <v>328</v>
          </cell>
          <cell r="W126">
            <v>856</v>
          </cell>
          <cell r="X126">
            <v>1387</v>
          </cell>
          <cell r="Y126">
            <v>1685</v>
          </cell>
          <cell r="Z126">
            <v>1973</v>
          </cell>
          <cell r="AA126">
            <v>2330</v>
          </cell>
          <cell r="AB126">
            <v>4848</v>
          </cell>
        </row>
        <row r="127">
          <cell r="A127" t="str">
            <v>CH</v>
          </cell>
          <cell r="B127" t="str">
            <v>China</v>
          </cell>
          <cell r="C127" t="str">
            <v>HCV</v>
          </cell>
          <cell r="D127" t="str">
            <v>VOLVO</v>
          </cell>
          <cell r="E127" t="str">
            <v>SHANGHAI  VOLVO</v>
          </cell>
          <cell r="F127" t="str">
            <v>SHANGHAI BUS</v>
          </cell>
          <cell r="G127" t="str">
            <v>ASSY</v>
          </cell>
          <cell r="H127" t="str">
            <v>SW</v>
          </cell>
          <cell r="I127" t="str">
            <v>BUS</v>
          </cell>
          <cell r="J127" t="str">
            <v>U</v>
          </cell>
          <cell r="K127" t="str">
            <v>SK6113</v>
          </cell>
          <cell r="L127" t="str">
            <v>SHANGHAI</v>
          </cell>
          <cell r="M127">
            <v>0</v>
          </cell>
          <cell r="N127">
            <v>0</v>
          </cell>
          <cell r="O127">
            <v>0</v>
          </cell>
          <cell r="P127">
            <v>0</v>
          </cell>
          <cell r="Q127">
            <v>0</v>
          </cell>
          <cell r="R127">
            <v>960</v>
          </cell>
          <cell r="S127">
            <v>761</v>
          </cell>
          <cell r="T127">
            <v>1163</v>
          </cell>
          <cell r="U127">
            <v>1029</v>
          </cell>
          <cell r="V127">
            <v>766</v>
          </cell>
          <cell r="W127">
            <v>889</v>
          </cell>
          <cell r="X127">
            <v>1067</v>
          </cell>
          <cell r="Y127">
            <v>1281</v>
          </cell>
          <cell r="Z127">
            <v>1507</v>
          </cell>
          <cell r="AA127">
            <v>1783</v>
          </cell>
          <cell r="AB127">
            <v>2753</v>
          </cell>
        </row>
        <row r="128">
          <cell r="A128" t="str">
            <v>CH</v>
          </cell>
          <cell r="B128" t="str">
            <v>China</v>
          </cell>
          <cell r="C128" t="str">
            <v>HCV</v>
          </cell>
          <cell r="D128" t="str">
            <v>VOLVO</v>
          </cell>
          <cell r="E128" t="str">
            <v>XIAN SILVER BUS</v>
          </cell>
          <cell r="F128" t="str">
            <v>XIAN</v>
          </cell>
          <cell r="G128" t="str">
            <v>PROD</v>
          </cell>
          <cell r="H128" t="str">
            <v>CH</v>
          </cell>
          <cell r="I128" t="str">
            <v>BUS</v>
          </cell>
          <cell r="J128" t="str">
            <v>U</v>
          </cell>
          <cell r="K128" t="str">
            <v>B10M</v>
          </cell>
          <cell r="L128" t="str">
            <v>XIAN</v>
          </cell>
          <cell r="M128">
            <v>0</v>
          </cell>
          <cell r="N128">
            <v>0</v>
          </cell>
          <cell r="O128">
            <v>0</v>
          </cell>
          <cell r="P128">
            <v>0</v>
          </cell>
          <cell r="Q128">
            <v>0</v>
          </cell>
          <cell r="R128">
            <v>0</v>
          </cell>
          <cell r="S128">
            <v>0</v>
          </cell>
          <cell r="T128">
            <v>275</v>
          </cell>
          <cell r="U128">
            <v>334</v>
          </cell>
          <cell r="V128">
            <v>480</v>
          </cell>
          <cell r="W128">
            <v>508</v>
          </cell>
          <cell r="X128">
            <v>555</v>
          </cell>
          <cell r="Y128">
            <v>607</v>
          </cell>
          <cell r="Z128">
            <v>651</v>
          </cell>
          <cell r="AA128">
            <v>701</v>
          </cell>
          <cell r="AB128">
            <v>1024</v>
          </cell>
        </row>
        <row r="129">
          <cell r="A129" t="str">
            <v>CH</v>
          </cell>
          <cell r="B129" t="str">
            <v>China</v>
          </cell>
          <cell r="C129" t="str">
            <v>LCV</v>
          </cell>
          <cell r="D129" t="str">
            <v>DAIHATSU</v>
          </cell>
          <cell r="E129" t="str">
            <v>LIUZHOU MINI VEHICLE</v>
          </cell>
          <cell r="F129" t="str">
            <v>LIUZHOU</v>
          </cell>
          <cell r="G129" t="str">
            <v>PROD</v>
          </cell>
          <cell r="H129" t="str">
            <v>CH</v>
          </cell>
          <cell r="I129" t="str">
            <v>MIC</v>
          </cell>
          <cell r="J129" t="str">
            <v>HIJET</v>
          </cell>
          <cell r="K129" t="str">
            <v>WULIN ZEBRA</v>
          </cell>
          <cell r="L129" t="str">
            <v>LIUZHOU</v>
          </cell>
          <cell r="M129">
            <v>0</v>
          </cell>
          <cell r="N129">
            <v>0</v>
          </cell>
          <cell r="O129">
            <v>0</v>
          </cell>
          <cell r="P129">
            <v>0</v>
          </cell>
          <cell r="Q129">
            <v>0</v>
          </cell>
          <cell r="R129">
            <v>0</v>
          </cell>
          <cell r="S129">
            <v>0</v>
          </cell>
          <cell r="T129">
            <v>0</v>
          </cell>
          <cell r="U129">
            <v>6651</v>
          </cell>
          <cell r="V129">
            <v>9052</v>
          </cell>
          <cell r="W129">
            <v>12616</v>
          </cell>
          <cell r="X129">
            <v>16807</v>
          </cell>
          <cell r="Y129">
            <v>37842</v>
          </cell>
          <cell r="Z129">
            <v>43947</v>
          </cell>
          <cell r="AA129">
            <v>48083</v>
          </cell>
          <cell r="AB129">
            <v>60335</v>
          </cell>
        </row>
        <row r="130">
          <cell r="A130" t="str">
            <v>CH</v>
          </cell>
          <cell r="B130" t="str">
            <v>China</v>
          </cell>
          <cell r="C130" t="str">
            <v>LCV</v>
          </cell>
          <cell r="D130" t="str">
            <v>DAIHATSU</v>
          </cell>
          <cell r="E130" t="str">
            <v>TIANJIN</v>
          </cell>
          <cell r="F130" t="str">
            <v>TIANJIN AUTO WORKS</v>
          </cell>
          <cell r="G130" t="str">
            <v>PROD</v>
          </cell>
          <cell r="H130" t="str">
            <v>CH</v>
          </cell>
          <cell r="I130" t="str">
            <v>MIC</v>
          </cell>
          <cell r="J130" t="str">
            <v>HIJET</v>
          </cell>
          <cell r="K130" t="str">
            <v>HIJET</v>
          </cell>
          <cell r="L130" t="str">
            <v>TIANJIN</v>
          </cell>
          <cell r="M130">
            <v>9644</v>
          </cell>
          <cell r="N130">
            <v>12951</v>
          </cell>
          <cell r="O130">
            <v>18235</v>
          </cell>
          <cell r="P130">
            <v>26114</v>
          </cell>
          <cell r="Q130">
            <v>43398</v>
          </cell>
          <cell r="R130">
            <v>50036</v>
          </cell>
          <cell r="S130">
            <v>52148</v>
          </cell>
          <cell r="T130">
            <v>55615</v>
          </cell>
          <cell r="U130">
            <v>50082</v>
          </cell>
          <cell r="V130">
            <v>42726</v>
          </cell>
          <cell r="W130">
            <v>47214</v>
          </cell>
          <cell r="X130">
            <v>50961</v>
          </cell>
          <cell r="Y130">
            <v>55449</v>
          </cell>
          <cell r="Z130">
            <v>61186</v>
          </cell>
          <cell r="AA130">
            <v>67017</v>
          </cell>
          <cell r="AB130">
            <v>105015</v>
          </cell>
        </row>
        <row r="131">
          <cell r="A131" t="str">
            <v>CH</v>
          </cell>
          <cell r="B131" t="str">
            <v>China</v>
          </cell>
          <cell r="C131" t="str">
            <v>LCV</v>
          </cell>
          <cell r="D131" t="str">
            <v>DAIHATSU</v>
          </cell>
          <cell r="E131" t="str">
            <v>TIANJIN</v>
          </cell>
          <cell r="F131" t="str">
            <v>TIANJIN AUTO WORKS</v>
          </cell>
          <cell r="G131" t="str">
            <v>PROD</v>
          </cell>
          <cell r="H131" t="str">
            <v>CH</v>
          </cell>
          <cell r="I131" t="str">
            <v>MVAN</v>
          </cell>
          <cell r="J131" t="str">
            <v>U</v>
          </cell>
          <cell r="K131" t="str">
            <v>TJ6481</v>
          </cell>
          <cell r="L131" t="str">
            <v>TIANJIN</v>
          </cell>
          <cell r="M131">
            <v>3000</v>
          </cell>
          <cell r="N131">
            <v>3663</v>
          </cell>
          <cell r="O131">
            <v>3242</v>
          </cell>
          <cell r="P131">
            <v>2143</v>
          </cell>
          <cell r="Q131">
            <v>5757</v>
          </cell>
          <cell r="R131">
            <v>3359</v>
          </cell>
          <cell r="S131">
            <v>2369</v>
          </cell>
          <cell r="T131">
            <v>1011</v>
          </cell>
          <cell r="U131">
            <v>176</v>
          </cell>
          <cell r="V131">
            <v>0</v>
          </cell>
          <cell r="W131">
            <v>0</v>
          </cell>
          <cell r="X131">
            <v>0</v>
          </cell>
          <cell r="Y131">
            <v>0</v>
          </cell>
          <cell r="Z131">
            <v>0</v>
          </cell>
          <cell r="AA131">
            <v>0</v>
          </cell>
          <cell r="AB131">
            <v>0</v>
          </cell>
        </row>
        <row r="132">
          <cell r="A132" t="str">
            <v>CH</v>
          </cell>
          <cell r="B132" t="str">
            <v>China</v>
          </cell>
          <cell r="C132" t="str">
            <v>LCV</v>
          </cell>
          <cell r="D132" t="str">
            <v>DONGFENG</v>
          </cell>
          <cell r="E132" t="str">
            <v>DONGFENG</v>
          </cell>
          <cell r="F132" t="str">
            <v>DONGFENG</v>
          </cell>
          <cell r="G132" t="str">
            <v>PROD</v>
          </cell>
          <cell r="H132" t="str">
            <v>CH</v>
          </cell>
          <cell r="I132" t="str">
            <v>HVAN</v>
          </cell>
          <cell r="J132" t="str">
            <v>U</v>
          </cell>
          <cell r="K132" t="str">
            <v>1061 SERIES</v>
          </cell>
          <cell r="L132" t="str">
            <v>WUHAN</v>
          </cell>
          <cell r="M132">
            <v>0</v>
          </cell>
          <cell r="N132">
            <v>0</v>
          </cell>
          <cell r="O132">
            <v>0</v>
          </cell>
          <cell r="P132">
            <v>0</v>
          </cell>
          <cell r="Q132">
            <v>0</v>
          </cell>
          <cell r="R132">
            <v>2535</v>
          </cell>
          <cell r="S132">
            <v>15860</v>
          </cell>
          <cell r="T132">
            <v>34216</v>
          </cell>
          <cell r="U132">
            <v>48029</v>
          </cell>
          <cell r="V132">
            <v>47678</v>
          </cell>
          <cell r="W132">
            <v>46356</v>
          </cell>
          <cell r="X132">
            <v>46697</v>
          </cell>
          <cell r="Y132">
            <v>47492</v>
          </cell>
          <cell r="Z132">
            <v>44315</v>
          </cell>
          <cell r="AA132">
            <v>43216</v>
          </cell>
          <cell r="AB132">
            <v>50289</v>
          </cell>
        </row>
        <row r="133">
          <cell r="A133" t="str">
            <v>CH</v>
          </cell>
          <cell r="B133" t="str">
            <v>China</v>
          </cell>
          <cell r="C133" t="str">
            <v>LCV</v>
          </cell>
          <cell r="D133" t="str">
            <v>DONGFENG</v>
          </cell>
          <cell r="E133" t="str">
            <v>YANTAI AUTO</v>
          </cell>
          <cell r="F133" t="str">
            <v>YANTAI AUTO</v>
          </cell>
          <cell r="G133" t="str">
            <v>PROD</v>
          </cell>
          <cell r="H133" t="str">
            <v>CH</v>
          </cell>
          <cell r="I133" t="str">
            <v>HVAN</v>
          </cell>
          <cell r="J133" t="str">
            <v>U</v>
          </cell>
          <cell r="K133" t="str">
            <v>OTHER</v>
          </cell>
          <cell r="L133" t="str">
            <v>LAIYANG</v>
          </cell>
          <cell r="M133">
            <v>0</v>
          </cell>
          <cell r="N133">
            <v>0</v>
          </cell>
          <cell r="O133">
            <v>0</v>
          </cell>
          <cell r="P133">
            <v>0</v>
          </cell>
          <cell r="Q133">
            <v>0</v>
          </cell>
          <cell r="R133">
            <v>1114</v>
          </cell>
          <cell r="S133">
            <v>5315</v>
          </cell>
          <cell r="T133">
            <v>6395</v>
          </cell>
          <cell r="U133">
            <v>1933</v>
          </cell>
          <cell r="V133">
            <v>1445</v>
          </cell>
          <cell r="W133">
            <v>0</v>
          </cell>
          <cell r="X133">
            <v>0</v>
          </cell>
          <cell r="Y133">
            <v>0</v>
          </cell>
          <cell r="Z133">
            <v>0</v>
          </cell>
          <cell r="AA133">
            <v>0</v>
          </cell>
          <cell r="AB133">
            <v>0</v>
          </cell>
        </row>
        <row r="134">
          <cell r="A134" t="str">
            <v>CH</v>
          </cell>
          <cell r="B134" t="str">
            <v>China</v>
          </cell>
          <cell r="C134" t="str">
            <v>LCV</v>
          </cell>
          <cell r="D134" t="str">
            <v>FAW</v>
          </cell>
          <cell r="E134" t="str">
            <v>FAW</v>
          </cell>
          <cell r="F134" t="str">
            <v>FAW</v>
          </cell>
          <cell r="G134" t="str">
            <v>PROD</v>
          </cell>
          <cell r="H134" t="str">
            <v>CH</v>
          </cell>
          <cell r="I134" t="str">
            <v>HVAN</v>
          </cell>
          <cell r="J134" t="str">
            <v>N/K</v>
          </cell>
          <cell r="K134" t="str">
            <v>CA1046</v>
          </cell>
          <cell r="L134" t="str">
            <v>CHANGCHUN</v>
          </cell>
          <cell r="M134">
            <v>13695</v>
          </cell>
          <cell r="N134">
            <v>16718</v>
          </cell>
          <cell r="O134">
            <v>22924</v>
          </cell>
          <cell r="P134">
            <v>35476</v>
          </cell>
          <cell r="Q134">
            <v>33067</v>
          </cell>
          <cell r="R134">
            <v>62860</v>
          </cell>
          <cell r="S134">
            <v>69654</v>
          </cell>
          <cell r="T134">
            <v>48780</v>
          </cell>
          <cell r="U134">
            <v>43315</v>
          </cell>
          <cell r="V134">
            <v>46378</v>
          </cell>
          <cell r="W134">
            <v>47280</v>
          </cell>
          <cell r="X134">
            <v>47959</v>
          </cell>
          <cell r="Y134">
            <v>50349</v>
          </cell>
          <cell r="Z134">
            <v>52081</v>
          </cell>
          <cell r="AA134">
            <v>53872</v>
          </cell>
          <cell r="AB134">
            <v>65376</v>
          </cell>
        </row>
        <row r="135">
          <cell r="A135" t="str">
            <v>CH</v>
          </cell>
          <cell r="B135" t="str">
            <v>China</v>
          </cell>
          <cell r="C135" t="str">
            <v>LCV</v>
          </cell>
          <cell r="D135" t="str">
            <v>FAW</v>
          </cell>
          <cell r="E135" t="str">
            <v>FAW</v>
          </cell>
          <cell r="F135" t="str">
            <v>FAW</v>
          </cell>
          <cell r="G135" t="str">
            <v>PROD</v>
          </cell>
          <cell r="H135" t="str">
            <v>CH</v>
          </cell>
          <cell r="I135" t="str">
            <v>HVAN</v>
          </cell>
          <cell r="J135" t="str">
            <v>U</v>
          </cell>
          <cell r="K135" t="str">
            <v>CA6440</v>
          </cell>
          <cell r="L135" t="str">
            <v>JILIN</v>
          </cell>
          <cell r="M135">
            <v>969</v>
          </cell>
          <cell r="N135">
            <v>1183</v>
          </cell>
          <cell r="O135">
            <v>1047</v>
          </cell>
          <cell r="P135">
            <v>1078</v>
          </cell>
          <cell r="Q135">
            <v>1005</v>
          </cell>
          <cell r="R135">
            <v>7363</v>
          </cell>
          <cell r="S135">
            <v>14765</v>
          </cell>
          <cell r="T135">
            <v>10084</v>
          </cell>
          <cell r="U135">
            <v>7504</v>
          </cell>
          <cell r="V135">
            <v>6003</v>
          </cell>
          <cell r="W135">
            <v>5690</v>
          </cell>
          <cell r="X135">
            <v>5390</v>
          </cell>
          <cell r="Y135">
            <v>4131</v>
          </cell>
          <cell r="Z135">
            <v>1953</v>
          </cell>
          <cell r="AA135">
            <v>0</v>
          </cell>
          <cell r="AB135">
            <v>0</v>
          </cell>
        </row>
        <row r="136">
          <cell r="A136" t="str">
            <v>CH</v>
          </cell>
          <cell r="B136" t="str">
            <v>China</v>
          </cell>
          <cell r="C136" t="str">
            <v>LCV</v>
          </cell>
          <cell r="D136" t="str">
            <v>FAW</v>
          </cell>
          <cell r="E136" t="str">
            <v>FAW</v>
          </cell>
          <cell r="F136" t="str">
            <v>FAW HONGTA YUNNAN</v>
          </cell>
          <cell r="G136" t="str">
            <v>PROD</v>
          </cell>
          <cell r="H136" t="str">
            <v>CH</v>
          </cell>
          <cell r="I136" t="str">
            <v>HVAN</v>
          </cell>
          <cell r="J136" t="str">
            <v>U</v>
          </cell>
          <cell r="K136" t="str">
            <v>LJC 1040/1041</v>
          </cell>
          <cell r="L136" t="str">
            <v>YUNNAN</v>
          </cell>
          <cell r="M136">
            <v>0</v>
          </cell>
          <cell r="N136">
            <v>0</v>
          </cell>
          <cell r="O136">
            <v>0</v>
          </cell>
          <cell r="P136">
            <v>0</v>
          </cell>
          <cell r="Q136">
            <v>0</v>
          </cell>
          <cell r="R136">
            <v>9967</v>
          </cell>
          <cell r="S136">
            <v>6131</v>
          </cell>
          <cell r="T136">
            <v>6252</v>
          </cell>
          <cell r="U136">
            <v>6206</v>
          </cell>
          <cell r="V136">
            <v>5490</v>
          </cell>
          <cell r="W136">
            <v>5922</v>
          </cell>
          <cell r="X136">
            <v>6468</v>
          </cell>
          <cell r="Y136">
            <v>6020</v>
          </cell>
          <cell r="Z136">
            <v>5318</v>
          </cell>
          <cell r="AA136">
            <v>0</v>
          </cell>
          <cell r="AB136">
            <v>0</v>
          </cell>
        </row>
        <row r="137">
          <cell r="A137" t="str">
            <v>CH</v>
          </cell>
          <cell r="B137" t="str">
            <v>China</v>
          </cell>
          <cell r="C137" t="str">
            <v>LCV</v>
          </cell>
          <cell r="D137" t="str">
            <v>FAW</v>
          </cell>
          <cell r="E137" t="str">
            <v>FAW</v>
          </cell>
          <cell r="F137" t="str">
            <v>JINBEI AUTO CO</v>
          </cell>
          <cell r="G137" t="str">
            <v>PROD</v>
          </cell>
          <cell r="H137" t="str">
            <v>CH</v>
          </cell>
          <cell r="I137" t="str">
            <v>MVAN</v>
          </cell>
          <cell r="J137" t="str">
            <v>U</v>
          </cell>
          <cell r="K137" t="str">
            <v>SY-6475</v>
          </cell>
          <cell r="L137" t="str">
            <v>SHENYANG</v>
          </cell>
          <cell r="M137">
            <v>0</v>
          </cell>
          <cell r="N137">
            <v>0</v>
          </cell>
          <cell r="O137">
            <v>0</v>
          </cell>
          <cell r="P137">
            <v>0</v>
          </cell>
          <cell r="Q137">
            <v>0</v>
          </cell>
          <cell r="R137">
            <v>4628</v>
          </cell>
          <cell r="S137">
            <v>10052</v>
          </cell>
          <cell r="T137">
            <v>12444</v>
          </cell>
          <cell r="U137">
            <v>10316</v>
          </cell>
          <cell r="V137">
            <v>12136</v>
          </cell>
          <cell r="W137">
            <v>12561</v>
          </cell>
          <cell r="X137">
            <v>12936</v>
          </cell>
          <cell r="Y137">
            <v>12709</v>
          </cell>
          <cell r="Z137">
            <v>12408</v>
          </cell>
          <cell r="AA137">
            <v>12401</v>
          </cell>
          <cell r="AB137">
            <v>0</v>
          </cell>
        </row>
        <row r="138">
          <cell r="A138" t="str">
            <v>CH</v>
          </cell>
          <cell r="B138" t="str">
            <v>China</v>
          </cell>
          <cell r="C138" t="str">
            <v>LCV</v>
          </cell>
          <cell r="D138" t="str">
            <v>FAW</v>
          </cell>
          <cell r="E138" t="str">
            <v>FAW JILIN</v>
          </cell>
          <cell r="F138" t="str">
            <v>FAW</v>
          </cell>
          <cell r="G138" t="str">
            <v>PROD</v>
          </cell>
          <cell r="H138" t="str">
            <v>CH</v>
          </cell>
          <cell r="I138" t="str">
            <v>MIC</v>
          </cell>
          <cell r="J138" t="str">
            <v>U</v>
          </cell>
          <cell r="K138" t="str">
            <v>MINITRUCK</v>
          </cell>
          <cell r="L138" t="str">
            <v>JILIN</v>
          </cell>
          <cell r="M138">
            <v>0</v>
          </cell>
          <cell r="N138">
            <v>0</v>
          </cell>
          <cell r="O138">
            <v>5627</v>
          </cell>
          <cell r="P138">
            <v>6052</v>
          </cell>
          <cell r="Q138">
            <v>7599</v>
          </cell>
          <cell r="R138">
            <v>2100</v>
          </cell>
          <cell r="S138">
            <v>700</v>
          </cell>
          <cell r="T138">
            <v>200</v>
          </cell>
          <cell r="U138">
            <v>0</v>
          </cell>
          <cell r="V138">
            <v>0</v>
          </cell>
          <cell r="W138">
            <v>0</v>
          </cell>
          <cell r="X138">
            <v>0</v>
          </cell>
          <cell r="Y138">
            <v>0</v>
          </cell>
          <cell r="Z138">
            <v>0</v>
          </cell>
          <cell r="AA138">
            <v>0</v>
          </cell>
          <cell r="AB138">
            <v>0</v>
          </cell>
        </row>
        <row r="139">
          <cell r="A139" t="str">
            <v>CH</v>
          </cell>
          <cell r="B139" t="str">
            <v>China</v>
          </cell>
          <cell r="C139" t="str">
            <v>LCV</v>
          </cell>
          <cell r="D139" t="str">
            <v>FIAT GROUP</v>
          </cell>
          <cell r="E139" t="str">
            <v>YUEJIN</v>
          </cell>
          <cell r="F139" t="str">
            <v>YEUJIN</v>
          </cell>
          <cell r="G139" t="str">
            <v>PROD</v>
          </cell>
          <cell r="H139" t="str">
            <v>CH</v>
          </cell>
          <cell r="I139" t="str">
            <v>HVAN</v>
          </cell>
          <cell r="J139" t="str">
            <v>DAILY</v>
          </cell>
          <cell r="K139" t="str">
            <v>DAILY</v>
          </cell>
          <cell r="L139" t="str">
            <v>NANJING</v>
          </cell>
          <cell r="M139">
            <v>0</v>
          </cell>
          <cell r="N139">
            <v>0</v>
          </cell>
          <cell r="O139">
            <v>262</v>
          </cell>
          <cell r="P139">
            <v>2706</v>
          </cell>
          <cell r="Q139">
            <v>4823</v>
          </cell>
          <cell r="R139">
            <v>9341</v>
          </cell>
          <cell r="S139">
            <v>28411</v>
          </cell>
          <cell r="T139">
            <v>33911</v>
          </cell>
          <cell r="U139">
            <v>34299</v>
          </cell>
          <cell r="V139">
            <v>32039</v>
          </cell>
          <cell r="W139">
            <v>30151</v>
          </cell>
          <cell r="X139">
            <v>30556</v>
          </cell>
          <cell r="Y139">
            <v>31056</v>
          </cell>
          <cell r="Z139">
            <v>31413</v>
          </cell>
          <cell r="AA139">
            <v>31469</v>
          </cell>
          <cell r="AB139">
            <v>34588</v>
          </cell>
        </row>
        <row r="140">
          <cell r="A140" t="str">
            <v>CH</v>
          </cell>
          <cell r="B140" t="str">
            <v>China</v>
          </cell>
          <cell r="C140" t="str">
            <v>LCV</v>
          </cell>
          <cell r="D140" t="str">
            <v>FORD</v>
          </cell>
          <cell r="E140" t="str">
            <v>FORD</v>
          </cell>
          <cell r="F140" t="str">
            <v>OTHER</v>
          </cell>
          <cell r="G140" t="str">
            <v>ASSY</v>
          </cell>
          <cell r="H140" t="str">
            <v>TH</v>
          </cell>
          <cell r="I140" t="str">
            <v>PUP</v>
          </cell>
          <cell r="J140" t="str">
            <v>E-SERIES</v>
          </cell>
          <cell r="K140" t="str">
            <v>E-SERIES</v>
          </cell>
          <cell r="L140" t="str">
            <v>U</v>
          </cell>
          <cell r="M140">
            <v>0</v>
          </cell>
          <cell r="N140">
            <v>0</v>
          </cell>
          <cell r="O140">
            <v>0</v>
          </cell>
          <cell r="P140">
            <v>0</v>
          </cell>
          <cell r="Q140">
            <v>0</v>
          </cell>
          <cell r="R140">
            <v>0</v>
          </cell>
          <cell r="S140">
            <v>0</v>
          </cell>
          <cell r="T140">
            <v>0</v>
          </cell>
          <cell r="U140">
            <v>0</v>
          </cell>
          <cell r="V140">
            <v>0</v>
          </cell>
          <cell r="W140">
            <v>0</v>
          </cell>
          <cell r="X140">
            <v>0</v>
          </cell>
          <cell r="Y140">
            <v>0</v>
          </cell>
          <cell r="Z140">
            <v>4254</v>
          </cell>
          <cell r="AA140">
            <v>10614</v>
          </cell>
          <cell r="AB140">
            <v>14902</v>
          </cell>
        </row>
        <row r="141">
          <cell r="A141" t="str">
            <v>CH</v>
          </cell>
          <cell r="B141" t="str">
            <v>China</v>
          </cell>
          <cell r="C141" t="str">
            <v>LCV</v>
          </cell>
          <cell r="D141" t="str">
            <v>FORD</v>
          </cell>
          <cell r="E141" t="str">
            <v>JIANGLING AUTO GROUP</v>
          </cell>
          <cell r="F141" t="str">
            <v>JIANGLING</v>
          </cell>
          <cell r="G141" t="str">
            <v>PROD</v>
          </cell>
          <cell r="H141" t="str">
            <v>CH</v>
          </cell>
          <cell r="I141" t="str">
            <v>MVAN</v>
          </cell>
          <cell r="J141" t="str">
            <v>VE64/VE184</v>
          </cell>
          <cell r="K141" t="str">
            <v>TRANSIT</v>
          </cell>
          <cell r="L141" t="str">
            <v>NANCHANG</v>
          </cell>
          <cell r="M141">
            <v>0</v>
          </cell>
          <cell r="N141">
            <v>0</v>
          </cell>
          <cell r="O141">
            <v>0</v>
          </cell>
          <cell r="P141">
            <v>0</v>
          </cell>
          <cell r="Q141">
            <v>0</v>
          </cell>
          <cell r="R141">
            <v>0</v>
          </cell>
          <cell r="S141">
            <v>0</v>
          </cell>
          <cell r="T141">
            <v>234</v>
          </cell>
          <cell r="U141">
            <v>2477</v>
          </cell>
          <cell r="V141">
            <v>3708</v>
          </cell>
          <cell r="W141">
            <v>5345</v>
          </cell>
          <cell r="X141">
            <v>6828</v>
          </cell>
          <cell r="Y141">
            <v>8637</v>
          </cell>
          <cell r="Z141">
            <v>10740</v>
          </cell>
          <cell r="AA141">
            <v>12442</v>
          </cell>
          <cell r="AB141">
            <v>24458</v>
          </cell>
        </row>
        <row r="142">
          <cell r="A142" t="str">
            <v>CH</v>
          </cell>
          <cell r="B142" t="str">
            <v>China</v>
          </cell>
          <cell r="C142" t="str">
            <v>LCV</v>
          </cell>
          <cell r="D142" t="str">
            <v>FORD</v>
          </cell>
          <cell r="E142" t="str">
            <v>LEOPARD AUTOMOBILE</v>
          </cell>
          <cell r="F142" t="str">
            <v>LEOPARD AUTOMOBILE</v>
          </cell>
          <cell r="G142" t="str">
            <v>ASSY</v>
          </cell>
          <cell r="H142" t="str">
            <v>US</v>
          </cell>
          <cell r="I142" t="str">
            <v>MPV</v>
          </cell>
          <cell r="J142" t="str">
            <v>VX64/VX149</v>
          </cell>
          <cell r="K142" t="str">
            <v>VILLAGER</v>
          </cell>
          <cell r="L142" t="str">
            <v>GUANGDONG</v>
          </cell>
          <cell r="M142">
            <v>0</v>
          </cell>
          <cell r="N142">
            <v>0</v>
          </cell>
          <cell r="O142">
            <v>0</v>
          </cell>
          <cell r="P142">
            <v>0</v>
          </cell>
          <cell r="Q142">
            <v>0</v>
          </cell>
          <cell r="R142">
            <v>0</v>
          </cell>
          <cell r="S142">
            <v>0</v>
          </cell>
          <cell r="T142">
            <v>0</v>
          </cell>
          <cell r="U142">
            <v>0</v>
          </cell>
          <cell r="V142">
            <v>166</v>
          </cell>
          <cell r="W142">
            <v>198</v>
          </cell>
          <cell r="X142">
            <v>253</v>
          </cell>
          <cell r="Y142">
            <v>323</v>
          </cell>
          <cell r="Z142">
            <v>410</v>
          </cell>
          <cell r="AA142">
            <v>666</v>
          </cell>
          <cell r="AB142">
            <v>4941</v>
          </cell>
        </row>
        <row r="143">
          <cell r="A143" t="str">
            <v>CH</v>
          </cell>
          <cell r="B143" t="str">
            <v>China</v>
          </cell>
          <cell r="C143" t="str">
            <v>LCV</v>
          </cell>
          <cell r="D143" t="str">
            <v>GM</v>
          </cell>
          <cell r="E143" t="str">
            <v>FAW GM</v>
          </cell>
          <cell r="F143" t="str">
            <v>JINBEI AUTO CO</v>
          </cell>
          <cell r="G143" t="str">
            <v>PROD</v>
          </cell>
          <cell r="H143" t="str">
            <v>CH</v>
          </cell>
          <cell r="I143" t="str">
            <v>PUP</v>
          </cell>
          <cell r="J143" t="str">
            <v>C/K</v>
          </cell>
          <cell r="K143" t="str">
            <v>BLAZER/S-10</v>
          </cell>
          <cell r="L143" t="str">
            <v>SHENYANG</v>
          </cell>
          <cell r="M143">
            <v>0</v>
          </cell>
          <cell r="N143">
            <v>0</v>
          </cell>
          <cell r="O143">
            <v>2860</v>
          </cell>
          <cell r="P143">
            <v>3768</v>
          </cell>
          <cell r="Q143">
            <v>1500</v>
          </cell>
          <cell r="R143">
            <v>0</v>
          </cell>
          <cell r="S143">
            <v>0</v>
          </cell>
          <cell r="T143">
            <v>0</v>
          </cell>
          <cell r="U143">
            <v>0</v>
          </cell>
          <cell r="V143">
            <v>0</v>
          </cell>
          <cell r="W143">
            <v>1495</v>
          </cell>
          <cell r="X143">
            <v>4733</v>
          </cell>
          <cell r="Y143">
            <v>7358</v>
          </cell>
          <cell r="Z143">
            <v>12408</v>
          </cell>
          <cell r="AA143">
            <v>14280</v>
          </cell>
          <cell r="AB143">
            <v>23133</v>
          </cell>
        </row>
        <row r="144">
          <cell r="A144" t="str">
            <v>CH</v>
          </cell>
          <cell r="B144" t="str">
            <v>China</v>
          </cell>
          <cell r="C144" t="str">
            <v>LCV</v>
          </cell>
          <cell r="D144" t="str">
            <v>GM</v>
          </cell>
          <cell r="E144" t="str">
            <v>SHANGHAI GM</v>
          </cell>
          <cell r="F144" t="str">
            <v>SHANGHAI GM</v>
          </cell>
          <cell r="G144" t="str">
            <v>PROD</v>
          </cell>
          <cell r="H144" t="str">
            <v>CH</v>
          </cell>
          <cell r="I144" t="str">
            <v>MPV</v>
          </cell>
          <cell r="J144" t="str">
            <v>W CAR</v>
          </cell>
          <cell r="K144" t="str">
            <v>SINTRA</v>
          </cell>
          <cell r="L144" t="str">
            <v>SHANGHAI PUDONG</v>
          </cell>
          <cell r="M144">
            <v>0</v>
          </cell>
          <cell r="N144">
            <v>0</v>
          </cell>
          <cell r="O144">
            <v>0</v>
          </cell>
          <cell r="P144">
            <v>0</v>
          </cell>
          <cell r="Q144">
            <v>0</v>
          </cell>
          <cell r="R144">
            <v>0</v>
          </cell>
          <cell r="S144">
            <v>0</v>
          </cell>
          <cell r="T144">
            <v>0</v>
          </cell>
          <cell r="U144">
            <v>0</v>
          </cell>
          <cell r="V144">
            <v>0</v>
          </cell>
          <cell r="W144">
            <v>0</v>
          </cell>
          <cell r="X144">
            <v>1348</v>
          </cell>
          <cell r="Y144">
            <v>4694</v>
          </cell>
          <cell r="Z144">
            <v>8787</v>
          </cell>
          <cell r="AA144">
            <v>10024</v>
          </cell>
          <cell r="AB144">
            <v>16800</v>
          </cell>
        </row>
        <row r="145">
          <cell r="A145" t="str">
            <v>CH</v>
          </cell>
          <cell r="B145" t="str">
            <v>China</v>
          </cell>
          <cell r="C145" t="str">
            <v>LCV</v>
          </cell>
          <cell r="D145" t="str">
            <v>HYUNDAI</v>
          </cell>
          <cell r="E145" t="str">
            <v>DONGFENG</v>
          </cell>
          <cell r="F145" t="str">
            <v>DONGFENG</v>
          </cell>
          <cell r="G145" t="str">
            <v>PROD</v>
          </cell>
          <cell r="H145" t="str">
            <v>CH</v>
          </cell>
          <cell r="I145" t="str">
            <v>HVAN</v>
          </cell>
          <cell r="J145" t="str">
            <v>H1</v>
          </cell>
          <cell r="K145" t="str">
            <v>GRACE</v>
          </cell>
          <cell r="L145" t="str">
            <v>WUHAN</v>
          </cell>
          <cell r="M145">
            <v>0</v>
          </cell>
          <cell r="N145">
            <v>0</v>
          </cell>
          <cell r="O145">
            <v>0</v>
          </cell>
          <cell r="P145">
            <v>0</v>
          </cell>
          <cell r="Q145">
            <v>0</v>
          </cell>
          <cell r="R145">
            <v>0</v>
          </cell>
          <cell r="S145">
            <v>1133</v>
          </cell>
          <cell r="T145">
            <v>1206</v>
          </cell>
          <cell r="U145">
            <v>884</v>
          </cell>
          <cell r="V145">
            <v>2259</v>
          </cell>
          <cell r="W145">
            <v>2991</v>
          </cell>
          <cell r="X145">
            <v>3786</v>
          </cell>
          <cell r="Y145">
            <v>5017</v>
          </cell>
          <cell r="Z145">
            <v>7445</v>
          </cell>
          <cell r="AA145">
            <v>8643</v>
          </cell>
          <cell r="AB145">
            <v>17098</v>
          </cell>
        </row>
        <row r="146">
          <cell r="A146" t="str">
            <v>CH</v>
          </cell>
          <cell r="B146" t="str">
            <v>China</v>
          </cell>
          <cell r="C146" t="str">
            <v>LCV</v>
          </cell>
          <cell r="D146" t="str">
            <v>ISUZU</v>
          </cell>
          <cell r="E146" t="str">
            <v>BEIJING AUTOMOTIVE</v>
          </cell>
          <cell r="F146" t="str">
            <v>BLAC</v>
          </cell>
          <cell r="G146" t="str">
            <v>PROD</v>
          </cell>
          <cell r="H146" t="str">
            <v>CH</v>
          </cell>
          <cell r="I146" t="str">
            <v>HVAN</v>
          </cell>
          <cell r="J146" t="str">
            <v>U</v>
          </cell>
          <cell r="K146" t="str">
            <v>BJ1040/41</v>
          </cell>
          <cell r="L146" t="str">
            <v>BEIJING</v>
          </cell>
          <cell r="M146">
            <v>15431</v>
          </cell>
          <cell r="N146">
            <v>18838</v>
          </cell>
          <cell r="O146">
            <v>16672</v>
          </cell>
          <cell r="P146">
            <v>22530</v>
          </cell>
          <cell r="Q146">
            <v>46200</v>
          </cell>
          <cell r="R146">
            <v>68796</v>
          </cell>
          <cell r="S146">
            <v>40739</v>
          </cell>
          <cell r="T146">
            <v>43005</v>
          </cell>
          <cell r="U146">
            <v>44720</v>
          </cell>
          <cell r="V146">
            <v>34675</v>
          </cell>
          <cell r="W146">
            <v>34393</v>
          </cell>
          <cell r="X146">
            <v>37232</v>
          </cell>
          <cell r="Y146">
            <v>38262</v>
          </cell>
          <cell r="Z146">
            <v>39321</v>
          </cell>
          <cell r="AA146">
            <v>40409</v>
          </cell>
          <cell r="AB146">
            <v>47775</v>
          </cell>
        </row>
        <row r="147">
          <cell r="A147" t="str">
            <v>CH</v>
          </cell>
          <cell r="B147" t="str">
            <v>China</v>
          </cell>
          <cell r="C147" t="str">
            <v>LCV</v>
          </cell>
          <cell r="D147" t="str">
            <v>ISUZU</v>
          </cell>
          <cell r="E147" t="str">
            <v>JIANGLING AUTO GROUP</v>
          </cell>
          <cell r="F147" t="str">
            <v>JIANGLING</v>
          </cell>
          <cell r="G147" t="str">
            <v>PROD</v>
          </cell>
          <cell r="H147" t="str">
            <v>CH</v>
          </cell>
          <cell r="I147" t="str">
            <v>HVAN</v>
          </cell>
          <cell r="J147" t="str">
            <v>U</v>
          </cell>
          <cell r="K147" t="str">
            <v>N SERIES</v>
          </cell>
          <cell r="L147" t="str">
            <v>NANCHANG</v>
          </cell>
          <cell r="M147">
            <v>19425</v>
          </cell>
          <cell r="N147">
            <v>23713</v>
          </cell>
          <cell r="O147">
            <v>20987</v>
          </cell>
          <cell r="P147">
            <v>21608</v>
          </cell>
          <cell r="Q147">
            <v>20141</v>
          </cell>
          <cell r="R147">
            <v>22003</v>
          </cell>
          <cell r="S147">
            <v>15570</v>
          </cell>
          <cell r="T147">
            <v>16372</v>
          </cell>
          <cell r="U147">
            <v>16050</v>
          </cell>
          <cell r="V147">
            <v>17463</v>
          </cell>
          <cell r="W147">
            <v>18513</v>
          </cell>
          <cell r="X147">
            <v>20005</v>
          </cell>
          <cell r="Y147">
            <v>21721</v>
          </cell>
          <cell r="Z147">
            <v>23583</v>
          </cell>
          <cell r="AA147">
            <v>25605</v>
          </cell>
          <cell r="AB147">
            <v>37717</v>
          </cell>
        </row>
        <row r="148">
          <cell r="A148" t="str">
            <v>CH</v>
          </cell>
          <cell r="B148" t="str">
            <v>China</v>
          </cell>
          <cell r="C148" t="str">
            <v>LCV</v>
          </cell>
          <cell r="D148" t="str">
            <v>ISUZU</v>
          </cell>
          <cell r="E148" t="str">
            <v>JIANGLING AUTO GROUP</v>
          </cell>
          <cell r="F148" t="str">
            <v>JIANGLING</v>
          </cell>
          <cell r="G148" t="str">
            <v>PROD</v>
          </cell>
          <cell r="H148" t="str">
            <v>CH</v>
          </cell>
          <cell r="I148" t="str">
            <v>PUP</v>
          </cell>
          <cell r="J148" t="str">
            <v>MU</v>
          </cell>
          <cell r="K148" t="str">
            <v>RODEO</v>
          </cell>
          <cell r="L148" t="str">
            <v>NANCHANG</v>
          </cell>
          <cell r="M148">
            <v>0</v>
          </cell>
          <cell r="N148">
            <v>0</v>
          </cell>
          <cell r="O148">
            <v>0</v>
          </cell>
          <cell r="P148">
            <v>0</v>
          </cell>
          <cell r="Q148">
            <v>0</v>
          </cell>
          <cell r="R148">
            <v>0</v>
          </cell>
          <cell r="S148">
            <v>0</v>
          </cell>
          <cell r="T148">
            <v>0</v>
          </cell>
          <cell r="U148">
            <v>657</v>
          </cell>
          <cell r="V148">
            <v>1336</v>
          </cell>
          <cell r="W148">
            <v>1801</v>
          </cell>
          <cell r="X148">
            <v>2475</v>
          </cell>
          <cell r="Y148">
            <v>3417</v>
          </cell>
          <cell r="Z148">
            <v>4718</v>
          </cell>
          <cell r="AA148">
            <v>6514</v>
          </cell>
          <cell r="AB148">
            <v>22630</v>
          </cell>
        </row>
        <row r="149">
          <cell r="A149" t="str">
            <v>CH</v>
          </cell>
          <cell r="B149" t="str">
            <v>China</v>
          </cell>
          <cell r="C149" t="str">
            <v>LCV</v>
          </cell>
          <cell r="D149" t="str">
            <v>ISUZU</v>
          </cell>
          <cell r="E149" t="str">
            <v>QINGLING</v>
          </cell>
          <cell r="F149" t="str">
            <v>QINGLING</v>
          </cell>
          <cell r="G149" t="str">
            <v>PROD</v>
          </cell>
          <cell r="H149" t="str">
            <v>CH</v>
          </cell>
          <cell r="I149" t="str">
            <v>HVAN</v>
          </cell>
          <cell r="J149" t="str">
            <v>U</v>
          </cell>
          <cell r="K149" t="str">
            <v>N SERIES</v>
          </cell>
          <cell r="L149" t="str">
            <v>CHONGQING</v>
          </cell>
          <cell r="M149">
            <v>15418</v>
          </cell>
          <cell r="N149">
            <v>20280</v>
          </cell>
          <cell r="O149">
            <v>20527</v>
          </cell>
          <cell r="P149">
            <v>21457</v>
          </cell>
          <cell r="Q149">
            <v>23850</v>
          </cell>
          <cell r="R149">
            <v>29950</v>
          </cell>
          <cell r="S149">
            <v>34233</v>
          </cell>
          <cell r="T149">
            <v>36438</v>
          </cell>
          <cell r="U149">
            <v>32686</v>
          </cell>
          <cell r="V149">
            <v>41032</v>
          </cell>
          <cell r="W149">
            <v>42229</v>
          </cell>
          <cell r="X149">
            <v>44173</v>
          </cell>
          <cell r="Y149">
            <v>46155</v>
          </cell>
          <cell r="Z149">
            <v>48569</v>
          </cell>
          <cell r="AA149">
            <v>48853</v>
          </cell>
          <cell r="AB149">
            <v>62862</v>
          </cell>
        </row>
        <row r="150">
          <cell r="A150" t="str">
            <v>CH</v>
          </cell>
          <cell r="B150" t="str">
            <v>China</v>
          </cell>
          <cell r="C150" t="str">
            <v>LCV</v>
          </cell>
          <cell r="D150" t="str">
            <v>ISUZU</v>
          </cell>
          <cell r="E150" t="str">
            <v>QINGLING</v>
          </cell>
          <cell r="F150" t="str">
            <v>QINGLING</v>
          </cell>
          <cell r="G150" t="str">
            <v>PROD</v>
          </cell>
          <cell r="H150" t="str">
            <v>CH</v>
          </cell>
          <cell r="I150" t="str">
            <v>PUP</v>
          </cell>
          <cell r="J150" t="str">
            <v>MU</v>
          </cell>
          <cell r="K150" t="str">
            <v>RODEO</v>
          </cell>
          <cell r="L150" t="str">
            <v>CHONGQING</v>
          </cell>
          <cell r="M150">
            <v>0</v>
          </cell>
          <cell r="N150">
            <v>0</v>
          </cell>
          <cell r="O150">
            <v>0</v>
          </cell>
          <cell r="P150">
            <v>0</v>
          </cell>
          <cell r="Q150">
            <v>0</v>
          </cell>
          <cell r="R150">
            <v>0</v>
          </cell>
          <cell r="S150">
            <v>0</v>
          </cell>
          <cell r="T150">
            <v>180</v>
          </cell>
          <cell r="U150">
            <v>849</v>
          </cell>
          <cell r="V150">
            <v>2601</v>
          </cell>
          <cell r="W150">
            <v>3272</v>
          </cell>
          <cell r="X150">
            <v>4195</v>
          </cell>
          <cell r="Y150">
            <v>5405</v>
          </cell>
          <cell r="Z150">
            <v>6963</v>
          </cell>
          <cell r="AA150">
            <v>8971</v>
          </cell>
          <cell r="AB150">
            <v>26201</v>
          </cell>
        </row>
        <row r="151">
          <cell r="A151" t="str">
            <v>CH</v>
          </cell>
          <cell r="B151" t="str">
            <v>China</v>
          </cell>
          <cell r="C151" t="str">
            <v>LCV</v>
          </cell>
          <cell r="D151" t="str">
            <v>MITSUBISHI</v>
          </cell>
          <cell r="E151" t="str">
            <v>CHANGFENG</v>
          </cell>
          <cell r="F151" t="str">
            <v>CHANGFENG</v>
          </cell>
          <cell r="G151" t="str">
            <v>ASSY</v>
          </cell>
          <cell r="H151" t="str">
            <v>JP</v>
          </cell>
          <cell r="I151" t="str">
            <v>4X4</v>
          </cell>
          <cell r="J151" t="str">
            <v>PAJERO</v>
          </cell>
          <cell r="K151" t="str">
            <v>PAJERO</v>
          </cell>
          <cell r="L151" t="str">
            <v>0</v>
          </cell>
          <cell r="M151">
            <v>0</v>
          </cell>
          <cell r="N151">
            <v>0</v>
          </cell>
          <cell r="O151">
            <v>0</v>
          </cell>
          <cell r="P151">
            <v>0</v>
          </cell>
          <cell r="Q151">
            <v>0</v>
          </cell>
          <cell r="R151">
            <v>0</v>
          </cell>
          <cell r="S151">
            <v>500</v>
          </cell>
          <cell r="T151">
            <v>850</v>
          </cell>
          <cell r="U151">
            <v>1591</v>
          </cell>
          <cell r="V151">
            <v>2601</v>
          </cell>
          <cell r="W151">
            <v>3589</v>
          </cell>
          <cell r="X151">
            <v>5048</v>
          </cell>
          <cell r="Y151">
            <v>9365</v>
          </cell>
          <cell r="Z151">
            <v>12408</v>
          </cell>
          <cell r="AA151">
            <v>15633</v>
          </cell>
          <cell r="AB151">
            <v>34197</v>
          </cell>
        </row>
        <row r="152">
          <cell r="A152" t="str">
            <v>CH</v>
          </cell>
          <cell r="B152" t="str">
            <v>China</v>
          </cell>
          <cell r="C152" t="str">
            <v>LCV</v>
          </cell>
          <cell r="D152" t="str">
            <v>MITSUBISHI</v>
          </cell>
          <cell r="E152" t="str">
            <v>LIUZHOU MINI VEHICLE</v>
          </cell>
          <cell r="F152" t="str">
            <v>LIUZHOU</v>
          </cell>
          <cell r="G152" t="str">
            <v>PROD</v>
          </cell>
          <cell r="H152" t="str">
            <v>CH</v>
          </cell>
          <cell r="I152" t="str">
            <v>MIC</v>
          </cell>
          <cell r="J152" t="str">
            <v>MINICAB</v>
          </cell>
          <cell r="K152" t="str">
            <v>WULIN</v>
          </cell>
          <cell r="L152" t="str">
            <v>LIUZHOU</v>
          </cell>
          <cell r="M152">
            <v>13502</v>
          </cell>
          <cell r="N152">
            <v>26078</v>
          </cell>
          <cell r="O152">
            <v>26050</v>
          </cell>
          <cell r="P152">
            <v>31488</v>
          </cell>
          <cell r="Q152">
            <v>36639</v>
          </cell>
          <cell r="R152">
            <v>50023</v>
          </cell>
          <cell r="S152">
            <v>72666</v>
          </cell>
          <cell r="T152">
            <v>92906</v>
          </cell>
          <cell r="U152">
            <v>96878</v>
          </cell>
          <cell r="V152">
            <v>76695</v>
          </cell>
          <cell r="W152">
            <v>80205</v>
          </cell>
          <cell r="X152">
            <v>82511</v>
          </cell>
          <cell r="Y152">
            <v>78042</v>
          </cell>
          <cell r="Z152">
            <v>76975</v>
          </cell>
          <cell r="AA152">
            <v>79964</v>
          </cell>
          <cell r="AB152">
            <v>96828</v>
          </cell>
        </row>
        <row r="153">
          <cell r="A153" t="str">
            <v>CH</v>
          </cell>
          <cell r="B153" t="str">
            <v>China</v>
          </cell>
          <cell r="C153" t="str">
            <v>LCV</v>
          </cell>
          <cell r="D153" t="str">
            <v>MITSUBISHI</v>
          </cell>
          <cell r="E153" t="str">
            <v>SOUTHEAST AUTO</v>
          </cell>
          <cell r="F153" t="str">
            <v>SOUTHEAST AUTO</v>
          </cell>
          <cell r="G153" t="str">
            <v>PROD</v>
          </cell>
          <cell r="H153" t="str">
            <v>CH</v>
          </cell>
          <cell r="I153" t="str">
            <v>MVAN</v>
          </cell>
          <cell r="J153" t="str">
            <v>DELICA</v>
          </cell>
          <cell r="K153" t="str">
            <v>DELICA</v>
          </cell>
          <cell r="L153" t="str">
            <v>FUJIAN</v>
          </cell>
          <cell r="M153">
            <v>0</v>
          </cell>
          <cell r="N153">
            <v>0</v>
          </cell>
          <cell r="O153">
            <v>0</v>
          </cell>
          <cell r="P153">
            <v>0</v>
          </cell>
          <cell r="Q153">
            <v>0</v>
          </cell>
          <cell r="R153">
            <v>0</v>
          </cell>
          <cell r="S153">
            <v>225</v>
          </cell>
          <cell r="T153">
            <v>2621</v>
          </cell>
          <cell r="U153">
            <v>2778</v>
          </cell>
          <cell r="V153">
            <v>4559</v>
          </cell>
          <cell r="W153">
            <v>5863</v>
          </cell>
          <cell r="X153">
            <v>8085</v>
          </cell>
          <cell r="Y153">
            <v>9358</v>
          </cell>
          <cell r="Z153">
            <v>10779</v>
          </cell>
          <cell r="AA153">
            <v>12243</v>
          </cell>
          <cell r="AB153">
            <v>22235</v>
          </cell>
        </row>
        <row r="154">
          <cell r="A154" t="str">
            <v>CH</v>
          </cell>
          <cell r="B154" t="str">
            <v>China</v>
          </cell>
          <cell r="C154" t="str">
            <v>LCV</v>
          </cell>
          <cell r="D154" t="str">
            <v>NISSAN</v>
          </cell>
          <cell r="E154" t="str">
            <v>LEOPARD AUTOMOBILE</v>
          </cell>
          <cell r="F154" t="str">
            <v>LEOPARD AUTOMOBILE</v>
          </cell>
          <cell r="G154" t="str">
            <v>ASSY</v>
          </cell>
          <cell r="H154" t="str">
            <v>JP</v>
          </cell>
          <cell r="I154" t="str">
            <v>MPV</v>
          </cell>
          <cell r="J154" t="str">
            <v>VX64/VX149</v>
          </cell>
          <cell r="K154" t="str">
            <v>QUEST</v>
          </cell>
          <cell r="L154" t="str">
            <v>GUANGDONG</v>
          </cell>
          <cell r="M154">
            <v>0</v>
          </cell>
          <cell r="N154">
            <v>0</v>
          </cell>
          <cell r="O154">
            <v>0</v>
          </cell>
          <cell r="P154">
            <v>0</v>
          </cell>
          <cell r="Q154">
            <v>0</v>
          </cell>
          <cell r="R154">
            <v>0</v>
          </cell>
          <cell r="S154">
            <v>0</v>
          </cell>
          <cell r="T154">
            <v>0</v>
          </cell>
          <cell r="U154">
            <v>0</v>
          </cell>
          <cell r="V154">
            <v>185</v>
          </cell>
          <cell r="W154">
            <v>224</v>
          </cell>
          <cell r="X154">
            <v>290</v>
          </cell>
          <cell r="Y154">
            <v>377</v>
          </cell>
          <cell r="Z154">
            <v>488</v>
          </cell>
          <cell r="AA154">
            <v>752</v>
          </cell>
          <cell r="AB154">
            <v>4447</v>
          </cell>
        </row>
        <row r="155">
          <cell r="A155" t="str">
            <v>CH</v>
          </cell>
          <cell r="B155" t="str">
            <v>China</v>
          </cell>
          <cell r="C155" t="str">
            <v>LCV</v>
          </cell>
          <cell r="D155" t="str">
            <v>NISSAN</v>
          </cell>
          <cell r="E155" t="str">
            <v>ZHENGZHOU-NISSAN</v>
          </cell>
          <cell r="F155" t="str">
            <v>ZHENGZHOU</v>
          </cell>
          <cell r="G155" t="str">
            <v>PROD</v>
          </cell>
          <cell r="H155" t="str">
            <v>CH</v>
          </cell>
          <cell r="I155" t="str">
            <v>PUP</v>
          </cell>
          <cell r="J155" t="str">
            <v>N/K</v>
          </cell>
          <cell r="K155" t="str">
            <v>EQ1060</v>
          </cell>
          <cell r="L155" t="str">
            <v>ZHENGZHOU</v>
          </cell>
          <cell r="M155">
            <v>0</v>
          </cell>
          <cell r="N155">
            <v>0</v>
          </cell>
          <cell r="O155">
            <v>0</v>
          </cell>
          <cell r="P155">
            <v>0</v>
          </cell>
          <cell r="Q155">
            <v>11500</v>
          </cell>
          <cell r="R155">
            <v>15154</v>
          </cell>
          <cell r="S155">
            <v>12526</v>
          </cell>
          <cell r="T155">
            <v>7286</v>
          </cell>
          <cell r="U155">
            <v>9165</v>
          </cell>
          <cell r="V155">
            <v>10403</v>
          </cell>
          <cell r="W155">
            <v>11365</v>
          </cell>
          <cell r="X155">
            <v>12305</v>
          </cell>
          <cell r="Y155">
            <v>13044</v>
          </cell>
          <cell r="Z155">
            <v>14319</v>
          </cell>
          <cell r="AA155">
            <v>17118</v>
          </cell>
          <cell r="AB155">
            <v>31682</v>
          </cell>
        </row>
        <row r="156">
          <cell r="A156" t="str">
            <v>CH</v>
          </cell>
          <cell r="B156" t="str">
            <v>China</v>
          </cell>
          <cell r="C156" t="str">
            <v>LCV</v>
          </cell>
          <cell r="D156" t="str">
            <v>OTHER</v>
          </cell>
          <cell r="E156" t="str">
            <v>ANHUI HUAIHAI</v>
          </cell>
          <cell r="F156" t="str">
            <v>ANHUI HUAIHAI</v>
          </cell>
          <cell r="G156" t="str">
            <v>PROD</v>
          </cell>
          <cell r="H156" t="str">
            <v>CH</v>
          </cell>
          <cell r="I156" t="str">
            <v>MIC</v>
          </cell>
          <cell r="J156" t="str">
            <v>U</v>
          </cell>
          <cell r="K156" t="str">
            <v>HJ1012</v>
          </cell>
          <cell r="L156" t="str">
            <v>HEFEI</v>
          </cell>
          <cell r="M156">
            <v>0</v>
          </cell>
          <cell r="N156">
            <v>0</v>
          </cell>
          <cell r="O156">
            <v>0</v>
          </cell>
          <cell r="P156">
            <v>10000</v>
          </cell>
          <cell r="Q156">
            <v>16734</v>
          </cell>
          <cell r="R156">
            <v>13722</v>
          </cell>
          <cell r="S156">
            <v>14730</v>
          </cell>
          <cell r="T156">
            <v>9100</v>
          </cell>
          <cell r="U156">
            <v>0</v>
          </cell>
          <cell r="V156">
            <v>0</v>
          </cell>
          <cell r="W156">
            <v>0</v>
          </cell>
          <cell r="X156">
            <v>0</v>
          </cell>
          <cell r="Y156">
            <v>0</v>
          </cell>
          <cell r="Z156">
            <v>0</v>
          </cell>
          <cell r="AA156">
            <v>0</v>
          </cell>
          <cell r="AB156">
            <v>0</v>
          </cell>
        </row>
        <row r="157">
          <cell r="A157" t="str">
            <v>CH</v>
          </cell>
          <cell r="B157" t="str">
            <v>China</v>
          </cell>
          <cell r="C157" t="str">
            <v>LCV</v>
          </cell>
          <cell r="D157" t="str">
            <v>OTHER</v>
          </cell>
          <cell r="E157" t="str">
            <v>ANHUI JIANGHUAI</v>
          </cell>
          <cell r="F157" t="str">
            <v>ANHUI JIANGHUAI</v>
          </cell>
          <cell r="G157" t="str">
            <v>PROD</v>
          </cell>
          <cell r="H157" t="str">
            <v>CH</v>
          </cell>
          <cell r="I157" t="str">
            <v>HVAN</v>
          </cell>
          <cell r="J157" t="str">
            <v>U</v>
          </cell>
          <cell r="K157" t="str">
            <v>HFC 6600/6800</v>
          </cell>
          <cell r="L157" t="str">
            <v>HEFEI</v>
          </cell>
          <cell r="M157">
            <v>0</v>
          </cell>
          <cell r="N157">
            <v>0</v>
          </cell>
          <cell r="O157">
            <v>0</v>
          </cell>
          <cell r="P157">
            <v>0</v>
          </cell>
          <cell r="Q157">
            <v>0</v>
          </cell>
          <cell r="R157">
            <v>9392</v>
          </cell>
          <cell r="S157">
            <v>14167</v>
          </cell>
          <cell r="T157">
            <v>15695</v>
          </cell>
          <cell r="U157">
            <v>18268</v>
          </cell>
          <cell r="V157">
            <v>13453</v>
          </cell>
          <cell r="W157">
            <v>12164</v>
          </cell>
          <cell r="X157">
            <v>11736</v>
          </cell>
          <cell r="Y157">
            <v>11356</v>
          </cell>
          <cell r="Z157">
            <v>10935</v>
          </cell>
          <cell r="AA157">
            <v>0</v>
          </cell>
          <cell r="AB157">
            <v>0</v>
          </cell>
        </row>
        <row r="158">
          <cell r="A158" t="str">
            <v>CH</v>
          </cell>
          <cell r="B158" t="str">
            <v>China</v>
          </cell>
          <cell r="C158" t="str">
            <v>LCV</v>
          </cell>
          <cell r="D158" t="str">
            <v>OTHER</v>
          </cell>
          <cell r="E158" t="str">
            <v>ANHUI JIANGHUAI</v>
          </cell>
          <cell r="F158" t="str">
            <v>ANHUI JIANGHUAI</v>
          </cell>
          <cell r="G158" t="str">
            <v>PROD</v>
          </cell>
          <cell r="H158" t="str">
            <v>CH</v>
          </cell>
          <cell r="I158" t="str">
            <v>HVAN</v>
          </cell>
          <cell r="J158" t="str">
            <v>U</v>
          </cell>
          <cell r="K158" t="str">
            <v>OTHER</v>
          </cell>
          <cell r="L158" t="str">
            <v>HEFEI</v>
          </cell>
          <cell r="M158">
            <v>0</v>
          </cell>
          <cell r="N158">
            <v>0</v>
          </cell>
          <cell r="O158">
            <v>0</v>
          </cell>
          <cell r="P158">
            <v>0</v>
          </cell>
          <cell r="Q158">
            <v>0</v>
          </cell>
          <cell r="R158">
            <v>4383</v>
          </cell>
          <cell r="S158">
            <v>3299</v>
          </cell>
          <cell r="T158">
            <v>3235</v>
          </cell>
          <cell r="U158">
            <v>6866</v>
          </cell>
          <cell r="V158">
            <v>7802</v>
          </cell>
          <cell r="W158">
            <v>8374</v>
          </cell>
          <cell r="X158">
            <v>9466</v>
          </cell>
          <cell r="Y158">
            <v>10703</v>
          </cell>
          <cell r="Z158">
            <v>11345</v>
          </cell>
          <cell r="AA158">
            <v>11274</v>
          </cell>
          <cell r="AB158">
            <v>16163</v>
          </cell>
        </row>
        <row r="159">
          <cell r="A159" t="str">
            <v>CH</v>
          </cell>
          <cell r="B159" t="str">
            <v>China</v>
          </cell>
          <cell r="C159" t="str">
            <v>LCV</v>
          </cell>
          <cell r="D159" t="str">
            <v>OTHER</v>
          </cell>
          <cell r="E159" t="str">
            <v>BEIJING AUTOMOTIVE</v>
          </cell>
          <cell r="F159" t="str">
            <v>BEIJING JEEP</v>
          </cell>
          <cell r="G159" t="str">
            <v>PROD</v>
          </cell>
          <cell r="H159" t="str">
            <v>CH</v>
          </cell>
          <cell r="I159" t="str">
            <v>MVAN</v>
          </cell>
          <cell r="J159" t="str">
            <v>U</v>
          </cell>
          <cell r="K159" t="str">
            <v>BJ2020/BJ6400</v>
          </cell>
          <cell r="L159" t="str">
            <v>BEIJING</v>
          </cell>
          <cell r="M159">
            <v>27004</v>
          </cell>
          <cell r="N159">
            <v>31789</v>
          </cell>
          <cell r="O159">
            <v>35558</v>
          </cell>
          <cell r="P159">
            <v>37550</v>
          </cell>
          <cell r="Q159">
            <v>46204</v>
          </cell>
          <cell r="R159">
            <v>75023</v>
          </cell>
          <cell r="S159">
            <v>62627</v>
          </cell>
          <cell r="T159">
            <v>43293</v>
          </cell>
          <cell r="U159">
            <v>28695</v>
          </cell>
          <cell r="V159">
            <v>27191</v>
          </cell>
          <cell r="W159">
            <v>25003</v>
          </cell>
          <cell r="X159">
            <v>25514</v>
          </cell>
          <cell r="Y159">
            <v>25347</v>
          </cell>
          <cell r="Z159">
            <v>24799</v>
          </cell>
          <cell r="AA159">
            <v>26951</v>
          </cell>
          <cell r="AB159">
            <v>31623</v>
          </cell>
        </row>
        <row r="160">
          <cell r="A160" t="str">
            <v>CH</v>
          </cell>
          <cell r="B160" t="str">
            <v>China</v>
          </cell>
          <cell r="C160" t="str">
            <v>LCV</v>
          </cell>
          <cell r="D160" t="str">
            <v>OTHER</v>
          </cell>
          <cell r="E160" t="str">
            <v>CHINA JINYAN</v>
          </cell>
          <cell r="F160" t="str">
            <v>CHINA JINYAN</v>
          </cell>
          <cell r="G160" t="str">
            <v>PROD</v>
          </cell>
          <cell r="H160" t="str">
            <v>CH</v>
          </cell>
          <cell r="I160" t="str">
            <v>MVAN</v>
          </cell>
          <cell r="J160" t="str">
            <v>U</v>
          </cell>
          <cell r="K160" t="str">
            <v>CJY6420</v>
          </cell>
          <cell r="L160" t="str">
            <v>BEIJING</v>
          </cell>
          <cell r="M160">
            <v>0</v>
          </cell>
          <cell r="N160">
            <v>0</v>
          </cell>
          <cell r="O160">
            <v>0</v>
          </cell>
          <cell r="P160">
            <v>0</v>
          </cell>
          <cell r="Q160">
            <v>0</v>
          </cell>
          <cell r="R160">
            <v>6318</v>
          </cell>
          <cell r="S160">
            <v>4097</v>
          </cell>
          <cell r="T160">
            <v>4823</v>
          </cell>
          <cell r="U160">
            <v>2766</v>
          </cell>
          <cell r="V160">
            <v>5230</v>
          </cell>
          <cell r="W160">
            <v>5475</v>
          </cell>
          <cell r="X160">
            <v>5663</v>
          </cell>
          <cell r="Y160">
            <v>5915</v>
          </cell>
          <cell r="Z160">
            <v>6156</v>
          </cell>
          <cell r="AA160">
            <v>6391</v>
          </cell>
          <cell r="AB160">
            <v>7681</v>
          </cell>
        </row>
        <row r="161">
          <cell r="A161" t="str">
            <v>CH</v>
          </cell>
          <cell r="B161" t="str">
            <v>China</v>
          </cell>
          <cell r="C161" t="str">
            <v>LCV</v>
          </cell>
          <cell r="D161" t="str">
            <v>OTHER</v>
          </cell>
          <cell r="E161" t="str">
            <v>FUQI MOTORS</v>
          </cell>
          <cell r="F161" t="str">
            <v>FUQI MOTORS</v>
          </cell>
          <cell r="G161" t="str">
            <v>PROD</v>
          </cell>
          <cell r="H161" t="str">
            <v>CH</v>
          </cell>
          <cell r="I161" t="str">
            <v>MVAN</v>
          </cell>
          <cell r="J161" t="str">
            <v>U</v>
          </cell>
          <cell r="K161" t="str">
            <v>OTHER</v>
          </cell>
          <cell r="L161" t="str">
            <v>FUZHOU</v>
          </cell>
          <cell r="M161">
            <v>0</v>
          </cell>
          <cell r="N161">
            <v>0</v>
          </cell>
          <cell r="O161">
            <v>0</v>
          </cell>
          <cell r="P161">
            <v>0</v>
          </cell>
          <cell r="Q161">
            <v>0</v>
          </cell>
          <cell r="R161">
            <v>3671</v>
          </cell>
          <cell r="S161">
            <v>3941</v>
          </cell>
          <cell r="T161">
            <v>3404</v>
          </cell>
          <cell r="U161">
            <v>2656</v>
          </cell>
          <cell r="V161">
            <v>2913</v>
          </cell>
          <cell r="W161">
            <v>2931</v>
          </cell>
          <cell r="X161">
            <v>2893</v>
          </cell>
          <cell r="Y161">
            <v>3004</v>
          </cell>
          <cell r="Z161">
            <v>2734</v>
          </cell>
          <cell r="AA161">
            <v>3218</v>
          </cell>
          <cell r="AB161">
            <v>3706</v>
          </cell>
        </row>
        <row r="162">
          <cell r="A162" t="str">
            <v>CH</v>
          </cell>
          <cell r="B162" t="str">
            <v>China</v>
          </cell>
          <cell r="C162" t="str">
            <v>LCV</v>
          </cell>
          <cell r="D162" t="str">
            <v>OTHER</v>
          </cell>
          <cell r="E162" t="str">
            <v>GUANGZHOU YANGCHENG</v>
          </cell>
          <cell r="F162" t="str">
            <v>GUANGZHOU YANGCHENG</v>
          </cell>
          <cell r="G162" t="str">
            <v>PROD</v>
          </cell>
          <cell r="H162" t="str">
            <v>CH</v>
          </cell>
          <cell r="I162" t="str">
            <v>HVAN</v>
          </cell>
          <cell r="J162" t="str">
            <v>U</v>
          </cell>
          <cell r="K162" t="str">
            <v>OTHER</v>
          </cell>
          <cell r="L162" t="str">
            <v>GUANGZHOU</v>
          </cell>
          <cell r="M162">
            <v>0</v>
          </cell>
          <cell r="N162">
            <v>0</v>
          </cell>
          <cell r="O162">
            <v>0</v>
          </cell>
          <cell r="P162">
            <v>0</v>
          </cell>
          <cell r="Q162">
            <v>0</v>
          </cell>
          <cell r="R162">
            <v>447</v>
          </cell>
          <cell r="S162">
            <v>1834</v>
          </cell>
          <cell r="T162">
            <v>3919</v>
          </cell>
          <cell r="U162">
            <v>4459</v>
          </cell>
          <cell r="V162">
            <v>4912</v>
          </cell>
          <cell r="W162">
            <v>4785</v>
          </cell>
          <cell r="X162">
            <v>4102</v>
          </cell>
          <cell r="Y162">
            <v>4682</v>
          </cell>
          <cell r="Z162">
            <v>3900</v>
          </cell>
          <cell r="AA162">
            <v>0</v>
          </cell>
          <cell r="AB162">
            <v>0</v>
          </cell>
        </row>
        <row r="163">
          <cell r="A163" t="str">
            <v>CH</v>
          </cell>
          <cell r="B163" t="str">
            <v>China</v>
          </cell>
          <cell r="C163" t="str">
            <v>LCV</v>
          </cell>
          <cell r="D163" t="str">
            <v>OTHER</v>
          </cell>
          <cell r="E163" t="str">
            <v>HARBIN LIGHT</v>
          </cell>
          <cell r="F163" t="str">
            <v>HARBIN LIGHT</v>
          </cell>
          <cell r="G163" t="str">
            <v>PROD</v>
          </cell>
          <cell r="H163" t="str">
            <v>CH</v>
          </cell>
          <cell r="I163" t="str">
            <v>MIC</v>
          </cell>
          <cell r="J163" t="str">
            <v>CARRY</v>
          </cell>
          <cell r="K163" t="str">
            <v>CARRY</v>
          </cell>
          <cell r="L163" t="str">
            <v>HARBIN</v>
          </cell>
          <cell r="M163">
            <v>0</v>
          </cell>
          <cell r="N163">
            <v>0</v>
          </cell>
          <cell r="O163">
            <v>0</v>
          </cell>
          <cell r="P163">
            <v>0</v>
          </cell>
          <cell r="Q163">
            <v>19294</v>
          </cell>
          <cell r="R163">
            <v>45252</v>
          </cell>
          <cell r="S163">
            <v>44594</v>
          </cell>
          <cell r="T163">
            <v>47018</v>
          </cell>
          <cell r="U163">
            <v>58095</v>
          </cell>
          <cell r="V163">
            <v>70561</v>
          </cell>
          <cell r="W163">
            <v>77786</v>
          </cell>
          <cell r="X163">
            <v>83222</v>
          </cell>
          <cell r="Y163">
            <v>87518</v>
          </cell>
          <cell r="Z163">
            <v>92194</v>
          </cell>
          <cell r="AA163">
            <v>104598</v>
          </cell>
          <cell r="AB163">
            <v>158006</v>
          </cell>
        </row>
        <row r="164">
          <cell r="A164" t="str">
            <v>CH</v>
          </cell>
          <cell r="B164" t="str">
            <v>China</v>
          </cell>
          <cell r="C164" t="str">
            <v>LCV</v>
          </cell>
          <cell r="D164" t="str">
            <v>OTHER</v>
          </cell>
          <cell r="E164" t="str">
            <v>HEBEI GROUP</v>
          </cell>
          <cell r="F164" t="str">
            <v>HEBEI GROUP</v>
          </cell>
          <cell r="G164" t="str">
            <v>PROD</v>
          </cell>
          <cell r="H164" t="str">
            <v>CH</v>
          </cell>
          <cell r="I164" t="str">
            <v>MVAN</v>
          </cell>
          <cell r="J164" t="str">
            <v>U</v>
          </cell>
          <cell r="K164" t="str">
            <v>OTHER</v>
          </cell>
          <cell r="L164" t="str">
            <v>DINGZHOU</v>
          </cell>
          <cell r="M164">
            <v>0</v>
          </cell>
          <cell r="N164">
            <v>0</v>
          </cell>
          <cell r="O164">
            <v>0</v>
          </cell>
          <cell r="P164">
            <v>0</v>
          </cell>
          <cell r="Q164">
            <v>0</v>
          </cell>
          <cell r="R164">
            <v>6408</v>
          </cell>
          <cell r="S164">
            <v>6323</v>
          </cell>
          <cell r="T164">
            <v>6039</v>
          </cell>
          <cell r="U164">
            <v>5869</v>
          </cell>
          <cell r="V164">
            <v>5827</v>
          </cell>
          <cell r="W164">
            <v>5863</v>
          </cell>
          <cell r="X164">
            <v>6289</v>
          </cell>
          <cell r="Y164">
            <v>5257</v>
          </cell>
          <cell r="Z164">
            <v>4296</v>
          </cell>
          <cell r="AA164">
            <v>3620</v>
          </cell>
          <cell r="AB164">
            <v>0</v>
          </cell>
        </row>
        <row r="165">
          <cell r="A165" t="str">
            <v>CH</v>
          </cell>
          <cell r="B165" t="str">
            <v>China</v>
          </cell>
          <cell r="C165" t="str">
            <v>LCV</v>
          </cell>
          <cell r="D165" t="str">
            <v>OTHER</v>
          </cell>
          <cell r="E165" t="str">
            <v>HEBEI GROUP</v>
          </cell>
          <cell r="F165" t="str">
            <v>HEBEI TIANYE</v>
          </cell>
          <cell r="G165" t="str">
            <v>PROD</v>
          </cell>
          <cell r="H165" t="str">
            <v>CH</v>
          </cell>
          <cell r="I165" t="str">
            <v>HVAN</v>
          </cell>
          <cell r="J165" t="str">
            <v>U</v>
          </cell>
          <cell r="K165" t="str">
            <v>OTHER</v>
          </cell>
          <cell r="L165" t="str">
            <v>DINGZHOU</v>
          </cell>
          <cell r="M165">
            <v>0</v>
          </cell>
          <cell r="N165">
            <v>0</v>
          </cell>
          <cell r="O165">
            <v>0</v>
          </cell>
          <cell r="P165">
            <v>0</v>
          </cell>
          <cell r="Q165">
            <v>0</v>
          </cell>
          <cell r="R165">
            <v>3959</v>
          </cell>
          <cell r="S165">
            <v>3251</v>
          </cell>
          <cell r="T165">
            <v>3520</v>
          </cell>
          <cell r="U165">
            <v>5558</v>
          </cell>
          <cell r="V165">
            <v>6068</v>
          </cell>
          <cell r="W165">
            <v>5682</v>
          </cell>
          <cell r="X165">
            <v>5679</v>
          </cell>
          <cell r="Y165">
            <v>5017</v>
          </cell>
          <cell r="Z165">
            <v>5672</v>
          </cell>
          <cell r="AA165">
            <v>0</v>
          </cell>
          <cell r="AB165">
            <v>0</v>
          </cell>
        </row>
        <row r="166">
          <cell r="A166" t="str">
            <v>CH</v>
          </cell>
          <cell r="B166" t="str">
            <v>China</v>
          </cell>
          <cell r="C166" t="str">
            <v>LCV</v>
          </cell>
          <cell r="D166" t="str">
            <v>OTHER</v>
          </cell>
          <cell r="E166" t="str">
            <v>JIANGLING AUTO GROUP</v>
          </cell>
          <cell r="F166" t="str">
            <v>JIANGLING</v>
          </cell>
          <cell r="G166" t="str">
            <v>PROD</v>
          </cell>
          <cell r="H166" t="str">
            <v>CH</v>
          </cell>
          <cell r="I166" t="str">
            <v>PUP</v>
          </cell>
          <cell r="J166" t="str">
            <v>U</v>
          </cell>
          <cell r="K166" t="str">
            <v>LOCAL</v>
          </cell>
          <cell r="L166" t="str">
            <v>NANCHANG</v>
          </cell>
          <cell r="M166">
            <v>19289</v>
          </cell>
          <cell r="N166">
            <v>21192</v>
          </cell>
          <cell r="O166">
            <v>17193</v>
          </cell>
          <cell r="P166">
            <v>17166</v>
          </cell>
          <cell r="Q166">
            <v>4000</v>
          </cell>
          <cell r="R166">
            <v>4000</v>
          </cell>
          <cell r="S166">
            <v>0</v>
          </cell>
          <cell r="T166">
            <v>0</v>
          </cell>
          <cell r="U166">
            <v>0</v>
          </cell>
          <cell r="V166">
            <v>0</v>
          </cell>
          <cell r="W166">
            <v>0</v>
          </cell>
          <cell r="X166">
            <v>0</v>
          </cell>
          <cell r="Y166">
            <v>0</v>
          </cell>
          <cell r="Z166">
            <v>0</v>
          </cell>
          <cell r="AA166">
            <v>0</v>
          </cell>
          <cell r="AB166">
            <v>0</v>
          </cell>
        </row>
        <row r="167">
          <cell r="A167" t="str">
            <v>CH</v>
          </cell>
          <cell r="B167" t="str">
            <v>China</v>
          </cell>
          <cell r="C167" t="str">
            <v>LCV</v>
          </cell>
          <cell r="D167" t="str">
            <v>OTHER</v>
          </cell>
          <cell r="E167" t="str">
            <v>JIANGSU YAXING</v>
          </cell>
          <cell r="F167" t="str">
            <v>YIZENG AUTOMOTIVE GROUP</v>
          </cell>
          <cell r="G167" t="str">
            <v>PROD</v>
          </cell>
          <cell r="H167" t="str">
            <v>CH</v>
          </cell>
          <cell r="I167" t="str">
            <v>HVAN</v>
          </cell>
          <cell r="J167" t="str">
            <v>U</v>
          </cell>
          <cell r="K167" t="str">
            <v>OTHER</v>
          </cell>
          <cell r="L167" t="str">
            <v>JIANGSU</v>
          </cell>
          <cell r="M167">
            <v>0</v>
          </cell>
          <cell r="N167">
            <v>0</v>
          </cell>
          <cell r="O167">
            <v>0</v>
          </cell>
          <cell r="P167">
            <v>0</v>
          </cell>
          <cell r="Q167">
            <v>0</v>
          </cell>
          <cell r="R167">
            <v>0</v>
          </cell>
          <cell r="S167">
            <v>1848</v>
          </cell>
          <cell r="T167">
            <v>1051</v>
          </cell>
          <cell r="U167">
            <v>917</v>
          </cell>
          <cell r="V167">
            <v>10241</v>
          </cell>
          <cell r="W167">
            <v>10549</v>
          </cell>
          <cell r="X167">
            <v>10847</v>
          </cell>
          <cell r="Y167">
            <v>11185</v>
          </cell>
          <cell r="Z167">
            <v>11479</v>
          </cell>
          <cell r="AA167">
            <v>11667</v>
          </cell>
          <cell r="AB167">
            <v>13588</v>
          </cell>
        </row>
        <row r="168">
          <cell r="A168" t="str">
            <v>CH</v>
          </cell>
          <cell r="B168" t="str">
            <v>China</v>
          </cell>
          <cell r="C168" t="str">
            <v>LCV</v>
          </cell>
          <cell r="D168" t="str">
            <v>OTHER</v>
          </cell>
          <cell r="E168" t="str">
            <v>JIANGSU YIZHENG</v>
          </cell>
          <cell r="F168" t="str">
            <v>YIZENG AUTOMOTIVE GROUP</v>
          </cell>
          <cell r="G168" t="str">
            <v>PROD</v>
          </cell>
          <cell r="H168" t="str">
            <v>CH</v>
          </cell>
          <cell r="I168" t="str">
            <v>HVAN</v>
          </cell>
          <cell r="J168" t="str">
            <v>U</v>
          </cell>
          <cell r="K168" t="str">
            <v>YQC1020</v>
          </cell>
          <cell r="L168" t="str">
            <v>YIZHENG</v>
          </cell>
          <cell r="M168">
            <v>0</v>
          </cell>
          <cell r="N168">
            <v>0</v>
          </cell>
          <cell r="O168">
            <v>0</v>
          </cell>
          <cell r="P168">
            <v>0</v>
          </cell>
          <cell r="Q168">
            <v>0</v>
          </cell>
          <cell r="R168">
            <v>3167</v>
          </cell>
          <cell r="S168">
            <v>1976</v>
          </cell>
          <cell r="T168">
            <v>1519</v>
          </cell>
          <cell r="U168">
            <v>952</v>
          </cell>
          <cell r="V168">
            <v>578</v>
          </cell>
          <cell r="W168">
            <v>538</v>
          </cell>
          <cell r="X168">
            <v>0</v>
          </cell>
          <cell r="Y168">
            <v>0</v>
          </cell>
          <cell r="Z168">
            <v>0</v>
          </cell>
          <cell r="AA168">
            <v>0</v>
          </cell>
          <cell r="AB168">
            <v>0</v>
          </cell>
        </row>
        <row r="169">
          <cell r="A169" t="str">
            <v>CH</v>
          </cell>
          <cell r="B169" t="str">
            <v>China</v>
          </cell>
          <cell r="C169" t="str">
            <v>LCV</v>
          </cell>
          <cell r="D169" t="str">
            <v>OTHER</v>
          </cell>
          <cell r="E169" t="str">
            <v>JIANGSU YIZHENG</v>
          </cell>
          <cell r="F169" t="str">
            <v>YIZENG AUTOMOTIVE GROUP</v>
          </cell>
          <cell r="G169" t="str">
            <v>PROD</v>
          </cell>
          <cell r="H169" t="str">
            <v>CH</v>
          </cell>
          <cell r="I169" t="str">
            <v>MVAN</v>
          </cell>
          <cell r="J169" t="str">
            <v>U</v>
          </cell>
          <cell r="K169" t="str">
            <v>YQC6451</v>
          </cell>
          <cell r="L169" t="str">
            <v>JIANGSU</v>
          </cell>
          <cell r="M169">
            <v>24978</v>
          </cell>
          <cell r="N169">
            <v>22670</v>
          </cell>
          <cell r="O169">
            <v>19589</v>
          </cell>
          <cell r="P169">
            <v>17285</v>
          </cell>
          <cell r="Q169">
            <v>10290</v>
          </cell>
          <cell r="R169">
            <v>21361</v>
          </cell>
          <cell r="S169">
            <v>15701</v>
          </cell>
          <cell r="T169">
            <v>7827</v>
          </cell>
          <cell r="U169">
            <v>4747</v>
          </cell>
          <cell r="V169">
            <v>5827</v>
          </cell>
          <cell r="W169">
            <v>4311</v>
          </cell>
          <cell r="X169">
            <v>3773</v>
          </cell>
          <cell r="Y169">
            <v>3380</v>
          </cell>
          <cell r="Z169">
            <v>2343</v>
          </cell>
          <cell r="AA169">
            <v>0</v>
          </cell>
          <cell r="AB169">
            <v>0</v>
          </cell>
        </row>
        <row r="170">
          <cell r="A170" t="str">
            <v>CH</v>
          </cell>
          <cell r="B170" t="str">
            <v>China</v>
          </cell>
          <cell r="C170" t="str">
            <v>LCV</v>
          </cell>
          <cell r="D170" t="str">
            <v>OTHER</v>
          </cell>
          <cell r="E170" t="str">
            <v>OTHER</v>
          </cell>
          <cell r="F170" t="str">
            <v>U</v>
          </cell>
          <cell r="G170" t="str">
            <v>PROD</v>
          </cell>
          <cell r="H170" t="str">
            <v>CH</v>
          </cell>
          <cell r="I170" t="str">
            <v>MIC</v>
          </cell>
          <cell r="J170" t="str">
            <v>U</v>
          </cell>
          <cell r="K170" t="str">
            <v>OTHER</v>
          </cell>
          <cell r="L170" t="str">
            <v>U</v>
          </cell>
          <cell r="M170">
            <v>0</v>
          </cell>
          <cell r="N170">
            <v>0</v>
          </cell>
          <cell r="O170">
            <v>0</v>
          </cell>
          <cell r="P170">
            <v>9313</v>
          </cell>
          <cell r="Q170">
            <v>24840</v>
          </cell>
          <cell r="R170">
            <v>232</v>
          </cell>
          <cell r="S170">
            <v>5141</v>
          </cell>
          <cell r="T170">
            <v>4308</v>
          </cell>
          <cell r="U170">
            <v>5005</v>
          </cell>
          <cell r="V170">
            <v>16827</v>
          </cell>
          <cell r="W170">
            <v>11879</v>
          </cell>
          <cell r="X170">
            <v>12234</v>
          </cell>
          <cell r="Y170">
            <v>14402</v>
          </cell>
          <cell r="Z170">
            <v>21296</v>
          </cell>
          <cell r="AA170">
            <v>18595</v>
          </cell>
          <cell r="AB170">
            <v>71167</v>
          </cell>
        </row>
        <row r="171">
          <cell r="A171" t="str">
            <v>CH</v>
          </cell>
          <cell r="B171" t="str">
            <v>China</v>
          </cell>
          <cell r="C171" t="str">
            <v>LCV</v>
          </cell>
          <cell r="D171" t="str">
            <v>OTHER</v>
          </cell>
          <cell r="E171" t="str">
            <v>OTHER</v>
          </cell>
          <cell r="F171" t="str">
            <v>U</v>
          </cell>
          <cell r="G171" t="str">
            <v>PROD</v>
          </cell>
          <cell r="H171" t="str">
            <v>CH</v>
          </cell>
          <cell r="I171" t="str">
            <v>U</v>
          </cell>
          <cell r="J171" t="str">
            <v>U</v>
          </cell>
          <cell r="K171" t="str">
            <v>OTHER</v>
          </cell>
          <cell r="L171" t="str">
            <v>U</v>
          </cell>
          <cell r="M171">
            <v>72332</v>
          </cell>
          <cell r="N171">
            <v>76528</v>
          </cell>
          <cell r="O171">
            <v>93780</v>
          </cell>
          <cell r="P171">
            <v>239244</v>
          </cell>
          <cell r="Q171">
            <v>237312</v>
          </cell>
          <cell r="R171">
            <v>59751</v>
          </cell>
          <cell r="S171">
            <v>38283</v>
          </cell>
          <cell r="T171">
            <v>32057</v>
          </cell>
          <cell r="U171">
            <v>44110</v>
          </cell>
          <cell r="V171">
            <v>0</v>
          </cell>
          <cell r="W171">
            <v>5000</v>
          </cell>
          <cell r="X171">
            <v>7500</v>
          </cell>
          <cell r="Y171">
            <v>10000</v>
          </cell>
          <cell r="Z171">
            <v>12500</v>
          </cell>
          <cell r="AA171">
            <v>15000</v>
          </cell>
          <cell r="AB171">
            <v>0</v>
          </cell>
        </row>
        <row r="172">
          <cell r="A172" t="str">
            <v>CH</v>
          </cell>
          <cell r="B172" t="str">
            <v>China</v>
          </cell>
          <cell r="C172" t="str">
            <v>LCV</v>
          </cell>
          <cell r="D172" t="str">
            <v>OTHER</v>
          </cell>
          <cell r="E172" t="str">
            <v>SHIJIAZHUANG</v>
          </cell>
          <cell r="F172" t="str">
            <v>SHIJIAZHUANG</v>
          </cell>
          <cell r="G172" t="str">
            <v>PROD</v>
          </cell>
          <cell r="H172" t="str">
            <v>CH</v>
          </cell>
          <cell r="I172" t="str">
            <v>MVAN</v>
          </cell>
          <cell r="J172" t="str">
            <v>U</v>
          </cell>
          <cell r="K172" t="str">
            <v>SQ6470</v>
          </cell>
          <cell r="L172" t="str">
            <v>SHIJIAZHUANG</v>
          </cell>
          <cell r="M172">
            <v>0</v>
          </cell>
          <cell r="N172">
            <v>0</v>
          </cell>
          <cell r="O172">
            <v>0</v>
          </cell>
          <cell r="P172">
            <v>0</v>
          </cell>
          <cell r="Q172">
            <v>0</v>
          </cell>
          <cell r="R172">
            <v>5920</v>
          </cell>
          <cell r="S172">
            <v>1923</v>
          </cell>
          <cell r="T172">
            <v>962</v>
          </cell>
          <cell r="U172">
            <v>529</v>
          </cell>
          <cell r="V172">
            <v>784</v>
          </cell>
          <cell r="W172">
            <v>862</v>
          </cell>
          <cell r="X172">
            <v>1078</v>
          </cell>
          <cell r="Y172">
            <v>1033</v>
          </cell>
          <cell r="Z172">
            <v>1211</v>
          </cell>
          <cell r="AA172">
            <v>1408</v>
          </cell>
          <cell r="AB172">
            <v>0</v>
          </cell>
        </row>
        <row r="173">
          <cell r="A173" t="str">
            <v>CH</v>
          </cell>
          <cell r="B173" t="str">
            <v>China</v>
          </cell>
          <cell r="C173" t="str">
            <v>LCV</v>
          </cell>
          <cell r="D173" t="str">
            <v>OTHER</v>
          </cell>
          <cell r="E173" t="str">
            <v>SICHUAN CHENGDU</v>
          </cell>
          <cell r="F173" t="str">
            <v>DOM</v>
          </cell>
          <cell r="G173" t="str">
            <v>PROD</v>
          </cell>
          <cell r="H173" t="str">
            <v>CH</v>
          </cell>
          <cell r="I173" t="str">
            <v>MVAN</v>
          </cell>
          <cell r="J173" t="str">
            <v>U</v>
          </cell>
          <cell r="K173" t="str">
            <v>CQQ6402</v>
          </cell>
          <cell r="L173" t="str">
            <v>CHENGDU</v>
          </cell>
          <cell r="M173">
            <v>0</v>
          </cell>
          <cell r="N173">
            <v>0</v>
          </cell>
          <cell r="O173">
            <v>0</v>
          </cell>
          <cell r="P173">
            <v>0</v>
          </cell>
          <cell r="Q173">
            <v>0</v>
          </cell>
          <cell r="R173">
            <v>0</v>
          </cell>
          <cell r="S173">
            <v>1710</v>
          </cell>
          <cell r="T173">
            <v>2282</v>
          </cell>
          <cell r="U173">
            <v>2958</v>
          </cell>
          <cell r="V173">
            <v>2648</v>
          </cell>
          <cell r="W173">
            <v>2414</v>
          </cell>
          <cell r="X173">
            <v>2156</v>
          </cell>
          <cell r="Y173">
            <v>1878</v>
          </cell>
          <cell r="Z173">
            <v>1562</v>
          </cell>
          <cell r="AA173">
            <v>0</v>
          </cell>
          <cell r="AB173">
            <v>0</v>
          </cell>
        </row>
        <row r="174">
          <cell r="A174" t="str">
            <v>CH</v>
          </cell>
          <cell r="B174" t="str">
            <v>China</v>
          </cell>
          <cell r="C174" t="str">
            <v>LCV</v>
          </cell>
          <cell r="D174" t="str">
            <v>OTHER</v>
          </cell>
          <cell r="E174" t="str">
            <v>SICHUAN CHENGDU</v>
          </cell>
          <cell r="F174" t="str">
            <v>SICHUAN CHENGDU</v>
          </cell>
          <cell r="G174" t="str">
            <v>PROD</v>
          </cell>
          <cell r="H174" t="str">
            <v>CH</v>
          </cell>
          <cell r="I174" t="str">
            <v>MVAN</v>
          </cell>
          <cell r="J174" t="str">
            <v>U</v>
          </cell>
          <cell r="K174" t="str">
            <v>CQQ6401</v>
          </cell>
          <cell r="L174" t="str">
            <v>CHENGDU</v>
          </cell>
          <cell r="M174">
            <v>0</v>
          </cell>
          <cell r="N174">
            <v>0</v>
          </cell>
          <cell r="O174">
            <v>0</v>
          </cell>
          <cell r="P174">
            <v>0</v>
          </cell>
          <cell r="Q174">
            <v>0</v>
          </cell>
          <cell r="R174">
            <v>5673</v>
          </cell>
          <cell r="S174">
            <v>5283</v>
          </cell>
          <cell r="T174">
            <v>4378</v>
          </cell>
          <cell r="U174">
            <v>3005</v>
          </cell>
          <cell r="V174">
            <v>4414</v>
          </cell>
          <cell r="W174">
            <v>3449</v>
          </cell>
          <cell r="X174">
            <v>2695</v>
          </cell>
          <cell r="Y174">
            <v>2253</v>
          </cell>
          <cell r="Z174">
            <v>1953</v>
          </cell>
          <cell r="AA174">
            <v>0</v>
          </cell>
          <cell r="AB174">
            <v>0</v>
          </cell>
        </row>
        <row r="175">
          <cell r="A175" t="str">
            <v>CH</v>
          </cell>
          <cell r="B175" t="str">
            <v>China</v>
          </cell>
          <cell r="C175" t="str">
            <v>LCV</v>
          </cell>
          <cell r="D175" t="str">
            <v>OTHER</v>
          </cell>
          <cell r="E175" t="str">
            <v>SICHUAN GONGLU</v>
          </cell>
          <cell r="F175" t="str">
            <v>SICHUAN GONGLU</v>
          </cell>
          <cell r="G175" t="str">
            <v>PROD</v>
          </cell>
          <cell r="H175" t="str">
            <v>CH</v>
          </cell>
          <cell r="I175" t="str">
            <v>HVAN</v>
          </cell>
          <cell r="J175" t="str">
            <v>U</v>
          </cell>
          <cell r="K175" t="str">
            <v>OTHER</v>
          </cell>
          <cell r="L175" t="str">
            <v>CHENGDU</v>
          </cell>
          <cell r="M175">
            <v>0</v>
          </cell>
          <cell r="N175">
            <v>0</v>
          </cell>
          <cell r="O175">
            <v>0</v>
          </cell>
          <cell r="P175">
            <v>0</v>
          </cell>
          <cell r="Q175">
            <v>0</v>
          </cell>
          <cell r="R175">
            <v>8564</v>
          </cell>
          <cell r="S175">
            <v>8663</v>
          </cell>
          <cell r="T175">
            <v>9114</v>
          </cell>
          <cell r="U175">
            <v>9692</v>
          </cell>
          <cell r="V175">
            <v>6646</v>
          </cell>
          <cell r="W175">
            <v>6580</v>
          </cell>
          <cell r="X175">
            <v>6626</v>
          </cell>
          <cell r="Y175">
            <v>6020</v>
          </cell>
          <cell r="Z175">
            <v>5672</v>
          </cell>
          <cell r="AA175">
            <v>4134</v>
          </cell>
          <cell r="AB175">
            <v>0</v>
          </cell>
        </row>
        <row r="176">
          <cell r="A176" t="str">
            <v>CH</v>
          </cell>
          <cell r="B176" t="str">
            <v>China</v>
          </cell>
          <cell r="C176" t="str">
            <v>LCV</v>
          </cell>
          <cell r="D176" t="str">
            <v>OTHER</v>
          </cell>
          <cell r="E176" t="str">
            <v>SONGLIAO MOTORS</v>
          </cell>
          <cell r="F176" t="str">
            <v>SONGLIAO MOTORS</v>
          </cell>
          <cell r="G176" t="str">
            <v>PROD</v>
          </cell>
          <cell r="H176" t="str">
            <v>CH</v>
          </cell>
          <cell r="I176" t="str">
            <v>MVAN</v>
          </cell>
          <cell r="J176" t="str">
            <v>U</v>
          </cell>
          <cell r="K176" t="str">
            <v>SLQ6450/6501</v>
          </cell>
          <cell r="L176" t="str">
            <v>SHENYANG</v>
          </cell>
          <cell r="M176">
            <v>0</v>
          </cell>
          <cell r="N176">
            <v>0</v>
          </cell>
          <cell r="O176">
            <v>0</v>
          </cell>
          <cell r="P176">
            <v>0</v>
          </cell>
          <cell r="Q176">
            <v>0</v>
          </cell>
          <cell r="R176">
            <v>5610</v>
          </cell>
          <cell r="S176">
            <v>3442</v>
          </cell>
          <cell r="T176">
            <v>2413</v>
          </cell>
          <cell r="U176">
            <v>722</v>
          </cell>
          <cell r="V176">
            <v>1070</v>
          </cell>
          <cell r="W176">
            <v>862</v>
          </cell>
          <cell r="X176">
            <v>0</v>
          </cell>
          <cell r="Y176">
            <v>0</v>
          </cell>
          <cell r="Z176">
            <v>0</v>
          </cell>
          <cell r="AA176">
            <v>0</v>
          </cell>
          <cell r="AB176">
            <v>0</v>
          </cell>
        </row>
        <row r="177">
          <cell r="A177" t="str">
            <v>CH</v>
          </cell>
          <cell r="B177" t="str">
            <v>China</v>
          </cell>
          <cell r="C177" t="str">
            <v>LCV</v>
          </cell>
          <cell r="D177" t="str">
            <v>OTHER</v>
          </cell>
          <cell r="E177" t="str">
            <v>TIANJIN</v>
          </cell>
          <cell r="F177" t="str">
            <v>TIANJIN AUTO WORKS</v>
          </cell>
          <cell r="G177" t="str">
            <v>PROD</v>
          </cell>
          <cell r="H177" t="str">
            <v>CH</v>
          </cell>
          <cell r="I177" t="str">
            <v>HVAN</v>
          </cell>
          <cell r="J177" t="str">
            <v>U</v>
          </cell>
          <cell r="K177" t="str">
            <v>TJ1043</v>
          </cell>
          <cell r="L177" t="str">
            <v>TIANJIN</v>
          </cell>
          <cell r="M177">
            <v>0</v>
          </cell>
          <cell r="N177">
            <v>0</v>
          </cell>
          <cell r="O177">
            <v>0</v>
          </cell>
          <cell r="P177">
            <v>0</v>
          </cell>
          <cell r="Q177">
            <v>12002</v>
          </cell>
          <cell r="R177">
            <v>12543</v>
          </cell>
          <cell r="S177">
            <v>10207</v>
          </cell>
          <cell r="T177">
            <v>6800</v>
          </cell>
          <cell r="U177">
            <v>5041</v>
          </cell>
          <cell r="V177">
            <v>2027</v>
          </cell>
          <cell r="W177">
            <v>2074</v>
          </cell>
          <cell r="X177">
            <v>1565</v>
          </cell>
          <cell r="Y177">
            <v>0</v>
          </cell>
          <cell r="Z177">
            <v>0</v>
          </cell>
          <cell r="AA177">
            <v>0</v>
          </cell>
          <cell r="AB177">
            <v>0</v>
          </cell>
        </row>
        <row r="178">
          <cell r="A178" t="str">
            <v>CH</v>
          </cell>
          <cell r="B178" t="str">
            <v>China</v>
          </cell>
          <cell r="C178" t="str">
            <v>LCV</v>
          </cell>
          <cell r="D178" t="str">
            <v>OTHER</v>
          </cell>
          <cell r="E178" t="str">
            <v>YUEJIN</v>
          </cell>
          <cell r="F178" t="str">
            <v>YEUJIN</v>
          </cell>
          <cell r="G178" t="str">
            <v>PROD</v>
          </cell>
          <cell r="H178" t="str">
            <v>CH</v>
          </cell>
          <cell r="I178" t="str">
            <v>HVAN</v>
          </cell>
          <cell r="J178" t="str">
            <v>U</v>
          </cell>
          <cell r="K178" t="str">
            <v>NJ1041/61</v>
          </cell>
          <cell r="L178" t="str">
            <v>NANJING</v>
          </cell>
          <cell r="M178">
            <v>24111</v>
          </cell>
          <cell r="N178">
            <v>29434</v>
          </cell>
          <cell r="O178">
            <v>26050</v>
          </cell>
          <cell r="P178">
            <v>26821</v>
          </cell>
          <cell r="Q178">
            <v>62072</v>
          </cell>
          <cell r="R178">
            <v>67875</v>
          </cell>
          <cell r="S178">
            <v>46195</v>
          </cell>
          <cell r="T178">
            <v>38736</v>
          </cell>
          <cell r="U178">
            <v>33763</v>
          </cell>
          <cell r="V178">
            <v>31208</v>
          </cell>
          <cell r="W178">
            <v>31403</v>
          </cell>
          <cell r="X178">
            <v>32499</v>
          </cell>
          <cell r="Y178">
            <v>34114</v>
          </cell>
          <cell r="Z178">
            <v>36682</v>
          </cell>
          <cell r="AA178">
            <v>37870</v>
          </cell>
          <cell r="AB178">
            <v>45597</v>
          </cell>
        </row>
        <row r="179">
          <cell r="A179" t="str">
            <v>CH</v>
          </cell>
          <cell r="B179" t="str">
            <v>China</v>
          </cell>
          <cell r="C179" t="str">
            <v>LCV</v>
          </cell>
          <cell r="D179" t="str">
            <v>OTHER</v>
          </cell>
          <cell r="E179" t="str">
            <v>ZHANJIANG SANXING</v>
          </cell>
          <cell r="F179" t="str">
            <v>ZHANJIANG SANXING</v>
          </cell>
          <cell r="G179" t="str">
            <v>PROD</v>
          </cell>
          <cell r="H179" t="str">
            <v>CH</v>
          </cell>
          <cell r="I179" t="str">
            <v>MVAN</v>
          </cell>
          <cell r="J179" t="str">
            <v>U</v>
          </cell>
          <cell r="K179" t="str">
            <v>SXZ6440/6481</v>
          </cell>
          <cell r="L179" t="str">
            <v>GUANGDONG</v>
          </cell>
          <cell r="M179">
            <v>0</v>
          </cell>
          <cell r="N179">
            <v>0</v>
          </cell>
          <cell r="O179">
            <v>0</v>
          </cell>
          <cell r="P179">
            <v>0</v>
          </cell>
          <cell r="Q179">
            <v>0</v>
          </cell>
          <cell r="R179">
            <v>4874</v>
          </cell>
          <cell r="S179">
            <v>2348</v>
          </cell>
          <cell r="T179">
            <v>2462</v>
          </cell>
          <cell r="U179">
            <v>709</v>
          </cell>
          <cell r="V179">
            <v>2341</v>
          </cell>
          <cell r="W179">
            <v>2489</v>
          </cell>
          <cell r="X179">
            <v>2616</v>
          </cell>
          <cell r="Y179">
            <v>2776</v>
          </cell>
          <cell r="Z179">
            <v>2935</v>
          </cell>
          <cell r="AA179">
            <v>3096</v>
          </cell>
          <cell r="AB179">
            <v>3972</v>
          </cell>
        </row>
        <row r="180">
          <cell r="A180" t="str">
            <v>CH</v>
          </cell>
          <cell r="B180" t="str">
            <v>China</v>
          </cell>
          <cell r="C180" t="str">
            <v>LCV</v>
          </cell>
          <cell r="D180" t="str">
            <v>RENAULT</v>
          </cell>
          <cell r="E180" t="str">
            <v>SANJIANG RENAULT</v>
          </cell>
          <cell r="F180" t="str">
            <v>SANJIANG RENAULT</v>
          </cell>
          <cell r="G180" t="str">
            <v>PROD</v>
          </cell>
          <cell r="H180" t="str">
            <v>CH</v>
          </cell>
          <cell r="I180" t="str">
            <v>MVAN</v>
          </cell>
          <cell r="J180" t="str">
            <v>TRAFFIC</v>
          </cell>
          <cell r="K180" t="str">
            <v>TRAFFIC</v>
          </cell>
          <cell r="L180" t="str">
            <v>XIAOGAN</v>
          </cell>
          <cell r="M180">
            <v>0</v>
          </cell>
          <cell r="N180">
            <v>0</v>
          </cell>
          <cell r="O180">
            <v>0</v>
          </cell>
          <cell r="P180">
            <v>0</v>
          </cell>
          <cell r="Q180">
            <v>0</v>
          </cell>
          <cell r="R180">
            <v>200</v>
          </cell>
          <cell r="S180">
            <v>182</v>
          </cell>
          <cell r="T180">
            <v>1003</v>
          </cell>
          <cell r="U180">
            <v>1042</v>
          </cell>
          <cell r="V180">
            <v>1589</v>
          </cell>
          <cell r="W180">
            <v>1796</v>
          </cell>
          <cell r="X180">
            <v>2794</v>
          </cell>
          <cell r="Y180">
            <v>4390</v>
          </cell>
          <cell r="Z180">
            <v>6872</v>
          </cell>
          <cell r="AA180">
            <v>10733</v>
          </cell>
          <cell r="AB180">
            <v>14329</v>
          </cell>
        </row>
        <row r="181">
          <cell r="A181" t="str">
            <v>CH</v>
          </cell>
          <cell r="B181" t="str">
            <v>China</v>
          </cell>
          <cell r="C181" t="str">
            <v>LCV</v>
          </cell>
          <cell r="D181" t="str">
            <v>SUZUKI</v>
          </cell>
          <cell r="E181" t="str">
            <v>CHANGAN</v>
          </cell>
          <cell r="F181" t="str">
            <v>CHANGAN</v>
          </cell>
          <cell r="G181" t="str">
            <v>PROD</v>
          </cell>
          <cell r="H181" t="str">
            <v>CH</v>
          </cell>
          <cell r="I181" t="str">
            <v>MIC</v>
          </cell>
          <cell r="J181" t="str">
            <v>CARRY</v>
          </cell>
          <cell r="K181" t="str">
            <v>CARRY</v>
          </cell>
          <cell r="L181" t="str">
            <v>CHONGQING</v>
          </cell>
          <cell r="M181">
            <v>7715</v>
          </cell>
          <cell r="N181">
            <v>25902</v>
          </cell>
          <cell r="O181">
            <v>25008</v>
          </cell>
          <cell r="P181">
            <v>33289</v>
          </cell>
          <cell r="Q181">
            <v>30754</v>
          </cell>
          <cell r="R181">
            <v>62345</v>
          </cell>
          <cell r="S181">
            <v>65628</v>
          </cell>
          <cell r="T181">
            <v>90089</v>
          </cell>
          <cell r="U181">
            <v>79773</v>
          </cell>
          <cell r="V181">
            <v>80465</v>
          </cell>
          <cell r="W181">
            <v>87379</v>
          </cell>
          <cell r="X181">
            <v>91694</v>
          </cell>
          <cell r="Y181">
            <v>97877</v>
          </cell>
          <cell r="Z181">
            <v>106574</v>
          </cell>
          <cell r="AA181">
            <v>117124</v>
          </cell>
          <cell r="AB181">
            <v>150405</v>
          </cell>
        </row>
        <row r="182">
          <cell r="A182" t="str">
            <v>CH</v>
          </cell>
          <cell r="B182" t="str">
            <v>China</v>
          </cell>
          <cell r="C182" t="str">
            <v>LCV</v>
          </cell>
          <cell r="D182" t="str">
            <v>SUZUKI</v>
          </cell>
          <cell r="E182" t="str">
            <v>CHANGHE</v>
          </cell>
          <cell r="F182" t="str">
            <v>CHANGHE</v>
          </cell>
          <cell r="G182" t="str">
            <v>PROD</v>
          </cell>
          <cell r="H182" t="str">
            <v>CH</v>
          </cell>
          <cell r="I182" t="str">
            <v>MIC</v>
          </cell>
          <cell r="J182" t="str">
            <v>CARRY</v>
          </cell>
          <cell r="K182" t="str">
            <v>CARRY</v>
          </cell>
          <cell r="L182" t="str">
            <v>JIANGXI</v>
          </cell>
          <cell r="M182">
            <v>8486</v>
          </cell>
          <cell r="N182">
            <v>7701</v>
          </cell>
          <cell r="O182">
            <v>6147</v>
          </cell>
          <cell r="P182">
            <v>18004</v>
          </cell>
          <cell r="Q182">
            <v>19253</v>
          </cell>
          <cell r="R182">
            <v>25020</v>
          </cell>
          <cell r="S182">
            <v>42194</v>
          </cell>
          <cell r="T182">
            <v>70118</v>
          </cell>
          <cell r="U182">
            <v>100031</v>
          </cell>
          <cell r="V182">
            <v>93785</v>
          </cell>
          <cell r="W182">
            <v>98466</v>
          </cell>
          <cell r="X182">
            <v>109387</v>
          </cell>
          <cell r="Y182">
            <v>117287</v>
          </cell>
          <cell r="Z182">
            <v>126118</v>
          </cell>
          <cell r="AA182">
            <v>133664</v>
          </cell>
          <cell r="AB182">
            <v>190966</v>
          </cell>
        </row>
        <row r="183">
          <cell r="A183" t="str">
            <v>CH</v>
          </cell>
          <cell r="B183" t="str">
            <v>China</v>
          </cell>
          <cell r="C183" t="str">
            <v>LCV</v>
          </cell>
          <cell r="D183" t="str">
            <v>SUZUKI</v>
          </cell>
          <cell r="E183" t="str">
            <v>SHAANXI AIRCRAFT</v>
          </cell>
          <cell r="F183" t="str">
            <v>SHAANXI AIRCRAFT</v>
          </cell>
          <cell r="G183" t="str">
            <v>PROD</v>
          </cell>
          <cell r="H183" t="str">
            <v>CH</v>
          </cell>
          <cell r="I183" t="str">
            <v>MIC</v>
          </cell>
          <cell r="J183" t="str">
            <v>CARRY</v>
          </cell>
          <cell r="K183" t="str">
            <v>CARRY</v>
          </cell>
          <cell r="L183" t="str">
            <v>HANZHONG</v>
          </cell>
          <cell r="M183">
            <v>0</v>
          </cell>
          <cell r="N183">
            <v>0</v>
          </cell>
          <cell r="O183">
            <v>0</v>
          </cell>
          <cell r="P183">
            <v>0</v>
          </cell>
          <cell r="Q183">
            <v>6500</v>
          </cell>
          <cell r="R183">
            <v>8172</v>
          </cell>
          <cell r="S183">
            <v>6432</v>
          </cell>
          <cell r="T183">
            <v>10068</v>
          </cell>
          <cell r="U183">
            <v>8390</v>
          </cell>
          <cell r="V183">
            <v>6932</v>
          </cell>
          <cell r="W183">
            <v>7376</v>
          </cell>
          <cell r="X183">
            <v>7965</v>
          </cell>
          <cell r="Y183">
            <v>7617</v>
          </cell>
          <cell r="Z183">
            <v>9445</v>
          </cell>
          <cell r="AA183">
            <v>9344</v>
          </cell>
          <cell r="AB183">
            <v>12695</v>
          </cell>
        </row>
        <row r="184">
          <cell r="A184" t="str">
            <v>CH</v>
          </cell>
          <cell r="B184" t="str">
            <v>China</v>
          </cell>
          <cell r="C184" t="str">
            <v>LCV</v>
          </cell>
          <cell r="D184" t="str">
            <v>TOYOTA</v>
          </cell>
          <cell r="E184" t="str">
            <v>FAW</v>
          </cell>
          <cell r="F184" t="str">
            <v>JINBEI AUTO CO</v>
          </cell>
          <cell r="G184" t="str">
            <v>PROD</v>
          </cell>
          <cell r="H184" t="str">
            <v>CH</v>
          </cell>
          <cell r="I184" t="str">
            <v>MVAN</v>
          </cell>
          <cell r="J184" t="str">
            <v>HIACE</v>
          </cell>
          <cell r="K184" t="str">
            <v>HIACE</v>
          </cell>
          <cell r="L184" t="str">
            <v>SHENYANG</v>
          </cell>
          <cell r="M184">
            <v>0</v>
          </cell>
          <cell r="N184">
            <v>1359</v>
          </cell>
          <cell r="O184">
            <v>3243</v>
          </cell>
          <cell r="P184">
            <v>4065</v>
          </cell>
          <cell r="Q184">
            <v>4255</v>
          </cell>
          <cell r="R184">
            <v>8717</v>
          </cell>
          <cell r="S184">
            <v>10296</v>
          </cell>
          <cell r="T184">
            <v>21269</v>
          </cell>
          <cell r="U184">
            <v>29802</v>
          </cell>
          <cell r="V184">
            <v>27191</v>
          </cell>
          <cell r="W184">
            <v>26059</v>
          </cell>
          <cell r="X184">
            <v>26647</v>
          </cell>
          <cell r="Y184">
            <v>27327</v>
          </cell>
          <cell r="Z184">
            <v>27890</v>
          </cell>
          <cell r="AA184">
            <v>28191</v>
          </cell>
          <cell r="AB184">
            <v>32117</v>
          </cell>
        </row>
        <row r="185">
          <cell r="A185" t="str">
            <v>CH</v>
          </cell>
          <cell r="B185" t="str">
            <v>China</v>
          </cell>
          <cell r="C185" t="str">
            <v>LCV</v>
          </cell>
          <cell r="D185" t="str">
            <v>TOYOTA</v>
          </cell>
          <cell r="E185" t="str">
            <v>SICHUAN CHENGDU</v>
          </cell>
          <cell r="F185" t="str">
            <v>SICHUAN CHENGDU</v>
          </cell>
          <cell r="G185" t="str">
            <v>PROD</v>
          </cell>
          <cell r="H185" t="str">
            <v>CH</v>
          </cell>
          <cell r="I185" t="str">
            <v>HVAN</v>
          </cell>
          <cell r="J185" t="str">
            <v>U</v>
          </cell>
          <cell r="K185" t="str">
            <v>COASTER</v>
          </cell>
          <cell r="L185" t="str">
            <v>CHENGDU</v>
          </cell>
          <cell r="M185">
            <v>0</v>
          </cell>
          <cell r="N185">
            <v>0</v>
          </cell>
          <cell r="O185">
            <v>0</v>
          </cell>
          <cell r="P185">
            <v>0</v>
          </cell>
          <cell r="Q185">
            <v>0</v>
          </cell>
          <cell r="R185">
            <v>0</v>
          </cell>
          <cell r="S185">
            <v>0</v>
          </cell>
          <cell r="T185">
            <v>0</v>
          </cell>
          <cell r="U185">
            <v>0</v>
          </cell>
          <cell r="V185">
            <v>0</v>
          </cell>
          <cell r="W185">
            <v>1379</v>
          </cell>
          <cell r="X185">
            <v>3234</v>
          </cell>
          <cell r="Y185">
            <v>7886</v>
          </cell>
          <cell r="Z185">
            <v>10740</v>
          </cell>
          <cell r="AA185">
            <v>15681</v>
          </cell>
          <cell r="AB185">
            <v>25941</v>
          </cell>
        </row>
        <row r="186">
          <cell r="A186" t="str">
            <v>ID</v>
          </cell>
          <cell r="B186" t="str">
            <v>Indonesia</v>
          </cell>
          <cell r="C186" t="str">
            <v>CAR</v>
          </cell>
          <cell r="D186" t="str">
            <v>BMW</v>
          </cell>
          <cell r="E186" t="str">
            <v>BMW</v>
          </cell>
          <cell r="F186" t="str">
            <v>PT TJAHAYA SAKTI MOTORS</v>
          </cell>
          <cell r="G186" t="str">
            <v>ASSY</v>
          </cell>
          <cell r="H186" t="str">
            <v>GY</v>
          </cell>
          <cell r="I186" t="str">
            <v>E1</v>
          </cell>
          <cell r="J186" t="str">
            <v>E30/E36/E46</v>
          </cell>
          <cell r="K186" t="str">
            <v>3-SERIES</v>
          </cell>
          <cell r="L186" t="str">
            <v>JAKARTA</v>
          </cell>
          <cell r="M186">
            <v>2059</v>
          </cell>
          <cell r="N186">
            <v>2307</v>
          </cell>
          <cell r="O186">
            <v>1197</v>
          </cell>
          <cell r="P186">
            <v>1160</v>
          </cell>
          <cell r="Q186">
            <v>2183</v>
          </cell>
          <cell r="R186">
            <v>2518</v>
          </cell>
          <cell r="S186">
            <v>3067</v>
          </cell>
          <cell r="T186">
            <v>3149</v>
          </cell>
          <cell r="U186">
            <v>396</v>
          </cell>
          <cell r="V186">
            <v>641</v>
          </cell>
          <cell r="W186">
            <v>1032</v>
          </cell>
          <cell r="X186">
            <v>1435</v>
          </cell>
          <cell r="Y186">
            <v>1800</v>
          </cell>
          <cell r="Z186">
            <v>2111</v>
          </cell>
          <cell r="AA186">
            <v>2459</v>
          </cell>
          <cell r="AB186">
            <v>4805</v>
          </cell>
        </row>
        <row r="187">
          <cell r="A187" t="str">
            <v>ID</v>
          </cell>
          <cell r="B187" t="str">
            <v>Indonesia</v>
          </cell>
          <cell r="C187" t="str">
            <v>CAR</v>
          </cell>
          <cell r="D187" t="str">
            <v>BMW</v>
          </cell>
          <cell r="E187" t="str">
            <v>BMW</v>
          </cell>
          <cell r="F187" t="str">
            <v>PT TJAHAYA SAKTI MOTORS</v>
          </cell>
          <cell r="G187" t="str">
            <v>ASSY</v>
          </cell>
          <cell r="H187" t="str">
            <v>GY</v>
          </cell>
          <cell r="I187" t="str">
            <v>E2</v>
          </cell>
          <cell r="J187" t="str">
            <v>E34/E39/E60</v>
          </cell>
          <cell r="K187" t="str">
            <v>5-SERIES</v>
          </cell>
          <cell r="L187" t="str">
            <v>JAKARTA</v>
          </cell>
          <cell r="M187">
            <v>1005</v>
          </cell>
          <cell r="N187">
            <v>821</v>
          </cell>
          <cell r="O187">
            <v>217</v>
          </cell>
          <cell r="P187">
            <v>413</v>
          </cell>
          <cell r="Q187">
            <v>715</v>
          </cell>
          <cell r="R187">
            <v>437</v>
          </cell>
          <cell r="S187">
            <v>565</v>
          </cell>
          <cell r="T187">
            <v>1163</v>
          </cell>
          <cell r="U187">
            <v>137</v>
          </cell>
          <cell r="V187">
            <v>277</v>
          </cell>
          <cell r="W187">
            <v>284</v>
          </cell>
          <cell r="X187">
            <v>339</v>
          </cell>
          <cell r="Y187">
            <v>364</v>
          </cell>
          <cell r="Z187">
            <v>416</v>
          </cell>
          <cell r="AA187">
            <v>472</v>
          </cell>
          <cell r="AB187">
            <v>1108</v>
          </cell>
        </row>
        <row r="188">
          <cell r="A188" t="str">
            <v>ID</v>
          </cell>
          <cell r="B188" t="str">
            <v>Indonesia</v>
          </cell>
          <cell r="C188" t="str">
            <v>CAR</v>
          </cell>
          <cell r="D188" t="str">
            <v>BMW</v>
          </cell>
          <cell r="E188" t="str">
            <v>BMW</v>
          </cell>
          <cell r="F188" t="str">
            <v>PT TJAHAYA SAKTI MOTORS</v>
          </cell>
          <cell r="G188" t="str">
            <v>ASSY</v>
          </cell>
          <cell r="H188" t="str">
            <v>GY</v>
          </cell>
          <cell r="I188" t="str">
            <v>E2</v>
          </cell>
          <cell r="J188" t="str">
            <v>E32/E38/E65</v>
          </cell>
          <cell r="K188" t="str">
            <v>7-SERIES</v>
          </cell>
          <cell r="L188" t="str">
            <v>JAKARTA</v>
          </cell>
          <cell r="M188">
            <v>0</v>
          </cell>
          <cell r="N188">
            <v>0</v>
          </cell>
          <cell r="O188">
            <v>0</v>
          </cell>
          <cell r="P188">
            <v>0</v>
          </cell>
          <cell r="Q188">
            <v>0</v>
          </cell>
          <cell r="R188">
            <v>118</v>
          </cell>
          <cell r="S188">
            <v>152</v>
          </cell>
          <cell r="T188">
            <v>197</v>
          </cell>
          <cell r="U188">
            <v>21</v>
          </cell>
          <cell r="V188">
            <v>39</v>
          </cell>
          <cell r="W188">
            <v>47</v>
          </cell>
          <cell r="X188">
            <v>83</v>
          </cell>
          <cell r="Y188">
            <v>103</v>
          </cell>
          <cell r="Z188">
            <v>119</v>
          </cell>
          <cell r="AA188">
            <v>138</v>
          </cell>
          <cell r="AB188">
            <v>486</v>
          </cell>
        </row>
        <row r="189">
          <cell r="A189" t="str">
            <v>ID</v>
          </cell>
          <cell r="B189" t="str">
            <v>Indonesia</v>
          </cell>
          <cell r="C189" t="str">
            <v>CAR</v>
          </cell>
          <cell r="D189" t="str">
            <v>CHRYSLER</v>
          </cell>
          <cell r="E189" t="str">
            <v>CHRYSLER</v>
          </cell>
          <cell r="F189" t="str">
            <v>PT DJAKATRA MOTORS</v>
          </cell>
          <cell r="G189" t="str">
            <v>ASSY</v>
          </cell>
          <cell r="H189" t="str">
            <v>US</v>
          </cell>
          <cell r="I189" t="str">
            <v>U</v>
          </cell>
          <cell r="J189" t="str">
            <v>U</v>
          </cell>
          <cell r="K189" t="str">
            <v>U</v>
          </cell>
          <cell r="L189" t="str">
            <v>U</v>
          </cell>
          <cell r="M189">
            <v>9</v>
          </cell>
          <cell r="N189">
            <v>2</v>
          </cell>
          <cell r="O189">
            <v>0</v>
          </cell>
          <cell r="P189">
            <v>2</v>
          </cell>
          <cell r="Q189">
            <v>0</v>
          </cell>
          <cell r="R189">
            <v>0</v>
          </cell>
          <cell r="S189">
            <v>0</v>
          </cell>
          <cell r="T189">
            <v>0</v>
          </cell>
          <cell r="U189">
            <v>0</v>
          </cell>
          <cell r="V189">
            <v>0</v>
          </cell>
          <cell r="W189">
            <v>0</v>
          </cell>
          <cell r="X189">
            <v>0</v>
          </cell>
          <cell r="Y189">
            <v>0</v>
          </cell>
          <cell r="Z189">
            <v>0</v>
          </cell>
          <cell r="AA189">
            <v>0</v>
          </cell>
          <cell r="AB189">
            <v>0</v>
          </cell>
        </row>
        <row r="190">
          <cell r="A190" t="str">
            <v>ID</v>
          </cell>
          <cell r="B190" t="str">
            <v>Indonesia</v>
          </cell>
          <cell r="C190" t="str">
            <v>CAR</v>
          </cell>
          <cell r="D190" t="str">
            <v>DAEWOO</v>
          </cell>
          <cell r="E190" t="str">
            <v>DAEWOO</v>
          </cell>
          <cell r="F190" t="str">
            <v>STARSAUTO DINAMIKA</v>
          </cell>
          <cell r="G190" t="str">
            <v>ASSY</v>
          </cell>
          <cell r="H190" t="str">
            <v>KO</v>
          </cell>
          <cell r="I190" t="str">
            <v>C1</v>
          </cell>
          <cell r="J190" t="str">
            <v>T-CAR (KADETT)</v>
          </cell>
          <cell r="K190" t="str">
            <v>CIELO</v>
          </cell>
          <cell r="L190" t="str">
            <v>JAKARTA</v>
          </cell>
          <cell r="M190">
            <v>0</v>
          </cell>
          <cell r="N190">
            <v>0</v>
          </cell>
          <cell r="O190">
            <v>0</v>
          </cell>
          <cell r="P190">
            <v>0</v>
          </cell>
          <cell r="Q190">
            <v>0</v>
          </cell>
          <cell r="R190">
            <v>0</v>
          </cell>
          <cell r="S190">
            <v>76</v>
          </cell>
          <cell r="T190">
            <v>688</v>
          </cell>
          <cell r="U190">
            <v>0</v>
          </cell>
          <cell r="V190">
            <v>0</v>
          </cell>
          <cell r="W190">
            <v>0</v>
          </cell>
          <cell r="X190">
            <v>0</v>
          </cell>
          <cell r="Y190">
            <v>0</v>
          </cell>
          <cell r="Z190">
            <v>0</v>
          </cell>
          <cell r="AA190">
            <v>0</v>
          </cell>
          <cell r="AB190">
            <v>0</v>
          </cell>
        </row>
        <row r="191">
          <cell r="A191" t="str">
            <v>ID</v>
          </cell>
          <cell r="B191" t="str">
            <v>Indonesia</v>
          </cell>
          <cell r="C191" t="str">
            <v>CAR</v>
          </cell>
          <cell r="D191" t="str">
            <v>DAEWOO</v>
          </cell>
          <cell r="E191" t="str">
            <v>DAEWOO</v>
          </cell>
          <cell r="F191" t="str">
            <v>STARSAUTO DINAMIKA</v>
          </cell>
          <cell r="G191" t="str">
            <v>ASSY</v>
          </cell>
          <cell r="H191" t="str">
            <v>KO</v>
          </cell>
          <cell r="I191" t="str">
            <v>D1</v>
          </cell>
          <cell r="J191" t="str">
            <v>J-CAR (ASCONA)</v>
          </cell>
          <cell r="K191" t="str">
            <v>ESPERO</v>
          </cell>
          <cell r="L191" t="str">
            <v>JAKARTA</v>
          </cell>
          <cell r="M191">
            <v>0</v>
          </cell>
          <cell r="N191">
            <v>0</v>
          </cell>
          <cell r="O191">
            <v>0</v>
          </cell>
          <cell r="P191">
            <v>0</v>
          </cell>
          <cell r="Q191">
            <v>0</v>
          </cell>
          <cell r="R191">
            <v>115</v>
          </cell>
          <cell r="S191">
            <v>350</v>
          </cell>
          <cell r="T191">
            <v>145</v>
          </cell>
          <cell r="U191">
            <v>0</v>
          </cell>
          <cell r="V191">
            <v>0</v>
          </cell>
          <cell r="W191">
            <v>0</v>
          </cell>
          <cell r="X191">
            <v>0</v>
          </cell>
          <cell r="Y191">
            <v>0</v>
          </cell>
          <cell r="Z191">
            <v>0</v>
          </cell>
          <cell r="AA191">
            <v>0</v>
          </cell>
          <cell r="AB191">
            <v>0</v>
          </cell>
        </row>
        <row r="192">
          <cell r="A192" t="str">
            <v>ID</v>
          </cell>
          <cell r="B192" t="str">
            <v>Indonesia</v>
          </cell>
          <cell r="C192" t="str">
            <v>CAR</v>
          </cell>
          <cell r="D192" t="str">
            <v>DAIHATSU</v>
          </cell>
          <cell r="E192" t="str">
            <v>DAIHATSU</v>
          </cell>
          <cell r="F192" t="str">
            <v>PT ASTRA DAIHATSU</v>
          </cell>
          <cell r="G192" t="str">
            <v>ASSY</v>
          </cell>
          <cell r="H192" t="str">
            <v>JP</v>
          </cell>
          <cell r="I192" t="str">
            <v>B</v>
          </cell>
          <cell r="J192" t="str">
            <v>CHARADE</v>
          </cell>
          <cell r="K192" t="str">
            <v>CHARADE</v>
          </cell>
          <cell r="L192" t="str">
            <v>JAKARTA UTARA</v>
          </cell>
          <cell r="M192">
            <v>2809</v>
          </cell>
          <cell r="N192">
            <v>4285</v>
          </cell>
          <cell r="O192">
            <v>1611</v>
          </cell>
          <cell r="P192">
            <v>1441</v>
          </cell>
          <cell r="Q192">
            <v>1734</v>
          </cell>
          <cell r="R192">
            <v>542</v>
          </cell>
          <cell r="S192">
            <v>161</v>
          </cell>
          <cell r="T192">
            <v>66</v>
          </cell>
          <cell r="U192">
            <v>0</v>
          </cell>
          <cell r="V192">
            <v>0</v>
          </cell>
          <cell r="W192">
            <v>0</v>
          </cell>
          <cell r="X192">
            <v>0</v>
          </cell>
          <cell r="Y192">
            <v>0</v>
          </cell>
          <cell r="Z192">
            <v>0</v>
          </cell>
          <cell r="AA192">
            <v>0</v>
          </cell>
          <cell r="AB192">
            <v>0</v>
          </cell>
        </row>
        <row r="193">
          <cell r="A193" t="str">
            <v>ID</v>
          </cell>
          <cell r="B193" t="str">
            <v>Indonesia</v>
          </cell>
          <cell r="C193" t="str">
            <v>CAR</v>
          </cell>
          <cell r="D193" t="str">
            <v>DAIHATSU</v>
          </cell>
          <cell r="E193" t="str">
            <v>DAIHATSU</v>
          </cell>
          <cell r="F193" t="str">
            <v>PT ASTRA DAIHATSU</v>
          </cell>
          <cell r="G193" t="str">
            <v>ASSY</v>
          </cell>
          <cell r="H193" t="str">
            <v>JP</v>
          </cell>
          <cell r="I193" t="str">
            <v>B</v>
          </cell>
          <cell r="J193" t="str">
            <v>CHARMANT</v>
          </cell>
          <cell r="K193" t="str">
            <v>CHARMANT</v>
          </cell>
          <cell r="L193" t="str">
            <v>JAKARTA UTARA</v>
          </cell>
          <cell r="M193">
            <v>2</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row>
        <row r="194">
          <cell r="A194" t="str">
            <v>ID</v>
          </cell>
          <cell r="B194" t="str">
            <v>Indonesia</v>
          </cell>
          <cell r="C194" t="str">
            <v>CAR</v>
          </cell>
          <cell r="D194" t="str">
            <v>FIAT GROUP</v>
          </cell>
          <cell r="E194" t="str">
            <v>FIAT</v>
          </cell>
          <cell r="F194" t="str">
            <v>PT FEDERAL MUSTIKA MOTOR</v>
          </cell>
          <cell r="G194" t="str">
            <v>ASSY</v>
          </cell>
          <cell r="H194" t="str">
            <v>IT</v>
          </cell>
          <cell r="I194" t="str">
            <v>B</v>
          </cell>
          <cell r="J194" t="str">
            <v>TYPE B</v>
          </cell>
          <cell r="K194" t="str">
            <v>UNO</v>
          </cell>
          <cell r="L194" t="str">
            <v>JAKARTA</v>
          </cell>
          <cell r="M194">
            <v>539</v>
          </cell>
          <cell r="N194">
            <v>242</v>
          </cell>
          <cell r="O194">
            <v>132</v>
          </cell>
          <cell r="P194">
            <v>88</v>
          </cell>
          <cell r="Q194">
            <v>227</v>
          </cell>
          <cell r="R194">
            <v>0</v>
          </cell>
          <cell r="S194">
            <v>0</v>
          </cell>
          <cell r="T194">
            <v>0</v>
          </cell>
          <cell r="U194">
            <v>0</v>
          </cell>
          <cell r="V194">
            <v>0</v>
          </cell>
          <cell r="W194">
            <v>0</v>
          </cell>
          <cell r="X194">
            <v>0</v>
          </cell>
          <cell r="Y194">
            <v>0</v>
          </cell>
          <cell r="Z194">
            <v>0</v>
          </cell>
          <cell r="AA194">
            <v>0</v>
          </cell>
          <cell r="AB194">
            <v>0</v>
          </cell>
        </row>
        <row r="195">
          <cell r="A195" t="str">
            <v>ID</v>
          </cell>
          <cell r="B195" t="str">
            <v>Indonesia</v>
          </cell>
          <cell r="C195" t="str">
            <v>CAR</v>
          </cell>
          <cell r="D195" t="str">
            <v>FORD</v>
          </cell>
          <cell r="E195" t="str">
            <v>FORD</v>
          </cell>
          <cell r="F195" t="str">
            <v>PT IRMC</v>
          </cell>
          <cell r="G195" t="str">
            <v>ASSY</v>
          </cell>
          <cell r="H195" t="str">
            <v>JP</v>
          </cell>
          <cell r="I195" t="str">
            <v>C1</v>
          </cell>
          <cell r="J195" t="str">
            <v>FAMILIA</v>
          </cell>
          <cell r="K195" t="str">
            <v>LASER</v>
          </cell>
          <cell r="L195" t="str">
            <v>JAKARTA</v>
          </cell>
          <cell r="M195">
            <v>3861</v>
          </cell>
          <cell r="N195">
            <v>2142</v>
          </cell>
          <cell r="O195">
            <v>2219</v>
          </cell>
          <cell r="P195">
            <v>2050</v>
          </cell>
          <cell r="Q195">
            <v>3109</v>
          </cell>
          <cell r="R195">
            <v>2749</v>
          </cell>
          <cell r="S195">
            <v>3652</v>
          </cell>
          <cell r="T195">
            <v>3930</v>
          </cell>
          <cell r="U195">
            <v>966</v>
          </cell>
          <cell r="V195">
            <v>1610</v>
          </cell>
          <cell r="W195">
            <v>1982</v>
          </cell>
          <cell r="X195">
            <v>2769</v>
          </cell>
          <cell r="Y195">
            <v>3026</v>
          </cell>
          <cell r="Z195">
            <v>2749</v>
          </cell>
          <cell r="AA195">
            <v>3116</v>
          </cell>
          <cell r="AB195">
            <v>5031</v>
          </cell>
        </row>
        <row r="196">
          <cell r="A196" t="str">
            <v>ID</v>
          </cell>
          <cell r="B196" t="str">
            <v>Indonesia</v>
          </cell>
          <cell r="C196" t="str">
            <v>CAR</v>
          </cell>
          <cell r="D196" t="str">
            <v>FORD</v>
          </cell>
          <cell r="E196" t="str">
            <v>FORD</v>
          </cell>
          <cell r="F196" t="str">
            <v>PT IRMC</v>
          </cell>
          <cell r="G196" t="str">
            <v>ASSY</v>
          </cell>
          <cell r="H196" t="str">
            <v>JP</v>
          </cell>
          <cell r="I196" t="str">
            <v>D1</v>
          </cell>
          <cell r="J196" t="str">
            <v>CAPELLA</v>
          </cell>
          <cell r="K196" t="str">
            <v>TELSTAR</v>
          </cell>
          <cell r="L196" t="str">
            <v>JAKARTA</v>
          </cell>
          <cell r="M196">
            <v>119</v>
          </cell>
          <cell r="N196">
            <v>100</v>
          </cell>
          <cell r="O196">
            <v>124</v>
          </cell>
          <cell r="P196">
            <v>133</v>
          </cell>
          <cell r="Q196">
            <v>101</v>
          </cell>
          <cell r="R196">
            <v>67</v>
          </cell>
          <cell r="S196">
            <v>55</v>
          </cell>
          <cell r="T196">
            <v>218</v>
          </cell>
          <cell r="U196">
            <v>57</v>
          </cell>
          <cell r="V196">
            <v>75</v>
          </cell>
          <cell r="W196">
            <v>94</v>
          </cell>
          <cell r="X196">
            <v>123</v>
          </cell>
          <cell r="Y196">
            <v>143</v>
          </cell>
          <cell r="Z196">
            <v>153</v>
          </cell>
          <cell r="AA196">
            <v>166</v>
          </cell>
          <cell r="AB196">
            <v>238</v>
          </cell>
        </row>
        <row r="197">
          <cell r="A197" t="str">
            <v>ID</v>
          </cell>
          <cell r="B197" t="str">
            <v>Indonesia</v>
          </cell>
          <cell r="C197" t="str">
            <v>CAR</v>
          </cell>
          <cell r="D197" t="str">
            <v>GM</v>
          </cell>
          <cell r="E197" t="str">
            <v>HOLDEN</v>
          </cell>
          <cell r="F197" t="str">
            <v>PT INDAUDA</v>
          </cell>
          <cell r="G197" t="str">
            <v>ASSY</v>
          </cell>
          <cell r="H197" t="str">
            <v>AU</v>
          </cell>
          <cell r="I197" t="str">
            <v>C2</v>
          </cell>
          <cell r="J197" t="str">
            <v>U</v>
          </cell>
          <cell r="K197" t="str">
            <v>GEMINI</v>
          </cell>
          <cell r="L197" t="str">
            <v>JAKARTA</v>
          </cell>
          <cell r="M197">
            <v>0</v>
          </cell>
          <cell r="N197">
            <v>0</v>
          </cell>
          <cell r="O197">
            <v>0</v>
          </cell>
          <cell r="P197">
            <v>0</v>
          </cell>
          <cell r="Q197">
            <v>153</v>
          </cell>
          <cell r="R197">
            <v>0</v>
          </cell>
          <cell r="S197">
            <v>0</v>
          </cell>
          <cell r="T197">
            <v>0</v>
          </cell>
          <cell r="U197">
            <v>0</v>
          </cell>
          <cell r="V197">
            <v>0</v>
          </cell>
          <cell r="W197">
            <v>0</v>
          </cell>
          <cell r="X197">
            <v>0</v>
          </cell>
          <cell r="Y197">
            <v>0</v>
          </cell>
          <cell r="Z197">
            <v>0</v>
          </cell>
          <cell r="AA197">
            <v>0</v>
          </cell>
          <cell r="AB197">
            <v>0</v>
          </cell>
        </row>
        <row r="198">
          <cell r="A198" t="str">
            <v>ID</v>
          </cell>
          <cell r="B198" t="str">
            <v>Indonesia</v>
          </cell>
          <cell r="C198" t="str">
            <v>CAR</v>
          </cell>
          <cell r="D198" t="str">
            <v>GM</v>
          </cell>
          <cell r="E198" t="str">
            <v>OPEL</v>
          </cell>
          <cell r="F198" t="str">
            <v>PT GARMAK MOTORS BUANA</v>
          </cell>
          <cell r="G198" t="str">
            <v>ASSY</v>
          </cell>
          <cell r="H198" t="str">
            <v>GY</v>
          </cell>
          <cell r="I198" t="str">
            <v>D1</v>
          </cell>
          <cell r="J198" t="str">
            <v>J CAR 2400/J CAR 2900/EPSILON</v>
          </cell>
          <cell r="K198" t="str">
            <v>VECTRA</v>
          </cell>
          <cell r="L198" t="str">
            <v>JAKARTA</v>
          </cell>
          <cell r="M198">
            <v>0</v>
          </cell>
          <cell r="N198">
            <v>0</v>
          </cell>
          <cell r="O198">
            <v>0</v>
          </cell>
          <cell r="P198">
            <v>0</v>
          </cell>
          <cell r="Q198">
            <v>182</v>
          </cell>
          <cell r="R198">
            <v>767</v>
          </cell>
          <cell r="S198">
            <v>190</v>
          </cell>
          <cell r="T198">
            <v>17</v>
          </cell>
          <cell r="U198">
            <v>0</v>
          </cell>
          <cell r="V198">
            <v>4</v>
          </cell>
          <cell r="W198">
            <v>9</v>
          </cell>
          <cell r="X198">
            <v>116</v>
          </cell>
          <cell r="Y198">
            <v>149</v>
          </cell>
          <cell r="Z198">
            <v>179</v>
          </cell>
          <cell r="AA198">
            <v>213</v>
          </cell>
          <cell r="AB198">
            <v>456</v>
          </cell>
        </row>
        <row r="199">
          <cell r="A199" t="str">
            <v>ID</v>
          </cell>
          <cell r="B199" t="str">
            <v>Indonesia</v>
          </cell>
          <cell r="C199" t="str">
            <v>CAR</v>
          </cell>
          <cell r="D199" t="str">
            <v>GM</v>
          </cell>
          <cell r="E199" t="str">
            <v>OPEL</v>
          </cell>
          <cell r="F199" t="str">
            <v>PT GARMAK MOTORS BUANA</v>
          </cell>
          <cell r="G199" t="str">
            <v>ASSY</v>
          </cell>
          <cell r="H199" t="str">
            <v>US</v>
          </cell>
          <cell r="I199" t="str">
            <v>C1</v>
          </cell>
          <cell r="J199" t="str">
            <v>T CAR 2700/T CAR 3000/DELTA</v>
          </cell>
          <cell r="K199" t="str">
            <v>OPTIMA (ASTRA)</v>
          </cell>
          <cell r="L199" t="str">
            <v>JAKARTA</v>
          </cell>
          <cell r="M199">
            <v>0</v>
          </cell>
          <cell r="N199">
            <v>0</v>
          </cell>
          <cell r="O199">
            <v>0</v>
          </cell>
          <cell r="P199">
            <v>0</v>
          </cell>
          <cell r="Q199">
            <v>0</v>
          </cell>
          <cell r="R199">
            <v>0</v>
          </cell>
          <cell r="S199">
            <v>126</v>
          </cell>
          <cell r="T199">
            <v>229</v>
          </cell>
          <cell r="U199">
            <v>0</v>
          </cell>
          <cell r="V199">
            <v>125</v>
          </cell>
          <cell r="W199">
            <v>184</v>
          </cell>
          <cell r="X199">
            <v>275</v>
          </cell>
          <cell r="Y199">
            <v>370</v>
          </cell>
          <cell r="Z199">
            <v>466</v>
          </cell>
          <cell r="AA199">
            <v>581</v>
          </cell>
          <cell r="AB199">
            <v>1474</v>
          </cell>
        </row>
        <row r="200">
          <cell r="A200" t="str">
            <v>ID</v>
          </cell>
          <cell r="B200" t="str">
            <v>Indonesia</v>
          </cell>
          <cell r="C200" t="str">
            <v>CAR</v>
          </cell>
          <cell r="D200" t="str">
            <v>HONDA</v>
          </cell>
          <cell r="E200" t="str">
            <v>HONDA</v>
          </cell>
          <cell r="F200" t="str">
            <v>PT IMORA HONDA MOTOR</v>
          </cell>
          <cell r="G200" t="str">
            <v>ASSY</v>
          </cell>
          <cell r="H200" t="str">
            <v>JP</v>
          </cell>
          <cell r="I200" t="str">
            <v>C1</v>
          </cell>
          <cell r="J200" t="str">
            <v>CIVIC</v>
          </cell>
          <cell r="K200" t="str">
            <v>CIVIC</v>
          </cell>
          <cell r="L200" t="str">
            <v>SUNTER</v>
          </cell>
          <cell r="M200">
            <v>7317</v>
          </cell>
          <cell r="N200">
            <v>5006</v>
          </cell>
          <cell r="O200">
            <v>4717</v>
          </cell>
          <cell r="P200">
            <v>3360</v>
          </cell>
          <cell r="Q200">
            <v>3240</v>
          </cell>
          <cell r="R200">
            <v>2760</v>
          </cell>
          <cell r="S200">
            <v>2528</v>
          </cell>
          <cell r="T200">
            <v>2791</v>
          </cell>
          <cell r="U200">
            <v>383</v>
          </cell>
          <cell r="V200">
            <v>1019</v>
          </cell>
          <cell r="W200">
            <v>1424</v>
          </cell>
          <cell r="X200">
            <v>2013</v>
          </cell>
          <cell r="Y200">
            <v>2568</v>
          </cell>
          <cell r="Z200">
            <v>3065</v>
          </cell>
          <cell r="AA200">
            <v>3630</v>
          </cell>
          <cell r="AB200">
            <v>7600</v>
          </cell>
        </row>
        <row r="201">
          <cell r="A201" t="str">
            <v>ID</v>
          </cell>
          <cell r="B201" t="str">
            <v>Indonesia</v>
          </cell>
          <cell r="C201" t="str">
            <v>CAR</v>
          </cell>
          <cell r="D201" t="str">
            <v>HONDA</v>
          </cell>
          <cell r="E201" t="str">
            <v>HONDA</v>
          </cell>
          <cell r="F201" t="str">
            <v>PT IMORA HONDA MOTOR</v>
          </cell>
          <cell r="G201" t="str">
            <v>ASSY</v>
          </cell>
          <cell r="H201" t="str">
            <v>JP</v>
          </cell>
          <cell r="I201" t="str">
            <v>D2</v>
          </cell>
          <cell r="J201" t="str">
            <v>CY/CYR</v>
          </cell>
          <cell r="K201" t="str">
            <v>ACCORD</v>
          </cell>
          <cell r="L201" t="str">
            <v>SUNTER</v>
          </cell>
          <cell r="M201">
            <v>5441</v>
          </cell>
          <cell r="N201">
            <v>3199</v>
          </cell>
          <cell r="O201">
            <v>1560</v>
          </cell>
          <cell r="P201">
            <v>2880</v>
          </cell>
          <cell r="Q201">
            <v>5400</v>
          </cell>
          <cell r="R201">
            <v>2640</v>
          </cell>
          <cell r="S201">
            <v>1674</v>
          </cell>
          <cell r="T201">
            <v>1851</v>
          </cell>
          <cell r="U201">
            <v>236</v>
          </cell>
          <cell r="V201">
            <v>573</v>
          </cell>
          <cell r="W201">
            <v>815</v>
          </cell>
          <cell r="X201">
            <v>1174</v>
          </cell>
          <cell r="Y201">
            <v>1524</v>
          </cell>
          <cell r="Z201">
            <v>1852</v>
          </cell>
          <cell r="AA201">
            <v>2235</v>
          </cell>
          <cell r="AB201">
            <v>5031</v>
          </cell>
        </row>
        <row r="202">
          <cell r="A202" t="str">
            <v>ID</v>
          </cell>
          <cell r="B202" t="str">
            <v>Indonesia</v>
          </cell>
          <cell r="C202" t="str">
            <v>CAR</v>
          </cell>
          <cell r="D202" t="str">
            <v>HONDA</v>
          </cell>
          <cell r="E202" t="str">
            <v>HONDA</v>
          </cell>
          <cell r="F202" t="str">
            <v>PT IMORA HONDA MOTOR</v>
          </cell>
          <cell r="G202" t="str">
            <v>ASSY</v>
          </cell>
          <cell r="H202" t="str">
            <v>TH</v>
          </cell>
          <cell r="I202" t="str">
            <v>C1</v>
          </cell>
          <cell r="J202" t="str">
            <v>CIVIC</v>
          </cell>
          <cell r="K202" t="str">
            <v>CITY</v>
          </cell>
          <cell r="L202" t="str">
            <v>SUNTER</v>
          </cell>
          <cell r="M202">
            <v>0</v>
          </cell>
          <cell r="N202">
            <v>0</v>
          </cell>
          <cell r="O202">
            <v>0</v>
          </cell>
          <cell r="P202">
            <v>0</v>
          </cell>
          <cell r="Q202">
            <v>0</v>
          </cell>
          <cell r="R202">
            <v>0</v>
          </cell>
          <cell r="S202">
            <v>1772</v>
          </cell>
          <cell r="T202">
            <v>2112</v>
          </cell>
          <cell r="U202">
            <v>199</v>
          </cell>
          <cell r="V202">
            <v>1141</v>
          </cell>
          <cell r="W202">
            <v>1561</v>
          </cell>
          <cell r="X202">
            <v>2162</v>
          </cell>
          <cell r="Y202">
            <v>2700</v>
          </cell>
          <cell r="Z202">
            <v>3155</v>
          </cell>
          <cell r="AA202">
            <v>3660</v>
          </cell>
          <cell r="AB202">
            <v>7043</v>
          </cell>
        </row>
        <row r="203">
          <cell r="A203" t="str">
            <v>ID</v>
          </cell>
          <cell r="B203" t="str">
            <v>Indonesia</v>
          </cell>
          <cell r="C203" t="str">
            <v>CAR</v>
          </cell>
          <cell r="D203" t="str">
            <v>HYUNDAI</v>
          </cell>
          <cell r="E203" t="str">
            <v>HYUNDAI</v>
          </cell>
          <cell r="F203" t="str">
            <v>PT CITRA MOBIL NATIONAL</v>
          </cell>
          <cell r="G203" t="str">
            <v>ASSY</v>
          </cell>
          <cell r="H203" t="str">
            <v>KO</v>
          </cell>
          <cell r="I203" t="str">
            <v>C1</v>
          </cell>
          <cell r="J203" t="str">
            <v>X-3</v>
          </cell>
          <cell r="K203" t="str">
            <v>ACCENT</v>
          </cell>
          <cell r="L203" t="str">
            <v>JAKARTA</v>
          </cell>
          <cell r="M203">
            <v>0</v>
          </cell>
          <cell r="N203">
            <v>0</v>
          </cell>
          <cell r="O203">
            <v>0</v>
          </cell>
          <cell r="P203">
            <v>0</v>
          </cell>
          <cell r="Q203">
            <v>0</v>
          </cell>
          <cell r="R203">
            <v>0</v>
          </cell>
          <cell r="S203">
            <v>1103</v>
          </cell>
          <cell r="T203">
            <v>3340</v>
          </cell>
          <cell r="U203">
            <v>0</v>
          </cell>
          <cell r="V203">
            <v>0</v>
          </cell>
          <cell r="W203">
            <v>0</v>
          </cell>
          <cell r="X203">
            <v>0</v>
          </cell>
          <cell r="Y203">
            <v>0</v>
          </cell>
          <cell r="Z203">
            <v>0</v>
          </cell>
          <cell r="AA203">
            <v>0</v>
          </cell>
          <cell r="AB203">
            <v>0</v>
          </cell>
        </row>
        <row r="204">
          <cell r="A204" t="str">
            <v>ID</v>
          </cell>
          <cell r="B204" t="str">
            <v>Indonesia</v>
          </cell>
          <cell r="C204" t="str">
            <v>CAR</v>
          </cell>
          <cell r="D204" t="str">
            <v>HYUNDAI</v>
          </cell>
          <cell r="E204" t="str">
            <v>HYUNDAI</v>
          </cell>
          <cell r="F204" t="str">
            <v>PT CITRA MOBIL NATIONAL</v>
          </cell>
          <cell r="G204" t="str">
            <v>ASSY</v>
          </cell>
          <cell r="H204" t="str">
            <v>KO</v>
          </cell>
          <cell r="I204" t="str">
            <v>D1</v>
          </cell>
          <cell r="J204" t="str">
            <v>V40/DX40</v>
          </cell>
          <cell r="K204" t="str">
            <v>ELANTRA</v>
          </cell>
          <cell r="L204" t="str">
            <v>JAKARTA</v>
          </cell>
          <cell r="M204">
            <v>0</v>
          </cell>
          <cell r="N204">
            <v>0</v>
          </cell>
          <cell r="O204">
            <v>0</v>
          </cell>
          <cell r="P204">
            <v>0</v>
          </cell>
          <cell r="Q204">
            <v>0</v>
          </cell>
          <cell r="R204">
            <v>1357</v>
          </cell>
          <cell r="S204">
            <v>998</v>
          </cell>
          <cell r="T204">
            <v>764</v>
          </cell>
          <cell r="U204">
            <v>0</v>
          </cell>
          <cell r="V204">
            <v>0</v>
          </cell>
          <cell r="W204">
            <v>0</v>
          </cell>
          <cell r="X204">
            <v>0</v>
          </cell>
          <cell r="Y204">
            <v>0</v>
          </cell>
          <cell r="Z204">
            <v>0</v>
          </cell>
          <cell r="AA204">
            <v>0</v>
          </cell>
          <cell r="AB204">
            <v>0</v>
          </cell>
        </row>
        <row r="205">
          <cell r="A205" t="str">
            <v>ID</v>
          </cell>
          <cell r="B205" t="str">
            <v>Indonesia</v>
          </cell>
          <cell r="C205" t="str">
            <v>CAR</v>
          </cell>
          <cell r="D205" t="str">
            <v>ISUZU</v>
          </cell>
          <cell r="E205" t="str">
            <v>ISUZU</v>
          </cell>
          <cell r="F205" t="str">
            <v>PANTJA MOTORS</v>
          </cell>
          <cell r="G205" t="str">
            <v>ASSY</v>
          </cell>
          <cell r="H205" t="str">
            <v>JP</v>
          </cell>
          <cell r="I205" t="str">
            <v>C2</v>
          </cell>
          <cell r="J205" t="str">
            <v>CIVIC</v>
          </cell>
          <cell r="K205" t="str">
            <v>GEMINI</v>
          </cell>
          <cell r="L205" t="str">
            <v>TANGERANG</v>
          </cell>
          <cell r="M205">
            <v>2331</v>
          </cell>
          <cell r="N205">
            <v>505</v>
          </cell>
          <cell r="O205">
            <v>275</v>
          </cell>
          <cell r="P205">
            <v>5</v>
          </cell>
          <cell r="Q205">
            <v>84</v>
          </cell>
          <cell r="R205">
            <v>0</v>
          </cell>
          <cell r="S205">
            <v>0</v>
          </cell>
          <cell r="T205">
            <v>0</v>
          </cell>
          <cell r="U205">
            <v>0</v>
          </cell>
          <cell r="V205">
            <v>0</v>
          </cell>
          <cell r="W205">
            <v>0</v>
          </cell>
          <cell r="X205">
            <v>0</v>
          </cell>
          <cell r="Y205">
            <v>0</v>
          </cell>
          <cell r="Z205">
            <v>0</v>
          </cell>
          <cell r="AA205">
            <v>0</v>
          </cell>
          <cell r="AB205">
            <v>0</v>
          </cell>
        </row>
        <row r="206">
          <cell r="A206" t="str">
            <v>ID</v>
          </cell>
          <cell r="B206" t="str">
            <v>Indonesia</v>
          </cell>
          <cell r="C206" t="str">
            <v>CAR</v>
          </cell>
          <cell r="D206" t="str">
            <v>MAZDA</v>
          </cell>
          <cell r="E206" t="str">
            <v>MAZDA</v>
          </cell>
          <cell r="F206" t="str">
            <v>INDO MOBIL GROUP</v>
          </cell>
          <cell r="G206" t="str">
            <v>ASSY</v>
          </cell>
          <cell r="H206" t="str">
            <v>JP</v>
          </cell>
          <cell r="I206" t="str">
            <v>C1</v>
          </cell>
          <cell r="J206" t="str">
            <v>FAMILIA</v>
          </cell>
          <cell r="K206" t="str">
            <v>323</v>
          </cell>
          <cell r="L206" t="str">
            <v>ANCOL</v>
          </cell>
          <cell r="M206">
            <v>3633</v>
          </cell>
          <cell r="N206">
            <v>1195</v>
          </cell>
          <cell r="O206">
            <v>383</v>
          </cell>
          <cell r="P206">
            <v>393</v>
          </cell>
          <cell r="Q206">
            <v>523</v>
          </cell>
          <cell r="R206">
            <v>985</v>
          </cell>
          <cell r="S206">
            <v>110</v>
          </cell>
          <cell r="T206">
            <v>2802</v>
          </cell>
          <cell r="U206">
            <v>770</v>
          </cell>
          <cell r="V206">
            <v>1043</v>
          </cell>
          <cell r="W206">
            <v>1161</v>
          </cell>
          <cell r="X206">
            <v>1579</v>
          </cell>
          <cell r="Y206">
            <v>1936</v>
          </cell>
          <cell r="Z206">
            <v>2220</v>
          </cell>
          <cell r="AA206">
            <v>2528</v>
          </cell>
          <cell r="AB206">
            <v>4519</v>
          </cell>
        </row>
        <row r="207">
          <cell r="A207" t="str">
            <v>ID</v>
          </cell>
          <cell r="B207" t="str">
            <v>Indonesia</v>
          </cell>
          <cell r="C207" t="str">
            <v>CAR</v>
          </cell>
          <cell r="D207" t="str">
            <v>MAZDA</v>
          </cell>
          <cell r="E207" t="str">
            <v>MAZDA</v>
          </cell>
          <cell r="F207" t="str">
            <v>INDO MOBIL GROUP</v>
          </cell>
          <cell r="G207" t="str">
            <v>ASSY</v>
          </cell>
          <cell r="H207" t="str">
            <v>JP</v>
          </cell>
          <cell r="I207" t="str">
            <v>C1</v>
          </cell>
          <cell r="J207" t="str">
            <v>U</v>
          </cell>
          <cell r="K207" t="str">
            <v>MR90</v>
          </cell>
          <cell r="L207" t="str">
            <v>ANCOL</v>
          </cell>
          <cell r="M207">
            <v>0</v>
          </cell>
          <cell r="N207">
            <v>2900</v>
          </cell>
          <cell r="O207">
            <v>629</v>
          </cell>
          <cell r="P207">
            <v>1059</v>
          </cell>
          <cell r="Q207">
            <v>499</v>
          </cell>
          <cell r="R207">
            <v>260</v>
          </cell>
          <cell r="S207">
            <v>102</v>
          </cell>
          <cell r="T207">
            <v>53</v>
          </cell>
          <cell r="U207">
            <v>0</v>
          </cell>
          <cell r="V207">
            <v>12</v>
          </cell>
          <cell r="W207">
            <v>0</v>
          </cell>
          <cell r="X207">
            <v>0</v>
          </cell>
          <cell r="Y207">
            <v>0</v>
          </cell>
          <cell r="Z207">
            <v>0</v>
          </cell>
          <cell r="AA207">
            <v>0</v>
          </cell>
          <cell r="AB207">
            <v>0</v>
          </cell>
        </row>
        <row r="208">
          <cell r="A208" t="str">
            <v>ID</v>
          </cell>
          <cell r="B208" t="str">
            <v>Indonesia</v>
          </cell>
          <cell r="C208" t="str">
            <v>CAR</v>
          </cell>
          <cell r="D208" t="str">
            <v>MAZDA</v>
          </cell>
          <cell r="E208" t="str">
            <v>MAZDA</v>
          </cell>
          <cell r="F208" t="str">
            <v>INDO MOBIL GROUP</v>
          </cell>
          <cell r="G208" t="str">
            <v>ASSY</v>
          </cell>
          <cell r="H208" t="str">
            <v>JP</v>
          </cell>
          <cell r="I208" t="str">
            <v>D1</v>
          </cell>
          <cell r="J208" t="str">
            <v>CAPELLA</v>
          </cell>
          <cell r="K208" t="str">
            <v>626</v>
          </cell>
          <cell r="L208" t="str">
            <v>ANCOL</v>
          </cell>
          <cell r="M208">
            <v>706</v>
          </cell>
          <cell r="N208">
            <v>307</v>
          </cell>
          <cell r="O208">
            <v>219</v>
          </cell>
          <cell r="P208">
            <v>202</v>
          </cell>
          <cell r="Q208">
            <v>273</v>
          </cell>
          <cell r="R208">
            <v>239</v>
          </cell>
          <cell r="S208">
            <v>147</v>
          </cell>
          <cell r="T208">
            <v>241</v>
          </cell>
          <cell r="U208">
            <v>117</v>
          </cell>
          <cell r="V208">
            <v>98</v>
          </cell>
          <cell r="W208">
            <v>119</v>
          </cell>
          <cell r="X208">
            <v>163</v>
          </cell>
          <cell r="Y208">
            <v>197</v>
          </cell>
          <cell r="Z208">
            <v>219</v>
          </cell>
          <cell r="AA208">
            <v>248</v>
          </cell>
          <cell r="AB208">
            <v>434</v>
          </cell>
        </row>
        <row r="209">
          <cell r="A209" t="str">
            <v>ID</v>
          </cell>
          <cell r="B209" t="str">
            <v>Indonesia</v>
          </cell>
          <cell r="C209" t="str">
            <v>CAR</v>
          </cell>
          <cell r="D209" t="str">
            <v>MERCEDES-BENZ</v>
          </cell>
          <cell r="E209" t="str">
            <v>MERCEDES-BENZ</v>
          </cell>
          <cell r="F209" t="str">
            <v>PT STAR MOTOR</v>
          </cell>
          <cell r="G209" t="str">
            <v>ASSY</v>
          </cell>
          <cell r="H209" t="str">
            <v>GY</v>
          </cell>
          <cell r="I209" t="str">
            <v>E1</v>
          </cell>
          <cell r="J209" t="str">
            <v>W202/W203</v>
          </cell>
          <cell r="K209" t="str">
            <v>C-CLASS</v>
          </cell>
          <cell r="L209" t="str">
            <v>JAKARTA</v>
          </cell>
          <cell r="M209">
            <v>0</v>
          </cell>
          <cell r="N209">
            <v>0</v>
          </cell>
          <cell r="O209">
            <v>0</v>
          </cell>
          <cell r="P209">
            <v>0</v>
          </cell>
          <cell r="Q209">
            <v>2995</v>
          </cell>
          <cell r="R209">
            <v>2604</v>
          </cell>
          <cell r="S209">
            <v>1212</v>
          </cell>
          <cell r="T209">
            <v>1246</v>
          </cell>
          <cell r="U209">
            <v>147</v>
          </cell>
          <cell r="V209">
            <v>350</v>
          </cell>
          <cell r="W209">
            <v>445</v>
          </cell>
          <cell r="X209">
            <v>573</v>
          </cell>
          <cell r="Y209">
            <v>666</v>
          </cell>
          <cell r="Z209">
            <v>724</v>
          </cell>
          <cell r="AA209">
            <v>781</v>
          </cell>
          <cell r="AB209">
            <v>1104</v>
          </cell>
        </row>
        <row r="210">
          <cell r="A210" t="str">
            <v>ID</v>
          </cell>
          <cell r="B210" t="str">
            <v>Indonesia</v>
          </cell>
          <cell r="C210" t="str">
            <v>CAR</v>
          </cell>
          <cell r="D210" t="str">
            <v>MERCEDES-BENZ</v>
          </cell>
          <cell r="E210" t="str">
            <v>MERCEDES-BENZ</v>
          </cell>
          <cell r="F210" t="str">
            <v>PT STAR MOTOR</v>
          </cell>
          <cell r="G210" t="str">
            <v>ASSY</v>
          </cell>
          <cell r="H210" t="str">
            <v>GY</v>
          </cell>
          <cell r="I210" t="str">
            <v>E2</v>
          </cell>
          <cell r="J210" t="str">
            <v>W124/W210/W211</v>
          </cell>
          <cell r="K210" t="str">
            <v>E-CLASS</v>
          </cell>
          <cell r="L210" t="str">
            <v>JAKARTA</v>
          </cell>
          <cell r="M210">
            <v>1860</v>
          </cell>
          <cell r="N210">
            <v>1223</v>
          </cell>
          <cell r="O210">
            <v>701</v>
          </cell>
          <cell r="P210">
            <v>919</v>
          </cell>
          <cell r="Q210">
            <v>1419</v>
          </cell>
          <cell r="R210">
            <v>1644</v>
          </cell>
          <cell r="S210">
            <v>2026</v>
          </cell>
          <cell r="T210">
            <v>1581</v>
          </cell>
          <cell r="U210">
            <v>189</v>
          </cell>
          <cell r="V210">
            <v>354</v>
          </cell>
          <cell r="W210">
            <v>504</v>
          </cell>
          <cell r="X210">
            <v>760</v>
          </cell>
          <cell r="Y210">
            <v>883</v>
          </cell>
          <cell r="Z210">
            <v>962</v>
          </cell>
          <cell r="AA210">
            <v>1038</v>
          </cell>
          <cell r="AB210">
            <v>1477</v>
          </cell>
        </row>
        <row r="211">
          <cell r="A211" t="str">
            <v>ID</v>
          </cell>
          <cell r="B211" t="str">
            <v>Indonesia</v>
          </cell>
          <cell r="C211" t="str">
            <v>CAR</v>
          </cell>
          <cell r="D211" t="str">
            <v>MERCEDES-BENZ</v>
          </cell>
          <cell r="E211" t="str">
            <v>MERCEDES-BENZ</v>
          </cell>
          <cell r="F211" t="str">
            <v>PT STAR MOTOR</v>
          </cell>
          <cell r="G211" t="str">
            <v>ASSY</v>
          </cell>
          <cell r="H211" t="str">
            <v>GY</v>
          </cell>
          <cell r="I211" t="str">
            <v>E2</v>
          </cell>
          <cell r="J211" t="str">
            <v>W140/W220</v>
          </cell>
          <cell r="K211" t="str">
            <v>S-CLASS</v>
          </cell>
          <cell r="L211" t="str">
            <v>JAKARTA</v>
          </cell>
          <cell r="M211">
            <v>0</v>
          </cell>
          <cell r="N211">
            <v>0</v>
          </cell>
          <cell r="O211">
            <v>0</v>
          </cell>
          <cell r="P211">
            <v>0</v>
          </cell>
          <cell r="Q211">
            <v>0</v>
          </cell>
          <cell r="R211">
            <v>0</v>
          </cell>
          <cell r="S211">
            <v>201</v>
          </cell>
          <cell r="T211">
            <v>198</v>
          </cell>
          <cell r="U211">
            <v>31</v>
          </cell>
          <cell r="V211">
            <v>52</v>
          </cell>
          <cell r="W211">
            <v>76</v>
          </cell>
          <cell r="X211">
            <v>118</v>
          </cell>
          <cell r="Y211">
            <v>141</v>
          </cell>
          <cell r="Z211">
            <v>157</v>
          </cell>
          <cell r="AA211">
            <v>174</v>
          </cell>
          <cell r="AB211">
            <v>274</v>
          </cell>
        </row>
        <row r="212">
          <cell r="A212" t="str">
            <v>ID</v>
          </cell>
          <cell r="B212" t="str">
            <v>Indonesia</v>
          </cell>
          <cell r="C212" t="str">
            <v>CAR</v>
          </cell>
          <cell r="D212" t="str">
            <v>MITSUBISHI</v>
          </cell>
          <cell r="E212" t="str">
            <v>MITSUBISHI</v>
          </cell>
          <cell r="F212" t="str">
            <v>KRAMA YUDHA</v>
          </cell>
          <cell r="G212" t="str">
            <v>ASSY</v>
          </cell>
          <cell r="H212" t="str">
            <v>JP</v>
          </cell>
          <cell r="I212" t="str">
            <v>C1</v>
          </cell>
          <cell r="J212" t="str">
            <v>MIRAGE</v>
          </cell>
          <cell r="K212" t="str">
            <v>COLT</v>
          </cell>
          <cell r="L212" t="str">
            <v>JAKARTA TIMUR</v>
          </cell>
          <cell r="M212">
            <v>2656</v>
          </cell>
          <cell r="N212">
            <v>2265</v>
          </cell>
          <cell r="O212">
            <v>1974</v>
          </cell>
          <cell r="P212">
            <v>2179</v>
          </cell>
          <cell r="Q212">
            <v>2036</v>
          </cell>
          <cell r="R212">
            <v>0</v>
          </cell>
          <cell r="S212">
            <v>0</v>
          </cell>
          <cell r="T212">
            <v>0</v>
          </cell>
          <cell r="U212">
            <v>0</v>
          </cell>
          <cell r="V212">
            <v>0</v>
          </cell>
          <cell r="W212">
            <v>0</v>
          </cell>
          <cell r="X212">
            <v>0</v>
          </cell>
          <cell r="Y212">
            <v>0</v>
          </cell>
          <cell r="Z212">
            <v>0</v>
          </cell>
          <cell r="AA212">
            <v>0</v>
          </cell>
          <cell r="AB212">
            <v>0</v>
          </cell>
        </row>
        <row r="213">
          <cell r="A213" t="str">
            <v>ID</v>
          </cell>
          <cell r="B213" t="str">
            <v>Indonesia</v>
          </cell>
          <cell r="C213" t="str">
            <v>CAR</v>
          </cell>
          <cell r="D213" t="str">
            <v>MITSUBISHI</v>
          </cell>
          <cell r="E213" t="str">
            <v>MITSUBISHI</v>
          </cell>
          <cell r="F213" t="str">
            <v>KRAMA YUDHA</v>
          </cell>
          <cell r="G213" t="str">
            <v>ASSY</v>
          </cell>
          <cell r="H213" t="str">
            <v>JP</v>
          </cell>
          <cell r="I213" t="str">
            <v>C2</v>
          </cell>
          <cell r="J213" t="str">
            <v>MIRAGE</v>
          </cell>
          <cell r="K213" t="str">
            <v>LANCER</v>
          </cell>
          <cell r="L213" t="str">
            <v>JAKARTA TIMUR</v>
          </cell>
          <cell r="M213">
            <v>0</v>
          </cell>
          <cell r="N213">
            <v>0</v>
          </cell>
          <cell r="O213">
            <v>0</v>
          </cell>
          <cell r="P213">
            <v>0</v>
          </cell>
          <cell r="Q213">
            <v>301</v>
          </cell>
          <cell r="R213">
            <v>2075</v>
          </cell>
          <cell r="S213">
            <v>777</v>
          </cell>
          <cell r="T213">
            <v>1654</v>
          </cell>
          <cell r="U213">
            <v>341</v>
          </cell>
          <cell r="V213">
            <v>537</v>
          </cell>
          <cell r="W213">
            <v>950</v>
          </cell>
          <cell r="X213">
            <v>1360</v>
          </cell>
          <cell r="Y213">
            <v>1757</v>
          </cell>
          <cell r="Z213">
            <v>2122</v>
          </cell>
          <cell r="AA213">
            <v>2545</v>
          </cell>
          <cell r="AB213">
            <v>4221</v>
          </cell>
        </row>
        <row r="214">
          <cell r="A214" t="str">
            <v>ID</v>
          </cell>
          <cell r="B214" t="str">
            <v>Indonesia</v>
          </cell>
          <cell r="C214" t="str">
            <v>CAR</v>
          </cell>
          <cell r="D214" t="str">
            <v>MITSUBISHI</v>
          </cell>
          <cell r="E214" t="str">
            <v>MITSUBISHI</v>
          </cell>
          <cell r="F214" t="str">
            <v>KRAMA YUDHA</v>
          </cell>
          <cell r="G214" t="str">
            <v>ASSY</v>
          </cell>
          <cell r="H214" t="str">
            <v>JP</v>
          </cell>
          <cell r="I214" t="str">
            <v>D1</v>
          </cell>
          <cell r="J214" t="str">
            <v>FJ2</v>
          </cell>
          <cell r="K214" t="str">
            <v>GALANT</v>
          </cell>
          <cell r="L214" t="str">
            <v>JAKARTA TIMUR</v>
          </cell>
          <cell r="M214">
            <v>1765</v>
          </cell>
          <cell r="N214">
            <v>1467</v>
          </cell>
          <cell r="O214">
            <v>1006</v>
          </cell>
          <cell r="P214">
            <v>1669</v>
          </cell>
          <cell r="Q214">
            <v>1524</v>
          </cell>
          <cell r="R214">
            <v>1345</v>
          </cell>
          <cell r="S214">
            <v>633</v>
          </cell>
          <cell r="T214">
            <v>846</v>
          </cell>
          <cell r="U214">
            <v>292</v>
          </cell>
          <cell r="V214">
            <v>443</v>
          </cell>
          <cell r="W214">
            <v>590</v>
          </cell>
          <cell r="X214">
            <v>797</v>
          </cell>
          <cell r="Y214">
            <v>970</v>
          </cell>
          <cell r="Z214">
            <v>1105</v>
          </cell>
          <cell r="AA214">
            <v>1249</v>
          </cell>
          <cell r="AB214">
            <v>2132</v>
          </cell>
        </row>
        <row r="215">
          <cell r="A215" t="str">
            <v>ID</v>
          </cell>
          <cell r="B215" t="str">
            <v>Indonesia</v>
          </cell>
          <cell r="C215" t="str">
            <v>CAR</v>
          </cell>
          <cell r="D215" t="str">
            <v>NISSAN</v>
          </cell>
          <cell r="E215" t="str">
            <v>NISSAN</v>
          </cell>
          <cell r="F215" t="str">
            <v>INDO MOBIL GROUP</v>
          </cell>
          <cell r="G215" t="str">
            <v>ASSY</v>
          </cell>
          <cell r="H215" t="str">
            <v>JP</v>
          </cell>
          <cell r="I215" t="str">
            <v>C1</v>
          </cell>
          <cell r="J215" t="str">
            <v>SUNNY/MS</v>
          </cell>
          <cell r="K215" t="str">
            <v>SENTRA</v>
          </cell>
          <cell r="L215" t="str">
            <v>ANCOL</v>
          </cell>
          <cell r="M215">
            <v>353</v>
          </cell>
          <cell r="N215">
            <v>549</v>
          </cell>
          <cell r="O215">
            <v>116</v>
          </cell>
          <cell r="P215">
            <v>179</v>
          </cell>
          <cell r="Q215">
            <v>131</v>
          </cell>
          <cell r="R215">
            <v>96</v>
          </cell>
          <cell r="S215">
            <v>66</v>
          </cell>
          <cell r="T215">
            <v>8</v>
          </cell>
          <cell r="U215">
            <v>0</v>
          </cell>
          <cell r="V215">
            <v>0</v>
          </cell>
          <cell r="W215">
            <v>0</v>
          </cell>
          <cell r="X215">
            <v>0</v>
          </cell>
          <cell r="Y215">
            <v>0</v>
          </cell>
          <cell r="Z215">
            <v>0</v>
          </cell>
          <cell r="AA215">
            <v>0</v>
          </cell>
          <cell r="AB215">
            <v>0</v>
          </cell>
        </row>
        <row r="216">
          <cell r="A216" t="str">
            <v>ID</v>
          </cell>
          <cell r="B216" t="str">
            <v>Indonesia</v>
          </cell>
          <cell r="C216" t="str">
            <v>CAR</v>
          </cell>
          <cell r="D216" t="str">
            <v>NISSAN</v>
          </cell>
          <cell r="E216" t="str">
            <v>NISSAN</v>
          </cell>
          <cell r="F216" t="str">
            <v>INDO MOBIL GROUP</v>
          </cell>
          <cell r="G216" t="str">
            <v>ASSY</v>
          </cell>
          <cell r="H216" t="str">
            <v>JP</v>
          </cell>
          <cell r="I216" t="str">
            <v>C1</v>
          </cell>
          <cell r="J216" t="str">
            <v>SUNNY/MS</v>
          </cell>
          <cell r="K216" t="str">
            <v>SUNNY</v>
          </cell>
          <cell r="L216" t="str">
            <v>ANCOL</v>
          </cell>
          <cell r="M216">
            <v>1673</v>
          </cell>
          <cell r="N216">
            <v>1262</v>
          </cell>
          <cell r="O216">
            <v>873</v>
          </cell>
          <cell r="P216">
            <v>815</v>
          </cell>
          <cell r="Q216">
            <v>963</v>
          </cell>
          <cell r="R216">
            <v>947</v>
          </cell>
          <cell r="S216">
            <v>718</v>
          </cell>
          <cell r="T216">
            <v>2718</v>
          </cell>
          <cell r="U216">
            <v>314</v>
          </cell>
          <cell r="V216">
            <v>611</v>
          </cell>
          <cell r="W216">
            <v>854</v>
          </cell>
          <cell r="X216">
            <v>1177</v>
          </cell>
          <cell r="Y216">
            <v>1463</v>
          </cell>
          <cell r="Z216">
            <v>1550</v>
          </cell>
          <cell r="AA216">
            <v>1629</v>
          </cell>
          <cell r="AB216">
            <v>2039</v>
          </cell>
        </row>
        <row r="217">
          <cell r="A217" t="str">
            <v>ID</v>
          </cell>
          <cell r="B217" t="str">
            <v>Indonesia</v>
          </cell>
          <cell r="C217" t="str">
            <v>CAR</v>
          </cell>
          <cell r="D217" t="str">
            <v>NISSAN</v>
          </cell>
          <cell r="E217" t="str">
            <v>NISSAN</v>
          </cell>
          <cell r="F217" t="str">
            <v>INDO MOBIL GROUP</v>
          </cell>
          <cell r="G217" t="str">
            <v>ASSY</v>
          </cell>
          <cell r="H217" t="str">
            <v>JP</v>
          </cell>
          <cell r="I217" t="str">
            <v>E1</v>
          </cell>
          <cell r="J217" t="str">
            <v>CEDRIC/LL</v>
          </cell>
          <cell r="K217" t="str">
            <v>CEDRIC</v>
          </cell>
          <cell r="L217" t="str">
            <v>ANCOL</v>
          </cell>
          <cell r="M217">
            <v>0</v>
          </cell>
          <cell r="N217">
            <v>0</v>
          </cell>
          <cell r="O217">
            <v>0</v>
          </cell>
          <cell r="P217">
            <v>0</v>
          </cell>
          <cell r="Q217">
            <v>0</v>
          </cell>
          <cell r="R217">
            <v>0</v>
          </cell>
          <cell r="S217">
            <v>0</v>
          </cell>
          <cell r="T217">
            <v>172</v>
          </cell>
          <cell r="U217">
            <v>68</v>
          </cell>
          <cell r="V217">
            <v>23</v>
          </cell>
          <cell r="W217">
            <v>33</v>
          </cell>
          <cell r="X217">
            <v>47</v>
          </cell>
          <cell r="Y217">
            <v>61</v>
          </cell>
          <cell r="Z217">
            <v>74</v>
          </cell>
          <cell r="AA217">
            <v>89</v>
          </cell>
          <cell r="AB217">
            <v>196</v>
          </cell>
        </row>
        <row r="218">
          <cell r="A218" t="str">
            <v>ID</v>
          </cell>
          <cell r="B218" t="str">
            <v>Indonesia</v>
          </cell>
          <cell r="C218" t="str">
            <v>CAR</v>
          </cell>
          <cell r="D218" t="str">
            <v>NISSAN</v>
          </cell>
          <cell r="E218" t="str">
            <v>NISSAN</v>
          </cell>
          <cell r="F218" t="str">
            <v>INDO MOBIL GROUP</v>
          </cell>
          <cell r="G218" t="str">
            <v>ASSY</v>
          </cell>
          <cell r="H218" t="str">
            <v>JP</v>
          </cell>
          <cell r="I218" t="str">
            <v>E1</v>
          </cell>
          <cell r="J218" t="str">
            <v>U</v>
          </cell>
          <cell r="K218" t="str">
            <v>INFINITI</v>
          </cell>
          <cell r="L218" t="str">
            <v>ANCOL</v>
          </cell>
          <cell r="M218">
            <v>474</v>
          </cell>
          <cell r="N218">
            <v>338</v>
          </cell>
          <cell r="O218">
            <v>60</v>
          </cell>
          <cell r="P218">
            <v>124</v>
          </cell>
          <cell r="Q218">
            <v>2</v>
          </cell>
          <cell r="R218">
            <v>0</v>
          </cell>
          <cell r="S218">
            <v>0</v>
          </cell>
          <cell r="T218">
            <v>476</v>
          </cell>
          <cell r="U218">
            <v>51</v>
          </cell>
          <cell r="V218">
            <v>55</v>
          </cell>
          <cell r="W218">
            <v>77</v>
          </cell>
          <cell r="X218">
            <v>108</v>
          </cell>
          <cell r="Y218">
            <v>130</v>
          </cell>
          <cell r="Z218">
            <v>146</v>
          </cell>
          <cell r="AA218">
            <v>165</v>
          </cell>
          <cell r="AB218">
            <v>288</v>
          </cell>
        </row>
        <row r="219">
          <cell r="A219" t="str">
            <v>ID</v>
          </cell>
          <cell r="B219" t="str">
            <v>Indonesia</v>
          </cell>
          <cell r="C219" t="str">
            <v>CAR</v>
          </cell>
          <cell r="D219" t="str">
            <v>NISSAN</v>
          </cell>
          <cell r="E219" t="str">
            <v>NISSAN</v>
          </cell>
          <cell r="F219" t="str">
            <v>INDO MOBIL GROUP</v>
          </cell>
          <cell r="G219" t="str">
            <v>ASSY</v>
          </cell>
          <cell r="H219" t="str">
            <v>JP</v>
          </cell>
          <cell r="I219" t="str">
            <v>U</v>
          </cell>
          <cell r="J219" t="str">
            <v>U</v>
          </cell>
          <cell r="K219" t="str">
            <v>OTHER</v>
          </cell>
          <cell r="L219" t="str">
            <v>ANCOL</v>
          </cell>
          <cell r="M219">
            <v>64</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row>
        <row r="220">
          <cell r="A220" t="str">
            <v>ID</v>
          </cell>
          <cell r="B220" t="str">
            <v>Indonesia</v>
          </cell>
          <cell r="C220" t="str">
            <v>CAR</v>
          </cell>
          <cell r="D220" t="str">
            <v>PSA</v>
          </cell>
          <cell r="E220" t="str">
            <v>CITROEN</v>
          </cell>
          <cell r="F220" t="str">
            <v>PT ALUN</v>
          </cell>
          <cell r="G220" t="str">
            <v>ASSY</v>
          </cell>
          <cell r="H220" t="str">
            <v>FR</v>
          </cell>
          <cell r="I220" t="str">
            <v>D1</v>
          </cell>
          <cell r="J220" t="str">
            <v>BX</v>
          </cell>
          <cell r="K220" t="str">
            <v>BX</v>
          </cell>
          <cell r="L220" t="str">
            <v>U</v>
          </cell>
          <cell r="M220">
            <v>306</v>
          </cell>
          <cell r="N220">
            <v>126</v>
          </cell>
          <cell r="O220">
            <v>84</v>
          </cell>
          <cell r="P220">
            <v>52</v>
          </cell>
          <cell r="Q220">
            <v>0</v>
          </cell>
          <cell r="R220">
            <v>0</v>
          </cell>
          <cell r="S220">
            <v>0</v>
          </cell>
          <cell r="T220">
            <v>0</v>
          </cell>
          <cell r="U220">
            <v>0</v>
          </cell>
          <cell r="V220">
            <v>0</v>
          </cell>
          <cell r="W220">
            <v>0</v>
          </cell>
          <cell r="X220">
            <v>0</v>
          </cell>
          <cell r="Y220">
            <v>0</v>
          </cell>
          <cell r="Z220">
            <v>0</v>
          </cell>
          <cell r="AA220">
            <v>0</v>
          </cell>
          <cell r="AB220">
            <v>0</v>
          </cell>
        </row>
        <row r="221">
          <cell r="A221" t="str">
            <v>ID</v>
          </cell>
          <cell r="B221" t="str">
            <v>Indonesia</v>
          </cell>
          <cell r="C221" t="str">
            <v>CAR</v>
          </cell>
          <cell r="D221" t="str">
            <v>PSA</v>
          </cell>
          <cell r="E221" t="str">
            <v>CITROEN</v>
          </cell>
          <cell r="F221" t="str">
            <v>PT ALUN</v>
          </cell>
          <cell r="G221" t="str">
            <v>ASSY</v>
          </cell>
          <cell r="H221" t="str">
            <v>FR</v>
          </cell>
          <cell r="I221" t="str">
            <v>D1</v>
          </cell>
          <cell r="J221" t="str">
            <v>VISA</v>
          </cell>
          <cell r="K221" t="str">
            <v>GSA</v>
          </cell>
          <cell r="L221" t="str">
            <v>U</v>
          </cell>
          <cell r="M221">
            <v>169</v>
          </cell>
          <cell r="N221">
            <v>83</v>
          </cell>
          <cell r="O221">
            <v>20</v>
          </cell>
          <cell r="P221">
            <v>47</v>
          </cell>
          <cell r="Q221">
            <v>0</v>
          </cell>
          <cell r="R221">
            <v>0</v>
          </cell>
          <cell r="S221">
            <v>0</v>
          </cell>
          <cell r="T221">
            <v>0</v>
          </cell>
          <cell r="U221">
            <v>0</v>
          </cell>
          <cell r="V221">
            <v>0</v>
          </cell>
          <cell r="W221">
            <v>0</v>
          </cell>
          <cell r="X221">
            <v>0</v>
          </cell>
          <cell r="Y221">
            <v>0</v>
          </cell>
          <cell r="Z221">
            <v>0</v>
          </cell>
          <cell r="AA221">
            <v>0</v>
          </cell>
          <cell r="AB221">
            <v>0</v>
          </cell>
        </row>
        <row r="222">
          <cell r="A222" t="str">
            <v>ID</v>
          </cell>
          <cell r="B222" t="str">
            <v>Indonesia</v>
          </cell>
          <cell r="C222" t="str">
            <v>CAR</v>
          </cell>
          <cell r="D222" t="str">
            <v>PSA</v>
          </cell>
          <cell r="E222" t="str">
            <v>CITROEN</v>
          </cell>
          <cell r="F222" t="str">
            <v>PT ALUN</v>
          </cell>
          <cell r="G222" t="str">
            <v>ASSY</v>
          </cell>
          <cell r="H222" t="str">
            <v>FR</v>
          </cell>
          <cell r="I222" t="str">
            <v>D1</v>
          </cell>
          <cell r="J222" t="str">
            <v>2CV</v>
          </cell>
          <cell r="K222" t="str">
            <v>MEHARI</v>
          </cell>
          <cell r="L222" t="str">
            <v>U</v>
          </cell>
          <cell r="M222">
            <v>42</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row>
        <row r="223">
          <cell r="A223" t="str">
            <v>ID</v>
          </cell>
          <cell r="B223" t="str">
            <v>Indonesia</v>
          </cell>
          <cell r="C223" t="str">
            <v>CAR</v>
          </cell>
          <cell r="D223" t="str">
            <v>PSA</v>
          </cell>
          <cell r="E223" t="str">
            <v>CITROEN</v>
          </cell>
          <cell r="F223" t="str">
            <v>PT ALUN</v>
          </cell>
          <cell r="G223" t="str">
            <v>ASSY</v>
          </cell>
          <cell r="H223" t="str">
            <v>FR</v>
          </cell>
          <cell r="I223" t="str">
            <v>D2</v>
          </cell>
          <cell r="J223" t="str">
            <v>CX</v>
          </cell>
          <cell r="K223" t="str">
            <v>CX</v>
          </cell>
          <cell r="L223" t="str">
            <v>U</v>
          </cell>
          <cell r="M223">
            <v>3</v>
          </cell>
          <cell r="N223">
            <v>4</v>
          </cell>
          <cell r="O223">
            <v>3</v>
          </cell>
          <cell r="P223">
            <v>3</v>
          </cell>
          <cell r="Q223">
            <v>0</v>
          </cell>
          <cell r="R223">
            <v>0</v>
          </cell>
          <cell r="S223">
            <v>0</v>
          </cell>
          <cell r="T223">
            <v>0</v>
          </cell>
          <cell r="U223">
            <v>0</v>
          </cell>
          <cell r="V223">
            <v>0</v>
          </cell>
          <cell r="W223">
            <v>0</v>
          </cell>
          <cell r="X223">
            <v>0</v>
          </cell>
          <cell r="Y223">
            <v>0</v>
          </cell>
          <cell r="Z223">
            <v>0</v>
          </cell>
          <cell r="AA223">
            <v>0</v>
          </cell>
          <cell r="AB223">
            <v>0</v>
          </cell>
        </row>
        <row r="224">
          <cell r="A224" t="str">
            <v>ID</v>
          </cell>
          <cell r="B224" t="str">
            <v>Indonesia</v>
          </cell>
          <cell r="C224" t="str">
            <v>CAR</v>
          </cell>
          <cell r="D224" t="str">
            <v>PSA</v>
          </cell>
          <cell r="E224" t="str">
            <v>PEUGEOT</v>
          </cell>
          <cell r="F224" t="str">
            <v>MULTI FRANCE MOTOR</v>
          </cell>
          <cell r="G224" t="str">
            <v>ASSY</v>
          </cell>
          <cell r="H224" t="str">
            <v>FR</v>
          </cell>
          <cell r="I224" t="str">
            <v>C1</v>
          </cell>
          <cell r="J224" t="str">
            <v>306</v>
          </cell>
          <cell r="K224" t="str">
            <v>306</v>
          </cell>
          <cell r="L224" t="str">
            <v>JAKARTA UTARA</v>
          </cell>
          <cell r="M224">
            <v>0</v>
          </cell>
          <cell r="N224">
            <v>0</v>
          </cell>
          <cell r="O224">
            <v>0</v>
          </cell>
          <cell r="P224">
            <v>0</v>
          </cell>
          <cell r="Q224">
            <v>0</v>
          </cell>
          <cell r="R224">
            <v>0</v>
          </cell>
          <cell r="S224">
            <v>1154</v>
          </cell>
          <cell r="T224">
            <v>1008</v>
          </cell>
          <cell r="U224">
            <v>140</v>
          </cell>
          <cell r="V224">
            <v>237</v>
          </cell>
          <cell r="W224">
            <v>330</v>
          </cell>
          <cell r="X224">
            <v>278</v>
          </cell>
          <cell r="Y224">
            <v>357</v>
          </cell>
          <cell r="Z224">
            <v>429</v>
          </cell>
          <cell r="AA224">
            <v>512</v>
          </cell>
          <cell r="AB224">
            <v>1094</v>
          </cell>
        </row>
        <row r="225">
          <cell r="A225" t="str">
            <v>ID</v>
          </cell>
          <cell r="B225" t="str">
            <v>Indonesia</v>
          </cell>
          <cell r="C225" t="str">
            <v>CAR</v>
          </cell>
          <cell r="D225" t="str">
            <v>PSA</v>
          </cell>
          <cell r="E225" t="str">
            <v>PEUGEOT</v>
          </cell>
          <cell r="F225" t="str">
            <v>MULTI FRANCE MOTOR</v>
          </cell>
          <cell r="G225" t="str">
            <v>ASSY</v>
          </cell>
          <cell r="H225" t="str">
            <v>FR</v>
          </cell>
          <cell r="I225" t="str">
            <v>D1</v>
          </cell>
          <cell r="J225" t="str">
            <v>405/406 (D80)</v>
          </cell>
          <cell r="K225" t="str">
            <v>405/406</v>
          </cell>
          <cell r="L225" t="str">
            <v>JAKARTA UTARA</v>
          </cell>
          <cell r="M225">
            <v>1557</v>
          </cell>
          <cell r="N225">
            <v>798</v>
          </cell>
          <cell r="O225">
            <v>390</v>
          </cell>
          <cell r="P225">
            <v>320</v>
          </cell>
          <cell r="Q225">
            <v>405</v>
          </cell>
          <cell r="R225">
            <v>845</v>
          </cell>
          <cell r="S225">
            <v>315</v>
          </cell>
          <cell r="T225">
            <v>777</v>
          </cell>
          <cell r="U225">
            <v>141</v>
          </cell>
          <cell r="V225">
            <v>283</v>
          </cell>
          <cell r="W225">
            <v>367</v>
          </cell>
          <cell r="X225">
            <v>481</v>
          </cell>
          <cell r="Y225">
            <v>569</v>
          </cell>
          <cell r="Z225">
            <v>629</v>
          </cell>
          <cell r="AA225">
            <v>691</v>
          </cell>
          <cell r="AB225">
            <v>1058</v>
          </cell>
        </row>
        <row r="226">
          <cell r="A226" t="str">
            <v>ID</v>
          </cell>
          <cell r="B226" t="str">
            <v>Indonesia</v>
          </cell>
          <cell r="C226" t="str">
            <v>CAR</v>
          </cell>
          <cell r="D226" t="str">
            <v>PSA</v>
          </cell>
          <cell r="E226" t="str">
            <v>PEUGEOT</v>
          </cell>
          <cell r="F226" t="str">
            <v>MULTI FRANCE MOTOR</v>
          </cell>
          <cell r="G226" t="str">
            <v>ASSY</v>
          </cell>
          <cell r="H226" t="str">
            <v>FR</v>
          </cell>
          <cell r="I226" t="str">
            <v>D1</v>
          </cell>
          <cell r="J226" t="str">
            <v>505</v>
          </cell>
          <cell r="K226" t="str">
            <v>505</v>
          </cell>
          <cell r="L226" t="str">
            <v>JAKARTA UTARA</v>
          </cell>
          <cell r="M226">
            <v>21</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row>
        <row r="227">
          <cell r="A227" t="str">
            <v>ID</v>
          </cell>
          <cell r="B227" t="str">
            <v>Indonesia</v>
          </cell>
          <cell r="C227" t="str">
            <v>CAR</v>
          </cell>
          <cell r="D227" t="str">
            <v>PSA</v>
          </cell>
          <cell r="E227" t="str">
            <v>PEUGEOT</v>
          </cell>
          <cell r="F227" t="str">
            <v>MULTI FRANCE MOTOR</v>
          </cell>
          <cell r="G227" t="str">
            <v>ASSY</v>
          </cell>
          <cell r="H227" t="str">
            <v>FR</v>
          </cell>
          <cell r="I227" t="str">
            <v>E1</v>
          </cell>
          <cell r="J227" t="str">
            <v>605</v>
          </cell>
          <cell r="K227" t="str">
            <v>605</v>
          </cell>
          <cell r="L227" t="str">
            <v>JAKARTA UTARA</v>
          </cell>
          <cell r="M227">
            <v>0</v>
          </cell>
          <cell r="N227">
            <v>63</v>
          </cell>
          <cell r="O227">
            <v>57</v>
          </cell>
          <cell r="P227">
            <v>46</v>
          </cell>
          <cell r="Q227">
            <v>25</v>
          </cell>
          <cell r="R227">
            <v>0</v>
          </cell>
          <cell r="S227">
            <v>0</v>
          </cell>
          <cell r="T227">
            <v>0</v>
          </cell>
          <cell r="U227">
            <v>0</v>
          </cell>
          <cell r="V227">
            <v>0</v>
          </cell>
          <cell r="W227">
            <v>0</v>
          </cell>
          <cell r="X227">
            <v>0</v>
          </cell>
          <cell r="Y227">
            <v>0</v>
          </cell>
          <cell r="Z227">
            <v>0</v>
          </cell>
          <cell r="AA227">
            <v>0</v>
          </cell>
          <cell r="AB227">
            <v>0</v>
          </cell>
        </row>
        <row r="228">
          <cell r="A228" t="str">
            <v>ID</v>
          </cell>
          <cell r="B228" t="str">
            <v>Indonesia</v>
          </cell>
          <cell r="C228" t="str">
            <v>CAR</v>
          </cell>
          <cell r="D228" t="str">
            <v>RENAULT</v>
          </cell>
          <cell r="E228" t="str">
            <v>RENAULT</v>
          </cell>
          <cell r="F228" t="str">
            <v>MULTI FRANCE MOTOR</v>
          </cell>
          <cell r="G228" t="str">
            <v>ASSY</v>
          </cell>
          <cell r="H228" t="str">
            <v>FR</v>
          </cell>
          <cell r="I228" t="str">
            <v>D1</v>
          </cell>
          <cell r="J228" t="str">
            <v>X48</v>
          </cell>
          <cell r="K228" t="str">
            <v>R21</v>
          </cell>
          <cell r="L228" t="str">
            <v>U</v>
          </cell>
          <cell r="M228">
            <v>96</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row>
        <row r="229">
          <cell r="A229" t="str">
            <v>ID</v>
          </cell>
          <cell r="B229" t="str">
            <v>Indonesia</v>
          </cell>
          <cell r="C229" t="str">
            <v>CAR</v>
          </cell>
          <cell r="D229" t="str">
            <v>SUZUKI</v>
          </cell>
          <cell r="E229" t="str">
            <v>SUZUKI</v>
          </cell>
          <cell r="F229" t="str">
            <v>INDO MOBIL GROUP</v>
          </cell>
          <cell r="G229" t="str">
            <v>ASSY</v>
          </cell>
          <cell r="H229" t="str">
            <v>JP</v>
          </cell>
          <cell r="I229" t="str">
            <v>B</v>
          </cell>
          <cell r="J229" t="str">
            <v>CULTUS</v>
          </cell>
          <cell r="K229" t="str">
            <v>SWIFT</v>
          </cell>
          <cell r="L229" t="str">
            <v>TAMBUN II</v>
          </cell>
          <cell r="M229">
            <v>4205</v>
          </cell>
          <cell r="N229">
            <v>3479</v>
          </cell>
          <cell r="O229">
            <v>2714</v>
          </cell>
          <cell r="P229">
            <v>3007</v>
          </cell>
          <cell r="Q229">
            <v>1920</v>
          </cell>
          <cell r="R229">
            <v>0</v>
          </cell>
          <cell r="S229">
            <v>0</v>
          </cell>
          <cell r="T229">
            <v>0</v>
          </cell>
          <cell r="U229">
            <v>0</v>
          </cell>
          <cell r="V229">
            <v>0</v>
          </cell>
          <cell r="W229">
            <v>0</v>
          </cell>
          <cell r="X229">
            <v>0</v>
          </cell>
          <cell r="Y229">
            <v>0</v>
          </cell>
          <cell r="Z229">
            <v>0</v>
          </cell>
          <cell r="AA229">
            <v>0</v>
          </cell>
          <cell r="AB229">
            <v>0</v>
          </cell>
        </row>
        <row r="230">
          <cell r="A230" t="str">
            <v>ID</v>
          </cell>
          <cell r="B230" t="str">
            <v>Indonesia</v>
          </cell>
          <cell r="C230" t="str">
            <v>CAR</v>
          </cell>
          <cell r="D230" t="str">
            <v>SUZUKI</v>
          </cell>
          <cell r="E230" t="str">
            <v>SUZUKI</v>
          </cell>
          <cell r="F230" t="str">
            <v>INDO MOBIL GROUP</v>
          </cell>
          <cell r="G230" t="str">
            <v>ASSY</v>
          </cell>
          <cell r="H230" t="str">
            <v>JP</v>
          </cell>
          <cell r="I230" t="str">
            <v>C1</v>
          </cell>
          <cell r="J230" t="str">
            <v>CULTUS</v>
          </cell>
          <cell r="K230" t="str">
            <v>BALENO</v>
          </cell>
          <cell r="L230" t="str">
            <v>TAMBUN II</v>
          </cell>
          <cell r="M230">
            <v>0</v>
          </cell>
          <cell r="N230">
            <v>0</v>
          </cell>
          <cell r="O230">
            <v>0</v>
          </cell>
          <cell r="P230">
            <v>0</v>
          </cell>
          <cell r="Q230">
            <v>0</v>
          </cell>
          <cell r="R230">
            <v>0</v>
          </cell>
          <cell r="S230">
            <v>1114</v>
          </cell>
          <cell r="T230">
            <v>11687</v>
          </cell>
          <cell r="U230">
            <v>1216</v>
          </cell>
          <cell r="V230">
            <v>2269</v>
          </cell>
          <cell r="W230">
            <v>2922</v>
          </cell>
          <cell r="X230">
            <v>2897</v>
          </cell>
          <cell r="Y230">
            <v>4612</v>
          </cell>
          <cell r="Z230">
            <v>5939</v>
          </cell>
          <cell r="AA230">
            <v>6950</v>
          </cell>
          <cell r="AB230">
            <v>9222</v>
          </cell>
        </row>
        <row r="231">
          <cell r="A231" t="str">
            <v>ID</v>
          </cell>
          <cell r="B231" t="str">
            <v>Indonesia</v>
          </cell>
          <cell r="C231" t="str">
            <v>CAR</v>
          </cell>
          <cell r="D231" t="str">
            <v>SUZUKI</v>
          </cell>
          <cell r="E231" t="str">
            <v>SUZUKI</v>
          </cell>
          <cell r="F231" t="str">
            <v>INDO MOBIL GROUP</v>
          </cell>
          <cell r="G231" t="str">
            <v>ASSY</v>
          </cell>
          <cell r="H231" t="str">
            <v>JP</v>
          </cell>
          <cell r="I231" t="str">
            <v>C1</v>
          </cell>
          <cell r="J231" t="str">
            <v>CULTUS</v>
          </cell>
          <cell r="K231" t="str">
            <v>ESTEEM</v>
          </cell>
          <cell r="L231" t="str">
            <v>TAMBUN II</v>
          </cell>
          <cell r="M231">
            <v>0</v>
          </cell>
          <cell r="N231">
            <v>0</v>
          </cell>
          <cell r="O231">
            <v>0</v>
          </cell>
          <cell r="P231">
            <v>0</v>
          </cell>
          <cell r="Q231">
            <v>0</v>
          </cell>
          <cell r="R231">
            <v>2256</v>
          </cell>
          <cell r="S231">
            <v>998</v>
          </cell>
          <cell r="T231">
            <v>0</v>
          </cell>
          <cell r="U231">
            <v>0</v>
          </cell>
          <cell r="V231">
            <v>0</v>
          </cell>
          <cell r="W231">
            <v>0</v>
          </cell>
          <cell r="X231">
            <v>0</v>
          </cell>
          <cell r="Y231">
            <v>0</v>
          </cell>
          <cell r="Z231">
            <v>0</v>
          </cell>
          <cell r="AA231">
            <v>0</v>
          </cell>
          <cell r="AB231">
            <v>0</v>
          </cell>
        </row>
        <row r="232">
          <cell r="A232" t="str">
            <v>ID</v>
          </cell>
          <cell r="B232" t="str">
            <v>Indonesia</v>
          </cell>
          <cell r="C232" t="str">
            <v>CAR</v>
          </cell>
          <cell r="D232" t="str">
            <v>TOYOTA</v>
          </cell>
          <cell r="E232" t="str">
            <v>TOYOTA</v>
          </cell>
          <cell r="F232" t="str">
            <v>TOYOTA ASTRA MOTOR</v>
          </cell>
          <cell r="G232" t="str">
            <v>ASSY</v>
          </cell>
          <cell r="H232" t="str">
            <v>JP</v>
          </cell>
          <cell r="I232" t="str">
            <v>B</v>
          </cell>
          <cell r="J232" t="str">
            <v>COROLLA II</v>
          </cell>
          <cell r="K232" t="str">
            <v>STARLET</v>
          </cell>
          <cell r="L232" t="str">
            <v>JAKARTA UTARA</v>
          </cell>
          <cell r="M232">
            <v>2891</v>
          </cell>
          <cell r="N232">
            <v>4366</v>
          </cell>
          <cell r="O232">
            <v>2722</v>
          </cell>
          <cell r="P232">
            <v>2440</v>
          </cell>
          <cell r="Q232">
            <v>3163</v>
          </cell>
          <cell r="R232">
            <v>3019</v>
          </cell>
          <cell r="S232">
            <v>1361</v>
          </cell>
          <cell r="T232">
            <v>1404</v>
          </cell>
          <cell r="U232">
            <v>96</v>
          </cell>
          <cell r="V232">
            <v>642</v>
          </cell>
          <cell r="W232">
            <v>872</v>
          </cell>
          <cell r="X232">
            <v>1198</v>
          </cell>
          <cell r="Y232">
            <v>1486</v>
          </cell>
          <cell r="Z232">
            <v>1723</v>
          </cell>
          <cell r="AA232">
            <v>1984</v>
          </cell>
          <cell r="AB232">
            <v>3710</v>
          </cell>
        </row>
        <row r="233">
          <cell r="A233" t="str">
            <v>ID</v>
          </cell>
          <cell r="B233" t="str">
            <v>Indonesia</v>
          </cell>
          <cell r="C233" t="str">
            <v>CAR</v>
          </cell>
          <cell r="D233" t="str">
            <v>TOYOTA</v>
          </cell>
          <cell r="E233" t="str">
            <v>TOYOTA</v>
          </cell>
          <cell r="F233" t="str">
            <v>TOYOTA ASTRA MOTOR</v>
          </cell>
          <cell r="G233" t="str">
            <v>ASSY</v>
          </cell>
          <cell r="H233" t="str">
            <v>JP</v>
          </cell>
          <cell r="I233" t="str">
            <v>C1</v>
          </cell>
          <cell r="J233" t="str">
            <v>COROLLA</v>
          </cell>
          <cell r="K233" t="str">
            <v>COROLLA</v>
          </cell>
          <cell r="L233" t="str">
            <v>JAKARTA UTARA</v>
          </cell>
          <cell r="M233">
            <v>5704</v>
          </cell>
          <cell r="N233">
            <v>4118</v>
          </cell>
          <cell r="O233">
            <v>5107</v>
          </cell>
          <cell r="P233">
            <v>4943</v>
          </cell>
          <cell r="Q233">
            <v>6544</v>
          </cell>
          <cell r="R233">
            <v>6961</v>
          </cell>
          <cell r="S233">
            <v>5579</v>
          </cell>
          <cell r="T233">
            <v>4891</v>
          </cell>
          <cell r="U233">
            <v>665</v>
          </cell>
          <cell r="V233">
            <v>1644</v>
          </cell>
          <cell r="W233">
            <v>1901</v>
          </cell>
          <cell r="X233">
            <v>2555</v>
          </cell>
          <cell r="Y233">
            <v>2786</v>
          </cell>
          <cell r="Z233">
            <v>3188</v>
          </cell>
          <cell r="AA233">
            <v>3711</v>
          </cell>
          <cell r="AB233">
            <v>7248</v>
          </cell>
        </row>
        <row r="234">
          <cell r="A234" t="str">
            <v>ID</v>
          </cell>
          <cell r="B234" t="str">
            <v>Indonesia</v>
          </cell>
          <cell r="C234" t="str">
            <v>CAR</v>
          </cell>
          <cell r="D234" t="str">
            <v>TOYOTA</v>
          </cell>
          <cell r="E234" t="str">
            <v>TOYOTA</v>
          </cell>
          <cell r="F234" t="str">
            <v>TOYOTA ASTRA MOTOR</v>
          </cell>
          <cell r="G234" t="str">
            <v>ASSY</v>
          </cell>
          <cell r="H234" t="str">
            <v>JP</v>
          </cell>
          <cell r="I234" t="str">
            <v>D1</v>
          </cell>
          <cell r="J234" t="str">
            <v>CARINA</v>
          </cell>
          <cell r="K234" t="str">
            <v>CORONA</v>
          </cell>
          <cell r="L234" t="str">
            <v>JAKARTA UTARA</v>
          </cell>
          <cell r="M234">
            <v>2095</v>
          </cell>
          <cell r="N234">
            <v>1671</v>
          </cell>
          <cell r="O234">
            <v>584</v>
          </cell>
          <cell r="P234">
            <v>1742</v>
          </cell>
          <cell r="Q234">
            <v>1209</v>
          </cell>
          <cell r="R234">
            <v>1492</v>
          </cell>
          <cell r="S234">
            <v>1250</v>
          </cell>
          <cell r="T234">
            <v>1121</v>
          </cell>
          <cell r="U234">
            <v>66</v>
          </cell>
          <cell r="V234">
            <v>207</v>
          </cell>
          <cell r="W234">
            <v>284</v>
          </cell>
          <cell r="X234">
            <v>392</v>
          </cell>
          <cell r="Y234">
            <v>490</v>
          </cell>
          <cell r="Z234">
            <v>572</v>
          </cell>
          <cell r="AA234">
            <v>662</v>
          </cell>
          <cell r="AB234">
            <v>1271</v>
          </cell>
        </row>
        <row r="235">
          <cell r="A235" t="str">
            <v>ID</v>
          </cell>
          <cell r="B235" t="str">
            <v>Indonesia</v>
          </cell>
          <cell r="C235" t="str">
            <v>CAR</v>
          </cell>
          <cell r="D235" t="str">
            <v>TOYOTA</v>
          </cell>
          <cell r="E235" t="str">
            <v>TOYOTA</v>
          </cell>
          <cell r="F235" t="str">
            <v>TOYOTA ASTRA MOTOR</v>
          </cell>
          <cell r="G235" t="str">
            <v>ASSY</v>
          </cell>
          <cell r="H235" t="str">
            <v>JP</v>
          </cell>
          <cell r="I235" t="str">
            <v>E1</v>
          </cell>
          <cell r="J235" t="str">
            <v>CROWN</v>
          </cell>
          <cell r="K235" t="str">
            <v>CROWN</v>
          </cell>
          <cell r="L235" t="str">
            <v>JAKARTA UTARA</v>
          </cell>
          <cell r="M235">
            <v>264</v>
          </cell>
          <cell r="N235">
            <v>523</v>
          </cell>
          <cell r="O235">
            <v>347</v>
          </cell>
          <cell r="P235">
            <v>447</v>
          </cell>
          <cell r="Q235">
            <v>298</v>
          </cell>
          <cell r="R235">
            <v>240</v>
          </cell>
          <cell r="S235">
            <v>232</v>
          </cell>
          <cell r="T235">
            <v>206</v>
          </cell>
          <cell r="U235">
            <v>59</v>
          </cell>
          <cell r="V235">
            <v>42</v>
          </cell>
          <cell r="W235">
            <v>85</v>
          </cell>
          <cell r="X235">
            <v>127</v>
          </cell>
          <cell r="Y235">
            <v>170</v>
          </cell>
          <cell r="Z235">
            <v>214</v>
          </cell>
          <cell r="AA235">
            <v>267</v>
          </cell>
          <cell r="AB235">
            <v>691</v>
          </cell>
        </row>
        <row r="236">
          <cell r="A236" t="str">
            <v>ID</v>
          </cell>
          <cell r="B236" t="str">
            <v>Indonesia</v>
          </cell>
          <cell r="C236" t="str">
            <v>CAR</v>
          </cell>
          <cell r="D236" t="str">
            <v>TOYOTA</v>
          </cell>
          <cell r="E236" t="str">
            <v>TOYOTA</v>
          </cell>
          <cell r="F236" t="str">
            <v>TOYOTA ASTRA MOTOR</v>
          </cell>
          <cell r="G236" t="str">
            <v>ASSY</v>
          </cell>
          <cell r="H236" t="str">
            <v>TH</v>
          </cell>
          <cell r="I236" t="str">
            <v>C1</v>
          </cell>
          <cell r="J236" t="str">
            <v>SOLUNA</v>
          </cell>
          <cell r="K236" t="str">
            <v>SOLUNA</v>
          </cell>
          <cell r="L236" t="str">
            <v>JAKARTA UTARA</v>
          </cell>
          <cell r="M236">
            <v>0</v>
          </cell>
          <cell r="N236">
            <v>0</v>
          </cell>
          <cell r="O236">
            <v>0</v>
          </cell>
          <cell r="P236">
            <v>0</v>
          </cell>
          <cell r="Q236">
            <v>0</v>
          </cell>
          <cell r="R236">
            <v>0</v>
          </cell>
          <cell r="S236">
            <v>0</v>
          </cell>
          <cell r="T236">
            <v>0</v>
          </cell>
          <cell r="U236">
            <v>0</v>
          </cell>
          <cell r="V236">
            <v>0</v>
          </cell>
          <cell r="W236">
            <v>658</v>
          </cell>
          <cell r="X236">
            <v>1597</v>
          </cell>
          <cell r="Y236">
            <v>2069</v>
          </cell>
          <cell r="Z236">
            <v>2507</v>
          </cell>
          <cell r="AA236">
            <v>3015</v>
          </cell>
          <cell r="AB236">
            <v>6665</v>
          </cell>
        </row>
        <row r="237">
          <cell r="A237" t="str">
            <v>ID</v>
          </cell>
          <cell r="B237" t="str">
            <v>Indonesia</v>
          </cell>
          <cell r="C237" t="str">
            <v>CAR</v>
          </cell>
          <cell r="D237" t="str">
            <v>VOLVO</v>
          </cell>
          <cell r="E237" t="str">
            <v>VOLVO</v>
          </cell>
          <cell r="F237" t="str">
            <v>INDO MOBIL GROUP</v>
          </cell>
          <cell r="G237" t="str">
            <v>ASSY</v>
          </cell>
          <cell r="H237" t="str">
            <v>SW</v>
          </cell>
          <cell r="I237" t="str">
            <v>E1</v>
          </cell>
          <cell r="J237" t="str">
            <v>U</v>
          </cell>
          <cell r="K237" t="str">
            <v>U</v>
          </cell>
          <cell r="L237" t="str">
            <v>ANCOL</v>
          </cell>
          <cell r="M237">
            <v>519</v>
          </cell>
          <cell r="N237">
            <v>424</v>
          </cell>
          <cell r="O237">
            <v>163</v>
          </cell>
          <cell r="P237">
            <v>231</v>
          </cell>
          <cell r="Q237">
            <v>575</v>
          </cell>
          <cell r="R237">
            <v>762</v>
          </cell>
          <cell r="S237">
            <v>828</v>
          </cell>
          <cell r="T237">
            <v>634</v>
          </cell>
          <cell r="U237">
            <v>106</v>
          </cell>
          <cell r="V237">
            <v>171</v>
          </cell>
          <cell r="W237">
            <v>287</v>
          </cell>
          <cell r="X237">
            <v>392</v>
          </cell>
          <cell r="Y237">
            <v>477</v>
          </cell>
          <cell r="Z237">
            <v>541</v>
          </cell>
          <cell r="AA237">
            <v>610</v>
          </cell>
          <cell r="AB237">
            <v>1047</v>
          </cell>
        </row>
        <row r="238">
          <cell r="A238" t="str">
            <v>ID</v>
          </cell>
          <cell r="B238" t="str">
            <v>Indonesia</v>
          </cell>
          <cell r="C238" t="str">
            <v>CAR</v>
          </cell>
          <cell r="D238" t="str">
            <v>VW GROUP</v>
          </cell>
          <cell r="E238" t="str">
            <v>AUDI</v>
          </cell>
          <cell r="F238" t="str">
            <v>INDO MOBIL GROUP</v>
          </cell>
          <cell r="G238" t="str">
            <v>ASSY</v>
          </cell>
          <cell r="H238" t="str">
            <v>GY</v>
          </cell>
          <cell r="I238" t="str">
            <v>D2</v>
          </cell>
          <cell r="J238" t="str">
            <v>B5/B6</v>
          </cell>
          <cell r="K238" t="str">
            <v>A4</v>
          </cell>
          <cell r="L238" t="str">
            <v>ANCOL</v>
          </cell>
          <cell r="M238">
            <v>0</v>
          </cell>
          <cell r="N238">
            <v>0</v>
          </cell>
          <cell r="O238">
            <v>0</v>
          </cell>
          <cell r="P238">
            <v>0</v>
          </cell>
          <cell r="Q238">
            <v>0</v>
          </cell>
          <cell r="R238">
            <v>0</v>
          </cell>
          <cell r="S238">
            <v>0</v>
          </cell>
          <cell r="T238">
            <v>528</v>
          </cell>
          <cell r="U238">
            <v>179</v>
          </cell>
          <cell r="V238">
            <v>139</v>
          </cell>
          <cell r="W238">
            <v>199</v>
          </cell>
          <cell r="X238">
            <v>386</v>
          </cell>
          <cell r="Y238">
            <v>685</v>
          </cell>
          <cell r="Z238">
            <v>840</v>
          </cell>
          <cell r="AA238">
            <v>1022</v>
          </cell>
          <cell r="AB238">
            <v>2359</v>
          </cell>
        </row>
        <row r="239">
          <cell r="A239" t="str">
            <v>ID</v>
          </cell>
          <cell r="B239" t="str">
            <v>Indonesia</v>
          </cell>
          <cell r="C239" t="str">
            <v>CAR</v>
          </cell>
          <cell r="D239" t="str">
            <v>VW GROUP</v>
          </cell>
          <cell r="E239" t="str">
            <v>AUDI</v>
          </cell>
          <cell r="F239" t="str">
            <v>INDO MOBIL GROUP</v>
          </cell>
          <cell r="G239" t="str">
            <v>ASSY</v>
          </cell>
          <cell r="H239" t="str">
            <v>GY</v>
          </cell>
          <cell r="I239" t="str">
            <v>E2</v>
          </cell>
          <cell r="J239" t="str">
            <v>B5</v>
          </cell>
          <cell r="K239" t="str">
            <v>A6</v>
          </cell>
          <cell r="L239" t="str">
            <v>ANCOL</v>
          </cell>
          <cell r="M239">
            <v>0</v>
          </cell>
          <cell r="N239">
            <v>0</v>
          </cell>
          <cell r="O239">
            <v>0</v>
          </cell>
          <cell r="P239">
            <v>0</v>
          </cell>
          <cell r="Q239">
            <v>0</v>
          </cell>
          <cell r="R239">
            <v>0</v>
          </cell>
          <cell r="S239">
            <v>0</v>
          </cell>
          <cell r="T239">
            <v>0</v>
          </cell>
          <cell r="U239">
            <v>0</v>
          </cell>
          <cell r="V239">
            <v>104</v>
          </cell>
          <cell r="W239">
            <v>160</v>
          </cell>
          <cell r="X239">
            <v>250</v>
          </cell>
          <cell r="Y239">
            <v>337</v>
          </cell>
          <cell r="Z239">
            <v>424</v>
          </cell>
          <cell r="AA239">
            <v>530</v>
          </cell>
          <cell r="AB239">
            <v>1380</v>
          </cell>
        </row>
        <row r="240">
          <cell r="A240" t="str">
            <v>ID</v>
          </cell>
          <cell r="B240" t="str">
            <v>Indonesia</v>
          </cell>
          <cell r="C240" t="str">
            <v>CAR</v>
          </cell>
          <cell r="D240" t="str">
            <v>VW GROUP</v>
          </cell>
          <cell r="E240" t="str">
            <v>VW</v>
          </cell>
          <cell r="F240" t="str">
            <v>INDO MOBIL GROUP</v>
          </cell>
          <cell r="G240" t="str">
            <v>ASSY</v>
          </cell>
          <cell r="H240" t="str">
            <v>GY</v>
          </cell>
          <cell r="I240" t="str">
            <v>C1</v>
          </cell>
          <cell r="J240" t="str">
            <v>A4</v>
          </cell>
          <cell r="K240" t="str">
            <v>GOLF/VENTO</v>
          </cell>
          <cell r="L240" t="str">
            <v>ANCOL</v>
          </cell>
          <cell r="M240">
            <v>0</v>
          </cell>
          <cell r="N240">
            <v>0</v>
          </cell>
          <cell r="O240">
            <v>0</v>
          </cell>
          <cell r="P240">
            <v>0</v>
          </cell>
          <cell r="Q240">
            <v>0</v>
          </cell>
          <cell r="R240">
            <v>0</v>
          </cell>
          <cell r="S240">
            <v>0</v>
          </cell>
          <cell r="T240">
            <v>0</v>
          </cell>
          <cell r="U240">
            <v>0</v>
          </cell>
          <cell r="V240">
            <v>27</v>
          </cell>
          <cell r="W240">
            <v>38</v>
          </cell>
          <cell r="X240">
            <v>54</v>
          </cell>
          <cell r="Y240">
            <v>67</v>
          </cell>
          <cell r="Z240">
            <v>77</v>
          </cell>
          <cell r="AA240">
            <v>89</v>
          </cell>
          <cell r="AB240">
            <v>163</v>
          </cell>
        </row>
        <row r="241">
          <cell r="A241" t="str">
            <v>ID</v>
          </cell>
          <cell r="B241" t="str">
            <v>Indonesia</v>
          </cell>
          <cell r="C241" t="str">
            <v>HCV</v>
          </cell>
          <cell r="D241" t="str">
            <v>DAF</v>
          </cell>
          <cell r="E241" t="str">
            <v>DAF</v>
          </cell>
          <cell r="F241" t="str">
            <v>U</v>
          </cell>
          <cell r="G241" t="str">
            <v>ASSY</v>
          </cell>
          <cell r="H241" t="str">
            <v>NL</v>
          </cell>
          <cell r="I241" t="str">
            <v>&gt;15T</v>
          </cell>
          <cell r="J241" t="str">
            <v>U</v>
          </cell>
          <cell r="K241" t="str">
            <v>U</v>
          </cell>
          <cell r="L241" t="str">
            <v>U</v>
          </cell>
          <cell r="M241">
            <v>0</v>
          </cell>
          <cell r="N241">
            <v>0</v>
          </cell>
          <cell r="O241">
            <v>0</v>
          </cell>
          <cell r="P241">
            <v>4</v>
          </cell>
          <cell r="Q241">
            <v>0</v>
          </cell>
          <cell r="R241">
            <v>0</v>
          </cell>
          <cell r="S241">
            <v>0</v>
          </cell>
          <cell r="T241">
            <v>0</v>
          </cell>
          <cell r="U241">
            <v>0</v>
          </cell>
          <cell r="V241">
            <v>0</v>
          </cell>
          <cell r="W241">
            <v>0</v>
          </cell>
          <cell r="X241">
            <v>0</v>
          </cell>
          <cell r="Y241">
            <v>0</v>
          </cell>
          <cell r="Z241">
            <v>0</v>
          </cell>
          <cell r="AA241">
            <v>0</v>
          </cell>
          <cell r="AB241">
            <v>0</v>
          </cell>
        </row>
        <row r="242">
          <cell r="A242" t="str">
            <v>ID</v>
          </cell>
          <cell r="B242" t="str">
            <v>Indonesia</v>
          </cell>
          <cell r="C242" t="str">
            <v>HCV</v>
          </cell>
          <cell r="D242" t="str">
            <v>DAIHATSU</v>
          </cell>
          <cell r="E242" t="str">
            <v>DAIHATSU</v>
          </cell>
          <cell r="F242" t="str">
            <v>PT ASTRA DAIHATSU</v>
          </cell>
          <cell r="G242" t="str">
            <v>ASSY</v>
          </cell>
          <cell r="H242" t="str">
            <v>JP</v>
          </cell>
          <cell r="I242" t="str">
            <v xml:space="preserve"> 6-15T</v>
          </cell>
          <cell r="J242" t="str">
            <v>U</v>
          </cell>
          <cell r="K242" t="str">
            <v>U</v>
          </cell>
          <cell r="L242" t="str">
            <v>JAKARTA UTARA</v>
          </cell>
          <cell r="M242">
            <v>0</v>
          </cell>
          <cell r="N242">
            <v>0</v>
          </cell>
          <cell r="O242">
            <v>0</v>
          </cell>
          <cell r="P242">
            <v>830</v>
          </cell>
          <cell r="Q242">
            <v>1961</v>
          </cell>
          <cell r="R242">
            <v>1511</v>
          </cell>
          <cell r="S242">
            <v>298</v>
          </cell>
          <cell r="T242">
            <v>256</v>
          </cell>
          <cell r="U242">
            <v>98</v>
          </cell>
          <cell r="V242">
            <v>85</v>
          </cell>
          <cell r="W242">
            <v>124</v>
          </cell>
          <cell r="X242">
            <v>210</v>
          </cell>
          <cell r="Y242">
            <v>323</v>
          </cell>
          <cell r="Z242">
            <v>337</v>
          </cell>
          <cell r="AA242">
            <v>356</v>
          </cell>
          <cell r="AB242">
            <v>424</v>
          </cell>
        </row>
        <row r="243">
          <cell r="A243" t="str">
            <v>ID</v>
          </cell>
          <cell r="B243" t="str">
            <v>Indonesia</v>
          </cell>
          <cell r="C243" t="str">
            <v>HCV</v>
          </cell>
          <cell r="D243" t="str">
            <v>HINO</v>
          </cell>
          <cell r="E243" t="str">
            <v>HINO</v>
          </cell>
          <cell r="F243" t="str">
            <v>INDO MOBIL GROUP</v>
          </cell>
          <cell r="G243" t="str">
            <v>ASSY</v>
          </cell>
          <cell r="H243" t="str">
            <v>JP</v>
          </cell>
          <cell r="I243" t="str">
            <v xml:space="preserve"> 6-15T</v>
          </cell>
          <cell r="J243" t="str">
            <v>U</v>
          </cell>
          <cell r="K243" t="str">
            <v>U</v>
          </cell>
          <cell r="L243" t="str">
            <v>PULOGADUNG</v>
          </cell>
          <cell r="M243">
            <v>4630</v>
          </cell>
          <cell r="N243">
            <v>1523</v>
          </cell>
          <cell r="O243">
            <v>537</v>
          </cell>
          <cell r="P243">
            <v>1411</v>
          </cell>
          <cell r="Q243">
            <v>3301</v>
          </cell>
          <cell r="R243">
            <v>1171</v>
          </cell>
          <cell r="S243">
            <v>890</v>
          </cell>
          <cell r="T243">
            <v>1785</v>
          </cell>
          <cell r="U243">
            <v>20</v>
          </cell>
          <cell r="V243">
            <v>184</v>
          </cell>
          <cell r="W243">
            <v>288</v>
          </cell>
          <cell r="X243">
            <v>518</v>
          </cell>
          <cell r="Y243">
            <v>848</v>
          </cell>
          <cell r="Z243">
            <v>944</v>
          </cell>
          <cell r="AA243">
            <v>1061</v>
          </cell>
          <cell r="AB243">
            <v>1518</v>
          </cell>
        </row>
        <row r="244">
          <cell r="A244" t="str">
            <v>ID</v>
          </cell>
          <cell r="B244" t="str">
            <v>Indonesia</v>
          </cell>
          <cell r="C244" t="str">
            <v>HCV</v>
          </cell>
          <cell r="D244" t="str">
            <v>HINO</v>
          </cell>
          <cell r="E244" t="str">
            <v>HINO</v>
          </cell>
          <cell r="F244" t="str">
            <v>INDO MOBIL GROUP</v>
          </cell>
          <cell r="G244" t="str">
            <v>ASSY</v>
          </cell>
          <cell r="H244" t="str">
            <v>JP</v>
          </cell>
          <cell r="I244" t="str">
            <v>&gt;15T</v>
          </cell>
          <cell r="J244" t="str">
            <v>U</v>
          </cell>
          <cell r="K244" t="str">
            <v>U</v>
          </cell>
          <cell r="L244" t="str">
            <v>PULOGADUNG</v>
          </cell>
          <cell r="M244">
            <v>0</v>
          </cell>
          <cell r="N244">
            <v>0</v>
          </cell>
          <cell r="O244">
            <v>0</v>
          </cell>
          <cell r="P244">
            <v>0</v>
          </cell>
          <cell r="Q244">
            <v>0</v>
          </cell>
          <cell r="R244">
            <v>1449</v>
          </cell>
          <cell r="S244">
            <v>1223</v>
          </cell>
          <cell r="T244">
            <v>1552</v>
          </cell>
          <cell r="U244">
            <v>128</v>
          </cell>
          <cell r="V244">
            <v>198</v>
          </cell>
          <cell r="W244">
            <v>348</v>
          </cell>
          <cell r="X244">
            <v>629</v>
          </cell>
          <cell r="Y244">
            <v>942</v>
          </cell>
          <cell r="Z244">
            <v>1013</v>
          </cell>
          <cell r="AA244">
            <v>1096</v>
          </cell>
          <cell r="AB244">
            <v>2050</v>
          </cell>
        </row>
        <row r="245">
          <cell r="A245" t="str">
            <v>ID</v>
          </cell>
          <cell r="B245" t="str">
            <v>Indonesia</v>
          </cell>
          <cell r="C245" t="str">
            <v>HCV</v>
          </cell>
          <cell r="D245" t="str">
            <v>HINO</v>
          </cell>
          <cell r="E245" t="str">
            <v>HINO</v>
          </cell>
          <cell r="F245" t="str">
            <v>INDO MOBIL GROUP</v>
          </cell>
          <cell r="G245" t="str">
            <v>ASSY</v>
          </cell>
          <cell r="H245" t="str">
            <v>JP</v>
          </cell>
          <cell r="I245" t="str">
            <v>BUS</v>
          </cell>
          <cell r="J245" t="str">
            <v>U</v>
          </cell>
          <cell r="K245" t="str">
            <v>U</v>
          </cell>
          <cell r="L245" t="str">
            <v>PULOGADUNG</v>
          </cell>
          <cell r="M245">
            <v>948</v>
          </cell>
          <cell r="N245">
            <v>735</v>
          </cell>
          <cell r="O245">
            <v>250</v>
          </cell>
          <cell r="P245">
            <v>877</v>
          </cell>
          <cell r="Q245">
            <v>1073</v>
          </cell>
          <cell r="R245">
            <v>902</v>
          </cell>
          <cell r="S245">
            <v>550</v>
          </cell>
          <cell r="T245">
            <v>1661</v>
          </cell>
          <cell r="U245">
            <v>122</v>
          </cell>
          <cell r="V245">
            <v>100</v>
          </cell>
          <cell r="W245">
            <v>162</v>
          </cell>
          <cell r="X245">
            <v>312</v>
          </cell>
          <cell r="Y245">
            <v>591</v>
          </cell>
          <cell r="Z245">
            <v>1051</v>
          </cell>
          <cell r="AA245">
            <v>1114</v>
          </cell>
          <cell r="AB245">
            <v>1392</v>
          </cell>
        </row>
        <row r="246">
          <cell r="A246" t="str">
            <v>ID</v>
          </cell>
          <cell r="B246" t="str">
            <v>Indonesia</v>
          </cell>
          <cell r="C246" t="str">
            <v>HCV</v>
          </cell>
          <cell r="D246" t="str">
            <v>ISUZU</v>
          </cell>
          <cell r="E246" t="str">
            <v>ISUZU</v>
          </cell>
          <cell r="F246" t="str">
            <v>PANTJA MOTORS</v>
          </cell>
          <cell r="G246" t="str">
            <v>ASSY</v>
          </cell>
          <cell r="H246" t="str">
            <v>JP</v>
          </cell>
          <cell r="I246" t="str">
            <v xml:space="preserve"> 6-15T</v>
          </cell>
          <cell r="J246" t="str">
            <v>U</v>
          </cell>
          <cell r="K246" t="str">
            <v>U</v>
          </cell>
          <cell r="L246" t="str">
            <v>TANGERANG</v>
          </cell>
          <cell r="M246">
            <v>3926</v>
          </cell>
          <cell r="N246">
            <v>5037</v>
          </cell>
          <cell r="O246">
            <v>2599</v>
          </cell>
          <cell r="P246">
            <v>2846</v>
          </cell>
          <cell r="Q246">
            <v>3274</v>
          </cell>
          <cell r="R246">
            <v>4300</v>
          </cell>
          <cell r="S246">
            <v>5238</v>
          </cell>
          <cell r="T246">
            <v>3952</v>
          </cell>
          <cell r="U246">
            <v>327</v>
          </cell>
          <cell r="V246">
            <v>808</v>
          </cell>
          <cell r="W246">
            <v>1239</v>
          </cell>
          <cell r="X246">
            <v>2184</v>
          </cell>
          <cell r="Y246">
            <v>3504</v>
          </cell>
          <cell r="Z246">
            <v>3821</v>
          </cell>
          <cell r="AA246">
            <v>4206</v>
          </cell>
          <cell r="AB246">
            <v>5777</v>
          </cell>
        </row>
        <row r="247">
          <cell r="A247" t="str">
            <v>ID</v>
          </cell>
          <cell r="B247" t="str">
            <v>Indonesia</v>
          </cell>
          <cell r="C247" t="str">
            <v>HCV</v>
          </cell>
          <cell r="D247" t="str">
            <v>ISUZU</v>
          </cell>
          <cell r="E247" t="str">
            <v>ISUZU</v>
          </cell>
          <cell r="F247" t="str">
            <v>PANTJA MOTORS</v>
          </cell>
          <cell r="G247" t="str">
            <v>ASSY</v>
          </cell>
          <cell r="H247" t="str">
            <v>JP</v>
          </cell>
          <cell r="I247" t="str">
            <v>&gt;15T</v>
          </cell>
          <cell r="J247" t="str">
            <v>U</v>
          </cell>
          <cell r="K247" t="str">
            <v>U</v>
          </cell>
          <cell r="L247" t="str">
            <v>TANGERANG</v>
          </cell>
          <cell r="M247">
            <v>0</v>
          </cell>
          <cell r="N247">
            <v>0</v>
          </cell>
          <cell r="O247">
            <v>0</v>
          </cell>
          <cell r="P247">
            <v>0</v>
          </cell>
          <cell r="Q247">
            <v>517</v>
          </cell>
          <cell r="R247">
            <v>660</v>
          </cell>
          <cell r="S247">
            <v>547</v>
          </cell>
          <cell r="T247">
            <v>545</v>
          </cell>
          <cell r="U247">
            <v>166</v>
          </cell>
          <cell r="V247">
            <v>84</v>
          </cell>
          <cell r="W247">
            <v>145</v>
          </cell>
          <cell r="X247">
            <v>260</v>
          </cell>
          <cell r="Y247">
            <v>414</v>
          </cell>
          <cell r="Z247">
            <v>448</v>
          </cell>
          <cell r="AA247">
            <v>489</v>
          </cell>
          <cell r="AB247">
            <v>917</v>
          </cell>
        </row>
        <row r="248">
          <cell r="A248" t="str">
            <v>ID</v>
          </cell>
          <cell r="B248" t="str">
            <v>Indonesia</v>
          </cell>
          <cell r="C248" t="str">
            <v>HCV</v>
          </cell>
          <cell r="D248" t="str">
            <v>MAZDA</v>
          </cell>
          <cell r="E248" t="str">
            <v>MAZDA</v>
          </cell>
          <cell r="F248" t="str">
            <v>INDO MOBIL GROUP</v>
          </cell>
          <cell r="G248" t="str">
            <v>ASSY</v>
          </cell>
          <cell r="H248" t="str">
            <v>JP</v>
          </cell>
          <cell r="I248" t="str">
            <v xml:space="preserve"> 6-15T</v>
          </cell>
          <cell r="J248" t="str">
            <v>U</v>
          </cell>
          <cell r="K248" t="str">
            <v>U</v>
          </cell>
          <cell r="L248" t="str">
            <v>ANCOL</v>
          </cell>
          <cell r="M248">
            <v>0</v>
          </cell>
          <cell r="N248">
            <v>539</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row>
        <row r="249">
          <cell r="A249" t="str">
            <v>ID</v>
          </cell>
          <cell r="B249" t="str">
            <v>Indonesia</v>
          </cell>
          <cell r="C249" t="str">
            <v>HCV</v>
          </cell>
          <cell r="D249" t="str">
            <v>MERCEDES-BENZ</v>
          </cell>
          <cell r="E249" t="str">
            <v>MERCEDES-BENZ</v>
          </cell>
          <cell r="F249" t="str">
            <v>PT STAR MOTOR</v>
          </cell>
          <cell r="G249" t="str">
            <v>ASSY</v>
          </cell>
          <cell r="H249" t="str">
            <v>GY</v>
          </cell>
          <cell r="I249" t="str">
            <v xml:space="preserve"> 6-15T</v>
          </cell>
          <cell r="J249" t="str">
            <v>U</v>
          </cell>
          <cell r="K249" t="str">
            <v>U</v>
          </cell>
          <cell r="L249" t="str">
            <v>JAKARTA</v>
          </cell>
          <cell r="M249">
            <v>1367</v>
          </cell>
          <cell r="N249">
            <v>1407</v>
          </cell>
          <cell r="O249">
            <v>486</v>
          </cell>
          <cell r="P249">
            <v>848</v>
          </cell>
          <cell r="Q249">
            <v>479</v>
          </cell>
          <cell r="R249">
            <v>750</v>
          </cell>
          <cell r="S249">
            <v>985</v>
          </cell>
          <cell r="T249">
            <v>707</v>
          </cell>
          <cell r="U249">
            <v>86</v>
          </cell>
          <cell r="V249">
            <v>113</v>
          </cell>
          <cell r="W249">
            <v>176</v>
          </cell>
          <cell r="X249">
            <v>314</v>
          </cell>
          <cell r="Y249">
            <v>511</v>
          </cell>
          <cell r="Z249">
            <v>566</v>
          </cell>
          <cell r="AA249">
            <v>632</v>
          </cell>
          <cell r="AB249">
            <v>893</v>
          </cell>
        </row>
        <row r="250">
          <cell r="A250" t="str">
            <v>ID</v>
          </cell>
          <cell r="B250" t="str">
            <v>Indonesia</v>
          </cell>
          <cell r="C250" t="str">
            <v>HCV</v>
          </cell>
          <cell r="D250" t="str">
            <v>MERCEDES-BENZ</v>
          </cell>
          <cell r="E250" t="str">
            <v>MERCEDES-BENZ</v>
          </cell>
          <cell r="F250" t="str">
            <v>PT STAR MOTOR</v>
          </cell>
          <cell r="G250" t="str">
            <v>ASSY</v>
          </cell>
          <cell r="H250" t="str">
            <v>GY</v>
          </cell>
          <cell r="I250" t="str">
            <v>&gt;15T</v>
          </cell>
          <cell r="J250" t="str">
            <v>U</v>
          </cell>
          <cell r="K250" t="str">
            <v>U</v>
          </cell>
          <cell r="L250" t="str">
            <v>JAKARTA</v>
          </cell>
          <cell r="M250">
            <v>31</v>
          </cell>
          <cell r="N250">
            <v>13</v>
          </cell>
          <cell r="O250">
            <v>13</v>
          </cell>
          <cell r="P250">
            <v>0</v>
          </cell>
          <cell r="Q250">
            <v>334</v>
          </cell>
          <cell r="R250">
            <v>1025</v>
          </cell>
          <cell r="S250">
            <v>555</v>
          </cell>
          <cell r="T250">
            <v>103</v>
          </cell>
          <cell r="U250">
            <v>7</v>
          </cell>
          <cell r="V250">
            <v>70</v>
          </cell>
          <cell r="W250">
            <v>140</v>
          </cell>
          <cell r="X250">
            <v>291</v>
          </cell>
          <cell r="Y250">
            <v>536</v>
          </cell>
          <cell r="Z250">
            <v>601</v>
          </cell>
          <cell r="AA250">
            <v>681</v>
          </cell>
          <cell r="AB250">
            <v>1358</v>
          </cell>
        </row>
        <row r="251">
          <cell r="A251" t="str">
            <v>ID</v>
          </cell>
          <cell r="B251" t="str">
            <v>Indonesia</v>
          </cell>
          <cell r="C251" t="str">
            <v>HCV</v>
          </cell>
          <cell r="D251" t="str">
            <v>MERCEDES-BENZ</v>
          </cell>
          <cell r="E251" t="str">
            <v>MERCEDES-BENZ</v>
          </cell>
          <cell r="F251" t="str">
            <v>PT STAR MOTOR</v>
          </cell>
          <cell r="G251" t="str">
            <v>ASSY</v>
          </cell>
          <cell r="H251" t="str">
            <v>GY</v>
          </cell>
          <cell r="I251" t="str">
            <v>BUS</v>
          </cell>
          <cell r="J251" t="str">
            <v>U</v>
          </cell>
          <cell r="K251" t="str">
            <v>U</v>
          </cell>
          <cell r="L251" t="str">
            <v>JAKARTA</v>
          </cell>
          <cell r="M251">
            <v>931</v>
          </cell>
          <cell r="N251">
            <v>1410</v>
          </cell>
          <cell r="O251">
            <v>525</v>
          </cell>
          <cell r="P251">
            <v>493</v>
          </cell>
          <cell r="Q251">
            <v>1013</v>
          </cell>
          <cell r="R251">
            <v>1702</v>
          </cell>
          <cell r="S251">
            <v>2057</v>
          </cell>
          <cell r="T251">
            <v>2457</v>
          </cell>
          <cell r="U251">
            <v>1</v>
          </cell>
          <cell r="V251">
            <v>123</v>
          </cell>
          <cell r="W251">
            <v>199</v>
          </cell>
          <cell r="X251">
            <v>378</v>
          </cell>
          <cell r="Y251">
            <v>710</v>
          </cell>
          <cell r="Z251">
            <v>1247</v>
          </cell>
          <cell r="AA251">
            <v>1307</v>
          </cell>
          <cell r="AB251">
            <v>2073</v>
          </cell>
        </row>
        <row r="252">
          <cell r="A252" t="str">
            <v>ID</v>
          </cell>
          <cell r="B252" t="str">
            <v>Indonesia</v>
          </cell>
          <cell r="C252" t="str">
            <v>HCV</v>
          </cell>
          <cell r="D252" t="str">
            <v>MITSUBISHI</v>
          </cell>
          <cell r="E252" t="str">
            <v>MITSUBISHI</v>
          </cell>
          <cell r="F252" t="str">
            <v>KRAMA YUDHA</v>
          </cell>
          <cell r="G252" t="str">
            <v>ASSY</v>
          </cell>
          <cell r="H252" t="str">
            <v>JP</v>
          </cell>
          <cell r="I252" t="str">
            <v xml:space="preserve"> 6-15T</v>
          </cell>
          <cell r="J252" t="str">
            <v>U</v>
          </cell>
          <cell r="K252" t="str">
            <v>U</v>
          </cell>
          <cell r="L252" t="str">
            <v>JAKARTA TIMUR</v>
          </cell>
          <cell r="M252">
            <v>23817</v>
          </cell>
          <cell r="N252">
            <v>26083</v>
          </cell>
          <cell r="O252">
            <v>13225</v>
          </cell>
          <cell r="P252">
            <v>13981</v>
          </cell>
          <cell r="Q252">
            <v>23484</v>
          </cell>
          <cell r="R252">
            <v>29098</v>
          </cell>
          <cell r="S252">
            <v>29245</v>
          </cell>
          <cell r="T252">
            <v>25689</v>
          </cell>
          <cell r="U252">
            <v>2365</v>
          </cell>
          <cell r="V252">
            <v>4302</v>
          </cell>
          <cell r="W252">
            <v>6396</v>
          </cell>
          <cell r="X252">
            <v>11047</v>
          </cell>
          <cell r="Y252">
            <v>17357</v>
          </cell>
          <cell r="Z252">
            <v>18530</v>
          </cell>
          <cell r="AA252">
            <v>19959</v>
          </cell>
          <cell r="AB252">
            <v>26032</v>
          </cell>
        </row>
        <row r="253">
          <cell r="A253" t="str">
            <v>ID</v>
          </cell>
          <cell r="B253" t="str">
            <v>Indonesia</v>
          </cell>
          <cell r="C253" t="str">
            <v>HCV</v>
          </cell>
          <cell r="D253" t="str">
            <v>MITSUBISHI</v>
          </cell>
          <cell r="E253" t="str">
            <v>MITSUBISHI</v>
          </cell>
          <cell r="F253" t="str">
            <v>KRAMA YUDHA</v>
          </cell>
          <cell r="G253" t="str">
            <v>ASSY</v>
          </cell>
          <cell r="H253" t="str">
            <v>JP</v>
          </cell>
          <cell r="I253" t="str">
            <v>&gt;15T</v>
          </cell>
          <cell r="J253" t="str">
            <v>U</v>
          </cell>
          <cell r="K253" t="str">
            <v>U</v>
          </cell>
          <cell r="L253" t="str">
            <v>JAKARTA TIMUR</v>
          </cell>
          <cell r="M253">
            <v>6278</v>
          </cell>
          <cell r="N253">
            <v>3991</v>
          </cell>
          <cell r="O253">
            <v>0</v>
          </cell>
          <cell r="P253">
            <v>2</v>
          </cell>
          <cell r="Q253">
            <v>10</v>
          </cell>
          <cell r="R253">
            <v>813</v>
          </cell>
          <cell r="S253">
            <v>1534</v>
          </cell>
          <cell r="T253">
            <v>1474</v>
          </cell>
          <cell r="U253">
            <v>326</v>
          </cell>
          <cell r="V253">
            <v>224</v>
          </cell>
          <cell r="W253">
            <v>376</v>
          </cell>
          <cell r="X253">
            <v>656</v>
          </cell>
          <cell r="Y253">
            <v>1016</v>
          </cell>
          <cell r="Z253">
            <v>1071</v>
          </cell>
          <cell r="AA253">
            <v>1139</v>
          </cell>
          <cell r="AB253">
            <v>1921</v>
          </cell>
        </row>
        <row r="254">
          <cell r="A254" t="str">
            <v>ID</v>
          </cell>
          <cell r="B254" t="str">
            <v>Indonesia</v>
          </cell>
          <cell r="C254" t="str">
            <v>HCV</v>
          </cell>
          <cell r="D254" t="str">
            <v>MITSUBISHI</v>
          </cell>
          <cell r="E254" t="str">
            <v>MITSUBISHI</v>
          </cell>
          <cell r="F254" t="str">
            <v>KRAMA YUDHA</v>
          </cell>
          <cell r="G254" t="str">
            <v>ASSY</v>
          </cell>
          <cell r="H254" t="str">
            <v>JP</v>
          </cell>
          <cell r="I254" t="str">
            <v>BUS</v>
          </cell>
          <cell r="J254" t="str">
            <v>U</v>
          </cell>
          <cell r="K254" t="str">
            <v>U</v>
          </cell>
          <cell r="L254" t="str">
            <v>JAKARTA TIMUR</v>
          </cell>
          <cell r="M254">
            <v>347</v>
          </cell>
          <cell r="N254">
            <v>671</v>
          </cell>
          <cell r="O254">
            <v>228</v>
          </cell>
          <cell r="P254">
            <v>291</v>
          </cell>
          <cell r="Q254">
            <v>649</v>
          </cell>
          <cell r="R254">
            <v>780</v>
          </cell>
          <cell r="S254">
            <v>240</v>
          </cell>
          <cell r="T254">
            <v>350</v>
          </cell>
          <cell r="U254">
            <v>15</v>
          </cell>
          <cell r="V254">
            <v>69</v>
          </cell>
          <cell r="W254">
            <v>115</v>
          </cell>
          <cell r="X254">
            <v>224</v>
          </cell>
          <cell r="Y254">
            <v>430</v>
          </cell>
          <cell r="Z254">
            <v>776</v>
          </cell>
          <cell r="AA254">
            <v>835</v>
          </cell>
          <cell r="AB254">
            <v>1250</v>
          </cell>
        </row>
        <row r="255">
          <cell r="A255" t="str">
            <v>ID</v>
          </cell>
          <cell r="B255" t="str">
            <v>Indonesia</v>
          </cell>
          <cell r="C255" t="str">
            <v>HCV</v>
          </cell>
          <cell r="D255" t="str">
            <v>NISSAN</v>
          </cell>
          <cell r="E255" t="str">
            <v>NISSAN DIESEL</v>
          </cell>
          <cell r="F255" t="str">
            <v>INDO MOBIL GROUP</v>
          </cell>
          <cell r="G255" t="str">
            <v>ASSY</v>
          </cell>
          <cell r="H255" t="str">
            <v>JP</v>
          </cell>
          <cell r="I255" t="str">
            <v xml:space="preserve"> 6-15T</v>
          </cell>
          <cell r="J255" t="str">
            <v>U</v>
          </cell>
          <cell r="K255" t="str">
            <v>U</v>
          </cell>
          <cell r="L255" t="str">
            <v>JAKARTA TIMUR</v>
          </cell>
          <cell r="M255">
            <v>3561</v>
          </cell>
          <cell r="N255">
            <v>2086</v>
          </cell>
          <cell r="O255">
            <v>1125</v>
          </cell>
          <cell r="P255">
            <v>1326</v>
          </cell>
          <cell r="Q255">
            <v>3598</v>
          </cell>
          <cell r="R255">
            <v>2354</v>
          </cell>
          <cell r="S255">
            <v>1580</v>
          </cell>
          <cell r="T255">
            <v>913</v>
          </cell>
          <cell r="U255">
            <v>124</v>
          </cell>
          <cell r="V255">
            <v>263</v>
          </cell>
          <cell r="W255">
            <v>438</v>
          </cell>
          <cell r="X255">
            <v>794</v>
          </cell>
          <cell r="Y255">
            <v>1310</v>
          </cell>
          <cell r="Z255">
            <v>1470</v>
          </cell>
          <cell r="AA255">
            <v>1664</v>
          </cell>
          <cell r="AB255">
            <v>2634</v>
          </cell>
        </row>
        <row r="256">
          <cell r="A256" t="str">
            <v>ID</v>
          </cell>
          <cell r="B256" t="str">
            <v>Indonesia</v>
          </cell>
          <cell r="C256" t="str">
            <v>HCV</v>
          </cell>
          <cell r="D256" t="str">
            <v>NISSAN</v>
          </cell>
          <cell r="E256" t="str">
            <v>NISSAN DIESEL</v>
          </cell>
          <cell r="F256" t="str">
            <v>PANTJA MOTORS</v>
          </cell>
          <cell r="G256" t="str">
            <v>ASSY</v>
          </cell>
          <cell r="H256" t="str">
            <v>JP</v>
          </cell>
          <cell r="I256" t="str">
            <v>&gt;15T</v>
          </cell>
          <cell r="J256" t="str">
            <v>U</v>
          </cell>
          <cell r="K256" t="str">
            <v>U</v>
          </cell>
          <cell r="L256" t="str">
            <v>TANGERANG</v>
          </cell>
          <cell r="M256">
            <v>0</v>
          </cell>
          <cell r="N256">
            <v>0</v>
          </cell>
          <cell r="O256">
            <v>0</v>
          </cell>
          <cell r="P256">
            <v>0</v>
          </cell>
          <cell r="Q256">
            <v>0</v>
          </cell>
          <cell r="R256">
            <v>747</v>
          </cell>
          <cell r="S256">
            <v>429</v>
          </cell>
          <cell r="T256">
            <v>650</v>
          </cell>
          <cell r="U256">
            <v>23</v>
          </cell>
          <cell r="V256">
            <v>86</v>
          </cell>
          <cell r="W256">
            <v>124</v>
          </cell>
          <cell r="X256">
            <v>180</v>
          </cell>
          <cell r="Y256">
            <v>279</v>
          </cell>
          <cell r="Z256">
            <v>293</v>
          </cell>
          <cell r="AA256">
            <v>311</v>
          </cell>
          <cell r="AB256">
            <v>543</v>
          </cell>
        </row>
        <row r="257">
          <cell r="A257" t="str">
            <v>ID</v>
          </cell>
          <cell r="B257" t="str">
            <v>Indonesia</v>
          </cell>
          <cell r="C257" t="str">
            <v>HCV</v>
          </cell>
          <cell r="D257" t="str">
            <v>NISSAN</v>
          </cell>
          <cell r="E257" t="str">
            <v>NISSAN DIESEL</v>
          </cell>
          <cell r="F257" t="str">
            <v>PANTJA MOTORS</v>
          </cell>
          <cell r="G257" t="str">
            <v>ASSY</v>
          </cell>
          <cell r="H257" t="str">
            <v>JP</v>
          </cell>
          <cell r="I257" t="str">
            <v>BUS</v>
          </cell>
          <cell r="J257" t="str">
            <v>U</v>
          </cell>
          <cell r="K257" t="str">
            <v>U</v>
          </cell>
          <cell r="L257" t="str">
            <v>JAKARTA TIMUR</v>
          </cell>
          <cell r="M257">
            <v>106</v>
          </cell>
          <cell r="N257">
            <v>53</v>
          </cell>
          <cell r="O257">
            <v>38</v>
          </cell>
          <cell r="P257">
            <v>53</v>
          </cell>
          <cell r="Q257">
            <v>212</v>
          </cell>
          <cell r="R257">
            <v>415</v>
          </cell>
          <cell r="S257">
            <v>221</v>
          </cell>
          <cell r="T257">
            <v>1251</v>
          </cell>
          <cell r="U257">
            <v>45</v>
          </cell>
          <cell r="V257">
            <v>45</v>
          </cell>
          <cell r="W257">
            <v>76</v>
          </cell>
          <cell r="X257">
            <v>152</v>
          </cell>
          <cell r="Y257">
            <v>301</v>
          </cell>
          <cell r="Z257">
            <v>556</v>
          </cell>
          <cell r="AA257">
            <v>614</v>
          </cell>
          <cell r="AB257">
            <v>966</v>
          </cell>
        </row>
        <row r="258">
          <cell r="A258" t="str">
            <v>ID</v>
          </cell>
          <cell r="B258" t="str">
            <v>Indonesia</v>
          </cell>
          <cell r="C258" t="str">
            <v>HCV</v>
          </cell>
          <cell r="D258" t="str">
            <v>RENAULT</v>
          </cell>
          <cell r="E258" t="str">
            <v>RVI</v>
          </cell>
          <cell r="F258" t="str">
            <v>U</v>
          </cell>
          <cell r="G258" t="str">
            <v>ASSY</v>
          </cell>
          <cell r="H258" t="str">
            <v>FR</v>
          </cell>
          <cell r="I258" t="str">
            <v>&gt;15T</v>
          </cell>
          <cell r="J258" t="str">
            <v>U</v>
          </cell>
          <cell r="K258" t="str">
            <v>U</v>
          </cell>
          <cell r="L258" t="str">
            <v>JAKARTA UTARA</v>
          </cell>
          <cell r="M258">
            <v>5</v>
          </cell>
          <cell r="N258">
            <v>10</v>
          </cell>
          <cell r="O258">
            <v>0</v>
          </cell>
          <cell r="P258">
            <v>1</v>
          </cell>
          <cell r="Q258">
            <v>0</v>
          </cell>
          <cell r="R258">
            <v>0</v>
          </cell>
          <cell r="S258">
            <v>0</v>
          </cell>
          <cell r="T258">
            <v>0</v>
          </cell>
          <cell r="U258">
            <v>0</v>
          </cell>
          <cell r="V258">
            <v>0</v>
          </cell>
          <cell r="W258">
            <v>0</v>
          </cell>
          <cell r="X258">
            <v>0</v>
          </cell>
          <cell r="Y258">
            <v>0</v>
          </cell>
          <cell r="Z258">
            <v>0</v>
          </cell>
          <cell r="AA258">
            <v>0</v>
          </cell>
          <cell r="AB258">
            <v>0</v>
          </cell>
        </row>
        <row r="259">
          <cell r="A259" t="str">
            <v>ID</v>
          </cell>
          <cell r="B259" t="str">
            <v>Indonesia</v>
          </cell>
          <cell r="C259" t="str">
            <v>HCV</v>
          </cell>
          <cell r="D259" t="str">
            <v>TOYOTA</v>
          </cell>
          <cell r="E259" t="str">
            <v>TOYOTA</v>
          </cell>
          <cell r="F259" t="str">
            <v>PT TOYOTA ASTRA MOTOR</v>
          </cell>
          <cell r="G259" t="str">
            <v>ASSY</v>
          </cell>
          <cell r="H259" t="str">
            <v>JP</v>
          </cell>
          <cell r="I259" t="str">
            <v xml:space="preserve"> 6-15T</v>
          </cell>
          <cell r="J259" t="str">
            <v>U</v>
          </cell>
          <cell r="K259" t="str">
            <v>U</v>
          </cell>
          <cell r="L259" t="str">
            <v>JAKARTA UTARA</v>
          </cell>
          <cell r="M259">
            <v>6311</v>
          </cell>
          <cell r="N259">
            <v>5004</v>
          </cell>
          <cell r="O259">
            <v>1151</v>
          </cell>
          <cell r="P259">
            <v>2296</v>
          </cell>
          <cell r="Q259">
            <v>4713</v>
          </cell>
          <cell r="R259">
            <v>6128</v>
          </cell>
          <cell r="S259">
            <v>7353</v>
          </cell>
          <cell r="T259">
            <v>8031</v>
          </cell>
          <cell r="U259">
            <v>333</v>
          </cell>
          <cell r="V259">
            <v>1152</v>
          </cell>
          <cell r="W259">
            <v>1774</v>
          </cell>
          <cell r="X259">
            <v>3068</v>
          </cell>
          <cell r="Y259">
            <v>4827</v>
          </cell>
          <cell r="Z259">
            <v>5164</v>
          </cell>
          <cell r="AA259">
            <v>5575</v>
          </cell>
          <cell r="AB259">
            <v>7366</v>
          </cell>
        </row>
        <row r="260">
          <cell r="A260" t="str">
            <v>ID</v>
          </cell>
          <cell r="B260" t="str">
            <v>Indonesia</v>
          </cell>
          <cell r="C260" t="str">
            <v>LCV</v>
          </cell>
          <cell r="D260" t="str">
            <v>CHRYSLER</v>
          </cell>
          <cell r="E260" t="str">
            <v>CHRYSLER</v>
          </cell>
          <cell r="F260" t="str">
            <v>PT DJAKATRA MOTORS</v>
          </cell>
          <cell r="G260" t="str">
            <v>ASSY</v>
          </cell>
          <cell r="H260" t="str">
            <v>US</v>
          </cell>
          <cell r="I260" t="str">
            <v>4X4</v>
          </cell>
          <cell r="J260" t="str">
            <v>XJ/KJ</v>
          </cell>
          <cell r="K260" t="str">
            <v>CHEROKEE</v>
          </cell>
          <cell r="L260" t="str">
            <v>U</v>
          </cell>
          <cell r="M260">
            <v>0</v>
          </cell>
          <cell r="N260">
            <v>0</v>
          </cell>
          <cell r="O260">
            <v>0</v>
          </cell>
          <cell r="P260">
            <v>0</v>
          </cell>
          <cell r="Q260">
            <v>936</v>
          </cell>
          <cell r="R260">
            <v>648</v>
          </cell>
          <cell r="S260">
            <v>557</v>
          </cell>
          <cell r="T260">
            <v>0</v>
          </cell>
          <cell r="U260">
            <v>0</v>
          </cell>
          <cell r="V260">
            <v>83</v>
          </cell>
          <cell r="W260">
            <v>116</v>
          </cell>
          <cell r="X260">
            <v>148</v>
          </cell>
          <cell r="Y260">
            <v>192</v>
          </cell>
          <cell r="Z260">
            <v>247</v>
          </cell>
          <cell r="AA260">
            <v>311</v>
          </cell>
          <cell r="AB260">
            <v>1054</v>
          </cell>
        </row>
        <row r="261">
          <cell r="A261" t="str">
            <v>ID</v>
          </cell>
          <cell r="B261" t="str">
            <v>Indonesia</v>
          </cell>
          <cell r="C261" t="str">
            <v>LCV</v>
          </cell>
          <cell r="D261" t="str">
            <v>CHRYSLER</v>
          </cell>
          <cell r="E261" t="str">
            <v>CHRYSLER</v>
          </cell>
          <cell r="F261" t="str">
            <v>PT DJAKATRA MOTORS</v>
          </cell>
          <cell r="G261" t="str">
            <v>ASSY</v>
          </cell>
          <cell r="H261" t="str">
            <v>US</v>
          </cell>
          <cell r="I261" t="str">
            <v>4X4</v>
          </cell>
          <cell r="J261" t="str">
            <v>ZJ</v>
          </cell>
          <cell r="K261" t="str">
            <v>GRAND CHEROKEE</v>
          </cell>
          <cell r="L261" t="str">
            <v>U</v>
          </cell>
          <cell r="M261">
            <v>0</v>
          </cell>
          <cell r="N261">
            <v>0</v>
          </cell>
          <cell r="O261">
            <v>0</v>
          </cell>
          <cell r="P261">
            <v>0</v>
          </cell>
          <cell r="Q261">
            <v>0</v>
          </cell>
          <cell r="R261">
            <v>0</v>
          </cell>
          <cell r="S261">
            <v>0</v>
          </cell>
          <cell r="T261">
            <v>0</v>
          </cell>
          <cell r="U261">
            <v>0</v>
          </cell>
          <cell r="V261">
            <v>0</v>
          </cell>
          <cell r="W261">
            <v>0</v>
          </cell>
          <cell r="X261">
            <v>0</v>
          </cell>
          <cell r="Y261">
            <v>0</v>
          </cell>
          <cell r="Z261">
            <v>211</v>
          </cell>
          <cell r="AA261">
            <v>252</v>
          </cell>
          <cell r="AB261">
            <v>659</v>
          </cell>
        </row>
        <row r="262">
          <cell r="A262" t="str">
            <v>ID</v>
          </cell>
          <cell r="B262" t="str">
            <v>Indonesia</v>
          </cell>
          <cell r="C262" t="str">
            <v>LCV</v>
          </cell>
          <cell r="D262" t="str">
            <v>CHRYSLER</v>
          </cell>
          <cell r="E262" t="str">
            <v>CHRYSLER</v>
          </cell>
          <cell r="F262" t="str">
            <v>PT DJAKATRA MOTORS</v>
          </cell>
          <cell r="G262" t="str">
            <v>ASSY</v>
          </cell>
          <cell r="H262" t="str">
            <v>US</v>
          </cell>
          <cell r="I262" t="str">
            <v>4X4</v>
          </cell>
          <cell r="J262" t="str">
            <v>YJ</v>
          </cell>
          <cell r="K262" t="str">
            <v>JEEP</v>
          </cell>
          <cell r="L262" t="str">
            <v>U</v>
          </cell>
          <cell r="M262">
            <v>18</v>
          </cell>
          <cell r="N262">
            <v>8</v>
          </cell>
          <cell r="O262">
            <v>3</v>
          </cell>
          <cell r="P262">
            <v>1</v>
          </cell>
          <cell r="Q262">
            <v>115</v>
          </cell>
          <cell r="R262">
            <v>419</v>
          </cell>
          <cell r="S262">
            <v>71</v>
          </cell>
          <cell r="T262">
            <v>0</v>
          </cell>
          <cell r="U262">
            <v>0</v>
          </cell>
          <cell r="V262">
            <v>29</v>
          </cell>
          <cell r="W262">
            <v>36</v>
          </cell>
          <cell r="X262">
            <v>42</v>
          </cell>
          <cell r="Y262">
            <v>49</v>
          </cell>
          <cell r="Z262">
            <v>57</v>
          </cell>
          <cell r="AA262">
            <v>65</v>
          </cell>
          <cell r="AB262">
            <v>0</v>
          </cell>
        </row>
        <row r="263">
          <cell r="A263" t="str">
            <v>ID</v>
          </cell>
          <cell r="B263" t="str">
            <v>Indonesia</v>
          </cell>
          <cell r="C263" t="str">
            <v>LCV</v>
          </cell>
          <cell r="D263" t="str">
            <v>DAIHATSU</v>
          </cell>
          <cell r="E263" t="str">
            <v>DAIHATSU</v>
          </cell>
          <cell r="F263" t="str">
            <v>NATIONAL ASTRA MOTOR</v>
          </cell>
          <cell r="G263" t="str">
            <v>ASSY</v>
          </cell>
          <cell r="H263" t="str">
            <v>JP</v>
          </cell>
          <cell r="I263" t="str">
            <v>HVAN</v>
          </cell>
          <cell r="J263" t="str">
            <v>DELTA</v>
          </cell>
          <cell r="K263" t="str">
            <v>DELTA</v>
          </cell>
          <cell r="L263" t="str">
            <v>JAKARTA UTARA</v>
          </cell>
          <cell r="M263">
            <v>1054</v>
          </cell>
          <cell r="N263">
            <v>1018</v>
          </cell>
          <cell r="O263">
            <v>462</v>
          </cell>
          <cell r="P263">
            <v>431</v>
          </cell>
          <cell r="Q263">
            <v>642</v>
          </cell>
          <cell r="R263">
            <v>1104</v>
          </cell>
          <cell r="S263">
            <v>591</v>
          </cell>
          <cell r="T263">
            <v>598</v>
          </cell>
          <cell r="U263">
            <v>98</v>
          </cell>
          <cell r="V263">
            <v>232</v>
          </cell>
          <cell r="W263">
            <v>342</v>
          </cell>
          <cell r="X263">
            <v>496</v>
          </cell>
          <cell r="Y263">
            <v>649</v>
          </cell>
          <cell r="Z263">
            <v>853</v>
          </cell>
          <cell r="AA263">
            <v>1016</v>
          </cell>
          <cell r="AB263">
            <v>2162</v>
          </cell>
        </row>
        <row r="264">
          <cell r="A264" t="str">
            <v>ID</v>
          </cell>
          <cell r="B264" t="str">
            <v>Indonesia</v>
          </cell>
          <cell r="C264" t="str">
            <v>LCV</v>
          </cell>
          <cell r="D264" t="str">
            <v>DAIHATSU</v>
          </cell>
          <cell r="E264" t="str">
            <v>DAIHATSU</v>
          </cell>
          <cell r="F264" t="str">
            <v>NATIONAL ASTRA MOTOR</v>
          </cell>
          <cell r="G264" t="str">
            <v>PROD</v>
          </cell>
          <cell r="H264" t="str">
            <v>ID</v>
          </cell>
          <cell r="I264" t="str">
            <v>MPV</v>
          </cell>
          <cell r="J264" t="str">
            <v>HIJET</v>
          </cell>
          <cell r="K264" t="str">
            <v>ZEBRA/ESPASS</v>
          </cell>
          <cell r="L264" t="str">
            <v>JAKARTA UTARA</v>
          </cell>
          <cell r="M264">
            <v>41201</v>
          </cell>
          <cell r="N264">
            <v>28028</v>
          </cell>
          <cell r="O264">
            <v>15142</v>
          </cell>
          <cell r="P264">
            <v>16058</v>
          </cell>
          <cell r="Q264">
            <v>28574</v>
          </cell>
          <cell r="R264">
            <v>34781</v>
          </cell>
          <cell r="S264">
            <v>28652</v>
          </cell>
          <cell r="T264">
            <v>27663</v>
          </cell>
          <cell r="U264">
            <v>1852</v>
          </cell>
          <cell r="V264">
            <v>3846</v>
          </cell>
          <cell r="W264">
            <v>5628</v>
          </cell>
          <cell r="X264">
            <v>8523</v>
          </cell>
          <cell r="Y264">
            <v>11998</v>
          </cell>
          <cell r="Z264">
            <v>17663</v>
          </cell>
          <cell r="AA264">
            <v>20268</v>
          </cell>
          <cell r="AB264">
            <v>36230</v>
          </cell>
        </row>
        <row r="265">
          <cell r="A265" t="str">
            <v>ID</v>
          </cell>
          <cell r="B265" t="str">
            <v>Indonesia</v>
          </cell>
          <cell r="C265" t="str">
            <v>LCV</v>
          </cell>
          <cell r="D265" t="str">
            <v>DAIHATSU</v>
          </cell>
          <cell r="E265" t="str">
            <v>DAIHATSU</v>
          </cell>
          <cell r="F265" t="str">
            <v>PT ASTRA DAIHATSU</v>
          </cell>
          <cell r="G265" t="str">
            <v>ASSY</v>
          </cell>
          <cell r="H265" t="str">
            <v>JP</v>
          </cell>
          <cell r="I265" t="str">
            <v>4X4</v>
          </cell>
          <cell r="J265" t="str">
            <v>ROCKY</v>
          </cell>
          <cell r="K265" t="str">
            <v>FEROZA/ROCKY</v>
          </cell>
          <cell r="L265" t="str">
            <v>JAKARTA UTARA</v>
          </cell>
          <cell r="M265">
            <v>5682</v>
          </cell>
          <cell r="N265">
            <v>5633</v>
          </cell>
          <cell r="O265">
            <v>5348</v>
          </cell>
          <cell r="P265">
            <v>9275</v>
          </cell>
          <cell r="Q265">
            <v>24214</v>
          </cell>
          <cell r="R265">
            <v>21211</v>
          </cell>
          <cell r="S265">
            <v>6915</v>
          </cell>
          <cell r="T265">
            <v>5850</v>
          </cell>
          <cell r="U265">
            <v>1222</v>
          </cell>
          <cell r="V265">
            <v>1681</v>
          </cell>
          <cell r="W265">
            <v>1644</v>
          </cell>
          <cell r="X265">
            <v>1823</v>
          </cell>
          <cell r="Y265">
            <v>2046</v>
          </cell>
          <cell r="Z265">
            <v>2332</v>
          </cell>
          <cell r="AA265">
            <v>2497</v>
          </cell>
          <cell r="AB265">
            <v>3875</v>
          </cell>
        </row>
        <row r="266">
          <cell r="A266" t="str">
            <v>ID</v>
          </cell>
          <cell r="B266" t="str">
            <v>Indonesia</v>
          </cell>
          <cell r="C266" t="str">
            <v>LCV</v>
          </cell>
          <cell r="D266" t="str">
            <v>DAIHATSU</v>
          </cell>
          <cell r="E266" t="str">
            <v>DAIHATSU</v>
          </cell>
          <cell r="F266" t="str">
            <v>PT ASTRA DAIHATSU</v>
          </cell>
          <cell r="G266" t="str">
            <v>ASSY</v>
          </cell>
          <cell r="H266" t="str">
            <v>JP</v>
          </cell>
          <cell r="I266" t="str">
            <v>4X4</v>
          </cell>
          <cell r="J266" t="str">
            <v>ROCKY</v>
          </cell>
          <cell r="K266" t="str">
            <v>HI LINE</v>
          </cell>
          <cell r="L266" t="str">
            <v>JAKARTA UTARA</v>
          </cell>
          <cell r="M266">
            <v>5372</v>
          </cell>
          <cell r="N266">
            <v>4812</v>
          </cell>
          <cell r="O266">
            <v>2729</v>
          </cell>
          <cell r="P266">
            <v>3560</v>
          </cell>
          <cell r="Q266">
            <v>3117</v>
          </cell>
          <cell r="R266">
            <v>3170</v>
          </cell>
          <cell r="S266">
            <v>2356</v>
          </cell>
          <cell r="T266">
            <v>3043</v>
          </cell>
          <cell r="U266">
            <v>716</v>
          </cell>
          <cell r="V266">
            <v>850</v>
          </cell>
          <cell r="W266">
            <v>779</v>
          </cell>
          <cell r="X266">
            <v>788</v>
          </cell>
          <cell r="Y266">
            <v>806</v>
          </cell>
          <cell r="Z266">
            <v>817</v>
          </cell>
          <cell r="AA266">
            <v>813</v>
          </cell>
          <cell r="AB266">
            <v>847</v>
          </cell>
        </row>
        <row r="267">
          <cell r="A267" t="str">
            <v>ID</v>
          </cell>
          <cell r="B267" t="str">
            <v>Indonesia</v>
          </cell>
          <cell r="C267" t="str">
            <v>LCV</v>
          </cell>
          <cell r="D267" t="str">
            <v>GM</v>
          </cell>
          <cell r="E267" t="str">
            <v>GM</v>
          </cell>
          <cell r="F267" t="str">
            <v>PT GARMAK MOTORS BUANA</v>
          </cell>
          <cell r="G267" t="str">
            <v>ASSY</v>
          </cell>
          <cell r="H267" t="str">
            <v>JP</v>
          </cell>
          <cell r="I267" t="str">
            <v>4X4</v>
          </cell>
          <cell r="J267" t="str">
            <v>GMT330/360/GMT355/GMT360</v>
          </cell>
          <cell r="K267" t="str">
            <v>BLAZER</v>
          </cell>
          <cell r="L267" t="str">
            <v>JAKARTA UTARA</v>
          </cell>
          <cell r="M267">
            <v>1898</v>
          </cell>
          <cell r="N267">
            <v>1182</v>
          </cell>
          <cell r="O267">
            <v>866</v>
          </cell>
          <cell r="P267">
            <v>1131</v>
          </cell>
          <cell r="Q267">
            <v>1671</v>
          </cell>
          <cell r="R267">
            <v>3</v>
          </cell>
          <cell r="S267">
            <v>3631</v>
          </cell>
          <cell r="T267">
            <v>3139</v>
          </cell>
          <cell r="U267">
            <v>971</v>
          </cell>
          <cell r="V267">
            <v>1084</v>
          </cell>
          <cell r="W267">
            <v>1713</v>
          </cell>
          <cell r="X267">
            <v>1846</v>
          </cell>
          <cell r="Y267">
            <v>2011</v>
          </cell>
          <cell r="Z267">
            <v>2171</v>
          </cell>
          <cell r="AA267">
            <v>2302</v>
          </cell>
          <cell r="AB267">
            <v>3292</v>
          </cell>
        </row>
        <row r="268">
          <cell r="A268" t="str">
            <v>ID</v>
          </cell>
          <cell r="B268" t="str">
            <v>Indonesia</v>
          </cell>
          <cell r="C268" t="str">
            <v>LCV</v>
          </cell>
          <cell r="D268" t="str">
            <v>ISUZU</v>
          </cell>
          <cell r="E268" t="str">
            <v>ISUZU</v>
          </cell>
          <cell r="F268" t="str">
            <v>PANTJA MOTORS</v>
          </cell>
          <cell r="G268" t="str">
            <v>ASSY</v>
          </cell>
          <cell r="H268" t="str">
            <v>JP</v>
          </cell>
          <cell r="I268" t="str">
            <v>4X4</v>
          </cell>
          <cell r="J268" t="str">
            <v>BIGHORN</v>
          </cell>
          <cell r="K268" t="str">
            <v>TROOPER</v>
          </cell>
          <cell r="L268" t="str">
            <v>TANGERANG</v>
          </cell>
          <cell r="M268">
            <v>636</v>
          </cell>
          <cell r="N268">
            <v>481</v>
          </cell>
          <cell r="O268">
            <v>331</v>
          </cell>
          <cell r="P268">
            <v>499</v>
          </cell>
          <cell r="Q268">
            <v>652</v>
          </cell>
          <cell r="R268">
            <v>520</v>
          </cell>
          <cell r="S268">
            <v>37</v>
          </cell>
          <cell r="T268">
            <v>0</v>
          </cell>
          <cell r="U268">
            <v>0</v>
          </cell>
          <cell r="V268">
            <v>0</v>
          </cell>
          <cell r="W268">
            <v>0</v>
          </cell>
          <cell r="X268">
            <v>0</v>
          </cell>
          <cell r="Y268">
            <v>0</v>
          </cell>
          <cell r="Z268">
            <v>0</v>
          </cell>
          <cell r="AA268">
            <v>0</v>
          </cell>
          <cell r="AB268">
            <v>0</v>
          </cell>
        </row>
        <row r="269">
          <cell r="A269" t="str">
            <v>ID</v>
          </cell>
          <cell r="B269" t="str">
            <v>Indonesia</v>
          </cell>
          <cell r="C269" t="str">
            <v>LCV</v>
          </cell>
          <cell r="D269" t="str">
            <v>ISUZU</v>
          </cell>
          <cell r="E269" t="str">
            <v>ISUZU</v>
          </cell>
          <cell r="F269" t="str">
            <v>PANTJA MOTORS</v>
          </cell>
          <cell r="G269" t="str">
            <v>ASSY</v>
          </cell>
          <cell r="H269" t="str">
            <v>JP</v>
          </cell>
          <cell r="I269" t="str">
            <v>HVAN</v>
          </cell>
          <cell r="J269" t="str">
            <v>NKR</v>
          </cell>
          <cell r="K269" t="str">
            <v>ELF</v>
          </cell>
          <cell r="L269" t="str">
            <v>TANGERANG</v>
          </cell>
          <cell r="M269">
            <v>0</v>
          </cell>
          <cell r="N269">
            <v>0</v>
          </cell>
          <cell r="O269">
            <v>0</v>
          </cell>
          <cell r="P269">
            <v>0</v>
          </cell>
          <cell r="Q269">
            <v>0</v>
          </cell>
          <cell r="R269">
            <v>2032</v>
          </cell>
          <cell r="S269">
            <v>3460</v>
          </cell>
          <cell r="T269">
            <v>2119</v>
          </cell>
          <cell r="U269">
            <v>660</v>
          </cell>
          <cell r="V269">
            <v>597</v>
          </cell>
          <cell r="W269">
            <v>898</v>
          </cell>
          <cell r="X269">
            <v>1331</v>
          </cell>
          <cell r="Y269">
            <v>1782</v>
          </cell>
          <cell r="Z269">
            <v>2394</v>
          </cell>
          <cell r="AA269">
            <v>2915</v>
          </cell>
          <cell r="AB269">
            <v>6747</v>
          </cell>
        </row>
        <row r="270">
          <cell r="A270" t="str">
            <v>ID</v>
          </cell>
          <cell r="B270" t="str">
            <v>Indonesia</v>
          </cell>
          <cell r="C270" t="str">
            <v>LCV</v>
          </cell>
          <cell r="D270" t="str">
            <v>ISUZU</v>
          </cell>
          <cell r="E270" t="str">
            <v>ISUZU</v>
          </cell>
          <cell r="F270" t="str">
            <v>PANTJA MOTORS</v>
          </cell>
          <cell r="G270" t="str">
            <v>ASSY</v>
          </cell>
          <cell r="H270" t="str">
            <v>JP</v>
          </cell>
          <cell r="I270" t="str">
            <v>PUP</v>
          </cell>
          <cell r="J270" t="str">
            <v>U</v>
          </cell>
          <cell r="K270" t="str">
            <v>U</v>
          </cell>
          <cell r="L270" t="str">
            <v>TANGERANG</v>
          </cell>
          <cell r="M270">
            <v>977</v>
          </cell>
          <cell r="N270">
            <v>656</v>
          </cell>
          <cell r="O270">
            <v>534</v>
          </cell>
          <cell r="P270">
            <v>704</v>
          </cell>
          <cell r="Q270">
            <v>603</v>
          </cell>
          <cell r="R270">
            <v>49</v>
          </cell>
          <cell r="S270">
            <v>0</v>
          </cell>
          <cell r="T270">
            <v>0</v>
          </cell>
          <cell r="U270">
            <v>0</v>
          </cell>
          <cell r="V270">
            <v>23</v>
          </cell>
          <cell r="W270">
            <v>41</v>
          </cell>
          <cell r="X270">
            <v>70</v>
          </cell>
          <cell r="Y270">
            <v>109</v>
          </cell>
          <cell r="Z270">
            <v>170</v>
          </cell>
          <cell r="AA270">
            <v>239</v>
          </cell>
          <cell r="AB270">
            <v>912</v>
          </cell>
        </row>
        <row r="271">
          <cell r="A271" t="str">
            <v>ID</v>
          </cell>
          <cell r="B271" t="str">
            <v>Indonesia</v>
          </cell>
          <cell r="C271" t="str">
            <v>LCV</v>
          </cell>
          <cell r="D271" t="str">
            <v>ISUZU</v>
          </cell>
          <cell r="E271" t="str">
            <v>ISUZU</v>
          </cell>
          <cell r="F271" t="str">
            <v>PANTJA MOTORS</v>
          </cell>
          <cell r="G271" t="str">
            <v>PROD</v>
          </cell>
          <cell r="H271" t="str">
            <v>ID</v>
          </cell>
          <cell r="I271" t="str">
            <v>MPV</v>
          </cell>
          <cell r="J271" t="str">
            <v>U</v>
          </cell>
          <cell r="K271" t="str">
            <v>PANTHER</v>
          </cell>
          <cell r="L271" t="str">
            <v>TANGERANG</v>
          </cell>
          <cell r="M271">
            <v>0</v>
          </cell>
          <cell r="N271">
            <v>10809</v>
          </cell>
          <cell r="O271">
            <v>17318</v>
          </cell>
          <cell r="P271">
            <v>19357</v>
          </cell>
          <cell r="Q271">
            <v>25710</v>
          </cell>
          <cell r="R271">
            <v>35939</v>
          </cell>
          <cell r="S271">
            <v>32757</v>
          </cell>
          <cell r="T271">
            <v>52222</v>
          </cell>
          <cell r="U271">
            <v>6863</v>
          </cell>
          <cell r="V271">
            <v>9297</v>
          </cell>
          <cell r="W271">
            <v>12870</v>
          </cell>
          <cell r="X271">
            <v>17559</v>
          </cell>
          <cell r="Y271">
            <v>21621</v>
          </cell>
          <cell r="Z271">
            <v>26717</v>
          </cell>
          <cell r="AA271">
            <v>29941</v>
          </cell>
          <cell r="AB271">
            <v>47826</v>
          </cell>
        </row>
        <row r="272">
          <cell r="A272" t="str">
            <v>ID</v>
          </cell>
          <cell r="B272" t="str">
            <v>Indonesia</v>
          </cell>
          <cell r="C272" t="str">
            <v>LCV</v>
          </cell>
          <cell r="D272" t="str">
            <v>MAZDA</v>
          </cell>
          <cell r="E272" t="str">
            <v>MAZDA</v>
          </cell>
          <cell r="F272" t="str">
            <v>INDO MOBIL GROUP</v>
          </cell>
          <cell r="G272" t="str">
            <v>ASSY</v>
          </cell>
          <cell r="H272" t="str">
            <v>JP</v>
          </cell>
          <cell r="I272" t="str">
            <v>PUP</v>
          </cell>
          <cell r="J272" t="str">
            <v>BONGO</v>
          </cell>
          <cell r="K272" t="str">
            <v>E-SERIES</v>
          </cell>
          <cell r="L272" t="str">
            <v>ANCOL</v>
          </cell>
          <cell r="M272">
            <v>24</v>
          </cell>
          <cell r="N272">
            <v>0</v>
          </cell>
          <cell r="O272">
            <v>0</v>
          </cell>
          <cell r="P272">
            <v>1498</v>
          </cell>
          <cell r="Q272">
            <v>3145</v>
          </cell>
          <cell r="R272">
            <v>1837</v>
          </cell>
          <cell r="S272">
            <v>745</v>
          </cell>
          <cell r="T272">
            <v>2161</v>
          </cell>
          <cell r="U272">
            <v>310</v>
          </cell>
          <cell r="V272">
            <v>221</v>
          </cell>
          <cell r="W272">
            <v>253</v>
          </cell>
          <cell r="X272">
            <v>286</v>
          </cell>
          <cell r="Y272">
            <v>292</v>
          </cell>
          <cell r="Z272">
            <v>300</v>
          </cell>
          <cell r="AA272">
            <v>276</v>
          </cell>
          <cell r="AB272">
            <v>140</v>
          </cell>
        </row>
        <row r="273">
          <cell r="A273" t="str">
            <v>ID</v>
          </cell>
          <cell r="B273" t="str">
            <v>Indonesia</v>
          </cell>
          <cell r="C273" t="str">
            <v>LCV</v>
          </cell>
          <cell r="D273" t="str">
            <v>MERCEDES-BENZ</v>
          </cell>
          <cell r="E273" t="str">
            <v>MERCEDES-BENZ</v>
          </cell>
          <cell r="F273" t="str">
            <v>PT STAR MOTOR</v>
          </cell>
          <cell r="G273" t="str">
            <v>ASSY</v>
          </cell>
          <cell r="H273" t="str">
            <v>GY</v>
          </cell>
          <cell r="I273" t="str">
            <v>4X4</v>
          </cell>
          <cell r="J273" t="str">
            <v>U</v>
          </cell>
          <cell r="K273" t="str">
            <v>U</v>
          </cell>
          <cell r="L273" t="str">
            <v>JAKARTA</v>
          </cell>
          <cell r="M273">
            <v>65</v>
          </cell>
          <cell r="N273">
            <v>51</v>
          </cell>
          <cell r="O273">
            <v>11</v>
          </cell>
          <cell r="P273">
            <v>58</v>
          </cell>
          <cell r="Q273">
            <v>104</v>
          </cell>
          <cell r="R273">
            <v>109</v>
          </cell>
          <cell r="S273">
            <v>61</v>
          </cell>
          <cell r="T273">
            <v>99</v>
          </cell>
          <cell r="U273">
            <v>56</v>
          </cell>
          <cell r="V273">
            <v>45</v>
          </cell>
          <cell r="W273">
            <v>68</v>
          </cell>
          <cell r="X273">
            <v>95</v>
          </cell>
          <cell r="Y273">
            <v>134</v>
          </cell>
          <cell r="Z273">
            <v>130</v>
          </cell>
          <cell r="AA273">
            <v>144</v>
          </cell>
          <cell r="AB273">
            <v>297</v>
          </cell>
        </row>
        <row r="274">
          <cell r="A274" t="str">
            <v>ID</v>
          </cell>
          <cell r="B274" t="str">
            <v>Indonesia</v>
          </cell>
          <cell r="C274" t="str">
            <v>LCV</v>
          </cell>
          <cell r="D274" t="str">
            <v>MITSUBISHI</v>
          </cell>
          <cell r="E274" t="str">
            <v>MITSUBISHI</v>
          </cell>
          <cell r="F274" t="str">
            <v>KRAMA YUDHA</v>
          </cell>
          <cell r="G274" t="str">
            <v>ASSY</v>
          </cell>
          <cell r="H274" t="str">
            <v>JP</v>
          </cell>
          <cell r="I274" t="str">
            <v>4X4</v>
          </cell>
          <cell r="J274" t="str">
            <v>PAJERO</v>
          </cell>
          <cell r="K274" t="str">
            <v>PAJERO</v>
          </cell>
          <cell r="L274" t="str">
            <v>JAKARTA TIMUR</v>
          </cell>
          <cell r="M274">
            <v>0</v>
          </cell>
          <cell r="N274">
            <v>0</v>
          </cell>
          <cell r="O274">
            <v>0</v>
          </cell>
          <cell r="P274">
            <v>0</v>
          </cell>
          <cell r="Q274">
            <v>0</v>
          </cell>
          <cell r="R274">
            <v>475</v>
          </cell>
          <cell r="S274">
            <v>200</v>
          </cell>
          <cell r="T274">
            <v>137</v>
          </cell>
          <cell r="U274">
            <v>64</v>
          </cell>
          <cell r="V274">
            <v>113</v>
          </cell>
          <cell r="W274">
            <v>149</v>
          </cell>
          <cell r="X274">
            <v>181</v>
          </cell>
          <cell r="Y274">
            <v>230</v>
          </cell>
          <cell r="Z274">
            <v>290</v>
          </cell>
          <cell r="AA274">
            <v>359</v>
          </cell>
          <cell r="AB274">
            <v>1111</v>
          </cell>
        </row>
        <row r="275">
          <cell r="A275" t="str">
            <v>ID</v>
          </cell>
          <cell r="B275" t="str">
            <v>Indonesia</v>
          </cell>
          <cell r="C275" t="str">
            <v>LCV</v>
          </cell>
          <cell r="D275" t="str">
            <v>MITSUBISHI</v>
          </cell>
          <cell r="E275" t="str">
            <v>MITSUBISHI</v>
          </cell>
          <cell r="F275" t="str">
            <v>KRAMA YUDHA</v>
          </cell>
          <cell r="G275" t="str">
            <v>ASSY</v>
          </cell>
          <cell r="H275" t="str">
            <v>JP</v>
          </cell>
          <cell r="I275" t="str">
            <v>MPV</v>
          </cell>
          <cell r="J275" t="str">
            <v>CHARIOT</v>
          </cell>
          <cell r="K275" t="str">
            <v>FREECA</v>
          </cell>
          <cell r="L275" t="str">
            <v>JAKARTA TIMUR</v>
          </cell>
          <cell r="M275">
            <v>0</v>
          </cell>
          <cell r="N275">
            <v>0</v>
          </cell>
          <cell r="O275">
            <v>0</v>
          </cell>
          <cell r="P275">
            <v>0</v>
          </cell>
          <cell r="Q275">
            <v>0</v>
          </cell>
          <cell r="R275">
            <v>0</v>
          </cell>
          <cell r="S275">
            <v>0</v>
          </cell>
          <cell r="T275">
            <v>0</v>
          </cell>
          <cell r="U275">
            <v>0</v>
          </cell>
          <cell r="V275">
            <v>0</v>
          </cell>
          <cell r="W275">
            <v>439</v>
          </cell>
          <cell r="X275">
            <v>794</v>
          </cell>
          <cell r="Y275">
            <v>1298</v>
          </cell>
          <cell r="Z275">
            <v>2128</v>
          </cell>
          <cell r="AA275">
            <v>3165</v>
          </cell>
          <cell r="AB275">
            <v>20800</v>
          </cell>
        </row>
        <row r="276">
          <cell r="A276" t="str">
            <v>ID</v>
          </cell>
          <cell r="B276" t="str">
            <v>Indonesia</v>
          </cell>
          <cell r="C276" t="str">
            <v>LCV</v>
          </cell>
          <cell r="D276" t="str">
            <v>MITSUBISHI</v>
          </cell>
          <cell r="E276" t="str">
            <v>MITSUBISHI</v>
          </cell>
          <cell r="F276" t="str">
            <v>KRAMA YUDHA</v>
          </cell>
          <cell r="G276" t="str">
            <v>ASSY</v>
          </cell>
          <cell r="H276" t="str">
            <v>JP</v>
          </cell>
          <cell r="I276" t="str">
            <v>MVAN</v>
          </cell>
          <cell r="J276" t="str">
            <v>CANTER</v>
          </cell>
          <cell r="K276" t="str">
            <v>CANTER</v>
          </cell>
          <cell r="L276" t="str">
            <v>JAKARTA TIMUR</v>
          </cell>
          <cell r="M276">
            <v>0</v>
          </cell>
          <cell r="N276">
            <v>0</v>
          </cell>
          <cell r="O276">
            <v>0</v>
          </cell>
          <cell r="P276">
            <v>2953</v>
          </cell>
          <cell r="Q276">
            <v>4459</v>
          </cell>
          <cell r="R276">
            <v>5941</v>
          </cell>
          <cell r="S276">
            <v>6891</v>
          </cell>
          <cell r="T276">
            <v>6671</v>
          </cell>
          <cell r="U276">
            <v>1031</v>
          </cell>
          <cell r="V276">
            <v>1162</v>
          </cell>
          <cell r="W276">
            <v>1711</v>
          </cell>
          <cell r="X276">
            <v>2481</v>
          </cell>
          <cell r="Y276">
            <v>3247</v>
          </cell>
          <cell r="Z276">
            <v>4266</v>
          </cell>
          <cell r="AA276">
            <v>5082</v>
          </cell>
          <cell r="AB276">
            <v>10808</v>
          </cell>
        </row>
        <row r="277">
          <cell r="A277" t="str">
            <v>ID</v>
          </cell>
          <cell r="B277" t="str">
            <v>Indonesia</v>
          </cell>
          <cell r="C277" t="str">
            <v>LCV</v>
          </cell>
          <cell r="D277" t="str">
            <v>MITSUBISHI</v>
          </cell>
          <cell r="E277" t="str">
            <v>MITSUBISHI</v>
          </cell>
          <cell r="F277" t="str">
            <v>KRAMA YUDHA</v>
          </cell>
          <cell r="G277" t="str">
            <v>ASSY</v>
          </cell>
          <cell r="H277" t="str">
            <v>JP</v>
          </cell>
          <cell r="I277" t="str">
            <v>MVAN</v>
          </cell>
          <cell r="J277" t="str">
            <v>MIRAGE</v>
          </cell>
          <cell r="K277" t="str">
            <v>COLT T-120</v>
          </cell>
          <cell r="L277" t="str">
            <v>JAKARTA TIMUR</v>
          </cell>
          <cell r="M277">
            <v>0</v>
          </cell>
          <cell r="N277">
            <v>9103</v>
          </cell>
          <cell r="O277">
            <v>11992</v>
          </cell>
          <cell r="P277">
            <v>9267</v>
          </cell>
          <cell r="Q277">
            <v>15015</v>
          </cell>
          <cell r="R277">
            <v>18226</v>
          </cell>
          <cell r="S277">
            <v>18971</v>
          </cell>
          <cell r="T277">
            <v>19827</v>
          </cell>
          <cell r="U277">
            <v>1412</v>
          </cell>
          <cell r="V277">
            <v>2289</v>
          </cell>
          <cell r="W277">
            <v>3689</v>
          </cell>
          <cell r="X277">
            <v>5617</v>
          </cell>
          <cell r="Y277">
            <v>8500</v>
          </cell>
          <cell r="Z277">
            <v>11832</v>
          </cell>
          <cell r="AA277">
            <v>13912</v>
          </cell>
          <cell r="AB277">
            <v>28110</v>
          </cell>
        </row>
        <row r="278">
          <cell r="A278" t="str">
            <v>ID</v>
          </cell>
          <cell r="B278" t="str">
            <v>Indonesia</v>
          </cell>
          <cell r="C278" t="str">
            <v>LCV</v>
          </cell>
          <cell r="D278" t="str">
            <v>MITSUBISHI</v>
          </cell>
          <cell r="E278" t="str">
            <v>MITSUBISHI</v>
          </cell>
          <cell r="F278" t="str">
            <v>KRAMA YUDHA</v>
          </cell>
          <cell r="G278" t="str">
            <v>ASSY</v>
          </cell>
          <cell r="H278" t="str">
            <v>JP</v>
          </cell>
          <cell r="I278" t="str">
            <v>MVAN</v>
          </cell>
          <cell r="J278" t="str">
            <v>L300</v>
          </cell>
          <cell r="K278" t="str">
            <v>L300</v>
          </cell>
          <cell r="L278" t="str">
            <v>JAKARTA TIMUR</v>
          </cell>
          <cell r="M278">
            <v>2382</v>
          </cell>
          <cell r="N278">
            <v>3871</v>
          </cell>
          <cell r="O278">
            <v>2556</v>
          </cell>
          <cell r="P278">
            <v>8576</v>
          </cell>
          <cell r="Q278">
            <v>12089</v>
          </cell>
          <cell r="R278">
            <v>15721</v>
          </cell>
          <cell r="S278">
            <v>16575</v>
          </cell>
          <cell r="T278">
            <v>16267</v>
          </cell>
          <cell r="U278">
            <v>1480</v>
          </cell>
          <cell r="V278">
            <v>2999</v>
          </cell>
          <cell r="W278">
            <v>4401</v>
          </cell>
          <cell r="X278">
            <v>6367</v>
          </cell>
          <cell r="Y278">
            <v>8313</v>
          </cell>
          <cell r="Z278">
            <v>10892</v>
          </cell>
          <cell r="AA278">
            <v>12941</v>
          </cell>
          <cell r="AB278">
            <v>27248</v>
          </cell>
        </row>
        <row r="279">
          <cell r="A279" t="str">
            <v>ID</v>
          </cell>
          <cell r="B279" t="str">
            <v>Indonesia</v>
          </cell>
          <cell r="C279" t="str">
            <v>LCV</v>
          </cell>
          <cell r="D279" t="str">
            <v>NISSAN</v>
          </cell>
          <cell r="E279" t="str">
            <v>NISSAN</v>
          </cell>
          <cell r="F279" t="str">
            <v>INDO MOBIL GROUP</v>
          </cell>
          <cell r="G279" t="str">
            <v>ASSY</v>
          </cell>
          <cell r="H279" t="str">
            <v>JP</v>
          </cell>
          <cell r="I279" t="str">
            <v>4X4</v>
          </cell>
          <cell r="J279" t="str">
            <v>TERRANO</v>
          </cell>
          <cell r="K279" t="str">
            <v>TERRANO</v>
          </cell>
          <cell r="L279" t="str">
            <v>ANCOL</v>
          </cell>
          <cell r="M279">
            <v>0</v>
          </cell>
          <cell r="N279">
            <v>0</v>
          </cell>
          <cell r="O279">
            <v>0</v>
          </cell>
          <cell r="P279">
            <v>0</v>
          </cell>
          <cell r="Q279">
            <v>0</v>
          </cell>
          <cell r="R279">
            <v>1032</v>
          </cell>
          <cell r="S279">
            <v>941</v>
          </cell>
          <cell r="T279">
            <v>2407</v>
          </cell>
          <cell r="U279">
            <v>280</v>
          </cell>
          <cell r="V279">
            <v>423</v>
          </cell>
          <cell r="W279">
            <v>498</v>
          </cell>
          <cell r="X279">
            <v>536</v>
          </cell>
          <cell r="Y279">
            <v>584</v>
          </cell>
          <cell r="Z279">
            <v>631</v>
          </cell>
          <cell r="AA279">
            <v>668</v>
          </cell>
          <cell r="AB279">
            <v>973</v>
          </cell>
        </row>
        <row r="280">
          <cell r="A280" t="str">
            <v>ID</v>
          </cell>
          <cell r="B280" t="str">
            <v>Indonesia</v>
          </cell>
          <cell r="C280" t="str">
            <v>LCV</v>
          </cell>
          <cell r="D280" t="str">
            <v>NISSAN</v>
          </cell>
          <cell r="E280" t="str">
            <v>NISSAN</v>
          </cell>
          <cell r="F280" t="str">
            <v>PANTJA MOTORS</v>
          </cell>
          <cell r="G280" t="str">
            <v>ASSY</v>
          </cell>
          <cell r="H280" t="str">
            <v>JP</v>
          </cell>
          <cell r="I280" t="str">
            <v>MPV</v>
          </cell>
          <cell r="J280" t="str">
            <v>VANETTE</v>
          </cell>
          <cell r="K280" t="str">
            <v>VANETTE</v>
          </cell>
          <cell r="L280" t="str">
            <v>ANCOL</v>
          </cell>
          <cell r="M280">
            <v>0</v>
          </cell>
          <cell r="N280">
            <v>0</v>
          </cell>
          <cell r="O280">
            <v>0</v>
          </cell>
          <cell r="P280">
            <v>0</v>
          </cell>
          <cell r="Q280">
            <v>0</v>
          </cell>
          <cell r="R280">
            <v>0</v>
          </cell>
          <cell r="S280">
            <v>327</v>
          </cell>
          <cell r="T280">
            <v>165</v>
          </cell>
          <cell r="U280">
            <v>78</v>
          </cell>
          <cell r="V280">
            <v>72</v>
          </cell>
          <cell r="W280">
            <v>150</v>
          </cell>
          <cell r="X280">
            <v>279</v>
          </cell>
          <cell r="Y280">
            <v>473</v>
          </cell>
          <cell r="Z280">
            <v>648</v>
          </cell>
          <cell r="AA280">
            <v>806</v>
          </cell>
          <cell r="AB280">
            <v>2013</v>
          </cell>
        </row>
        <row r="281">
          <cell r="A281" t="str">
            <v>ID</v>
          </cell>
          <cell r="B281" t="str">
            <v>Indonesia</v>
          </cell>
          <cell r="C281" t="str">
            <v>LCV</v>
          </cell>
          <cell r="D281" t="str">
            <v>SUZUKI</v>
          </cell>
          <cell r="E281" t="str">
            <v>SUZUKI</v>
          </cell>
          <cell r="F281" t="str">
            <v>INDO MOBIL GROUP</v>
          </cell>
          <cell r="G281" t="str">
            <v>ASSY</v>
          </cell>
          <cell r="H281" t="str">
            <v>JP</v>
          </cell>
          <cell r="I281" t="str">
            <v>4X4</v>
          </cell>
          <cell r="J281" t="str">
            <v>U</v>
          </cell>
          <cell r="K281" t="str">
            <v>KATANA</v>
          </cell>
          <cell r="L281" t="str">
            <v>TAMBUN II</v>
          </cell>
          <cell r="M281">
            <v>13713</v>
          </cell>
          <cell r="N281">
            <v>9702</v>
          </cell>
          <cell r="O281">
            <v>5722</v>
          </cell>
          <cell r="P281">
            <v>7278</v>
          </cell>
          <cell r="Q281">
            <v>0</v>
          </cell>
          <cell r="R281">
            <v>0</v>
          </cell>
          <cell r="S281">
            <v>5057</v>
          </cell>
          <cell r="T281">
            <v>5496</v>
          </cell>
          <cell r="U281">
            <v>599</v>
          </cell>
          <cell r="V281">
            <v>912</v>
          </cell>
          <cell r="W281">
            <v>1202</v>
          </cell>
          <cell r="X281">
            <v>847</v>
          </cell>
          <cell r="Y281">
            <v>840</v>
          </cell>
          <cell r="Z281">
            <v>989</v>
          </cell>
          <cell r="AA281">
            <v>948</v>
          </cell>
          <cell r="AB281">
            <v>0</v>
          </cell>
        </row>
        <row r="282">
          <cell r="A282" t="str">
            <v>ID</v>
          </cell>
          <cell r="B282" t="str">
            <v>Indonesia</v>
          </cell>
          <cell r="C282" t="str">
            <v>LCV</v>
          </cell>
          <cell r="D282" t="str">
            <v>SUZUKI</v>
          </cell>
          <cell r="E282" t="str">
            <v>SUZUKI</v>
          </cell>
          <cell r="F282" t="str">
            <v>INDO MOBIL GROUP</v>
          </cell>
          <cell r="G282" t="str">
            <v>ASSY</v>
          </cell>
          <cell r="H282" t="str">
            <v>JP</v>
          </cell>
          <cell r="I282" t="str">
            <v>4X4</v>
          </cell>
          <cell r="J282" t="str">
            <v>ESCUDO</v>
          </cell>
          <cell r="K282" t="str">
            <v>VITARA</v>
          </cell>
          <cell r="L282" t="str">
            <v>TAMBUN II</v>
          </cell>
          <cell r="M282">
            <v>0</v>
          </cell>
          <cell r="N282">
            <v>0</v>
          </cell>
          <cell r="O282">
            <v>4051</v>
          </cell>
          <cell r="P282">
            <v>6086</v>
          </cell>
          <cell r="Q282">
            <v>7918</v>
          </cell>
          <cell r="R282">
            <v>14240</v>
          </cell>
          <cell r="S282">
            <v>10840</v>
          </cell>
          <cell r="T282">
            <v>10080</v>
          </cell>
          <cell r="U282">
            <v>745</v>
          </cell>
          <cell r="V282">
            <v>1418</v>
          </cell>
          <cell r="W282">
            <v>2046</v>
          </cell>
          <cell r="X282">
            <v>2707</v>
          </cell>
          <cell r="Y282">
            <v>3087</v>
          </cell>
          <cell r="Z282">
            <v>3075</v>
          </cell>
          <cell r="AA282">
            <v>3435</v>
          </cell>
          <cell r="AB282">
            <v>6184</v>
          </cell>
        </row>
        <row r="283">
          <cell r="A283" t="str">
            <v>ID</v>
          </cell>
          <cell r="B283" t="str">
            <v>Indonesia</v>
          </cell>
          <cell r="C283" t="str">
            <v>LCV</v>
          </cell>
          <cell r="D283" t="str">
            <v>SUZUKI</v>
          </cell>
          <cell r="E283" t="str">
            <v>SUZUKI</v>
          </cell>
          <cell r="F283" t="str">
            <v>INDO MOBIL GROUP</v>
          </cell>
          <cell r="G283" t="str">
            <v>PROD</v>
          </cell>
          <cell r="H283" t="str">
            <v>ID</v>
          </cell>
          <cell r="I283" t="str">
            <v>MIC</v>
          </cell>
          <cell r="J283" t="str">
            <v>CARRY</v>
          </cell>
          <cell r="K283" t="str">
            <v>CARRY</v>
          </cell>
          <cell r="L283" t="str">
            <v>TAMBUN II</v>
          </cell>
          <cell r="M283">
            <v>36492</v>
          </cell>
          <cell r="N283">
            <v>29436</v>
          </cell>
          <cell r="O283">
            <v>19049</v>
          </cell>
          <cell r="P283">
            <v>24148</v>
          </cell>
          <cell r="Q283">
            <v>46929</v>
          </cell>
          <cell r="R283">
            <v>55401</v>
          </cell>
          <cell r="S283">
            <v>38626</v>
          </cell>
          <cell r="T283">
            <v>40324</v>
          </cell>
          <cell r="U283">
            <v>3940</v>
          </cell>
          <cell r="V283">
            <v>6159</v>
          </cell>
          <cell r="W283">
            <v>11465</v>
          </cell>
          <cell r="X283">
            <v>16178</v>
          </cell>
          <cell r="Y283">
            <v>20602</v>
          </cell>
          <cell r="Z283">
            <v>25905</v>
          </cell>
          <cell r="AA283">
            <v>29539</v>
          </cell>
          <cell r="AB283">
            <v>51464</v>
          </cell>
        </row>
        <row r="284">
          <cell r="A284" t="str">
            <v>ID</v>
          </cell>
          <cell r="B284" t="str">
            <v>Indonesia</v>
          </cell>
          <cell r="C284" t="str">
            <v>LCV</v>
          </cell>
          <cell r="D284" t="str">
            <v>TOYOTA</v>
          </cell>
          <cell r="E284" t="str">
            <v>TOYOTA</v>
          </cell>
          <cell r="F284" t="str">
            <v>PT TOYOTA ASTRA MOTOR</v>
          </cell>
          <cell r="G284" t="str">
            <v>ASSY</v>
          </cell>
          <cell r="H284" t="str">
            <v>JP</v>
          </cell>
          <cell r="I284" t="str">
            <v>4X4</v>
          </cell>
          <cell r="J284" t="str">
            <v>LAND CRUISER</v>
          </cell>
          <cell r="K284" t="str">
            <v>LAND CRUISER</v>
          </cell>
          <cell r="L284" t="str">
            <v>JAKARTA UTARA</v>
          </cell>
          <cell r="M284">
            <v>0</v>
          </cell>
          <cell r="N284">
            <v>0</v>
          </cell>
          <cell r="O284">
            <v>0</v>
          </cell>
          <cell r="P284">
            <v>0</v>
          </cell>
          <cell r="Q284">
            <v>0</v>
          </cell>
          <cell r="R284">
            <v>1568</v>
          </cell>
          <cell r="S284">
            <v>1058</v>
          </cell>
          <cell r="T284">
            <v>1611</v>
          </cell>
          <cell r="U284">
            <v>167</v>
          </cell>
          <cell r="V284">
            <v>335</v>
          </cell>
          <cell r="W284">
            <v>432</v>
          </cell>
          <cell r="X284">
            <v>509</v>
          </cell>
          <cell r="Y284">
            <v>583</v>
          </cell>
          <cell r="Z284">
            <v>660</v>
          </cell>
          <cell r="AA284">
            <v>735</v>
          </cell>
          <cell r="AB284">
            <v>1294</v>
          </cell>
        </row>
        <row r="285">
          <cell r="A285" t="str">
            <v>ID</v>
          </cell>
          <cell r="B285" t="str">
            <v>Indonesia</v>
          </cell>
          <cell r="C285" t="str">
            <v>LCV</v>
          </cell>
          <cell r="D285" t="str">
            <v>TOYOTA</v>
          </cell>
          <cell r="E285" t="str">
            <v>TOYOTA</v>
          </cell>
          <cell r="F285" t="str">
            <v>TOYOTA ASTRA MOTOR</v>
          </cell>
          <cell r="G285" t="str">
            <v>ASSY</v>
          </cell>
          <cell r="H285" t="str">
            <v>JP</v>
          </cell>
          <cell r="I285" t="str">
            <v>HVAN</v>
          </cell>
          <cell r="J285" t="str">
            <v>DYNA</v>
          </cell>
          <cell r="K285" t="str">
            <v>DYNA</v>
          </cell>
          <cell r="L285" t="str">
            <v>JAKARTA UTARA</v>
          </cell>
          <cell r="M285">
            <v>0</v>
          </cell>
          <cell r="N285">
            <v>0</v>
          </cell>
          <cell r="O285">
            <v>1166</v>
          </cell>
          <cell r="P285">
            <v>2708</v>
          </cell>
          <cell r="Q285">
            <v>637</v>
          </cell>
          <cell r="R285">
            <v>806</v>
          </cell>
          <cell r="S285">
            <v>716</v>
          </cell>
          <cell r="T285">
            <v>690</v>
          </cell>
          <cell r="U285">
            <v>333</v>
          </cell>
          <cell r="V285">
            <v>334</v>
          </cell>
          <cell r="W285">
            <v>554</v>
          </cell>
          <cell r="X285">
            <v>906</v>
          </cell>
          <cell r="Y285">
            <v>1338</v>
          </cell>
          <cell r="Z285">
            <v>1982</v>
          </cell>
          <cell r="AA285">
            <v>2653</v>
          </cell>
          <cell r="AB285">
            <v>8622</v>
          </cell>
        </row>
        <row r="286">
          <cell r="A286" t="str">
            <v>ID</v>
          </cell>
          <cell r="B286" t="str">
            <v>Indonesia</v>
          </cell>
          <cell r="C286" t="str">
            <v>LCV</v>
          </cell>
          <cell r="D286" t="str">
            <v>TOYOTA</v>
          </cell>
          <cell r="E286" t="str">
            <v>TOYOTA</v>
          </cell>
          <cell r="F286" t="str">
            <v>TOYOTA ASTRA MOTOR</v>
          </cell>
          <cell r="G286" t="str">
            <v>PROD</v>
          </cell>
          <cell r="H286" t="str">
            <v>ID</v>
          </cell>
          <cell r="I286" t="str">
            <v>MPV</v>
          </cell>
          <cell r="J286" t="str">
            <v>KIJANG</v>
          </cell>
          <cell r="K286" t="str">
            <v>KIJANG</v>
          </cell>
          <cell r="L286" t="str">
            <v>JAKARTA UTARA</v>
          </cell>
          <cell r="M286">
            <v>55580</v>
          </cell>
          <cell r="N286">
            <v>60458</v>
          </cell>
          <cell r="O286">
            <v>38572</v>
          </cell>
          <cell r="P286">
            <v>38995</v>
          </cell>
          <cell r="Q286">
            <v>63858</v>
          </cell>
          <cell r="R286">
            <v>77357</v>
          </cell>
          <cell r="S286">
            <v>57199</v>
          </cell>
          <cell r="T286">
            <v>82007</v>
          </cell>
          <cell r="U286">
            <v>19355</v>
          </cell>
          <cell r="V286">
            <v>26715</v>
          </cell>
          <cell r="W286">
            <v>33300</v>
          </cell>
          <cell r="X286">
            <v>44450</v>
          </cell>
          <cell r="Y286">
            <v>53834</v>
          </cell>
          <cell r="Z286">
            <v>64238</v>
          </cell>
          <cell r="AA286">
            <v>74291</v>
          </cell>
          <cell r="AB286">
            <v>135113</v>
          </cell>
        </row>
        <row r="287">
          <cell r="A287" t="str">
            <v>ID</v>
          </cell>
          <cell r="B287" t="str">
            <v>Indonesia</v>
          </cell>
          <cell r="C287" t="str">
            <v>LCV</v>
          </cell>
          <cell r="D287" t="str">
            <v>VW GROUP</v>
          </cell>
          <cell r="E287" t="str">
            <v>VW</v>
          </cell>
          <cell r="F287" t="str">
            <v>INDO MOBIL GROUP</v>
          </cell>
          <cell r="G287" t="str">
            <v>ASSY</v>
          </cell>
          <cell r="H287" t="str">
            <v>GY</v>
          </cell>
          <cell r="I287" t="str">
            <v>MPV</v>
          </cell>
          <cell r="J287" t="str">
            <v>0</v>
          </cell>
          <cell r="K287" t="str">
            <v>CARAVELLE</v>
          </cell>
          <cell r="L287" t="str">
            <v>ANCOL</v>
          </cell>
          <cell r="M287">
            <v>0</v>
          </cell>
          <cell r="N287">
            <v>0</v>
          </cell>
          <cell r="O287">
            <v>0</v>
          </cell>
          <cell r="P287">
            <v>0</v>
          </cell>
          <cell r="Q287">
            <v>0</v>
          </cell>
          <cell r="R287">
            <v>0</v>
          </cell>
          <cell r="S287">
            <v>0</v>
          </cell>
          <cell r="T287">
            <v>0</v>
          </cell>
          <cell r="U287">
            <v>97</v>
          </cell>
          <cell r="V287">
            <v>191</v>
          </cell>
          <cell r="W287">
            <v>314</v>
          </cell>
          <cell r="X287">
            <v>497</v>
          </cell>
          <cell r="Y287">
            <v>712</v>
          </cell>
          <cell r="Z287">
            <v>1022</v>
          </cell>
          <cell r="AA287">
            <v>1331</v>
          </cell>
          <cell r="AB287">
            <v>4508</v>
          </cell>
        </row>
        <row r="288">
          <cell r="A288" t="str">
            <v>IN</v>
          </cell>
          <cell r="B288" t="str">
            <v>India</v>
          </cell>
          <cell r="C288" t="str">
            <v>CAR</v>
          </cell>
          <cell r="D288" t="str">
            <v>BMW</v>
          </cell>
          <cell r="E288" t="str">
            <v>BMW</v>
          </cell>
          <cell r="F288" t="str">
            <v>BMW</v>
          </cell>
          <cell r="G288" t="str">
            <v>ASSY</v>
          </cell>
          <cell r="H288" t="str">
            <v>GY</v>
          </cell>
          <cell r="I288" t="str">
            <v>E2</v>
          </cell>
          <cell r="J288" t="str">
            <v>E34/E39/E60</v>
          </cell>
          <cell r="K288" t="str">
            <v>5-SERIES</v>
          </cell>
          <cell r="L288" t="str">
            <v>NOIDA</v>
          </cell>
          <cell r="M288">
            <v>0</v>
          </cell>
          <cell r="N288">
            <v>0</v>
          </cell>
          <cell r="O288">
            <v>0</v>
          </cell>
          <cell r="P288">
            <v>0</v>
          </cell>
          <cell r="Q288">
            <v>0</v>
          </cell>
          <cell r="R288">
            <v>0</v>
          </cell>
          <cell r="S288">
            <v>0</v>
          </cell>
          <cell r="T288">
            <v>0</v>
          </cell>
          <cell r="U288">
            <v>0</v>
          </cell>
          <cell r="V288">
            <v>0</v>
          </cell>
          <cell r="W288">
            <v>0</v>
          </cell>
          <cell r="X288">
            <v>0</v>
          </cell>
          <cell r="Y288">
            <v>725</v>
          </cell>
          <cell r="Z288">
            <v>1397</v>
          </cell>
          <cell r="AA288">
            <v>3011</v>
          </cell>
          <cell r="AB288">
            <v>6450</v>
          </cell>
        </row>
        <row r="289">
          <cell r="A289" t="str">
            <v>IN</v>
          </cell>
          <cell r="B289" t="str">
            <v>India</v>
          </cell>
          <cell r="C289" t="str">
            <v>CAR</v>
          </cell>
          <cell r="D289" t="str">
            <v>DAEWOO</v>
          </cell>
          <cell r="E289" t="str">
            <v>DAEWOO</v>
          </cell>
          <cell r="F289" t="str">
            <v>DAEWOO INDIA</v>
          </cell>
          <cell r="G289" t="str">
            <v>ASSY</v>
          </cell>
          <cell r="H289" t="str">
            <v>KO</v>
          </cell>
          <cell r="I289" t="str">
            <v>A</v>
          </cell>
          <cell r="J289" t="str">
            <v>M-100</v>
          </cell>
          <cell r="K289" t="str">
            <v>MATIZ</v>
          </cell>
          <cell r="L289" t="str">
            <v>SURAJPUR</v>
          </cell>
          <cell r="M289">
            <v>0</v>
          </cell>
          <cell r="N289">
            <v>0</v>
          </cell>
          <cell r="O289">
            <v>0</v>
          </cell>
          <cell r="P289">
            <v>0</v>
          </cell>
          <cell r="Q289">
            <v>0</v>
          </cell>
          <cell r="R289">
            <v>0</v>
          </cell>
          <cell r="S289">
            <v>0</v>
          </cell>
          <cell r="T289">
            <v>0</v>
          </cell>
          <cell r="U289">
            <v>2916</v>
          </cell>
          <cell r="V289">
            <v>2837</v>
          </cell>
          <cell r="W289">
            <v>4040</v>
          </cell>
          <cell r="X289">
            <v>5572</v>
          </cell>
          <cell r="Y289">
            <v>0</v>
          </cell>
          <cell r="Z289">
            <v>0</v>
          </cell>
          <cell r="AA289">
            <v>0</v>
          </cell>
          <cell r="AB289">
            <v>0</v>
          </cell>
        </row>
        <row r="290">
          <cell r="A290" t="str">
            <v>IN</v>
          </cell>
          <cell r="B290" t="str">
            <v>India</v>
          </cell>
          <cell r="C290" t="str">
            <v>CAR</v>
          </cell>
          <cell r="D290" t="str">
            <v>DAEWOO</v>
          </cell>
          <cell r="E290" t="str">
            <v>DAEWOO</v>
          </cell>
          <cell r="F290" t="str">
            <v>DAEWOO INDIA</v>
          </cell>
          <cell r="G290" t="str">
            <v>ASSY</v>
          </cell>
          <cell r="H290" t="str">
            <v>KO</v>
          </cell>
          <cell r="I290" t="str">
            <v>C1</v>
          </cell>
          <cell r="J290" t="str">
            <v>T-CAR (KADETT)</v>
          </cell>
          <cell r="K290" t="str">
            <v>CIELO</v>
          </cell>
          <cell r="L290" t="str">
            <v>SURAJPUR</v>
          </cell>
          <cell r="M290">
            <v>0</v>
          </cell>
          <cell r="N290">
            <v>0</v>
          </cell>
          <cell r="O290">
            <v>0</v>
          </cell>
          <cell r="P290">
            <v>0</v>
          </cell>
          <cell r="Q290">
            <v>0</v>
          </cell>
          <cell r="R290">
            <v>4443</v>
          </cell>
          <cell r="S290">
            <v>20259</v>
          </cell>
          <cell r="T290">
            <v>10267</v>
          </cell>
          <cell r="U290">
            <v>7685</v>
          </cell>
          <cell r="V290">
            <v>6836</v>
          </cell>
          <cell r="W290">
            <v>9641</v>
          </cell>
          <cell r="X290">
            <v>4837</v>
          </cell>
          <cell r="Y290">
            <v>0</v>
          </cell>
          <cell r="Z290">
            <v>0</v>
          </cell>
          <cell r="AA290">
            <v>0</v>
          </cell>
          <cell r="AB290">
            <v>0</v>
          </cell>
        </row>
        <row r="291">
          <cell r="A291" t="str">
            <v>IN</v>
          </cell>
          <cell r="B291" t="str">
            <v>India</v>
          </cell>
          <cell r="C291" t="str">
            <v>CAR</v>
          </cell>
          <cell r="D291" t="str">
            <v>DAEWOO</v>
          </cell>
          <cell r="E291" t="str">
            <v>DAEWOO</v>
          </cell>
          <cell r="F291" t="str">
            <v>DAEWOO INDIA</v>
          </cell>
          <cell r="G291" t="str">
            <v>ASSY</v>
          </cell>
          <cell r="H291" t="str">
            <v>KO</v>
          </cell>
          <cell r="I291" t="str">
            <v>C1</v>
          </cell>
          <cell r="J291" t="str">
            <v>T-100</v>
          </cell>
          <cell r="K291" t="str">
            <v>LANOS</v>
          </cell>
          <cell r="L291" t="str">
            <v>SURAJPUR</v>
          </cell>
          <cell r="M291">
            <v>0</v>
          </cell>
          <cell r="N291">
            <v>0</v>
          </cell>
          <cell r="O291">
            <v>0</v>
          </cell>
          <cell r="P291">
            <v>0</v>
          </cell>
          <cell r="Q291">
            <v>0</v>
          </cell>
          <cell r="R291">
            <v>0</v>
          </cell>
          <cell r="S291">
            <v>0</v>
          </cell>
          <cell r="T291">
            <v>0</v>
          </cell>
          <cell r="U291">
            <v>0</v>
          </cell>
          <cell r="V291">
            <v>0</v>
          </cell>
          <cell r="W291">
            <v>0</v>
          </cell>
          <cell r="X291">
            <v>2856</v>
          </cell>
          <cell r="Y291">
            <v>3765</v>
          </cell>
          <cell r="Z291">
            <v>3951</v>
          </cell>
          <cell r="AA291">
            <v>2180</v>
          </cell>
          <cell r="AB291">
            <v>4799</v>
          </cell>
        </row>
        <row r="292">
          <cell r="A292" t="str">
            <v>IN</v>
          </cell>
          <cell r="B292" t="str">
            <v>India</v>
          </cell>
          <cell r="C292" t="str">
            <v>CAR</v>
          </cell>
          <cell r="D292" t="str">
            <v>DAEWOO</v>
          </cell>
          <cell r="E292" t="str">
            <v>DAEWOO</v>
          </cell>
          <cell r="F292" t="str">
            <v>DAEWOO INDIA</v>
          </cell>
          <cell r="G292" t="str">
            <v>ASSY</v>
          </cell>
          <cell r="H292" t="str">
            <v>KO</v>
          </cell>
          <cell r="I292" t="str">
            <v>D1</v>
          </cell>
          <cell r="J292" t="str">
            <v>J-100</v>
          </cell>
          <cell r="K292" t="str">
            <v>NUBIRA</v>
          </cell>
          <cell r="L292" t="str">
            <v>SURAJPUR</v>
          </cell>
          <cell r="M292">
            <v>0</v>
          </cell>
          <cell r="N292">
            <v>0</v>
          </cell>
          <cell r="O292">
            <v>0</v>
          </cell>
          <cell r="P292">
            <v>0</v>
          </cell>
          <cell r="Q292">
            <v>0</v>
          </cell>
          <cell r="R292">
            <v>0</v>
          </cell>
          <cell r="S292">
            <v>0</v>
          </cell>
          <cell r="T292">
            <v>0</v>
          </cell>
          <cell r="U292">
            <v>0</v>
          </cell>
          <cell r="V292">
            <v>0</v>
          </cell>
          <cell r="W292">
            <v>0</v>
          </cell>
          <cell r="X292">
            <v>1576</v>
          </cell>
          <cell r="Y292">
            <v>2356</v>
          </cell>
          <cell r="Z292">
            <v>3799</v>
          </cell>
          <cell r="AA292">
            <v>4616</v>
          </cell>
          <cell r="AB292">
            <v>11704</v>
          </cell>
        </row>
        <row r="293">
          <cell r="A293" t="str">
            <v>IN</v>
          </cell>
          <cell r="B293" t="str">
            <v>India</v>
          </cell>
          <cell r="C293" t="str">
            <v>CAR</v>
          </cell>
          <cell r="D293" t="str">
            <v>DAEWOO</v>
          </cell>
          <cell r="E293" t="str">
            <v>DAEWOO</v>
          </cell>
          <cell r="F293" t="str">
            <v>DAEWOO INDIA</v>
          </cell>
          <cell r="G293" t="str">
            <v>PROD</v>
          </cell>
          <cell r="H293" t="str">
            <v>IN</v>
          </cell>
          <cell r="I293" t="str">
            <v>A</v>
          </cell>
          <cell r="J293" t="str">
            <v>M-100</v>
          </cell>
          <cell r="K293" t="str">
            <v>MATIZ</v>
          </cell>
          <cell r="L293" t="str">
            <v>SURAJPUR</v>
          </cell>
          <cell r="M293">
            <v>0</v>
          </cell>
          <cell r="N293">
            <v>0</v>
          </cell>
          <cell r="O293">
            <v>0</v>
          </cell>
          <cell r="P293">
            <v>0</v>
          </cell>
          <cell r="Q293">
            <v>0</v>
          </cell>
          <cell r="R293">
            <v>0</v>
          </cell>
          <cell r="S293">
            <v>0</v>
          </cell>
          <cell r="T293">
            <v>0</v>
          </cell>
          <cell r="U293">
            <v>2916</v>
          </cell>
          <cell r="V293">
            <v>6619</v>
          </cell>
          <cell r="W293">
            <v>9927</v>
          </cell>
          <cell r="X293">
            <v>14762</v>
          </cell>
          <cell r="Y293">
            <v>27974</v>
          </cell>
          <cell r="Z293">
            <v>34841</v>
          </cell>
          <cell r="AA293">
            <v>38764</v>
          </cell>
          <cell r="AB293">
            <v>66893</v>
          </cell>
        </row>
        <row r="294">
          <cell r="A294" t="str">
            <v>IN</v>
          </cell>
          <cell r="B294" t="str">
            <v>India</v>
          </cell>
          <cell r="C294" t="str">
            <v>CAR</v>
          </cell>
          <cell r="D294" t="str">
            <v>DAEWOO</v>
          </cell>
          <cell r="E294" t="str">
            <v>DAEWOO</v>
          </cell>
          <cell r="F294" t="str">
            <v>DAEWOO INDIA</v>
          </cell>
          <cell r="G294" t="str">
            <v>PROD</v>
          </cell>
          <cell r="H294" t="str">
            <v>IN</v>
          </cell>
          <cell r="I294" t="str">
            <v>C1</v>
          </cell>
          <cell r="J294" t="str">
            <v>T-100</v>
          </cell>
          <cell r="K294" t="str">
            <v>LANOS</v>
          </cell>
          <cell r="L294" t="str">
            <v>SURAJPUR</v>
          </cell>
          <cell r="M294">
            <v>0</v>
          </cell>
          <cell r="N294">
            <v>0</v>
          </cell>
          <cell r="O294">
            <v>0</v>
          </cell>
          <cell r="P294">
            <v>0</v>
          </cell>
          <cell r="Q294">
            <v>0</v>
          </cell>
          <cell r="R294">
            <v>0</v>
          </cell>
          <cell r="S294">
            <v>0</v>
          </cell>
          <cell r="T294">
            <v>0</v>
          </cell>
          <cell r="U294">
            <v>0</v>
          </cell>
          <cell r="V294">
            <v>0</v>
          </cell>
          <cell r="W294">
            <v>0</v>
          </cell>
          <cell r="X294">
            <v>4284</v>
          </cell>
          <cell r="Y294">
            <v>8785</v>
          </cell>
          <cell r="Z294">
            <v>15803</v>
          </cell>
          <cell r="AA294">
            <v>21921</v>
          </cell>
          <cell r="AB294">
            <v>43194</v>
          </cell>
        </row>
        <row r="295">
          <cell r="A295" t="str">
            <v>IN</v>
          </cell>
          <cell r="B295" t="str">
            <v>India</v>
          </cell>
          <cell r="C295" t="str">
            <v>CAR</v>
          </cell>
          <cell r="D295" t="str">
            <v>DAEWOO</v>
          </cell>
          <cell r="E295" t="str">
            <v>DAEWOO</v>
          </cell>
          <cell r="F295" t="str">
            <v>DAEWOO INDIA</v>
          </cell>
          <cell r="G295" t="str">
            <v>PROD</v>
          </cell>
          <cell r="H295" t="str">
            <v>IN</v>
          </cell>
          <cell r="I295" t="str">
            <v>D1</v>
          </cell>
          <cell r="J295" t="str">
            <v>J-100</v>
          </cell>
          <cell r="K295" t="str">
            <v>NUBIRA</v>
          </cell>
          <cell r="L295" t="str">
            <v>SURAJPUR</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980</v>
          </cell>
          <cell r="AB295">
            <v>0</v>
          </cell>
        </row>
        <row r="296">
          <cell r="A296" t="str">
            <v>IN</v>
          </cell>
          <cell r="B296" t="str">
            <v>India</v>
          </cell>
          <cell r="C296" t="str">
            <v>CAR</v>
          </cell>
          <cell r="D296" t="str">
            <v>FIAT GROUP</v>
          </cell>
          <cell r="E296" t="str">
            <v>FIAT</v>
          </cell>
          <cell r="F296" t="str">
            <v>FIAT INDIA</v>
          </cell>
          <cell r="G296" t="str">
            <v>ASSY</v>
          </cell>
          <cell r="H296" t="str">
            <v>BZ</v>
          </cell>
          <cell r="I296" t="str">
            <v>B</v>
          </cell>
          <cell r="J296" t="str">
            <v>178/188</v>
          </cell>
          <cell r="K296" t="str">
            <v>SIENA/PALIO</v>
          </cell>
          <cell r="L296" t="str">
            <v>KURLA</v>
          </cell>
          <cell r="M296">
            <v>0</v>
          </cell>
          <cell r="N296">
            <v>0</v>
          </cell>
          <cell r="O296">
            <v>0</v>
          </cell>
          <cell r="P296">
            <v>0</v>
          </cell>
          <cell r="Q296">
            <v>0</v>
          </cell>
          <cell r="R296">
            <v>0</v>
          </cell>
          <cell r="S296">
            <v>0</v>
          </cell>
          <cell r="T296">
            <v>0</v>
          </cell>
          <cell r="U296">
            <v>0</v>
          </cell>
          <cell r="V296">
            <v>6086</v>
          </cell>
          <cell r="W296">
            <v>5434</v>
          </cell>
          <cell r="X296">
            <v>3917</v>
          </cell>
          <cell r="Y296">
            <v>3960</v>
          </cell>
          <cell r="Z296">
            <v>2174</v>
          </cell>
          <cell r="AA296">
            <v>0</v>
          </cell>
          <cell r="AB296">
            <v>0</v>
          </cell>
        </row>
        <row r="297">
          <cell r="A297" t="str">
            <v>IN</v>
          </cell>
          <cell r="B297" t="str">
            <v>India</v>
          </cell>
          <cell r="C297" t="str">
            <v>CAR</v>
          </cell>
          <cell r="D297" t="str">
            <v>FIAT GROUP</v>
          </cell>
          <cell r="E297" t="str">
            <v>FIAT</v>
          </cell>
          <cell r="F297" t="str">
            <v>FIAT INDIA</v>
          </cell>
          <cell r="G297" t="str">
            <v>PROD</v>
          </cell>
          <cell r="H297" t="str">
            <v>IN</v>
          </cell>
          <cell r="I297" t="str">
            <v>B</v>
          </cell>
          <cell r="J297" t="str">
            <v>178/188</v>
          </cell>
          <cell r="K297" t="str">
            <v>SIENA/PALIO</v>
          </cell>
          <cell r="L297" t="str">
            <v>RANJANGAON</v>
          </cell>
          <cell r="M297">
            <v>0</v>
          </cell>
          <cell r="N297">
            <v>0</v>
          </cell>
          <cell r="O297">
            <v>0</v>
          </cell>
          <cell r="P297">
            <v>0</v>
          </cell>
          <cell r="Q297">
            <v>0</v>
          </cell>
          <cell r="R297">
            <v>0</v>
          </cell>
          <cell r="S297">
            <v>0</v>
          </cell>
          <cell r="T297">
            <v>0</v>
          </cell>
          <cell r="U297">
            <v>0</v>
          </cell>
          <cell r="V297">
            <v>0</v>
          </cell>
          <cell r="W297">
            <v>2744</v>
          </cell>
          <cell r="X297">
            <v>9991</v>
          </cell>
          <cell r="Y297">
            <v>17138</v>
          </cell>
          <cell r="Z297">
            <v>21599</v>
          </cell>
          <cell r="AA297">
            <v>35469</v>
          </cell>
          <cell r="AB297">
            <v>66149</v>
          </cell>
        </row>
        <row r="298">
          <cell r="A298" t="str">
            <v>IN</v>
          </cell>
          <cell r="B298" t="str">
            <v>India</v>
          </cell>
          <cell r="C298" t="str">
            <v>CAR</v>
          </cell>
          <cell r="D298" t="str">
            <v>FIAT GROUP</v>
          </cell>
          <cell r="E298" t="str">
            <v>FIAT</v>
          </cell>
          <cell r="F298" t="str">
            <v>PREMIER-FIAT</v>
          </cell>
          <cell r="G298" t="str">
            <v>ASSY</v>
          </cell>
          <cell r="H298" t="str">
            <v>IT</v>
          </cell>
          <cell r="I298" t="str">
            <v>B</v>
          </cell>
          <cell r="J298" t="str">
            <v>TYPE B</v>
          </cell>
          <cell r="K298" t="str">
            <v>UNO</v>
          </cell>
          <cell r="L298" t="str">
            <v>KURLA</v>
          </cell>
          <cell r="M298">
            <v>0</v>
          </cell>
          <cell r="N298">
            <v>0</v>
          </cell>
          <cell r="O298">
            <v>0</v>
          </cell>
          <cell r="P298">
            <v>0</v>
          </cell>
          <cell r="Q298">
            <v>0</v>
          </cell>
          <cell r="R298">
            <v>0</v>
          </cell>
          <cell r="S298">
            <v>532</v>
          </cell>
          <cell r="T298">
            <v>3918</v>
          </cell>
          <cell r="U298">
            <v>7409</v>
          </cell>
          <cell r="V298">
            <v>8698</v>
          </cell>
          <cell r="W298">
            <v>9639</v>
          </cell>
          <cell r="X298">
            <v>7571</v>
          </cell>
          <cell r="Y298">
            <v>3943</v>
          </cell>
          <cell r="Z298">
            <v>2977</v>
          </cell>
          <cell r="AA298">
            <v>0</v>
          </cell>
          <cell r="AB298">
            <v>0</v>
          </cell>
        </row>
        <row r="299">
          <cell r="A299" t="str">
            <v>IN</v>
          </cell>
          <cell r="B299" t="str">
            <v>India</v>
          </cell>
          <cell r="C299" t="str">
            <v>CAR</v>
          </cell>
          <cell r="D299" t="str">
            <v>FIAT GROUP</v>
          </cell>
          <cell r="E299" t="str">
            <v>FIAT</v>
          </cell>
          <cell r="F299" t="str">
            <v>PREMIER-FIAT</v>
          </cell>
          <cell r="G299" t="str">
            <v>PROD</v>
          </cell>
          <cell r="H299" t="str">
            <v>IN</v>
          </cell>
          <cell r="I299" t="str">
            <v>B</v>
          </cell>
          <cell r="J299" t="str">
            <v>TYPE B</v>
          </cell>
          <cell r="K299" t="str">
            <v>UNO</v>
          </cell>
          <cell r="L299" t="str">
            <v>KURLA</v>
          </cell>
          <cell r="M299">
            <v>0</v>
          </cell>
          <cell r="N299">
            <v>0</v>
          </cell>
          <cell r="O299">
            <v>0</v>
          </cell>
          <cell r="P299">
            <v>0</v>
          </cell>
          <cell r="Q299">
            <v>0</v>
          </cell>
          <cell r="R299">
            <v>0</v>
          </cell>
          <cell r="S299">
            <v>0</v>
          </cell>
          <cell r="T299">
            <v>0</v>
          </cell>
          <cell r="U299">
            <v>567</v>
          </cell>
          <cell r="V299">
            <v>2962</v>
          </cell>
          <cell r="W299">
            <v>5026</v>
          </cell>
          <cell r="X299">
            <v>5870</v>
          </cell>
          <cell r="Y299">
            <v>6561</v>
          </cell>
          <cell r="Z299">
            <v>7581</v>
          </cell>
          <cell r="AA299">
            <v>658</v>
          </cell>
          <cell r="AB299">
            <v>0</v>
          </cell>
        </row>
        <row r="300">
          <cell r="A300" t="str">
            <v>IN</v>
          </cell>
          <cell r="B300" t="str">
            <v>India</v>
          </cell>
          <cell r="C300" t="str">
            <v>CAR</v>
          </cell>
          <cell r="D300" t="str">
            <v>FORD</v>
          </cell>
          <cell r="E300" t="str">
            <v>FORD</v>
          </cell>
          <cell r="F300" t="str">
            <v>MAHINDRA-FORD</v>
          </cell>
          <cell r="G300" t="str">
            <v>ASSY</v>
          </cell>
          <cell r="H300" t="str">
            <v>GY</v>
          </cell>
          <cell r="I300" t="str">
            <v>C1</v>
          </cell>
          <cell r="J300" t="str">
            <v>CW170</v>
          </cell>
          <cell r="K300" t="str">
            <v>FOCUS</v>
          </cell>
          <cell r="L300" t="str">
            <v>NASIK</v>
          </cell>
          <cell r="M300">
            <v>0</v>
          </cell>
          <cell r="N300">
            <v>0</v>
          </cell>
          <cell r="O300">
            <v>0</v>
          </cell>
          <cell r="P300">
            <v>0</v>
          </cell>
          <cell r="Q300">
            <v>0</v>
          </cell>
          <cell r="R300">
            <v>0</v>
          </cell>
          <cell r="S300">
            <v>0</v>
          </cell>
          <cell r="T300">
            <v>0</v>
          </cell>
          <cell r="U300">
            <v>0</v>
          </cell>
          <cell r="V300">
            <v>0</v>
          </cell>
          <cell r="W300">
            <v>0</v>
          </cell>
          <cell r="X300">
            <v>1382</v>
          </cell>
          <cell r="Y300">
            <v>2226</v>
          </cell>
          <cell r="Z300">
            <v>2712</v>
          </cell>
          <cell r="AA300">
            <v>3155</v>
          </cell>
          <cell r="AB300">
            <v>8406</v>
          </cell>
        </row>
        <row r="301">
          <cell r="A301" t="str">
            <v>IN</v>
          </cell>
          <cell r="B301" t="str">
            <v>India</v>
          </cell>
          <cell r="C301" t="str">
            <v>CAR</v>
          </cell>
          <cell r="D301" t="str">
            <v>FORD</v>
          </cell>
          <cell r="E301" t="str">
            <v>FORD</v>
          </cell>
          <cell r="F301" t="str">
            <v>MAHINDRA-FORD</v>
          </cell>
          <cell r="G301" t="str">
            <v>ASSY</v>
          </cell>
          <cell r="H301" t="str">
            <v>UK</v>
          </cell>
          <cell r="I301" t="str">
            <v>C1</v>
          </cell>
          <cell r="J301" t="str">
            <v>CE14</v>
          </cell>
          <cell r="K301" t="str">
            <v>ESCORT</v>
          </cell>
          <cell r="L301" t="str">
            <v>NASIK</v>
          </cell>
          <cell r="M301">
            <v>0</v>
          </cell>
          <cell r="N301">
            <v>0</v>
          </cell>
          <cell r="O301">
            <v>0</v>
          </cell>
          <cell r="P301">
            <v>0</v>
          </cell>
          <cell r="Q301">
            <v>0</v>
          </cell>
          <cell r="R301">
            <v>0</v>
          </cell>
          <cell r="S301">
            <v>1104</v>
          </cell>
          <cell r="T301">
            <v>8198</v>
          </cell>
          <cell r="U301">
            <v>3542</v>
          </cell>
          <cell r="V301">
            <v>3238</v>
          </cell>
          <cell r="W301">
            <v>3557</v>
          </cell>
          <cell r="X301">
            <v>4396</v>
          </cell>
          <cell r="Y301">
            <v>0</v>
          </cell>
          <cell r="Z301">
            <v>0</v>
          </cell>
          <cell r="AA301">
            <v>0</v>
          </cell>
          <cell r="AB301">
            <v>0</v>
          </cell>
        </row>
        <row r="302">
          <cell r="A302" t="str">
            <v>IN</v>
          </cell>
          <cell r="B302" t="str">
            <v>India</v>
          </cell>
          <cell r="C302" t="str">
            <v>CAR</v>
          </cell>
          <cell r="D302" t="str">
            <v>FORD</v>
          </cell>
          <cell r="E302" t="str">
            <v>FORD</v>
          </cell>
          <cell r="F302" t="str">
            <v>MAHINDRA-FORD</v>
          </cell>
          <cell r="G302" t="str">
            <v>PROD</v>
          </cell>
          <cell r="H302" t="str">
            <v>IN</v>
          </cell>
          <cell r="I302" t="str">
            <v>B</v>
          </cell>
          <cell r="J302" t="str">
            <v>BE13 (BE91)/BW153</v>
          </cell>
          <cell r="K302" t="str">
            <v>FIESTA</v>
          </cell>
          <cell r="L302" t="str">
            <v>CHENNAI</v>
          </cell>
          <cell r="M302">
            <v>0</v>
          </cell>
          <cell r="N302">
            <v>0</v>
          </cell>
          <cell r="O302">
            <v>0</v>
          </cell>
          <cell r="P302">
            <v>0</v>
          </cell>
          <cell r="Q302">
            <v>0</v>
          </cell>
          <cell r="R302">
            <v>0</v>
          </cell>
          <cell r="S302">
            <v>0</v>
          </cell>
          <cell r="T302">
            <v>0</v>
          </cell>
          <cell r="U302">
            <v>0</v>
          </cell>
          <cell r="V302">
            <v>5840</v>
          </cell>
          <cell r="W302">
            <v>7945</v>
          </cell>
          <cell r="X302">
            <v>11272</v>
          </cell>
          <cell r="Y302">
            <v>16038</v>
          </cell>
          <cell r="Z302">
            <v>22149</v>
          </cell>
          <cell r="AA302">
            <v>24419</v>
          </cell>
          <cell r="AB302">
            <v>66787</v>
          </cell>
        </row>
        <row r="303">
          <cell r="A303" t="str">
            <v>IN</v>
          </cell>
          <cell r="B303" t="str">
            <v>India</v>
          </cell>
          <cell r="C303" t="str">
            <v>CAR</v>
          </cell>
          <cell r="D303" t="str">
            <v>FORD</v>
          </cell>
          <cell r="E303" t="str">
            <v>FORD</v>
          </cell>
          <cell r="F303" t="str">
            <v>MAHINDRA-FORD</v>
          </cell>
          <cell r="G303" t="str">
            <v>PROD</v>
          </cell>
          <cell r="H303" t="str">
            <v>IN</v>
          </cell>
          <cell r="I303" t="str">
            <v>C1</v>
          </cell>
          <cell r="J303" t="str">
            <v>CE14</v>
          </cell>
          <cell r="K303" t="str">
            <v>ESCORT</v>
          </cell>
          <cell r="L303" t="str">
            <v>NASIK</v>
          </cell>
          <cell r="M303">
            <v>0</v>
          </cell>
          <cell r="N303">
            <v>0</v>
          </cell>
          <cell r="O303">
            <v>0</v>
          </cell>
          <cell r="P303">
            <v>0</v>
          </cell>
          <cell r="Q303">
            <v>0</v>
          </cell>
          <cell r="R303">
            <v>0</v>
          </cell>
          <cell r="S303">
            <v>0</v>
          </cell>
          <cell r="T303">
            <v>120</v>
          </cell>
          <cell r="U303">
            <v>300</v>
          </cell>
          <cell r="V303">
            <v>0</v>
          </cell>
          <cell r="W303">
            <v>1524</v>
          </cell>
          <cell r="X303">
            <v>1884</v>
          </cell>
          <cell r="Y303">
            <v>0</v>
          </cell>
          <cell r="Z303">
            <v>0</v>
          </cell>
          <cell r="AA303">
            <v>0</v>
          </cell>
          <cell r="AB303">
            <v>0</v>
          </cell>
        </row>
        <row r="304">
          <cell r="A304" t="str">
            <v>IN</v>
          </cell>
          <cell r="B304" t="str">
            <v>India</v>
          </cell>
          <cell r="C304" t="str">
            <v>CAR</v>
          </cell>
          <cell r="D304" t="str">
            <v>GM</v>
          </cell>
          <cell r="E304" t="str">
            <v>OPEL</v>
          </cell>
          <cell r="F304" t="str">
            <v>GM INDIA</v>
          </cell>
          <cell r="G304" t="str">
            <v>ASSY</v>
          </cell>
          <cell r="H304" t="str">
            <v>GY</v>
          </cell>
          <cell r="I304" t="str">
            <v>B</v>
          </cell>
          <cell r="J304" t="str">
            <v>S CAR/S CAR 4200/GAMMA</v>
          </cell>
          <cell r="K304" t="str">
            <v>CORSA</v>
          </cell>
          <cell r="L304" t="str">
            <v>HALOL</v>
          </cell>
          <cell r="M304">
            <v>0</v>
          </cell>
          <cell r="N304">
            <v>0</v>
          </cell>
          <cell r="O304">
            <v>0</v>
          </cell>
          <cell r="P304">
            <v>0</v>
          </cell>
          <cell r="Q304">
            <v>0</v>
          </cell>
          <cell r="R304">
            <v>0</v>
          </cell>
          <cell r="S304">
            <v>0</v>
          </cell>
          <cell r="T304">
            <v>0</v>
          </cell>
          <cell r="U304">
            <v>0</v>
          </cell>
          <cell r="V304">
            <v>921</v>
          </cell>
          <cell r="W304">
            <v>2346</v>
          </cell>
          <cell r="X304">
            <v>1421</v>
          </cell>
          <cell r="Y304">
            <v>2818</v>
          </cell>
          <cell r="Z304">
            <v>1265</v>
          </cell>
          <cell r="AA304">
            <v>1669</v>
          </cell>
          <cell r="AB304">
            <v>4353</v>
          </cell>
        </row>
        <row r="305">
          <cell r="A305" t="str">
            <v>IN</v>
          </cell>
          <cell r="B305" t="str">
            <v>India</v>
          </cell>
          <cell r="C305" t="str">
            <v>CAR</v>
          </cell>
          <cell r="D305" t="str">
            <v>GM</v>
          </cell>
          <cell r="E305" t="str">
            <v>OPEL</v>
          </cell>
          <cell r="F305" t="str">
            <v>GM INDIA</v>
          </cell>
          <cell r="G305" t="str">
            <v>ASSY</v>
          </cell>
          <cell r="H305" t="str">
            <v>GY</v>
          </cell>
          <cell r="I305" t="str">
            <v>C1</v>
          </cell>
          <cell r="J305" t="str">
            <v>T CAR 2700/T CAR 3000/DELTA</v>
          </cell>
          <cell r="K305" t="str">
            <v>ASTRA</v>
          </cell>
          <cell r="L305" t="str">
            <v>HALOL</v>
          </cell>
          <cell r="M305">
            <v>0</v>
          </cell>
          <cell r="N305">
            <v>0</v>
          </cell>
          <cell r="O305">
            <v>0</v>
          </cell>
          <cell r="P305">
            <v>0</v>
          </cell>
          <cell r="Q305">
            <v>0</v>
          </cell>
          <cell r="R305">
            <v>0</v>
          </cell>
          <cell r="S305">
            <v>4191</v>
          </cell>
          <cell r="T305">
            <v>10243</v>
          </cell>
          <cell r="U305">
            <v>3366</v>
          </cell>
          <cell r="V305">
            <v>4674</v>
          </cell>
          <cell r="W305">
            <v>2502</v>
          </cell>
          <cell r="X305">
            <v>1526</v>
          </cell>
          <cell r="Y305">
            <v>1787</v>
          </cell>
          <cell r="Z305">
            <v>1859</v>
          </cell>
          <cell r="AA305">
            <v>2474</v>
          </cell>
          <cell r="AB305">
            <v>2017</v>
          </cell>
        </row>
        <row r="306">
          <cell r="A306" t="str">
            <v>IN</v>
          </cell>
          <cell r="B306" t="str">
            <v>India</v>
          </cell>
          <cell r="C306" t="str">
            <v>CAR</v>
          </cell>
          <cell r="D306" t="str">
            <v>GM</v>
          </cell>
          <cell r="E306" t="str">
            <v>OPEL</v>
          </cell>
          <cell r="F306" t="str">
            <v>GM INDIA</v>
          </cell>
          <cell r="G306" t="str">
            <v>ASSY</v>
          </cell>
          <cell r="H306" t="str">
            <v>GY</v>
          </cell>
          <cell r="I306" t="str">
            <v>D1</v>
          </cell>
          <cell r="J306" t="str">
            <v>J CAR 2400/J CAR 2900/EPSILON</v>
          </cell>
          <cell r="K306" t="str">
            <v>VECTRA</v>
          </cell>
          <cell r="L306" t="str">
            <v>HALOL</v>
          </cell>
          <cell r="M306">
            <v>0</v>
          </cell>
          <cell r="N306">
            <v>0</v>
          </cell>
          <cell r="O306">
            <v>0</v>
          </cell>
          <cell r="P306">
            <v>0</v>
          </cell>
          <cell r="Q306">
            <v>0</v>
          </cell>
          <cell r="R306">
            <v>0</v>
          </cell>
          <cell r="S306">
            <v>0</v>
          </cell>
          <cell r="T306">
            <v>0</v>
          </cell>
          <cell r="U306">
            <v>0</v>
          </cell>
          <cell r="V306">
            <v>0</v>
          </cell>
          <cell r="W306">
            <v>0</v>
          </cell>
          <cell r="X306">
            <v>0</v>
          </cell>
          <cell r="Y306">
            <v>744</v>
          </cell>
          <cell r="Z306">
            <v>841</v>
          </cell>
          <cell r="AA306">
            <v>1312</v>
          </cell>
          <cell r="AB306">
            <v>2978</v>
          </cell>
        </row>
        <row r="307">
          <cell r="A307" t="str">
            <v>IN</v>
          </cell>
          <cell r="B307" t="str">
            <v>India</v>
          </cell>
          <cell r="C307" t="str">
            <v>CAR</v>
          </cell>
          <cell r="D307" t="str">
            <v>GM</v>
          </cell>
          <cell r="E307" t="str">
            <v>OPEL</v>
          </cell>
          <cell r="F307" t="str">
            <v>GM INDIA</v>
          </cell>
          <cell r="G307" t="str">
            <v>PROD</v>
          </cell>
          <cell r="H307" t="str">
            <v>IN</v>
          </cell>
          <cell r="I307" t="str">
            <v>B</v>
          </cell>
          <cell r="J307" t="str">
            <v>S CAR/S CAR 4200/GAMMA</v>
          </cell>
          <cell r="K307" t="str">
            <v>CORSA</v>
          </cell>
          <cell r="L307" t="str">
            <v>HALOL</v>
          </cell>
          <cell r="M307">
            <v>0</v>
          </cell>
          <cell r="N307">
            <v>0</v>
          </cell>
          <cell r="O307">
            <v>0</v>
          </cell>
          <cell r="P307">
            <v>0</v>
          </cell>
          <cell r="Q307">
            <v>0</v>
          </cell>
          <cell r="R307">
            <v>0</v>
          </cell>
          <cell r="S307">
            <v>0</v>
          </cell>
          <cell r="T307">
            <v>0</v>
          </cell>
          <cell r="U307">
            <v>0</v>
          </cell>
          <cell r="V307">
            <v>921</v>
          </cell>
          <cell r="W307">
            <v>2346</v>
          </cell>
          <cell r="X307">
            <v>1136</v>
          </cell>
          <cell r="Y307">
            <v>4536</v>
          </cell>
          <cell r="Z307">
            <v>11874</v>
          </cell>
          <cell r="AA307">
            <v>15820</v>
          </cell>
          <cell r="AB307">
            <v>39180</v>
          </cell>
        </row>
        <row r="308">
          <cell r="A308" t="str">
            <v>IN</v>
          </cell>
          <cell r="B308" t="str">
            <v>India</v>
          </cell>
          <cell r="C308" t="str">
            <v>CAR</v>
          </cell>
          <cell r="D308" t="str">
            <v>GM</v>
          </cell>
          <cell r="E308" t="str">
            <v>OPEL</v>
          </cell>
          <cell r="F308" t="str">
            <v>GM INDIA</v>
          </cell>
          <cell r="G308" t="str">
            <v>PROD</v>
          </cell>
          <cell r="H308" t="str">
            <v>IN</v>
          </cell>
          <cell r="I308" t="str">
            <v>C1</v>
          </cell>
          <cell r="J308" t="str">
            <v>T CAR 2700/T CAR 3000/DELTA</v>
          </cell>
          <cell r="K308" t="str">
            <v>ASTRA</v>
          </cell>
          <cell r="L308" t="str">
            <v>HALOL</v>
          </cell>
          <cell r="M308">
            <v>0</v>
          </cell>
          <cell r="N308">
            <v>0</v>
          </cell>
          <cell r="O308">
            <v>0</v>
          </cell>
          <cell r="P308">
            <v>0</v>
          </cell>
          <cell r="Q308">
            <v>0</v>
          </cell>
          <cell r="R308">
            <v>0</v>
          </cell>
          <cell r="S308">
            <v>0</v>
          </cell>
          <cell r="T308">
            <v>0</v>
          </cell>
          <cell r="U308">
            <v>0</v>
          </cell>
          <cell r="V308">
            <v>0</v>
          </cell>
          <cell r="W308">
            <v>2502</v>
          </cell>
          <cell r="X308">
            <v>4701</v>
          </cell>
          <cell r="Y308">
            <v>5731</v>
          </cell>
          <cell r="Z308">
            <v>5990</v>
          </cell>
          <cell r="AA308">
            <v>7510</v>
          </cell>
          <cell r="AB308">
            <v>18157</v>
          </cell>
        </row>
        <row r="309">
          <cell r="A309" t="str">
            <v>IN</v>
          </cell>
          <cell r="B309" t="str">
            <v>India</v>
          </cell>
          <cell r="C309" t="str">
            <v>CAR</v>
          </cell>
          <cell r="D309" t="str">
            <v>GM</v>
          </cell>
          <cell r="E309" t="str">
            <v>OPEL</v>
          </cell>
          <cell r="F309" t="str">
            <v>GM INDIA</v>
          </cell>
          <cell r="G309" t="str">
            <v>PROD</v>
          </cell>
          <cell r="H309" t="str">
            <v>IN</v>
          </cell>
          <cell r="I309" t="str">
            <v>D1</v>
          </cell>
          <cell r="J309" t="str">
            <v>J CAR 2400/J CAR 2900/EPSILON</v>
          </cell>
          <cell r="K309" t="str">
            <v>VECTRA</v>
          </cell>
          <cell r="L309" t="str">
            <v>HALOL</v>
          </cell>
          <cell r="M309">
            <v>0</v>
          </cell>
          <cell r="N309">
            <v>0</v>
          </cell>
          <cell r="O309">
            <v>0</v>
          </cell>
          <cell r="P309">
            <v>0</v>
          </cell>
          <cell r="Q309">
            <v>0</v>
          </cell>
          <cell r="R309">
            <v>0</v>
          </cell>
          <cell r="S309">
            <v>0</v>
          </cell>
          <cell r="T309">
            <v>0</v>
          </cell>
          <cell r="U309">
            <v>0</v>
          </cell>
          <cell r="V309">
            <v>0</v>
          </cell>
          <cell r="W309">
            <v>186</v>
          </cell>
          <cell r="X309">
            <v>230</v>
          </cell>
          <cell r="Y309">
            <v>743</v>
          </cell>
          <cell r="Z309">
            <v>819</v>
          </cell>
          <cell r="AA309">
            <v>1147</v>
          </cell>
          <cell r="AB309">
            <v>1986</v>
          </cell>
        </row>
        <row r="310">
          <cell r="A310" t="str">
            <v>IN</v>
          </cell>
          <cell r="B310" t="str">
            <v>India</v>
          </cell>
          <cell r="C310" t="str">
            <v>CAR</v>
          </cell>
          <cell r="D310" t="str">
            <v>HINDUSTAN MOTORS</v>
          </cell>
          <cell r="E310" t="str">
            <v>HINDUSTAN MOTORS</v>
          </cell>
          <cell r="F310" t="str">
            <v>HINDUSTAN MOTORS</v>
          </cell>
          <cell r="G310" t="str">
            <v>PROD</v>
          </cell>
          <cell r="H310" t="str">
            <v>IN</v>
          </cell>
          <cell r="I310" t="str">
            <v>A</v>
          </cell>
          <cell r="J310" t="str">
            <v>MORRIS OXFORD</v>
          </cell>
          <cell r="K310" t="str">
            <v>AMBASSADOR</v>
          </cell>
          <cell r="L310" t="str">
            <v>UTTARPARA</v>
          </cell>
          <cell r="M310">
            <v>22448</v>
          </cell>
          <cell r="N310">
            <v>16246</v>
          </cell>
          <cell r="O310">
            <v>17447</v>
          </cell>
          <cell r="P310">
            <v>22128</v>
          </cell>
          <cell r="Q310">
            <v>21822</v>
          </cell>
          <cell r="R310">
            <v>23918</v>
          </cell>
          <cell r="S310">
            <v>24258</v>
          </cell>
          <cell r="T310">
            <v>23667</v>
          </cell>
          <cell r="U310">
            <v>18318</v>
          </cell>
          <cell r="V310">
            <v>14382</v>
          </cell>
          <cell r="W310">
            <v>15590</v>
          </cell>
          <cell r="X310">
            <v>15383</v>
          </cell>
          <cell r="Y310">
            <v>14470</v>
          </cell>
          <cell r="Z310">
            <v>12799</v>
          </cell>
          <cell r="AA310">
            <v>12555</v>
          </cell>
          <cell r="AB310">
            <v>0</v>
          </cell>
        </row>
        <row r="311">
          <cell r="A311" t="str">
            <v>IN</v>
          </cell>
          <cell r="B311" t="str">
            <v>India</v>
          </cell>
          <cell r="C311" t="str">
            <v>CAR</v>
          </cell>
          <cell r="D311" t="str">
            <v>HINDUSTAN MOTORS</v>
          </cell>
          <cell r="E311" t="str">
            <v>HINDUSTAN MOTORS</v>
          </cell>
          <cell r="F311" t="str">
            <v>HINDUSTAN MOTORS</v>
          </cell>
          <cell r="G311" t="str">
            <v>PROD</v>
          </cell>
          <cell r="H311" t="str">
            <v>IN</v>
          </cell>
          <cell r="I311" t="str">
            <v>B</v>
          </cell>
          <cell r="J311" t="str">
            <v>VAUXHALL VICTOR</v>
          </cell>
          <cell r="K311" t="str">
            <v>CONTESSA</v>
          </cell>
          <cell r="L311" t="str">
            <v>UTTARPARA</v>
          </cell>
          <cell r="M311">
            <v>3756</v>
          </cell>
          <cell r="N311">
            <v>2275</v>
          </cell>
          <cell r="O311">
            <v>2312</v>
          </cell>
          <cell r="P311">
            <v>3408</v>
          </cell>
          <cell r="Q311">
            <v>3342</v>
          </cell>
          <cell r="R311">
            <v>4162</v>
          </cell>
          <cell r="S311">
            <v>1737</v>
          </cell>
          <cell r="T311">
            <v>1772</v>
          </cell>
          <cell r="U311">
            <v>579</v>
          </cell>
          <cell r="V311">
            <v>565</v>
          </cell>
          <cell r="W311">
            <v>689</v>
          </cell>
          <cell r="X311">
            <v>793</v>
          </cell>
          <cell r="Y311">
            <v>923</v>
          </cell>
          <cell r="Z311">
            <v>1079</v>
          </cell>
          <cell r="AA311">
            <v>0</v>
          </cell>
          <cell r="AB311">
            <v>0</v>
          </cell>
        </row>
        <row r="312">
          <cell r="A312" t="str">
            <v>IN</v>
          </cell>
          <cell r="B312" t="str">
            <v>India</v>
          </cell>
          <cell r="C312" t="str">
            <v>CAR</v>
          </cell>
          <cell r="D312" t="str">
            <v>HONDA</v>
          </cell>
          <cell r="E312" t="str">
            <v>HONDA</v>
          </cell>
          <cell r="F312" t="str">
            <v>HONDA-SIEL</v>
          </cell>
          <cell r="G312" t="str">
            <v>ASSY</v>
          </cell>
          <cell r="H312" t="str">
            <v>JP</v>
          </cell>
          <cell r="I312" t="str">
            <v>U</v>
          </cell>
          <cell r="J312" t="str">
            <v>U</v>
          </cell>
          <cell r="K312" t="str">
            <v>OTHER</v>
          </cell>
          <cell r="L312" t="str">
            <v>NOIDA</v>
          </cell>
          <cell r="M312">
            <v>0</v>
          </cell>
          <cell r="N312">
            <v>0</v>
          </cell>
          <cell r="O312">
            <v>0</v>
          </cell>
          <cell r="P312">
            <v>0</v>
          </cell>
          <cell r="Q312">
            <v>0</v>
          </cell>
          <cell r="R312">
            <v>0</v>
          </cell>
          <cell r="S312">
            <v>0</v>
          </cell>
          <cell r="T312">
            <v>0</v>
          </cell>
          <cell r="U312">
            <v>0</v>
          </cell>
          <cell r="V312">
            <v>0</v>
          </cell>
          <cell r="W312">
            <v>0</v>
          </cell>
          <cell r="X312">
            <v>3993</v>
          </cell>
          <cell r="Y312">
            <v>4639</v>
          </cell>
          <cell r="Z312">
            <v>5336</v>
          </cell>
          <cell r="AA312">
            <v>6083</v>
          </cell>
          <cell r="AB312">
            <v>20174</v>
          </cell>
        </row>
        <row r="313">
          <cell r="A313" t="str">
            <v>IN</v>
          </cell>
          <cell r="B313" t="str">
            <v>India</v>
          </cell>
          <cell r="C313" t="str">
            <v>CAR</v>
          </cell>
          <cell r="D313" t="str">
            <v>HONDA</v>
          </cell>
          <cell r="E313" t="str">
            <v>HONDA</v>
          </cell>
          <cell r="F313" t="str">
            <v>HONDA-SIEL</v>
          </cell>
          <cell r="G313" t="str">
            <v>ASSY</v>
          </cell>
          <cell r="H313" t="str">
            <v>TH</v>
          </cell>
          <cell r="I313" t="str">
            <v>C1</v>
          </cell>
          <cell r="J313" t="str">
            <v>CIVIC</v>
          </cell>
          <cell r="K313" t="str">
            <v>CITY</v>
          </cell>
          <cell r="L313" t="str">
            <v>NOIDA</v>
          </cell>
          <cell r="M313">
            <v>0</v>
          </cell>
          <cell r="N313">
            <v>0</v>
          </cell>
          <cell r="O313">
            <v>0</v>
          </cell>
          <cell r="P313">
            <v>0</v>
          </cell>
          <cell r="Q313">
            <v>0</v>
          </cell>
          <cell r="R313">
            <v>0</v>
          </cell>
          <cell r="S313">
            <v>0</v>
          </cell>
          <cell r="T313">
            <v>0</v>
          </cell>
          <cell r="U313">
            <v>8249</v>
          </cell>
          <cell r="V313">
            <v>7484</v>
          </cell>
          <cell r="W313">
            <v>8216</v>
          </cell>
          <cell r="X313">
            <v>8015</v>
          </cell>
          <cell r="Y313">
            <v>7172</v>
          </cell>
          <cell r="Z313">
            <v>6180</v>
          </cell>
          <cell r="AA313">
            <v>3468</v>
          </cell>
          <cell r="AB313">
            <v>8070</v>
          </cell>
        </row>
        <row r="314">
          <cell r="A314" t="str">
            <v>IN</v>
          </cell>
          <cell r="B314" t="str">
            <v>India</v>
          </cell>
          <cell r="C314" t="str">
            <v>CAR</v>
          </cell>
          <cell r="D314" t="str">
            <v>HONDA</v>
          </cell>
          <cell r="E314" t="str">
            <v>HONDA</v>
          </cell>
          <cell r="F314" t="str">
            <v>HONDA-SIEL</v>
          </cell>
          <cell r="G314" t="str">
            <v>PROD</v>
          </cell>
          <cell r="H314" t="str">
            <v>IN</v>
          </cell>
          <cell r="I314" t="str">
            <v>C1</v>
          </cell>
          <cell r="J314" t="str">
            <v>CIVIC</v>
          </cell>
          <cell r="K314" t="str">
            <v>CITY</v>
          </cell>
          <cell r="L314" t="str">
            <v>NOIDA</v>
          </cell>
          <cell r="M314">
            <v>0</v>
          </cell>
          <cell r="N314">
            <v>0</v>
          </cell>
          <cell r="O314">
            <v>0</v>
          </cell>
          <cell r="P314">
            <v>0</v>
          </cell>
          <cell r="Q314">
            <v>0</v>
          </cell>
          <cell r="R314">
            <v>0</v>
          </cell>
          <cell r="S314">
            <v>0</v>
          </cell>
          <cell r="T314">
            <v>0</v>
          </cell>
          <cell r="U314">
            <v>0</v>
          </cell>
          <cell r="V314">
            <v>1871</v>
          </cell>
          <cell r="W314">
            <v>3521</v>
          </cell>
          <cell r="X314">
            <v>5344</v>
          </cell>
          <cell r="Y314">
            <v>7172</v>
          </cell>
          <cell r="Z314">
            <v>10703</v>
          </cell>
          <cell r="AA314">
            <v>15498</v>
          </cell>
          <cell r="AB314">
            <v>32278</v>
          </cell>
        </row>
        <row r="315">
          <cell r="A315" t="str">
            <v>IN</v>
          </cell>
          <cell r="B315" t="str">
            <v>India</v>
          </cell>
          <cell r="C315" t="str">
            <v>CAR</v>
          </cell>
          <cell r="D315" t="str">
            <v>HYUNDAI</v>
          </cell>
          <cell r="E315" t="str">
            <v>HYUNDAI</v>
          </cell>
          <cell r="F315" t="str">
            <v>HYUNDAI</v>
          </cell>
          <cell r="G315" t="str">
            <v>ASSY</v>
          </cell>
          <cell r="H315" t="str">
            <v>KO</v>
          </cell>
          <cell r="I315" t="str">
            <v>A</v>
          </cell>
          <cell r="J315" t="str">
            <v>MINICA</v>
          </cell>
          <cell r="K315" t="str">
            <v>SANTRO</v>
          </cell>
          <cell r="L315" t="str">
            <v>CHENNAI</v>
          </cell>
          <cell r="M315">
            <v>0</v>
          </cell>
          <cell r="N315">
            <v>0</v>
          </cell>
          <cell r="O315">
            <v>0</v>
          </cell>
          <cell r="P315">
            <v>0</v>
          </cell>
          <cell r="Q315">
            <v>0</v>
          </cell>
          <cell r="R315">
            <v>0</v>
          </cell>
          <cell r="S315">
            <v>0</v>
          </cell>
          <cell r="T315">
            <v>0</v>
          </cell>
          <cell r="U315">
            <v>8447</v>
          </cell>
          <cell r="V315">
            <v>19044</v>
          </cell>
          <cell r="W315">
            <v>24880</v>
          </cell>
          <cell r="X315">
            <v>0</v>
          </cell>
          <cell r="Y315">
            <v>0</v>
          </cell>
          <cell r="Z315">
            <v>0</v>
          </cell>
          <cell r="AA315">
            <v>0</v>
          </cell>
          <cell r="AB315">
            <v>0</v>
          </cell>
        </row>
        <row r="316">
          <cell r="A316" t="str">
            <v>IN</v>
          </cell>
          <cell r="B316" t="str">
            <v>India</v>
          </cell>
          <cell r="C316" t="str">
            <v>CAR</v>
          </cell>
          <cell r="D316" t="str">
            <v>HYUNDAI</v>
          </cell>
          <cell r="E316" t="str">
            <v>HYUNDAI</v>
          </cell>
          <cell r="F316" t="str">
            <v>HYUNDAI</v>
          </cell>
          <cell r="G316" t="str">
            <v>ASSY</v>
          </cell>
          <cell r="H316" t="str">
            <v>KO</v>
          </cell>
          <cell r="I316" t="str">
            <v>C1</v>
          </cell>
          <cell r="J316" t="str">
            <v>X-3</v>
          </cell>
          <cell r="K316" t="str">
            <v>ACCENT</v>
          </cell>
          <cell r="L316" t="str">
            <v>CHENNAI</v>
          </cell>
          <cell r="M316">
            <v>0</v>
          </cell>
          <cell r="N316">
            <v>0</v>
          </cell>
          <cell r="O316">
            <v>0</v>
          </cell>
          <cell r="P316">
            <v>0</v>
          </cell>
          <cell r="Q316">
            <v>0</v>
          </cell>
          <cell r="R316">
            <v>0</v>
          </cell>
          <cell r="S316">
            <v>0</v>
          </cell>
          <cell r="T316">
            <v>0</v>
          </cell>
          <cell r="U316">
            <v>0</v>
          </cell>
          <cell r="V316">
            <v>0</v>
          </cell>
          <cell r="W316">
            <v>2817</v>
          </cell>
          <cell r="X316">
            <v>2820</v>
          </cell>
          <cell r="Y316">
            <v>0</v>
          </cell>
          <cell r="Z316">
            <v>0</v>
          </cell>
          <cell r="AA316">
            <v>0</v>
          </cell>
          <cell r="AB316">
            <v>0</v>
          </cell>
        </row>
        <row r="317">
          <cell r="A317" t="str">
            <v>IN</v>
          </cell>
          <cell r="B317" t="str">
            <v>India</v>
          </cell>
          <cell r="C317" t="str">
            <v>CAR</v>
          </cell>
          <cell r="D317" t="str">
            <v>HYUNDAI</v>
          </cell>
          <cell r="E317" t="str">
            <v>HYUNDAI</v>
          </cell>
          <cell r="F317" t="str">
            <v>HYUNDAI</v>
          </cell>
          <cell r="G317" t="str">
            <v>PROD</v>
          </cell>
          <cell r="H317" t="str">
            <v>IN</v>
          </cell>
          <cell r="I317" t="str">
            <v>A</v>
          </cell>
          <cell r="J317" t="str">
            <v>MINICA</v>
          </cell>
          <cell r="K317" t="str">
            <v>SANTRO</v>
          </cell>
          <cell r="L317" t="str">
            <v>CHENNAI</v>
          </cell>
          <cell r="M317">
            <v>0</v>
          </cell>
          <cell r="N317">
            <v>0</v>
          </cell>
          <cell r="O317">
            <v>0</v>
          </cell>
          <cell r="P317">
            <v>0</v>
          </cell>
          <cell r="Q317">
            <v>0</v>
          </cell>
          <cell r="R317">
            <v>0</v>
          </cell>
          <cell r="S317">
            <v>0</v>
          </cell>
          <cell r="T317">
            <v>0</v>
          </cell>
          <cell r="U317">
            <v>0</v>
          </cell>
          <cell r="V317">
            <v>0</v>
          </cell>
          <cell r="W317">
            <v>3500</v>
          </cell>
          <cell r="X317">
            <v>35426</v>
          </cell>
          <cell r="Y317">
            <v>38111</v>
          </cell>
          <cell r="Z317">
            <v>45234</v>
          </cell>
          <cell r="AA317">
            <v>56977</v>
          </cell>
          <cell r="AB317">
            <v>73263</v>
          </cell>
        </row>
        <row r="318">
          <cell r="A318" t="str">
            <v>IN</v>
          </cell>
          <cell r="B318" t="str">
            <v>India</v>
          </cell>
          <cell r="C318" t="str">
            <v>CAR</v>
          </cell>
          <cell r="D318" t="str">
            <v>HYUNDAI</v>
          </cell>
          <cell r="E318" t="str">
            <v>HYUNDAI</v>
          </cell>
          <cell r="F318" t="str">
            <v>HYUNDAI</v>
          </cell>
          <cell r="G318" t="str">
            <v>PROD</v>
          </cell>
          <cell r="H318" t="str">
            <v>IN</v>
          </cell>
          <cell r="I318" t="str">
            <v>C1</v>
          </cell>
          <cell r="J318" t="str">
            <v>X-3</v>
          </cell>
          <cell r="K318" t="str">
            <v>ACCENT</v>
          </cell>
          <cell r="L318" t="str">
            <v>CHENNAI</v>
          </cell>
          <cell r="M318">
            <v>0</v>
          </cell>
          <cell r="N318">
            <v>0</v>
          </cell>
          <cell r="O318">
            <v>0</v>
          </cell>
          <cell r="P318">
            <v>0</v>
          </cell>
          <cell r="Q318">
            <v>0</v>
          </cell>
          <cell r="R318">
            <v>0</v>
          </cell>
          <cell r="S318">
            <v>0</v>
          </cell>
          <cell r="T318">
            <v>0</v>
          </cell>
          <cell r="U318">
            <v>0</v>
          </cell>
          <cell r="V318">
            <v>0</v>
          </cell>
          <cell r="W318">
            <v>704</v>
          </cell>
          <cell r="X318">
            <v>2901</v>
          </cell>
          <cell r="Y318">
            <v>10363</v>
          </cell>
          <cell r="Z318">
            <v>13306</v>
          </cell>
          <cell r="AA318">
            <v>17559</v>
          </cell>
          <cell r="AB318">
            <v>45444</v>
          </cell>
        </row>
        <row r="319">
          <cell r="A319" t="str">
            <v>IN</v>
          </cell>
          <cell r="B319" t="str">
            <v>India</v>
          </cell>
          <cell r="C319" t="str">
            <v>CAR</v>
          </cell>
          <cell r="D319" t="str">
            <v>MERCEDES-BENZ</v>
          </cell>
          <cell r="E319" t="str">
            <v>MERCEDES-BENZ</v>
          </cell>
          <cell r="F319" t="str">
            <v>TELCO-MERCEDES</v>
          </cell>
          <cell r="G319" t="str">
            <v>ASSY</v>
          </cell>
          <cell r="H319" t="str">
            <v>GY</v>
          </cell>
          <cell r="I319" t="str">
            <v>E2</v>
          </cell>
          <cell r="J319" t="str">
            <v>W124/W210/W211</v>
          </cell>
          <cell r="K319" t="str">
            <v>E-CLASS</v>
          </cell>
          <cell r="L319" t="str">
            <v>PUNE</v>
          </cell>
          <cell r="M319">
            <v>0</v>
          </cell>
          <cell r="N319">
            <v>0</v>
          </cell>
          <cell r="O319">
            <v>0</v>
          </cell>
          <cell r="P319">
            <v>0</v>
          </cell>
          <cell r="Q319">
            <v>0</v>
          </cell>
          <cell r="R319">
            <v>669</v>
          </cell>
          <cell r="S319">
            <v>1555</v>
          </cell>
          <cell r="T319">
            <v>2827</v>
          </cell>
          <cell r="U319">
            <v>2061</v>
          </cell>
          <cell r="V319">
            <v>1877</v>
          </cell>
          <cell r="W319">
            <v>2323</v>
          </cell>
          <cell r="X319">
            <v>2821</v>
          </cell>
          <cell r="Y319">
            <v>3425</v>
          </cell>
          <cell r="Z319">
            <v>4008</v>
          </cell>
          <cell r="AA319">
            <v>4699</v>
          </cell>
          <cell r="AB319">
            <v>6902</v>
          </cell>
        </row>
        <row r="320">
          <cell r="A320" t="str">
            <v>IN</v>
          </cell>
          <cell r="B320" t="str">
            <v>India</v>
          </cell>
          <cell r="C320" t="str">
            <v>CAR</v>
          </cell>
          <cell r="D320" t="str">
            <v>MITSUBISHI</v>
          </cell>
          <cell r="E320" t="str">
            <v>MITSUBISHI</v>
          </cell>
          <cell r="F320" t="str">
            <v>MITSUBISHI/HINDUSTAN</v>
          </cell>
          <cell r="G320" t="str">
            <v>ASSY</v>
          </cell>
          <cell r="H320" t="str">
            <v>JP</v>
          </cell>
          <cell r="I320" t="str">
            <v>C1</v>
          </cell>
          <cell r="J320" t="str">
            <v>MIRAGE</v>
          </cell>
          <cell r="K320" t="str">
            <v>LANCER</v>
          </cell>
          <cell r="L320" t="str">
            <v>CHENNAI</v>
          </cell>
          <cell r="M320">
            <v>0</v>
          </cell>
          <cell r="N320">
            <v>0</v>
          </cell>
          <cell r="O320">
            <v>0</v>
          </cell>
          <cell r="P320">
            <v>0</v>
          </cell>
          <cell r="Q320">
            <v>0</v>
          </cell>
          <cell r="R320">
            <v>0</v>
          </cell>
          <cell r="S320">
            <v>0</v>
          </cell>
          <cell r="T320">
            <v>0</v>
          </cell>
          <cell r="U320">
            <v>1085</v>
          </cell>
          <cell r="V320">
            <v>3455</v>
          </cell>
          <cell r="W320">
            <v>575</v>
          </cell>
          <cell r="X320">
            <v>704</v>
          </cell>
          <cell r="Y320">
            <v>872</v>
          </cell>
          <cell r="Z320">
            <v>1085</v>
          </cell>
          <cell r="AA320">
            <v>1327</v>
          </cell>
          <cell r="AB320">
            <v>3451</v>
          </cell>
        </row>
        <row r="321">
          <cell r="A321" t="str">
            <v>IN</v>
          </cell>
          <cell r="B321" t="str">
            <v>India</v>
          </cell>
          <cell r="C321" t="str">
            <v>CAR</v>
          </cell>
          <cell r="D321" t="str">
            <v>MITSUBISHI</v>
          </cell>
          <cell r="E321" t="str">
            <v>MITSUBISHI</v>
          </cell>
          <cell r="F321" t="str">
            <v>MITSUBISHI/HINDUSTAN</v>
          </cell>
          <cell r="G321" t="str">
            <v>PROD</v>
          </cell>
          <cell r="H321" t="str">
            <v>IN</v>
          </cell>
          <cell r="I321" t="str">
            <v>C1</v>
          </cell>
          <cell r="J321" t="str">
            <v>MIRAGE</v>
          </cell>
          <cell r="K321" t="str">
            <v>LANCER</v>
          </cell>
          <cell r="L321" t="str">
            <v>CHENNAI</v>
          </cell>
          <cell r="M321">
            <v>0</v>
          </cell>
          <cell r="N321">
            <v>0</v>
          </cell>
          <cell r="O321">
            <v>0</v>
          </cell>
          <cell r="P321">
            <v>0</v>
          </cell>
          <cell r="Q321">
            <v>0</v>
          </cell>
          <cell r="R321">
            <v>0</v>
          </cell>
          <cell r="S321">
            <v>0</v>
          </cell>
          <cell r="T321">
            <v>0</v>
          </cell>
          <cell r="U321">
            <v>203</v>
          </cell>
          <cell r="V321">
            <v>398</v>
          </cell>
          <cell r="W321">
            <v>5753</v>
          </cell>
          <cell r="X321">
            <v>7067</v>
          </cell>
          <cell r="Y321">
            <v>8789</v>
          </cell>
          <cell r="Z321">
            <v>10940</v>
          </cell>
          <cell r="AA321">
            <v>13408</v>
          </cell>
          <cell r="AB321">
            <v>31057</v>
          </cell>
        </row>
        <row r="322">
          <cell r="A322" t="str">
            <v>IN</v>
          </cell>
          <cell r="B322" t="str">
            <v>India</v>
          </cell>
          <cell r="C322" t="str">
            <v>CAR</v>
          </cell>
          <cell r="D322" t="str">
            <v>PREMIER</v>
          </cell>
          <cell r="E322" t="str">
            <v>PREMIER</v>
          </cell>
          <cell r="F322" t="str">
            <v>PAL-PEUGEOT</v>
          </cell>
          <cell r="G322" t="str">
            <v>PROD</v>
          </cell>
          <cell r="H322" t="str">
            <v>IN</v>
          </cell>
          <cell r="I322" t="str">
            <v>A</v>
          </cell>
          <cell r="J322" t="str">
            <v>OLD FIAT</v>
          </cell>
          <cell r="K322" t="str">
            <v>NE118/1.38D</v>
          </cell>
          <cell r="L322" t="str">
            <v>KALYAN</v>
          </cell>
          <cell r="M322">
            <v>7987</v>
          </cell>
          <cell r="N322">
            <v>11030</v>
          </cell>
          <cell r="O322">
            <v>6798</v>
          </cell>
          <cell r="P322">
            <v>8010</v>
          </cell>
          <cell r="Q322">
            <v>9151</v>
          </cell>
          <cell r="R322">
            <v>10814</v>
          </cell>
          <cell r="S322">
            <v>6146</v>
          </cell>
          <cell r="T322">
            <v>4847</v>
          </cell>
          <cell r="U322">
            <v>838</v>
          </cell>
          <cell r="V322">
            <v>888</v>
          </cell>
          <cell r="W322">
            <v>0</v>
          </cell>
          <cell r="X322">
            <v>0</v>
          </cell>
          <cell r="Y322">
            <v>0</v>
          </cell>
          <cell r="Z322">
            <v>0</v>
          </cell>
          <cell r="AA322">
            <v>0</v>
          </cell>
          <cell r="AB322">
            <v>0</v>
          </cell>
        </row>
        <row r="323">
          <cell r="A323" t="str">
            <v>IN</v>
          </cell>
          <cell r="B323" t="str">
            <v>India</v>
          </cell>
          <cell r="C323" t="str">
            <v>CAR</v>
          </cell>
          <cell r="D323" t="str">
            <v>PREMIER</v>
          </cell>
          <cell r="E323" t="str">
            <v>PREMIER</v>
          </cell>
          <cell r="F323" t="str">
            <v>PREMIER-FIAT</v>
          </cell>
          <cell r="G323" t="str">
            <v>PROD</v>
          </cell>
          <cell r="H323" t="str">
            <v>IN</v>
          </cell>
          <cell r="I323" t="str">
            <v>A</v>
          </cell>
          <cell r="J323" t="str">
            <v>OLD FIAT</v>
          </cell>
          <cell r="K323" t="str">
            <v>PADMINI</v>
          </cell>
          <cell r="L323" t="str">
            <v>KURLA</v>
          </cell>
          <cell r="M323">
            <v>34750</v>
          </cell>
          <cell r="N323">
            <v>31124</v>
          </cell>
          <cell r="O323">
            <v>6609</v>
          </cell>
          <cell r="P323">
            <v>12988</v>
          </cell>
          <cell r="Q323">
            <v>26843</v>
          </cell>
          <cell r="R323">
            <v>20950</v>
          </cell>
          <cell r="S323">
            <v>9918</v>
          </cell>
          <cell r="T323">
            <v>10012</v>
          </cell>
          <cell r="U323">
            <v>3438</v>
          </cell>
          <cell r="V323">
            <v>1943</v>
          </cell>
          <cell r="W323">
            <v>0</v>
          </cell>
          <cell r="X323">
            <v>0</v>
          </cell>
          <cell r="Y323">
            <v>0</v>
          </cell>
          <cell r="Z323">
            <v>0</v>
          </cell>
          <cell r="AA323">
            <v>0</v>
          </cell>
          <cell r="AB323">
            <v>0</v>
          </cell>
        </row>
        <row r="324">
          <cell r="A324" t="str">
            <v>IN</v>
          </cell>
          <cell r="B324" t="str">
            <v>India</v>
          </cell>
          <cell r="C324" t="str">
            <v>CAR</v>
          </cell>
          <cell r="D324" t="str">
            <v>PSA</v>
          </cell>
          <cell r="E324" t="str">
            <v>PEUGEOT</v>
          </cell>
          <cell r="F324" t="str">
            <v>PAL-PEUGEOT</v>
          </cell>
          <cell r="G324" t="str">
            <v>ASSY</v>
          </cell>
          <cell r="H324" t="str">
            <v>UK</v>
          </cell>
          <cell r="I324" t="str">
            <v>C1</v>
          </cell>
          <cell r="J324" t="str">
            <v>309</v>
          </cell>
          <cell r="K324" t="str">
            <v>309</v>
          </cell>
          <cell r="L324" t="str">
            <v>KALYAN</v>
          </cell>
          <cell r="M324">
            <v>0</v>
          </cell>
          <cell r="N324">
            <v>0</v>
          </cell>
          <cell r="O324">
            <v>0</v>
          </cell>
          <cell r="P324">
            <v>0</v>
          </cell>
          <cell r="Q324">
            <v>0</v>
          </cell>
          <cell r="R324">
            <v>78</v>
          </cell>
          <cell r="S324">
            <v>2336</v>
          </cell>
          <cell r="T324">
            <v>2275</v>
          </cell>
          <cell r="U324">
            <v>247</v>
          </cell>
          <cell r="V324">
            <v>0</v>
          </cell>
          <cell r="W324">
            <v>0</v>
          </cell>
          <cell r="X324">
            <v>0</v>
          </cell>
          <cell r="Y324">
            <v>0</v>
          </cell>
          <cell r="Z324">
            <v>0</v>
          </cell>
          <cell r="AA324">
            <v>0</v>
          </cell>
          <cell r="AB324">
            <v>0</v>
          </cell>
        </row>
        <row r="325">
          <cell r="A325" t="str">
            <v>IN</v>
          </cell>
          <cell r="B325" t="str">
            <v>India</v>
          </cell>
          <cell r="C325" t="str">
            <v>CAR</v>
          </cell>
          <cell r="D325" t="str">
            <v>SIPANI</v>
          </cell>
          <cell r="E325" t="str">
            <v>SIPANI /ROVER</v>
          </cell>
          <cell r="F325" t="str">
            <v>SIPANI /ROVER</v>
          </cell>
          <cell r="G325" t="str">
            <v>PROD</v>
          </cell>
          <cell r="H325" t="str">
            <v>IN</v>
          </cell>
          <cell r="I325" t="str">
            <v>C1</v>
          </cell>
          <cell r="J325" t="str">
            <v>LOCAL</v>
          </cell>
          <cell r="K325" t="str">
            <v>MONTANA</v>
          </cell>
          <cell r="L325" t="str">
            <v>BANGALORE</v>
          </cell>
          <cell r="M325">
            <v>924</v>
          </cell>
          <cell r="N325">
            <v>270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row>
        <row r="326">
          <cell r="A326" t="str">
            <v>IN</v>
          </cell>
          <cell r="B326" t="str">
            <v>India</v>
          </cell>
          <cell r="C326" t="str">
            <v>CAR</v>
          </cell>
          <cell r="D326" t="str">
            <v>SUZUKI</v>
          </cell>
          <cell r="E326" t="str">
            <v>MARUTI</v>
          </cell>
          <cell r="F326" t="str">
            <v>MARUTI</v>
          </cell>
          <cell r="G326" t="str">
            <v>PROD</v>
          </cell>
          <cell r="H326" t="str">
            <v>IN</v>
          </cell>
          <cell r="I326" t="str">
            <v>A</v>
          </cell>
          <cell r="J326" t="str">
            <v>ALTO</v>
          </cell>
          <cell r="K326" t="str">
            <v>800</v>
          </cell>
          <cell r="L326" t="str">
            <v>GURGAON</v>
          </cell>
          <cell r="M326">
            <v>73743</v>
          </cell>
          <cell r="N326">
            <v>86307</v>
          </cell>
          <cell r="O326">
            <v>73531</v>
          </cell>
          <cell r="P326">
            <v>89822</v>
          </cell>
          <cell r="Q326">
            <v>110338</v>
          </cell>
          <cell r="R326">
            <v>132784</v>
          </cell>
          <cell r="S326">
            <v>184571</v>
          </cell>
          <cell r="T326">
            <v>186067</v>
          </cell>
          <cell r="U326">
            <v>169339</v>
          </cell>
          <cell r="V326">
            <v>170118</v>
          </cell>
          <cell r="W326">
            <v>177340</v>
          </cell>
          <cell r="X326">
            <v>177230</v>
          </cell>
          <cell r="Y326">
            <v>183312</v>
          </cell>
          <cell r="Z326">
            <v>188291</v>
          </cell>
          <cell r="AA326">
            <v>197331</v>
          </cell>
          <cell r="AB326">
            <v>106753</v>
          </cell>
        </row>
        <row r="327">
          <cell r="A327" t="str">
            <v>IN</v>
          </cell>
          <cell r="B327" t="str">
            <v>India</v>
          </cell>
          <cell r="C327" t="str">
            <v>CAR</v>
          </cell>
          <cell r="D327" t="str">
            <v>SUZUKI</v>
          </cell>
          <cell r="E327" t="str">
            <v>MARUTI</v>
          </cell>
          <cell r="F327" t="str">
            <v>MARUTI</v>
          </cell>
          <cell r="G327" t="str">
            <v>PROD</v>
          </cell>
          <cell r="H327" t="str">
            <v>IN</v>
          </cell>
          <cell r="I327" t="str">
            <v>B</v>
          </cell>
          <cell r="J327" t="str">
            <v>ALTO</v>
          </cell>
          <cell r="K327" t="str">
            <v>1000</v>
          </cell>
          <cell r="L327" t="str">
            <v>GURGAON</v>
          </cell>
          <cell r="M327">
            <v>0</v>
          </cell>
          <cell r="N327">
            <v>0</v>
          </cell>
          <cell r="O327">
            <v>8651</v>
          </cell>
          <cell r="P327">
            <v>16842</v>
          </cell>
          <cell r="Q327">
            <v>13456</v>
          </cell>
          <cell r="R327">
            <v>4146</v>
          </cell>
          <cell r="S327">
            <v>1504</v>
          </cell>
          <cell r="T327">
            <v>1797</v>
          </cell>
          <cell r="U327">
            <v>397</v>
          </cell>
          <cell r="V327">
            <v>0</v>
          </cell>
          <cell r="W327">
            <v>0</v>
          </cell>
          <cell r="X327">
            <v>0</v>
          </cell>
          <cell r="Y327">
            <v>0</v>
          </cell>
          <cell r="Z327">
            <v>0</v>
          </cell>
          <cell r="AA327">
            <v>0</v>
          </cell>
          <cell r="AB327">
            <v>0</v>
          </cell>
        </row>
        <row r="328">
          <cell r="A328" t="str">
            <v>IN</v>
          </cell>
          <cell r="B328" t="str">
            <v>India</v>
          </cell>
          <cell r="C328" t="str">
            <v>CAR</v>
          </cell>
          <cell r="D328" t="str">
            <v>SUZUKI</v>
          </cell>
          <cell r="E328" t="str">
            <v>MARUTI</v>
          </cell>
          <cell r="F328" t="str">
            <v>MARUTI</v>
          </cell>
          <cell r="G328" t="str">
            <v>PROD</v>
          </cell>
          <cell r="H328" t="str">
            <v>IN</v>
          </cell>
          <cell r="I328" t="str">
            <v>B</v>
          </cell>
          <cell r="J328" t="str">
            <v>ALTO</v>
          </cell>
          <cell r="K328" t="str">
            <v>ZEN</v>
          </cell>
          <cell r="L328" t="str">
            <v>GURGAON</v>
          </cell>
          <cell r="M328">
            <v>0</v>
          </cell>
          <cell r="N328">
            <v>0</v>
          </cell>
          <cell r="O328">
            <v>4325</v>
          </cell>
          <cell r="P328">
            <v>5614</v>
          </cell>
          <cell r="Q328">
            <v>9865</v>
          </cell>
          <cell r="R328">
            <v>38743</v>
          </cell>
          <cell r="S328">
            <v>58256</v>
          </cell>
          <cell r="T328">
            <v>83678</v>
          </cell>
          <cell r="U328">
            <v>83719</v>
          </cell>
          <cell r="V328">
            <v>65471</v>
          </cell>
          <cell r="W328">
            <v>78550</v>
          </cell>
          <cell r="X328">
            <v>85680</v>
          </cell>
          <cell r="Y328">
            <v>98493</v>
          </cell>
          <cell r="Z328">
            <v>102590</v>
          </cell>
          <cell r="AA328">
            <v>104497</v>
          </cell>
          <cell r="AB328">
            <v>127807</v>
          </cell>
        </row>
        <row r="329">
          <cell r="A329" t="str">
            <v>IN</v>
          </cell>
          <cell r="B329" t="str">
            <v>India</v>
          </cell>
          <cell r="C329" t="str">
            <v>CAR</v>
          </cell>
          <cell r="D329" t="str">
            <v>SUZUKI</v>
          </cell>
          <cell r="E329" t="str">
            <v>MARUTI</v>
          </cell>
          <cell r="F329" t="str">
            <v>MARUTI</v>
          </cell>
          <cell r="G329" t="str">
            <v>PROD</v>
          </cell>
          <cell r="H329" t="str">
            <v>IN</v>
          </cell>
          <cell r="I329" t="str">
            <v>C1</v>
          </cell>
          <cell r="J329" t="str">
            <v>CULTUS</v>
          </cell>
          <cell r="K329" t="str">
            <v>ESTEEM</v>
          </cell>
          <cell r="L329" t="str">
            <v>GURGAON</v>
          </cell>
          <cell r="M329">
            <v>0</v>
          </cell>
          <cell r="N329">
            <v>0</v>
          </cell>
          <cell r="O329">
            <v>0</v>
          </cell>
          <cell r="P329">
            <v>0</v>
          </cell>
          <cell r="Q329">
            <v>900</v>
          </cell>
          <cell r="R329">
            <v>39895</v>
          </cell>
          <cell r="S329">
            <v>26499</v>
          </cell>
          <cell r="T329">
            <v>21519</v>
          </cell>
          <cell r="U329">
            <v>21816</v>
          </cell>
          <cell r="V329">
            <v>18532</v>
          </cell>
          <cell r="W329">
            <v>17958</v>
          </cell>
          <cell r="X329">
            <v>18373</v>
          </cell>
          <cell r="Y329">
            <v>19904</v>
          </cell>
          <cell r="Z329">
            <v>19755</v>
          </cell>
          <cell r="AA329">
            <v>21625</v>
          </cell>
          <cell r="AB329">
            <v>29775</v>
          </cell>
        </row>
        <row r="330">
          <cell r="A330" t="str">
            <v>IN</v>
          </cell>
          <cell r="B330" t="str">
            <v>India</v>
          </cell>
          <cell r="C330" t="str">
            <v>CAR</v>
          </cell>
          <cell r="D330" t="str">
            <v>TELCO</v>
          </cell>
          <cell r="E330" t="str">
            <v>TELCO</v>
          </cell>
          <cell r="F330" t="str">
            <v>TELCO</v>
          </cell>
          <cell r="G330" t="str">
            <v>PROD</v>
          </cell>
          <cell r="H330" t="str">
            <v>IN</v>
          </cell>
          <cell r="I330" t="str">
            <v>A</v>
          </cell>
          <cell r="J330" t="str">
            <v>MINT</v>
          </cell>
          <cell r="K330" t="str">
            <v>INDICA</v>
          </cell>
          <cell r="L330" t="str">
            <v>PUNE</v>
          </cell>
          <cell r="M330">
            <v>0</v>
          </cell>
          <cell r="N330">
            <v>0</v>
          </cell>
          <cell r="O330">
            <v>0</v>
          </cell>
          <cell r="P330">
            <v>0</v>
          </cell>
          <cell r="Q330">
            <v>0</v>
          </cell>
          <cell r="R330">
            <v>0</v>
          </cell>
          <cell r="S330">
            <v>0</v>
          </cell>
          <cell r="T330">
            <v>0</v>
          </cell>
          <cell r="U330">
            <v>0</v>
          </cell>
          <cell r="V330">
            <v>28424</v>
          </cell>
          <cell r="W330">
            <v>43578</v>
          </cell>
          <cell r="X330">
            <v>48018</v>
          </cell>
          <cell r="Y330">
            <v>57720</v>
          </cell>
          <cell r="Z330">
            <v>70013</v>
          </cell>
          <cell r="AA330">
            <v>82913</v>
          </cell>
          <cell r="AB330">
            <v>143341</v>
          </cell>
        </row>
        <row r="331">
          <cell r="A331" t="str">
            <v>IN</v>
          </cell>
          <cell r="B331" t="str">
            <v>India</v>
          </cell>
          <cell r="C331" t="str">
            <v>CAR</v>
          </cell>
          <cell r="D331" t="str">
            <v>TELCO</v>
          </cell>
          <cell r="E331" t="str">
            <v>TELCO</v>
          </cell>
          <cell r="F331" t="str">
            <v>TELCO</v>
          </cell>
          <cell r="G331" t="str">
            <v>PROD</v>
          </cell>
          <cell r="H331" t="str">
            <v>IN</v>
          </cell>
          <cell r="I331" t="str">
            <v>B</v>
          </cell>
          <cell r="J331" t="str">
            <v>LOCAL</v>
          </cell>
          <cell r="K331" t="str">
            <v>ESTATE/SIERRA</v>
          </cell>
          <cell r="L331" t="str">
            <v>PUNE</v>
          </cell>
          <cell r="M331">
            <v>0</v>
          </cell>
          <cell r="N331">
            <v>265</v>
          </cell>
          <cell r="O331">
            <v>4045</v>
          </cell>
          <cell r="P331">
            <v>5648</v>
          </cell>
          <cell r="Q331">
            <v>11887</v>
          </cell>
          <cell r="R331">
            <v>10548</v>
          </cell>
          <cell r="S331">
            <v>8632</v>
          </cell>
          <cell r="T331">
            <v>3801</v>
          </cell>
          <cell r="U331">
            <v>2288</v>
          </cell>
          <cell r="V331">
            <v>2415</v>
          </cell>
          <cell r="W331">
            <v>2727</v>
          </cell>
          <cell r="X331">
            <v>2782</v>
          </cell>
          <cell r="Y331">
            <v>2854</v>
          </cell>
          <cell r="Z331">
            <v>2936</v>
          </cell>
          <cell r="AA331">
            <v>1378</v>
          </cell>
          <cell r="AB331">
            <v>1614</v>
          </cell>
        </row>
        <row r="332">
          <cell r="A332" t="str">
            <v>IN</v>
          </cell>
          <cell r="B332" t="str">
            <v>India</v>
          </cell>
          <cell r="C332" t="str">
            <v>CAR</v>
          </cell>
          <cell r="D332" t="str">
            <v>TOYOTA</v>
          </cell>
          <cell r="E332" t="str">
            <v>TOYOTA</v>
          </cell>
          <cell r="F332" t="str">
            <v>TOYOTA KIRLOSKAR MOTOR LTD</v>
          </cell>
          <cell r="G332" t="str">
            <v>ASSY</v>
          </cell>
          <cell r="H332" t="str">
            <v>JP</v>
          </cell>
          <cell r="I332" t="str">
            <v>B</v>
          </cell>
          <cell r="J332" t="str">
            <v>OTHER</v>
          </cell>
          <cell r="K332" t="str">
            <v>OTHER</v>
          </cell>
          <cell r="L332" t="str">
            <v>BANGALORE</v>
          </cell>
          <cell r="M332">
            <v>0</v>
          </cell>
          <cell r="N332">
            <v>0</v>
          </cell>
          <cell r="O332">
            <v>0</v>
          </cell>
          <cell r="P332">
            <v>0</v>
          </cell>
          <cell r="Q332">
            <v>0</v>
          </cell>
          <cell r="R332">
            <v>0</v>
          </cell>
          <cell r="S332">
            <v>0</v>
          </cell>
          <cell r="T332">
            <v>0</v>
          </cell>
          <cell r="U332">
            <v>0</v>
          </cell>
          <cell r="V332">
            <v>0</v>
          </cell>
          <cell r="W332">
            <v>0</v>
          </cell>
          <cell r="X332">
            <v>2303</v>
          </cell>
          <cell r="Y332">
            <v>3074</v>
          </cell>
          <cell r="Z332">
            <v>4577</v>
          </cell>
          <cell r="AA332">
            <v>5654</v>
          </cell>
          <cell r="AB332">
            <v>62645</v>
          </cell>
        </row>
        <row r="333">
          <cell r="A333" t="str">
            <v>IN</v>
          </cell>
          <cell r="B333" t="str">
            <v>India</v>
          </cell>
          <cell r="C333" t="str">
            <v>CAR</v>
          </cell>
          <cell r="D333" t="str">
            <v>VW GROUP</v>
          </cell>
          <cell r="E333" t="str">
            <v>AUDI</v>
          </cell>
          <cell r="F333" t="str">
            <v>AUDI</v>
          </cell>
          <cell r="G333" t="str">
            <v>ASSY</v>
          </cell>
          <cell r="H333" t="str">
            <v>GY</v>
          </cell>
          <cell r="I333" t="str">
            <v>E1</v>
          </cell>
          <cell r="J333" t="str">
            <v>B5</v>
          </cell>
          <cell r="K333" t="str">
            <v>A6</v>
          </cell>
          <cell r="L333" t="str">
            <v>U</v>
          </cell>
          <cell r="M333">
            <v>0</v>
          </cell>
          <cell r="N333">
            <v>0</v>
          </cell>
          <cell r="O333">
            <v>0</v>
          </cell>
          <cell r="P333">
            <v>0</v>
          </cell>
          <cell r="Q333">
            <v>0</v>
          </cell>
          <cell r="R333">
            <v>0</v>
          </cell>
          <cell r="S333">
            <v>0</v>
          </cell>
          <cell r="T333">
            <v>0</v>
          </cell>
          <cell r="U333">
            <v>0</v>
          </cell>
          <cell r="V333">
            <v>0</v>
          </cell>
          <cell r="W333">
            <v>0</v>
          </cell>
          <cell r="X333">
            <v>0</v>
          </cell>
          <cell r="Y333">
            <v>645</v>
          </cell>
          <cell r="Z333">
            <v>870</v>
          </cell>
          <cell r="AA333">
            <v>1633</v>
          </cell>
          <cell r="AB333">
            <v>6742</v>
          </cell>
        </row>
        <row r="334">
          <cell r="A334" t="str">
            <v>IN</v>
          </cell>
          <cell r="B334" t="str">
            <v>India</v>
          </cell>
          <cell r="C334" t="str">
            <v>HCV</v>
          </cell>
          <cell r="D334" t="str">
            <v>FIAT GROUP</v>
          </cell>
          <cell r="E334" t="str">
            <v>ASHOK LEYLAND</v>
          </cell>
          <cell r="F334" t="str">
            <v>ASHOK LEYLAND</v>
          </cell>
          <cell r="G334" t="str">
            <v>PROD</v>
          </cell>
          <cell r="H334" t="str">
            <v>IN</v>
          </cell>
          <cell r="I334" t="str">
            <v xml:space="preserve"> 6-15T</v>
          </cell>
          <cell r="J334" t="str">
            <v>U</v>
          </cell>
          <cell r="K334" t="str">
            <v>NA</v>
          </cell>
          <cell r="L334" t="str">
            <v>CHENNAI/HOSUR</v>
          </cell>
          <cell r="M334">
            <v>14813</v>
          </cell>
          <cell r="N334">
            <v>14605</v>
          </cell>
          <cell r="O334">
            <v>10577</v>
          </cell>
          <cell r="P334">
            <v>12232</v>
          </cell>
          <cell r="Q334">
            <v>16901</v>
          </cell>
          <cell r="R334">
            <v>21983</v>
          </cell>
          <cell r="S334">
            <v>28407</v>
          </cell>
          <cell r="T334">
            <v>20085</v>
          </cell>
          <cell r="U334">
            <v>14989</v>
          </cell>
          <cell r="V334">
            <v>16547</v>
          </cell>
          <cell r="W334">
            <v>21882</v>
          </cell>
          <cell r="X334">
            <v>26382</v>
          </cell>
          <cell r="Y334">
            <v>29199</v>
          </cell>
          <cell r="Z334">
            <v>25856</v>
          </cell>
          <cell r="AA334">
            <v>24969</v>
          </cell>
          <cell r="AB334">
            <v>34086</v>
          </cell>
        </row>
        <row r="335">
          <cell r="A335" t="str">
            <v>IN</v>
          </cell>
          <cell r="B335" t="str">
            <v>India</v>
          </cell>
          <cell r="C335" t="str">
            <v>HCV</v>
          </cell>
          <cell r="D335" t="str">
            <v>FIAT GROUP</v>
          </cell>
          <cell r="E335" t="str">
            <v>ASHOK LEYLAND</v>
          </cell>
          <cell r="F335" t="str">
            <v>ASHOK LEYLAND</v>
          </cell>
          <cell r="G335" t="str">
            <v>PROD</v>
          </cell>
          <cell r="H335" t="str">
            <v>IN</v>
          </cell>
          <cell r="I335" t="str">
            <v>&gt;15T</v>
          </cell>
          <cell r="J335" t="str">
            <v>U</v>
          </cell>
          <cell r="K335" t="str">
            <v>NA</v>
          </cell>
          <cell r="L335" t="str">
            <v>CHENNAI/HOSUR</v>
          </cell>
          <cell r="M335">
            <v>224</v>
          </cell>
          <cell r="N335">
            <v>252</v>
          </cell>
          <cell r="O335">
            <v>91</v>
          </cell>
          <cell r="P335">
            <v>103</v>
          </cell>
          <cell r="Q335">
            <v>274</v>
          </cell>
          <cell r="R335">
            <v>370</v>
          </cell>
          <cell r="S335">
            <v>366</v>
          </cell>
          <cell r="T335">
            <v>173</v>
          </cell>
          <cell r="U335">
            <v>2586</v>
          </cell>
          <cell r="V335">
            <v>2516</v>
          </cell>
          <cell r="W335">
            <v>3466</v>
          </cell>
          <cell r="X335">
            <v>4299</v>
          </cell>
          <cell r="Y335">
            <v>5344</v>
          </cell>
          <cell r="Z335">
            <v>5064</v>
          </cell>
          <cell r="AA335">
            <v>5862</v>
          </cell>
          <cell r="AB335">
            <v>20543</v>
          </cell>
        </row>
        <row r="336">
          <cell r="A336" t="str">
            <v>IN</v>
          </cell>
          <cell r="B336" t="str">
            <v>India</v>
          </cell>
          <cell r="C336" t="str">
            <v>HCV</v>
          </cell>
          <cell r="D336" t="str">
            <v>FIAT GROUP</v>
          </cell>
          <cell r="E336" t="str">
            <v>ASHOK LEYLAND</v>
          </cell>
          <cell r="F336" t="str">
            <v>ASHOK LEYLAND</v>
          </cell>
          <cell r="G336" t="str">
            <v>PROD</v>
          </cell>
          <cell r="H336" t="str">
            <v>IN</v>
          </cell>
          <cell r="I336" t="str">
            <v>BUS</v>
          </cell>
          <cell r="J336" t="str">
            <v>U</v>
          </cell>
          <cell r="K336" t="str">
            <v>NA</v>
          </cell>
          <cell r="L336" t="str">
            <v>CHENNAI</v>
          </cell>
          <cell r="M336">
            <v>8759</v>
          </cell>
          <cell r="N336">
            <v>9767</v>
          </cell>
          <cell r="O336">
            <v>8404</v>
          </cell>
          <cell r="P336">
            <v>9765</v>
          </cell>
          <cell r="Q336">
            <v>10152</v>
          </cell>
          <cell r="R336">
            <v>14118</v>
          </cell>
          <cell r="S336">
            <v>11335</v>
          </cell>
          <cell r="T336">
            <v>14817</v>
          </cell>
          <cell r="U336">
            <v>12300</v>
          </cell>
          <cell r="V336">
            <v>16404</v>
          </cell>
          <cell r="W336">
            <v>17828</v>
          </cell>
          <cell r="X336">
            <v>20180</v>
          </cell>
          <cell r="Y336">
            <v>22881</v>
          </cell>
          <cell r="Z336">
            <v>23681</v>
          </cell>
          <cell r="AA336">
            <v>21049</v>
          </cell>
          <cell r="AB336">
            <v>22293</v>
          </cell>
        </row>
        <row r="337">
          <cell r="A337" t="str">
            <v>IN</v>
          </cell>
          <cell r="B337" t="str">
            <v>India</v>
          </cell>
          <cell r="C337" t="str">
            <v>HCV</v>
          </cell>
          <cell r="D337" t="str">
            <v>HINDUSTAN MOTORS</v>
          </cell>
          <cell r="E337" t="str">
            <v>HINDUSTAN MOTORS</v>
          </cell>
          <cell r="F337" t="str">
            <v>HINDUSTAN MOTORS</v>
          </cell>
          <cell r="G337" t="str">
            <v>PROD</v>
          </cell>
          <cell r="H337" t="str">
            <v>IN</v>
          </cell>
          <cell r="I337" t="str">
            <v xml:space="preserve"> 6-15T</v>
          </cell>
          <cell r="J337" t="str">
            <v>U</v>
          </cell>
          <cell r="K337" t="str">
            <v>NA</v>
          </cell>
          <cell r="L337" t="str">
            <v>UTTARPARA</v>
          </cell>
          <cell r="M337">
            <v>665</v>
          </cell>
          <cell r="N337">
            <v>73</v>
          </cell>
          <cell r="O337">
            <v>24</v>
          </cell>
          <cell r="P337">
            <v>0</v>
          </cell>
          <cell r="Q337">
            <v>157</v>
          </cell>
          <cell r="R337">
            <v>436</v>
          </cell>
          <cell r="S337">
            <v>518</v>
          </cell>
          <cell r="T337">
            <v>588</v>
          </cell>
          <cell r="U337">
            <v>440</v>
          </cell>
          <cell r="V337">
            <v>385</v>
          </cell>
          <cell r="W337">
            <v>407</v>
          </cell>
          <cell r="X337">
            <v>366</v>
          </cell>
          <cell r="Y337">
            <v>347</v>
          </cell>
          <cell r="Z337">
            <v>261</v>
          </cell>
          <cell r="AA337">
            <v>199</v>
          </cell>
          <cell r="AB337">
            <v>247</v>
          </cell>
        </row>
        <row r="338">
          <cell r="A338" t="str">
            <v>IN</v>
          </cell>
          <cell r="B338" t="str">
            <v>India</v>
          </cell>
          <cell r="C338" t="str">
            <v>HCV</v>
          </cell>
          <cell r="D338" t="str">
            <v>OTHER</v>
          </cell>
          <cell r="E338" t="str">
            <v>OTHER</v>
          </cell>
          <cell r="F338" t="str">
            <v>OTHER</v>
          </cell>
          <cell r="G338" t="str">
            <v>ASSY</v>
          </cell>
          <cell r="H338" t="str">
            <v>NA</v>
          </cell>
          <cell r="I338" t="str">
            <v xml:space="preserve"> 6-15T</v>
          </cell>
          <cell r="J338" t="str">
            <v>U</v>
          </cell>
          <cell r="K338" t="str">
            <v>NA</v>
          </cell>
          <cell r="L338" t="str">
            <v>U</v>
          </cell>
          <cell r="M338">
            <v>0</v>
          </cell>
          <cell r="N338">
            <v>0</v>
          </cell>
          <cell r="O338">
            <v>0</v>
          </cell>
          <cell r="P338">
            <v>0</v>
          </cell>
          <cell r="Q338">
            <v>0</v>
          </cell>
          <cell r="R338">
            <v>0</v>
          </cell>
          <cell r="S338">
            <v>0</v>
          </cell>
          <cell r="T338">
            <v>0</v>
          </cell>
          <cell r="U338">
            <v>0</v>
          </cell>
          <cell r="V338">
            <v>1495</v>
          </cell>
          <cell r="W338">
            <v>3505</v>
          </cell>
          <cell r="X338">
            <v>4407</v>
          </cell>
          <cell r="Y338">
            <v>5393</v>
          </cell>
          <cell r="Z338">
            <v>5238</v>
          </cell>
          <cell r="AA338">
            <v>5285</v>
          </cell>
          <cell r="AB338">
            <v>12861</v>
          </cell>
        </row>
        <row r="339">
          <cell r="A339" t="str">
            <v>IN</v>
          </cell>
          <cell r="B339" t="str">
            <v>India</v>
          </cell>
          <cell r="C339" t="str">
            <v>HCV</v>
          </cell>
          <cell r="D339" t="str">
            <v>OTHER</v>
          </cell>
          <cell r="E339" t="str">
            <v>OTHER</v>
          </cell>
          <cell r="F339" t="str">
            <v>OTHER</v>
          </cell>
          <cell r="G339" t="str">
            <v>ASSY</v>
          </cell>
          <cell r="H339" t="str">
            <v>NA</v>
          </cell>
          <cell r="I339" t="str">
            <v>&gt;15T</v>
          </cell>
          <cell r="J339" t="str">
            <v>U</v>
          </cell>
          <cell r="K339" t="str">
            <v>NA</v>
          </cell>
          <cell r="L339" t="str">
            <v>U</v>
          </cell>
          <cell r="M339">
            <v>0</v>
          </cell>
          <cell r="N339">
            <v>0</v>
          </cell>
          <cell r="O339">
            <v>0</v>
          </cell>
          <cell r="P339">
            <v>0</v>
          </cell>
          <cell r="Q339">
            <v>0</v>
          </cell>
          <cell r="R339">
            <v>0</v>
          </cell>
          <cell r="S339">
            <v>0</v>
          </cell>
          <cell r="T339">
            <v>0</v>
          </cell>
          <cell r="U339">
            <v>0</v>
          </cell>
          <cell r="V339">
            <v>2051</v>
          </cell>
          <cell r="W339">
            <v>3348</v>
          </cell>
          <cell r="X339">
            <v>5087</v>
          </cell>
          <cell r="Y339">
            <v>6173</v>
          </cell>
          <cell r="Z339">
            <v>5944</v>
          </cell>
          <cell r="AA339">
            <v>6147</v>
          </cell>
          <cell r="AB339">
            <v>13992</v>
          </cell>
        </row>
        <row r="340">
          <cell r="A340" t="str">
            <v>IN</v>
          </cell>
          <cell r="B340" t="str">
            <v>India</v>
          </cell>
          <cell r="C340" t="str">
            <v>HCV</v>
          </cell>
          <cell r="D340" t="str">
            <v>TELCO</v>
          </cell>
          <cell r="E340" t="str">
            <v>TELCO</v>
          </cell>
          <cell r="F340" t="str">
            <v>TELCO</v>
          </cell>
          <cell r="G340" t="str">
            <v>PROD</v>
          </cell>
          <cell r="H340" t="str">
            <v>IN</v>
          </cell>
          <cell r="I340" t="str">
            <v xml:space="preserve"> 6-15T</v>
          </cell>
          <cell r="J340" t="str">
            <v>U</v>
          </cell>
          <cell r="K340" t="str">
            <v>NA</v>
          </cell>
          <cell r="L340" t="str">
            <v>JAMSHEDPUR</v>
          </cell>
          <cell r="M340">
            <v>51791</v>
          </cell>
          <cell r="N340">
            <v>51990</v>
          </cell>
          <cell r="O340">
            <v>42792</v>
          </cell>
          <cell r="P340">
            <v>21913</v>
          </cell>
          <cell r="Q340">
            <v>43231</v>
          </cell>
          <cell r="R340">
            <v>63156</v>
          </cell>
          <cell r="S340">
            <v>73575</v>
          </cell>
          <cell r="T340">
            <v>61608</v>
          </cell>
          <cell r="U340">
            <v>27187</v>
          </cell>
          <cell r="V340">
            <v>33137</v>
          </cell>
          <cell r="W340">
            <v>47476</v>
          </cell>
          <cell r="X340">
            <v>56933</v>
          </cell>
          <cell r="Y340">
            <v>58601</v>
          </cell>
          <cell r="Z340">
            <v>52470</v>
          </cell>
          <cell r="AA340">
            <v>45699</v>
          </cell>
          <cell r="AB340">
            <v>50492</v>
          </cell>
        </row>
        <row r="341">
          <cell r="A341" t="str">
            <v>IN</v>
          </cell>
          <cell r="B341" t="str">
            <v>India</v>
          </cell>
          <cell r="C341" t="str">
            <v>HCV</v>
          </cell>
          <cell r="D341" t="str">
            <v>TELCO</v>
          </cell>
          <cell r="E341" t="str">
            <v>TELCO</v>
          </cell>
          <cell r="F341" t="str">
            <v>TELCO</v>
          </cell>
          <cell r="G341" t="str">
            <v>PROD</v>
          </cell>
          <cell r="H341" t="str">
            <v>IN</v>
          </cell>
          <cell r="I341" t="str">
            <v>&gt;15T</v>
          </cell>
          <cell r="J341" t="str">
            <v>U</v>
          </cell>
          <cell r="K341" t="str">
            <v>NA</v>
          </cell>
          <cell r="L341" t="str">
            <v>JAMSHEDPUR</v>
          </cell>
          <cell r="M341">
            <v>289</v>
          </cell>
          <cell r="N341">
            <v>522</v>
          </cell>
          <cell r="O341">
            <v>1330</v>
          </cell>
          <cell r="P341">
            <v>4668</v>
          </cell>
          <cell r="Q341">
            <v>5113</v>
          </cell>
          <cell r="R341">
            <v>10771</v>
          </cell>
          <cell r="S341">
            <v>16151</v>
          </cell>
          <cell r="T341">
            <v>2364</v>
          </cell>
          <cell r="U341">
            <v>3019</v>
          </cell>
          <cell r="V341">
            <v>3107</v>
          </cell>
          <cell r="W341">
            <v>4019</v>
          </cell>
          <cell r="X341">
            <v>5027</v>
          </cell>
          <cell r="Y341">
            <v>5963</v>
          </cell>
          <cell r="Z341">
            <v>5890</v>
          </cell>
          <cell r="AA341">
            <v>8839</v>
          </cell>
          <cell r="AB341">
            <v>17078</v>
          </cell>
        </row>
        <row r="342">
          <cell r="A342" t="str">
            <v>IN</v>
          </cell>
          <cell r="B342" t="str">
            <v>India</v>
          </cell>
          <cell r="C342" t="str">
            <v>HCV</v>
          </cell>
          <cell r="D342" t="str">
            <v>TELCO</v>
          </cell>
          <cell r="E342" t="str">
            <v>TELCO</v>
          </cell>
          <cell r="F342" t="str">
            <v>TELCO</v>
          </cell>
          <cell r="G342" t="str">
            <v>PROD</v>
          </cell>
          <cell r="H342" t="str">
            <v>IN</v>
          </cell>
          <cell r="I342" t="str">
            <v>BUS</v>
          </cell>
          <cell r="J342" t="str">
            <v>U</v>
          </cell>
          <cell r="K342" t="str">
            <v>NA</v>
          </cell>
          <cell r="L342" t="str">
            <v>JAMSHEDPUR</v>
          </cell>
          <cell r="M342">
            <v>11514</v>
          </cell>
          <cell r="N342">
            <v>12188</v>
          </cell>
          <cell r="O342">
            <v>14729</v>
          </cell>
          <cell r="P342">
            <v>12127</v>
          </cell>
          <cell r="Q342">
            <v>17335</v>
          </cell>
          <cell r="R342">
            <v>16066</v>
          </cell>
          <cell r="S342">
            <v>17011</v>
          </cell>
          <cell r="T342">
            <v>17602</v>
          </cell>
          <cell r="U342">
            <v>16493</v>
          </cell>
          <cell r="V342">
            <v>16834</v>
          </cell>
          <cell r="W342">
            <v>18688</v>
          </cell>
          <cell r="X342">
            <v>20166</v>
          </cell>
          <cell r="Y342">
            <v>20987</v>
          </cell>
          <cell r="Z342">
            <v>21733</v>
          </cell>
          <cell r="AA342">
            <v>19540</v>
          </cell>
          <cell r="AB342">
            <v>19454</v>
          </cell>
        </row>
        <row r="343">
          <cell r="A343" t="str">
            <v>IN</v>
          </cell>
          <cell r="B343" t="str">
            <v>India</v>
          </cell>
          <cell r="C343" t="str">
            <v>HCV</v>
          </cell>
          <cell r="D343" t="str">
            <v>VOLVO</v>
          </cell>
          <cell r="E343" t="str">
            <v>VOLVO</v>
          </cell>
          <cell r="F343" t="str">
            <v>VOLVO</v>
          </cell>
          <cell r="G343" t="str">
            <v>ASSY</v>
          </cell>
          <cell r="H343" t="str">
            <v>SW</v>
          </cell>
          <cell r="I343" t="str">
            <v>&gt;15T</v>
          </cell>
          <cell r="J343" t="str">
            <v>U</v>
          </cell>
          <cell r="K343" t="str">
            <v>NA</v>
          </cell>
          <cell r="L343" t="str">
            <v>BANGALORE</v>
          </cell>
          <cell r="M343">
            <v>0</v>
          </cell>
          <cell r="N343">
            <v>0</v>
          </cell>
          <cell r="O343">
            <v>0</v>
          </cell>
          <cell r="P343">
            <v>0</v>
          </cell>
          <cell r="Q343">
            <v>0</v>
          </cell>
          <cell r="R343">
            <v>0</v>
          </cell>
          <cell r="S343">
            <v>0</v>
          </cell>
          <cell r="T343">
            <v>0</v>
          </cell>
          <cell r="U343">
            <v>150</v>
          </cell>
          <cell r="V343">
            <v>552</v>
          </cell>
          <cell r="W343">
            <v>782</v>
          </cell>
          <cell r="X343">
            <v>1099</v>
          </cell>
          <cell r="Y343">
            <v>1406</v>
          </cell>
          <cell r="Z343">
            <v>1427</v>
          </cell>
          <cell r="AA343">
            <v>1655</v>
          </cell>
          <cell r="AB343">
            <v>2869</v>
          </cell>
        </row>
        <row r="344">
          <cell r="A344" t="str">
            <v>IN</v>
          </cell>
          <cell r="B344" t="str">
            <v>India</v>
          </cell>
          <cell r="C344" t="str">
            <v>LCV</v>
          </cell>
          <cell r="D344" t="str">
            <v>BAJAJ TEMPO</v>
          </cell>
          <cell r="E344" t="str">
            <v>BAJAJ TEMPO</v>
          </cell>
          <cell r="F344" t="str">
            <v>BAJAJ TEMPO</v>
          </cell>
          <cell r="G344" t="str">
            <v>PROD</v>
          </cell>
          <cell r="H344" t="str">
            <v>IN</v>
          </cell>
          <cell r="I344" t="str">
            <v>4X4</v>
          </cell>
          <cell r="J344" t="str">
            <v>LOCAL</v>
          </cell>
          <cell r="K344" t="str">
            <v>TRAX</v>
          </cell>
          <cell r="L344" t="str">
            <v>PUNE</v>
          </cell>
          <cell r="M344">
            <v>6816</v>
          </cell>
          <cell r="N344">
            <v>5819</v>
          </cell>
          <cell r="O344">
            <v>5692</v>
          </cell>
          <cell r="P344">
            <v>8177</v>
          </cell>
          <cell r="Q344">
            <v>10586</v>
          </cell>
          <cell r="R344">
            <v>11814</v>
          </cell>
          <cell r="S344">
            <v>14245</v>
          </cell>
          <cell r="T344">
            <v>10213</v>
          </cell>
          <cell r="U344">
            <v>6516</v>
          </cell>
          <cell r="V344">
            <v>7092</v>
          </cell>
          <cell r="W344">
            <v>8664</v>
          </cell>
          <cell r="X344">
            <v>9957</v>
          </cell>
          <cell r="Y344">
            <v>11249</v>
          </cell>
          <cell r="Z344">
            <v>11897</v>
          </cell>
          <cell r="AA344">
            <v>13551</v>
          </cell>
          <cell r="AB344">
            <v>24113</v>
          </cell>
        </row>
        <row r="345">
          <cell r="A345" t="str">
            <v>IN</v>
          </cell>
          <cell r="B345" t="str">
            <v>India</v>
          </cell>
          <cell r="C345" t="str">
            <v>LCV</v>
          </cell>
          <cell r="D345" t="str">
            <v>BAJAJ TEMPO</v>
          </cell>
          <cell r="E345" t="str">
            <v>BAJAJ TEMPO</v>
          </cell>
          <cell r="F345" t="str">
            <v>BAJAJ TEMPO</v>
          </cell>
          <cell r="G345" t="str">
            <v>PROD</v>
          </cell>
          <cell r="H345" t="str">
            <v>IN</v>
          </cell>
          <cell r="I345" t="str">
            <v>HVAN</v>
          </cell>
          <cell r="J345" t="str">
            <v>LOCAL</v>
          </cell>
          <cell r="K345" t="str">
            <v>MATADOR/TRAV.</v>
          </cell>
          <cell r="L345" t="str">
            <v>PUNE/PITAMPUR</v>
          </cell>
          <cell r="M345">
            <v>9373</v>
          </cell>
          <cell r="N345">
            <v>8001</v>
          </cell>
          <cell r="O345">
            <v>7827</v>
          </cell>
          <cell r="P345">
            <v>11243</v>
          </cell>
          <cell r="Q345">
            <v>14400</v>
          </cell>
          <cell r="R345">
            <v>12709</v>
          </cell>
          <cell r="S345">
            <v>10730</v>
          </cell>
          <cell r="T345">
            <v>6293</v>
          </cell>
          <cell r="U345">
            <v>3434</v>
          </cell>
          <cell r="V345">
            <v>4166</v>
          </cell>
          <cell r="W345">
            <v>3365</v>
          </cell>
          <cell r="X345">
            <v>3876</v>
          </cell>
          <cell r="Y345">
            <v>4490</v>
          </cell>
          <cell r="Z345">
            <v>5158</v>
          </cell>
          <cell r="AA345">
            <v>5608</v>
          </cell>
          <cell r="AB345">
            <v>6725</v>
          </cell>
        </row>
        <row r="346">
          <cell r="A346" t="str">
            <v>IN</v>
          </cell>
          <cell r="B346" t="str">
            <v>India</v>
          </cell>
          <cell r="C346" t="str">
            <v>LCV</v>
          </cell>
          <cell r="D346" t="str">
            <v>DAEWOO</v>
          </cell>
          <cell r="E346" t="str">
            <v>DAEWOO</v>
          </cell>
          <cell r="F346" t="str">
            <v>DAEWOO INDIA</v>
          </cell>
          <cell r="G346" t="str">
            <v>PROD</v>
          </cell>
          <cell r="H346" t="str">
            <v>IN</v>
          </cell>
          <cell r="I346" t="str">
            <v>HVAN</v>
          </cell>
          <cell r="J346" t="str">
            <v>U</v>
          </cell>
          <cell r="K346" t="str">
            <v>DYNA</v>
          </cell>
          <cell r="L346" t="str">
            <v>SURAJPUR</v>
          </cell>
          <cell r="M346">
            <v>4483</v>
          </cell>
          <cell r="N346">
            <v>3121</v>
          </cell>
          <cell r="O346">
            <v>2028</v>
          </cell>
          <cell r="P346">
            <v>2148</v>
          </cell>
          <cell r="Q346">
            <v>2894</v>
          </cell>
          <cell r="R346">
            <v>2071</v>
          </cell>
          <cell r="S346">
            <v>1087</v>
          </cell>
          <cell r="T346">
            <v>350</v>
          </cell>
          <cell r="U346">
            <v>0</v>
          </cell>
          <cell r="V346">
            <v>0</v>
          </cell>
          <cell r="W346">
            <v>0</v>
          </cell>
          <cell r="X346">
            <v>0</v>
          </cell>
          <cell r="Y346">
            <v>0</v>
          </cell>
          <cell r="Z346">
            <v>0</v>
          </cell>
          <cell r="AA346">
            <v>0</v>
          </cell>
          <cell r="AB346">
            <v>0</v>
          </cell>
        </row>
        <row r="347">
          <cell r="A347" t="str">
            <v>IN</v>
          </cell>
          <cell r="B347" t="str">
            <v>India</v>
          </cell>
          <cell r="C347" t="str">
            <v>LCV</v>
          </cell>
          <cell r="D347" t="str">
            <v>DAEWOO</v>
          </cell>
          <cell r="E347" t="str">
            <v>DAEWOO</v>
          </cell>
          <cell r="F347" t="str">
            <v>DAEWOO INDIA</v>
          </cell>
          <cell r="G347" t="str">
            <v>PROD</v>
          </cell>
          <cell r="H347" t="str">
            <v>IN</v>
          </cell>
          <cell r="I347" t="str">
            <v>U</v>
          </cell>
          <cell r="J347" t="str">
            <v>U</v>
          </cell>
          <cell r="K347" t="str">
            <v>OTHER</v>
          </cell>
          <cell r="L347" t="str">
            <v>SURAJPUR</v>
          </cell>
          <cell r="M347">
            <v>0</v>
          </cell>
          <cell r="N347">
            <v>0</v>
          </cell>
          <cell r="O347">
            <v>0</v>
          </cell>
          <cell r="P347">
            <v>0</v>
          </cell>
          <cell r="Q347">
            <v>2894</v>
          </cell>
          <cell r="R347">
            <v>2071</v>
          </cell>
          <cell r="S347">
            <v>1087</v>
          </cell>
          <cell r="T347">
            <v>700</v>
          </cell>
          <cell r="U347">
            <v>900</v>
          </cell>
          <cell r="V347">
            <v>1711</v>
          </cell>
          <cell r="W347">
            <v>2035</v>
          </cell>
          <cell r="X347">
            <v>2356</v>
          </cell>
          <cell r="Y347">
            <v>2560</v>
          </cell>
          <cell r="Z347">
            <v>2788</v>
          </cell>
          <cell r="AA347">
            <v>2882</v>
          </cell>
          <cell r="AB347">
            <v>1576</v>
          </cell>
        </row>
        <row r="348">
          <cell r="A348" t="str">
            <v>IN</v>
          </cell>
          <cell r="B348" t="str">
            <v>India</v>
          </cell>
          <cell r="C348" t="str">
            <v>LCV</v>
          </cell>
          <cell r="D348" t="str">
            <v>HINDUSTAN MOTORS</v>
          </cell>
          <cell r="E348" t="str">
            <v>HINDUSTAN MOTORS</v>
          </cell>
          <cell r="F348" t="str">
            <v>HINDUSTAN MOTORS</v>
          </cell>
          <cell r="G348" t="str">
            <v>PROD</v>
          </cell>
          <cell r="H348" t="str">
            <v>IN</v>
          </cell>
          <cell r="I348" t="str">
            <v>4X4</v>
          </cell>
          <cell r="J348" t="str">
            <v>U</v>
          </cell>
          <cell r="K348" t="str">
            <v>OKA</v>
          </cell>
          <cell r="L348" t="str">
            <v>PITAMPUR</v>
          </cell>
          <cell r="M348">
            <v>0</v>
          </cell>
          <cell r="N348">
            <v>0</v>
          </cell>
          <cell r="O348">
            <v>0</v>
          </cell>
          <cell r="P348">
            <v>0</v>
          </cell>
          <cell r="Q348">
            <v>0</v>
          </cell>
          <cell r="R348">
            <v>0</v>
          </cell>
          <cell r="S348">
            <v>0</v>
          </cell>
          <cell r="T348">
            <v>0</v>
          </cell>
          <cell r="U348">
            <v>0</v>
          </cell>
          <cell r="V348">
            <v>2632</v>
          </cell>
          <cell r="W348">
            <v>3239</v>
          </cell>
          <cell r="X348">
            <v>3866</v>
          </cell>
          <cell r="Y348">
            <v>4702</v>
          </cell>
          <cell r="Z348">
            <v>5565</v>
          </cell>
          <cell r="AA348">
            <v>6774</v>
          </cell>
          <cell r="AB348">
            <v>15576</v>
          </cell>
        </row>
        <row r="349">
          <cell r="A349" t="str">
            <v>IN</v>
          </cell>
          <cell r="B349" t="str">
            <v>India</v>
          </cell>
          <cell r="C349" t="str">
            <v>LCV</v>
          </cell>
          <cell r="D349" t="str">
            <v>HINDUSTAN MOTORS</v>
          </cell>
          <cell r="E349" t="str">
            <v>HINDUSTAN MOTORS</v>
          </cell>
          <cell r="F349" t="str">
            <v>HINDUSTAN MOTORS</v>
          </cell>
          <cell r="G349" t="str">
            <v>PROD</v>
          </cell>
          <cell r="H349" t="str">
            <v>IN</v>
          </cell>
          <cell r="I349" t="str">
            <v>4X4</v>
          </cell>
          <cell r="J349" t="str">
            <v>LOCAL</v>
          </cell>
          <cell r="K349" t="str">
            <v>TREKKER</v>
          </cell>
          <cell r="L349" t="str">
            <v>UTTARPARA</v>
          </cell>
          <cell r="M349">
            <v>825</v>
          </cell>
          <cell r="N349">
            <v>806</v>
          </cell>
          <cell r="O349">
            <v>947</v>
          </cell>
          <cell r="P349">
            <v>1881</v>
          </cell>
          <cell r="Q349">
            <v>1943</v>
          </cell>
          <cell r="R349">
            <v>2833</v>
          </cell>
          <cell r="S349">
            <v>2115</v>
          </cell>
          <cell r="T349">
            <v>3302</v>
          </cell>
          <cell r="U349">
            <v>3078</v>
          </cell>
          <cell r="V349">
            <v>2617</v>
          </cell>
          <cell r="W349">
            <v>2682</v>
          </cell>
          <cell r="X349">
            <v>2964</v>
          </cell>
          <cell r="Y349">
            <v>3334</v>
          </cell>
          <cell r="Z349">
            <v>4325</v>
          </cell>
          <cell r="AA349">
            <v>4395</v>
          </cell>
          <cell r="AB349">
            <v>5897</v>
          </cell>
        </row>
        <row r="350">
          <cell r="A350" t="str">
            <v>IN</v>
          </cell>
          <cell r="B350" t="str">
            <v>India</v>
          </cell>
          <cell r="C350" t="str">
            <v>LCV</v>
          </cell>
          <cell r="D350" t="str">
            <v>MAHINDRA &amp; MAHINDRA</v>
          </cell>
          <cell r="E350" t="str">
            <v>MAHINDRA &amp; MAHINDRA</v>
          </cell>
          <cell r="F350" t="str">
            <v>MAHINDRA &amp; MAHINDRA</v>
          </cell>
          <cell r="G350" t="str">
            <v>PROD</v>
          </cell>
          <cell r="H350" t="str">
            <v>IN</v>
          </cell>
          <cell r="I350" t="str">
            <v>4X4</v>
          </cell>
          <cell r="J350" t="str">
            <v>U</v>
          </cell>
          <cell r="K350" t="str">
            <v>DIESEL JEEP</v>
          </cell>
          <cell r="L350" t="str">
            <v>NASIK</v>
          </cell>
          <cell r="M350">
            <v>32706</v>
          </cell>
          <cell r="N350">
            <v>23555</v>
          </cell>
          <cell r="O350">
            <v>31982</v>
          </cell>
          <cell r="P350">
            <v>39657</v>
          </cell>
          <cell r="Q350">
            <v>41083</v>
          </cell>
          <cell r="R350">
            <v>55586</v>
          </cell>
          <cell r="S350">
            <v>66718</v>
          </cell>
          <cell r="T350">
            <v>67196</v>
          </cell>
          <cell r="U350">
            <v>59842</v>
          </cell>
          <cell r="V350">
            <v>66141</v>
          </cell>
          <cell r="W350">
            <v>71626</v>
          </cell>
          <cell r="X350">
            <v>75559</v>
          </cell>
          <cell r="Y350">
            <v>78052</v>
          </cell>
          <cell r="Z350">
            <v>75985</v>
          </cell>
          <cell r="AA350">
            <v>82829</v>
          </cell>
          <cell r="AB350">
            <v>116633</v>
          </cell>
        </row>
        <row r="351">
          <cell r="A351" t="str">
            <v>IN</v>
          </cell>
          <cell r="B351" t="str">
            <v>India</v>
          </cell>
          <cell r="C351" t="str">
            <v>LCV</v>
          </cell>
          <cell r="D351" t="str">
            <v>MAHINDRA &amp; MAHINDRA</v>
          </cell>
          <cell r="E351" t="str">
            <v>MAHINDRA &amp; MAHINDRA</v>
          </cell>
          <cell r="F351" t="str">
            <v>MAHINDRA &amp; MAHINDRA</v>
          </cell>
          <cell r="G351" t="str">
            <v>PROD</v>
          </cell>
          <cell r="H351" t="str">
            <v>IN</v>
          </cell>
          <cell r="I351" t="str">
            <v>HVAN</v>
          </cell>
          <cell r="J351" t="str">
            <v>LOCAL</v>
          </cell>
          <cell r="K351" t="str">
            <v>FJ/XJ</v>
          </cell>
          <cell r="L351" t="str">
            <v>NASIK</v>
          </cell>
          <cell r="M351">
            <v>4899</v>
          </cell>
          <cell r="N351">
            <v>2405</v>
          </cell>
          <cell r="O351">
            <v>2990</v>
          </cell>
          <cell r="P351">
            <v>3543</v>
          </cell>
          <cell r="Q351">
            <v>5002</v>
          </cell>
          <cell r="R351">
            <v>3846</v>
          </cell>
          <cell r="S351">
            <v>6160</v>
          </cell>
          <cell r="T351">
            <v>4914</v>
          </cell>
          <cell r="U351">
            <v>3457</v>
          </cell>
          <cell r="V351">
            <v>5370</v>
          </cell>
          <cell r="W351">
            <v>6230</v>
          </cell>
          <cell r="X351">
            <v>6775</v>
          </cell>
          <cell r="Y351">
            <v>7446</v>
          </cell>
          <cell r="Z351">
            <v>6062</v>
          </cell>
          <cell r="AA351">
            <v>6740</v>
          </cell>
          <cell r="AB351">
            <v>10811</v>
          </cell>
        </row>
        <row r="352">
          <cell r="A352" t="str">
            <v>IN</v>
          </cell>
          <cell r="B352" t="str">
            <v>India</v>
          </cell>
          <cell r="C352" t="str">
            <v>LCV</v>
          </cell>
          <cell r="D352" t="str">
            <v>MAHINDRA &amp; MAHINDRA</v>
          </cell>
          <cell r="E352" t="str">
            <v>MAHINDRA &amp; MAHINDRA</v>
          </cell>
          <cell r="F352" t="str">
            <v>MAHINDRA &amp; MAHINDRA</v>
          </cell>
          <cell r="G352" t="str">
            <v>PROD</v>
          </cell>
          <cell r="H352" t="str">
            <v>IN</v>
          </cell>
          <cell r="I352" t="str">
            <v>PUP</v>
          </cell>
          <cell r="J352" t="str">
            <v>LOCAL</v>
          </cell>
          <cell r="K352" t="str">
            <v>PUP</v>
          </cell>
          <cell r="L352" t="str">
            <v>U</v>
          </cell>
          <cell r="M352">
            <v>0</v>
          </cell>
          <cell r="N352">
            <v>0</v>
          </cell>
          <cell r="O352">
            <v>0</v>
          </cell>
          <cell r="P352">
            <v>0</v>
          </cell>
          <cell r="Q352">
            <v>0</v>
          </cell>
          <cell r="R352">
            <v>0</v>
          </cell>
          <cell r="S352">
            <v>0</v>
          </cell>
          <cell r="T352">
            <v>2078</v>
          </cell>
          <cell r="U352">
            <v>3083</v>
          </cell>
          <cell r="V352">
            <v>3708</v>
          </cell>
          <cell r="W352">
            <v>4644</v>
          </cell>
          <cell r="X352">
            <v>5373</v>
          </cell>
          <cell r="Y352">
            <v>6784</v>
          </cell>
          <cell r="Z352">
            <v>7798</v>
          </cell>
          <cell r="AA352">
            <v>11256</v>
          </cell>
          <cell r="AB352">
            <v>18070</v>
          </cell>
        </row>
        <row r="353">
          <cell r="A353" t="str">
            <v>IN</v>
          </cell>
          <cell r="B353" t="str">
            <v>India</v>
          </cell>
          <cell r="C353" t="str">
            <v>LCV</v>
          </cell>
          <cell r="D353" t="str">
            <v>MAZDA</v>
          </cell>
          <cell r="E353" t="str">
            <v>SWARAJ MAZDA</v>
          </cell>
          <cell r="F353" t="str">
            <v>SWARAJ MAZDA</v>
          </cell>
          <cell r="G353" t="str">
            <v>PROD</v>
          </cell>
          <cell r="H353" t="str">
            <v>IN</v>
          </cell>
          <cell r="I353" t="str">
            <v>HVAN</v>
          </cell>
          <cell r="J353" t="str">
            <v>U</v>
          </cell>
          <cell r="K353" t="str">
            <v>WT/ZT/WV</v>
          </cell>
          <cell r="L353" t="str">
            <v>CHANDIGARGH</v>
          </cell>
          <cell r="M353">
            <v>3465</v>
          </cell>
          <cell r="N353">
            <v>3465</v>
          </cell>
          <cell r="O353">
            <v>2347</v>
          </cell>
          <cell r="P353">
            <v>2245</v>
          </cell>
          <cell r="Q353">
            <v>3404</v>
          </cell>
          <cell r="R353">
            <v>4252</v>
          </cell>
          <cell r="S353">
            <v>4747</v>
          </cell>
          <cell r="T353">
            <v>3346</v>
          </cell>
          <cell r="U353">
            <v>3164</v>
          </cell>
          <cell r="V353">
            <v>3403</v>
          </cell>
          <cell r="W353">
            <v>3808</v>
          </cell>
          <cell r="X353">
            <v>4370</v>
          </cell>
          <cell r="Y353">
            <v>4621</v>
          </cell>
          <cell r="Z353">
            <v>4841</v>
          </cell>
          <cell r="AA353">
            <v>5092</v>
          </cell>
          <cell r="AB353">
            <v>6361</v>
          </cell>
        </row>
        <row r="354">
          <cell r="A354" t="str">
            <v>IN</v>
          </cell>
          <cell r="B354" t="str">
            <v>India</v>
          </cell>
          <cell r="C354" t="str">
            <v>LCV</v>
          </cell>
          <cell r="D354" t="str">
            <v>MITSUBISHI</v>
          </cell>
          <cell r="E354" t="str">
            <v>EICHER MOTORS</v>
          </cell>
          <cell r="F354" t="str">
            <v>EICHER MOTORS</v>
          </cell>
          <cell r="G354" t="str">
            <v>PROD</v>
          </cell>
          <cell r="H354" t="str">
            <v>IN</v>
          </cell>
          <cell r="I354" t="str">
            <v>HVAN</v>
          </cell>
          <cell r="J354" t="str">
            <v>CANTER</v>
          </cell>
          <cell r="K354" t="str">
            <v>CANTER</v>
          </cell>
          <cell r="L354" t="str">
            <v>PITAMPUR</v>
          </cell>
          <cell r="M354">
            <v>4863</v>
          </cell>
          <cell r="N354">
            <v>4742</v>
          </cell>
          <cell r="O354">
            <v>2860</v>
          </cell>
          <cell r="P354">
            <v>3029</v>
          </cell>
          <cell r="Q354">
            <v>4323</v>
          </cell>
          <cell r="R354">
            <v>5616</v>
          </cell>
          <cell r="S354">
            <v>6541</v>
          </cell>
          <cell r="T354">
            <v>5740</v>
          </cell>
          <cell r="U354">
            <v>5410</v>
          </cell>
          <cell r="V354">
            <v>6442</v>
          </cell>
          <cell r="W354">
            <v>7495</v>
          </cell>
          <cell r="X354">
            <v>8403</v>
          </cell>
          <cell r="Y354">
            <v>9138</v>
          </cell>
          <cell r="Z354">
            <v>9308</v>
          </cell>
          <cell r="AA354">
            <v>10428</v>
          </cell>
          <cell r="AB354">
            <v>15594</v>
          </cell>
        </row>
        <row r="355">
          <cell r="A355" t="str">
            <v>IN</v>
          </cell>
          <cell r="B355" t="str">
            <v>India</v>
          </cell>
          <cell r="C355" t="str">
            <v>LCV</v>
          </cell>
          <cell r="D355" t="str">
            <v>MITSUBISHI</v>
          </cell>
          <cell r="E355" t="str">
            <v>MAHINDRA &amp; MAHINDRA</v>
          </cell>
          <cell r="F355" t="str">
            <v>MAHINDRA &amp; MAHINDRA</v>
          </cell>
          <cell r="G355" t="str">
            <v>PROD</v>
          </cell>
          <cell r="H355" t="str">
            <v>IN</v>
          </cell>
          <cell r="I355" t="str">
            <v>MVAN</v>
          </cell>
          <cell r="J355" t="str">
            <v>L300</v>
          </cell>
          <cell r="K355" t="str">
            <v>L300</v>
          </cell>
          <cell r="L355" t="str">
            <v>ZAHEERABAD</v>
          </cell>
          <cell r="M355">
            <v>0</v>
          </cell>
          <cell r="N355">
            <v>0</v>
          </cell>
          <cell r="O355">
            <v>0</v>
          </cell>
          <cell r="P355">
            <v>0</v>
          </cell>
          <cell r="Q355">
            <v>0</v>
          </cell>
          <cell r="R355">
            <v>0</v>
          </cell>
          <cell r="S355">
            <v>0</v>
          </cell>
          <cell r="T355">
            <v>0</v>
          </cell>
          <cell r="U355">
            <v>418</v>
          </cell>
          <cell r="V355">
            <v>608</v>
          </cell>
          <cell r="W355">
            <v>1437</v>
          </cell>
          <cell r="X355">
            <v>2439</v>
          </cell>
          <cell r="Y355">
            <v>5020</v>
          </cell>
          <cell r="Z355">
            <v>6232</v>
          </cell>
          <cell r="AA355">
            <v>7776</v>
          </cell>
          <cell r="AB355">
            <v>19865</v>
          </cell>
        </row>
        <row r="356">
          <cell r="A356" t="str">
            <v>IN</v>
          </cell>
          <cell r="B356" t="str">
            <v>India</v>
          </cell>
          <cell r="C356" t="str">
            <v>LCV</v>
          </cell>
          <cell r="D356" t="str">
            <v>NISSAN</v>
          </cell>
          <cell r="E356" t="str">
            <v>MAHINDRA &amp; MAHINDRA</v>
          </cell>
          <cell r="F356" t="str">
            <v>MAHINDRA NISSAN</v>
          </cell>
          <cell r="G356" t="str">
            <v>PROD</v>
          </cell>
          <cell r="H356" t="str">
            <v>IN</v>
          </cell>
          <cell r="I356" t="str">
            <v>HVAN</v>
          </cell>
          <cell r="J356" t="str">
            <v>U</v>
          </cell>
          <cell r="K356" t="str">
            <v>CABSTAR</v>
          </cell>
          <cell r="L356" t="str">
            <v>ZAHEERABAD</v>
          </cell>
          <cell r="M356">
            <v>3213</v>
          </cell>
          <cell r="N356">
            <v>3213</v>
          </cell>
          <cell r="O356">
            <v>1758</v>
          </cell>
          <cell r="P356">
            <v>1643</v>
          </cell>
          <cell r="Q356">
            <v>1366</v>
          </cell>
          <cell r="R356">
            <v>1919</v>
          </cell>
          <cell r="S356">
            <v>631</v>
          </cell>
          <cell r="T356">
            <v>1312</v>
          </cell>
          <cell r="U356">
            <v>1386</v>
          </cell>
          <cell r="V356">
            <v>861</v>
          </cell>
          <cell r="W356">
            <v>885</v>
          </cell>
          <cell r="X356">
            <v>1053</v>
          </cell>
          <cell r="Y356">
            <v>1129</v>
          </cell>
          <cell r="Z356">
            <v>1301</v>
          </cell>
          <cell r="AA356">
            <v>1511</v>
          </cell>
          <cell r="AB356">
            <v>0</v>
          </cell>
        </row>
        <row r="357">
          <cell r="A357" t="str">
            <v>IN</v>
          </cell>
          <cell r="B357" t="str">
            <v>India</v>
          </cell>
          <cell r="C357" t="str">
            <v>LCV</v>
          </cell>
          <cell r="D357" t="str">
            <v>OTHER</v>
          </cell>
          <cell r="E357" t="str">
            <v>OTHER</v>
          </cell>
          <cell r="F357" t="str">
            <v>OTHER</v>
          </cell>
          <cell r="G357" t="str">
            <v>NA</v>
          </cell>
          <cell r="H357" t="str">
            <v>NA</v>
          </cell>
          <cell r="I357" t="str">
            <v>HVAN</v>
          </cell>
          <cell r="J357" t="str">
            <v>U</v>
          </cell>
          <cell r="K357" t="str">
            <v>OTHER</v>
          </cell>
          <cell r="L357" t="str">
            <v>U</v>
          </cell>
          <cell r="M357">
            <v>0</v>
          </cell>
          <cell r="N357">
            <v>0</v>
          </cell>
          <cell r="O357">
            <v>0</v>
          </cell>
          <cell r="P357">
            <v>0</v>
          </cell>
          <cell r="Q357">
            <v>0</v>
          </cell>
          <cell r="R357">
            <v>0</v>
          </cell>
          <cell r="S357">
            <v>0</v>
          </cell>
          <cell r="T357">
            <v>2244</v>
          </cell>
          <cell r="U357">
            <v>2191</v>
          </cell>
          <cell r="V357">
            <v>2557</v>
          </cell>
          <cell r="W357">
            <v>2902</v>
          </cell>
          <cell r="X357">
            <v>4741</v>
          </cell>
          <cell r="Y357">
            <v>8697</v>
          </cell>
          <cell r="Z357">
            <v>10058</v>
          </cell>
          <cell r="AA357">
            <v>11659</v>
          </cell>
          <cell r="AB357">
            <v>24142</v>
          </cell>
        </row>
        <row r="358">
          <cell r="A358" t="str">
            <v>IN</v>
          </cell>
          <cell r="B358" t="str">
            <v>India</v>
          </cell>
          <cell r="C358" t="str">
            <v>LCV</v>
          </cell>
          <cell r="D358" t="str">
            <v>OTHER</v>
          </cell>
          <cell r="E358" t="str">
            <v>OTHER</v>
          </cell>
          <cell r="F358" t="str">
            <v>OTHER</v>
          </cell>
          <cell r="G358" t="str">
            <v>NA</v>
          </cell>
          <cell r="H358" t="str">
            <v>NA</v>
          </cell>
          <cell r="I358" t="str">
            <v>MVAN</v>
          </cell>
          <cell r="J358" t="str">
            <v>U</v>
          </cell>
          <cell r="K358" t="str">
            <v>OTHER</v>
          </cell>
          <cell r="L358" t="str">
            <v>U</v>
          </cell>
          <cell r="M358">
            <v>0</v>
          </cell>
          <cell r="N358">
            <v>0</v>
          </cell>
          <cell r="O358">
            <v>0</v>
          </cell>
          <cell r="P358">
            <v>0</v>
          </cell>
          <cell r="Q358">
            <v>0</v>
          </cell>
          <cell r="R358">
            <v>0</v>
          </cell>
          <cell r="S358">
            <v>0</v>
          </cell>
          <cell r="T358">
            <v>1122</v>
          </cell>
          <cell r="U358">
            <v>1096</v>
          </cell>
          <cell r="V358">
            <v>1467</v>
          </cell>
          <cell r="W358">
            <v>1474</v>
          </cell>
          <cell r="X358">
            <v>2386</v>
          </cell>
          <cell r="Y358">
            <v>3013</v>
          </cell>
          <cell r="Z358">
            <v>4005</v>
          </cell>
          <cell r="AA358">
            <v>5337</v>
          </cell>
          <cell r="AB358">
            <v>19295</v>
          </cell>
        </row>
        <row r="359">
          <cell r="A359" t="str">
            <v>IN</v>
          </cell>
          <cell r="B359" t="str">
            <v>India</v>
          </cell>
          <cell r="C359" t="str">
            <v>LCV</v>
          </cell>
          <cell r="D359" t="str">
            <v>SUZUKI</v>
          </cell>
          <cell r="E359" t="str">
            <v>MARUTI</v>
          </cell>
          <cell r="F359" t="str">
            <v>MARUTI</v>
          </cell>
          <cell r="G359" t="str">
            <v>PROD</v>
          </cell>
          <cell r="H359" t="str">
            <v>IN</v>
          </cell>
          <cell r="I359" t="str">
            <v>4X4</v>
          </cell>
          <cell r="J359" t="str">
            <v>U</v>
          </cell>
          <cell r="K359" t="str">
            <v>GYPSY JEEP</v>
          </cell>
          <cell r="L359" t="str">
            <v>GURGAON</v>
          </cell>
          <cell r="M359">
            <v>9238</v>
          </cell>
          <cell r="N359">
            <v>6862</v>
          </cell>
          <cell r="O359">
            <v>6220</v>
          </cell>
          <cell r="P359">
            <v>4641</v>
          </cell>
          <cell r="Q359">
            <v>7681</v>
          </cell>
          <cell r="R359">
            <v>8233</v>
          </cell>
          <cell r="S359">
            <v>9308</v>
          </cell>
          <cell r="T359">
            <v>9888</v>
          </cell>
          <cell r="U359">
            <v>9735</v>
          </cell>
          <cell r="V359">
            <v>10771</v>
          </cell>
          <cell r="W359">
            <v>10980</v>
          </cell>
          <cell r="X359">
            <v>11268</v>
          </cell>
          <cell r="Y359">
            <v>12196</v>
          </cell>
          <cell r="Z359">
            <v>12906</v>
          </cell>
          <cell r="AA359">
            <v>15069</v>
          </cell>
          <cell r="AB359">
            <v>14287</v>
          </cell>
        </row>
        <row r="360">
          <cell r="A360" t="str">
            <v>IN</v>
          </cell>
          <cell r="B360" t="str">
            <v>India</v>
          </cell>
          <cell r="C360" t="str">
            <v>LCV</v>
          </cell>
          <cell r="D360" t="str">
            <v>SUZUKI</v>
          </cell>
          <cell r="E360" t="str">
            <v>MARUTI</v>
          </cell>
          <cell r="F360" t="str">
            <v>MARUTI</v>
          </cell>
          <cell r="G360" t="str">
            <v>PROD</v>
          </cell>
          <cell r="H360" t="str">
            <v>IN</v>
          </cell>
          <cell r="I360" t="str">
            <v>4X4</v>
          </cell>
          <cell r="J360" t="str">
            <v>ESCUDO</v>
          </cell>
          <cell r="K360" t="str">
            <v>VITARA</v>
          </cell>
          <cell r="L360" t="str">
            <v>GURGAON</v>
          </cell>
          <cell r="M360">
            <v>0</v>
          </cell>
          <cell r="N360">
            <v>0</v>
          </cell>
          <cell r="O360">
            <v>0</v>
          </cell>
          <cell r="P360">
            <v>0</v>
          </cell>
          <cell r="Q360">
            <v>0</v>
          </cell>
          <cell r="R360">
            <v>0</v>
          </cell>
          <cell r="S360">
            <v>0</v>
          </cell>
          <cell r="T360">
            <v>0</v>
          </cell>
          <cell r="U360">
            <v>0</v>
          </cell>
          <cell r="V360">
            <v>0</v>
          </cell>
          <cell r="W360">
            <v>0</v>
          </cell>
          <cell r="X360">
            <v>0</v>
          </cell>
          <cell r="Y360">
            <v>0</v>
          </cell>
          <cell r="Z360">
            <v>5635</v>
          </cell>
          <cell r="AA360">
            <v>7313</v>
          </cell>
          <cell r="AB360">
            <v>16375</v>
          </cell>
        </row>
        <row r="361">
          <cell r="A361" t="str">
            <v>IN</v>
          </cell>
          <cell r="B361" t="str">
            <v>India</v>
          </cell>
          <cell r="C361" t="str">
            <v>LCV</v>
          </cell>
          <cell r="D361" t="str">
            <v>SUZUKI</v>
          </cell>
          <cell r="E361" t="str">
            <v>MARUTI</v>
          </cell>
          <cell r="F361" t="str">
            <v>MARUTI</v>
          </cell>
          <cell r="G361" t="str">
            <v>PROD</v>
          </cell>
          <cell r="H361" t="str">
            <v>IN</v>
          </cell>
          <cell r="I361" t="str">
            <v>MIC</v>
          </cell>
          <cell r="J361" t="str">
            <v>JIMNY</v>
          </cell>
          <cell r="K361" t="str">
            <v>OMNIVAN</v>
          </cell>
          <cell r="L361" t="str">
            <v>GURGAON</v>
          </cell>
          <cell r="M361">
            <v>33213</v>
          </cell>
          <cell r="N361">
            <v>31413</v>
          </cell>
          <cell r="O361">
            <v>30149</v>
          </cell>
          <cell r="P361">
            <v>35112</v>
          </cell>
          <cell r="Q361">
            <v>41677</v>
          </cell>
          <cell r="R361">
            <v>47000</v>
          </cell>
          <cell r="S361">
            <v>44232</v>
          </cell>
          <cell r="T361">
            <v>54784</v>
          </cell>
          <cell r="U361">
            <v>61403</v>
          </cell>
          <cell r="V361">
            <v>64945</v>
          </cell>
          <cell r="W361">
            <v>72195</v>
          </cell>
          <cell r="X361">
            <v>73640</v>
          </cell>
          <cell r="Y361">
            <v>80932</v>
          </cell>
          <cell r="Z361">
            <v>85910</v>
          </cell>
          <cell r="AA361">
            <v>96324</v>
          </cell>
          <cell r="AB361">
            <v>139677</v>
          </cell>
        </row>
        <row r="362">
          <cell r="A362" t="str">
            <v>IN</v>
          </cell>
          <cell r="B362" t="str">
            <v>India</v>
          </cell>
          <cell r="C362" t="str">
            <v>LCV</v>
          </cell>
          <cell r="D362" t="str">
            <v>TELCO</v>
          </cell>
          <cell r="E362" t="str">
            <v>TELCO</v>
          </cell>
          <cell r="F362" t="str">
            <v>TELCO</v>
          </cell>
          <cell r="G362" t="str">
            <v>PROD</v>
          </cell>
          <cell r="H362" t="str">
            <v>IN</v>
          </cell>
          <cell r="I362" t="str">
            <v>4X4</v>
          </cell>
          <cell r="J362" t="str">
            <v>LOCAL</v>
          </cell>
          <cell r="K362" t="str">
            <v>SAFARI</v>
          </cell>
          <cell r="L362" t="str">
            <v>PUNE</v>
          </cell>
          <cell r="M362">
            <v>0</v>
          </cell>
          <cell r="N362">
            <v>0</v>
          </cell>
          <cell r="O362">
            <v>0</v>
          </cell>
          <cell r="P362">
            <v>0</v>
          </cell>
          <cell r="Q362">
            <v>0</v>
          </cell>
          <cell r="R362">
            <v>0</v>
          </cell>
          <cell r="S362">
            <v>0</v>
          </cell>
          <cell r="T362">
            <v>0</v>
          </cell>
          <cell r="U362">
            <v>4554</v>
          </cell>
          <cell r="V362">
            <v>7454</v>
          </cell>
          <cell r="W362">
            <v>9910</v>
          </cell>
          <cell r="X362">
            <v>12349</v>
          </cell>
          <cell r="Y362">
            <v>15551</v>
          </cell>
          <cell r="Z362">
            <v>18176</v>
          </cell>
          <cell r="AA362">
            <v>21847</v>
          </cell>
          <cell r="AB362">
            <v>47780</v>
          </cell>
        </row>
        <row r="363">
          <cell r="A363" t="str">
            <v>IN</v>
          </cell>
          <cell r="B363" t="str">
            <v>India</v>
          </cell>
          <cell r="C363" t="str">
            <v>LCV</v>
          </cell>
          <cell r="D363" t="str">
            <v>TELCO</v>
          </cell>
          <cell r="E363" t="str">
            <v>TELCO</v>
          </cell>
          <cell r="F363" t="str">
            <v>TELCO</v>
          </cell>
          <cell r="G363" t="str">
            <v>PROD</v>
          </cell>
          <cell r="H363" t="str">
            <v>IN</v>
          </cell>
          <cell r="I363" t="str">
            <v>4X4</v>
          </cell>
          <cell r="J363" t="str">
            <v>LOCAL</v>
          </cell>
          <cell r="K363" t="str">
            <v>SUMO</v>
          </cell>
          <cell r="L363" t="str">
            <v>PUNE</v>
          </cell>
          <cell r="M363">
            <v>0</v>
          </cell>
          <cell r="N363">
            <v>0</v>
          </cell>
          <cell r="O363">
            <v>0</v>
          </cell>
          <cell r="P363">
            <v>0</v>
          </cell>
          <cell r="Q363">
            <v>0</v>
          </cell>
          <cell r="R363">
            <v>18699</v>
          </cell>
          <cell r="S363">
            <v>35928</v>
          </cell>
          <cell r="T363">
            <v>47904</v>
          </cell>
          <cell r="U363">
            <v>28732</v>
          </cell>
          <cell r="V363">
            <v>28175</v>
          </cell>
          <cell r="W363">
            <v>32710</v>
          </cell>
          <cell r="X363">
            <v>35398</v>
          </cell>
          <cell r="Y363">
            <v>39073</v>
          </cell>
          <cell r="Z363">
            <v>41901</v>
          </cell>
          <cell r="AA363">
            <v>46832</v>
          </cell>
          <cell r="AB363">
            <v>49000</v>
          </cell>
        </row>
        <row r="364">
          <cell r="A364" t="str">
            <v>IN</v>
          </cell>
          <cell r="B364" t="str">
            <v>India</v>
          </cell>
          <cell r="C364" t="str">
            <v>LCV</v>
          </cell>
          <cell r="D364" t="str">
            <v>TELCO</v>
          </cell>
          <cell r="E364" t="str">
            <v>TELCO</v>
          </cell>
          <cell r="F364" t="str">
            <v>TELCO</v>
          </cell>
          <cell r="G364" t="str">
            <v>PROD</v>
          </cell>
          <cell r="H364" t="str">
            <v>IN</v>
          </cell>
          <cell r="I364" t="str">
            <v>HVAN</v>
          </cell>
          <cell r="J364" t="str">
            <v>LOCAL</v>
          </cell>
          <cell r="K364" t="str">
            <v>407/608/609</v>
          </cell>
          <cell r="L364" t="str">
            <v>PUNE</v>
          </cell>
          <cell r="M364">
            <v>17124</v>
          </cell>
          <cell r="N364">
            <v>23181</v>
          </cell>
          <cell r="O364">
            <v>21550</v>
          </cell>
          <cell r="P364">
            <v>29921</v>
          </cell>
          <cell r="Q364">
            <v>42834</v>
          </cell>
          <cell r="R364">
            <v>49234</v>
          </cell>
          <cell r="S364">
            <v>54701</v>
          </cell>
          <cell r="T364">
            <v>46851</v>
          </cell>
          <cell r="U364">
            <v>40525</v>
          </cell>
          <cell r="V364">
            <v>47774</v>
          </cell>
          <cell r="W364">
            <v>55985</v>
          </cell>
          <cell r="X364">
            <v>62191</v>
          </cell>
          <cell r="Y364">
            <v>60100</v>
          </cell>
          <cell r="Z364">
            <v>66629</v>
          </cell>
          <cell r="AA364">
            <v>64627</v>
          </cell>
          <cell r="AB364">
            <v>76230</v>
          </cell>
        </row>
        <row r="365">
          <cell r="A365" t="str">
            <v>IN</v>
          </cell>
          <cell r="B365" t="str">
            <v>India</v>
          </cell>
          <cell r="C365" t="str">
            <v>LCV</v>
          </cell>
          <cell r="D365" t="str">
            <v>TELCO</v>
          </cell>
          <cell r="E365" t="str">
            <v>TELCO</v>
          </cell>
          <cell r="F365" t="str">
            <v>TELCO</v>
          </cell>
          <cell r="G365" t="str">
            <v>PROD</v>
          </cell>
          <cell r="H365" t="str">
            <v>IN</v>
          </cell>
          <cell r="I365" t="str">
            <v>PUP</v>
          </cell>
          <cell r="J365" t="str">
            <v>LOCAL</v>
          </cell>
          <cell r="K365" t="str">
            <v>TATAMOBILE</v>
          </cell>
          <cell r="L365" t="str">
            <v>PUNE</v>
          </cell>
          <cell r="M365">
            <v>1111</v>
          </cell>
          <cell r="N365">
            <v>1426</v>
          </cell>
          <cell r="O365">
            <v>1398</v>
          </cell>
          <cell r="P365">
            <v>2007</v>
          </cell>
          <cell r="Q365">
            <v>2681</v>
          </cell>
          <cell r="R365">
            <v>1414</v>
          </cell>
          <cell r="S365">
            <v>3688</v>
          </cell>
          <cell r="T365">
            <v>2570</v>
          </cell>
          <cell r="U365">
            <v>2607</v>
          </cell>
          <cell r="V365">
            <v>2583</v>
          </cell>
          <cell r="W365">
            <v>3176</v>
          </cell>
          <cell r="X365">
            <v>3788</v>
          </cell>
          <cell r="Y365">
            <v>3495</v>
          </cell>
          <cell r="Z365">
            <v>5099</v>
          </cell>
          <cell r="AA365">
            <v>5364</v>
          </cell>
          <cell r="AB365">
            <v>6535</v>
          </cell>
        </row>
        <row r="366">
          <cell r="A366" t="str">
            <v>IN</v>
          </cell>
          <cell r="B366" t="str">
            <v>India</v>
          </cell>
          <cell r="C366" t="str">
            <v>LCV</v>
          </cell>
          <cell r="D366" t="str">
            <v>TOYOTA</v>
          </cell>
          <cell r="E366" t="str">
            <v>TOYOTA</v>
          </cell>
          <cell r="F366" t="str">
            <v>TOYOTA</v>
          </cell>
          <cell r="G366" t="str">
            <v>ASSY</v>
          </cell>
          <cell r="H366" t="str">
            <v>ID</v>
          </cell>
          <cell r="I366" t="str">
            <v>MPV</v>
          </cell>
          <cell r="J366" t="str">
            <v>KIJANG</v>
          </cell>
          <cell r="K366" t="str">
            <v>KIJANG</v>
          </cell>
          <cell r="L366" t="str">
            <v>U</v>
          </cell>
          <cell r="M366">
            <v>0</v>
          </cell>
          <cell r="N366">
            <v>0</v>
          </cell>
          <cell r="O366">
            <v>0</v>
          </cell>
          <cell r="P366">
            <v>0</v>
          </cell>
          <cell r="Q366">
            <v>0</v>
          </cell>
          <cell r="R366">
            <v>0</v>
          </cell>
          <cell r="S366">
            <v>0</v>
          </cell>
          <cell r="T366">
            <v>0</v>
          </cell>
          <cell r="U366">
            <v>0</v>
          </cell>
          <cell r="V366">
            <v>1180</v>
          </cell>
          <cell r="W366">
            <v>2373</v>
          </cell>
          <cell r="X366">
            <v>2776</v>
          </cell>
          <cell r="Y366">
            <v>4597</v>
          </cell>
          <cell r="Z366">
            <v>4989</v>
          </cell>
          <cell r="AA366">
            <v>6236</v>
          </cell>
          <cell r="AB366">
            <v>11958</v>
          </cell>
        </row>
        <row r="367">
          <cell r="A367" t="str">
            <v>IN</v>
          </cell>
          <cell r="B367" t="str">
            <v>India</v>
          </cell>
          <cell r="C367" t="str">
            <v>LCV</v>
          </cell>
          <cell r="D367" t="str">
            <v>TOYOTA</v>
          </cell>
          <cell r="E367" t="str">
            <v>TOYOTA</v>
          </cell>
          <cell r="F367" t="str">
            <v>TOYOTA</v>
          </cell>
          <cell r="G367" t="str">
            <v>PROD</v>
          </cell>
          <cell r="H367" t="str">
            <v>IN</v>
          </cell>
          <cell r="I367" t="str">
            <v>MPV</v>
          </cell>
          <cell r="J367" t="str">
            <v>KIJANG</v>
          </cell>
          <cell r="K367" t="str">
            <v>KIJANG</v>
          </cell>
          <cell r="L367" t="str">
            <v>U</v>
          </cell>
          <cell r="M367">
            <v>0</v>
          </cell>
          <cell r="N367">
            <v>0</v>
          </cell>
          <cell r="O367">
            <v>0</v>
          </cell>
          <cell r="P367">
            <v>0</v>
          </cell>
          <cell r="Q367">
            <v>0</v>
          </cell>
          <cell r="R367">
            <v>0</v>
          </cell>
          <cell r="S367">
            <v>0</v>
          </cell>
          <cell r="T367">
            <v>0</v>
          </cell>
          <cell r="U367">
            <v>0</v>
          </cell>
          <cell r="V367">
            <v>0</v>
          </cell>
          <cell r="W367">
            <v>0</v>
          </cell>
          <cell r="X367">
            <v>1851</v>
          </cell>
          <cell r="Y367">
            <v>9489</v>
          </cell>
          <cell r="Z367">
            <v>12999</v>
          </cell>
          <cell r="AA367">
            <v>15571</v>
          </cell>
          <cell r="AB367">
            <v>27901</v>
          </cell>
        </row>
        <row r="368">
          <cell r="A368" t="str">
            <v>JP</v>
          </cell>
          <cell r="B368" t="str">
            <v>Japan</v>
          </cell>
          <cell r="C368" t="str">
            <v>CAR</v>
          </cell>
          <cell r="D368" t="str">
            <v>DAIHATSU</v>
          </cell>
          <cell r="E368" t="str">
            <v>DAIHATSU</v>
          </cell>
          <cell r="F368" t="str">
            <v>DAIHATSU</v>
          </cell>
          <cell r="G368" t="str">
            <v>PROD</v>
          </cell>
          <cell r="H368" t="str">
            <v>JP</v>
          </cell>
          <cell r="I368" t="str">
            <v>4X4</v>
          </cell>
          <cell r="J368" t="str">
            <v>ROCKY</v>
          </cell>
          <cell r="K368" t="str">
            <v>FEROZA</v>
          </cell>
          <cell r="L368" t="str">
            <v>IKEDA 2</v>
          </cell>
          <cell r="M368">
            <v>17590</v>
          </cell>
          <cell r="N368">
            <v>18688</v>
          </cell>
          <cell r="O368">
            <v>17836</v>
          </cell>
          <cell r="P368">
            <v>12845</v>
          </cell>
          <cell r="Q368">
            <v>9443</v>
          </cell>
          <cell r="R368">
            <v>6118</v>
          </cell>
          <cell r="S368">
            <v>5580</v>
          </cell>
          <cell r="T368">
            <v>3091</v>
          </cell>
          <cell r="U368">
            <v>1051</v>
          </cell>
          <cell r="V368">
            <v>544</v>
          </cell>
          <cell r="W368">
            <v>0</v>
          </cell>
          <cell r="X368">
            <v>0</v>
          </cell>
          <cell r="Y368">
            <v>0</v>
          </cell>
          <cell r="Z368">
            <v>0</v>
          </cell>
          <cell r="AA368">
            <v>0</v>
          </cell>
          <cell r="AB368">
            <v>0</v>
          </cell>
        </row>
        <row r="369">
          <cell r="A369" t="str">
            <v>JP</v>
          </cell>
          <cell r="B369" t="str">
            <v>Japan</v>
          </cell>
          <cell r="C369" t="str">
            <v>CAR</v>
          </cell>
          <cell r="D369" t="str">
            <v>DAIHATSU</v>
          </cell>
          <cell r="E369" t="str">
            <v>DAIHATSU</v>
          </cell>
          <cell r="F369" t="str">
            <v>DAIHATSU</v>
          </cell>
          <cell r="G369" t="str">
            <v>PROD</v>
          </cell>
          <cell r="H369" t="str">
            <v>JP</v>
          </cell>
          <cell r="I369" t="str">
            <v>4X4</v>
          </cell>
          <cell r="J369" t="str">
            <v>CHARADE</v>
          </cell>
          <cell r="K369" t="str">
            <v>PYZAR</v>
          </cell>
          <cell r="L369" t="str">
            <v>KYOTO</v>
          </cell>
          <cell r="M369">
            <v>0</v>
          </cell>
          <cell r="N369">
            <v>0</v>
          </cell>
          <cell r="O369">
            <v>0</v>
          </cell>
          <cell r="P369">
            <v>0</v>
          </cell>
          <cell r="Q369">
            <v>0</v>
          </cell>
          <cell r="R369">
            <v>0</v>
          </cell>
          <cell r="S369">
            <v>12741</v>
          </cell>
          <cell r="T369">
            <v>26948</v>
          </cell>
          <cell r="U369">
            <v>22017</v>
          </cell>
          <cell r="V369">
            <v>18005</v>
          </cell>
          <cell r="W369">
            <v>16777</v>
          </cell>
          <cell r="X369">
            <v>21355</v>
          </cell>
          <cell r="Y369">
            <v>23172</v>
          </cell>
          <cell r="Z369">
            <v>21372</v>
          </cell>
          <cell r="AA369">
            <v>19828</v>
          </cell>
          <cell r="AB369">
            <v>18456</v>
          </cell>
        </row>
        <row r="370">
          <cell r="A370" t="str">
            <v>JP</v>
          </cell>
          <cell r="B370" t="str">
            <v>Japan</v>
          </cell>
          <cell r="C370" t="str">
            <v>CAR</v>
          </cell>
          <cell r="D370" t="str">
            <v>DAIHATSU</v>
          </cell>
          <cell r="E370" t="str">
            <v>DAIHATSU</v>
          </cell>
          <cell r="F370" t="str">
            <v>DAIHATSU</v>
          </cell>
          <cell r="G370" t="str">
            <v>PROD</v>
          </cell>
          <cell r="H370" t="str">
            <v>JP</v>
          </cell>
          <cell r="I370" t="str">
            <v>4X4</v>
          </cell>
          <cell r="J370" t="str">
            <v>ROCKY</v>
          </cell>
          <cell r="K370" t="str">
            <v>ROCKY</v>
          </cell>
          <cell r="L370" t="str">
            <v>IKEDA 2</v>
          </cell>
          <cell r="M370">
            <v>4574</v>
          </cell>
          <cell r="N370">
            <v>5622</v>
          </cell>
          <cell r="O370">
            <v>4715</v>
          </cell>
          <cell r="P370">
            <v>7076</v>
          </cell>
          <cell r="Q370">
            <v>5816</v>
          </cell>
          <cell r="R370">
            <v>2867</v>
          </cell>
          <cell r="S370">
            <v>4281</v>
          </cell>
          <cell r="T370">
            <v>4497</v>
          </cell>
          <cell r="U370">
            <v>4416</v>
          </cell>
          <cell r="V370">
            <v>2933</v>
          </cell>
          <cell r="W370">
            <v>2001</v>
          </cell>
          <cell r="X370">
            <v>1478</v>
          </cell>
          <cell r="Y370">
            <v>0</v>
          </cell>
          <cell r="Z370">
            <v>0</v>
          </cell>
          <cell r="AA370">
            <v>0</v>
          </cell>
          <cell r="AB370">
            <v>0</v>
          </cell>
        </row>
        <row r="371">
          <cell r="A371" t="str">
            <v>JP</v>
          </cell>
          <cell r="B371" t="str">
            <v>Japan</v>
          </cell>
          <cell r="C371" t="str">
            <v>CAR</v>
          </cell>
          <cell r="D371" t="str">
            <v>DAIHATSU</v>
          </cell>
          <cell r="E371" t="str">
            <v>DAIHATSU</v>
          </cell>
          <cell r="F371" t="str">
            <v>DAIHATSU</v>
          </cell>
          <cell r="G371" t="str">
            <v>PROD</v>
          </cell>
          <cell r="H371" t="str">
            <v>JP</v>
          </cell>
          <cell r="I371" t="str">
            <v>4X4</v>
          </cell>
          <cell r="J371" t="str">
            <v>CHARADE</v>
          </cell>
          <cell r="K371" t="str">
            <v>TERIOS</v>
          </cell>
          <cell r="L371" t="str">
            <v>KYOTO</v>
          </cell>
          <cell r="M371">
            <v>0</v>
          </cell>
          <cell r="N371">
            <v>0</v>
          </cell>
          <cell r="O371">
            <v>0</v>
          </cell>
          <cell r="P371">
            <v>0</v>
          </cell>
          <cell r="Q371">
            <v>0</v>
          </cell>
          <cell r="R371">
            <v>0</v>
          </cell>
          <cell r="S371">
            <v>0</v>
          </cell>
          <cell r="T371">
            <v>34775</v>
          </cell>
          <cell r="U371">
            <v>37006</v>
          </cell>
          <cell r="V371">
            <v>34231</v>
          </cell>
          <cell r="W371">
            <v>34908</v>
          </cell>
          <cell r="X371">
            <v>34760</v>
          </cell>
          <cell r="Y371">
            <v>33186</v>
          </cell>
          <cell r="Z371">
            <v>37947</v>
          </cell>
          <cell r="AA371">
            <v>43615</v>
          </cell>
          <cell r="AB371">
            <v>41753</v>
          </cell>
        </row>
        <row r="372">
          <cell r="A372" t="str">
            <v>JP</v>
          </cell>
          <cell r="B372" t="str">
            <v>Japan</v>
          </cell>
          <cell r="C372" t="str">
            <v>CAR</v>
          </cell>
          <cell r="D372" t="str">
            <v>DAIHATSU</v>
          </cell>
          <cell r="E372" t="str">
            <v>DAIHATSU</v>
          </cell>
          <cell r="F372" t="str">
            <v>DAIHATSU</v>
          </cell>
          <cell r="G372" t="str">
            <v>PROD</v>
          </cell>
          <cell r="H372" t="str">
            <v>JP</v>
          </cell>
          <cell r="I372" t="str">
            <v>A</v>
          </cell>
          <cell r="J372" t="str">
            <v>MIRA</v>
          </cell>
          <cell r="K372" t="str">
            <v>LEEZA</v>
          </cell>
          <cell r="L372" t="str">
            <v>IKEDA 2</v>
          </cell>
          <cell r="M372">
            <v>3354</v>
          </cell>
          <cell r="N372">
            <v>2563</v>
          </cell>
          <cell r="O372">
            <v>977</v>
          </cell>
          <cell r="P372">
            <v>0</v>
          </cell>
          <cell r="Q372">
            <v>0</v>
          </cell>
          <cell r="R372">
            <v>0</v>
          </cell>
          <cell r="S372">
            <v>0</v>
          </cell>
          <cell r="T372">
            <v>0</v>
          </cell>
          <cell r="U372">
            <v>0</v>
          </cell>
          <cell r="V372">
            <v>0</v>
          </cell>
          <cell r="W372">
            <v>0</v>
          </cell>
          <cell r="X372">
            <v>0</v>
          </cell>
          <cell r="Y372">
            <v>0</v>
          </cell>
          <cell r="Z372">
            <v>0</v>
          </cell>
          <cell r="AA372">
            <v>0</v>
          </cell>
          <cell r="AB372">
            <v>0</v>
          </cell>
        </row>
        <row r="373">
          <cell r="A373" t="str">
            <v>JP</v>
          </cell>
          <cell r="B373" t="str">
            <v>Japan</v>
          </cell>
          <cell r="C373" t="str">
            <v>CAR</v>
          </cell>
          <cell r="D373" t="str">
            <v>DAIHATSU</v>
          </cell>
          <cell r="E373" t="str">
            <v>DAIHATSU</v>
          </cell>
          <cell r="F373" t="str">
            <v>DAIHATSU</v>
          </cell>
          <cell r="G373" t="str">
            <v>PROD</v>
          </cell>
          <cell r="H373" t="str">
            <v>JP</v>
          </cell>
          <cell r="I373" t="str">
            <v>A</v>
          </cell>
          <cell r="J373" t="str">
            <v>MIRA</v>
          </cell>
          <cell r="K373" t="str">
            <v>MIRA</v>
          </cell>
          <cell r="L373" t="str">
            <v>SHIGA</v>
          </cell>
          <cell r="M373">
            <v>230195</v>
          </cell>
          <cell r="N373">
            <v>259709</v>
          </cell>
          <cell r="O373">
            <v>185417</v>
          </cell>
          <cell r="P373">
            <v>190664</v>
          </cell>
          <cell r="Q373">
            <v>173484</v>
          </cell>
          <cell r="R373">
            <v>149073</v>
          </cell>
          <cell r="S373">
            <v>95422</v>
          </cell>
          <cell r="T373">
            <v>80943</v>
          </cell>
          <cell r="U373">
            <v>87220</v>
          </cell>
          <cell r="V373">
            <v>73593</v>
          </cell>
          <cell r="W373">
            <v>69972</v>
          </cell>
          <cell r="X373">
            <v>68357</v>
          </cell>
          <cell r="Y373">
            <v>69231</v>
          </cell>
          <cell r="Z373">
            <v>74596</v>
          </cell>
          <cell r="AA373">
            <v>69739</v>
          </cell>
          <cell r="AB373">
            <v>70324</v>
          </cell>
        </row>
        <row r="374">
          <cell r="A374" t="str">
            <v>JP</v>
          </cell>
          <cell r="B374" t="str">
            <v>Japan</v>
          </cell>
          <cell r="C374" t="str">
            <v>CAR</v>
          </cell>
          <cell r="D374" t="str">
            <v>DAIHATSU</v>
          </cell>
          <cell r="E374" t="str">
            <v>DAIHATSU</v>
          </cell>
          <cell r="F374" t="str">
            <v>DAIHATSU</v>
          </cell>
          <cell r="G374" t="str">
            <v>PROD</v>
          </cell>
          <cell r="H374" t="str">
            <v>JP</v>
          </cell>
          <cell r="I374" t="str">
            <v>A</v>
          </cell>
          <cell r="J374" t="str">
            <v>MIRA</v>
          </cell>
          <cell r="K374" t="str">
            <v>MOVE</v>
          </cell>
          <cell r="L374" t="str">
            <v>SHIGA</v>
          </cell>
          <cell r="M374">
            <v>0</v>
          </cell>
          <cell r="N374">
            <v>0</v>
          </cell>
          <cell r="O374">
            <v>0</v>
          </cell>
          <cell r="P374">
            <v>0</v>
          </cell>
          <cell r="Q374">
            <v>0</v>
          </cell>
          <cell r="R374">
            <v>47912</v>
          </cell>
          <cell r="S374">
            <v>170637</v>
          </cell>
          <cell r="T374">
            <v>182826</v>
          </cell>
          <cell r="U374">
            <v>165798</v>
          </cell>
          <cell r="V374">
            <v>140201</v>
          </cell>
          <cell r="W374">
            <v>138833</v>
          </cell>
          <cell r="X374">
            <v>137029</v>
          </cell>
          <cell r="Y374">
            <v>139176</v>
          </cell>
          <cell r="Z374">
            <v>145737</v>
          </cell>
          <cell r="AA374">
            <v>134201</v>
          </cell>
          <cell r="AB374">
            <v>135642</v>
          </cell>
        </row>
        <row r="375">
          <cell r="A375" t="str">
            <v>JP</v>
          </cell>
          <cell r="B375" t="str">
            <v>Japan</v>
          </cell>
          <cell r="C375" t="str">
            <v>CAR</v>
          </cell>
          <cell r="D375" t="str">
            <v>DAIHATSU</v>
          </cell>
          <cell r="E375" t="str">
            <v>DAIHATSU</v>
          </cell>
          <cell r="F375" t="str">
            <v>DAIHATSU</v>
          </cell>
          <cell r="G375" t="str">
            <v>PROD</v>
          </cell>
          <cell r="H375" t="str">
            <v>JP</v>
          </cell>
          <cell r="I375" t="str">
            <v>A</v>
          </cell>
          <cell r="J375" t="str">
            <v>TERIOS</v>
          </cell>
          <cell r="K375" t="str">
            <v>NEI KID</v>
          </cell>
          <cell r="L375" t="str">
            <v>SHIGA</v>
          </cell>
          <cell r="M375">
            <v>0</v>
          </cell>
          <cell r="N375">
            <v>0</v>
          </cell>
          <cell r="O375">
            <v>0</v>
          </cell>
          <cell r="P375">
            <v>0</v>
          </cell>
          <cell r="Q375">
            <v>0</v>
          </cell>
          <cell r="R375">
            <v>0</v>
          </cell>
          <cell r="S375">
            <v>0</v>
          </cell>
          <cell r="T375">
            <v>0</v>
          </cell>
          <cell r="U375">
            <v>0</v>
          </cell>
          <cell r="V375">
            <v>9345</v>
          </cell>
          <cell r="W375">
            <v>21786</v>
          </cell>
          <cell r="X375">
            <v>19234</v>
          </cell>
          <cell r="Y375">
            <v>18189</v>
          </cell>
          <cell r="Z375">
            <v>16564</v>
          </cell>
          <cell r="AA375">
            <v>15673</v>
          </cell>
          <cell r="AB375">
            <v>15976</v>
          </cell>
        </row>
        <row r="376">
          <cell r="A376" t="str">
            <v>JP</v>
          </cell>
          <cell r="B376" t="str">
            <v>Japan</v>
          </cell>
          <cell r="C376" t="str">
            <v>CAR</v>
          </cell>
          <cell r="D376" t="str">
            <v>DAIHATSU</v>
          </cell>
          <cell r="E376" t="str">
            <v>DAIHATSU</v>
          </cell>
          <cell r="F376" t="str">
            <v>DAIHATSU</v>
          </cell>
          <cell r="G376" t="str">
            <v>PROD</v>
          </cell>
          <cell r="H376" t="str">
            <v>JP</v>
          </cell>
          <cell r="I376" t="str">
            <v>A</v>
          </cell>
          <cell r="J376" t="str">
            <v>MIRA</v>
          </cell>
          <cell r="K376" t="str">
            <v>OPTI</v>
          </cell>
          <cell r="L376" t="str">
            <v>SHIGA</v>
          </cell>
          <cell r="M376">
            <v>0</v>
          </cell>
          <cell r="N376">
            <v>0</v>
          </cell>
          <cell r="O376">
            <v>44826</v>
          </cell>
          <cell r="P376">
            <v>28358</v>
          </cell>
          <cell r="Q376">
            <v>30471</v>
          </cell>
          <cell r="R376">
            <v>31711</v>
          </cell>
          <cell r="S376">
            <v>29929</v>
          </cell>
          <cell r="T376">
            <v>19153</v>
          </cell>
          <cell r="U376">
            <v>12008</v>
          </cell>
          <cell r="V376">
            <v>35512</v>
          </cell>
          <cell r="W376">
            <v>32342</v>
          </cell>
          <cell r="X376">
            <v>31467</v>
          </cell>
          <cell r="Y376">
            <v>31634</v>
          </cell>
          <cell r="Z376">
            <v>28431</v>
          </cell>
          <cell r="AA376">
            <v>26346</v>
          </cell>
          <cell r="AB376">
            <v>26955</v>
          </cell>
        </row>
        <row r="377">
          <cell r="A377" t="str">
            <v>JP</v>
          </cell>
          <cell r="B377" t="str">
            <v>Japan</v>
          </cell>
          <cell r="C377" t="str">
            <v>CAR</v>
          </cell>
          <cell r="D377" t="str">
            <v>DAIHATSU</v>
          </cell>
          <cell r="E377" t="str">
            <v>DAIHATSU</v>
          </cell>
          <cell r="F377" t="str">
            <v>DAIHATSU</v>
          </cell>
          <cell r="G377" t="str">
            <v>PROD</v>
          </cell>
          <cell r="H377" t="str">
            <v>JP</v>
          </cell>
          <cell r="I377" t="str">
            <v>A</v>
          </cell>
          <cell r="J377" t="str">
            <v>CHARADE</v>
          </cell>
          <cell r="K377" t="str">
            <v>TERIOS KID</v>
          </cell>
          <cell r="L377" t="str">
            <v>KYOTO</v>
          </cell>
          <cell r="M377">
            <v>0</v>
          </cell>
          <cell r="N377">
            <v>0</v>
          </cell>
          <cell r="O377">
            <v>0</v>
          </cell>
          <cell r="P377">
            <v>0</v>
          </cell>
          <cell r="Q377">
            <v>0</v>
          </cell>
          <cell r="R377">
            <v>0</v>
          </cell>
          <cell r="S377">
            <v>0</v>
          </cell>
          <cell r="T377">
            <v>0</v>
          </cell>
          <cell r="U377">
            <v>8244</v>
          </cell>
          <cell r="V377">
            <v>14105</v>
          </cell>
          <cell r="W377">
            <v>12457</v>
          </cell>
          <cell r="X377">
            <v>12890</v>
          </cell>
          <cell r="Y377">
            <v>12560</v>
          </cell>
          <cell r="Z377">
            <v>14475</v>
          </cell>
          <cell r="AA377">
            <v>12764</v>
          </cell>
          <cell r="AB377">
            <v>12453</v>
          </cell>
        </row>
        <row r="378">
          <cell r="A378" t="str">
            <v>JP</v>
          </cell>
          <cell r="B378" t="str">
            <v>Japan</v>
          </cell>
          <cell r="C378" t="str">
            <v>CAR</v>
          </cell>
          <cell r="D378" t="str">
            <v>DAIHATSU</v>
          </cell>
          <cell r="E378" t="str">
            <v>DAIHATSU</v>
          </cell>
          <cell r="F378" t="str">
            <v>DAIHATSU</v>
          </cell>
          <cell r="G378" t="str">
            <v>PROD</v>
          </cell>
          <cell r="H378" t="str">
            <v>JP</v>
          </cell>
          <cell r="I378" t="str">
            <v>B</v>
          </cell>
          <cell r="J378" t="str">
            <v>CHARADE</v>
          </cell>
          <cell r="K378" t="str">
            <v>CHARADE</v>
          </cell>
          <cell r="L378" t="str">
            <v>KYOTO</v>
          </cell>
          <cell r="M378">
            <v>91465</v>
          </cell>
          <cell r="N378">
            <v>104720</v>
          </cell>
          <cell r="O378">
            <v>110063</v>
          </cell>
          <cell r="P378">
            <v>99898</v>
          </cell>
          <cell r="Q378">
            <v>39203</v>
          </cell>
          <cell r="R378">
            <v>23822</v>
          </cell>
          <cell r="S378">
            <v>27720</v>
          </cell>
          <cell r="T378">
            <v>17419</v>
          </cell>
          <cell r="U378">
            <v>11689</v>
          </cell>
          <cell r="V378">
            <v>10769</v>
          </cell>
          <cell r="W378">
            <v>9998</v>
          </cell>
          <cell r="X378">
            <v>0</v>
          </cell>
          <cell r="Y378">
            <v>0</v>
          </cell>
          <cell r="Z378">
            <v>0</v>
          </cell>
          <cell r="AA378">
            <v>0</v>
          </cell>
          <cell r="AB378">
            <v>0</v>
          </cell>
        </row>
        <row r="379">
          <cell r="A379" t="str">
            <v>JP</v>
          </cell>
          <cell r="B379" t="str">
            <v>Japan</v>
          </cell>
          <cell r="C379" t="str">
            <v>CAR</v>
          </cell>
          <cell r="D379" t="str">
            <v>DAIHATSU</v>
          </cell>
          <cell r="E379" t="str">
            <v>DAIHATSU</v>
          </cell>
          <cell r="F379" t="str">
            <v>DAIHATSU</v>
          </cell>
          <cell r="G379" t="str">
            <v>PROD</v>
          </cell>
          <cell r="H379" t="str">
            <v>JP</v>
          </cell>
          <cell r="I379" t="str">
            <v>B</v>
          </cell>
          <cell r="J379" t="str">
            <v>STORIA</v>
          </cell>
          <cell r="K379" t="str">
            <v>STORIA</v>
          </cell>
          <cell r="L379" t="str">
            <v>IKEDA 2</v>
          </cell>
          <cell r="M379">
            <v>0</v>
          </cell>
          <cell r="N379">
            <v>0</v>
          </cell>
          <cell r="O379">
            <v>0</v>
          </cell>
          <cell r="P379">
            <v>0</v>
          </cell>
          <cell r="Q379">
            <v>0</v>
          </cell>
          <cell r="R379">
            <v>0</v>
          </cell>
          <cell r="S379">
            <v>0</v>
          </cell>
          <cell r="T379">
            <v>0</v>
          </cell>
          <cell r="U379">
            <v>39527</v>
          </cell>
          <cell r="V379">
            <v>48020</v>
          </cell>
          <cell r="W379">
            <v>49608</v>
          </cell>
          <cell r="X379">
            <v>47890</v>
          </cell>
          <cell r="Y379">
            <v>49638</v>
          </cell>
          <cell r="Z379">
            <v>48362</v>
          </cell>
          <cell r="AA379">
            <v>55471</v>
          </cell>
          <cell r="AB379">
            <v>57433</v>
          </cell>
        </row>
        <row r="380">
          <cell r="A380" t="str">
            <v>JP</v>
          </cell>
          <cell r="B380" t="str">
            <v>Japan</v>
          </cell>
          <cell r="C380" t="str">
            <v>CAR</v>
          </cell>
          <cell r="D380" t="str">
            <v>DAIHATSU</v>
          </cell>
          <cell r="E380" t="str">
            <v>DAIHATSU</v>
          </cell>
          <cell r="F380" t="str">
            <v>DAIHATSU</v>
          </cell>
          <cell r="G380" t="str">
            <v>PROD</v>
          </cell>
          <cell r="H380" t="str">
            <v>JP</v>
          </cell>
          <cell r="I380" t="str">
            <v>B</v>
          </cell>
          <cell r="J380" t="str">
            <v>U</v>
          </cell>
          <cell r="K380" t="str">
            <v>TOYOTA DUET</v>
          </cell>
          <cell r="L380" t="str">
            <v>IKEDA 2</v>
          </cell>
          <cell r="M380">
            <v>0</v>
          </cell>
          <cell r="N380">
            <v>0</v>
          </cell>
          <cell r="O380">
            <v>0</v>
          </cell>
          <cell r="P380">
            <v>0</v>
          </cell>
          <cell r="Q380">
            <v>0</v>
          </cell>
          <cell r="R380">
            <v>0</v>
          </cell>
          <cell r="S380">
            <v>0</v>
          </cell>
          <cell r="T380">
            <v>0</v>
          </cell>
          <cell r="U380">
            <v>12561</v>
          </cell>
          <cell r="V380">
            <v>30241</v>
          </cell>
          <cell r="W380">
            <v>28031</v>
          </cell>
          <cell r="X380">
            <v>28745</v>
          </cell>
          <cell r="Y380">
            <v>29954</v>
          </cell>
          <cell r="Z380">
            <v>28453</v>
          </cell>
          <cell r="AA380">
            <v>34956</v>
          </cell>
          <cell r="AB380">
            <v>35733</v>
          </cell>
        </row>
        <row r="381">
          <cell r="A381" t="str">
            <v>JP</v>
          </cell>
          <cell r="B381" t="str">
            <v>Japan</v>
          </cell>
          <cell r="C381" t="str">
            <v>CAR</v>
          </cell>
          <cell r="D381" t="str">
            <v>DAIHATSU</v>
          </cell>
          <cell r="E381" t="str">
            <v>DAIHATSU</v>
          </cell>
          <cell r="F381" t="str">
            <v>DAIHATSU</v>
          </cell>
          <cell r="G381" t="str">
            <v>PROD</v>
          </cell>
          <cell r="H381" t="str">
            <v>JP</v>
          </cell>
          <cell r="I381" t="str">
            <v>C1</v>
          </cell>
          <cell r="J381" t="str">
            <v>APPLAUSE</v>
          </cell>
          <cell r="K381" t="str">
            <v>APPLAUSE</v>
          </cell>
          <cell r="L381" t="str">
            <v>SHIGA</v>
          </cell>
          <cell r="M381">
            <v>25033</v>
          </cell>
          <cell r="N381">
            <v>28311</v>
          </cell>
          <cell r="O381">
            <v>27722</v>
          </cell>
          <cell r="P381">
            <v>15440</v>
          </cell>
          <cell r="Q381">
            <v>5700</v>
          </cell>
          <cell r="R381">
            <v>4230</v>
          </cell>
          <cell r="S381">
            <v>4129</v>
          </cell>
          <cell r="T381">
            <v>4522</v>
          </cell>
          <cell r="U381">
            <v>4645</v>
          </cell>
          <cell r="V381">
            <v>2547</v>
          </cell>
          <cell r="W381">
            <v>0</v>
          </cell>
          <cell r="X381">
            <v>0</v>
          </cell>
          <cell r="Y381">
            <v>0</v>
          </cell>
          <cell r="Z381">
            <v>0</v>
          </cell>
          <cell r="AA381">
            <v>0</v>
          </cell>
          <cell r="AB381">
            <v>0</v>
          </cell>
        </row>
        <row r="382">
          <cell r="A382" t="str">
            <v>JP</v>
          </cell>
          <cell r="B382" t="str">
            <v>Japan</v>
          </cell>
          <cell r="C382" t="str">
            <v>CAR</v>
          </cell>
          <cell r="D382" t="str">
            <v>FUJI</v>
          </cell>
          <cell r="E382" t="str">
            <v>SUBARU</v>
          </cell>
          <cell r="F382" t="str">
            <v>SUBARU</v>
          </cell>
          <cell r="G382" t="str">
            <v>PROD</v>
          </cell>
          <cell r="H382" t="str">
            <v>JP</v>
          </cell>
          <cell r="I382" t="str">
            <v>A</v>
          </cell>
          <cell r="J382" t="str">
            <v>360</v>
          </cell>
          <cell r="K382" t="str">
            <v>PLEO</v>
          </cell>
          <cell r="L382" t="str">
            <v>OHTA</v>
          </cell>
          <cell r="M382">
            <v>0</v>
          </cell>
          <cell r="N382">
            <v>0</v>
          </cell>
          <cell r="O382">
            <v>0</v>
          </cell>
          <cell r="P382">
            <v>0</v>
          </cell>
          <cell r="Q382">
            <v>0</v>
          </cell>
          <cell r="R382">
            <v>0</v>
          </cell>
          <cell r="S382">
            <v>0</v>
          </cell>
          <cell r="T382">
            <v>0</v>
          </cell>
          <cell r="U382">
            <v>32157</v>
          </cell>
          <cell r="V382">
            <v>59287</v>
          </cell>
          <cell r="W382">
            <v>55002</v>
          </cell>
          <cell r="X382">
            <v>55998</v>
          </cell>
          <cell r="Y382">
            <v>55963</v>
          </cell>
          <cell r="Z382">
            <v>51888</v>
          </cell>
          <cell r="AA382">
            <v>54729</v>
          </cell>
          <cell r="AB382">
            <v>56322</v>
          </cell>
        </row>
        <row r="383">
          <cell r="A383" t="str">
            <v>JP</v>
          </cell>
          <cell r="B383" t="str">
            <v>Japan</v>
          </cell>
          <cell r="C383" t="str">
            <v>CAR</v>
          </cell>
          <cell r="D383" t="str">
            <v>FUJI</v>
          </cell>
          <cell r="E383" t="str">
            <v>SUBARU</v>
          </cell>
          <cell r="F383" t="str">
            <v>SUBARU</v>
          </cell>
          <cell r="G383" t="str">
            <v>PROD</v>
          </cell>
          <cell r="H383" t="str">
            <v>JP</v>
          </cell>
          <cell r="I383" t="str">
            <v>A</v>
          </cell>
          <cell r="J383" t="str">
            <v>REX</v>
          </cell>
          <cell r="K383" t="str">
            <v>REX</v>
          </cell>
          <cell r="L383" t="str">
            <v>YAJIMA</v>
          </cell>
          <cell r="M383">
            <v>101088</v>
          </cell>
          <cell r="N383">
            <v>84888</v>
          </cell>
          <cell r="O383">
            <v>42000</v>
          </cell>
          <cell r="P383">
            <v>0</v>
          </cell>
          <cell r="Q383">
            <v>0</v>
          </cell>
          <cell r="R383">
            <v>0</v>
          </cell>
          <cell r="S383">
            <v>0</v>
          </cell>
          <cell r="T383">
            <v>0</v>
          </cell>
          <cell r="U383">
            <v>0</v>
          </cell>
          <cell r="V383">
            <v>0</v>
          </cell>
          <cell r="W383">
            <v>0</v>
          </cell>
          <cell r="X383">
            <v>0</v>
          </cell>
          <cell r="Y383">
            <v>0</v>
          </cell>
          <cell r="Z383">
            <v>0</v>
          </cell>
          <cell r="AA383">
            <v>0</v>
          </cell>
          <cell r="AB383">
            <v>0</v>
          </cell>
        </row>
        <row r="384">
          <cell r="A384" t="str">
            <v>JP</v>
          </cell>
          <cell r="B384" t="str">
            <v>Japan</v>
          </cell>
          <cell r="C384" t="str">
            <v>CAR</v>
          </cell>
          <cell r="D384" t="str">
            <v>FUJI</v>
          </cell>
          <cell r="E384" t="str">
            <v>SUBARU</v>
          </cell>
          <cell r="F384" t="str">
            <v>SUBARU</v>
          </cell>
          <cell r="G384" t="str">
            <v>PROD</v>
          </cell>
          <cell r="H384" t="str">
            <v>JP</v>
          </cell>
          <cell r="I384" t="str">
            <v>A</v>
          </cell>
          <cell r="J384" t="str">
            <v>VIVIO</v>
          </cell>
          <cell r="K384" t="str">
            <v>VIVIO</v>
          </cell>
          <cell r="L384" t="str">
            <v>OHTA</v>
          </cell>
          <cell r="M384">
            <v>0</v>
          </cell>
          <cell r="N384">
            <v>0</v>
          </cell>
          <cell r="O384">
            <v>73607</v>
          </cell>
          <cell r="P384">
            <v>88895</v>
          </cell>
          <cell r="Q384">
            <v>90611</v>
          </cell>
          <cell r="R384">
            <v>84581</v>
          </cell>
          <cell r="S384">
            <v>114967</v>
          </cell>
          <cell r="T384">
            <v>60617</v>
          </cell>
          <cell r="U384">
            <v>36347</v>
          </cell>
          <cell r="V384">
            <v>0</v>
          </cell>
          <cell r="W384">
            <v>0</v>
          </cell>
          <cell r="X384">
            <v>0</v>
          </cell>
          <cell r="Y384">
            <v>0</v>
          </cell>
          <cell r="Z384">
            <v>0</v>
          </cell>
          <cell r="AA384">
            <v>0</v>
          </cell>
          <cell r="AB384">
            <v>0</v>
          </cell>
        </row>
        <row r="385">
          <cell r="A385" t="str">
            <v>JP</v>
          </cell>
          <cell r="B385" t="str">
            <v>Japan</v>
          </cell>
          <cell r="C385" t="str">
            <v>CAR</v>
          </cell>
          <cell r="D385" t="str">
            <v>FUJI</v>
          </cell>
          <cell r="E385" t="str">
            <v>SUBARU</v>
          </cell>
          <cell r="F385" t="str">
            <v>SUBARU</v>
          </cell>
          <cell r="G385" t="str">
            <v>PROD</v>
          </cell>
          <cell r="H385" t="str">
            <v>JP</v>
          </cell>
          <cell r="I385" t="str">
            <v>B</v>
          </cell>
          <cell r="J385" t="str">
            <v>DOMINGO 1</v>
          </cell>
          <cell r="K385" t="str">
            <v>DOMINGO</v>
          </cell>
          <cell r="L385" t="str">
            <v>OHTA</v>
          </cell>
          <cell r="M385">
            <v>13211</v>
          </cell>
          <cell r="N385">
            <v>11126</v>
          </cell>
          <cell r="O385">
            <v>8870</v>
          </cell>
          <cell r="P385">
            <v>6478</v>
          </cell>
          <cell r="Q385">
            <v>11108</v>
          </cell>
          <cell r="R385">
            <v>6598</v>
          </cell>
          <cell r="S385">
            <v>4697</v>
          </cell>
          <cell r="T385">
            <v>2509</v>
          </cell>
          <cell r="U385">
            <v>2012</v>
          </cell>
          <cell r="V385">
            <v>2546</v>
          </cell>
          <cell r="W385">
            <v>2581</v>
          </cell>
          <cell r="X385">
            <v>3037</v>
          </cell>
          <cell r="Y385">
            <v>3593</v>
          </cell>
          <cell r="Z385">
            <v>4063</v>
          </cell>
          <cell r="AA385">
            <v>4024</v>
          </cell>
          <cell r="AB385">
            <v>4056</v>
          </cell>
        </row>
        <row r="386">
          <cell r="A386" t="str">
            <v>JP</v>
          </cell>
          <cell r="B386" t="str">
            <v>Japan</v>
          </cell>
          <cell r="C386" t="str">
            <v>CAR</v>
          </cell>
          <cell r="D386" t="str">
            <v>FUJI</v>
          </cell>
          <cell r="E386" t="str">
            <v>SUBARU</v>
          </cell>
          <cell r="F386" t="str">
            <v>SUBARU</v>
          </cell>
          <cell r="G386" t="str">
            <v>PROD</v>
          </cell>
          <cell r="H386" t="str">
            <v>JP</v>
          </cell>
          <cell r="I386" t="str">
            <v>C1</v>
          </cell>
          <cell r="J386" t="str">
            <v>LEGACY 1/LEGACY 2</v>
          </cell>
          <cell r="K386" t="str">
            <v>IMPREZA</v>
          </cell>
          <cell r="L386" t="str">
            <v>YAJIMA</v>
          </cell>
          <cell r="M386">
            <v>0</v>
          </cell>
          <cell r="N386">
            <v>0</v>
          </cell>
          <cell r="O386">
            <v>22694</v>
          </cell>
          <cell r="P386">
            <v>115224</v>
          </cell>
          <cell r="Q386">
            <v>67244</v>
          </cell>
          <cell r="R386">
            <v>85842</v>
          </cell>
          <cell r="S386">
            <v>84667</v>
          </cell>
          <cell r="T386">
            <v>92454</v>
          </cell>
          <cell r="U386">
            <v>86575</v>
          </cell>
          <cell r="V386">
            <v>71009</v>
          </cell>
          <cell r="W386">
            <v>81031</v>
          </cell>
          <cell r="X386">
            <v>78963</v>
          </cell>
          <cell r="Y386">
            <v>78628</v>
          </cell>
          <cell r="Z386">
            <v>74532</v>
          </cell>
          <cell r="AA386">
            <v>72785</v>
          </cell>
          <cell r="AB386">
            <v>73245</v>
          </cell>
        </row>
        <row r="387">
          <cell r="A387" t="str">
            <v>JP</v>
          </cell>
          <cell r="B387" t="str">
            <v>Japan</v>
          </cell>
          <cell r="C387" t="str">
            <v>CAR</v>
          </cell>
          <cell r="D387" t="str">
            <v>FUJI</v>
          </cell>
          <cell r="E387" t="str">
            <v>SUBARU</v>
          </cell>
          <cell r="F387" t="str">
            <v>SUBARU</v>
          </cell>
          <cell r="G387" t="str">
            <v>PROD</v>
          </cell>
          <cell r="H387" t="str">
            <v>JP</v>
          </cell>
          <cell r="I387" t="str">
            <v>C1</v>
          </cell>
          <cell r="J387" t="str">
            <v>JUSTY</v>
          </cell>
          <cell r="K387" t="str">
            <v>JUSTY</v>
          </cell>
          <cell r="L387" t="str">
            <v>OHTA</v>
          </cell>
          <cell r="M387">
            <v>42540</v>
          </cell>
          <cell r="N387">
            <v>34408</v>
          </cell>
          <cell r="O387">
            <v>32884</v>
          </cell>
          <cell r="P387">
            <v>15901</v>
          </cell>
          <cell r="Q387">
            <v>9469</v>
          </cell>
          <cell r="R387">
            <v>3282</v>
          </cell>
          <cell r="S387">
            <v>0</v>
          </cell>
          <cell r="T387">
            <v>0</v>
          </cell>
          <cell r="U387">
            <v>0</v>
          </cell>
          <cell r="V387">
            <v>0</v>
          </cell>
          <cell r="W387">
            <v>0</v>
          </cell>
          <cell r="X387">
            <v>0</v>
          </cell>
          <cell r="Y387">
            <v>0</v>
          </cell>
          <cell r="Z387">
            <v>0</v>
          </cell>
          <cell r="AA387">
            <v>0</v>
          </cell>
          <cell r="AB387">
            <v>0</v>
          </cell>
        </row>
        <row r="388">
          <cell r="A388" t="str">
            <v>JP</v>
          </cell>
          <cell r="B388" t="str">
            <v>Japan</v>
          </cell>
          <cell r="C388" t="str">
            <v>CAR</v>
          </cell>
          <cell r="D388" t="str">
            <v>FUJI</v>
          </cell>
          <cell r="E388" t="str">
            <v>SUBARU</v>
          </cell>
          <cell r="F388" t="str">
            <v>SUBARU</v>
          </cell>
          <cell r="G388" t="str">
            <v>PROD</v>
          </cell>
          <cell r="H388" t="str">
            <v>JP</v>
          </cell>
          <cell r="I388" t="str">
            <v>C1</v>
          </cell>
          <cell r="J388" t="str">
            <v>LEONE</v>
          </cell>
          <cell r="K388" t="str">
            <v>LEONE</v>
          </cell>
          <cell r="L388" t="str">
            <v>YAJIMA</v>
          </cell>
          <cell r="M388">
            <v>47794</v>
          </cell>
          <cell r="N388">
            <v>66422</v>
          </cell>
          <cell r="O388">
            <v>56960</v>
          </cell>
          <cell r="P388">
            <v>8797</v>
          </cell>
          <cell r="Q388">
            <v>0</v>
          </cell>
          <cell r="R388">
            <v>0</v>
          </cell>
          <cell r="S388">
            <v>0</v>
          </cell>
          <cell r="T388">
            <v>0</v>
          </cell>
          <cell r="U388">
            <v>0</v>
          </cell>
          <cell r="V388">
            <v>0</v>
          </cell>
          <cell r="W388">
            <v>0</v>
          </cell>
          <cell r="X388">
            <v>0</v>
          </cell>
          <cell r="Y388">
            <v>0</v>
          </cell>
          <cell r="Z388">
            <v>0</v>
          </cell>
          <cell r="AA388">
            <v>0</v>
          </cell>
          <cell r="AB388">
            <v>0</v>
          </cell>
        </row>
        <row r="389">
          <cell r="A389" t="str">
            <v>JP</v>
          </cell>
          <cell r="B389" t="str">
            <v>Japan</v>
          </cell>
          <cell r="C389" t="str">
            <v>CAR</v>
          </cell>
          <cell r="D389" t="str">
            <v>FUJI</v>
          </cell>
          <cell r="E389" t="str">
            <v>SUBARU</v>
          </cell>
          <cell r="F389" t="str">
            <v>SUBARU</v>
          </cell>
          <cell r="G389" t="str">
            <v>PROD</v>
          </cell>
          <cell r="H389" t="str">
            <v>JP</v>
          </cell>
          <cell r="I389" t="str">
            <v>C2</v>
          </cell>
          <cell r="J389" t="str">
            <v>98 LEGACY (66L)</v>
          </cell>
          <cell r="K389" t="str">
            <v>EXIGA</v>
          </cell>
          <cell r="L389" t="str">
            <v>YAJIMA</v>
          </cell>
          <cell r="M389">
            <v>0</v>
          </cell>
          <cell r="N389">
            <v>0</v>
          </cell>
          <cell r="O389">
            <v>0</v>
          </cell>
          <cell r="P389">
            <v>0</v>
          </cell>
          <cell r="Q389">
            <v>0</v>
          </cell>
          <cell r="R389">
            <v>0</v>
          </cell>
          <cell r="S389">
            <v>0</v>
          </cell>
          <cell r="T389">
            <v>0</v>
          </cell>
          <cell r="U389">
            <v>0</v>
          </cell>
          <cell r="V389">
            <v>10766</v>
          </cell>
          <cell r="W389">
            <v>13595</v>
          </cell>
          <cell r="X389">
            <v>11665</v>
          </cell>
          <cell r="Y389">
            <v>11916</v>
          </cell>
          <cell r="Z389">
            <v>11611</v>
          </cell>
          <cell r="AA389">
            <v>9362</v>
          </cell>
          <cell r="AB389">
            <v>10653</v>
          </cell>
        </row>
        <row r="390">
          <cell r="A390" t="str">
            <v>JP</v>
          </cell>
          <cell r="B390" t="str">
            <v>Japan</v>
          </cell>
          <cell r="C390" t="str">
            <v>CAR</v>
          </cell>
          <cell r="D390" t="str">
            <v>FUJI</v>
          </cell>
          <cell r="E390" t="str">
            <v>SUBARU</v>
          </cell>
          <cell r="F390" t="str">
            <v>SUBARU</v>
          </cell>
          <cell r="G390" t="str">
            <v>PROD</v>
          </cell>
          <cell r="H390" t="str">
            <v>JP</v>
          </cell>
          <cell r="I390" t="str">
            <v>D1</v>
          </cell>
          <cell r="J390" t="str">
            <v>LEGACY 1/LEGACY 2</v>
          </cell>
          <cell r="K390" t="str">
            <v>LEGACY</v>
          </cell>
          <cell r="L390" t="str">
            <v>YAJIMA</v>
          </cell>
          <cell r="M390">
            <v>111963</v>
          </cell>
          <cell r="N390">
            <v>120902</v>
          </cell>
          <cell r="O390">
            <v>123363</v>
          </cell>
          <cell r="P390">
            <v>85035</v>
          </cell>
          <cell r="Q390">
            <v>121400</v>
          </cell>
          <cell r="R390">
            <v>114468</v>
          </cell>
          <cell r="S390">
            <v>110989</v>
          </cell>
          <cell r="T390">
            <v>96406</v>
          </cell>
          <cell r="U390">
            <v>84593</v>
          </cell>
          <cell r="V390">
            <v>99104</v>
          </cell>
          <cell r="W390">
            <v>89090</v>
          </cell>
          <cell r="X390">
            <v>84103</v>
          </cell>
          <cell r="Y390">
            <v>87485</v>
          </cell>
          <cell r="Z390">
            <v>86466</v>
          </cell>
          <cell r="AA390">
            <v>94554</v>
          </cell>
          <cell r="AB390">
            <v>94436</v>
          </cell>
        </row>
        <row r="391">
          <cell r="A391" t="str">
            <v>JP</v>
          </cell>
          <cell r="B391" t="str">
            <v>Japan</v>
          </cell>
          <cell r="C391" t="str">
            <v>CAR</v>
          </cell>
          <cell r="D391" t="str">
            <v>FUJI</v>
          </cell>
          <cell r="E391" t="str">
            <v>SUBARU</v>
          </cell>
          <cell r="F391" t="str">
            <v>SUBARU</v>
          </cell>
          <cell r="G391" t="str">
            <v>PROD</v>
          </cell>
          <cell r="H391" t="str">
            <v>JP</v>
          </cell>
          <cell r="I391" t="str">
            <v>D1</v>
          </cell>
          <cell r="J391" t="str">
            <v>U</v>
          </cell>
          <cell r="K391" t="str">
            <v>SUBARU ASKA</v>
          </cell>
          <cell r="L391" t="str">
            <v>YAJIMA</v>
          </cell>
          <cell r="M391">
            <v>1627</v>
          </cell>
          <cell r="N391">
            <v>1488</v>
          </cell>
          <cell r="O391">
            <v>1046</v>
          </cell>
          <cell r="P391">
            <v>170</v>
          </cell>
          <cell r="Q391">
            <v>0</v>
          </cell>
          <cell r="R391">
            <v>0</v>
          </cell>
          <cell r="S391">
            <v>0</v>
          </cell>
          <cell r="T391">
            <v>0</v>
          </cell>
          <cell r="U391">
            <v>0</v>
          </cell>
          <cell r="V391">
            <v>0</v>
          </cell>
          <cell r="W391">
            <v>0</v>
          </cell>
          <cell r="X391">
            <v>0</v>
          </cell>
          <cell r="Y391">
            <v>0</v>
          </cell>
          <cell r="Z391">
            <v>0</v>
          </cell>
          <cell r="AA391">
            <v>0</v>
          </cell>
          <cell r="AB391">
            <v>0</v>
          </cell>
        </row>
        <row r="392">
          <cell r="A392" t="str">
            <v>JP</v>
          </cell>
          <cell r="B392" t="str">
            <v>Japan</v>
          </cell>
          <cell r="C392" t="str">
            <v>CAR</v>
          </cell>
          <cell r="D392" t="str">
            <v>FUJI</v>
          </cell>
          <cell r="E392" t="str">
            <v>SUBARU</v>
          </cell>
          <cell r="F392" t="str">
            <v>SUBARU</v>
          </cell>
          <cell r="G392" t="str">
            <v>PROD</v>
          </cell>
          <cell r="H392" t="str">
            <v>JP</v>
          </cell>
          <cell r="I392" t="str">
            <v>D2</v>
          </cell>
          <cell r="J392" t="str">
            <v>STRETCHED IMPREZA</v>
          </cell>
          <cell r="K392" t="str">
            <v>FORESTER</v>
          </cell>
          <cell r="L392" t="str">
            <v>YAJIMA</v>
          </cell>
          <cell r="M392">
            <v>0</v>
          </cell>
          <cell r="N392">
            <v>0</v>
          </cell>
          <cell r="O392">
            <v>0</v>
          </cell>
          <cell r="P392">
            <v>0</v>
          </cell>
          <cell r="Q392">
            <v>0</v>
          </cell>
          <cell r="R392">
            <v>0</v>
          </cell>
          <cell r="S392">
            <v>0</v>
          </cell>
          <cell r="T392">
            <v>82277</v>
          </cell>
          <cell r="U392">
            <v>111093</v>
          </cell>
          <cell r="V392">
            <v>94561</v>
          </cell>
          <cell r="W392">
            <v>94749</v>
          </cell>
          <cell r="X392">
            <v>89570</v>
          </cell>
          <cell r="Y392">
            <v>101033</v>
          </cell>
          <cell r="Z392">
            <v>107761</v>
          </cell>
          <cell r="AA392">
            <v>96995</v>
          </cell>
          <cell r="AB392">
            <v>84453</v>
          </cell>
        </row>
        <row r="393">
          <cell r="A393" t="str">
            <v>JP</v>
          </cell>
          <cell r="B393" t="str">
            <v>Japan</v>
          </cell>
          <cell r="C393" t="str">
            <v>CAR</v>
          </cell>
          <cell r="D393" t="str">
            <v>FUJI</v>
          </cell>
          <cell r="E393" t="str">
            <v>SUBARU</v>
          </cell>
          <cell r="F393" t="str">
            <v>SUBARU</v>
          </cell>
          <cell r="G393" t="str">
            <v>PROD</v>
          </cell>
          <cell r="H393" t="str">
            <v>JP</v>
          </cell>
          <cell r="I393" t="str">
            <v>E1</v>
          </cell>
          <cell r="J393" t="str">
            <v>XT</v>
          </cell>
          <cell r="K393" t="str">
            <v>SUBARU XT</v>
          </cell>
          <cell r="L393" t="str">
            <v>YAJIMA</v>
          </cell>
          <cell r="M393">
            <v>1362</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row>
        <row r="394">
          <cell r="A394" t="str">
            <v>JP</v>
          </cell>
          <cell r="B394" t="str">
            <v>Japan</v>
          </cell>
          <cell r="C394" t="str">
            <v>CAR</v>
          </cell>
          <cell r="D394" t="str">
            <v>FUJI</v>
          </cell>
          <cell r="E394" t="str">
            <v>SUBARU</v>
          </cell>
          <cell r="F394" t="str">
            <v>SUBARU</v>
          </cell>
          <cell r="G394" t="str">
            <v>PROD</v>
          </cell>
          <cell r="H394" t="str">
            <v>JP</v>
          </cell>
          <cell r="I394" t="str">
            <v>E2</v>
          </cell>
          <cell r="J394" t="str">
            <v>SVX</v>
          </cell>
          <cell r="K394" t="str">
            <v>SUBARU SVX</v>
          </cell>
          <cell r="L394" t="str">
            <v>OHTA</v>
          </cell>
          <cell r="M394">
            <v>0</v>
          </cell>
          <cell r="N394">
            <v>10873</v>
          </cell>
          <cell r="O394">
            <v>5078</v>
          </cell>
          <cell r="P394">
            <v>2122</v>
          </cell>
          <cell r="Q394">
            <v>3077</v>
          </cell>
          <cell r="R394">
            <v>1955</v>
          </cell>
          <cell r="S394">
            <v>1274</v>
          </cell>
          <cell r="T394">
            <v>0</v>
          </cell>
          <cell r="U394">
            <v>384</v>
          </cell>
          <cell r="V394">
            <v>0</v>
          </cell>
          <cell r="W394">
            <v>0</v>
          </cell>
          <cell r="X394">
            <v>0</v>
          </cell>
          <cell r="Y394">
            <v>0</v>
          </cell>
          <cell r="Z394">
            <v>0</v>
          </cell>
          <cell r="AA394">
            <v>0</v>
          </cell>
          <cell r="AB394">
            <v>0</v>
          </cell>
        </row>
        <row r="395">
          <cell r="A395" t="str">
            <v>JP</v>
          </cell>
          <cell r="B395" t="str">
            <v>Japan</v>
          </cell>
          <cell r="C395" t="str">
            <v>CAR</v>
          </cell>
          <cell r="D395" t="str">
            <v>HONDA</v>
          </cell>
          <cell r="E395" t="str">
            <v>HONDA</v>
          </cell>
          <cell r="F395" t="str">
            <v>HONDA</v>
          </cell>
          <cell r="G395" t="str">
            <v>PROD</v>
          </cell>
          <cell r="H395" t="str">
            <v>JP</v>
          </cell>
          <cell r="I395" t="str">
            <v>A</v>
          </cell>
          <cell r="J395" t="str">
            <v>TODAY</v>
          </cell>
          <cell r="K395" t="str">
            <v>BEAT</v>
          </cell>
          <cell r="L395" t="str">
            <v>SUSUKA</v>
          </cell>
          <cell r="M395">
            <v>0</v>
          </cell>
          <cell r="N395">
            <v>27791</v>
          </cell>
          <cell r="O395">
            <v>3614</v>
          </cell>
          <cell r="P395">
            <v>544</v>
          </cell>
          <cell r="Q395">
            <v>1226</v>
          </cell>
          <cell r="R395">
            <v>667</v>
          </cell>
          <cell r="S395">
            <v>50</v>
          </cell>
          <cell r="T395">
            <v>0</v>
          </cell>
          <cell r="U395">
            <v>0</v>
          </cell>
          <cell r="V395">
            <v>0</v>
          </cell>
          <cell r="W395">
            <v>0</v>
          </cell>
          <cell r="X395">
            <v>0</v>
          </cell>
          <cell r="Y395">
            <v>0</v>
          </cell>
          <cell r="Z395">
            <v>0</v>
          </cell>
          <cell r="AA395">
            <v>0</v>
          </cell>
          <cell r="AB395">
            <v>0</v>
          </cell>
        </row>
        <row r="396">
          <cell r="A396" t="str">
            <v>JP</v>
          </cell>
          <cell r="B396" t="str">
            <v>Japan</v>
          </cell>
          <cell r="C396" t="str">
            <v>CAR</v>
          </cell>
          <cell r="D396" t="str">
            <v>HONDA</v>
          </cell>
          <cell r="E396" t="str">
            <v>HONDA</v>
          </cell>
          <cell r="F396" t="str">
            <v>HONDA</v>
          </cell>
          <cell r="G396" t="str">
            <v>PROD</v>
          </cell>
          <cell r="H396" t="str">
            <v>JP</v>
          </cell>
          <cell r="I396" t="str">
            <v>A</v>
          </cell>
          <cell r="J396" t="str">
            <v>LIFE 1/LIFE 2</v>
          </cell>
          <cell r="K396" t="str">
            <v>LIFE</v>
          </cell>
          <cell r="L396" t="str">
            <v>SUSUKA</v>
          </cell>
          <cell r="M396">
            <v>0</v>
          </cell>
          <cell r="N396">
            <v>0</v>
          </cell>
          <cell r="O396">
            <v>0</v>
          </cell>
          <cell r="P396">
            <v>0</v>
          </cell>
          <cell r="Q396">
            <v>0</v>
          </cell>
          <cell r="R396">
            <v>0</v>
          </cell>
          <cell r="S396">
            <v>0</v>
          </cell>
          <cell r="T396">
            <v>82944</v>
          </cell>
          <cell r="U396">
            <v>124857</v>
          </cell>
          <cell r="V396">
            <v>107536</v>
          </cell>
          <cell r="W396">
            <v>79545</v>
          </cell>
          <cell r="X396">
            <v>76780</v>
          </cell>
          <cell r="Y396">
            <v>80650</v>
          </cell>
          <cell r="Z396">
            <v>105255</v>
          </cell>
          <cell r="AA396">
            <v>102765</v>
          </cell>
          <cell r="AB396">
            <v>103252</v>
          </cell>
        </row>
        <row r="397">
          <cell r="A397" t="str">
            <v>JP</v>
          </cell>
          <cell r="B397" t="str">
            <v>Japan</v>
          </cell>
          <cell r="C397" t="str">
            <v>CAR</v>
          </cell>
          <cell r="D397" t="str">
            <v>HONDA</v>
          </cell>
          <cell r="E397" t="str">
            <v>HONDA</v>
          </cell>
          <cell r="F397" t="str">
            <v>HONDA</v>
          </cell>
          <cell r="G397" t="str">
            <v>PROD</v>
          </cell>
          <cell r="H397" t="str">
            <v>JP</v>
          </cell>
          <cell r="I397" t="str">
            <v>A</v>
          </cell>
          <cell r="J397" t="str">
            <v>SPORTY MINIVAN</v>
          </cell>
          <cell r="K397" t="str">
            <v>MINIVAN</v>
          </cell>
          <cell r="L397" t="str">
            <v>SUZUKA</v>
          </cell>
          <cell r="M397">
            <v>0</v>
          </cell>
          <cell r="N397">
            <v>0</v>
          </cell>
          <cell r="O397">
            <v>0</v>
          </cell>
          <cell r="P397">
            <v>0</v>
          </cell>
          <cell r="Q397">
            <v>0</v>
          </cell>
          <cell r="R397">
            <v>0</v>
          </cell>
          <cell r="S397">
            <v>0</v>
          </cell>
          <cell r="T397">
            <v>0</v>
          </cell>
          <cell r="U397">
            <v>0</v>
          </cell>
          <cell r="V397">
            <v>17345</v>
          </cell>
          <cell r="W397">
            <v>27791</v>
          </cell>
          <cell r="X397">
            <v>23497</v>
          </cell>
          <cell r="Y397">
            <v>22836</v>
          </cell>
          <cell r="Z397">
            <v>17973</v>
          </cell>
          <cell r="AA397">
            <v>17472</v>
          </cell>
          <cell r="AB397">
            <v>20093</v>
          </cell>
        </row>
        <row r="398">
          <cell r="A398" t="str">
            <v>JP</v>
          </cell>
          <cell r="B398" t="str">
            <v>Japan</v>
          </cell>
          <cell r="C398" t="str">
            <v>CAR</v>
          </cell>
          <cell r="D398" t="str">
            <v>HONDA</v>
          </cell>
          <cell r="E398" t="str">
            <v>HONDA</v>
          </cell>
          <cell r="F398" t="str">
            <v>HONDA</v>
          </cell>
          <cell r="G398" t="str">
            <v>PROD</v>
          </cell>
          <cell r="H398" t="str">
            <v>JP</v>
          </cell>
          <cell r="I398" t="str">
            <v>A</v>
          </cell>
          <cell r="J398" t="str">
            <v>TODAY</v>
          </cell>
          <cell r="K398" t="str">
            <v>TODAY</v>
          </cell>
          <cell r="L398" t="str">
            <v>SUSUKA</v>
          </cell>
          <cell r="M398">
            <v>79041</v>
          </cell>
          <cell r="N398">
            <v>55551</v>
          </cell>
          <cell r="O398">
            <v>59312</v>
          </cell>
          <cell r="P398">
            <v>81978</v>
          </cell>
          <cell r="Q398">
            <v>44158</v>
          </cell>
          <cell r="R398">
            <v>19815</v>
          </cell>
          <cell r="S398">
            <v>32177</v>
          </cell>
          <cell r="T398">
            <v>17579</v>
          </cell>
          <cell r="U398">
            <v>1653</v>
          </cell>
          <cell r="V398">
            <v>0</v>
          </cell>
          <cell r="W398">
            <v>0</v>
          </cell>
          <cell r="X398">
            <v>0</v>
          </cell>
          <cell r="Y398">
            <v>0</v>
          </cell>
          <cell r="Z398">
            <v>0</v>
          </cell>
          <cell r="AA398">
            <v>0</v>
          </cell>
          <cell r="AB398">
            <v>0</v>
          </cell>
        </row>
        <row r="399">
          <cell r="A399" t="str">
            <v>JP</v>
          </cell>
          <cell r="B399" t="str">
            <v>Japan</v>
          </cell>
          <cell r="C399" t="str">
            <v>CAR</v>
          </cell>
          <cell r="D399" t="str">
            <v>HONDA</v>
          </cell>
          <cell r="E399" t="str">
            <v>HONDA</v>
          </cell>
          <cell r="F399" t="str">
            <v>HONDA</v>
          </cell>
          <cell r="G399" t="str">
            <v>PROD</v>
          </cell>
          <cell r="H399" t="str">
            <v>JP</v>
          </cell>
          <cell r="I399" t="str">
            <v>A</v>
          </cell>
          <cell r="J399" t="str">
            <v>LIFE 2</v>
          </cell>
          <cell r="K399" t="str">
            <v>Z</v>
          </cell>
          <cell r="L399" t="str">
            <v>SUSUKA</v>
          </cell>
          <cell r="M399">
            <v>0</v>
          </cell>
          <cell r="N399">
            <v>0</v>
          </cell>
          <cell r="O399">
            <v>0</v>
          </cell>
          <cell r="P399">
            <v>0</v>
          </cell>
          <cell r="Q399">
            <v>0</v>
          </cell>
          <cell r="R399">
            <v>0</v>
          </cell>
          <cell r="S399">
            <v>0</v>
          </cell>
          <cell r="T399">
            <v>0</v>
          </cell>
          <cell r="U399">
            <v>20509</v>
          </cell>
          <cell r="V399">
            <v>28543</v>
          </cell>
          <cell r="W399">
            <v>25501</v>
          </cell>
          <cell r="X399">
            <v>27576</v>
          </cell>
          <cell r="Y399">
            <v>27011</v>
          </cell>
          <cell r="Z399">
            <v>23567</v>
          </cell>
          <cell r="AA399">
            <v>34145</v>
          </cell>
          <cell r="AB399">
            <v>32063</v>
          </cell>
        </row>
        <row r="400">
          <cell r="A400" t="str">
            <v>JP</v>
          </cell>
          <cell r="B400" t="str">
            <v>Japan</v>
          </cell>
          <cell r="C400" t="str">
            <v>CAR</v>
          </cell>
          <cell r="D400" t="str">
            <v>HONDA</v>
          </cell>
          <cell r="E400" t="str">
            <v>HONDA</v>
          </cell>
          <cell r="F400" t="str">
            <v>HONDA</v>
          </cell>
          <cell r="G400" t="str">
            <v>PROD</v>
          </cell>
          <cell r="H400" t="str">
            <v>JP</v>
          </cell>
          <cell r="I400" t="str">
            <v>B</v>
          </cell>
          <cell r="J400" t="str">
            <v>LOGO (J)</v>
          </cell>
          <cell r="K400" t="str">
            <v>CAPA</v>
          </cell>
          <cell r="L400" t="str">
            <v>SUSUKA</v>
          </cell>
          <cell r="M400">
            <v>0</v>
          </cell>
          <cell r="N400">
            <v>0</v>
          </cell>
          <cell r="O400">
            <v>0</v>
          </cell>
          <cell r="P400">
            <v>0</v>
          </cell>
          <cell r="Q400">
            <v>0</v>
          </cell>
          <cell r="R400">
            <v>0</v>
          </cell>
          <cell r="S400">
            <v>0</v>
          </cell>
          <cell r="T400">
            <v>0</v>
          </cell>
          <cell r="U400">
            <v>41139</v>
          </cell>
          <cell r="V400">
            <v>39362</v>
          </cell>
          <cell r="W400">
            <v>35600</v>
          </cell>
          <cell r="X400">
            <v>30819</v>
          </cell>
          <cell r="Y400">
            <v>30494</v>
          </cell>
          <cell r="Z400">
            <v>29041</v>
          </cell>
          <cell r="AA400">
            <v>40701</v>
          </cell>
          <cell r="AB400">
            <v>38452</v>
          </cell>
        </row>
        <row r="401">
          <cell r="A401" t="str">
            <v>JP</v>
          </cell>
          <cell r="B401" t="str">
            <v>Japan</v>
          </cell>
          <cell r="C401" t="str">
            <v>CAR</v>
          </cell>
          <cell r="D401" t="str">
            <v>HONDA</v>
          </cell>
          <cell r="E401" t="str">
            <v>HONDA</v>
          </cell>
          <cell r="F401" t="str">
            <v>HONDA</v>
          </cell>
          <cell r="G401" t="str">
            <v>PROD</v>
          </cell>
          <cell r="H401" t="str">
            <v>JP</v>
          </cell>
          <cell r="I401" t="str">
            <v>B</v>
          </cell>
          <cell r="J401" t="str">
            <v>CIVIC</v>
          </cell>
          <cell r="K401" t="str">
            <v>CITY</v>
          </cell>
          <cell r="L401" t="str">
            <v>SUSUKA</v>
          </cell>
          <cell r="M401">
            <v>20299</v>
          </cell>
          <cell r="N401">
            <v>16355</v>
          </cell>
          <cell r="O401">
            <v>11570</v>
          </cell>
          <cell r="P401">
            <v>14207</v>
          </cell>
          <cell r="Q401">
            <v>3803</v>
          </cell>
          <cell r="R401">
            <v>0</v>
          </cell>
          <cell r="S401">
            <v>0</v>
          </cell>
          <cell r="T401">
            <v>0</v>
          </cell>
          <cell r="U401">
            <v>0</v>
          </cell>
          <cell r="V401">
            <v>0</v>
          </cell>
          <cell r="W401">
            <v>0</v>
          </cell>
          <cell r="X401">
            <v>0</v>
          </cell>
          <cell r="Y401">
            <v>0</v>
          </cell>
          <cell r="Z401">
            <v>0</v>
          </cell>
          <cell r="AA401">
            <v>0</v>
          </cell>
          <cell r="AB401">
            <v>0</v>
          </cell>
        </row>
        <row r="402">
          <cell r="A402" t="str">
            <v>JP</v>
          </cell>
          <cell r="B402" t="str">
            <v>Japan</v>
          </cell>
          <cell r="C402" t="str">
            <v>CAR</v>
          </cell>
          <cell r="D402" t="str">
            <v>HONDA</v>
          </cell>
          <cell r="E402" t="str">
            <v>HONDA</v>
          </cell>
          <cell r="F402" t="str">
            <v>HONDA</v>
          </cell>
          <cell r="G402" t="str">
            <v>PROD</v>
          </cell>
          <cell r="H402" t="str">
            <v>JP</v>
          </cell>
          <cell r="I402" t="str">
            <v>B</v>
          </cell>
          <cell r="J402" t="str">
            <v>LOGO (J)</v>
          </cell>
          <cell r="K402" t="str">
            <v>J-MJ</v>
          </cell>
          <cell r="L402" t="str">
            <v>SUSUKA</v>
          </cell>
          <cell r="M402">
            <v>0</v>
          </cell>
          <cell r="N402">
            <v>0</v>
          </cell>
          <cell r="O402">
            <v>0</v>
          </cell>
          <cell r="P402">
            <v>0</v>
          </cell>
          <cell r="Q402">
            <v>0</v>
          </cell>
          <cell r="R402">
            <v>0</v>
          </cell>
          <cell r="S402">
            <v>0</v>
          </cell>
          <cell r="T402">
            <v>0</v>
          </cell>
          <cell r="U402">
            <v>0</v>
          </cell>
          <cell r="V402">
            <v>14789</v>
          </cell>
          <cell r="W402">
            <v>29595</v>
          </cell>
          <cell r="X402">
            <v>24568</v>
          </cell>
          <cell r="Y402">
            <v>23553</v>
          </cell>
          <cell r="Z402">
            <v>21994</v>
          </cell>
          <cell r="AA402">
            <v>19951</v>
          </cell>
          <cell r="AB402">
            <v>20573</v>
          </cell>
        </row>
        <row r="403">
          <cell r="A403" t="str">
            <v>JP</v>
          </cell>
          <cell r="B403" t="str">
            <v>Japan</v>
          </cell>
          <cell r="C403" t="str">
            <v>CAR</v>
          </cell>
          <cell r="D403" t="str">
            <v>HONDA</v>
          </cell>
          <cell r="E403" t="str">
            <v>HONDA</v>
          </cell>
          <cell r="F403" t="str">
            <v>HONDA</v>
          </cell>
          <cell r="G403" t="str">
            <v>PROD</v>
          </cell>
          <cell r="H403" t="str">
            <v>JP</v>
          </cell>
          <cell r="I403" t="str">
            <v>B</v>
          </cell>
          <cell r="J403" t="str">
            <v>LOGO (J)</v>
          </cell>
          <cell r="K403" t="str">
            <v>LOGO</v>
          </cell>
          <cell r="L403" t="str">
            <v>HONDA</v>
          </cell>
          <cell r="M403">
            <v>0</v>
          </cell>
          <cell r="N403">
            <v>0</v>
          </cell>
          <cell r="O403">
            <v>0</v>
          </cell>
          <cell r="P403">
            <v>0</v>
          </cell>
          <cell r="Q403">
            <v>0</v>
          </cell>
          <cell r="R403">
            <v>0</v>
          </cell>
          <cell r="S403">
            <v>28315</v>
          </cell>
          <cell r="T403">
            <v>61708</v>
          </cell>
          <cell r="U403">
            <v>46124</v>
          </cell>
          <cell r="V403">
            <v>38153</v>
          </cell>
          <cell r="W403">
            <v>47291</v>
          </cell>
          <cell r="X403">
            <v>43661</v>
          </cell>
          <cell r="Y403">
            <v>45656</v>
          </cell>
          <cell r="Z403">
            <v>43441</v>
          </cell>
          <cell r="AA403">
            <v>41902</v>
          </cell>
          <cell r="AB403">
            <v>43065</v>
          </cell>
        </row>
        <row r="404">
          <cell r="A404" t="str">
            <v>JP</v>
          </cell>
          <cell r="B404" t="str">
            <v>Japan</v>
          </cell>
          <cell r="C404" t="str">
            <v>CAR</v>
          </cell>
          <cell r="D404" t="str">
            <v>HONDA</v>
          </cell>
          <cell r="E404" t="str">
            <v>HONDA</v>
          </cell>
          <cell r="F404" t="str">
            <v>HONDA</v>
          </cell>
          <cell r="G404" t="str">
            <v>PROD</v>
          </cell>
          <cell r="H404" t="str">
            <v>JP</v>
          </cell>
          <cell r="I404" t="str">
            <v>B</v>
          </cell>
          <cell r="J404" t="str">
            <v>SM-X</v>
          </cell>
          <cell r="K404" t="str">
            <v>S-MX</v>
          </cell>
          <cell r="L404" t="str">
            <v>SUSUKA</v>
          </cell>
          <cell r="M404">
            <v>0</v>
          </cell>
          <cell r="N404">
            <v>0</v>
          </cell>
          <cell r="O404">
            <v>0</v>
          </cell>
          <cell r="P404">
            <v>0</v>
          </cell>
          <cell r="Q404">
            <v>0</v>
          </cell>
          <cell r="R404">
            <v>0</v>
          </cell>
          <cell r="S404">
            <v>9819</v>
          </cell>
          <cell r="T404">
            <v>70591</v>
          </cell>
          <cell r="U404">
            <v>36220</v>
          </cell>
          <cell r="V404">
            <v>36935</v>
          </cell>
          <cell r="W404">
            <v>33855</v>
          </cell>
          <cell r="X404">
            <v>51358</v>
          </cell>
          <cell r="Y404">
            <v>52135</v>
          </cell>
          <cell r="Z404">
            <v>47581</v>
          </cell>
          <cell r="AA404">
            <v>43557</v>
          </cell>
          <cell r="AB404">
            <v>44043</v>
          </cell>
        </row>
        <row r="405">
          <cell r="A405" t="str">
            <v>JP</v>
          </cell>
          <cell r="B405" t="str">
            <v>Japan</v>
          </cell>
          <cell r="C405" t="str">
            <v>CAR</v>
          </cell>
          <cell r="D405" t="str">
            <v>HONDA</v>
          </cell>
          <cell r="E405" t="str">
            <v>HONDA</v>
          </cell>
          <cell r="F405" t="str">
            <v>HONDA</v>
          </cell>
          <cell r="G405" t="str">
            <v>PROD</v>
          </cell>
          <cell r="H405" t="str">
            <v>JP</v>
          </cell>
          <cell r="I405" t="str">
            <v>C1</v>
          </cell>
          <cell r="J405" t="str">
            <v>CIVIC</v>
          </cell>
          <cell r="K405" t="str">
            <v>CIVIC</v>
          </cell>
          <cell r="L405" t="str">
            <v>SUSUKA</v>
          </cell>
          <cell r="M405">
            <v>375163</v>
          </cell>
          <cell r="N405">
            <v>438819</v>
          </cell>
          <cell r="O405">
            <v>424615</v>
          </cell>
          <cell r="P405">
            <v>368618</v>
          </cell>
          <cell r="Q405">
            <v>318632</v>
          </cell>
          <cell r="R405">
            <v>295214</v>
          </cell>
          <cell r="S405">
            <v>234476</v>
          </cell>
          <cell r="T405">
            <v>250319</v>
          </cell>
          <cell r="U405">
            <v>185012</v>
          </cell>
          <cell r="V405">
            <v>166168</v>
          </cell>
          <cell r="W405">
            <v>181409</v>
          </cell>
          <cell r="X405">
            <v>185683</v>
          </cell>
          <cell r="Y405">
            <v>184838</v>
          </cell>
          <cell r="Z405">
            <v>161652</v>
          </cell>
          <cell r="AA405">
            <v>156852</v>
          </cell>
          <cell r="AB405">
            <v>153743</v>
          </cell>
        </row>
        <row r="406">
          <cell r="A406" t="str">
            <v>JP</v>
          </cell>
          <cell r="B406" t="str">
            <v>Japan</v>
          </cell>
          <cell r="C406" t="str">
            <v>CAR</v>
          </cell>
          <cell r="D406" t="str">
            <v>HONDA</v>
          </cell>
          <cell r="E406" t="str">
            <v>HONDA</v>
          </cell>
          <cell r="F406" t="str">
            <v>HONDA</v>
          </cell>
          <cell r="G406" t="str">
            <v>PROD</v>
          </cell>
          <cell r="H406" t="str">
            <v>JP</v>
          </cell>
          <cell r="I406" t="str">
            <v>C1</v>
          </cell>
          <cell r="J406" t="str">
            <v>CIVIC</v>
          </cell>
          <cell r="K406" t="str">
            <v>ISUZU GEMINI</v>
          </cell>
          <cell r="L406" t="str">
            <v>SUSUKA</v>
          </cell>
          <cell r="M406">
            <v>0</v>
          </cell>
          <cell r="N406">
            <v>0</v>
          </cell>
          <cell r="O406">
            <v>0</v>
          </cell>
          <cell r="P406">
            <v>2620</v>
          </cell>
          <cell r="Q406">
            <v>2262</v>
          </cell>
          <cell r="R406">
            <v>1940</v>
          </cell>
          <cell r="S406">
            <v>2068</v>
          </cell>
          <cell r="T406">
            <v>2616</v>
          </cell>
          <cell r="U406">
            <v>1364</v>
          </cell>
          <cell r="V406">
            <v>1281</v>
          </cell>
          <cell r="W406">
            <v>641</v>
          </cell>
          <cell r="X406">
            <v>0</v>
          </cell>
          <cell r="Y406">
            <v>0</v>
          </cell>
          <cell r="Z406">
            <v>0</v>
          </cell>
          <cell r="AA406">
            <v>0</v>
          </cell>
          <cell r="AB406">
            <v>0</v>
          </cell>
        </row>
        <row r="407">
          <cell r="A407" t="str">
            <v>JP</v>
          </cell>
          <cell r="B407" t="str">
            <v>Japan</v>
          </cell>
          <cell r="C407" t="str">
            <v>CAR</v>
          </cell>
          <cell r="D407" t="str">
            <v>HONDA</v>
          </cell>
          <cell r="E407" t="str">
            <v>HONDA</v>
          </cell>
          <cell r="F407" t="str">
            <v>HONDA</v>
          </cell>
          <cell r="G407" t="str">
            <v>PROD</v>
          </cell>
          <cell r="H407" t="str">
            <v>JP</v>
          </cell>
          <cell r="I407" t="str">
            <v>C2</v>
          </cell>
          <cell r="J407" t="str">
            <v>CIVIC</v>
          </cell>
          <cell r="K407" t="str">
            <v>CIVIC MPV</v>
          </cell>
          <cell r="L407" t="str">
            <v>SUSUKA</v>
          </cell>
          <cell r="M407">
            <v>0</v>
          </cell>
          <cell r="N407">
            <v>0</v>
          </cell>
          <cell r="O407">
            <v>0</v>
          </cell>
          <cell r="P407">
            <v>0</v>
          </cell>
          <cell r="Q407">
            <v>0</v>
          </cell>
          <cell r="R407">
            <v>0</v>
          </cell>
          <cell r="S407">
            <v>0</v>
          </cell>
          <cell r="T407">
            <v>0</v>
          </cell>
          <cell r="U407">
            <v>0</v>
          </cell>
          <cell r="V407">
            <v>0</v>
          </cell>
          <cell r="W407">
            <v>30734</v>
          </cell>
          <cell r="X407">
            <v>25181</v>
          </cell>
          <cell r="Y407">
            <v>23747</v>
          </cell>
          <cell r="Z407">
            <v>19434</v>
          </cell>
          <cell r="AA407">
            <v>17944</v>
          </cell>
          <cell r="AB407">
            <v>17865</v>
          </cell>
        </row>
        <row r="408">
          <cell r="A408" t="str">
            <v>JP</v>
          </cell>
          <cell r="B408" t="str">
            <v>Japan</v>
          </cell>
          <cell r="C408" t="str">
            <v>CAR</v>
          </cell>
          <cell r="D408" t="str">
            <v>HONDA</v>
          </cell>
          <cell r="E408" t="str">
            <v>HONDA</v>
          </cell>
          <cell r="F408" t="str">
            <v>HONDA</v>
          </cell>
          <cell r="G408" t="str">
            <v>PROD</v>
          </cell>
          <cell r="H408" t="str">
            <v>JP</v>
          </cell>
          <cell r="I408" t="str">
            <v>C2</v>
          </cell>
          <cell r="J408" t="str">
            <v>CIVIC</v>
          </cell>
          <cell r="K408" t="str">
            <v>CONCERTO</v>
          </cell>
          <cell r="L408" t="str">
            <v>SUSUKA</v>
          </cell>
          <cell r="M408">
            <v>12768</v>
          </cell>
          <cell r="N408">
            <v>12951</v>
          </cell>
          <cell r="O408">
            <v>4609</v>
          </cell>
          <cell r="P408">
            <v>0</v>
          </cell>
          <cell r="Q408">
            <v>0</v>
          </cell>
          <cell r="R408">
            <v>0</v>
          </cell>
          <cell r="S408">
            <v>0</v>
          </cell>
          <cell r="T408">
            <v>0</v>
          </cell>
          <cell r="U408">
            <v>0</v>
          </cell>
          <cell r="V408">
            <v>0</v>
          </cell>
          <cell r="W408">
            <v>0</v>
          </cell>
          <cell r="X408">
            <v>0</v>
          </cell>
          <cell r="Y408">
            <v>0</v>
          </cell>
          <cell r="Z408">
            <v>0</v>
          </cell>
          <cell r="AA408">
            <v>0</v>
          </cell>
          <cell r="AB408">
            <v>0</v>
          </cell>
        </row>
        <row r="409">
          <cell r="A409" t="str">
            <v>JP</v>
          </cell>
          <cell r="B409" t="str">
            <v>Japan</v>
          </cell>
          <cell r="C409" t="str">
            <v>CAR</v>
          </cell>
          <cell r="D409" t="str">
            <v>HONDA</v>
          </cell>
          <cell r="E409" t="str">
            <v>HONDA</v>
          </cell>
          <cell r="F409" t="str">
            <v>HONDA</v>
          </cell>
          <cell r="G409" t="str">
            <v>PROD</v>
          </cell>
          <cell r="H409" t="str">
            <v>JP</v>
          </cell>
          <cell r="I409" t="str">
            <v>C2</v>
          </cell>
          <cell r="J409" t="str">
            <v>CIVIC</v>
          </cell>
          <cell r="K409" t="str">
            <v>CRX (OLD)</v>
          </cell>
          <cell r="L409" t="str">
            <v>SUSUKA</v>
          </cell>
          <cell r="M409">
            <v>14124</v>
          </cell>
          <cell r="N409">
            <v>13036</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row>
        <row r="410">
          <cell r="A410" t="str">
            <v>JP</v>
          </cell>
          <cell r="B410" t="str">
            <v>Japan</v>
          </cell>
          <cell r="C410" t="str">
            <v>CAR</v>
          </cell>
          <cell r="D410" t="str">
            <v>HONDA</v>
          </cell>
          <cell r="E410" t="str">
            <v>HONDA</v>
          </cell>
          <cell r="F410" t="str">
            <v>HONDA</v>
          </cell>
          <cell r="G410" t="str">
            <v>PROD</v>
          </cell>
          <cell r="H410" t="str">
            <v>JP</v>
          </cell>
          <cell r="I410" t="str">
            <v>C2</v>
          </cell>
          <cell r="J410" t="str">
            <v>CIVIC</v>
          </cell>
          <cell r="K410" t="str">
            <v>DOMANI</v>
          </cell>
          <cell r="L410" t="str">
            <v>SUSUKA</v>
          </cell>
          <cell r="M410">
            <v>0</v>
          </cell>
          <cell r="N410">
            <v>0</v>
          </cell>
          <cell r="O410">
            <v>8902</v>
          </cell>
          <cell r="P410">
            <v>21234</v>
          </cell>
          <cell r="Q410">
            <v>17571</v>
          </cell>
          <cell r="R410">
            <v>11865</v>
          </cell>
          <cell r="S410">
            <v>7541</v>
          </cell>
          <cell r="T410">
            <v>10241</v>
          </cell>
          <cell r="U410">
            <v>4134</v>
          </cell>
          <cell r="V410">
            <v>3452</v>
          </cell>
          <cell r="W410">
            <v>7837</v>
          </cell>
          <cell r="X410">
            <v>7062</v>
          </cell>
          <cell r="Y410">
            <v>7061</v>
          </cell>
          <cell r="Z410">
            <v>6696</v>
          </cell>
          <cell r="AA410">
            <v>6451</v>
          </cell>
          <cell r="AB410">
            <v>6532</v>
          </cell>
        </row>
        <row r="411">
          <cell r="A411" t="str">
            <v>JP</v>
          </cell>
          <cell r="B411" t="str">
            <v>Japan</v>
          </cell>
          <cell r="C411" t="str">
            <v>CAR</v>
          </cell>
          <cell r="D411" t="str">
            <v>HONDA</v>
          </cell>
          <cell r="E411" t="str">
            <v>HONDA</v>
          </cell>
          <cell r="F411" t="str">
            <v>HONDA</v>
          </cell>
          <cell r="G411" t="str">
            <v>PROD</v>
          </cell>
          <cell r="H411" t="str">
            <v>JP</v>
          </cell>
          <cell r="I411" t="str">
            <v>C2</v>
          </cell>
          <cell r="J411" t="str">
            <v>EV-PLUS</v>
          </cell>
          <cell r="K411" t="str">
            <v>EV-PLUS</v>
          </cell>
          <cell r="L411" t="str">
            <v>SUSUKA</v>
          </cell>
          <cell r="M411">
            <v>0</v>
          </cell>
          <cell r="N411">
            <v>0</v>
          </cell>
          <cell r="O411">
            <v>0</v>
          </cell>
          <cell r="P411">
            <v>0</v>
          </cell>
          <cell r="Q411">
            <v>0</v>
          </cell>
          <cell r="R411">
            <v>0</v>
          </cell>
          <cell r="S411">
            <v>0</v>
          </cell>
          <cell r="T411">
            <v>0</v>
          </cell>
          <cell r="U411">
            <v>163</v>
          </cell>
          <cell r="V411">
            <v>150</v>
          </cell>
          <cell r="W411">
            <v>145</v>
          </cell>
          <cell r="X411">
            <v>101</v>
          </cell>
          <cell r="Y411">
            <v>167</v>
          </cell>
          <cell r="Z411">
            <v>189</v>
          </cell>
          <cell r="AA411">
            <v>172</v>
          </cell>
          <cell r="AB411">
            <v>234</v>
          </cell>
        </row>
        <row r="412">
          <cell r="A412" t="str">
            <v>JP</v>
          </cell>
          <cell r="B412" t="str">
            <v>Japan</v>
          </cell>
          <cell r="C412" t="str">
            <v>CAR</v>
          </cell>
          <cell r="D412" t="str">
            <v>HONDA</v>
          </cell>
          <cell r="E412" t="str">
            <v>HONDA</v>
          </cell>
          <cell r="F412" t="str">
            <v>HONDA</v>
          </cell>
          <cell r="G412" t="str">
            <v>PROD</v>
          </cell>
          <cell r="H412" t="str">
            <v>JP</v>
          </cell>
          <cell r="I412" t="str">
            <v>C2</v>
          </cell>
          <cell r="J412" t="str">
            <v>LOGO (J)</v>
          </cell>
          <cell r="K412" t="str">
            <v>HR-V</v>
          </cell>
          <cell r="L412" t="str">
            <v>SUSUKA</v>
          </cell>
          <cell r="M412">
            <v>0</v>
          </cell>
          <cell r="N412">
            <v>0</v>
          </cell>
          <cell r="O412">
            <v>0</v>
          </cell>
          <cell r="P412">
            <v>0</v>
          </cell>
          <cell r="Q412">
            <v>0</v>
          </cell>
          <cell r="R412">
            <v>0</v>
          </cell>
          <cell r="S412">
            <v>0</v>
          </cell>
          <cell r="T412">
            <v>0</v>
          </cell>
          <cell r="U412">
            <v>15032</v>
          </cell>
          <cell r="V412">
            <v>59091</v>
          </cell>
          <cell r="W412">
            <v>55918</v>
          </cell>
          <cell r="X412">
            <v>49626</v>
          </cell>
          <cell r="Y412">
            <v>48030</v>
          </cell>
          <cell r="Z412">
            <v>44452</v>
          </cell>
          <cell r="AA412">
            <v>60497</v>
          </cell>
          <cell r="AB412">
            <v>61623</v>
          </cell>
        </row>
        <row r="413">
          <cell r="A413" t="str">
            <v>JP</v>
          </cell>
          <cell r="B413" t="str">
            <v>Japan</v>
          </cell>
          <cell r="C413" t="str">
            <v>CAR</v>
          </cell>
          <cell r="D413" t="str">
            <v>HONDA</v>
          </cell>
          <cell r="E413" t="str">
            <v>HONDA</v>
          </cell>
          <cell r="F413" t="str">
            <v>HONDA</v>
          </cell>
          <cell r="G413" t="str">
            <v>PROD</v>
          </cell>
          <cell r="H413" t="str">
            <v>JP</v>
          </cell>
          <cell r="I413" t="str">
            <v>C2</v>
          </cell>
          <cell r="J413" t="str">
            <v>LOGO (J)</v>
          </cell>
          <cell r="K413" t="str">
            <v>J-VX</v>
          </cell>
          <cell r="L413" t="str">
            <v>SUSUKA</v>
          </cell>
          <cell r="M413">
            <v>0</v>
          </cell>
          <cell r="N413">
            <v>0</v>
          </cell>
          <cell r="O413">
            <v>0</v>
          </cell>
          <cell r="P413">
            <v>0</v>
          </cell>
          <cell r="Q413">
            <v>0</v>
          </cell>
          <cell r="R413">
            <v>0</v>
          </cell>
          <cell r="S413">
            <v>0</v>
          </cell>
          <cell r="T413">
            <v>0</v>
          </cell>
          <cell r="U413">
            <v>0</v>
          </cell>
          <cell r="V413">
            <v>1371</v>
          </cell>
          <cell r="W413">
            <v>6070</v>
          </cell>
          <cell r="X413">
            <v>12053</v>
          </cell>
          <cell r="Y413">
            <v>12267</v>
          </cell>
          <cell r="Z413">
            <v>11849</v>
          </cell>
          <cell r="AA413">
            <v>10216</v>
          </cell>
          <cell r="AB413">
            <v>9645</v>
          </cell>
        </row>
        <row r="414">
          <cell r="A414" t="str">
            <v>JP</v>
          </cell>
          <cell r="B414" t="str">
            <v>Japan</v>
          </cell>
          <cell r="C414" t="str">
            <v>CAR</v>
          </cell>
          <cell r="D414" t="str">
            <v>HONDA</v>
          </cell>
          <cell r="E414" t="str">
            <v>HONDA</v>
          </cell>
          <cell r="F414" t="str">
            <v>HONDA</v>
          </cell>
          <cell r="G414" t="str">
            <v>PROD</v>
          </cell>
          <cell r="H414" t="str">
            <v>JP</v>
          </cell>
          <cell r="I414" t="str">
            <v>D1</v>
          </cell>
          <cell r="J414" t="str">
            <v>CIVIC</v>
          </cell>
          <cell r="K414" t="str">
            <v>INTEGRA</v>
          </cell>
          <cell r="L414" t="str">
            <v>SAYAMA</v>
          </cell>
          <cell r="M414">
            <v>174819</v>
          </cell>
          <cell r="N414">
            <v>137131</v>
          </cell>
          <cell r="O414">
            <v>118281</v>
          </cell>
          <cell r="P414">
            <v>136739</v>
          </cell>
          <cell r="Q414">
            <v>105668</v>
          </cell>
          <cell r="R414">
            <v>88410</v>
          </cell>
          <cell r="S414">
            <v>84550</v>
          </cell>
          <cell r="T414">
            <v>63653</v>
          </cell>
          <cell r="U414">
            <v>64235</v>
          </cell>
          <cell r="V414">
            <v>57680</v>
          </cell>
          <cell r="W414">
            <v>46247</v>
          </cell>
          <cell r="X414">
            <v>0</v>
          </cell>
          <cell r="Y414">
            <v>0</v>
          </cell>
          <cell r="Z414">
            <v>0</v>
          </cell>
          <cell r="AA414">
            <v>0</v>
          </cell>
          <cell r="AB414">
            <v>0</v>
          </cell>
        </row>
        <row r="415">
          <cell r="A415" t="str">
            <v>JP</v>
          </cell>
          <cell r="B415" t="str">
            <v>Japan</v>
          </cell>
          <cell r="C415" t="str">
            <v>CAR</v>
          </cell>
          <cell r="D415" t="str">
            <v>HONDA</v>
          </cell>
          <cell r="E415" t="str">
            <v>HONDA</v>
          </cell>
          <cell r="F415" t="str">
            <v>HONDA</v>
          </cell>
          <cell r="G415" t="str">
            <v>PROD</v>
          </cell>
          <cell r="H415" t="str">
            <v>JP</v>
          </cell>
          <cell r="I415" t="str">
            <v>D1</v>
          </cell>
          <cell r="J415" t="str">
            <v>CY/CYR</v>
          </cell>
          <cell r="K415" t="str">
            <v>ISUZU ASKA</v>
          </cell>
          <cell r="L415" t="str">
            <v>SAYAMA</v>
          </cell>
          <cell r="M415">
            <v>0</v>
          </cell>
          <cell r="N415">
            <v>0</v>
          </cell>
          <cell r="O415">
            <v>0</v>
          </cell>
          <cell r="P415">
            <v>0</v>
          </cell>
          <cell r="Q415">
            <v>2571</v>
          </cell>
          <cell r="R415">
            <v>583</v>
          </cell>
          <cell r="S415">
            <v>899</v>
          </cell>
          <cell r="T415">
            <v>796</v>
          </cell>
          <cell r="U415">
            <v>5818</v>
          </cell>
          <cell r="V415">
            <v>511</v>
          </cell>
          <cell r="W415">
            <v>345</v>
          </cell>
          <cell r="X415">
            <v>0</v>
          </cell>
          <cell r="Y415">
            <v>0</v>
          </cell>
          <cell r="Z415">
            <v>0</v>
          </cell>
          <cell r="AA415">
            <v>0</v>
          </cell>
          <cell r="AB415">
            <v>0</v>
          </cell>
        </row>
        <row r="416">
          <cell r="A416" t="str">
            <v>JP</v>
          </cell>
          <cell r="B416" t="str">
            <v>Japan</v>
          </cell>
          <cell r="C416" t="str">
            <v>CAR</v>
          </cell>
          <cell r="D416" t="str">
            <v>HONDA</v>
          </cell>
          <cell r="E416" t="str">
            <v>HONDA</v>
          </cell>
          <cell r="F416" t="str">
            <v>HONDA</v>
          </cell>
          <cell r="G416" t="str">
            <v>PROD</v>
          </cell>
          <cell r="H416" t="str">
            <v>JP</v>
          </cell>
          <cell r="I416" t="str">
            <v>D1</v>
          </cell>
          <cell r="J416" t="str">
            <v>NEW COUPE</v>
          </cell>
          <cell r="K416" t="str">
            <v>NEW COUPE</v>
          </cell>
          <cell r="L416" t="str">
            <v>SUZUKA</v>
          </cell>
          <cell r="M416">
            <v>0</v>
          </cell>
          <cell r="N416">
            <v>0</v>
          </cell>
          <cell r="O416">
            <v>0</v>
          </cell>
          <cell r="P416">
            <v>0</v>
          </cell>
          <cell r="Q416">
            <v>0</v>
          </cell>
          <cell r="R416">
            <v>0</v>
          </cell>
          <cell r="S416">
            <v>0</v>
          </cell>
          <cell r="T416">
            <v>0</v>
          </cell>
          <cell r="U416">
            <v>0</v>
          </cell>
          <cell r="V416">
            <v>0</v>
          </cell>
          <cell r="W416">
            <v>18453</v>
          </cell>
          <cell r="X416">
            <v>83021</v>
          </cell>
          <cell r="Y416">
            <v>88741</v>
          </cell>
          <cell r="Z416">
            <v>96745</v>
          </cell>
          <cell r="AA416">
            <v>93324</v>
          </cell>
          <cell r="AB416">
            <v>89563</v>
          </cell>
        </row>
        <row r="417">
          <cell r="A417" t="str">
            <v>JP</v>
          </cell>
          <cell r="B417" t="str">
            <v>Japan</v>
          </cell>
          <cell r="C417" t="str">
            <v>CAR</v>
          </cell>
          <cell r="D417" t="str">
            <v>HONDA</v>
          </cell>
          <cell r="E417" t="str">
            <v>HONDA</v>
          </cell>
          <cell r="F417" t="str">
            <v>HONDA</v>
          </cell>
          <cell r="G417" t="str">
            <v>PROD</v>
          </cell>
          <cell r="H417" t="str">
            <v>JP</v>
          </cell>
          <cell r="I417" t="str">
            <v>D1</v>
          </cell>
          <cell r="J417" t="str">
            <v>CIVIC</v>
          </cell>
          <cell r="K417" t="str">
            <v>ORTHIA</v>
          </cell>
          <cell r="L417" t="str">
            <v>SAYAMA</v>
          </cell>
          <cell r="M417">
            <v>0</v>
          </cell>
          <cell r="N417">
            <v>0</v>
          </cell>
          <cell r="O417">
            <v>0</v>
          </cell>
          <cell r="P417">
            <v>0</v>
          </cell>
          <cell r="Q417">
            <v>0</v>
          </cell>
          <cell r="R417">
            <v>0</v>
          </cell>
          <cell r="S417">
            <v>44447</v>
          </cell>
          <cell r="T417">
            <v>23274</v>
          </cell>
          <cell r="U417">
            <v>12938</v>
          </cell>
          <cell r="V417">
            <v>15767</v>
          </cell>
          <cell r="W417">
            <v>13657</v>
          </cell>
          <cell r="X417">
            <v>21842</v>
          </cell>
          <cell r="Y417">
            <v>21118</v>
          </cell>
          <cell r="Z417">
            <v>19903</v>
          </cell>
          <cell r="AA417">
            <v>15729</v>
          </cell>
          <cell r="AB417">
            <v>15845</v>
          </cell>
        </row>
        <row r="418">
          <cell r="A418" t="str">
            <v>JP</v>
          </cell>
          <cell r="B418" t="str">
            <v>Japan</v>
          </cell>
          <cell r="C418" t="str">
            <v>CAR</v>
          </cell>
          <cell r="D418" t="str">
            <v>HONDA</v>
          </cell>
          <cell r="E418" t="str">
            <v>HONDA</v>
          </cell>
          <cell r="F418" t="str">
            <v>HONDA</v>
          </cell>
          <cell r="G418" t="str">
            <v>PROD</v>
          </cell>
          <cell r="H418" t="str">
            <v>JP</v>
          </cell>
          <cell r="I418" t="str">
            <v>D1</v>
          </cell>
          <cell r="J418" t="str">
            <v>STEPWAGON</v>
          </cell>
          <cell r="K418" t="str">
            <v>STEPWAGON</v>
          </cell>
          <cell r="L418" t="str">
            <v>SUSUKA</v>
          </cell>
          <cell r="M418">
            <v>0</v>
          </cell>
          <cell r="N418">
            <v>0</v>
          </cell>
          <cell r="O418">
            <v>0</v>
          </cell>
          <cell r="P418">
            <v>0</v>
          </cell>
          <cell r="Q418">
            <v>0</v>
          </cell>
          <cell r="R418">
            <v>0</v>
          </cell>
          <cell r="S418">
            <v>88586</v>
          </cell>
          <cell r="T418">
            <v>109581</v>
          </cell>
          <cell r="U418">
            <v>95459</v>
          </cell>
          <cell r="V418">
            <v>67994</v>
          </cell>
          <cell r="W418">
            <v>61497</v>
          </cell>
          <cell r="X418">
            <v>50393</v>
          </cell>
          <cell r="Y418">
            <v>87415</v>
          </cell>
          <cell r="Z418">
            <v>79430</v>
          </cell>
          <cell r="AA418">
            <v>75465</v>
          </cell>
          <cell r="AB418">
            <v>75345</v>
          </cell>
        </row>
        <row r="419">
          <cell r="A419" t="str">
            <v>JP</v>
          </cell>
          <cell r="B419" t="str">
            <v>Japan</v>
          </cell>
          <cell r="C419" t="str">
            <v>CAR</v>
          </cell>
          <cell r="D419" t="str">
            <v>HONDA</v>
          </cell>
          <cell r="E419" t="str">
            <v>HONDA</v>
          </cell>
          <cell r="F419" t="str">
            <v>HONDA</v>
          </cell>
          <cell r="G419" t="str">
            <v>PROD</v>
          </cell>
          <cell r="H419" t="str">
            <v>JP</v>
          </cell>
          <cell r="I419" t="str">
            <v>D2</v>
          </cell>
          <cell r="J419" t="str">
            <v>CY/CYR</v>
          </cell>
          <cell r="K419" t="str">
            <v>ACCORD</v>
          </cell>
          <cell r="L419" t="str">
            <v>SAYAMA</v>
          </cell>
          <cell r="M419">
            <v>360121</v>
          </cell>
          <cell r="N419">
            <v>279408</v>
          </cell>
          <cell r="O419">
            <v>159986</v>
          </cell>
          <cell r="P419">
            <v>216185</v>
          </cell>
          <cell r="Q419">
            <v>201142</v>
          </cell>
          <cell r="R419">
            <v>79145</v>
          </cell>
          <cell r="S419">
            <v>57308</v>
          </cell>
          <cell r="T419">
            <v>99910</v>
          </cell>
          <cell r="U419">
            <v>123018</v>
          </cell>
          <cell r="V419">
            <v>113342</v>
          </cell>
          <cell r="W419">
            <v>97767</v>
          </cell>
          <cell r="X419">
            <v>87109</v>
          </cell>
          <cell r="Y419">
            <v>84200</v>
          </cell>
          <cell r="Z419">
            <v>85698</v>
          </cell>
          <cell r="AA419">
            <v>84193</v>
          </cell>
          <cell r="AB419">
            <v>84252</v>
          </cell>
        </row>
        <row r="420">
          <cell r="A420" t="str">
            <v>JP</v>
          </cell>
          <cell r="B420" t="str">
            <v>Japan</v>
          </cell>
          <cell r="C420" t="str">
            <v>CAR</v>
          </cell>
          <cell r="D420" t="str">
            <v>HONDA</v>
          </cell>
          <cell r="E420" t="str">
            <v>HONDA</v>
          </cell>
          <cell r="F420" t="str">
            <v>HONDA</v>
          </cell>
          <cell r="G420" t="str">
            <v>PROD</v>
          </cell>
          <cell r="H420" t="str">
            <v>JP</v>
          </cell>
          <cell r="I420" t="str">
            <v>D2</v>
          </cell>
          <cell r="J420" t="str">
            <v>CY</v>
          </cell>
          <cell r="K420" t="str">
            <v>ASCOT</v>
          </cell>
          <cell r="L420" t="str">
            <v>SAYAMA</v>
          </cell>
          <cell r="M420">
            <v>18511</v>
          </cell>
          <cell r="N420">
            <v>18041</v>
          </cell>
          <cell r="O420">
            <v>35401</v>
          </cell>
          <cell r="P420">
            <v>35051</v>
          </cell>
          <cell r="Q420">
            <v>32411</v>
          </cell>
          <cell r="R420">
            <v>6985</v>
          </cell>
          <cell r="S420">
            <v>2576</v>
          </cell>
          <cell r="T420">
            <v>560</v>
          </cell>
          <cell r="U420">
            <v>0</v>
          </cell>
          <cell r="V420">
            <v>0</v>
          </cell>
          <cell r="W420">
            <v>0</v>
          </cell>
          <cell r="X420">
            <v>0</v>
          </cell>
          <cell r="Y420">
            <v>0</v>
          </cell>
          <cell r="Z420">
            <v>0</v>
          </cell>
          <cell r="AA420">
            <v>0</v>
          </cell>
          <cell r="AB420">
            <v>0</v>
          </cell>
        </row>
        <row r="421">
          <cell r="A421" t="str">
            <v>JP</v>
          </cell>
          <cell r="B421" t="str">
            <v>Japan</v>
          </cell>
          <cell r="C421" t="str">
            <v>CAR</v>
          </cell>
          <cell r="D421" t="str">
            <v>HONDA</v>
          </cell>
          <cell r="E421" t="str">
            <v>HONDA</v>
          </cell>
          <cell r="F421" t="str">
            <v>HONDA</v>
          </cell>
          <cell r="G421" t="str">
            <v>PROD</v>
          </cell>
          <cell r="H421" t="str">
            <v>JP</v>
          </cell>
          <cell r="I421" t="str">
            <v>D2</v>
          </cell>
          <cell r="J421" t="str">
            <v>CIVIC</v>
          </cell>
          <cell r="K421" t="str">
            <v>CRV</v>
          </cell>
          <cell r="L421" t="str">
            <v>SAYAMA</v>
          </cell>
          <cell r="M421">
            <v>0</v>
          </cell>
          <cell r="N421">
            <v>0</v>
          </cell>
          <cell r="O421">
            <v>0</v>
          </cell>
          <cell r="P421">
            <v>0</v>
          </cell>
          <cell r="Q421">
            <v>0</v>
          </cell>
          <cell r="R421">
            <v>21810</v>
          </cell>
          <cell r="S421">
            <v>108128</v>
          </cell>
          <cell r="T421">
            <v>181298</v>
          </cell>
          <cell r="U421">
            <v>224233</v>
          </cell>
          <cell r="V421">
            <v>217139</v>
          </cell>
          <cell r="W421">
            <v>213744</v>
          </cell>
          <cell r="X421">
            <v>214479</v>
          </cell>
          <cell r="Y421">
            <v>209324</v>
          </cell>
          <cell r="Z421">
            <v>190341</v>
          </cell>
          <cell r="AA421">
            <v>189203</v>
          </cell>
          <cell r="AB421">
            <v>159654</v>
          </cell>
        </row>
        <row r="422">
          <cell r="A422" t="str">
            <v>JP</v>
          </cell>
          <cell r="B422" t="str">
            <v>Japan</v>
          </cell>
          <cell r="C422" t="str">
            <v>CAR</v>
          </cell>
          <cell r="D422" t="str">
            <v>HONDA</v>
          </cell>
          <cell r="E422" t="str">
            <v>HONDA</v>
          </cell>
          <cell r="F422" t="str">
            <v>HONDA</v>
          </cell>
          <cell r="G422" t="str">
            <v>PROD</v>
          </cell>
          <cell r="H422" t="str">
            <v>JP</v>
          </cell>
          <cell r="I422" t="str">
            <v>D2</v>
          </cell>
          <cell r="J422" t="str">
            <v>CIVIC</v>
          </cell>
          <cell r="K422" t="str">
            <v>CRX</v>
          </cell>
          <cell r="L422" t="str">
            <v>SUSUKA</v>
          </cell>
          <cell r="M422">
            <v>0</v>
          </cell>
          <cell r="N422">
            <v>610</v>
          </cell>
          <cell r="O422">
            <v>9302</v>
          </cell>
          <cell r="P422">
            <v>1796</v>
          </cell>
          <cell r="Q422">
            <v>1299</v>
          </cell>
          <cell r="R422">
            <v>1371</v>
          </cell>
          <cell r="S422">
            <v>358</v>
          </cell>
          <cell r="T422">
            <v>5598</v>
          </cell>
          <cell r="U422">
            <v>0</v>
          </cell>
          <cell r="V422">
            <v>0</v>
          </cell>
          <cell r="W422">
            <v>0</v>
          </cell>
          <cell r="X422">
            <v>0</v>
          </cell>
          <cell r="Y422">
            <v>0</v>
          </cell>
          <cell r="Z422">
            <v>0</v>
          </cell>
          <cell r="AA422">
            <v>0</v>
          </cell>
          <cell r="AB422">
            <v>0</v>
          </cell>
        </row>
        <row r="423">
          <cell r="A423" t="str">
            <v>JP</v>
          </cell>
          <cell r="B423" t="str">
            <v>Japan</v>
          </cell>
          <cell r="C423" t="str">
            <v>CAR</v>
          </cell>
          <cell r="D423" t="str">
            <v>HONDA</v>
          </cell>
          <cell r="E423" t="str">
            <v>HONDA</v>
          </cell>
          <cell r="F423" t="str">
            <v>HONDA</v>
          </cell>
          <cell r="G423" t="str">
            <v>PROD</v>
          </cell>
          <cell r="H423" t="str">
            <v>JP</v>
          </cell>
          <cell r="I423" t="str">
            <v>D2</v>
          </cell>
          <cell r="J423" t="str">
            <v>ODYSSEY/CYR</v>
          </cell>
          <cell r="K423" t="str">
            <v>ODYSSEY</v>
          </cell>
          <cell r="L423" t="str">
            <v>SAYAMA</v>
          </cell>
          <cell r="M423">
            <v>0</v>
          </cell>
          <cell r="N423">
            <v>0</v>
          </cell>
          <cell r="O423">
            <v>0</v>
          </cell>
          <cell r="P423">
            <v>0</v>
          </cell>
          <cell r="Q423">
            <v>24649</v>
          </cell>
          <cell r="R423">
            <v>176865</v>
          </cell>
          <cell r="S423">
            <v>140571</v>
          </cell>
          <cell r="T423">
            <v>113307</v>
          </cell>
          <cell r="U423">
            <v>81557</v>
          </cell>
          <cell r="V423">
            <v>56545</v>
          </cell>
          <cell r="W423">
            <v>51811</v>
          </cell>
          <cell r="X423">
            <v>63397</v>
          </cell>
          <cell r="Y423">
            <v>64498</v>
          </cell>
          <cell r="Z423">
            <v>59297</v>
          </cell>
          <cell r="AA423">
            <v>49767</v>
          </cell>
          <cell r="AB423">
            <v>58657</v>
          </cell>
        </row>
        <row r="424">
          <cell r="A424" t="str">
            <v>JP</v>
          </cell>
          <cell r="B424" t="str">
            <v>Japan</v>
          </cell>
          <cell r="C424" t="str">
            <v>CAR</v>
          </cell>
          <cell r="D424" t="str">
            <v>HONDA</v>
          </cell>
          <cell r="E424" t="str">
            <v>HONDA</v>
          </cell>
          <cell r="F424" t="str">
            <v>HONDA</v>
          </cell>
          <cell r="G424" t="str">
            <v>PROD</v>
          </cell>
          <cell r="H424" t="str">
            <v>JP</v>
          </cell>
          <cell r="I424" t="str">
            <v>D2</v>
          </cell>
          <cell r="J424" t="str">
            <v>PRELUDE/ACCORD</v>
          </cell>
          <cell r="K424" t="str">
            <v>PRELUDE</v>
          </cell>
          <cell r="L424" t="str">
            <v>SAYAMA</v>
          </cell>
          <cell r="M424">
            <v>82900</v>
          </cell>
          <cell r="N424">
            <v>68765</v>
          </cell>
          <cell r="O424">
            <v>87248</v>
          </cell>
          <cell r="P424">
            <v>56995</v>
          </cell>
          <cell r="Q424">
            <v>28725</v>
          </cell>
          <cell r="R424">
            <v>20509</v>
          </cell>
          <cell r="S424">
            <v>26353</v>
          </cell>
          <cell r="T424">
            <v>38052</v>
          </cell>
          <cell r="U424">
            <v>27086</v>
          </cell>
          <cell r="V424">
            <v>26010</v>
          </cell>
          <cell r="W424">
            <v>21035</v>
          </cell>
          <cell r="X424">
            <v>0</v>
          </cell>
          <cell r="Y424">
            <v>0</v>
          </cell>
          <cell r="Z424">
            <v>0</v>
          </cell>
          <cell r="AA424">
            <v>0</v>
          </cell>
          <cell r="AB424">
            <v>0</v>
          </cell>
        </row>
        <row r="425">
          <cell r="A425" t="str">
            <v>JP</v>
          </cell>
          <cell r="B425" t="str">
            <v>Japan</v>
          </cell>
          <cell r="C425" t="str">
            <v>CAR</v>
          </cell>
          <cell r="D425" t="str">
            <v>HONDA</v>
          </cell>
          <cell r="E425" t="str">
            <v>HONDA</v>
          </cell>
          <cell r="F425" t="str">
            <v>HONDA</v>
          </cell>
          <cell r="G425" t="str">
            <v>PROD</v>
          </cell>
          <cell r="H425" t="str">
            <v>JP</v>
          </cell>
          <cell r="I425" t="str">
            <v>E1</v>
          </cell>
          <cell r="J425" t="str">
            <v>INSPIRE</v>
          </cell>
          <cell r="K425" t="str">
            <v>INSPIRE</v>
          </cell>
          <cell r="L425" t="str">
            <v>SAYAMA</v>
          </cell>
          <cell r="M425">
            <v>0</v>
          </cell>
          <cell r="N425">
            <v>0</v>
          </cell>
          <cell r="O425">
            <v>42705</v>
          </cell>
          <cell r="P425">
            <v>13668</v>
          </cell>
          <cell r="Q425">
            <v>10562</v>
          </cell>
          <cell r="R425">
            <v>27121</v>
          </cell>
          <cell r="S425">
            <v>11989</v>
          </cell>
          <cell r="T425">
            <v>7047</v>
          </cell>
          <cell r="U425">
            <v>1637</v>
          </cell>
          <cell r="V425">
            <v>0</v>
          </cell>
          <cell r="W425">
            <v>0</v>
          </cell>
          <cell r="X425">
            <v>0</v>
          </cell>
          <cell r="Y425">
            <v>0</v>
          </cell>
          <cell r="Z425">
            <v>0</v>
          </cell>
          <cell r="AA425">
            <v>0</v>
          </cell>
          <cell r="AB425">
            <v>0</v>
          </cell>
        </row>
        <row r="426">
          <cell r="A426" t="str">
            <v>JP</v>
          </cell>
          <cell r="B426" t="str">
            <v>Japan</v>
          </cell>
          <cell r="C426" t="str">
            <v>CAR</v>
          </cell>
          <cell r="D426" t="str">
            <v>HONDA</v>
          </cell>
          <cell r="E426" t="str">
            <v>HONDA</v>
          </cell>
          <cell r="F426" t="str">
            <v>HONDA</v>
          </cell>
          <cell r="G426" t="str">
            <v>PROD</v>
          </cell>
          <cell r="H426" t="str">
            <v>JP</v>
          </cell>
          <cell r="I426" t="str">
            <v>E1</v>
          </cell>
          <cell r="J426" t="str">
            <v>INSPIRE</v>
          </cell>
          <cell r="K426" t="str">
            <v>INSPIRE WAGON</v>
          </cell>
          <cell r="L426" t="str">
            <v>SAYAMA</v>
          </cell>
          <cell r="M426">
            <v>0</v>
          </cell>
          <cell r="N426">
            <v>0</v>
          </cell>
          <cell r="O426">
            <v>0</v>
          </cell>
          <cell r="P426">
            <v>0</v>
          </cell>
          <cell r="Q426">
            <v>0</v>
          </cell>
          <cell r="R426">
            <v>0</v>
          </cell>
          <cell r="S426">
            <v>0</v>
          </cell>
          <cell r="T426">
            <v>0</v>
          </cell>
          <cell r="U426">
            <v>0</v>
          </cell>
          <cell r="V426">
            <v>10346</v>
          </cell>
          <cell r="W426">
            <v>20142</v>
          </cell>
          <cell r="X426">
            <v>20694</v>
          </cell>
          <cell r="Y426">
            <v>19495</v>
          </cell>
          <cell r="Z426">
            <v>19102</v>
          </cell>
          <cell r="AA426">
            <v>18087</v>
          </cell>
          <cell r="AB426">
            <v>20022</v>
          </cell>
        </row>
        <row r="427">
          <cell r="A427" t="str">
            <v>JP</v>
          </cell>
          <cell r="B427" t="str">
            <v>Japan</v>
          </cell>
          <cell r="C427" t="str">
            <v>CAR</v>
          </cell>
          <cell r="D427" t="str">
            <v>HONDA</v>
          </cell>
          <cell r="E427" t="str">
            <v>HONDA</v>
          </cell>
          <cell r="F427" t="str">
            <v>HONDA</v>
          </cell>
          <cell r="G427" t="str">
            <v>PROD</v>
          </cell>
          <cell r="H427" t="str">
            <v>JP</v>
          </cell>
          <cell r="I427" t="str">
            <v>E1</v>
          </cell>
          <cell r="J427" t="str">
            <v>LEGEND</v>
          </cell>
          <cell r="K427" t="str">
            <v>LEGEND (OLD)</v>
          </cell>
          <cell r="L427" t="str">
            <v>SAYAMA</v>
          </cell>
          <cell r="M427">
            <v>63409</v>
          </cell>
          <cell r="N427">
            <v>11296</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row>
        <row r="428">
          <cell r="A428" t="str">
            <v>JP</v>
          </cell>
          <cell r="B428" t="str">
            <v>Japan</v>
          </cell>
          <cell r="C428" t="str">
            <v>CAR</v>
          </cell>
          <cell r="D428" t="str">
            <v>HONDA</v>
          </cell>
          <cell r="E428" t="str">
            <v>HONDA</v>
          </cell>
          <cell r="F428" t="str">
            <v>HONDA</v>
          </cell>
          <cell r="G428" t="str">
            <v>PROD</v>
          </cell>
          <cell r="H428" t="str">
            <v>JP</v>
          </cell>
          <cell r="I428" t="str">
            <v>E1</v>
          </cell>
          <cell r="J428" t="str">
            <v>SSX</v>
          </cell>
          <cell r="K428" t="str">
            <v>S2000</v>
          </cell>
          <cell r="L428" t="str">
            <v>SAYAMA</v>
          </cell>
          <cell r="M428">
            <v>0</v>
          </cell>
          <cell r="N428">
            <v>0</v>
          </cell>
          <cell r="O428">
            <v>0</v>
          </cell>
          <cell r="P428">
            <v>0</v>
          </cell>
          <cell r="Q428">
            <v>0</v>
          </cell>
          <cell r="R428">
            <v>0</v>
          </cell>
          <cell r="S428">
            <v>0</v>
          </cell>
          <cell r="T428">
            <v>0</v>
          </cell>
          <cell r="U428">
            <v>0</v>
          </cell>
          <cell r="V428">
            <v>8296</v>
          </cell>
          <cell r="W428">
            <v>9692</v>
          </cell>
          <cell r="X428">
            <v>10200</v>
          </cell>
          <cell r="Y428">
            <v>10172</v>
          </cell>
          <cell r="Z428">
            <v>10826</v>
          </cell>
          <cell r="AA428">
            <v>9644</v>
          </cell>
          <cell r="AB428">
            <v>10955</v>
          </cell>
        </row>
        <row r="429">
          <cell r="A429" t="str">
            <v>JP</v>
          </cell>
          <cell r="B429" t="str">
            <v>Japan</v>
          </cell>
          <cell r="C429" t="str">
            <v>CAR</v>
          </cell>
          <cell r="D429" t="str">
            <v>HONDA</v>
          </cell>
          <cell r="E429" t="str">
            <v>HONDA</v>
          </cell>
          <cell r="F429" t="str">
            <v>HONDA</v>
          </cell>
          <cell r="G429" t="str">
            <v>PROD</v>
          </cell>
          <cell r="H429" t="str">
            <v>JP</v>
          </cell>
          <cell r="I429" t="str">
            <v>E1</v>
          </cell>
          <cell r="J429" t="str">
            <v>INSPIRE</v>
          </cell>
          <cell r="K429" t="str">
            <v>SABER</v>
          </cell>
          <cell r="L429" t="str">
            <v>SAYAMA</v>
          </cell>
          <cell r="M429">
            <v>0</v>
          </cell>
          <cell r="N429">
            <v>0</v>
          </cell>
          <cell r="O429">
            <v>0</v>
          </cell>
          <cell r="P429">
            <v>0</v>
          </cell>
          <cell r="Q429">
            <v>0</v>
          </cell>
          <cell r="R429">
            <v>45503</v>
          </cell>
          <cell r="S429">
            <v>29567</v>
          </cell>
          <cell r="T429">
            <v>25367</v>
          </cell>
          <cell r="U429">
            <v>11039</v>
          </cell>
          <cell r="V429">
            <v>0</v>
          </cell>
          <cell r="W429">
            <v>0</v>
          </cell>
          <cell r="X429">
            <v>0</v>
          </cell>
          <cell r="Y429">
            <v>0</v>
          </cell>
          <cell r="Z429">
            <v>0</v>
          </cell>
          <cell r="AA429">
            <v>0</v>
          </cell>
          <cell r="AB429">
            <v>0</v>
          </cell>
        </row>
        <row r="430">
          <cell r="A430" t="str">
            <v>JP</v>
          </cell>
          <cell r="B430" t="str">
            <v>Japan</v>
          </cell>
          <cell r="C430" t="str">
            <v>CAR</v>
          </cell>
          <cell r="D430" t="str">
            <v>HONDA</v>
          </cell>
          <cell r="E430" t="str">
            <v>HONDA</v>
          </cell>
          <cell r="F430" t="str">
            <v>HONDA</v>
          </cell>
          <cell r="G430" t="str">
            <v>PROD</v>
          </cell>
          <cell r="H430" t="str">
            <v>JP</v>
          </cell>
          <cell r="I430" t="str">
            <v>E1</v>
          </cell>
          <cell r="J430" t="str">
            <v>VIGOR</v>
          </cell>
          <cell r="K430" t="str">
            <v>VIGOR</v>
          </cell>
          <cell r="L430" t="str">
            <v>SAYAMA</v>
          </cell>
          <cell r="M430">
            <v>19686</v>
          </cell>
          <cell r="N430">
            <v>42316</v>
          </cell>
          <cell r="O430">
            <v>37379</v>
          </cell>
          <cell r="P430">
            <v>21034</v>
          </cell>
          <cell r="Q430">
            <v>9994</v>
          </cell>
          <cell r="R430">
            <v>0</v>
          </cell>
          <cell r="S430">
            <v>0</v>
          </cell>
          <cell r="T430">
            <v>0</v>
          </cell>
          <cell r="U430">
            <v>0</v>
          </cell>
          <cell r="V430">
            <v>0</v>
          </cell>
          <cell r="W430">
            <v>0</v>
          </cell>
          <cell r="X430">
            <v>0</v>
          </cell>
          <cell r="Y430">
            <v>0</v>
          </cell>
          <cell r="Z430">
            <v>0</v>
          </cell>
          <cell r="AA430">
            <v>0</v>
          </cell>
          <cell r="AB430">
            <v>0</v>
          </cell>
        </row>
        <row r="431">
          <cell r="A431" t="str">
            <v>JP</v>
          </cell>
          <cell r="B431" t="str">
            <v>Japan</v>
          </cell>
          <cell r="C431" t="str">
            <v>CAR</v>
          </cell>
          <cell r="D431" t="str">
            <v>HONDA</v>
          </cell>
          <cell r="E431" t="str">
            <v>HONDA</v>
          </cell>
          <cell r="F431" t="str">
            <v>HONDA</v>
          </cell>
          <cell r="G431" t="str">
            <v>PROD</v>
          </cell>
          <cell r="H431" t="str">
            <v>JP</v>
          </cell>
          <cell r="I431" t="str">
            <v>E2</v>
          </cell>
          <cell r="J431" t="str">
            <v>LEGEND</v>
          </cell>
          <cell r="K431" t="str">
            <v>LEGEND</v>
          </cell>
          <cell r="L431" t="str">
            <v>SAYAMA</v>
          </cell>
          <cell r="M431">
            <v>0</v>
          </cell>
          <cell r="N431">
            <v>84562</v>
          </cell>
          <cell r="O431">
            <v>63093</v>
          </cell>
          <cell r="P431">
            <v>50441</v>
          </cell>
          <cell r="Q431">
            <v>44209</v>
          </cell>
          <cell r="R431">
            <v>12275</v>
          </cell>
          <cell r="S431">
            <v>38746</v>
          </cell>
          <cell r="T431">
            <v>21367</v>
          </cell>
          <cell r="U431">
            <v>23591</v>
          </cell>
          <cell r="V431">
            <v>20551</v>
          </cell>
          <cell r="W431">
            <v>20386</v>
          </cell>
          <cell r="X431">
            <v>28968</v>
          </cell>
          <cell r="Y431">
            <v>30170</v>
          </cell>
          <cell r="Z431">
            <v>27375</v>
          </cell>
          <cell r="AA431">
            <v>25154</v>
          </cell>
          <cell r="AB431">
            <v>25474</v>
          </cell>
        </row>
        <row r="432">
          <cell r="A432" t="str">
            <v>JP</v>
          </cell>
          <cell r="B432" t="str">
            <v>Japan</v>
          </cell>
          <cell r="C432" t="str">
            <v>CAR</v>
          </cell>
          <cell r="D432" t="str">
            <v>HONDA</v>
          </cell>
          <cell r="E432" t="str">
            <v>HONDA</v>
          </cell>
          <cell r="F432" t="str">
            <v>HONDA</v>
          </cell>
          <cell r="G432" t="str">
            <v>PROD</v>
          </cell>
          <cell r="H432" t="str">
            <v>JP</v>
          </cell>
          <cell r="I432" t="str">
            <v>E2</v>
          </cell>
          <cell r="J432" t="str">
            <v>NSX</v>
          </cell>
          <cell r="K432" t="str">
            <v>NSX</v>
          </cell>
          <cell r="L432" t="str">
            <v>TOCHIGI</v>
          </cell>
          <cell r="M432">
            <v>2548</v>
          </cell>
          <cell r="N432">
            <v>8422</v>
          </cell>
          <cell r="O432">
            <v>1272</v>
          </cell>
          <cell r="P432">
            <v>704</v>
          </cell>
          <cell r="Q432">
            <v>917</v>
          </cell>
          <cell r="R432">
            <v>1515</v>
          </cell>
          <cell r="S432">
            <v>504</v>
          </cell>
          <cell r="T432">
            <v>535</v>
          </cell>
          <cell r="U432">
            <v>520</v>
          </cell>
          <cell r="V432">
            <v>407</v>
          </cell>
          <cell r="W432">
            <v>408</v>
          </cell>
          <cell r="X432">
            <v>448</v>
          </cell>
          <cell r="Y432">
            <v>546</v>
          </cell>
          <cell r="Z432">
            <v>413</v>
          </cell>
          <cell r="AA432">
            <v>409</v>
          </cell>
          <cell r="AB432">
            <v>456</v>
          </cell>
        </row>
        <row r="433">
          <cell r="A433" t="str">
            <v>JP</v>
          </cell>
          <cell r="B433" t="str">
            <v>Japan</v>
          </cell>
          <cell r="C433" t="str">
            <v>CAR</v>
          </cell>
          <cell r="D433" t="str">
            <v>HONDA</v>
          </cell>
          <cell r="E433" t="str">
            <v>HONDA</v>
          </cell>
          <cell r="F433" t="str">
            <v>HONDA</v>
          </cell>
          <cell r="G433" t="str">
            <v>PROD</v>
          </cell>
          <cell r="H433" t="str">
            <v>JP</v>
          </cell>
          <cell r="I433" t="str">
            <v>MVAN</v>
          </cell>
          <cell r="J433" t="str">
            <v>DELTA</v>
          </cell>
          <cell r="K433" t="str">
            <v>DELTA</v>
          </cell>
          <cell r="L433" t="str">
            <v>IKEDA 2</v>
          </cell>
          <cell r="M433">
            <v>899</v>
          </cell>
          <cell r="N433">
            <v>700</v>
          </cell>
          <cell r="O433">
            <v>922</v>
          </cell>
          <cell r="P433">
            <v>739</v>
          </cell>
          <cell r="Q433">
            <v>724</v>
          </cell>
          <cell r="R433">
            <v>0</v>
          </cell>
          <cell r="S433">
            <v>0</v>
          </cell>
          <cell r="T433">
            <v>0</v>
          </cell>
          <cell r="U433">
            <v>0</v>
          </cell>
          <cell r="V433">
            <v>0</v>
          </cell>
          <cell r="W433">
            <v>0</v>
          </cell>
          <cell r="X433">
            <v>0</v>
          </cell>
          <cell r="Y433">
            <v>0</v>
          </cell>
          <cell r="Z433">
            <v>0</v>
          </cell>
          <cell r="AA433">
            <v>0</v>
          </cell>
          <cell r="AB433">
            <v>0</v>
          </cell>
        </row>
        <row r="434">
          <cell r="A434" t="str">
            <v>JP</v>
          </cell>
          <cell r="B434" t="str">
            <v>Japan</v>
          </cell>
          <cell r="C434" t="str">
            <v>CAR</v>
          </cell>
          <cell r="D434" t="str">
            <v>ISUZU</v>
          </cell>
          <cell r="E434" t="str">
            <v>ISUZU</v>
          </cell>
          <cell r="F434" t="str">
            <v>ISUZU</v>
          </cell>
          <cell r="G434" t="str">
            <v>PROD</v>
          </cell>
          <cell r="H434" t="str">
            <v>JP</v>
          </cell>
          <cell r="I434" t="str">
            <v>4X4</v>
          </cell>
          <cell r="J434" t="str">
            <v>MU</v>
          </cell>
          <cell r="K434" t="str">
            <v>AMIGO</v>
          </cell>
          <cell r="L434" t="str">
            <v>KAWASAKI</v>
          </cell>
          <cell r="M434">
            <v>2226</v>
          </cell>
          <cell r="N434">
            <v>6761</v>
          </cell>
          <cell r="O434">
            <v>6898</v>
          </cell>
          <cell r="P434">
            <v>4773</v>
          </cell>
          <cell r="Q434">
            <v>1313</v>
          </cell>
          <cell r="R434">
            <v>4650</v>
          </cell>
          <cell r="S434">
            <v>7078</v>
          </cell>
          <cell r="T434">
            <v>6044</v>
          </cell>
          <cell r="U434">
            <v>19137</v>
          </cell>
          <cell r="V434">
            <v>19369</v>
          </cell>
          <cell r="W434">
            <v>19572</v>
          </cell>
          <cell r="X434">
            <v>18062</v>
          </cell>
          <cell r="Y434">
            <v>19884</v>
          </cell>
          <cell r="Z434">
            <v>20970</v>
          </cell>
          <cell r="AA434">
            <v>19187</v>
          </cell>
          <cell r="AB434">
            <v>19453</v>
          </cell>
        </row>
        <row r="435">
          <cell r="A435" t="str">
            <v>JP</v>
          </cell>
          <cell r="B435" t="str">
            <v>Japan</v>
          </cell>
          <cell r="C435" t="str">
            <v>CAR</v>
          </cell>
          <cell r="D435" t="str">
            <v>ISUZU</v>
          </cell>
          <cell r="E435" t="str">
            <v>ISUZU</v>
          </cell>
          <cell r="F435" t="str">
            <v>ISUZU</v>
          </cell>
          <cell r="G435" t="str">
            <v>PROD</v>
          </cell>
          <cell r="H435" t="str">
            <v>JP</v>
          </cell>
          <cell r="I435" t="str">
            <v>4X4</v>
          </cell>
          <cell r="J435" t="str">
            <v>BIGHORN</v>
          </cell>
          <cell r="K435" t="str">
            <v>SUBARU TROOPER</v>
          </cell>
          <cell r="L435" t="str">
            <v>GUNMA</v>
          </cell>
          <cell r="M435">
            <v>0</v>
          </cell>
          <cell r="N435">
            <v>0</v>
          </cell>
          <cell r="O435">
            <v>305</v>
          </cell>
          <cell r="P435">
            <v>46</v>
          </cell>
          <cell r="Q435">
            <v>0</v>
          </cell>
          <cell r="R435">
            <v>0</v>
          </cell>
          <cell r="S435">
            <v>0</v>
          </cell>
          <cell r="T435">
            <v>0</v>
          </cell>
          <cell r="U435">
            <v>0</v>
          </cell>
          <cell r="V435">
            <v>0</v>
          </cell>
          <cell r="W435">
            <v>0</v>
          </cell>
          <cell r="X435">
            <v>0</v>
          </cell>
          <cell r="Y435">
            <v>0</v>
          </cell>
          <cell r="Z435">
            <v>0</v>
          </cell>
          <cell r="AA435">
            <v>0</v>
          </cell>
          <cell r="AB435">
            <v>0</v>
          </cell>
        </row>
        <row r="436">
          <cell r="A436" t="str">
            <v>JP</v>
          </cell>
          <cell r="B436" t="str">
            <v>Japan</v>
          </cell>
          <cell r="C436" t="str">
            <v>CAR</v>
          </cell>
          <cell r="D436" t="str">
            <v>ISUZU</v>
          </cell>
          <cell r="E436" t="str">
            <v>ISUZU</v>
          </cell>
          <cell r="F436" t="str">
            <v>ISUZU</v>
          </cell>
          <cell r="G436" t="str">
            <v>PROD</v>
          </cell>
          <cell r="H436" t="str">
            <v>JP</v>
          </cell>
          <cell r="I436" t="str">
            <v>4X4</v>
          </cell>
          <cell r="J436" t="str">
            <v>ZACCHAR</v>
          </cell>
          <cell r="K436" t="str">
            <v>ZACCHAR</v>
          </cell>
          <cell r="L436" t="str">
            <v>FUJISAWA</v>
          </cell>
          <cell r="M436">
            <v>0</v>
          </cell>
          <cell r="N436">
            <v>0</v>
          </cell>
          <cell r="O436">
            <v>0</v>
          </cell>
          <cell r="P436">
            <v>0</v>
          </cell>
          <cell r="Q436">
            <v>0</v>
          </cell>
          <cell r="R436">
            <v>0</v>
          </cell>
          <cell r="S436">
            <v>0</v>
          </cell>
          <cell r="T436">
            <v>0</v>
          </cell>
          <cell r="U436">
            <v>0</v>
          </cell>
          <cell r="V436">
            <v>2385</v>
          </cell>
          <cell r="W436">
            <v>15371</v>
          </cell>
          <cell r="X436">
            <v>14567</v>
          </cell>
          <cell r="Y436">
            <v>14098</v>
          </cell>
          <cell r="Z436">
            <v>13214</v>
          </cell>
          <cell r="AA436">
            <v>11645</v>
          </cell>
          <cell r="AB436">
            <v>12245</v>
          </cell>
        </row>
        <row r="437">
          <cell r="A437" t="str">
            <v>JP</v>
          </cell>
          <cell r="B437" t="str">
            <v>Japan</v>
          </cell>
          <cell r="C437" t="str">
            <v>CAR</v>
          </cell>
          <cell r="D437" t="str">
            <v>ISUZU</v>
          </cell>
          <cell r="E437" t="str">
            <v>ISUZU</v>
          </cell>
          <cell r="F437" t="str">
            <v>ISUZU</v>
          </cell>
          <cell r="G437" t="str">
            <v>PROD</v>
          </cell>
          <cell r="H437" t="str">
            <v>JP</v>
          </cell>
          <cell r="I437" t="str">
            <v>C1</v>
          </cell>
          <cell r="J437" t="str">
            <v>CIVIC</v>
          </cell>
          <cell r="K437" t="str">
            <v>GEMINI</v>
          </cell>
          <cell r="L437" t="str">
            <v>SUSUKA</v>
          </cell>
          <cell r="M437">
            <v>151957</v>
          </cell>
          <cell r="N437">
            <v>105954</v>
          </cell>
          <cell r="O437">
            <v>71768</v>
          </cell>
          <cell r="P437">
            <v>24386</v>
          </cell>
          <cell r="Q437">
            <v>0</v>
          </cell>
          <cell r="R437">
            <v>0</v>
          </cell>
          <cell r="S437">
            <v>0</v>
          </cell>
          <cell r="T437">
            <v>0</v>
          </cell>
          <cell r="U437">
            <v>0</v>
          </cell>
          <cell r="V437">
            <v>0</v>
          </cell>
          <cell r="W437">
            <v>0</v>
          </cell>
          <cell r="X437">
            <v>0</v>
          </cell>
          <cell r="Y437">
            <v>0</v>
          </cell>
          <cell r="Z437">
            <v>0</v>
          </cell>
          <cell r="AA437">
            <v>0</v>
          </cell>
          <cell r="AB437">
            <v>0</v>
          </cell>
        </row>
        <row r="438">
          <cell r="A438" t="str">
            <v>JP</v>
          </cell>
          <cell r="B438" t="str">
            <v>Japan</v>
          </cell>
          <cell r="C438" t="str">
            <v>CAR</v>
          </cell>
          <cell r="D438" t="str">
            <v>ISUZU</v>
          </cell>
          <cell r="E438" t="str">
            <v>ISUZU</v>
          </cell>
          <cell r="F438" t="str">
            <v>ISUZU</v>
          </cell>
          <cell r="G438" t="str">
            <v>PROD</v>
          </cell>
          <cell r="H438" t="str">
            <v>JP</v>
          </cell>
          <cell r="I438" t="str">
            <v>D1</v>
          </cell>
          <cell r="J438" t="str">
            <v>BIGHORN</v>
          </cell>
          <cell r="K438" t="str">
            <v>ISUZU HORIZON</v>
          </cell>
          <cell r="L438" t="str">
            <v>SUSUKA</v>
          </cell>
          <cell r="M438">
            <v>0</v>
          </cell>
          <cell r="N438">
            <v>0</v>
          </cell>
          <cell r="O438">
            <v>0</v>
          </cell>
          <cell r="P438">
            <v>0</v>
          </cell>
          <cell r="Q438">
            <v>1513</v>
          </cell>
          <cell r="R438">
            <v>418</v>
          </cell>
          <cell r="S438">
            <v>161</v>
          </cell>
          <cell r="T438">
            <v>50</v>
          </cell>
          <cell r="U438">
            <v>51</v>
          </cell>
          <cell r="V438">
            <v>0</v>
          </cell>
          <cell r="W438">
            <v>0</v>
          </cell>
          <cell r="X438">
            <v>0</v>
          </cell>
          <cell r="Y438">
            <v>0</v>
          </cell>
          <cell r="Z438">
            <v>0</v>
          </cell>
          <cell r="AA438">
            <v>0</v>
          </cell>
          <cell r="AB438">
            <v>0</v>
          </cell>
        </row>
        <row r="439">
          <cell r="A439" t="str">
            <v>JP</v>
          </cell>
          <cell r="B439" t="str">
            <v>Japan</v>
          </cell>
          <cell r="C439" t="str">
            <v>CAR</v>
          </cell>
          <cell r="D439" t="str">
            <v>ISUZU</v>
          </cell>
          <cell r="E439" t="str">
            <v>ISUZU</v>
          </cell>
          <cell r="F439" t="str">
            <v>ISUZU</v>
          </cell>
          <cell r="G439" t="str">
            <v>PROD</v>
          </cell>
          <cell r="H439" t="str">
            <v>JP</v>
          </cell>
          <cell r="I439" t="str">
            <v>D1</v>
          </cell>
          <cell r="J439" t="str">
            <v>U</v>
          </cell>
          <cell r="K439" t="str">
            <v>ISUZU JAZZ</v>
          </cell>
          <cell r="L439" t="str">
            <v>SUSUKA</v>
          </cell>
          <cell r="M439">
            <v>0</v>
          </cell>
          <cell r="N439">
            <v>0</v>
          </cell>
          <cell r="O439">
            <v>0</v>
          </cell>
          <cell r="P439">
            <v>295</v>
          </cell>
          <cell r="Q439">
            <v>410</v>
          </cell>
          <cell r="R439">
            <v>340</v>
          </cell>
          <cell r="S439">
            <v>159</v>
          </cell>
          <cell r="T439">
            <v>0</v>
          </cell>
          <cell r="U439">
            <v>0</v>
          </cell>
          <cell r="V439">
            <v>0</v>
          </cell>
          <cell r="W439">
            <v>0</v>
          </cell>
          <cell r="X439">
            <v>0</v>
          </cell>
          <cell r="Y439">
            <v>0</v>
          </cell>
          <cell r="Z439">
            <v>0</v>
          </cell>
          <cell r="AA439">
            <v>0</v>
          </cell>
          <cell r="AB439">
            <v>0</v>
          </cell>
        </row>
        <row r="440">
          <cell r="A440" t="str">
            <v>JP</v>
          </cell>
          <cell r="B440" t="str">
            <v>Japan</v>
          </cell>
          <cell r="C440" t="str">
            <v>CAR</v>
          </cell>
          <cell r="D440" t="str">
            <v>ISUZU</v>
          </cell>
          <cell r="E440" t="str">
            <v>ISUZU</v>
          </cell>
          <cell r="F440" t="str">
            <v>ISUZU</v>
          </cell>
          <cell r="G440" t="str">
            <v>PROD</v>
          </cell>
          <cell r="H440" t="str">
            <v>JP</v>
          </cell>
          <cell r="I440" t="str">
            <v>D1</v>
          </cell>
          <cell r="J440" t="str">
            <v>FF GEMINI/GEMINI</v>
          </cell>
          <cell r="K440" t="str">
            <v>PIAZZA</v>
          </cell>
          <cell r="L440" t="str">
            <v>SUSUKA</v>
          </cell>
          <cell r="M440">
            <v>448</v>
          </cell>
          <cell r="N440">
            <v>5684</v>
          </cell>
          <cell r="O440">
            <v>222</v>
          </cell>
          <cell r="P440">
            <v>14</v>
          </cell>
          <cell r="Q440">
            <v>0</v>
          </cell>
          <cell r="R440">
            <v>0</v>
          </cell>
          <cell r="S440">
            <v>0</v>
          </cell>
          <cell r="T440">
            <v>0</v>
          </cell>
          <cell r="U440">
            <v>0</v>
          </cell>
          <cell r="V440">
            <v>0</v>
          </cell>
          <cell r="W440">
            <v>0</v>
          </cell>
          <cell r="X440">
            <v>0</v>
          </cell>
          <cell r="Y440">
            <v>0</v>
          </cell>
          <cell r="Z440">
            <v>0</v>
          </cell>
          <cell r="AA440">
            <v>0</v>
          </cell>
          <cell r="AB440">
            <v>0</v>
          </cell>
        </row>
        <row r="441">
          <cell r="A441" t="str">
            <v>JP</v>
          </cell>
          <cell r="B441" t="str">
            <v>Japan</v>
          </cell>
          <cell r="C441" t="str">
            <v>CAR</v>
          </cell>
          <cell r="D441" t="str">
            <v>ISUZU</v>
          </cell>
          <cell r="E441" t="str">
            <v>ISUZU</v>
          </cell>
          <cell r="F441" t="str">
            <v>ISUZU</v>
          </cell>
          <cell r="G441" t="str">
            <v>PROD</v>
          </cell>
          <cell r="H441" t="str">
            <v>JP</v>
          </cell>
          <cell r="I441" t="str">
            <v>D2</v>
          </cell>
          <cell r="J441" t="str">
            <v>BIGHORN</v>
          </cell>
          <cell r="K441" t="str">
            <v>TROOPER</v>
          </cell>
          <cell r="L441" t="str">
            <v>FUJISAWA</v>
          </cell>
          <cell r="M441">
            <v>45489</v>
          </cell>
          <cell r="N441">
            <v>11520</v>
          </cell>
          <cell r="O441">
            <v>37488</v>
          </cell>
          <cell r="P441">
            <v>42939</v>
          </cell>
          <cell r="Q441">
            <v>43662</v>
          </cell>
          <cell r="R441">
            <v>46303</v>
          </cell>
          <cell r="S441">
            <v>36022</v>
          </cell>
          <cell r="T441">
            <v>18113</v>
          </cell>
          <cell r="U441">
            <v>26911</v>
          </cell>
          <cell r="V441">
            <v>18916</v>
          </cell>
          <cell r="W441">
            <v>16695</v>
          </cell>
          <cell r="X441">
            <v>30893</v>
          </cell>
          <cell r="Y441">
            <v>36085</v>
          </cell>
          <cell r="Z441">
            <v>34647</v>
          </cell>
          <cell r="AA441">
            <v>34345</v>
          </cell>
          <cell r="AB441">
            <v>35425</v>
          </cell>
        </row>
        <row r="442">
          <cell r="A442" t="str">
            <v>JP</v>
          </cell>
          <cell r="B442" t="str">
            <v>Japan</v>
          </cell>
          <cell r="C442" t="str">
            <v>CAR</v>
          </cell>
          <cell r="D442" t="str">
            <v>ISUZU</v>
          </cell>
          <cell r="E442" t="str">
            <v>ISUZU</v>
          </cell>
          <cell r="F442" t="str">
            <v>ISUZU</v>
          </cell>
          <cell r="G442" t="str">
            <v>PROD</v>
          </cell>
          <cell r="H442" t="str">
            <v>JP</v>
          </cell>
          <cell r="I442" t="str">
            <v>E1</v>
          </cell>
          <cell r="J442" t="str">
            <v>BIG HORN</v>
          </cell>
          <cell r="K442" t="str">
            <v>VEHICROSS</v>
          </cell>
          <cell r="L442" t="str">
            <v>FUJISAWA</v>
          </cell>
          <cell r="M442">
            <v>0</v>
          </cell>
          <cell r="N442">
            <v>0</v>
          </cell>
          <cell r="O442">
            <v>0</v>
          </cell>
          <cell r="P442">
            <v>0</v>
          </cell>
          <cell r="Q442">
            <v>0</v>
          </cell>
          <cell r="R442">
            <v>0</v>
          </cell>
          <cell r="S442">
            <v>0</v>
          </cell>
          <cell r="T442">
            <v>1325</v>
          </cell>
          <cell r="U442">
            <v>344</v>
          </cell>
          <cell r="V442">
            <v>1726</v>
          </cell>
          <cell r="W442">
            <v>1694</v>
          </cell>
          <cell r="X442">
            <v>1669</v>
          </cell>
          <cell r="Y442">
            <v>1721</v>
          </cell>
          <cell r="Z442">
            <v>1629</v>
          </cell>
          <cell r="AA442">
            <v>1730</v>
          </cell>
          <cell r="AB442">
            <v>1745</v>
          </cell>
        </row>
        <row r="443">
          <cell r="A443" t="str">
            <v>JP</v>
          </cell>
          <cell r="B443" t="str">
            <v>Japan</v>
          </cell>
          <cell r="C443" t="str">
            <v>CAR</v>
          </cell>
          <cell r="D443" t="str">
            <v>ISUZU</v>
          </cell>
          <cell r="E443" t="str">
            <v>ISUZU</v>
          </cell>
          <cell r="F443" t="str">
            <v>ISUZU</v>
          </cell>
          <cell r="G443" t="str">
            <v>PROD</v>
          </cell>
          <cell r="H443" t="str">
            <v>JP</v>
          </cell>
          <cell r="I443" t="str">
            <v>MVAN</v>
          </cell>
          <cell r="J443" t="str">
            <v>WFR/FARGO</v>
          </cell>
          <cell r="K443" t="str">
            <v>FARGO</v>
          </cell>
          <cell r="L443" t="str">
            <v>FUJISAWA</v>
          </cell>
          <cell r="M443">
            <v>2227</v>
          </cell>
          <cell r="N443">
            <v>528</v>
          </cell>
          <cell r="O443">
            <v>1710</v>
          </cell>
          <cell r="P443">
            <v>1131</v>
          </cell>
          <cell r="Q443">
            <v>870</v>
          </cell>
          <cell r="R443">
            <v>200</v>
          </cell>
          <cell r="S443">
            <v>0</v>
          </cell>
          <cell r="T443">
            <v>0</v>
          </cell>
          <cell r="U443">
            <v>0</v>
          </cell>
          <cell r="V443">
            <v>0</v>
          </cell>
          <cell r="W443">
            <v>0</v>
          </cell>
          <cell r="X443">
            <v>0</v>
          </cell>
          <cell r="Y443">
            <v>0</v>
          </cell>
          <cell r="Z443">
            <v>0</v>
          </cell>
          <cell r="AA443">
            <v>0</v>
          </cell>
          <cell r="AB443">
            <v>0</v>
          </cell>
        </row>
        <row r="444">
          <cell r="A444" t="str">
            <v>JP</v>
          </cell>
          <cell r="B444" t="str">
            <v>Japan</v>
          </cell>
          <cell r="C444" t="str">
            <v>CAR</v>
          </cell>
          <cell r="D444" t="str">
            <v>MAZDA</v>
          </cell>
          <cell r="E444" t="str">
            <v>MAZDA</v>
          </cell>
          <cell r="F444" t="str">
            <v>MAZDA</v>
          </cell>
          <cell r="G444" t="str">
            <v>PROD</v>
          </cell>
          <cell r="H444" t="str">
            <v>JP</v>
          </cell>
          <cell r="I444" t="str">
            <v>4X4</v>
          </cell>
          <cell r="J444" t="str">
            <v>B-SERIES</v>
          </cell>
          <cell r="K444" t="str">
            <v>PROCEED MARVIE</v>
          </cell>
          <cell r="L444" t="str">
            <v>HIROSHIMA</v>
          </cell>
          <cell r="M444">
            <v>0</v>
          </cell>
          <cell r="N444">
            <v>2936</v>
          </cell>
          <cell r="O444">
            <v>3871</v>
          </cell>
          <cell r="P444">
            <v>2517</v>
          </cell>
          <cell r="Q444">
            <v>2315</v>
          </cell>
          <cell r="R444">
            <v>1140</v>
          </cell>
          <cell r="S444">
            <v>2915</v>
          </cell>
          <cell r="T444">
            <v>1293</v>
          </cell>
          <cell r="U444">
            <v>354</v>
          </cell>
          <cell r="V444">
            <v>0</v>
          </cell>
          <cell r="W444">
            <v>0</v>
          </cell>
          <cell r="X444">
            <v>0</v>
          </cell>
          <cell r="Y444">
            <v>0</v>
          </cell>
          <cell r="Z444">
            <v>0</v>
          </cell>
          <cell r="AA444">
            <v>0</v>
          </cell>
          <cell r="AB444">
            <v>0</v>
          </cell>
        </row>
        <row r="445">
          <cell r="A445" t="str">
            <v>JP</v>
          </cell>
          <cell r="B445" t="str">
            <v>Japan</v>
          </cell>
          <cell r="C445" t="str">
            <v>CAR</v>
          </cell>
          <cell r="D445" t="str">
            <v>MAZDA</v>
          </cell>
          <cell r="E445" t="str">
            <v>MAZDA</v>
          </cell>
          <cell r="F445" t="str">
            <v>MAZDA</v>
          </cell>
          <cell r="G445" t="str">
            <v>PROD</v>
          </cell>
          <cell r="H445" t="str">
            <v>JP</v>
          </cell>
          <cell r="I445" t="str">
            <v>A</v>
          </cell>
          <cell r="J445" t="str">
            <v>U</v>
          </cell>
          <cell r="K445" t="str">
            <v>AZ-660</v>
          </cell>
          <cell r="L445" t="str">
            <v>HIROSHIMA</v>
          </cell>
          <cell r="M445">
            <v>0</v>
          </cell>
          <cell r="N445">
            <v>0</v>
          </cell>
          <cell r="O445">
            <v>3376</v>
          </cell>
          <cell r="P445">
            <v>508</v>
          </cell>
          <cell r="Q445">
            <v>0</v>
          </cell>
          <cell r="R445">
            <v>0</v>
          </cell>
          <cell r="S445">
            <v>0</v>
          </cell>
          <cell r="T445">
            <v>0</v>
          </cell>
          <cell r="U445">
            <v>0</v>
          </cell>
          <cell r="V445">
            <v>0</v>
          </cell>
          <cell r="W445">
            <v>0</v>
          </cell>
          <cell r="X445">
            <v>0</v>
          </cell>
          <cell r="Y445">
            <v>0</v>
          </cell>
          <cell r="Z445">
            <v>0</v>
          </cell>
          <cell r="AA445">
            <v>0</v>
          </cell>
          <cell r="AB445">
            <v>0</v>
          </cell>
        </row>
        <row r="446">
          <cell r="A446" t="str">
            <v>JP</v>
          </cell>
          <cell r="B446" t="str">
            <v>Japan</v>
          </cell>
          <cell r="C446" t="str">
            <v>CAR</v>
          </cell>
          <cell r="D446" t="str">
            <v>MAZDA</v>
          </cell>
          <cell r="E446" t="str">
            <v>MAZDA</v>
          </cell>
          <cell r="F446" t="str">
            <v>MAZDA</v>
          </cell>
          <cell r="G446" t="str">
            <v>PROD</v>
          </cell>
          <cell r="H446" t="str">
            <v>JP</v>
          </cell>
          <cell r="I446" t="str">
            <v>A</v>
          </cell>
          <cell r="J446" t="str">
            <v>ALTO</v>
          </cell>
          <cell r="K446" t="str">
            <v>CAROL</v>
          </cell>
          <cell r="L446" t="str">
            <v>HIROSHIMA</v>
          </cell>
          <cell r="M446">
            <v>66419</v>
          </cell>
          <cell r="N446">
            <v>56279</v>
          </cell>
          <cell r="O446">
            <v>48840</v>
          </cell>
          <cell r="P446">
            <v>41135</v>
          </cell>
          <cell r="Q446">
            <v>34312</v>
          </cell>
          <cell r="R446">
            <v>32470</v>
          </cell>
          <cell r="S446">
            <v>15310</v>
          </cell>
          <cell r="T446">
            <v>11631</v>
          </cell>
          <cell r="U446">
            <v>6570</v>
          </cell>
          <cell r="V446">
            <v>0</v>
          </cell>
          <cell r="W446">
            <v>0</v>
          </cell>
          <cell r="X446">
            <v>0</v>
          </cell>
          <cell r="Y446">
            <v>0</v>
          </cell>
          <cell r="Z446">
            <v>0</v>
          </cell>
          <cell r="AA446">
            <v>0</v>
          </cell>
          <cell r="AB446">
            <v>0</v>
          </cell>
        </row>
        <row r="447">
          <cell r="A447" t="str">
            <v>JP</v>
          </cell>
          <cell r="B447" t="str">
            <v>Japan</v>
          </cell>
          <cell r="C447" t="str">
            <v>CAR</v>
          </cell>
          <cell r="D447" t="str">
            <v>MAZDA</v>
          </cell>
          <cell r="E447" t="str">
            <v>MAZDA</v>
          </cell>
          <cell r="F447" t="str">
            <v>MAZDA</v>
          </cell>
          <cell r="G447" t="str">
            <v>PROD</v>
          </cell>
          <cell r="H447" t="str">
            <v>JP</v>
          </cell>
          <cell r="I447" t="str">
            <v>B</v>
          </cell>
          <cell r="J447" t="str">
            <v>DEMIO</v>
          </cell>
          <cell r="K447" t="str">
            <v>DEMIO</v>
          </cell>
          <cell r="L447" t="str">
            <v>HIROSHIMA</v>
          </cell>
          <cell r="M447">
            <v>0</v>
          </cell>
          <cell r="N447">
            <v>0</v>
          </cell>
          <cell r="O447">
            <v>0</v>
          </cell>
          <cell r="P447">
            <v>0</v>
          </cell>
          <cell r="Q447">
            <v>0</v>
          </cell>
          <cell r="R447">
            <v>0</v>
          </cell>
          <cell r="S447">
            <v>33247</v>
          </cell>
          <cell r="T447">
            <v>102973</v>
          </cell>
          <cell r="U447">
            <v>134953</v>
          </cell>
          <cell r="V447">
            <v>106587</v>
          </cell>
          <cell r="W447">
            <v>99594</v>
          </cell>
          <cell r="X447">
            <v>127710</v>
          </cell>
          <cell r="Y447">
            <v>116937</v>
          </cell>
          <cell r="Z447">
            <v>105968</v>
          </cell>
          <cell r="AA447">
            <v>99120</v>
          </cell>
          <cell r="AB447">
            <v>99575</v>
          </cell>
        </row>
        <row r="448">
          <cell r="A448" t="str">
            <v>JP</v>
          </cell>
          <cell r="B448" t="str">
            <v>Japan</v>
          </cell>
          <cell r="C448" t="str">
            <v>CAR</v>
          </cell>
          <cell r="D448" t="str">
            <v>MAZDA</v>
          </cell>
          <cell r="E448" t="str">
            <v>MAZDA</v>
          </cell>
          <cell r="F448" t="str">
            <v>MAZDA</v>
          </cell>
          <cell r="G448" t="str">
            <v>PROD</v>
          </cell>
          <cell r="H448" t="str">
            <v>JP</v>
          </cell>
          <cell r="I448" t="str">
            <v>B</v>
          </cell>
          <cell r="J448" t="str">
            <v>121</v>
          </cell>
          <cell r="K448" t="str">
            <v>FESTIVA</v>
          </cell>
          <cell r="L448" t="str">
            <v>HIROSHIMA</v>
          </cell>
          <cell r="M448">
            <v>58334</v>
          </cell>
          <cell r="N448">
            <v>29861</v>
          </cell>
          <cell r="O448">
            <v>17167</v>
          </cell>
          <cell r="P448">
            <v>14082</v>
          </cell>
          <cell r="Q448">
            <v>6986</v>
          </cell>
          <cell r="R448">
            <v>5477</v>
          </cell>
          <cell r="S448">
            <v>12417</v>
          </cell>
          <cell r="T448">
            <v>13805</v>
          </cell>
          <cell r="U448">
            <v>8104</v>
          </cell>
          <cell r="V448">
            <v>6749</v>
          </cell>
          <cell r="W448">
            <v>4877</v>
          </cell>
          <cell r="X448">
            <v>7216</v>
          </cell>
          <cell r="Y448">
            <v>7579</v>
          </cell>
          <cell r="Z448">
            <v>7085</v>
          </cell>
          <cell r="AA448">
            <v>7291</v>
          </cell>
          <cell r="AB448">
            <v>9066</v>
          </cell>
        </row>
        <row r="449">
          <cell r="A449" t="str">
            <v>JP</v>
          </cell>
          <cell r="B449" t="str">
            <v>Japan</v>
          </cell>
          <cell r="C449" t="str">
            <v>CAR</v>
          </cell>
          <cell r="D449" t="str">
            <v>MAZDA</v>
          </cell>
          <cell r="E449" t="str">
            <v>MAZDA</v>
          </cell>
          <cell r="F449" t="str">
            <v>MAZDA</v>
          </cell>
          <cell r="G449" t="str">
            <v>PROD</v>
          </cell>
          <cell r="H449" t="str">
            <v>JP</v>
          </cell>
          <cell r="I449" t="str">
            <v>B</v>
          </cell>
          <cell r="J449" t="str">
            <v>121</v>
          </cell>
          <cell r="K449" t="str">
            <v>REVUE</v>
          </cell>
          <cell r="L449" t="str">
            <v>HIROSHIMA</v>
          </cell>
          <cell r="M449">
            <v>17085</v>
          </cell>
          <cell r="N449">
            <v>53639</v>
          </cell>
          <cell r="O449">
            <v>39213</v>
          </cell>
          <cell r="P449">
            <v>32740</v>
          </cell>
          <cell r="Q449">
            <v>32359</v>
          </cell>
          <cell r="R449">
            <v>21635</v>
          </cell>
          <cell r="S449">
            <v>9529</v>
          </cell>
          <cell r="T449">
            <v>6773</v>
          </cell>
          <cell r="U449">
            <v>1688</v>
          </cell>
          <cell r="V449">
            <v>951</v>
          </cell>
          <cell r="W449">
            <v>0</v>
          </cell>
          <cell r="X449">
            <v>0</v>
          </cell>
          <cell r="Y449">
            <v>0</v>
          </cell>
          <cell r="Z449">
            <v>0</v>
          </cell>
          <cell r="AA449">
            <v>0</v>
          </cell>
          <cell r="AB449">
            <v>0</v>
          </cell>
        </row>
        <row r="450">
          <cell r="A450" t="str">
            <v>JP</v>
          </cell>
          <cell r="B450" t="str">
            <v>Japan</v>
          </cell>
          <cell r="C450" t="str">
            <v>CAR</v>
          </cell>
          <cell r="D450" t="str">
            <v>MAZDA</v>
          </cell>
          <cell r="E450" t="str">
            <v>MAZDA</v>
          </cell>
          <cell r="F450" t="str">
            <v>MAZDA</v>
          </cell>
          <cell r="G450" t="str">
            <v>PROD</v>
          </cell>
          <cell r="H450" t="str">
            <v>JP</v>
          </cell>
          <cell r="I450" t="str">
            <v>C1</v>
          </cell>
          <cell r="J450" t="str">
            <v>FAMILIA</v>
          </cell>
          <cell r="K450" t="str">
            <v>ETUDE</v>
          </cell>
          <cell r="L450" t="str">
            <v>HIROSHIMA</v>
          </cell>
          <cell r="M450">
            <v>20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row>
        <row r="451">
          <cell r="A451" t="str">
            <v>JP</v>
          </cell>
          <cell r="B451" t="str">
            <v>Japan</v>
          </cell>
          <cell r="C451" t="str">
            <v>CAR</v>
          </cell>
          <cell r="D451" t="str">
            <v>MAZDA</v>
          </cell>
          <cell r="E451" t="str">
            <v>MAZDA</v>
          </cell>
          <cell r="F451" t="str">
            <v>MAZDA</v>
          </cell>
          <cell r="G451" t="str">
            <v>PROD</v>
          </cell>
          <cell r="H451" t="str">
            <v>JP</v>
          </cell>
          <cell r="I451" t="str">
            <v>C1</v>
          </cell>
          <cell r="J451" t="str">
            <v>FAMILIA</v>
          </cell>
          <cell r="K451" t="str">
            <v>EUNOS 100</v>
          </cell>
          <cell r="L451" t="str">
            <v>HIROSHIMA</v>
          </cell>
          <cell r="M451">
            <v>1221</v>
          </cell>
          <cell r="N451">
            <v>1456</v>
          </cell>
          <cell r="O451">
            <v>388</v>
          </cell>
          <cell r="P451">
            <v>315</v>
          </cell>
          <cell r="Q451">
            <v>0</v>
          </cell>
          <cell r="R451">
            <v>0</v>
          </cell>
          <cell r="S451">
            <v>0</v>
          </cell>
          <cell r="T451">
            <v>0</v>
          </cell>
          <cell r="U451">
            <v>0</v>
          </cell>
          <cell r="V451">
            <v>0</v>
          </cell>
          <cell r="W451">
            <v>0</v>
          </cell>
          <cell r="X451">
            <v>0</v>
          </cell>
          <cell r="Y451">
            <v>0</v>
          </cell>
          <cell r="Z451">
            <v>0</v>
          </cell>
          <cell r="AA451">
            <v>0</v>
          </cell>
          <cell r="AB451">
            <v>0</v>
          </cell>
        </row>
        <row r="452">
          <cell r="A452" t="str">
            <v>JP</v>
          </cell>
          <cell r="B452" t="str">
            <v>Japan</v>
          </cell>
          <cell r="C452" t="str">
            <v>CAR</v>
          </cell>
          <cell r="D452" t="str">
            <v>MAZDA</v>
          </cell>
          <cell r="E452" t="str">
            <v>MAZDA</v>
          </cell>
          <cell r="F452" t="str">
            <v>MAZDA</v>
          </cell>
          <cell r="G452" t="str">
            <v>PROD</v>
          </cell>
          <cell r="H452" t="str">
            <v>JP</v>
          </cell>
          <cell r="I452" t="str">
            <v>C1</v>
          </cell>
          <cell r="J452" t="str">
            <v>FAMILIA</v>
          </cell>
          <cell r="K452" t="str">
            <v>FAMILIA</v>
          </cell>
          <cell r="L452" t="str">
            <v>HOFU</v>
          </cell>
          <cell r="M452">
            <v>461855</v>
          </cell>
          <cell r="N452">
            <v>440025</v>
          </cell>
          <cell r="O452">
            <v>397585</v>
          </cell>
          <cell r="P452">
            <v>353774</v>
          </cell>
          <cell r="Q452">
            <v>330422</v>
          </cell>
          <cell r="R452">
            <v>218816</v>
          </cell>
          <cell r="S452">
            <v>226263</v>
          </cell>
          <cell r="T452">
            <v>228795</v>
          </cell>
          <cell r="U452">
            <v>262105</v>
          </cell>
          <cell r="V452">
            <v>272445</v>
          </cell>
          <cell r="W452">
            <v>264171</v>
          </cell>
          <cell r="X452">
            <v>256388</v>
          </cell>
          <cell r="Y452">
            <v>271602</v>
          </cell>
          <cell r="Z452">
            <v>266568</v>
          </cell>
          <cell r="AA452">
            <v>259832</v>
          </cell>
          <cell r="AB452">
            <v>259643</v>
          </cell>
        </row>
        <row r="453">
          <cell r="A453" t="str">
            <v>JP</v>
          </cell>
          <cell r="B453" t="str">
            <v>Japan</v>
          </cell>
          <cell r="C453" t="str">
            <v>CAR</v>
          </cell>
          <cell r="D453" t="str">
            <v>MAZDA</v>
          </cell>
          <cell r="E453" t="str">
            <v>MAZDA</v>
          </cell>
          <cell r="F453" t="str">
            <v>MAZDA</v>
          </cell>
          <cell r="G453" t="str">
            <v>PROD</v>
          </cell>
          <cell r="H453" t="str">
            <v>JP</v>
          </cell>
          <cell r="I453" t="str">
            <v>C1</v>
          </cell>
          <cell r="J453" t="str">
            <v>FAMILIA</v>
          </cell>
          <cell r="K453" t="str">
            <v>LANTIS</v>
          </cell>
          <cell r="L453" t="str">
            <v>HOFU</v>
          </cell>
          <cell r="M453">
            <v>0</v>
          </cell>
          <cell r="N453">
            <v>0</v>
          </cell>
          <cell r="O453">
            <v>0</v>
          </cell>
          <cell r="P453">
            <v>20647</v>
          </cell>
          <cell r="Q453">
            <v>57263</v>
          </cell>
          <cell r="R453">
            <v>63036</v>
          </cell>
          <cell r="S453">
            <v>55320</v>
          </cell>
          <cell r="T453">
            <v>57519</v>
          </cell>
          <cell r="U453">
            <v>24618</v>
          </cell>
          <cell r="V453">
            <v>0</v>
          </cell>
          <cell r="W453">
            <v>0</v>
          </cell>
          <cell r="X453">
            <v>0</v>
          </cell>
          <cell r="Y453">
            <v>0</v>
          </cell>
          <cell r="Z453">
            <v>0</v>
          </cell>
          <cell r="AA453">
            <v>0</v>
          </cell>
          <cell r="AB453">
            <v>0</v>
          </cell>
        </row>
        <row r="454">
          <cell r="A454" t="str">
            <v>JP</v>
          </cell>
          <cell r="B454" t="str">
            <v>Japan</v>
          </cell>
          <cell r="C454" t="str">
            <v>CAR</v>
          </cell>
          <cell r="D454" t="str">
            <v>MAZDA</v>
          </cell>
          <cell r="E454" t="str">
            <v>MAZDA</v>
          </cell>
          <cell r="F454" t="str">
            <v>MAZDA</v>
          </cell>
          <cell r="G454" t="str">
            <v>PROD</v>
          </cell>
          <cell r="H454" t="str">
            <v>JP</v>
          </cell>
          <cell r="I454" t="str">
            <v>C1</v>
          </cell>
          <cell r="J454" t="str">
            <v>121</v>
          </cell>
          <cell r="K454" t="str">
            <v>SMALL STNWGN</v>
          </cell>
          <cell r="L454" t="str">
            <v>HIROSHIMA</v>
          </cell>
          <cell r="M454">
            <v>0</v>
          </cell>
          <cell r="N454">
            <v>0</v>
          </cell>
          <cell r="O454">
            <v>0</v>
          </cell>
          <cell r="P454">
            <v>0</v>
          </cell>
          <cell r="Q454">
            <v>0</v>
          </cell>
          <cell r="R454">
            <v>0</v>
          </cell>
          <cell r="S454">
            <v>0</v>
          </cell>
          <cell r="T454">
            <v>0</v>
          </cell>
          <cell r="U454">
            <v>0</v>
          </cell>
          <cell r="V454">
            <v>1231</v>
          </cell>
          <cell r="W454">
            <v>15345</v>
          </cell>
          <cell r="X454">
            <v>17986</v>
          </cell>
          <cell r="Y454">
            <v>18543</v>
          </cell>
          <cell r="Z454">
            <v>18554</v>
          </cell>
          <cell r="AA454">
            <v>17345</v>
          </cell>
          <cell r="AB454">
            <v>18465</v>
          </cell>
        </row>
        <row r="455">
          <cell r="A455" t="str">
            <v>JP</v>
          </cell>
          <cell r="B455" t="str">
            <v>Japan</v>
          </cell>
          <cell r="C455" t="str">
            <v>CAR</v>
          </cell>
          <cell r="D455" t="str">
            <v>MAZDA</v>
          </cell>
          <cell r="E455" t="str">
            <v>MAZDA</v>
          </cell>
          <cell r="F455" t="str">
            <v>MAZDA</v>
          </cell>
          <cell r="G455" t="str">
            <v>PROD</v>
          </cell>
          <cell r="H455" t="str">
            <v>JP</v>
          </cell>
          <cell r="I455" t="str">
            <v>C2</v>
          </cell>
          <cell r="J455" t="str">
            <v>FAMILIA</v>
          </cell>
          <cell r="K455" t="str">
            <v>FORD LASER</v>
          </cell>
          <cell r="L455" t="str">
            <v>HOFU</v>
          </cell>
          <cell r="M455">
            <v>18837</v>
          </cell>
          <cell r="N455">
            <v>11046</v>
          </cell>
          <cell r="O455">
            <v>6349</v>
          </cell>
          <cell r="P455">
            <v>4713</v>
          </cell>
          <cell r="Q455">
            <v>8227</v>
          </cell>
          <cell r="R455">
            <v>3699</v>
          </cell>
          <cell r="S455">
            <v>2666</v>
          </cell>
          <cell r="T455">
            <v>1106</v>
          </cell>
          <cell r="U455">
            <v>516</v>
          </cell>
          <cell r="V455">
            <v>610</v>
          </cell>
          <cell r="W455">
            <v>889</v>
          </cell>
          <cell r="X455">
            <v>848</v>
          </cell>
          <cell r="Y455">
            <v>814</v>
          </cell>
          <cell r="Z455">
            <v>707</v>
          </cell>
          <cell r="AA455">
            <v>781</v>
          </cell>
          <cell r="AB455">
            <v>763</v>
          </cell>
        </row>
        <row r="456">
          <cell r="A456" t="str">
            <v>JP</v>
          </cell>
          <cell r="B456" t="str">
            <v>Japan</v>
          </cell>
          <cell r="C456" t="str">
            <v>CAR</v>
          </cell>
          <cell r="D456" t="str">
            <v>MAZDA</v>
          </cell>
          <cell r="E456" t="str">
            <v>MAZDA</v>
          </cell>
          <cell r="F456" t="str">
            <v>MAZDA</v>
          </cell>
          <cell r="G456" t="str">
            <v>PROD</v>
          </cell>
          <cell r="H456" t="str">
            <v>JP</v>
          </cell>
          <cell r="I456" t="str">
            <v>D1</v>
          </cell>
          <cell r="J456" t="str">
            <v>AZ-3</v>
          </cell>
          <cell r="K456" t="str">
            <v>AZ-3</v>
          </cell>
          <cell r="L456" t="str">
            <v>HIROSHIMA</v>
          </cell>
          <cell r="M456">
            <v>0</v>
          </cell>
          <cell r="N456">
            <v>7293</v>
          </cell>
          <cell r="O456">
            <v>5933</v>
          </cell>
          <cell r="P456">
            <v>2860</v>
          </cell>
          <cell r="Q456">
            <v>2067</v>
          </cell>
          <cell r="R456">
            <v>1169</v>
          </cell>
          <cell r="S456">
            <v>422</v>
          </cell>
          <cell r="T456">
            <v>74</v>
          </cell>
          <cell r="U456">
            <v>0</v>
          </cell>
          <cell r="V456">
            <v>0</v>
          </cell>
          <cell r="W456">
            <v>0</v>
          </cell>
          <cell r="X456">
            <v>0</v>
          </cell>
          <cell r="Y456">
            <v>0</v>
          </cell>
          <cell r="Z456">
            <v>0</v>
          </cell>
          <cell r="AA456">
            <v>0</v>
          </cell>
          <cell r="AB456">
            <v>0</v>
          </cell>
        </row>
        <row r="457">
          <cell r="A457" t="str">
            <v>JP</v>
          </cell>
          <cell r="B457" t="str">
            <v>Japan</v>
          </cell>
          <cell r="C457" t="str">
            <v>CAR</v>
          </cell>
          <cell r="D457" t="str">
            <v>MAZDA</v>
          </cell>
          <cell r="E457" t="str">
            <v>MAZDA</v>
          </cell>
          <cell r="F457" t="str">
            <v>MAZDA</v>
          </cell>
          <cell r="G457" t="str">
            <v>PROD</v>
          </cell>
          <cell r="H457" t="str">
            <v>JP</v>
          </cell>
          <cell r="I457" t="str">
            <v>D1</v>
          </cell>
          <cell r="J457" t="str">
            <v>CAPELLA</v>
          </cell>
          <cell r="K457" t="str">
            <v>CAPELLA</v>
          </cell>
          <cell r="L457" t="str">
            <v>HOFU</v>
          </cell>
          <cell r="M457">
            <v>184084</v>
          </cell>
          <cell r="N457">
            <v>124917</v>
          </cell>
          <cell r="O457">
            <v>34566</v>
          </cell>
          <cell r="P457">
            <v>28040</v>
          </cell>
          <cell r="Q457">
            <v>40932</v>
          </cell>
          <cell r="R457">
            <v>40973</v>
          </cell>
          <cell r="S457">
            <v>28138</v>
          </cell>
          <cell r="T457">
            <v>98276</v>
          </cell>
          <cell r="U457">
            <v>145514</v>
          </cell>
          <cell r="V457">
            <v>135093</v>
          </cell>
          <cell r="W457">
            <v>125918</v>
          </cell>
          <cell r="X457">
            <v>122986</v>
          </cell>
          <cell r="Y457">
            <v>137881</v>
          </cell>
          <cell r="Z457">
            <v>133196</v>
          </cell>
          <cell r="AA457">
            <v>131574</v>
          </cell>
          <cell r="AB457">
            <v>125436</v>
          </cell>
        </row>
        <row r="458">
          <cell r="A458" t="str">
            <v>JP</v>
          </cell>
          <cell r="B458" t="str">
            <v>Japan</v>
          </cell>
          <cell r="C458" t="str">
            <v>CAR</v>
          </cell>
          <cell r="D458" t="str">
            <v>MAZDA</v>
          </cell>
          <cell r="E458" t="str">
            <v>MAZDA</v>
          </cell>
          <cell r="F458" t="str">
            <v>MAZDA</v>
          </cell>
          <cell r="G458" t="str">
            <v>PROD</v>
          </cell>
          <cell r="H458" t="str">
            <v>JP</v>
          </cell>
          <cell r="I458" t="str">
            <v>D1</v>
          </cell>
          <cell r="J458" t="str">
            <v>CAPELLA</v>
          </cell>
          <cell r="K458" t="str">
            <v>CAPELLA MINIVAN</v>
          </cell>
          <cell r="L458" t="str">
            <v>HOFU</v>
          </cell>
          <cell r="M458">
            <v>0</v>
          </cell>
          <cell r="N458">
            <v>0</v>
          </cell>
          <cell r="O458">
            <v>0</v>
          </cell>
          <cell r="P458">
            <v>0</v>
          </cell>
          <cell r="Q458">
            <v>0</v>
          </cell>
          <cell r="R458">
            <v>0</v>
          </cell>
          <cell r="S458">
            <v>0</v>
          </cell>
          <cell r="T458">
            <v>0</v>
          </cell>
          <cell r="U458">
            <v>0</v>
          </cell>
          <cell r="V458">
            <v>21633</v>
          </cell>
          <cell r="W458">
            <v>24452</v>
          </cell>
          <cell r="X458">
            <v>24132</v>
          </cell>
          <cell r="Y458">
            <v>24355</v>
          </cell>
          <cell r="Z458">
            <v>23452</v>
          </cell>
          <cell r="AA458">
            <v>28542</v>
          </cell>
          <cell r="AB458">
            <v>28523</v>
          </cell>
        </row>
        <row r="459">
          <cell r="A459" t="str">
            <v>JP</v>
          </cell>
          <cell r="B459" t="str">
            <v>Japan</v>
          </cell>
          <cell r="C459" t="str">
            <v>CAR</v>
          </cell>
          <cell r="D459" t="str">
            <v>MAZDA</v>
          </cell>
          <cell r="E459" t="str">
            <v>MAZDA</v>
          </cell>
          <cell r="F459" t="str">
            <v>MAZDA</v>
          </cell>
          <cell r="G459" t="str">
            <v>PROD</v>
          </cell>
          <cell r="H459" t="str">
            <v>JP</v>
          </cell>
          <cell r="I459" t="str">
            <v>D1</v>
          </cell>
          <cell r="J459" t="str">
            <v>CAPELLA</v>
          </cell>
          <cell r="K459" t="str">
            <v>CRONOS</v>
          </cell>
          <cell r="L459" t="str">
            <v>HOFU</v>
          </cell>
          <cell r="M459">
            <v>0</v>
          </cell>
          <cell r="N459">
            <v>45051</v>
          </cell>
          <cell r="O459">
            <v>59430</v>
          </cell>
          <cell r="P459">
            <v>56622</v>
          </cell>
          <cell r="Q459">
            <v>30175</v>
          </cell>
          <cell r="R459">
            <v>17937</v>
          </cell>
          <cell r="S459">
            <v>16074</v>
          </cell>
          <cell r="T459">
            <v>5845</v>
          </cell>
          <cell r="U459">
            <v>0</v>
          </cell>
          <cell r="V459">
            <v>0</v>
          </cell>
          <cell r="W459">
            <v>0</v>
          </cell>
          <cell r="X459">
            <v>0</v>
          </cell>
          <cell r="Y459">
            <v>0</v>
          </cell>
          <cell r="Z459">
            <v>0</v>
          </cell>
          <cell r="AA459">
            <v>0</v>
          </cell>
          <cell r="AB459">
            <v>0</v>
          </cell>
        </row>
        <row r="460">
          <cell r="A460" t="str">
            <v>JP</v>
          </cell>
          <cell r="B460" t="str">
            <v>Japan</v>
          </cell>
          <cell r="C460" t="str">
            <v>CAR</v>
          </cell>
          <cell r="D460" t="str">
            <v>MAZDA</v>
          </cell>
          <cell r="E460" t="str">
            <v>MAZDA</v>
          </cell>
          <cell r="F460" t="str">
            <v>MAZDA</v>
          </cell>
          <cell r="G460" t="str">
            <v>PROD</v>
          </cell>
          <cell r="H460" t="str">
            <v>JP</v>
          </cell>
          <cell r="I460" t="str">
            <v>D1</v>
          </cell>
          <cell r="J460" t="str">
            <v>CAPELLA</v>
          </cell>
          <cell r="K460" t="str">
            <v>FORD TELSTAR</v>
          </cell>
          <cell r="L460" t="str">
            <v>HIROSHIMA</v>
          </cell>
          <cell r="M460">
            <v>8234</v>
          </cell>
          <cell r="N460">
            <v>15891</v>
          </cell>
          <cell r="O460">
            <v>10978</v>
          </cell>
          <cell r="P460">
            <v>7328</v>
          </cell>
          <cell r="Q460">
            <v>8243</v>
          </cell>
          <cell r="R460">
            <v>5034</v>
          </cell>
          <cell r="S460">
            <v>1756</v>
          </cell>
          <cell r="T460">
            <v>2397</v>
          </cell>
          <cell r="U460">
            <v>1351</v>
          </cell>
          <cell r="V460">
            <v>1791</v>
          </cell>
          <cell r="W460">
            <v>1485</v>
          </cell>
          <cell r="X460">
            <v>880</v>
          </cell>
          <cell r="Y460">
            <v>2534</v>
          </cell>
          <cell r="Z460">
            <v>3154</v>
          </cell>
          <cell r="AA460">
            <v>3122</v>
          </cell>
          <cell r="AB460">
            <v>3334</v>
          </cell>
        </row>
        <row r="461">
          <cell r="A461" t="str">
            <v>JP</v>
          </cell>
          <cell r="B461" t="str">
            <v>Japan</v>
          </cell>
          <cell r="C461" t="str">
            <v>CAR</v>
          </cell>
          <cell r="D461" t="str">
            <v>MAZDA</v>
          </cell>
          <cell r="E461" t="str">
            <v>MAZDA</v>
          </cell>
          <cell r="F461" t="str">
            <v>MAZDA</v>
          </cell>
          <cell r="G461" t="str">
            <v>PROD</v>
          </cell>
          <cell r="H461" t="str">
            <v>JP</v>
          </cell>
          <cell r="I461" t="str">
            <v>D1</v>
          </cell>
          <cell r="J461" t="str">
            <v>MPV</v>
          </cell>
          <cell r="K461" t="str">
            <v>MAZDA MPV</v>
          </cell>
          <cell r="L461" t="str">
            <v>HIROSHIMA</v>
          </cell>
          <cell r="M461">
            <v>64832</v>
          </cell>
          <cell r="N461">
            <v>58028</v>
          </cell>
          <cell r="O461">
            <v>38404</v>
          </cell>
          <cell r="P461">
            <v>40249</v>
          </cell>
          <cell r="Q461">
            <v>41471</v>
          </cell>
          <cell r="R461">
            <v>25022</v>
          </cell>
          <cell r="S461">
            <v>38468</v>
          </cell>
          <cell r="T461">
            <v>37611</v>
          </cell>
          <cell r="U461">
            <v>16845</v>
          </cell>
          <cell r="V461">
            <v>36435</v>
          </cell>
          <cell r="W461">
            <v>35799</v>
          </cell>
          <cell r="X461">
            <v>33577</v>
          </cell>
          <cell r="Y461">
            <v>30775</v>
          </cell>
          <cell r="Z461">
            <v>28066</v>
          </cell>
          <cell r="AA461">
            <v>26799</v>
          </cell>
          <cell r="AB461">
            <v>29523</v>
          </cell>
        </row>
        <row r="462">
          <cell r="A462" t="str">
            <v>JP</v>
          </cell>
          <cell r="B462" t="str">
            <v>Japan</v>
          </cell>
          <cell r="C462" t="str">
            <v>CAR</v>
          </cell>
          <cell r="D462" t="str">
            <v>MAZDA</v>
          </cell>
          <cell r="E462" t="str">
            <v>MAZDA</v>
          </cell>
          <cell r="F462" t="str">
            <v>MAZDA</v>
          </cell>
          <cell r="G462" t="str">
            <v>PROD</v>
          </cell>
          <cell r="H462" t="str">
            <v>JP</v>
          </cell>
          <cell r="I462" t="str">
            <v>D1</v>
          </cell>
          <cell r="J462" t="str">
            <v>MS-6</v>
          </cell>
          <cell r="K462" t="str">
            <v>MS-6</v>
          </cell>
          <cell r="L462" t="str">
            <v>HOFU</v>
          </cell>
          <cell r="M462">
            <v>0</v>
          </cell>
          <cell r="N462">
            <v>3402</v>
          </cell>
          <cell r="O462">
            <v>86494</v>
          </cell>
          <cell r="P462">
            <v>64158</v>
          </cell>
          <cell r="Q462">
            <v>35237</v>
          </cell>
          <cell r="R462">
            <v>30457</v>
          </cell>
          <cell r="S462">
            <v>34839</v>
          </cell>
          <cell r="T462">
            <v>8080</v>
          </cell>
          <cell r="U462">
            <v>0</v>
          </cell>
          <cell r="V462">
            <v>0</v>
          </cell>
          <cell r="W462">
            <v>0</v>
          </cell>
          <cell r="X462">
            <v>0</v>
          </cell>
          <cell r="Y462">
            <v>0</v>
          </cell>
          <cell r="Z462">
            <v>0</v>
          </cell>
          <cell r="AA462">
            <v>0</v>
          </cell>
          <cell r="AB462">
            <v>0</v>
          </cell>
        </row>
        <row r="463">
          <cell r="A463" t="str">
            <v>JP</v>
          </cell>
          <cell r="B463" t="str">
            <v>Japan</v>
          </cell>
          <cell r="C463" t="str">
            <v>CAR</v>
          </cell>
          <cell r="D463" t="str">
            <v>MAZDA</v>
          </cell>
          <cell r="E463" t="str">
            <v>MAZDA</v>
          </cell>
          <cell r="F463" t="str">
            <v>MAZDA</v>
          </cell>
          <cell r="G463" t="str">
            <v>PROD</v>
          </cell>
          <cell r="H463" t="str">
            <v>JP</v>
          </cell>
          <cell r="I463" t="str">
            <v>D1</v>
          </cell>
          <cell r="J463" t="str">
            <v>CAPELLA</v>
          </cell>
          <cell r="K463" t="str">
            <v>MS-8</v>
          </cell>
          <cell r="L463" t="str">
            <v>HOFU</v>
          </cell>
          <cell r="M463">
            <v>0</v>
          </cell>
          <cell r="N463">
            <v>0</v>
          </cell>
          <cell r="O463">
            <v>22134</v>
          </cell>
          <cell r="P463">
            <v>13071</v>
          </cell>
          <cell r="Q463">
            <v>7162</v>
          </cell>
          <cell r="R463">
            <v>3109</v>
          </cell>
          <cell r="S463">
            <v>2612</v>
          </cell>
          <cell r="T463">
            <v>1423</v>
          </cell>
          <cell r="U463">
            <v>5</v>
          </cell>
          <cell r="V463">
            <v>0</v>
          </cell>
          <cell r="W463">
            <v>0</v>
          </cell>
          <cell r="X463">
            <v>0</v>
          </cell>
          <cell r="Y463">
            <v>0</v>
          </cell>
          <cell r="Z463">
            <v>0</v>
          </cell>
          <cell r="AA463">
            <v>0</v>
          </cell>
          <cell r="AB463">
            <v>0</v>
          </cell>
        </row>
        <row r="464">
          <cell r="A464" t="str">
            <v>JP</v>
          </cell>
          <cell r="B464" t="str">
            <v>Japan</v>
          </cell>
          <cell r="C464" t="str">
            <v>CAR</v>
          </cell>
          <cell r="D464" t="str">
            <v>MAZDA</v>
          </cell>
          <cell r="E464" t="str">
            <v>MAZDA</v>
          </cell>
          <cell r="F464" t="str">
            <v>MAZDA</v>
          </cell>
          <cell r="G464" t="str">
            <v>PROD</v>
          </cell>
          <cell r="H464" t="str">
            <v>JP</v>
          </cell>
          <cell r="I464" t="str">
            <v>D1</v>
          </cell>
          <cell r="J464" t="str">
            <v>MX-6</v>
          </cell>
          <cell r="K464" t="str">
            <v>MX-6</v>
          </cell>
          <cell r="L464" t="str">
            <v>HOFU</v>
          </cell>
          <cell r="M464">
            <v>0</v>
          </cell>
          <cell r="N464">
            <v>5146</v>
          </cell>
          <cell r="O464">
            <v>11349</v>
          </cell>
          <cell r="P464">
            <v>6399</v>
          </cell>
          <cell r="Q464">
            <v>4930</v>
          </cell>
          <cell r="R464">
            <v>2156</v>
          </cell>
          <cell r="S464">
            <v>1614</v>
          </cell>
          <cell r="T464">
            <v>686</v>
          </cell>
          <cell r="U464">
            <v>0</v>
          </cell>
          <cell r="V464">
            <v>0</v>
          </cell>
          <cell r="W464">
            <v>0</v>
          </cell>
          <cell r="X464">
            <v>0</v>
          </cell>
          <cell r="Y464">
            <v>0</v>
          </cell>
          <cell r="Z464">
            <v>0</v>
          </cell>
          <cell r="AA464">
            <v>0</v>
          </cell>
          <cell r="AB464">
            <v>0</v>
          </cell>
        </row>
        <row r="465">
          <cell r="A465" t="str">
            <v>JP</v>
          </cell>
          <cell r="B465" t="str">
            <v>Japan</v>
          </cell>
          <cell r="C465" t="str">
            <v>CAR</v>
          </cell>
          <cell r="D465" t="str">
            <v>MAZDA</v>
          </cell>
          <cell r="E465" t="str">
            <v>MAZDA</v>
          </cell>
          <cell r="F465" t="str">
            <v>MAZDA</v>
          </cell>
          <cell r="G465" t="str">
            <v>PROD</v>
          </cell>
          <cell r="H465" t="str">
            <v>JP</v>
          </cell>
          <cell r="I465" t="str">
            <v>D1</v>
          </cell>
          <cell r="J465" t="str">
            <v>AZ-3</v>
          </cell>
          <cell r="K465" t="str">
            <v>PRESSO</v>
          </cell>
          <cell r="L465" t="str">
            <v>HIROSHIMA</v>
          </cell>
          <cell r="M465">
            <v>0</v>
          </cell>
          <cell r="N465">
            <v>38172</v>
          </cell>
          <cell r="O465">
            <v>54800</v>
          </cell>
          <cell r="P465">
            <v>37410</v>
          </cell>
          <cell r="Q465">
            <v>33937</v>
          </cell>
          <cell r="R465">
            <v>14781</v>
          </cell>
          <cell r="S465">
            <v>9982</v>
          </cell>
          <cell r="T465">
            <v>10539</v>
          </cell>
          <cell r="U465">
            <v>679</v>
          </cell>
          <cell r="V465">
            <v>0</v>
          </cell>
          <cell r="W465">
            <v>0</v>
          </cell>
          <cell r="X465">
            <v>0</v>
          </cell>
          <cell r="Y465">
            <v>0</v>
          </cell>
          <cell r="Z465">
            <v>0</v>
          </cell>
          <cell r="AA465">
            <v>0</v>
          </cell>
          <cell r="AB465">
            <v>0</v>
          </cell>
        </row>
        <row r="466">
          <cell r="A466" t="str">
            <v>JP</v>
          </cell>
          <cell r="B466" t="str">
            <v>Japan</v>
          </cell>
          <cell r="C466" t="str">
            <v>CAR</v>
          </cell>
          <cell r="D466" t="str">
            <v>MAZDA</v>
          </cell>
          <cell r="E466" t="str">
            <v>MAZDA</v>
          </cell>
          <cell r="F466" t="str">
            <v>MAZDA</v>
          </cell>
          <cell r="G466" t="str">
            <v>PROD</v>
          </cell>
          <cell r="H466" t="str">
            <v>JP</v>
          </cell>
          <cell r="I466" t="str">
            <v>D2</v>
          </cell>
          <cell r="J466" t="str">
            <v>BONGO</v>
          </cell>
          <cell r="K466" t="str">
            <v>BONGO</v>
          </cell>
          <cell r="L466" t="str">
            <v>HIROSHIMA</v>
          </cell>
          <cell r="M466">
            <v>26866</v>
          </cell>
          <cell r="N466">
            <v>30492</v>
          </cell>
          <cell r="O466">
            <v>24178</v>
          </cell>
          <cell r="P466">
            <v>22228</v>
          </cell>
          <cell r="Q466">
            <v>18965</v>
          </cell>
          <cell r="R466">
            <v>39932</v>
          </cell>
          <cell r="S466">
            <v>32785</v>
          </cell>
          <cell r="T466">
            <v>28233</v>
          </cell>
          <cell r="U466">
            <v>14971</v>
          </cell>
          <cell r="V466">
            <v>14442</v>
          </cell>
          <cell r="W466">
            <v>21563</v>
          </cell>
          <cell r="X466">
            <v>24092</v>
          </cell>
          <cell r="Y466">
            <v>23490</v>
          </cell>
          <cell r="Z466">
            <v>23912</v>
          </cell>
          <cell r="AA466">
            <v>24443</v>
          </cell>
          <cell r="AB466">
            <v>24985</v>
          </cell>
        </row>
        <row r="467">
          <cell r="A467" t="str">
            <v>JP</v>
          </cell>
          <cell r="B467" t="str">
            <v>Japan</v>
          </cell>
          <cell r="C467" t="str">
            <v>CAR</v>
          </cell>
          <cell r="D467" t="str">
            <v>MAZDA</v>
          </cell>
          <cell r="E467" t="str">
            <v>MAZDA</v>
          </cell>
          <cell r="F467" t="str">
            <v>MAZDA</v>
          </cell>
          <cell r="G467" t="str">
            <v>PROD</v>
          </cell>
          <cell r="H467" t="str">
            <v>JP</v>
          </cell>
          <cell r="I467" t="str">
            <v>D2</v>
          </cell>
          <cell r="J467" t="str">
            <v>BONGO</v>
          </cell>
          <cell r="K467" t="str">
            <v>EUNOS CARGO</v>
          </cell>
          <cell r="L467" t="str">
            <v>HIROSHIMA</v>
          </cell>
          <cell r="M467">
            <v>497</v>
          </cell>
          <cell r="N467">
            <v>367</v>
          </cell>
          <cell r="O467">
            <v>362</v>
          </cell>
          <cell r="P467">
            <v>676</v>
          </cell>
          <cell r="Q467">
            <v>0</v>
          </cell>
          <cell r="R467">
            <v>0</v>
          </cell>
          <cell r="S467">
            <v>0</v>
          </cell>
          <cell r="T467">
            <v>0</v>
          </cell>
          <cell r="U467">
            <v>0</v>
          </cell>
          <cell r="V467">
            <v>0</v>
          </cell>
          <cell r="W467">
            <v>0</v>
          </cell>
          <cell r="X467">
            <v>0</v>
          </cell>
          <cell r="Y467">
            <v>0</v>
          </cell>
          <cell r="Z467">
            <v>0</v>
          </cell>
          <cell r="AA467">
            <v>0</v>
          </cell>
          <cell r="AB467">
            <v>0</v>
          </cell>
        </row>
        <row r="468">
          <cell r="A468" t="str">
            <v>JP</v>
          </cell>
          <cell r="B468" t="str">
            <v>Japan</v>
          </cell>
          <cell r="C468" t="str">
            <v>CAR</v>
          </cell>
          <cell r="D468" t="str">
            <v>MAZDA</v>
          </cell>
          <cell r="E468" t="str">
            <v>MAZDA</v>
          </cell>
          <cell r="F468" t="str">
            <v>MAZDA</v>
          </cell>
          <cell r="G468" t="str">
            <v>PROD</v>
          </cell>
          <cell r="H468" t="str">
            <v>JP</v>
          </cell>
          <cell r="I468" t="str">
            <v>D2</v>
          </cell>
          <cell r="J468" t="str">
            <v>U</v>
          </cell>
          <cell r="K468" t="str">
            <v>FORD FREDA</v>
          </cell>
          <cell r="L468" t="str">
            <v>HIROSHIMA</v>
          </cell>
          <cell r="M468">
            <v>0</v>
          </cell>
          <cell r="N468">
            <v>0</v>
          </cell>
          <cell r="O468">
            <v>0</v>
          </cell>
          <cell r="P468">
            <v>0</v>
          </cell>
          <cell r="Q468">
            <v>0</v>
          </cell>
          <cell r="R468">
            <v>5953</v>
          </cell>
          <cell r="S468">
            <v>6229</v>
          </cell>
          <cell r="T468">
            <v>4055</v>
          </cell>
          <cell r="U468">
            <v>3445</v>
          </cell>
          <cell r="V468">
            <v>3103</v>
          </cell>
          <cell r="W468">
            <v>3920</v>
          </cell>
          <cell r="X468">
            <v>4524</v>
          </cell>
          <cell r="Y468">
            <v>4535</v>
          </cell>
          <cell r="Z468">
            <v>4935</v>
          </cell>
          <cell r="AA468">
            <v>5299</v>
          </cell>
          <cell r="AB468">
            <v>5323</v>
          </cell>
        </row>
        <row r="469">
          <cell r="A469" t="str">
            <v>JP</v>
          </cell>
          <cell r="B469" t="str">
            <v>Japan</v>
          </cell>
          <cell r="C469" t="str">
            <v>CAR</v>
          </cell>
          <cell r="D469" t="str">
            <v>MAZDA</v>
          </cell>
          <cell r="E469" t="str">
            <v>MAZDA</v>
          </cell>
          <cell r="F469" t="str">
            <v>MAZDA</v>
          </cell>
          <cell r="G469" t="str">
            <v>PROD</v>
          </cell>
          <cell r="H469" t="str">
            <v>JP</v>
          </cell>
          <cell r="I469" t="str">
            <v>D2</v>
          </cell>
          <cell r="J469" t="str">
            <v>MX-5</v>
          </cell>
          <cell r="K469" t="str">
            <v>MX-5</v>
          </cell>
          <cell r="L469" t="str">
            <v>HIROSHIMA</v>
          </cell>
          <cell r="M469">
            <v>95640</v>
          </cell>
          <cell r="N469">
            <v>63434</v>
          </cell>
          <cell r="O469">
            <v>52712</v>
          </cell>
          <cell r="P469">
            <v>44743</v>
          </cell>
          <cell r="Q469">
            <v>39623</v>
          </cell>
          <cell r="R469">
            <v>31886</v>
          </cell>
          <cell r="S469">
            <v>33610</v>
          </cell>
          <cell r="T469">
            <v>27037</v>
          </cell>
          <cell r="U469">
            <v>58139</v>
          </cell>
          <cell r="V469">
            <v>50216</v>
          </cell>
          <cell r="W469">
            <v>43452</v>
          </cell>
          <cell r="X469">
            <v>38927</v>
          </cell>
          <cell r="Y469">
            <v>48017</v>
          </cell>
          <cell r="Z469">
            <v>60219</v>
          </cell>
          <cell r="AA469">
            <v>55663</v>
          </cell>
          <cell r="AB469">
            <v>55232</v>
          </cell>
        </row>
        <row r="470">
          <cell r="A470" t="str">
            <v>JP</v>
          </cell>
          <cell r="B470" t="str">
            <v>Japan</v>
          </cell>
          <cell r="C470" t="str">
            <v>CAR</v>
          </cell>
          <cell r="D470" t="str">
            <v>MAZDA</v>
          </cell>
          <cell r="E470" t="str">
            <v>MAZDA</v>
          </cell>
          <cell r="F470" t="str">
            <v>MAZDA</v>
          </cell>
          <cell r="G470" t="str">
            <v>PROD</v>
          </cell>
          <cell r="H470" t="str">
            <v>JP</v>
          </cell>
          <cell r="I470" t="str">
            <v>D2</v>
          </cell>
          <cell r="J470" t="str">
            <v>CAPELLA</v>
          </cell>
          <cell r="K470" t="str">
            <v>PERSONA</v>
          </cell>
          <cell r="L470" t="str">
            <v>HIROSHIMA</v>
          </cell>
          <cell r="M470">
            <v>13705</v>
          </cell>
          <cell r="N470">
            <v>6173</v>
          </cell>
          <cell r="O470">
            <v>21</v>
          </cell>
          <cell r="P470">
            <v>0</v>
          </cell>
          <cell r="Q470">
            <v>0</v>
          </cell>
          <cell r="R470">
            <v>0</v>
          </cell>
          <cell r="S470">
            <v>0</v>
          </cell>
          <cell r="T470">
            <v>0</v>
          </cell>
          <cell r="U470">
            <v>0</v>
          </cell>
          <cell r="V470">
            <v>0</v>
          </cell>
          <cell r="W470">
            <v>0</v>
          </cell>
          <cell r="X470">
            <v>0</v>
          </cell>
          <cell r="Y470">
            <v>0</v>
          </cell>
          <cell r="Z470">
            <v>0</v>
          </cell>
          <cell r="AA470">
            <v>0</v>
          </cell>
          <cell r="AB470">
            <v>0</v>
          </cell>
        </row>
        <row r="471">
          <cell r="A471" t="str">
            <v>JP</v>
          </cell>
          <cell r="B471" t="str">
            <v>Japan</v>
          </cell>
          <cell r="C471" t="str">
            <v>CAR</v>
          </cell>
          <cell r="D471" t="str">
            <v>MAZDA</v>
          </cell>
          <cell r="E471" t="str">
            <v>MAZDA</v>
          </cell>
          <cell r="F471" t="str">
            <v>MAZDA</v>
          </cell>
          <cell r="G471" t="str">
            <v>PROD</v>
          </cell>
          <cell r="H471" t="str">
            <v>JP</v>
          </cell>
          <cell r="I471" t="str">
            <v>D2</v>
          </cell>
          <cell r="J471" t="str">
            <v>U</v>
          </cell>
          <cell r="K471" t="str">
            <v>SPECTRUM WAGON</v>
          </cell>
          <cell r="L471" t="str">
            <v>HIROSHIMA</v>
          </cell>
          <cell r="M471">
            <v>11061</v>
          </cell>
          <cell r="N471">
            <v>13921</v>
          </cell>
          <cell r="O471">
            <v>8777</v>
          </cell>
          <cell r="P471">
            <v>8342</v>
          </cell>
          <cell r="Q471">
            <v>6463</v>
          </cell>
          <cell r="R471">
            <v>2906</v>
          </cell>
          <cell r="S471">
            <v>411</v>
          </cell>
          <cell r="T471">
            <v>11</v>
          </cell>
          <cell r="U471">
            <v>0</v>
          </cell>
          <cell r="V471">
            <v>0</v>
          </cell>
          <cell r="W471">
            <v>0</v>
          </cell>
          <cell r="X471">
            <v>0</v>
          </cell>
          <cell r="Y471">
            <v>0</v>
          </cell>
          <cell r="Z471">
            <v>0</v>
          </cell>
          <cell r="AA471">
            <v>0</v>
          </cell>
          <cell r="AB471">
            <v>0</v>
          </cell>
        </row>
        <row r="472">
          <cell r="A472" t="str">
            <v>JP</v>
          </cell>
          <cell r="B472" t="str">
            <v>Japan</v>
          </cell>
          <cell r="C472" t="str">
            <v>CAR</v>
          </cell>
          <cell r="D472" t="str">
            <v>MAZDA</v>
          </cell>
          <cell r="E472" t="str">
            <v>MAZDA</v>
          </cell>
          <cell r="F472" t="str">
            <v>MAZDA</v>
          </cell>
          <cell r="G472" t="str">
            <v>PROD</v>
          </cell>
          <cell r="H472" t="str">
            <v>JP</v>
          </cell>
          <cell r="I472" t="str">
            <v>E1</v>
          </cell>
          <cell r="J472" t="str">
            <v>CAPELLA</v>
          </cell>
          <cell r="K472" t="str">
            <v>EUNOS 500</v>
          </cell>
          <cell r="L472" t="str">
            <v>HIROSHIMA</v>
          </cell>
          <cell r="M472">
            <v>0</v>
          </cell>
          <cell r="N472">
            <v>0</v>
          </cell>
          <cell r="O472">
            <v>31803</v>
          </cell>
          <cell r="P472">
            <v>10300</v>
          </cell>
          <cell r="Q472">
            <v>10889</v>
          </cell>
          <cell r="R472">
            <v>5739</v>
          </cell>
          <cell r="S472">
            <v>5379</v>
          </cell>
          <cell r="T472">
            <v>4116</v>
          </cell>
          <cell r="U472">
            <v>2994</v>
          </cell>
          <cell r="V472">
            <v>1668</v>
          </cell>
          <cell r="W472">
            <v>0</v>
          </cell>
          <cell r="X472">
            <v>0</v>
          </cell>
          <cell r="Y472">
            <v>0</v>
          </cell>
          <cell r="Z472">
            <v>0</v>
          </cell>
          <cell r="AA472">
            <v>0</v>
          </cell>
          <cell r="AB472">
            <v>0</v>
          </cell>
        </row>
        <row r="473">
          <cell r="A473" t="str">
            <v>JP</v>
          </cell>
          <cell r="B473" t="str">
            <v>Japan</v>
          </cell>
          <cell r="C473" t="str">
            <v>CAR</v>
          </cell>
          <cell r="D473" t="str">
            <v>MAZDA</v>
          </cell>
          <cell r="E473" t="str">
            <v>MAZDA</v>
          </cell>
          <cell r="F473" t="str">
            <v>MAZDA</v>
          </cell>
          <cell r="G473" t="str">
            <v>PROD</v>
          </cell>
          <cell r="H473" t="str">
            <v>JP</v>
          </cell>
          <cell r="I473" t="str">
            <v>E1</v>
          </cell>
          <cell r="J473" t="str">
            <v>LUCE</v>
          </cell>
          <cell r="K473" t="str">
            <v>LUCE</v>
          </cell>
          <cell r="L473" t="str">
            <v>HIROSHIMA</v>
          </cell>
          <cell r="M473">
            <v>53504</v>
          </cell>
          <cell r="N473">
            <v>10392</v>
          </cell>
          <cell r="O473">
            <v>4198</v>
          </cell>
          <cell r="P473">
            <v>2621</v>
          </cell>
          <cell r="Q473">
            <v>903</v>
          </cell>
          <cell r="R473">
            <v>613</v>
          </cell>
          <cell r="S473">
            <v>0</v>
          </cell>
          <cell r="T473">
            <v>0</v>
          </cell>
          <cell r="U473">
            <v>0</v>
          </cell>
          <cell r="V473">
            <v>0</v>
          </cell>
          <cell r="W473">
            <v>0</v>
          </cell>
          <cell r="X473">
            <v>0</v>
          </cell>
          <cell r="Y473">
            <v>0</v>
          </cell>
          <cell r="Z473">
            <v>0</v>
          </cell>
          <cell r="AA473">
            <v>0</v>
          </cell>
          <cell r="AB473">
            <v>0</v>
          </cell>
        </row>
        <row r="474">
          <cell r="A474" t="str">
            <v>JP</v>
          </cell>
          <cell r="B474" t="str">
            <v>Japan</v>
          </cell>
          <cell r="C474" t="str">
            <v>CAR</v>
          </cell>
          <cell r="D474" t="str">
            <v>MAZDA</v>
          </cell>
          <cell r="E474" t="str">
            <v>MAZDA</v>
          </cell>
          <cell r="F474" t="str">
            <v>MAZDA</v>
          </cell>
          <cell r="G474" t="str">
            <v>PROD</v>
          </cell>
          <cell r="H474" t="str">
            <v>JP</v>
          </cell>
          <cell r="I474" t="str">
            <v>E1</v>
          </cell>
          <cell r="J474" t="str">
            <v>SENTIA</v>
          </cell>
          <cell r="K474" t="str">
            <v>MS9</v>
          </cell>
          <cell r="L474" t="str">
            <v>HIROSHIMA</v>
          </cell>
          <cell r="M474">
            <v>0</v>
          </cell>
          <cell r="N474">
            <v>5704</v>
          </cell>
          <cell r="O474">
            <v>10826</v>
          </cell>
          <cell r="P474">
            <v>3671</v>
          </cell>
          <cell r="Q474">
            <v>0</v>
          </cell>
          <cell r="R474">
            <v>0</v>
          </cell>
          <cell r="S474">
            <v>0</v>
          </cell>
          <cell r="T474">
            <v>0</v>
          </cell>
          <cell r="U474">
            <v>0</v>
          </cell>
          <cell r="V474">
            <v>0</v>
          </cell>
          <cell r="W474">
            <v>0</v>
          </cell>
          <cell r="X474">
            <v>0</v>
          </cell>
          <cell r="Y474">
            <v>0</v>
          </cell>
          <cell r="Z474">
            <v>0</v>
          </cell>
          <cell r="AA474">
            <v>0</v>
          </cell>
          <cell r="AB474">
            <v>0</v>
          </cell>
        </row>
        <row r="475">
          <cell r="A475" t="str">
            <v>JP</v>
          </cell>
          <cell r="B475" t="str">
            <v>Japan</v>
          </cell>
          <cell r="C475" t="str">
            <v>CAR</v>
          </cell>
          <cell r="D475" t="str">
            <v>MAZDA</v>
          </cell>
          <cell r="E475" t="str">
            <v>MAZDA</v>
          </cell>
          <cell r="F475" t="str">
            <v>MAZDA</v>
          </cell>
          <cell r="G475" t="str">
            <v>PROD</v>
          </cell>
          <cell r="H475" t="str">
            <v>JP</v>
          </cell>
          <cell r="I475" t="str">
            <v>E1</v>
          </cell>
          <cell r="J475" t="str">
            <v>RX-7</v>
          </cell>
          <cell r="K475" t="str">
            <v>RX-7</v>
          </cell>
          <cell r="L475" t="str">
            <v>HIROSHIMA</v>
          </cell>
          <cell r="M475">
            <v>29411</v>
          </cell>
          <cell r="N475">
            <v>16623</v>
          </cell>
          <cell r="O475">
            <v>26899</v>
          </cell>
          <cell r="P475">
            <v>6801</v>
          </cell>
          <cell r="Q475">
            <v>5962</v>
          </cell>
          <cell r="R475">
            <v>5202</v>
          </cell>
          <cell r="S475">
            <v>4762</v>
          </cell>
          <cell r="T475">
            <v>3556</v>
          </cell>
          <cell r="U475">
            <v>1747</v>
          </cell>
          <cell r="V475">
            <v>1125</v>
          </cell>
          <cell r="W475">
            <v>996</v>
          </cell>
          <cell r="X475">
            <v>5056</v>
          </cell>
          <cell r="Y475">
            <v>4248</v>
          </cell>
          <cell r="Z475">
            <v>3960</v>
          </cell>
          <cell r="AA475">
            <v>3715</v>
          </cell>
          <cell r="AB475">
            <v>3643</v>
          </cell>
        </row>
        <row r="476">
          <cell r="A476" t="str">
            <v>JP</v>
          </cell>
          <cell r="B476" t="str">
            <v>Japan</v>
          </cell>
          <cell r="C476" t="str">
            <v>CAR</v>
          </cell>
          <cell r="D476" t="str">
            <v>MAZDA</v>
          </cell>
          <cell r="E476" t="str">
            <v>MAZDA</v>
          </cell>
          <cell r="F476" t="str">
            <v>MAZDA</v>
          </cell>
          <cell r="G476" t="str">
            <v>PROD</v>
          </cell>
          <cell r="H476" t="str">
            <v>JP</v>
          </cell>
          <cell r="I476" t="str">
            <v>E1</v>
          </cell>
          <cell r="J476" t="str">
            <v>SENTIA</v>
          </cell>
          <cell r="K476" t="str">
            <v>SENTIA</v>
          </cell>
          <cell r="L476" t="str">
            <v>HIROSHIMA</v>
          </cell>
          <cell r="M476">
            <v>0</v>
          </cell>
          <cell r="N476">
            <v>41802</v>
          </cell>
          <cell r="O476">
            <v>32488</v>
          </cell>
          <cell r="P476">
            <v>24381</v>
          </cell>
          <cell r="Q476">
            <v>12997</v>
          </cell>
          <cell r="R476">
            <v>9560</v>
          </cell>
          <cell r="S476">
            <v>4257</v>
          </cell>
          <cell r="T476">
            <v>3468</v>
          </cell>
          <cell r="U476">
            <v>2553</v>
          </cell>
          <cell r="V476">
            <v>2037</v>
          </cell>
          <cell r="W476">
            <v>994</v>
          </cell>
          <cell r="X476">
            <v>0</v>
          </cell>
          <cell r="Y476">
            <v>0</v>
          </cell>
          <cell r="Z476">
            <v>0</v>
          </cell>
          <cell r="AA476">
            <v>0</v>
          </cell>
          <cell r="AB476">
            <v>0</v>
          </cell>
        </row>
        <row r="477">
          <cell r="A477" t="str">
            <v>JP</v>
          </cell>
          <cell r="B477" t="str">
            <v>Japan</v>
          </cell>
          <cell r="C477" t="str">
            <v>CAR</v>
          </cell>
          <cell r="D477" t="str">
            <v>MAZDA</v>
          </cell>
          <cell r="E477" t="str">
            <v>MAZDA</v>
          </cell>
          <cell r="F477" t="str">
            <v>MAZDA</v>
          </cell>
          <cell r="G477" t="str">
            <v>PROD</v>
          </cell>
          <cell r="H477" t="str">
            <v>JP</v>
          </cell>
          <cell r="I477" t="str">
            <v>E2</v>
          </cell>
          <cell r="J477" t="str">
            <v>COSMO</v>
          </cell>
          <cell r="K477" t="str">
            <v>COSMO</v>
          </cell>
          <cell r="L477" t="str">
            <v>HIROSHIMA</v>
          </cell>
          <cell r="M477">
            <v>6431</v>
          </cell>
          <cell r="N477">
            <v>3350</v>
          </cell>
          <cell r="O477">
            <v>3992</v>
          </cell>
          <cell r="P477">
            <v>3254</v>
          </cell>
          <cell r="Q477">
            <v>3404</v>
          </cell>
          <cell r="R477">
            <v>1906</v>
          </cell>
          <cell r="S477">
            <v>0</v>
          </cell>
          <cell r="T477">
            <v>0</v>
          </cell>
          <cell r="U477">
            <v>0</v>
          </cell>
          <cell r="V477">
            <v>0</v>
          </cell>
          <cell r="W477">
            <v>0</v>
          </cell>
          <cell r="X477">
            <v>0</v>
          </cell>
          <cell r="Y477">
            <v>0</v>
          </cell>
          <cell r="Z477">
            <v>0</v>
          </cell>
          <cell r="AA477">
            <v>0</v>
          </cell>
          <cell r="AB477">
            <v>0</v>
          </cell>
        </row>
        <row r="478">
          <cell r="A478" t="str">
            <v>JP</v>
          </cell>
          <cell r="B478" t="str">
            <v>Japan</v>
          </cell>
          <cell r="C478" t="str">
            <v>CAR</v>
          </cell>
          <cell r="D478" t="str">
            <v>MAZDA</v>
          </cell>
          <cell r="E478" t="str">
            <v>MAZDA</v>
          </cell>
          <cell r="F478" t="str">
            <v>MAZDA</v>
          </cell>
          <cell r="G478" t="str">
            <v>PROD</v>
          </cell>
          <cell r="H478" t="str">
            <v>JP</v>
          </cell>
          <cell r="I478" t="str">
            <v>E2</v>
          </cell>
          <cell r="J478" t="str">
            <v>EUNOS 800</v>
          </cell>
          <cell r="K478" t="str">
            <v>EUNOS 800</v>
          </cell>
          <cell r="L478" t="str">
            <v>HIROSHIMA</v>
          </cell>
          <cell r="M478">
            <v>0</v>
          </cell>
          <cell r="N478">
            <v>0</v>
          </cell>
          <cell r="O478">
            <v>0</v>
          </cell>
          <cell r="P478">
            <v>10883</v>
          </cell>
          <cell r="Q478">
            <v>46221</v>
          </cell>
          <cell r="R478">
            <v>15624</v>
          </cell>
          <cell r="S478">
            <v>20441</v>
          </cell>
          <cell r="T478">
            <v>29176</v>
          </cell>
          <cell r="U478">
            <v>0</v>
          </cell>
          <cell r="V478">
            <v>0</v>
          </cell>
          <cell r="W478">
            <v>0</v>
          </cell>
          <cell r="X478">
            <v>0</v>
          </cell>
          <cell r="Y478">
            <v>0</v>
          </cell>
          <cell r="Z478">
            <v>0</v>
          </cell>
          <cell r="AA478">
            <v>0</v>
          </cell>
          <cell r="AB478">
            <v>0</v>
          </cell>
        </row>
        <row r="479">
          <cell r="A479" t="str">
            <v>JP</v>
          </cell>
          <cell r="B479" t="str">
            <v>Japan</v>
          </cell>
          <cell r="C479" t="str">
            <v>CAR</v>
          </cell>
          <cell r="D479" t="str">
            <v>MAZDA</v>
          </cell>
          <cell r="E479" t="str">
            <v>MAZDA</v>
          </cell>
          <cell r="F479" t="str">
            <v>MAZDA</v>
          </cell>
          <cell r="G479" t="str">
            <v>PROD</v>
          </cell>
          <cell r="H479" t="str">
            <v>JP</v>
          </cell>
          <cell r="I479" t="str">
            <v>E2</v>
          </cell>
          <cell r="J479" t="str">
            <v>EUNOS 800</v>
          </cell>
          <cell r="K479" t="str">
            <v>MILLENIA</v>
          </cell>
          <cell r="L479" t="str">
            <v>HIROSHIMA</v>
          </cell>
          <cell r="M479">
            <v>0</v>
          </cell>
          <cell r="N479">
            <v>0</v>
          </cell>
          <cell r="O479">
            <v>0</v>
          </cell>
          <cell r="P479">
            <v>0</v>
          </cell>
          <cell r="Q479">
            <v>0</v>
          </cell>
          <cell r="R479">
            <v>0</v>
          </cell>
          <cell r="S479">
            <v>0</v>
          </cell>
          <cell r="T479">
            <v>0</v>
          </cell>
          <cell r="U479">
            <v>19409</v>
          </cell>
          <cell r="V479">
            <v>17173</v>
          </cell>
          <cell r="W479">
            <v>17212</v>
          </cell>
          <cell r="X479">
            <v>19541</v>
          </cell>
          <cell r="Y479">
            <v>20828</v>
          </cell>
          <cell r="Z479">
            <v>20609</v>
          </cell>
          <cell r="AA479">
            <v>20368</v>
          </cell>
          <cell r="AB479">
            <v>20765</v>
          </cell>
        </row>
        <row r="480">
          <cell r="A480" t="str">
            <v>JP</v>
          </cell>
          <cell r="B480" t="str">
            <v>Japan</v>
          </cell>
          <cell r="C480" t="str">
            <v>CAR</v>
          </cell>
          <cell r="D480" t="str">
            <v>MITSUBISHI</v>
          </cell>
          <cell r="E480" t="str">
            <v>MITSUBISHI</v>
          </cell>
          <cell r="F480" t="str">
            <v>MITSUBISHI</v>
          </cell>
          <cell r="G480" t="str">
            <v>PROD</v>
          </cell>
          <cell r="H480" t="str">
            <v>JP</v>
          </cell>
          <cell r="I480" t="str">
            <v>4X4</v>
          </cell>
          <cell r="J480" t="str">
            <v>PAJERO MID-ROOF</v>
          </cell>
          <cell r="K480" t="str">
            <v>CHALLENGER</v>
          </cell>
          <cell r="L480" t="str">
            <v>OYE</v>
          </cell>
          <cell r="M480">
            <v>0</v>
          </cell>
          <cell r="N480">
            <v>0</v>
          </cell>
          <cell r="O480">
            <v>0</v>
          </cell>
          <cell r="P480">
            <v>0</v>
          </cell>
          <cell r="Q480">
            <v>0</v>
          </cell>
          <cell r="R480">
            <v>0</v>
          </cell>
          <cell r="S480">
            <v>24569</v>
          </cell>
          <cell r="T480">
            <v>50178</v>
          </cell>
          <cell r="U480">
            <v>64149</v>
          </cell>
          <cell r="V480">
            <v>64639</v>
          </cell>
          <cell r="W480">
            <v>55701</v>
          </cell>
          <cell r="X480">
            <v>51215</v>
          </cell>
          <cell r="Y480">
            <v>54703</v>
          </cell>
          <cell r="Z480">
            <v>58356</v>
          </cell>
          <cell r="AA480">
            <v>56689</v>
          </cell>
          <cell r="AB480">
            <v>57657</v>
          </cell>
        </row>
        <row r="481">
          <cell r="A481" t="str">
            <v>JP</v>
          </cell>
          <cell r="B481" t="str">
            <v>Japan</v>
          </cell>
          <cell r="C481" t="str">
            <v>CAR</v>
          </cell>
          <cell r="D481" t="str">
            <v>MITSUBISHI</v>
          </cell>
          <cell r="E481" t="str">
            <v>MITSUBISHI</v>
          </cell>
          <cell r="F481" t="str">
            <v>MITSUBISHI</v>
          </cell>
          <cell r="G481" t="str">
            <v>PROD</v>
          </cell>
          <cell r="H481" t="str">
            <v>JP</v>
          </cell>
          <cell r="I481" t="str">
            <v>4X4</v>
          </cell>
          <cell r="J481" t="str">
            <v>PAJERO</v>
          </cell>
          <cell r="K481" t="str">
            <v>PAJERO</v>
          </cell>
          <cell r="L481" t="str">
            <v>OYE</v>
          </cell>
          <cell r="M481">
            <v>75592</v>
          </cell>
          <cell r="N481">
            <v>90852</v>
          </cell>
          <cell r="O481">
            <v>133126</v>
          </cell>
          <cell r="P481">
            <v>133674</v>
          </cell>
          <cell r="Q481">
            <v>123787</v>
          </cell>
          <cell r="R481">
            <v>117529</v>
          </cell>
          <cell r="S481">
            <v>103038</v>
          </cell>
          <cell r="T481">
            <v>97740</v>
          </cell>
          <cell r="U481">
            <v>78385</v>
          </cell>
          <cell r="V481">
            <v>75350</v>
          </cell>
          <cell r="W481">
            <v>92647</v>
          </cell>
          <cell r="X481">
            <v>79841</v>
          </cell>
          <cell r="Y481">
            <v>83009</v>
          </cell>
          <cell r="Z481">
            <v>80017</v>
          </cell>
          <cell r="AA481">
            <v>73174</v>
          </cell>
          <cell r="AB481">
            <v>83465</v>
          </cell>
        </row>
        <row r="482">
          <cell r="A482" t="str">
            <v>JP</v>
          </cell>
          <cell r="B482" t="str">
            <v>Japan</v>
          </cell>
          <cell r="C482" t="str">
            <v>CAR</v>
          </cell>
          <cell r="D482" t="str">
            <v>MITSUBISHI</v>
          </cell>
          <cell r="E482" t="str">
            <v>MITSUBISHI</v>
          </cell>
          <cell r="F482" t="str">
            <v>MITSUBISHI</v>
          </cell>
          <cell r="G482" t="str">
            <v>PROD</v>
          </cell>
          <cell r="H482" t="str">
            <v>JP</v>
          </cell>
          <cell r="I482" t="str">
            <v>4X4</v>
          </cell>
          <cell r="J482" t="str">
            <v>PAJERO IO</v>
          </cell>
          <cell r="K482" t="str">
            <v>PAJERO IO</v>
          </cell>
          <cell r="L482" t="str">
            <v>OYE</v>
          </cell>
          <cell r="M482">
            <v>0</v>
          </cell>
          <cell r="N482">
            <v>0</v>
          </cell>
          <cell r="O482">
            <v>0</v>
          </cell>
          <cell r="P482">
            <v>0</v>
          </cell>
          <cell r="Q482">
            <v>0</v>
          </cell>
          <cell r="R482">
            <v>0</v>
          </cell>
          <cell r="S482">
            <v>0</v>
          </cell>
          <cell r="T482">
            <v>0</v>
          </cell>
          <cell r="U482">
            <v>35510</v>
          </cell>
          <cell r="V482">
            <v>31094</v>
          </cell>
          <cell r="W482">
            <v>30632</v>
          </cell>
          <cell r="X482">
            <v>28564</v>
          </cell>
          <cell r="Y482">
            <v>27633</v>
          </cell>
          <cell r="Z482">
            <v>31634</v>
          </cell>
          <cell r="AA482">
            <v>30753</v>
          </cell>
          <cell r="AB482">
            <v>31524</v>
          </cell>
        </row>
        <row r="483">
          <cell r="A483" t="str">
            <v>JP</v>
          </cell>
          <cell r="B483" t="str">
            <v>Japan</v>
          </cell>
          <cell r="C483" t="str">
            <v>CAR</v>
          </cell>
          <cell r="D483" t="str">
            <v>MITSUBISHI</v>
          </cell>
          <cell r="E483" t="str">
            <v>MITSUBISHI</v>
          </cell>
          <cell r="F483" t="str">
            <v>MITSUBISHI</v>
          </cell>
          <cell r="G483" t="str">
            <v>PROD</v>
          </cell>
          <cell r="H483" t="str">
            <v>JP</v>
          </cell>
          <cell r="I483" t="str">
            <v>4X4</v>
          </cell>
          <cell r="J483" t="str">
            <v>PAJERO IO</v>
          </cell>
          <cell r="K483" t="str">
            <v>PAJERO JUNIOR</v>
          </cell>
          <cell r="L483" t="str">
            <v>OYE, MIZUSHIMA</v>
          </cell>
          <cell r="M483">
            <v>0</v>
          </cell>
          <cell r="N483">
            <v>0</v>
          </cell>
          <cell r="O483">
            <v>0</v>
          </cell>
          <cell r="P483">
            <v>0</v>
          </cell>
          <cell r="Q483">
            <v>0</v>
          </cell>
          <cell r="R483">
            <v>14796</v>
          </cell>
          <cell r="S483">
            <v>32865</v>
          </cell>
          <cell r="T483">
            <v>19311</v>
          </cell>
          <cell r="U483">
            <v>2615</v>
          </cell>
          <cell r="V483">
            <v>0</v>
          </cell>
          <cell r="W483">
            <v>0</v>
          </cell>
          <cell r="X483">
            <v>0</v>
          </cell>
          <cell r="Y483">
            <v>0</v>
          </cell>
          <cell r="Z483">
            <v>0</v>
          </cell>
          <cell r="AA483">
            <v>0</v>
          </cell>
          <cell r="AB483">
            <v>0</v>
          </cell>
        </row>
        <row r="484">
          <cell r="A484" t="str">
            <v>JP</v>
          </cell>
          <cell r="B484" t="str">
            <v>Japan</v>
          </cell>
          <cell r="C484" t="str">
            <v>CAR</v>
          </cell>
          <cell r="D484" t="str">
            <v>MITSUBISHI</v>
          </cell>
          <cell r="E484" t="str">
            <v>MITSUBISHI</v>
          </cell>
          <cell r="F484" t="str">
            <v>MITSUBISHI</v>
          </cell>
          <cell r="G484" t="str">
            <v>PROD</v>
          </cell>
          <cell r="H484" t="str">
            <v>JP</v>
          </cell>
          <cell r="I484" t="str">
            <v>A</v>
          </cell>
          <cell r="J484" t="str">
            <v>MINICA</v>
          </cell>
          <cell r="K484" t="str">
            <v>MINICA</v>
          </cell>
          <cell r="L484" t="str">
            <v>MIZUSHIMA</v>
          </cell>
          <cell r="M484">
            <v>142765</v>
          </cell>
          <cell r="N484">
            <v>130192</v>
          </cell>
          <cell r="O484">
            <v>109067</v>
          </cell>
          <cell r="P484">
            <v>129970</v>
          </cell>
          <cell r="Q484">
            <v>146591</v>
          </cell>
          <cell r="R484">
            <v>99862</v>
          </cell>
          <cell r="S484">
            <v>74760</v>
          </cell>
          <cell r="T484">
            <v>90876</v>
          </cell>
          <cell r="U484">
            <v>52544</v>
          </cell>
          <cell r="V484">
            <v>54601</v>
          </cell>
          <cell r="W484">
            <v>46234</v>
          </cell>
          <cell r="X484">
            <v>45727</v>
          </cell>
          <cell r="Y484">
            <v>43737</v>
          </cell>
          <cell r="Z484">
            <v>41379</v>
          </cell>
          <cell r="AA484">
            <v>51972</v>
          </cell>
          <cell r="AB484">
            <v>51335</v>
          </cell>
        </row>
        <row r="485">
          <cell r="A485" t="str">
            <v>JP</v>
          </cell>
          <cell r="B485" t="str">
            <v>Japan</v>
          </cell>
          <cell r="C485" t="str">
            <v>CAR</v>
          </cell>
          <cell r="D485" t="str">
            <v>MITSUBISHI</v>
          </cell>
          <cell r="E485" t="str">
            <v>MITSUBISHI</v>
          </cell>
          <cell r="F485" t="str">
            <v>MITSUBISHI</v>
          </cell>
          <cell r="G485" t="str">
            <v>PROD</v>
          </cell>
          <cell r="H485" t="str">
            <v>JP</v>
          </cell>
          <cell r="I485" t="str">
            <v>A</v>
          </cell>
          <cell r="J485" t="str">
            <v>MINICA</v>
          </cell>
          <cell r="K485" t="str">
            <v>MINICA SUV</v>
          </cell>
          <cell r="L485" t="str">
            <v>MIZUSHIMA</v>
          </cell>
          <cell r="M485">
            <v>0</v>
          </cell>
          <cell r="N485">
            <v>0</v>
          </cell>
          <cell r="O485">
            <v>0</v>
          </cell>
          <cell r="P485">
            <v>0</v>
          </cell>
          <cell r="Q485">
            <v>0</v>
          </cell>
          <cell r="R485">
            <v>0</v>
          </cell>
          <cell r="S485">
            <v>0</v>
          </cell>
          <cell r="T485">
            <v>0</v>
          </cell>
          <cell r="U485">
            <v>0</v>
          </cell>
          <cell r="V485">
            <v>5034</v>
          </cell>
          <cell r="W485">
            <v>33494</v>
          </cell>
          <cell r="X485">
            <v>28271</v>
          </cell>
          <cell r="Y485">
            <v>26294</v>
          </cell>
          <cell r="Z485">
            <v>23012</v>
          </cell>
          <cell r="AA485">
            <v>20835</v>
          </cell>
          <cell r="AB485">
            <v>21234</v>
          </cell>
        </row>
        <row r="486">
          <cell r="A486" t="str">
            <v>JP</v>
          </cell>
          <cell r="B486" t="str">
            <v>Japan</v>
          </cell>
          <cell r="C486" t="str">
            <v>CAR</v>
          </cell>
          <cell r="D486" t="str">
            <v>MITSUBISHI</v>
          </cell>
          <cell r="E486" t="str">
            <v>MITSUBISHI</v>
          </cell>
          <cell r="F486" t="str">
            <v>MITSUBISHI</v>
          </cell>
          <cell r="G486" t="str">
            <v>PROD</v>
          </cell>
          <cell r="H486" t="str">
            <v>JP</v>
          </cell>
          <cell r="I486" t="str">
            <v>A</v>
          </cell>
          <cell r="J486" t="str">
            <v>PAJERO MINI</v>
          </cell>
          <cell r="K486" t="str">
            <v>PAJERO MINI</v>
          </cell>
          <cell r="L486" t="str">
            <v>OYE, MIZUSHIMA</v>
          </cell>
          <cell r="M486">
            <v>0</v>
          </cell>
          <cell r="N486">
            <v>0</v>
          </cell>
          <cell r="O486">
            <v>0</v>
          </cell>
          <cell r="P486">
            <v>0</v>
          </cell>
          <cell r="Q486">
            <v>6720</v>
          </cell>
          <cell r="R486">
            <v>106563</v>
          </cell>
          <cell r="S486">
            <v>68947</v>
          </cell>
          <cell r="T486">
            <v>53194</v>
          </cell>
          <cell r="U486">
            <v>47267</v>
          </cell>
          <cell r="V486">
            <v>39776</v>
          </cell>
          <cell r="W486">
            <v>37901</v>
          </cell>
          <cell r="X486">
            <v>37819</v>
          </cell>
          <cell r="Y486">
            <v>38127</v>
          </cell>
          <cell r="Z486">
            <v>40769</v>
          </cell>
          <cell r="AA486">
            <v>33929</v>
          </cell>
          <cell r="AB486">
            <v>35633</v>
          </cell>
        </row>
        <row r="487">
          <cell r="A487" t="str">
            <v>JP</v>
          </cell>
          <cell r="B487" t="str">
            <v>Japan</v>
          </cell>
          <cell r="C487" t="str">
            <v>CAR</v>
          </cell>
          <cell r="D487" t="str">
            <v>MITSUBISHI</v>
          </cell>
          <cell r="E487" t="str">
            <v>MITSUBISHI</v>
          </cell>
          <cell r="F487" t="str">
            <v>MITSUBISHI</v>
          </cell>
          <cell r="G487" t="str">
            <v>PROD</v>
          </cell>
          <cell r="H487" t="str">
            <v>JP</v>
          </cell>
          <cell r="I487" t="str">
            <v>A</v>
          </cell>
          <cell r="J487" t="str">
            <v>MINICA</v>
          </cell>
          <cell r="K487" t="str">
            <v>TOPPO BJ</v>
          </cell>
          <cell r="L487" t="str">
            <v>MIZUSHIMA</v>
          </cell>
          <cell r="M487">
            <v>0</v>
          </cell>
          <cell r="N487">
            <v>0</v>
          </cell>
          <cell r="O487">
            <v>0</v>
          </cell>
          <cell r="P487">
            <v>0</v>
          </cell>
          <cell r="Q487">
            <v>0</v>
          </cell>
          <cell r="R487">
            <v>0</v>
          </cell>
          <cell r="S487">
            <v>0</v>
          </cell>
          <cell r="T487">
            <v>0</v>
          </cell>
          <cell r="U487">
            <v>37879</v>
          </cell>
          <cell r="V487">
            <v>71745</v>
          </cell>
          <cell r="W487">
            <v>65704</v>
          </cell>
          <cell r="X487">
            <v>61450</v>
          </cell>
          <cell r="Y487">
            <v>59555</v>
          </cell>
          <cell r="Z487">
            <v>54350</v>
          </cell>
          <cell r="AA487">
            <v>63257</v>
          </cell>
          <cell r="AB487">
            <v>64211</v>
          </cell>
        </row>
        <row r="488">
          <cell r="A488" t="str">
            <v>JP</v>
          </cell>
          <cell r="B488" t="str">
            <v>Japan</v>
          </cell>
          <cell r="C488" t="str">
            <v>CAR</v>
          </cell>
          <cell r="D488" t="str">
            <v>MITSUBISHI</v>
          </cell>
          <cell r="E488" t="str">
            <v>MITSUBISHI</v>
          </cell>
          <cell r="F488" t="str">
            <v>MITSUBISHI</v>
          </cell>
          <cell r="G488" t="str">
            <v>PROD</v>
          </cell>
          <cell r="H488" t="str">
            <v>JP</v>
          </cell>
          <cell r="I488" t="str">
            <v>C1</v>
          </cell>
          <cell r="J488" t="str">
            <v>MIRAGE</v>
          </cell>
          <cell r="K488" t="str">
            <v>MIRAGE</v>
          </cell>
          <cell r="L488" t="str">
            <v>MIZUSHIMA</v>
          </cell>
          <cell r="M488">
            <v>232477</v>
          </cell>
          <cell r="N488">
            <v>187676</v>
          </cell>
          <cell r="O488">
            <v>129108</v>
          </cell>
          <cell r="P488">
            <v>85763</v>
          </cell>
          <cell r="Q488">
            <v>64025</v>
          </cell>
          <cell r="R488">
            <v>126751</v>
          </cell>
          <cell r="S488">
            <v>106090</v>
          </cell>
          <cell r="T488">
            <v>102385</v>
          </cell>
          <cell r="U488">
            <v>82120</v>
          </cell>
          <cell r="V488">
            <v>71097</v>
          </cell>
          <cell r="W488">
            <v>67814</v>
          </cell>
          <cell r="X488">
            <v>63949</v>
          </cell>
          <cell r="Y488">
            <v>63983</v>
          </cell>
          <cell r="Z488">
            <v>62863</v>
          </cell>
          <cell r="AA488">
            <v>57755</v>
          </cell>
          <cell r="AB488">
            <v>56865</v>
          </cell>
        </row>
        <row r="489">
          <cell r="A489" t="str">
            <v>JP</v>
          </cell>
          <cell r="B489" t="str">
            <v>Japan</v>
          </cell>
          <cell r="C489" t="str">
            <v>CAR</v>
          </cell>
          <cell r="D489" t="str">
            <v>MITSUBISHI</v>
          </cell>
          <cell r="E489" t="str">
            <v>MITSUBISHI</v>
          </cell>
          <cell r="F489" t="str">
            <v>MITSUBISHI</v>
          </cell>
          <cell r="G489" t="str">
            <v>PROD</v>
          </cell>
          <cell r="H489" t="str">
            <v>JP</v>
          </cell>
          <cell r="I489" t="str">
            <v>C2</v>
          </cell>
          <cell r="J489" t="str">
            <v>MIRAGE</v>
          </cell>
          <cell r="K489" t="str">
            <v>LANCER</v>
          </cell>
          <cell r="L489" t="str">
            <v>MIZUSHIMA</v>
          </cell>
          <cell r="M489">
            <v>57994</v>
          </cell>
          <cell r="N489">
            <v>64416</v>
          </cell>
          <cell r="O489">
            <v>153233</v>
          </cell>
          <cell r="P489">
            <v>216016</v>
          </cell>
          <cell r="Q489">
            <v>194432</v>
          </cell>
          <cell r="R489">
            <v>102480</v>
          </cell>
          <cell r="S489">
            <v>126163</v>
          </cell>
          <cell r="T489">
            <v>95798</v>
          </cell>
          <cell r="U489">
            <v>105647</v>
          </cell>
          <cell r="V489">
            <v>77304</v>
          </cell>
          <cell r="W489">
            <v>76645</v>
          </cell>
          <cell r="X489">
            <v>93388</v>
          </cell>
          <cell r="Y489">
            <v>94285</v>
          </cell>
          <cell r="Z489">
            <v>88801</v>
          </cell>
          <cell r="AA489">
            <v>87821</v>
          </cell>
          <cell r="AB489">
            <v>92324</v>
          </cell>
        </row>
        <row r="490">
          <cell r="A490" t="str">
            <v>JP</v>
          </cell>
          <cell r="B490" t="str">
            <v>Japan</v>
          </cell>
          <cell r="C490" t="str">
            <v>CAR</v>
          </cell>
          <cell r="D490" t="str">
            <v>MITSUBISHI</v>
          </cell>
          <cell r="E490" t="str">
            <v>MITSUBISHI</v>
          </cell>
          <cell r="F490" t="str">
            <v>MITSUBISHI</v>
          </cell>
          <cell r="G490" t="str">
            <v>PROD</v>
          </cell>
          <cell r="H490" t="str">
            <v>JP</v>
          </cell>
          <cell r="I490" t="str">
            <v>C2</v>
          </cell>
          <cell r="J490" t="str">
            <v>MIRAGE</v>
          </cell>
          <cell r="K490" t="str">
            <v>LANCER SUV</v>
          </cell>
          <cell r="L490" t="str">
            <v>OKAZAKI</v>
          </cell>
          <cell r="M490">
            <v>0</v>
          </cell>
          <cell r="N490">
            <v>0</v>
          </cell>
          <cell r="O490">
            <v>0</v>
          </cell>
          <cell r="P490">
            <v>0</v>
          </cell>
          <cell r="Q490">
            <v>0</v>
          </cell>
          <cell r="R490">
            <v>0</v>
          </cell>
          <cell r="S490">
            <v>0</v>
          </cell>
          <cell r="T490">
            <v>0</v>
          </cell>
          <cell r="U490">
            <v>0</v>
          </cell>
          <cell r="V490">
            <v>0</v>
          </cell>
          <cell r="W490">
            <v>22066</v>
          </cell>
          <cell r="X490">
            <v>39579</v>
          </cell>
          <cell r="Y490">
            <v>37563</v>
          </cell>
          <cell r="Z490">
            <v>32961</v>
          </cell>
          <cell r="AA490">
            <v>32925</v>
          </cell>
          <cell r="AB490">
            <v>44263</v>
          </cell>
        </row>
        <row r="491">
          <cell r="A491" t="str">
            <v>JP</v>
          </cell>
          <cell r="B491" t="str">
            <v>Japan</v>
          </cell>
          <cell r="C491" t="str">
            <v>CAR</v>
          </cell>
          <cell r="D491" t="str">
            <v>MITSUBISHI</v>
          </cell>
          <cell r="E491" t="str">
            <v>MITSUBISHI</v>
          </cell>
          <cell r="F491" t="str">
            <v>MITSUBISHI</v>
          </cell>
          <cell r="G491" t="str">
            <v>PROD</v>
          </cell>
          <cell r="H491" t="str">
            <v>JP</v>
          </cell>
          <cell r="I491" t="str">
            <v>C2</v>
          </cell>
          <cell r="J491" t="str">
            <v>MIRAGE</v>
          </cell>
          <cell r="K491" t="str">
            <v>LIBERO</v>
          </cell>
          <cell r="L491" t="str">
            <v>MIZUSHIMA</v>
          </cell>
          <cell r="M491">
            <v>12080</v>
          </cell>
          <cell r="N491">
            <v>9659</v>
          </cell>
          <cell r="O491">
            <v>24083</v>
          </cell>
          <cell r="P491">
            <v>33645</v>
          </cell>
          <cell r="Q491">
            <v>31716</v>
          </cell>
          <cell r="R491">
            <v>27966</v>
          </cell>
          <cell r="S491">
            <v>19360</v>
          </cell>
          <cell r="T491">
            <v>14693</v>
          </cell>
          <cell r="U491">
            <v>14221</v>
          </cell>
          <cell r="V491">
            <v>9401</v>
          </cell>
          <cell r="W491">
            <v>9378</v>
          </cell>
          <cell r="X491">
            <v>15074</v>
          </cell>
          <cell r="Y491">
            <v>15009</v>
          </cell>
          <cell r="Z491">
            <v>17585</v>
          </cell>
          <cell r="AA491">
            <v>17431</v>
          </cell>
          <cell r="AB491">
            <v>16347</v>
          </cell>
        </row>
        <row r="492">
          <cell r="A492" t="str">
            <v>JP</v>
          </cell>
          <cell r="B492" t="str">
            <v>Japan</v>
          </cell>
          <cell r="C492" t="str">
            <v>CAR</v>
          </cell>
          <cell r="D492" t="str">
            <v>MITSUBISHI</v>
          </cell>
          <cell r="E492" t="str">
            <v>MITSUBISHI</v>
          </cell>
          <cell r="F492" t="str">
            <v>MITSUBISHI</v>
          </cell>
          <cell r="G492" t="str">
            <v>PROD</v>
          </cell>
          <cell r="H492" t="str">
            <v>JP</v>
          </cell>
          <cell r="I492" t="str">
            <v>C2</v>
          </cell>
          <cell r="J492" t="str">
            <v>MIRAGE</v>
          </cell>
          <cell r="K492" t="str">
            <v>MIRAGE DINGO</v>
          </cell>
          <cell r="L492" t="str">
            <v>MIZUSHIMA</v>
          </cell>
          <cell r="M492">
            <v>0</v>
          </cell>
          <cell r="N492">
            <v>0</v>
          </cell>
          <cell r="O492">
            <v>0</v>
          </cell>
          <cell r="P492">
            <v>0</v>
          </cell>
          <cell r="Q492">
            <v>0</v>
          </cell>
          <cell r="R492">
            <v>0</v>
          </cell>
          <cell r="S492">
            <v>0</v>
          </cell>
          <cell r="T492">
            <v>0</v>
          </cell>
          <cell r="U492">
            <v>3334</v>
          </cell>
          <cell r="V492">
            <v>40098</v>
          </cell>
          <cell r="W492">
            <v>40765</v>
          </cell>
          <cell r="X492">
            <v>38123</v>
          </cell>
          <cell r="Y492">
            <v>39798</v>
          </cell>
          <cell r="Z492">
            <v>38765</v>
          </cell>
          <cell r="AA492">
            <v>44137</v>
          </cell>
          <cell r="AB492">
            <v>44353</v>
          </cell>
        </row>
        <row r="493">
          <cell r="A493" t="str">
            <v>JP</v>
          </cell>
          <cell r="B493" t="str">
            <v>Japan</v>
          </cell>
          <cell r="C493" t="str">
            <v>CAR</v>
          </cell>
          <cell r="D493" t="str">
            <v>MITSUBISHI</v>
          </cell>
          <cell r="E493" t="str">
            <v>MITSUBISHI</v>
          </cell>
          <cell r="F493" t="str">
            <v>MITSUBISHI</v>
          </cell>
          <cell r="G493" t="str">
            <v>PROD</v>
          </cell>
          <cell r="H493" t="str">
            <v>JP</v>
          </cell>
          <cell r="I493" t="str">
            <v>D1</v>
          </cell>
          <cell r="J493" t="str">
            <v>GALANT</v>
          </cell>
          <cell r="K493" t="str">
            <v>EMERAUDE</v>
          </cell>
          <cell r="L493" t="str">
            <v>OKAZAKI</v>
          </cell>
          <cell r="M493">
            <v>0</v>
          </cell>
          <cell r="N493">
            <v>0</v>
          </cell>
          <cell r="O493">
            <v>13120</v>
          </cell>
          <cell r="P493">
            <v>2362</v>
          </cell>
          <cell r="Q493">
            <v>1708</v>
          </cell>
          <cell r="R493">
            <v>1515</v>
          </cell>
          <cell r="S493">
            <v>500</v>
          </cell>
          <cell r="T493">
            <v>0</v>
          </cell>
          <cell r="U493">
            <v>0</v>
          </cell>
          <cell r="V493">
            <v>0</v>
          </cell>
          <cell r="W493">
            <v>0</v>
          </cell>
          <cell r="X493">
            <v>0</v>
          </cell>
          <cell r="Y493">
            <v>0</v>
          </cell>
          <cell r="Z493">
            <v>0</v>
          </cell>
          <cell r="AA493">
            <v>0</v>
          </cell>
          <cell r="AB493">
            <v>0</v>
          </cell>
        </row>
        <row r="494">
          <cell r="A494" t="str">
            <v>JP</v>
          </cell>
          <cell r="B494" t="str">
            <v>Japan</v>
          </cell>
          <cell r="C494" t="str">
            <v>CAR</v>
          </cell>
          <cell r="D494" t="str">
            <v>MITSUBISHI</v>
          </cell>
          <cell r="E494" t="str">
            <v>MITSUBISHI</v>
          </cell>
          <cell r="F494" t="str">
            <v>MITSUBISHI</v>
          </cell>
          <cell r="G494" t="str">
            <v>PROD</v>
          </cell>
          <cell r="H494" t="str">
            <v>JP</v>
          </cell>
          <cell r="I494" t="str">
            <v>D1</v>
          </cell>
          <cell r="J494" t="str">
            <v>GALANT</v>
          </cell>
          <cell r="K494" t="str">
            <v>ETERNA</v>
          </cell>
          <cell r="L494" t="str">
            <v>OKAZAKI</v>
          </cell>
          <cell r="M494">
            <v>28386</v>
          </cell>
          <cell r="N494">
            <v>29565</v>
          </cell>
          <cell r="O494">
            <v>27391</v>
          </cell>
          <cell r="P494">
            <v>19859</v>
          </cell>
          <cell r="Q494">
            <v>15194</v>
          </cell>
          <cell r="R494">
            <v>19149</v>
          </cell>
          <cell r="S494">
            <v>8930</v>
          </cell>
          <cell r="T494">
            <v>6120</v>
          </cell>
          <cell r="U494">
            <v>652</v>
          </cell>
          <cell r="V494">
            <v>0</v>
          </cell>
          <cell r="W494">
            <v>0</v>
          </cell>
          <cell r="X494">
            <v>0</v>
          </cell>
          <cell r="Y494">
            <v>0</v>
          </cell>
          <cell r="Z494">
            <v>0</v>
          </cell>
          <cell r="AA494">
            <v>0</v>
          </cell>
          <cell r="AB494">
            <v>0</v>
          </cell>
        </row>
        <row r="495">
          <cell r="A495" t="str">
            <v>JP</v>
          </cell>
          <cell r="B495" t="str">
            <v>Japan</v>
          </cell>
          <cell r="C495" t="str">
            <v>CAR</v>
          </cell>
          <cell r="D495" t="str">
            <v>MITSUBISHI</v>
          </cell>
          <cell r="E495" t="str">
            <v>MITSUBISHI</v>
          </cell>
          <cell r="F495" t="str">
            <v>MITSUBISHI</v>
          </cell>
          <cell r="G495" t="str">
            <v>PROD</v>
          </cell>
          <cell r="H495" t="str">
            <v>JP</v>
          </cell>
          <cell r="I495" t="str">
            <v>D1</v>
          </cell>
          <cell r="J495" t="str">
            <v>FJ2</v>
          </cell>
          <cell r="K495" t="str">
            <v>GALANT</v>
          </cell>
          <cell r="L495" t="str">
            <v>OKAZAKI</v>
          </cell>
          <cell r="M495">
            <v>141988</v>
          </cell>
          <cell r="N495">
            <v>114142</v>
          </cell>
          <cell r="O495">
            <v>87744</v>
          </cell>
          <cell r="P495">
            <v>64165</v>
          </cell>
          <cell r="Q495">
            <v>45010</v>
          </cell>
          <cell r="R495">
            <v>43892</v>
          </cell>
          <cell r="S495">
            <v>59237</v>
          </cell>
          <cell r="T495">
            <v>157192</v>
          </cell>
          <cell r="U495">
            <v>75135</v>
          </cell>
          <cell r="V495">
            <v>64086</v>
          </cell>
          <cell r="W495">
            <v>57347</v>
          </cell>
          <cell r="X495">
            <v>69850</v>
          </cell>
          <cell r="Y495">
            <v>85714</v>
          </cell>
          <cell r="Z495">
            <v>84224</v>
          </cell>
          <cell r="AA495">
            <v>80588</v>
          </cell>
          <cell r="AB495">
            <v>81234</v>
          </cell>
        </row>
        <row r="496">
          <cell r="A496" t="str">
            <v>JP</v>
          </cell>
          <cell r="B496" t="str">
            <v>Japan</v>
          </cell>
          <cell r="C496" t="str">
            <v>CAR</v>
          </cell>
          <cell r="D496" t="str">
            <v>MITSUBISHI</v>
          </cell>
          <cell r="E496" t="str">
            <v>MITSUBISHI</v>
          </cell>
          <cell r="F496" t="str">
            <v>MITSUBISHI</v>
          </cell>
          <cell r="G496" t="str">
            <v>PROD</v>
          </cell>
          <cell r="H496" t="str">
            <v>JP</v>
          </cell>
          <cell r="I496" t="str">
            <v>D1</v>
          </cell>
          <cell r="J496" t="str">
            <v>RVR</v>
          </cell>
          <cell r="K496" t="str">
            <v>RVR</v>
          </cell>
          <cell r="L496" t="str">
            <v>MIZUSHIMA</v>
          </cell>
          <cell r="M496">
            <v>0</v>
          </cell>
          <cell r="N496">
            <v>40526</v>
          </cell>
          <cell r="O496">
            <v>52131</v>
          </cell>
          <cell r="P496">
            <v>65046</v>
          </cell>
          <cell r="Q496">
            <v>63135</v>
          </cell>
          <cell r="R496">
            <v>56083</v>
          </cell>
          <cell r="S496">
            <v>29122</v>
          </cell>
          <cell r="T496">
            <v>23212</v>
          </cell>
          <cell r="U496">
            <v>21855</v>
          </cell>
          <cell r="V496">
            <v>18290</v>
          </cell>
          <cell r="W496">
            <v>16124</v>
          </cell>
          <cell r="X496">
            <v>14122</v>
          </cell>
          <cell r="Y496">
            <v>14734</v>
          </cell>
          <cell r="Z496">
            <v>29723</v>
          </cell>
          <cell r="AA496">
            <v>27553</v>
          </cell>
          <cell r="AB496">
            <v>26433</v>
          </cell>
        </row>
        <row r="497">
          <cell r="A497" t="str">
            <v>JP</v>
          </cell>
          <cell r="B497" t="str">
            <v>Japan</v>
          </cell>
          <cell r="C497" t="str">
            <v>CAR</v>
          </cell>
          <cell r="D497" t="str">
            <v>MITSUBISHI</v>
          </cell>
          <cell r="E497" t="str">
            <v>MITSUBISHI</v>
          </cell>
          <cell r="F497" t="str">
            <v>MITSUBISHI</v>
          </cell>
          <cell r="G497" t="str">
            <v>PROD</v>
          </cell>
          <cell r="H497" t="str">
            <v>JP</v>
          </cell>
          <cell r="I497" t="str">
            <v>D2</v>
          </cell>
          <cell r="J497" t="str">
            <v>CHARIOT</v>
          </cell>
          <cell r="K497" t="str">
            <v>CHARIOT</v>
          </cell>
          <cell r="L497" t="str">
            <v>OKAZAKI</v>
          </cell>
          <cell r="M497">
            <v>28022</v>
          </cell>
          <cell r="N497">
            <v>38430</v>
          </cell>
          <cell r="O497">
            <v>49707</v>
          </cell>
          <cell r="P497">
            <v>55704</v>
          </cell>
          <cell r="Q497">
            <v>51144</v>
          </cell>
          <cell r="R497">
            <v>44407</v>
          </cell>
          <cell r="S497">
            <v>32518</v>
          </cell>
          <cell r="T497">
            <v>42475</v>
          </cell>
          <cell r="U497">
            <v>91073</v>
          </cell>
          <cell r="V497">
            <v>71153</v>
          </cell>
          <cell r="W497">
            <v>61980</v>
          </cell>
          <cell r="X497">
            <v>53342</v>
          </cell>
          <cell r="Y497">
            <v>51600</v>
          </cell>
          <cell r="Z497">
            <v>67337</v>
          </cell>
          <cell r="AA497">
            <v>57269</v>
          </cell>
          <cell r="AB497">
            <v>54536</v>
          </cell>
        </row>
        <row r="498">
          <cell r="A498" t="str">
            <v>JP</v>
          </cell>
          <cell r="B498" t="str">
            <v>Japan</v>
          </cell>
          <cell r="C498" t="str">
            <v>CAR</v>
          </cell>
          <cell r="D498" t="str">
            <v>MITSUBISHI</v>
          </cell>
          <cell r="E498" t="str">
            <v>MITSUBISHI</v>
          </cell>
          <cell r="F498" t="str">
            <v>MITSUBISHI</v>
          </cell>
          <cell r="G498" t="str">
            <v>PROD</v>
          </cell>
          <cell r="H498" t="str">
            <v>JP</v>
          </cell>
          <cell r="I498" t="str">
            <v>D2</v>
          </cell>
          <cell r="J498" t="str">
            <v>DELICA</v>
          </cell>
          <cell r="K498" t="str">
            <v>DELICA WAGON</v>
          </cell>
          <cell r="L498" t="str">
            <v>MIZUSHIMA</v>
          </cell>
          <cell r="M498">
            <v>62299</v>
          </cell>
          <cell r="N498">
            <v>71439</v>
          </cell>
          <cell r="O498">
            <v>74057</v>
          </cell>
          <cell r="P498">
            <v>66513</v>
          </cell>
          <cell r="Q498">
            <v>81887</v>
          </cell>
          <cell r="R498">
            <v>73312</v>
          </cell>
          <cell r="S498">
            <v>61687</v>
          </cell>
          <cell r="T498">
            <v>42840</v>
          </cell>
          <cell r="U498">
            <v>22594</v>
          </cell>
          <cell r="V498">
            <v>26691</v>
          </cell>
          <cell r="W498">
            <v>38544</v>
          </cell>
          <cell r="X498">
            <v>39249</v>
          </cell>
          <cell r="Y498">
            <v>39532</v>
          </cell>
          <cell r="Z498">
            <v>38020</v>
          </cell>
          <cell r="AA498">
            <v>41923</v>
          </cell>
          <cell r="AB498">
            <v>40453</v>
          </cell>
        </row>
        <row r="499">
          <cell r="A499" t="str">
            <v>JP</v>
          </cell>
          <cell r="B499" t="str">
            <v>Japan</v>
          </cell>
          <cell r="C499" t="str">
            <v>CAR</v>
          </cell>
          <cell r="D499" t="str">
            <v>MITSUBISHI</v>
          </cell>
          <cell r="E499" t="str">
            <v>MITSUBISHI</v>
          </cell>
          <cell r="F499" t="str">
            <v>MITSUBISHI</v>
          </cell>
          <cell r="G499" t="str">
            <v>PROD</v>
          </cell>
          <cell r="H499" t="str">
            <v>JP</v>
          </cell>
          <cell r="I499" t="str">
            <v>D2</v>
          </cell>
          <cell r="J499" t="str">
            <v>MIRAGE</v>
          </cell>
          <cell r="K499" t="str">
            <v>FTO</v>
          </cell>
          <cell r="L499" t="str">
            <v>MIZUSHIMA</v>
          </cell>
          <cell r="M499">
            <v>0</v>
          </cell>
          <cell r="N499">
            <v>0</v>
          </cell>
          <cell r="O499">
            <v>0</v>
          </cell>
          <cell r="P499">
            <v>0</v>
          </cell>
          <cell r="Q499">
            <v>9210</v>
          </cell>
          <cell r="R499">
            <v>19575</v>
          </cell>
          <cell r="S499">
            <v>3823</v>
          </cell>
          <cell r="T499">
            <v>1984</v>
          </cell>
          <cell r="U499">
            <v>1313</v>
          </cell>
          <cell r="V499">
            <v>994</v>
          </cell>
          <cell r="W499">
            <v>802</v>
          </cell>
          <cell r="X499">
            <v>0</v>
          </cell>
          <cell r="Y499">
            <v>0</v>
          </cell>
          <cell r="Z499">
            <v>0</v>
          </cell>
          <cell r="AA499">
            <v>0</v>
          </cell>
          <cell r="AB499">
            <v>0</v>
          </cell>
        </row>
        <row r="500">
          <cell r="A500" t="str">
            <v>JP</v>
          </cell>
          <cell r="B500" t="str">
            <v>Japan</v>
          </cell>
          <cell r="C500" t="str">
            <v>CAR</v>
          </cell>
          <cell r="D500" t="str">
            <v>MITSUBISHI</v>
          </cell>
          <cell r="E500" t="str">
            <v>MITSUBISHI</v>
          </cell>
          <cell r="F500" t="str">
            <v>MITSUBISHI</v>
          </cell>
          <cell r="G500" t="str">
            <v>PROD</v>
          </cell>
          <cell r="H500" t="str">
            <v>JP</v>
          </cell>
          <cell r="I500" t="str">
            <v>D2</v>
          </cell>
          <cell r="J500" t="str">
            <v>RVR</v>
          </cell>
          <cell r="K500" t="str">
            <v>NEW MPV</v>
          </cell>
          <cell r="L500" t="str">
            <v>OKAZAKI</v>
          </cell>
          <cell r="M500">
            <v>0</v>
          </cell>
          <cell r="N500">
            <v>0</v>
          </cell>
          <cell r="O500">
            <v>0</v>
          </cell>
          <cell r="P500">
            <v>0</v>
          </cell>
          <cell r="Q500">
            <v>0</v>
          </cell>
          <cell r="R500">
            <v>0</v>
          </cell>
          <cell r="S500">
            <v>0</v>
          </cell>
          <cell r="T500">
            <v>0</v>
          </cell>
          <cell r="U500">
            <v>0</v>
          </cell>
          <cell r="V500">
            <v>9675</v>
          </cell>
          <cell r="W500">
            <v>25543</v>
          </cell>
          <cell r="X500">
            <v>25765</v>
          </cell>
          <cell r="Y500">
            <v>24879</v>
          </cell>
          <cell r="Z500">
            <v>24378</v>
          </cell>
          <cell r="AA500">
            <v>24387</v>
          </cell>
          <cell r="AB500">
            <v>25363</v>
          </cell>
        </row>
        <row r="501">
          <cell r="A501" t="str">
            <v>JP</v>
          </cell>
          <cell r="B501" t="str">
            <v>Japan</v>
          </cell>
          <cell r="C501" t="str">
            <v>CAR</v>
          </cell>
          <cell r="D501" t="str">
            <v>MITSUBISHI</v>
          </cell>
          <cell r="E501" t="str">
            <v>MITSUBISHI</v>
          </cell>
          <cell r="F501" t="str">
            <v>MITSUBISHI</v>
          </cell>
          <cell r="G501" t="str">
            <v>PROD</v>
          </cell>
          <cell r="H501" t="str">
            <v>JP</v>
          </cell>
          <cell r="I501" t="str">
            <v>E1</v>
          </cell>
          <cell r="J501" t="str">
            <v xml:space="preserve"> DEBONAIR/GALANT</v>
          </cell>
          <cell r="K501" t="str">
            <v>DEBONAIR</v>
          </cell>
          <cell r="L501" t="str">
            <v>OYE</v>
          </cell>
          <cell r="M501">
            <v>3604</v>
          </cell>
          <cell r="N501">
            <v>2818</v>
          </cell>
          <cell r="O501">
            <v>2370</v>
          </cell>
          <cell r="P501">
            <v>3291</v>
          </cell>
          <cell r="Q501">
            <v>1713</v>
          </cell>
          <cell r="R501">
            <v>1332</v>
          </cell>
          <cell r="S501">
            <v>1213</v>
          </cell>
          <cell r="T501">
            <v>888</v>
          </cell>
          <cell r="U501">
            <v>545</v>
          </cell>
          <cell r="V501">
            <v>513</v>
          </cell>
          <cell r="W501">
            <v>1621</v>
          </cell>
          <cell r="X501">
            <v>1077</v>
          </cell>
          <cell r="Y501">
            <v>969</v>
          </cell>
          <cell r="Z501">
            <v>856</v>
          </cell>
          <cell r="AA501">
            <v>741</v>
          </cell>
          <cell r="AB501">
            <v>0</v>
          </cell>
        </row>
        <row r="502">
          <cell r="A502" t="str">
            <v>JP</v>
          </cell>
          <cell r="B502" t="str">
            <v>Japan</v>
          </cell>
          <cell r="C502" t="str">
            <v>CAR</v>
          </cell>
          <cell r="D502" t="str">
            <v>MITSUBISHI</v>
          </cell>
          <cell r="E502" t="str">
            <v>MITSUBISHI</v>
          </cell>
          <cell r="F502" t="str">
            <v>MITSUBISHI</v>
          </cell>
          <cell r="G502" t="str">
            <v>PROD</v>
          </cell>
          <cell r="H502" t="str">
            <v>JP</v>
          </cell>
          <cell r="I502" t="str">
            <v>E1</v>
          </cell>
          <cell r="J502" t="str">
            <v>GTO</v>
          </cell>
          <cell r="K502" t="str">
            <v>GTO</v>
          </cell>
          <cell r="L502" t="str">
            <v>OYE</v>
          </cell>
          <cell r="M502">
            <v>12285</v>
          </cell>
          <cell r="N502">
            <v>46342</v>
          </cell>
          <cell r="O502">
            <v>35152</v>
          </cell>
          <cell r="P502">
            <v>30650</v>
          </cell>
          <cell r="Q502">
            <v>22694</v>
          </cell>
          <cell r="R502">
            <v>10363</v>
          </cell>
          <cell r="S502">
            <v>7640</v>
          </cell>
          <cell r="T502">
            <v>6050</v>
          </cell>
          <cell r="U502">
            <v>2876</v>
          </cell>
          <cell r="V502">
            <v>2629</v>
          </cell>
          <cell r="W502">
            <v>1267</v>
          </cell>
          <cell r="X502">
            <v>0</v>
          </cell>
          <cell r="Y502">
            <v>0</v>
          </cell>
          <cell r="Z502">
            <v>0</v>
          </cell>
          <cell r="AA502">
            <v>0</v>
          </cell>
          <cell r="AB502">
            <v>0</v>
          </cell>
        </row>
        <row r="503">
          <cell r="A503" t="str">
            <v>JP</v>
          </cell>
          <cell r="B503" t="str">
            <v>Japan</v>
          </cell>
          <cell r="C503" t="str">
            <v>CAR</v>
          </cell>
          <cell r="D503" t="str">
            <v>MITSUBISHI</v>
          </cell>
          <cell r="E503" t="str">
            <v>MITSUBISHI</v>
          </cell>
          <cell r="F503" t="str">
            <v>MITSUBISHI</v>
          </cell>
          <cell r="G503" t="str">
            <v>PROD</v>
          </cell>
          <cell r="H503" t="str">
            <v>JP</v>
          </cell>
          <cell r="I503" t="str">
            <v>E1</v>
          </cell>
          <cell r="J503" t="str">
            <v>STARION</v>
          </cell>
          <cell r="K503" t="str">
            <v>STARION</v>
          </cell>
          <cell r="L503" t="str">
            <v>OYE</v>
          </cell>
          <cell r="M503">
            <v>6077</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row>
        <row r="504">
          <cell r="A504" t="str">
            <v>JP</v>
          </cell>
          <cell r="B504" t="str">
            <v>Japan</v>
          </cell>
          <cell r="C504" t="str">
            <v>CAR</v>
          </cell>
          <cell r="D504" t="str">
            <v>MITSUBISHI</v>
          </cell>
          <cell r="E504" t="str">
            <v>MITSUBISHI</v>
          </cell>
          <cell r="F504" t="str">
            <v>MITSUBISHI</v>
          </cell>
          <cell r="G504" t="str">
            <v>PROD</v>
          </cell>
          <cell r="H504" t="str">
            <v>JP</v>
          </cell>
          <cell r="I504" t="str">
            <v>E2</v>
          </cell>
          <cell r="J504" t="str">
            <v>DIAMANTE/GALANT</v>
          </cell>
          <cell r="K504" t="str">
            <v>DIAMANTE</v>
          </cell>
          <cell r="L504" t="str">
            <v>OYE</v>
          </cell>
          <cell r="M504">
            <v>28338</v>
          </cell>
          <cell r="N504">
            <v>77767</v>
          </cell>
          <cell r="O504">
            <v>44543</v>
          </cell>
          <cell r="P504">
            <v>35748</v>
          </cell>
          <cell r="Q504">
            <v>31167</v>
          </cell>
          <cell r="R504">
            <v>42384</v>
          </cell>
          <cell r="S504">
            <v>22049</v>
          </cell>
          <cell r="T504">
            <v>15767</v>
          </cell>
          <cell r="U504">
            <v>8222</v>
          </cell>
          <cell r="V504">
            <v>5987</v>
          </cell>
          <cell r="W504">
            <v>4974</v>
          </cell>
          <cell r="X504">
            <v>3434</v>
          </cell>
          <cell r="Y504">
            <v>0</v>
          </cell>
          <cell r="Z504">
            <v>0</v>
          </cell>
          <cell r="AA504">
            <v>0</v>
          </cell>
          <cell r="AB504">
            <v>0</v>
          </cell>
        </row>
        <row r="505">
          <cell r="A505" t="str">
            <v>JP</v>
          </cell>
          <cell r="B505" t="str">
            <v>Japan</v>
          </cell>
          <cell r="C505" t="str">
            <v>CAR</v>
          </cell>
          <cell r="D505" t="str">
            <v>MITSUBISHI</v>
          </cell>
          <cell r="E505" t="str">
            <v>MITSUBISHI</v>
          </cell>
          <cell r="F505" t="str">
            <v>MITSUBISHI</v>
          </cell>
          <cell r="G505" t="str">
            <v>PROD</v>
          </cell>
          <cell r="H505" t="str">
            <v>JP</v>
          </cell>
          <cell r="I505" t="str">
            <v>E2</v>
          </cell>
          <cell r="J505" t="str">
            <v>DIAMANTE</v>
          </cell>
          <cell r="K505" t="str">
            <v>SIGMA</v>
          </cell>
          <cell r="L505" t="str">
            <v>OYE</v>
          </cell>
          <cell r="M505">
            <v>1358</v>
          </cell>
          <cell r="N505">
            <v>10354</v>
          </cell>
          <cell r="O505">
            <v>4758</v>
          </cell>
          <cell r="P505">
            <v>1841</v>
          </cell>
          <cell r="Q505">
            <v>1141</v>
          </cell>
          <cell r="R505">
            <v>915</v>
          </cell>
          <cell r="S505">
            <v>77</v>
          </cell>
          <cell r="T505">
            <v>0</v>
          </cell>
          <cell r="U505">
            <v>0</v>
          </cell>
          <cell r="V505">
            <v>0</v>
          </cell>
          <cell r="W505">
            <v>0</v>
          </cell>
          <cell r="X505">
            <v>0</v>
          </cell>
          <cell r="Y505">
            <v>0</v>
          </cell>
          <cell r="Z505">
            <v>0</v>
          </cell>
          <cell r="AA505">
            <v>0</v>
          </cell>
          <cell r="AB505">
            <v>0</v>
          </cell>
        </row>
        <row r="506">
          <cell r="A506" t="str">
            <v>JP</v>
          </cell>
          <cell r="B506" t="str">
            <v>Japan</v>
          </cell>
          <cell r="C506" t="str">
            <v>CAR</v>
          </cell>
          <cell r="D506" t="str">
            <v>NISSAN</v>
          </cell>
          <cell r="E506" t="str">
            <v>NISSAN</v>
          </cell>
          <cell r="F506" t="str">
            <v>NISSAN</v>
          </cell>
          <cell r="G506" t="str">
            <v>PROD</v>
          </cell>
          <cell r="H506" t="str">
            <v>JP</v>
          </cell>
          <cell r="I506" t="str">
            <v>4X4</v>
          </cell>
          <cell r="J506" t="str">
            <v>TERRANO</v>
          </cell>
          <cell r="K506" t="str">
            <v>TERRANO</v>
          </cell>
          <cell r="L506" t="str">
            <v>KYUSHU</v>
          </cell>
          <cell r="M506">
            <v>86432</v>
          </cell>
          <cell r="N506">
            <v>75573</v>
          </cell>
          <cell r="O506">
            <v>89161</v>
          </cell>
          <cell r="P506">
            <v>82872</v>
          </cell>
          <cell r="Q506">
            <v>94729</v>
          </cell>
          <cell r="R506">
            <v>107868</v>
          </cell>
          <cell r="S506">
            <v>136366</v>
          </cell>
          <cell r="T506">
            <v>147193</v>
          </cell>
          <cell r="U506">
            <v>110429</v>
          </cell>
          <cell r="V506">
            <v>100905</v>
          </cell>
          <cell r="W506">
            <v>95588</v>
          </cell>
          <cell r="X506">
            <v>115033</v>
          </cell>
          <cell r="Y506">
            <v>112973</v>
          </cell>
          <cell r="Z506">
            <v>112971</v>
          </cell>
          <cell r="AA506">
            <v>108845</v>
          </cell>
          <cell r="AB506">
            <v>104345</v>
          </cell>
        </row>
        <row r="507">
          <cell r="A507" t="str">
            <v>JP</v>
          </cell>
          <cell r="B507" t="str">
            <v>Japan</v>
          </cell>
          <cell r="C507" t="str">
            <v>CAR</v>
          </cell>
          <cell r="D507" t="str">
            <v>NISSAN</v>
          </cell>
          <cell r="E507" t="str">
            <v>NISSAN</v>
          </cell>
          <cell r="F507" t="str">
            <v>NISSAN</v>
          </cell>
          <cell r="G507" t="str">
            <v>PROD</v>
          </cell>
          <cell r="H507" t="str">
            <v>JP</v>
          </cell>
          <cell r="I507" t="str">
            <v>B</v>
          </cell>
          <cell r="J507" t="str">
            <v>MARCH</v>
          </cell>
          <cell r="K507" t="str">
            <v>CUBE</v>
          </cell>
          <cell r="L507" t="str">
            <v>MURAYAMA</v>
          </cell>
          <cell r="M507">
            <v>0</v>
          </cell>
          <cell r="N507">
            <v>0</v>
          </cell>
          <cell r="O507">
            <v>0</v>
          </cell>
          <cell r="P507">
            <v>0</v>
          </cell>
          <cell r="Q507">
            <v>0</v>
          </cell>
          <cell r="R507">
            <v>0</v>
          </cell>
          <cell r="S507">
            <v>0</v>
          </cell>
          <cell r="T507">
            <v>0</v>
          </cell>
          <cell r="U507">
            <v>122282</v>
          </cell>
          <cell r="V507">
            <v>88353</v>
          </cell>
          <cell r="W507">
            <v>82294</v>
          </cell>
          <cell r="X507">
            <v>83217</v>
          </cell>
          <cell r="Y507">
            <v>82651</v>
          </cell>
          <cell r="Z507">
            <v>103753</v>
          </cell>
          <cell r="AA507">
            <v>95555</v>
          </cell>
          <cell r="AB507">
            <v>94322</v>
          </cell>
        </row>
        <row r="508">
          <cell r="A508" t="str">
            <v>JP</v>
          </cell>
          <cell r="B508" t="str">
            <v>Japan</v>
          </cell>
          <cell r="C508" t="str">
            <v>CAR</v>
          </cell>
          <cell r="D508" t="str">
            <v>NISSAN</v>
          </cell>
          <cell r="E508" t="str">
            <v>NISSAN</v>
          </cell>
          <cell r="F508" t="str">
            <v>NISSAN</v>
          </cell>
          <cell r="G508" t="str">
            <v>PROD</v>
          </cell>
          <cell r="H508" t="str">
            <v>JP</v>
          </cell>
          <cell r="I508" t="str">
            <v>B</v>
          </cell>
          <cell r="J508" t="str">
            <v>MARCH</v>
          </cell>
          <cell r="K508" t="str">
            <v>FIGARO</v>
          </cell>
          <cell r="L508" t="str">
            <v>MURAYAMA</v>
          </cell>
          <cell r="M508">
            <v>0</v>
          </cell>
          <cell r="N508">
            <v>20073</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row>
        <row r="509">
          <cell r="A509" t="str">
            <v>JP</v>
          </cell>
          <cell r="B509" t="str">
            <v>Japan</v>
          </cell>
          <cell r="C509" t="str">
            <v>CAR</v>
          </cell>
          <cell r="D509" t="str">
            <v>NISSAN</v>
          </cell>
          <cell r="E509" t="str">
            <v>NISSAN</v>
          </cell>
          <cell r="F509" t="str">
            <v>NISSAN</v>
          </cell>
          <cell r="G509" t="str">
            <v>PROD</v>
          </cell>
          <cell r="H509" t="str">
            <v>JP</v>
          </cell>
          <cell r="I509" t="str">
            <v>B</v>
          </cell>
          <cell r="J509" t="str">
            <v>MARCH/SS</v>
          </cell>
          <cell r="K509" t="str">
            <v>MARCH</v>
          </cell>
          <cell r="L509" t="str">
            <v>MURAYAMA</v>
          </cell>
          <cell r="M509">
            <v>209878</v>
          </cell>
          <cell r="N509">
            <v>164757</v>
          </cell>
          <cell r="O509">
            <v>185773</v>
          </cell>
          <cell r="P509">
            <v>131552</v>
          </cell>
          <cell r="Q509">
            <v>133624</v>
          </cell>
          <cell r="R509">
            <v>130586</v>
          </cell>
          <cell r="S509">
            <v>122983</v>
          </cell>
          <cell r="T509">
            <v>161770</v>
          </cell>
          <cell r="U509">
            <v>81944</v>
          </cell>
          <cell r="V509">
            <v>75705</v>
          </cell>
          <cell r="W509">
            <v>96366</v>
          </cell>
          <cell r="X509">
            <v>86022</v>
          </cell>
          <cell r="Y509">
            <v>83454</v>
          </cell>
          <cell r="Z509">
            <v>78117</v>
          </cell>
          <cell r="AA509">
            <v>73591</v>
          </cell>
          <cell r="AB509">
            <v>71345</v>
          </cell>
        </row>
        <row r="510">
          <cell r="A510" t="str">
            <v>JP</v>
          </cell>
          <cell r="B510" t="str">
            <v>Japan</v>
          </cell>
          <cell r="C510" t="str">
            <v>CAR</v>
          </cell>
          <cell r="D510" t="str">
            <v>NISSAN</v>
          </cell>
          <cell r="E510" t="str">
            <v>NISSAN</v>
          </cell>
          <cell r="F510" t="str">
            <v>NISSAN</v>
          </cell>
          <cell r="G510" t="str">
            <v>PROD</v>
          </cell>
          <cell r="H510" t="str">
            <v>JP</v>
          </cell>
          <cell r="I510" t="str">
            <v>B</v>
          </cell>
          <cell r="J510" t="str">
            <v>MARCH</v>
          </cell>
          <cell r="K510" t="str">
            <v>PAO</v>
          </cell>
          <cell r="L510" t="str">
            <v>MURAYAMA</v>
          </cell>
          <cell r="M510">
            <v>10442</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row>
        <row r="511">
          <cell r="A511" t="str">
            <v>JP</v>
          </cell>
          <cell r="B511" t="str">
            <v>Japan</v>
          </cell>
          <cell r="C511" t="str">
            <v>CAR</v>
          </cell>
          <cell r="D511" t="str">
            <v>NISSAN</v>
          </cell>
          <cell r="E511" t="str">
            <v>NISSAN</v>
          </cell>
          <cell r="F511" t="str">
            <v>NISSAN</v>
          </cell>
          <cell r="G511" t="str">
            <v>PROD</v>
          </cell>
          <cell r="H511" t="str">
            <v>JP</v>
          </cell>
          <cell r="I511" t="str">
            <v>C1</v>
          </cell>
          <cell r="J511" t="str">
            <v>SUNNY</v>
          </cell>
          <cell r="K511" t="str">
            <v>AD WAGON</v>
          </cell>
          <cell r="L511" t="str">
            <v>KYUSHU</v>
          </cell>
          <cell r="M511">
            <v>3739</v>
          </cell>
          <cell r="N511">
            <v>18962</v>
          </cell>
          <cell r="O511">
            <v>21449</v>
          </cell>
          <cell r="P511">
            <v>24525</v>
          </cell>
          <cell r="Q511">
            <v>21035</v>
          </cell>
          <cell r="R511">
            <v>19844</v>
          </cell>
          <cell r="S511">
            <v>6219</v>
          </cell>
          <cell r="T511">
            <v>2894</v>
          </cell>
          <cell r="U511">
            <v>2614</v>
          </cell>
          <cell r="V511">
            <v>2445</v>
          </cell>
          <cell r="W511">
            <v>0</v>
          </cell>
          <cell r="X511">
            <v>0</v>
          </cell>
          <cell r="Y511">
            <v>0</v>
          </cell>
          <cell r="Z511">
            <v>0</v>
          </cell>
          <cell r="AA511">
            <v>0</v>
          </cell>
          <cell r="AB511">
            <v>0</v>
          </cell>
        </row>
        <row r="512">
          <cell r="A512" t="str">
            <v>JP</v>
          </cell>
          <cell r="B512" t="str">
            <v>Japan</v>
          </cell>
          <cell r="C512" t="str">
            <v>CAR</v>
          </cell>
          <cell r="D512" t="str">
            <v>NISSAN</v>
          </cell>
          <cell r="E512" t="str">
            <v>NISSAN</v>
          </cell>
          <cell r="F512" t="str">
            <v>NISSAN</v>
          </cell>
          <cell r="G512" t="str">
            <v>PROD</v>
          </cell>
          <cell r="H512" t="str">
            <v>JP</v>
          </cell>
          <cell r="I512" t="str">
            <v>C1</v>
          </cell>
          <cell r="J512" t="str">
            <v>SUNNY</v>
          </cell>
          <cell r="K512" t="str">
            <v>EXA</v>
          </cell>
          <cell r="L512" t="str">
            <v>KYUSHU</v>
          </cell>
          <cell r="M512">
            <v>2176</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row>
        <row r="513">
          <cell r="A513" t="str">
            <v>JP</v>
          </cell>
          <cell r="B513" t="str">
            <v>Japan</v>
          </cell>
          <cell r="C513" t="str">
            <v>CAR</v>
          </cell>
          <cell r="D513" t="str">
            <v>NISSAN</v>
          </cell>
          <cell r="E513" t="str">
            <v>NISSAN</v>
          </cell>
          <cell r="F513" t="str">
            <v>NISSAN</v>
          </cell>
          <cell r="G513" t="str">
            <v>PROD</v>
          </cell>
          <cell r="H513" t="str">
            <v>JP</v>
          </cell>
          <cell r="I513" t="str">
            <v>C1</v>
          </cell>
          <cell r="J513" t="str">
            <v>SUNNY</v>
          </cell>
          <cell r="K513" t="str">
            <v>LANGLEY</v>
          </cell>
          <cell r="L513" t="str">
            <v>KYUSHU</v>
          </cell>
          <cell r="M513">
            <v>5445</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row>
        <row r="514">
          <cell r="A514" t="str">
            <v>JP</v>
          </cell>
          <cell r="B514" t="str">
            <v>Japan</v>
          </cell>
          <cell r="C514" t="str">
            <v>CAR</v>
          </cell>
          <cell r="D514" t="str">
            <v>NISSAN</v>
          </cell>
          <cell r="E514" t="str">
            <v>NISSAN</v>
          </cell>
          <cell r="F514" t="str">
            <v>NISSAN</v>
          </cell>
          <cell r="G514" t="str">
            <v>PROD</v>
          </cell>
          <cell r="H514" t="str">
            <v>JP</v>
          </cell>
          <cell r="I514" t="str">
            <v>C1</v>
          </cell>
          <cell r="J514" t="str">
            <v>SUNNY</v>
          </cell>
          <cell r="K514" t="str">
            <v>LIBERTA</v>
          </cell>
          <cell r="L514" t="str">
            <v>KYUSHU</v>
          </cell>
          <cell r="M514">
            <v>6291</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row>
        <row r="515">
          <cell r="A515" t="str">
            <v>JP</v>
          </cell>
          <cell r="B515" t="str">
            <v>Japan</v>
          </cell>
          <cell r="C515" t="str">
            <v>CAR</v>
          </cell>
          <cell r="D515" t="str">
            <v>NISSAN</v>
          </cell>
          <cell r="E515" t="str">
            <v>NISSAN</v>
          </cell>
          <cell r="F515" t="str">
            <v>NISSAN</v>
          </cell>
          <cell r="G515" t="str">
            <v>PROD</v>
          </cell>
          <cell r="H515" t="str">
            <v>JP</v>
          </cell>
          <cell r="I515" t="str">
            <v>C1</v>
          </cell>
          <cell r="J515" t="str">
            <v>SUNNY/MS</v>
          </cell>
          <cell r="K515" t="str">
            <v>PULSAR</v>
          </cell>
          <cell r="L515" t="str">
            <v>KYUSHU</v>
          </cell>
          <cell r="M515">
            <v>191550</v>
          </cell>
          <cell r="N515">
            <v>208461</v>
          </cell>
          <cell r="O515">
            <v>212979</v>
          </cell>
          <cell r="P515">
            <v>174511</v>
          </cell>
          <cell r="Q515">
            <v>134493</v>
          </cell>
          <cell r="R515">
            <v>201160</v>
          </cell>
          <cell r="S515">
            <v>188005</v>
          </cell>
          <cell r="T515">
            <v>192064</v>
          </cell>
          <cell r="U515">
            <v>202925</v>
          </cell>
          <cell r="V515">
            <v>173259</v>
          </cell>
          <cell r="W515">
            <v>109172</v>
          </cell>
          <cell r="X515">
            <v>95850</v>
          </cell>
          <cell r="Y515">
            <v>90869</v>
          </cell>
          <cell r="Z515">
            <v>87066</v>
          </cell>
          <cell r="AA515">
            <v>84615</v>
          </cell>
          <cell r="AB515">
            <v>92344</v>
          </cell>
        </row>
        <row r="516">
          <cell r="A516" t="str">
            <v>JP</v>
          </cell>
          <cell r="B516" t="str">
            <v>Japan</v>
          </cell>
          <cell r="C516" t="str">
            <v>CAR</v>
          </cell>
          <cell r="D516" t="str">
            <v>NISSAN</v>
          </cell>
          <cell r="E516" t="str">
            <v>NISSAN</v>
          </cell>
          <cell r="F516" t="str">
            <v>NISSAN</v>
          </cell>
          <cell r="G516" t="str">
            <v>PROD</v>
          </cell>
          <cell r="H516" t="str">
            <v>JP</v>
          </cell>
          <cell r="I516" t="str">
            <v>C1</v>
          </cell>
          <cell r="J516" t="str">
            <v>SUNNY/MS</v>
          </cell>
          <cell r="K516" t="str">
            <v>SUNNY</v>
          </cell>
          <cell r="L516" t="str">
            <v>KYUSHU</v>
          </cell>
          <cell r="M516">
            <v>257280</v>
          </cell>
          <cell r="N516">
            <v>266432</v>
          </cell>
          <cell r="O516">
            <v>230070</v>
          </cell>
          <cell r="P516">
            <v>233978</v>
          </cell>
          <cell r="Q516">
            <v>184359</v>
          </cell>
          <cell r="R516">
            <v>138165</v>
          </cell>
          <cell r="S516">
            <v>124700</v>
          </cell>
          <cell r="T516">
            <v>116534</v>
          </cell>
          <cell r="U516">
            <v>104572</v>
          </cell>
          <cell r="V516">
            <v>111968</v>
          </cell>
          <cell r="W516">
            <v>109648</v>
          </cell>
          <cell r="X516">
            <v>107036</v>
          </cell>
          <cell r="Y516">
            <v>106074</v>
          </cell>
          <cell r="Z516">
            <v>108338</v>
          </cell>
          <cell r="AA516">
            <v>109820</v>
          </cell>
          <cell r="AB516">
            <v>108474</v>
          </cell>
        </row>
        <row r="517">
          <cell r="A517" t="str">
            <v>JP</v>
          </cell>
          <cell r="B517" t="str">
            <v>Japan</v>
          </cell>
          <cell r="C517" t="str">
            <v>CAR</v>
          </cell>
          <cell r="D517" t="str">
            <v>NISSAN</v>
          </cell>
          <cell r="E517" t="str">
            <v>NISSAN</v>
          </cell>
          <cell r="F517" t="str">
            <v>NISSAN</v>
          </cell>
          <cell r="G517" t="str">
            <v>PROD</v>
          </cell>
          <cell r="H517" t="str">
            <v>JP</v>
          </cell>
          <cell r="I517" t="str">
            <v>C1</v>
          </cell>
          <cell r="J517" t="str">
            <v>SUNNY/MS</v>
          </cell>
          <cell r="K517" t="str">
            <v>TINO</v>
          </cell>
          <cell r="L517" t="str">
            <v>MURAYAMA</v>
          </cell>
          <cell r="M517">
            <v>0</v>
          </cell>
          <cell r="N517">
            <v>0</v>
          </cell>
          <cell r="O517">
            <v>0</v>
          </cell>
          <cell r="P517">
            <v>0</v>
          </cell>
          <cell r="Q517">
            <v>0</v>
          </cell>
          <cell r="R517">
            <v>0</v>
          </cell>
          <cell r="S517">
            <v>0</v>
          </cell>
          <cell r="T517">
            <v>0</v>
          </cell>
          <cell r="U517">
            <v>3370</v>
          </cell>
          <cell r="V517">
            <v>36782</v>
          </cell>
          <cell r="W517">
            <v>34907</v>
          </cell>
          <cell r="X517">
            <v>34879</v>
          </cell>
          <cell r="Y517">
            <v>32212</v>
          </cell>
          <cell r="Z517">
            <v>29256</v>
          </cell>
          <cell r="AA517">
            <v>38234</v>
          </cell>
          <cell r="AB517">
            <v>38454</v>
          </cell>
        </row>
        <row r="518">
          <cell r="A518" t="str">
            <v>JP</v>
          </cell>
          <cell r="B518" t="str">
            <v>Japan</v>
          </cell>
          <cell r="C518" t="str">
            <v>CAR</v>
          </cell>
          <cell r="D518" t="str">
            <v>NISSAN</v>
          </cell>
          <cell r="E518" t="str">
            <v>NISSAN</v>
          </cell>
          <cell r="F518" t="str">
            <v>NISSAN</v>
          </cell>
          <cell r="G518" t="str">
            <v>PROD</v>
          </cell>
          <cell r="H518" t="str">
            <v>JP</v>
          </cell>
          <cell r="I518" t="str">
            <v>C1</v>
          </cell>
          <cell r="J518" t="str">
            <v>VANETTE</v>
          </cell>
          <cell r="K518" t="str">
            <v>VANETTE</v>
          </cell>
          <cell r="L518" t="str">
            <v>NISSAN</v>
          </cell>
          <cell r="M518">
            <v>62653</v>
          </cell>
          <cell r="N518">
            <v>67251</v>
          </cell>
          <cell r="O518">
            <v>78911</v>
          </cell>
          <cell r="P518">
            <v>54071</v>
          </cell>
          <cell r="Q518">
            <v>43171</v>
          </cell>
          <cell r="R518">
            <v>43299</v>
          </cell>
          <cell r="S518">
            <v>36144</v>
          </cell>
          <cell r="T518">
            <v>40815</v>
          </cell>
          <cell r="U518">
            <v>18761</v>
          </cell>
          <cell r="V518">
            <v>18378</v>
          </cell>
          <cell r="W518">
            <v>23248</v>
          </cell>
          <cell r="X518">
            <v>24901</v>
          </cell>
          <cell r="Y518">
            <v>27929</v>
          </cell>
          <cell r="Z518">
            <v>30299</v>
          </cell>
          <cell r="AA518">
            <v>27979</v>
          </cell>
          <cell r="AB518">
            <v>28456</v>
          </cell>
        </row>
        <row r="519">
          <cell r="A519" t="str">
            <v>JP</v>
          </cell>
          <cell r="B519" t="str">
            <v>Japan</v>
          </cell>
          <cell r="C519" t="str">
            <v>CAR</v>
          </cell>
          <cell r="D519" t="str">
            <v>NISSAN</v>
          </cell>
          <cell r="E519" t="str">
            <v>NISSAN</v>
          </cell>
          <cell r="F519" t="str">
            <v>NISSAN</v>
          </cell>
          <cell r="G519" t="str">
            <v>PROD</v>
          </cell>
          <cell r="H519" t="str">
            <v>JP</v>
          </cell>
          <cell r="I519" t="str">
            <v>C1</v>
          </cell>
          <cell r="J519" t="str">
            <v>SUNNY</v>
          </cell>
          <cell r="K519" t="str">
            <v>WINGROAD</v>
          </cell>
          <cell r="L519" t="str">
            <v>HIRATSUKA</v>
          </cell>
          <cell r="M519">
            <v>0</v>
          </cell>
          <cell r="N519">
            <v>0</v>
          </cell>
          <cell r="O519">
            <v>0</v>
          </cell>
          <cell r="P519">
            <v>0</v>
          </cell>
          <cell r="Q519">
            <v>0</v>
          </cell>
          <cell r="R519">
            <v>0</v>
          </cell>
          <cell r="S519">
            <v>39109</v>
          </cell>
          <cell r="T519">
            <v>44626</v>
          </cell>
          <cell r="U519">
            <v>24778</v>
          </cell>
          <cell r="V519">
            <v>18048</v>
          </cell>
          <cell r="W519">
            <v>20185</v>
          </cell>
          <cell r="X519">
            <v>17974</v>
          </cell>
          <cell r="Y519">
            <v>25968</v>
          </cell>
          <cell r="Z519">
            <v>23098</v>
          </cell>
          <cell r="AA519">
            <v>20827</v>
          </cell>
          <cell r="AB519">
            <v>21563</v>
          </cell>
        </row>
        <row r="520">
          <cell r="A520" t="str">
            <v>JP</v>
          </cell>
          <cell r="B520" t="str">
            <v>Japan</v>
          </cell>
          <cell r="C520" t="str">
            <v>CAR</v>
          </cell>
          <cell r="D520" t="str">
            <v>NISSAN</v>
          </cell>
          <cell r="E520" t="str">
            <v>NISSAN</v>
          </cell>
          <cell r="F520" t="str">
            <v>NISSAN</v>
          </cell>
          <cell r="G520" t="str">
            <v>PROD</v>
          </cell>
          <cell r="H520" t="str">
            <v>JP</v>
          </cell>
          <cell r="I520" t="str">
            <v>C2</v>
          </cell>
          <cell r="J520" t="str">
            <v>U</v>
          </cell>
          <cell r="K520" t="str">
            <v>100 NX</v>
          </cell>
          <cell r="L520" t="str">
            <v>KYUSHU</v>
          </cell>
          <cell r="M520">
            <v>0</v>
          </cell>
          <cell r="N520">
            <v>48763</v>
          </cell>
          <cell r="O520">
            <v>33181</v>
          </cell>
          <cell r="P520">
            <v>0</v>
          </cell>
          <cell r="Q520">
            <v>0</v>
          </cell>
          <cell r="R520">
            <v>0</v>
          </cell>
          <cell r="S520">
            <v>0</v>
          </cell>
          <cell r="T520">
            <v>0</v>
          </cell>
          <cell r="U520">
            <v>0</v>
          </cell>
          <cell r="V520">
            <v>0</v>
          </cell>
          <cell r="W520">
            <v>0</v>
          </cell>
          <cell r="X520">
            <v>0</v>
          </cell>
          <cell r="Y520">
            <v>0</v>
          </cell>
          <cell r="Z520">
            <v>0</v>
          </cell>
          <cell r="AA520">
            <v>0</v>
          </cell>
          <cell r="AB520">
            <v>0</v>
          </cell>
        </row>
        <row r="521">
          <cell r="A521" t="str">
            <v>JP</v>
          </cell>
          <cell r="B521" t="str">
            <v>Japan</v>
          </cell>
          <cell r="C521" t="str">
            <v>CAR</v>
          </cell>
          <cell r="D521" t="str">
            <v>NISSAN</v>
          </cell>
          <cell r="E521" t="str">
            <v>NISSAN</v>
          </cell>
          <cell r="F521" t="str">
            <v>NISSAN</v>
          </cell>
          <cell r="G521" t="str">
            <v>PROD</v>
          </cell>
          <cell r="H521" t="str">
            <v>JP</v>
          </cell>
          <cell r="I521" t="str">
            <v>C2</v>
          </cell>
          <cell r="J521" t="str">
            <v>CEDRIC</v>
          </cell>
          <cell r="K521" t="str">
            <v>ALTRA EV</v>
          </cell>
          <cell r="L521" t="str">
            <v>MURAYAMA</v>
          </cell>
          <cell r="M521">
            <v>0</v>
          </cell>
          <cell r="N521">
            <v>0</v>
          </cell>
          <cell r="O521">
            <v>0</v>
          </cell>
          <cell r="P521">
            <v>0</v>
          </cell>
          <cell r="Q521">
            <v>0</v>
          </cell>
          <cell r="R521">
            <v>0</v>
          </cell>
          <cell r="S521">
            <v>0</v>
          </cell>
          <cell r="T521">
            <v>0</v>
          </cell>
          <cell r="U521">
            <v>33</v>
          </cell>
          <cell r="V521">
            <v>25</v>
          </cell>
          <cell r="W521">
            <v>24</v>
          </cell>
          <cell r="X521">
            <v>35</v>
          </cell>
          <cell r="Y521">
            <v>31</v>
          </cell>
          <cell r="Z521">
            <v>29</v>
          </cell>
          <cell r="AA521">
            <v>29</v>
          </cell>
          <cell r="AB521">
            <v>34</v>
          </cell>
        </row>
        <row r="522">
          <cell r="A522" t="str">
            <v>JP</v>
          </cell>
          <cell r="B522" t="str">
            <v>Japan</v>
          </cell>
          <cell r="C522" t="str">
            <v>CAR</v>
          </cell>
          <cell r="D522" t="str">
            <v>NISSAN</v>
          </cell>
          <cell r="E522" t="str">
            <v>NISSAN</v>
          </cell>
          <cell r="F522" t="str">
            <v>NISSAN</v>
          </cell>
          <cell r="G522" t="str">
            <v>PROD</v>
          </cell>
          <cell r="H522" t="str">
            <v>JP</v>
          </cell>
          <cell r="I522" t="str">
            <v>C2</v>
          </cell>
          <cell r="J522" t="str">
            <v>MS</v>
          </cell>
          <cell r="K522" t="str">
            <v>HYBRID</v>
          </cell>
          <cell r="L522" t="str">
            <v>MURAYAMA</v>
          </cell>
          <cell r="M522">
            <v>0</v>
          </cell>
          <cell r="N522">
            <v>0</v>
          </cell>
          <cell r="O522">
            <v>0</v>
          </cell>
          <cell r="P522">
            <v>0</v>
          </cell>
          <cell r="Q522">
            <v>0</v>
          </cell>
          <cell r="R522">
            <v>0</v>
          </cell>
          <cell r="S522">
            <v>0</v>
          </cell>
          <cell r="T522">
            <v>0</v>
          </cell>
          <cell r="U522">
            <v>0</v>
          </cell>
          <cell r="V522">
            <v>1156</v>
          </cell>
          <cell r="W522">
            <v>2765</v>
          </cell>
          <cell r="X522">
            <v>3757</v>
          </cell>
          <cell r="Y522">
            <v>4678</v>
          </cell>
          <cell r="Z522">
            <v>5432</v>
          </cell>
          <cell r="AA522">
            <v>5789</v>
          </cell>
          <cell r="AB522">
            <v>7098</v>
          </cell>
        </row>
        <row r="523">
          <cell r="A523" t="str">
            <v>JP</v>
          </cell>
          <cell r="B523" t="str">
            <v>Japan</v>
          </cell>
          <cell r="C523" t="str">
            <v>CAR</v>
          </cell>
          <cell r="D523" t="str">
            <v>NISSAN</v>
          </cell>
          <cell r="E523" t="str">
            <v>NISSAN</v>
          </cell>
          <cell r="F523" t="str">
            <v>NISSAN</v>
          </cell>
          <cell r="G523" t="str">
            <v>PROD</v>
          </cell>
          <cell r="H523" t="str">
            <v>JP</v>
          </cell>
          <cell r="I523" t="str">
            <v>C2</v>
          </cell>
          <cell r="J523" t="str">
            <v>PRESEA/MS</v>
          </cell>
          <cell r="K523" t="str">
            <v>PRESEA</v>
          </cell>
          <cell r="L523" t="str">
            <v>MURAYAMA</v>
          </cell>
          <cell r="M523">
            <v>50338</v>
          </cell>
          <cell r="N523">
            <v>56299</v>
          </cell>
          <cell r="O523">
            <v>43498</v>
          </cell>
          <cell r="P523">
            <v>30803</v>
          </cell>
          <cell r="Q523">
            <v>19506</v>
          </cell>
          <cell r="R523">
            <v>47273</v>
          </cell>
          <cell r="S523">
            <v>20917</v>
          </cell>
          <cell r="T523">
            <v>15337</v>
          </cell>
          <cell r="U523">
            <v>8821</v>
          </cell>
          <cell r="V523">
            <v>6039</v>
          </cell>
          <cell r="W523">
            <v>10063</v>
          </cell>
          <cell r="X523">
            <v>20289</v>
          </cell>
          <cell r="Y523">
            <v>19500</v>
          </cell>
          <cell r="Z523">
            <v>16947</v>
          </cell>
          <cell r="AA523">
            <v>14902</v>
          </cell>
          <cell r="AB523">
            <v>14235</v>
          </cell>
        </row>
        <row r="524">
          <cell r="A524" t="str">
            <v>JP</v>
          </cell>
          <cell r="B524" t="str">
            <v>Japan</v>
          </cell>
          <cell r="C524" t="str">
            <v>CAR</v>
          </cell>
          <cell r="D524" t="str">
            <v>NISSAN</v>
          </cell>
          <cell r="E524" t="str">
            <v>NISSAN</v>
          </cell>
          <cell r="F524" t="str">
            <v>NISSAN</v>
          </cell>
          <cell r="G524" t="str">
            <v>PROD</v>
          </cell>
          <cell r="H524" t="str">
            <v>JP</v>
          </cell>
          <cell r="I524" t="str">
            <v>D1</v>
          </cell>
          <cell r="J524" t="str">
            <v>PRIMERA/MS</v>
          </cell>
          <cell r="K524" t="str">
            <v>AVENIR</v>
          </cell>
          <cell r="L524" t="str">
            <v>OPPAMA, HIRATSUKA</v>
          </cell>
          <cell r="M524">
            <v>25629</v>
          </cell>
          <cell r="N524">
            <v>41718</v>
          </cell>
          <cell r="O524">
            <v>30120</v>
          </cell>
          <cell r="P524">
            <v>32744</v>
          </cell>
          <cell r="Q524">
            <v>28652</v>
          </cell>
          <cell r="R524">
            <v>46137</v>
          </cell>
          <cell r="S524">
            <v>42448</v>
          </cell>
          <cell r="T524">
            <v>26594</v>
          </cell>
          <cell r="U524">
            <v>16302</v>
          </cell>
          <cell r="V524">
            <v>20983</v>
          </cell>
          <cell r="W524">
            <v>19824</v>
          </cell>
          <cell r="X524">
            <v>19715</v>
          </cell>
          <cell r="Y524">
            <v>18145</v>
          </cell>
          <cell r="Z524">
            <v>20799</v>
          </cell>
          <cell r="AA524">
            <v>18796</v>
          </cell>
          <cell r="AB524">
            <v>18522</v>
          </cell>
        </row>
        <row r="525">
          <cell r="A525" t="str">
            <v>JP</v>
          </cell>
          <cell r="B525" t="str">
            <v>Japan</v>
          </cell>
          <cell r="C525" t="str">
            <v>CAR</v>
          </cell>
          <cell r="D525" t="str">
            <v>NISSAN</v>
          </cell>
          <cell r="E525" t="str">
            <v>NISSAN</v>
          </cell>
          <cell r="F525" t="str">
            <v>NISSAN</v>
          </cell>
          <cell r="G525" t="str">
            <v>PROD</v>
          </cell>
          <cell r="H525" t="str">
            <v>JP</v>
          </cell>
          <cell r="I525" t="str">
            <v>D1</v>
          </cell>
          <cell r="J525" t="str">
            <v>PRIMERA/MS</v>
          </cell>
          <cell r="K525" t="str">
            <v>BLUEBIRD</v>
          </cell>
          <cell r="L525" t="str">
            <v>HIRATSUKA</v>
          </cell>
          <cell r="M525">
            <v>230421</v>
          </cell>
          <cell r="N525">
            <v>189313</v>
          </cell>
          <cell r="O525">
            <v>119030</v>
          </cell>
          <cell r="P525">
            <v>92127</v>
          </cell>
          <cell r="Q525">
            <v>73883</v>
          </cell>
          <cell r="R525">
            <v>55378</v>
          </cell>
          <cell r="S525">
            <v>66102</v>
          </cell>
          <cell r="T525">
            <v>47585</v>
          </cell>
          <cell r="U525">
            <v>36231</v>
          </cell>
          <cell r="V525">
            <v>26952</v>
          </cell>
          <cell r="W525">
            <v>31036</v>
          </cell>
          <cell r="X525">
            <v>47840</v>
          </cell>
          <cell r="Y525">
            <v>45949</v>
          </cell>
          <cell r="Z525">
            <v>41937</v>
          </cell>
          <cell r="AA525">
            <v>39689</v>
          </cell>
          <cell r="AB525">
            <v>38453</v>
          </cell>
        </row>
        <row r="526">
          <cell r="A526" t="str">
            <v>JP</v>
          </cell>
          <cell r="B526" t="str">
            <v>Japan</v>
          </cell>
          <cell r="C526" t="str">
            <v>CAR</v>
          </cell>
          <cell r="D526" t="str">
            <v>NISSAN</v>
          </cell>
          <cell r="E526" t="str">
            <v>NISSAN</v>
          </cell>
          <cell r="F526" t="str">
            <v>NISSAN</v>
          </cell>
          <cell r="G526" t="str">
            <v>PROD</v>
          </cell>
          <cell r="H526" t="str">
            <v>JP</v>
          </cell>
          <cell r="I526" t="str">
            <v>D1</v>
          </cell>
          <cell r="J526" t="str">
            <v>SUNNY/AVENIR</v>
          </cell>
          <cell r="K526" t="str">
            <v>PRAIRIE</v>
          </cell>
          <cell r="L526" t="str">
            <v>HIRATSUKA</v>
          </cell>
          <cell r="M526">
            <v>20246</v>
          </cell>
          <cell r="N526">
            <v>16973</v>
          </cell>
          <cell r="O526">
            <v>13095</v>
          </cell>
          <cell r="P526">
            <v>8874</v>
          </cell>
          <cell r="Q526">
            <v>7229</v>
          </cell>
          <cell r="R526">
            <v>19096</v>
          </cell>
          <cell r="S526">
            <v>26669</v>
          </cell>
          <cell r="T526">
            <v>14334</v>
          </cell>
          <cell r="U526">
            <v>9599</v>
          </cell>
          <cell r="V526">
            <v>16342</v>
          </cell>
          <cell r="W526">
            <v>17864</v>
          </cell>
          <cell r="X526">
            <v>13734</v>
          </cell>
          <cell r="Y526">
            <v>13845</v>
          </cell>
          <cell r="Z526">
            <v>12745</v>
          </cell>
          <cell r="AA526">
            <v>16743</v>
          </cell>
          <cell r="AB526">
            <v>0</v>
          </cell>
        </row>
        <row r="527">
          <cell r="A527" t="str">
            <v>JP</v>
          </cell>
          <cell r="B527" t="str">
            <v>Japan</v>
          </cell>
          <cell r="C527" t="str">
            <v>CAR</v>
          </cell>
          <cell r="D527" t="str">
            <v>NISSAN</v>
          </cell>
          <cell r="E527" t="str">
            <v>NISSAN</v>
          </cell>
          <cell r="F527" t="str">
            <v>NISSAN</v>
          </cell>
          <cell r="G527" t="str">
            <v>PROD</v>
          </cell>
          <cell r="H527" t="str">
            <v>JP</v>
          </cell>
          <cell r="I527" t="str">
            <v>D1</v>
          </cell>
          <cell r="J527" t="str">
            <v>PRIMERA/MS</v>
          </cell>
          <cell r="K527" t="str">
            <v>PRIMERA</v>
          </cell>
          <cell r="L527" t="str">
            <v>OPPAMA</v>
          </cell>
          <cell r="M527">
            <v>61066</v>
          </cell>
          <cell r="N527">
            <v>98221</v>
          </cell>
          <cell r="O527">
            <v>87070</v>
          </cell>
          <cell r="P527">
            <v>86429</v>
          </cell>
          <cell r="Q527">
            <v>60500</v>
          </cell>
          <cell r="R527">
            <v>65840</v>
          </cell>
          <cell r="S527">
            <v>44453</v>
          </cell>
          <cell r="T527">
            <v>53820</v>
          </cell>
          <cell r="U527">
            <v>58987</v>
          </cell>
          <cell r="V527">
            <v>50302</v>
          </cell>
          <cell r="W527">
            <v>49544</v>
          </cell>
          <cell r="X527">
            <v>49168</v>
          </cell>
          <cell r="Y527">
            <v>61633</v>
          </cell>
          <cell r="Z527">
            <v>56350</v>
          </cell>
          <cell r="AA527">
            <v>54867</v>
          </cell>
          <cell r="AB527">
            <v>55432</v>
          </cell>
        </row>
        <row r="528">
          <cell r="A528" t="str">
            <v>JP</v>
          </cell>
          <cell r="B528" t="str">
            <v>Japan</v>
          </cell>
          <cell r="C528" t="str">
            <v>CAR</v>
          </cell>
          <cell r="D528" t="str">
            <v>NISSAN</v>
          </cell>
          <cell r="E528" t="str">
            <v>NISSAN</v>
          </cell>
          <cell r="F528" t="str">
            <v>NISSAN</v>
          </cell>
          <cell r="G528" t="str">
            <v>PROD</v>
          </cell>
          <cell r="H528" t="str">
            <v>JP</v>
          </cell>
          <cell r="I528" t="str">
            <v>D1</v>
          </cell>
          <cell r="J528" t="str">
            <v>RASHEEN</v>
          </cell>
          <cell r="K528" t="str">
            <v>RASHEEN</v>
          </cell>
          <cell r="L528" t="str">
            <v>TAKADA KOGYO</v>
          </cell>
          <cell r="M528">
            <v>0</v>
          </cell>
          <cell r="N528">
            <v>0</v>
          </cell>
          <cell r="O528">
            <v>0</v>
          </cell>
          <cell r="P528">
            <v>0</v>
          </cell>
          <cell r="Q528">
            <v>1010</v>
          </cell>
          <cell r="R528">
            <v>24423</v>
          </cell>
          <cell r="S528">
            <v>14536</v>
          </cell>
          <cell r="T528">
            <v>14168</v>
          </cell>
          <cell r="U528">
            <v>8787</v>
          </cell>
          <cell r="V528">
            <v>5401</v>
          </cell>
          <cell r="W528">
            <v>3469</v>
          </cell>
          <cell r="X528">
            <v>0</v>
          </cell>
          <cell r="Y528">
            <v>0</v>
          </cell>
          <cell r="Z528">
            <v>0</v>
          </cell>
          <cell r="AA528">
            <v>0</v>
          </cell>
          <cell r="AB528">
            <v>0</v>
          </cell>
        </row>
        <row r="529">
          <cell r="A529" t="str">
            <v>JP</v>
          </cell>
          <cell r="B529" t="str">
            <v>Japan</v>
          </cell>
          <cell r="C529" t="str">
            <v>CAR</v>
          </cell>
          <cell r="D529" t="str">
            <v>NISSAN</v>
          </cell>
          <cell r="E529" t="str">
            <v>NISSAN</v>
          </cell>
          <cell r="F529" t="str">
            <v>NISSAN</v>
          </cell>
          <cell r="G529" t="str">
            <v>PROD</v>
          </cell>
          <cell r="H529" t="str">
            <v>JP</v>
          </cell>
          <cell r="I529" t="str">
            <v>D1</v>
          </cell>
          <cell r="J529" t="str">
            <v>CEDRIC</v>
          </cell>
          <cell r="K529" t="str">
            <v>RNESSA</v>
          </cell>
          <cell r="L529" t="str">
            <v>TOCHIGI</v>
          </cell>
          <cell r="M529">
            <v>0</v>
          </cell>
          <cell r="N529">
            <v>0</v>
          </cell>
          <cell r="O529">
            <v>0</v>
          </cell>
          <cell r="P529">
            <v>0</v>
          </cell>
          <cell r="Q529">
            <v>0</v>
          </cell>
          <cell r="R529">
            <v>0</v>
          </cell>
          <cell r="S529">
            <v>0</v>
          </cell>
          <cell r="T529">
            <v>17511</v>
          </cell>
          <cell r="U529">
            <v>14433</v>
          </cell>
          <cell r="V529">
            <v>15044</v>
          </cell>
          <cell r="W529">
            <v>13544</v>
          </cell>
          <cell r="X529">
            <v>12373</v>
          </cell>
          <cell r="Y529">
            <v>12000</v>
          </cell>
          <cell r="Z529">
            <v>20056</v>
          </cell>
          <cell r="AA529">
            <v>19054</v>
          </cell>
          <cell r="AB529">
            <v>18983</v>
          </cell>
        </row>
        <row r="530">
          <cell r="A530" t="str">
            <v>JP</v>
          </cell>
          <cell r="B530" t="str">
            <v>Japan</v>
          </cell>
          <cell r="C530" t="str">
            <v>CAR</v>
          </cell>
          <cell r="D530" t="str">
            <v>NISSAN</v>
          </cell>
          <cell r="E530" t="str">
            <v>NISSAN</v>
          </cell>
          <cell r="F530" t="str">
            <v>NISSAN</v>
          </cell>
          <cell r="G530" t="str">
            <v>PROD</v>
          </cell>
          <cell r="H530" t="str">
            <v>JP</v>
          </cell>
          <cell r="I530" t="str">
            <v>D1</v>
          </cell>
          <cell r="J530" t="str">
            <v>SAFARI</v>
          </cell>
          <cell r="K530" t="str">
            <v>SAFARI</v>
          </cell>
          <cell r="L530" t="str">
            <v>SHONAN</v>
          </cell>
          <cell r="M530">
            <v>28763</v>
          </cell>
          <cell r="N530">
            <v>31570</v>
          </cell>
          <cell r="O530">
            <v>34050</v>
          </cell>
          <cell r="P530">
            <v>23831</v>
          </cell>
          <cell r="Q530">
            <v>16726</v>
          </cell>
          <cell r="R530">
            <v>16695</v>
          </cell>
          <cell r="S530">
            <v>17418</v>
          </cell>
          <cell r="T530">
            <v>24218</v>
          </cell>
          <cell r="U530">
            <v>65953</v>
          </cell>
          <cell r="V530">
            <v>52307</v>
          </cell>
          <cell r="W530">
            <v>48560</v>
          </cell>
          <cell r="X530">
            <v>47421</v>
          </cell>
          <cell r="Y530">
            <v>41733</v>
          </cell>
          <cell r="Z530">
            <v>37759</v>
          </cell>
          <cell r="AA530">
            <v>35070</v>
          </cell>
          <cell r="AB530">
            <v>32423</v>
          </cell>
        </row>
        <row r="531">
          <cell r="A531" t="str">
            <v>JP</v>
          </cell>
          <cell r="B531" t="str">
            <v>Japan</v>
          </cell>
          <cell r="C531" t="str">
            <v>CAR</v>
          </cell>
          <cell r="D531" t="str">
            <v>NISSAN</v>
          </cell>
          <cell r="E531" t="str">
            <v>NISSAN</v>
          </cell>
          <cell r="F531" t="str">
            <v>NISSAN</v>
          </cell>
          <cell r="G531" t="str">
            <v>PROD</v>
          </cell>
          <cell r="H531" t="str">
            <v>JP</v>
          </cell>
          <cell r="I531" t="str">
            <v>D1</v>
          </cell>
          <cell r="J531" t="str">
            <v>LAUREL</v>
          </cell>
          <cell r="K531" t="str">
            <v>STAGEA</v>
          </cell>
          <cell r="L531" t="str">
            <v>MURAYAMA</v>
          </cell>
          <cell r="M531">
            <v>0</v>
          </cell>
          <cell r="N531">
            <v>0</v>
          </cell>
          <cell r="O531">
            <v>0</v>
          </cell>
          <cell r="P531">
            <v>0</v>
          </cell>
          <cell r="Q531">
            <v>0</v>
          </cell>
          <cell r="R531">
            <v>0</v>
          </cell>
          <cell r="S531">
            <v>23091</v>
          </cell>
          <cell r="T531">
            <v>46634</v>
          </cell>
          <cell r="U531">
            <v>24692</v>
          </cell>
          <cell r="V531">
            <v>19493</v>
          </cell>
          <cell r="W531">
            <v>18366</v>
          </cell>
          <cell r="X531">
            <v>33490</v>
          </cell>
          <cell r="Y531">
            <v>34138</v>
          </cell>
          <cell r="Z531">
            <v>29786</v>
          </cell>
          <cell r="AA531">
            <v>27473</v>
          </cell>
          <cell r="AB531">
            <v>27454</v>
          </cell>
        </row>
        <row r="532">
          <cell r="A532" t="str">
            <v>JP</v>
          </cell>
          <cell r="B532" t="str">
            <v>Japan</v>
          </cell>
          <cell r="C532" t="str">
            <v>CAR</v>
          </cell>
          <cell r="D532" t="str">
            <v>NISSAN</v>
          </cell>
          <cell r="E532" t="str">
            <v>NISSAN</v>
          </cell>
          <cell r="F532" t="str">
            <v>NISSAN</v>
          </cell>
          <cell r="G532" t="str">
            <v>PROD</v>
          </cell>
          <cell r="H532" t="str">
            <v>JP</v>
          </cell>
          <cell r="I532" t="str">
            <v>D2</v>
          </cell>
          <cell r="J532" t="str">
            <v>180SX</v>
          </cell>
          <cell r="K532" t="str">
            <v>180SX</v>
          </cell>
          <cell r="L532" t="str">
            <v>KYUSHU</v>
          </cell>
          <cell r="M532">
            <v>42768</v>
          </cell>
          <cell r="N532">
            <v>25512</v>
          </cell>
          <cell r="O532">
            <v>20126</v>
          </cell>
          <cell r="P532">
            <v>17916</v>
          </cell>
          <cell r="Q532">
            <v>16308</v>
          </cell>
          <cell r="R532">
            <v>9847</v>
          </cell>
          <cell r="S532">
            <v>7230</v>
          </cell>
          <cell r="T532">
            <v>6052</v>
          </cell>
          <cell r="U532">
            <v>3153</v>
          </cell>
          <cell r="V532">
            <v>3007</v>
          </cell>
          <cell r="W532">
            <v>2512</v>
          </cell>
          <cell r="X532">
            <v>0</v>
          </cell>
          <cell r="Y532">
            <v>0</v>
          </cell>
          <cell r="Z532">
            <v>0</v>
          </cell>
          <cell r="AA532">
            <v>0</v>
          </cell>
          <cell r="AB532">
            <v>0</v>
          </cell>
        </row>
        <row r="533">
          <cell r="A533" t="str">
            <v>JP</v>
          </cell>
          <cell r="B533" t="str">
            <v>Japan</v>
          </cell>
          <cell r="C533" t="str">
            <v>CAR</v>
          </cell>
          <cell r="D533" t="str">
            <v>NISSAN</v>
          </cell>
          <cell r="E533" t="str">
            <v>NISSAN</v>
          </cell>
          <cell r="F533" t="str">
            <v>NISSAN</v>
          </cell>
          <cell r="G533" t="str">
            <v>PROD</v>
          </cell>
          <cell r="H533" t="str">
            <v>JP</v>
          </cell>
          <cell r="I533" t="str">
            <v>D2</v>
          </cell>
          <cell r="J533" t="str">
            <v>CARAVAN</v>
          </cell>
          <cell r="K533" t="str">
            <v>CARAVAN/HOMY</v>
          </cell>
          <cell r="L533" t="str">
            <v>NISSAN</v>
          </cell>
          <cell r="M533">
            <v>25529</v>
          </cell>
          <cell r="N533">
            <v>28017</v>
          </cell>
          <cell r="O533">
            <v>26058</v>
          </cell>
          <cell r="P533">
            <v>22731</v>
          </cell>
          <cell r="Q533">
            <v>18961</v>
          </cell>
          <cell r="R533">
            <v>16625</v>
          </cell>
          <cell r="S533">
            <v>12730</v>
          </cell>
          <cell r="T533">
            <v>55923</v>
          </cell>
          <cell r="U533">
            <v>59415</v>
          </cell>
          <cell r="V533">
            <v>38664</v>
          </cell>
          <cell r="W533">
            <v>40418</v>
          </cell>
          <cell r="X533">
            <v>40549</v>
          </cell>
          <cell r="Y533">
            <v>43703</v>
          </cell>
          <cell r="Z533">
            <v>45321</v>
          </cell>
          <cell r="AA533">
            <v>44925</v>
          </cell>
          <cell r="AB533">
            <v>45433</v>
          </cell>
        </row>
        <row r="534">
          <cell r="A534" t="str">
            <v>JP</v>
          </cell>
          <cell r="B534" t="str">
            <v>Japan</v>
          </cell>
          <cell r="C534" t="str">
            <v>CAR</v>
          </cell>
          <cell r="D534" t="str">
            <v>NISSAN</v>
          </cell>
          <cell r="E534" t="str">
            <v>NISSAN</v>
          </cell>
          <cell r="F534" t="str">
            <v>NISSAN</v>
          </cell>
          <cell r="G534" t="str">
            <v>PROD</v>
          </cell>
          <cell r="H534" t="str">
            <v>JP</v>
          </cell>
          <cell r="I534" t="str">
            <v>D2</v>
          </cell>
          <cell r="J534" t="str">
            <v>CREW</v>
          </cell>
          <cell r="K534" t="str">
            <v>CREW</v>
          </cell>
          <cell r="L534" t="str">
            <v>MURAYAMA</v>
          </cell>
          <cell r="M534">
            <v>0</v>
          </cell>
          <cell r="N534">
            <v>0</v>
          </cell>
          <cell r="O534">
            <v>0</v>
          </cell>
          <cell r="P534">
            <v>5147</v>
          </cell>
          <cell r="Q534">
            <v>8156</v>
          </cell>
          <cell r="R534">
            <v>7730</v>
          </cell>
          <cell r="S534">
            <v>8442</v>
          </cell>
          <cell r="T534">
            <v>6511</v>
          </cell>
          <cell r="U534">
            <v>5023</v>
          </cell>
          <cell r="V534">
            <v>4563</v>
          </cell>
          <cell r="W534">
            <v>2345</v>
          </cell>
          <cell r="X534">
            <v>0</v>
          </cell>
          <cell r="Y534">
            <v>0</v>
          </cell>
          <cell r="Z534">
            <v>0</v>
          </cell>
          <cell r="AA534">
            <v>0</v>
          </cell>
          <cell r="AB534">
            <v>0</v>
          </cell>
        </row>
        <row r="535">
          <cell r="A535" t="str">
            <v>JP</v>
          </cell>
          <cell r="B535" t="str">
            <v>Japan</v>
          </cell>
          <cell r="C535" t="str">
            <v>CAR</v>
          </cell>
          <cell r="D535" t="str">
            <v>NISSAN</v>
          </cell>
          <cell r="E535" t="str">
            <v>NISSAN</v>
          </cell>
          <cell r="F535" t="str">
            <v>NISSAN</v>
          </cell>
          <cell r="G535" t="str">
            <v>PROD</v>
          </cell>
          <cell r="H535" t="str">
            <v>JP</v>
          </cell>
          <cell r="I535" t="str">
            <v>D2</v>
          </cell>
          <cell r="J535" t="str">
            <v>SERENA</v>
          </cell>
          <cell r="K535" t="str">
            <v>LARGO</v>
          </cell>
          <cell r="L535" t="str">
            <v>AICHI</v>
          </cell>
          <cell r="M535">
            <v>0</v>
          </cell>
          <cell r="N535">
            <v>0</v>
          </cell>
          <cell r="O535">
            <v>0</v>
          </cell>
          <cell r="P535">
            <v>24728</v>
          </cell>
          <cell r="Q535">
            <v>40413</v>
          </cell>
          <cell r="R535">
            <v>38244</v>
          </cell>
          <cell r="S535">
            <v>53059</v>
          </cell>
          <cell r="T535">
            <v>37263</v>
          </cell>
          <cell r="U535">
            <v>14884</v>
          </cell>
          <cell r="V535">
            <v>9302</v>
          </cell>
          <cell r="W535">
            <v>0</v>
          </cell>
          <cell r="X535">
            <v>0</v>
          </cell>
          <cell r="Y535">
            <v>0</v>
          </cell>
          <cell r="Z535">
            <v>0</v>
          </cell>
          <cell r="AA535">
            <v>0</v>
          </cell>
          <cell r="AB535">
            <v>0</v>
          </cell>
        </row>
        <row r="536">
          <cell r="A536" t="str">
            <v>JP</v>
          </cell>
          <cell r="B536" t="str">
            <v>Japan</v>
          </cell>
          <cell r="C536" t="str">
            <v>CAR</v>
          </cell>
          <cell r="D536" t="str">
            <v>NISSAN</v>
          </cell>
          <cell r="E536" t="str">
            <v>NISSAN</v>
          </cell>
          <cell r="F536" t="str">
            <v>NISSAN</v>
          </cell>
          <cell r="G536" t="str">
            <v>PROD</v>
          </cell>
          <cell r="H536" t="str">
            <v>JP</v>
          </cell>
          <cell r="I536" t="str">
            <v>D2</v>
          </cell>
          <cell r="J536" t="str">
            <v>CEDRIC</v>
          </cell>
          <cell r="K536" t="str">
            <v>PRESAGE</v>
          </cell>
          <cell r="L536" t="str">
            <v>TOCHIGI</v>
          </cell>
          <cell r="M536">
            <v>0</v>
          </cell>
          <cell r="N536">
            <v>0</v>
          </cell>
          <cell r="O536">
            <v>0</v>
          </cell>
          <cell r="P536">
            <v>0</v>
          </cell>
          <cell r="Q536">
            <v>0</v>
          </cell>
          <cell r="R536">
            <v>0</v>
          </cell>
          <cell r="S536">
            <v>0</v>
          </cell>
          <cell r="T536">
            <v>0</v>
          </cell>
          <cell r="U536">
            <v>27075</v>
          </cell>
          <cell r="V536">
            <v>28952</v>
          </cell>
          <cell r="W536">
            <v>27897</v>
          </cell>
          <cell r="X536">
            <v>28675</v>
          </cell>
          <cell r="Y536">
            <v>27211</v>
          </cell>
          <cell r="Z536">
            <v>29361</v>
          </cell>
          <cell r="AA536">
            <v>39678</v>
          </cell>
          <cell r="AB536">
            <v>39965</v>
          </cell>
        </row>
        <row r="537">
          <cell r="A537" t="str">
            <v>JP</v>
          </cell>
          <cell r="B537" t="str">
            <v>Japan</v>
          </cell>
          <cell r="C537" t="str">
            <v>CAR</v>
          </cell>
          <cell r="D537" t="str">
            <v>NISSAN</v>
          </cell>
          <cell r="E537" t="str">
            <v>NISSAN</v>
          </cell>
          <cell r="F537" t="str">
            <v>NISSAN</v>
          </cell>
          <cell r="G537" t="str">
            <v>PROD</v>
          </cell>
          <cell r="H537" t="str">
            <v>JP</v>
          </cell>
          <cell r="I537" t="str">
            <v>D2</v>
          </cell>
          <cell r="J537" t="str">
            <v>SILVIA/L</v>
          </cell>
          <cell r="K537" t="str">
            <v>SILVIA</v>
          </cell>
          <cell r="L537" t="str">
            <v>KYUSHU</v>
          </cell>
          <cell r="M537">
            <v>98046</v>
          </cell>
          <cell r="N537">
            <v>86752</v>
          </cell>
          <cell r="O537">
            <v>56077</v>
          </cell>
          <cell r="P537">
            <v>52514</v>
          </cell>
          <cell r="Q537">
            <v>52011</v>
          </cell>
          <cell r="R537">
            <v>26765</v>
          </cell>
          <cell r="S537">
            <v>19942</v>
          </cell>
          <cell r="T537">
            <v>16029</v>
          </cell>
          <cell r="U537">
            <v>7735</v>
          </cell>
          <cell r="V537">
            <v>17277</v>
          </cell>
          <cell r="W537">
            <v>15090</v>
          </cell>
          <cell r="X537">
            <v>15464</v>
          </cell>
          <cell r="Y537">
            <v>15739</v>
          </cell>
          <cell r="Z537">
            <v>12265</v>
          </cell>
          <cell r="AA537">
            <v>12752</v>
          </cell>
          <cell r="AB537">
            <v>13524</v>
          </cell>
        </row>
        <row r="538">
          <cell r="A538" t="str">
            <v>JP</v>
          </cell>
          <cell r="B538" t="str">
            <v>Japan</v>
          </cell>
          <cell r="C538" t="str">
            <v>CAR</v>
          </cell>
          <cell r="D538" t="str">
            <v>NISSAN</v>
          </cell>
          <cell r="E538" t="str">
            <v>NISSAN</v>
          </cell>
          <cell r="F538" t="str">
            <v>NISSAN</v>
          </cell>
          <cell r="G538" t="str">
            <v>PROD</v>
          </cell>
          <cell r="H538" t="str">
            <v>JP</v>
          </cell>
          <cell r="I538" t="str">
            <v>E1</v>
          </cell>
          <cell r="J538" t="str">
            <v>CEDRIC/LL</v>
          </cell>
          <cell r="K538" t="str">
            <v>CEDRIC/GLORIA</v>
          </cell>
          <cell r="L538" t="str">
            <v>TOCHIGI</v>
          </cell>
          <cell r="M538">
            <v>113558</v>
          </cell>
          <cell r="N538">
            <v>120336</v>
          </cell>
          <cell r="O538">
            <v>128897</v>
          </cell>
          <cell r="P538">
            <v>106218</v>
          </cell>
          <cell r="Q538">
            <v>65670</v>
          </cell>
          <cell r="R538">
            <v>103063</v>
          </cell>
          <cell r="S538">
            <v>61987</v>
          </cell>
          <cell r="T538">
            <v>56497</v>
          </cell>
          <cell r="U538">
            <v>43972</v>
          </cell>
          <cell r="V538">
            <v>36099</v>
          </cell>
          <cell r="W538">
            <v>55110</v>
          </cell>
          <cell r="X538">
            <v>56557</v>
          </cell>
          <cell r="Y538">
            <v>57988</v>
          </cell>
          <cell r="Z538">
            <v>52532</v>
          </cell>
          <cell r="AA538">
            <v>50930</v>
          </cell>
          <cell r="AB538">
            <v>51653</v>
          </cell>
        </row>
        <row r="539">
          <cell r="A539" t="str">
            <v>JP</v>
          </cell>
          <cell r="B539" t="str">
            <v>Japan</v>
          </cell>
          <cell r="C539" t="str">
            <v>CAR</v>
          </cell>
          <cell r="D539" t="str">
            <v>NISSAN</v>
          </cell>
          <cell r="E539" t="str">
            <v>NISSAN</v>
          </cell>
          <cell r="F539" t="str">
            <v>NISSAN</v>
          </cell>
          <cell r="G539" t="str">
            <v>PROD</v>
          </cell>
          <cell r="H539" t="str">
            <v>JP</v>
          </cell>
          <cell r="I539" t="str">
            <v>E1</v>
          </cell>
          <cell r="J539" t="str">
            <v>CEFIRO/FFL</v>
          </cell>
          <cell r="K539" t="str">
            <v>CEFIRO</v>
          </cell>
          <cell r="L539" t="str">
            <v>OPPAMA</v>
          </cell>
          <cell r="M539">
            <v>46696</v>
          </cell>
          <cell r="N539">
            <v>23096</v>
          </cell>
          <cell r="O539">
            <v>26724</v>
          </cell>
          <cell r="P539">
            <v>11213</v>
          </cell>
          <cell r="Q539">
            <v>48180</v>
          </cell>
          <cell r="R539">
            <v>132152</v>
          </cell>
          <cell r="S539">
            <v>90396</v>
          </cell>
          <cell r="T539">
            <v>132259</v>
          </cell>
          <cell r="U539">
            <v>97572</v>
          </cell>
          <cell r="V539">
            <v>105013</v>
          </cell>
          <cell r="W539">
            <v>104870</v>
          </cell>
          <cell r="X539">
            <v>99327</v>
          </cell>
          <cell r="Y539">
            <v>99565</v>
          </cell>
          <cell r="Z539">
            <v>94307</v>
          </cell>
          <cell r="AA539">
            <v>92178</v>
          </cell>
          <cell r="AB539">
            <v>95432</v>
          </cell>
        </row>
        <row r="540">
          <cell r="A540" t="str">
            <v>JP</v>
          </cell>
          <cell r="B540" t="str">
            <v>Japan</v>
          </cell>
          <cell r="C540" t="str">
            <v>CAR</v>
          </cell>
          <cell r="D540" t="str">
            <v>NISSAN</v>
          </cell>
          <cell r="E540" t="str">
            <v>NISSAN</v>
          </cell>
          <cell r="F540" t="str">
            <v>NISSAN</v>
          </cell>
          <cell r="G540" t="str">
            <v>PROD</v>
          </cell>
          <cell r="H540" t="str">
            <v>JP</v>
          </cell>
          <cell r="I540" t="str">
            <v>E1</v>
          </cell>
          <cell r="J540" t="str">
            <v>CIMA/LL</v>
          </cell>
          <cell r="K540" t="str">
            <v>CIMA</v>
          </cell>
          <cell r="L540" t="str">
            <v>TOCHIGI</v>
          </cell>
          <cell r="M540">
            <v>35558</v>
          </cell>
          <cell r="N540">
            <v>32121</v>
          </cell>
          <cell r="O540">
            <v>18494</v>
          </cell>
          <cell r="P540">
            <v>14359</v>
          </cell>
          <cell r="Q540">
            <v>9977</v>
          </cell>
          <cell r="R540">
            <v>4654</v>
          </cell>
          <cell r="S540">
            <v>37976</v>
          </cell>
          <cell r="T540">
            <v>29303</v>
          </cell>
          <cell r="U540">
            <v>16900</v>
          </cell>
          <cell r="V540">
            <v>15504</v>
          </cell>
          <cell r="W540">
            <v>16312</v>
          </cell>
          <cell r="X540">
            <v>16395</v>
          </cell>
          <cell r="Y540">
            <v>27165</v>
          </cell>
          <cell r="Z540">
            <v>20570</v>
          </cell>
          <cell r="AA540">
            <v>18364</v>
          </cell>
          <cell r="AB540">
            <v>17564</v>
          </cell>
        </row>
        <row r="541">
          <cell r="A541" t="str">
            <v>JP</v>
          </cell>
          <cell r="B541" t="str">
            <v>Japan</v>
          </cell>
          <cell r="C541" t="str">
            <v>CAR</v>
          </cell>
          <cell r="D541" t="str">
            <v>NISSAN</v>
          </cell>
          <cell r="E541" t="str">
            <v>NISSAN</v>
          </cell>
          <cell r="F541" t="str">
            <v>NISSAN</v>
          </cell>
          <cell r="G541" t="str">
            <v>PROD</v>
          </cell>
          <cell r="H541" t="str">
            <v>JP</v>
          </cell>
          <cell r="I541" t="str">
            <v>E1</v>
          </cell>
          <cell r="J541" t="str">
            <v>LAUREL</v>
          </cell>
          <cell r="K541" t="str">
            <v>LAUREL</v>
          </cell>
          <cell r="L541" t="str">
            <v>MURAYAMA</v>
          </cell>
          <cell r="M541">
            <v>116782</v>
          </cell>
          <cell r="N541">
            <v>81635</v>
          </cell>
          <cell r="O541">
            <v>57648</v>
          </cell>
          <cell r="P541">
            <v>71981</v>
          </cell>
          <cell r="Q541">
            <v>36812</v>
          </cell>
          <cell r="R541">
            <v>32032</v>
          </cell>
          <cell r="S541">
            <v>26444</v>
          </cell>
          <cell r="T541">
            <v>39481</v>
          </cell>
          <cell r="U541">
            <v>24331</v>
          </cell>
          <cell r="V541">
            <v>20348</v>
          </cell>
          <cell r="W541">
            <v>18523</v>
          </cell>
          <cell r="X541">
            <v>17338</v>
          </cell>
          <cell r="Y541">
            <v>28978</v>
          </cell>
          <cell r="Z541">
            <v>34332</v>
          </cell>
          <cell r="AA541">
            <v>28757</v>
          </cell>
          <cell r="AB541">
            <v>29643</v>
          </cell>
        </row>
        <row r="542">
          <cell r="A542" t="str">
            <v>JP</v>
          </cell>
          <cell r="B542" t="str">
            <v>Japan</v>
          </cell>
          <cell r="C542" t="str">
            <v>CAR</v>
          </cell>
          <cell r="D542" t="str">
            <v>NISSAN</v>
          </cell>
          <cell r="E542" t="str">
            <v>NISSAN</v>
          </cell>
          <cell r="F542" t="str">
            <v>NISSAN</v>
          </cell>
          <cell r="G542" t="str">
            <v>PROD</v>
          </cell>
          <cell r="H542" t="str">
            <v>JP</v>
          </cell>
          <cell r="I542" t="str">
            <v>E1</v>
          </cell>
          <cell r="J542" t="str">
            <v>SUNNY</v>
          </cell>
          <cell r="K542" t="str">
            <v>LAUREL SPIRIT</v>
          </cell>
          <cell r="L542" t="str">
            <v>MURAYAMA</v>
          </cell>
          <cell r="M542">
            <v>2111</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row>
        <row r="543">
          <cell r="A543" t="str">
            <v>JP</v>
          </cell>
          <cell r="B543" t="str">
            <v>Japan</v>
          </cell>
          <cell r="C543" t="str">
            <v>CAR</v>
          </cell>
          <cell r="D543" t="str">
            <v>NISSAN</v>
          </cell>
          <cell r="E543" t="str">
            <v>NISSAN</v>
          </cell>
          <cell r="F543" t="str">
            <v>NISSAN</v>
          </cell>
          <cell r="G543" t="str">
            <v>PROD</v>
          </cell>
          <cell r="H543" t="str">
            <v>JP</v>
          </cell>
          <cell r="I543" t="str">
            <v>E1</v>
          </cell>
          <cell r="J543" t="str">
            <v>CEDRIC/LL</v>
          </cell>
          <cell r="K543" t="str">
            <v>LEOPARD</v>
          </cell>
          <cell r="L543" t="str">
            <v>TOCHIGI</v>
          </cell>
          <cell r="M543">
            <v>12551</v>
          </cell>
          <cell r="N543">
            <v>11376</v>
          </cell>
          <cell r="O543">
            <v>31062</v>
          </cell>
          <cell r="P543">
            <v>21387</v>
          </cell>
          <cell r="Q543">
            <v>24884</v>
          </cell>
          <cell r="R543">
            <v>12208</v>
          </cell>
          <cell r="S543">
            <v>15295</v>
          </cell>
          <cell r="T543">
            <v>6616</v>
          </cell>
          <cell r="U543">
            <v>2048</v>
          </cell>
          <cell r="V543">
            <v>1055</v>
          </cell>
          <cell r="W543">
            <v>2825</v>
          </cell>
          <cell r="X543">
            <v>5895</v>
          </cell>
          <cell r="Y543">
            <v>7281</v>
          </cell>
          <cell r="Z543">
            <v>6066</v>
          </cell>
          <cell r="AA543">
            <v>6078</v>
          </cell>
          <cell r="AB543">
            <v>6045</v>
          </cell>
        </row>
        <row r="544">
          <cell r="A544" t="str">
            <v>JP</v>
          </cell>
          <cell r="B544" t="str">
            <v>Japan</v>
          </cell>
          <cell r="C544" t="str">
            <v>CAR</v>
          </cell>
          <cell r="D544" t="str">
            <v>NISSAN</v>
          </cell>
          <cell r="E544" t="str">
            <v>NISSAN</v>
          </cell>
          <cell r="F544" t="str">
            <v>NISSAN</v>
          </cell>
          <cell r="G544" t="str">
            <v>PROD</v>
          </cell>
          <cell r="H544" t="str">
            <v>JP</v>
          </cell>
          <cell r="I544" t="str">
            <v>E1</v>
          </cell>
          <cell r="J544" t="str">
            <v>CEFIRO</v>
          </cell>
          <cell r="K544" t="str">
            <v>MAXIMA</v>
          </cell>
          <cell r="L544" t="str">
            <v>OPPAMA/ TOCHIGI</v>
          </cell>
          <cell r="M544">
            <v>123239</v>
          </cell>
          <cell r="N544">
            <v>115620</v>
          </cell>
          <cell r="O544">
            <v>117457</v>
          </cell>
          <cell r="P544">
            <v>101098</v>
          </cell>
          <cell r="Q544">
            <v>133083</v>
          </cell>
          <cell r="R544">
            <v>154274</v>
          </cell>
          <cell r="S544">
            <v>125926</v>
          </cell>
          <cell r="T544">
            <v>140777</v>
          </cell>
          <cell r="U544">
            <v>101199</v>
          </cell>
          <cell r="V544">
            <v>86040</v>
          </cell>
          <cell r="W544">
            <v>28742</v>
          </cell>
          <cell r="X544">
            <v>0</v>
          </cell>
          <cell r="Y544">
            <v>0</v>
          </cell>
          <cell r="Z544">
            <v>0</v>
          </cell>
          <cell r="AA544">
            <v>0</v>
          </cell>
          <cell r="AB544">
            <v>0</v>
          </cell>
        </row>
        <row r="545">
          <cell r="A545" t="str">
            <v>JP</v>
          </cell>
          <cell r="B545" t="str">
            <v>Japan</v>
          </cell>
          <cell r="C545" t="str">
            <v>CAR</v>
          </cell>
          <cell r="D545" t="str">
            <v>NISSAN</v>
          </cell>
          <cell r="E545" t="str">
            <v>NISSAN</v>
          </cell>
          <cell r="F545" t="str">
            <v>NISSAN</v>
          </cell>
          <cell r="G545" t="str">
            <v>PROD</v>
          </cell>
          <cell r="H545" t="str">
            <v>JP</v>
          </cell>
          <cell r="I545" t="str">
            <v>E1</v>
          </cell>
          <cell r="J545" t="str">
            <v>LAUREL</v>
          </cell>
          <cell r="K545" t="str">
            <v>SKYLINE</v>
          </cell>
          <cell r="L545" t="str">
            <v>MURAYAMA</v>
          </cell>
          <cell r="M545">
            <v>82166</v>
          </cell>
          <cell r="N545">
            <v>67116</v>
          </cell>
          <cell r="O545">
            <v>57575</v>
          </cell>
          <cell r="P545">
            <v>70305</v>
          </cell>
          <cell r="Q545">
            <v>47286</v>
          </cell>
          <cell r="R545">
            <v>39769</v>
          </cell>
          <cell r="S545">
            <v>34377</v>
          </cell>
          <cell r="T545">
            <v>16318</v>
          </cell>
          <cell r="U545">
            <v>32889</v>
          </cell>
          <cell r="V545">
            <v>25996</v>
          </cell>
          <cell r="W545">
            <v>21758</v>
          </cell>
          <cell r="X545">
            <v>21708</v>
          </cell>
          <cell r="Y545">
            <v>22210</v>
          </cell>
          <cell r="Z545">
            <v>17875</v>
          </cell>
          <cell r="AA545">
            <v>28752</v>
          </cell>
          <cell r="AB545">
            <v>29564</v>
          </cell>
        </row>
        <row r="546">
          <cell r="A546" t="str">
            <v>JP</v>
          </cell>
          <cell r="B546" t="str">
            <v>Japan</v>
          </cell>
          <cell r="C546" t="str">
            <v>CAR</v>
          </cell>
          <cell r="D546" t="str">
            <v>NISSAN</v>
          </cell>
          <cell r="E546" t="str">
            <v>NISSAN</v>
          </cell>
          <cell r="F546" t="str">
            <v>NISSAN</v>
          </cell>
          <cell r="G546" t="str">
            <v>PROD</v>
          </cell>
          <cell r="H546" t="str">
            <v>JP</v>
          </cell>
          <cell r="I546" t="str">
            <v>E2</v>
          </cell>
          <cell r="J546" t="str">
            <v>FAIRLADY Z</v>
          </cell>
          <cell r="K546" t="str">
            <v>FAIRLADY Z</v>
          </cell>
          <cell r="L546" t="str">
            <v>HIRATSUKA</v>
          </cell>
          <cell r="M546">
            <v>42563</v>
          </cell>
          <cell r="N546">
            <v>26313</v>
          </cell>
          <cell r="O546">
            <v>19075</v>
          </cell>
          <cell r="P546">
            <v>8750</v>
          </cell>
          <cell r="Q546">
            <v>6790</v>
          </cell>
          <cell r="R546">
            <v>6503</v>
          </cell>
          <cell r="S546">
            <v>2415</v>
          </cell>
          <cell r="T546">
            <v>1024</v>
          </cell>
          <cell r="U546">
            <v>647</v>
          </cell>
          <cell r="V546">
            <v>804</v>
          </cell>
          <cell r="W546">
            <v>463</v>
          </cell>
          <cell r="X546">
            <v>1967</v>
          </cell>
          <cell r="Y546">
            <v>2071</v>
          </cell>
          <cell r="Z546">
            <v>1907</v>
          </cell>
          <cell r="AA546">
            <v>1484</v>
          </cell>
          <cell r="AB546">
            <v>1376</v>
          </cell>
        </row>
        <row r="547">
          <cell r="A547" t="str">
            <v>JP</v>
          </cell>
          <cell r="B547" t="str">
            <v>Japan</v>
          </cell>
          <cell r="C547" t="str">
            <v>CAR</v>
          </cell>
          <cell r="D547" t="str">
            <v>NISSAN</v>
          </cell>
          <cell r="E547" t="str">
            <v>NISSAN</v>
          </cell>
          <cell r="F547" t="str">
            <v>NISSAN</v>
          </cell>
          <cell r="G547" t="str">
            <v>PROD</v>
          </cell>
          <cell r="H547" t="str">
            <v>JP</v>
          </cell>
          <cell r="I547" t="str">
            <v>E2</v>
          </cell>
          <cell r="J547" t="str">
            <v>Q45</v>
          </cell>
          <cell r="K547" t="str">
            <v>INFINITI Q45</v>
          </cell>
          <cell r="L547" t="str">
            <v>TOCHIGI</v>
          </cell>
          <cell r="M547">
            <v>25753</v>
          </cell>
          <cell r="N547">
            <v>19291</v>
          </cell>
          <cell r="O547">
            <v>10127</v>
          </cell>
          <cell r="P547">
            <v>17564</v>
          </cell>
          <cell r="Q547">
            <v>11589</v>
          </cell>
          <cell r="R547">
            <v>7202</v>
          </cell>
          <cell r="S547">
            <v>1951</v>
          </cell>
          <cell r="T547">
            <v>219</v>
          </cell>
          <cell r="U547">
            <v>0</v>
          </cell>
          <cell r="V547">
            <v>0</v>
          </cell>
          <cell r="W547">
            <v>0</v>
          </cell>
          <cell r="X547">
            <v>0</v>
          </cell>
          <cell r="Y547">
            <v>0</v>
          </cell>
          <cell r="Z547">
            <v>0</v>
          </cell>
          <cell r="AA547">
            <v>0</v>
          </cell>
          <cell r="AB547">
            <v>0</v>
          </cell>
        </row>
        <row r="548">
          <cell r="A548" t="str">
            <v>JP</v>
          </cell>
          <cell r="B548" t="str">
            <v>Japan</v>
          </cell>
          <cell r="C548" t="str">
            <v>CAR</v>
          </cell>
          <cell r="D548" t="str">
            <v>NISSAN</v>
          </cell>
          <cell r="E548" t="str">
            <v>NISSAN</v>
          </cell>
          <cell r="F548" t="str">
            <v>NISSAN</v>
          </cell>
          <cell r="G548" t="str">
            <v>PROD</v>
          </cell>
          <cell r="H548" t="str">
            <v>JP</v>
          </cell>
          <cell r="I548" t="str">
            <v>E2</v>
          </cell>
          <cell r="J548" t="str">
            <v>PRESIDENT</v>
          </cell>
          <cell r="K548" t="str">
            <v>PRESIDENT</v>
          </cell>
          <cell r="L548" t="str">
            <v>TOCHIGI</v>
          </cell>
          <cell r="M548">
            <v>854</v>
          </cell>
          <cell r="N548">
            <v>4622</v>
          </cell>
          <cell r="O548">
            <v>3122</v>
          </cell>
          <cell r="P548">
            <v>2313</v>
          </cell>
          <cell r="Q548">
            <v>2369</v>
          </cell>
          <cell r="R548">
            <v>2090</v>
          </cell>
          <cell r="S548">
            <v>1797</v>
          </cell>
          <cell r="T548">
            <v>1333</v>
          </cell>
          <cell r="U548">
            <v>701</v>
          </cell>
          <cell r="V548">
            <v>871</v>
          </cell>
          <cell r="W548">
            <v>787</v>
          </cell>
          <cell r="X548">
            <v>772</v>
          </cell>
          <cell r="Y548">
            <v>721</v>
          </cell>
          <cell r="Z548">
            <v>727</v>
          </cell>
          <cell r="AA548">
            <v>1213</v>
          </cell>
          <cell r="AB548">
            <v>1090</v>
          </cell>
        </row>
        <row r="549">
          <cell r="A549" t="str">
            <v>JP</v>
          </cell>
          <cell r="B549" t="str">
            <v>Japan</v>
          </cell>
          <cell r="C549" t="str">
            <v>CAR</v>
          </cell>
          <cell r="D549" t="str">
            <v>OTHER</v>
          </cell>
          <cell r="E549" t="str">
            <v>OTHER</v>
          </cell>
          <cell r="F549" t="str">
            <v>OTHER</v>
          </cell>
          <cell r="G549" t="str">
            <v>PROD</v>
          </cell>
          <cell r="H549" t="str">
            <v>JP</v>
          </cell>
          <cell r="I549" t="str">
            <v>U</v>
          </cell>
          <cell r="J549" t="str">
            <v>CHARADE</v>
          </cell>
          <cell r="K549" t="str">
            <v>U</v>
          </cell>
          <cell r="L549" t="str">
            <v>U</v>
          </cell>
          <cell r="M549">
            <v>0</v>
          </cell>
          <cell r="N549">
            <v>0</v>
          </cell>
          <cell r="O549">
            <v>0</v>
          </cell>
          <cell r="P549">
            <v>0</v>
          </cell>
          <cell r="Q549">
            <v>0</v>
          </cell>
          <cell r="R549">
            <v>0</v>
          </cell>
          <cell r="S549">
            <v>0</v>
          </cell>
          <cell r="T549">
            <v>0</v>
          </cell>
          <cell r="U549">
            <v>27</v>
          </cell>
          <cell r="V549">
            <v>0</v>
          </cell>
          <cell r="W549">
            <v>0</v>
          </cell>
          <cell r="X549">
            <v>0</v>
          </cell>
          <cell r="Y549">
            <v>0</v>
          </cell>
          <cell r="Z549">
            <v>0</v>
          </cell>
          <cell r="AA549">
            <v>0</v>
          </cell>
          <cell r="AB549">
            <v>0</v>
          </cell>
        </row>
        <row r="550">
          <cell r="A550" t="str">
            <v>JP</v>
          </cell>
          <cell r="B550" t="str">
            <v>Japan</v>
          </cell>
          <cell r="C550" t="str">
            <v>CAR</v>
          </cell>
          <cell r="D550" t="str">
            <v>SUZUKI</v>
          </cell>
          <cell r="E550" t="str">
            <v>SUZUKI</v>
          </cell>
          <cell r="F550" t="str">
            <v>SUZUKI</v>
          </cell>
          <cell r="G550" t="str">
            <v>PROD</v>
          </cell>
          <cell r="H550" t="str">
            <v>JP</v>
          </cell>
          <cell r="I550" t="str">
            <v>4X4</v>
          </cell>
          <cell r="J550" t="str">
            <v>ESCUDO</v>
          </cell>
          <cell r="K550" t="str">
            <v>ESCUDO</v>
          </cell>
          <cell r="L550" t="str">
            <v>IWATA</v>
          </cell>
          <cell r="M550">
            <v>50613</v>
          </cell>
          <cell r="N550">
            <v>65073</v>
          </cell>
          <cell r="O550">
            <v>73734</v>
          </cell>
          <cell r="P550">
            <v>86795</v>
          </cell>
          <cell r="Q550">
            <v>78308</v>
          </cell>
          <cell r="R550">
            <v>99373</v>
          </cell>
          <cell r="S550">
            <v>79636</v>
          </cell>
          <cell r="T550">
            <v>86025</v>
          </cell>
          <cell r="U550">
            <v>75290</v>
          </cell>
          <cell r="V550">
            <v>86705</v>
          </cell>
          <cell r="W550">
            <v>84532</v>
          </cell>
          <cell r="X550">
            <v>83963</v>
          </cell>
          <cell r="Y550">
            <v>82285</v>
          </cell>
          <cell r="Z550">
            <v>78710</v>
          </cell>
          <cell r="AA550">
            <v>75479</v>
          </cell>
          <cell r="AB550">
            <v>75353</v>
          </cell>
        </row>
        <row r="551">
          <cell r="A551" t="str">
            <v>JP</v>
          </cell>
          <cell r="B551" t="str">
            <v>Japan</v>
          </cell>
          <cell r="C551" t="str">
            <v>CAR</v>
          </cell>
          <cell r="D551" t="str">
            <v>SUZUKI</v>
          </cell>
          <cell r="E551" t="str">
            <v>SUZUKI</v>
          </cell>
          <cell r="F551" t="str">
            <v>SUZUKI</v>
          </cell>
          <cell r="G551" t="str">
            <v>PROD</v>
          </cell>
          <cell r="H551" t="str">
            <v>JP</v>
          </cell>
          <cell r="I551" t="str">
            <v>4X4</v>
          </cell>
          <cell r="J551" t="str">
            <v>J/E</v>
          </cell>
          <cell r="K551" t="str">
            <v>JIMNY</v>
          </cell>
          <cell r="L551" t="str">
            <v>IWATA</v>
          </cell>
          <cell r="M551">
            <v>26766</v>
          </cell>
          <cell r="N551">
            <v>18130</v>
          </cell>
          <cell r="O551">
            <v>14822</v>
          </cell>
          <cell r="P551">
            <v>17381</v>
          </cell>
          <cell r="Q551">
            <v>17117</v>
          </cell>
          <cell r="R551">
            <v>20264</v>
          </cell>
          <cell r="S551">
            <v>43309</v>
          </cell>
          <cell r="T551">
            <v>29180</v>
          </cell>
          <cell r="U551">
            <v>54384</v>
          </cell>
          <cell r="V551">
            <v>48882</v>
          </cell>
          <cell r="W551">
            <v>46066</v>
          </cell>
          <cell r="X551">
            <v>44302</v>
          </cell>
          <cell r="Y551">
            <v>42474</v>
          </cell>
          <cell r="Z551">
            <v>39648</v>
          </cell>
          <cell r="AA551">
            <v>35422</v>
          </cell>
          <cell r="AB551">
            <v>33521</v>
          </cell>
        </row>
        <row r="552">
          <cell r="A552" t="str">
            <v>JP</v>
          </cell>
          <cell r="B552" t="str">
            <v>Japan</v>
          </cell>
          <cell r="C552" t="str">
            <v>CAR</v>
          </cell>
          <cell r="D552" t="str">
            <v>SUZUKI</v>
          </cell>
          <cell r="E552" t="str">
            <v>SUZUKI</v>
          </cell>
          <cell r="F552" t="str">
            <v>SUZUKI</v>
          </cell>
          <cell r="G552" t="str">
            <v>PROD</v>
          </cell>
          <cell r="H552" t="str">
            <v>JP</v>
          </cell>
          <cell r="I552" t="str">
            <v>4X4</v>
          </cell>
          <cell r="J552" t="str">
            <v>U</v>
          </cell>
          <cell r="K552" t="str">
            <v>MAZDA LEVANTE</v>
          </cell>
          <cell r="L552" t="str">
            <v>IWATA</v>
          </cell>
          <cell r="M552">
            <v>0</v>
          </cell>
          <cell r="N552">
            <v>0</v>
          </cell>
          <cell r="O552">
            <v>0</v>
          </cell>
          <cell r="P552">
            <v>0</v>
          </cell>
          <cell r="Q552">
            <v>0</v>
          </cell>
          <cell r="R552">
            <v>0</v>
          </cell>
          <cell r="S552">
            <v>0</v>
          </cell>
          <cell r="T552">
            <v>0</v>
          </cell>
          <cell r="U552">
            <v>1028</v>
          </cell>
          <cell r="V552">
            <v>946</v>
          </cell>
          <cell r="W552">
            <v>0</v>
          </cell>
          <cell r="X552">
            <v>0</v>
          </cell>
          <cell r="Y552">
            <v>0</v>
          </cell>
          <cell r="Z552">
            <v>0</v>
          </cell>
          <cell r="AA552">
            <v>0</v>
          </cell>
          <cell r="AB552">
            <v>0</v>
          </cell>
        </row>
        <row r="553">
          <cell r="A553" t="str">
            <v>JP</v>
          </cell>
          <cell r="B553" t="str">
            <v>Japan</v>
          </cell>
          <cell r="C553" t="str">
            <v>CAR</v>
          </cell>
          <cell r="D553" t="str">
            <v>SUZUKI</v>
          </cell>
          <cell r="E553" t="str">
            <v>SUZUKI</v>
          </cell>
          <cell r="F553" t="str">
            <v>SUZUKI</v>
          </cell>
          <cell r="G553" t="str">
            <v>PROD</v>
          </cell>
          <cell r="H553" t="str">
            <v>JP</v>
          </cell>
          <cell r="I553" t="str">
            <v>A</v>
          </cell>
          <cell r="J553" t="str">
            <v>ALTO</v>
          </cell>
          <cell r="K553" t="str">
            <v>ALTO</v>
          </cell>
          <cell r="L553" t="str">
            <v>KOSAI</v>
          </cell>
          <cell r="M553">
            <v>182587</v>
          </cell>
          <cell r="N553">
            <v>149096</v>
          </cell>
          <cell r="O553">
            <v>110085</v>
          </cell>
          <cell r="P553">
            <v>104843</v>
          </cell>
          <cell r="Q553">
            <v>86807</v>
          </cell>
          <cell r="R553">
            <v>107862</v>
          </cell>
          <cell r="S553">
            <v>72869</v>
          </cell>
          <cell r="T553">
            <v>69609</v>
          </cell>
          <cell r="U553">
            <v>82198</v>
          </cell>
          <cell r="V553">
            <v>72140</v>
          </cell>
          <cell r="W553">
            <v>68247</v>
          </cell>
          <cell r="X553">
            <v>67147</v>
          </cell>
          <cell r="Y553">
            <v>69399</v>
          </cell>
          <cell r="Z553">
            <v>75826</v>
          </cell>
          <cell r="AA553">
            <v>71237</v>
          </cell>
          <cell r="AB553">
            <v>73743</v>
          </cell>
        </row>
        <row r="554">
          <cell r="A554" t="str">
            <v>JP</v>
          </cell>
          <cell r="B554" t="str">
            <v>Japan</v>
          </cell>
          <cell r="C554" t="str">
            <v>CAR</v>
          </cell>
          <cell r="D554" t="str">
            <v>SUZUKI</v>
          </cell>
          <cell r="E554" t="str">
            <v>SUZUKI</v>
          </cell>
          <cell r="F554" t="str">
            <v>SUZUKI</v>
          </cell>
          <cell r="G554" t="str">
            <v>PROD</v>
          </cell>
          <cell r="H554" t="str">
            <v>JP</v>
          </cell>
          <cell r="I554" t="str">
            <v>A</v>
          </cell>
          <cell r="J554" t="str">
            <v>ALTO</v>
          </cell>
          <cell r="K554" t="str">
            <v>CAPPUCCINO</v>
          </cell>
          <cell r="L554" t="str">
            <v>KOSAI</v>
          </cell>
          <cell r="M554">
            <v>0</v>
          </cell>
          <cell r="N554">
            <v>2037</v>
          </cell>
          <cell r="O554">
            <v>13015</v>
          </cell>
          <cell r="P554">
            <v>4983</v>
          </cell>
          <cell r="Q554">
            <v>3313</v>
          </cell>
          <cell r="R554">
            <v>1897</v>
          </cell>
          <cell r="S554">
            <v>1215</v>
          </cell>
          <cell r="T554">
            <v>1550</v>
          </cell>
          <cell r="U554">
            <v>0</v>
          </cell>
          <cell r="V554">
            <v>0</v>
          </cell>
          <cell r="W554">
            <v>0</v>
          </cell>
          <cell r="X554">
            <v>0</v>
          </cell>
          <cell r="Y554">
            <v>0</v>
          </cell>
          <cell r="Z554">
            <v>0</v>
          </cell>
          <cell r="AA554">
            <v>0</v>
          </cell>
          <cell r="AB554">
            <v>0</v>
          </cell>
        </row>
        <row r="555">
          <cell r="A555" t="str">
            <v>JP</v>
          </cell>
          <cell r="B555" t="str">
            <v>Japan</v>
          </cell>
          <cell r="C555" t="str">
            <v>CAR</v>
          </cell>
          <cell r="D555" t="str">
            <v>SUZUKI</v>
          </cell>
          <cell r="E555" t="str">
            <v>SUZUKI</v>
          </cell>
          <cell r="F555" t="str">
            <v>SUZUKI</v>
          </cell>
          <cell r="G555" t="str">
            <v>PROD</v>
          </cell>
          <cell r="H555" t="str">
            <v>JP</v>
          </cell>
          <cell r="I555" t="str">
            <v>A</v>
          </cell>
          <cell r="J555" t="str">
            <v>ALTO</v>
          </cell>
          <cell r="K555" t="str">
            <v>CERVO MODE</v>
          </cell>
          <cell r="L555" t="str">
            <v>KOSAI</v>
          </cell>
          <cell r="M555">
            <v>46805</v>
          </cell>
          <cell r="N555">
            <v>100127</v>
          </cell>
          <cell r="O555">
            <v>98614</v>
          </cell>
          <cell r="P555">
            <v>87322</v>
          </cell>
          <cell r="Q555">
            <v>61849</v>
          </cell>
          <cell r="R555">
            <v>50048</v>
          </cell>
          <cell r="S555">
            <v>47061</v>
          </cell>
          <cell r="T555">
            <v>30224</v>
          </cell>
          <cell r="U555">
            <v>10663</v>
          </cell>
          <cell r="V555">
            <v>25347</v>
          </cell>
          <cell r="W555">
            <v>23428</v>
          </cell>
          <cell r="X555">
            <v>24214</v>
          </cell>
          <cell r="Y555">
            <v>24447</v>
          </cell>
          <cell r="Z555">
            <v>21696</v>
          </cell>
          <cell r="AA555">
            <v>25846</v>
          </cell>
          <cell r="AB555">
            <v>24866</v>
          </cell>
        </row>
        <row r="556">
          <cell r="A556" t="str">
            <v>JP</v>
          </cell>
          <cell r="B556" t="str">
            <v>Japan</v>
          </cell>
          <cell r="C556" t="str">
            <v>CAR</v>
          </cell>
          <cell r="D556" t="str">
            <v>SUZUKI</v>
          </cell>
          <cell r="E556" t="str">
            <v>SUZUKI</v>
          </cell>
          <cell r="F556" t="str">
            <v>SUZUKI</v>
          </cell>
          <cell r="G556" t="str">
            <v>PROD</v>
          </cell>
          <cell r="H556" t="str">
            <v>JP</v>
          </cell>
          <cell r="I556" t="str">
            <v>A</v>
          </cell>
          <cell r="J556" t="str">
            <v>ALTO</v>
          </cell>
          <cell r="K556" t="str">
            <v>FRONTE</v>
          </cell>
          <cell r="L556" t="str">
            <v>KOSAI</v>
          </cell>
          <cell r="M556">
            <v>31581</v>
          </cell>
          <cell r="N556">
            <v>34493</v>
          </cell>
          <cell r="O556">
            <v>28126</v>
          </cell>
          <cell r="P556">
            <v>3696</v>
          </cell>
          <cell r="Q556">
            <v>0</v>
          </cell>
          <cell r="R556">
            <v>0</v>
          </cell>
          <cell r="S556">
            <v>0</v>
          </cell>
          <cell r="T556">
            <v>0</v>
          </cell>
          <cell r="U556">
            <v>0</v>
          </cell>
          <cell r="V556">
            <v>0</v>
          </cell>
          <cell r="W556">
            <v>0</v>
          </cell>
          <cell r="X556">
            <v>0</v>
          </cell>
          <cell r="Y556">
            <v>0</v>
          </cell>
          <cell r="Z556">
            <v>0</v>
          </cell>
          <cell r="AA556">
            <v>0</v>
          </cell>
          <cell r="AB556">
            <v>0</v>
          </cell>
        </row>
        <row r="557">
          <cell r="A557" t="str">
            <v>JP</v>
          </cell>
          <cell r="B557" t="str">
            <v>Japan</v>
          </cell>
          <cell r="C557" t="str">
            <v>CAR</v>
          </cell>
          <cell r="D557" t="str">
            <v>SUZUKI</v>
          </cell>
          <cell r="E557" t="str">
            <v>SUZUKI</v>
          </cell>
          <cell r="F557" t="str">
            <v>SUZUKI</v>
          </cell>
          <cell r="G557" t="str">
            <v>PROD</v>
          </cell>
          <cell r="H557" t="str">
            <v>JP</v>
          </cell>
          <cell r="I557" t="str">
            <v>A</v>
          </cell>
          <cell r="J557" t="str">
            <v>ALTO</v>
          </cell>
          <cell r="K557" t="str">
            <v>KEI</v>
          </cell>
          <cell r="L557" t="str">
            <v>KOSAI</v>
          </cell>
          <cell r="M557">
            <v>0</v>
          </cell>
          <cell r="N557">
            <v>0</v>
          </cell>
          <cell r="O557">
            <v>0</v>
          </cell>
          <cell r="P557">
            <v>0</v>
          </cell>
          <cell r="Q557">
            <v>0</v>
          </cell>
          <cell r="R557">
            <v>0</v>
          </cell>
          <cell r="S557">
            <v>0</v>
          </cell>
          <cell r="T557">
            <v>0</v>
          </cell>
          <cell r="U557">
            <v>14713</v>
          </cell>
          <cell r="V557">
            <v>24560</v>
          </cell>
          <cell r="W557">
            <v>23104</v>
          </cell>
          <cell r="X557">
            <v>22857</v>
          </cell>
          <cell r="Y557">
            <v>23846</v>
          </cell>
          <cell r="Z557">
            <v>23201</v>
          </cell>
          <cell r="AA557">
            <v>24456</v>
          </cell>
          <cell r="AB557">
            <v>25634</v>
          </cell>
        </row>
        <row r="558">
          <cell r="A558" t="str">
            <v>JP</v>
          </cell>
          <cell r="B558" t="str">
            <v>Japan</v>
          </cell>
          <cell r="C558" t="str">
            <v>CAR</v>
          </cell>
          <cell r="D558" t="str">
            <v>SUZUKI</v>
          </cell>
          <cell r="E558" t="str">
            <v>SUZUKI</v>
          </cell>
          <cell r="F558" t="str">
            <v>SUZUKI</v>
          </cell>
          <cell r="G558" t="str">
            <v>PROD</v>
          </cell>
          <cell r="H558" t="str">
            <v>JP</v>
          </cell>
          <cell r="I558" t="str">
            <v>A</v>
          </cell>
          <cell r="J558" t="str">
            <v>ALTO</v>
          </cell>
          <cell r="K558" t="str">
            <v>MAZDA AZ WAGON</v>
          </cell>
          <cell r="L558" t="str">
            <v>KOSAI</v>
          </cell>
          <cell r="M558">
            <v>0</v>
          </cell>
          <cell r="N558">
            <v>0</v>
          </cell>
          <cell r="O558">
            <v>0</v>
          </cell>
          <cell r="P558">
            <v>0</v>
          </cell>
          <cell r="Q558">
            <v>0</v>
          </cell>
          <cell r="R558">
            <v>0</v>
          </cell>
          <cell r="S558">
            <v>0</v>
          </cell>
          <cell r="T558">
            <v>0</v>
          </cell>
          <cell r="U558">
            <v>16291</v>
          </cell>
          <cell r="V558">
            <v>25987</v>
          </cell>
          <cell r="W558">
            <v>25056</v>
          </cell>
          <cell r="X558">
            <v>23744</v>
          </cell>
          <cell r="Y558">
            <v>24456</v>
          </cell>
          <cell r="Z558">
            <v>24653</v>
          </cell>
          <cell r="AA558">
            <v>25647</v>
          </cell>
          <cell r="AB558">
            <v>26857</v>
          </cell>
        </row>
        <row r="559">
          <cell r="A559" t="str">
            <v>JP</v>
          </cell>
          <cell r="B559" t="str">
            <v>Japan</v>
          </cell>
          <cell r="C559" t="str">
            <v>CAR</v>
          </cell>
          <cell r="D559" t="str">
            <v>SUZUKI</v>
          </cell>
          <cell r="E559" t="str">
            <v>SUZUKI</v>
          </cell>
          <cell r="F559" t="str">
            <v>SUZUKI</v>
          </cell>
          <cell r="G559" t="str">
            <v>PROD</v>
          </cell>
          <cell r="H559" t="str">
            <v>JP</v>
          </cell>
          <cell r="I559" t="str">
            <v>A</v>
          </cell>
          <cell r="J559" t="str">
            <v>ALTO</v>
          </cell>
          <cell r="K559" t="str">
            <v>MAZDA CAROL</v>
          </cell>
          <cell r="L559" t="str">
            <v>KOSAI</v>
          </cell>
          <cell r="M559">
            <v>0</v>
          </cell>
          <cell r="N559">
            <v>0</v>
          </cell>
          <cell r="O559">
            <v>0</v>
          </cell>
          <cell r="P559">
            <v>0</v>
          </cell>
          <cell r="Q559">
            <v>0</v>
          </cell>
          <cell r="R559">
            <v>0</v>
          </cell>
          <cell r="S559">
            <v>0</v>
          </cell>
          <cell r="T559">
            <v>0</v>
          </cell>
          <cell r="U559">
            <v>2560</v>
          </cell>
          <cell r="V559">
            <v>19355</v>
          </cell>
          <cell r="W559">
            <v>16856</v>
          </cell>
          <cell r="X559">
            <v>17045</v>
          </cell>
          <cell r="Y559">
            <v>16774</v>
          </cell>
          <cell r="Z559">
            <v>19666</v>
          </cell>
          <cell r="AA559">
            <v>19543</v>
          </cell>
          <cell r="AB559">
            <v>19056</v>
          </cell>
        </row>
        <row r="560">
          <cell r="A560" t="str">
            <v>JP</v>
          </cell>
          <cell r="B560" t="str">
            <v>Japan</v>
          </cell>
          <cell r="C560" t="str">
            <v>CAR</v>
          </cell>
          <cell r="D560" t="str">
            <v>SUZUKI</v>
          </cell>
          <cell r="E560" t="str">
            <v>SUZUKI</v>
          </cell>
          <cell r="F560" t="str">
            <v>SUZUKI</v>
          </cell>
          <cell r="G560" t="str">
            <v>PROD</v>
          </cell>
          <cell r="H560" t="str">
            <v>JP</v>
          </cell>
          <cell r="I560" t="str">
            <v>A</v>
          </cell>
          <cell r="J560" t="str">
            <v>ALTO</v>
          </cell>
          <cell r="K560" t="str">
            <v>WAGON-R</v>
          </cell>
          <cell r="L560" t="str">
            <v>KOSAI</v>
          </cell>
          <cell r="M560">
            <v>0</v>
          </cell>
          <cell r="N560">
            <v>0</v>
          </cell>
          <cell r="O560">
            <v>0</v>
          </cell>
          <cell r="P560">
            <v>26674</v>
          </cell>
          <cell r="Q560">
            <v>132826</v>
          </cell>
          <cell r="R560">
            <v>188843</v>
          </cell>
          <cell r="S560">
            <v>230895</v>
          </cell>
          <cell r="T560">
            <v>282598</v>
          </cell>
          <cell r="U560">
            <v>259582</v>
          </cell>
          <cell r="V560">
            <v>227084</v>
          </cell>
          <cell r="W560">
            <v>226760</v>
          </cell>
          <cell r="X560">
            <v>212416</v>
          </cell>
          <cell r="Y560">
            <v>212654</v>
          </cell>
          <cell r="Z560">
            <v>224676</v>
          </cell>
          <cell r="AA560">
            <v>233178</v>
          </cell>
          <cell r="AB560">
            <v>216976</v>
          </cell>
        </row>
        <row r="561">
          <cell r="A561" t="str">
            <v>JP</v>
          </cell>
          <cell r="B561" t="str">
            <v>Japan</v>
          </cell>
          <cell r="C561" t="str">
            <v>CAR</v>
          </cell>
          <cell r="D561" t="str">
            <v>SUZUKI</v>
          </cell>
          <cell r="E561" t="str">
            <v>SUZUKI</v>
          </cell>
          <cell r="F561" t="str">
            <v>SUZUKI</v>
          </cell>
          <cell r="G561" t="str">
            <v>PROD</v>
          </cell>
          <cell r="H561" t="str">
            <v>JP</v>
          </cell>
          <cell r="I561" t="str">
            <v>B</v>
          </cell>
          <cell r="J561" t="str">
            <v>CULTUS</v>
          </cell>
          <cell r="K561" t="str">
            <v>CULTUS</v>
          </cell>
          <cell r="L561" t="str">
            <v>KOSAI</v>
          </cell>
          <cell r="M561">
            <v>173480</v>
          </cell>
          <cell r="N561">
            <v>162387</v>
          </cell>
          <cell r="O561">
            <v>196775</v>
          </cell>
          <cell r="P561">
            <v>178571</v>
          </cell>
          <cell r="Q561">
            <v>132177</v>
          </cell>
          <cell r="R561">
            <v>134383</v>
          </cell>
          <cell r="S561">
            <v>141013</v>
          </cell>
          <cell r="T561">
            <v>141592</v>
          </cell>
          <cell r="U561">
            <v>108374</v>
          </cell>
          <cell r="V561">
            <v>119104</v>
          </cell>
          <cell r="W561">
            <v>128817</v>
          </cell>
          <cell r="X561">
            <v>128877</v>
          </cell>
          <cell r="Y561">
            <v>122822</v>
          </cell>
          <cell r="Z561">
            <v>115484</v>
          </cell>
          <cell r="AA561">
            <v>114476</v>
          </cell>
          <cell r="AB561">
            <v>119655</v>
          </cell>
        </row>
        <row r="562">
          <cell r="A562" t="str">
            <v>JP</v>
          </cell>
          <cell r="B562" t="str">
            <v>Japan</v>
          </cell>
          <cell r="C562" t="str">
            <v>CAR</v>
          </cell>
          <cell r="D562" t="str">
            <v>TOYOTA</v>
          </cell>
          <cell r="E562" t="str">
            <v>TOYOTA</v>
          </cell>
          <cell r="F562" t="str">
            <v>TOYOTA</v>
          </cell>
          <cell r="G562" t="str">
            <v>PROD</v>
          </cell>
          <cell r="H562" t="str">
            <v>JP</v>
          </cell>
          <cell r="I562" t="str">
            <v>4X4</v>
          </cell>
          <cell r="J562" t="str">
            <v>CAMRY</v>
          </cell>
          <cell r="K562" t="str">
            <v>HARRIER</v>
          </cell>
          <cell r="L562" t="str">
            <v>KYUSHU</v>
          </cell>
          <cell r="M562">
            <v>0</v>
          </cell>
          <cell r="N562">
            <v>0</v>
          </cell>
          <cell r="O562">
            <v>0</v>
          </cell>
          <cell r="P562">
            <v>0</v>
          </cell>
          <cell r="Q562">
            <v>0</v>
          </cell>
          <cell r="R562">
            <v>0</v>
          </cell>
          <cell r="S562">
            <v>0</v>
          </cell>
          <cell r="T562">
            <v>1794</v>
          </cell>
          <cell r="U562">
            <v>104924</v>
          </cell>
          <cell r="V562">
            <v>105013</v>
          </cell>
          <cell r="W562">
            <v>102568</v>
          </cell>
          <cell r="X562">
            <v>98239</v>
          </cell>
          <cell r="Y562">
            <v>94079</v>
          </cell>
          <cell r="Z562">
            <v>99757</v>
          </cell>
          <cell r="AA562">
            <v>101313</v>
          </cell>
          <cell r="AB562">
            <v>97090</v>
          </cell>
        </row>
        <row r="563">
          <cell r="A563" t="str">
            <v>JP</v>
          </cell>
          <cell r="B563" t="str">
            <v>Japan</v>
          </cell>
          <cell r="C563" t="str">
            <v>CAR</v>
          </cell>
          <cell r="D563" t="str">
            <v>TOYOTA</v>
          </cell>
          <cell r="E563" t="str">
            <v>TOYOTA</v>
          </cell>
          <cell r="F563" t="str">
            <v>TOYOTA</v>
          </cell>
          <cell r="G563" t="str">
            <v>PROD</v>
          </cell>
          <cell r="H563" t="str">
            <v>JP</v>
          </cell>
          <cell r="I563" t="str">
            <v>4X4</v>
          </cell>
          <cell r="J563" t="str">
            <v>LAND CRUISER</v>
          </cell>
          <cell r="K563" t="str">
            <v>LAND CRUISER</v>
          </cell>
          <cell r="L563" t="str">
            <v>ARAKO</v>
          </cell>
          <cell r="M563">
            <v>10793</v>
          </cell>
          <cell r="N563">
            <v>18356</v>
          </cell>
          <cell r="O563">
            <v>69655</v>
          </cell>
          <cell r="P563">
            <v>76887</v>
          </cell>
          <cell r="Q563">
            <v>74021</v>
          </cell>
          <cell r="R563">
            <v>71404</v>
          </cell>
          <cell r="S563">
            <v>137879</v>
          </cell>
          <cell r="T563">
            <v>168703</v>
          </cell>
          <cell r="U563">
            <v>172305</v>
          </cell>
          <cell r="V563">
            <v>182060</v>
          </cell>
          <cell r="W563">
            <v>150643</v>
          </cell>
          <cell r="X563">
            <v>139693</v>
          </cell>
          <cell r="Y563">
            <v>139274</v>
          </cell>
          <cell r="Z563">
            <v>134582</v>
          </cell>
          <cell r="AA563">
            <v>130626</v>
          </cell>
          <cell r="AB563">
            <v>137536</v>
          </cell>
        </row>
        <row r="564">
          <cell r="A564" t="str">
            <v>JP</v>
          </cell>
          <cell r="B564" t="str">
            <v>Japan</v>
          </cell>
          <cell r="C564" t="str">
            <v>CAR</v>
          </cell>
          <cell r="D564" t="str">
            <v>TOYOTA</v>
          </cell>
          <cell r="E564" t="str">
            <v>TOYOTA</v>
          </cell>
          <cell r="F564" t="str">
            <v>TOYOTA</v>
          </cell>
          <cell r="G564" t="str">
            <v>PROD</v>
          </cell>
          <cell r="H564" t="str">
            <v>JP</v>
          </cell>
          <cell r="I564" t="str">
            <v>B</v>
          </cell>
          <cell r="J564" t="str">
            <v>COROLLA II</v>
          </cell>
          <cell r="K564" t="str">
            <v>STARLET</v>
          </cell>
          <cell r="L564" t="str">
            <v>TOYODA AUTOLOOM</v>
          </cell>
          <cell r="M564">
            <v>175029</v>
          </cell>
          <cell r="N564">
            <v>181360</v>
          </cell>
          <cell r="O564">
            <v>168540</v>
          </cell>
          <cell r="P564">
            <v>162333</v>
          </cell>
          <cell r="Q564">
            <v>143937</v>
          </cell>
          <cell r="R564">
            <v>116409</v>
          </cell>
          <cell r="S564">
            <v>198354</v>
          </cell>
          <cell r="T564">
            <v>197376</v>
          </cell>
          <cell r="U564">
            <v>173774</v>
          </cell>
          <cell r="V564">
            <v>93393</v>
          </cell>
          <cell r="W564">
            <v>74760</v>
          </cell>
          <cell r="X564">
            <v>62568</v>
          </cell>
          <cell r="Y564">
            <v>43452</v>
          </cell>
          <cell r="Z564">
            <v>38769</v>
          </cell>
          <cell r="AA564">
            <v>37234</v>
          </cell>
          <cell r="AB564">
            <v>36219</v>
          </cell>
        </row>
        <row r="565">
          <cell r="A565" t="str">
            <v>JP</v>
          </cell>
          <cell r="B565" t="str">
            <v>Japan</v>
          </cell>
          <cell r="C565" t="str">
            <v>CAR</v>
          </cell>
          <cell r="D565" t="str">
            <v>TOYOTA</v>
          </cell>
          <cell r="E565" t="str">
            <v>TOYOTA</v>
          </cell>
          <cell r="F565" t="str">
            <v>TOYOTA</v>
          </cell>
          <cell r="G565" t="str">
            <v>PROD</v>
          </cell>
          <cell r="H565" t="str">
            <v>JP</v>
          </cell>
          <cell r="I565" t="str">
            <v>B</v>
          </cell>
          <cell r="J565" t="str">
            <v>NBC</v>
          </cell>
          <cell r="K565" t="str">
            <v>VITZ</v>
          </cell>
          <cell r="L565" t="str">
            <v>TAKAOKA</v>
          </cell>
          <cell r="M565">
            <v>0</v>
          </cell>
          <cell r="N565">
            <v>0</v>
          </cell>
          <cell r="O565">
            <v>0</v>
          </cell>
          <cell r="P565">
            <v>0</v>
          </cell>
          <cell r="Q565">
            <v>0</v>
          </cell>
          <cell r="R565">
            <v>0</v>
          </cell>
          <cell r="S565">
            <v>0</v>
          </cell>
          <cell r="T565">
            <v>0</v>
          </cell>
          <cell r="U565">
            <v>0</v>
          </cell>
          <cell r="V565">
            <v>208930</v>
          </cell>
          <cell r="W565">
            <v>228481</v>
          </cell>
          <cell r="X565">
            <v>205969</v>
          </cell>
          <cell r="Y565">
            <v>174768</v>
          </cell>
          <cell r="Z565">
            <v>138456</v>
          </cell>
          <cell r="AA565">
            <v>160872</v>
          </cell>
          <cell r="AB565">
            <v>159785</v>
          </cell>
        </row>
        <row r="566">
          <cell r="A566" t="str">
            <v>JP</v>
          </cell>
          <cell r="B566" t="str">
            <v>Japan</v>
          </cell>
          <cell r="C566" t="str">
            <v>CAR</v>
          </cell>
          <cell r="D566" t="str">
            <v>TOYOTA</v>
          </cell>
          <cell r="E566" t="str">
            <v>TOYOTA</v>
          </cell>
          <cell r="F566" t="str">
            <v>TOYOTA</v>
          </cell>
          <cell r="G566" t="str">
            <v>PROD</v>
          </cell>
          <cell r="H566" t="str">
            <v>JP</v>
          </cell>
          <cell r="I566" t="str">
            <v>B</v>
          </cell>
          <cell r="J566" t="str">
            <v>NBC</v>
          </cell>
          <cell r="K566" t="str">
            <v>VITZ BASE SEDAN</v>
          </cell>
          <cell r="L566" t="str">
            <v>TAKAOKA</v>
          </cell>
          <cell r="M566">
            <v>0</v>
          </cell>
          <cell r="N566">
            <v>0</v>
          </cell>
          <cell r="O566">
            <v>0</v>
          </cell>
          <cell r="P566">
            <v>0</v>
          </cell>
          <cell r="Q566">
            <v>0</v>
          </cell>
          <cell r="R566">
            <v>0</v>
          </cell>
          <cell r="S566">
            <v>0</v>
          </cell>
          <cell r="T566">
            <v>0</v>
          </cell>
          <cell r="U566">
            <v>0</v>
          </cell>
          <cell r="V566">
            <v>58674</v>
          </cell>
          <cell r="W566">
            <v>89453</v>
          </cell>
          <cell r="X566">
            <v>77809</v>
          </cell>
          <cell r="Y566">
            <v>74953</v>
          </cell>
          <cell r="Z566">
            <v>72349</v>
          </cell>
          <cell r="AA566">
            <v>89876</v>
          </cell>
          <cell r="AB566">
            <v>70923</v>
          </cell>
        </row>
        <row r="567">
          <cell r="A567" t="str">
            <v>JP</v>
          </cell>
          <cell r="B567" t="str">
            <v>Japan</v>
          </cell>
          <cell r="C567" t="str">
            <v>CAR</v>
          </cell>
          <cell r="D567" t="str">
            <v>TOYOTA</v>
          </cell>
          <cell r="E567" t="str">
            <v>TOYOTA</v>
          </cell>
          <cell r="F567" t="str">
            <v>TOYOTA</v>
          </cell>
          <cell r="G567" t="str">
            <v>PROD</v>
          </cell>
          <cell r="H567" t="str">
            <v>JP</v>
          </cell>
          <cell r="I567" t="str">
            <v>C1</v>
          </cell>
          <cell r="J567" t="str">
            <v>COROLLA</v>
          </cell>
          <cell r="K567" t="str">
            <v>CARIB</v>
          </cell>
          <cell r="L567" t="str">
            <v>KYOTO, TAKAOKA, YOKOSUKA</v>
          </cell>
          <cell r="M567">
            <v>0</v>
          </cell>
          <cell r="N567">
            <v>0</v>
          </cell>
          <cell r="O567">
            <v>26319</v>
          </cell>
          <cell r="P567">
            <v>18827</v>
          </cell>
          <cell r="Q567">
            <v>19266</v>
          </cell>
          <cell r="R567">
            <v>25571</v>
          </cell>
          <cell r="S567">
            <v>36888</v>
          </cell>
          <cell r="T567">
            <v>29115</v>
          </cell>
          <cell r="U567">
            <v>22761</v>
          </cell>
          <cell r="V567">
            <v>13758</v>
          </cell>
          <cell r="W567">
            <v>18999</v>
          </cell>
          <cell r="X567">
            <v>33632</v>
          </cell>
          <cell r="Y567">
            <v>34771</v>
          </cell>
          <cell r="Z567">
            <v>31077</v>
          </cell>
          <cell r="AA567">
            <v>29032</v>
          </cell>
          <cell r="AB567">
            <v>29645</v>
          </cell>
        </row>
        <row r="568">
          <cell r="A568" t="str">
            <v>JP</v>
          </cell>
          <cell r="B568" t="str">
            <v>Japan</v>
          </cell>
          <cell r="C568" t="str">
            <v>CAR</v>
          </cell>
          <cell r="D568" t="str">
            <v>TOYOTA</v>
          </cell>
          <cell r="E568" t="str">
            <v>TOYOTA</v>
          </cell>
          <cell r="F568" t="str">
            <v>TOYOTA</v>
          </cell>
          <cell r="G568" t="str">
            <v>PROD</v>
          </cell>
          <cell r="H568" t="str">
            <v>JP</v>
          </cell>
          <cell r="I568" t="str">
            <v>C1</v>
          </cell>
          <cell r="J568" t="str">
            <v>COROLLA</v>
          </cell>
          <cell r="K568" t="str">
            <v>COROLLA</v>
          </cell>
          <cell r="L568" t="str">
            <v>KYOTO, TAKAOKA, YOKOSUKA</v>
          </cell>
          <cell r="M568">
            <v>718530</v>
          </cell>
          <cell r="N568">
            <v>631680</v>
          </cell>
          <cell r="O568">
            <v>611142</v>
          </cell>
          <cell r="P568">
            <v>546552</v>
          </cell>
          <cell r="Q568">
            <v>525872</v>
          </cell>
          <cell r="R568">
            <v>459683</v>
          </cell>
          <cell r="S568">
            <v>453949</v>
          </cell>
          <cell r="T568">
            <v>471442</v>
          </cell>
          <cell r="U568">
            <v>373090</v>
          </cell>
          <cell r="V568">
            <v>303959</v>
          </cell>
          <cell r="W568">
            <v>283004</v>
          </cell>
          <cell r="X568">
            <v>284224</v>
          </cell>
          <cell r="Y568">
            <v>292942</v>
          </cell>
          <cell r="Z568">
            <v>291352</v>
          </cell>
          <cell r="AA568">
            <v>290612</v>
          </cell>
          <cell r="AB568">
            <v>320653</v>
          </cell>
        </row>
        <row r="569">
          <cell r="A569" t="str">
            <v>JP</v>
          </cell>
          <cell r="B569" t="str">
            <v>Japan</v>
          </cell>
          <cell r="C569" t="str">
            <v>CAR</v>
          </cell>
          <cell r="D569" t="str">
            <v>TOYOTA</v>
          </cell>
          <cell r="E569" t="str">
            <v>TOYOTA</v>
          </cell>
          <cell r="F569" t="str">
            <v>TOYOTA</v>
          </cell>
          <cell r="G569" t="str">
            <v>PROD</v>
          </cell>
          <cell r="H569" t="str">
            <v>JP</v>
          </cell>
          <cell r="I569" t="str">
            <v>C1</v>
          </cell>
          <cell r="J569" t="str">
            <v>COROLLA II</v>
          </cell>
          <cell r="K569" t="str">
            <v>COROLLA II</v>
          </cell>
          <cell r="L569" t="str">
            <v>KYOTO, TAKAOKA, YOKOSUKA</v>
          </cell>
          <cell r="M569">
            <v>54098</v>
          </cell>
          <cell r="N569">
            <v>45030</v>
          </cell>
          <cell r="O569">
            <v>43608</v>
          </cell>
          <cell r="P569">
            <v>52312</v>
          </cell>
          <cell r="Q569">
            <v>42311</v>
          </cell>
          <cell r="R569">
            <v>44663</v>
          </cell>
          <cell r="S569">
            <v>35279</v>
          </cell>
          <cell r="T569">
            <v>24750</v>
          </cell>
          <cell r="U569">
            <v>22130</v>
          </cell>
          <cell r="V569">
            <v>9054</v>
          </cell>
          <cell r="W569">
            <v>0</v>
          </cell>
          <cell r="X569">
            <v>0</v>
          </cell>
          <cell r="Y569">
            <v>0</v>
          </cell>
          <cell r="Z569">
            <v>0</v>
          </cell>
          <cell r="AA569">
            <v>0</v>
          </cell>
          <cell r="AB569">
            <v>0</v>
          </cell>
        </row>
        <row r="570">
          <cell r="A570" t="str">
            <v>JP</v>
          </cell>
          <cell r="B570" t="str">
            <v>Japan</v>
          </cell>
          <cell r="C570" t="str">
            <v>CAR</v>
          </cell>
          <cell r="D570" t="str">
            <v>TOYOTA</v>
          </cell>
          <cell r="E570" t="str">
            <v>TOYOTA</v>
          </cell>
          <cell r="F570" t="str">
            <v>TOYOTA</v>
          </cell>
          <cell r="G570" t="str">
            <v>PROD</v>
          </cell>
          <cell r="H570" t="str">
            <v>JP</v>
          </cell>
          <cell r="I570" t="str">
            <v>C1</v>
          </cell>
          <cell r="J570" t="str">
            <v>COROLLA II</v>
          </cell>
          <cell r="K570" t="str">
            <v>CYNOS</v>
          </cell>
          <cell r="L570" t="str">
            <v>TAKAOKA</v>
          </cell>
          <cell r="M570">
            <v>0</v>
          </cell>
          <cell r="N570">
            <v>75444</v>
          </cell>
          <cell r="O570">
            <v>58959</v>
          </cell>
          <cell r="P570">
            <v>36273</v>
          </cell>
          <cell r="Q570">
            <v>20212</v>
          </cell>
          <cell r="R570">
            <v>22421</v>
          </cell>
          <cell r="S570">
            <v>40002</v>
          </cell>
          <cell r="T570">
            <v>14727</v>
          </cell>
          <cell r="U570">
            <v>7031</v>
          </cell>
          <cell r="V570">
            <v>1881</v>
          </cell>
          <cell r="W570">
            <v>0</v>
          </cell>
          <cell r="X570">
            <v>0</v>
          </cell>
          <cell r="Y570">
            <v>0</v>
          </cell>
          <cell r="Z570">
            <v>0</v>
          </cell>
          <cell r="AA570">
            <v>0</v>
          </cell>
          <cell r="AB570">
            <v>0</v>
          </cell>
        </row>
        <row r="571">
          <cell r="A571" t="str">
            <v>JP</v>
          </cell>
          <cell r="B571" t="str">
            <v>Japan</v>
          </cell>
          <cell r="C571" t="str">
            <v>CAR</v>
          </cell>
          <cell r="D571" t="str">
            <v>TOYOTA</v>
          </cell>
          <cell r="E571" t="str">
            <v>TOYOTA</v>
          </cell>
          <cell r="F571" t="str">
            <v>TOYOTA</v>
          </cell>
          <cell r="G571" t="str">
            <v>PROD</v>
          </cell>
          <cell r="H571" t="str">
            <v>JP</v>
          </cell>
          <cell r="I571" t="str">
            <v>C1</v>
          </cell>
          <cell r="J571" t="str">
            <v>HIACE</v>
          </cell>
          <cell r="K571" t="str">
            <v>HIACE</v>
          </cell>
          <cell r="L571" t="str">
            <v>TOYOTA AUTO BODY</v>
          </cell>
          <cell r="M571">
            <v>34974</v>
          </cell>
          <cell r="N571">
            <v>35747</v>
          </cell>
          <cell r="O571">
            <v>42256</v>
          </cell>
          <cell r="P571">
            <v>43429</v>
          </cell>
          <cell r="Q571">
            <v>48430</v>
          </cell>
          <cell r="R571">
            <v>44891</v>
          </cell>
          <cell r="S571">
            <v>43036</v>
          </cell>
          <cell r="T571">
            <v>67323</v>
          </cell>
          <cell r="U571">
            <v>42921</v>
          </cell>
          <cell r="V571">
            <v>35010</v>
          </cell>
          <cell r="W571">
            <v>36123</v>
          </cell>
          <cell r="X571">
            <v>47413</v>
          </cell>
          <cell r="Y571">
            <v>58879</v>
          </cell>
          <cell r="Z571">
            <v>68966</v>
          </cell>
          <cell r="AA571">
            <v>64939</v>
          </cell>
          <cell r="AB571">
            <v>60343</v>
          </cell>
        </row>
        <row r="572">
          <cell r="A572" t="str">
            <v>JP</v>
          </cell>
          <cell r="B572" t="str">
            <v>Japan</v>
          </cell>
          <cell r="C572" t="str">
            <v>CAR</v>
          </cell>
          <cell r="D572" t="str">
            <v>TOYOTA</v>
          </cell>
          <cell r="E572" t="str">
            <v>TOYOTA</v>
          </cell>
          <cell r="F572" t="str">
            <v>TOYOTA</v>
          </cell>
          <cell r="G572" t="str">
            <v>PROD</v>
          </cell>
          <cell r="H572" t="str">
            <v>JP</v>
          </cell>
          <cell r="I572" t="str">
            <v>C1</v>
          </cell>
          <cell r="J572" t="str">
            <v>TOWNACE</v>
          </cell>
          <cell r="K572" t="str">
            <v>LITEACE</v>
          </cell>
          <cell r="L572" t="str">
            <v>TOYOTA AUTO BODY</v>
          </cell>
          <cell r="M572">
            <v>41941</v>
          </cell>
          <cell r="N572">
            <v>44661</v>
          </cell>
          <cell r="O572">
            <v>32000</v>
          </cell>
          <cell r="P572">
            <v>39110</v>
          </cell>
          <cell r="Q572">
            <v>34447</v>
          </cell>
          <cell r="R572">
            <v>23309</v>
          </cell>
          <cell r="S572">
            <v>32699</v>
          </cell>
          <cell r="T572">
            <v>50927</v>
          </cell>
          <cell r="U572">
            <v>38663</v>
          </cell>
          <cell r="V572">
            <v>36347</v>
          </cell>
          <cell r="W572">
            <v>24259</v>
          </cell>
          <cell r="X572">
            <v>26514</v>
          </cell>
          <cell r="Y572">
            <v>28641</v>
          </cell>
          <cell r="Z572">
            <v>30108</v>
          </cell>
          <cell r="AA572">
            <v>31075</v>
          </cell>
          <cell r="AB572">
            <v>32546</v>
          </cell>
        </row>
        <row r="573">
          <cell r="A573" t="str">
            <v>JP</v>
          </cell>
          <cell r="B573" t="str">
            <v>Japan</v>
          </cell>
          <cell r="C573" t="str">
            <v>CAR</v>
          </cell>
          <cell r="D573" t="str">
            <v>TOYOTA</v>
          </cell>
          <cell r="E573" t="str">
            <v>TOYOTA</v>
          </cell>
          <cell r="F573" t="str">
            <v>TOYOTA</v>
          </cell>
          <cell r="G573" t="str">
            <v>PROD</v>
          </cell>
          <cell r="H573" t="str">
            <v>JP</v>
          </cell>
          <cell r="I573" t="str">
            <v>C1</v>
          </cell>
          <cell r="J573" t="str">
            <v>U</v>
          </cell>
          <cell r="K573" t="str">
            <v>MASTERACE</v>
          </cell>
          <cell r="L573" t="str">
            <v>TOYOTA AUTO BODY</v>
          </cell>
          <cell r="M573">
            <v>26105</v>
          </cell>
          <cell r="N573">
            <v>25558</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row>
        <row r="574">
          <cell r="A574" t="str">
            <v>JP</v>
          </cell>
          <cell r="B574" t="str">
            <v>Japan</v>
          </cell>
          <cell r="C574" t="str">
            <v>CAR</v>
          </cell>
          <cell r="D574" t="str">
            <v>TOYOTA</v>
          </cell>
          <cell r="E574" t="str">
            <v>TOYOTA</v>
          </cell>
          <cell r="F574" t="str">
            <v>TOYOTA</v>
          </cell>
          <cell r="G574" t="str">
            <v>PROD</v>
          </cell>
          <cell r="H574" t="str">
            <v>JP</v>
          </cell>
          <cell r="I574" t="str">
            <v>C1</v>
          </cell>
          <cell r="J574" t="str">
            <v>COROLLA</v>
          </cell>
          <cell r="K574" t="str">
            <v>SPRINTER</v>
          </cell>
          <cell r="L574" t="str">
            <v>YOKOSUKA</v>
          </cell>
          <cell r="M574">
            <v>113416</v>
          </cell>
          <cell r="N574">
            <v>116766</v>
          </cell>
          <cell r="O574">
            <v>111315</v>
          </cell>
          <cell r="P574">
            <v>102117</v>
          </cell>
          <cell r="Q574">
            <v>94268</v>
          </cell>
          <cell r="R574">
            <v>109277</v>
          </cell>
          <cell r="S574">
            <v>65321</v>
          </cell>
          <cell r="T574">
            <v>48830</v>
          </cell>
          <cell r="U574">
            <v>37867</v>
          </cell>
          <cell r="V574">
            <v>24544</v>
          </cell>
          <cell r="W574">
            <v>11689</v>
          </cell>
          <cell r="X574">
            <v>0</v>
          </cell>
          <cell r="Y574">
            <v>0</v>
          </cell>
          <cell r="Z574">
            <v>0</v>
          </cell>
          <cell r="AA574">
            <v>0</v>
          </cell>
          <cell r="AB574">
            <v>0</v>
          </cell>
        </row>
        <row r="575">
          <cell r="A575" t="str">
            <v>JP</v>
          </cell>
          <cell r="B575" t="str">
            <v>Japan</v>
          </cell>
          <cell r="C575" t="str">
            <v>CAR</v>
          </cell>
          <cell r="D575" t="str">
            <v>TOYOTA</v>
          </cell>
          <cell r="E575" t="str">
            <v>TOYOTA</v>
          </cell>
          <cell r="F575" t="str">
            <v>TOYOTA</v>
          </cell>
          <cell r="G575" t="str">
            <v>PROD</v>
          </cell>
          <cell r="H575" t="str">
            <v>JP</v>
          </cell>
          <cell r="I575" t="str">
            <v>C1</v>
          </cell>
          <cell r="J575" t="str">
            <v>COROLLA II</v>
          </cell>
          <cell r="K575" t="str">
            <v>TERCEL</v>
          </cell>
          <cell r="L575" t="str">
            <v>TAKAOKA</v>
          </cell>
          <cell r="M575">
            <v>131167</v>
          </cell>
          <cell r="N575">
            <v>172377</v>
          </cell>
          <cell r="O575">
            <v>164685</v>
          </cell>
          <cell r="P575">
            <v>150279</v>
          </cell>
          <cell r="Q575">
            <v>164776</v>
          </cell>
          <cell r="R575">
            <v>145096</v>
          </cell>
          <cell r="S575">
            <v>115953</v>
          </cell>
          <cell r="T575">
            <v>94648</v>
          </cell>
          <cell r="U575">
            <v>94612</v>
          </cell>
          <cell r="V575">
            <v>41148</v>
          </cell>
          <cell r="W575">
            <v>0</v>
          </cell>
          <cell r="X575">
            <v>0</v>
          </cell>
          <cell r="Y575">
            <v>0</v>
          </cell>
          <cell r="Z575">
            <v>0</v>
          </cell>
          <cell r="AA575">
            <v>0</v>
          </cell>
          <cell r="AB575">
            <v>0</v>
          </cell>
        </row>
        <row r="576">
          <cell r="A576" t="str">
            <v>JP</v>
          </cell>
          <cell r="B576" t="str">
            <v>Japan</v>
          </cell>
          <cell r="C576" t="str">
            <v>CAR</v>
          </cell>
          <cell r="D576" t="str">
            <v>TOYOTA</v>
          </cell>
          <cell r="E576" t="str">
            <v>TOYOTA</v>
          </cell>
          <cell r="F576" t="str">
            <v>TOYOTA</v>
          </cell>
          <cell r="G576" t="str">
            <v>PROD</v>
          </cell>
          <cell r="H576" t="str">
            <v>JP</v>
          </cell>
          <cell r="I576" t="str">
            <v>C1</v>
          </cell>
          <cell r="J576" t="str">
            <v>COROLLA II</v>
          </cell>
          <cell r="K576" t="str">
            <v>TOYOTA CORSA</v>
          </cell>
          <cell r="L576" t="str">
            <v>TAKAOKA</v>
          </cell>
          <cell r="M576">
            <v>48324</v>
          </cell>
          <cell r="N576">
            <v>51003</v>
          </cell>
          <cell r="O576">
            <v>58155</v>
          </cell>
          <cell r="P576">
            <v>56355</v>
          </cell>
          <cell r="Q576">
            <v>59160</v>
          </cell>
          <cell r="R576">
            <v>64469</v>
          </cell>
          <cell r="S576">
            <v>43771</v>
          </cell>
          <cell r="T576">
            <v>37831</v>
          </cell>
          <cell r="U576">
            <v>37991</v>
          </cell>
          <cell r="V576">
            <v>13220</v>
          </cell>
          <cell r="W576">
            <v>0</v>
          </cell>
          <cell r="X576">
            <v>0</v>
          </cell>
          <cell r="Y576">
            <v>0</v>
          </cell>
          <cell r="Z576">
            <v>0</v>
          </cell>
          <cell r="AA576">
            <v>0</v>
          </cell>
          <cell r="AB576">
            <v>0</v>
          </cell>
        </row>
        <row r="577">
          <cell r="A577" t="str">
            <v>JP</v>
          </cell>
          <cell r="B577" t="str">
            <v>Japan</v>
          </cell>
          <cell r="C577" t="str">
            <v>CAR</v>
          </cell>
          <cell r="D577" t="str">
            <v>TOYOTA</v>
          </cell>
          <cell r="E577" t="str">
            <v>TOYOTA</v>
          </cell>
          <cell r="F577" t="str">
            <v>TOYOTA</v>
          </cell>
          <cell r="G577" t="str">
            <v>PROD</v>
          </cell>
          <cell r="H577" t="str">
            <v>JP</v>
          </cell>
          <cell r="I577" t="str">
            <v>C1</v>
          </cell>
          <cell r="J577" t="str">
            <v>NBC</v>
          </cell>
          <cell r="K577" t="str">
            <v>VITZ COUPE</v>
          </cell>
          <cell r="L577" t="str">
            <v>TAKAOKA</v>
          </cell>
          <cell r="M577">
            <v>0</v>
          </cell>
          <cell r="N577">
            <v>0</v>
          </cell>
          <cell r="O577">
            <v>0</v>
          </cell>
          <cell r="P577">
            <v>0</v>
          </cell>
          <cell r="Q577">
            <v>0</v>
          </cell>
          <cell r="R577">
            <v>0</v>
          </cell>
          <cell r="S577">
            <v>0</v>
          </cell>
          <cell r="T577">
            <v>0</v>
          </cell>
          <cell r="U577">
            <v>0</v>
          </cell>
          <cell r="V577">
            <v>0</v>
          </cell>
          <cell r="W577">
            <v>10678</v>
          </cell>
          <cell r="X577">
            <v>36234</v>
          </cell>
          <cell r="Y577">
            <v>35375</v>
          </cell>
          <cell r="Z577">
            <v>35923</v>
          </cell>
          <cell r="AA577">
            <v>35576</v>
          </cell>
          <cell r="AB577">
            <v>41234</v>
          </cell>
        </row>
        <row r="578">
          <cell r="A578" t="str">
            <v>JP</v>
          </cell>
          <cell r="B578" t="str">
            <v>Japan</v>
          </cell>
          <cell r="C578" t="str">
            <v>CAR</v>
          </cell>
          <cell r="D578" t="str">
            <v>TOYOTA</v>
          </cell>
          <cell r="E578" t="str">
            <v>TOYOTA</v>
          </cell>
          <cell r="F578" t="str">
            <v>TOYOTA</v>
          </cell>
          <cell r="G578" t="str">
            <v>PROD</v>
          </cell>
          <cell r="H578" t="str">
            <v>JP</v>
          </cell>
          <cell r="I578" t="str">
            <v>C1</v>
          </cell>
          <cell r="J578" t="str">
            <v>NBC</v>
          </cell>
          <cell r="K578" t="str">
            <v>VITZ MPV</v>
          </cell>
          <cell r="L578" t="str">
            <v>TAKAOKA</v>
          </cell>
          <cell r="M578">
            <v>0</v>
          </cell>
          <cell r="N578">
            <v>0</v>
          </cell>
          <cell r="O578">
            <v>0</v>
          </cell>
          <cell r="P578">
            <v>0</v>
          </cell>
          <cell r="Q578">
            <v>0</v>
          </cell>
          <cell r="R578">
            <v>0</v>
          </cell>
          <cell r="S578">
            <v>0</v>
          </cell>
          <cell r="T578">
            <v>0</v>
          </cell>
          <cell r="U578">
            <v>0</v>
          </cell>
          <cell r="V578">
            <v>17234</v>
          </cell>
          <cell r="W578">
            <v>55674</v>
          </cell>
          <cell r="X578">
            <v>44562</v>
          </cell>
          <cell r="Y578">
            <v>45143</v>
          </cell>
          <cell r="Z578">
            <v>43345</v>
          </cell>
          <cell r="AA578">
            <v>47234</v>
          </cell>
          <cell r="AB578">
            <v>46803</v>
          </cell>
        </row>
        <row r="579">
          <cell r="A579" t="str">
            <v>JP</v>
          </cell>
          <cell r="B579" t="str">
            <v>Japan</v>
          </cell>
          <cell r="C579" t="str">
            <v>CAR</v>
          </cell>
          <cell r="D579" t="str">
            <v>TOYOTA</v>
          </cell>
          <cell r="E579" t="str">
            <v>TOYOTA</v>
          </cell>
          <cell r="F579" t="str">
            <v>TOYOTA</v>
          </cell>
          <cell r="G579" t="str">
            <v>PROD</v>
          </cell>
          <cell r="H579" t="str">
            <v>JP</v>
          </cell>
          <cell r="I579" t="str">
            <v>C2</v>
          </cell>
          <cell r="J579" t="str">
            <v>PRIUS</v>
          </cell>
          <cell r="K579" t="str">
            <v>EV</v>
          </cell>
          <cell r="L579" t="str">
            <v>TAKAOKA</v>
          </cell>
          <cell r="M579">
            <v>0</v>
          </cell>
          <cell r="N579">
            <v>0</v>
          </cell>
          <cell r="O579">
            <v>0</v>
          </cell>
          <cell r="P579">
            <v>0</v>
          </cell>
          <cell r="Q579">
            <v>0</v>
          </cell>
          <cell r="R579">
            <v>0</v>
          </cell>
          <cell r="S579">
            <v>0</v>
          </cell>
          <cell r="T579">
            <v>0</v>
          </cell>
          <cell r="U579">
            <v>0</v>
          </cell>
          <cell r="V579">
            <v>109</v>
          </cell>
          <cell r="W579">
            <v>112</v>
          </cell>
          <cell r="X579">
            <v>132</v>
          </cell>
          <cell r="Y579">
            <v>156</v>
          </cell>
          <cell r="Z579">
            <v>154</v>
          </cell>
          <cell r="AA579">
            <v>234</v>
          </cell>
          <cell r="AB579">
            <v>523</v>
          </cell>
        </row>
        <row r="580">
          <cell r="A580" t="str">
            <v>JP</v>
          </cell>
          <cell r="B580" t="str">
            <v>Japan</v>
          </cell>
          <cell r="C580" t="str">
            <v>CAR</v>
          </cell>
          <cell r="D580" t="str">
            <v>TOYOTA</v>
          </cell>
          <cell r="E580" t="str">
            <v>TOYOTA</v>
          </cell>
          <cell r="F580" t="str">
            <v>TOYOTA</v>
          </cell>
          <cell r="G580" t="str">
            <v>PROD</v>
          </cell>
          <cell r="H580" t="str">
            <v>JP</v>
          </cell>
          <cell r="I580" t="str">
            <v>C2</v>
          </cell>
          <cell r="J580" t="str">
            <v>PRIUS</v>
          </cell>
          <cell r="K580" t="str">
            <v>PRIUS</v>
          </cell>
          <cell r="L580" t="str">
            <v>TAKAOKA</v>
          </cell>
          <cell r="M580">
            <v>0</v>
          </cell>
          <cell r="N580">
            <v>0</v>
          </cell>
          <cell r="O580">
            <v>0</v>
          </cell>
          <cell r="P580">
            <v>0</v>
          </cell>
          <cell r="Q580">
            <v>0</v>
          </cell>
          <cell r="R580">
            <v>0</v>
          </cell>
          <cell r="S580">
            <v>0</v>
          </cell>
          <cell r="T580">
            <v>398</v>
          </cell>
          <cell r="U580">
            <v>20122</v>
          </cell>
          <cell r="V580">
            <v>28220</v>
          </cell>
          <cell r="W580">
            <v>35904</v>
          </cell>
          <cell r="X580">
            <v>37577</v>
          </cell>
          <cell r="Y580">
            <v>39356</v>
          </cell>
          <cell r="Z580">
            <v>41210</v>
          </cell>
          <cell r="AA580">
            <v>43660</v>
          </cell>
          <cell r="AB580">
            <v>45324</v>
          </cell>
        </row>
        <row r="581">
          <cell r="A581" t="str">
            <v>JP</v>
          </cell>
          <cell r="B581" t="str">
            <v>Japan</v>
          </cell>
          <cell r="C581" t="str">
            <v>CAR</v>
          </cell>
          <cell r="D581" t="str">
            <v>TOYOTA</v>
          </cell>
          <cell r="E581" t="str">
            <v>TOYOTA</v>
          </cell>
          <cell r="F581" t="str">
            <v>TOYOTA</v>
          </cell>
          <cell r="G581" t="str">
            <v>PROD</v>
          </cell>
          <cell r="H581" t="str">
            <v>JP</v>
          </cell>
          <cell r="I581" t="str">
            <v>C2</v>
          </cell>
          <cell r="J581" t="str">
            <v>COROLLA</v>
          </cell>
          <cell r="K581" t="str">
            <v>SPACIO</v>
          </cell>
          <cell r="L581" t="str">
            <v>KYOTO, TAKAOKA, YOKOSUKA</v>
          </cell>
          <cell r="M581">
            <v>0</v>
          </cell>
          <cell r="N581">
            <v>0</v>
          </cell>
          <cell r="O581">
            <v>0</v>
          </cell>
          <cell r="P581">
            <v>0</v>
          </cell>
          <cell r="Q581">
            <v>0</v>
          </cell>
          <cell r="R581">
            <v>0</v>
          </cell>
          <cell r="S581">
            <v>92</v>
          </cell>
          <cell r="T581">
            <v>60887</v>
          </cell>
          <cell r="U581">
            <v>55904</v>
          </cell>
          <cell r="V581">
            <v>36347</v>
          </cell>
          <cell r="W581">
            <v>38080</v>
          </cell>
          <cell r="X581">
            <v>43100</v>
          </cell>
          <cell r="Y581">
            <v>42425</v>
          </cell>
          <cell r="Z581">
            <v>40120</v>
          </cell>
          <cell r="AA581">
            <v>38941</v>
          </cell>
          <cell r="AB581">
            <v>38333</v>
          </cell>
        </row>
        <row r="582">
          <cell r="A582" t="str">
            <v>JP</v>
          </cell>
          <cell r="B582" t="str">
            <v>Japan</v>
          </cell>
          <cell r="C582" t="str">
            <v>CAR</v>
          </cell>
          <cell r="D582" t="str">
            <v>TOYOTA</v>
          </cell>
          <cell r="E582" t="str">
            <v>TOYOTA</v>
          </cell>
          <cell r="F582" t="str">
            <v>TOYOTA</v>
          </cell>
          <cell r="G582" t="str">
            <v>PROD</v>
          </cell>
          <cell r="H582" t="str">
            <v>JP</v>
          </cell>
          <cell r="I582" t="str">
            <v>C2</v>
          </cell>
          <cell r="J582" t="str">
            <v>TOWNACE</v>
          </cell>
          <cell r="K582" t="str">
            <v>TOWNACE</v>
          </cell>
          <cell r="L582" t="str">
            <v>TOYOTA AUTO BODY</v>
          </cell>
          <cell r="M582">
            <v>69926</v>
          </cell>
          <cell r="N582">
            <v>65913</v>
          </cell>
          <cell r="O582">
            <v>62276</v>
          </cell>
          <cell r="P582">
            <v>39192</v>
          </cell>
          <cell r="Q582">
            <v>33618</v>
          </cell>
          <cell r="R582">
            <v>26068</v>
          </cell>
          <cell r="S582">
            <v>29091</v>
          </cell>
          <cell r="T582">
            <v>67695</v>
          </cell>
          <cell r="U582">
            <v>57177</v>
          </cell>
          <cell r="V582">
            <v>41783</v>
          </cell>
          <cell r="W582">
            <v>44958</v>
          </cell>
          <cell r="X582">
            <v>46385</v>
          </cell>
          <cell r="Y582">
            <v>49024</v>
          </cell>
          <cell r="Z582">
            <v>48553</v>
          </cell>
          <cell r="AA582">
            <v>52420</v>
          </cell>
          <cell r="AB582">
            <v>52456</v>
          </cell>
        </row>
        <row r="583">
          <cell r="A583" t="str">
            <v>JP</v>
          </cell>
          <cell r="B583" t="str">
            <v>Japan</v>
          </cell>
          <cell r="C583" t="str">
            <v>CAR</v>
          </cell>
          <cell r="D583" t="str">
            <v>TOYOTA</v>
          </cell>
          <cell r="E583" t="str">
            <v>TOYOTA</v>
          </cell>
          <cell r="F583" t="str">
            <v>TOYOTA</v>
          </cell>
          <cell r="G583" t="str">
            <v>PROD</v>
          </cell>
          <cell r="H583" t="str">
            <v>JP</v>
          </cell>
          <cell r="I583" t="str">
            <v>D1</v>
          </cell>
          <cell r="J583" t="str">
            <v>CARINA</v>
          </cell>
          <cell r="K583" t="str">
            <v>CALDINA</v>
          </cell>
          <cell r="L583" t="str">
            <v>TAHARA, IWATE</v>
          </cell>
          <cell r="M583">
            <v>0</v>
          </cell>
          <cell r="N583">
            <v>0</v>
          </cell>
          <cell r="O583">
            <v>4143</v>
          </cell>
          <cell r="P583">
            <v>75693</v>
          </cell>
          <cell r="Q583">
            <v>84719</v>
          </cell>
          <cell r="R583">
            <v>86945</v>
          </cell>
          <cell r="S583">
            <v>69031</v>
          </cell>
          <cell r="T583">
            <v>56374</v>
          </cell>
          <cell r="U583">
            <v>50509</v>
          </cell>
          <cell r="V583">
            <v>46464</v>
          </cell>
          <cell r="W583">
            <v>43967</v>
          </cell>
          <cell r="X583">
            <v>55147</v>
          </cell>
          <cell r="Y583">
            <v>56138</v>
          </cell>
          <cell r="Z583">
            <v>52909</v>
          </cell>
          <cell r="AA583">
            <v>50719</v>
          </cell>
          <cell r="AB583">
            <v>54232</v>
          </cell>
        </row>
        <row r="584">
          <cell r="A584" t="str">
            <v>JP</v>
          </cell>
          <cell r="B584" t="str">
            <v>Japan</v>
          </cell>
          <cell r="C584" t="str">
            <v>CAR</v>
          </cell>
          <cell r="D584" t="str">
            <v>TOYOTA</v>
          </cell>
          <cell r="E584" t="str">
            <v>TOYOTA</v>
          </cell>
          <cell r="F584" t="str">
            <v>TOYOTA</v>
          </cell>
          <cell r="G584" t="str">
            <v>PROD</v>
          </cell>
          <cell r="H584" t="str">
            <v>JP</v>
          </cell>
          <cell r="I584" t="str">
            <v>D1</v>
          </cell>
          <cell r="J584" t="str">
            <v>CARINA</v>
          </cell>
          <cell r="K584" t="str">
            <v>CARINA</v>
          </cell>
          <cell r="L584" t="str">
            <v>TAHARA, IWATE</v>
          </cell>
          <cell r="M584">
            <v>179327</v>
          </cell>
          <cell r="N584">
            <v>153701</v>
          </cell>
          <cell r="O584">
            <v>123072</v>
          </cell>
          <cell r="P584">
            <v>96138</v>
          </cell>
          <cell r="Q584">
            <v>98130</v>
          </cell>
          <cell r="R584">
            <v>77958</v>
          </cell>
          <cell r="S584">
            <v>73693</v>
          </cell>
          <cell r="T584">
            <v>57451</v>
          </cell>
          <cell r="U584">
            <v>41799</v>
          </cell>
          <cell r="V584">
            <v>29545</v>
          </cell>
          <cell r="W584">
            <v>26629</v>
          </cell>
          <cell r="X584">
            <v>44831</v>
          </cell>
          <cell r="Y584">
            <v>45488</v>
          </cell>
          <cell r="Z584">
            <v>43529</v>
          </cell>
          <cell r="AA584">
            <v>40014</v>
          </cell>
          <cell r="AB584">
            <v>37443</v>
          </cell>
        </row>
        <row r="585">
          <cell r="A585" t="str">
            <v>JP</v>
          </cell>
          <cell r="B585" t="str">
            <v>Japan</v>
          </cell>
          <cell r="C585" t="str">
            <v>CAR</v>
          </cell>
          <cell r="D585" t="str">
            <v>TOYOTA</v>
          </cell>
          <cell r="E585" t="str">
            <v>TOYOTA</v>
          </cell>
          <cell r="F585" t="str">
            <v>TOYOTA</v>
          </cell>
          <cell r="G585" t="str">
            <v>PROD</v>
          </cell>
          <cell r="H585" t="str">
            <v>JP</v>
          </cell>
          <cell r="I585" t="str">
            <v>D1</v>
          </cell>
          <cell r="J585" t="str">
            <v>CARINA</v>
          </cell>
          <cell r="K585" t="str">
            <v>CORONA</v>
          </cell>
          <cell r="L585" t="str">
            <v>TSUTSUMI, SAGAMIHARA</v>
          </cell>
          <cell r="M585">
            <v>283912</v>
          </cell>
          <cell r="N585">
            <v>244654</v>
          </cell>
          <cell r="O585">
            <v>248176</v>
          </cell>
          <cell r="P585">
            <v>170952</v>
          </cell>
          <cell r="Q585">
            <v>118183</v>
          </cell>
          <cell r="R585">
            <v>89350</v>
          </cell>
          <cell r="S585">
            <v>102882</v>
          </cell>
          <cell r="T585">
            <v>68362</v>
          </cell>
          <cell r="U585">
            <v>50984</v>
          </cell>
          <cell r="V585">
            <v>36151</v>
          </cell>
          <cell r="W585">
            <v>31608</v>
          </cell>
          <cell r="X585">
            <v>17457</v>
          </cell>
          <cell r="Y585">
            <v>0</v>
          </cell>
          <cell r="Z585">
            <v>0</v>
          </cell>
          <cell r="AA585">
            <v>0</v>
          </cell>
          <cell r="AB585">
            <v>0</v>
          </cell>
        </row>
        <row r="586">
          <cell r="A586" t="str">
            <v>JP</v>
          </cell>
          <cell r="B586" t="str">
            <v>Japan</v>
          </cell>
          <cell r="C586" t="str">
            <v>CAR</v>
          </cell>
          <cell r="D586" t="str">
            <v>TOYOTA</v>
          </cell>
          <cell r="E586" t="str">
            <v>TOYOTA</v>
          </cell>
          <cell r="F586" t="str">
            <v>TOYOTA</v>
          </cell>
          <cell r="G586" t="str">
            <v>PROD</v>
          </cell>
          <cell r="H586" t="str">
            <v>JP</v>
          </cell>
          <cell r="I586" t="str">
            <v>D1</v>
          </cell>
          <cell r="J586" t="str">
            <v>(U)/DELTA</v>
          </cell>
          <cell r="K586" t="str">
            <v>DELTA</v>
          </cell>
          <cell r="L586" t="str">
            <v>IKEDA</v>
          </cell>
          <cell r="M586">
            <v>0</v>
          </cell>
          <cell r="N586">
            <v>0</v>
          </cell>
          <cell r="O586">
            <v>0</v>
          </cell>
          <cell r="P586">
            <v>0</v>
          </cell>
          <cell r="Q586">
            <v>0</v>
          </cell>
          <cell r="R586">
            <v>0</v>
          </cell>
          <cell r="S586">
            <v>0</v>
          </cell>
          <cell r="T586">
            <v>1392</v>
          </cell>
          <cell r="U586">
            <v>702</v>
          </cell>
          <cell r="V586">
            <v>899</v>
          </cell>
          <cell r="W586">
            <v>1232</v>
          </cell>
          <cell r="X586">
            <v>1114</v>
          </cell>
          <cell r="Y586">
            <v>1031</v>
          </cell>
          <cell r="Z586">
            <v>990</v>
          </cell>
          <cell r="AA586">
            <v>962</v>
          </cell>
          <cell r="AB586">
            <v>964</v>
          </cell>
        </row>
        <row r="587">
          <cell r="A587" t="str">
            <v>JP</v>
          </cell>
          <cell r="B587" t="str">
            <v>Japan</v>
          </cell>
          <cell r="C587" t="str">
            <v>CAR</v>
          </cell>
          <cell r="D587" t="str">
            <v>TOYOTA</v>
          </cell>
          <cell r="E587" t="str">
            <v>TOYOTA</v>
          </cell>
          <cell r="F587" t="str">
            <v>TOYOTA</v>
          </cell>
          <cell r="G587" t="str">
            <v>PROD</v>
          </cell>
          <cell r="H587" t="str">
            <v>JP</v>
          </cell>
          <cell r="I587" t="str">
            <v>D1</v>
          </cell>
          <cell r="J587" t="str">
            <v>HILUX</v>
          </cell>
          <cell r="K587" t="str">
            <v>HILUX SURF</v>
          </cell>
          <cell r="L587" t="str">
            <v>TAHARA</v>
          </cell>
          <cell r="M587">
            <v>102659</v>
          </cell>
          <cell r="N587">
            <v>109609</v>
          </cell>
          <cell r="O587">
            <v>124525</v>
          </cell>
          <cell r="P587">
            <v>120155</v>
          </cell>
          <cell r="Q587">
            <v>138861</v>
          </cell>
          <cell r="R587">
            <v>117524</v>
          </cell>
          <cell r="S587">
            <v>180315</v>
          </cell>
          <cell r="T587">
            <v>191282</v>
          </cell>
          <cell r="U587">
            <v>153730</v>
          </cell>
          <cell r="V587">
            <v>145678</v>
          </cell>
          <cell r="W587">
            <v>141674</v>
          </cell>
          <cell r="X587">
            <v>117467</v>
          </cell>
          <cell r="Y587">
            <v>64156</v>
          </cell>
          <cell r="Z587">
            <v>60404</v>
          </cell>
          <cell r="AA587">
            <v>57805</v>
          </cell>
          <cell r="AB587">
            <v>61324</v>
          </cell>
        </row>
        <row r="588">
          <cell r="A588" t="str">
            <v>JP</v>
          </cell>
          <cell r="B588" t="str">
            <v>Japan</v>
          </cell>
          <cell r="C588" t="str">
            <v>CAR</v>
          </cell>
          <cell r="D588" t="str">
            <v>TOYOTA</v>
          </cell>
          <cell r="E588" t="str">
            <v>TOYOTA</v>
          </cell>
          <cell r="F588" t="str">
            <v>TOYOTA</v>
          </cell>
          <cell r="G588" t="str">
            <v>PROD</v>
          </cell>
          <cell r="H588" t="str">
            <v>JP</v>
          </cell>
          <cell r="I588" t="str">
            <v>D1</v>
          </cell>
          <cell r="J588" t="str">
            <v>COROLLA/NBC</v>
          </cell>
          <cell r="K588" t="str">
            <v>RAUM</v>
          </cell>
          <cell r="L588" t="str">
            <v>TAKAOKA</v>
          </cell>
          <cell r="M588">
            <v>0</v>
          </cell>
          <cell r="N588">
            <v>0</v>
          </cell>
          <cell r="O588">
            <v>0</v>
          </cell>
          <cell r="P588">
            <v>0</v>
          </cell>
          <cell r="Q588">
            <v>0</v>
          </cell>
          <cell r="R588">
            <v>0</v>
          </cell>
          <cell r="S588">
            <v>0</v>
          </cell>
          <cell r="T588">
            <v>38142</v>
          </cell>
          <cell r="U588">
            <v>49171</v>
          </cell>
          <cell r="V588">
            <v>44456</v>
          </cell>
          <cell r="W588">
            <v>41525</v>
          </cell>
          <cell r="X588">
            <v>38574</v>
          </cell>
          <cell r="Y588">
            <v>46639</v>
          </cell>
          <cell r="Z588">
            <v>50634</v>
          </cell>
          <cell r="AA588">
            <v>46528</v>
          </cell>
          <cell r="AB588">
            <v>47845</v>
          </cell>
        </row>
        <row r="589">
          <cell r="A589" t="str">
            <v>JP</v>
          </cell>
          <cell r="B589" t="str">
            <v>Japan</v>
          </cell>
          <cell r="C589" t="str">
            <v>CAR</v>
          </cell>
          <cell r="D589" t="str">
            <v>TOYOTA</v>
          </cell>
          <cell r="E589" t="str">
            <v>TOYOTA</v>
          </cell>
          <cell r="F589" t="str">
            <v>TOYOTA</v>
          </cell>
          <cell r="G589" t="str">
            <v>PROD</v>
          </cell>
          <cell r="H589" t="str">
            <v>JP</v>
          </cell>
          <cell r="I589" t="str">
            <v>D1</v>
          </cell>
          <cell r="J589" t="str">
            <v>COROLLA II</v>
          </cell>
          <cell r="K589" t="str">
            <v>SERA</v>
          </cell>
          <cell r="L589" t="str">
            <v>SAGAMIHARA</v>
          </cell>
          <cell r="M589">
            <v>10963</v>
          </cell>
          <cell r="N589">
            <v>2843</v>
          </cell>
          <cell r="O589">
            <v>1009</v>
          </cell>
          <cell r="P589">
            <v>534</v>
          </cell>
          <cell r="Q589">
            <v>334</v>
          </cell>
          <cell r="R589">
            <v>267</v>
          </cell>
          <cell r="S589">
            <v>0</v>
          </cell>
          <cell r="T589">
            <v>0</v>
          </cell>
          <cell r="U589">
            <v>0</v>
          </cell>
          <cell r="V589">
            <v>0</v>
          </cell>
          <cell r="W589">
            <v>0</v>
          </cell>
          <cell r="X589">
            <v>0</v>
          </cell>
          <cell r="Y589">
            <v>0</v>
          </cell>
          <cell r="Z589">
            <v>0</v>
          </cell>
          <cell r="AA589">
            <v>0</v>
          </cell>
          <cell r="AB589">
            <v>0</v>
          </cell>
        </row>
        <row r="590">
          <cell r="A590" t="str">
            <v>JP</v>
          </cell>
          <cell r="B590" t="str">
            <v>Japan</v>
          </cell>
          <cell r="C590" t="str">
            <v>CAR</v>
          </cell>
          <cell r="D590" t="str">
            <v>TOYOTA</v>
          </cell>
          <cell r="E590" t="str">
            <v>TOYOTA</v>
          </cell>
          <cell r="F590" t="str">
            <v>TOYOTA</v>
          </cell>
          <cell r="G590" t="str">
            <v>PROD</v>
          </cell>
          <cell r="H590" t="str">
            <v>JP</v>
          </cell>
          <cell r="I590" t="str">
            <v>D1</v>
          </cell>
          <cell r="J590" t="str">
            <v>CAMRY</v>
          </cell>
          <cell r="K590" t="str">
            <v>TOYOTA VISTA</v>
          </cell>
          <cell r="L590" t="str">
            <v>TSUTSUMI</v>
          </cell>
          <cell r="M590">
            <v>56105</v>
          </cell>
          <cell r="N590">
            <v>58867</v>
          </cell>
          <cell r="O590">
            <v>45157</v>
          </cell>
          <cell r="P590">
            <v>28664</v>
          </cell>
          <cell r="Q590">
            <v>38162</v>
          </cell>
          <cell r="R590">
            <v>36379</v>
          </cell>
          <cell r="S590">
            <v>25791</v>
          </cell>
          <cell r="T590">
            <v>18093</v>
          </cell>
          <cell r="U590">
            <v>37430</v>
          </cell>
          <cell r="V590">
            <v>27985</v>
          </cell>
          <cell r="W590">
            <v>25745</v>
          </cell>
          <cell r="X590">
            <v>23125</v>
          </cell>
          <cell r="Y590">
            <v>22023</v>
          </cell>
          <cell r="Z590">
            <v>34424</v>
          </cell>
          <cell r="AA590">
            <v>35589</v>
          </cell>
          <cell r="AB590">
            <v>34325</v>
          </cell>
        </row>
        <row r="591">
          <cell r="A591" t="str">
            <v>JP</v>
          </cell>
          <cell r="B591" t="str">
            <v>Japan</v>
          </cell>
          <cell r="C591" t="str">
            <v>CAR</v>
          </cell>
          <cell r="D591" t="str">
            <v>TOYOTA</v>
          </cell>
          <cell r="E591" t="str">
            <v>TOYOTA</v>
          </cell>
          <cell r="F591" t="str">
            <v>TOYOTA</v>
          </cell>
          <cell r="G591" t="str">
            <v>PROD</v>
          </cell>
          <cell r="H591" t="str">
            <v>JP</v>
          </cell>
          <cell r="I591" t="str">
            <v>D2</v>
          </cell>
          <cell r="J591" t="str">
            <v>CAMRY 1/CAMRY 2</v>
          </cell>
          <cell r="K591" t="str">
            <v>CAMRY</v>
          </cell>
          <cell r="L591" t="str">
            <v>TSUTSUMI</v>
          </cell>
          <cell r="M591">
            <v>198578</v>
          </cell>
          <cell r="N591">
            <v>185760</v>
          </cell>
          <cell r="O591">
            <v>199578</v>
          </cell>
          <cell r="P591">
            <v>172005</v>
          </cell>
          <cell r="Q591">
            <v>153973</v>
          </cell>
          <cell r="R591">
            <v>134144</v>
          </cell>
          <cell r="S591">
            <v>137973</v>
          </cell>
          <cell r="T591">
            <v>199736</v>
          </cell>
          <cell r="U591">
            <v>208782</v>
          </cell>
          <cell r="V591">
            <v>198145</v>
          </cell>
          <cell r="W591">
            <v>181733</v>
          </cell>
          <cell r="X591">
            <v>154327</v>
          </cell>
          <cell r="Y591">
            <v>154046</v>
          </cell>
          <cell r="Z591">
            <v>156035</v>
          </cell>
          <cell r="AA591">
            <v>157575</v>
          </cell>
          <cell r="AB591">
            <v>154422</v>
          </cell>
        </row>
        <row r="592">
          <cell r="A592" t="str">
            <v>JP</v>
          </cell>
          <cell r="B592" t="str">
            <v>Japan</v>
          </cell>
          <cell r="C592" t="str">
            <v>CAR</v>
          </cell>
          <cell r="D592" t="str">
            <v>TOYOTA</v>
          </cell>
          <cell r="E592" t="str">
            <v>TOYOTA</v>
          </cell>
          <cell r="F592" t="str">
            <v>TOYOTA</v>
          </cell>
          <cell r="G592" t="str">
            <v>PROD</v>
          </cell>
          <cell r="H592" t="str">
            <v>JP</v>
          </cell>
          <cell r="I592" t="str">
            <v>D2</v>
          </cell>
          <cell r="J592" t="str">
            <v>CELICA/COROLLA</v>
          </cell>
          <cell r="K592" t="str">
            <v>CELICA</v>
          </cell>
          <cell r="L592" t="str">
            <v>TAHARA</v>
          </cell>
          <cell r="M592">
            <v>132484</v>
          </cell>
          <cell r="N592">
            <v>87809</v>
          </cell>
          <cell r="O592">
            <v>66525</v>
          </cell>
          <cell r="P592">
            <v>53134</v>
          </cell>
          <cell r="Q592">
            <v>79673</v>
          </cell>
          <cell r="R592">
            <v>45795</v>
          </cell>
          <cell r="S592">
            <v>40674</v>
          </cell>
          <cell r="T592">
            <v>24540</v>
          </cell>
          <cell r="U592">
            <v>19388</v>
          </cell>
          <cell r="V592">
            <v>28724</v>
          </cell>
          <cell r="W592">
            <v>39563</v>
          </cell>
          <cell r="X592">
            <v>38150</v>
          </cell>
          <cell r="Y592">
            <v>34665</v>
          </cell>
          <cell r="Z592">
            <v>34147</v>
          </cell>
          <cell r="AA592">
            <v>34644</v>
          </cell>
          <cell r="AB592">
            <v>34452</v>
          </cell>
        </row>
        <row r="593">
          <cell r="A593" t="str">
            <v>JP</v>
          </cell>
          <cell r="B593" t="str">
            <v>Japan</v>
          </cell>
          <cell r="C593" t="str">
            <v>CAR</v>
          </cell>
          <cell r="D593" t="str">
            <v>TOYOTA</v>
          </cell>
          <cell r="E593" t="str">
            <v>TOYOTA</v>
          </cell>
          <cell r="F593" t="str">
            <v>TOYOTA</v>
          </cell>
          <cell r="G593" t="str">
            <v>PROD</v>
          </cell>
          <cell r="H593" t="str">
            <v>JP</v>
          </cell>
          <cell r="I593" t="str">
            <v>D2</v>
          </cell>
          <cell r="J593" t="str">
            <v>CARINA</v>
          </cell>
          <cell r="K593" t="str">
            <v>CURREN</v>
          </cell>
          <cell r="L593" t="str">
            <v>TAHARA</v>
          </cell>
          <cell r="M593">
            <v>0</v>
          </cell>
          <cell r="N593">
            <v>0</v>
          </cell>
          <cell r="O593">
            <v>0</v>
          </cell>
          <cell r="P593">
            <v>0</v>
          </cell>
          <cell r="Q593">
            <v>16152</v>
          </cell>
          <cell r="R593">
            <v>11080</v>
          </cell>
          <cell r="S593">
            <v>8940</v>
          </cell>
          <cell r="T593">
            <v>4188</v>
          </cell>
          <cell r="U593">
            <v>1508</v>
          </cell>
          <cell r="V593">
            <v>971</v>
          </cell>
          <cell r="W593">
            <v>0</v>
          </cell>
          <cell r="X593">
            <v>0</v>
          </cell>
          <cell r="Y593">
            <v>0</v>
          </cell>
          <cell r="Z593">
            <v>0</v>
          </cell>
          <cell r="AA593">
            <v>0</v>
          </cell>
          <cell r="AB593">
            <v>0</v>
          </cell>
        </row>
        <row r="594">
          <cell r="A594" t="str">
            <v>JP</v>
          </cell>
          <cell r="B594" t="str">
            <v>Japan</v>
          </cell>
          <cell r="C594" t="str">
            <v>CAR</v>
          </cell>
          <cell r="D594" t="str">
            <v>TOYOTA</v>
          </cell>
          <cell r="E594" t="str">
            <v>TOYOTA</v>
          </cell>
          <cell r="F594" t="str">
            <v>TOYOTA</v>
          </cell>
          <cell r="G594" t="str">
            <v>PROD</v>
          </cell>
          <cell r="H594" t="str">
            <v>JP</v>
          </cell>
          <cell r="I594" t="str">
            <v>D2</v>
          </cell>
          <cell r="J594" t="str">
            <v>CARINA</v>
          </cell>
          <cell r="K594" t="str">
            <v>IPSUM</v>
          </cell>
          <cell r="L594" t="str">
            <v>MOTOMACHI</v>
          </cell>
          <cell r="M594">
            <v>0</v>
          </cell>
          <cell r="N594">
            <v>0</v>
          </cell>
          <cell r="O594">
            <v>0</v>
          </cell>
          <cell r="P594">
            <v>0</v>
          </cell>
          <cell r="Q594">
            <v>0</v>
          </cell>
          <cell r="R594">
            <v>0</v>
          </cell>
          <cell r="S594">
            <v>102031</v>
          </cell>
          <cell r="T594">
            <v>115657</v>
          </cell>
          <cell r="U594">
            <v>133085</v>
          </cell>
          <cell r="V594">
            <v>116734</v>
          </cell>
          <cell r="W594">
            <v>101587</v>
          </cell>
          <cell r="X594">
            <v>100636</v>
          </cell>
          <cell r="Y594">
            <v>103831</v>
          </cell>
          <cell r="Z594">
            <v>131383</v>
          </cell>
          <cell r="AA594">
            <v>123734</v>
          </cell>
          <cell r="AB594">
            <v>122452</v>
          </cell>
        </row>
        <row r="595">
          <cell r="A595" t="str">
            <v>JP</v>
          </cell>
          <cell r="B595" t="str">
            <v>Japan</v>
          </cell>
          <cell r="C595" t="str">
            <v>CAR</v>
          </cell>
          <cell r="D595" t="str">
            <v>TOYOTA</v>
          </cell>
          <cell r="E595" t="str">
            <v>TOYOTA</v>
          </cell>
          <cell r="F595" t="str">
            <v>TOYOTA</v>
          </cell>
          <cell r="G595" t="str">
            <v>PROD</v>
          </cell>
          <cell r="H595" t="str">
            <v>JP</v>
          </cell>
          <cell r="I595" t="str">
            <v>D2</v>
          </cell>
          <cell r="J595" t="str">
            <v>MR2</v>
          </cell>
          <cell r="K595" t="str">
            <v>MR2</v>
          </cell>
          <cell r="L595" t="str">
            <v>SAGAMIHARA</v>
          </cell>
          <cell r="M595">
            <v>45424</v>
          </cell>
          <cell r="N595">
            <v>31603</v>
          </cell>
          <cell r="O595">
            <v>19897</v>
          </cell>
          <cell r="P595">
            <v>11981</v>
          </cell>
          <cell r="Q595">
            <v>10039</v>
          </cell>
          <cell r="R595">
            <v>5477</v>
          </cell>
          <cell r="S595">
            <v>3309</v>
          </cell>
          <cell r="T595">
            <v>2466</v>
          </cell>
          <cell r="U595">
            <v>2556</v>
          </cell>
          <cell r="V595">
            <v>201</v>
          </cell>
          <cell r="W595">
            <v>0</v>
          </cell>
          <cell r="X595">
            <v>0</v>
          </cell>
          <cell r="Y595">
            <v>0</v>
          </cell>
          <cell r="Z595">
            <v>0</v>
          </cell>
          <cell r="AA595">
            <v>0</v>
          </cell>
          <cell r="AB595">
            <v>0</v>
          </cell>
        </row>
        <row r="596">
          <cell r="A596" t="str">
            <v>JP</v>
          </cell>
          <cell r="B596" t="str">
            <v>Japan</v>
          </cell>
          <cell r="C596" t="str">
            <v>CAR</v>
          </cell>
          <cell r="D596" t="str">
            <v>TOYOTA</v>
          </cell>
          <cell r="E596" t="str">
            <v>TOYOTA</v>
          </cell>
          <cell r="F596" t="str">
            <v>TOYOTA</v>
          </cell>
          <cell r="G596" t="str">
            <v>PROD</v>
          </cell>
          <cell r="H596" t="str">
            <v>JP</v>
          </cell>
          <cell r="I596" t="str">
            <v>D2</v>
          </cell>
          <cell r="J596" t="str">
            <v>RAV-4</v>
          </cell>
          <cell r="K596" t="str">
            <v>RAV-4</v>
          </cell>
          <cell r="L596" t="str">
            <v>MOTOMACHI</v>
          </cell>
          <cell r="M596">
            <v>0</v>
          </cell>
          <cell r="N596">
            <v>0</v>
          </cell>
          <cell r="O596">
            <v>0</v>
          </cell>
          <cell r="P596">
            <v>0</v>
          </cell>
          <cell r="Q596">
            <v>66106</v>
          </cell>
          <cell r="R596">
            <v>126667</v>
          </cell>
          <cell r="S596">
            <v>161697</v>
          </cell>
          <cell r="T596">
            <v>151017</v>
          </cell>
          <cell r="U596">
            <v>141877</v>
          </cell>
          <cell r="V596">
            <v>132515</v>
          </cell>
          <cell r="W596">
            <v>135034</v>
          </cell>
          <cell r="X596">
            <v>105731</v>
          </cell>
          <cell r="Y596">
            <v>73170</v>
          </cell>
          <cell r="Z596">
            <v>73300</v>
          </cell>
          <cell r="AA596">
            <v>74969</v>
          </cell>
          <cell r="AB596">
            <v>80754</v>
          </cell>
        </row>
        <row r="597">
          <cell r="A597" t="str">
            <v>JP</v>
          </cell>
          <cell r="B597" t="str">
            <v>Japan</v>
          </cell>
          <cell r="C597" t="str">
            <v>CAR</v>
          </cell>
          <cell r="D597" t="str">
            <v>TOYOTA</v>
          </cell>
          <cell r="E597" t="str">
            <v>TOYOTA</v>
          </cell>
          <cell r="F597" t="str">
            <v>TOYOTA</v>
          </cell>
          <cell r="G597" t="str">
            <v>PROD</v>
          </cell>
          <cell r="H597" t="str">
            <v>JP</v>
          </cell>
          <cell r="I597" t="str">
            <v>D2</v>
          </cell>
          <cell r="J597" t="str">
            <v>S18</v>
          </cell>
          <cell r="K597" t="str">
            <v>S18</v>
          </cell>
          <cell r="L597" t="str">
            <v>SAGAMIHARA</v>
          </cell>
          <cell r="M597">
            <v>0</v>
          </cell>
          <cell r="N597">
            <v>0</v>
          </cell>
          <cell r="O597">
            <v>0</v>
          </cell>
          <cell r="P597">
            <v>0</v>
          </cell>
          <cell r="Q597">
            <v>0</v>
          </cell>
          <cell r="R597">
            <v>0</v>
          </cell>
          <cell r="S597">
            <v>0</v>
          </cell>
          <cell r="T597">
            <v>0</v>
          </cell>
          <cell r="U597">
            <v>0</v>
          </cell>
          <cell r="V597">
            <v>10369</v>
          </cell>
          <cell r="W597">
            <v>16509</v>
          </cell>
          <cell r="X597">
            <v>15816</v>
          </cell>
          <cell r="Y597">
            <v>15821</v>
          </cell>
          <cell r="Z597">
            <v>15063</v>
          </cell>
          <cell r="AA597">
            <v>16444</v>
          </cell>
          <cell r="AB597">
            <v>17758</v>
          </cell>
        </row>
        <row r="598">
          <cell r="A598" t="str">
            <v>JP</v>
          </cell>
          <cell r="B598" t="str">
            <v>Japan</v>
          </cell>
          <cell r="C598" t="str">
            <v>CAR</v>
          </cell>
          <cell r="D598" t="str">
            <v>TOYOTA</v>
          </cell>
          <cell r="E598" t="str">
            <v>TOYOTA</v>
          </cell>
          <cell r="F598" t="str">
            <v>TOYOTA</v>
          </cell>
          <cell r="G598" t="str">
            <v>PROD</v>
          </cell>
          <cell r="H598" t="str">
            <v>JP</v>
          </cell>
          <cell r="I598" t="str">
            <v>D2</v>
          </cell>
          <cell r="J598" t="str">
            <v>CAMRY</v>
          </cell>
          <cell r="K598" t="str">
            <v>SCEPTER</v>
          </cell>
          <cell r="L598" t="str">
            <v>TSUTSUMI</v>
          </cell>
          <cell r="M598">
            <v>0</v>
          </cell>
          <cell r="N598">
            <v>0</v>
          </cell>
          <cell r="O598">
            <v>0</v>
          </cell>
          <cell r="P598">
            <v>1482</v>
          </cell>
          <cell r="Q598">
            <v>1254</v>
          </cell>
          <cell r="R598">
            <v>494</v>
          </cell>
          <cell r="S598">
            <v>185</v>
          </cell>
          <cell r="T598">
            <v>0</v>
          </cell>
          <cell r="U598">
            <v>0</v>
          </cell>
          <cell r="V598">
            <v>0</v>
          </cell>
          <cell r="W598">
            <v>0</v>
          </cell>
          <cell r="X598">
            <v>0</v>
          </cell>
          <cell r="Y598">
            <v>0</v>
          </cell>
          <cell r="Z598">
            <v>0</v>
          </cell>
          <cell r="AA598">
            <v>0</v>
          </cell>
          <cell r="AB598">
            <v>0</v>
          </cell>
        </row>
        <row r="599">
          <cell r="A599" t="str">
            <v>JP</v>
          </cell>
          <cell r="B599" t="str">
            <v>Japan</v>
          </cell>
          <cell r="C599" t="str">
            <v>CAR</v>
          </cell>
          <cell r="D599" t="str">
            <v>TOYOTA</v>
          </cell>
          <cell r="E599" t="str">
            <v>TOYOTA</v>
          </cell>
          <cell r="F599" t="str">
            <v>TOYOTA</v>
          </cell>
          <cell r="G599" t="str">
            <v>PROD</v>
          </cell>
          <cell r="H599" t="str">
            <v>JP</v>
          </cell>
          <cell r="I599" t="str">
            <v>E1</v>
          </cell>
          <cell r="J599" t="str">
            <v>NC250</v>
          </cell>
          <cell r="K599" t="str">
            <v>ALTEZZA</v>
          </cell>
          <cell r="L599" t="str">
            <v>TSUTSUMI</v>
          </cell>
          <cell r="M599">
            <v>0</v>
          </cell>
          <cell r="N599">
            <v>0</v>
          </cell>
          <cell r="O599">
            <v>0</v>
          </cell>
          <cell r="P599">
            <v>0</v>
          </cell>
          <cell r="Q599">
            <v>0</v>
          </cell>
          <cell r="R599">
            <v>0</v>
          </cell>
          <cell r="S599">
            <v>0</v>
          </cell>
          <cell r="T599">
            <v>0</v>
          </cell>
          <cell r="U599">
            <v>14473</v>
          </cell>
          <cell r="V599">
            <v>50523</v>
          </cell>
          <cell r="W599">
            <v>55234</v>
          </cell>
          <cell r="X599">
            <v>55751</v>
          </cell>
          <cell r="Y599">
            <v>55886</v>
          </cell>
          <cell r="Z599">
            <v>55123</v>
          </cell>
          <cell r="AA599">
            <v>65876</v>
          </cell>
          <cell r="AB599">
            <v>65093</v>
          </cell>
        </row>
        <row r="600">
          <cell r="A600" t="str">
            <v>JP</v>
          </cell>
          <cell r="B600" t="str">
            <v>Japan</v>
          </cell>
          <cell r="C600" t="str">
            <v>CAR</v>
          </cell>
          <cell r="D600" t="str">
            <v>TOYOTA</v>
          </cell>
          <cell r="E600" t="str">
            <v>TOYOTA</v>
          </cell>
          <cell r="F600" t="str">
            <v>TOYOTA</v>
          </cell>
          <cell r="G600" t="str">
            <v>PROD</v>
          </cell>
          <cell r="H600" t="str">
            <v>JP</v>
          </cell>
          <cell r="I600" t="str">
            <v>E1</v>
          </cell>
          <cell r="J600" t="str">
            <v>CROWN</v>
          </cell>
          <cell r="K600" t="str">
            <v>ARISTO</v>
          </cell>
          <cell r="L600" t="str">
            <v>TAHARA</v>
          </cell>
          <cell r="M600">
            <v>0</v>
          </cell>
          <cell r="N600">
            <v>7761</v>
          </cell>
          <cell r="O600">
            <v>15529</v>
          </cell>
          <cell r="P600">
            <v>39649</v>
          </cell>
          <cell r="Q600">
            <v>28429</v>
          </cell>
          <cell r="R600">
            <v>19208</v>
          </cell>
          <cell r="S600">
            <v>10060</v>
          </cell>
          <cell r="T600">
            <v>34632</v>
          </cell>
          <cell r="U600">
            <v>57660</v>
          </cell>
          <cell r="V600">
            <v>48847</v>
          </cell>
          <cell r="W600">
            <v>44573</v>
          </cell>
          <cell r="X600">
            <v>42594</v>
          </cell>
          <cell r="Y600">
            <v>39828</v>
          </cell>
          <cell r="Z600">
            <v>34095</v>
          </cell>
          <cell r="AA600">
            <v>29211</v>
          </cell>
          <cell r="AB600">
            <v>30532</v>
          </cell>
        </row>
        <row r="601">
          <cell r="A601" t="str">
            <v>JP</v>
          </cell>
          <cell r="B601" t="str">
            <v>Japan</v>
          </cell>
          <cell r="C601" t="str">
            <v>CAR</v>
          </cell>
          <cell r="D601" t="str">
            <v>TOYOTA</v>
          </cell>
          <cell r="E601" t="str">
            <v>TOYOTA</v>
          </cell>
          <cell r="F601" t="str">
            <v>TOYOTA</v>
          </cell>
          <cell r="G601" t="str">
            <v>PROD</v>
          </cell>
          <cell r="H601" t="str">
            <v>JP</v>
          </cell>
          <cell r="I601" t="str">
            <v>E1</v>
          </cell>
          <cell r="J601" t="str">
            <v>CHASER/NC250</v>
          </cell>
          <cell r="K601" t="str">
            <v>CHASER</v>
          </cell>
          <cell r="L601" t="str">
            <v>MOTOMACHI, TAHARA</v>
          </cell>
          <cell r="M601">
            <v>80923</v>
          </cell>
          <cell r="N601">
            <v>68375</v>
          </cell>
          <cell r="O601">
            <v>50703</v>
          </cell>
          <cell r="P601">
            <v>52610</v>
          </cell>
          <cell r="Q601">
            <v>42427</v>
          </cell>
          <cell r="R601">
            <v>34515</v>
          </cell>
          <cell r="S601">
            <v>42210</v>
          </cell>
          <cell r="T601">
            <v>49259</v>
          </cell>
          <cell r="U601">
            <v>32101</v>
          </cell>
          <cell r="V601">
            <v>24395</v>
          </cell>
          <cell r="W601">
            <v>18413</v>
          </cell>
          <cell r="X601">
            <v>43977</v>
          </cell>
          <cell r="Y601">
            <v>43413</v>
          </cell>
          <cell r="Z601">
            <v>39670</v>
          </cell>
          <cell r="AA601">
            <v>38728</v>
          </cell>
          <cell r="AB601">
            <v>40532</v>
          </cell>
        </row>
        <row r="602">
          <cell r="A602" t="str">
            <v>JP</v>
          </cell>
          <cell r="B602" t="str">
            <v>Japan</v>
          </cell>
          <cell r="C602" t="str">
            <v>CAR</v>
          </cell>
          <cell r="D602" t="str">
            <v>TOYOTA</v>
          </cell>
          <cell r="E602" t="str">
            <v>TOYOTA</v>
          </cell>
          <cell r="F602" t="str">
            <v>TOYOTA</v>
          </cell>
          <cell r="G602" t="str">
            <v>PROD</v>
          </cell>
          <cell r="H602" t="str">
            <v>JP</v>
          </cell>
          <cell r="I602" t="str">
            <v>E1</v>
          </cell>
          <cell r="J602" t="str">
            <v>CHASER/NC250</v>
          </cell>
          <cell r="K602" t="str">
            <v>CRESTA</v>
          </cell>
          <cell r="L602" t="str">
            <v>MOTOMACHI, TAHARA</v>
          </cell>
          <cell r="M602">
            <v>105701</v>
          </cell>
          <cell r="N602">
            <v>76476</v>
          </cell>
          <cell r="O602">
            <v>60948</v>
          </cell>
          <cell r="P602">
            <v>64235</v>
          </cell>
          <cell r="Q602">
            <v>51348</v>
          </cell>
          <cell r="R602">
            <v>37510</v>
          </cell>
          <cell r="S602">
            <v>40409</v>
          </cell>
          <cell r="T602">
            <v>28144</v>
          </cell>
          <cell r="U602">
            <v>20083</v>
          </cell>
          <cell r="V602">
            <v>13774</v>
          </cell>
          <cell r="W602">
            <v>8803</v>
          </cell>
          <cell r="X602">
            <v>0</v>
          </cell>
          <cell r="Y602">
            <v>0</v>
          </cell>
          <cell r="Z602">
            <v>0</v>
          </cell>
          <cell r="AA602">
            <v>0</v>
          </cell>
          <cell r="AB602">
            <v>0</v>
          </cell>
        </row>
        <row r="603">
          <cell r="A603" t="str">
            <v>JP</v>
          </cell>
          <cell r="B603" t="str">
            <v>Japan</v>
          </cell>
          <cell r="C603" t="str">
            <v>CAR</v>
          </cell>
          <cell r="D603" t="str">
            <v>TOYOTA</v>
          </cell>
          <cell r="E603" t="str">
            <v>TOYOTA</v>
          </cell>
          <cell r="F603" t="str">
            <v>TOYOTA</v>
          </cell>
          <cell r="G603" t="str">
            <v>PROD</v>
          </cell>
          <cell r="H603" t="str">
            <v>JP</v>
          </cell>
          <cell r="I603" t="str">
            <v>E1</v>
          </cell>
          <cell r="J603" t="str">
            <v>CROWN</v>
          </cell>
          <cell r="K603" t="str">
            <v>CROWN</v>
          </cell>
          <cell r="L603" t="str">
            <v>MOTOMACHI, TAHARA</v>
          </cell>
          <cell r="M603">
            <v>216591</v>
          </cell>
          <cell r="N603">
            <v>176634</v>
          </cell>
          <cell r="O603">
            <v>184095</v>
          </cell>
          <cell r="P603">
            <v>143098</v>
          </cell>
          <cell r="Q603">
            <v>122003</v>
          </cell>
          <cell r="R603">
            <v>136209</v>
          </cell>
          <cell r="S603">
            <v>153490</v>
          </cell>
          <cell r="T603">
            <v>135725</v>
          </cell>
          <cell r="U603">
            <v>88318</v>
          </cell>
          <cell r="V603">
            <v>68658</v>
          </cell>
          <cell r="W603">
            <v>100689</v>
          </cell>
          <cell r="X603">
            <v>93870</v>
          </cell>
          <cell r="Y603">
            <v>96291</v>
          </cell>
          <cell r="Z603">
            <v>88754</v>
          </cell>
          <cell r="AA603">
            <v>84537</v>
          </cell>
          <cell r="AB603">
            <v>84643</v>
          </cell>
        </row>
        <row r="604">
          <cell r="A604" t="str">
            <v>JP</v>
          </cell>
          <cell r="B604" t="str">
            <v>Japan</v>
          </cell>
          <cell r="C604" t="str">
            <v>CAR</v>
          </cell>
          <cell r="D604" t="str">
            <v>TOYOTA</v>
          </cell>
          <cell r="E604" t="str">
            <v>TOYOTA</v>
          </cell>
          <cell r="F604" t="str">
            <v>TOYOTA</v>
          </cell>
          <cell r="G604" t="str">
            <v>PROD</v>
          </cell>
          <cell r="H604" t="str">
            <v>JP</v>
          </cell>
          <cell r="I604" t="str">
            <v>E1</v>
          </cell>
          <cell r="J604" t="str">
            <v>ESTIMA</v>
          </cell>
          <cell r="K604" t="str">
            <v>ESTIMA</v>
          </cell>
          <cell r="L604" t="str">
            <v>TOYOTA AUTO BODY</v>
          </cell>
          <cell r="M604">
            <v>86210</v>
          </cell>
          <cell r="N604">
            <v>96966</v>
          </cell>
          <cell r="O604">
            <v>172640</v>
          </cell>
          <cell r="P604">
            <v>158676</v>
          </cell>
          <cell r="Q604">
            <v>148041</v>
          </cell>
          <cell r="R604">
            <v>145903</v>
          </cell>
          <cell r="S604">
            <v>121704</v>
          </cell>
          <cell r="T604">
            <v>101559</v>
          </cell>
          <cell r="U604">
            <v>73822</v>
          </cell>
          <cell r="V604">
            <v>89473</v>
          </cell>
          <cell r="W604">
            <v>99565</v>
          </cell>
          <cell r="X604">
            <v>94512</v>
          </cell>
          <cell r="Y604">
            <v>91299</v>
          </cell>
          <cell r="Z604">
            <v>89716</v>
          </cell>
          <cell r="AA604">
            <v>90107</v>
          </cell>
          <cell r="AB604">
            <v>93124</v>
          </cell>
        </row>
        <row r="605">
          <cell r="A605" t="str">
            <v>JP</v>
          </cell>
          <cell r="B605" t="str">
            <v>Japan</v>
          </cell>
          <cell r="C605" t="str">
            <v>CAR</v>
          </cell>
          <cell r="D605" t="str">
            <v>TOYOTA</v>
          </cell>
          <cell r="E605" t="str">
            <v>TOYOTA</v>
          </cell>
          <cell r="F605" t="str">
            <v>TOYOTA</v>
          </cell>
          <cell r="G605" t="str">
            <v>PROD</v>
          </cell>
          <cell r="H605" t="str">
            <v>JP</v>
          </cell>
          <cell r="I605" t="str">
            <v>E1</v>
          </cell>
          <cell r="J605" t="str">
            <v>CAMRY</v>
          </cell>
          <cell r="K605" t="str">
            <v>LEXUS ES 300</v>
          </cell>
          <cell r="L605" t="str">
            <v>TSUTSUMI</v>
          </cell>
          <cell r="M605">
            <v>19579</v>
          </cell>
          <cell r="N605">
            <v>24003</v>
          </cell>
          <cell r="O605">
            <v>45725</v>
          </cell>
          <cell r="P605">
            <v>0</v>
          </cell>
          <cell r="Q605">
            <v>0</v>
          </cell>
          <cell r="R605">
            <v>0</v>
          </cell>
          <cell r="S605">
            <v>0</v>
          </cell>
          <cell r="T605">
            <v>0</v>
          </cell>
          <cell r="U605">
            <v>0</v>
          </cell>
          <cell r="V605">
            <v>0</v>
          </cell>
          <cell r="W605">
            <v>0</v>
          </cell>
          <cell r="X605">
            <v>0</v>
          </cell>
          <cell r="Y605">
            <v>0</v>
          </cell>
          <cell r="Z605">
            <v>0</v>
          </cell>
          <cell r="AA605">
            <v>0</v>
          </cell>
          <cell r="AB605">
            <v>0</v>
          </cell>
        </row>
        <row r="606">
          <cell r="A606" t="str">
            <v>JP</v>
          </cell>
          <cell r="B606" t="str">
            <v>Japan</v>
          </cell>
          <cell r="C606" t="str">
            <v>CAR</v>
          </cell>
          <cell r="D606" t="str">
            <v>TOYOTA</v>
          </cell>
          <cell r="E606" t="str">
            <v>TOYOTA</v>
          </cell>
          <cell r="F606" t="str">
            <v>TOYOTA</v>
          </cell>
          <cell r="G606" t="str">
            <v>PROD</v>
          </cell>
          <cell r="H606" t="str">
            <v>JP</v>
          </cell>
          <cell r="I606" t="str">
            <v>E1</v>
          </cell>
          <cell r="J606" t="str">
            <v>CHASER/NC250</v>
          </cell>
          <cell r="K606" t="str">
            <v>MARK II</v>
          </cell>
          <cell r="L606" t="str">
            <v>MOTOMACHI, TAHARA</v>
          </cell>
          <cell r="M606">
            <v>288579</v>
          </cell>
          <cell r="N606">
            <v>236676</v>
          </cell>
          <cell r="O606">
            <v>221695</v>
          </cell>
          <cell r="P606">
            <v>221350</v>
          </cell>
          <cell r="Q606">
            <v>160571</v>
          </cell>
          <cell r="R606">
            <v>131950</v>
          </cell>
          <cell r="S606">
            <v>128270</v>
          </cell>
          <cell r="T606">
            <v>126178</v>
          </cell>
          <cell r="U606">
            <v>88070</v>
          </cell>
          <cell r="V606">
            <v>76712</v>
          </cell>
          <cell r="W606">
            <v>72468</v>
          </cell>
          <cell r="X606">
            <v>99264</v>
          </cell>
          <cell r="Y606">
            <v>118331</v>
          </cell>
          <cell r="Z606">
            <v>116858</v>
          </cell>
          <cell r="AA606">
            <v>102734</v>
          </cell>
          <cell r="AB606">
            <v>109563</v>
          </cell>
        </row>
        <row r="607">
          <cell r="A607" t="str">
            <v>JP</v>
          </cell>
          <cell r="B607" t="str">
            <v>Japan</v>
          </cell>
          <cell r="C607" t="str">
            <v>CAR</v>
          </cell>
          <cell r="D607" t="str">
            <v>TOYOTA</v>
          </cell>
          <cell r="E607" t="str">
            <v>TOYOTA</v>
          </cell>
          <cell r="F607" t="str">
            <v>TOYOTA</v>
          </cell>
          <cell r="G607" t="str">
            <v>PROD</v>
          </cell>
          <cell r="H607" t="str">
            <v>JP</v>
          </cell>
          <cell r="I607" t="str">
            <v>E1</v>
          </cell>
          <cell r="J607" t="str">
            <v>NC250</v>
          </cell>
          <cell r="K607" t="str">
            <v>PROGRES</v>
          </cell>
          <cell r="L607" t="str">
            <v>TAHARA</v>
          </cell>
          <cell r="M607">
            <v>0</v>
          </cell>
          <cell r="N607">
            <v>0</v>
          </cell>
          <cell r="O607">
            <v>0</v>
          </cell>
          <cell r="P607">
            <v>0</v>
          </cell>
          <cell r="Q607">
            <v>0</v>
          </cell>
          <cell r="R607">
            <v>0</v>
          </cell>
          <cell r="S607">
            <v>0</v>
          </cell>
          <cell r="T607">
            <v>0</v>
          </cell>
          <cell r="U607">
            <v>18277</v>
          </cell>
          <cell r="V607">
            <v>23893</v>
          </cell>
          <cell r="W607">
            <v>15626</v>
          </cell>
          <cell r="X607">
            <v>16815</v>
          </cell>
          <cell r="Y607">
            <v>16838</v>
          </cell>
          <cell r="Z607">
            <v>16958</v>
          </cell>
          <cell r="AA607">
            <v>16183</v>
          </cell>
          <cell r="AB607">
            <v>16734</v>
          </cell>
        </row>
        <row r="608">
          <cell r="A608" t="str">
            <v>JP</v>
          </cell>
          <cell r="B608" t="str">
            <v>Japan</v>
          </cell>
          <cell r="C608" t="str">
            <v>CAR</v>
          </cell>
          <cell r="D608" t="str">
            <v>TOYOTA</v>
          </cell>
          <cell r="E608" t="str">
            <v>TOYOTA</v>
          </cell>
          <cell r="F608" t="str">
            <v>TOYOTA</v>
          </cell>
          <cell r="G608" t="str">
            <v>PROD</v>
          </cell>
          <cell r="H608" t="str">
            <v>JP</v>
          </cell>
          <cell r="I608" t="str">
            <v>E1</v>
          </cell>
          <cell r="J608" t="str">
            <v>SOARER</v>
          </cell>
          <cell r="K608" t="str">
            <v>SOARER</v>
          </cell>
          <cell r="L608" t="str">
            <v>MOTOMACHI</v>
          </cell>
          <cell r="M608">
            <v>12794</v>
          </cell>
          <cell r="N608">
            <v>43426</v>
          </cell>
          <cell r="O608">
            <v>33215</v>
          </cell>
          <cell r="P608">
            <v>20658</v>
          </cell>
          <cell r="Q608">
            <v>22368</v>
          </cell>
          <cell r="R608">
            <v>9496</v>
          </cell>
          <cell r="S608">
            <v>8294</v>
          </cell>
          <cell r="T608">
            <v>6700</v>
          </cell>
          <cell r="U608">
            <v>4572</v>
          </cell>
          <cell r="V608">
            <v>3578</v>
          </cell>
          <cell r="W608">
            <v>3532</v>
          </cell>
          <cell r="X608">
            <v>10885</v>
          </cell>
          <cell r="Y608">
            <v>11635</v>
          </cell>
          <cell r="Z608">
            <v>11956</v>
          </cell>
          <cell r="AA608">
            <v>12234</v>
          </cell>
          <cell r="AB608">
            <v>11124</v>
          </cell>
        </row>
        <row r="609">
          <cell r="A609" t="str">
            <v>JP</v>
          </cell>
          <cell r="B609" t="str">
            <v>Japan</v>
          </cell>
          <cell r="C609" t="str">
            <v>CAR</v>
          </cell>
          <cell r="D609" t="str">
            <v>TOYOTA</v>
          </cell>
          <cell r="E609" t="str">
            <v>TOYOTA</v>
          </cell>
          <cell r="F609" t="str">
            <v>TOYOTA</v>
          </cell>
          <cell r="G609" t="str">
            <v>PROD</v>
          </cell>
          <cell r="H609" t="str">
            <v>JP</v>
          </cell>
          <cell r="I609" t="str">
            <v>E1</v>
          </cell>
          <cell r="J609" t="str">
            <v>CAMRY</v>
          </cell>
          <cell r="K609" t="str">
            <v>WINDOM</v>
          </cell>
          <cell r="L609" t="str">
            <v>TSUTSUMI</v>
          </cell>
          <cell r="M609">
            <v>0</v>
          </cell>
          <cell r="N609">
            <v>11777</v>
          </cell>
          <cell r="O609">
            <v>30020</v>
          </cell>
          <cell r="P609">
            <v>62212</v>
          </cell>
          <cell r="Q609">
            <v>72482</v>
          </cell>
          <cell r="R609">
            <v>65586</v>
          </cell>
          <cell r="S609">
            <v>75453</v>
          </cell>
          <cell r="T609">
            <v>86084</v>
          </cell>
          <cell r="U609">
            <v>63848</v>
          </cell>
          <cell r="V609">
            <v>58550</v>
          </cell>
          <cell r="W609">
            <v>48196</v>
          </cell>
          <cell r="X609">
            <v>43279</v>
          </cell>
          <cell r="Y609">
            <v>29104</v>
          </cell>
          <cell r="Z609">
            <v>23486</v>
          </cell>
          <cell r="AA609">
            <v>20358</v>
          </cell>
          <cell r="AB609">
            <v>20443</v>
          </cell>
        </row>
        <row r="610">
          <cell r="A610" t="str">
            <v>JP</v>
          </cell>
          <cell r="B610" t="str">
            <v>Japan</v>
          </cell>
          <cell r="C610" t="str">
            <v>CAR</v>
          </cell>
          <cell r="D610" t="str">
            <v>TOYOTA</v>
          </cell>
          <cell r="E610" t="str">
            <v>TOYOTA</v>
          </cell>
          <cell r="F610" t="str">
            <v>TOYOTA</v>
          </cell>
          <cell r="G610" t="str">
            <v>PROD</v>
          </cell>
          <cell r="H610" t="str">
            <v>JP</v>
          </cell>
          <cell r="I610" t="str">
            <v>E2</v>
          </cell>
          <cell r="J610" t="str">
            <v>CELSIOR</v>
          </cell>
          <cell r="K610" t="str">
            <v>CELSIOR</v>
          </cell>
          <cell r="L610" t="str">
            <v>TAHARA</v>
          </cell>
          <cell r="M610">
            <v>70152</v>
          </cell>
          <cell r="N610">
            <v>79265</v>
          </cell>
          <cell r="O610">
            <v>64940</v>
          </cell>
          <cell r="P610">
            <v>48942</v>
          </cell>
          <cell r="Q610">
            <v>44559</v>
          </cell>
          <cell r="R610">
            <v>69616</v>
          </cell>
          <cell r="S610">
            <v>49100</v>
          </cell>
          <cell r="T610">
            <v>57788</v>
          </cell>
          <cell r="U610">
            <v>44143</v>
          </cell>
          <cell r="V610">
            <v>38573</v>
          </cell>
          <cell r="W610">
            <v>44551</v>
          </cell>
          <cell r="X610">
            <v>54608</v>
          </cell>
          <cell r="Y610">
            <v>55347</v>
          </cell>
          <cell r="Z610">
            <v>52631</v>
          </cell>
          <cell r="AA610">
            <v>50231</v>
          </cell>
          <cell r="AB610">
            <v>52425</v>
          </cell>
        </row>
        <row r="611">
          <cell r="A611" t="str">
            <v>JP</v>
          </cell>
          <cell r="B611" t="str">
            <v>Japan</v>
          </cell>
          <cell r="C611" t="str">
            <v>CAR</v>
          </cell>
          <cell r="D611" t="str">
            <v>TOYOTA</v>
          </cell>
          <cell r="E611" t="str">
            <v>TOYOTA</v>
          </cell>
          <cell r="F611" t="str">
            <v>TOYOTA</v>
          </cell>
          <cell r="G611" t="str">
            <v>PROD</v>
          </cell>
          <cell r="H611" t="str">
            <v>JP</v>
          </cell>
          <cell r="I611" t="str">
            <v>E2</v>
          </cell>
          <cell r="J611" t="str">
            <v>CENTURY</v>
          </cell>
          <cell r="K611" t="str">
            <v>CENTURY</v>
          </cell>
          <cell r="L611" t="str">
            <v>TAHARA</v>
          </cell>
          <cell r="M611">
            <v>1719</v>
          </cell>
          <cell r="N611">
            <v>1780</v>
          </cell>
          <cell r="O611">
            <v>925</v>
          </cell>
          <cell r="P611">
            <v>1206</v>
          </cell>
          <cell r="Q611">
            <v>926</v>
          </cell>
          <cell r="R611">
            <v>908</v>
          </cell>
          <cell r="S611">
            <v>552</v>
          </cell>
          <cell r="T611">
            <v>1676</v>
          </cell>
          <cell r="U611">
            <v>796</v>
          </cell>
          <cell r="V611">
            <v>727</v>
          </cell>
          <cell r="W611">
            <v>695</v>
          </cell>
          <cell r="X611">
            <v>740</v>
          </cell>
          <cell r="Y611">
            <v>764</v>
          </cell>
          <cell r="Z611">
            <v>753</v>
          </cell>
          <cell r="AA611">
            <v>731</v>
          </cell>
          <cell r="AB611">
            <v>753</v>
          </cell>
        </row>
        <row r="612">
          <cell r="A612" t="str">
            <v>JP</v>
          </cell>
          <cell r="B612" t="str">
            <v>Japan</v>
          </cell>
          <cell r="C612" t="str">
            <v>CAR</v>
          </cell>
          <cell r="D612" t="str">
            <v>TOYOTA</v>
          </cell>
          <cell r="E612" t="str">
            <v>TOYOTA</v>
          </cell>
          <cell r="F612" t="str">
            <v>TOYOTA</v>
          </cell>
          <cell r="G612" t="str">
            <v>PROD</v>
          </cell>
          <cell r="H612" t="str">
            <v>JP</v>
          </cell>
          <cell r="I612" t="str">
            <v>E2</v>
          </cell>
          <cell r="J612" t="str">
            <v>GRANVIA</v>
          </cell>
          <cell r="K612" t="str">
            <v>GRANVIA</v>
          </cell>
          <cell r="L612" t="str">
            <v>TOYOTA AUTO BODY</v>
          </cell>
          <cell r="M612">
            <v>0</v>
          </cell>
          <cell r="N612">
            <v>0</v>
          </cell>
          <cell r="O612">
            <v>0</v>
          </cell>
          <cell r="P612">
            <v>0</v>
          </cell>
          <cell r="Q612">
            <v>0</v>
          </cell>
          <cell r="R612">
            <v>14041</v>
          </cell>
          <cell r="S612">
            <v>23981</v>
          </cell>
          <cell r="T612">
            <v>13920</v>
          </cell>
          <cell r="U612">
            <v>8783</v>
          </cell>
          <cell r="V612">
            <v>7472</v>
          </cell>
          <cell r="W612">
            <v>11677</v>
          </cell>
          <cell r="X612">
            <v>14241</v>
          </cell>
          <cell r="Y612">
            <v>14905</v>
          </cell>
          <cell r="Z612">
            <v>15659</v>
          </cell>
          <cell r="AA612">
            <v>16907</v>
          </cell>
          <cell r="AB612">
            <v>16523</v>
          </cell>
        </row>
        <row r="613">
          <cell r="A613" t="str">
            <v>JP</v>
          </cell>
          <cell r="B613" t="str">
            <v>Japan</v>
          </cell>
          <cell r="C613" t="str">
            <v>CAR</v>
          </cell>
          <cell r="D613" t="str">
            <v>TOYOTA</v>
          </cell>
          <cell r="E613" t="str">
            <v>TOYOTA</v>
          </cell>
          <cell r="F613" t="str">
            <v>TOYOTA</v>
          </cell>
          <cell r="G613" t="str">
            <v>PROD</v>
          </cell>
          <cell r="H613" t="str">
            <v>JP</v>
          </cell>
          <cell r="I613" t="str">
            <v>E2</v>
          </cell>
          <cell r="J613" t="str">
            <v>SUPRA</v>
          </cell>
          <cell r="K613" t="str">
            <v>SUPRA</v>
          </cell>
          <cell r="L613" t="str">
            <v>MOTOMACHI</v>
          </cell>
          <cell r="M613">
            <v>29786</v>
          </cell>
          <cell r="N613">
            <v>18174</v>
          </cell>
          <cell r="O613">
            <v>9884</v>
          </cell>
          <cell r="P613">
            <v>15658</v>
          </cell>
          <cell r="Q613">
            <v>10301</v>
          </cell>
          <cell r="R613">
            <v>6891</v>
          </cell>
          <cell r="S613">
            <v>4765</v>
          </cell>
          <cell r="T613">
            <v>3296</v>
          </cell>
          <cell r="U613">
            <v>2238</v>
          </cell>
          <cell r="V613">
            <v>2034</v>
          </cell>
          <cell r="W613">
            <v>1846</v>
          </cell>
          <cell r="X613">
            <v>1615</v>
          </cell>
          <cell r="Y613">
            <v>5823</v>
          </cell>
          <cell r="Z613">
            <v>5798</v>
          </cell>
          <cell r="AA613">
            <v>5628</v>
          </cell>
          <cell r="AB613">
            <v>5322</v>
          </cell>
        </row>
        <row r="614">
          <cell r="A614" t="str">
            <v>JP</v>
          </cell>
          <cell r="B614" t="str">
            <v>Japan</v>
          </cell>
          <cell r="C614" t="str">
            <v>CAR</v>
          </cell>
          <cell r="D614" t="str">
            <v>TOYOTA</v>
          </cell>
          <cell r="E614" t="str">
            <v>TOYOTA</v>
          </cell>
          <cell r="F614" t="str">
            <v>TOYOTA</v>
          </cell>
          <cell r="G614" t="str">
            <v>PROD</v>
          </cell>
          <cell r="H614" t="str">
            <v>JP</v>
          </cell>
          <cell r="I614" t="str">
            <v>MVAN</v>
          </cell>
          <cell r="J614" t="str">
            <v>U</v>
          </cell>
          <cell r="K614" t="str">
            <v>BLIZZARD WAGON</v>
          </cell>
          <cell r="L614" t="str">
            <v>U</v>
          </cell>
          <cell r="M614">
            <v>96</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row>
        <row r="615">
          <cell r="A615" t="str">
            <v>JP</v>
          </cell>
          <cell r="B615" t="str">
            <v>Japan</v>
          </cell>
          <cell r="C615" t="str">
            <v>HCV</v>
          </cell>
          <cell r="D615" t="str">
            <v>HINO</v>
          </cell>
          <cell r="E615" t="str">
            <v>HINO</v>
          </cell>
          <cell r="F615" t="str">
            <v>HINO</v>
          </cell>
          <cell r="G615" t="str">
            <v>PROD</v>
          </cell>
          <cell r="H615" t="str">
            <v>JP</v>
          </cell>
          <cell r="I615" t="str">
            <v xml:space="preserve"> 6-15T</v>
          </cell>
          <cell r="J615" t="str">
            <v>U</v>
          </cell>
          <cell r="K615" t="str">
            <v>OTHER</v>
          </cell>
          <cell r="L615" t="str">
            <v>YOKOHAMA, KANAZAWA</v>
          </cell>
          <cell r="M615">
            <v>0</v>
          </cell>
          <cell r="N615">
            <v>54505</v>
          </cell>
          <cell r="O615">
            <v>47219</v>
          </cell>
          <cell r="P615">
            <v>38454</v>
          </cell>
          <cell r="Q615">
            <v>40951</v>
          </cell>
          <cell r="R615">
            <v>40087</v>
          </cell>
          <cell r="S615">
            <v>44903</v>
          </cell>
          <cell r="T615">
            <v>45491</v>
          </cell>
          <cell r="U615">
            <v>25520</v>
          </cell>
          <cell r="V615">
            <v>26221</v>
          </cell>
          <cell r="W615">
            <v>29011</v>
          </cell>
          <cell r="X615">
            <v>36195</v>
          </cell>
          <cell r="Y615">
            <v>39220</v>
          </cell>
          <cell r="Z615">
            <v>41006</v>
          </cell>
          <cell r="AA615">
            <v>41652</v>
          </cell>
          <cell r="AB615">
            <v>40215</v>
          </cell>
        </row>
        <row r="616">
          <cell r="A616" t="str">
            <v>JP</v>
          </cell>
          <cell r="B616" t="str">
            <v>Japan</v>
          </cell>
          <cell r="C616" t="str">
            <v>HCV</v>
          </cell>
          <cell r="D616" t="str">
            <v>HINO</v>
          </cell>
          <cell r="E616" t="str">
            <v>HINO</v>
          </cell>
          <cell r="F616" t="str">
            <v>HINO</v>
          </cell>
          <cell r="G616" t="str">
            <v>PROD</v>
          </cell>
          <cell r="H616" t="str">
            <v>JP</v>
          </cell>
          <cell r="I616" t="str">
            <v>&gt;15T</v>
          </cell>
          <cell r="J616" t="str">
            <v>U</v>
          </cell>
          <cell r="K616" t="str">
            <v>OTHER</v>
          </cell>
          <cell r="L616" t="str">
            <v>YOKOHAMA, KANAZAWA</v>
          </cell>
          <cell r="M616">
            <v>0</v>
          </cell>
          <cell r="N616">
            <v>26940</v>
          </cell>
          <cell r="O616">
            <v>24231</v>
          </cell>
          <cell r="P616">
            <v>24146</v>
          </cell>
          <cell r="Q616">
            <v>27718</v>
          </cell>
          <cell r="R616">
            <v>35000</v>
          </cell>
          <cell r="S616">
            <v>27519</v>
          </cell>
          <cell r="T616">
            <v>22354</v>
          </cell>
          <cell r="U616">
            <v>12384</v>
          </cell>
          <cell r="V616">
            <v>12964</v>
          </cell>
          <cell r="W616">
            <v>13919</v>
          </cell>
          <cell r="X616">
            <v>16727</v>
          </cell>
          <cell r="Y616">
            <v>19032</v>
          </cell>
          <cell r="Z616">
            <v>22303</v>
          </cell>
          <cell r="AA616">
            <v>23674</v>
          </cell>
          <cell r="AB616">
            <v>22433</v>
          </cell>
        </row>
        <row r="617">
          <cell r="A617" t="str">
            <v>JP</v>
          </cell>
          <cell r="B617" t="str">
            <v>Japan</v>
          </cell>
          <cell r="C617" t="str">
            <v>HCV</v>
          </cell>
          <cell r="D617" t="str">
            <v>HINO</v>
          </cell>
          <cell r="E617" t="str">
            <v>HINO</v>
          </cell>
          <cell r="F617" t="str">
            <v>HINO</v>
          </cell>
          <cell r="G617" t="str">
            <v>PROD</v>
          </cell>
          <cell r="H617" t="str">
            <v>JP</v>
          </cell>
          <cell r="I617" t="str">
            <v>BUS</v>
          </cell>
          <cell r="J617" t="str">
            <v>U</v>
          </cell>
          <cell r="K617" t="str">
            <v>OTHER</v>
          </cell>
          <cell r="L617" t="str">
            <v>YOKOHAMA, KANAZAWA</v>
          </cell>
          <cell r="M617">
            <v>0</v>
          </cell>
          <cell r="N617">
            <v>8025</v>
          </cell>
          <cell r="O617">
            <v>7031</v>
          </cell>
          <cell r="P617">
            <v>7849</v>
          </cell>
          <cell r="Q617">
            <v>6329</v>
          </cell>
          <cell r="R617">
            <v>5767</v>
          </cell>
          <cell r="S617">
            <v>5335</v>
          </cell>
          <cell r="T617">
            <v>6633</v>
          </cell>
          <cell r="U617">
            <v>3789</v>
          </cell>
          <cell r="V617">
            <v>3238</v>
          </cell>
          <cell r="W617">
            <v>3532</v>
          </cell>
          <cell r="X617">
            <v>3567</v>
          </cell>
          <cell r="Y617">
            <v>3598</v>
          </cell>
          <cell r="Z617">
            <v>4242</v>
          </cell>
          <cell r="AA617">
            <v>4345</v>
          </cell>
          <cell r="AB617">
            <v>5552</v>
          </cell>
        </row>
        <row r="618">
          <cell r="A618" t="str">
            <v>JP</v>
          </cell>
          <cell r="B618" t="str">
            <v>Japan</v>
          </cell>
          <cell r="C618" t="str">
            <v>HCV</v>
          </cell>
          <cell r="D618" t="str">
            <v>ISUZU</v>
          </cell>
          <cell r="E618" t="str">
            <v>ISUZU</v>
          </cell>
          <cell r="F618" t="str">
            <v>ISUZU</v>
          </cell>
          <cell r="G618" t="str">
            <v>PROD</v>
          </cell>
          <cell r="H618" t="str">
            <v>JP</v>
          </cell>
          <cell r="I618" t="str">
            <v xml:space="preserve"> 6-15T</v>
          </cell>
          <cell r="J618" t="str">
            <v>U</v>
          </cell>
          <cell r="K618" t="str">
            <v>OTHER</v>
          </cell>
          <cell r="L618" t="str">
            <v>KAWASAKI</v>
          </cell>
          <cell r="M618">
            <v>0</v>
          </cell>
          <cell r="N618">
            <v>97074</v>
          </cell>
          <cell r="O618">
            <v>91187</v>
          </cell>
          <cell r="P618">
            <v>68864</v>
          </cell>
          <cell r="Q618">
            <v>77399</v>
          </cell>
          <cell r="R618">
            <v>72294</v>
          </cell>
          <cell r="S618">
            <v>74334</v>
          </cell>
          <cell r="T618">
            <v>83095</v>
          </cell>
          <cell r="U618">
            <v>60077</v>
          </cell>
          <cell r="V618">
            <v>60659</v>
          </cell>
          <cell r="W618">
            <v>66511</v>
          </cell>
          <cell r="X618">
            <v>75595</v>
          </cell>
          <cell r="Y618">
            <v>79520</v>
          </cell>
          <cell r="Z618">
            <v>80806</v>
          </cell>
          <cell r="AA618">
            <v>81269</v>
          </cell>
          <cell r="AB618">
            <v>81132</v>
          </cell>
        </row>
        <row r="619">
          <cell r="A619" t="str">
            <v>JP</v>
          </cell>
          <cell r="B619" t="str">
            <v>Japan</v>
          </cell>
          <cell r="C619" t="str">
            <v>HCV</v>
          </cell>
          <cell r="D619" t="str">
            <v>ISUZU</v>
          </cell>
          <cell r="E619" t="str">
            <v>ISUZU</v>
          </cell>
          <cell r="F619" t="str">
            <v>ISUZU</v>
          </cell>
          <cell r="G619" t="str">
            <v>PROD</v>
          </cell>
          <cell r="H619" t="str">
            <v>JP</v>
          </cell>
          <cell r="I619" t="str">
            <v>&gt;15T</v>
          </cell>
          <cell r="J619" t="str">
            <v>U</v>
          </cell>
          <cell r="K619" t="str">
            <v>OTHER</v>
          </cell>
          <cell r="L619" t="str">
            <v>KAWASAKI</v>
          </cell>
          <cell r="M619">
            <v>0</v>
          </cell>
          <cell r="N619">
            <v>18529</v>
          </cell>
          <cell r="O619">
            <v>16071</v>
          </cell>
          <cell r="P619">
            <v>12624</v>
          </cell>
          <cell r="Q619">
            <v>15266</v>
          </cell>
          <cell r="R619">
            <v>22929</v>
          </cell>
          <cell r="S619">
            <v>18640</v>
          </cell>
          <cell r="T619">
            <v>17585</v>
          </cell>
          <cell r="U619">
            <v>8729</v>
          </cell>
          <cell r="V619">
            <v>8796</v>
          </cell>
          <cell r="W619">
            <v>9292</v>
          </cell>
          <cell r="X619">
            <v>12017</v>
          </cell>
          <cell r="Y619">
            <v>13527</v>
          </cell>
          <cell r="Z619">
            <v>15610</v>
          </cell>
          <cell r="AA619">
            <v>16614</v>
          </cell>
          <cell r="AB619">
            <v>16065</v>
          </cell>
        </row>
        <row r="620">
          <cell r="A620" t="str">
            <v>JP</v>
          </cell>
          <cell r="B620" t="str">
            <v>Japan</v>
          </cell>
          <cell r="C620" t="str">
            <v>HCV</v>
          </cell>
          <cell r="D620" t="str">
            <v>ISUZU</v>
          </cell>
          <cell r="E620" t="str">
            <v>ISUZU</v>
          </cell>
          <cell r="F620" t="str">
            <v>ISUZU</v>
          </cell>
          <cell r="G620" t="str">
            <v>PROD</v>
          </cell>
          <cell r="H620" t="str">
            <v>JP</v>
          </cell>
          <cell r="I620" t="str">
            <v>BUS</v>
          </cell>
          <cell r="J620" t="str">
            <v>U</v>
          </cell>
          <cell r="K620" t="str">
            <v>OTHER</v>
          </cell>
          <cell r="L620" t="str">
            <v>KAWASAKI</v>
          </cell>
          <cell r="M620">
            <v>0</v>
          </cell>
          <cell r="N620">
            <v>5934</v>
          </cell>
          <cell r="O620">
            <v>7151</v>
          </cell>
          <cell r="P620">
            <v>5213</v>
          </cell>
          <cell r="Q620">
            <v>4185</v>
          </cell>
          <cell r="R620">
            <v>3125</v>
          </cell>
          <cell r="S620">
            <v>2565</v>
          </cell>
          <cell r="T620">
            <v>3458</v>
          </cell>
          <cell r="U620">
            <v>2789</v>
          </cell>
          <cell r="V620">
            <v>2350</v>
          </cell>
          <cell r="W620">
            <v>2532</v>
          </cell>
          <cell r="X620">
            <v>2489</v>
          </cell>
          <cell r="Y620">
            <v>2517</v>
          </cell>
          <cell r="Z620">
            <v>3172</v>
          </cell>
          <cell r="AA620">
            <v>3285</v>
          </cell>
          <cell r="AB620">
            <v>3234</v>
          </cell>
        </row>
        <row r="621">
          <cell r="A621" t="str">
            <v>JP</v>
          </cell>
          <cell r="B621" t="str">
            <v>Japan</v>
          </cell>
          <cell r="C621" t="str">
            <v>HCV</v>
          </cell>
          <cell r="D621" t="str">
            <v>MAZDA</v>
          </cell>
          <cell r="E621" t="str">
            <v>MAZDA</v>
          </cell>
          <cell r="F621" t="str">
            <v>MAZDA</v>
          </cell>
          <cell r="G621" t="str">
            <v>PROD</v>
          </cell>
          <cell r="H621" t="str">
            <v>JP</v>
          </cell>
          <cell r="I621" t="str">
            <v>BUS</v>
          </cell>
          <cell r="J621" t="str">
            <v>U</v>
          </cell>
          <cell r="K621" t="str">
            <v>OTHER</v>
          </cell>
          <cell r="L621" t="str">
            <v>HIROSHIMA</v>
          </cell>
          <cell r="M621">
            <v>0</v>
          </cell>
          <cell r="N621">
            <v>588</v>
          </cell>
          <cell r="O621">
            <v>814</v>
          </cell>
          <cell r="P621">
            <v>377</v>
          </cell>
          <cell r="Q621">
            <v>235</v>
          </cell>
          <cell r="R621">
            <v>235</v>
          </cell>
          <cell r="S621">
            <v>192</v>
          </cell>
          <cell r="T621">
            <v>76</v>
          </cell>
          <cell r="U621">
            <v>0</v>
          </cell>
          <cell r="V621">
            <v>0</v>
          </cell>
          <cell r="W621">
            <v>0</v>
          </cell>
          <cell r="X621">
            <v>0</v>
          </cell>
          <cell r="Y621">
            <v>0</v>
          </cell>
          <cell r="Z621">
            <v>0</v>
          </cell>
          <cell r="AA621">
            <v>0</v>
          </cell>
          <cell r="AB621">
            <v>0</v>
          </cell>
        </row>
        <row r="622">
          <cell r="A622" t="str">
            <v>JP</v>
          </cell>
          <cell r="B622" t="str">
            <v>Japan</v>
          </cell>
          <cell r="C622" t="str">
            <v>HCV</v>
          </cell>
          <cell r="D622" t="str">
            <v>MITSUBISHI</v>
          </cell>
          <cell r="E622" t="str">
            <v>MITSUBISHI</v>
          </cell>
          <cell r="F622" t="str">
            <v>MITSUBISHI</v>
          </cell>
          <cell r="G622" t="str">
            <v>PROD</v>
          </cell>
          <cell r="H622" t="str">
            <v>JP</v>
          </cell>
          <cell r="I622" t="str">
            <v xml:space="preserve"> 6-15T</v>
          </cell>
          <cell r="J622" t="str">
            <v>U</v>
          </cell>
          <cell r="K622" t="str">
            <v>OTHER</v>
          </cell>
          <cell r="L622" t="str">
            <v>KAWASAKI</v>
          </cell>
          <cell r="M622">
            <v>0</v>
          </cell>
          <cell r="N622">
            <v>41856</v>
          </cell>
          <cell r="O622">
            <v>37413</v>
          </cell>
          <cell r="P622">
            <v>35093</v>
          </cell>
          <cell r="Q622">
            <v>39092</v>
          </cell>
          <cell r="R622">
            <v>39905</v>
          </cell>
          <cell r="S622">
            <v>35877</v>
          </cell>
          <cell r="T622">
            <v>33624</v>
          </cell>
          <cell r="U622">
            <v>19636</v>
          </cell>
          <cell r="V622">
            <v>20316</v>
          </cell>
          <cell r="W622">
            <v>23546</v>
          </cell>
          <cell r="X622">
            <v>27351</v>
          </cell>
          <cell r="Y622">
            <v>31670</v>
          </cell>
          <cell r="Z622">
            <v>34287</v>
          </cell>
          <cell r="AA622">
            <v>34483</v>
          </cell>
          <cell r="AB622">
            <v>34456</v>
          </cell>
        </row>
        <row r="623">
          <cell r="A623" t="str">
            <v>JP</v>
          </cell>
          <cell r="B623" t="str">
            <v>Japan</v>
          </cell>
          <cell r="C623" t="str">
            <v>HCV</v>
          </cell>
          <cell r="D623" t="str">
            <v>MITSUBISHI</v>
          </cell>
          <cell r="E623" t="str">
            <v>MITSUBISHI</v>
          </cell>
          <cell r="F623" t="str">
            <v>MITSUBISHI</v>
          </cell>
          <cell r="G623" t="str">
            <v>PROD</v>
          </cell>
          <cell r="H623" t="str">
            <v>JP</v>
          </cell>
          <cell r="I623" t="str">
            <v>&gt;15T</v>
          </cell>
          <cell r="J623" t="str">
            <v>U</v>
          </cell>
          <cell r="K623" t="str">
            <v>OTHER</v>
          </cell>
          <cell r="L623" t="str">
            <v>KAWASAKI</v>
          </cell>
          <cell r="M623">
            <v>0</v>
          </cell>
          <cell r="N623">
            <v>25423</v>
          </cell>
          <cell r="O623">
            <v>19441</v>
          </cell>
          <cell r="P623">
            <v>18046</v>
          </cell>
          <cell r="Q623">
            <v>17256</v>
          </cell>
          <cell r="R623">
            <v>24351</v>
          </cell>
          <cell r="S623">
            <v>18778</v>
          </cell>
          <cell r="T623">
            <v>17424</v>
          </cell>
          <cell r="U623">
            <v>9165</v>
          </cell>
          <cell r="V623">
            <v>9390</v>
          </cell>
          <cell r="W623">
            <v>10591</v>
          </cell>
          <cell r="X623">
            <v>12433</v>
          </cell>
          <cell r="Y623">
            <v>14168</v>
          </cell>
          <cell r="Z623">
            <v>16215</v>
          </cell>
          <cell r="AA623">
            <v>17351</v>
          </cell>
          <cell r="AB623">
            <v>16452</v>
          </cell>
        </row>
        <row r="624">
          <cell r="A624" t="str">
            <v>JP</v>
          </cell>
          <cell r="B624" t="str">
            <v>Japan</v>
          </cell>
          <cell r="C624" t="str">
            <v>HCV</v>
          </cell>
          <cell r="D624" t="str">
            <v>MITSUBISHI</v>
          </cell>
          <cell r="E624" t="str">
            <v>MITSUBISHI</v>
          </cell>
          <cell r="F624" t="str">
            <v>MITSUBISHI</v>
          </cell>
          <cell r="G624" t="str">
            <v>PROD</v>
          </cell>
          <cell r="H624" t="str">
            <v>JP</v>
          </cell>
          <cell r="I624" t="str">
            <v>BUS</v>
          </cell>
          <cell r="J624" t="str">
            <v>U</v>
          </cell>
          <cell r="K624" t="str">
            <v>OTHER</v>
          </cell>
          <cell r="L624" t="str">
            <v>NAGOYA</v>
          </cell>
          <cell r="M624">
            <v>0</v>
          </cell>
          <cell r="N624">
            <v>10071</v>
          </cell>
          <cell r="O624">
            <v>10514</v>
          </cell>
          <cell r="P624">
            <v>9667</v>
          </cell>
          <cell r="Q624">
            <v>8001</v>
          </cell>
          <cell r="R624">
            <v>7256</v>
          </cell>
          <cell r="S624">
            <v>6968</v>
          </cell>
          <cell r="T624">
            <v>7443</v>
          </cell>
          <cell r="U624">
            <v>8408</v>
          </cell>
          <cell r="V624">
            <v>8028</v>
          </cell>
          <cell r="W624">
            <v>7912</v>
          </cell>
          <cell r="X624">
            <v>8086</v>
          </cell>
          <cell r="Y624">
            <v>7898</v>
          </cell>
          <cell r="Z624">
            <v>7931</v>
          </cell>
          <cell r="AA624">
            <v>7902</v>
          </cell>
          <cell r="AB624">
            <v>7967</v>
          </cell>
        </row>
        <row r="625">
          <cell r="A625" t="str">
            <v>JP</v>
          </cell>
          <cell r="B625" t="str">
            <v>Japan</v>
          </cell>
          <cell r="C625" t="str">
            <v>HCV</v>
          </cell>
          <cell r="D625" t="str">
            <v>NISSAN</v>
          </cell>
          <cell r="E625" t="str">
            <v>NISSAN</v>
          </cell>
          <cell r="F625" t="str">
            <v>NISSAN</v>
          </cell>
          <cell r="G625" t="str">
            <v>PROD</v>
          </cell>
          <cell r="H625" t="str">
            <v>JP</v>
          </cell>
          <cell r="I625" t="str">
            <v>BUS</v>
          </cell>
          <cell r="J625" t="str">
            <v>U</v>
          </cell>
          <cell r="K625" t="str">
            <v>OTHER</v>
          </cell>
          <cell r="L625" t="str">
            <v>MINATO</v>
          </cell>
          <cell r="M625">
            <v>0</v>
          </cell>
          <cell r="N625">
            <v>5503</v>
          </cell>
          <cell r="O625">
            <v>10900</v>
          </cell>
          <cell r="P625">
            <v>11304</v>
          </cell>
          <cell r="Q625">
            <v>7186</v>
          </cell>
          <cell r="R625">
            <v>5697</v>
          </cell>
          <cell r="S625">
            <v>6132</v>
          </cell>
          <cell r="T625">
            <v>7054</v>
          </cell>
          <cell r="U625">
            <v>6221</v>
          </cell>
          <cell r="V625">
            <v>5049</v>
          </cell>
          <cell r="W625">
            <v>5493</v>
          </cell>
          <cell r="X625">
            <v>5513</v>
          </cell>
          <cell r="Y625">
            <v>5649</v>
          </cell>
          <cell r="Z625">
            <v>5648</v>
          </cell>
          <cell r="AA625">
            <v>5978</v>
          </cell>
          <cell r="AB625">
            <v>5843</v>
          </cell>
        </row>
        <row r="626">
          <cell r="A626" t="str">
            <v>JP</v>
          </cell>
          <cell r="B626" t="str">
            <v>Japan</v>
          </cell>
          <cell r="C626" t="str">
            <v>HCV</v>
          </cell>
          <cell r="D626" t="str">
            <v>NISSAN</v>
          </cell>
          <cell r="E626" t="str">
            <v>NISSAN DIESEL</v>
          </cell>
          <cell r="F626" t="str">
            <v>NISSAN DIESEL</v>
          </cell>
          <cell r="G626" t="str">
            <v>PROD</v>
          </cell>
          <cell r="H626" t="str">
            <v>JP</v>
          </cell>
          <cell r="I626" t="str">
            <v xml:space="preserve"> 6-15T</v>
          </cell>
          <cell r="J626" t="str">
            <v>U</v>
          </cell>
          <cell r="K626" t="str">
            <v>OTHER</v>
          </cell>
          <cell r="L626" t="str">
            <v>GUMMA-OHTA</v>
          </cell>
          <cell r="M626">
            <v>0</v>
          </cell>
          <cell r="N626">
            <v>32597</v>
          </cell>
          <cell r="O626">
            <v>21661</v>
          </cell>
          <cell r="P626">
            <v>25535</v>
          </cell>
          <cell r="Q626">
            <v>25301</v>
          </cell>
          <cell r="R626">
            <v>23566</v>
          </cell>
          <cell r="S626">
            <v>25398</v>
          </cell>
          <cell r="T626">
            <v>27195</v>
          </cell>
          <cell r="U626">
            <v>16996</v>
          </cell>
          <cell r="V626">
            <v>17506</v>
          </cell>
          <cell r="W626">
            <v>18209</v>
          </cell>
          <cell r="X626">
            <v>21187</v>
          </cell>
          <cell r="Y626">
            <v>22714</v>
          </cell>
          <cell r="Z626">
            <v>24439</v>
          </cell>
          <cell r="AA626">
            <v>24893</v>
          </cell>
          <cell r="AB626">
            <v>24656</v>
          </cell>
        </row>
        <row r="627">
          <cell r="A627" t="str">
            <v>JP</v>
          </cell>
          <cell r="B627" t="str">
            <v>Japan</v>
          </cell>
          <cell r="C627" t="str">
            <v>HCV</v>
          </cell>
          <cell r="D627" t="str">
            <v>NISSAN</v>
          </cell>
          <cell r="E627" t="str">
            <v>NISSAN DIESEL</v>
          </cell>
          <cell r="F627" t="str">
            <v>NISSAN DIESEL</v>
          </cell>
          <cell r="G627" t="str">
            <v>PROD</v>
          </cell>
          <cell r="H627" t="str">
            <v>JP</v>
          </cell>
          <cell r="I627" t="str">
            <v>&gt;15T</v>
          </cell>
          <cell r="J627" t="str">
            <v>U</v>
          </cell>
          <cell r="K627" t="str">
            <v>OTHER</v>
          </cell>
          <cell r="L627" t="str">
            <v>AGEO</v>
          </cell>
          <cell r="M627">
            <v>0</v>
          </cell>
          <cell r="N627">
            <v>23465</v>
          </cell>
          <cell r="O627">
            <v>19730</v>
          </cell>
          <cell r="P627">
            <v>15544</v>
          </cell>
          <cell r="Q627">
            <v>18237</v>
          </cell>
          <cell r="R627">
            <v>27693</v>
          </cell>
          <cell r="S627">
            <v>20940</v>
          </cell>
          <cell r="T627">
            <v>17655</v>
          </cell>
          <cell r="U627">
            <v>9657</v>
          </cell>
          <cell r="V627">
            <v>9655</v>
          </cell>
          <cell r="W627">
            <v>10676</v>
          </cell>
          <cell r="X627">
            <v>12273</v>
          </cell>
          <cell r="Y627">
            <v>13970</v>
          </cell>
          <cell r="Z627">
            <v>16067</v>
          </cell>
          <cell r="AA627">
            <v>17059</v>
          </cell>
          <cell r="AB627">
            <v>16432</v>
          </cell>
        </row>
        <row r="628">
          <cell r="A628" t="str">
            <v>JP</v>
          </cell>
          <cell r="B628" t="str">
            <v>Japan</v>
          </cell>
          <cell r="C628" t="str">
            <v>HCV</v>
          </cell>
          <cell r="D628" t="str">
            <v>NISSAN</v>
          </cell>
          <cell r="E628" t="str">
            <v>NISSAN DIESEL</v>
          </cell>
          <cell r="F628" t="str">
            <v>NISSAN DIESEL</v>
          </cell>
          <cell r="G628" t="str">
            <v>PROD</v>
          </cell>
          <cell r="H628" t="str">
            <v>JP</v>
          </cell>
          <cell r="I628" t="str">
            <v>BUS</v>
          </cell>
          <cell r="J628" t="str">
            <v>U</v>
          </cell>
          <cell r="K628" t="str">
            <v>OTHER</v>
          </cell>
          <cell r="L628" t="str">
            <v>AGEO</v>
          </cell>
          <cell r="M628">
            <v>0</v>
          </cell>
          <cell r="N628">
            <v>2063</v>
          </cell>
          <cell r="O628">
            <v>2091</v>
          </cell>
          <cell r="P628">
            <v>1798</v>
          </cell>
          <cell r="Q628">
            <v>2381</v>
          </cell>
          <cell r="R628">
            <v>2300</v>
          </cell>
          <cell r="S628">
            <v>2008</v>
          </cell>
          <cell r="T628">
            <v>3106</v>
          </cell>
          <cell r="U628">
            <v>1449</v>
          </cell>
          <cell r="V628">
            <v>1234</v>
          </cell>
          <cell r="W628">
            <v>1289</v>
          </cell>
          <cell r="X628">
            <v>1332</v>
          </cell>
          <cell r="Y628">
            <v>1678</v>
          </cell>
          <cell r="Z628">
            <v>2456</v>
          </cell>
          <cell r="AA628">
            <v>2519</v>
          </cell>
          <cell r="AB628">
            <v>2964</v>
          </cell>
        </row>
        <row r="629">
          <cell r="A629" t="str">
            <v>JP</v>
          </cell>
          <cell r="B629" t="str">
            <v>Japan</v>
          </cell>
          <cell r="C629" t="str">
            <v>HCV</v>
          </cell>
          <cell r="D629" t="str">
            <v>TOYOTA</v>
          </cell>
          <cell r="E629" t="str">
            <v>TOYOTA</v>
          </cell>
          <cell r="F629" t="str">
            <v>TOYOTA</v>
          </cell>
          <cell r="G629" t="str">
            <v>PROD</v>
          </cell>
          <cell r="H629" t="str">
            <v>JP</v>
          </cell>
          <cell r="I629" t="str">
            <v xml:space="preserve"> 6-15T</v>
          </cell>
          <cell r="J629" t="str">
            <v>U</v>
          </cell>
          <cell r="K629" t="str">
            <v>OTHER</v>
          </cell>
          <cell r="L629" t="str">
            <v>HONSHA</v>
          </cell>
          <cell r="M629">
            <v>0</v>
          </cell>
          <cell r="N629">
            <v>6698</v>
          </cell>
          <cell r="O629">
            <v>4409</v>
          </cell>
          <cell r="P629">
            <v>4023</v>
          </cell>
          <cell r="Q629">
            <v>4432</v>
          </cell>
          <cell r="R629">
            <v>2580</v>
          </cell>
          <cell r="S629">
            <v>676</v>
          </cell>
          <cell r="T629">
            <v>544</v>
          </cell>
          <cell r="U629">
            <v>341</v>
          </cell>
          <cell r="V629">
            <v>398</v>
          </cell>
          <cell r="W629">
            <v>472</v>
          </cell>
          <cell r="X629">
            <v>514</v>
          </cell>
          <cell r="Y629">
            <v>552</v>
          </cell>
          <cell r="Z629">
            <v>536</v>
          </cell>
          <cell r="AA629">
            <v>646</v>
          </cell>
          <cell r="AB629">
            <v>745</v>
          </cell>
        </row>
        <row r="630">
          <cell r="A630" t="str">
            <v>JP</v>
          </cell>
          <cell r="B630" t="str">
            <v>Japan</v>
          </cell>
          <cell r="C630" t="str">
            <v>HCV</v>
          </cell>
          <cell r="D630" t="str">
            <v>TOYOTA</v>
          </cell>
          <cell r="E630" t="str">
            <v>TOYOTA</v>
          </cell>
          <cell r="F630" t="str">
            <v>TOYOTA</v>
          </cell>
          <cell r="G630" t="str">
            <v>PROD</v>
          </cell>
          <cell r="H630" t="str">
            <v>JP</v>
          </cell>
          <cell r="I630" t="str">
            <v>BUS</v>
          </cell>
          <cell r="J630" t="str">
            <v>U</v>
          </cell>
          <cell r="K630" t="str">
            <v>OTHER</v>
          </cell>
          <cell r="L630" t="str">
            <v>HONSHA</v>
          </cell>
          <cell r="M630">
            <v>0</v>
          </cell>
          <cell r="N630">
            <v>11980</v>
          </cell>
          <cell r="O630">
            <v>13204</v>
          </cell>
          <cell r="P630">
            <v>11759</v>
          </cell>
          <cell r="Q630">
            <v>20762</v>
          </cell>
          <cell r="R630">
            <v>22861</v>
          </cell>
          <cell r="S630">
            <v>29926</v>
          </cell>
          <cell r="T630">
            <v>34464</v>
          </cell>
          <cell r="U630">
            <v>34297</v>
          </cell>
          <cell r="V630">
            <v>31840</v>
          </cell>
          <cell r="W630">
            <v>32018</v>
          </cell>
          <cell r="X630">
            <v>32278</v>
          </cell>
          <cell r="Y630">
            <v>32815</v>
          </cell>
          <cell r="Z630">
            <v>32603</v>
          </cell>
          <cell r="AA630">
            <v>33496</v>
          </cell>
          <cell r="AB630">
            <v>34452</v>
          </cell>
        </row>
        <row r="631">
          <cell r="A631" t="str">
            <v>JP</v>
          </cell>
          <cell r="B631" t="str">
            <v>Japan</v>
          </cell>
          <cell r="C631" t="str">
            <v>LCV</v>
          </cell>
          <cell r="D631" t="str">
            <v>DAIHATSU</v>
          </cell>
          <cell r="E631" t="str">
            <v>DAIHATSU</v>
          </cell>
          <cell r="F631" t="str">
            <v>DAIHATSU</v>
          </cell>
          <cell r="G631" t="str">
            <v>PROD</v>
          </cell>
          <cell r="H631" t="str">
            <v>JP</v>
          </cell>
          <cell r="I631" t="str">
            <v>4X4</v>
          </cell>
          <cell r="J631" t="str">
            <v>HIJET</v>
          </cell>
          <cell r="K631" t="str">
            <v>FEROZA</v>
          </cell>
          <cell r="L631" t="str">
            <v>IKEDA 2</v>
          </cell>
          <cell r="M631">
            <v>0</v>
          </cell>
          <cell r="N631">
            <v>3366</v>
          </cell>
          <cell r="O631">
            <v>1479</v>
          </cell>
          <cell r="P631">
            <v>935</v>
          </cell>
          <cell r="Q631">
            <v>941</v>
          </cell>
          <cell r="R631">
            <v>525</v>
          </cell>
          <cell r="S631">
            <v>587</v>
          </cell>
          <cell r="T631">
            <v>464</v>
          </cell>
          <cell r="U631">
            <v>0</v>
          </cell>
          <cell r="V631">
            <v>0</v>
          </cell>
          <cell r="W631">
            <v>0</v>
          </cell>
          <cell r="X631">
            <v>0</v>
          </cell>
          <cell r="Y631">
            <v>0</v>
          </cell>
          <cell r="Z631">
            <v>0</v>
          </cell>
          <cell r="AA631">
            <v>0</v>
          </cell>
          <cell r="AB631">
            <v>0</v>
          </cell>
        </row>
        <row r="632">
          <cell r="A632" t="str">
            <v>JP</v>
          </cell>
          <cell r="B632" t="str">
            <v>Japan</v>
          </cell>
          <cell r="C632" t="str">
            <v>LCV</v>
          </cell>
          <cell r="D632" t="str">
            <v>DAIHATSU</v>
          </cell>
          <cell r="E632" t="str">
            <v>DAIHATSU</v>
          </cell>
          <cell r="F632" t="str">
            <v>DAIHATSU</v>
          </cell>
          <cell r="G632" t="str">
            <v>PROD</v>
          </cell>
          <cell r="H632" t="str">
            <v>JP</v>
          </cell>
          <cell r="I632" t="str">
            <v>4X4</v>
          </cell>
          <cell r="J632" t="str">
            <v>U</v>
          </cell>
          <cell r="K632" t="str">
            <v>RUGGER ROCKY</v>
          </cell>
          <cell r="L632" t="str">
            <v>IKEDA 2</v>
          </cell>
          <cell r="M632">
            <v>0</v>
          </cell>
          <cell r="N632">
            <v>14031</v>
          </cell>
          <cell r="O632">
            <v>9049</v>
          </cell>
          <cell r="P632">
            <v>16476</v>
          </cell>
          <cell r="Q632">
            <v>26720</v>
          </cell>
          <cell r="R632">
            <v>23620</v>
          </cell>
          <cell r="S632">
            <v>6580</v>
          </cell>
          <cell r="T632">
            <v>8720</v>
          </cell>
          <cell r="U632">
            <v>692</v>
          </cell>
          <cell r="V632">
            <v>635</v>
          </cell>
          <cell r="W632">
            <v>568</v>
          </cell>
          <cell r="X632">
            <v>471</v>
          </cell>
          <cell r="Y632">
            <v>427</v>
          </cell>
          <cell r="Z632">
            <v>0</v>
          </cell>
          <cell r="AA632">
            <v>0</v>
          </cell>
          <cell r="AB632">
            <v>0</v>
          </cell>
        </row>
        <row r="633">
          <cell r="A633" t="str">
            <v>JP</v>
          </cell>
          <cell r="B633" t="str">
            <v>Japan</v>
          </cell>
          <cell r="C633" t="str">
            <v>LCV</v>
          </cell>
          <cell r="D633" t="str">
            <v>DAIHATSU</v>
          </cell>
          <cell r="E633" t="str">
            <v>DAIHATSU</v>
          </cell>
          <cell r="F633" t="str">
            <v>DAIHATSU</v>
          </cell>
          <cell r="G633" t="str">
            <v>PROD</v>
          </cell>
          <cell r="H633" t="str">
            <v>JP</v>
          </cell>
          <cell r="I633" t="str">
            <v>CDV</v>
          </cell>
          <cell r="J633" t="str">
            <v>DELTA</v>
          </cell>
          <cell r="K633" t="str">
            <v>CHARADE</v>
          </cell>
          <cell r="L633" t="str">
            <v>KYOTO</v>
          </cell>
          <cell r="M633">
            <v>0</v>
          </cell>
          <cell r="N633">
            <v>375</v>
          </cell>
          <cell r="O633">
            <v>47</v>
          </cell>
          <cell r="P633">
            <v>43</v>
          </cell>
          <cell r="Q633">
            <v>35</v>
          </cell>
          <cell r="R633">
            <v>32</v>
          </cell>
          <cell r="S633">
            <v>0</v>
          </cell>
          <cell r="T633">
            <v>7</v>
          </cell>
          <cell r="U633">
            <v>0</v>
          </cell>
          <cell r="V633">
            <v>0</v>
          </cell>
          <cell r="W633">
            <v>0</v>
          </cell>
          <cell r="X633">
            <v>0</v>
          </cell>
          <cell r="Y633">
            <v>0</v>
          </cell>
          <cell r="Z633">
            <v>0</v>
          </cell>
          <cell r="AA633">
            <v>0</v>
          </cell>
          <cell r="AB633">
            <v>0</v>
          </cell>
        </row>
        <row r="634">
          <cell r="A634" t="str">
            <v>JP</v>
          </cell>
          <cell r="B634" t="str">
            <v>Japan</v>
          </cell>
          <cell r="C634" t="str">
            <v>LCV</v>
          </cell>
          <cell r="D634" t="str">
            <v>DAIHATSU</v>
          </cell>
          <cell r="E634" t="str">
            <v>DAIHATSU</v>
          </cell>
          <cell r="F634" t="str">
            <v>DAIHATSU</v>
          </cell>
          <cell r="G634" t="str">
            <v>PROD</v>
          </cell>
          <cell r="H634" t="str">
            <v>JP</v>
          </cell>
          <cell r="I634" t="str">
            <v>CDV</v>
          </cell>
          <cell r="J634" t="str">
            <v>MIRA</v>
          </cell>
          <cell r="K634" t="str">
            <v>MIRA</v>
          </cell>
          <cell r="L634" t="str">
            <v>SHIGA(RYUO)</v>
          </cell>
          <cell r="M634">
            <v>0</v>
          </cell>
          <cell r="N634">
            <v>44438</v>
          </cell>
          <cell r="O634">
            <v>44322</v>
          </cell>
          <cell r="P634">
            <v>42884</v>
          </cell>
          <cell r="Q634">
            <v>40412</v>
          </cell>
          <cell r="R634">
            <v>49607</v>
          </cell>
          <cell r="S634">
            <v>43392</v>
          </cell>
          <cell r="T634">
            <v>38448</v>
          </cell>
          <cell r="U634">
            <v>40472</v>
          </cell>
          <cell r="V634">
            <v>41571</v>
          </cell>
          <cell r="W634">
            <v>42475</v>
          </cell>
          <cell r="X634">
            <v>41727</v>
          </cell>
          <cell r="Y634">
            <v>42277</v>
          </cell>
          <cell r="Z634">
            <v>42173</v>
          </cell>
          <cell r="AA634">
            <v>44049</v>
          </cell>
          <cell r="AB634">
            <v>35674</v>
          </cell>
        </row>
        <row r="635">
          <cell r="A635" t="str">
            <v>JP</v>
          </cell>
          <cell r="B635" t="str">
            <v>Japan</v>
          </cell>
          <cell r="C635" t="str">
            <v>LCV</v>
          </cell>
          <cell r="D635" t="str">
            <v>DAIHATSU</v>
          </cell>
          <cell r="E635" t="str">
            <v>DAIHATSU</v>
          </cell>
          <cell r="F635" t="str">
            <v>DAIHATSU</v>
          </cell>
          <cell r="G635" t="str">
            <v>PROD</v>
          </cell>
          <cell r="H635" t="str">
            <v>JP</v>
          </cell>
          <cell r="I635" t="str">
            <v>CDV</v>
          </cell>
          <cell r="J635" t="str">
            <v>ROCKY</v>
          </cell>
          <cell r="K635" t="str">
            <v>MIRA 850</v>
          </cell>
          <cell r="L635" t="str">
            <v>SHIGA(RYUO)</v>
          </cell>
          <cell r="M635">
            <v>0</v>
          </cell>
          <cell r="N635">
            <v>903</v>
          </cell>
          <cell r="O635">
            <v>187</v>
          </cell>
          <cell r="P635">
            <v>0</v>
          </cell>
          <cell r="Q635">
            <v>0</v>
          </cell>
          <cell r="R635">
            <v>0</v>
          </cell>
          <cell r="S635">
            <v>0</v>
          </cell>
          <cell r="T635">
            <v>0</v>
          </cell>
          <cell r="U635">
            <v>0</v>
          </cell>
          <cell r="V635">
            <v>0</v>
          </cell>
          <cell r="W635">
            <v>0</v>
          </cell>
          <cell r="X635">
            <v>0</v>
          </cell>
          <cell r="Y635">
            <v>0</v>
          </cell>
          <cell r="Z635">
            <v>0</v>
          </cell>
          <cell r="AA635">
            <v>0</v>
          </cell>
          <cell r="AB635">
            <v>0</v>
          </cell>
        </row>
        <row r="636">
          <cell r="A636" t="str">
            <v>JP</v>
          </cell>
          <cell r="B636" t="str">
            <v>Japan</v>
          </cell>
          <cell r="C636" t="str">
            <v>LCV</v>
          </cell>
          <cell r="D636" t="str">
            <v>DAIHATSU</v>
          </cell>
          <cell r="E636" t="str">
            <v>DAIHATSU</v>
          </cell>
          <cell r="F636" t="str">
            <v>DAIHATSU</v>
          </cell>
          <cell r="G636" t="str">
            <v>PROD</v>
          </cell>
          <cell r="H636" t="str">
            <v>JP</v>
          </cell>
          <cell r="I636" t="str">
            <v>MIC</v>
          </cell>
          <cell r="J636" t="str">
            <v>HIJET</v>
          </cell>
          <cell r="K636" t="str">
            <v>HIJET</v>
          </cell>
          <cell r="L636" t="str">
            <v>MAEBASHI</v>
          </cell>
          <cell r="M636">
            <v>0</v>
          </cell>
          <cell r="N636">
            <v>137582</v>
          </cell>
          <cell r="O636">
            <v>124723</v>
          </cell>
          <cell r="P636">
            <v>113557</v>
          </cell>
          <cell r="Q636">
            <v>108189</v>
          </cell>
          <cell r="R636">
            <v>99892</v>
          </cell>
          <cell r="S636">
            <v>94182</v>
          </cell>
          <cell r="T636">
            <v>91931</v>
          </cell>
          <cell r="U636">
            <v>0</v>
          </cell>
          <cell r="V636">
            <v>0</v>
          </cell>
          <cell r="W636">
            <v>0</v>
          </cell>
          <cell r="X636">
            <v>0</v>
          </cell>
          <cell r="Y636">
            <v>0</v>
          </cell>
          <cell r="Z636">
            <v>0</v>
          </cell>
          <cell r="AA636">
            <v>0</v>
          </cell>
          <cell r="AB636">
            <v>0</v>
          </cell>
        </row>
        <row r="637">
          <cell r="A637" t="str">
            <v>JP</v>
          </cell>
          <cell r="B637" t="str">
            <v>Japan</v>
          </cell>
          <cell r="C637" t="str">
            <v>LCV</v>
          </cell>
          <cell r="D637" t="str">
            <v>DAIHATSU</v>
          </cell>
          <cell r="E637" t="str">
            <v>DAIHATSU</v>
          </cell>
          <cell r="F637" t="str">
            <v>DAIHATSU</v>
          </cell>
          <cell r="G637" t="str">
            <v>PROD</v>
          </cell>
          <cell r="H637" t="str">
            <v>JP</v>
          </cell>
          <cell r="I637" t="str">
            <v>MIC</v>
          </cell>
          <cell r="J637" t="str">
            <v>MIRA</v>
          </cell>
          <cell r="K637" t="str">
            <v>HIJET ATRAI</v>
          </cell>
          <cell r="L637" t="str">
            <v>MAEBASHI</v>
          </cell>
          <cell r="M637">
            <v>0</v>
          </cell>
          <cell r="N637">
            <v>26386</v>
          </cell>
          <cell r="O637">
            <v>23674</v>
          </cell>
          <cell r="P637">
            <v>19531</v>
          </cell>
          <cell r="Q637">
            <v>25675</v>
          </cell>
          <cell r="R637">
            <v>21961</v>
          </cell>
          <cell r="S637">
            <v>19860</v>
          </cell>
          <cell r="T637">
            <v>19855</v>
          </cell>
          <cell r="U637">
            <v>98240</v>
          </cell>
          <cell r="V637">
            <v>106002</v>
          </cell>
          <cell r="W637">
            <v>109089</v>
          </cell>
          <cell r="X637">
            <v>114930</v>
          </cell>
          <cell r="Y637">
            <v>115113</v>
          </cell>
          <cell r="Z637">
            <v>128199</v>
          </cell>
          <cell r="AA637">
            <v>123993</v>
          </cell>
          <cell r="AB637">
            <v>125387</v>
          </cell>
        </row>
        <row r="638">
          <cell r="A638" t="str">
            <v>JP</v>
          </cell>
          <cell r="B638" t="str">
            <v>Japan</v>
          </cell>
          <cell r="C638" t="str">
            <v>LCV</v>
          </cell>
          <cell r="D638" t="str">
            <v>DAIHATSU</v>
          </cell>
          <cell r="E638" t="str">
            <v>DAIHATSU</v>
          </cell>
          <cell r="F638" t="str">
            <v>DAIHATSU</v>
          </cell>
          <cell r="G638" t="str">
            <v>PROD</v>
          </cell>
          <cell r="H638" t="str">
            <v>JP</v>
          </cell>
          <cell r="I638" t="str">
            <v>MPV</v>
          </cell>
          <cell r="J638" t="str">
            <v>ROCKY</v>
          </cell>
          <cell r="K638" t="str">
            <v>DELTA WIDE VAN</v>
          </cell>
          <cell r="L638" t="str">
            <v>IKEDA 2</v>
          </cell>
          <cell r="M638">
            <v>0</v>
          </cell>
          <cell r="N638">
            <v>866</v>
          </cell>
          <cell r="O638">
            <v>975</v>
          </cell>
          <cell r="P638">
            <v>808</v>
          </cell>
          <cell r="Q638">
            <v>661</v>
          </cell>
          <cell r="R638">
            <v>694</v>
          </cell>
          <cell r="S638">
            <v>626</v>
          </cell>
          <cell r="T638">
            <v>0</v>
          </cell>
          <cell r="U638">
            <v>0</v>
          </cell>
          <cell r="V638">
            <v>0</v>
          </cell>
          <cell r="W638">
            <v>0</v>
          </cell>
          <cell r="X638">
            <v>0</v>
          </cell>
          <cell r="Y638">
            <v>0</v>
          </cell>
          <cell r="Z638">
            <v>0</v>
          </cell>
          <cell r="AA638">
            <v>0</v>
          </cell>
          <cell r="AB638">
            <v>0</v>
          </cell>
        </row>
        <row r="639">
          <cell r="A639" t="str">
            <v>JP</v>
          </cell>
          <cell r="B639" t="str">
            <v>Japan</v>
          </cell>
          <cell r="C639" t="str">
            <v>LCV</v>
          </cell>
          <cell r="D639" t="str">
            <v>DAIHATSU</v>
          </cell>
          <cell r="E639" t="str">
            <v>DAIHATSU</v>
          </cell>
          <cell r="F639" t="str">
            <v>DAIHATSU</v>
          </cell>
          <cell r="G639" t="str">
            <v>PROD</v>
          </cell>
          <cell r="H639" t="str">
            <v>JP</v>
          </cell>
          <cell r="I639" t="str">
            <v>MVAN</v>
          </cell>
          <cell r="J639" t="str">
            <v>TOWNACE</v>
          </cell>
          <cell r="K639" t="str">
            <v>DELTA</v>
          </cell>
          <cell r="L639" t="str">
            <v>IKEDA 2</v>
          </cell>
          <cell r="M639">
            <v>0</v>
          </cell>
          <cell r="N639">
            <v>18359</v>
          </cell>
          <cell r="O639">
            <v>9340</v>
          </cell>
          <cell r="P639">
            <v>13124</v>
          </cell>
          <cell r="Q639">
            <v>14735</v>
          </cell>
          <cell r="R639">
            <v>14536</v>
          </cell>
          <cell r="S639">
            <v>13181</v>
          </cell>
          <cell r="T639">
            <v>15799</v>
          </cell>
          <cell r="U639">
            <v>9778</v>
          </cell>
          <cell r="V639">
            <v>9573</v>
          </cell>
          <cell r="W639">
            <v>9834</v>
          </cell>
          <cell r="X639">
            <v>10781</v>
          </cell>
          <cell r="Y639">
            <v>11422</v>
          </cell>
          <cell r="Z639">
            <v>12462</v>
          </cell>
          <cell r="AA639">
            <v>15146</v>
          </cell>
          <cell r="AB639">
            <v>12665</v>
          </cell>
        </row>
        <row r="640">
          <cell r="A640" t="str">
            <v>JP</v>
          </cell>
          <cell r="B640" t="str">
            <v>Japan</v>
          </cell>
          <cell r="C640" t="str">
            <v>LCV</v>
          </cell>
          <cell r="D640" t="str">
            <v>DAIHATSU</v>
          </cell>
          <cell r="E640" t="str">
            <v>DAIHATSU</v>
          </cell>
          <cell r="F640" t="str">
            <v>DAIHATSU</v>
          </cell>
          <cell r="G640" t="str">
            <v>PROD</v>
          </cell>
          <cell r="H640" t="str">
            <v>JP</v>
          </cell>
          <cell r="I640" t="str">
            <v>U</v>
          </cell>
          <cell r="J640" t="str">
            <v>MIRA</v>
          </cell>
          <cell r="K640" t="str">
            <v>MIDGET II</v>
          </cell>
          <cell r="L640" t="str">
            <v>SHIGA(RYUO)</v>
          </cell>
          <cell r="M640">
            <v>0</v>
          </cell>
          <cell r="N640">
            <v>0</v>
          </cell>
          <cell r="O640">
            <v>0</v>
          </cell>
          <cell r="P640">
            <v>0</v>
          </cell>
          <cell r="Q640">
            <v>0</v>
          </cell>
          <cell r="R640">
            <v>0</v>
          </cell>
          <cell r="S640">
            <v>6532</v>
          </cell>
          <cell r="T640">
            <v>3549</v>
          </cell>
          <cell r="U640">
            <v>2323</v>
          </cell>
          <cell r="V640">
            <v>2236</v>
          </cell>
          <cell r="W640">
            <v>2266</v>
          </cell>
          <cell r="X640">
            <v>2016</v>
          </cell>
          <cell r="Y640">
            <v>1703</v>
          </cell>
          <cell r="Z640">
            <v>2139</v>
          </cell>
          <cell r="AA640">
            <v>2561</v>
          </cell>
          <cell r="AB640">
            <v>3961</v>
          </cell>
        </row>
        <row r="641">
          <cell r="A641" t="str">
            <v>JP</v>
          </cell>
          <cell r="B641" t="str">
            <v>Japan</v>
          </cell>
          <cell r="C641" t="str">
            <v>LCV</v>
          </cell>
          <cell r="D641" t="str">
            <v>FUJI</v>
          </cell>
          <cell r="E641" t="str">
            <v>SUBARU</v>
          </cell>
          <cell r="F641" t="str">
            <v>SUBARU</v>
          </cell>
          <cell r="G641" t="str">
            <v>PROD</v>
          </cell>
          <cell r="H641" t="str">
            <v>JP</v>
          </cell>
          <cell r="I641" t="str">
            <v>CDV</v>
          </cell>
          <cell r="J641" t="str">
            <v>LEONE</v>
          </cell>
          <cell r="K641" t="str">
            <v>LEGACY</v>
          </cell>
          <cell r="L641" t="str">
            <v>YAJIMA</v>
          </cell>
          <cell r="M641">
            <v>0</v>
          </cell>
          <cell r="N641">
            <v>14819</v>
          </cell>
          <cell r="O641">
            <v>9064</v>
          </cell>
          <cell r="P641">
            <v>0</v>
          </cell>
          <cell r="Q641">
            <v>0</v>
          </cell>
          <cell r="R641">
            <v>0</v>
          </cell>
          <cell r="S641">
            <v>0</v>
          </cell>
          <cell r="T641">
            <v>0</v>
          </cell>
          <cell r="U641">
            <v>0</v>
          </cell>
          <cell r="V641">
            <v>0</v>
          </cell>
          <cell r="W641">
            <v>0</v>
          </cell>
          <cell r="X641">
            <v>0</v>
          </cell>
          <cell r="Y641">
            <v>0</v>
          </cell>
          <cell r="Z641">
            <v>0</v>
          </cell>
          <cell r="AA641">
            <v>0</v>
          </cell>
          <cell r="AB641">
            <v>0</v>
          </cell>
        </row>
        <row r="642">
          <cell r="A642" t="str">
            <v>JP</v>
          </cell>
          <cell r="B642" t="str">
            <v>Japan</v>
          </cell>
          <cell r="C642" t="str">
            <v>LCV</v>
          </cell>
          <cell r="D642" t="str">
            <v>FUJI</v>
          </cell>
          <cell r="E642" t="str">
            <v>SUBARU</v>
          </cell>
          <cell r="F642" t="str">
            <v>SUBARU</v>
          </cell>
          <cell r="G642" t="str">
            <v>PROD</v>
          </cell>
          <cell r="H642" t="str">
            <v>JP</v>
          </cell>
          <cell r="I642" t="str">
            <v>CDV</v>
          </cell>
          <cell r="J642" t="str">
            <v>LEONE</v>
          </cell>
          <cell r="K642" t="str">
            <v>LEONE</v>
          </cell>
          <cell r="L642" t="str">
            <v>YAJIMA</v>
          </cell>
          <cell r="M642">
            <v>0</v>
          </cell>
          <cell r="N642">
            <v>3502</v>
          </cell>
          <cell r="O642">
            <v>2321</v>
          </cell>
          <cell r="P642">
            <v>1952</v>
          </cell>
          <cell r="Q642">
            <v>261</v>
          </cell>
          <cell r="R642">
            <v>0</v>
          </cell>
          <cell r="S642">
            <v>0</v>
          </cell>
          <cell r="T642">
            <v>0</v>
          </cell>
          <cell r="U642">
            <v>0</v>
          </cell>
          <cell r="V642">
            <v>0</v>
          </cell>
          <cell r="W642">
            <v>0</v>
          </cell>
          <cell r="X642">
            <v>0</v>
          </cell>
          <cell r="Y642">
            <v>0</v>
          </cell>
          <cell r="Z642">
            <v>0</v>
          </cell>
          <cell r="AA642">
            <v>0</v>
          </cell>
          <cell r="AB642">
            <v>0</v>
          </cell>
        </row>
        <row r="643">
          <cell r="A643" t="str">
            <v>JP</v>
          </cell>
          <cell r="B643" t="str">
            <v>Japan</v>
          </cell>
          <cell r="C643" t="str">
            <v>LCV</v>
          </cell>
          <cell r="D643" t="str">
            <v>FUJI</v>
          </cell>
          <cell r="E643" t="str">
            <v>SUBARU</v>
          </cell>
          <cell r="F643" t="str">
            <v>SUBARU</v>
          </cell>
          <cell r="G643" t="str">
            <v>PROD</v>
          </cell>
          <cell r="H643" t="str">
            <v>JP</v>
          </cell>
          <cell r="I643" t="str">
            <v>CDV</v>
          </cell>
          <cell r="J643" t="str">
            <v>REX</v>
          </cell>
          <cell r="K643" t="str">
            <v>LEONE BRAT</v>
          </cell>
          <cell r="L643" t="str">
            <v>YAJIMA</v>
          </cell>
          <cell r="M643">
            <v>0</v>
          </cell>
          <cell r="N643">
            <v>8250</v>
          </cell>
          <cell r="O643">
            <v>8909</v>
          </cell>
          <cell r="P643">
            <v>1549</v>
          </cell>
          <cell r="Q643">
            <v>1269</v>
          </cell>
          <cell r="R643">
            <v>0</v>
          </cell>
          <cell r="S643">
            <v>0</v>
          </cell>
          <cell r="T643">
            <v>0</v>
          </cell>
          <cell r="U643">
            <v>0</v>
          </cell>
          <cell r="V643">
            <v>0</v>
          </cell>
          <cell r="W643">
            <v>0</v>
          </cell>
          <cell r="X643">
            <v>0</v>
          </cell>
          <cell r="Y643">
            <v>0</v>
          </cell>
          <cell r="Z643">
            <v>0</v>
          </cell>
          <cell r="AA643">
            <v>0</v>
          </cell>
          <cell r="AB643">
            <v>0</v>
          </cell>
        </row>
        <row r="644">
          <cell r="A644" t="str">
            <v>JP</v>
          </cell>
          <cell r="B644" t="str">
            <v>Japan</v>
          </cell>
          <cell r="C644" t="str">
            <v>LCV</v>
          </cell>
          <cell r="D644" t="str">
            <v>FUJI</v>
          </cell>
          <cell r="E644" t="str">
            <v>SUBARU</v>
          </cell>
          <cell r="F644" t="str">
            <v>SUBARU</v>
          </cell>
          <cell r="G644" t="str">
            <v>PROD</v>
          </cell>
          <cell r="H644" t="str">
            <v>JP</v>
          </cell>
          <cell r="I644" t="str">
            <v>CDV</v>
          </cell>
          <cell r="J644" t="str">
            <v>DOMINGO</v>
          </cell>
          <cell r="K644" t="str">
            <v>REX</v>
          </cell>
          <cell r="L644" t="str">
            <v>UHTA</v>
          </cell>
          <cell r="M644">
            <v>0</v>
          </cell>
          <cell r="N644">
            <v>40722</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row>
        <row r="645">
          <cell r="A645" t="str">
            <v>JP</v>
          </cell>
          <cell r="B645" t="str">
            <v>Japan</v>
          </cell>
          <cell r="C645" t="str">
            <v>LCV</v>
          </cell>
          <cell r="D645" t="str">
            <v>FUJI</v>
          </cell>
          <cell r="E645" t="str">
            <v>SUBARU</v>
          </cell>
          <cell r="F645" t="str">
            <v>SUBARU</v>
          </cell>
          <cell r="G645" t="str">
            <v>PROD</v>
          </cell>
          <cell r="H645" t="str">
            <v>JP</v>
          </cell>
          <cell r="I645" t="str">
            <v>CDV</v>
          </cell>
          <cell r="J645" t="str">
            <v>ALTO</v>
          </cell>
          <cell r="K645" t="str">
            <v>VIVIO</v>
          </cell>
          <cell r="L645" t="str">
            <v>OHTA</v>
          </cell>
          <cell r="M645">
            <v>0</v>
          </cell>
          <cell r="N645">
            <v>0</v>
          </cell>
          <cell r="O645">
            <v>21609</v>
          </cell>
          <cell r="P645">
            <v>20671</v>
          </cell>
          <cell r="Q645">
            <v>36329</v>
          </cell>
          <cell r="R645">
            <v>36884</v>
          </cell>
          <cell r="S645">
            <v>20641</v>
          </cell>
          <cell r="T645">
            <v>23618</v>
          </cell>
          <cell r="U645">
            <v>19952</v>
          </cell>
          <cell r="V645">
            <v>21567</v>
          </cell>
          <cell r="W645">
            <v>23866</v>
          </cell>
          <cell r="X645">
            <v>27499</v>
          </cell>
          <cell r="Y645">
            <v>29676</v>
          </cell>
          <cell r="Z645">
            <v>32529</v>
          </cell>
          <cell r="AA645">
            <v>35464</v>
          </cell>
          <cell r="AB645">
            <v>33644</v>
          </cell>
        </row>
        <row r="646">
          <cell r="A646" t="str">
            <v>JP</v>
          </cell>
          <cell r="B646" t="str">
            <v>Japan</v>
          </cell>
          <cell r="C646" t="str">
            <v>LCV</v>
          </cell>
          <cell r="D646" t="str">
            <v>FUJI</v>
          </cell>
          <cell r="E646" t="str">
            <v>SUBARU</v>
          </cell>
          <cell r="F646" t="str">
            <v>SUBARU</v>
          </cell>
          <cell r="G646" t="str">
            <v>PROD</v>
          </cell>
          <cell r="H646" t="str">
            <v>JP</v>
          </cell>
          <cell r="I646" t="str">
            <v>MIC</v>
          </cell>
          <cell r="J646" t="str">
            <v>VIVIO</v>
          </cell>
          <cell r="K646" t="str">
            <v>SAMBER</v>
          </cell>
          <cell r="L646" t="str">
            <v>YAJIMA</v>
          </cell>
          <cell r="M646">
            <v>0</v>
          </cell>
          <cell r="N646">
            <v>129993</v>
          </cell>
          <cell r="O646">
            <v>104720</v>
          </cell>
          <cell r="P646">
            <v>91045</v>
          </cell>
          <cell r="Q646">
            <v>93584</v>
          </cell>
          <cell r="R646">
            <v>85635</v>
          </cell>
          <cell r="S646">
            <v>79745</v>
          </cell>
          <cell r="T646">
            <v>71637</v>
          </cell>
          <cell r="U646">
            <v>58856</v>
          </cell>
          <cell r="V646">
            <v>64322</v>
          </cell>
          <cell r="W646">
            <v>66492</v>
          </cell>
          <cell r="X646">
            <v>72435</v>
          </cell>
          <cell r="Y646">
            <v>74427</v>
          </cell>
          <cell r="Z646">
            <v>79931</v>
          </cell>
          <cell r="AA646">
            <v>82067</v>
          </cell>
          <cell r="AB646">
            <v>77100</v>
          </cell>
        </row>
        <row r="647">
          <cell r="A647" t="str">
            <v>JP</v>
          </cell>
          <cell r="B647" t="str">
            <v>Japan</v>
          </cell>
          <cell r="C647" t="str">
            <v>LCV</v>
          </cell>
          <cell r="D647" t="str">
            <v>FUJI</v>
          </cell>
          <cell r="E647" t="str">
            <v>SUBARU</v>
          </cell>
          <cell r="F647" t="str">
            <v>SUBARU</v>
          </cell>
          <cell r="G647" t="str">
            <v>PROD</v>
          </cell>
          <cell r="H647" t="str">
            <v>JP</v>
          </cell>
          <cell r="I647" t="str">
            <v>U</v>
          </cell>
          <cell r="J647" t="str">
            <v>LEGACY 1/LEGACY 2</v>
          </cell>
          <cell r="K647" t="str">
            <v>GEMINET II</v>
          </cell>
          <cell r="L647" t="str">
            <v>YAJIMA</v>
          </cell>
          <cell r="M647">
            <v>0</v>
          </cell>
          <cell r="N647">
            <v>940</v>
          </cell>
          <cell r="O647">
            <v>800</v>
          </cell>
          <cell r="P647">
            <v>85</v>
          </cell>
          <cell r="Q647">
            <v>0</v>
          </cell>
          <cell r="R647">
            <v>0</v>
          </cell>
          <cell r="S647">
            <v>0</v>
          </cell>
          <cell r="T647">
            <v>0</v>
          </cell>
          <cell r="U647">
            <v>0</v>
          </cell>
          <cell r="V647">
            <v>0</v>
          </cell>
          <cell r="W647">
            <v>0</v>
          </cell>
          <cell r="X647">
            <v>0</v>
          </cell>
          <cell r="Y647">
            <v>0</v>
          </cell>
          <cell r="Z647">
            <v>0</v>
          </cell>
          <cell r="AA647">
            <v>0</v>
          </cell>
          <cell r="AB647">
            <v>0</v>
          </cell>
        </row>
        <row r="648">
          <cell r="A648" t="str">
            <v>JP</v>
          </cell>
          <cell r="B648" t="str">
            <v>Japan</v>
          </cell>
          <cell r="C648" t="str">
            <v>LCV</v>
          </cell>
          <cell r="D648" t="str">
            <v>HINO</v>
          </cell>
          <cell r="E648" t="str">
            <v>HINO</v>
          </cell>
          <cell r="F648" t="str">
            <v>HINO</v>
          </cell>
          <cell r="G648" t="str">
            <v>PROD</v>
          </cell>
          <cell r="H648" t="str">
            <v>JP</v>
          </cell>
          <cell r="I648" t="str">
            <v>HVAN</v>
          </cell>
          <cell r="J648" t="str">
            <v>ACTY</v>
          </cell>
          <cell r="K648" t="str">
            <v>HV</v>
          </cell>
          <cell r="L648" t="str">
            <v>HAMURA</v>
          </cell>
          <cell r="M648">
            <v>0</v>
          </cell>
          <cell r="N648">
            <v>799</v>
          </cell>
          <cell r="O648">
            <v>701</v>
          </cell>
          <cell r="P648">
            <v>473</v>
          </cell>
          <cell r="Q648">
            <v>374</v>
          </cell>
          <cell r="R648">
            <v>1914</v>
          </cell>
          <cell r="S648">
            <v>483</v>
          </cell>
          <cell r="T648">
            <v>0</v>
          </cell>
          <cell r="U648">
            <v>0</v>
          </cell>
          <cell r="V648">
            <v>0</v>
          </cell>
          <cell r="W648">
            <v>0</v>
          </cell>
          <cell r="X648">
            <v>0</v>
          </cell>
          <cell r="Y648">
            <v>0</v>
          </cell>
          <cell r="Z648">
            <v>0</v>
          </cell>
          <cell r="AA648">
            <v>0</v>
          </cell>
          <cell r="AB648">
            <v>0</v>
          </cell>
        </row>
        <row r="649">
          <cell r="A649" t="str">
            <v>JP</v>
          </cell>
          <cell r="B649" t="str">
            <v>Japan</v>
          </cell>
          <cell r="C649" t="str">
            <v>LCV</v>
          </cell>
          <cell r="D649" t="str">
            <v>HONDA</v>
          </cell>
          <cell r="E649" t="str">
            <v>HONDA</v>
          </cell>
          <cell r="F649" t="str">
            <v>HONDA</v>
          </cell>
          <cell r="G649" t="str">
            <v>PROD</v>
          </cell>
          <cell r="H649" t="str">
            <v>JP</v>
          </cell>
          <cell r="I649" t="str">
            <v>CDV</v>
          </cell>
          <cell r="J649" t="str">
            <v>CIVIC</v>
          </cell>
          <cell r="K649" t="str">
            <v>CIVIC PRO</v>
          </cell>
          <cell r="L649" t="str">
            <v>SUSUKA</v>
          </cell>
          <cell r="M649">
            <v>0</v>
          </cell>
          <cell r="N649">
            <v>2359</v>
          </cell>
          <cell r="O649">
            <v>3256</v>
          </cell>
          <cell r="P649">
            <v>4222</v>
          </cell>
          <cell r="Q649">
            <v>4414</v>
          </cell>
          <cell r="R649">
            <v>5439</v>
          </cell>
          <cell r="S649">
            <v>0</v>
          </cell>
          <cell r="T649">
            <v>0</v>
          </cell>
          <cell r="U649">
            <v>0</v>
          </cell>
          <cell r="V649">
            <v>0</v>
          </cell>
          <cell r="W649">
            <v>0</v>
          </cell>
          <cell r="X649">
            <v>0</v>
          </cell>
          <cell r="Y649">
            <v>0</v>
          </cell>
          <cell r="Z649">
            <v>0</v>
          </cell>
          <cell r="AA649">
            <v>0</v>
          </cell>
          <cell r="AB649">
            <v>0</v>
          </cell>
        </row>
        <row r="650">
          <cell r="A650" t="str">
            <v>JP</v>
          </cell>
          <cell r="B650" t="str">
            <v>Japan</v>
          </cell>
          <cell r="C650" t="str">
            <v>LCV</v>
          </cell>
          <cell r="D650" t="str">
            <v>HONDA</v>
          </cell>
          <cell r="E650" t="str">
            <v>HONDA</v>
          </cell>
          <cell r="F650" t="str">
            <v>HONDA</v>
          </cell>
          <cell r="G650" t="str">
            <v>PROD</v>
          </cell>
          <cell r="H650" t="str">
            <v>JP</v>
          </cell>
          <cell r="I650" t="str">
            <v>CDV</v>
          </cell>
          <cell r="J650" t="str">
            <v>TODAY</v>
          </cell>
          <cell r="K650" t="str">
            <v>PARTNER</v>
          </cell>
          <cell r="L650" t="str">
            <v>SAITAMA/SAIYAMA</v>
          </cell>
          <cell r="M650">
            <v>0</v>
          </cell>
          <cell r="N650">
            <v>0</v>
          </cell>
          <cell r="O650">
            <v>0</v>
          </cell>
          <cell r="P650">
            <v>0</v>
          </cell>
          <cell r="Q650">
            <v>0</v>
          </cell>
          <cell r="R650">
            <v>0</v>
          </cell>
          <cell r="S650">
            <v>8388</v>
          </cell>
          <cell r="T650">
            <v>8459</v>
          </cell>
          <cell r="U650">
            <v>7717</v>
          </cell>
          <cell r="V650">
            <v>6387</v>
          </cell>
          <cell r="W650">
            <v>6529</v>
          </cell>
          <cell r="X650">
            <v>7107</v>
          </cell>
          <cell r="Y650">
            <v>7068</v>
          </cell>
          <cell r="Z650">
            <v>7848</v>
          </cell>
          <cell r="AA650">
            <v>8423</v>
          </cell>
          <cell r="AB650">
            <v>6911</v>
          </cell>
        </row>
        <row r="651">
          <cell r="A651" t="str">
            <v>JP</v>
          </cell>
          <cell r="B651" t="str">
            <v>Japan</v>
          </cell>
          <cell r="C651" t="str">
            <v>LCV</v>
          </cell>
          <cell r="D651" t="str">
            <v>HONDA</v>
          </cell>
          <cell r="E651" t="str">
            <v>HONDA</v>
          </cell>
          <cell r="F651" t="str">
            <v>HONDA</v>
          </cell>
          <cell r="G651" t="str">
            <v>PROD</v>
          </cell>
          <cell r="H651" t="str">
            <v>JP</v>
          </cell>
          <cell r="I651" t="str">
            <v>CDV</v>
          </cell>
          <cell r="J651" t="str">
            <v>U</v>
          </cell>
          <cell r="K651" t="str">
            <v>TODAY</v>
          </cell>
          <cell r="L651" t="str">
            <v>SUSUKA</v>
          </cell>
          <cell r="M651">
            <v>0</v>
          </cell>
          <cell r="N651">
            <v>17937</v>
          </cell>
          <cell r="O651">
            <v>7816</v>
          </cell>
          <cell r="P651">
            <v>6425</v>
          </cell>
          <cell r="Q651">
            <v>17738</v>
          </cell>
          <cell r="R651">
            <v>45065</v>
          </cell>
          <cell r="S651">
            <v>23985</v>
          </cell>
          <cell r="T651">
            <v>8640</v>
          </cell>
          <cell r="U651">
            <v>1083</v>
          </cell>
          <cell r="V651">
            <v>364</v>
          </cell>
          <cell r="W651">
            <v>0</v>
          </cell>
          <cell r="X651">
            <v>0</v>
          </cell>
          <cell r="Y651">
            <v>0</v>
          </cell>
          <cell r="Z651">
            <v>0</v>
          </cell>
          <cell r="AA651">
            <v>0</v>
          </cell>
          <cell r="AB651">
            <v>0</v>
          </cell>
        </row>
        <row r="652">
          <cell r="A652" t="str">
            <v>JP</v>
          </cell>
          <cell r="B652" t="str">
            <v>Japan</v>
          </cell>
          <cell r="C652" t="str">
            <v>LCV</v>
          </cell>
          <cell r="D652" t="str">
            <v>HONDA</v>
          </cell>
          <cell r="E652" t="str">
            <v>HONDA</v>
          </cell>
          <cell r="F652" t="str">
            <v>HONDA</v>
          </cell>
          <cell r="G652" t="str">
            <v>PROD</v>
          </cell>
          <cell r="H652" t="str">
            <v>JP</v>
          </cell>
          <cell r="I652" t="str">
            <v>MIC</v>
          </cell>
          <cell r="J652" t="str">
            <v>CIVIC</v>
          </cell>
          <cell r="K652" t="str">
            <v>ACTY</v>
          </cell>
          <cell r="L652" t="str">
            <v>SUSUKA</v>
          </cell>
          <cell r="M652">
            <v>0</v>
          </cell>
          <cell r="N652">
            <v>123065</v>
          </cell>
          <cell r="O652">
            <v>121459</v>
          </cell>
          <cell r="P652">
            <v>118388</v>
          </cell>
          <cell r="Q652">
            <v>125775</v>
          </cell>
          <cell r="R652">
            <v>105224</v>
          </cell>
          <cell r="S652">
            <v>110747</v>
          </cell>
          <cell r="T652">
            <v>103597</v>
          </cell>
          <cell r="U652">
            <v>84635</v>
          </cell>
          <cell r="V652">
            <v>92349</v>
          </cell>
          <cell r="W652">
            <v>99536</v>
          </cell>
          <cell r="X652">
            <v>110462</v>
          </cell>
          <cell r="Y652">
            <v>123305</v>
          </cell>
          <cell r="Z652">
            <v>135273</v>
          </cell>
          <cell r="AA652">
            <v>142047</v>
          </cell>
          <cell r="AB652">
            <v>133520</v>
          </cell>
        </row>
        <row r="653">
          <cell r="A653" t="str">
            <v>JP</v>
          </cell>
          <cell r="B653" t="str">
            <v>Japan</v>
          </cell>
          <cell r="C653" t="str">
            <v>LCV</v>
          </cell>
          <cell r="D653" t="str">
            <v>ISUZU</v>
          </cell>
          <cell r="E653" t="str">
            <v>ISUZU</v>
          </cell>
          <cell r="F653" t="str">
            <v>ISUZU</v>
          </cell>
          <cell r="G653" t="str">
            <v>PROD</v>
          </cell>
          <cell r="H653" t="str">
            <v>JP</v>
          </cell>
          <cell r="I653" t="str">
            <v>4X4</v>
          </cell>
          <cell r="J653" t="str">
            <v>U</v>
          </cell>
          <cell r="K653" t="str">
            <v>BIG HORN</v>
          </cell>
          <cell r="L653" t="str">
            <v>FUJISAWA</v>
          </cell>
          <cell r="M653">
            <v>0</v>
          </cell>
          <cell r="N653">
            <v>22340</v>
          </cell>
          <cell r="O653">
            <v>26515</v>
          </cell>
          <cell r="P653">
            <v>23779</v>
          </cell>
          <cell r="Q653">
            <v>19263</v>
          </cell>
          <cell r="R653">
            <v>13381</v>
          </cell>
          <cell r="S653">
            <v>12166</v>
          </cell>
          <cell r="T653">
            <v>19113</v>
          </cell>
          <cell r="U653">
            <v>17356</v>
          </cell>
          <cell r="V653">
            <v>17110</v>
          </cell>
          <cell r="W653">
            <v>17371</v>
          </cell>
          <cell r="X653">
            <v>21027</v>
          </cell>
          <cell r="Y653">
            <v>22190</v>
          </cell>
          <cell r="Z653">
            <v>24112</v>
          </cell>
          <cell r="AA653">
            <v>23839</v>
          </cell>
          <cell r="AB653">
            <v>22583</v>
          </cell>
        </row>
        <row r="654">
          <cell r="A654" t="str">
            <v>JP</v>
          </cell>
          <cell r="B654" t="str">
            <v>Japan</v>
          </cell>
          <cell r="C654" t="str">
            <v>LCV</v>
          </cell>
          <cell r="D654" t="str">
            <v>ISUZU</v>
          </cell>
          <cell r="E654" t="str">
            <v>ISUZU</v>
          </cell>
          <cell r="F654" t="str">
            <v>ISUZU</v>
          </cell>
          <cell r="G654" t="str">
            <v>PROD</v>
          </cell>
          <cell r="H654" t="str">
            <v>JP</v>
          </cell>
          <cell r="I654" t="str">
            <v>4X4</v>
          </cell>
          <cell r="J654" t="str">
            <v>U</v>
          </cell>
          <cell r="K654" t="str">
            <v>MU</v>
          </cell>
          <cell r="L654" t="str">
            <v>FUJISAWA</v>
          </cell>
          <cell r="M654">
            <v>0</v>
          </cell>
          <cell r="N654">
            <v>6695</v>
          </cell>
          <cell r="O654">
            <v>8046</v>
          </cell>
          <cell r="P654">
            <v>7952</v>
          </cell>
          <cell r="Q654">
            <v>7502</v>
          </cell>
          <cell r="R654">
            <v>0</v>
          </cell>
          <cell r="S654">
            <v>0</v>
          </cell>
          <cell r="T654">
            <v>0</v>
          </cell>
          <cell r="U654">
            <v>0</v>
          </cell>
          <cell r="V654">
            <v>0</v>
          </cell>
          <cell r="W654">
            <v>0</v>
          </cell>
          <cell r="X654">
            <v>0</v>
          </cell>
          <cell r="Y654">
            <v>0</v>
          </cell>
          <cell r="Z654">
            <v>0</v>
          </cell>
          <cell r="AA654">
            <v>0</v>
          </cell>
          <cell r="AB654">
            <v>0</v>
          </cell>
        </row>
        <row r="655">
          <cell r="A655" t="str">
            <v>JP</v>
          </cell>
          <cell r="B655" t="str">
            <v>Japan</v>
          </cell>
          <cell r="C655" t="str">
            <v>LCV</v>
          </cell>
          <cell r="D655" t="str">
            <v>ISUZU</v>
          </cell>
          <cell r="E655" t="str">
            <v>ISUZU</v>
          </cell>
          <cell r="F655" t="str">
            <v>ISUZU</v>
          </cell>
          <cell r="G655" t="str">
            <v>PROD</v>
          </cell>
          <cell r="H655" t="str">
            <v>JP</v>
          </cell>
          <cell r="I655" t="str">
            <v>HVAN</v>
          </cell>
          <cell r="J655" t="str">
            <v>BIG HORN</v>
          </cell>
          <cell r="K655" t="str">
            <v>ATLAS</v>
          </cell>
          <cell r="L655" t="str">
            <v>FUJISAWA</v>
          </cell>
          <cell r="M655">
            <v>0</v>
          </cell>
          <cell r="N655">
            <v>0</v>
          </cell>
          <cell r="O655">
            <v>0</v>
          </cell>
          <cell r="P655">
            <v>0</v>
          </cell>
          <cell r="Q655">
            <v>0</v>
          </cell>
          <cell r="R655">
            <v>5084</v>
          </cell>
          <cell r="S655">
            <v>7761</v>
          </cell>
          <cell r="T655">
            <v>7157</v>
          </cell>
          <cell r="U655">
            <v>4375</v>
          </cell>
          <cell r="V655">
            <v>3295</v>
          </cell>
          <cell r="W655">
            <v>4795</v>
          </cell>
          <cell r="X655">
            <v>6012</v>
          </cell>
          <cell r="Y655">
            <v>6736</v>
          </cell>
          <cell r="Z655">
            <v>7563</v>
          </cell>
          <cell r="AA655">
            <v>7447</v>
          </cell>
          <cell r="AB655">
            <v>6338</v>
          </cell>
        </row>
        <row r="656">
          <cell r="A656" t="str">
            <v>JP</v>
          </cell>
          <cell r="B656" t="str">
            <v>Japan</v>
          </cell>
          <cell r="C656" t="str">
            <v>LCV</v>
          </cell>
          <cell r="D656" t="str">
            <v>ISUZU</v>
          </cell>
          <cell r="E656" t="str">
            <v>ISUZU</v>
          </cell>
          <cell r="F656" t="str">
            <v>ISUZU</v>
          </cell>
          <cell r="G656" t="str">
            <v>PROD</v>
          </cell>
          <cell r="H656" t="str">
            <v>JP</v>
          </cell>
          <cell r="I656" t="str">
            <v>HVAN</v>
          </cell>
          <cell r="J656" t="str">
            <v>NKR</v>
          </cell>
          <cell r="K656" t="str">
            <v>CONDOR</v>
          </cell>
          <cell r="L656" t="str">
            <v>FUJISAWA</v>
          </cell>
          <cell r="M656">
            <v>0</v>
          </cell>
          <cell r="N656">
            <v>0</v>
          </cell>
          <cell r="O656">
            <v>0</v>
          </cell>
          <cell r="P656">
            <v>0</v>
          </cell>
          <cell r="Q656">
            <v>0</v>
          </cell>
          <cell r="R656">
            <v>1987</v>
          </cell>
          <cell r="S656">
            <v>3640</v>
          </cell>
          <cell r="T656">
            <v>4000</v>
          </cell>
          <cell r="U656">
            <v>1768</v>
          </cell>
          <cell r="V656">
            <v>1422</v>
          </cell>
          <cell r="W656">
            <v>1323</v>
          </cell>
          <cell r="X656">
            <v>1168</v>
          </cell>
          <cell r="Y656">
            <v>0</v>
          </cell>
          <cell r="Z656">
            <v>0</v>
          </cell>
          <cell r="AA656">
            <v>0</v>
          </cell>
          <cell r="AB656">
            <v>0</v>
          </cell>
        </row>
        <row r="657">
          <cell r="A657" t="str">
            <v>JP</v>
          </cell>
          <cell r="B657" t="str">
            <v>Japan</v>
          </cell>
          <cell r="C657" t="str">
            <v>LCV</v>
          </cell>
          <cell r="D657" t="str">
            <v>ISUZU</v>
          </cell>
          <cell r="E657" t="str">
            <v>ISUZU</v>
          </cell>
          <cell r="F657" t="str">
            <v>ISUZU</v>
          </cell>
          <cell r="G657" t="str">
            <v>PROD</v>
          </cell>
          <cell r="H657" t="str">
            <v>JP</v>
          </cell>
          <cell r="I657" t="str">
            <v>HVAN</v>
          </cell>
          <cell r="J657" t="str">
            <v>NKR</v>
          </cell>
          <cell r="K657" t="str">
            <v>ELF 150</v>
          </cell>
          <cell r="L657" t="str">
            <v>FUJISAWA</v>
          </cell>
          <cell r="M657">
            <v>0</v>
          </cell>
          <cell r="N657">
            <v>28665</v>
          </cell>
          <cell r="O657">
            <v>32769</v>
          </cell>
          <cell r="P657">
            <v>12823</v>
          </cell>
          <cell r="Q657">
            <v>16705</v>
          </cell>
          <cell r="R657">
            <v>19760</v>
          </cell>
          <cell r="S657">
            <v>21237</v>
          </cell>
          <cell r="T657">
            <v>20613</v>
          </cell>
          <cell r="U657">
            <v>6301</v>
          </cell>
          <cell r="V657">
            <v>5772</v>
          </cell>
          <cell r="W657">
            <v>7166</v>
          </cell>
          <cell r="X657">
            <v>10563</v>
          </cell>
          <cell r="Y657">
            <v>12651</v>
          </cell>
          <cell r="Z657">
            <v>15750</v>
          </cell>
          <cell r="AA657">
            <v>17683</v>
          </cell>
          <cell r="AB657">
            <v>17469</v>
          </cell>
        </row>
        <row r="658">
          <cell r="A658" t="str">
            <v>JP</v>
          </cell>
          <cell r="B658" t="str">
            <v>Japan</v>
          </cell>
          <cell r="C658" t="str">
            <v>LCV</v>
          </cell>
          <cell r="D658" t="str">
            <v>ISUZU</v>
          </cell>
          <cell r="E658" t="str">
            <v>ISUZU</v>
          </cell>
          <cell r="F658" t="str">
            <v>ISUZU</v>
          </cell>
          <cell r="G658" t="str">
            <v>PROD</v>
          </cell>
          <cell r="H658" t="str">
            <v>JP</v>
          </cell>
          <cell r="I658" t="str">
            <v>HVAN</v>
          </cell>
          <cell r="J658" t="str">
            <v>WFR/FARGO</v>
          </cell>
          <cell r="K658" t="str">
            <v>ELF 250,350</v>
          </cell>
          <cell r="L658" t="str">
            <v>FUJISAWA</v>
          </cell>
          <cell r="M658">
            <v>0</v>
          </cell>
          <cell r="N658">
            <v>119311</v>
          </cell>
          <cell r="O658">
            <v>130424</v>
          </cell>
          <cell r="P658">
            <v>91363</v>
          </cell>
          <cell r="Q658">
            <v>89664</v>
          </cell>
          <cell r="R658">
            <v>80927</v>
          </cell>
          <cell r="S658">
            <v>72091</v>
          </cell>
          <cell r="T658">
            <v>73290</v>
          </cell>
          <cell r="U658">
            <v>55515</v>
          </cell>
          <cell r="V658">
            <v>49050</v>
          </cell>
          <cell r="W658">
            <v>56462</v>
          </cell>
          <cell r="X658">
            <v>67116</v>
          </cell>
          <cell r="Y658">
            <v>70584</v>
          </cell>
          <cell r="Z658">
            <v>74056</v>
          </cell>
          <cell r="AA658">
            <v>75516</v>
          </cell>
          <cell r="AB658">
            <v>74096</v>
          </cell>
        </row>
        <row r="659">
          <cell r="A659" t="str">
            <v>JP</v>
          </cell>
          <cell r="B659" t="str">
            <v>Japan</v>
          </cell>
          <cell r="C659" t="str">
            <v>LCV</v>
          </cell>
          <cell r="D659" t="str">
            <v>ISUZU</v>
          </cell>
          <cell r="E659" t="str">
            <v>ISUZU</v>
          </cell>
          <cell r="F659" t="str">
            <v>ISUZU</v>
          </cell>
          <cell r="G659" t="str">
            <v>PROD</v>
          </cell>
          <cell r="H659" t="str">
            <v>JP</v>
          </cell>
          <cell r="I659" t="str">
            <v>HVAN</v>
          </cell>
          <cell r="J659" t="str">
            <v>MU</v>
          </cell>
          <cell r="K659" t="str">
            <v>FR</v>
          </cell>
          <cell r="L659" t="str">
            <v>FUJISAWA</v>
          </cell>
          <cell r="M659">
            <v>0</v>
          </cell>
          <cell r="N659">
            <v>0</v>
          </cell>
          <cell r="O659">
            <v>0</v>
          </cell>
          <cell r="P659">
            <v>0</v>
          </cell>
          <cell r="Q659">
            <v>915</v>
          </cell>
          <cell r="R659">
            <v>0</v>
          </cell>
          <cell r="S659">
            <v>0</v>
          </cell>
          <cell r="T659">
            <v>0</v>
          </cell>
          <cell r="U659">
            <v>0</v>
          </cell>
          <cell r="V659">
            <v>0</v>
          </cell>
          <cell r="W659">
            <v>0</v>
          </cell>
          <cell r="X659">
            <v>0</v>
          </cell>
          <cell r="Y659">
            <v>0</v>
          </cell>
          <cell r="Z659">
            <v>0</v>
          </cell>
          <cell r="AA659">
            <v>0</v>
          </cell>
          <cell r="AB659">
            <v>0</v>
          </cell>
        </row>
        <row r="660">
          <cell r="A660" t="str">
            <v>JP</v>
          </cell>
          <cell r="B660" t="str">
            <v>Japan</v>
          </cell>
          <cell r="C660" t="str">
            <v>LCV</v>
          </cell>
          <cell r="D660" t="str">
            <v>ISUZU</v>
          </cell>
          <cell r="E660" t="str">
            <v>ISUZU</v>
          </cell>
          <cell r="F660" t="str">
            <v>ISUZU</v>
          </cell>
          <cell r="G660" t="str">
            <v>PROD</v>
          </cell>
          <cell r="H660" t="str">
            <v>JP</v>
          </cell>
          <cell r="I660" t="str">
            <v>HVAN</v>
          </cell>
          <cell r="J660" t="str">
            <v>BIGHORN</v>
          </cell>
          <cell r="K660" t="str">
            <v>QFR</v>
          </cell>
          <cell r="L660" t="str">
            <v>FUJISAWA</v>
          </cell>
          <cell r="M660">
            <v>0</v>
          </cell>
          <cell r="N660">
            <v>1290</v>
          </cell>
          <cell r="O660">
            <v>2070</v>
          </cell>
          <cell r="P660">
            <v>1530</v>
          </cell>
          <cell r="Q660">
            <v>1950</v>
          </cell>
          <cell r="R660">
            <v>900</v>
          </cell>
          <cell r="S660">
            <v>840</v>
          </cell>
          <cell r="T660">
            <v>330</v>
          </cell>
          <cell r="U660">
            <v>0</v>
          </cell>
          <cell r="V660">
            <v>0</v>
          </cell>
          <cell r="W660">
            <v>0</v>
          </cell>
          <cell r="X660">
            <v>0</v>
          </cell>
          <cell r="Y660">
            <v>0</v>
          </cell>
          <cell r="Z660">
            <v>0</v>
          </cell>
          <cell r="AA660">
            <v>0</v>
          </cell>
          <cell r="AB660">
            <v>0</v>
          </cell>
        </row>
        <row r="661">
          <cell r="A661" t="str">
            <v>JP</v>
          </cell>
          <cell r="B661" t="str">
            <v>Japan</v>
          </cell>
          <cell r="C661" t="str">
            <v>LCV</v>
          </cell>
          <cell r="D661" t="str">
            <v>ISUZU</v>
          </cell>
          <cell r="E661" t="str">
            <v>ISUZU</v>
          </cell>
          <cell r="F661" t="str">
            <v>ISUZU</v>
          </cell>
          <cell r="G661" t="str">
            <v>PROD</v>
          </cell>
          <cell r="H661" t="str">
            <v>JP</v>
          </cell>
          <cell r="I661" t="str">
            <v>MVAN</v>
          </cell>
          <cell r="J661" t="str">
            <v>WFR/FARGO</v>
          </cell>
          <cell r="K661" t="str">
            <v>FARGO</v>
          </cell>
          <cell r="L661" t="str">
            <v>AGEO</v>
          </cell>
          <cell r="M661">
            <v>0</v>
          </cell>
          <cell r="N661">
            <v>14377</v>
          </cell>
          <cell r="O661">
            <v>12559</v>
          </cell>
          <cell r="P661">
            <v>9879</v>
          </cell>
          <cell r="Q661">
            <v>6497</v>
          </cell>
          <cell r="R661">
            <v>2313</v>
          </cell>
          <cell r="S661">
            <v>0</v>
          </cell>
          <cell r="T661">
            <v>0</v>
          </cell>
          <cell r="U661">
            <v>0</v>
          </cell>
          <cell r="V661">
            <v>0</v>
          </cell>
          <cell r="W661">
            <v>0</v>
          </cell>
          <cell r="X661">
            <v>0</v>
          </cell>
          <cell r="Y661">
            <v>0</v>
          </cell>
          <cell r="Z661">
            <v>0</v>
          </cell>
          <cell r="AA661">
            <v>0</v>
          </cell>
          <cell r="AB661">
            <v>0</v>
          </cell>
        </row>
        <row r="662">
          <cell r="A662" t="str">
            <v>JP</v>
          </cell>
          <cell r="B662" t="str">
            <v>Japan</v>
          </cell>
          <cell r="C662" t="str">
            <v>LCV</v>
          </cell>
          <cell r="D662" t="str">
            <v>ISUZU</v>
          </cell>
          <cell r="E662" t="str">
            <v>ISUZU</v>
          </cell>
          <cell r="F662" t="str">
            <v>ISUZU</v>
          </cell>
          <cell r="G662" t="str">
            <v>PROD</v>
          </cell>
          <cell r="H662" t="str">
            <v>JP</v>
          </cell>
          <cell r="I662" t="str">
            <v>MVAN</v>
          </cell>
          <cell r="J662" t="str">
            <v>FASTER</v>
          </cell>
          <cell r="K662" t="str">
            <v>FARGO HI-ROOF</v>
          </cell>
          <cell r="L662" t="str">
            <v>AGEO</v>
          </cell>
          <cell r="M662">
            <v>0</v>
          </cell>
          <cell r="N662">
            <v>907</v>
          </cell>
          <cell r="O662">
            <v>1228</v>
          </cell>
          <cell r="P662">
            <v>0</v>
          </cell>
          <cell r="Q662">
            <v>0</v>
          </cell>
          <cell r="R662">
            <v>0</v>
          </cell>
          <cell r="S662">
            <v>0</v>
          </cell>
          <cell r="T662">
            <v>0</v>
          </cell>
          <cell r="U662">
            <v>0</v>
          </cell>
          <cell r="V662">
            <v>0</v>
          </cell>
          <cell r="W662">
            <v>0</v>
          </cell>
          <cell r="X662">
            <v>0</v>
          </cell>
          <cell r="Y662">
            <v>0</v>
          </cell>
          <cell r="Z662">
            <v>0</v>
          </cell>
          <cell r="AA662">
            <v>0</v>
          </cell>
          <cell r="AB662">
            <v>0</v>
          </cell>
        </row>
        <row r="663">
          <cell r="A663" t="str">
            <v>JP</v>
          </cell>
          <cell r="B663" t="str">
            <v>Japan</v>
          </cell>
          <cell r="C663" t="str">
            <v>LCV</v>
          </cell>
          <cell r="D663" t="str">
            <v>ISUZU</v>
          </cell>
          <cell r="E663" t="str">
            <v>ISUZU</v>
          </cell>
          <cell r="F663" t="str">
            <v>ISUZU</v>
          </cell>
          <cell r="G663" t="str">
            <v>PROD</v>
          </cell>
          <cell r="H663" t="str">
            <v>JP</v>
          </cell>
          <cell r="I663" t="str">
            <v>PUP</v>
          </cell>
          <cell r="J663" t="str">
            <v>U</v>
          </cell>
          <cell r="K663" t="str">
            <v>FASTER</v>
          </cell>
          <cell r="L663" t="str">
            <v>FUJISAWA</v>
          </cell>
          <cell r="M663">
            <v>0</v>
          </cell>
          <cell r="N663">
            <v>74250</v>
          </cell>
          <cell r="O663">
            <v>77511</v>
          </cell>
          <cell r="P663">
            <v>90182</v>
          </cell>
          <cell r="Q663">
            <v>89674</v>
          </cell>
          <cell r="R663">
            <v>72112</v>
          </cell>
          <cell r="S663">
            <v>74415</v>
          </cell>
          <cell r="T663">
            <v>105527</v>
          </cell>
          <cell r="U663">
            <v>111092</v>
          </cell>
          <cell r="V663">
            <v>63598</v>
          </cell>
          <cell r="W663">
            <v>59448</v>
          </cell>
          <cell r="X663">
            <v>28131</v>
          </cell>
          <cell r="Y663">
            <v>16535</v>
          </cell>
          <cell r="Z663">
            <v>5442</v>
          </cell>
          <cell r="AA663">
            <v>0</v>
          </cell>
          <cell r="AB663">
            <v>0</v>
          </cell>
        </row>
        <row r="664">
          <cell r="A664" t="str">
            <v>JP</v>
          </cell>
          <cell r="B664" t="str">
            <v>Japan</v>
          </cell>
          <cell r="C664" t="str">
            <v>LCV</v>
          </cell>
          <cell r="D664" t="str">
            <v>ISUZU</v>
          </cell>
          <cell r="E664" t="str">
            <v>ISUZU</v>
          </cell>
          <cell r="F664" t="str">
            <v>ISUZU</v>
          </cell>
          <cell r="G664" t="str">
            <v>PROD</v>
          </cell>
          <cell r="H664" t="str">
            <v>JP</v>
          </cell>
          <cell r="I664" t="str">
            <v>PUP</v>
          </cell>
          <cell r="J664" t="str">
            <v>BONGO</v>
          </cell>
          <cell r="K664" t="str">
            <v>SUBARU BIG HORN</v>
          </cell>
          <cell r="L664" t="str">
            <v>FUJISAWA</v>
          </cell>
          <cell r="M664">
            <v>0</v>
          </cell>
          <cell r="N664">
            <v>105</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row>
        <row r="665">
          <cell r="A665" t="str">
            <v>JP</v>
          </cell>
          <cell r="B665" t="str">
            <v>Japan</v>
          </cell>
          <cell r="C665" t="str">
            <v>LCV</v>
          </cell>
          <cell r="D665" t="str">
            <v>MAZDA</v>
          </cell>
          <cell r="E665" t="str">
            <v>MAZDA</v>
          </cell>
          <cell r="F665" t="str">
            <v>MAZDA</v>
          </cell>
          <cell r="G665" t="str">
            <v>PROD</v>
          </cell>
          <cell r="H665" t="str">
            <v>JP</v>
          </cell>
          <cell r="I665" t="str">
            <v>CDV</v>
          </cell>
          <cell r="J665" t="str">
            <v>BONGO</v>
          </cell>
          <cell r="K665" t="str">
            <v>CAPELLA</v>
          </cell>
          <cell r="L665" t="str">
            <v>HIROSHIMA</v>
          </cell>
          <cell r="M665">
            <v>0</v>
          </cell>
          <cell r="N665">
            <v>4715</v>
          </cell>
          <cell r="O665">
            <v>3958</v>
          </cell>
          <cell r="P665">
            <v>3369</v>
          </cell>
          <cell r="Q665">
            <v>2763</v>
          </cell>
          <cell r="R665">
            <v>2710</v>
          </cell>
          <cell r="S665">
            <v>2278</v>
          </cell>
          <cell r="T665">
            <v>1201</v>
          </cell>
          <cell r="U665">
            <v>989</v>
          </cell>
          <cell r="V665">
            <v>1079</v>
          </cell>
          <cell r="W665">
            <v>1342</v>
          </cell>
          <cell r="X665">
            <v>1275</v>
          </cell>
          <cell r="Y665">
            <v>1504</v>
          </cell>
          <cell r="Z665">
            <v>2036</v>
          </cell>
          <cell r="AA665">
            <v>2090</v>
          </cell>
          <cell r="AB665">
            <v>1671</v>
          </cell>
        </row>
        <row r="666">
          <cell r="A666" t="str">
            <v>JP</v>
          </cell>
          <cell r="B666" t="str">
            <v>Japan</v>
          </cell>
          <cell r="C666" t="str">
            <v>LCV</v>
          </cell>
          <cell r="D666" t="str">
            <v>MAZDA</v>
          </cell>
          <cell r="E666" t="str">
            <v>MAZDA</v>
          </cell>
          <cell r="F666" t="str">
            <v>MAZDA</v>
          </cell>
          <cell r="G666" t="str">
            <v>PROD</v>
          </cell>
          <cell r="H666" t="str">
            <v>JP</v>
          </cell>
          <cell r="I666" t="str">
            <v>CDV</v>
          </cell>
          <cell r="J666" t="str">
            <v>FAMILIA</v>
          </cell>
          <cell r="K666" t="str">
            <v>EUNOS CARGO</v>
          </cell>
          <cell r="L666" t="str">
            <v>HIROSHIMA</v>
          </cell>
          <cell r="M666">
            <v>0</v>
          </cell>
          <cell r="N666">
            <v>333</v>
          </cell>
          <cell r="O666">
            <v>217</v>
          </cell>
          <cell r="P666">
            <v>168</v>
          </cell>
          <cell r="Q666">
            <v>0</v>
          </cell>
          <cell r="R666">
            <v>0</v>
          </cell>
          <cell r="S666">
            <v>0</v>
          </cell>
          <cell r="T666">
            <v>0</v>
          </cell>
          <cell r="U666">
            <v>0</v>
          </cell>
          <cell r="V666">
            <v>0</v>
          </cell>
          <cell r="W666">
            <v>0</v>
          </cell>
          <cell r="X666">
            <v>0</v>
          </cell>
          <cell r="Y666">
            <v>0</v>
          </cell>
          <cell r="Z666">
            <v>0</v>
          </cell>
          <cell r="AA666">
            <v>0</v>
          </cell>
          <cell r="AB666">
            <v>0</v>
          </cell>
        </row>
        <row r="667">
          <cell r="A667" t="str">
            <v>JP</v>
          </cell>
          <cell r="B667" t="str">
            <v>Japan</v>
          </cell>
          <cell r="C667" t="str">
            <v>LCV</v>
          </cell>
          <cell r="D667" t="str">
            <v>MAZDA</v>
          </cell>
          <cell r="E667" t="str">
            <v>MAZDA</v>
          </cell>
          <cell r="F667" t="str">
            <v>MAZDA</v>
          </cell>
          <cell r="G667" t="str">
            <v>PROD</v>
          </cell>
          <cell r="H667" t="str">
            <v>JP</v>
          </cell>
          <cell r="I667" t="str">
            <v>CDV</v>
          </cell>
          <cell r="J667" t="str">
            <v>FAMILIA</v>
          </cell>
          <cell r="K667" t="str">
            <v>FAMILIA</v>
          </cell>
          <cell r="L667" t="str">
            <v>HIROSHIMA</v>
          </cell>
          <cell r="M667">
            <v>0</v>
          </cell>
          <cell r="N667">
            <v>16675</v>
          </cell>
          <cell r="O667">
            <v>14171</v>
          </cell>
          <cell r="P667">
            <v>11031</v>
          </cell>
          <cell r="Q667">
            <v>5634</v>
          </cell>
          <cell r="R667">
            <v>0</v>
          </cell>
          <cell r="S667">
            <v>0</v>
          </cell>
          <cell r="T667">
            <v>0</v>
          </cell>
          <cell r="U667">
            <v>0</v>
          </cell>
          <cell r="V667">
            <v>0</v>
          </cell>
          <cell r="W667">
            <v>0</v>
          </cell>
          <cell r="X667">
            <v>0</v>
          </cell>
          <cell r="Y667">
            <v>0</v>
          </cell>
          <cell r="Z667">
            <v>0</v>
          </cell>
          <cell r="AA667">
            <v>0</v>
          </cell>
          <cell r="AB667">
            <v>0</v>
          </cell>
        </row>
        <row r="668">
          <cell r="A668" t="str">
            <v>JP</v>
          </cell>
          <cell r="B668" t="str">
            <v>Japan</v>
          </cell>
          <cell r="C668" t="str">
            <v>LCV</v>
          </cell>
          <cell r="D668" t="str">
            <v>MAZDA</v>
          </cell>
          <cell r="E668" t="str">
            <v>MAZDA</v>
          </cell>
          <cell r="F668" t="str">
            <v>MAZDA</v>
          </cell>
          <cell r="G668" t="str">
            <v>PROD</v>
          </cell>
          <cell r="H668" t="str">
            <v>JP</v>
          </cell>
          <cell r="I668" t="str">
            <v>CDV</v>
          </cell>
          <cell r="J668" t="str">
            <v>121</v>
          </cell>
          <cell r="K668" t="str">
            <v>FAMILIA TRUCK</v>
          </cell>
          <cell r="L668" t="str">
            <v>HIROSHIMA</v>
          </cell>
          <cell r="M668">
            <v>0</v>
          </cell>
          <cell r="N668">
            <v>220</v>
          </cell>
          <cell r="O668">
            <v>300</v>
          </cell>
          <cell r="P668">
            <v>220</v>
          </cell>
          <cell r="Q668">
            <v>60</v>
          </cell>
          <cell r="R668">
            <v>80</v>
          </cell>
          <cell r="S668">
            <v>0</v>
          </cell>
          <cell r="T668">
            <v>0</v>
          </cell>
          <cell r="U668">
            <v>0</v>
          </cell>
          <cell r="V668">
            <v>0</v>
          </cell>
          <cell r="W668">
            <v>0</v>
          </cell>
          <cell r="X668">
            <v>0</v>
          </cell>
          <cell r="Y668">
            <v>0</v>
          </cell>
          <cell r="Z668">
            <v>0</v>
          </cell>
          <cell r="AA668">
            <v>0</v>
          </cell>
          <cell r="AB668">
            <v>0</v>
          </cell>
        </row>
        <row r="669">
          <cell r="A669" t="str">
            <v>JP</v>
          </cell>
          <cell r="B669" t="str">
            <v>Japan</v>
          </cell>
          <cell r="C669" t="str">
            <v>LCV</v>
          </cell>
          <cell r="D669" t="str">
            <v>MAZDA</v>
          </cell>
          <cell r="E669" t="str">
            <v>MAZDA</v>
          </cell>
          <cell r="F669" t="str">
            <v>MAZDA</v>
          </cell>
          <cell r="G669" t="str">
            <v>PROD</v>
          </cell>
          <cell r="H669" t="str">
            <v>JP</v>
          </cell>
          <cell r="I669" t="str">
            <v>CDV</v>
          </cell>
          <cell r="J669" t="str">
            <v>U</v>
          </cell>
          <cell r="K669" t="str">
            <v>FESTIVA</v>
          </cell>
          <cell r="L669" t="str">
            <v>HIROSHIMA</v>
          </cell>
          <cell r="M669">
            <v>0</v>
          </cell>
          <cell r="N669">
            <v>127</v>
          </cell>
          <cell r="O669">
            <v>33</v>
          </cell>
          <cell r="P669">
            <v>0</v>
          </cell>
          <cell r="Q669">
            <v>0</v>
          </cell>
          <cell r="R669">
            <v>0</v>
          </cell>
          <cell r="S669">
            <v>0</v>
          </cell>
          <cell r="T669">
            <v>0</v>
          </cell>
          <cell r="U669">
            <v>0</v>
          </cell>
          <cell r="V669">
            <v>0</v>
          </cell>
          <cell r="W669">
            <v>0</v>
          </cell>
          <cell r="X669">
            <v>0</v>
          </cell>
          <cell r="Y669">
            <v>0</v>
          </cell>
          <cell r="Z669">
            <v>0</v>
          </cell>
          <cell r="AA669">
            <v>0</v>
          </cell>
          <cell r="AB669">
            <v>0</v>
          </cell>
        </row>
        <row r="670">
          <cell r="A670" t="str">
            <v>JP</v>
          </cell>
          <cell r="B670" t="str">
            <v>Japan</v>
          </cell>
          <cell r="C670" t="str">
            <v>LCV</v>
          </cell>
          <cell r="D670" t="str">
            <v>MAZDA</v>
          </cell>
          <cell r="E670" t="str">
            <v>MAZDA</v>
          </cell>
          <cell r="F670" t="str">
            <v>MAZDA</v>
          </cell>
          <cell r="G670" t="str">
            <v>PROD</v>
          </cell>
          <cell r="H670" t="str">
            <v>JP</v>
          </cell>
          <cell r="I670" t="str">
            <v>CDV</v>
          </cell>
          <cell r="J670" t="str">
            <v>MPV</v>
          </cell>
          <cell r="K670" t="str">
            <v>LASER</v>
          </cell>
          <cell r="L670" t="str">
            <v>HIROSHIMA</v>
          </cell>
          <cell r="M670">
            <v>0</v>
          </cell>
          <cell r="N670">
            <v>1459</v>
          </cell>
          <cell r="O670">
            <v>1159</v>
          </cell>
          <cell r="P670">
            <v>868</v>
          </cell>
          <cell r="Q670">
            <v>590</v>
          </cell>
          <cell r="R670">
            <v>0</v>
          </cell>
          <cell r="S670">
            <v>0</v>
          </cell>
          <cell r="T670">
            <v>0</v>
          </cell>
          <cell r="U670">
            <v>0</v>
          </cell>
          <cell r="V670">
            <v>0</v>
          </cell>
          <cell r="W670">
            <v>0</v>
          </cell>
          <cell r="X670">
            <v>0</v>
          </cell>
          <cell r="Y670">
            <v>0</v>
          </cell>
          <cell r="Z670">
            <v>0</v>
          </cell>
          <cell r="AA670">
            <v>0</v>
          </cell>
          <cell r="AB670">
            <v>0</v>
          </cell>
        </row>
        <row r="671">
          <cell r="A671" t="str">
            <v>JP</v>
          </cell>
          <cell r="B671" t="str">
            <v>Japan</v>
          </cell>
          <cell r="C671" t="str">
            <v>LCV</v>
          </cell>
          <cell r="D671" t="str">
            <v>MAZDA</v>
          </cell>
          <cell r="E671" t="str">
            <v>MAZDA</v>
          </cell>
          <cell r="F671" t="str">
            <v>MAZDA</v>
          </cell>
          <cell r="G671" t="str">
            <v>PROD</v>
          </cell>
          <cell r="H671" t="str">
            <v>JP</v>
          </cell>
          <cell r="I671" t="str">
            <v>HVAN</v>
          </cell>
          <cell r="J671" t="str">
            <v>BONGO</v>
          </cell>
          <cell r="K671" t="str">
            <v>BONGO</v>
          </cell>
          <cell r="L671" t="str">
            <v>HIROSHIMA</v>
          </cell>
          <cell r="M671">
            <v>0</v>
          </cell>
          <cell r="N671">
            <v>46963</v>
          </cell>
          <cell r="O671">
            <v>29347</v>
          </cell>
          <cell r="P671">
            <v>26544</v>
          </cell>
          <cell r="Q671">
            <v>27023</v>
          </cell>
          <cell r="R671">
            <v>33388</v>
          </cell>
          <cell r="S671">
            <v>32654</v>
          </cell>
          <cell r="T671">
            <v>25990</v>
          </cell>
          <cell r="U671">
            <v>17009</v>
          </cell>
          <cell r="V671">
            <v>16882</v>
          </cell>
          <cell r="W671">
            <v>18966</v>
          </cell>
          <cell r="X671">
            <v>21302</v>
          </cell>
          <cell r="Y671">
            <v>22392</v>
          </cell>
          <cell r="Z671">
            <v>23765</v>
          </cell>
          <cell r="AA671">
            <v>26052</v>
          </cell>
          <cell r="AB671">
            <v>22559</v>
          </cell>
        </row>
        <row r="672">
          <cell r="A672" t="str">
            <v>JP</v>
          </cell>
          <cell r="B672" t="str">
            <v>Japan</v>
          </cell>
          <cell r="C672" t="str">
            <v>LCV</v>
          </cell>
          <cell r="D672" t="str">
            <v>MAZDA</v>
          </cell>
          <cell r="E672" t="str">
            <v>MAZDA</v>
          </cell>
          <cell r="F672" t="str">
            <v>MAZDA</v>
          </cell>
          <cell r="G672" t="str">
            <v>PROD</v>
          </cell>
          <cell r="H672" t="str">
            <v>JP</v>
          </cell>
          <cell r="I672" t="str">
            <v>HVAN</v>
          </cell>
          <cell r="J672" t="str">
            <v>CAPELLA</v>
          </cell>
          <cell r="K672" t="str">
            <v>BONGO BRAWNY</v>
          </cell>
          <cell r="L672" t="str">
            <v>HIROSHIMA</v>
          </cell>
          <cell r="M672">
            <v>0</v>
          </cell>
          <cell r="N672">
            <v>54864</v>
          </cell>
          <cell r="O672">
            <v>47959</v>
          </cell>
          <cell r="P672">
            <v>46757</v>
          </cell>
          <cell r="Q672">
            <v>37458</v>
          </cell>
          <cell r="R672">
            <v>39857</v>
          </cell>
          <cell r="S672">
            <v>38160</v>
          </cell>
          <cell r="T672">
            <v>33683</v>
          </cell>
          <cell r="U672">
            <v>28015</v>
          </cell>
          <cell r="V672">
            <v>27538</v>
          </cell>
          <cell r="W672">
            <v>28649</v>
          </cell>
          <cell r="X672">
            <v>30672</v>
          </cell>
          <cell r="Y672">
            <v>30531</v>
          </cell>
          <cell r="Z672">
            <v>34273</v>
          </cell>
          <cell r="AA672">
            <v>36158</v>
          </cell>
          <cell r="AB672">
            <v>35318</v>
          </cell>
        </row>
        <row r="673">
          <cell r="A673" t="str">
            <v>JP</v>
          </cell>
          <cell r="B673" t="str">
            <v>Japan</v>
          </cell>
          <cell r="C673" t="str">
            <v>LCV</v>
          </cell>
          <cell r="D673" t="str">
            <v>MAZDA</v>
          </cell>
          <cell r="E673" t="str">
            <v>MAZDA</v>
          </cell>
          <cell r="F673" t="str">
            <v>MAZDA</v>
          </cell>
          <cell r="G673" t="str">
            <v>PROD</v>
          </cell>
          <cell r="H673" t="str">
            <v>JP</v>
          </cell>
          <cell r="I673" t="str">
            <v>HVAN</v>
          </cell>
          <cell r="J673" t="str">
            <v>CANTER</v>
          </cell>
          <cell r="K673" t="str">
            <v>TITAN</v>
          </cell>
          <cell r="L673" t="str">
            <v>HIROSHIMA</v>
          </cell>
          <cell r="M673">
            <v>0</v>
          </cell>
          <cell r="N673">
            <v>40636</v>
          </cell>
          <cell r="O673">
            <v>30448</v>
          </cell>
          <cell r="P673">
            <v>24845</v>
          </cell>
          <cell r="Q673">
            <v>24779</v>
          </cell>
          <cell r="R673">
            <v>23344</v>
          </cell>
          <cell r="S673">
            <v>20409</v>
          </cell>
          <cell r="T673">
            <v>18681</v>
          </cell>
          <cell r="U673">
            <v>9716</v>
          </cell>
          <cell r="V673">
            <v>10245</v>
          </cell>
          <cell r="W673">
            <v>11193</v>
          </cell>
          <cell r="X673">
            <v>13328</v>
          </cell>
          <cell r="Y673">
            <v>14936</v>
          </cell>
          <cell r="Z673">
            <v>17183</v>
          </cell>
          <cell r="AA673">
            <v>18007</v>
          </cell>
          <cell r="AB673">
            <v>19686</v>
          </cell>
        </row>
        <row r="674">
          <cell r="A674" t="str">
            <v>JP</v>
          </cell>
          <cell r="B674" t="str">
            <v>Japan</v>
          </cell>
          <cell r="C674" t="str">
            <v>LCV</v>
          </cell>
          <cell r="D674" t="str">
            <v>MAZDA</v>
          </cell>
          <cell r="E674" t="str">
            <v>MAZDA</v>
          </cell>
          <cell r="F674" t="str">
            <v>MAZDA</v>
          </cell>
          <cell r="G674" t="str">
            <v>PROD</v>
          </cell>
          <cell r="H674" t="str">
            <v>JP</v>
          </cell>
          <cell r="I674" t="str">
            <v>MPV</v>
          </cell>
          <cell r="J674" t="str">
            <v>VANETTE</v>
          </cell>
          <cell r="K674" t="str">
            <v>MPV</v>
          </cell>
          <cell r="L674" t="str">
            <v>HIROSHIMA</v>
          </cell>
          <cell r="M674">
            <v>0</v>
          </cell>
          <cell r="N674">
            <v>306</v>
          </cell>
          <cell r="O674">
            <v>53</v>
          </cell>
          <cell r="P674">
            <v>90</v>
          </cell>
          <cell r="Q674">
            <v>27</v>
          </cell>
          <cell r="R674">
            <v>0</v>
          </cell>
          <cell r="S674">
            <v>0</v>
          </cell>
          <cell r="T674">
            <v>0</v>
          </cell>
          <cell r="U674">
            <v>0</v>
          </cell>
          <cell r="V674">
            <v>0</v>
          </cell>
          <cell r="W674">
            <v>0</v>
          </cell>
          <cell r="X674">
            <v>0</v>
          </cell>
          <cell r="Y674">
            <v>0</v>
          </cell>
          <cell r="Z674">
            <v>0</v>
          </cell>
          <cell r="AA674">
            <v>0</v>
          </cell>
          <cell r="AB674">
            <v>0</v>
          </cell>
        </row>
        <row r="675">
          <cell r="A675" t="str">
            <v>JP</v>
          </cell>
          <cell r="B675" t="str">
            <v>Japan</v>
          </cell>
          <cell r="C675" t="str">
            <v>LCV</v>
          </cell>
          <cell r="D675" t="str">
            <v>MAZDA</v>
          </cell>
          <cell r="E675" t="str">
            <v>MAZDA</v>
          </cell>
          <cell r="F675" t="str">
            <v>MAZDA</v>
          </cell>
          <cell r="G675" t="str">
            <v>PROD</v>
          </cell>
          <cell r="H675" t="str">
            <v>JP</v>
          </cell>
          <cell r="I675" t="str">
            <v>MVAN</v>
          </cell>
          <cell r="J675" t="str">
            <v>FAMILIA</v>
          </cell>
          <cell r="K675" t="str">
            <v>J80</v>
          </cell>
          <cell r="L675" t="str">
            <v>HIROSHIMA</v>
          </cell>
          <cell r="M675">
            <v>0</v>
          </cell>
          <cell r="N675">
            <v>2791</v>
          </cell>
          <cell r="O675">
            <v>1151</v>
          </cell>
          <cell r="P675">
            <v>974</v>
          </cell>
          <cell r="Q675">
            <v>903</v>
          </cell>
          <cell r="R675">
            <v>1656</v>
          </cell>
          <cell r="S675">
            <v>2757</v>
          </cell>
          <cell r="T675">
            <v>493</v>
          </cell>
          <cell r="U675">
            <v>412</v>
          </cell>
          <cell r="V675">
            <v>375</v>
          </cell>
          <cell r="W675">
            <v>226</v>
          </cell>
          <cell r="X675">
            <v>95</v>
          </cell>
          <cell r="Y675">
            <v>0</v>
          </cell>
          <cell r="Z675">
            <v>0</v>
          </cell>
          <cell r="AA675">
            <v>0</v>
          </cell>
          <cell r="AB675">
            <v>0</v>
          </cell>
        </row>
        <row r="676">
          <cell r="A676" t="str">
            <v>JP</v>
          </cell>
          <cell r="B676" t="str">
            <v>Japan</v>
          </cell>
          <cell r="C676" t="str">
            <v>LCV</v>
          </cell>
          <cell r="D676" t="str">
            <v>MAZDA</v>
          </cell>
          <cell r="E676" t="str">
            <v>MAZDA</v>
          </cell>
          <cell r="F676" t="str">
            <v>MAZDA</v>
          </cell>
          <cell r="G676" t="str">
            <v>PROD</v>
          </cell>
          <cell r="H676" t="str">
            <v>JP</v>
          </cell>
          <cell r="I676" t="str">
            <v>MVAN</v>
          </cell>
          <cell r="J676" t="str">
            <v>PROCEED/PN40</v>
          </cell>
          <cell r="K676" t="str">
            <v>NISSAN VANETTE</v>
          </cell>
          <cell r="L676" t="str">
            <v>HIROSHIMA</v>
          </cell>
          <cell r="M676">
            <v>0</v>
          </cell>
          <cell r="N676">
            <v>0</v>
          </cell>
          <cell r="O676">
            <v>0</v>
          </cell>
          <cell r="P676">
            <v>0</v>
          </cell>
          <cell r="Q676">
            <v>21313</v>
          </cell>
          <cell r="R676">
            <v>30459</v>
          </cell>
          <cell r="S676">
            <v>32996</v>
          </cell>
          <cell r="T676">
            <v>31943</v>
          </cell>
          <cell r="U676">
            <v>21902</v>
          </cell>
          <cell r="V676">
            <v>18405</v>
          </cell>
          <cell r="W676">
            <v>20796</v>
          </cell>
          <cell r="X676">
            <v>24498</v>
          </cell>
          <cell r="Y676">
            <v>27878</v>
          </cell>
          <cell r="Z676">
            <v>31036</v>
          </cell>
          <cell r="AA676">
            <v>31464</v>
          </cell>
          <cell r="AB676">
            <v>31662</v>
          </cell>
        </row>
        <row r="677">
          <cell r="A677" t="str">
            <v>JP</v>
          </cell>
          <cell r="B677" t="str">
            <v>Japan</v>
          </cell>
          <cell r="C677" t="str">
            <v>LCV</v>
          </cell>
          <cell r="D677" t="str">
            <v>MAZDA</v>
          </cell>
          <cell r="E677" t="str">
            <v>MAZDA</v>
          </cell>
          <cell r="F677" t="str">
            <v>MAZDA</v>
          </cell>
          <cell r="G677" t="str">
            <v>PROD</v>
          </cell>
          <cell r="H677" t="str">
            <v>JP</v>
          </cell>
          <cell r="I677" t="str">
            <v>PUP</v>
          </cell>
          <cell r="J677" t="str">
            <v>U</v>
          </cell>
          <cell r="K677" t="str">
            <v>J100</v>
          </cell>
          <cell r="L677" t="str">
            <v>HIROSHIMA</v>
          </cell>
          <cell r="M677">
            <v>0</v>
          </cell>
          <cell r="N677">
            <v>961</v>
          </cell>
          <cell r="O677">
            <v>453</v>
          </cell>
          <cell r="P677">
            <v>418</v>
          </cell>
          <cell r="Q677">
            <v>390</v>
          </cell>
          <cell r="R677">
            <v>311</v>
          </cell>
          <cell r="S677">
            <v>349</v>
          </cell>
          <cell r="T677">
            <v>187</v>
          </cell>
          <cell r="U677">
            <v>174</v>
          </cell>
          <cell r="V677">
            <v>154</v>
          </cell>
          <cell r="W677">
            <v>131</v>
          </cell>
          <cell r="X677">
            <v>79</v>
          </cell>
          <cell r="Y677">
            <v>0</v>
          </cell>
          <cell r="Z677">
            <v>0</v>
          </cell>
          <cell r="AA677">
            <v>0</v>
          </cell>
          <cell r="AB677">
            <v>0</v>
          </cell>
        </row>
        <row r="678">
          <cell r="A678" t="str">
            <v>JP</v>
          </cell>
          <cell r="B678" t="str">
            <v>Japan</v>
          </cell>
          <cell r="C678" t="str">
            <v>LCV</v>
          </cell>
          <cell r="D678" t="str">
            <v>MAZDA</v>
          </cell>
          <cell r="E678" t="str">
            <v>MAZDA</v>
          </cell>
          <cell r="F678" t="str">
            <v>MAZDA</v>
          </cell>
          <cell r="G678" t="str">
            <v>PROD</v>
          </cell>
          <cell r="H678" t="str">
            <v>JP</v>
          </cell>
          <cell r="I678" t="str">
            <v>PUP</v>
          </cell>
          <cell r="J678" t="str">
            <v>U</v>
          </cell>
          <cell r="K678" t="str">
            <v>PROCEED</v>
          </cell>
          <cell r="L678" t="str">
            <v>HIROSHIMA</v>
          </cell>
          <cell r="M678">
            <v>0</v>
          </cell>
          <cell r="N678">
            <v>119839</v>
          </cell>
          <cell r="O678">
            <v>102839</v>
          </cell>
          <cell r="P678">
            <v>40724</v>
          </cell>
          <cell r="Q678">
            <v>35926</v>
          </cell>
          <cell r="R678">
            <v>27335</v>
          </cell>
          <cell r="S678">
            <v>37732</v>
          </cell>
          <cell r="T678">
            <v>61844</v>
          </cell>
          <cell r="U678">
            <v>50389</v>
          </cell>
          <cell r="V678">
            <v>46883</v>
          </cell>
          <cell r="W678">
            <v>49264</v>
          </cell>
          <cell r="X678">
            <v>54517</v>
          </cell>
          <cell r="Y678">
            <v>54372</v>
          </cell>
          <cell r="Z678">
            <v>56531</v>
          </cell>
          <cell r="AA678">
            <v>56536</v>
          </cell>
          <cell r="AB678">
            <v>52444</v>
          </cell>
        </row>
        <row r="679">
          <cell r="A679" t="str">
            <v>JP</v>
          </cell>
          <cell r="B679" t="str">
            <v>Japan</v>
          </cell>
          <cell r="C679" t="str">
            <v>LCV</v>
          </cell>
          <cell r="D679" t="str">
            <v>MITSUBISHI</v>
          </cell>
          <cell r="E679" t="str">
            <v>MITSUBISHI</v>
          </cell>
          <cell r="F679" t="str">
            <v>MITSUBISHI</v>
          </cell>
          <cell r="G679" t="str">
            <v>PROD</v>
          </cell>
          <cell r="H679" t="str">
            <v>JP</v>
          </cell>
          <cell r="I679" t="str">
            <v>4X4</v>
          </cell>
          <cell r="J679" t="str">
            <v>MIRAGE</v>
          </cell>
          <cell r="K679" t="str">
            <v>JEEP</v>
          </cell>
          <cell r="L679" t="str">
            <v>NAYOYA/ OYE</v>
          </cell>
          <cell r="M679">
            <v>0</v>
          </cell>
          <cell r="N679">
            <v>1866</v>
          </cell>
          <cell r="O679">
            <v>1759</v>
          </cell>
          <cell r="P679">
            <v>1498</v>
          </cell>
          <cell r="Q679">
            <v>1281</v>
          </cell>
          <cell r="R679">
            <v>1130</v>
          </cell>
          <cell r="S679">
            <v>624</v>
          </cell>
          <cell r="T679">
            <v>1155</v>
          </cell>
          <cell r="U679">
            <v>1162</v>
          </cell>
          <cell r="V679">
            <v>1114</v>
          </cell>
          <cell r="W679">
            <v>0</v>
          </cell>
          <cell r="X679">
            <v>0</v>
          </cell>
          <cell r="Y679">
            <v>0</v>
          </cell>
          <cell r="Z679">
            <v>0</v>
          </cell>
          <cell r="AA679">
            <v>0</v>
          </cell>
          <cell r="AB679">
            <v>0</v>
          </cell>
        </row>
        <row r="680">
          <cell r="A680" t="str">
            <v>JP</v>
          </cell>
          <cell r="B680" t="str">
            <v>Japan</v>
          </cell>
          <cell r="C680" t="str">
            <v>LCV</v>
          </cell>
          <cell r="D680" t="str">
            <v>MITSUBISHI</v>
          </cell>
          <cell r="E680" t="str">
            <v>MITSUBISHI</v>
          </cell>
          <cell r="F680" t="str">
            <v>MITSUBISHI</v>
          </cell>
          <cell r="G680" t="str">
            <v>PROD</v>
          </cell>
          <cell r="H680" t="str">
            <v>JP</v>
          </cell>
          <cell r="I680" t="str">
            <v>4X4</v>
          </cell>
          <cell r="J680" t="str">
            <v>STRADA</v>
          </cell>
          <cell r="K680" t="str">
            <v>PAJERO</v>
          </cell>
          <cell r="L680" t="str">
            <v>NAYOYA/ OYE</v>
          </cell>
          <cell r="M680">
            <v>0</v>
          </cell>
          <cell r="N680">
            <v>36399</v>
          </cell>
          <cell r="O680">
            <v>37620</v>
          </cell>
          <cell r="P680">
            <v>28141</v>
          </cell>
          <cell r="Q680">
            <v>35986</v>
          </cell>
          <cell r="R680">
            <v>35709</v>
          </cell>
          <cell r="S680">
            <v>33995</v>
          </cell>
          <cell r="T680">
            <v>36635</v>
          </cell>
          <cell r="U680">
            <v>32730</v>
          </cell>
          <cell r="V680">
            <v>31350</v>
          </cell>
          <cell r="W680">
            <v>34707</v>
          </cell>
          <cell r="X680">
            <v>35465</v>
          </cell>
          <cell r="Y680">
            <v>35833</v>
          </cell>
          <cell r="Z680">
            <v>35422</v>
          </cell>
          <cell r="AA680">
            <v>36235</v>
          </cell>
          <cell r="AB680">
            <v>34751</v>
          </cell>
        </row>
        <row r="681">
          <cell r="A681" t="str">
            <v>JP</v>
          </cell>
          <cell r="B681" t="str">
            <v>Japan</v>
          </cell>
          <cell r="C681" t="str">
            <v>LCV</v>
          </cell>
          <cell r="D681" t="str">
            <v>MITSUBISHI</v>
          </cell>
          <cell r="E681" t="str">
            <v>MITSUBISHI</v>
          </cell>
          <cell r="F681" t="str">
            <v>MITSUBISHI</v>
          </cell>
          <cell r="G681" t="str">
            <v>PROD</v>
          </cell>
          <cell r="H681" t="str">
            <v>JP</v>
          </cell>
          <cell r="I681" t="str">
            <v>CDV</v>
          </cell>
          <cell r="J681" t="str">
            <v>MIRAGE</v>
          </cell>
          <cell r="K681" t="str">
            <v>LANCER/MIRAGE</v>
          </cell>
          <cell r="L681" t="str">
            <v>MIZUSHIMA</v>
          </cell>
          <cell r="M681">
            <v>0</v>
          </cell>
          <cell r="N681">
            <v>15026</v>
          </cell>
          <cell r="O681">
            <v>3204</v>
          </cell>
          <cell r="P681">
            <v>0</v>
          </cell>
          <cell r="Q681">
            <v>0</v>
          </cell>
          <cell r="R681">
            <v>0</v>
          </cell>
          <cell r="S681">
            <v>0</v>
          </cell>
          <cell r="T681">
            <v>0</v>
          </cell>
          <cell r="U681">
            <v>0</v>
          </cell>
          <cell r="V681">
            <v>0</v>
          </cell>
          <cell r="W681">
            <v>0</v>
          </cell>
          <cell r="X681">
            <v>0</v>
          </cell>
          <cell r="Y681">
            <v>0</v>
          </cell>
          <cell r="Z681">
            <v>0</v>
          </cell>
          <cell r="AA681">
            <v>0</v>
          </cell>
          <cell r="AB681">
            <v>0</v>
          </cell>
        </row>
        <row r="682">
          <cell r="A682" t="str">
            <v>JP</v>
          </cell>
          <cell r="B682" t="str">
            <v>Japan</v>
          </cell>
          <cell r="C682" t="str">
            <v>LCV</v>
          </cell>
          <cell r="D682" t="str">
            <v>MITSUBISHI</v>
          </cell>
          <cell r="E682" t="str">
            <v>MITSUBISHI</v>
          </cell>
          <cell r="F682" t="str">
            <v>MITSUBISHI</v>
          </cell>
          <cell r="G682" t="str">
            <v>PROD</v>
          </cell>
          <cell r="H682" t="str">
            <v>JP</v>
          </cell>
          <cell r="I682" t="str">
            <v>CDV</v>
          </cell>
          <cell r="J682" t="str">
            <v>MINICA</v>
          </cell>
          <cell r="K682" t="str">
            <v>LIBERO CARGO</v>
          </cell>
          <cell r="L682" t="str">
            <v>MIZUSHIMA</v>
          </cell>
          <cell r="M682">
            <v>0</v>
          </cell>
          <cell r="N682">
            <v>0</v>
          </cell>
          <cell r="O682">
            <v>9869</v>
          </cell>
          <cell r="P682">
            <v>14287</v>
          </cell>
          <cell r="Q682">
            <v>13472</v>
          </cell>
          <cell r="R682">
            <v>15030</v>
          </cell>
          <cell r="S682">
            <v>14518</v>
          </cell>
          <cell r="T682">
            <v>11477</v>
          </cell>
          <cell r="U682">
            <v>10491</v>
          </cell>
          <cell r="V682">
            <v>9959</v>
          </cell>
          <cell r="W682">
            <v>10239</v>
          </cell>
          <cell r="X682">
            <v>11728</v>
          </cell>
          <cell r="Y682">
            <v>13118</v>
          </cell>
          <cell r="Z682">
            <v>14826</v>
          </cell>
          <cell r="AA682">
            <v>14959</v>
          </cell>
          <cell r="AB682">
            <v>14005</v>
          </cell>
        </row>
        <row r="683">
          <cell r="A683" t="str">
            <v>JP</v>
          </cell>
          <cell r="B683" t="str">
            <v>Japan</v>
          </cell>
          <cell r="C683" t="str">
            <v>LCV</v>
          </cell>
          <cell r="D683" t="str">
            <v>MITSUBISHI</v>
          </cell>
          <cell r="E683" t="str">
            <v>MITSUBISHI</v>
          </cell>
          <cell r="F683" t="str">
            <v>MITSUBISHI</v>
          </cell>
          <cell r="G683" t="str">
            <v>PROD</v>
          </cell>
          <cell r="H683" t="str">
            <v>JP</v>
          </cell>
          <cell r="I683" t="str">
            <v>CDV</v>
          </cell>
          <cell r="J683" t="str">
            <v>MINICA</v>
          </cell>
          <cell r="K683" t="str">
            <v>MINICA</v>
          </cell>
          <cell r="L683" t="str">
            <v>MIZUSHIMA</v>
          </cell>
          <cell r="M683">
            <v>0</v>
          </cell>
          <cell r="N683">
            <v>32534</v>
          </cell>
          <cell r="O683">
            <v>38075</v>
          </cell>
          <cell r="P683">
            <v>32033</v>
          </cell>
          <cell r="Q683">
            <v>29108</v>
          </cell>
          <cell r="R683">
            <v>33049</v>
          </cell>
          <cell r="S683">
            <v>33958</v>
          </cell>
          <cell r="T683">
            <v>41984</v>
          </cell>
          <cell r="U683">
            <v>36617</v>
          </cell>
          <cell r="V683">
            <v>38948</v>
          </cell>
          <cell r="W683">
            <v>40466</v>
          </cell>
          <cell r="X683">
            <v>42716</v>
          </cell>
          <cell r="Y683">
            <v>40638</v>
          </cell>
          <cell r="Z683">
            <v>42403</v>
          </cell>
          <cell r="AA683">
            <v>41851</v>
          </cell>
          <cell r="AB683">
            <v>41710</v>
          </cell>
        </row>
        <row r="684">
          <cell r="A684" t="str">
            <v>JP</v>
          </cell>
          <cell r="B684" t="str">
            <v>Japan</v>
          </cell>
          <cell r="C684" t="str">
            <v>LCV</v>
          </cell>
          <cell r="D684" t="str">
            <v>MITSUBISHI</v>
          </cell>
          <cell r="E684" t="str">
            <v>MITSUBISHI</v>
          </cell>
          <cell r="F684" t="str">
            <v>MITSUBISHI</v>
          </cell>
          <cell r="G684" t="str">
            <v>PROD</v>
          </cell>
          <cell r="H684" t="str">
            <v>JP</v>
          </cell>
          <cell r="I684" t="str">
            <v>HVAN</v>
          </cell>
          <cell r="J684" t="str">
            <v>DELICA</v>
          </cell>
          <cell r="K684" t="str">
            <v>CANTER</v>
          </cell>
          <cell r="L684" t="str">
            <v>KAWASAKI</v>
          </cell>
          <cell r="M684">
            <v>0</v>
          </cell>
          <cell r="N684">
            <v>104686</v>
          </cell>
          <cell r="O684">
            <v>94660</v>
          </cell>
          <cell r="P684">
            <v>60780</v>
          </cell>
          <cell r="Q684">
            <v>65106</v>
          </cell>
          <cell r="R684">
            <v>71827</v>
          </cell>
          <cell r="S684">
            <v>86276</v>
          </cell>
          <cell r="T684">
            <v>83305</v>
          </cell>
          <cell r="U684">
            <v>63024</v>
          </cell>
          <cell r="V684">
            <v>59647</v>
          </cell>
          <cell r="W684">
            <v>62126</v>
          </cell>
          <cell r="X684">
            <v>70715</v>
          </cell>
          <cell r="Y684">
            <v>76462</v>
          </cell>
          <cell r="Z684">
            <v>82362</v>
          </cell>
          <cell r="AA684">
            <v>85779</v>
          </cell>
          <cell r="AB684">
            <v>85708</v>
          </cell>
        </row>
        <row r="685">
          <cell r="A685" t="str">
            <v>JP</v>
          </cell>
          <cell r="B685" t="str">
            <v>Japan</v>
          </cell>
          <cell r="C685" t="str">
            <v>LCV</v>
          </cell>
          <cell r="D685" t="str">
            <v>MITSUBISHI</v>
          </cell>
          <cell r="E685" t="str">
            <v>MITSUBISHI</v>
          </cell>
          <cell r="F685" t="str">
            <v>MITSUBISHI</v>
          </cell>
          <cell r="G685" t="str">
            <v>PROD</v>
          </cell>
          <cell r="H685" t="str">
            <v>JP</v>
          </cell>
          <cell r="I685" t="str">
            <v>HVAN</v>
          </cell>
          <cell r="J685" t="str">
            <v>U</v>
          </cell>
          <cell r="K685" t="str">
            <v>FORTE</v>
          </cell>
          <cell r="L685" t="str">
            <v>MIZUSHIMA</v>
          </cell>
          <cell r="M685">
            <v>0</v>
          </cell>
          <cell r="N685">
            <v>64343</v>
          </cell>
          <cell r="O685">
            <v>57973</v>
          </cell>
          <cell r="P685">
            <v>45336</v>
          </cell>
          <cell r="Q685">
            <v>41180</v>
          </cell>
          <cell r="R685">
            <v>32965</v>
          </cell>
          <cell r="S685">
            <v>28839</v>
          </cell>
          <cell r="T685">
            <v>31240</v>
          </cell>
          <cell r="U685">
            <v>22251</v>
          </cell>
          <cell r="V685">
            <v>18081</v>
          </cell>
          <cell r="W685">
            <v>16512</v>
          </cell>
          <cell r="X685">
            <v>12058</v>
          </cell>
          <cell r="Y685">
            <v>3584</v>
          </cell>
          <cell r="Z685">
            <v>2072</v>
          </cell>
          <cell r="AA685">
            <v>0</v>
          </cell>
          <cell r="AB685">
            <v>0</v>
          </cell>
        </row>
        <row r="686">
          <cell r="A686" t="str">
            <v>JP</v>
          </cell>
          <cell r="B686" t="str">
            <v>Japan</v>
          </cell>
          <cell r="C686" t="str">
            <v>LCV</v>
          </cell>
          <cell r="D686" t="str">
            <v>MITSUBISHI</v>
          </cell>
          <cell r="E686" t="str">
            <v>MITSUBISHI</v>
          </cell>
          <cell r="F686" t="str">
            <v>MITSUBISHI</v>
          </cell>
          <cell r="G686" t="str">
            <v>PROD</v>
          </cell>
          <cell r="H686" t="str">
            <v>JP</v>
          </cell>
          <cell r="I686" t="str">
            <v>MIC</v>
          </cell>
          <cell r="J686" t="str">
            <v>MINICA</v>
          </cell>
          <cell r="K686" t="str">
            <v>MINICAB</v>
          </cell>
          <cell r="L686" t="str">
            <v>MIZUSHIMA</v>
          </cell>
          <cell r="M686">
            <v>0</v>
          </cell>
          <cell r="N686">
            <v>66810</v>
          </cell>
          <cell r="O686">
            <v>59230</v>
          </cell>
          <cell r="P686">
            <v>54531</v>
          </cell>
          <cell r="Q686">
            <v>48623</v>
          </cell>
          <cell r="R686">
            <v>46156</v>
          </cell>
          <cell r="S686">
            <v>52965</v>
          </cell>
          <cell r="T686">
            <v>53181</v>
          </cell>
          <cell r="U686">
            <v>38386</v>
          </cell>
          <cell r="V686">
            <v>40677</v>
          </cell>
          <cell r="W686">
            <v>44173</v>
          </cell>
          <cell r="X686">
            <v>50553</v>
          </cell>
          <cell r="Y686">
            <v>48411</v>
          </cell>
          <cell r="Z686">
            <v>48158</v>
          </cell>
          <cell r="AA686">
            <v>49791</v>
          </cell>
          <cell r="AB686">
            <v>49322</v>
          </cell>
        </row>
        <row r="687">
          <cell r="A687" t="str">
            <v>JP</v>
          </cell>
          <cell r="B687" t="str">
            <v>Japan</v>
          </cell>
          <cell r="C687" t="str">
            <v>LCV</v>
          </cell>
          <cell r="D687" t="str">
            <v>MITSUBISHI</v>
          </cell>
          <cell r="E687" t="str">
            <v>MITSUBISHI</v>
          </cell>
          <cell r="F687" t="str">
            <v>MITSUBISHI</v>
          </cell>
          <cell r="G687" t="str">
            <v>PROD</v>
          </cell>
          <cell r="H687" t="str">
            <v>JP</v>
          </cell>
          <cell r="I687" t="str">
            <v>MIC</v>
          </cell>
          <cell r="J687" t="str">
            <v>PAJERO</v>
          </cell>
          <cell r="K687" t="str">
            <v>MINICAB VAN</v>
          </cell>
          <cell r="L687" t="str">
            <v>MIZUSHIMA</v>
          </cell>
          <cell r="M687">
            <v>0</v>
          </cell>
          <cell r="N687">
            <v>47800</v>
          </cell>
          <cell r="O687">
            <v>39508</v>
          </cell>
          <cell r="P687">
            <v>38707</v>
          </cell>
          <cell r="Q687">
            <v>40152</v>
          </cell>
          <cell r="R687">
            <v>34843</v>
          </cell>
          <cell r="S687">
            <v>37957</v>
          </cell>
          <cell r="T687">
            <v>32105</v>
          </cell>
          <cell r="U687">
            <v>29833</v>
          </cell>
          <cell r="V687">
            <v>31634</v>
          </cell>
          <cell r="W687">
            <v>32910</v>
          </cell>
          <cell r="X687">
            <v>37017</v>
          </cell>
          <cell r="Y687">
            <v>36855</v>
          </cell>
          <cell r="Z687">
            <v>36702</v>
          </cell>
          <cell r="AA687">
            <v>34797</v>
          </cell>
          <cell r="AB687">
            <v>34803</v>
          </cell>
        </row>
        <row r="688">
          <cell r="A688" t="str">
            <v>JP</v>
          </cell>
          <cell r="B688" t="str">
            <v>Japan</v>
          </cell>
          <cell r="C688" t="str">
            <v>LCV</v>
          </cell>
          <cell r="D688" t="str">
            <v>MITSUBISHI</v>
          </cell>
          <cell r="E688" t="str">
            <v>MITSUBISHI</v>
          </cell>
          <cell r="F688" t="str">
            <v>MITSUBISHI</v>
          </cell>
          <cell r="G688" t="str">
            <v>PROD</v>
          </cell>
          <cell r="H688" t="str">
            <v>JP</v>
          </cell>
          <cell r="I688" t="str">
            <v>MVAN</v>
          </cell>
          <cell r="J688" t="str">
            <v>FORTE</v>
          </cell>
          <cell r="K688" t="str">
            <v>DELICA</v>
          </cell>
          <cell r="L688" t="str">
            <v>MIZUSHIMA</v>
          </cell>
          <cell r="M688">
            <v>0</v>
          </cell>
          <cell r="N688">
            <v>43023</v>
          </cell>
          <cell r="O688">
            <v>43341</v>
          </cell>
          <cell r="P688">
            <v>39071</v>
          </cell>
          <cell r="Q688">
            <v>38419</v>
          </cell>
          <cell r="R688">
            <v>35995</v>
          </cell>
          <cell r="S688">
            <v>34319</v>
          </cell>
          <cell r="T688">
            <v>35820</v>
          </cell>
          <cell r="U688">
            <v>37880</v>
          </cell>
          <cell r="V688">
            <v>32560</v>
          </cell>
          <cell r="W688">
            <v>33409</v>
          </cell>
          <cell r="X688">
            <v>36641</v>
          </cell>
          <cell r="Y688">
            <v>35853</v>
          </cell>
          <cell r="Z688">
            <v>37270</v>
          </cell>
          <cell r="AA688">
            <v>35563</v>
          </cell>
          <cell r="AB688">
            <v>35357</v>
          </cell>
        </row>
        <row r="689">
          <cell r="A689" t="str">
            <v>JP</v>
          </cell>
          <cell r="B689" t="str">
            <v>Japan</v>
          </cell>
          <cell r="C689" t="str">
            <v>LCV</v>
          </cell>
          <cell r="D689" t="str">
            <v>MITSUBISHI</v>
          </cell>
          <cell r="E689" t="str">
            <v>MITSUBISHI</v>
          </cell>
          <cell r="F689" t="str">
            <v>MITSUBISHI</v>
          </cell>
          <cell r="G689" t="str">
            <v>PROD</v>
          </cell>
          <cell r="H689" t="str">
            <v>JP</v>
          </cell>
          <cell r="I689" t="str">
            <v>PUP</v>
          </cell>
          <cell r="J689" t="str">
            <v>SUNNY</v>
          </cell>
          <cell r="K689" t="str">
            <v>STRADA</v>
          </cell>
          <cell r="L689" t="str">
            <v>KYOTO</v>
          </cell>
          <cell r="M689">
            <v>0</v>
          </cell>
          <cell r="N689">
            <v>1632</v>
          </cell>
          <cell r="O689">
            <v>3678</v>
          </cell>
          <cell r="P689">
            <v>11922</v>
          </cell>
          <cell r="Q689">
            <v>15110</v>
          </cell>
          <cell r="R689">
            <v>19277</v>
          </cell>
          <cell r="S689">
            <v>15553</v>
          </cell>
          <cell r="T689">
            <v>12884</v>
          </cell>
          <cell r="U689">
            <v>10343</v>
          </cell>
          <cell r="V689">
            <v>9654</v>
          </cell>
          <cell r="W689">
            <v>8962</v>
          </cell>
          <cell r="X689">
            <v>8045</v>
          </cell>
          <cell r="Y689">
            <v>6070</v>
          </cell>
          <cell r="Z689">
            <v>4850</v>
          </cell>
          <cell r="AA689">
            <v>1554</v>
          </cell>
          <cell r="AB689">
            <v>0</v>
          </cell>
        </row>
        <row r="690">
          <cell r="A690" t="str">
            <v>JP</v>
          </cell>
          <cell r="B690" t="str">
            <v>Japan</v>
          </cell>
          <cell r="C690" t="str">
            <v>LCV</v>
          </cell>
          <cell r="D690" t="str">
            <v>NISSAN</v>
          </cell>
          <cell r="E690" t="str">
            <v>NISSAN</v>
          </cell>
          <cell r="F690" t="str">
            <v>NISSAN</v>
          </cell>
          <cell r="G690" t="str">
            <v>PROD</v>
          </cell>
          <cell r="H690" t="str">
            <v>JP</v>
          </cell>
          <cell r="I690" t="str">
            <v>4X4</v>
          </cell>
          <cell r="J690" t="str">
            <v>MARCH</v>
          </cell>
          <cell r="K690" t="str">
            <v>SAFARI</v>
          </cell>
          <cell r="L690" t="str">
            <v>NISSAN SHATAI</v>
          </cell>
          <cell r="M690">
            <v>0</v>
          </cell>
          <cell r="N690">
            <v>24187</v>
          </cell>
          <cell r="O690">
            <v>28209</v>
          </cell>
          <cell r="P690">
            <v>15657</v>
          </cell>
          <cell r="Q690">
            <v>13110</v>
          </cell>
          <cell r="R690">
            <v>12780</v>
          </cell>
          <cell r="S690">
            <v>9439</v>
          </cell>
          <cell r="T690">
            <v>9112</v>
          </cell>
          <cell r="U690">
            <v>6767</v>
          </cell>
          <cell r="V690">
            <v>6794</v>
          </cell>
          <cell r="W690">
            <v>7039</v>
          </cell>
          <cell r="X690">
            <v>7649</v>
          </cell>
          <cell r="Y690">
            <v>7450</v>
          </cell>
          <cell r="Z690">
            <v>7762</v>
          </cell>
          <cell r="AA690">
            <v>7751</v>
          </cell>
          <cell r="AB690">
            <v>7436</v>
          </cell>
        </row>
        <row r="691">
          <cell r="A691" t="str">
            <v>JP</v>
          </cell>
          <cell r="B691" t="str">
            <v>Japan</v>
          </cell>
          <cell r="C691" t="str">
            <v>LCV</v>
          </cell>
          <cell r="D691" t="str">
            <v>NISSAN</v>
          </cell>
          <cell r="E691" t="str">
            <v>NISSAN</v>
          </cell>
          <cell r="F691" t="str">
            <v>NISSAN</v>
          </cell>
          <cell r="G691" t="str">
            <v>PROD</v>
          </cell>
          <cell r="H691" t="str">
            <v>JP</v>
          </cell>
          <cell r="I691" t="str">
            <v>4X4</v>
          </cell>
          <cell r="J691" t="str">
            <v>VANETTE</v>
          </cell>
          <cell r="K691" t="str">
            <v>TERRANO</v>
          </cell>
          <cell r="L691" t="str">
            <v>KANDA(KYUSHU)</v>
          </cell>
          <cell r="M691">
            <v>0</v>
          </cell>
          <cell r="N691">
            <v>4520</v>
          </cell>
          <cell r="O691">
            <v>3098</v>
          </cell>
          <cell r="P691">
            <v>0</v>
          </cell>
          <cell r="Q691">
            <v>0</v>
          </cell>
          <cell r="R691">
            <v>0</v>
          </cell>
          <cell r="S691">
            <v>0</v>
          </cell>
          <cell r="T691">
            <v>0</v>
          </cell>
          <cell r="U691">
            <v>0</v>
          </cell>
          <cell r="V691">
            <v>0</v>
          </cell>
          <cell r="W691">
            <v>0</v>
          </cell>
          <cell r="X691">
            <v>0</v>
          </cell>
          <cell r="Y691">
            <v>0</v>
          </cell>
          <cell r="Z691">
            <v>0</v>
          </cell>
          <cell r="AA691">
            <v>0</v>
          </cell>
          <cell r="AB691">
            <v>0</v>
          </cell>
        </row>
        <row r="692">
          <cell r="A692" t="str">
            <v>JP</v>
          </cell>
          <cell r="B692" t="str">
            <v>Japan</v>
          </cell>
          <cell r="C692" t="str">
            <v>LCV</v>
          </cell>
          <cell r="D692" t="str">
            <v>NISSAN</v>
          </cell>
          <cell r="E692" t="str">
            <v>NISSAN</v>
          </cell>
          <cell r="F692" t="str">
            <v>NISSAN</v>
          </cell>
          <cell r="G692" t="str">
            <v>PROD</v>
          </cell>
          <cell r="H692" t="str">
            <v>JP</v>
          </cell>
          <cell r="I692" t="str">
            <v>CDV</v>
          </cell>
          <cell r="J692" t="str">
            <v>PRIMERA</v>
          </cell>
          <cell r="K692" t="str">
            <v>AD VAN</v>
          </cell>
          <cell r="L692" t="str">
            <v>NISSAN SHATAI</v>
          </cell>
          <cell r="M692">
            <v>0</v>
          </cell>
          <cell r="N692">
            <v>62764</v>
          </cell>
          <cell r="O692">
            <v>53063</v>
          </cell>
          <cell r="P692">
            <v>48158</v>
          </cell>
          <cell r="Q692">
            <v>36628</v>
          </cell>
          <cell r="R692">
            <v>52478</v>
          </cell>
          <cell r="S692">
            <v>47480</v>
          </cell>
          <cell r="T692">
            <v>47178</v>
          </cell>
          <cell r="U692">
            <v>36376</v>
          </cell>
          <cell r="V692">
            <v>32232</v>
          </cell>
          <cell r="W692">
            <v>34078</v>
          </cell>
          <cell r="X692">
            <v>36270</v>
          </cell>
          <cell r="Y692">
            <v>36519</v>
          </cell>
          <cell r="Z692">
            <v>42750</v>
          </cell>
          <cell r="AA692">
            <v>42929</v>
          </cell>
          <cell r="AB692">
            <v>42463</v>
          </cell>
        </row>
        <row r="693">
          <cell r="A693" t="str">
            <v>JP</v>
          </cell>
          <cell r="B693" t="str">
            <v>Japan</v>
          </cell>
          <cell r="C693" t="str">
            <v>LCV</v>
          </cell>
          <cell r="D693" t="str">
            <v>NISSAN</v>
          </cell>
          <cell r="E693" t="str">
            <v>NISSAN</v>
          </cell>
          <cell r="F693" t="str">
            <v>NISSAN</v>
          </cell>
          <cell r="G693" t="str">
            <v>PROD</v>
          </cell>
          <cell r="H693" t="str">
            <v>JP</v>
          </cell>
          <cell r="I693" t="str">
            <v>CDV</v>
          </cell>
          <cell r="J693" t="str">
            <v>PRIMERA/MS</v>
          </cell>
          <cell r="K693" t="str">
            <v>AVENIR CARGO</v>
          </cell>
          <cell r="L693" t="str">
            <v>NISSAN SHATAI</v>
          </cell>
          <cell r="M693">
            <v>0</v>
          </cell>
          <cell r="N693">
            <v>24450</v>
          </cell>
          <cell r="O693">
            <v>19849</v>
          </cell>
          <cell r="P693">
            <v>15947</v>
          </cell>
          <cell r="Q693">
            <v>16633</v>
          </cell>
          <cell r="R693">
            <v>17267</v>
          </cell>
          <cell r="S693">
            <v>17098</v>
          </cell>
          <cell r="T693">
            <v>14489</v>
          </cell>
          <cell r="U693">
            <v>9524</v>
          </cell>
          <cell r="V693">
            <v>10470</v>
          </cell>
          <cell r="W693">
            <v>11111</v>
          </cell>
          <cell r="X693">
            <v>12811</v>
          </cell>
          <cell r="Y693">
            <v>14206</v>
          </cell>
          <cell r="Z693">
            <v>15250</v>
          </cell>
          <cell r="AA693">
            <v>15766</v>
          </cell>
          <cell r="AB693">
            <v>15722</v>
          </cell>
        </row>
        <row r="694">
          <cell r="A694" t="str">
            <v>JP</v>
          </cell>
          <cell r="B694" t="str">
            <v>Japan</v>
          </cell>
          <cell r="C694" t="str">
            <v>LCV</v>
          </cell>
          <cell r="D694" t="str">
            <v>NISSAN</v>
          </cell>
          <cell r="E694" t="str">
            <v>NISSAN</v>
          </cell>
          <cell r="F694" t="str">
            <v>NISSAN</v>
          </cell>
          <cell r="G694" t="str">
            <v>PROD</v>
          </cell>
          <cell r="H694" t="str">
            <v>JP</v>
          </cell>
          <cell r="I694" t="str">
            <v>CDV</v>
          </cell>
          <cell r="J694" t="str">
            <v>ATLAS</v>
          </cell>
          <cell r="K694" t="str">
            <v>CEDRIC</v>
          </cell>
          <cell r="L694" t="str">
            <v>TOCHIGI</v>
          </cell>
          <cell r="M694">
            <v>0</v>
          </cell>
          <cell r="N694">
            <v>1899</v>
          </cell>
          <cell r="O694">
            <v>1551</v>
          </cell>
          <cell r="P694">
            <v>1089</v>
          </cell>
          <cell r="Q694">
            <v>972</v>
          </cell>
          <cell r="R694">
            <v>859</v>
          </cell>
          <cell r="S694">
            <v>857</v>
          </cell>
          <cell r="T694">
            <v>678</v>
          </cell>
          <cell r="U694">
            <v>601</v>
          </cell>
          <cell r="V694">
            <v>613</v>
          </cell>
          <cell r="W694">
            <v>604</v>
          </cell>
          <cell r="X694">
            <v>635</v>
          </cell>
          <cell r="Y694">
            <v>691</v>
          </cell>
          <cell r="Z694">
            <v>778</v>
          </cell>
          <cell r="AA694">
            <v>778</v>
          </cell>
          <cell r="AB694">
            <v>782</v>
          </cell>
        </row>
        <row r="695">
          <cell r="A695" t="str">
            <v>JP</v>
          </cell>
          <cell r="B695" t="str">
            <v>Japan</v>
          </cell>
          <cell r="C695" t="str">
            <v>LCV</v>
          </cell>
          <cell r="D695" t="str">
            <v>NISSAN</v>
          </cell>
          <cell r="E695" t="str">
            <v>NISSAN</v>
          </cell>
          <cell r="F695" t="str">
            <v>NISSAN</v>
          </cell>
          <cell r="G695" t="str">
            <v>PROD</v>
          </cell>
          <cell r="H695" t="str">
            <v>JP</v>
          </cell>
          <cell r="I695" t="str">
            <v>CDV</v>
          </cell>
          <cell r="J695" t="str">
            <v>CARAVAN</v>
          </cell>
          <cell r="K695" t="str">
            <v>GLORIA</v>
          </cell>
          <cell r="L695" t="str">
            <v>TOCHIGI</v>
          </cell>
          <cell r="M695">
            <v>0</v>
          </cell>
          <cell r="N695">
            <v>1095</v>
          </cell>
          <cell r="O695">
            <v>834</v>
          </cell>
          <cell r="P695">
            <v>630</v>
          </cell>
          <cell r="Q695">
            <v>512</v>
          </cell>
          <cell r="R695">
            <v>455</v>
          </cell>
          <cell r="S695">
            <v>447</v>
          </cell>
          <cell r="T695">
            <v>377</v>
          </cell>
          <cell r="U695">
            <v>366</v>
          </cell>
          <cell r="V695">
            <v>385</v>
          </cell>
          <cell r="W695">
            <v>320</v>
          </cell>
          <cell r="X695">
            <v>292</v>
          </cell>
          <cell r="Y695">
            <v>320</v>
          </cell>
          <cell r="Z695">
            <v>442</v>
          </cell>
          <cell r="AA695">
            <v>356</v>
          </cell>
          <cell r="AB695">
            <v>461</v>
          </cell>
        </row>
        <row r="696">
          <cell r="A696" t="str">
            <v>JP</v>
          </cell>
          <cell r="B696" t="str">
            <v>Japan</v>
          </cell>
          <cell r="C696" t="str">
            <v>LCV</v>
          </cell>
          <cell r="D696" t="str">
            <v>NISSAN</v>
          </cell>
          <cell r="E696" t="str">
            <v>NISSAN</v>
          </cell>
          <cell r="F696" t="str">
            <v>NISSAN</v>
          </cell>
          <cell r="G696" t="str">
            <v>PROD</v>
          </cell>
          <cell r="H696" t="str">
            <v>JP</v>
          </cell>
          <cell r="I696" t="str">
            <v>CDV</v>
          </cell>
          <cell r="J696" t="str">
            <v>SUNNY/MS</v>
          </cell>
          <cell r="K696" t="str">
            <v>MARCH</v>
          </cell>
          <cell r="L696" t="str">
            <v>MURAYAMA</v>
          </cell>
          <cell r="M696">
            <v>0</v>
          </cell>
          <cell r="N696">
            <v>489</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row>
        <row r="697">
          <cell r="A697" t="str">
            <v>JP</v>
          </cell>
          <cell r="B697" t="str">
            <v>Japan</v>
          </cell>
          <cell r="C697" t="str">
            <v>LCV</v>
          </cell>
          <cell r="D697" t="str">
            <v>NISSAN</v>
          </cell>
          <cell r="E697" t="str">
            <v>NISSAN</v>
          </cell>
          <cell r="F697" t="str">
            <v>NISSAN</v>
          </cell>
          <cell r="G697" t="str">
            <v>PROD</v>
          </cell>
          <cell r="H697" t="str">
            <v>JP</v>
          </cell>
          <cell r="I697" t="str">
            <v>CDV</v>
          </cell>
          <cell r="J697" t="str">
            <v>SAFARI</v>
          </cell>
          <cell r="K697" t="str">
            <v>PULSAR</v>
          </cell>
          <cell r="L697" t="str">
            <v>KANDA(KYUSHU)</v>
          </cell>
          <cell r="M697">
            <v>0</v>
          </cell>
          <cell r="N697">
            <v>0</v>
          </cell>
          <cell r="O697">
            <v>0</v>
          </cell>
          <cell r="P697">
            <v>3</v>
          </cell>
          <cell r="Q697">
            <v>0</v>
          </cell>
          <cell r="R697">
            <v>0</v>
          </cell>
          <cell r="S697">
            <v>0</v>
          </cell>
          <cell r="T697">
            <v>0</v>
          </cell>
          <cell r="U697">
            <v>0</v>
          </cell>
          <cell r="V697">
            <v>0</v>
          </cell>
          <cell r="W697">
            <v>0</v>
          </cell>
          <cell r="X697">
            <v>0</v>
          </cell>
          <cell r="Y697">
            <v>0</v>
          </cell>
          <cell r="Z697">
            <v>0</v>
          </cell>
          <cell r="AA697">
            <v>0</v>
          </cell>
          <cell r="AB697">
            <v>0</v>
          </cell>
        </row>
        <row r="698">
          <cell r="A698" t="str">
            <v>JP</v>
          </cell>
          <cell r="B698" t="str">
            <v>Japan</v>
          </cell>
          <cell r="C698" t="str">
            <v>LCV</v>
          </cell>
          <cell r="D698" t="str">
            <v>NISSAN</v>
          </cell>
          <cell r="E698" t="str">
            <v>NISSAN</v>
          </cell>
          <cell r="F698" t="str">
            <v>NISSAN</v>
          </cell>
          <cell r="G698" t="str">
            <v>PROD</v>
          </cell>
          <cell r="H698" t="str">
            <v>JP</v>
          </cell>
          <cell r="I698" t="str">
            <v>CDV</v>
          </cell>
          <cell r="J698" t="str">
            <v>SUNNY</v>
          </cell>
          <cell r="K698" t="str">
            <v>SUBARU LEONE</v>
          </cell>
          <cell r="L698" t="str">
            <v>U</v>
          </cell>
          <cell r="M698">
            <v>0</v>
          </cell>
          <cell r="N698">
            <v>0</v>
          </cell>
          <cell r="O698">
            <v>0</v>
          </cell>
          <cell r="P698">
            <v>0</v>
          </cell>
          <cell r="Q698">
            <v>1837</v>
          </cell>
          <cell r="R698">
            <v>2386</v>
          </cell>
          <cell r="S698">
            <v>0</v>
          </cell>
          <cell r="T698">
            <v>0</v>
          </cell>
          <cell r="U698">
            <v>0</v>
          </cell>
          <cell r="V698">
            <v>0</v>
          </cell>
          <cell r="W698">
            <v>0</v>
          </cell>
          <cell r="X698">
            <v>0</v>
          </cell>
          <cell r="Y698">
            <v>0</v>
          </cell>
          <cell r="Z698">
            <v>0</v>
          </cell>
          <cell r="AA698">
            <v>0</v>
          </cell>
          <cell r="AB698">
            <v>0</v>
          </cell>
        </row>
        <row r="699">
          <cell r="A699" t="str">
            <v>JP</v>
          </cell>
          <cell r="B699" t="str">
            <v>Japan</v>
          </cell>
          <cell r="C699" t="str">
            <v>LCV</v>
          </cell>
          <cell r="D699" t="str">
            <v>NISSAN</v>
          </cell>
          <cell r="E699" t="str">
            <v>NISSAN</v>
          </cell>
          <cell r="F699" t="str">
            <v>NISSAN</v>
          </cell>
          <cell r="G699" t="str">
            <v>PROD</v>
          </cell>
          <cell r="H699" t="str">
            <v>JP</v>
          </cell>
          <cell r="I699" t="str">
            <v>CDV</v>
          </cell>
          <cell r="J699" t="str">
            <v>TERRANO</v>
          </cell>
          <cell r="K699" t="str">
            <v>SUNNY TRUCK</v>
          </cell>
          <cell r="L699" t="str">
            <v>MINATO</v>
          </cell>
          <cell r="M699">
            <v>0</v>
          </cell>
          <cell r="N699">
            <v>8589</v>
          </cell>
          <cell r="O699">
            <v>14223</v>
          </cell>
          <cell r="P699">
            <v>10258</v>
          </cell>
          <cell r="Q699">
            <v>10164</v>
          </cell>
          <cell r="R699">
            <v>4880</v>
          </cell>
          <cell r="S699">
            <v>920</v>
          </cell>
          <cell r="T699">
            <v>1160</v>
          </cell>
          <cell r="U699">
            <v>1125</v>
          </cell>
          <cell r="V699">
            <v>1123</v>
          </cell>
          <cell r="W699">
            <v>981</v>
          </cell>
          <cell r="X699">
            <v>862</v>
          </cell>
          <cell r="Y699">
            <v>709</v>
          </cell>
          <cell r="Z699">
            <v>767</v>
          </cell>
          <cell r="AA699">
            <v>769</v>
          </cell>
          <cell r="AB699">
            <v>755</v>
          </cell>
        </row>
        <row r="700">
          <cell r="A700" t="str">
            <v>JP</v>
          </cell>
          <cell r="B700" t="str">
            <v>Japan</v>
          </cell>
          <cell r="C700" t="str">
            <v>LCV</v>
          </cell>
          <cell r="D700" t="str">
            <v>NISSAN</v>
          </cell>
          <cell r="E700" t="str">
            <v>NISSAN</v>
          </cell>
          <cell r="F700" t="str">
            <v>NISSAN</v>
          </cell>
          <cell r="G700" t="str">
            <v>PROD</v>
          </cell>
          <cell r="H700" t="str">
            <v>JP</v>
          </cell>
          <cell r="I700" t="str">
            <v>HVAN</v>
          </cell>
          <cell r="J700" t="str">
            <v>DATSUN TRUCK</v>
          </cell>
          <cell r="K700" t="str">
            <v>CONDOR F22</v>
          </cell>
          <cell r="L700" t="str">
            <v>AGEO</v>
          </cell>
          <cell r="M700">
            <v>0</v>
          </cell>
          <cell r="N700">
            <v>33237</v>
          </cell>
          <cell r="O700">
            <v>17110</v>
          </cell>
          <cell r="P700">
            <v>19182</v>
          </cell>
          <cell r="Q700">
            <v>19626</v>
          </cell>
          <cell r="R700">
            <v>22323</v>
          </cell>
          <cell r="S700">
            <v>20623</v>
          </cell>
          <cell r="T700">
            <v>17924</v>
          </cell>
          <cell r="U700">
            <v>11968</v>
          </cell>
          <cell r="V700">
            <v>10286</v>
          </cell>
          <cell r="W700">
            <v>12175</v>
          </cell>
          <cell r="X700">
            <v>14800</v>
          </cell>
          <cell r="Y700">
            <v>15769</v>
          </cell>
          <cell r="Z700">
            <v>17275</v>
          </cell>
          <cell r="AA700">
            <v>17662</v>
          </cell>
          <cell r="AB700">
            <v>18843</v>
          </cell>
        </row>
        <row r="701">
          <cell r="A701" t="str">
            <v>JP</v>
          </cell>
          <cell r="B701" t="str">
            <v>Japan</v>
          </cell>
          <cell r="C701" t="str">
            <v>LCV</v>
          </cell>
          <cell r="D701" t="str">
            <v>NISSAN</v>
          </cell>
          <cell r="E701" t="str">
            <v>NISSAN</v>
          </cell>
          <cell r="F701" t="str">
            <v>NISSAN</v>
          </cell>
          <cell r="G701" t="str">
            <v>PROD</v>
          </cell>
          <cell r="H701" t="str">
            <v>JP</v>
          </cell>
          <cell r="I701" t="str">
            <v>HVAN</v>
          </cell>
          <cell r="J701" t="str">
            <v>MARCH/SS</v>
          </cell>
          <cell r="K701" t="str">
            <v>JUNIOR</v>
          </cell>
          <cell r="L701" t="str">
            <v>KANDA(KYUSHU)</v>
          </cell>
          <cell r="M701">
            <v>0</v>
          </cell>
          <cell r="N701">
            <v>11200</v>
          </cell>
          <cell r="O701">
            <v>15600</v>
          </cell>
          <cell r="P701">
            <v>4200</v>
          </cell>
          <cell r="Q701">
            <v>11400</v>
          </cell>
          <cell r="R701">
            <v>3200</v>
          </cell>
          <cell r="S701">
            <v>4800</v>
          </cell>
          <cell r="T701">
            <v>6000</v>
          </cell>
          <cell r="U701">
            <v>14925</v>
          </cell>
          <cell r="V701">
            <v>12903</v>
          </cell>
          <cell r="W701">
            <v>6861</v>
          </cell>
          <cell r="X701">
            <v>4070</v>
          </cell>
          <cell r="Y701">
            <v>1089</v>
          </cell>
          <cell r="Z701">
            <v>784</v>
          </cell>
          <cell r="AA701">
            <v>0</v>
          </cell>
          <cell r="AB701">
            <v>0</v>
          </cell>
        </row>
        <row r="702">
          <cell r="A702" t="str">
            <v>JP</v>
          </cell>
          <cell r="B702" t="str">
            <v>Japan</v>
          </cell>
          <cell r="C702" t="str">
            <v>LCV</v>
          </cell>
          <cell r="D702" t="str">
            <v>NISSAN</v>
          </cell>
          <cell r="E702" t="str">
            <v>NISSAN</v>
          </cell>
          <cell r="F702" t="str">
            <v>NISSAN</v>
          </cell>
          <cell r="G702" t="str">
            <v>PROD</v>
          </cell>
          <cell r="H702" t="str">
            <v>JP</v>
          </cell>
          <cell r="I702" t="str">
            <v>MVAN</v>
          </cell>
          <cell r="J702" t="str">
            <v>U</v>
          </cell>
          <cell r="K702" t="str">
            <v>HOMY/URVAN</v>
          </cell>
          <cell r="L702" t="str">
            <v>EITOKU</v>
          </cell>
          <cell r="M702">
            <v>0</v>
          </cell>
          <cell r="N702">
            <v>55795</v>
          </cell>
          <cell r="O702">
            <v>42493</v>
          </cell>
          <cell r="P702">
            <v>36174</v>
          </cell>
          <cell r="Q702">
            <v>37073</v>
          </cell>
          <cell r="R702">
            <v>32536</v>
          </cell>
          <cell r="S702">
            <v>32038</v>
          </cell>
          <cell r="T702">
            <v>32208</v>
          </cell>
          <cell r="U702">
            <v>24207</v>
          </cell>
          <cell r="V702">
            <v>23172</v>
          </cell>
          <cell r="W702">
            <v>25010</v>
          </cell>
          <cell r="X702">
            <v>26955</v>
          </cell>
          <cell r="Y702">
            <v>26382</v>
          </cell>
          <cell r="Z702">
            <v>31259</v>
          </cell>
          <cell r="AA702">
            <v>32269</v>
          </cell>
          <cell r="AB702">
            <v>30392</v>
          </cell>
        </row>
        <row r="703">
          <cell r="A703" t="str">
            <v>JP</v>
          </cell>
          <cell r="B703" t="str">
            <v>Japan</v>
          </cell>
          <cell r="C703" t="str">
            <v>LCV</v>
          </cell>
          <cell r="D703" t="str">
            <v>NISSAN</v>
          </cell>
          <cell r="E703" t="str">
            <v>NISSAN</v>
          </cell>
          <cell r="F703" t="str">
            <v>NISSAN</v>
          </cell>
          <cell r="G703" t="str">
            <v>PROD</v>
          </cell>
          <cell r="H703" t="str">
            <v>JP</v>
          </cell>
          <cell r="I703" t="str">
            <v>MVAN</v>
          </cell>
          <cell r="J703" t="str">
            <v>ATLAS</v>
          </cell>
          <cell r="K703" t="str">
            <v>VANETTE</v>
          </cell>
          <cell r="L703" t="str">
            <v>EITOKU</v>
          </cell>
          <cell r="M703">
            <v>0</v>
          </cell>
          <cell r="N703">
            <v>63151</v>
          </cell>
          <cell r="O703">
            <v>50095</v>
          </cell>
          <cell r="P703">
            <v>39603</v>
          </cell>
          <cell r="Q703">
            <v>17370</v>
          </cell>
          <cell r="R703">
            <v>13047</v>
          </cell>
          <cell r="S703">
            <v>15814</v>
          </cell>
          <cell r="T703">
            <v>16161</v>
          </cell>
          <cell r="U703">
            <v>3612</v>
          </cell>
          <cell r="V703">
            <v>1542</v>
          </cell>
          <cell r="W703">
            <v>0</v>
          </cell>
          <cell r="X703">
            <v>0</v>
          </cell>
          <cell r="Y703">
            <v>0</v>
          </cell>
          <cell r="Z703">
            <v>0</v>
          </cell>
          <cell r="AA703">
            <v>0</v>
          </cell>
          <cell r="AB703">
            <v>0</v>
          </cell>
        </row>
        <row r="704">
          <cell r="A704" t="str">
            <v>JP</v>
          </cell>
          <cell r="B704" t="str">
            <v>Japan</v>
          </cell>
          <cell r="C704" t="str">
            <v>LCV</v>
          </cell>
          <cell r="D704" t="str">
            <v>NISSAN</v>
          </cell>
          <cell r="E704" t="str">
            <v>NISSAN</v>
          </cell>
          <cell r="F704" t="str">
            <v>NISSAN</v>
          </cell>
          <cell r="G704" t="str">
            <v>PROD</v>
          </cell>
          <cell r="H704" t="str">
            <v>JP</v>
          </cell>
          <cell r="I704" t="str">
            <v>PUP</v>
          </cell>
          <cell r="J704" t="str">
            <v>FAMILIA</v>
          </cell>
          <cell r="K704" t="str">
            <v>DATSUN TRUCK</v>
          </cell>
          <cell r="L704" t="str">
            <v>NISSAN SHATAI</v>
          </cell>
          <cell r="M704">
            <v>0</v>
          </cell>
          <cell r="N704">
            <v>79424</v>
          </cell>
          <cell r="O704">
            <v>92811</v>
          </cell>
          <cell r="P704">
            <v>69549</v>
          </cell>
          <cell r="Q704">
            <v>53022</v>
          </cell>
          <cell r="R704">
            <v>39873</v>
          </cell>
          <cell r="S704">
            <v>45767</v>
          </cell>
          <cell r="T704">
            <v>61588</v>
          </cell>
          <cell r="U704">
            <v>80667</v>
          </cell>
          <cell r="V704">
            <v>78512</v>
          </cell>
          <cell r="W704">
            <v>66259</v>
          </cell>
          <cell r="X704">
            <v>48240</v>
          </cell>
          <cell r="Y704">
            <v>49833</v>
          </cell>
          <cell r="Z704">
            <v>44741</v>
          </cell>
          <cell r="AA704">
            <v>49145</v>
          </cell>
          <cell r="AB704">
            <v>49063</v>
          </cell>
        </row>
        <row r="705">
          <cell r="A705" t="str">
            <v>JP</v>
          </cell>
          <cell r="B705" t="str">
            <v>Japan</v>
          </cell>
          <cell r="C705" t="str">
            <v>LCV</v>
          </cell>
          <cell r="D705" t="str">
            <v>NISSAN</v>
          </cell>
          <cell r="E705" t="str">
            <v>NISSAN</v>
          </cell>
          <cell r="F705" t="str">
            <v>NISSAN</v>
          </cell>
          <cell r="G705" t="str">
            <v>PROD</v>
          </cell>
          <cell r="H705" t="str">
            <v>JP</v>
          </cell>
          <cell r="I705" t="str">
            <v>U</v>
          </cell>
          <cell r="J705" t="str">
            <v>CEDRIC</v>
          </cell>
          <cell r="K705" t="str">
            <v>FAMILIA VAN</v>
          </cell>
          <cell r="L705" t="str">
            <v>AGEO</v>
          </cell>
          <cell r="M705">
            <v>0</v>
          </cell>
          <cell r="N705">
            <v>0</v>
          </cell>
          <cell r="O705">
            <v>0</v>
          </cell>
          <cell r="P705">
            <v>0</v>
          </cell>
          <cell r="Q705">
            <v>1017</v>
          </cell>
          <cell r="R705">
            <v>3060</v>
          </cell>
          <cell r="S705">
            <v>0</v>
          </cell>
          <cell r="T705">
            <v>0</v>
          </cell>
          <cell r="U705">
            <v>0</v>
          </cell>
          <cell r="V705">
            <v>0</v>
          </cell>
          <cell r="W705">
            <v>0</v>
          </cell>
          <cell r="X705">
            <v>0</v>
          </cell>
          <cell r="Y705">
            <v>0</v>
          </cell>
          <cell r="Z705">
            <v>0</v>
          </cell>
          <cell r="AA705">
            <v>0</v>
          </cell>
          <cell r="AB705">
            <v>0</v>
          </cell>
        </row>
        <row r="706">
          <cell r="A706" t="str">
            <v>JP</v>
          </cell>
          <cell r="B706" t="str">
            <v>Japan</v>
          </cell>
          <cell r="C706" t="str">
            <v>LCV</v>
          </cell>
          <cell r="D706" t="str">
            <v>NISSAN</v>
          </cell>
          <cell r="E706" t="str">
            <v>NISSAN</v>
          </cell>
          <cell r="F706" t="str">
            <v>NISSAN</v>
          </cell>
          <cell r="G706" t="str">
            <v>PROD</v>
          </cell>
          <cell r="H706" t="str">
            <v>JP</v>
          </cell>
          <cell r="I706" t="str">
            <v>U</v>
          </cell>
          <cell r="J706" t="str">
            <v>LEONE</v>
          </cell>
          <cell r="K706" t="str">
            <v>S-CARGO</v>
          </cell>
          <cell r="L706" t="str">
            <v>AGEO</v>
          </cell>
          <cell r="M706">
            <v>0</v>
          </cell>
          <cell r="N706">
            <v>3</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row>
        <row r="707">
          <cell r="A707" t="str">
            <v>JP</v>
          </cell>
          <cell r="B707" t="str">
            <v>Japan</v>
          </cell>
          <cell r="C707" t="str">
            <v>LCV</v>
          </cell>
          <cell r="D707" t="str">
            <v>NISSAN</v>
          </cell>
          <cell r="E707" t="str">
            <v>NISSAN DIESEL</v>
          </cell>
          <cell r="F707" t="str">
            <v>NISSAN DIESEL</v>
          </cell>
          <cell r="G707" t="str">
            <v>PROD</v>
          </cell>
          <cell r="H707" t="str">
            <v>JP</v>
          </cell>
          <cell r="I707" t="str">
            <v>HVAN</v>
          </cell>
          <cell r="J707" t="str">
            <v>U</v>
          </cell>
          <cell r="K707" t="str">
            <v>CONDOR</v>
          </cell>
          <cell r="L707" t="str">
            <v>AGEO</v>
          </cell>
          <cell r="M707">
            <v>0</v>
          </cell>
          <cell r="N707">
            <v>1173</v>
          </cell>
          <cell r="O707">
            <v>3493</v>
          </cell>
          <cell r="P707">
            <v>4888</v>
          </cell>
          <cell r="Q707">
            <v>5316</v>
          </cell>
          <cell r="R707">
            <v>1667</v>
          </cell>
          <cell r="S707">
            <v>885</v>
          </cell>
          <cell r="T707">
            <v>1033</v>
          </cell>
          <cell r="U707">
            <v>778</v>
          </cell>
          <cell r="V707">
            <v>820</v>
          </cell>
          <cell r="W707">
            <v>839</v>
          </cell>
          <cell r="X707">
            <v>1338</v>
          </cell>
          <cell r="Y707">
            <v>1406</v>
          </cell>
          <cell r="Z707">
            <v>1296</v>
          </cell>
          <cell r="AA707">
            <v>1255</v>
          </cell>
          <cell r="AB707">
            <v>1437</v>
          </cell>
        </row>
        <row r="708">
          <cell r="A708" t="str">
            <v>JP</v>
          </cell>
          <cell r="B708" t="str">
            <v>Japan</v>
          </cell>
          <cell r="C708" t="str">
            <v>LCV</v>
          </cell>
          <cell r="D708" t="str">
            <v>SUZUKI</v>
          </cell>
          <cell r="E708" t="str">
            <v>SUZUKI</v>
          </cell>
          <cell r="F708" t="str">
            <v>SUZUKI</v>
          </cell>
          <cell r="G708" t="str">
            <v>PROD</v>
          </cell>
          <cell r="H708" t="str">
            <v>JP</v>
          </cell>
          <cell r="I708" t="str">
            <v>4X4</v>
          </cell>
          <cell r="J708" t="str">
            <v>J/E</v>
          </cell>
          <cell r="K708" t="str">
            <v>ESCUDO</v>
          </cell>
          <cell r="L708" t="str">
            <v>IWATA</v>
          </cell>
          <cell r="M708">
            <v>0</v>
          </cell>
          <cell r="N708">
            <v>2279</v>
          </cell>
          <cell r="O708">
            <v>3322</v>
          </cell>
          <cell r="P708">
            <v>948</v>
          </cell>
          <cell r="Q708">
            <v>328</v>
          </cell>
          <cell r="R708">
            <v>45</v>
          </cell>
          <cell r="S708">
            <v>0</v>
          </cell>
          <cell r="T708">
            <v>0</v>
          </cell>
          <cell r="U708">
            <v>0</v>
          </cell>
          <cell r="V708">
            <v>0</v>
          </cell>
          <cell r="W708">
            <v>0</v>
          </cell>
          <cell r="X708">
            <v>0</v>
          </cell>
          <cell r="Y708">
            <v>0</v>
          </cell>
          <cell r="Z708">
            <v>0</v>
          </cell>
          <cell r="AA708">
            <v>0</v>
          </cell>
          <cell r="AB708">
            <v>0</v>
          </cell>
        </row>
        <row r="709">
          <cell r="A709" t="str">
            <v>JP</v>
          </cell>
          <cell r="B709" t="str">
            <v>Japan</v>
          </cell>
          <cell r="C709" t="str">
            <v>LCV</v>
          </cell>
          <cell r="D709" t="str">
            <v>SUZUKI</v>
          </cell>
          <cell r="E709" t="str">
            <v>SUZUKI</v>
          </cell>
          <cell r="F709" t="str">
            <v>SUZUKI</v>
          </cell>
          <cell r="G709" t="str">
            <v>PROD</v>
          </cell>
          <cell r="H709" t="str">
            <v>JP</v>
          </cell>
          <cell r="I709" t="str">
            <v>4X4</v>
          </cell>
          <cell r="J709" t="str">
            <v>U</v>
          </cell>
          <cell r="K709" t="str">
            <v>JIMNY</v>
          </cell>
          <cell r="L709" t="str">
            <v>IWATA</v>
          </cell>
          <cell r="M709">
            <v>0</v>
          </cell>
          <cell r="N709">
            <v>31515</v>
          </cell>
          <cell r="O709">
            <v>30584</v>
          </cell>
          <cell r="P709">
            <v>35609</v>
          </cell>
          <cell r="Q709">
            <v>29678</v>
          </cell>
          <cell r="R709">
            <v>17725</v>
          </cell>
          <cell r="S709">
            <v>1583</v>
          </cell>
          <cell r="T709">
            <v>1199</v>
          </cell>
          <cell r="U709">
            <v>998</v>
          </cell>
          <cell r="V709">
            <v>1053</v>
          </cell>
          <cell r="W709">
            <v>803</v>
          </cell>
          <cell r="X709">
            <v>484</v>
          </cell>
          <cell r="Y709">
            <v>0</v>
          </cell>
          <cell r="Z709">
            <v>0</v>
          </cell>
          <cell r="AA709">
            <v>0</v>
          </cell>
          <cell r="AB709">
            <v>0</v>
          </cell>
        </row>
        <row r="710">
          <cell r="A710" t="str">
            <v>JP</v>
          </cell>
          <cell r="B710" t="str">
            <v>Japan</v>
          </cell>
          <cell r="C710" t="str">
            <v>LCV</v>
          </cell>
          <cell r="D710" t="str">
            <v>SUZUKI</v>
          </cell>
          <cell r="E710" t="str">
            <v>SUZUKI</v>
          </cell>
          <cell r="F710" t="str">
            <v>SUZUKI</v>
          </cell>
          <cell r="G710" t="str">
            <v>PROD</v>
          </cell>
          <cell r="H710" t="str">
            <v>JP</v>
          </cell>
          <cell r="I710" t="str">
            <v>CDV</v>
          </cell>
          <cell r="J710" t="str">
            <v>CARRY</v>
          </cell>
          <cell r="K710" t="str">
            <v>ALTO</v>
          </cell>
          <cell r="L710" t="str">
            <v>KOSAI 1</v>
          </cell>
          <cell r="M710">
            <v>0</v>
          </cell>
          <cell r="N710">
            <v>60866</v>
          </cell>
          <cell r="O710">
            <v>60052</v>
          </cell>
          <cell r="P710">
            <v>62413</v>
          </cell>
          <cell r="Q710">
            <v>51403</v>
          </cell>
          <cell r="R710">
            <v>58439</v>
          </cell>
          <cell r="S710">
            <v>53310</v>
          </cell>
          <cell r="T710">
            <v>48693</v>
          </cell>
          <cell r="U710">
            <v>53359</v>
          </cell>
          <cell r="V710">
            <v>57191</v>
          </cell>
          <cell r="W710">
            <v>60120</v>
          </cell>
          <cell r="X710">
            <v>63439</v>
          </cell>
          <cell r="Y710">
            <v>60093</v>
          </cell>
          <cell r="Z710">
            <v>60279</v>
          </cell>
          <cell r="AA710">
            <v>58955</v>
          </cell>
          <cell r="AB710">
            <v>53112</v>
          </cell>
        </row>
        <row r="711">
          <cell r="A711" t="str">
            <v>JP</v>
          </cell>
          <cell r="B711" t="str">
            <v>Japan</v>
          </cell>
          <cell r="C711" t="str">
            <v>LCV</v>
          </cell>
          <cell r="D711" t="str">
            <v>SUZUKI</v>
          </cell>
          <cell r="E711" t="str">
            <v>SUZUKI</v>
          </cell>
          <cell r="F711" t="str">
            <v>SUZUKI</v>
          </cell>
          <cell r="G711" t="str">
            <v>PROD</v>
          </cell>
          <cell r="H711" t="str">
            <v>JP</v>
          </cell>
          <cell r="I711" t="str">
            <v>MIC</v>
          </cell>
          <cell r="J711" t="str">
            <v>ESCUDO</v>
          </cell>
          <cell r="K711" t="str">
            <v>CARRY</v>
          </cell>
          <cell r="L711" t="str">
            <v>IWATA</v>
          </cell>
          <cell r="M711">
            <v>0</v>
          </cell>
          <cell r="N711">
            <v>208057</v>
          </cell>
          <cell r="O711">
            <v>195588</v>
          </cell>
          <cell r="P711">
            <v>169118</v>
          </cell>
          <cell r="Q711">
            <v>165913</v>
          </cell>
          <cell r="R711">
            <v>166383</v>
          </cell>
          <cell r="S711">
            <v>162797</v>
          </cell>
          <cell r="T711">
            <v>164559</v>
          </cell>
          <cell r="U711">
            <v>125617</v>
          </cell>
          <cell r="V711">
            <v>134287</v>
          </cell>
          <cell r="W711">
            <v>140658</v>
          </cell>
          <cell r="X711">
            <v>152261</v>
          </cell>
          <cell r="Y711">
            <v>162925</v>
          </cell>
          <cell r="Z711">
            <v>171933</v>
          </cell>
          <cell r="AA711">
            <v>168408</v>
          </cell>
          <cell r="AB711">
            <v>170498</v>
          </cell>
        </row>
        <row r="712">
          <cell r="A712" t="str">
            <v>JP</v>
          </cell>
          <cell r="B712" t="str">
            <v>Japan</v>
          </cell>
          <cell r="C712" t="str">
            <v>LCV</v>
          </cell>
          <cell r="D712" t="str">
            <v>SUZUKI</v>
          </cell>
          <cell r="E712" t="str">
            <v>SUZUKI</v>
          </cell>
          <cell r="F712" t="str">
            <v>SUZUKI</v>
          </cell>
          <cell r="G712" t="str">
            <v>PROD</v>
          </cell>
          <cell r="H712" t="str">
            <v>JP</v>
          </cell>
          <cell r="I712" t="str">
            <v>MIC</v>
          </cell>
          <cell r="J712" t="str">
            <v>CARINA</v>
          </cell>
          <cell r="K712" t="str">
            <v>MAZDA SCRUM</v>
          </cell>
          <cell r="L712" t="str">
            <v>IWATA</v>
          </cell>
          <cell r="M712">
            <v>0</v>
          </cell>
          <cell r="N712">
            <v>24208</v>
          </cell>
          <cell r="O712">
            <v>19694</v>
          </cell>
          <cell r="P712">
            <v>18308</v>
          </cell>
          <cell r="Q712">
            <v>17204</v>
          </cell>
          <cell r="R712">
            <v>17028</v>
          </cell>
          <cell r="S712">
            <v>14014</v>
          </cell>
          <cell r="T712">
            <v>11101</v>
          </cell>
          <cell r="U712">
            <v>8976</v>
          </cell>
          <cell r="V712">
            <v>10122</v>
          </cell>
          <cell r="W712">
            <v>11335</v>
          </cell>
          <cell r="X712">
            <v>12811</v>
          </cell>
          <cell r="Y712">
            <v>13441</v>
          </cell>
          <cell r="Z712">
            <v>14263</v>
          </cell>
          <cell r="AA712">
            <v>16552</v>
          </cell>
          <cell r="AB712">
            <v>15756</v>
          </cell>
        </row>
        <row r="713">
          <cell r="A713" t="str">
            <v>JP</v>
          </cell>
          <cell r="B713" t="str">
            <v>Japan</v>
          </cell>
          <cell r="C713" t="str">
            <v>LCV</v>
          </cell>
          <cell r="D713" t="str">
            <v>TOYOTA</v>
          </cell>
          <cell r="E713" t="str">
            <v>TOYOTA</v>
          </cell>
          <cell r="F713" t="str">
            <v>TOYOTA</v>
          </cell>
          <cell r="G713" t="str">
            <v>PROD</v>
          </cell>
          <cell r="H713" t="str">
            <v>JP</v>
          </cell>
          <cell r="I713" t="str">
            <v>4X4</v>
          </cell>
          <cell r="J713" t="str">
            <v>TOWNACE</v>
          </cell>
          <cell r="K713" t="str">
            <v>LAND CRUISER</v>
          </cell>
          <cell r="L713" t="str">
            <v>TOKAI</v>
          </cell>
          <cell r="M713">
            <v>0</v>
          </cell>
          <cell r="N713">
            <v>111568</v>
          </cell>
          <cell r="O713">
            <v>66040</v>
          </cell>
          <cell r="P713">
            <v>54085</v>
          </cell>
          <cell r="Q713">
            <v>49111</v>
          </cell>
          <cell r="R713">
            <v>47571</v>
          </cell>
          <cell r="S713">
            <v>44782</v>
          </cell>
          <cell r="T713">
            <v>44223</v>
          </cell>
          <cell r="U713">
            <v>44256</v>
          </cell>
          <cell r="V713">
            <v>41837</v>
          </cell>
          <cell r="W713">
            <v>40018</v>
          </cell>
          <cell r="X713">
            <v>38166</v>
          </cell>
          <cell r="Y713">
            <v>36623</v>
          </cell>
          <cell r="Z713">
            <v>39924</v>
          </cell>
          <cell r="AA713">
            <v>43459</v>
          </cell>
          <cell r="AB713">
            <v>43712</v>
          </cell>
        </row>
        <row r="714">
          <cell r="A714" t="str">
            <v>JP</v>
          </cell>
          <cell r="B714" t="str">
            <v>Japan</v>
          </cell>
          <cell r="C714" t="str">
            <v>LCV</v>
          </cell>
          <cell r="D714" t="str">
            <v>TOYOTA</v>
          </cell>
          <cell r="E714" t="str">
            <v>TOYOTA</v>
          </cell>
          <cell r="F714" t="str">
            <v>TOYOTA</v>
          </cell>
          <cell r="G714" t="str">
            <v>PROD</v>
          </cell>
          <cell r="H714" t="str">
            <v>JP</v>
          </cell>
          <cell r="I714" t="str">
            <v>4X4</v>
          </cell>
          <cell r="J714" t="str">
            <v>COROLLA</v>
          </cell>
          <cell r="K714" t="str">
            <v>MEGACRUISER</v>
          </cell>
          <cell r="L714" t="str">
            <v>HINO</v>
          </cell>
          <cell r="M714">
            <v>0</v>
          </cell>
          <cell r="N714">
            <v>0</v>
          </cell>
          <cell r="O714">
            <v>0</v>
          </cell>
          <cell r="P714">
            <v>0</v>
          </cell>
          <cell r="Q714">
            <v>0</v>
          </cell>
          <cell r="R714">
            <v>0</v>
          </cell>
          <cell r="S714">
            <v>82</v>
          </cell>
          <cell r="T714">
            <v>30</v>
          </cell>
          <cell r="U714">
            <v>10</v>
          </cell>
          <cell r="V714">
            <v>14</v>
          </cell>
          <cell r="W714">
            <v>18</v>
          </cell>
          <cell r="X714">
            <v>30</v>
          </cell>
          <cell r="Y714">
            <v>32</v>
          </cell>
          <cell r="Z714">
            <v>35</v>
          </cell>
          <cell r="AA714">
            <v>30</v>
          </cell>
          <cell r="AB714">
            <v>27</v>
          </cell>
        </row>
        <row r="715">
          <cell r="A715" t="str">
            <v>JP</v>
          </cell>
          <cell r="B715" t="str">
            <v>Japan</v>
          </cell>
          <cell r="C715" t="str">
            <v>LCV</v>
          </cell>
          <cell r="D715" t="str">
            <v>TOYOTA</v>
          </cell>
          <cell r="E715" t="str">
            <v>TOYOTA</v>
          </cell>
          <cell r="F715" t="str">
            <v>TOYOTA</v>
          </cell>
          <cell r="G715" t="str">
            <v>PROD</v>
          </cell>
          <cell r="H715" t="str">
            <v>JP</v>
          </cell>
          <cell r="I715" t="str">
            <v>CDV</v>
          </cell>
          <cell r="J715" t="str">
            <v>CARINA</v>
          </cell>
          <cell r="K715" t="str">
            <v>CALDINA</v>
          </cell>
          <cell r="L715" t="str">
            <v>TSUTSUMI</v>
          </cell>
          <cell r="M715">
            <v>0</v>
          </cell>
          <cell r="N715">
            <v>0</v>
          </cell>
          <cell r="O715">
            <v>3745</v>
          </cell>
          <cell r="P715">
            <v>29080</v>
          </cell>
          <cell r="Q715">
            <v>28405</v>
          </cell>
          <cell r="R715">
            <v>30235</v>
          </cell>
          <cell r="S715">
            <v>30797</v>
          </cell>
          <cell r="T715">
            <v>27860</v>
          </cell>
          <cell r="U715">
            <v>20241</v>
          </cell>
          <cell r="V715">
            <v>18814</v>
          </cell>
          <cell r="W715">
            <v>19518</v>
          </cell>
          <cell r="X715">
            <v>23698</v>
          </cell>
          <cell r="Y715">
            <v>24494</v>
          </cell>
          <cell r="Z715">
            <v>29092</v>
          </cell>
          <cell r="AA715">
            <v>28077</v>
          </cell>
          <cell r="AB715">
            <v>27940</v>
          </cell>
        </row>
        <row r="716">
          <cell r="A716" t="str">
            <v>JP</v>
          </cell>
          <cell r="B716" t="str">
            <v>Japan</v>
          </cell>
          <cell r="C716" t="str">
            <v>LCV</v>
          </cell>
          <cell r="D716" t="str">
            <v>TOYOTA</v>
          </cell>
          <cell r="E716" t="str">
            <v>TOYOTA</v>
          </cell>
          <cell r="F716" t="str">
            <v>TOYOTA</v>
          </cell>
          <cell r="G716" t="str">
            <v>PROD</v>
          </cell>
          <cell r="H716" t="str">
            <v>JP</v>
          </cell>
          <cell r="I716" t="str">
            <v>CDV</v>
          </cell>
          <cell r="J716" t="str">
            <v>U</v>
          </cell>
          <cell r="K716" t="str">
            <v>CARINA</v>
          </cell>
          <cell r="L716" t="str">
            <v>TSUTSUMI</v>
          </cell>
          <cell r="M716">
            <v>0</v>
          </cell>
          <cell r="N716">
            <v>16714</v>
          </cell>
          <cell r="O716">
            <v>11327</v>
          </cell>
          <cell r="P716">
            <v>0</v>
          </cell>
          <cell r="Q716">
            <v>0</v>
          </cell>
          <cell r="R716">
            <v>0</v>
          </cell>
          <cell r="S716">
            <v>0</v>
          </cell>
          <cell r="T716">
            <v>0</v>
          </cell>
          <cell r="U716">
            <v>0</v>
          </cell>
          <cell r="V716">
            <v>0</v>
          </cell>
          <cell r="W716">
            <v>0</v>
          </cell>
          <cell r="X716">
            <v>0</v>
          </cell>
          <cell r="Y716">
            <v>0</v>
          </cell>
          <cell r="Z716">
            <v>0</v>
          </cell>
          <cell r="AA716">
            <v>0</v>
          </cell>
          <cell r="AB716">
            <v>0</v>
          </cell>
        </row>
        <row r="717">
          <cell r="A717" t="str">
            <v>JP</v>
          </cell>
          <cell r="B717" t="str">
            <v>Japan</v>
          </cell>
          <cell r="C717" t="str">
            <v>LCV</v>
          </cell>
          <cell r="D717" t="str">
            <v>TOYOTA</v>
          </cell>
          <cell r="E717" t="str">
            <v>TOYOTA</v>
          </cell>
          <cell r="F717" t="str">
            <v>TOYOTA</v>
          </cell>
          <cell r="G717" t="str">
            <v>PROD</v>
          </cell>
          <cell r="H717" t="str">
            <v>JP</v>
          </cell>
          <cell r="I717" t="str">
            <v>CDV</v>
          </cell>
          <cell r="J717" t="str">
            <v>CARINA</v>
          </cell>
          <cell r="K717" t="str">
            <v>COROLLA</v>
          </cell>
          <cell r="L717" t="str">
            <v>YOKOSUKA</v>
          </cell>
          <cell r="M717">
            <v>0</v>
          </cell>
          <cell r="N717">
            <v>71419</v>
          </cell>
          <cell r="O717">
            <v>60083</v>
          </cell>
          <cell r="P717">
            <v>58882</v>
          </cell>
          <cell r="Q717">
            <v>52106</v>
          </cell>
          <cell r="R717">
            <v>56622</v>
          </cell>
          <cell r="S717">
            <v>59005</v>
          </cell>
          <cell r="T717">
            <v>55584</v>
          </cell>
          <cell r="U717">
            <v>41298</v>
          </cell>
          <cell r="V717">
            <v>43549</v>
          </cell>
          <cell r="W717">
            <v>41403</v>
          </cell>
          <cell r="X717">
            <v>45022</v>
          </cell>
          <cell r="Y717">
            <v>46770</v>
          </cell>
          <cell r="Z717">
            <v>50824</v>
          </cell>
          <cell r="AA717">
            <v>54659</v>
          </cell>
          <cell r="AB717">
            <v>53105</v>
          </cell>
        </row>
        <row r="718">
          <cell r="A718" t="str">
            <v>JP</v>
          </cell>
          <cell r="B718" t="str">
            <v>Japan</v>
          </cell>
          <cell r="C718" t="str">
            <v>LCV</v>
          </cell>
          <cell r="D718" t="str">
            <v>TOYOTA</v>
          </cell>
          <cell r="E718" t="str">
            <v>TOYOTA</v>
          </cell>
          <cell r="F718" t="str">
            <v>TOYOTA</v>
          </cell>
          <cell r="G718" t="str">
            <v>PROD</v>
          </cell>
          <cell r="H718" t="str">
            <v>JP</v>
          </cell>
          <cell r="I718" t="str">
            <v>CDV</v>
          </cell>
          <cell r="J718" t="str">
            <v>CROWN</v>
          </cell>
          <cell r="K718" t="str">
            <v>CORONA</v>
          </cell>
          <cell r="L718" t="str">
            <v>SAGAMIHARA</v>
          </cell>
          <cell r="M718">
            <v>0</v>
          </cell>
          <cell r="N718">
            <v>17966</v>
          </cell>
          <cell r="O718">
            <v>10752</v>
          </cell>
          <cell r="P718">
            <v>0</v>
          </cell>
          <cell r="Q718">
            <v>0</v>
          </cell>
          <cell r="R718">
            <v>0</v>
          </cell>
          <cell r="S718">
            <v>0</v>
          </cell>
          <cell r="T718">
            <v>0</v>
          </cell>
          <cell r="U718">
            <v>0</v>
          </cell>
          <cell r="V718">
            <v>0</v>
          </cell>
          <cell r="W718">
            <v>0</v>
          </cell>
          <cell r="X718">
            <v>0</v>
          </cell>
          <cell r="Y718">
            <v>0</v>
          </cell>
          <cell r="Z718">
            <v>0</v>
          </cell>
          <cell r="AA718">
            <v>0</v>
          </cell>
          <cell r="AB718">
            <v>0</v>
          </cell>
        </row>
        <row r="719">
          <cell r="A719" t="str">
            <v>JP</v>
          </cell>
          <cell r="B719" t="str">
            <v>Japan</v>
          </cell>
          <cell r="C719" t="str">
            <v>LCV</v>
          </cell>
          <cell r="D719" t="str">
            <v>TOYOTA</v>
          </cell>
          <cell r="E719" t="str">
            <v>TOYOTA</v>
          </cell>
          <cell r="F719" t="str">
            <v>TOYOTA</v>
          </cell>
          <cell r="G719" t="str">
            <v>PROD</v>
          </cell>
          <cell r="H719" t="str">
            <v>JP</v>
          </cell>
          <cell r="I719" t="str">
            <v>CDV</v>
          </cell>
          <cell r="J719" t="str">
            <v>U</v>
          </cell>
          <cell r="K719" t="str">
            <v>CROWN</v>
          </cell>
          <cell r="L719" t="str">
            <v>TAHARA/ MOTOMACHI</v>
          </cell>
          <cell r="M719">
            <v>0</v>
          </cell>
          <cell r="N719">
            <v>2128</v>
          </cell>
          <cell r="O719">
            <v>2090</v>
          </cell>
          <cell r="P719">
            <v>1659</v>
          </cell>
          <cell r="Q719">
            <v>1639</v>
          </cell>
          <cell r="R719">
            <v>1242</v>
          </cell>
          <cell r="S719">
            <v>1389</v>
          </cell>
          <cell r="T719">
            <v>1293</v>
          </cell>
          <cell r="U719">
            <v>955</v>
          </cell>
          <cell r="V719">
            <v>1007</v>
          </cell>
          <cell r="W719">
            <v>1157</v>
          </cell>
          <cell r="X719">
            <v>1155</v>
          </cell>
          <cell r="Y719">
            <v>1268</v>
          </cell>
          <cell r="Z719">
            <v>1440</v>
          </cell>
          <cell r="AA719">
            <v>1394</v>
          </cell>
          <cell r="AB719">
            <v>1390</v>
          </cell>
        </row>
        <row r="720">
          <cell r="A720" t="str">
            <v>JP</v>
          </cell>
          <cell r="B720" t="str">
            <v>Japan</v>
          </cell>
          <cell r="C720" t="str">
            <v>LCV</v>
          </cell>
          <cell r="D720" t="str">
            <v>TOYOTA</v>
          </cell>
          <cell r="E720" t="str">
            <v>TOYOTA</v>
          </cell>
          <cell r="F720" t="str">
            <v>TOYOTA</v>
          </cell>
          <cell r="G720" t="str">
            <v>PROD</v>
          </cell>
          <cell r="H720" t="str">
            <v>JP</v>
          </cell>
          <cell r="I720" t="str">
            <v>CDV</v>
          </cell>
          <cell r="J720" t="str">
            <v>MEGACRUISER</v>
          </cell>
          <cell r="K720" t="str">
            <v>MARK II</v>
          </cell>
          <cell r="L720" t="str">
            <v>MOTOMACHI</v>
          </cell>
          <cell r="M720">
            <v>0</v>
          </cell>
          <cell r="N720">
            <v>10332</v>
          </cell>
          <cell r="O720">
            <v>7842</v>
          </cell>
          <cell r="P720">
            <v>4766</v>
          </cell>
          <cell r="Q720">
            <v>4017</v>
          </cell>
          <cell r="R720">
            <v>3868</v>
          </cell>
          <cell r="S720">
            <v>3575</v>
          </cell>
          <cell r="T720">
            <v>806</v>
          </cell>
          <cell r="U720">
            <v>0</v>
          </cell>
          <cell r="V720">
            <v>0</v>
          </cell>
          <cell r="W720">
            <v>0</v>
          </cell>
          <cell r="X720">
            <v>0</v>
          </cell>
          <cell r="Y720">
            <v>0</v>
          </cell>
          <cell r="Z720">
            <v>0</v>
          </cell>
          <cell r="AA720">
            <v>0</v>
          </cell>
          <cell r="AB720">
            <v>0</v>
          </cell>
        </row>
        <row r="721">
          <cell r="A721" t="str">
            <v>JP</v>
          </cell>
          <cell r="B721" t="str">
            <v>Japan</v>
          </cell>
          <cell r="C721" t="str">
            <v>LCV</v>
          </cell>
          <cell r="D721" t="str">
            <v>TOYOTA</v>
          </cell>
          <cell r="E721" t="str">
            <v>TOYOTA</v>
          </cell>
          <cell r="F721" t="str">
            <v>TOYOTA</v>
          </cell>
          <cell r="G721" t="str">
            <v>PROD</v>
          </cell>
          <cell r="H721" t="str">
            <v>JP</v>
          </cell>
          <cell r="I721" t="str">
            <v>CDV</v>
          </cell>
          <cell r="J721" t="str">
            <v>U</v>
          </cell>
          <cell r="K721" t="str">
            <v>SPRINTER</v>
          </cell>
          <cell r="L721" t="str">
            <v>YOKOSUKA</v>
          </cell>
          <cell r="M721">
            <v>0</v>
          </cell>
          <cell r="N721">
            <v>11162</v>
          </cell>
          <cell r="O721">
            <v>10493</v>
          </cell>
          <cell r="P721">
            <v>9445</v>
          </cell>
          <cell r="Q721">
            <v>9015</v>
          </cell>
          <cell r="R721">
            <v>9649</v>
          </cell>
          <cell r="S721">
            <v>10586</v>
          </cell>
          <cell r="T721">
            <v>9128</v>
          </cell>
          <cell r="U721">
            <v>7398</v>
          </cell>
          <cell r="V721">
            <v>7007</v>
          </cell>
          <cell r="W721">
            <v>7688</v>
          </cell>
          <cell r="X721">
            <v>8529</v>
          </cell>
          <cell r="Y721">
            <v>9295</v>
          </cell>
          <cell r="Z721">
            <v>10819</v>
          </cell>
          <cell r="AA721">
            <v>9778</v>
          </cell>
          <cell r="AB721">
            <v>10082</v>
          </cell>
        </row>
        <row r="722">
          <cell r="A722" t="str">
            <v>JP</v>
          </cell>
          <cell r="B722" t="str">
            <v>Japan</v>
          </cell>
          <cell r="C722" t="str">
            <v>LCV</v>
          </cell>
          <cell r="D722" t="str">
            <v>TOYOTA</v>
          </cell>
          <cell r="E722" t="str">
            <v>TOYOTA</v>
          </cell>
          <cell r="F722" t="str">
            <v>TOYOTA</v>
          </cell>
          <cell r="G722" t="str">
            <v>PROD</v>
          </cell>
          <cell r="H722" t="str">
            <v>JP</v>
          </cell>
          <cell r="I722" t="str">
            <v>HVAN</v>
          </cell>
          <cell r="J722" t="str">
            <v>GRANVIA</v>
          </cell>
          <cell r="K722" t="str">
            <v>DYNA</v>
          </cell>
          <cell r="L722" t="str">
            <v>HONSHA</v>
          </cell>
          <cell r="M722">
            <v>0</v>
          </cell>
          <cell r="N722">
            <v>60355</v>
          </cell>
          <cell r="O722">
            <v>51178</v>
          </cell>
          <cell r="P722">
            <v>35902</v>
          </cell>
          <cell r="Q722">
            <v>38908</v>
          </cell>
          <cell r="R722">
            <v>39545</v>
          </cell>
          <cell r="S722">
            <v>42824</v>
          </cell>
          <cell r="T722">
            <v>45507</v>
          </cell>
          <cell r="U722">
            <v>37019</v>
          </cell>
          <cell r="V722">
            <v>36217</v>
          </cell>
          <cell r="W722">
            <v>37045</v>
          </cell>
          <cell r="X722">
            <v>40122</v>
          </cell>
          <cell r="Y722">
            <v>41186</v>
          </cell>
          <cell r="Z722">
            <v>43293</v>
          </cell>
          <cell r="AA722">
            <v>45287</v>
          </cell>
          <cell r="AB722">
            <v>45870</v>
          </cell>
        </row>
        <row r="723">
          <cell r="A723" t="str">
            <v>JP</v>
          </cell>
          <cell r="B723" t="str">
            <v>Japan</v>
          </cell>
          <cell r="C723" t="str">
            <v>LCV</v>
          </cell>
          <cell r="D723" t="str">
            <v>TOYOTA</v>
          </cell>
          <cell r="E723" t="str">
            <v>TOYOTA</v>
          </cell>
          <cell r="F723" t="str">
            <v>TOYOTA</v>
          </cell>
          <cell r="G723" t="str">
            <v>PROD</v>
          </cell>
          <cell r="H723" t="str">
            <v>JP</v>
          </cell>
          <cell r="I723" t="str">
            <v>HVAN</v>
          </cell>
          <cell r="J723" t="str">
            <v>TOWNACE</v>
          </cell>
          <cell r="K723" t="str">
            <v>STOUT</v>
          </cell>
          <cell r="L723" t="str">
            <v>HONSHA</v>
          </cell>
          <cell r="M723">
            <v>0</v>
          </cell>
          <cell r="N723">
            <v>3220</v>
          </cell>
          <cell r="O723">
            <v>3294</v>
          </cell>
          <cell r="P723">
            <v>3469</v>
          </cell>
          <cell r="Q723">
            <v>2500</v>
          </cell>
          <cell r="R723">
            <v>2200</v>
          </cell>
          <cell r="S723">
            <v>1500</v>
          </cell>
          <cell r="T723">
            <v>1920</v>
          </cell>
          <cell r="U723">
            <v>1871</v>
          </cell>
          <cell r="V723">
            <v>1606</v>
          </cell>
          <cell r="W723">
            <v>1791</v>
          </cell>
          <cell r="X723">
            <v>1888</v>
          </cell>
          <cell r="Y723">
            <v>1685</v>
          </cell>
          <cell r="Z723">
            <v>1761</v>
          </cell>
          <cell r="AA723">
            <v>1779</v>
          </cell>
          <cell r="AB723">
            <v>1743</v>
          </cell>
        </row>
        <row r="724">
          <cell r="A724" t="str">
            <v>JP</v>
          </cell>
          <cell r="B724" t="str">
            <v>Japan</v>
          </cell>
          <cell r="C724" t="str">
            <v>LCV</v>
          </cell>
          <cell r="D724" t="str">
            <v>TOYOTA</v>
          </cell>
          <cell r="E724" t="str">
            <v>TOYOTA</v>
          </cell>
          <cell r="F724" t="str">
            <v>TOYOTA</v>
          </cell>
          <cell r="G724" t="str">
            <v>PROD</v>
          </cell>
          <cell r="H724" t="str">
            <v>JP</v>
          </cell>
          <cell r="I724" t="str">
            <v>HVAN</v>
          </cell>
          <cell r="J724" t="str">
            <v>U</v>
          </cell>
          <cell r="K724" t="str">
            <v>TOYOACE</v>
          </cell>
          <cell r="L724" t="str">
            <v>HONSHA</v>
          </cell>
          <cell r="M724">
            <v>0</v>
          </cell>
          <cell r="N724">
            <v>13997</v>
          </cell>
          <cell r="O724">
            <v>10039</v>
          </cell>
          <cell r="P724">
            <v>8441</v>
          </cell>
          <cell r="Q724">
            <v>10564</v>
          </cell>
          <cell r="R724">
            <v>18740</v>
          </cell>
          <cell r="S724">
            <v>21596</v>
          </cell>
          <cell r="T724">
            <v>19042</v>
          </cell>
          <cell r="U724">
            <v>8443</v>
          </cell>
          <cell r="V724">
            <v>7848</v>
          </cell>
          <cell r="W724">
            <v>8347</v>
          </cell>
          <cell r="X724">
            <v>9484</v>
          </cell>
          <cell r="Y724">
            <v>10653</v>
          </cell>
          <cell r="Z724">
            <v>15214</v>
          </cell>
          <cell r="AA724">
            <v>19060</v>
          </cell>
          <cell r="AB724">
            <v>18454</v>
          </cell>
        </row>
        <row r="725">
          <cell r="A725" t="str">
            <v>JP</v>
          </cell>
          <cell r="B725" t="str">
            <v>Japan</v>
          </cell>
          <cell r="C725" t="str">
            <v>LCV</v>
          </cell>
          <cell r="D725" t="str">
            <v>TOYOTA</v>
          </cell>
          <cell r="E725" t="str">
            <v>TOYOTA</v>
          </cell>
          <cell r="F725" t="str">
            <v>TOYOTA</v>
          </cell>
          <cell r="G725" t="str">
            <v>PROD</v>
          </cell>
          <cell r="H725" t="str">
            <v>JP</v>
          </cell>
          <cell r="I725" t="str">
            <v>MIC</v>
          </cell>
          <cell r="J725" t="str">
            <v>CHASER/NC250</v>
          </cell>
          <cell r="K725" t="str">
            <v>LITEACE</v>
          </cell>
          <cell r="L725" t="str">
            <v>FUJIMATSU, IKEDA</v>
          </cell>
          <cell r="M725">
            <v>0</v>
          </cell>
          <cell r="N725">
            <v>59896</v>
          </cell>
          <cell r="O725">
            <v>45112</v>
          </cell>
          <cell r="P725">
            <v>36862</v>
          </cell>
          <cell r="Q725">
            <v>33379</v>
          </cell>
          <cell r="R725">
            <v>30437</v>
          </cell>
          <cell r="S725">
            <v>30371</v>
          </cell>
          <cell r="T725">
            <v>28304</v>
          </cell>
          <cell r="U725">
            <v>18853</v>
          </cell>
          <cell r="V725">
            <v>16180</v>
          </cell>
          <cell r="W725">
            <v>17487</v>
          </cell>
          <cell r="X725">
            <v>20201</v>
          </cell>
          <cell r="Y725">
            <v>22223</v>
          </cell>
          <cell r="Z725">
            <v>24329</v>
          </cell>
          <cell r="AA725">
            <v>22501</v>
          </cell>
          <cell r="AB725">
            <v>22414</v>
          </cell>
        </row>
        <row r="726">
          <cell r="A726" t="str">
            <v>JP</v>
          </cell>
          <cell r="B726" t="str">
            <v>Japan</v>
          </cell>
          <cell r="C726" t="str">
            <v>LCV</v>
          </cell>
          <cell r="D726" t="str">
            <v>TOYOTA</v>
          </cell>
          <cell r="E726" t="str">
            <v>TOYOTA</v>
          </cell>
          <cell r="F726" t="str">
            <v>TOYOTA</v>
          </cell>
          <cell r="G726" t="str">
            <v>PROD</v>
          </cell>
          <cell r="H726" t="str">
            <v>JP</v>
          </cell>
          <cell r="I726" t="str">
            <v>MPV</v>
          </cell>
          <cell r="J726" t="str">
            <v>HIACE</v>
          </cell>
          <cell r="K726" t="str">
            <v>GRANVIA</v>
          </cell>
          <cell r="L726" t="str">
            <v>TOYOTA AUTO BODY</v>
          </cell>
          <cell r="M726">
            <v>0</v>
          </cell>
          <cell r="N726">
            <v>0</v>
          </cell>
          <cell r="O726">
            <v>0</v>
          </cell>
          <cell r="P726">
            <v>0</v>
          </cell>
          <cell r="Q726">
            <v>0</v>
          </cell>
          <cell r="R726">
            <v>14367</v>
          </cell>
          <cell r="S726">
            <v>20477</v>
          </cell>
          <cell r="T726">
            <v>32106</v>
          </cell>
          <cell r="U726">
            <v>28105</v>
          </cell>
          <cell r="V726">
            <v>27876</v>
          </cell>
          <cell r="W726">
            <v>30103</v>
          </cell>
          <cell r="X726">
            <v>33316</v>
          </cell>
          <cell r="Y726">
            <v>32932</v>
          </cell>
          <cell r="Z726">
            <v>34832</v>
          </cell>
          <cell r="AA726">
            <v>32542</v>
          </cell>
          <cell r="AB726">
            <v>27554</v>
          </cell>
        </row>
        <row r="727">
          <cell r="A727" t="str">
            <v>JP</v>
          </cell>
          <cell r="B727" t="str">
            <v>Japan</v>
          </cell>
          <cell r="C727" t="str">
            <v>LCV</v>
          </cell>
          <cell r="D727" t="str">
            <v>TOYOTA</v>
          </cell>
          <cell r="E727" t="str">
            <v>TOYOTA</v>
          </cell>
          <cell r="F727" t="str">
            <v>TOYOTA</v>
          </cell>
          <cell r="G727" t="str">
            <v>PROD</v>
          </cell>
          <cell r="H727" t="str">
            <v>JP</v>
          </cell>
          <cell r="I727" t="str">
            <v>MVAN</v>
          </cell>
          <cell r="J727" t="str">
            <v>U</v>
          </cell>
          <cell r="K727" t="str">
            <v>COASTER</v>
          </cell>
          <cell r="L727" t="str">
            <v>HONSHA</v>
          </cell>
          <cell r="M727">
            <v>0</v>
          </cell>
          <cell r="N727">
            <v>185</v>
          </cell>
          <cell r="O727">
            <v>572</v>
          </cell>
          <cell r="P727">
            <v>140</v>
          </cell>
          <cell r="Q727">
            <v>144</v>
          </cell>
          <cell r="R727">
            <v>117</v>
          </cell>
          <cell r="S727">
            <v>95</v>
          </cell>
          <cell r="T727">
            <v>87</v>
          </cell>
          <cell r="U727">
            <v>57</v>
          </cell>
          <cell r="V727">
            <v>57</v>
          </cell>
          <cell r="W727">
            <v>62</v>
          </cell>
          <cell r="X727">
            <v>80</v>
          </cell>
          <cell r="Y727">
            <v>80</v>
          </cell>
          <cell r="Z727">
            <v>88</v>
          </cell>
          <cell r="AA727">
            <v>88</v>
          </cell>
          <cell r="AB727">
            <v>84</v>
          </cell>
        </row>
        <row r="728">
          <cell r="A728" t="str">
            <v>JP</v>
          </cell>
          <cell r="B728" t="str">
            <v>Japan</v>
          </cell>
          <cell r="C728" t="str">
            <v>LCV</v>
          </cell>
          <cell r="D728" t="str">
            <v>TOYOTA</v>
          </cell>
          <cell r="E728" t="str">
            <v>TOYOTA</v>
          </cell>
          <cell r="F728" t="str">
            <v>TOYOTA</v>
          </cell>
          <cell r="G728" t="str">
            <v>PROD</v>
          </cell>
          <cell r="H728" t="str">
            <v>JP</v>
          </cell>
          <cell r="I728" t="str">
            <v>MVAN</v>
          </cell>
          <cell r="J728" t="str">
            <v>COROLLA</v>
          </cell>
          <cell r="K728" t="str">
            <v>COMMUTER</v>
          </cell>
          <cell r="L728" t="str">
            <v>HONSHA</v>
          </cell>
          <cell r="M728">
            <v>0</v>
          </cell>
          <cell r="N728">
            <v>0</v>
          </cell>
          <cell r="O728">
            <v>0</v>
          </cell>
          <cell r="P728">
            <v>0</v>
          </cell>
          <cell r="Q728">
            <v>0</v>
          </cell>
          <cell r="R728">
            <v>0</v>
          </cell>
          <cell r="S728">
            <v>120</v>
          </cell>
          <cell r="T728">
            <v>65</v>
          </cell>
          <cell r="U728">
            <v>62</v>
          </cell>
          <cell r="V728">
            <v>47</v>
          </cell>
          <cell r="W728">
            <v>0</v>
          </cell>
          <cell r="X728">
            <v>0</v>
          </cell>
          <cell r="Y728">
            <v>0</v>
          </cell>
          <cell r="Z728">
            <v>0</v>
          </cell>
          <cell r="AA728">
            <v>0</v>
          </cell>
          <cell r="AB728">
            <v>0</v>
          </cell>
        </row>
        <row r="729">
          <cell r="A729" t="str">
            <v>JP</v>
          </cell>
          <cell r="B729" t="str">
            <v>Japan</v>
          </cell>
          <cell r="C729" t="str">
            <v>LCV</v>
          </cell>
          <cell r="D729" t="str">
            <v>TOYOTA</v>
          </cell>
          <cell r="E729" t="str">
            <v>TOYOTA</v>
          </cell>
          <cell r="F729" t="str">
            <v>TOYOTA</v>
          </cell>
          <cell r="G729" t="str">
            <v>PROD</v>
          </cell>
          <cell r="H729" t="str">
            <v>JP</v>
          </cell>
          <cell r="I729" t="str">
            <v>MVAN</v>
          </cell>
          <cell r="J729" t="str">
            <v>(U)/DELTA</v>
          </cell>
          <cell r="K729" t="str">
            <v>DELIBOY</v>
          </cell>
          <cell r="L729" t="str">
            <v>U</v>
          </cell>
          <cell r="M729">
            <v>0</v>
          </cell>
          <cell r="N729">
            <v>1551</v>
          </cell>
          <cell r="O729">
            <v>976</v>
          </cell>
          <cell r="P729">
            <v>766</v>
          </cell>
          <cell r="Q729">
            <v>805</v>
          </cell>
          <cell r="R729">
            <v>397</v>
          </cell>
          <cell r="S729">
            <v>0</v>
          </cell>
          <cell r="T729">
            <v>0</v>
          </cell>
          <cell r="U729">
            <v>0</v>
          </cell>
          <cell r="V729">
            <v>0</v>
          </cell>
          <cell r="W729">
            <v>0</v>
          </cell>
          <cell r="X729">
            <v>0</v>
          </cell>
          <cell r="Y729">
            <v>0</v>
          </cell>
          <cell r="Z729">
            <v>0</v>
          </cell>
          <cell r="AA729">
            <v>0</v>
          </cell>
          <cell r="AB729">
            <v>0</v>
          </cell>
        </row>
        <row r="730">
          <cell r="A730" t="str">
            <v>JP</v>
          </cell>
          <cell r="B730" t="str">
            <v>Japan</v>
          </cell>
          <cell r="C730" t="str">
            <v>LCV</v>
          </cell>
          <cell r="D730" t="str">
            <v>TOYOTA</v>
          </cell>
          <cell r="E730" t="str">
            <v>TOYOTA</v>
          </cell>
          <cell r="F730" t="str">
            <v>TOYOTA</v>
          </cell>
          <cell r="G730" t="str">
            <v>PROD</v>
          </cell>
          <cell r="H730" t="str">
            <v>JP</v>
          </cell>
          <cell r="I730" t="str">
            <v>MVAN</v>
          </cell>
          <cell r="J730" t="str">
            <v>DYNA</v>
          </cell>
          <cell r="K730" t="str">
            <v>DELTA</v>
          </cell>
          <cell r="L730" t="str">
            <v>HONSHA</v>
          </cell>
          <cell r="M730">
            <v>0</v>
          </cell>
          <cell r="N730">
            <v>0</v>
          </cell>
          <cell r="O730">
            <v>0</v>
          </cell>
          <cell r="P730">
            <v>0</v>
          </cell>
          <cell r="Q730">
            <v>0</v>
          </cell>
          <cell r="R730">
            <v>0</v>
          </cell>
          <cell r="S730">
            <v>13</v>
          </cell>
          <cell r="T730">
            <v>826</v>
          </cell>
          <cell r="U730">
            <v>468</v>
          </cell>
          <cell r="V730">
            <v>247</v>
          </cell>
          <cell r="W730">
            <v>0</v>
          </cell>
          <cell r="X730">
            <v>0</v>
          </cell>
          <cell r="Y730">
            <v>0</v>
          </cell>
          <cell r="Z730">
            <v>0</v>
          </cell>
          <cell r="AA730">
            <v>0</v>
          </cell>
          <cell r="AB730">
            <v>0</v>
          </cell>
        </row>
        <row r="731">
          <cell r="A731" t="str">
            <v>JP</v>
          </cell>
          <cell r="B731" t="str">
            <v>Japan</v>
          </cell>
          <cell r="C731" t="str">
            <v>LCV</v>
          </cell>
          <cell r="D731" t="str">
            <v>TOYOTA</v>
          </cell>
          <cell r="E731" t="str">
            <v>TOYOTA</v>
          </cell>
          <cell r="F731" t="str">
            <v>TOYOTA</v>
          </cell>
          <cell r="G731" t="str">
            <v>PROD</v>
          </cell>
          <cell r="H731" t="str">
            <v>JP</v>
          </cell>
          <cell r="I731" t="str">
            <v>MVAN</v>
          </cell>
          <cell r="J731" t="str">
            <v>HILUX</v>
          </cell>
          <cell r="K731" t="str">
            <v>HIACE</v>
          </cell>
          <cell r="L731" t="str">
            <v>KARIYA</v>
          </cell>
          <cell r="M731">
            <v>0</v>
          </cell>
          <cell r="N731">
            <v>149159</v>
          </cell>
          <cell r="O731">
            <v>155265</v>
          </cell>
          <cell r="P731">
            <v>135828</v>
          </cell>
          <cell r="Q731">
            <v>156026</v>
          </cell>
          <cell r="R731">
            <v>125581</v>
          </cell>
          <cell r="S731">
            <v>107575</v>
          </cell>
          <cell r="T731">
            <v>91817</v>
          </cell>
          <cell r="U731">
            <v>70610</v>
          </cell>
          <cell r="V731">
            <v>63847</v>
          </cell>
          <cell r="W731">
            <v>66152</v>
          </cell>
          <cell r="X731">
            <v>75453</v>
          </cell>
          <cell r="Y731">
            <v>77056</v>
          </cell>
          <cell r="Z731">
            <v>87448</v>
          </cell>
          <cell r="AA731">
            <v>87753</v>
          </cell>
          <cell r="AB731">
            <v>82234</v>
          </cell>
        </row>
        <row r="732">
          <cell r="A732" t="str">
            <v>JP</v>
          </cell>
          <cell r="B732" t="str">
            <v>Japan</v>
          </cell>
          <cell r="C732" t="str">
            <v>LCV</v>
          </cell>
          <cell r="D732" t="str">
            <v>TOYOTA</v>
          </cell>
          <cell r="E732" t="str">
            <v>TOYOTA</v>
          </cell>
          <cell r="F732" t="str">
            <v>TOYOTA</v>
          </cell>
          <cell r="G732" t="str">
            <v>PROD</v>
          </cell>
          <cell r="H732" t="str">
            <v>JP</v>
          </cell>
          <cell r="I732" t="str">
            <v>MVAN</v>
          </cell>
          <cell r="J732" t="str">
            <v>DYNA</v>
          </cell>
          <cell r="K732" t="str">
            <v>TOWNACE</v>
          </cell>
          <cell r="L732" t="str">
            <v>HONSHA</v>
          </cell>
          <cell r="M732">
            <v>0</v>
          </cell>
          <cell r="N732">
            <v>41248</v>
          </cell>
          <cell r="O732">
            <v>33632</v>
          </cell>
          <cell r="P732">
            <v>33871</v>
          </cell>
          <cell r="Q732">
            <v>33618</v>
          </cell>
          <cell r="R732">
            <v>36930</v>
          </cell>
          <cell r="S732">
            <v>36997</v>
          </cell>
          <cell r="T732">
            <v>33873</v>
          </cell>
          <cell r="U732">
            <v>26052</v>
          </cell>
          <cell r="V732">
            <v>24309</v>
          </cell>
          <cell r="W732">
            <v>25988</v>
          </cell>
          <cell r="X732">
            <v>29267</v>
          </cell>
          <cell r="Y732">
            <v>30733</v>
          </cell>
          <cell r="Z732">
            <v>32710</v>
          </cell>
          <cell r="AA732">
            <v>33629</v>
          </cell>
          <cell r="AB732">
            <v>32573</v>
          </cell>
        </row>
        <row r="733">
          <cell r="A733" t="str">
            <v>JP</v>
          </cell>
          <cell r="B733" t="str">
            <v>Japan</v>
          </cell>
          <cell r="C733" t="str">
            <v>LCV</v>
          </cell>
          <cell r="D733" t="str">
            <v>TOYOTA</v>
          </cell>
          <cell r="E733" t="str">
            <v>TOYOTA</v>
          </cell>
          <cell r="F733" t="str">
            <v>TOYOTA</v>
          </cell>
          <cell r="G733" t="str">
            <v>PROD</v>
          </cell>
          <cell r="H733" t="str">
            <v>JP</v>
          </cell>
          <cell r="I733" t="str">
            <v>PUP</v>
          </cell>
          <cell r="J733" t="str">
            <v>LANDCRUISER</v>
          </cell>
          <cell r="K733" t="str">
            <v>HILUX PICKUP</v>
          </cell>
          <cell r="L733" t="str">
            <v>TAHARA 1,2,3</v>
          </cell>
          <cell r="M733">
            <v>0</v>
          </cell>
          <cell r="N733">
            <v>311764</v>
          </cell>
          <cell r="O733">
            <v>264487</v>
          </cell>
          <cell r="P733">
            <v>221504</v>
          </cell>
          <cell r="Q733">
            <v>285499</v>
          </cell>
          <cell r="R733">
            <v>168693</v>
          </cell>
          <cell r="S733">
            <v>170242</v>
          </cell>
          <cell r="T733">
            <v>163949</v>
          </cell>
          <cell r="U733">
            <v>157531</v>
          </cell>
          <cell r="V733">
            <v>112037</v>
          </cell>
          <cell r="W733">
            <v>108501</v>
          </cell>
          <cell r="X733">
            <v>104403</v>
          </cell>
          <cell r="Y733">
            <v>95946</v>
          </cell>
          <cell r="Z733">
            <v>80318</v>
          </cell>
          <cell r="AA733">
            <v>61879</v>
          </cell>
          <cell r="AB733">
            <v>0</v>
          </cell>
        </row>
        <row r="734">
          <cell r="A734" t="str">
            <v>KO</v>
          </cell>
          <cell r="B734" t="str">
            <v>South Korea</v>
          </cell>
          <cell r="C734" t="str">
            <v>CAR</v>
          </cell>
          <cell r="D734" t="str">
            <v>DAEWOO</v>
          </cell>
          <cell r="E734" t="str">
            <v>DAEWOO</v>
          </cell>
          <cell r="F734" t="str">
            <v>DAEWOO</v>
          </cell>
          <cell r="G734" t="str">
            <v>PROD</v>
          </cell>
          <cell r="H734" t="str">
            <v>KO</v>
          </cell>
          <cell r="I734" t="str">
            <v>B</v>
          </cell>
          <cell r="J734" t="str">
            <v>S CAR</v>
          </cell>
          <cell r="K734" t="str">
            <v>S CAR</v>
          </cell>
          <cell r="L734" t="str">
            <v>BUPYEONG</v>
          </cell>
          <cell r="M734">
            <v>0</v>
          </cell>
          <cell r="N734">
            <v>0</v>
          </cell>
          <cell r="O734">
            <v>0</v>
          </cell>
          <cell r="P734">
            <v>0</v>
          </cell>
          <cell r="Q734">
            <v>0</v>
          </cell>
          <cell r="R734">
            <v>0</v>
          </cell>
          <cell r="S734">
            <v>0</v>
          </cell>
          <cell r="T734">
            <v>0</v>
          </cell>
          <cell r="U734">
            <v>0</v>
          </cell>
          <cell r="V734">
            <v>0</v>
          </cell>
          <cell r="W734">
            <v>0</v>
          </cell>
          <cell r="X734">
            <v>22673</v>
          </cell>
          <cell r="Y734">
            <v>67791</v>
          </cell>
          <cell r="Z734">
            <v>84715</v>
          </cell>
          <cell r="AA734">
            <v>96023</v>
          </cell>
          <cell r="AB734">
            <v>145582</v>
          </cell>
        </row>
        <row r="735">
          <cell r="A735" t="str">
            <v>KO</v>
          </cell>
          <cell r="B735" t="str">
            <v>South Korea</v>
          </cell>
          <cell r="C735" t="str">
            <v>CAR</v>
          </cell>
          <cell r="D735" t="str">
            <v>DAEWOO</v>
          </cell>
          <cell r="E735" t="str">
            <v>DAEWOO</v>
          </cell>
          <cell r="F735" t="str">
            <v>DAEWOO</v>
          </cell>
          <cell r="G735" t="str">
            <v>PROD</v>
          </cell>
          <cell r="H735" t="str">
            <v>KO</v>
          </cell>
          <cell r="I735" t="str">
            <v>C1</v>
          </cell>
          <cell r="J735" t="str">
            <v>T-CAR (KADETT)</v>
          </cell>
          <cell r="K735" t="str">
            <v>CIELO</v>
          </cell>
          <cell r="L735" t="str">
            <v>BUPYEONG</v>
          </cell>
          <cell r="M735">
            <v>0</v>
          </cell>
          <cell r="N735">
            <v>0</v>
          </cell>
          <cell r="O735">
            <v>0</v>
          </cell>
          <cell r="P735">
            <v>0</v>
          </cell>
          <cell r="Q735">
            <v>62215</v>
          </cell>
          <cell r="R735">
            <v>165272</v>
          </cell>
          <cell r="S735">
            <v>182187</v>
          </cell>
          <cell r="T735">
            <v>50195</v>
          </cell>
          <cell r="U735">
            <v>29608</v>
          </cell>
          <cell r="V735">
            <v>18007</v>
          </cell>
          <cell r="W735">
            <v>0</v>
          </cell>
          <cell r="X735">
            <v>0</v>
          </cell>
          <cell r="Y735">
            <v>0</v>
          </cell>
          <cell r="Z735">
            <v>0</v>
          </cell>
          <cell r="AA735">
            <v>0</v>
          </cell>
          <cell r="AB735">
            <v>0</v>
          </cell>
        </row>
        <row r="736">
          <cell r="A736" t="str">
            <v>KO</v>
          </cell>
          <cell r="B736" t="str">
            <v>South Korea</v>
          </cell>
          <cell r="C736" t="str">
            <v>CAR</v>
          </cell>
          <cell r="D736" t="str">
            <v>DAEWOO</v>
          </cell>
          <cell r="E736" t="str">
            <v>DAEWOO</v>
          </cell>
          <cell r="F736" t="str">
            <v>DAEWOO</v>
          </cell>
          <cell r="G736" t="str">
            <v>PROD</v>
          </cell>
          <cell r="H736" t="str">
            <v>KO</v>
          </cell>
          <cell r="I736" t="str">
            <v>C1</v>
          </cell>
          <cell r="J736" t="str">
            <v>T-100</v>
          </cell>
          <cell r="K736" t="str">
            <v>LANOS</v>
          </cell>
          <cell r="L736" t="str">
            <v>BUPYEONG</v>
          </cell>
          <cell r="M736">
            <v>0</v>
          </cell>
          <cell r="N736">
            <v>0</v>
          </cell>
          <cell r="O736">
            <v>0</v>
          </cell>
          <cell r="P736">
            <v>0</v>
          </cell>
          <cell r="Q736">
            <v>0</v>
          </cell>
          <cell r="R736">
            <v>0</v>
          </cell>
          <cell r="S736">
            <v>19154</v>
          </cell>
          <cell r="T736">
            <v>181099</v>
          </cell>
          <cell r="U736">
            <v>186809</v>
          </cell>
          <cell r="V736">
            <v>231797</v>
          </cell>
          <cell r="W736">
            <v>221854</v>
          </cell>
          <cell r="X736">
            <v>223555</v>
          </cell>
          <cell r="Y736">
            <v>230022</v>
          </cell>
          <cell r="Z736">
            <v>239906</v>
          </cell>
          <cell r="AA736">
            <v>238778</v>
          </cell>
          <cell r="AB736">
            <v>229797</v>
          </cell>
        </row>
        <row r="737">
          <cell r="A737" t="str">
            <v>KO</v>
          </cell>
          <cell r="B737" t="str">
            <v>South Korea</v>
          </cell>
          <cell r="C737" t="str">
            <v>CAR</v>
          </cell>
          <cell r="D737" t="str">
            <v>DAEWOO</v>
          </cell>
          <cell r="E737" t="str">
            <v>DAEWOO</v>
          </cell>
          <cell r="F737" t="str">
            <v>DAEWOO</v>
          </cell>
          <cell r="G737" t="str">
            <v>PROD</v>
          </cell>
          <cell r="H737" t="str">
            <v>KO</v>
          </cell>
          <cell r="I737" t="str">
            <v>C1</v>
          </cell>
          <cell r="J737" t="str">
            <v>T CAR</v>
          </cell>
          <cell r="K737" t="str">
            <v>LEMANS</v>
          </cell>
          <cell r="L737" t="str">
            <v>BUPYEONG</v>
          </cell>
          <cell r="M737">
            <v>139162</v>
          </cell>
          <cell r="N737">
            <v>118417</v>
          </cell>
          <cell r="O737">
            <v>100360</v>
          </cell>
          <cell r="P737">
            <v>141305</v>
          </cell>
          <cell r="Q737">
            <v>90257</v>
          </cell>
          <cell r="R737">
            <v>47788</v>
          </cell>
          <cell r="S737">
            <v>27046</v>
          </cell>
          <cell r="T737">
            <v>2308</v>
          </cell>
          <cell r="U737">
            <v>0</v>
          </cell>
          <cell r="V737">
            <v>0</v>
          </cell>
          <cell r="W737">
            <v>0</v>
          </cell>
          <cell r="X737">
            <v>0</v>
          </cell>
          <cell r="Y737">
            <v>0</v>
          </cell>
          <cell r="Z737">
            <v>0</v>
          </cell>
          <cell r="AA737">
            <v>0</v>
          </cell>
          <cell r="AB737">
            <v>0</v>
          </cell>
        </row>
        <row r="738">
          <cell r="A738" t="str">
            <v>KO</v>
          </cell>
          <cell r="B738" t="str">
            <v>South Korea</v>
          </cell>
          <cell r="C738" t="str">
            <v>CAR</v>
          </cell>
          <cell r="D738" t="str">
            <v>DAEWOO</v>
          </cell>
          <cell r="E738" t="str">
            <v>DAEWOO</v>
          </cell>
          <cell r="F738" t="str">
            <v>DAEWOO</v>
          </cell>
          <cell r="G738" t="str">
            <v>PROD</v>
          </cell>
          <cell r="H738" t="str">
            <v>KO</v>
          </cell>
          <cell r="I738" t="str">
            <v>D1</v>
          </cell>
          <cell r="J738" t="str">
            <v>V-CAR (REKORD)</v>
          </cell>
          <cell r="K738" t="str">
            <v>BROUGHAM</v>
          </cell>
          <cell r="L738" t="str">
            <v>BUPYEONG</v>
          </cell>
          <cell r="M738">
            <v>7224</v>
          </cell>
          <cell r="N738">
            <v>2736</v>
          </cell>
          <cell r="O738">
            <v>6411</v>
          </cell>
          <cell r="P738">
            <v>10639</v>
          </cell>
          <cell r="Q738">
            <v>9252</v>
          </cell>
          <cell r="R738">
            <v>10474</v>
          </cell>
          <cell r="S738">
            <v>8870</v>
          </cell>
          <cell r="T738">
            <v>4116</v>
          </cell>
          <cell r="U738">
            <v>735</v>
          </cell>
          <cell r="V738">
            <v>0</v>
          </cell>
          <cell r="W738">
            <v>0</v>
          </cell>
          <cell r="X738">
            <v>0</v>
          </cell>
          <cell r="Y738">
            <v>0</v>
          </cell>
          <cell r="Z738">
            <v>0</v>
          </cell>
          <cell r="AA738">
            <v>0</v>
          </cell>
          <cell r="AB738">
            <v>0</v>
          </cell>
        </row>
        <row r="739">
          <cell r="A739" t="str">
            <v>KO</v>
          </cell>
          <cell r="B739" t="str">
            <v>South Korea</v>
          </cell>
          <cell r="C739" t="str">
            <v>CAR</v>
          </cell>
          <cell r="D739" t="str">
            <v>DAEWOO</v>
          </cell>
          <cell r="E739" t="str">
            <v>DAEWOO</v>
          </cell>
          <cell r="F739" t="str">
            <v>DAEWOO</v>
          </cell>
          <cell r="G739" t="str">
            <v>PROD</v>
          </cell>
          <cell r="H739" t="str">
            <v>KO</v>
          </cell>
          <cell r="I739" t="str">
            <v>D1</v>
          </cell>
          <cell r="J739" t="str">
            <v>J-CAR (ASCONA)</v>
          </cell>
          <cell r="K739" t="str">
            <v>ESPERO</v>
          </cell>
          <cell r="L739" t="str">
            <v>BUPY./KUNSAN</v>
          </cell>
          <cell r="M739">
            <v>9292</v>
          </cell>
          <cell r="N739">
            <v>47898</v>
          </cell>
          <cell r="O739">
            <v>47188</v>
          </cell>
          <cell r="P739">
            <v>83004</v>
          </cell>
          <cell r="Q739">
            <v>90339</v>
          </cell>
          <cell r="R739">
            <v>125143</v>
          </cell>
          <cell r="S739">
            <v>104949</v>
          </cell>
          <cell r="T739">
            <v>36104</v>
          </cell>
          <cell r="U739">
            <v>0</v>
          </cell>
          <cell r="V739">
            <v>0</v>
          </cell>
          <cell r="W739">
            <v>0</v>
          </cell>
          <cell r="X739">
            <v>0</v>
          </cell>
          <cell r="Y739">
            <v>0</v>
          </cell>
          <cell r="Z739">
            <v>0</v>
          </cell>
          <cell r="AA739">
            <v>0</v>
          </cell>
          <cell r="AB739">
            <v>0</v>
          </cell>
        </row>
        <row r="740">
          <cell r="A740" t="str">
            <v>KO</v>
          </cell>
          <cell r="B740" t="str">
            <v>South Korea</v>
          </cell>
          <cell r="C740" t="str">
            <v>CAR</v>
          </cell>
          <cell r="D740" t="str">
            <v>DAEWOO</v>
          </cell>
          <cell r="E740" t="str">
            <v>DAEWOO</v>
          </cell>
          <cell r="F740" t="str">
            <v>DAEWOO</v>
          </cell>
          <cell r="G740" t="str">
            <v>PROD</v>
          </cell>
          <cell r="H740" t="str">
            <v>KO</v>
          </cell>
          <cell r="I740" t="str">
            <v>D1</v>
          </cell>
          <cell r="J740" t="str">
            <v>J-100</v>
          </cell>
          <cell r="K740" t="str">
            <v>NUBIRA</v>
          </cell>
          <cell r="L740" t="str">
            <v>KUNSAN</v>
          </cell>
          <cell r="M740">
            <v>0</v>
          </cell>
          <cell r="N740">
            <v>0</v>
          </cell>
          <cell r="O740">
            <v>0</v>
          </cell>
          <cell r="P740">
            <v>0</v>
          </cell>
          <cell r="Q740">
            <v>0</v>
          </cell>
          <cell r="R740">
            <v>0</v>
          </cell>
          <cell r="S740">
            <v>0</v>
          </cell>
          <cell r="T740">
            <v>177168</v>
          </cell>
          <cell r="U740">
            <v>107327</v>
          </cell>
          <cell r="V740">
            <v>157794</v>
          </cell>
          <cell r="W740">
            <v>168791</v>
          </cell>
          <cell r="X740">
            <v>178507</v>
          </cell>
          <cell r="Y740">
            <v>190125</v>
          </cell>
          <cell r="Z740">
            <v>186600</v>
          </cell>
          <cell r="AA740">
            <v>193290</v>
          </cell>
          <cell r="AB740">
            <v>248185</v>
          </cell>
        </row>
        <row r="741">
          <cell r="A741" t="str">
            <v>KO</v>
          </cell>
          <cell r="B741" t="str">
            <v>South Korea</v>
          </cell>
          <cell r="C741" t="str">
            <v>CAR</v>
          </cell>
          <cell r="D741" t="str">
            <v>DAEWOO</v>
          </cell>
          <cell r="E741" t="str">
            <v>DAEWOO</v>
          </cell>
          <cell r="F741" t="str">
            <v>DAEWOO</v>
          </cell>
          <cell r="G741" t="str">
            <v>PROD</v>
          </cell>
          <cell r="H741" t="str">
            <v>KO</v>
          </cell>
          <cell r="I741" t="str">
            <v>D1</v>
          </cell>
          <cell r="J741" t="str">
            <v>V-CAR (REKORD)</v>
          </cell>
          <cell r="K741" t="str">
            <v>PRINCE</v>
          </cell>
          <cell r="L741" t="str">
            <v>BUPYEONG</v>
          </cell>
          <cell r="M741">
            <v>29117</v>
          </cell>
          <cell r="N741">
            <v>22411</v>
          </cell>
          <cell r="O741">
            <v>18525</v>
          </cell>
          <cell r="P741">
            <v>58284</v>
          </cell>
          <cell r="Q741">
            <v>76791</v>
          </cell>
          <cell r="R741">
            <v>95466</v>
          </cell>
          <cell r="S741">
            <v>96262</v>
          </cell>
          <cell r="T741">
            <v>18224</v>
          </cell>
          <cell r="U741">
            <v>3678</v>
          </cell>
          <cell r="V741">
            <v>0</v>
          </cell>
          <cell r="W741">
            <v>0</v>
          </cell>
          <cell r="X741">
            <v>0</v>
          </cell>
          <cell r="Y741">
            <v>0</v>
          </cell>
          <cell r="Z741">
            <v>0</v>
          </cell>
          <cell r="AA741">
            <v>0</v>
          </cell>
          <cell r="AB741">
            <v>0</v>
          </cell>
        </row>
        <row r="742">
          <cell r="A742" t="str">
            <v>KO</v>
          </cell>
          <cell r="B742" t="str">
            <v>South Korea</v>
          </cell>
          <cell r="C742" t="str">
            <v>CAR</v>
          </cell>
          <cell r="D742" t="str">
            <v>DAEWOO</v>
          </cell>
          <cell r="E742" t="str">
            <v>DAEWOO</v>
          </cell>
          <cell r="F742" t="str">
            <v>DAEWOO</v>
          </cell>
          <cell r="G742" t="str">
            <v>PROD</v>
          </cell>
          <cell r="H742" t="str">
            <v>KO</v>
          </cell>
          <cell r="I742" t="str">
            <v>D2</v>
          </cell>
          <cell r="J742" t="str">
            <v>V-100</v>
          </cell>
          <cell r="K742" t="str">
            <v>LEGANZA</v>
          </cell>
          <cell r="L742" t="str">
            <v>KUNSAN</v>
          </cell>
          <cell r="M742">
            <v>0</v>
          </cell>
          <cell r="N742">
            <v>0</v>
          </cell>
          <cell r="O742">
            <v>0</v>
          </cell>
          <cell r="P742">
            <v>0</v>
          </cell>
          <cell r="Q742">
            <v>0</v>
          </cell>
          <cell r="R742">
            <v>0</v>
          </cell>
          <cell r="S742">
            <v>0</v>
          </cell>
          <cell r="T742">
            <v>133957</v>
          </cell>
          <cell r="U742">
            <v>52239</v>
          </cell>
          <cell r="V742">
            <v>104850</v>
          </cell>
          <cell r="W742">
            <v>117720</v>
          </cell>
          <cell r="X742">
            <v>128341</v>
          </cell>
          <cell r="Y742">
            <v>139772</v>
          </cell>
          <cell r="Z742">
            <v>148783</v>
          </cell>
          <cell r="AA742">
            <v>157224</v>
          </cell>
          <cell r="AB742">
            <v>203110</v>
          </cell>
        </row>
        <row r="743">
          <cell r="A743" t="str">
            <v>KO</v>
          </cell>
          <cell r="B743" t="str">
            <v>South Korea</v>
          </cell>
          <cell r="C743" t="str">
            <v>CAR</v>
          </cell>
          <cell r="D743" t="str">
            <v>DAEWOO</v>
          </cell>
          <cell r="E743" t="str">
            <v>DAEWOO</v>
          </cell>
          <cell r="F743" t="str">
            <v>DAEWOO</v>
          </cell>
          <cell r="G743" t="str">
            <v>PROD</v>
          </cell>
          <cell r="H743" t="str">
            <v>KO</v>
          </cell>
          <cell r="I743" t="str">
            <v>E1</v>
          </cell>
          <cell r="J743" t="str">
            <v>LEGEND</v>
          </cell>
          <cell r="K743" t="str">
            <v>ARCADIA</v>
          </cell>
          <cell r="L743" t="str">
            <v>BUPYEONG</v>
          </cell>
          <cell r="M743">
            <v>0</v>
          </cell>
          <cell r="N743">
            <v>0</v>
          </cell>
          <cell r="O743">
            <v>0</v>
          </cell>
          <cell r="P743">
            <v>0</v>
          </cell>
          <cell r="Q743">
            <v>3852</v>
          </cell>
          <cell r="R743">
            <v>1746</v>
          </cell>
          <cell r="S743">
            <v>1796</v>
          </cell>
          <cell r="T743">
            <v>460</v>
          </cell>
          <cell r="U743">
            <v>237</v>
          </cell>
          <cell r="V743">
            <v>0</v>
          </cell>
          <cell r="W743">
            <v>0</v>
          </cell>
          <cell r="X743">
            <v>0</v>
          </cell>
          <cell r="Y743">
            <v>0</v>
          </cell>
          <cell r="Z743">
            <v>0</v>
          </cell>
          <cell r="AA743">
            <v>0</v>
          </cell>
          <cell r="AB743">
            <v>0</v>
          </cell>
        </row>
        <row r="744">
          <cell r="A744" t="str">
            <v>KO</v>
          </cell>
          <cell r="B744" t="str">
            <v>South Korea</v>
          </cell>
          <cell r="C744" t="str">
            <v>CAR</v>
          </cell>
          <cell r="D744" t="str">
            <v>DAEWOO</v>
          </cell>
          <cell r="E744" t="str">
            <v>DAEWOO</v>
          </cell>
          <cell r="F744" t="str">
            <v>DAEWOO</v>
          </cell>
          <cell r="G744" t="str">
            <v>PROD</v>
          </cell>
          <cell r="H744" t="str">
            <v>KO</v>
          </cell>
          <cell r="I744" t="str">
            <v>E1</v>
          </cell>
          <cell r="J744" t="str">
            <v>P-100</v>
          </cell>
          <cell r="K744" t="str">
            <v>SHIRAZ</v>
          </cell>
          <cell r="L744" t="str">
            <v>BUPYEONG</v>
          </cell>
          <cell r="M744">
            <v>0</v>
          </cell>
          <cell r="N744">
            <v>0</v>
          </cell>
          <cell r="O744">
            <v>0</v>
          </cell>
          <cell r="P744">
            <v>0</v>
          </cell>
          <cell r="Q744">
            <v>0</v>
          </cell>
          <cell r="R744">
            <v>0</v>
          </cell>
          <cell r="S744">
            <v>0</v>
          </cell>
          <cell r="T744">
            <v>0</v>
          </cell>
          <cell r="U744">
            <v>0</v>
          </cell>
          <cell r="V744">
            <v>0</v>
          </cell>
          <cell r="W744">
            <v>0</v>
          </cell>
          <cell r="X744">
            <v>4511</v>
          </cell>
          <cell r="Y744">
            <v>5586</v>
          </cell>
          <cell r="Z744">
            <v>6823</v>
          </cell>
          <cell r="AA744">
            <v>8279</v>
          </cell>
          <cell r="AB744">
            <v>24326</v>
          </cell>
        </row>
        <row r="745">
          <cell r="A745" t="str">
            <v>KO</v>
          </cell>
          <cell r="B745" t="str">
            <v>South Korea</v>
          </cell>
          <cell r="C745" t="str">
            <v>CAR</v>
          </cell>
          <cell r="D745" t="str">
            <v>DAEWOO</v>
          </cell>
          <cell r="E745" t="str">
            <v>DAEWOO</v>
          </cell>
          <cell r="F745" t="str">
            <v>DAEWOO HEAVY</v>
          </cell>
          <cell r="G745" t="str">
            <v>PROD</v>
          </cell>
          <cell r="H745" t="str">
            <v>KO</v>
          </cell>
          <cell r="I745" t="str">
            <v>A</v>
          </cell>
          <cell r="J745" t="str">
            <v>M-100</v>
          </cell>
          <cell r="K745" t="str">
            <v>MATIZ</v>
          </cell>
          <cell r="L745" t="str">
            <v>CHANGWON</v>
          </cell>
          <cell r="M745">
            <v>0</v>
          </cell>
          <cell r="N745">
            <v>0</v>
          </cell>
          <cell r="O745">
            <v>0</v>
          </cell>
          <cell r="P745">
            <v>0</v>
          </cell>
          <cell r="Q745">
            <v>0</v>
          </cell>
          <cell r="R745">
            <v>0</v>
          </cell>
          <cell r="S745">
            <v>0</v>
          </cell>
          <cell r="T745">
            <v>0</v>
          </cell>
          <cell r="U745">
            <v>156858</v>
          </cell>
          <cell r="V745">
            <v>182885</v>
          </cell>
          <cell r="W745">
            <v>190904</v>
          </cell>
          <cell r="X745">
            <v>182219</v>
          </cell>
          <cell r="Y745">
            <v>184538</v>
          </cell>
          <cell r="Z745">
            <v>182778</v>
          </cell>
          <cell r="AA745">
            <v>179312</v>
          </cell>
          <cell r="AB745">
            <v>181640</v>
          </cell>
        </row>
        <row r="746">
          <cell r="A746" t="str">
            <v>KO</v>
          </cell>
          <cell r="B746" t="str">
            <v>South Korea</v>
          </cell>
          <cell r="C746" t="str">
            <v>CAR</v>
          </cell>
          <cell r="D746" t="str">
            <v>DAEWOO</v>
          </cell>
          <cell r="E746" t="str">
            <v>DAEWOO</v>
          </cell>
          <cell r="F746" t="str">
            <v>DAEWOO HEAVY</v>
          </cell>
          <cell r="G746" t="str">
            <v>PROD</v>
          </cell>
          <cell r="H746" t="str">
            <v>KO</v>
          </cell>
          <cell r="I746" t="str">
            <v>A</v>
          </cell>
          <cell r="J746" t="str">
            <v>ALTO</v>
          </cell>
          <cell r="K746" t="str">
            <v>TICO</v>
          </cell>
          <cell r="L746" t="str">
            <v>CHANGWON</v>
          </cell>
          <cell r="M746">
            <v>0</v>
          </cell>
          <cell r="N746">
            <v>36177</v>
          </cell>
          <cell r="O746">
            <v>66316</v>
          </cell>
          <cell r="P746">
            <v>54158</v>
          </cell>
          <cell r="Q746">
            <v>52770</v>
          </cell>
          <cell r="R746">
            <v>51872</v>
          </cell>
          <cell r="S746">
            <v>161508</v>
          </cell>
          <cell r="T746">
            <v>132796</v>
          </cell>
          <cell r="U746">
            <v>69742</v>
          </cell>
          <cell r="V746">
            <v>23063</v>
          </cell>
          <cell r="W746">
            <v>0</v>
          </cell>
          <cell r="X746">
            <v>0</v>
          </cell>
          <cell r="Y746">
            <v>0</v>
          </cell>
          <cell r="Z746">
            <v>0</v>
          </cell>
          <cell r="AA746">
            <v>0</v>
          </cell>
          <cell r="AB746">
            <v>0</v>
          </cell>
        </row>
        <row r="747">
          <cell r="A747" t="str">
            <v>KO</v>
          </cell>
          <cell r="B747" t="str">
            <v>South Korea</v>
          </cell>
          <cell r="C747" t="str">
            <v>CAR</v>
          </cell>
          <cell r="D747" t="str">
            <v>DAEWOO</v>
          </cell>
          <cell r="E747" t="str">
            <v>SSANGYONG</v>
          </cell>
          <cell r="F747" t="str">
            <v>SSANGYONG</v>
          </cell>
          <cell r="G747" t="str">
            <v>PROD</v>
          </cell>
          <cell r="H747" t="str">
            <v>KO</v>
          </cell>
          <cell r="I747" t="str">
            <v>E1</v>
          </cell>
          <cell r="J747" t="str">
            <v>W124</v>
          </cell>
          <cell r="K747" t="str">
            <v>CHAIRMAN</v>
          </cell>
          <cell r="L747" t="str">
            <v>PYONGTAEK</v>
          </cell>
          <cell r="M747">
            <v>0</v>
          </cell>
          <cell r="N747">
            <v>0</v>
          </cell>
          <cell r="O747">
            <v>0</v>
          </cell>
          <cell r="P747">
            <v>0</v>
          </cell>
          <cell r="Q747">
            <v>0</v>
          </cell>
          <cell r="R747">
            <v>0</v>
          </cell>
          <cell r="S747">
            <v>0</v>
          </cell>
          <cell r="T747">
            <v>1507</v>
          </cell>
          <cell r="U747">
            <v>2911</v>
          </cell>
          <cell r="V747">
            <v>4073</v>
          </cell>
          <cell r="W747">
            <v>4311</v>
          </cell>
          <cell r="X747">
            <v>4417</v>
          </cell>
          <cell r="Y747">
            <v>6208</v>
          </cell>
          <cell r="Z747">
            <v>8577</v>
          </cell>
          <cell r="AA747">
            <v>9010</v>
          </cell>
          <cell r="AB747">
            <v>12712</v>
          </cell>
        </row>
        <row r="748">
          <cell r="A748" t="str">
            <v>KO</v>
          </cell>
          <cell r="B748" t="str">
            <v>South Korea</v>
          </cell>
          <cell r="C748" t="str">
            <v>CAR</v>
          </cell>
          <cell r="D748" t="str">
            <v>DAEWOO</v>
          </cell>
          <cell r="E748" t="str">
            <v>SSANGYONG</v>
          </cell>
          <cell r="F748" t="str">
            <v>SSANGYONG</v>
          </cell>
          <cell r="G748" t="str">
            <v>PROD</v>
          </cell>
          <cell r="H748" t="str">
            <v>KO</v>
          </cell>
          <cell r="I748" t="str">
            <v>E1</v>
          </cell>
          <cell r="J748" t="str">
            <v>PANTHER</v>
          </cell>
          <cell r="K748" t="str">
            <v>KALLISTA</v>
          </cell>
          <cell r="L748" t="str">
            <v>PYONGTAEK</v>
          </cell>
          <cell r="M748">
            <v>0</v>
          </cell>
          <cell r="N748">
            <v>0</v>
          </cell>
          <cell r="O748">
            <v>48</v>
          </cell>
          <cell r="P748">
            <v>27</v>
          </cell>
          <cell r="Q748">
            <v>4</v>
          </cell>
          <cell r="R748">
            <v>2</v>
          </cell>
          <cell r="S748">
            <v>0</v>
          </cell>
          <cell r="T748">
            <v>0</v>
          </cell>
          <cell r="U748">
            <v>0</v>
          </cell>
          <cell r="V748">
            <v>0</v>
          </cell>
          <cell r="W748">
            <v>0</v>
          </cell>
          <cell r="X748">
            <v>0</v>
          </cell>
          <cell r="Y748">
            <v>0</v>
          </cell>
          <cell r="Z748">
            <v>0</v>
          </cell>
          <cell r="AA748">
            <v>0</v>
          </cell>
          <cell r="AB748">
            <v>0</v>
          </cell>
        </row>
        <row r="749">
          <cell r="A749" t="str">
            <v>KO</v>
          </cell>
          <cell r="B749" t="str">
            <v>South Korea</v>
          </cell>
          <cell r="C749" t="str">
            <v>CAR</v>
          </cell>
          <cell r="D749" t="str">
            <v>HYUNDAI</v>
          </cell>
          <cell r="E749" t="str">
            <v>HYUNDAI</v>
          </cell>
          <cell r="F749" t="str">
            <v>HYUNDAI</v>
          </cell>
          <cell r="G749" t="str">
            <v>PROD</v>
          </cell>
          <cell r="H749" t="str">
            <v>KO</v>
          </cell>
          <cell r="I749" t="str">
            <v>A</v>
          </cell>
          <cell r="J749" t="str">
            <v>MINICA</v>
          </cell>
          <cell r="K749" t="str">
            <v>ATOZ</v>
          </cell>
          <cell r="L749" t="str">
            <v>ULSAN</v>
          </cell>
          <cell r="M749">
            <v>0</v>
          </cell>
          <cell r="N749">
            <v>0</v>
          </cell>
          <cell r="O749">
            <v>0</v>
          </cell>
          <cell r="P749">
            <v>0</v>
          </cell>
          <cell r="Q749">
            <v>0</v>
          </cell>
          <cell r="R749">
            <v>0</v>
          </cell>
          <cell r="S749">
            <v>0</v>
          </cell>
          <cell r="T749">
            <v>33738</v>
          </cell>
          <cell r="U749">
            <v>140663</v>
          </cell>
          <cell r="V749">
            <v>160783</v>
          </cell>
          <cell r="W749">
            <v>160780</v>
          </cell>
          <cell r="X749">
            <v>164944</v>
          </cell>
          <cell r="Y749">
            <v>178062</v>
          </cell>
          <cell r="Z749">
            <v>187905</v>
          </cell>
          <cell r="AA749">
            <v>192944</v>
          </cell>
          <cell r="AB749">
            <v>204726</v>
          </cell>
        </row>
        <row r="750">
          <cell r="A750" t="str">
            <v>KO</v>
          </cell>
          <cell r="B750" t="str">
            <v>South Korea</v>
          </cell>
          <cell r="C750" t="str">
            <v>CAR</v>
          </cell>
          <cell r="D750" t="str">
            <v>HYUNDAI</v>
          </cell>
          <cell r="E750" t="str">
            <v>HYUNDAI</v>
          </cell>
          <cell r="F750" t="str">
            <v>HYUNDAI</v>
          </cell>
          <cell r="G750" t="str">
            <v>PROD</v>
          </cell>
          <cell r="H750" t="str">
            <v>KO</v>
          </cell>
          <cell r="I750" t="str">
            <v>B</v>
          </cell>
          <cell r="J750" t="str">
            <v>X-2</v>
          </cell>
          <cell r="K750" t="str">
            <v>EXCEL</v>
          </cell>
          <cell r="L750" t="str">
            <v>ULSAN</v>
          </cell>
          <cell r="M750">
            <v>300845</v>
          </cell>
          <cell r="N750">
            <v>253681</v>
          </cell>
          <cell r="O750">
            <v>274890</v>
          </cell>
          <cell r="P750">
            <v>301650</v>
          </cell>
          <cell r="Q750">
            <v>122398</v>
          </cell>
          <cell r="R750">
            <v>0</v>
          </cell>
          <cell r="S750">
            <v>0</v>
          </cell>
          <cell r="T750">
            <v>0</v>
          </cell>
          <cell r="U750">
            <v>0</v>
          </cell>
          <cell r="V750">
            <v>0</v>
          </cell>
          <cell r="W750">
            <v>0</v>
          </cell>
          <cell r="X750">
            <v>0</v>
          </cell>
          <cell r="Y750">
            <v>0</v>
          </cell>
          <cell r="Z750">
            <v>0</v>
          </cell>
          <cell r="AA750">
            <v>0</v>
          </cell>
          <cell r="AB750">
            <v>0</v>
          </cell>
        </row>
        <row r="751">
          <cell r="A751" t="str">
            <v>KO</v>
          </cell>
          <cell r="B751" t="str">
            <v>South Korea</v>
          </cell>
          <cell r="C751" t="str">
            <v>CAR</v>
          </cell>
          <cell r="D751" t="str">
            <v>HYUNDAI</v>
          </cell>
          <cell r="E751" t="str">
            <v>HYUNDAI</v>
          </cell>
          <cell r="F751" t="str">
            <v>HYUNDAI</v>
          </cell>
          <cell r="G751" t="str">
            <v>PROD</v>
          </cell>
          <cell r="H751" t="str">
            <v>KO</v>
          </cell>
          <cell r="I751" t="str">
            <v>C1</v>
          </cell>
          <cell r="J751" t="str">
            <v>X-3</v>
          </cell>
          <cell r="K751" t="str">
            <v>ACCENT</v>
          </cell>
          <cell r="L751" t="str">
            <v>ULSAN</v>
          </cell>
          <cell r="M751">
            <v>0</v>
          </cell>
          <cell r="N751">
            <v>0</v>
          </cell>
          <cell r="O751">
            <v>0</v>
          </cell>
          <cell r="P751">
            <v>0</v>
          </cell>
          <cell r="Q751">
            <v>187021</v>
          </cell>
          <cell r="R751">
            <v>342569</v>
          </cell>
          <cell r="S751">
            <v>356289</v>
          </cell>
          <cell r="T751">
            <v>343184</v>
          </cell>
          <cell r="U751">
            <v>194064</v>
          </cell>
          <cell r="V751">
            <v>188100</v>
          </cell>
          <cell r="W751">
            <v>141351</v>
          </cell>
          <cell r="X751">
            <v>0</v>
          </cell>
          <cell r="Y751">
            <v>0</v>
          </cell>
          <cell r="Z751">
            <v>0</v>
          </cell>
          <cell r="AA751">
            <v>0</v>
          </cell>
          <cell r="AB751">
            <v>0</v>
          </cell>
        </row>
        <row r="752">
          <cell r="A752" t="str">
            <v>KO</v>
          </cell>
          <cell r="B752" t="str">
            <v>South Korea</v>
          </cell>
          <cell r="C752" t="str">
            <v>CAR</v>
          </cell>
          <cell r="D752" t="str">
            <v>HYUNDAI</v>
          </cell>
          <cell r="E752" t="str">
            <v>HYUNDAI</v>
          </cell>
          <cell r="F752" t="str">
            <v>HYUNDAI</v>
          </cell>
          <cell r="G752" t="str">
            <v>PROD</v>
          </cell>
          <cell r="H752" t="str">
            <v>KO</v>
          </cell>
          <cell r="I752" t="str">
            <v>C1</v>
          </cell>
          <cell r="J752" t="str">
            <v>X-4</v>
          </cell>
          <cell r="K752" t="str">
            <v>ACCENT</v>
          </cell>
          <cell r="L752" t="str">
            <v>ULSAN</v>
          </cell>
          <cell r="M752">
            <v>0</v>
          </cell>
          <cell r="N752">
            <v>0</v>
          </cell>
          <cell r="O752">
            <v>0</v>
          </cell>
          <cell r="P752">
            <v>0</v>
          </cell>
          <cell r="Q752">
            <v>0</v>
          </cell>
          <cell r="R752">
            <v>0</v>
          </cell>
          <cell r="S752">
            <v>0</v>
          </cell>
          <cell r="T752">
            <v>0</v>
          </cell>
          <cell r="U752">
            <v>0</v>
          </cell>
          <cell r="V752">
            <v>0</v>
          </cell>
          <cell r="W752">
            <v>76112</v>
          </cell>
          <cell r="X752">
            <v>224750</v>
          </cell>
          <cell r="Y752">
            <v>225204</v>
          </cell>
          <cell r="Z752">
            <v>274464</v>
          </cell>
          <cell r="AA752">
            <v>286116</v>
          </cell>
          <cell r="AB752">
            <v>229707</v>
          </cell>
        </row>
        <row r="753">
          <cell r="A753" t="str">
            <v>KO</v>
          </cell>
          <cell r="B753" t="str">
            <v>South Korea</v>
          </cell>
          <cell r="C753" t="str">
            <v>CAR</v>
          </cell>
          <cell r="D753" t="str">
            <v>HYUNDAI</v>
          </cell>
          <cell r="E753" t="str">
            <v>HYUNDAI</v>
          </cell>
          <cell r="F753" t="str">
            <v>HYUNDAI</v>
          </cell>
          <cell r="G753" t="str">
            <v>PROD</v>
          </cell>
          <cell r="H753" t="str">
            <v>KO</v>
          </cell>
          <cell r="I753" t="str">
            <v>C1</v>
          </cell>
          <cell r="J753" t="str">
            <v>MIRAGE</v>
          </cell>
          <cell r="K753" t="str">
            <v>PONY</v>
          </cell>
          <cell r="L753" t="str">
            <v>ULSAN</v>
          </cell>
          <cell r="M753">
            <v>316</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row>
        <row r="754">
          <cell r="A754" t="str">
            <v>KO</v>
          </cell>
          <cell r="B754" t="str">
            <v>South Korea</v>
          </cell>
          <cell r="C754" t="str">
            <v>CAR</v>
          </cell>
          <cell r="D754" t="str">
            <v>HYUNDAI</v>
          </cell>
          <cell r="E754" t="str">
            <v>HYUNDAI</v>
          </cell>
          <cell r="F754" t="str">
            <v>HYUNDAI</v>
          </cell>
          <cell r="G754" t="str">
            <v>PROD</v>
          </cell>
          <cell r="H754" t="str">
            <v>KO</v>
          </cell>
          <cell r="I754" t="str">
            <v>C2</v>
          </cell>
          <cell r="J754" t="str">
            <v>J2</v>
          </cell>
          <cell r="K754" t="str">
            <v>AVANTE</v>
          </cell>
          <cell r="L754" t="str">
            <v>ULSAN</v>
          </cell>
          <cell r="M754">
            <v>0</v>
          </cell>
          <cell r="N754">
            <v>0</v>
          </cell>
          <cell r="O754">
            <v>0</v>
          </cell>
          <cell r="P754">
            <v>0</v>
          </cell>
          <cell r="Q754">
            <v>0</v>
          </cell>
          <cell r="R754">
            <v>229876</v>
          </cell>
          <cell r="S754">
            <v>326898</v>
          </cell>
          <cell r="T754">
            <v>263195</v>
          </cell>
          <cell r="U754">
            <v>112314</v>
          </cell>
          <cell r="V754">
            <v>166193</v>
          </cell>
          <cell r="W754">
            <v>175349</v>
          </cell>
          <cell r="X754">
            <v>59479</v>
          </cell>
          <cell r="Y754">
            <v>0</v>
          </cell>
          <cell r="Z754">
            <v>0</v>
          </cell>
          <cell r="AA754">
            <v>0</v>
          </cell>
          <cell r="AB754">
            <v>0</v>
          </cell>
        </row>
        <row r="755">
          <cell r="A755" t="str">
            <v>KO</v>
          </cell>
          <cell r="B755" t="str">
            <v>South Korea</v>
          </cell>
          <cell r="C755" t="str">
            <v>CAR</v>
          </cell>
          <cell r="D755" t="str">
            <v>HYUNDAI</v>
          </cell>
          <cell r="E755" t="str">
            <v>HYUNDAI</v>
          </cell>
          <cell r="F755" t="str">
            <v>HYUNDAI</v>
          </cell>
          <cell r="G755" t="str">
            <v>PROD</v>
          </cell>
          <cell r="H755" t="str">
            <v>KO</v>
          </cell>
          <cell r="I755" t="str">
            <v>C2</v>
          </cell>
          <cell r="J755" t="str">
            <v>J3</v>
          </cell>
          <cell r="K755" t="str">
            <v>AVANTE</v>
          </cell>
          <cell r="L755" t="str">
            <v>ULSAN</v>
          </cell>
          <cell r="M755">
            <v>0</v>
          </cell>
          <cell r="N755">
            <v>0</v>
          </cell>
          <cell r="O755">
            <v>0</v>
          </cell>
          <cell r="P755">
            <v>0</v>
          </cell>
          <cell r="Q755">
            <v>0</v>
          </cell>
          <cell r="R755">
            <v>0</v>
          </cell>
          <cell r="S755">
            <v>0</v>
          </cell>
          <cell r="T755">
            <v>0</v>
          </cell>
          <cell r="U755">
            <v>0</v>
          </cell>
          <cell r="V755">
            <v>0</v>
          </cell>
          <cell r="W755">
            <v>0</v>
          </cell>
          <cell r="X755">
            <v>138784</v>
          </cell>
          <cell r="Y755">
            <v>200985</v>
          </cell>
          <cell r="Z755">
            <v>203655</v>
          </cell>
          <cell r="AA755">
            <v>209215</v>
          </cell>
          <cell r="AB755">
            <v>242642</v>
          </cell>
        </row>
        <row r="756">
          <cell r="A756" t="str">
            <v>KO</v>
          </cell>
          <cell r="B756" t="str">
            <v>South Korea</v>
          </cell>
          <cell r="C756" t="str">
            <v>CAR</v>
          </cell>
          <cell r="D756" t="str">
            <v>HYUNDAI</v>
          </cell>
          <cell r="E756" t="str">
            <v>HYUNDAI</v>
          </cell>
          <cell r="F756" t="str">
            <v>HYUNDAI</v>
          </cell>
          <cell r="G756" t="str">
            <v>PROD</v>
          </cell>
          <cell r="H756" t="str">
            <v>KO</v>
          </cell>
          <cell r="I756" t="str">
            <v>C2</v>
          </cell>
          <cell r="J756" t="str">
            <v>J2</v>
          </cell>
          <cell r="K756" t="str">
            <v>ELANTRA</v>
          </cell>
          <cell r="L756" t="str">
            <v>ULSAN</v>
          </cell>
          <cell r="M756">
            <v>11809</v>
          </cell>
          <cell r="N756">
            <v>175455</v>
          </cell>
          <cell r="O756">
            <v>227416</v>
          </cell>
          <cell r="P756">
            <v>247108</v>
          </cell>
          <cell r="Q756">
            <v>262157</v>
          </cell>
          <cell r="R756">
            <v>83834</v>
          </cell>
          <cell r="S756">
            <v>0</v>
          </cell>
          <cell r="T756">
            <v>0</v>
          </cell>
          <cell r="U756">
            <v>0</v>
          </cell>
          <cell r="V756">
            <v>0</v>
          </cell>
          <cell r="W756">
            <v>0</v>
          </cell>
          <cell r="X756">
            <v>0</v>
          </cell>
          <cell r="Y756">
            <v>0</v>
          </cell>
          <cell r="Z756">
            <v>0</v>
          </cell>
          <cell r="AA756">
            <v>0</v>
          </cell>
          <cell r="AB756">
            <v>0</v>
          </cell>
        </row>
        <row r="757">
          <cell r="A757" t="str">
            <v>KO</v>
          </cell>
          <cell r="B757" t="str">
            <v>South Korea</v>
          </cell>
          <cell r="C757" t="str">
            <v>CAR</v>
          </cell>
          <cell r="D757" t="str">
            <v>HYUNDAI</v>
          </cell>
          <cell r="E757" t="str">
            <v>HYUNDAI</v>
          </cell>
          <cell r="F757" t="str">
            <v>HYUNDAI</v>
          </cell>
          <cell r="G757" t="str">
            <v>PROD</v>
          </cell>
          <cell r="H757" t="str">
            <v>KO</v>
          </cell>
          <cell r="I757" t="str">
            <v>C2</v>
          </cell>
          <cell r="J757" t="str">
            <v>LANCER</v>
          </cell>
          <cell r="K757" t="str">
            <v>SCOUPE</v>
          </cell>
          <cell r="L757" t="str">
            <v>ULSAN</v>
          </cell>
          <cell r="M757">
            <v>47295</v>
          </cell>
          <cell r="N757">
            <v>52909</v>
          </cell>
          <cell r="O757">
            <v>37707</v>
          </cell>
          <cell r="P757">
            <v>35001</v>
          </cell>
          <cell r="Q757">
            <v>42503</v>
          </cell>
          <cell r="R757">
            <v>7629</v>
          </cell>
          <cell r="S757">
            <v>0</v>
          </cell>
          <cell r="T757">
            <v>0</v>
          </cell>
          <cell r="U757">
            <v>0</v>
          </cell>
          <cell r="V757">
            <v>0</v>
          </cell>
          <cell r="W757">
            <v>0</v>
          </cell>
          <cell r="X757">
            <v>0</v>
          </cell>
          <cell r="Y757">
            <v>0</v>
          </cell>
          <cell r="Z757">
            <v>0</v>
          </cell>
          <cell r="AA757">
            <v>0</v>
          </cell>
          <cell r="AB757">
            <v>0</v>
          </cell>
        </row>
        <row r="758">
          <cell r="A758" t="str">
            <v>KO</v>
          </cell>
          <cell r="B758" t="str">
            <v>South Korea</v>
          </cell>
          <cell r="C758" t="str">
            <v>CAR</v>
          </cell>
          <cell r="D758" t="str">
            <v>HYUNDAI</v>
          </cell>
          <cell r="E758" t="str">
            <v>HYUNDAI</v>
          </cell>
          <cell r="F758" t="str">
            <v>HYUNDAI</v>
          </cell>
          <cell r="G758" t="str">
            <v>PROD</v>
          </cell>
          <cell r="H758" t="str">
            <v>KO</v>
          </cell>
          <cell r="I758" t="str">
            <v>C2</v>
          </cell>
          <cell r="J758" t="str">
            <v>J2</v>
          </cell>
          <cell r="K758" t="str">
            <v>TIBURON</v>
          </cell>
          <cell r="L758" t="str">
            <v>ULSAN/ASAN</v>
          </cell>
          <cell r="M758">
            <v>0</v>
          </cell>
          <cell r="N758">
            <v>0</v>
          </cell>
          <cell r="O758">
            <v>0</v>
          </cell>
          <cell r="P758">
            <v>0</v>
          </cell>
          <cell r="Q758">
            <v>0</v>
          </cell>
          <cell r="R758">
            <v>0</v>
          </cell>
          <cell r="S758">
            <v>42823</v>
          </cell>
          <cell r="T758">
            <v>59556</v>
          </cell>
          <cell r="U758">
            <v>34619</v>
          </cell>
          <cell r="V758">
            <v>52171</v>
          </cell>
          <cell r="W758">
            <v>60817</v>
          </cell>
          <cell r="X758">
            <v>69586</v>
          </cell>
          <cell r="Y758">
            <v>80171</v>
          </cell>
          <cell r="Z758">
            <v>89739</v>
          </cell>
          <cell r="AA758">
            <v>94035</v>
          </cell>
          <cell r="AB758">
            <v>94982</v>
          </cell>
        </row>
        <row r="759">
          <cell r="A759" t="str">
            <v>KO</v>
          </cell>
          <cell r="B759" t="str">
            <v>South Korea</v>
          </cell>
          <cell r="C759" t="str">
            <v>CAR</v>
          </cell>
          <cell r="D759" t="str">
            <v>HYUNDAI</v>
          </cell>
          <cell r="E759" t="str">
            <v>HYUNDAI</v>
          </cell>
          <cell r="F759" t="str">
            <v>HYUNDAI</v>
          </cell>
          <cell r="G759" t="str">
            <v>PROD</v>
          </cell>
          <cell r="H759" t="str">
            <v>KO</v>
          </cell>
          <cell r="I759" t="str">
            <v>D1</v>
          </cell>
          <cell r="J759" t="str">
            <v>GALANT (H1)</v>
          </cell>
          <cell r="K759" t="str">
            <v>SONATA</v>
          </cell>
          <cell r="L759" t="str">
            <v>ULSAN</v>
          </cell>
          <cell r="M759">
            <v>131130</v>
          </cell>
          <cell r="N759">
            <v>112487</v>
          </cell>
          <cell r="O759">
            <v>125310</v>
          </cell>
          <cell r="P759">
            <v>148470</v>
          </cell>
          <cell r="Q759">
            <v>235344</v>
          </cell>
          <cell r="R759">
            <v>234545</v>
          </cell>
          <cell r="S759">
            <v>248629</v>
          </cell>
          <cell r="T759">
            <v>213772</v>
          </cell>
          <cell r="U759">
            <v>27623</v>
          </cell>
          <cell r="V759">
            <v>1850</v>
          </cell>
          <cell r="W759">
            <v>0</v>
          </cell>
          <cell r="X759">
            <v>0</v>
          </cell>
          <cell r="Y759">
            <v>0</v>
          </cell>
          <cell r="Z759">
            <v>0</v>
          </cell>
          <cell r="AA759">
            <v>0</v>
          </cell>
          <cell r="AB759">
            <v>0</v>
          </cell>
        </row>
        <row r="760">
          <cell r="A760" t="str">
            <v>KO</v>
          </cell>
          <cell r="B760" t="str">
            <v>South Korea</v>
          </cell>
          <cell r="C760" t="str">
            <v>CAR</v>
          </cell>
          <cell r="D760" t="str">
            <v>HYUNDAI</v>
          </cell>
          <cell r="E760" t="str">
            <v>HYUNDAI</v>
          </cell>
          <cell r="F760" t="str">
            <v>HYUNDAI</v>
          </cell>
          <cell r="G760" t="str">
            <v>PROD</v>
          </cell>
          <cell r="H760" t="str">
            <v>KO</v>
          </cell>
          <cell r="I760" t="str">
            <v>D1</v>
          </cell>
          <cell r="J760" t="str">
            <v>Y3</v>
          </cell>
          <cell r="K760" t="str">
            <v>SONATA</v>
          </cell>
          <cell r="L760" t="str">
            <v>ULSAN</v>
          </cell>
          <cell r="M760">
            <v>0</v>
          </cell>
          <cell r="N760">
            <v>0</v>
          </cell>
          <cell r="O760">
            <v>0</v>
          </cell>
          <cell r="P760">
            <v>0</v>
          </cell>
          <cell r="Q760">
            <v>0</v>
          </cell>
          <cell r="R760">
            <v>0</v>
          </cell>
          <cell r="S760">
            <v>0</v>
          </cell>
          <cell r="T760">
            <v>0</v>
          </cell>
          <cell r="U760">
            <v>65228</v>
          </cell>
          <cell r="V760">
            <v>140987</v>
          </cell>
          <cell r="W760">
            <v>191065</v>
          </cell>
          <cell r="X760">
            <v>204007</v>
          </cell>
          <cell r="Y760">
            <v>213817</v>
          </cell>
          <cell r="Z760">
            <v>220436</v>
          </cell>
          <cell r="AA760">
            <v>232099</v>
          </cell>
          <cell r="AB760">
            <v>259097</v>
          </cell>
        </row>
        <row r="761">
          <cell r="A761" t="str">
            <v>KO</v>
          </cell>
          <cell r="B761" t="str">
            <v>South Korea</v>
          </cell>
          <cell r="C761" t="str">
            <v>CAR</v>
          </cell>
          <cell r="D761" t="str">
            <v>HYUNDAI</v>
          </cell>
          <cell r="E761" t="str">
            <v>HYUNDAI</v>
          </cell>
          <cell r="F761" t="str">
            <v>HYUNDAI</v>
          </cell>
          <cell r="G761" t="str">
            <v>PROD</v>
          </cell>
          <cell r="H761" t="str">
            <v>KO</v>
          </cell>
          <cell r="I761" t="str">
            <v>D2</v>
          </cell>
          <cell r="J761" t="str">
            <v>GALANT (H1)</v>
          </cell>
          <cell r="K761" t="str">
            <v>MARCIA</v>
          </cell>
          <cell r="L761" t="str">
            <v>ULSAN</v>
          </cell>
          <cell r="M761">
            <v>0</v>
          </cell>
          <cell r="N761">
            <v>0</v>
          </cell>
          <cell r="O761">
            <v>0</v>
          </cell>
          <cell r="P761">
            <v>0</v>
          </cell>
          <cell r="Q761">
            <v>0</v>
          </cell>
          <cell r="R761">
            <v>21284</v>
          </cell>
          <cell r="S761">
            <v>15172</v>
          </cell>
          <cell r="T761">
            <v>19887</v>
          </cell>
          <cell r="U761">
            <v>2712</v>
          </cell>
          <cell r="V761">
            <v>0</v>
          </cell>
          <cell r="W761">
            <v>0</v>
          </cell>
          <cell r="X761">
            <v>0</v>
          </cell>
          <cell r="Y761">
            <v>0</v>
          </cell>
          <cell r="Z761">
            <v>0</v>
          </cell>
          <cell r="AA761">
            <v>0</v>
          </cell>
          <cell r="AB761">
            <v>0</v>
          </cell>
        </row>
        <row r="762">
          <cell r="A762" t="str">
            <v>KO</v>
          </cell>
          <cell r="B762" t="str">
            <v>South Korea</v>
          </cell>
          <cell r="C762" t="str">
            <v>CAR</v>
          </cell>
          <cell r="D762" t="str">
            <v>HYUNDAI</v>
          </cell>
          <cell r="E762" t="str">
            <v>HYUNDAI</v>
          </cell>
          <cell r="F762" t="str">
            <v>HYUNDAI</v>
          </cell>
          <cell r="G762" t="str">
            <v>PROD</v>
          </cell>
          <cell r="H762" t="str">
            <v>KO</v>
          </cell>
          <cell r="I762" t="str">
            <v>D2</v>
          </cell>
          <cell r="J762" t="str">
            <v>GALANT (H1)</v>
          </cell>
          <cell r="K762" t="str">
            <v>STELLAR</v>
          </cell>
          <cell r="L762" t="str">
            <v>ULSAN</v>
          </cell>
          <cell r="M762">
            <v>39704</v>
          </cell>
          <cell r="N762">
            <v>20392</v>
          </cell>
          <cell r="O762">
            <v>16520</v>
          </cell>
          <cell r="P762">
            <v>13306</v>
          </cell>
          <cell r="Q762">
            <v>9803</v>
          </cell>
          <cell r="R762">
            <v>8738</v>
          </cell>
          <cell r="S762">
            <v>6999</v>
          </cell>
          <cell r="T762">
            <v>0</v>
          </cell>
          <cell r="U762">
            <v>0</v>
          </cell>
          <cell r="V762">
            <v>0</v>
          </cell>
          <cell r="W762">
            <v>0</v>
          </cell>
          <cell r="X762">
            <v>0</v>
          </cell>
          <cell r="Y762">
            <v>0</v>
          </cell>
          <cell r="Z762">
            <v>0</v>
          </cell>
          <cell r="AA762">
            <v>0</v>
          </cell>
          <cell r="AB762">
            <v>0</v>
          </cell>
        </row>
        <row r="763">
          <cell r="A763" t="str">
            <v>KO</v>
          </cell>
          <cell r="B763" t="str">
            <v>South Korea</v>
          </cell>
          <cell r="C763" t="str">
            <v>CAR</v>
          </cell>
          <cell r="D763" t="str">
            <v>HYUNDAI</v>
          </cell>
          <cell r="E763" t="str">
            <v>HYUNDAI</v>
          </cell>
          <cell r="F763" t="str">
            <v>HYUNDAI</v>
          </cell>
          <cell r="G763" t="str">
            <v>PROD</v>
          </cell>
          <cell r="H763" t="str">
            <v>KO</v>
          </cell>
          <cell r="I763" t="str">
            <v>E1</v>
          </cell>
          <cell r="J763" t="str">
            <v>DEBONAIR</v>
          </cell>
          <cell r="K763" t="str">
            <v>DYNASTY</v>
          </cell>
          <cell r="L763" t="str">
            <v>ULSAN/ASAN</v>
          </cell>
          <cell r="M763">
            <v>0</v>
          </cell>
          <cell r="N763">
            <v>0</v>
          </cell>
          <cell r="O763">
            <v>0</v>
          </cell>
          <cell r="P763">
            <v>0</v>
          </cell>
          <cell r="Q763">
            <v>0</v>
          </cell>
          <cell r="R763">
            <v>0</v>
          </cell>
          <cell r="S763">
            <v>10352</v>
          </cell>
          <cell r="T763">
            <v>17027</v>
          </cell>
          <cell r="U763">
            <v>2022</v>
          </cell>
          <cell r="V763">
            <v>5301</v>
          </cell>
          <cell r="W763">
            <v>5785</v>
          </cell>
          <cell r="X763">
            <v>6110</v>
          </cell>
          <cell r="Y763">
            <v>6452</v>
          </cell>
          <cell r="Z763">
            <v>6633</v>
          </cell>
          <cell r="AA763">
            <v>6816</v>
          </cell>
          <cell r="AB763">
            <v>8454</v>
          </cell>
        </row>
        <row r="764">
          <cell r="A764" t="str">
            <v>KO</v>
          </cell>
          <cell r="B764" t="str">
            <v>South Korea</v>
          </cell>
          <cell r="C764" t="str">
            <v>CAR</v>
          </cell>
          <cell r="D764" t="str">
            <v>HYUNDAI</v>
          </cell>
          <cell r="E764" t="str">
            <v>HYUNDAI</v>
          </cell>
          <cell r="F764" t="str">
            <v>HYUNDAI</v>
          </cell>
          <cell r="G764" t="str">
            <v>PROD</v>
          </cell>
          <cell r="H764" t="str">
            <v>KO</v>
          </cell>
          <cell r="I764" t="str">
            <v>E1</v>
          </cell>
          <cell r="J764" t="str">
            <v>DEBONAIR</v>
          </cell>
          <cell r="K764" t="str">
            <v>GRANDEUR</v>
          </cell>
          <cell r="L764" t="str">
            <v>ULSAN/ASAN</v>
          </cell>
          <cell r="M764">
            <v>26584</v>
          </cell>
          <cell r="N764">
            <v>26426</v>
          </cell>
          <cell r="O764">
            <v>19811</v>
          </cell>
          <cell r="P764">
            <v>29147</v>
          </cell>
          <cell r="Q764">
            <v>33463</v>
          </cell>
          <cell r="R764">
            <v>37808</v>
          </cell>
          <cell r="S764">
            <v>30544</v>
          </cell>
          <cell r="T764">
            <v>25267</v>
          </cell>
          <cell r="U764">
            <v>7457</v>
          </cell>
          <cell r="V764">
            <v>24623</v>
          </cell>
          <cell r="W764">
            <v>29502</v>
          </cell>
          <cell r="X764">
            <v>33426</v>
          </cell>
          <cell r="Y764">
            <v>33754</v>
          </cell>
          <cell r="Z764">
            <v>36168</v>
          </cell>
          <cell r="AA764">
            <v>38424</v>
          </cell>
          <cell r="AB764">
            <v>47588</v>
          </cell>
        </row>
        <row r="765">
          <cell r="A765" t="str">
            <v>KO</v>
          </cell>
          <cell r="B765" t="str">
            <v>South Korea</v>
          </cell>
          <cell r="C765" t="str">
            <v>CAR</v>
          </cell>
          <cell r="D765" t="str">
            <v>KIA</v>
          </cell>
          <cell r="E765" t="str">
            <v>KIA</v>
          </cell>
          <cell r="F765" t="str">
            <v>KIA</v>
          </cell>
          <cell r="G765" t="str">
            <v>PROD</v>
          </cell>
          <cell r="H765" t="str">
            <v>KO</v>
          </cell>
          <cell r="I765" t="str">
            <v>B</v>
          </cell>
          <cell r="J765" t="str">
            <v>B3</v>
          </cell>
          <cell r="K765" t="str">
            <v>AVELLA</v>
          </cell>
          <cell r="L765" t="str">
            <v>SOHARI</v>
          </cell>
          <cell r="M765">
            <v>0</v>
          </cell>
          <cell r="N765">
            <v>0</v>
          </cell>
          <cell r="O765">
            <v>0</v>
          </cell>
          <cell r="P765">
            <v>0</v>
          </cell>
          <cell r="Q765">
            <v>0</v>
          </cell>
          <cell r="R765">
            <v>0</v>
          </cell>
          <cell r="S765">
            <v>0</v>
          </cell>
          <cell r="T765">
            <v>0</v>
          </cell>
          <cell r="U765">
            <v>0</v>
          </cell>
          <cell r="V765">
            <v>0</v>
          </cell>
          <cell r="W765">
            <v>0</v>
          </cell>
          <cell r="X765">
            <v>47083</v>
          </cell>
          <cell r="Y765">
            <v>70167</v>
          </cell>
          <cell r="Z765">
            <v>71586</v>
          </cell>
          <cell r="AA765">
            <v>78558</v>
          </cell>
          <cell r="AB765">
            <v>110153</v>
          </cell>
        </row>
        <row r="766">
          <cell r="A766" t="str">
            <v>KO</v>
          </cell>
          <cell r="B766" t="str">
            <v>South Korea</v>
          </cell>
          <cell r="C766" t="str">
            <v>CAR</v>
          </cell>
          <cell r="D766" t="str">
            <v>KIA</v>
          </cell>
          <cell r="E766" t="str">
            <v>KIA</v>
          </cell>
          <cell r="F766" t="str">
            <v>KIA</v>
          </cell>
          <cell r="G766" t="str">
            <v>PROD</v>
          </cell>
          <cell r="H766" t="str">
            <v>KO</v>
          </cell>
          <cell r="I766" t="str">
            <v>B</v>
          </cell>
          <cell r="J766" t="str">
            <v>BT57</v>
          </cell>
          <cell r="K766" t="str">
            <v>AVELLA</v>
          </cell>
          <cell r="L766" t="str">
            <v>SOHARI</v>
          </cell>
          <cell r="M766">
            <v>0</v>
          </cell>
          <cell r="N766">
            <v>0</v>
          </cell>
          <cell r="O766">
            <v>0</v>
          </cell>
          <cell r="P766">
            <v>0</v>
          </cell>
          <cell r="Q766">
            <v>130574</v>
          </cell>
          <cell r="R766">
            <v>111255</v>
          </cell>
          <cell r="S766">
            <v>94967</v>
          </cell>
          <cell r="T766">
            <v>64023</v>
          </cell>
          <cell r="U766">
            <v>27850</v>
          </cell>
          <cell r="V766">
            <v>41165</v>
          </cell>
          <cell r="W766">
            <v>50707</v>
          </cell>
          <cell r="X766">
            <v>20178</v>
          </cell>
          <cell r="Y766">
            <v>0</v>
          </cell>
          <cell r="Z766">
            <v>0</v>
          </cell>
          <cell r="AA766">
            <v>0</v>
          </cell>
          <cell r="AB766">
            <v>0</v>
          </cell>
        </row>
        <row r="767">
          <cell r="A767" t="str">
            <v>KO</v>
          </cell>
          <cell r="B767" t="str">
            <v>South Korea</v>
          </cell>
          <cell r="C767" t="str">
            <v>CAR</v>
          </cell>
          <cell r="D767" t="str">
            <v>KIA</v>
          </cell>
          <cell r="E767" t="str">
            <v>KIA</v>
          </cell>
          <cell r="F767" t="str">
            <v>KIA</v>
          </cell>
          <cell r="G767" t="str">
            <v>PROD</v>
          </cell>
          <cell r="H767" t="str">
            <v>KO</v>
          </cell>
          <cell r="I767" t="str">
            <v>B</v>
          </cell>
          <cell r="J767" t="str">
            <v>121</v>
          </cell>
          <cell r="K767" t="str">
            <v>PRIDE</v>
          </cell>
          <cell r="L767" t="str">
            <v>SOHARI/KWANGJU</v>
          </cell>
          <cell r="M767">
            <v>146784</v>
          </cell>
          <cell r="N767">
            <v>179398</v>
          </cell>
          <cell r="O767">
            <v>209328</v>
          </cell>
          <cell r="P767">
            <v>212722</v>
          </cell>
          <cell r="Q767">
            <v>82917</v>
          </cell>
          <cell r="R767">
            <v>57301</v>
          </cell>
          <cell r="S767">
            <v>51789</v>
          </cell>
          <cell r="T767">
            <v>49147</v>
          </cell>
          <cell r="U767">
            <v>24634</v>
          </cell>
          <cell r="V767">
            <v>34179</v>
          </cell>
          <cell r="W767">
            <v>31282</v>
          </cell>
          <cell r="X767">
            <v>28101</v>
          </cell>
          <cell r="Y767">
            <v>29594</v>
          </cell>
          <cell r="Z767">
            <v>0</v>
          </cell>
          <cell r="AA767">
            <v>0</v>
          </cell>
          <cell r="AB767">
            <v>0</v>
          </cell>
        </row>
        <row r="768">
          <cell r="A768" t="str">
            <v>KO</v>
          </cell>
          <cell r="B768" t="str">
            <v>South Korea</v>
          </cell>
          <cell r="C768" t="str">
            <v>CAR</v>
          </cell>
          <cell r="D768" t="str">
            <v>KIA</v>
          </cell>
          <cell r="E768" t="str">
            <v>KIA</v>
          </cell>
          <cell r="F768" t="str">
            <v>KIA</v>
          </cell>
          <cell r="G768" t="str">
            <v>PROD</v>
          </cell>
          <cell r="H768" t="str">
            <v>KO</v>
          </cell>
          <cell r="I768" t="str">
            <v>C1</v>
          </cell>
          <cell r="J768" t="str">
            <v>FAMILIA / S-CAR</v>
          </cell>
          <cell r="K768" t="str">
            <v>SEPHIA</v>
          </cell>
          <cell r="L768" t="str">
            <v>ASAN BAY</v>
          </cell>
          <cell r="M768">
            <v>0</v>
          </cell>
          <cell r="N768">
            <v>0</v>
          </cell>
          <cell r="O768">
            <v>23656</v>
          </cell>
          <cell r="P768">
            <v>125097</v>
          </cell>
          <cell r="Q768">
            <v>139935</v>
          </cell>
          <cell r="R768">
            <v>157531</v>
          </cell>
          <cell r="S768">
            <v>166159</v>
          </cell>
          <cell r="T768">
            <v>169224</v>
          </cell>
          <cell r="U768">
            <v>111874</v>
          </cell>
          <cell r="V768">
            <v>158887</v>
          </cell>
          <cell r="W768">
            <v>182413</v>
          </cell>
          <cell r="X768">
            <v>192834</v>
          </cell>
          <cell r="Y768">
            <v>203484</v>
          </cell>
          <cell r="Z768">
            <v>210400</v>
          </cell>
          <cell r="AA768">
            <v>214876</v>
          </cell>
          <cell r="AB768">
            <v>227785</v>
          </cell>
        </row>
        <row r="769">
          <cell r="A769" t="str">
            <v>KO</v>
          </cell>
          <cell r="B769" t="str">
            <v>South Korea</v>
          </cell>
          <cell r="C769" t="str">
            <v>CAR</v>
          </cell>
          <cell r="D769" t="str">
            <v>KIA</v>
          </cell>
          <cell r="E769" t="str">
            <v>KIA</v>
          </cell>
          <cell r="F769" t="str">
            <v>KIA</v>
          </cell>
          <cell r="G769" t="str">
            <v>PROD</v>
          </cell>
          <cell r="H769" t="str">
            <v>KO</v>
          </cell>
          <cell r="I769" t="str">
            <v>D1</v>
          </cell>
          <cell r="J769" t="str">
            <v>CAPELLA</v>
          </cell>
          <cell r="K769" t="str">
            <v>CAPITAL</v>
          </cell>
          <cell r="L769" t="str">
            <v>ASAN BAY</v>
          </cell>
          <cell r="M769">
            <v>50140</v>
          </cell>
          <cell r="N769">
            <v>50556</v>
          </cell>
          <cell r="O769">
            <v>46951</v>
          </cell>
          <cell r="P769">
            <v>24019</v>
          </cell>
          <cell r="Q769">
            <v>18490</v>
          </cell>
          <cell r="R769">
            <v>12702</v>
          </cell>
          <cell r="S769">
            <v>3696</v>
          </cell>
          <cell r="T769">
            <v>0</v>
          </cell>
          <cell r="U769">
            <v>0</v>
          </cell>
          <cell r="V769">
            <v>0</v>
          </cell>
          <cell r="W769">
            <v>0</v>
          </cell>
          <cell r="X769">
            <v>0</v>
          </cell>
          <cell r="Y769">
            <v>0</v>
          </cell>
          <cell r="Z769">
            <v>0</v>
          </cell>
          <cell r="AA769">
            <v>0</v>
          </cell>
          <cell r="AB769">
            <v>0</v>
          </cell>
        </row>
        <row r="770">
          <cell r="A770" t="str">
            <v>KO</v>
          </cell>
          <cell r="B770" t="str">
            <v>South Korea</v>
          </cell>
          <cell r="C770" t="str">
            <v>CAR</v>
          </cell>
          <cell r="D770" t="str">
            <v>KIA</v>
          </cell>
          <cell r="E770" t="str">
            <v>KIA</v>
          </cell>
          <cell r="F770" t="str">
            <v>KIA</v>
          </cell>
          <cell r="G770" t="str">
            <v>PROD</v>
          </cell>
          <cell r="H770" t="str">
            <v>KO</v>
          </cell>
          <cell r="I770" t="str">
            <v>D1</v>
          </cell>
          <cell r="J770" t="str">
            <v>CAPELLA</v>
          </cell>
          <cell r="K770" t="str">
            <v>CONCORD</v>
          </cell>
          <cell r="L770" t="str">
            <v>ASAN BAY</v>
          </cell>
          <cell r="M770">
            <v>25201</v>
          </cell>
          <cell r="N770">
            <v>29840</v>
          </cell>
          <cell r="O770">
            <v>28141</v>
          </cell>
          <cell r="P770">
            <v>23645</v>
          </cell>
          <cell r="Q770">
            <v>18131</v>
          </cell>
          <cell r="R770">
            <v>5719</v>
          </cell>
          <cell r="S770">
            <v>0</v>
          </cell>
          <cell r="T770">
            <v>0</v>
          </cell>
          <cell r="U770">
            <v>0</v>
          </cell>
          <cell r="V770">
            <v>0</v>
          </cell>
          <cell r="W770">
            <v>0</v>
          </cell>
          <cell r="X770">
            <v>0</v>
          </cell>
          <cell r="Y770">
            <v>0</v>
          </cell>
          <cell r="Z770">
            <v>0</v>
          </cell>
          <cell r="AA770">
            <v>0</v>
          </cell>
          <cell r="AB770">
            <v>0</v>
          </cell>
        </row>
        <row r="771">
          <cell r="A771" t="str">
            <v>KO</v>
          </cell>
          <cell r="B771" t="str">
            <v>South Korea</v>
          </cell>
          <cell r="C771" t="str">
            <v>CAR</v>
          </cell>
          <cell r="D771" t="str">
            <v>KIA</v>
          </cell>
          <cell r="E771" t="str">
            <v>KIA</v>
          </cell>
          <cell r="F771" t="str">
            <v>KIA</v>
          </cell>
          <cell r="G771" t="str">
            <v>PROD</v>
          </cell>
          <cell r="H771" t="str">
            <v>KO</v>
          </cell>
          <cell r="I771" t="str">
            <v>D1</v>
          </cell>
          <cell r="J771" t="str">
            <v>G-CAR</v>
          </cell>
          <cell r="K771" t="str">
            <v>CREDOS</v>
          </cell>
          <cell r="L771" t="str">
            <v>ASAN BAY</v>
          </cell>
          <cell r="M771">
            <v>0</v>
          </cell>
          <cell r="N771">
            <v>0</v>
          </cell>
          <cell r="O771">
            <v>0</v>
          </cell>
          <cell r="P771">
            <v>0</v>
          </cell>
          <cell r="Q771">
            <v>0</v>
          </cell>
          <cell r="R771">
            <v>48511</v>
          </cell>
          <cell r="S771">
            <v>113630</v>
          </cell>
          <cell r="T771">
            <v>95129</v>
          </cell>
          <cell r="U771">
            <v>28160</v>
          </cell>
          <cell r="V771">
            <v>49539</v>
          </cell>
          <cell r="W771">
            <v>65225</v>
          </cell>
          <cell r="X771">
            <v>75502</v>
          </cell>
          <cell r="Y771">
            <v>83580</v>
          </cell>
          <cell r="Z771">
            <v>89727</v>
          </cell>
          <cell r="AA771">
            <v>92230</v>
          </cell>
          <cell r="AB771">
            <v>113451</v>
          </cell>
        </row>
        <row r="772">
          <cell r="A772" t="str">
            <v>KO</v>
          </cell>
          <cell r="B772" t="str">
            <v>South Korea</v>
          </cell>
          <cell r="C772" t="str">
            <v>CAR</v>
          </cell>
          <cell r="D772" t="str">
            <v>KIA</v>
          </cell>
          <cell r="E772" t="str">
            <v>KIA</v>
          </cell>
          <cell r="F772" t="str">
            <v>KIA</v>
          </cell>
          <cell r="G772" t="str">
            <v>PROD</v>
          </cell>
          <cell r="H772" t="str">
            <v>KO</v>
          </cell>
          <cell r="I772" t="str">
            <v>E1</v>
          </cell>
          <cell r="J772" t="str">
            <v>ELAN</v>
          </cell>
          <cell r="K772" t="str">
            <v>ELAN</v>
          </cell>
          <cell r="L772" t="str">
            <v>SOHARI</v>
          </cell>
          <cell r="M772">
            <v>0</v>
          </cell>
          <cell r="N772">
            <v>0</v>
          </cell>
          <cell r="O772">
            <v>0</v>
          </cell>
          <cell r="P772">
            <v>0</v>
          </cell>
          <cell r="Q772">
            <v>0</v>
          </cell>
          <cell r="R772">
            <v>0</v>
          </cell>
          <cell r="S772">
            <v>300</v>
          </cell>
          <cell r="T772">
            <v>403</v>
          </cell>
          <cell r="U772">
            <v>125</v>
          </cell>
          <cell r="V772">
            <v>184</v>
          </cell>
          <cell r="W772">
            <v>213</v>
          </cell>
          <cell r="X772">
            <v>116</v>
          </cell>
          <cell r="Y772">
            <v>130</v>
          </cell>
          <cell r="Z772">
            <v>141</v>
          </cell>
          <cell r="AA772">
            <v>153</v>
          </cell>
          <cell r="AB772">
            <v>211</v>
          </cell>
        </row>
        <row r="773">
          <cell r="A773" t="str">
            <v>KO</v>
          </cell>
          <cell r="B773" t="str">
            <v>South Korea</v>
          </cell>
          <cell r="C773" t="str">
            <v>CAR</v>
          </cell>
          <cell r="D773" t="str">
            <v>KIA</v>
          </cell>
          <cell r="E773" t="str">
            <v>KIA</v>
          </cell>
          <cell r="F773" t="str">
            <v>KIA</v>
          </cell>
          <cell r="G773" t="str">
            <v>PROD</v>
          </cell>
          <cell r="H773" t="str">
            <v>KO</v>
          </cell>
          <cell r="I773" t="str">
            <v>E1</v>
          </cell>
          <cell r="J773" t="str">
            <v>T3/SENTIA</v>
          </cell>
          <cell r="K773" t="str">
            <v>ENTERPRIZE</v>
          </cell>
          <cell r="L773" t="str">
            <v>SOHARI</v>
          </cell>
          <cell r="M773">
            <v>0</v>
          </cell>
          <cell r="N773">
            <v>0</v>
          </cell>
          <cell r="O773">
            <v>0</v>
          </cell>
          <cell r="P773">
            <v>0</v>
          </cell>
          <cell r="Q773">
            <v>0</v>
          </cell>
          <cell r="R773">
            <v>0</v>
          </cell>
          <cell r="S773">
            <v>0</v>
          </cell>
          <cell r="T773">
            <v>9619</v>
          </cell>
          <cell r="U773">
            <v>1377</v>
          </cell>
          <cell r="V773">
            <v>5121</v>
          </cell>
          <cell r="W773">
            <v>5153</v>
          </cell>
          <cell r="X773">
            <v>5880</v>
          </cell>
          <cell r="Y773">
            <v>6708</v>
          </cell>
          <cell r="Z773">
            <v>7451</v>
          </cell>
          <cell r="AA773">
            <v>8272</v>
          </cell>
          <cell r="AB773">
            <v>11977</v>
          </cell>
        </row>
        <row r="774">
          <cell r="A774" t="str">
            <v>KO</v>
          </cell>
          <cell r="B774" t="str">
            <v>South Korea</v>
          </cell>
          <cell r="C774" t="str">
            <v>CAR</v>
          </cell>
          <cell r="D774" t="str">
            <v>KIA</v>
          </cell>
          <cell r="E774" t="str">
            <v>KIA</v>
          </cell>
          <cell r="F774" t="str">
            <v>KIA</v>
          </cell>
          <cell r="G774" t="str">
            <v>PROD</v>
          </cell>
          <cell r="H774" t="str">
            <v>KO</v>
          </cell>
          <cell r="I774" t="str">
            <v>E1</v>
          </cell>
          <cell r="J774" t="str">
            <v>T1/T2</v>
          </cell>
          <cell r="K774" t="str">
            <v>POTENTIA</v>
          </cell>
          <cell r="L774" t="str">
            <v>SOHARI</v>
          </cell>
          <cell r="M774">
            <v>0</v>
          </cell>
          <cell r="N774">
            <v>0</v>
          </cell>
          <cell r="O774">
            <v>7373</v>
          </cell>
          <cell r="P774">
            <v>5030</v>
          </cell>
          <cell r="Q774">
            <v>21089</v>
          </cell>
          <cell r="R774">
            <v>21822</v>
          </cell>
          <cell r="S774">
            <v>20629</v>
          </cell>
          <cell r="T774">
            <v>13977</v>
          </cell>
          <cell r="U774">
            <v>1736</v>
          </cell>
          <cell r="V774">
            <v>4021</v>
          </cell>
          <cell r="W774">
            <v>6678</v>
          </cell>
          <cell r="X774">
            <v>6956</v>
          </cell>
          <cell r="Y774">
            <v>7634</v>
          </cell>
          <cell r="Z774">
            <v>8304</v>
          </cell>
          <cell r="AA774">
            <v>9030</v>
          </cell>
          <cell r="AB774">
            <v>12540</v>
          </cell>
        </row>
        <row r="775">
          <cell r="A775" t="str">
            <v>KO</v>
          </cell>
          <cell r="B775" t="str">
            <v>South Korea</v>
          </cell>
          <cell r="C775" t="str">
            <v>CAR</v>
          </cell>
          <cell r="D775" t="str">
            <v>SAMSUNG</v>
          </cell>
          <cell r="E775" t="str">
            <v>SAMSUNG</v>
          </cell>
          <cell r="F775" t="str">
            <v>SAMSUNG</v>
          </cell>
          <cell r="G775" t="str">
            <v>PROD</v>
          </cell>
          <cell r="H775" t="str">
            <v>KO</v>
          </cell>
          <cell r="I775" t="str">
            <v>E1</v>
          </cell>
          <cell r="J775" t="str">
            <v>CEFIRO</v>
          </cell>
          <cell r="K775" t="str">
            <v>MAXIMA</v>
          </cell>
          <cell r="L775" t="str">
            <v>PUSAN</v>
          </cell>
          <cell r="M775">
            <v>0</v>
          </cell>
          <cell r="N775">
            <v>0</v>
          </cell>
          <cell r="O775">
            <v>0</v>
          </cell>
          <cell r="P775">
            <v>0</v>
          </cell>
          <cell r="Q775">
            <v>0</v>
          </cell>
          <cell r="R775">
            <v>0</v>
          </cell>
          <cell r="S775">
            <v>0</v>
          </cell>
          <cell r="T775">
            <v>0</v>
          </cell>
          <cell r="U775">
            <v>41593</v>
          </cell>
          <cell r="V775">
            <v>26767</v>
          </cell>
          <cell r="W775">
            <v>32354</v>
          </cell>
          <cell r="X775">
            <v>35878</v>
          </cell>
          <cell r="Y775">
            <v>39868</v>
          </cell>
          <cell r="Z775">
            <v>44627</v>
          </cell>
          <cell r="AA775">
            <v>50062</v>
          </cell>
          <cell r="AB775">
            <v>63138</v>
          </cell>
        </row>
        <row r="776">
          <cell r="A776" t="str">
            <v>KO</v>
          </cell>
          <cell r="B776" t="str">
            <v>South Korea</v>
          </cell>
          <cell r="C776" t="str">
            <v>HCV</v>
          </cell>
          <cell r="D776" t="str">
            <v>DAEWOO</v>
          </cell>
          <cell r="E776" t="str">
            <v>DAEWOO</v>
          </cell>
          <cell r="F776" t="str">
            <v>DAEWOO</v>
          </cell>
          <cell r="G776" t="str">
            <v>PROD</v>
          </cell>
          <cell r="H776" t="str">
            <v>KO</v>
          </cell>
          <cell r="I776" t="str">
            <v xml:space="preserve"> 6-15T</v>
          </cell>
          <cell r="J776" t="str">
            <v>0</v>
          </cell>
          <cell r="K776" t="str">
            <v>OTHER</v>
          </cell>
          <cell r="L776" t="str">
            <v>KUNSAN</v>
          </cell>
          <cell r="M776">
            <v>2210</v>
          </cell>
          <cell r="N776">
            <v>1349</v>
          </cell>
          <cell r="O776">
            <v>834</v>
          </cell>
          <cell r="P776">
            <v>1057</v>
          </cell>
          <cell r="Q776">
            <v>1351</v>
          </cell>
          <cell r="R776">
            <v>837</v>
          </cell>
          <cell r="S776">
            <v>946</v>
          </cell>
          <cell r="T776">
            <v>673</v>
          </cell>
          <cell r="U776">
            <v>169</v>
          </cell>
          <cell r="V776">
            <v>387</v>
          </cell>
          <cell r="W776">
            <v>541</v>
          </cell>
          <cell r="X776">
            <v>734</v>
          </cell>
          <cell r="Y776">
            <v>948</v>
          </cell>
          <cell r="Z776">
            <v>1095</v>
          </cell>
          <cell r="AA776">
            <v>1282</v>
          </cell>
          <cell r="AB776">
            <v>1955</v>
          </cell>
        </row>
        <row r="777">
          <cell r="A777" t="str">
            <v>KO</v>
          </cell>
          <cell r="B777" t="str">
            <v>South Korea</v>
          </cell>
          <cell r="C777" t="str">
            <v>HCV</v>
          </cell>
          <cell r="D777" t="str">
            <v>DAEWOO</v>
          </cell>
          <cell r="E777" t="str">
            <v>DAEWOO</v>
          </cell>
          <cell r="F777" t="str">
            <v>DAEWOO</v>
          </cell>
          <cell r="G777" t="str">
            <v>PROD</v>
          </cell>
          <cell r="H777" t="str">
            <v>KO</v>
          </cell>
          <cell r="I777" t="str">
            <v>&gt;15T</v>
          </cell>
          <cell r="J777" t="str">
            <v>0</v>
          </cell>
          <cell r="K777" t="str">
            <v>OTHER</v>
          </cell>
          <cell r="L777" t="str">
            <v>KUNSAN</v>
          </cell>
          <cell r="M777">
            <v>2267</v>
          </cell>
          <cell r="N777">
            <v>2678</v>
          </cell>
          <cell r="O777">
            <v>1961</v>
          </cell>
          <cell r="P777">
            <v>1632</v>
          </cell>
          <cell r="Q777">
            <v>2648</v>
          </cell>
          <cell r="R777">
            <v>2704</v>
          </cell>
          <cell r="S777">
            <v>5104</v>
          </cell>
          <cell r="T777">
            <v>4045</v>
          </cell>
          <cell r="U777">
            <v>740</v>
          </cell>
          <cell r="V777">
            <v>775</v>
          </cell>
          <cell r="W777">
            <v>1314</v>
          </cell>
          <cell r="X777">
            <v>1735</v>
          </cell>
          <cell r="Y777">
            <v>2170</v>
          </cell>
          <cell r="Z777">
            <v>2417</v>
          </cell>
          <cell r="AA777">
            <v>2720</v>
          </cell>
          <cell r="AB777">
            <v>3825</v>
          </cell>
        </row>
        <row r="778">
          <cell r="A778" t="str">
            <v>KO</v>
          </cell>
          <cell r="B778" t="str">
            <v>South Korea</v>
          </cell>
          <cell r="C778" t="str">
            <v>HCV</v>
          </cell>
          <cell r="D778" t="str">
            <v>DAEWOO</v>
          </cell>
          <cell r="E778" t="str">
            <v>DAEWOO</v>
          </cell>
          <cell r="F778" t="str">
            <v>DAEWOO</v>
          </cell>
          <cell r="G778" t="str">
            <v>PROD</v>
          </cell>
          <cell r="H778" t="str">
            <v>KO</v>
          </cell>
          <cell r="I778" t="str">
            <v>ARTIC</v>
          </cell>
          <cell r="J778" t="str">
            <v>0</v>
          </cell>
          <cell r="K778" t="str">
            <v>OTHER</v>
          </cell>
          <cell r="L778" t="str">
            <v>KUNSAN</v>
          </cell>
          <cell r="M778">
            <v>183</v>
          </cell>
          <cell r="N778">
            <v>348</v>
          </cell>
          <cell r="O778">
            <v>306</v>
          </cell>
          <cell r="P778">
            <v>319</v>
          </cell>
          <cell r="Q778">
            <v>631</v>
          </cell>
          <cell r="R778">
            <v>605</v>
          </cell>
          <cell r="S778">
            <v>1044</v>
          </cell>
          <cell r="T778">
            <v>453</v>
          </cell>
          <cell r="U778">
            <v>86</v>
          </cell>
          <cell r="V778">
            <v>222</v>
          </cell>
          <cell r="W778">
            <v>293</v>
          </cell>
          <cell r="X778">
            <v>369</v>
          </cell>
          <cell r="Y778">
            <v>440</v>
          </cell>
          <cell r="Z778">
            <v>471</v>
          </cell>
          <cell r="AA778">
            <v>508</v>
          </cell>
          <cell r="AB778">
            <v>657</v>
          </cell>
        </row>
        <row r="779">
          <cell r="A779" t="str">
            <v>KO</v>
          </cell>
          <cell r="B779" t="str">
            <v>South Korea</v>
          </cell>
          <cell r="C779" t="str">
            <v>HCV</v>
          </cell>
          <cell r="D779" t="str">
            <v>DAEWOO</v>
          </cell>
          <cell r="E779" t="str">
            <v>DAEWOO</v>
          </cell>
          <cell r="F779" t="str">
            <v>DAEWOO</v>
          </cell>
          <cell r="G779" t="str">
            <v>PROD</v>
          </cell>
          <cell r="H779" t="str">
            <v>KO</v>
          </cell>
          <cell r="I779" t="str">
            <v>BUS</v>
          </cell>
          <cell r="J779" t="str">
            <v>0</v>
          </cell>
          <cell r="K779" t="str">
            <v>OTHER</v>
          </cell>
          <cell r="L779" t="str">
            <v>PUSAN</v>
          </cell>
          <cell r="M779">
            <v>3145</v>
          </cell>
          <cell r="N779">
            <v>3371</v>
          </cell>
          <cell r="O779">
            <v>3715</v>
          </cell>
          <cell r="P779">
            <v>4142</v>
          </cell>
          <cell r="Q779">
            <v>4273</v>
          </cell>
          <cell r="R779">
            <v>4497</v>
          </cell>
          <cell r="S779">
            <v>4859</v>
          </cell>
          <cell r="T779">
            <v>3928</v>
          </cell>
          <cell r="U779">
            <v>3169</v>
          </cell>
          <cell r="V779">
            <v>3878</v>
          </cell>
          <cell r="W779">
            <v>5015</v>
          </cell>
          <cell r="X779">
            <v>5587</v>
          </cell>
          <cell r="Y779">
            <v>6671</v>
          </cell>
          <cell r="Z779">
            <v>7064</v>
          </cell>
          <cell r="AA779">
            <v>8332</v>
          </cell>
          <cell r="AB779">
            <v>11226</v>
          </cell>
        </row>
        <row r="780">
          <cell r="A780" t="str">
            <v>KO</v>
          </cell>
          <cell r="B780" t="str">
            <v>South Korea</v>
          </cell>
          <cell r="C780" t="str">
            <v>HCV</v>
          </cell>
          <cell r="D780" t="str">
            <v>DAEWOO</v>
          </cell>
          <cell r="E780" t="str">
            <v>SSANGYONG</v>
          </cell>
          <cell r="F780" t="str">
            <v>SSANGYONG</v>
          </cell>
          <cell r="G780" t="str">
            <v>PROD</v>
          </cell>
          <cell r="H780" t="str">
            <v>KO</v>
          </cell>
          <cell r="I780" t="str">
            <v>&gt;15T</v>
          </cell>
          <cell r="J780" t="str">
            <v>0</v>
          </cell>
          <cell r="K780" t="str">
            <v>OTHER</v>
          </cell>
          <cell r="L780" t="str">
            <v>PYONGTAEK</v>
          </cell>
          <cell r="M780">
            <v>1957</v>
          </cell>
          <cell r="N780">
            <v>1852</v>
          </cell>
          <cell r="O780">
            <v>1128</v>
          </cell>
          <cell r="P780">
            <v>2106</v>
          </cell>
          <cell r="Q780">
            <v>3652</v>
          </cell>
          <cell r="R780">
            <v>3385</v>
          </cell>
          <cell r="S780">
            <v>2996</v>
          </cell>
          <cell r="T780">
            <v>1616</v>
          </cell>
          <cell r="U780">
            <v>15</v>
          </cell>
          <cell r="V780">
            <v>122</v>
          </cell>
          <cell r="W780">
            <v>0</v>
          </cell>
          <cell r="X780">
            <v>0</v>
          </cell>
          <cell r="Y780">
            <v>0</v>
          </cell>
          <cell r="Z780">
            <v>0</v>
          </cell>
          <cell r="AA780">
            <v>0</v>
          </cell>
          <cell r="AB780">
            <v>0</v>
          </cell>
        </row>
        <row r="781">
          <cell r="A781" t="str">
            <v>KO</v>
          </cell>
          <cell r="B781" t="str">
            <v>South Korea</v>
          </cell>
          <cell r="C781" t="str">
            <v>HCV</v>
          </cell>
          <cell r="D781" t="str">
            <v>DAEWOO</v>
          </cell>
          <cell r="E781" t="str">
            <v>SSANGYONG</v>
          </cell>
          <cell r="F781" t="str">
            <v>SSANGYONG</v>
          </cell>
          <cell r="G781" t="str">
            <v>PROD</v>
          </cell>
          <cell r="H781" t="str">
            <v>KO</v>
          </cell>
          <cell r="I781" t="str">
            <v>ARTIC</v>
          </cell>
          <cell r="J781" t="str">
            <v>0</v>
          </cell>
          <cell r="K781" t="str">
            <v>OTHER</v>
          </cell>
          <cell r="L781" t="str">
            <v>PYONGTAEK</v>
          </cell>
          <cell r="M781">
            <v>276</v>
          </cell>
          <cell r="N781">
            <v>432</v>
          </cell>
          <cell r="O781">
            <v>170</v>
          </cell>
          <cell r="P781">
            <v>477</v>
          </cell>
          <cell r="Q781">
            <v>777</v>
          </cell>
          <cell r="R781">
            <v>1316</v>
          </cell>
          <cell r="S781">
            <v>685</v>
          </cell>
          <cell r="T781">
            <v>309</v>
          </cell>
          <cell r="U781">
            <v>4</v>
          </cell>
          <cell r="V781">
            <v>0</v>
          </cell>
          <cell r="W781">
            <v>0</v>
          </cell>
          <cell r="X781">
            <v>0</v>
          </cell>
          <cell r="Y781">
            <v>0</v>
          </cell>
          <cell r="Z781">
            <v>0</v>
          </cell>
          <cell r="AA781">
            <v>0</v>
          </cell>
          <cell r="AB781">
            <v>0</v>
          </cell>
        </row>
        <row r="782">
          <cell r="A782" t="str">
            <v>KO</v>
          </cell>
          <cell r="B782" t="str">
            <v>South Korea</v>
          </cell>
          <cell r="C782" t="str">
            <v>HCV</v>
          </cell>
          <cell r="D782" t="str">
            <v>DAEWOO</v>
          </cell>
          <cell r="E782" t="str">
            <v>SSANGYONG</v>
          </cell>
          <cell r="F782" t="str">
            <v>SSANGYONG</v>
          </cell>
          <cell r="G782" t="str">
            <v>PROD</v>
          </cell>
          <cell r="H782" t="str">
            <v>KO</v>
          </cell>
          <cell r="I782" t="str">
            <v>BUS</v>
          </cell>
          <cell r="J782" t="str">
            <v>0</v>
          </cell>
          <cell r="K782" t="str">
            <v>OTHER</v>
          </cell>
          <cell r="L782" t="str">
            <v>PYONGTAEK</v>
          </cell>
          <cell r="M782">
            <v>276</v>
          </cell>
          <cell r="N782">
            <v>257</v>
          </cell>
          <cell r="O782">
            <v>308</v>
          </cell>
          <cell r="P782">
            <v>251</v>
          </cell>
          <cell r="Q782">
            <v>329</v>
          </cell>
          <cell r="R782">
            <v>676</v>
          </cell>
          <cell r="S782">
            <v>700</v>
          </cell>
          <cell r="T782">
            <v>522</v>
          </cell>
          <cell r="U782">
            <v>0</v>
          </cell>
          <cell r="V782">
            <v>0</v>
          </cell>
          <cell r="W782">
            <v>0</v>
          </cell>
          <cell r="X782">
            <v>0</v>
          </cell>
          <cell r="Y782">
            <v>0</v>
          </cell>
          <cell r="Z782">
            <v>0</v>
          </cell>
          <cell r="AA782">
            <v>0</v>
          </cell>
          <cell r="AB782">
            <v>0</v>
          </cell>
        </row>
        <row r="783">
          <cell r="A783" t="str">
            <v>KO</v>
          </cell>
          <cell r="B783" t="str">
            <v>South Korea</v>
          </cell>
          <cell r="C783" t="str">
            <v>HCV</v>
          </cell>
          <cell r="D783" t="str">
            <v>HALLA</v>
          </cell>
          <cell r="E783" t="str">
            <v>HALLA</v>
          </cell>
          <cell r="F783" t="str">
            <v>HALLA</v>
          </cell>
          <cell r="G783" t="str">
            <v>PROD</v>
          </cell>
          <cell r="H783" t="str">
            <v>KO</v>
          </cell>
          <cell r="I783" t="str">
            <v>&gt;15T</v>
          </cell>
          <cell r="J783" t="str">
            <v>0</v>
          </cell>
          <cell r="K783" t="str">
            <v>OTHER</v>
          </cell>
          <cell r="L783" t="str">
            <v>UMSONG</v>
          </cell>
          <cell r="M783">
            <v>0</v>
          </cell>
          <cell r="N783">
            <v>0</v>
          </cell>
          <cell r="O783">
            <v>0</v>
          </cell>
          <cell r="P783">
            <v>0</v>
          </cell>
          <cell r="Q783">
            <v>0</v>
          </cell>
          <cell r="R783">
            <v>0</v>
          </cell>
          <cell r="S783">
            <v>0</v>
          </cell>
          <cell r="T783">
            <v>0</v>
          </cell>
          <cell r="U783">
            <v>0</v>
          </cell>
          <cell r="V783">
            <v>0</v>
          </cell>
          <cell r="W783">
            <v>0</v>
          </cell>
          <cell r="X783">
            <v>39</v>
          </cell>
          <cell r="Y783">
            <v>79</v>
          </cell>
          <cell r="Z783">
            <v>201</v>
          </cell>
          <cell r="AA783">
            <v>401</v>
          </cell>
          <cell r="AB783">
            <v>736</v>
          </cell>
        </row>
        <row r="784">
          <cell r="A784" t="str">
            <v>KO</v>
          </cell>
          <cell r="B784" t="str">
            <v>South Korea</v>
          </cell>
          <cell r="C784" t="str">
            <v>HCV</v>
          </cell>
          <cell r="D784" t="str">
            <v>HYUNDAI</v>
          </cell>
          <cell r="E784" t="str">
            <v>HYUNDAI</v>
          </cell>
          <cell r="F784" t="str">
            <v>HYUNDAI</v>
          </cell>
          <cell r="G784" t="str">
            <v>PROD</v>
          </cell>
          <cell r="H784" t="str">
            <v>KO</v>
          </cell>
          <cell r="I784" t="str">
            <v xml:space="preserve"> 6-15T</v>
          </cell>
          <cell r="J784" t="str">
            <v>0</v>
          </cell>
          <cell r="K784" t="str">
            <v>4.5T</v>
          </cell>
          <cell r="L784" t="str">
            <v>ULSAN</v>
          </cell>
          <cell r="M784">
            <v>0</v>
          </cell>
          <cell r="N784">
            <v>1189</v>
          </cell>
          <cell r="O784">
            <v>1789</v>
          </cell>
          <cell r="P784">
            <v>1139</v>
          </cell>
          <cell r="Q784">
            <v>1593</v>
          </cell>
          <cell r="R784">
            <v>811</v>
          </cell>
          <cell r="S784">
            <v>471</v>
          </cell>
          <cell r="T784">
            <v>830</v>
          </cell>
          <cell r="U784">
            <v>492</v>
          </cell>
          <cell r="V784">
            <v>559</v>
          </cell>
          <cell r="W784">
            <v>428</v>
          </cell>
          <cell r="X784">
            <v>580</v>
          </cell>
          <cell r="Y784">
            <v>741</v>
          </cell>
          <cell r="Z784">
            <v>843</v>
          </cell>
          <cell r="AA784">
            <v>968</v>
          </cell>
          <cell r="AB784">
            <v>1421</v>
          </cell>
        </row>
        <row r="785">
          <cell r="A785" t="str">
            <v>KO</v>
          </cell>
          <cell r="B785" t="str">
            <v>South Korea</v>
          </cell>
          <cell r="C785" t="str">
            <v>HCV</v>
          </cell>
          <cell r="D785" t="str">
            <v>HYUNDAI</v>
          </cell>
          <cell r="E785" t="str">
            <v>HYUNDAI</v>
          </cell>
          <cell r="F785" t="str">
            <v>HYUNDAI</v>
          </cell>
          <cell r="G785" t="str">
            <v>PROD</v>
          </cell>
          <cell r="H785" t="str">
            <v>KO</v>
          </cell>
          <cell r="I785" t="str">
            <v xml:space="preserve"> 6-15T</v>
          </cell>
          <cell r="J785" t="str">
            <v>0</v>
          </cell>
          <cell r="K785" t="str">
            <v>5T</v>
          </cell>
          <cell r="L785" t="str">
            <v>ULSAN</v>
          </cell>
          <cell r="M785">
            <v>697</v>
          </cell>
          <cell r="N785">
            <v>3125</v>
          </cell>
          <cell r="O785">
            <v>3282</v>
          </cell>
          <cell r="P785">
            <v>4540</v>
          </cell>
          <cell r="Q785">
            <v>4779</v>
          </cell>
          <cell r="R785">
            <v>5167</v>
          </cell>
          <cell r="S785">
            <v>8786</v>
          </cell>
          <cell r="T785">
            <v>7893</v>
          </cell>
          <cell r="U785">
            <v>1748</v>
          </cell>
          <cell r="V785">
            <v>2823</v>
          </cell>
          <cell r="W785">
            <v>3854</v>
          </cell>
          <cell r="X785">
            <v>5016</v>
          </cell>
          <cell r="Y785">
            <v>6193</v>
          </cell>
          <cell r="Z785">
            <v>6847</v>
          </cell>
          <cell r="AA785">
            <v>7647</v>
          </cell>
          <cell r="AB785">
            <v>10518</v>
          </cell>
        </row>
        <row r="786">
          <cell r="A786" t="str">
            <v>KO</v>
          </cell>
          <cell r="B786" t="str">
            <v>South Korea</v>
          </cell>
          <cell r="C786" t="str">
            <v>HCV</v>
          </cell>
          <cell r="D786" t="str">
            <v>HYUNDAI</v>
          </cell>
          <cell r="E786" t="str">
            <v>HYUNDAI</v>
          </cell>
          <cell r="F786" t="str">
            <v>HYUNDAI</v>
          </cell>
          <cell r="G786" t="str">
            <v>PROD</v>
          </cell>
          <cell r="H786" t="str">
            <v>KO</v>
          </cell>
          <cell r="I786" t="str">
            <v xml:space="preserve"> 6-15T</v>
          </cell>
          <cell r="J786" t="str">
            <v>0</v>
          </cell>
          <cell r="K786" t="str">
            <v>OTHER</v>
          </cell>
          <cell r="L786" t="str">
            <v>ULSAN</v>
          </cell>
          <cell r="M786">
            <v>2812</v>
          </cell>
          <cell r="N786">
            <v>2727</v>
          </cell>
          <cell r="O786">
            <v>1886</v>
          </cell>
          <cell r="P786">
            <v>1447</v>
          </cell>
          <cell r="Q786">
            <v>2157</v>
          </cell>
          <cell r="R786">
            <v>2110</v>
          </cell>
          <cell r="S786">
            <v>2692</v>
          </cell>
          <cell r="T786">
            <v>2249</v>
          </cell>
          <cell r="U786">
            <v>321</v>
          </cell>
          <cell r="V786">
            <v>458</v>
          </cell>
          <cell r="W786">
            <v>623</v>
          </cell>
          <cell r="X786">
            <v>824</v>
          </cell>
          <cell r="Y786">
            <v>1049</v>
          </cell>
          <cell r="Z786">
            <v>1191</v>
          </cell>
          <cell r="AA786">
            <v>1384</v>
          </cell>
          <cell r="AB786">
            <v>2057</v>
          </cell>
        </row>
        <row r="787">
          <cell r="A787" t="str">
            <v>KO</v>
          </cell>
          <cell r="B787" t="str">
            <v>South Korea</v>
          </cell>
          <cell r="C787" t="str">
            <v>HCV</v>
          </cell>
          <cell r="D787" t="str">
            <v>HYUNDAI</v>
          </cell>
          <cell r="E787" t="str">
            <v>HYUNDAI</v>
          </cell>
          <cell r="F787" t="str">
            <v>HYUNDAI</v>
          </cell>
          <cell r="G787" t="str">
            <v>PROD</v>
          </cell>
          <cell r="H787" t="str">
            <v>KO</v>
          </cell>
          <cell r="I787" t="str">
            <v>&gt;15T</v>
          </cell>
          <cell r="J787" t="str">
            <v>0</v>
          </cell>
          <cell r="K787" t="str">
            <v>OTHER</v>
          </cell>
          <cell r="L787" t="str">
            <v>CHONJU</v>
          </cell>
          <cell r="M787">
            <v>7115</v>
          </cell>
          <cell r="N787">
            <v>10505</v>
          </cell>
          <cell r="O787">
            <v>5750</v>
          </cell>
          <cell r="P787">
            <v>4959</v>
          </cell>
          <cell r="Q787">
            <v>7497</v>
          </cell>
          <cell r="R787">
            <v>7099</v>
          </cell>
          <cell r="S787">
            <v>7540</v>
          </cell>
          <cell r="T787">
            <v>5357</v>
          </cell>
          <cell r="U787">
            <v>349</v>
          </cell>
          <cell r="V787">
            <v>901</v>
          </cell>
          <cell r="W787">
            <v>1489</v>
          </cell>
          <cell r="X787">
            <v>2056</v>
          </cell>
          <cell r="Y787">
            <v>2720</v>
          </cell>
          <cell r="Z787">
            <v>3239</v>
          </cell>
          <cell r="AA787">
            <v>3905</v>
          </cell>
          <cell r="AB787">
            <v>7281</v>
          </cell>
        </row>
        <row r="788">
          <cell r="A788" t="str">
            <v>KO</v>
          </cell>
          <cell r="B788" t="str">
            <v>South Korea</v>
          </cell>
          <cell r="C788" t="str">
            <v>HCV</v>
          </cell>
          <cell r="D788" t="str">
            <v>HYUNDAI</v>
          </cell>
          <cell r="E788" t="str">
            <v>HYUNDAI</v>
          </cell>
          <cell r="F788" t="str">
            <v>HYUNDAI</v>
          </cell>
          <cell r="G788" t="str">
            <v>PROD</v>
          </cell>
          <cell r="H788" t="str">
            <v>KO</v>
          </cell>
          <cell r="I788" t="str">
            <v>ARTIC</v>
          </cell>
          <cell r="J788" t="str">
            <v>0</v>
          </cell>
          <cell r="K788" t="str">
            <v>OTHER</v>
          </cell>
          <cell r="L788" t="str">
            <v>CHONJU</v>
          </cell>
          <cell r="M788">
            <v>728</v>
          </cell>
          <cell r="N788">
            <v>2304</v>
          </cell>
          <cell r="O788">
            <v>1266</v>
          </cell>
          <cell r="P788">
            <v>585</v>
          </cell>
          <cell r="Q788">
            <v>2386</v>
          </cell>
          <cell r="R788">
            <v>1703</v>
          </cell>
          <cell r="S788">
            <v>940</v>
          </cell>
          <cell r="T788">
            <v>557</v>
          </cell>
          <cell r="U788">
            <v>53</v>
          </cell>
          <cell r="V788">
            <v>253</v>
          </cell>
          <cell r="W788">
            <v>411</v>
          </cell>
          <cell r="X788">
            <v>540</v>
          </cell>
          <cell r="Y788">
            <v>683</v>
          </cell>
          <cell r="Z788">
            <v>781</v>
          </cell>
          <cell r="AA788">
            <v>907</v>
          </cell>
          <cell r="AB788">
            <v>1364</v>
          </cell>
        </row>
        <row r="789">
          <cell r="A789" t="str">
            <v>KO</v>
          </cell>
          <cell r="B789" t="str">
            <v>South Korea</v>
          </cell>
          <cell r="C789" t="str">
            <v>HCV</v>
          </cell>
          <cell r="D789" t="str">
            <v>HYUNDAI</v>
          </cell>
          <cell r="E789" t="str">
            <v>HYUNDAI</v>
          </cell>
          <cell r="F789" t="str">
            <v>HYUNDAI</v>
          </cell>
          <cell r="G789" t="str">
            <v>PROD</v>
          </cell>
          <cell r="H789" t="str">
            <v>KO</v>
          </cell>
          <cell r="I789" t="str">
            <v>BUS</v>
          </cell>
          <cell r="J789" t="str">
            <v>0</v>
          </cell>
          <cell r="K789" t="str">
            <v>CHORUS</v>
          </cell>
          <cell r="L789" t="str">
            <v>CHONJU</v>
          </cell>
          <cell r="M789">
            <v>840</v>
          </cell>
          <cell r="N789">
            <v>869</v>
          </cell>
          <cell r="O789">
            <v>834</v>
          </cell>
          <cell r="P789">
            <v>626</v>
          </cell>
          <cell r="Q789">
            <v>1324</v>
          </cell>
          <cell r="R789">
            <v>1803</v>
          </cell>
          <cell r="S789">
            <v>2293</v>
          </cell>
          <cell r="T789">
            <v>3676</v>
          </cell>
          <cell r="U789">
            <v>1891</v>
          </cell>
          <cell r="V789">
            <v>827</v>
          </cell>
          <cell r="W789">
            <v>726</v>
          </cell>
          <cell r="X789">
            <v>754</v>
          </cell>
          <cell r="Y789">
            <v>772</v>
          </cell>
          <cell r="Z789">
            <v>767</v>
          </cell>
          <cell r="AA789">
            <v>772</v>
          </cell>
          <cell r="AB789">
            <v>888</v>
          </cell>
        </row>
        <row r="790">
          <cell r="A790" t="str">
            <v>KO</v>
          </cell>
          <cell r="B790" t="str">
            <v>South Korea</v>
          </cell>
          <cell r="C790" t="str">
            <v>HCV</v>
          </cell>
          <cell r="D790" t="str">
            <v>HYUNDAI</v>
          </cell>
          <cell r="E790" t="str">
            <v>HYUNDAI</v>
          </cell>
          <cell r="F790" t="str">
            <v>HYUNDAI</v>
          </cell>
          <cell r="G790" t="str">
            <v>PROD</v>
          </cell>
          <cell r="H790" t="str">
            <v>KO</v>
          </cell>
          <cell r="I790" t="str">
            <v>BUS</v>
          </cell>
          <cell r="J790" t="str">
            <v>0</v>
          </cell>
          <cell r="K790" t="str">
            <v>OTHER</v>
          </cell>
          <cell r="L790" t="str">
            <v>CHONJU</v>
          </cell>
          <cell r="M790">
            <v>3255</v>
          </cell>
          <cell r="N790">
            <v>3193</v>
          </cell>
          <cell r="O790">
            <v>2929</v>
          </cell>
          <cell r="P790">
            <v>4839</v>
          </cell>
          <cell r="Q790">
            <v>3913</v>
          </cell>
          <cell r="R790">
            <v>2975</v>
          </cell>
          <cell r="S790">
            <v>4426</v>
          </cell>
          <cell r="T790">
            <v>4516</v>
          </cell>
          <cell r="U790">
            <v>4685</v>
          </cell>
          <cell r="V790">
            <v>3271</v>
          </cell>
          <cell r="W790">
            <v>4354</v>
          </cell>
          <cell r="X790">
            <v>4962</v>
          </cell>
          <cell r="Y790">
            <v>5708</v>
          </cell>
          <cell r="Z790">
            <v>6547</v>
          </cell>
          <cell r="AA790">
            <v>6882</v>
          </cell>
          <cell r="AB790">
            <v>8715</v>
          </cell>
        </row>
        <row r="791">
          <cell r="A791" t="str">
            <v>KO</v>
          </cell>
          <cell r="B791" t="str">
            <v>South Korea</v>
          </cell>
          <cell r="C791" t="str">
            <v>HCV</v>
          </cell>
          <cell r="D791" t="str">
            <v>KIA</v>
          </cell>
          <cell r="E791" t="str">
            <v>ASIA MOTORS</v>
          </cell>
          <cell r="F791" t="str">
            <v>ASIA</v>
          </cell>
          <cell r="G791" t="str">
            <v>PROD</v>
          </cell>
          <cell r="H791" t="str">
            <v>KO</v>
          </cell>
          <cell r="I791" t="str">
            <v xml:space="preserve"> 6-15T</v>
          </cell>
          <cell r="J791" t="str">
            <v>0</v>
          </cell>
          <cell r="K791" t="str">
            <v>OTHER</v>
          </cell>
          <cell r="L791" t="str">
            <v>KWANGJU</v>
          </cell>
          <cell r="M791">
            <v>6508</v>
          </cell>
          <cell r="N791">
            <v>6199</v>
          </cell>
          <cell r="O791">
            <v>4711</v>
          </cell>
          <cell r="P791">
            <v>3966</v>
          </cell>
          <cell r="Q791">
            <v>4805</v>
          </cell>
          <cell r="R791">
            <v>4649</v>
          </cell>
          <cell r="S791">
            <v>4138</v>
          </cell>
          <cell r="T791">
            <v>3514</v>
          </cell>
          <cell r="U791">
            <v>2077</v>
          </cell>
          <cell r="V791">
            <v>1441</v>
          </cell>
          <cell r="W791">
            <v>2188</v>
          </cell>
          <cell r="X791">
            <v>2292</v>
          </cell>
          <cell r="Y791">
            <v>2924</v>
          </cell>
          <cell r="Z791">
            <v>3320</v>
          </cell>
          <cell r="AA791">
            <v>3808</v>
          </cell>
          <cell r="AB791">
            <v>5565</v>
          </cell>
        </row>
        <row r="792">
          <cell r="A792" t="str">
            <v>KO</v>
          </cell>
          <cell r="B792" t="str">
            <v>South Korea</v>
          </cell>
          <cell r="C792" t="str">
            <v>HCV</v>
          </cell>
          <cell r="D792" t="str">
            <v>KIA</v>
          </cell>
          <cell r="E792" t="str">
            <v>ASIA MOTORS</v>
          </cell>
          <cell r="F792" t="str">
            <v>ASIA</v>
          </cell>
          <cell r="G792" t="str">
            <v>PROD</v>
          </cell>
          <cell r="H792" t="str">
            <v>KO</v>
          </cell>
          <cell r="I792" t="str">
            <v>&gt;15T</v>
          </cell>
          <cell r="J792" t="str">
            <v>0</v>
          </cell>
          <cell r="K792" t="str">
            <v>OTHER</v>
          </cell>
          <cell r="L792" t="str">
            <v>KWANGJU</v>
          </cell>
          <cell r="M792">
            <v>4097</v>
          </cell>
          <cell r="N792">
            <v>4914</v>
          </cell>
          <cell r="O792">
            <v>1936</v>
          </cell>
          <cell r="P792">
            <v>2108</v>
          </cell>
          <cell r="Q792">
            <v>3117</v>
          </cell>
          <cell r="R792">
            <v>3323</v>
          </cell>
          <cell r="S792">
            <v>4303</v>
          </cell>
          <cell r="T792">
            <v>2692</v>
          </cell>
          <cell r="U792">
            <v>466</v>
          </cell>
          <cell r="V792">
            <v>722</v>
          </cell>
          <cell r="W792">
            <v>1170</v>
          </cell>
          <cell r="X792">
            <v>1560</v>
          </cell>
          <cell r="Y792">
            <v>1967</v>
          </cell>
          <cell r="Z792">
            <v>2206</v>
          </cell>
          <cell r="AA792">
            <v>2498</v>
          </cell>
          <cell r="AB792">
            <v>3558</v>
          </cell>
        </row>
        <row r="793">
          <cell r="A793" t="str">
            <v>KO</v>
          </cell>
          <cell r="B793" t="str">
            <v>South Korea</v>
          </cell>
          <cell r="C793" t="str">
            <v>HCV</v>
          </cell>
          <cell r="D793" t="str">
            <v>KIA</v>
          </cell>
          <cell r="E793" t="str">
            <v>ASIA MOTORS</v>
          </cell>
          <cell r="F793" t="str">
            <v>ASIA</v>
          </cell>
          <cell r="G793" t="str">
            <v>PROD</v>
          </cell>
          <cell r="H793" t="str">
            <v>KO</v>
          </cell>
          <cell r="I793" t="str">
            <v>ARTIC</v>
          </cell>
          <cell r="J793" t="str">
            <v>0</v>
          </cell>
          <cell r="K793" t="str">
            <v>OTHER</v>
          </cell>
          <cell r="L793" t="str">
            <v>KWANGJU</v>
          </cell>
          <cell r="M793">
            <v>0</v>
          </cell>
          <cell r="N793">
            <v>594</v>
          </cell>
          <cell r="O793">
            <v>205</v>
          </cell>
          <cell r="P793">
            <v>269</v>
          </cell>
          <cell r="Q793">
            <v>284</v>
          </cell>
          <cell r="R793">
            <v>776</v>
          </cell>
          <cell r="S793">
            <v>615</v>
          </cell>
          <cell r="T793">
            <v>310</v>
          </cell>
          <cell r="U793">
            <v>190</v>
          </cell>
          <cell r="V793">
            <v>223</v>
          </cell>
          <cell r="W793">
            <v>298</v>
          </cell>
          <cell r="X793">
            <v>387</v>
          </cell>
          <cell r="Y793">
            <v>480</v>
          </cell>
          <cell r="Z793">
            <v>534</v>
          </cell>
          <cell r="AA793">
            <v>601</v>
          </cell>
          <cell r="AB793">
            <v>849</v>
          </cell>
        </row>
        <row r="794">
          <cell r="A794" t="str">
            <v>KO</v>
          </cell>
          <cell r="B794" t="str">
            <v>South Korea</v>
          </cell>
          <cell r="C794" t="str">
            <v>HCV</v>
          </cell>
          <cell r="D794" t="str">
            <v>KIA</v>
          </cell>
          <cell r="E794" t="str">
            <v>ASIA MOTORS</v>
          </cell>
          <cell r="F794" t="str">
            <v>ASIA</v>
          </cell>
          <cell r="G794" t="str">
            <v>PROD</v>
          </cell>
          <cell r="H794" t="str">
            <v>KO</v>
          </cell>
          <cell r="I794" t="str">
            <v>BUS</v>
          </cell>
          <cell r="J794" t="str">
            <v>0</v>
          </cell>
          <cell r="K794" t="str">
            <v>AM</v>
          </cell>
          <cell r="L794" t="str">
            <v>KWANGJU</v>
          </cell>
          <cell r="M794">
            <v>0</v>
          </cell>
          <cell r="N794">
            <v>0</v>
          </cell>
          <cell r="O794">
            <v>0</v>
          </cell>
          <cell r="P794">
            <v>0</v>
          </cell>
          <cell r="Q794">
            <v>1559</v>
          </cell>
          <cell r="R794">
            <v>1227</v>
          </cell>
          <cell r="S794">
            <v>1623</v>
          </cell>
          <cell r="T794">
            <v>1031</v>
          </cell>
          <cell r="U794">
            <v>894</v>
          </cell>
          <cell r="V794">
            <v>357</v>
          </cell>
          <cell r="W794">
            <v>550</v>
          </cell>
          <cell r="X794">
            <v>993</v>
          </cell>
          <cell r="Y794">
            <v>1175</v>
          </cell>
          <cell r="Z794">
            <v>1545</v>
          </cell>
          <cell r="AA794">
            <v>1448</v>
          </cell>
          <cell r="AB794">
            <v>1891</v>
          </cell>
        </row>
        <row r="795">
          <cell r="A795" t="str">
            <v>KO</v>
          </cell>
          <cell r="B795" t="str">
            <v>South Korea</v>
          </cell>
          <cell r="C795" t="str">
            <v>HCV</v>
          </cell>
          <cell r="D795" t="str">
            <v>KIA</v>
          </cell>
          <cell r="E795" t="str">
            <v>ASIA MOTORS</v>
          </cell>
          <cell r="F795" t="str">
            <v>ASIA</v>
          </cell>
          <cell r="G795" t="str">
            <v>PROD</v>
          </cell>
          <cell r="H795" t="str">
            <v>KO</v>
          </cell>
          <cell r="I795" t="str">
            <v>BUS</v>
          </cell>
          <cell r="J795" t="str">
            <v>0</v>
          </cell>
          <cell r="K795" t="str">
            <v>CITY</v>
          </cell>
          <cell r="L795" t="str">
            <v>KWANGJU</v>
          </cell>
          <cell r="M795">
            <v>1723</v>
          </cell>
          <cell r="N795">
            <v>1778</v>
          </cell>
          <cell r="O795">
            <v>1252</v>
          </cell>
          <cell r="P795">
            <v>1161</v>
          </cell>
          <cell r="Q795">
            <v>297</v>
          </cell>
          <cell r="R795">
            <v>467</v>
          </cell>
          <cell r="S795">
            <v>654</v>
          </cell>
          <cell r="T795">
            <v>565</v>
          </cell>
          <cell r="U795">
            <v>208</v>
          </cell>
          <cell r="V795">
            <v>264</v>
          </cell>
          <cell r="W795">
            <v>345</v>
          </cell>
          <cell r="X795">
            <v>381</v>
          </cell>
          <cell r="Y795">
            <v>452</v>
          </cell>
          <cell r="Z795">
            <v>594</v>
          </cell>
          <cell r="AA795">
            <v>556</v>
          </cell>
          <cell r="AB795">
            <v>727</v>
          </cell>
        </row>
        <row r="796">
          <cell r="A796" t="str">
            <v>KO</v>
          </cell>
          <cell r="B796" t="str">
            <v>South Korea</v>
          </cell>
          <cell r="C796" t="str">
            <v>HCV</v>
          </cell>
          <cell r="D796" t="str">
            <v>KIA</v>
          </cell>
          <cell r="E796" t="str">
            <v>ASIA MOTORS</v>
          </cell>
          <cell r="F796" t="str">
            <v>ASIA</v>
          </cell>
          <cell r="G796" t="str">
            <v>PROD</v>
          </cell>
          <cell r="H796" t="str">
            <v>KO</v>
          </cell>
          <cell r="I796" t="str">
            <v>BUS</v>
          </cell>
          <cell r="J796" t="str">
            <v>0</v>
          </cell>
          <cell r="K796" t="str">
            <v>COMBI</v>
          </cell>
          <cell r="L796" t="str">
            <v>KWANGJU</v>
          </cell>
          <cell r="M796">
            <v>2788</v>
          </cell>
          <cell r="N796">
            <v>0</v>
          </cell>
          <cell r="O796">
            <v>3124</v>
          </cell>
          <cell r="P796">
            <v>2695</v>
          </cell>
          <cell r="Q796">
            <v>3435</v>
          </cell>
          <cell r="R796">
            <v>3837</v>
          </cell>
          <cell r="S796">
            <v>3898</v>
          </cell>
          <cell r="T796">
            <v>2886</v>
          </cell>
          <cell r="U796">
            <v>1831</v>
          </cell>
          <cell r="V796">
            <v>1283</v>
          </cell>
          <cell r="W796">
            <v>1676</v>
          </cell>
          <cell r="X796">
            <v>1919</v>
          </cell>
          <cell r="Y796">
            <v>2386</v>
          </cell>
          <cell r="Z796">
            <v>2840</v>
          </cell>
          <cell r="AA796">
            <v>3021</v>
          </cell>
          <cell r="AB796">
            <v>3967</v>
          </cell>
        </row>
        <row r="797">
          <cell r="A797" t="str">
            <v>KO</v>
          </cell>
          <cell r="B797" t="str">
            <v>South Korea</v>
          </cell>
          <cell r="C797" t="str">
            <v>HCV</v>
          </cell>
          <cell r="D797" t="str">
            <v>KIA</v>
          </cell>
          <cell r="E797" t="str">
            <v>ASIA MOTORS</v>
          </cell>
          <cell r="F797" t="str">
            <v>ASIA</v>
          </cell>
          <cell r="G797" t="str">
            <v>PROD</v>
          </cell>
          <cell r="H797" t="str">
            <v>KO</v>
          </cell>
          <cell r="I797" t="str">
            <v>BUS</v>
          </cell>
          <cell r="J797" t="str">
            <v>0</v>
          </cell>
          <cell r="K797" t="str">
            <v>COSMOS</v>
          </cell>
          <cell r="L797" t="str">
            <v>KWANGJU</v>
          </cell>
          <cell r="M797">
            <v>793</v>
          </cell>
          <cell r="N797">
            <v>948</v>
          </cell>
          <cell r="O797">
            <v>1554</v>
          </cell>
          <cell r="P797">
            <v>1088</v>
          </cell>
          <cell r="Q797">
            <v>1629</v>
          </cell>
          <cell r="R797">
            <v>1219</v>
          </cell>
          <cell r="S797">
            <v>1352</v>
          </cell>
          <cell r="T797">
            <v>934</v>
          </cell>
          <cell r="U797">
            <v>818</v>
          </cell>
          <cell r="V797">
            <v>588</v>
          </cell>
          <cell r="W797">
            <v>891</v>
          </cell>
          <cell r="X797">
            <v>986</v>
          </cell>
          <cell r="Y797">
            <v>1167</v>
          </cell>
          <cell r="Z797">
            <v>1535</v>
          </cell>
          <cell r="AA797">
            <v>1438</v>
          </cell>
          <cell r="AB797">
            <v>1879</v>
          </cell>
        </row>
        <row r="798">
          <cell r="A798" t="str">
            <v>KO</v>
          </cell>
          <cell r="B798" t="str">
            <v>South Korea</v>
          </cell>
          <cell r="C798" t="str">
            <v>HCV</v>
          </cell>
          <cell r="D798" t="str">
            <v>KIA</v>
          </cell>
          <cell r="E798" t="str">
            <v>ASIA MOTORS</v>
          </cell>
          <cell r="F798" t="str">
            <v>ASIA</v>
          </cell>
          <cell r="G798" t="str">
            <v>PROD</v>
          </cell>
          <cell r="H798" t="str">
            <v>KO</v>
          </cell>
          <cell r="I798" t="str">
            <v>BUS</v>
          </cell>
          <cell r="J798" t="str">
            <v>0</v>
          </cell>
          <cell r="K798" t="str">
            <v>TOPIC AM 705</v>
          </cell>
          <cell r="L798" t="str">
            <v>KWANGJU</v>
          </cell>
          <cell r="M798">
            <v>5697</v>
          </cell>
          <cell r="N798">
            <v>5563</v>
          </cell>
          <cell r="O798">
            <v>9391</v>
          </cell>
          <cell r="P798">
            <v>10071</v>
          </cell>
          <cell r="Q798">
            <v>9218</v>
          </cell>
          <cell r="R798">
            <v>11457</v>
          </cell>
          <cell r="S798">
            <v>10615</v>
          </cell>
          <cell r="T798">
            <v>9413</v>
          </cell>
          <cell r="U798">
            <v>6329</v>
          </cell>
          <cell r="V798">
            <v>6166</v>
          </cell>
          <cell r="W798">
            <v>6840</v>
          </cell>
          <cell r="X798">
            <v>8087</v>
          </cell>
          <cell r="Y798">
            <v>8391</v>
          </cell>
          <cell r="Z798">
            <v>8460</v>
          </cell>
          <cell r="AA798">
            <v>8632</v>
          </cell>
          <cell r="AB798">
            <v>10063</v>
          </cell>
        </row>
        <row r="799">
          <cell r="A799" t="str">
            <v>KO</v>
          </cell>
          <cell r="B799" t="str">
            <v>South Korea</v>
          </cell>
          <cell r="C799" t="str">
            <v>HCV</v>
          </cell>
          <cell r="D799" t="str">
            <v>KIA</v>
          </cell>
          <cell r="E799" t="str">
            <v>KIA</v>
          </cell>
          <cell r="F799" t="str">
            <v>KIA</v>
          </cell>
          <cell r="G799" t="str">
            <v>PROD</v>
          </cell>
          <cell r="H799" t="str">
            <v>KO</v>
          </cell>
          <cell r="I799" t="str">
            <v xml:space="preserve"> 6-15T</v>
          </cell>
          <cell r="J799" t="str">
            <v>0</v>
          </cell>
          <cell r="K799" t="str">
            <v>OTHER</v>
          </cell>
          <cell r="L799" t="str">
            <v>SOHARI</v>
          </cell>
          <cell r="M799">
            <v>15256</v>
          </cell>
          <cell r="N799">
            <v>11992</v>
          </cell>
          <cell r="O799">
            <v>6614</v>
          </cell>
          <cell r="P799">
            <v>5866</v>
          </cell>
          <cell r="Q799">
            <v>8824</v>
          </cell>
          <cell r="R799">
            <v>11336</v>
          </cell>
          <cell r="S799">
            <v>11009</v>
          </cell>
          <cell r="T799">
            <v>4956</v>
          </cell>
          <cell r="U799">
            <v>2230</v>
          </cell>
          <cell r="V799">
            <v>2746</v>
          </cell>
          <cell r="W799">
            <v>3596</v>
          </cell>
          <cell r="X799">
            <v>5282</v>
          </cell>
          <cell r="Y799">
            <v>6578</v>
          </cell>
          <cell r="Z799">
            <v>7119</v>
          </cell>
          <cell r="AA799">
            <v>7691</v>
          </cell>
          <cell r="AB799">
            <v>9608</v>
          </cell>
        </row>
        <row r="800">
          <cell r="A800" t="str">
            <v>KO</v>
          </cell>
          <cell r="B800" t="str">
            <v>South Korea</v>
          </cell>
          <cell r="C800" t="str">
            <v>HCV</v>
          </cell>
          <cell r="D800" t="str">
            <v>SAMSUNG</v>
          </cell>
          <cell r="E800" t="str">
            <v>SAMSUNG</v>
          </cell>
          <cell r="F800" t="str">
            <v>SAMSUNG</v>
          </cell>
          <cell r="G800" t="str">
            <v>PROD</v>
          </cell>
          <cell r="H800" t="str">
            <v>KO</v>
          </cell>
          <cell r="I800" t="str">
            <v>&gt;15T</v>
          </cell>
          <cell r="J800" t="str">
            <v>0</v>
          </cell>
          <cell r="K800" t="str">
            <v>OTHER</v>
          </cell>
          <cell r="L800" t="str">
            <v>PUSAN</v>
          </cell>
          <cell r="M800">
            <v>0</v>
          </cell>
          <cell r="N800">
            <v>0</v>
          </cell>
          <cell r="O800">
            <v>0</v>
          </cell>
          <cell r="P800">
            <v>0</v>
          </cell>
          <cell r="Q800">
            <v>1122</v>
          </cell>
          <cell r="R800">
            <v>2882</v>
          </cell>
          <cell r="S800">
            <v>2520</v>
          </cell>
          <cell r="T800">
            <v>2790</v>
          </cell>
          <cell r="U800">
            <v>336</v>
          </cell>
          <cell r="V800">
            <v>577</v>
          </cell>
          <cell r="W800">
            <v>782</v>
          </cell>
          <cell r="X800">
            <v>1111</v>
          </cell>
          <cell r="Y800">
            <v>1359</v>
          </cell>
          <cell r="Z800">
            <v>1537</v>
          </cell>
          <cell r="AA800">
            <v>1760</v>
          </cell>
          <cell r="AB800">
            <v>2560</v>
          </cell>
        </row>
        <row r="801">
          <cell r="A801" t="str">
            <v>KO</v>
          </cell>
          <cell r="B801" t="str">
            <v>South Korea</v>
          </cell>
          <cell r="C801" t="str">
            <v>HCV</v>
          </cell>
          <cell r="D801" t="str">
            <v>SAMSUNG</v>
          </cell>
          <cell r="E801" t="str">
            <v>SAMSUNG</v>
          </cell>
          <cell r="F801" t="str">
            <v>SAMSUNG</v>
          </cell>
          <cell r="G801" t="str">
            <v>PROD</v>
          </cell>
          <cell r="H801" t="str">
            <v>KO</v>
          </cell>
          <cell r="I801" t="str">
            <v>ARTIC</v>
          </cell>
          <cell r="J801" t="str">
            <v>0</v>
          </cell>
          <cell r="K801" t="str">
            <v>OTHER</v>
          </cell>
          <cell r="L801" t="str">
            <v>PUSAN</v>
          </cell>
          <cell r="M801">
            <v>0</v>
          </cell>
          <cell r="N801">
            <v>0</v>
          </cell>
          <cell r="O801">
            <v>0</v>
          </cell>
          <cell r="P801">
            <v>0</v>
          </cell>
          <cell r="Q801">
            <v>0</v>
          </cell>
          <cell r="R801">
            <v>562</v>
          </cell>
          <cell r="S801">
            <v>250</v>
          </cell>
          <cell r="T801">
            <v>176</v>
          </cell>
          <cell r="U801">
            <v>27</v>
          </cell>
          <cell r="V801">
            <v>89</v>
          </cell>
          <cell r="W801">
            <v>141</v>
          </cell>
          <cell r="X801">
            <v>192</v>
          </cell>
          <cell r="Y801">
            <v>249</v>
          </cell>
          <cell r="Z801">
            <v>320</v>
          </cell>
          <cell r="AA801">
            <v>384</v>
          </cell>
          <cell r="AB801">
            <v>678</v>
          </cell>
        </row>
        <row r="802">
          <cell r="A802" t="str">
            <v>KO</v>
          </cell>
          <cell r="B802" t="str">
            <v>South Korea</v>
          </cell>
          <cell r="C802" t="str">
            <v>LCV</v>
          </cell>
          <cell r="D802" t="str">
            <v>DAEWOO</v>
          </cell>
          <cell r="E802" t="str">
            <v>DAEWOO</v>
          </cell>
          <cell r="F802" t="str">
            <v>DAEWOO</v>
          </cell>
          <cell r="G802" t="str">
            <v>PROD</v>
          </cell>
          <cell r="H802" t="str">
            <v>KO</v>
          </cell>
          <cell r="I802" t="str">
            <v>MIC</v>
          </cell>
          <cell r="J802" t="str">
            <v>N/K</v>
          </cell>
          <cell r="K802" t="str">
            <v>1-TON CARGO</v>
          </cell>
          <cell r="L802" t="str">
            <v>BUPYEONG</v>
          </cell>
          <cell r="M802">
            <v>7690</v>
          </cell>
          <cell r="N802">
            <v>4365</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row>
        <row r="803">
          <cell r="A803" t="str">
            <v>KO</v>
          </cell>
          <cell r="B803" t="str">
            <v>South Korea</v>
          </cell>
          <cell r="C803" t="str">
            <v>LCV</v>
          </cell>
          <cell r="D803" t="str">
            <v>DAEWOO</v>
          </cell>
          <cell r="E803" t="str">
            <v>DAEWOO</v>
          </cell>
          <cell r="F803" t="str">
            <v>DAEWOO</v>
          </cell>
          <cell r="G803" t="str">
            <v>PROD</v>
          </cell>
          <cell r="H803" t="str">
            <v>KO</v>
          </cell>
          <cell r="I803" t="str">
            <v>MPV</v>
          </cell>
          <cell r="J803" t="str">
            <v>U-100</v>
          </cell>
          <cell r="K803" t="str">
            <v>TACUMA</v>
          </cell>
          <cell r="L803" t="str">
            <v>BUPYEONG</v>
          </cell>
          <cell r="M803">
            <v>0</v>
          </cell>
          <cell r="N803">
            <v>0</v>
          </cell>
          <cell r="O803">
            <v>0</v>
          </cell>
          <cell r="P803">
            <v>0</v>
          </cell>
          <cell r="Q803">
            <v>0</v>
          </cell>
          <cell r="R803">
            <v>0</v>
          </cell>
          <cell r="S803">
            <v>0</v>
          </cell>
          <cell r="T803">
            <v>0</v>
          </cell>
          <cell r="U803">
            <v>0</v>
          </cell>
          <cell r="V803">
            <v>0</v>
          </cell>
          <cell r="W803">
            <v>1268</v>
          </cell>
          <cell r="X803">
            <v>10260</v>
          </cell>
          <cell r="Y803">
            <v>15166</v>
          </cell>
          <cell r="Z803">
            <v>17979</v>
          </cell>
          <cell r="AA803">
            <v>21804</v>
          </cell>
          <cell r="AB803">
            <v>41595</v>
          </cell>
        </row>
        <row r="804">
          <cell r="A804" t="str">
            <v>KO</v>
          </cell>
          <cell r="B804" t="str">
            <v>South Korea</v>
          </cell>
          <cell r="C804" t="str">
            <v>LCV</v>
          </cell>
          <cell r="D804" t="str">
            <v>DAEWOO</v>
          </cell>
          <cell r="E804" t="str">
            <v>DAEWOO</v>
          </cell>
          <cell r="F804" t="str">
            <v>DAEWOO</v>
          </cell>
          <cell r="G804" t="str">
            <v>PROD</v>
          </cell>
          <cell r="H804" t="str">
            <v>KO</v>
          </cell>
          <cell r="I804" t="str">
            <v>MVAN</v>
          </cell>
          <cell r="J804" t="str">
            <v>N/K</v>
          </cell>
          <cell r="K804" t="str">
            <v>VANETTE</v>
          </cell>
          <cell r="L804" t="str">
            <v>BUPYEONG</v>
          </cell>
          <cell r="M804">
            <v>307</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row>
        <row r="805">
          <cell r="A805" t="str">
            <v>KO</v>
          </cell>
          <cell r="B805" t="str">
            <v>South Korea</v>
          </cell>
          <cell r="C805" t="str">
            <v>LCV</v>
          </cell>
          <cell r="D805" t="str">
            <v>DAEWOO</v>
          </cell>
          <cell r="E805" t="str">
            <v>DAEWOO</v>
          </cell>
          <cell r="F805" t="str">
            <v>DAEWOO HEAVY</v>
          </cell>
          <cell r="G805" t="str">
            <v>PROD</v>
          </cell>
          <cell r="H805" t="str">
            <v>KO</v>
          </cell>
          <cell r="I805" t="str">
            <v>MIC</v>
          </cell>
          <cell r="J805" t="str">
            <v>ALTO</v>
          </cell>
          <cell r="K805" t="str">
            <v>DAMAS COACH</v>
          </cell>
          <cell r="L805" t="str">
            <v>CHANGWON</v>
          </cell>
          <cell r="M805">
            <v>0</v>
          </cell>
          <cell r="N805">
            <v>2957</v>
          </cell>
          <cell r="O805">
            <v>11231</v>
          </cell>
          <cell r="P805">
            <v>12794</v>
          </cell>
          <cell r="Q805">
            <v>9784</v>
          </cell>
          <cell r="R805">
            <v>10111</v>
          </cell>
          <cell r="S805">
            <v>6472</v>
          </cell>
          <cell r="T805">
            <v>6167</v>
          </cell>
          <cell r="U805">
            <v>6717</v>
          </cell>
          <cell r="V805">
            <v>7678</v>
          </cell>
          <cell r="W805">
            <v>9120</v>
          </cell>
          <cell r="X805">
            <v>8896</v>
          </cell>
          <cell r="Y805">
            <v>9827</v>
          </cell>
          <cell r="Z805">
            <v>10386</v>
          </cell>
          <cell r="AA805">
            <v>10087</v>
          </cell>
          <cell r="AB805">
            <v>0</v>
          </cell>
        </row>
        <row r="806">
          <cell r="A806" t="str">
            <v>KO</v>
          </cell>
          <cell r="B806" t="str">
            <v>South Korea</v>
          </cell>
          <cell r="C806" t="str">
            <v>LCV</v>
          </cell>
          <cell r="D806" t="str">
            <v>DAEWOO</v>
          </cell>
          <cell r="E806" t="str">
            <v>DAEWOO</v>
          </cell>
          <cell r="F806" t="str">
            <v>DAEWOO HEAVY</v>
          </cell>
          <cell r="G806" t="str">
            <v>PROD</v>
          </cell>
          <cell r="H806" t="str">
            <v>KO</v>
          </cell>
          <cell r="I806" t="str">
            <v>MIC</v>
          </cell>
          <cell r="J806" t="str">
            <v>ALTO</v>
          </cell>
          <cell r="K806" t="str">
            <v>DAMAS VAN</v>
          </cell>
          <cell r="L806" t="str">
            <v>CHANGWON</v>
          </cell>
          <cell r="M806">
            <v>0</v>
          </cell>
          <cell r="N806">
            <v>1083</v>
          </cell>
          <cell r="O806">
            <v>3283</v>
          </cell>
          <cell r="P806">
            <v>2341</v>
          </cell>
          <cell r="Q806">
            <v>2866</v>
          </cell>
          <cell r="R806">
            <v>3234</v>
          </cell>
          <cell r="S806">
            <v>4296</v>
          </cell>
          <cell r="T806">
            <v>6194</v>
          </cell>
          <cell r="U806">
            <v>5903</v>
          </cell>
          <cell r="V806">
            <v>7700</v>
          </cell>
          <cell r="W806">
            <v>7629</v>
          </cell>
          <cell r="X806">
            <v>7572</v>
          </cell>
          <cell r="Y806">
            <v>8470</v>
          </cell>
          <cell r="Z806">
            <v>8816</v>
          </cell>
          <cell r="AA806">
            <v>8805</v>
          </cell>
          <cell r="AB806">
            <v>2903</v>
          </cell>
        </row>
        <row r="807">
          <cell r="A807" t="str">
            <v>KO</v>
          </cell>
          <cell r="B807" t="str">
            <v>South Korea</v>
          </cell>
          <cell r="C807" t="str">
            <v>LCV</v>
          </cell>
          <cell r="D807" t="str">
            <v>DAEWOO</v>
          </cell>
          <cell r="E807" t="str">
            <v>DAEWOO</v>
          </cell>
          <cell r="F807" t="str">
            <v>DAEWOO HEAVY</v>
          </cell>
          <cell r="G807" t="str">
            <v>PROD</v>
          </cell>
          <cell r="H807" t="str">
            <v>KO</v>
          </cell>
          <cell r="I807" t="str">
            <v>MIC</v>
          </cell>
          <cell r="J807" t="str">
            <v>N/K</v>
          </cell>
          <cell r="K807" t="str">
            <v>LABO TRUCK</v>
          </cell>
          <cell r="L807" t="str">
            <v>CHANGWON</v>
          </cell>
          <cell r="M807">
            <v>0</v>
          </cell>
          <cell r="N807">
            <v>4040</v>
          </cell>
          <cell r="O807">
            <v>9683</v>
          </cell>
          <cell r="P807">
            <v>6212</v>
          </cell>
          <cell r="Q807">
            <v>7040</v>
          </cell>
          <cell r="R807">
            <v>4705</v>
          </cell>
          <cell r="S807">
            <v>5630</v>
          </cell>
          <cell r="T807">
            <v>6310</v>
          </cell>
          <cell r="U807">
            <v>8069</v>
          </cell>
          <cell r="V807">
            <v>6339</v>
          </cell>
          <cell r="W807">
            <v>6428</v>
          </cell>
          <cell r="X807">
            <v>5734</v>
          </cell>
          <cell r="Y807">
            <v>6165</v>
          </cell>
          <cell r="Z807">
            <v>6395</v>
          </cell>
          <cell r="AA807">
            <v>4815</v>
          </cell>
          <cell r="AB807">
            <v>0</v>
          </cell>
        </row>
        <row r="808">
          <cell r="A808" t="str">
            <v>KO</v>
          </cell>
          <cell r="B808" t="str">
            <v>South Korea</v>
          </cell>
          <cell r="C808" t="str">
            <v>LCV</v>
          </cell>
          <cell r="D808" t="str">
            <v>DAEWOO</v>
          </cell>
          <cell r="E808" t="str">
            <v>DAEWOO</v>
          </cell>
          <cell r="F808" t="str">
            <v>DAEWOO HEAVY</v>
          </cell>
          <cell r="G808" t="str">
            <v>PROD</v>
          </cell>
          <cell r="H808" t="str">
            <v>KO</v>
          </cell>
          <cell r="I808" t="str">
            <v>MIC</v>
          </cell>
          <cell r="J808" t="str">
            <v>M-100</v>
          </cell>
          <cell r="K808" t="str">
            <v>MATIZ VAN</v>
          </cell>
          <cell r="L808" t="str">
            <v>CHANGWON</v>
          </cell>
          <cell r="M808">
            <v>0</v>
          </cell>
          <cell r="N808">
            <v>0</v>
          </cell>
          <cell r="O808">
            <v>0</v>
          </cell>
          <cell r="P808">
            <v>0</v>
          </cell>
          <cell r="Q808">
            <v>0</v>
          </cell>
          <cell r="R808">
            <v>0</v>
          </cell>
          <cell r="S808">
            <v>0</v>
          </cell>
          <cell r="T808">
            <v>0</v>
          </cell>
          <cell r="U808">
            <v>236</v>
          </cell>
          <cell r="V808">
            <v>6118</v>
          </cell>
          <cell r="W808">
            <v>9048</v>
          </cell>
          <cell r="X808">
            <v>12881</v>
          </cell>
          <cell r="Y808">
            <v>13999</v>
          </cell>
          <cell r="Z808">
            <v>20433</v>
          </cell>
          <cell r="AA808">
            <v>22314</v>
          </cell>
          <cell r="AB808">
            <v>25023</v>
          </cell>
        </row>
        <row r="809">
          <cell r="A809" t="str">
            <v>KO</v>
          </cell>
          <cell r="B809" t="str">
            <v>South Korea</v>
          </cell>
          <cell r="C809" t="str">
            <v>LCV</v>
          </cell>
          <cell r="D809" t="str">
            <v>DAEWOO</v>
          </cell>
          <cell r="E809" t="str">
            <v>SSANGYONG</v>
          </cell>
          <cell r="F809" t="str">
            <v>SSANGYONG</v>
          </cell>
          <cell r="G809" t="str">
            <v>PROD</v>
          </cell>
          <cell r="H809" t="str">
            <v>KO</v>
          </cell>
          <cell r="I809" t="str">
            <v>4X4</v>
          </cell>
          <cell r="J809" t="str">
            <v>FAMILY</v>
          </cell>
          <cell r="K809" t="str">
            <v>FAMILY</v>
          </cell>
          <cell r="L809" t="str">
            <v>PYONGTAEK</v>
          </cell>
          <cell r="M809">
            <v>0</v>
          </cell>
          <cell r="N809">
            <v>0</v>
          </cell>
          <cell r="O809">
            <v>9834</v>
          </cell>
          <cell r="P809">
            <v>7808</v>
          </cell>
          <cell r="Q809">
            <v>7744</v>
          </cell>
          <cell r="R809">
            <v>6878</v>
          </cell>
          <cell r="S809">
            <v>3930</v>
          </cell>
          <cell r="T809">
            <v>0</v>
          </cell>
          <cell r="U809">
            <v>0</v>
          </cell>
          <cell r="V809">
            <v>0</v>
          </cell>
          <cell r="W809">
            <v>0</v>
          </cell>
          <cell r="X809">
            <v>0</v>
          </cell>
          <cell r="Y809">
            <v>0</v>
          </cell>
          <cell r="Z809">
            <v>0</v>
          </cell>
          <cell r="AA809">
            <v>0</v>
          </cell>
          <cell r="AB809">
            <v>0</v>
          </cell>
        </row>
        <row r="810">
          <cell r="A810" t="str">
            <v>KO</v>
          </cell>
          <cell r="B810" t="str">
            <v>South Korea</v>
          </cell>
          <cell r="C810" t="str">
            <v>LCV</v>
          </cell>
          <cell r="D810" t="str">
            <v>DAEWOO</v>
          </cell>
          <cell r="E810" t="str">
            <v>SSANGYONG</v>
          </cell>
          <cell r="F810" t="str">
            <v>SSANGYONG</v>
          </cell>
          <cell r="G810" t="str">
            <v>PROD</v>
          </cell>
          <cell r="H810" t="str">
            <v>KO</v>
          </cell>
          <cell r="I810" t="str">
            <v>4X4</v>
          </cell>
          <cell r="J810" t="str">
            <v>KJ</v>
          </cell>
          <cell r="K810" t="str">
            <v>KORANDO/KJ</v>
          </cell>
          <cell r="L810" t="str">
            <v>PYONGTAEK</v>
          </cell>
          <cell r="M810">
            <v>7519</v>
          </cell>
          <cell r="N810">
            <v>9896</v>
          </cell>
          <cell r="O810">
            <v>9175</v>
          </cell>
          <cell r="P810">
            <v>6593</v>
          </cell>
          <cell r="Q810">
            <v>4377</v>
          </cell>
          <cell r="R810">
            <v>262</v>
          </cell>
          <cell r="S810">
            <v>3913</v>
          </cell>
          <cell r="T810">
            <v>22687</v>
          </cell>
          <cell r="U810">
            <v>15553</v>
          </cell>
          <cell r="V810">
            <v>13998</v>
          </cell>
          <cell r="W810">
            <v>14185</v>
          </cell>
          <cell r="X810">
            <v>14208</v>
          </cell>
          <cell r="Y810">
            <v>13960</v>
          </cell>
          <cell r="Z810">
            <v>13656</v>
          </cell>
          <cell r="AA810">
            <v>13417</v>
          </cell>
          <cell r="AB810">
            <v>16836</v>
          </cell>
        </row>
        <row r="811">
          <cell r="A811" t="str">
            <v>KO</v>
          </cell>
          <cell r="B811" t="str">
            <v>South Korea</v>
          </cell>
          <cell r="C811" t="str">
            <v>LCV</v>
          </cell>
          <cell r="D811" t="str">
            <v>DAEWOO</v>
          </cell>
          <cell r="E811" t="str">
            <v>SSANGYONG</v>
          </cell>
          <cell r="F811" t="str">
            <v>SSANGYONG</v>
          </cell>
          <cell r="G811" t="str">
            <v>PROD</v>
          </cell>
          <cell r="H811" t="str">
            <v>KO</v>
          </cell>
          <cell r="I811" t="str">
            <v>4X4</v>
          </cell>
          <cell r="J811" t="str">
            <v>MUSSO</v>
          </cell>
          <cell r="K811" t="str">
            <v>MUSSO</v>
          </cell>
          <cell r="L811" t="str">
            <v>PYONGTAEK</v>
          </cell>
          <cell r="M811">
            <v>0</v>
          </cell>
          <cell r="N811">
            <v>0</v>
          </cell>
          <cell r="O811">
            <v>0</v>
          </cell>
          <cell r="P811">
            <v>4848</v>
          </cell>
          <cell r="Q811">
            <v>29705</v>
          </cell>
          <cell r="R811">
            <v>33352</v>
          </cell>
          <cell r="S811">
            <v>35914</v>
          </cell>
          <cell r="T811">
            <v>32135</v>
          </cell>
          <cell r="U811">
            <v>14179</v>
          </cell>
          <cell r="V811">
            <v>23546</v>
          </cell>
          <cell r="W811">
            <v>25924</v>
          </cell>
          <cell r="X811">
            <v>28364</v>
          </cell>
          <cell r="Y811">
            <v>31862</v>
          </cell>
          <cell r="Z811">
            <v>35558</v>
          </cell>
          <cell r="AA811">
            <v>37843</v>
          </cell>
          <cell r="AB811">
            <v>52914</v>
          </cell>
        </row>
        <row r="812">
          <cell r="A812" t="str">
            <v>KO</v>
          </cell>
          <cell r="B812" t="str">
            <v>South Korea</v>
          </cell>
          <cell r="C812" t="str">
            <v>LCV</v>
          </cell>
          <cell r="D812" t="str">
            <v>DAEWOO</v>
          </cell>
          <cell r="E812" t="str">
            <v>SSANGYONG</v>
          </cell>
          <cell r="F812" t="str">
            <v>SSANGYONG</v>
          </cell>
          <cell r="G812" t="str">
            <v>PROD</v>
          </cell>
          <cell r="H812" t="str">
            <v>KO</v>
          </cell>
          <cell r="I812" t="str">
            <v>4X4</v>
          </cell>
          <cell r="J812" t="str">
            <v>N/K</v>
          </cell>
          <cell r="K812" t="str">
            <v>WAGON</v>
          </cell>
          <cell r="L812" t="str">
            <v>PYONGTAEK</v>
          </cell>
          <cell r="M812">
            <v>10907</v>
          </cell>
          <cell r="N812">
            <v>10998</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row>
        <row r="813">
          <cell r="A813" t="str">
            <v>KO</v>
          </cell>
          <cell r="B813" t="str">
            <v>South Korea</v>
          </cell>
          <cell r="C813" t="str">
            <v>LCV</v>
          </cell>
          <cell r="D813" t="str">
            <v>DAEWOO</v>
          </cell>
          <cell r="E813" t="str">
            <v>SSANGYONG</v>
          </cell>
          <cell r="F813" t="str">
            <v>SSANGYONG</v>
          </cell>
          <cell r="G813" t="str">
            <v>PROD</v>
          </cell>
          <cell r="H813" t="str">
            <v>KO</v>
          </cell>
          <cell r="I813" t="str">
            <v>MVAN</v>
          </cell>
          <cell r="J813" t="str">
            <v>MB 100</v>
          </cell>
          <cell r="K813" t="str">
            <v>ISTANA</v>
          </cell>
          <cell r="L813" t="str">
            <v>PYONGTAEK</v>
          </cell>
          <cell r="M813">
            <v>0</v>
          </cell>
          <cell r="N813">
            <v>0</v>
          </cell>
          <cell r="O813">
            <v>0</v>
          </cell>
          <cell r="P813">
            <v>0</v>
          </cell>
          <cell r="Q813">
            <v>329</v>
          </cell>
          <cell r="R813">
            <v>9037</v>
          </cell>
          <cell r="S813">
            <v>28090</v>
          </cell>
          <cell r="T813">
            <v>21166</v>
          </cell>
          <cell r="U813">
            <v>11521</v>
          </cell>
          <cell r="V813">
            <v>16703</v>
          </cell>
          <cell r="W813">
            <v>19705</v>
          </cell>
          <cell r="X813">
            <v>21342</v>
          </cell>
          <cell r="Y813">
            <v>22690</v>
          </cell>
          <cell r="Z813">
            <v>23979</v>
          </cell>
          <cell r="AA813">
            <v>25369</v>
          </cell>
          <cell r="AB813">
            <v>32659</v>
          </cell>
        </row>
        <row r="814">
          <cell r="A814" t="str">
            <v>KO</v>
          </cell>
          <cell r="B814" t="str">
            <v>South Korea</v>
          </cell>
          <cell r="C814" t="str">
            <v>LCV</v>
          </cell>
          <cell r="D814" t="str">
            <v>HYUNDAI</v>
          </cell>
          <cell r="E814" t="str">
            <v>HYUNDAI</v>
          </cell>
          <cell r="F814" t="str">
            <v>HYUNDAI</v>
          </cell>
          <cell r="G814" t="str">
            <v>PROD</v>
          </cell>
          <cell r="H814" t="str">
            <v>KO</v>
          </cell>
          <cell r="I814" t="str">
            <v>HVAN</v>
          </cell>
          <cell r="J814" t="str">
            <v>N/K</v>
          </cell>
          <cell r="K814" t="str">
            <v>3.5T</v>
          </cell>
          <cell r="L814" t="str">
            <v>ULSAN</v>
          </cell>
          <cell r="M814">
            <v>0</v>
          </cell>
          <cell r="N814">
            <v>596</v>
          </cell>
          <cell r="O814">
            <v>1577</v>
          </cell>
          <cell r="P814">
            <v>2097</v>
          </cell>
          <cell r="Q814">
            <v>3420</v>
          </cell>
          <cell r="R814">
            <v>1348</v>
          </cell>
          <cell r="S814">
            <v>2524</v>
          </cell>
          <cell r="T814">
            <v>4796</v>
          </cell>
          <cell r="U814">
            <v>4339</v>
          </cell>
          <cell r="V814">
            <v>6777</v>
          </cell>
          <cell r="W814">
            <v>8161</v>
          </cell>
          <cell r="X814">
            <v>8655</v>
          </cell>
          <cell r="Y814">
            <v>8953</v>
          </cell>
          <cell r="Z814">
            <v>9158</v>
          </cell>
          <cell r="AA814">
            <v>9396</v>
          </cell>
          <cell r="AB814">
            <v>11474</v>
          </cell>
        </row>
        <row r="815">
          <cell r="A815" t="str">
            <v>KO</v>
          </cell>
          <cell r="B815" t="str">
            <v>South Korea</v>
          </cell>
          <cell r="C815" t="str">
            <v>LCV</v>
          </cell>
          <cell r="D815" t="str">
            <v>HYUNDAI</v>
          </cell>
          <cell r="E815" t="str">
            <v>HYUNDAI</v>
          </cell>
          <cell r="F815" t="str">
            <v>HYUNDAI</v>
          </cell>
          <cell r="G815" t="str">
            <v>PROD</v>
          </cell>
          <cell r="H815" t="str">
            <v>KO</v>
          </cell>
          <cell r="I815" t="str">
            <v>MIC</v>
          </cell>
          <cell r="J815" t="str">
            <v>MIRAGE</v>
          </cell>
          <cell r="K815" t="str">
            <v>PORTER</v>
          </cell>
          <cell r="L815" t="str">
            <v>ULSAN</v>
          </cell>
          <cell r="M815">
            <v>53345</v>
          </cell>
          <cell r="N815">
            <v>53460</v>
          </cell>
          <cell r="O815">
            <v>79782</v>
          </cell>
          <cell r="P815">
            <v>85498</v>
          </cell>
          <cell r="Q815">
            <v>107081</v>
          </cell>
          <cell r="R815">
            <v>111364</v>
          </cell>
          <cell r="S815">
            <v>102461</v>
          </cell>
          <cell r="T815">
            <v>108399</v>
          </cell>
          <cell r="U815">
            <v>74037</v>
          </cell>
          <cell r="V815">
            <v>77776</v>
          </cell>
          <cell r="W815">
            <v>80220</v>
          </cell>
          <cell r="X815">
            <v>87968</v>
          </cell>
          <cell r="Y815">
            <v>91155</v>
          </cell>
          <cell r="Z815">
            <v>85284</v>
          </cell>
          <cell r="AA815">
            <v>95236</v>
          </cell>
          <cell r="AB815">
            <v>101090</v>
          </cell>
        </row>
        <row r="816">
          <cell r="A816" t="str">
            <v>KO</v>
          </cell>
          <cell r="B816" t="str">
            <v>South Korea</v>
          </cell>
          <cell r="C816" t="str">
            <v>LCV</v>
          </cell>
          <cell r="D816" t="str">
            <v>HYUNDAI</v>
          </cell>
          <cell r="E816" t="str">
            <v>HYUNDAI</v>
          </cell>
          <cell r="F816" t="str">
            <v>HYUNDAI</v>
          </cell>
          <cell r="G816" t="str">
            <v>PROD</v>
          </cell>
          <cell r="H816" t="str">
            <v>KO</v>
          </cell>
          <cell r="I816" t="str">
            <v>MVAN</v>
          </cell>
          <cell r="J816" t="str">
            <v>L300</v>
          </cell>
          <cell r="K816" t="str">
            <v>GRACE</v>
          </cell>
          <cell r="L816" t="str">
            <v>ULSAN</v>
          </cell>
          <cell r="M816">
            <v>35298</v>
          </cell>
          <cell r="N816">
            <v>31648</v>
          </cell>
          <cell r="O816">
            <v>44449</v>
          </cell>
          <cell r="P816">
            <v>64303</v>
          </cell>
          <cell r="Q816">
            <v>85923</v>
          </cell>
          <cell r="R816">
            <v>89521</v>
          </cell>
          <cell r="S816">
            <v>92670</v>
          </cell>
          <cell r="T816">
            <v>49804</v>
          </cell>
          <cell r="U816">
            <v>27674</v>
          </cell>
          <cell r="V816">
            <v>14960</v>
          </cell>
          <cell r="W816">
            <v>0</v>
          </cell>
          <cell r="X816">
            <v>0</v>
          </cell>
          <cell r="Y816">
            <v>0</v>
          </cell>
          <cell r="Z816">
            <v>0</v>
          </cell>
          <cell r="AA816">
            <v>0</v>
          </cell>
          <cell r="AB816">
            <v>0</v>
          </cell>
        </row>
        <row r="817">
          <cell r="A817" t="str">
            <v>KO</v>
          </cell>
          <cell r="B817" t="str">
            <v>South Korea</v>
          </cell>
          <cell r="C817" t="str">
            <v>LCV</v>
          </cell>
          <cell r="D817" t="str">
            <v>HYUNDAI</v>
          </cell>
          <cell r="E817" t="str">
            <v>HYUNDAI</v>
          </cell>
          <cell r="F817" t="str">
            <v>HYUNDAI</v>
          </cell>
          <cell r="G817" t="str">
            <v>PROD</v>
          </cell>
          <cell r="H817" t="str">
            <v>KO</v>
          </cell>
          <cell r="I817" t="str">
            <v>MVAN</v>
          </cell>
          <cell r="J817" t="str">
            <v>MIGHTY</v>
          </cell>
          <cell r="K817" t="str">
            <v>MIGHTY</v>
          </cell>
          <cell r="L817" t="str">
            <v>ULSAN</v>
          </cell>
          <cell r="M817">
            <v>13808</v>
          </cell>
          <cell r="N817">
            <v>14719</v>
          </cell>
          <cell r="O817">
            <v>12506</v>
          </cell>
          <cell r="P817">
            <v>13027</v>
          </cell>
          <cell r="Q817">
            <v>15403</v>
          </cell>
          <cell r="R817">
            <v>15102</v>
          </cell>
          <cell r="S817">
            <v>18861</v>
          </cell>
          <cell r="T817">
            <v>16699</v>
          </cell>
          <cell r="U817">
            <v>9058</v>
          </cell>
          <cell r="V817">
            <v>10666</v>
          </cell>
          <cell r="W817">
            <v>10804</v>
          </cell>
          <cell r="X817">
            <v>11517</v>
          </cell>
          <cell r="Y817">
            <v>12085</v>
          </cell>
          <cell r="Z817">
            <v>12553</v>
          </cell>
          <cell r="AA817">
            <v>13085</v>
          </cell>
          <cell r="AB817">
            <v>16257</v>
          </cell>
        </row>
        <row r="818">
          <cell r="A818" t="str">
            <v>KO</v>
          </cell>
          <cell r="B818" t="str">
            <v>South Korea</v>
          </cell>
          <cell r="C818" t="str">
            <v>LCV</v>
          </cell>
          <cell r="D818" t="str">
            <v>HYUNDAI</v>
          </cell>
          <cell r="E818" t="str">
            <v>HYUNDAI</v>
          </cell>
          <cell r="F818" t="str">
            <v>HYUNDAI</v>
          </cell>
          <cell r="G818" t="str">
            <v>PROD</v>
          </cell>
          <cell r="H818" t="str">
            <v>KO</v>
          </cell>
          <cell r="I818" t="str">
            <v>MVAN</v>
          </cell>
          <cell r="J818" t="str">
            <v>H100</v>
          </cell>
          <cell r="K818" t="str">
            <v>STAREX</v>
          </cell>
          <cell r="L818" t="str">
            <v>ULSAN</v>
          </cell>
          <cell r="M818">
            <v>0</v>
          </cell>
          <cell r="N818">
            <v>0</v>
          </cell>
          <cell r="O818">
            <v>0</v>
          </cell>
          <cell r="P818">
            <v>0</v>
          </cell>
          <cell r="Q818">
            <v>0</v>
          </cell>
          <cell r="R818">
            <v>0</v>
          </cell>
          <cell r="S818">
            <v>0</v>
          </cell>
          <cell r="T818">
            <v>57799</v>
          </cell>
          <cell r="U818">
            <v>59163</v>
          </cell>
          <cell r="V818">
            <v>68982</v>
          </cell>
          <cell r="W818">
            <v>72685</v>
          </cell>
          <cell r="X818">
            <v>57587</v>
          </cell>
          <cell r="Y818">
            <v>50486</v>
          </cell>
          <cell r="Z818">
            <v>47122</v>
          </cell>
          <cell r="AA818">
            <v>33471</v>
          </cell>
          <cell r="AB818">
            <v>15477</v>
          </cell>
        </row>
        <row r="819">
          <cell r="A819" t="str">
            <v>KO</v>
          </cell>
          <cell r="B819" t="str">
            <v>South Korea</v>
          </cell>
          <cell r="C819" t="str">
            <v>LCV</v>
          </cell>
          <cell r="D819" t="str">
            <v>HYUNDAI</v>
          </cell>
          <cell r="E819" t="str">
            <v>HYUNDAI</v>
          </cell>
          <cell r="F819" t="str">
            <v>HYUNDAI PRECISION INDUSTRIES</v>
          </cell>
          <cell r="G819" t="str">
            <v>PROD</v>
          </cell>
          <cell r="H819" t="str">
            <v>KO</v>
          </cell>
          <cell r="I819" t="str">
            <v>4X4</v>
          </cell>
          <cell r="J819" t="str">
            <v>PAJERO</v>
          </cell>
          <cell r="K819" t="str">
            <v>GALLOPER</v>
          </cell>
          <cell r="L819" t="str">
            <v>ULSAN</v>
          </cell>
          <cell r="M819">
            <v>0</v>
          </cell>
          <cell r="N819">
            <v>3006</v>
          </cell>
          <cell r="O819">
            <v>24264</v>
          </cell>
          <cell r="P819">
            <v>36083</v>
          </cell>
          <cell r="Q819">
            <v>39430</v>
          </cell>
          <cell r="R819">
            <v>41258</v>
          </cell>
          <cell r="S819">
            <v>35016</v>
          </cell>
          <cell r="T819">
            <v>53821</v>
          </cell>
          <cell r="U819">
            <v>57068</v>
          </cell>
          <cell r="V819">
            <v>51814</v>
          </cell>
          <cell r="W819">
            <v>60603</v>
          </cell>
          <cell r="X819">
            <v>62696</v>
          </cell>
          <cell r="Y819">
            <v>63194</v>
          </cell>
          <cell r="Z819">
            <v>65280</v>
          </cell>
          <cell r="AA819">
            <v>67688</v>
          </cell>
          <cell r="AB819">
            <v>86259</v>
          </cell>
        </row>
        <row r="820">
          <cell r="A820" t="str">
            <v>KO</v>
          </cell>
          <cell r="B820" t="str">
            <v>South Korea</v>
          </cell>
          <cell r="C820" t="str">
            <v>LCV</v>
          </cell>
          <cell r="D820" t="str">
            <v>HYUNDAI</v>
          </cell>
          <cell r="E820" t="str">
            <v>HYUNDAI</v>
          </cell>
          <cell r="F820" t="str">
            <v>HYUNDAI PRECISION INDUSTRIES</v>
          </cell>
          <cell r="G820" t="str">
            <v>PROD</v>
          </cell>
          <cell r="H820" t="str">
            <v>KO</v>
          </cell>
          <cell r="I820" t="str">
            <v>4X4</v>
          </cell>
          <cell r="J820" t="str">
            <v>J2</v>
          </cell>
          <cell r="K820" t="str">
            <v>SANTA FE</v>
          </cell>
          <cell r="L820" t="str">
            <v>ULSAN</v>
          </cell>
          <cell r="M820">
            <v>0</v>
          </cell>
          <cell r="N820">
            <v>0</v>
          </cell>
          <cell r="O820">
            <v>0</v>
          </cell>
          <cell r="P820">
            <v>0</v>
          </cell>
          <cell r="Q820">
            <v>0</v>
          </cell>
          <cell r="R820">
            <v>0</v>
          </cell>
          <cell r="S820">
            <v>0</v>
          </cell>
          <cell r="T820">
            <v>0</v>
          </cell>
          <cell r="U820">
            <v>0</v>
          </cell>
          <cell r="V820">
            <v>3536</v>
          </cell>
          <cell r="W820">
            <v>12071</v>
          </cell>
          <cell r="X820">
            <v>15658</v>
          </cell>
          <cell r="Y820">
            <v>16775</v>
          </cell>
          <cell r="Z820">
            <v>19573</v>
          </cell>
          <cell r="AA820">
            <v>22841</v>
          </cell>
          <cell r="AB820">
            <v>45510</v>
          </cell>
        </row>
        <row r="821">
          <cell r="A821" t="str">
            <v>KO</v>
          </cell>
          <cell r="B821" t="str">
            <v>South Korea</v>
          </cell>
          <cell r="C821" t="str">
            <v>LCV</v>
          </cell>
          <cell r="D821" t="str">
            <v>HYUNDAI</v>
          </cell>
          <cell r="E821" t="str">
            <v>HYUNDAI</v>
          </cell>
          <cell r="F821" t="str">
            <v>HYUNDAI PRECISION INDUSTRIES</v>
          </cell>
          <cell r="G821" t="str">
            <v>PROD</v>
          </cell>
          <cell r="H821" t="str">
            <v>KO</v>
          </cell>
          <cell r="I821" t="str">
            <v>MPV</v>
          </cell>
          <cell r="J821" t="str">
            <v>N/K</v>
          </cell>
          <cell r="K821" t="str">
            <v>NEW MPV</v>
          </cell>
          <cell r="L821" t="str">
            <v>ULSAN</v>
          </cell>
          <cell r="M821">
            <v>0</v>
          </cell>
          <cell r="N821">
            <v>0</v>
          </cell>
          <cell r="O821">
            <v>0</v>
          </cell>
          <cell r="P821">
            <v>0</v>
          </cell>
          <cell r="Q821">
            <v>0</v>
          </cell>
          <cell r="R821">
            <v>0</v>
          </cell>
          <cell r="S821">
            <v>0</v>
          </cell>
          <cell r="T821">
            <v>0</v>
          </cell>
          <cell r="U821">
            <v>0</v>
          </cell>
          <cell r="V821">
            <v>0</v>
          </cell>
          <cell r="W821">
            <v>5210</v>
          </cell>
          <cell r="X821">
            <v>12466</v>
          </cell>
          <cell r="Y821">
            <v>15368</v>
          </cell>
          <cell r="Z821">
            <v>18793</v>
          </cell>
          <cell r="AA821">
            <v>23002</v>
          </cell>
          <cell r="AB821">
            <v>55114</v>
          </cell>
        </row>
        <row r="822">
          <cell r="A822" t="str">
            <v>KO</v>
          </cell>
          <cell r="B822" t="str">
            <v>South Korea</v>
          </cell>
          <cell r="C822" t="str">
            <v>LCV</v>
          </cell>
          <cell r="D822" t="str">
            <v>HYUNDAI</v>
          </cell>
          <cell r="E822" t="str">
            <v>HYUNDAI</v>
          </cell>
          <cell r="F822" t="str">
            <v>HYUNDAI PRECISION INDUSTRIES</v>
          </cell>
          <cell r="G822" t="str">
            <v>PROD</v>
          </cell>
          <cell r="H822" t="str">
            <v>KO</v>
          </cell>
          <cell r="I822" t="str">
            <v>MPV</v>
          </cell>
          <cell r="J822" t="str">
            <v>CHARIOT</v>
          </cell>
          <cell r="K822" t="str">
            <v>SANTAMO</v>
          </cell>
          <cell r="L822" t="str">
            <v>ULSAN</v>
          </cell>
          <cell r="M822">
            <v>0</v>
          </cell>
          <cell r="N822">
            <v>0</v>
          </cell>
          <cell r="O822">
            <v>0</v>
          </cell>
          <cell r="P822">
            <v>0</v>
          </cell>
          <cell r="Q822">
            <v>0</v>
          </cell>
          <cell r="R822">
            <v>0</v>
          </cell>
          <cell r="S822">
            <v>25212</v>
          </cell>
          <cell r="T822">
            <v>17505</v>
          </cell>
          <cell r="U822">
            <v>17870</v>
          </cell>
          <cell r="V822">
            <v>15083</v>
          </cell>
          <cell r="W822">
            <v>14681</v>
          </cell>
          <cell r="X822">
            <v>14315</v>
          </cell>
          <cell r="Y822">
            <v>15327</v>
          </cell>
          <cell r="Z822">
            <v>15762</v>
          </cell>
          <cell r="AA822">
            <v>16160</v>
          </cell>
          <cell r="AB822">
            <v>18713</v>
          </cell>
        </row>
        <row r="823">
          <cell r="A823" t="str">
            <v>KO</v>
          </cell>
          <cell r="B823" t="str">
            <v>South Korea</v>
          </cell>
          <cell r="C823" t="str">
            <v>LCV</v>
          </cell>
          <cell r="D823" t="str">
            <v>KIA</v>
          </cell>
          <cell r="E823" t="str">
            <v>ASIA MOTORS</v>
          </cell>
          <cell r="F823" t="str">
            <v>ASIA</v>
          </cell>
          <cell r="G823" t="str">
            <v>PROD</v>
          </cell>
          <cell r="H823" t="str">
            <v>KO</v>
          </cell>
          <cell r="I823" t="str">
            <v>4X4</v>
          </cell>
          <cell r="J823" t="str">
            <v>NEO MATTINA</v>
          </cell>
          <cell r="K823" t="str">
            <v>NEO MATTINA</v>
          </cell>
          <cell r="L823" t="str">
            <v>KWANGJU</v>
          </cell>
          <cell r="M823">
            <v>0</v>
          </cell>
          <cell r="N823">
            <v>0</v>
          </cell>
          <cell r="O823">
            <v>0</v>
          </cell>
          <cell r="P823">
            <v>0</v>
          </cell>
          <cell r="Q823">
            <v>0</v>
          </cell>
          <cell r="R823">
            <v>0</v>
          </cell>
          <cell r="S823">
            <v>0</v>
          </cell>
          <cell r="T823">
            <v>0</v>
          </cell>
          <cell r="U823">
            <v>0</v>
          </cell>
          <cell r="V823">
            <v>0</v>
          </cell>
          <cell r="W823">
            <v>1626</v>
          </cell>
          <cell r="X823">
            <v>4590</v>
          </cell>
          <cell r="Y823">
            <v>5857</v>
          </cell>
          <cell r="Z823">
            <v>6351</v>
          </cell>
          <cell r="AA823">
            <v>6746</v>
          </cell>
          <cell r="AB823">
            <v>8382</v>
          </cell>
        </row>
        <row r="824">
          <cell r="A824" t="str">
            <v>KO</v>
          </cell>
          <cell r="B824" t="str">
            <v>South Korea</v>
          </cell>
          <cell r="C824" t="str">
            <v>LCV</v>
          </cell>
          <cell r="D824" t="str">
            <v>KIA</v>
          </cell>
          <cell r="E824" t="str">
            <v>ASIA MOTORS</v>
          </cell>
          <cell r="F824" t="str">
            <v>ASIA</v>
          </cell>
          <cell r="G824" t="str">
            <v>PROD</v>
          </cell>
          <cell r="H824" t="str">
            <v>KO</v>
          </cell>
          <cell r="I824" t="str">
            <v>4X4</v>
          </cell>
          <cell r="J824" t="str">
            <v>R2</v>
          </cell>
          <cell r="K824" t="str">
            <v>R2</v>
          </cell>
          <cell r="L824" t="str">
            <v>KWANGJU</v>
          </cell>
          <cell r="M824">
            <v>0</v>
          </cell>
          <cell r="N824">
            <v>0</v>
          </cell>
          <cell r="O824">
            <v>0</v>
          </cell>
          <cell r="P824">
            <v>4585</v>
          </cell>
          <cell r="Q824">
            <v>2527</v>
          </cell>
          <cell r="R824">
            <v>3225</v>
          </cell>
          <cell r="S824">
            <v>3685</v>
          </cell>
          <cell r="T824">
            <v>2546</v>
          </cell>
          <cell r="U824">
            <v>101</v>
          </cell>
          <cell r="V824">
            <v>986</v>
          </cell>
          <cell r="W824">
            <v>0</v>
          </cell>
          <cell r="X824">
            <v>0</v>
          </cell>
          <cell r="Y824">
            <v>0</v>
          </cell>
          <cell r="Z824">
            <v>0</v>
          </cell>
          <cell r="AA824">
            <v>0</v>
          </cell>
          <cell r="AB824">
            <v>0</v>
          </cell>
        </row>
        <row r="825">
          <cell r="A825" t="str">
            <v>KO</v>
          </cell>
          <cell r="B825" t="str">
            <v>South Korea</v>
          </cell>
          <cell r="C825" t="str">
            <v>LCV</v>
          </cell>
          <cell r="D825" t="str">
            <v>KIA</v>
          </cell>
          <cell r="E825" t="str">
            <v>ASIA MOTORS</v>
          </cell>
          <cell r="F825" t="str">
            <v>ASIA</v>
          </cell>
          <cell r="G825" t="str">
            <v>PROD</v>
          </cell>
          <cell r="H825" t="str">
            <v>KO</v>
          </cell>
          <cell r="I825" t="str">
            <v>4X4</v>
          </cell>
          <cell r="J825" t="str">
            <v>RETONA</v>
          </cell>
          <cell r="K825" t="str">
            <v>RETONA</v>
          </cell>
          <cell r="L825" t="str">
            <v>KWANGJU</v>
          </cell>
          <cell r="M825">
            <v>0</v>
          </cell>
          <cell r="N825">
            <v>0</v>
          </cell>
          <cell r="O825">
            <v>0</v>
          </cell>
          <cell r="P825">
            <v>0</v>
          </cell>
          <cell r="Q825">
            <v>0</v>
          </cell>
          <cell r="R825">
            <v>0</v>
          </cell>
          <cell r="S825">
            <v>0</v>
          </cell>
          <cell r="T825">
            <v>0</v>
          </cell>
          <cell r="U825">
            <v>1366</v>
          </cell>
          <cell r="V825">
            <v>4406</v>
          </cell>
          <cell r="W825">
            <v>5862</v>
          </cell>
          <cell r="X825">
            <v>8318</v>
          </cell>
          <cell r="Y825">
            <v>9943</v>
          </cell>
          <cell r="Z825">
            <v>9871</v>
          </cell>
          <cell r="AA825">
            <v>10618</v>
          </cell>
          <cell r="AB825">
            <v>13039</v>
          </cell>
        </row>
        <row r="826">
          <cell r="A826" t="str">
            <v>KO</v>
          </cell>
          <cell r="B826" t="str">
            <v>South Korea</v>
          </cell>
          <cell r="C826" t="str">
            <v>LCV</v>
          </cell>
          <cell r="D826" t="str">
            <v>KIA</v>
          </cell>
          <cell r="E826" t="str">
            <v>ASIA MOTORS</v>
          </cell>
          <cell r="F826" t="str">
            <v>ASIA</v>
          </cell>
          <cell r="G826" t="str">
            <v>PROD</v>
          </cell>
          <cell r="H826" t="str">
            <v>KO</v>
          </cell>
          <cell r="I826" t="str">
            <v>4X4</v>
          </cell>
          <cell r="J826" t="str">
            <v>ROCSTA/RETONA</v>
          </cell>
          <cell r="K826" t="str">
            <v>ROCSTA</v>
          </cell>
          <cell r="L826" t="str">
            <v>KWANGJU</v>
          </cell>
          <cell r="M826">
            <v>3722</v>
          </cell>
          <cell r="N826">
            <v>5562</v>
          </cell>
          <cell r="O826">
            <v>7518</v>
          </cell>
          <cell r="P826">
            <v>5325</v>
          </cell>
          <cell r="Q826">
            <v>2375</v>
          </cell>
          <cell r="R826">
            <v>2476</v>
          </cell>
          <cell r="S826">
            <v>2589</v>
          </cell>
          <cell r="T826">
            <v>484</v>
          </cell>
          <cell r="U826">
            <v>260</v>
          </cell>
          <cell r="V826">
            <v>825</v>
          </cell>
          <cell r="W826">
            <v>2232</v>
          </cell>
          <cell r="X826">
            <v>0</v>
          </cell>
          <cell r="Y826">
            <v>0</v>
          </cell>
          <cell r="Z826">
            <v>0</v>
          </cell>
          <cell r="AA826">
            <v>0</v>
          </cell>
          <cell r="AB826">
            <v>0</v>
          </cell>
        </row>
        <row r="827">
          <cell r="A827" t="str">
            <v>KO</v>
          </cell>
          <cell r="B827" t="str">
            <v>South Korea</v>
          </cell>
          <cell r="C827" t="str">
            <v>LCV</v>
          </cell>
          <cell r="D827" t="str">
            <v>KIA</v>
          </cell>
          <cell r="E827" t="str">
            <v>ASIA MOTORS</v>
          </cell>
          <cell r="F827" t="str">
            <v>ASIA</v>
          </cell>
          <cell r="G827" t="str">
            <v>PROD</v>
          </cell>
          <cell r="H827" t="str">
            <v>KO</v>
          </cell>
          <cell r="I827" t="str">
            <v>MVAN</v>
          </cell>
          <cell r="J827" t="str">
            <v>HIJET</v>
          </cell>
          <cell r="K827" t="str">
            <v>TOWNER COACH</v>
          </cell>
          <cell r="L827" t="str">
            <v>KWANGJU</v>
          </cell>
          <cell r="M827">
            <v>0</v>
          </cell>
          <cell r="N827">
            <v>0</v>
          </cell>
          <cell r="O827">
            <v>12742</v>
          </cell>
          <cell r="P827">
            <v>10624</v>
          </cell>
          <cell r="Q827">
            <v>10545</v>
          </cell>
          <cell r="R827">
            <v>10248</v>
          </cell>
          <cell r="S827">
            <v>8301</v>
          </cell>
          <cell r="T827">
            <v>10826</v>
          </cell>
          <cell r="U827">
            <v>3859</v>
          </cell>
          <cell r="V827">
            <v>4726</v>
          </cell>
          <cell r="W827">
            <v>6188</v>
          </cell>
          <cell r="X827">
            <v>7208</v>
          </cell>
          <cell r="Y827">
            <v>7940</v>
          </cell>
          <cell r="Z827">
            <v>8658</v>
          </cell>
          <cell r="AA827">
            <v>9439</v>
          </cell>
          <cell r="AB827">
            <v>15524</v>
          </cell>
        </row>
        <row r="828">
          <cell r="A828" t="str">
            <v>KO</v>
          </cell>
          <cell r="B828" t="str">
            <v>South Korea</v>
          </cell>
          <cell r="C828" t="str">
            <v>LCV</v>
          </cell>
          <cell r="D828" t="str">
            <v>KIA</v>
          </cell>
          <cell r="E828" t="str">
            <v>ASIA MOTORS</v>
          </cell>
          <cell r="F828" t="str">
            <v>ASIA</v>
          </cell>
          <cell r="G828" t="str">
            <v>PROD</v>
          </cell>
          <cell r="H828" t="str">
            <v>KO</v>
          </cell>
          <cell r="I828" t="str">
            <v>MVAN</v>
          </cell>
          <cell r="J828" t="str">
            <v>HIJET</v>
          </cell>
          <cell r="K828" t="str">
            <v>TOWNER TRUCK</v>
          </cell>
          <cell r="L828" t="str">
            <v>KWANGJU</v>
          </cell>
          <cell r="M828">
            <v>0</v>
          </cell>
          <cell r="N828">
            <v>0</v>
          </cell>
          <cell r="O828">
            <v>4964</v>
          </cell>
          <cell r="P828">
            <v>5935</v>
          </cell>
          <cell r="Q828">
            <v>7748</v>
          </cell>
          <cell r="R828">
            <v>8075</v>
          </cell>
          <cell r="S828">
            <v>5224</v>
          </cell>
          <cell r="T828">
            <v>3665</v>
          </cell>
          <cell r="U828">
            <v>4705</v>
          </cell>
          <cell r="V828">
            <v>4884</v>
          </cell>
          <cell r="W828">
            <v>5447</v>
          </cell>
          <cell r="X828">
            <v>5998</v>
          </cell>
          <cell r="Y828">
            <v>6704</v>
          </cell>
          <cell r="Z828">
            <v>7624</v>
          </cell>
          <cell r="AA828">
            <v>8438</v>
          </cell>
          <cell r="AB828">
            <v>14681</v>
          </cell>
        </row>
        <row r="829">
          <cell r="A829" t="str">
            <v>KO</v>
          </cell>
          <cell r="B829" t="str">
            <v>South Korea</v>
          </cell>
          <cell r="C829" t="str">
            <v>LCV</v>
          </cell>
          <cell r="D829" t="str">
            <v>KIA</v>
          </cell>
          <cell r="E829" t="str">
            <v>ASIA MOTORS</v>
          </cell>
          <cell r="F829" t="str">
            <v>ASIA</v>
          </cell>
          <cell r="G829" t="str">
            <v>PROD</v>
          </cell>
          <cell r="H829" t="str">
            <v>KO</v>
          </cell>
          <cell r="I829" t="str">
            <v>MVAN</v>
          </cell>
          <cell r="J829" t="str">
            <v>HIJET</v>
          </cell>
          <cell r="K829" t="str">
            <v>TOWNER VAN</v>
          </cell>
          <cell r="L829" t="str">
            <v>KWANGJU</v>
          </cell>
          <cell r="M829">
            <v>0</v>
          </cell>
          <cell r="N829">
            <v>0</v>
          </cell>
          <cell r="O829">
            <v>3710</v>
          </cell>
          <cell r="P829">
            <v>7344</v>
          </cell>
          <cell r="Q829">
            <v>7598</v>
          </cell>
          <cell r="R829">
            <v>8297</v>
          </cell>
          <cell r="S829">
            <v>6660</v>
          </cell>
          <cell r="T829">
            <v>7254</v>
          </cell>
          <cell r="U829">
            <v>3445</v>
          </cell>
          <cell r="V829">
            <v>4422</v>
          </cell>
          <cell r="W829">
            <v>6172</v>
          </cell>
          <cell r="X829">
            <v>6831</v>
          </cell>
          <cell r="Y829">
            <v>7394</v>
          </cell>
          <cell r="Z829">
            <v>7928</v>
          </cell>
          <cell r="AA829">
            <v>8520</v>
          </cell>
          <cell r="AB829">
            <v>12555</v>
          </cell>
        </row>
        <row r="830">
          <cell r="A830" t="str">
            <v>KO</v>
          </cell>
          <cell r="B830" t="str">
            <v>South Korea</v>
          </cell>
          <cell r="C830" t="str">
            <v>LCV</v>
          </cell>
          <cell r="D830" t="str">
            <v>KIA</v>
          </cell>
          <cell r="E830" t="str">
            <v>KIA</v>
          </cell>
          <cell r="F830" t="str">
            <v>KIA</v>
          </cell>
          <cell r="G830" t="str">
            <v>PROD</v>
          </cell>
          <cell r="H830" t="str">
            <v>KO</v>
          </cell>
          <cell r="I830" t="str">
            <v>4X4</v>
          </cell>
          <cell r="J830" t="str">
            <v>SPORTAGE</v>
          </cell>
          <cell r="K830" t="str">
            <v>SPORTAGE</v>
          </cell>
          <cell r="L830" t="str">
            <v>SOHARI</v>
          </cell>
          <cell r="M830">
            <v>0</v>
          </cell>
          <cell r="N830">
            <v>0</v>
          </cell>
          <cell r="O830">
            <v>10</v>
          </cell>
          <cell r="P830">
            <v>14568</v>
          </cell>
          <cell r="Q830">
            <v>26802</v>
          </cell>
          <cell r="R830">
            <v>36928</v>
          </cell>
          <cell r="S830">
            <v>45604</v>
          </cell>
          <cell r="T830">
            <v>64081</v>
          </cell>
          <cell r="U830">
            <v>50960</v>
          </cell>
          <cell r="V830">
            <v>55750</v>
          </cell>
          <cell r="W830">
            <v>60220</v>
          </cell>
          <cell r="X830">
            <v>61336</v>
          </cell>
          <cell r="Y830">
            <v>62049</v>
          </cell>
          <cell r="Z830">
            <v>64086</v>
          </cell>
          <cell r="AA830">
            <v>63320</v>
          </cell>
          <cell r="AB830">
            <v>64551</v>
          </cell>
        </row>
        <row r="831">
          <cell r="A831" t="str">
            <v>KO</v>
          </cell>
          <cell r="B831" t="str">
            <v>South Korea</v>
          </cell>
          <cell r="C831" t="str">
            <v>LCV</v>
          </cell>
          <cell r="D831" t="str">
            <v>KIA</v>
          </cell>
          <cell r="E831" t="str">
            <v>KIA</v>
          </cell>
          <cell r="F831" t="str">
            <v>KIA</v>
          </cell>
          <cell r="G831" t="str">
            <v>PROD</v>
          </cell>
          <cell r="H831" t="str">
            <v>KO</v>
          </cell>
          <cell r="I831" t="str">
            <v>HVAN</v>
          </cell>
          <cell r="J831" t="str">
            <v>E-SERIES</v>
          </cell>
          <cell r="K831" t="str">
            <v>E-SERIES</v>
          </cell>
          <cell r="L831" t="str">
            <v>SOHARI</v>
          </cell>
          <cell r="M831">
            <v>19045</v>
          </cell>
          <cell r="N831">
            <v>19815</v>
          </cell>
          <cell r="O831">
            <v>2298</v>
          </cell>
          <cell r="P831">
            <v>3331</v>
          </cell>
          <cell r="Q831">
            <v>5263</v>
          </cell>
          <cell r="R831">
            <v>4358</v>
          </cell>
          <cell r="S831">
            <v>3392</v>
          </cell>
          <cell r="T831">
            <v>2178</v>
          </cell>
          <cell r="U831">
            <v>1252</v>
          </cell>
          <cell r="V831">
            <v>2313</v>
          </cell>
          <cell r="W831">
            <v>2431</v>
          </cell>
          <cell r="X831">
            <v>2543</v>
          </cell>
          <cell r="Y831">
            <v>2606</v>
          </cell>
          <cell r="Z831">
            <v>2663</v>
          </cell>
          <cell r="AA831">
            <v>2714</v>
          </cell>
          <cell r="AB831">
            <v>3244</v>
          </cell>
        </row>
        <row r="832">
          <cell r="A832" t="str">
            <v>KO</v>
          </cell>
          <cell r="B832" t="str">
            <v>South Korea</v>
          </cell>
          <cell r="C832" t="str">
            <v>LCV</v>
          </cell>
          <cell r="D832" t="str">
            <v>KIA</v>
          </cell>
          <cell r="E832" t="str">
            <v>KIA</v>
          </cell>
          <cell r="F832" t="str">
            <v>KIA</v>
          </cell>
          <cell r="G832" t="str">
            <v>PROD</v>
          </cell>
          <cell r="H832" t="str">
            <v>KO</v>
          </cell>
          <cell r="I832" t="str">
            <v>HVAN</v>
          </cell>
          <cell r="J832" t="str">
            <v>K-SERIES</v>
          </cell>
          <cell r="K832" t="str">
            <v>K-SERIES</v>
          </cell>
          <cell r="L832" t="str">
            <v>SOHARI</v>
          </cell>
          <cell r="M832">
            <v>0</v>
          </cell>
          <cell r="N832">
            <v>0</v>
          </cell>
          <cell r="O832">
            <v>15687</v>
          </cell>
          <cell r="P832">
            <v>18140</v>
          </cell>
          <cell r="Q832">
            <v>16131</v>
          </cell>
          <cell r="R832">
            <v>16964</v>
          </cell>
          <cell r="S832">
            <v>13430</v>
          </cell>
          <cell r="T832">
            <v>6098</v>
          </cell>
          <cell r="U832">
            <v>4191</v>
          </cell>
          <cell r="V832">
            <v>8187</v>
          </cell>
          <cell r="W832">
            <v>9919</v>
          </cell>
          <cell r="X832">
            <v>10786</v>
          </cell>
          <cell r="Y832">
            <v>11536</v>
          </cell>
          <cell r="Z832">
            <v>12197</v>
          </cell>
          <cell r="AA832">
            <v>12975</v>
          </cell>
          <cell r="AB832">
            <v>17217</v>
          </cell>
        </row>
        <row r="833">
          <cell r="A833" t="str">
            <v>KO</v>
          </cell>
          <cell r="B833" t="str">
            <v>South Korea</v>
          </cell>
          <cell r="C833" t="str">
            <v>LCV</v>
          </cell>
          <cell r="D833" t="str">
            <v>KIA</v>
          </cell>
          <cell r="E833" t="str">
            <v>KIA</v>
          </cell>
          <cell r="F833" t="str">
            <v>KIA</v>
          </cell>
          <cell r="G833" t="str">
            <v>PROD</v>
          </cell>
          <cell r="H833" t="str">
            <v>KO</v>
          </cell>
          <cell r="I833" t="str">
            <v>MIC</v>
          </cell>
          <cell r="J833" t="str">
            <v>E-SERIES</v>
          </cell>
          <cell r="K833" t="str">
            <v>E-SERIES</v>
          </cell>
          <cell r="L833" t="str">
            <v>SOHARI</v>
          </cell>
          <cell r="M833">
            <v>71331</v>
          </cell>
          <cell r="N833">
            <v>70662</v>
          </cell>
          <cell r="O833">
            <v>94266</v>
          </cell>
          <cell r="P833">
            <v>99664</v>
          </cell>
          <cell r="Q833">
            <v>96908</v>
          </cell>
          <cell r="R833">
            <v>96301</v>
          </cell>
          <cell r="S833">
            <v>98512</v>
          </cell>
          <cell r="T833">
            <v>77547</v>
          </cell>
          <cell r="U833">
            <v>9394</v>
          </cell>
          <cell r="V833">
            <v>4595</v>
          </cell>
          <cell r="W833">
            <v>0</v>
          </cell>
          <cell r="X833">
            <v>0</v>
          </cell>
          <cell r="Y833">
            <v>0</v>
          </cell>
          <cell r="Z833">
            <v>0</v>
          </cell>
          <cell r="AA833">
            <v>0</v>
          </cell>
          <cell r="AB833">
            <v>0</v>
          </cell>
        </row>
        <row r="834">
          <cell r="A834" t="str">
            <v>KO</v>
          </cell>
          <cell r="B834" t="str">
            <v>South Korea</v>
          </cell>
          <cell r="C834" t="str">
            <v>LCV</v>
          </cell>
          <cell r="D834" t="str">
            <v>KIA</v>
          </cell>
          <cell r="E834" t="str">
            <v>KIA</v>
          </cell>
          <cell r="F834" t="str">
            <v>KIA</v>
          </cell>
          <cell r="G834" t="str">
            <v>PROD</v>
          </cell>
          <cell r="H834" t="str">
            <v>KO</v>
          </cell>
          <cell r="I834" t="str">
            <v>MPV</v>
          </cell>
          <cell r="J834" t="str">
            <v>CT-111</v>
          </cell>
          <cell r="K834" t="str">
            <v>CARNIVAL</v>
          </cell>
          <cell r="L834" t="str">
            <v>SOHARI</v>
          </cell>
          <cell r="M834">
            <v>0</v>
          </cell>
          <cell r="N834">
            <v>0</v>
          </cell>
          <cell r="O834">
            <v>0</v>
          </cell>
          <cell r="P834">
            <v>0</v>
          </cell>
          <cell r="Q834">
            <v>0</v>
          </cell>
          <cell r="R834">
            <v>0</v>
          </cell>
          <cell r="S834">
            <v>0</v>
          </cell>
          <cell r="T834">
            <v>0</v>
          </cell>
          <cell r="U834">
            <v>33337</v>
          </cell>
          <cell r="V834">
            <v>42742</v>
          </cell>
          <cell r="W834">
            <v>40702</v>
          </cell>
          <cell r="X834">
            <v>39006</v>
          </cell>
          <cell r="Y834">
            <v>40902</v>
          </cell>
          <cell r="Z834">
            <v>42729</v>
          </cell>
          <cell r="AA834">
            <v>44626</v>
          </cell>
          <cell r="AB834">
            <v>57034</v>
          </cell>
        </row>
        <row r="835">
          <cell r="A835" t="str">
            <v>KO</v>
          </cell>
          <cell r="B835" t="str">
            <v>South Korea</v>
          </cell>
          <cell r="C835" t="str">
            <v>LCV</v>
          </cell>
          <cell r="D835" t="str">
            <v>KIA</v>
          </cell>
          <cell r="E835" t="str">
            <v>KIA</v>
          </cell>
          <cell r="F835" t="str">
            <v>KIA</v>
          </cell>
          <cell r="G835" t="str">
            <v>PROD</v>
          </cell>
          <cell r="H835" t="str">
            <v>KO</v>
          </cell>
          <cell r="I835" t="str">
            <v>MVAN</v>
          </cell>
          <cell r="J835" t="str">
            <v>BONGO</v>
          </cell>
          <cell r="K835" t="str">
            <v>BESTA COACH</v>
          </cell>
          <cell r="L835" t="str">
            <v>SOHARI</v>
          </cell>
          <cell r="M835">
            <v>38638</v>
          </cell>
          <cell r="N835">
            <v>31657</v>
          </cell>
          <cell r="O835">
            <v>33473</v>
          </cell>
          <cell r="P835">
            <v>29532</v>
          </cell>
          <cell r="Q835">
            <v>29787</v>
          </cell>
          <cell r="R835">
            <v>42619</v>
          </cell>
          <cell r="S835">
            <v>21167</v>
          </cell>
          <cell r="T835">
            <v>19215</v>
          </cell>
          <cell r="U835">
            <v>0</v>
          </cell>
          <cell r="V835">
            <v>0</v>
          </cell>
          <cell r="W835">
            <v>0</v>
          </cell>
          <cell r="X835">
            <v>0</v>
          </cell>
          <cell r="Y835">
            <v>0</v>
          </cell>
          <cell r="Z835">
            <v>0</v>
          </cell>
          <cell r="AA835">
            <v>0</v>
          </cell>
          <cell r="AB835">
            <v>0</v>
          </cell>
        </row>
        <row r="836">
          <cell r="A836" t="str">
            <v>KO</v>
          </cell>
          <cell r="B836" t="str">
            <v>South Korea</v>
          </cell>
          <cell r="C836" t="str">
            <v>LCV</v>
          </cell>
          <cell r="D836" t="str">
            <v>KIA</v>
          </cell>
          <cell r="E836" t="str">
            <v>KIA</v>
          </cell>
          <cell r="F836" t="str">
            <v>KIA</v>
          </cell>
          <cell r="G836" t="str">
            <v>PROD</v>
          </cell>
          <cell r="H836" t="str">
            <v>KO</v>
          </cell>
          <cell r="I836" t="str">
            <v>MVAN</v>
          </cell>
          <cell r="J836" t="str">
            <v>BONGO</v>
          </cell>
          <cell r="K836" t="str">
            <v>BESTA VAN</v>
          </cell>
          <cell r="L836" t="str">
            <v>SOHARI</v>
          </cell>
          <cell r="M836">
            <v>15978</v>
          </cell>
          <cell r="N836">
            <v>19937</v>
          </cell>
          <cell r="O836">
            <v>23149</v>
          </cell>
          <cell r="P836">
            <v>29972</v>
          </cell>
          <cell r="Q836">
            <v>21563</v>
          </cell>
          <cell r="R836">
            <v>0</v>
          </cell>
          <cell r="S836">
            <v>0</v>
          </cell>
          <cell r="T836">
            <v>0</v>
          </cell>
          <cell r="U836">
            <v>0</v>
          </cell>
          <cell r="V836">
            <v>0</v>
          </cell>
          <cell r="W836">
            <v>0</v>
          </cell>
          <cell r="X836">
            <v>0</v>
          </cell>
          <cell r="Y836">
            <v>0</v>
          </cell>
          <cell r="Z836">
            <v>0</v>
          </cell>
          <cell r="AA836">
            <v>0</v>
          </cell>
          <cell r="AB836">
            <v>0</v>
          </cell>
        </row>
        <row r="837">
          <cell r="A837" t="str">
            <v>KO</v>
          </cell>
          <cell r="B837" t="str">
            <v>South Korea</v>
          </cell>
          <cell r="C837" t="str">
            <v>LCV</v>
          </cell>
          <cell r="D837" t="str">
            <v>KIA</v>
          </cell>
          <cell r="E837" t="str">
            <v>KIA</v>
          </cell>
          <cell r="F837" t="str">
            <v>KIA</v>
          </cell>
          <cell r="G837" t="str">
            <v>PROD</v>
          </cell>
          <cell r="H837" t="str">
            <v>KO</v>
          </cell>
          <cell r="I837" t="str">
            <v>MVAN</v>
          </cell>
          <cell r="J837" t="str">
            <v>E-SERIES</v>
          </cell>
          <cell r="K837" t="str">
            <v>E-SERIES</v>
          </cell>
          <cell r="L837" t="str">
            <v>SOHARI</v>
          </cell>
          <cell r="M837">
            <v>7627</v>
          </cell>
          <cell r="N837">
            <v>8020</v>
          </cell>
          <cell r="O837">
            <v>497</v>
          </cell>
          <cell r="P837">
            <v>532</v>
          </cell>
          <cell r="Q837">
            <v>308</v>
          </cell>
          <cell r="R837">
            <v>216</v>
          </cell>
          <cell r="S837">
            <v>502</v>
          </cell>
          <cell r="T837">
            <v>139</v>
          </cell>
          <cell r="U837">
            <v>42594</v>
          </cell>
          <cell r="V837">
            <v>46070</v>
          </cell>
          <cell r="W837">
            <v>49931</v>
          </cell>
          <cell r="X837">
            <v>58989</v>
          </cell>
          <cell r="Y837">
            <v>62052</v>
          </cell>
          <cell r="Z837">
            <v>64136</v>
          </cell>
          <cell r="AA837">
            <v>66082</v>
          </cell>
          <cell r="AB837">
            <v>76763</v>
          </cell>
        </row>
        <row r="838">
          <cell r="A838" t="str">
            <v>KO</v>
          </cell>
          <cell r="B838" t="str">
            <v>South Korea</v>
          </cell>
          <cell r="C838" t="str">
            <v>LCV</v>
          </cell>
          <cell r="D838" t="str">
            <v>KIA</v>
          </cell>
          <cell r="E838" t="str">
            <v>KIA</v>
          </cell>
          <cell r="F838" t="str">
            <v>KIA</v>
          </cell>
          <cell r="G838" t="str">
            <v>PROD</v>
          </cell>
          <cell r="H838" t="str">
            <v>KO</v>
          </cell>
          <cell r="I838" t="str">
            <v>MVAN</v>
          </cell>
          <cell r="J838" t="str">
            <v>K-SERIES</v>
          </cell>
          <cell r="K838" t="str">
            <v>K-SERIES</v>
          </cell>
          <cell r="L838" t="str">
            <v>SOHARI</v>
          </cell>
          <cell r="M838">
            <v>0</v>
          </cell>
          <cell r="N838">
            <v>0</v>
          </cell>
          <cell r="O838">
            <v>7682</v>
          </cell>
          <cell r="P838">
            <v>6890</v>
          </cell>
          <cell r="Q838">
            <v>3342</v>
          </cell>
          <cell r="R838">
            <v>3696</v>
          </cell>
          <cell r="S838">
            <v>4386</v>
          </cell>
          <cell r="T838">
            <v>1316</v>
          </cell>
          <cell r="U838">
            <v>1747</v>
          </cell>
          <cell r="V838">
            <v>2439</v>
          </cell>
          <cell r="W838">
            <v>2736</v>
          </cell>
          <cell r="X838">
            <v>3056</v>
          </cell>
          <cell r="Y838">
            <v>3343</v>
          </cell>
          <cell r="Z838">
            <v>3648</v>
          </cell>
          <cell r="AA838">
            <v>3968</v>
          </cell>
          <cell r="AB838">
            <v>5407</v>
          </cell>
        </row>
        <row r="839">
          <cell r="A839" t="str">
            <v>KO</v>
          </cell>
          <cell r="B839" t="str">
            <v>South Korea</v>
          </cell>
          <cell r="C839" t="str">
            <v>LCV</v>
          </cell>
          <cell r="D839" t="str">
            <v>KIA</v>
          </cell>
          <cell r="E839" t="str">
            <v>KIA</v>
          </cell>
          <cell r="F839" t="str">
            <v>KIA</v>
          </cell>
          <cell r="G839" t="str">
            <v>PROD</v>
          </cell>
          <cell r="H839" t="str">
            <v>KO</v>
          </cell>
          <cell r="I839" t="str">
            <v>MVAN</v>
          </cell>
          <cell r="J839" t="str">
            <v>PREGIO</v>
          </cell>
          <cell r="K839" t="str">
            <v>PREGIO</v>
          </cell>
          <cell r="L839" t="str">
            <v>SOHARI</v>
          </cell>
          <cell r="M839">
            <v>0</v>
          </cell>
          <cell r="N839">
            <v>0</v>
          </cell>
          <cell r="O839">
            <v>0</v>
          </cell>
          <cell r="P839">
            <v>0</v>
          </cell>
          <cell r="Q839">
            <v>0</v>
          </cell>
          <cell r="R839">
            <v>4385</v>
          </cell>
          <cell r="S839">
            <v>36327</v>
          </cell>
          <cell r="T839">
            <v>36975</v>
          </cell>
          <cell r="U839">
            <v>21580</v>
          </cell>
          <cell r="V839">
            <v>30611</v>
          </cell>
          <cell r="W839">
            <v>36052</v>
          </cell>
          <cell r="X839">
            <v>41345</v>
          </cell>
          <cell r="Y839">
            <v>42300</v>
          </cell>
          <cell r="Z839">
            <v>42918</v>
          </cell>
          <cell r="AA839">
            <v>43592</v>
          </cell>
          <cell r="AB839">
            <v>50771</v>
          </cell>
        </row>
        <row r="840">
          <cell r="A840" t="str">
            <v>KO</v>
          </cell>
          <cell r="B840" t="str">
            <v>South Korea</v>
          </cell>
          <cell r="C840" t="str">
            <v>LCV</v>
          </cell>
          <cell r="D840" t="str">
            <v>SAMSUNG</v>
          </cell>
          <cell r="E840" t="str">
            <v>SAMSUNG</v>
          </cell>
          <cell r="F840" t="str">
            <v>SAMSUNG</v>
          </cell>
          <cell r="G840" t="str">
            <v>PROD</v>
          </cell>
          <cell r="H840" t="str">
            <v>KO</v>
          </cell>
          <cell r="I840" t="str">
            <v>MVAN</v>
          </cell>
          <cell r="J840" t="str">
            <v>NISSAN VAN</v>
          </cell>
          <cell r="K840" t="str">
            <v>SV110</v>
          </cell>
          <cell r="L840" t="str">
            <v>PUSAN</v>
          </cell>
          <cell r="M840">
            <v>0</v>
          </cell>
          <cell r="N840">
            <v>0</v>
          </cell>
          <cell r="O840">
            <v>0</v>
          </cell>
          <cell r="P840">
            <v>0</v>
          </cell>
          <cell r="Q840">
            <v>0</v>
          </cell>
          <cell r="R840">
            <v>0</v>
          </cell>
          <cell r="S840">
            <v>0</v>
          </cell>
          <cell r="T840">
            <v>0</v>
          </cell>
          <cell r="U840">
            <v>613</v>
          </cell>
          <cell r="V840">
            <v>1747</v>
          </cell>
          <cell r="W840">
            <v>2972</v>
          </cell>
          <cell r="X840">
            <v>4378</v>
          </cell>
          <cell r="Y840">
            <v>6863</v>
          </cell>
          <cell r="Z840">
            <v>8278</v>
          </cell>
          <cell r="AA840">
            <v>9981</v>
          </cell>
          <cell r="AB840">
            <v>23017</v>
          </cell>
        </row>
        <row r="841">
          <cell r="A841" t="str">
            <v>MA</v>
          </cell>
          <cell r="B841" t="str">
            <v>Malaysia</v>
          </cell>
          <cell r="C841" t="str">
            <v>CAR</v>
          </cell>
          <cell r="D841" t="str">
            <v>BMW</v>
          </cell>
          <cell r="E841" t="str">
            <v>BMW</v>
          </cell>
          <cell r="F841" t="str">
            <v>ASSOCIATED MOTOR INDUSTRIES</v>
          </cell>
          <cell r="G841" t="str">
            <v>ASSY</v>
          </cell>
          <cell r="H841" t="str">
            <v>GY</v>
          </cell>
          <cell r="I841" t="str">
            <v>E1</v>
          </cell>
          <cell r="J841" t="str">
            <v>E30/E36/E46</v>
          </cell>
          <cell r="K841" t="str">
            <v>3-SERIES</v>
          </cell>
          <cell r="L841" t="str">
            <v>BATU TIGA</v>
          </cell>
          <cell r="M841">
            <v>452</v>
          </cell>
          <cell r="N841">
            <v>504</v>
          </cell>
          <cell r="O841">
            <v>554</v>
          </cell>
          <cell r="P841">
            <v>539</v>
          </cell>
          <cell r="Q841">
            <v>854</v>
          </cell>
          <cell r="R841">
            <v>1056</v>
          </cell>
          <cell r="S841">
            <v>1890</v>
          </cell>
          <cell r="T841">
            <v>1953</v>
          </cell>
          <cell r="U841">
            <v>632</v>
          </cell>
          <cell r="V841">
            <v>473</v>
          </cell>
          <cell r="W841">
            <v>656</v>
          </cell>
          <cell r="X841">
            <v>871</v>
          </cell>
          <cell r="Y841">
            <v>1145</v>
          </cell>
          <cell r="Z841">
            <v>1480</v>
          </cell>
          <cell r="AA841">
            <v>1643</v>
          </cell>
          <cell r="AB841">
            <v>2740</v>
          </cell>
        </row>
        <row r="842">
          <cell r="A842" t="str">
            <v>MA</v>
          </cell>
          <cell r="B842" t="str">
            <v>Malaysia</v>
          </cell>
          <cell r="C842" t="str">
            <v>CAR</v>
          </cell>
          <cell r="D842" t="str">
            <v>BMW</v>
          </cell>
          <cell r="E842" t="str">
            <v>BMW</v>
          </cell>
          <cell r="F842" t="str">
            <v>ASSOCIATED MOTOR INDUSTRIES</v>
          </cell>
          <cell r="G842" t="str">
            <v>ASSY</v>
          </cell>
          <cell r="H842" t="str">
            <v>GY</v>
          </cell>
          <cell r="I842" t="str">
            <v>E2</v>
          </cell>
          <cell r="J842" t="str">
            <v>E34/E39/E60</v>
          </cell>
          <cell r="K842" t="str">
            <v>5-SERIES</v>
          </cell>
          <cell r="L842" t="str">
            <v>BATU TIGA</v>
          </cell>
          <cell r="M842">
            <v>874</v>
          </cell>
          <cell r="N842">
            <v>409</v>
          </cell>
          <cell r="O842">
            <v>155</v>
          </cell>
          <cell r="P842">
            <v>357</v>
          </cell>
          <cell r="Q842">
            <v>186</v>
          </cell>
          <cell r="R842">
            <v>251</v>
          </cell>
          <cell r="S842">
            <v>133</v>
          </cell>
          <cell r="T842">
            <v>533</v>
          </cell>
          <cell r="U842">
            <v>86</v>
          </cell>
          <cell r="V842">
            <v>253</v>
          </cell>
          <cell r="W842">
            <v>238</v>
          </cell>
          <cell r="X842">
            <v>246</v>
          </cell>
          <cell r="Y842">
            <v>175</v>
          </cell>
          <cell r="Z842">
            <v>0</v>
          </cell>
          <cell r="AA842">
            <v>0</v>
          </cell>
          <cell r="AB842">
            <v>0</v>
          </cell>
        </row>
        <row r="843">
          <cell r="A843" t="str">
            <v>MA</v>
          </cell>
          <cell r="B843" t="str">
            <v>Malaysia</v>
          </cell>
          <cell r="C843" t="str">
            <v>CAR</v>
          </cell>
          <cell r="D843" t="str">
            <v>BMW</v>
          </cell>
          <cell r="E843" t="str">
            <v>BMW</v>
          </cell>
          <cell r="F843" t="str">
            <v>ASSOCIATED MOTOR INDUSTRIES</v>
          </cell>
          <cell r="G843" t="str">
            <v>ASSY</v>
          </cell>
          <cell r="H843" t="str">
            <v>GY</v>
          </cell>
          <cell r="I843" t="str">
            <v>E2</v>
          </cell>
          <cell r="J843" t="str">
            <v>E32/E38/E65</v>
          </cell>
          <cell r="K843" t="str">
            <v>7-SERIES</v>
          </cell>
          <cell r="L843" t="str">
            <v>BATU TIGA</v>
          </cell>
          <cell r="M843">
            <v>0</v>
          </cell>
          <cell r="N843">
            <v>84</v>
          </cell>
          <cell r="O843">
            <v>24</v>
          </cell>
          <cell r="P843">
            <v>53</v>
          </cell>
          <cell r="Q843">
            <v>126</v>
          </cell>
          <cell r="R843">
            <v>7</v>
          </cell>
          <cell r="S843">
            <v>0</v>
          </cell>
          <cell r="T843">
            <v>0</v>
          </cell>
          <cell r="U843">
            <v>0</v>
          </cell>
          <cell r="V843">
            <v>0</v>
          </cell>
          <cell r="W843">
            <v>0</v>
          </cell>
          <cell r="X843">
            <v>0</v>
          </cell>
          <cell r="Y843">
            <v>0</v>
          </cell>
          <cell r="Z843">
            <v>0</v>
          </cell>
          <cell r="AA843">
            <v>0</v>
          </cell>
          <cell r="AB843">
            <v>0</v>
          </cell>
        </row>
        <row r="844">
          <cell r="A844" t="str">
            <v>MA</v>
          </cell>
          <cell r="B844" t="str">
            <v>Malaysia</v>
          </cell>
          <cell r="C844" t="str">
            <v>CAR</v>
          </cell>
          <cell r="D844" t="str">
            <v>DAIHATSU</v>
          </cell>
          <cell r="E844" t="str">
            <v>DAIHATSU</v>
          </cell>
          <cell r="F844" t="str">
            <v>ASSEMBLY SERVICES</v>
          </cell>
          <cell r="G844" t="str">
            <v>ASSY</v>
          </cell>
          <cell r="H844" t="str">
            <v>JP</v>
          </cell>
          <cell r="I844" t="str">
            <v>B</v>
          </cell>
          <cell r="J844" t="str">
            <v>CHARADE</v>
          </cell>
          <cell r="K844" t="str">
            <v>CHARADE</v>
          </cell>
          <cell r="L844" t="str">
            <v>KUALA LUMPUR</v>
          </cell>
          <cell r="M844">
            <v>3091</v>
          </cell>
          <cell r="N844">
            <v>4979</v>
          </cell>
          <cell r="O844">
            <v>2023</v>
          </cell>
          <cell r="P844">
            <v>1270</v>
          </cell>
          <cell r="Q844">
            <v>1201</v>
          </cell>
          <cell r="R844">
            <v>1154</v>
          </cell>
          <cell r="S844">
            <v>0</v>
          </cell>
          <cell r="T844">
            <v>0</v>
          </cell>
          <cell r="U844">
            <v>0</v>
          </cell>
          <cell r="V844">
            <v>36</v>
          </cell>
          <cell r="W844">
            <v>105</v>
          </cell>
          <cell r="X844">
            <v>204</v>
          </cell>
          <cell r="Y844">
            <v>393</v>
          </cell>
          <cell r="Z844">
            <v>747</v>
          </cell>
          <cell r="AA844">
            <v>1407</v>
          </cell>
          <cell r="AB844">
            <v>6275</v>
          </cell>
        </row>
        <row r="845">
          <cell r="A845" t="str">
            <v>MA</v>
          </cell>
          <cell r="B845" t="str">
            <v>Malaysia</v>
          </cell>
          <cell r="C845" t="str">
            <v>CAR</v>
          </cell>
          <cell r="D845" t="str">
            <v>FORD</v>
          </cell>
          <cell r="E845" t="str">
            <v>FORD</v>
          </cell>
          <cell r="F845" t="str">
            <v>ASSOCIATED MOTOR INDUSTRIES</v>
          </cell>
          <cell r="G845" t="str">
            <v>ASSY</v>
          </cell>
          <cell r="H845" t="str">
            <v>JP</v>
          </cell>
          <cell r="I845" t="str">
            <v>C1</v>
          </cell>
          <cell r="J845" t="str">
            <v>FAMILIA</v>
          </cell>
          <cell r="K845" t="str">
            <v>LASER</v>
          </cell>
          <cell r="L845" t="str">
            <v>BATU TIGA</v>
          </cell>
          <cell r="M845">
            <v>3562</v>
          </cell>
          <cell r="N845">
            <v>3552</v>
          </cell>
          <cell r="O845">
            <v>3218</v>
          </cell>
          <cell r="P845">
            <v>1617</v>
          </cell>
          <cell r="Q845">
            <v>1473</v>
          </cell>
          <cell r="R845">
            <v>2381</v>
          </cell>
          <cell r="S845">
            <v>430</v>
          </cell>
          <cell r="T845">
            <v>539</v>
          </cell>
          <cell r="U845">
            <v>184</v>
          </cell>
          <cell r="V845">
            <v>202</v>
          </cell>
          <cell r="W845">
            <v>0</v>
          </cell>
          <cell r="X845">
            <v>0</v>
          </cell>
          <cell r="Y845">
            <v>0</v>
          </cell>
          <cell r="Z845">
            <v>0</v>
          </cell>
          <cell r="AA845">
            <v>0</v>
          </cell>
          <cell r="AB845">
            <v>0</v>
          </cell>
        </row>
        <row r="846">
          <cell r="A846" t="str">
            <v>MA</v>
          </cell>
          <cell r="B846" t="str">
            <v>Malaysia</v>
          </cell>
          <cell r="C846" t="str">
            <v>CAR</v>
          </cell>
          <cell r="D846" t="str">
            <v>FORD</v>
          </cell>
          <cell r="E846" t="str">
            <v>FORD</v>
          </cell>
          <cell r="F846" t="str">
            <v>ASSOCIATED MOTOR INDUSTRIES</v>
          </cell>
          <cell r="G846" t="str">
            <v>ASSY</v>
          </cell>
          <cell r="H846" t="str">
            <v>JP</v>
          </cell>
          <cell r="I846" t="str">
            <v>D1</v>
          </cell>
          <cell r="J846" t="str">
            <v>CAPELLA</v>
          </cell>
          <cell r="K846" t="str">
            <v>TELSTAR</v>
          </cell>
          <cell r="L846" t="str">
            <v>BATU TIGA</v>
          </cell>
          <cell r="M846">
            <v>1159</v>
          </cell>
          <cell r="N846">
            <v>1416</v>
          </cell>
          <cell r="O846">
            <v>1168</v>
          </cell>
          <cell r="P846">
            <v>385</v>
          </cell>
          <cell r="Q846">
            <v>709</v>
          </cell>
          <cell r="R846">
            <v>404</v>
          </cell>
          <cell r="S846">
            <v>160</v>
          </cell>
          <cell r="T846">
            <v>473</v>
          </cell>
          <cell r="U846">
            <v>99</v>
          </cell>
          <cell r="V846">
            <v>0</v>
          </cell>
          <cell r="W846">
            <v>0</v>
          </cell>
          <cell r="X846">
            <v>0</v>
          </cell>
          <cell r="Y846">
            <v>0</v>
          </cell>
          <cell r="Z846">
            <v>0</v>
          </cell>
          <cell r="AA846">
            <v>0</v>
          </cell>
          <cell r="AB846">
            <v>0</v>
          </cell>
        </row>
        <row r="847">
          <cell r="A847" t="str">
            <v>MA</v>
          </cell>
          <cell r="B847" t="str">
            <v>Malaysia</v>
          </cell>
          <cell r="C847" t="str">
            <v>CAR</v>
          </cell>
          <cell r="D847" t="str">
            <v>FUJI</v>
          </cell>
          <cell r="E847" t="str">
            <v>SUBARU</v>
          </cell>
          <cell r="F847" t="str">
            <v>TAN CHONG MOTOR ASSEMBLIES</v>
          </cell>
          <cell r="G847" t="str">
            <v>ASSY</v>
          </cell>
          <cell r="H847" t="str">
            <v>JP</v>
          </cell>
          <cell r="I847" t="str">
            <v>D1</v>
          </cell>
          <cell r="J847" t="str">
            <v>LEONE</v>
          </cell>
          <cell r="K847" t="str">
            <v>LEONE</v>
          </cell>
          <cell r="L847" t="str">
            <v>KUALA LUMPUR</v>
          </cell>
          <cell r="M847">
            <v>88</v>
          </cell>
          <cell r="N847">
            <v>99</v>
          </cell>
          <cell r="O847">
            <v>63</v>
          </cell>
          <cell r="P847">
            <v>28</v>
          </cell>
          <cell r="Q847">
            <v>12</v>
          </cell>
          <cell r="R847">
            <v>0</v>
          </cell>
          <cell r="S847">
            <v>0</v>
          </cell>
          <cell r="T847">
            <v>0</v>
          </cell>
          <cell r="U847">
            <v>0</v>
          </cell>
          <cell r="V847">
            <v>0</v>
          </cell>
          <cell r="W847">
            <v>0</v>
          </cell>
          <cell r="X847">
            <v>0</v>
          </cell>
          <cell r="Y847">
            <v>0</v>
          </cell>
          <cell r="Z847">
            <v>0</v>
          </cell>
          <cell r="AA847">
            <v>0</v>
          </cell>
          <cell r="AB847">
            <v>0</v>
          </cell>
        </row>
        <row r="848">
          <cell r="A848" t="str">
            <v>MA</v>
          </cell>
          <cell r="B848" t="str">
            <v>Malaysia</v>
          </cell>
          <cell r="C848" t="str">
            <v>CAR</v>
          </cell>
          <cell r="D848" t="str">
            <v>HONDA</v>
          </cell>
          <cell r="E848" t="str">
            <v>HONDA</v>
          </cell>
          <cell r="F848" t="str">
            <v>ORIENTAL ASSEMBLERS</v>
          </cell>
          <cell r="G848" t="str">
            <v>ASSY</v>
          </cell>
          <cell r="H848" t="str">
            <v>JP</v>
          </cell>
          <cell r="I848" t="str">
            <v>C1</v>
          </cell>
          <cell r="J848" t="str">
            <v>CIVIC</v>
          </cell>
          <cell r="K848" t="str">
            <v>CIVIC</v>
          </cell>
          <cell r="L848" t="str">
            <v>JOHORE BAHRU</v>
          </cell>
          <cell r="M848">
            <v>5131</v>
          </cell>
          <cell r="N848">
            <v>5318</v>
          </cell>
          <cell r="O848">
            <v>5680</v>
          </cell>
          <cell r="P848">
            <v>3401</v>
          </cell>
          <cell r="Q848">
            <v>4339</v>
          </cell>
          <cell r="R848">
            <v>5664</v>
          </cell>
          <cell r="S848">
            <v>11238</v>
          </cell>
          <cell r="T848">
            <v>9053</v>
          </cell>
          <cell r="U848">
            <v>1324</v>
          </cell>
          <cell r="V848">
            <v>1847</v>
          </cell>
          <cell r="W848">
            <v>2568</v>
          </cell>
          <cell r="X848">
            <v>3413</v>
          </cell>
          <cell r="Y848">
            <v>4488</v>
          </cell>
          <cell r="Z848">
            <v>5812</v>
          </cell>
          <cell r="AA848">
            <v>6351</v>
          </cell>
          <cell r="AB848">
            <v>9984</v>
          </cell>
        </row>
        <row r="849">
          <cell r="A849" t="str">
            <v>MA</v>
          </cell>
          <cell r="B849" t="str">
            <v>Malaysia</v>
          </cell>
          <cell r="C849" t="str">
            <v>CAR</v>
          </cell>
          <cell r="D849" t="str">
            <v>HONDA</v>
          </cell>
          <cell r="E849" t="str">
            <v>HONDA</v>
          </cell>
          <cell r="F849" t="str">
            <v>ORIENTAL ASSEMBLERS</v>
          </cell>
          <cell r="G849" t="str">
            <v>ASSY</v>
          </cell>
          <cell r="H849" t="str">
            <v>JP</v>
          </cell>
          <cell r="I849" t="str">
            <v>D2</v>
          </cell>
          <cell r="J849" t="str">
            <v>CY/CYR</v>
          </cell>
          <cell r="K849" t="str">
            <v>ACCORD</v>
          </cell>
          <cell r="L849" t="str">
            <v>JOHORE BAHRU</v>
          </cell>
          <cell r="M849">
            <v>5417</v>
          </cell>
          <cell r="N849">
            <v>7313</v>
          </cell>
          <cell r="O849">
            <v>3720</v>
          </cell>
          <cell r="P849">
            <v>5495</v>
          </cell>
          <cell r="Q849">
            <v>6124</v>
          </cell>
          <cell r="R849">
            <v>5508</v>
          </cell>
          <cell r="S849">
            <v>5898</v>
          </cell>
          <cell r="T849">
            <v>4565</v>
          </cell>
          <cell r="U849">
            <v>261</v>
          </cell>
          <cell r="V849">
            <v>1965</v>
          </cell>
          <cell r="W849">
            <v>2740</v>
          </cell>
          <cell r="X849">
            <v>3423</v>
          </cell>
          <cell r="Y849">
            <v>4844</v>
          </cell>
          <cell r="Z849">
            <v>5374</v>
          </cell>
          <cell r="AA849">
            <v>6005</v>
          </cell>
          <cell r="AB849">
            <v>10077</v>
          </cell>
        </row>
        <row r="850">
          <cell r="A850" t="str">
            <v>MA</v>
          </cell>
          <cell r="B850" t="str">
            <v>Malaysia</v>
          </cell>
          <cell r="C850" t="str">
            <v>CAR</v>
          </cell>
          <cell r="D850" t="str">
            <v>HONDA</v>
          </cell>
          <cell r="E850" t="str">
            <v>HONDA</v>
          </cell>
          <cell r="F850" t="str">
            <v>ORIENTAL ASSEMBLERS</v>
          </cell>
          <cell r="G850" t="str">
            <v>ASSY</v>
          </cell>
          <cell r="H850" t="str">
            <v>JP</v>
          </cell>
          <cell r="I850" t="str">
            <v>E2</v>
          </cell>
          <cell r="J850" t="str">
            <v>LEGEND</v>
          </cell>
          <cell r="K850" t="str">
            <v>LEGEND</v>
          </cell>
          <cell r="L850" t="str">
            <v>JOHORE BAHRU</v>
          </cell>
          <cell r="M850">
            <v>0</v>
          </cell>
          <cell r="N850">
            <v>0</v>
          </cell>
          <cell r="O850">
            <v>42</v>
          </cell>
          <cell r="P850">
            <v>128</v>
          </cell>
          <cell r="Q850">
            <v>44</v>
          </cell>
          <cell r="R850">
            <v>35</v>
          </cell>
          <cell r="S850">
            <v>1</v>
          </cell>
          <cell r="T850">
            <v>0</v>
          </cell>
          <cell r="U850">
            <v>0</v>
          </cell>
          <cell r="V850">
            <v>0</v>
          </cell>
          <cell r="W850">
            <v>0</v>
          </cell>
          <cell r="X850">
            <v>0</v>
          </cell>
          <cell r="Y850">
            <v>0</v>
          </cell>
          <cell r="Z850">
            <v>0</v>
          </cell>
          <cell r="AA850">
            <v>0</v>
          </cell>
          <cell r="AB850">
            <v>0</v>
          </cell>
        </row>
        <row r="851">
          <cell r="A851" t="str">
            <v>MA</v>
          </cell>
          <cell r="B851" t="str">
            <v>Malaysia</v>
          </cell>
          <cell r="C851" t="str">
            <v>CAR</v>
          </cell>
          <cell r="D851" t="str">
            <v>HONDA</v>
          </cell>
          <cell r="E851" t="str">
            <v>HONDA</v>
          </cell>
          <cell r="F851" t="str">
            <v>ORIENTAL ASSEMBLERS</v>
          </cell>
          <cell r="G851" t="str">
            <v>ASSY</v>
          </cell>
          <cell r="H851" t="str">
            <v>TH</v>
          </cell>
          <cell r="I851" t="str">
            <v>C1</v>
          </cell>
          <cell r="J851" t="str">
            <v>CITY</v>
          </cell>
          <cell r="K851" t="str">
            <v>CITY</v>
          </cell>
          <cell r="L851" t="str">
            <v>JOHORE BAHRU</v>
          </cell>
          <cell r="M851">
            <v>0</v>
          </cell>
          <cell r="N851">
            <v>0</v>
          </cell>
          <cell r="O851">
            <v>0</v>
          </cell>
          <cell r="P851">
            <v>0</v>
          </cell>
          <cell r="Q851">
            <v>0</v>
          </cell>
          <cell r="R851">
            <v>0</v>
          </cell>
          <cell r="S851">
            <v>1540</v>
          </cell>
          <cell r="T851">
            <v>6982</v>
          </cell>
          <cell r="U851">
            <v>410</v>
          </cell>
          <cell r="V851">
            <v>1649</v>
          </cell>
          <cell r="W851">
            <v>2220</v>
          </cell>
          <cell r="X851">
            <v>3555</v>
          </cell>
          <cell r="Y851">
            <v>5633</v>
          </cell>
          <cell r="Z851">
            <v>8790</v>
          </cell>
          <cell r="AA851">
            <v>9921</v>
          </cell>
          <cell r="AB851">
            <v>17744</v>
          </cell>
        </row>
        <row r="852">
          <cell r="A852" t="str">
            <v>MA</v>
          </cell>
          <cell r="B852" t="str">
            <v>Malaysia</v>
          </cell>
          <cell r="C852" t="str">
            <v>CAR</v>
          </cell>
          <cell r="D852" t="str">
            <v>MAZDA</v>
          </cell>
          <cell r="E852" t="str">
            <v>MAZDA</v>
          </cell>
          <cell r="F852" t="str">
            <v>CYCLE &amp; CARRIAGE BINTANG</v>
          </cell>
          <cell r="G852" t="str">
            <v>ASSY</v>
          </cell>
          <cell r="H852" t="str">
            <v>JP</v>
          </cell>
          <cell r="I852" t="str">
            <v>C1</v>
          </cell>
          <cell r="J852" t="str">
            <v>FAMILIA</v>
          </cell>
          <cell r="K852" t="str">
            <v>323</v>
          </cell>
          <cell r="L852" t="str">
            <v>BATU TIGA</v>
          </cell>
          <cell r="M852">
            <v>1738</v>
          </cell>
          <cell r="N852">
            <v>2079</v>
          </cell>
          <cell r="O852">
            <v>1281</v>
          </cell>
          <cell r="P852">
            <v>321</v>
          </cell>
          <cell r="Q852">
            <v>808</v>
          </cell>
          <cell r="R852">
            <v>609</v>
          </cell>
          <cell r="S852">
            <v>761</v>
          </cell>
          <cell r="T852">
            <v>495</v>
          </cell>
          <cell r="U852">
            <v>292</v>
          </cell>
          <cell r="V852">
            <v>351</v>
          </cell>
          <cell r="W852">
            <v>556</v>
          </cell>
          <cell r="X852">
            <v>649</v>
          </cell>
          <cell r="Y852">
            <v>749</v>
          </cell>
          <cell r="Z852">
            <v>850</v>
          </cell>
          <cell r="AA852">
            <v>951</v>
          </cell>
          <cell r="AB852">
            <v>1571</v>
          </cell>
        </row>
        <row r="853">
          <cell r="A853" t="str">
            <v>MA</v>
          </cell>
          <cell r="B853" t="str">
            <v>Malaysia</v>
          </cell>
          <cell r="C853" t="str">
            <v>CAR</v>
          </cell>
          <cell r="D853" t="str">
            <v>MAZDA</v>
          </cell>
          <cell r="E853" t="str">
            <v>MAZDA</v>
          </cell>
          <cell r="F853" t="str">
            <v>CYCLE &amp; CARRIAGE BINTANG</v>
          </cell>
          <cell r="G853" t="str">
            <v>ASSY</v>
          </cell>
          <cell r="H853" t="str">
            <v>JP</v>
          </cell>
          <cell r="I853" t="str">
            <v>D1</v>
          </cell>
          <cell r="J853" t="str">
            <v>CAPELLA</v>
          </cell>
          <cell r="K853" t="str">
            <v>626</v>
          </cell>
          <cell r="L853" t="str">
            <v>BATU TIGA</v>
          </cell>
          <cell r="M853">
            <v>157</v>
          </cell>
          <cell r="N853">
            <v>462</v>
          </cell>
          <cell r="O853">
            <v>280</v>
          </cell>
          <cell r="P853">
            <v>300</v>
          </cell>
          <cell r="Q853">
            <v>120</v>
          </cell>
          <cell r="R853">
            <v>619</v>
          </cell>
          <cell r="S853">
            <v>19</v>
          </cell>
          <cell r="T853">
            <v>1</v>
          </cell>
          <cell r="U853">
            <v>0</v>
          </cell>
          <cell r="V853">
            <v>0</v>
          </cell>
          <cell r="W853">
            <v>0</v>
          </cell>
          <cell r="X853">
            <v>0</v>
          </cell>
          <cell r="Y853">
            <v>0</v>
          </cell>
          <cell r="Z853">
            <v>0</v>
          </cell>
          <cell r="AA853">
            <v>0</v>
          </cell>
          <cell r="AB853">
            <v>0</v>
          </cell>
        </row>
        <row r="854">
          <cell r="A854" t="str">
            <v>MA</v>
          </cell>
          <cell r="B854" t="str">
            <v>Malaysia</v>
          </cell>
          <cell r="C854" t="str">
            <v>CAR</v>
          </cell>
          <cell r="D854" t="str">
            <v>MERCEDES-BENZ</v>
          </cell>
          <cell r="E854" t="str">
            <v>MERCEDES-BENZ</v>
          </cell>
          <cell r="F854" t="str">
            <v>CYCLE &amp; CARRIAGE BINTANG</v>
          </cell>
          <cell r="G854" t="str">
            <v>ASSY</v>
          </cell>
          <cell r="H854" t="str">
            <v>GY</v>
          </cell>
          <cell r="I854" t="str">
            <v>E1</v>
          </cell>
          <cell r="J854" t="str">
            <v>W202/W203</v>
          </cell>
          <cell r="K854" t="str">
            <v>C-CLASS</v>
          </cell>
          <cell r="L854" t="str">
            <v>PETALING JAYA</v>
          </cell>
          <cell r="M854">
            <v>0</v>
          </cell>
          <cell r="N854">
            <v>0</v>
          </cell>
          <cell r="O854">
            <v>0</v>
          </cell>
          <cell r="P854">
            <v>0</v>
          </cell>
          <cell r="Q854">
            <v>653</v>
          </cell>
          <cell r="R854">
            <v>1745</v>
          </cell>
          <cell r="S854">
            <v>1418</v>
          </cell>
          <cell r="T854">
            <v>1634</v>
          </cell>
          <cell r="U854">
            <v>214</v>
          </cell>
          <cell r="V854">
            <v>421</v>
          </cell>
          <cell r="W854">
            <v>575</v>
          </cell>
          <cell r="X854">
            <v>658</v>
          </cell>
          <cell r="Y854">
            <v>752</v>
          </cell>
          <cell r="Z854">
            <v>1042</v>
          </cell>
          <cell r="AA854">
            <v>1130</v>
          </cell>
          <cell r="AB854">
            <v>1664</v>
          </cell>
        </row>
        <row r="855">
          <cell r="A855" t="str">
            <v>MA</v>
          </cell>
          <cell r="B855" t="str">
            <v>Malaysia</v>
          </cell>
          <cell r="C855" t="str">
            <v>CAR</v>
          </cell>
          <cell r="D855" t="str">
            <v>MERCEDES-BENZ</v>
          </cell>
          <cell r="E855" t="str">
            <v>MERCEDES-BENZ</v>
          </cell>
          <cell r="F855" t="str">
            <v>CYCLE &amp; CARRIAGE BINTANG</v>
          </cell>
          <cell r="G855" t="str">
            <v>ASSY</v>
          </cell>
          <cell r="H855" t="str">
            <v>GY</v>
          </cell>
          <cell r="I855" t="str">
            <v>E2</v>
          </cell>
          <cell r="J855" t="str">
            <v>W124</v>
          </cell>
          <cell r="K855" t="str">
            <v>MID-SERIES</v>
          </cell>
          <cell r="L855" t="str">
            <v>PETALING JAYA</v>
          </cell>
          <cell r="M855">
            <v>0</v>
          </cell>
          <cell r="N855">
            <v>0</v>
          </cell>
          <cell r="O855">
            <v>0</v>
          </cell>
          <cell r="P855">
            <v>0</v>
          </cell>
          <cell r="Q855">
            <v>6</v>
          </cell>
          <cell r="R855">
            <v>0</v>
          </cell>
          <cell r="S855">
            <v>0</v>
          </cell>
          <cell r="T855">
            <v>0</v>
          </cell>
          <cell r="U855">
            <v>0</v>
          </cell>
          <cell r="V855">
            <v>0</v>
          </cell>
          <cell r="W855">
            <v>0</v>
          </cell>
          <cell r="X855">
            <v>0</v>
          </cell>
          <cell r="Y855">
            <v>0</v>
          </cell>
          <cell r="Z855">
            <v>0</v>
          </cell>
          <cell r="AA855">
            <v>0</v>
          </cell>
          <cell r="AB855">
            <v>0</v>
          </cell>
        </row>
        <row r="856">
          <cell r="A856" t="str">
            <v>MA</v>
          </cell>
          <cell r="B856" t="str">
            <v>Malaysia</v>
          </cell>
          <cell r="C856" t="str">
            <v>CAR</v>
          </cell>
          <cell r="D856" t="str">
            <v>MERCEDES-BENZ</v>
          </cell>
          <cell r="E856" t="str">
            <v>MERCEDES-BENZ</v>
          </cell>
          <cell r="F856" t="str">
            <v>CYCLE &amp; CARRIAGE BINTANG</v>
          </cell>
          <cell r="G856" t="str">
            <v>ASSY</v>
          </cell>
          <cell r="H856" t="str">
            <v>GY</v>
          </cell>
          <cell r="I856" t="str">
            <v>E2</v>
          </cell>
          <cell r="J856" t="str">
            <v>W140/W220</v>
          </cell>
          <cell r="K856" t="str">
            <v>S-CLASS</v>
          </cell>
          <cell r="L856" t="str">
            <v>PETALING JAYA</v>
          </cell>
          <cell r="M856">
            <v>175</v>
          </cell>
          <cell r="N856">
            <v>267</v>
          </cell>
          <cell r="O856">
            <v>115</v>
          </cell>
          <cell r="P856">
            <v>118</v>
          </cell>
          <cell r="Q856">
            <v>268</v>
          </cell>
          <cell r="R856">
            <v>572</v>
          </cell>
          <cell r="S856">
            <v>511</v>
          </cell>
          <cell r="T856">
            <v>287</v>
          </cell>
          <cell r="U856">
            <v>46</v>
          </cell>
          <cell r="V856">
            <v>120</v>
          </cell>
          <cell r="W856">
            <v>219</v>
          </cell>
          <cell r="X856">
            <v>224</v>
          </cell>
          <cell r="Y856">
            <v>225</v>
          </cell>
          <cell r="Z856">
            <v>247</v>
          </cell>
          <cell r="AA856">
            <v>239</v>
          </cell>
          <cell r="AB856">
            <v>372</v>
          </cell>
        </row>
        <row r="857">
          <cell r="A857" t="str">
            <v>MA</v>
          </cell>
          <cell r="B857" t="str">
            <v>Malaysia</v>
          </cell>
          <cell r="C857" t="str">
            <v>CAR</v>
          </cell>
          <cell r="D857" t="str">
            <v>MERCEDES-BENZ</v>
          </cell>
          <cell r="E857" t="str">
            <v>MERCEDES-BENZ</v>
          </cell>
          <cell r="F857" t="str">
            <v>ORIENTAL ASSEMBLERS</v>
          </cell>
          <cell r="G857" t="str">
            <v>ASSY</v>
          </cell>
          <cell r="H857" t="str">
            <v>GY</v>
          </cell>
          <cell r="I857" t="str">
            <v>E2</v>
          </cell>
          <cell r="J857" t="str">
            <v>W124/W210/W211</v>
          </cell>
          <cell r="K857" t="str">
            <v>E-CLASS</v>
          </cell>
          <cell r="L857" t="str">
            <v>JOHORE BAHRU</v>
          </cell>
          <cell r="M857">
            <v>1350</v>
          </cell>
          <cell r="N857">
            <v>1254</v>
          </cell>
          <cell r="O857">
            <v>1065</v>
          </cell>
          <cell r="P857">
            <v>1016</v>
          </cell>
          <cell r="Q857">
            <v>1188</v>
          </cell>
          <cell r="R857">
            <v>1747</v>
          </cell>
          <cell r="S857">
            <v>1682</v>
          </cell>
          <cell r="T857">
            <v>2078</v>
          </cell>
          <cell r="U857">
            <v>829</v>
          </cell>
          <cell r="V857">
            <v>758</v>
          </cell>
          <cell r="W857">
            <v>856</v>
          </cell>
          <cell r="X857">
            <v>856</v>
          </cell>
          <cell r="Y857">
            <v>893</v>
          </cell>
          <cell r="Z857">
            <v>916</v>
          </cell>
          <cell r="AA857">
            <v>949</v>
          </cell>
          <cell r="AB857">
            <v>803</v>
          </cell>
        </row>
        <row r="858">
          <cell r="A858" t="str">
            <v>MA</v>
          </cell>
          <cell r="B858" t="str">
            <v>Malaysia</v>
          </cell>
          <cell r="C858" t="str">
            <v>CAR</v>
          </cell>
          <cell r="D858" t="str">
            <v>NISSAN</v>
          </cell>
          <cell r="E858" t="str">
            <v>NISSAN</v>
          </cell>
          <cell r="F858" t="str">
            <v>TAN CHONG MOTOR ASSEMBLIES</v>
          </cell>
          <cell r="G858" t="str">
            <v>ASSY</v>
          </cell>
          <cell r="H858" t="str">
            <v>JP</v>
          </cell>
          <cell r="I858" t="str">
            <v>C1</v>
          </cell>
          <cell r="J858" t="str">
            <v>SUNNY</v>
          </cell>
          <cell r="K858" t="str">
            <v>AD RESORT</v>
          </cell>
          <cell r="L858" t="str">
            <v>KUALA LUMPUR</v>
          </cell>
          <cell r="M858">
            <v>0</v>
          </cell>
          <cell r="N858">
            <v>0</v>
          </cell>
          <cell r="O858">
            <v>0</v>
          </cell>
          <cell r="P858">
            <v>16</v>
          </cell>
          <cell r="Q858">
            <v>1415</v>
          </cell>
          <cell r="R858">
            <v>2943</v>
          </cell>
          <cell r="S858">
            <v>1274</v>
          </cell>
          <cell r="T858">
            <v>547</v>
          </cell>
          <cell r="U858">
            <v>51</v>
          </cell>
          <cell r="V858">
            <v>388</v>
          </cell>
          <cell r="W858">
            <v>576</v>
          </cell>
          <cell r="X858">
            <v>818</v>
          </cell>
          <cell r="Y858">
            <v>1149</v>
          </cell>
          <cell r="Z858">
            <v>1590</v>
          </cell>
          <cell r="AA858">
            <v>1733</v>
          </cell>
          <cell r="AB858">
            <v>2693</v>
          </cell>
        </row>
        <row r="859">
          <cell r="A859" t="str">
            <v>MA</v>
          </cell>
          <cell r="B859" t="str">
            <v>Malaysia</v>
          </cell>
          <cell r="C859" t="str">
            <v>CAR</v>
          </cell>
          <cell r="D859" t="str">
            <v>NISSAN</v>
          </cell>
          <cell r="E859" t="str">
            <v>NISSAN</v>
          </cell>
          <cell r="F859" t="str">
            <v>TAN CHONG MOTOR ASSEMBLIES</v>
          </cell>
          <cell r="G859" t="str">
            <v>ASSY</v>
          </cell>
          <cell r="H859" t="str">
            <v>JP</v>
          </cell>
          <cell r="I859" t="str">
            <v>C1</v>
          </cell>
          <cell r="J859" t="str">
            <v>SUNNY/MS</v>
          </cell>
          <cell r="K859" t="str">
            <v>SENTRA</v>
          </cell>
          <cell r="L859" t="str">
            <v>KUALA LUMPUR</v>
          </cell>
          <cell r="M859">
            <v>0</v>
          </cell>
          <cell r="N859">
            <v>0</v>
          </cell>
          <cell r="O859">
            <v>0</v>
          </cell>
          <cell r="P859">
            <v>0</v>
          </cell>
          <cell r="Q859">
            <v>561</v>
          </cell>
          <cell r="R859">
            <v>2773</v>
          </cell>
          <cell r="S859">
            <v>2715</v>
          </cell>
          <cell r="T859">
            <v>3759</v>
          </cell>
          <cell r="U859">
            <v>461</v>
          </cell>
          <cell r="V859">
            <v>1019</v>
          </cell>
          <cell r="W859">
            <v>1359</v>
          </cell>
          <cell r="X859">
            <v>1733</v>
          </cell>
          <cell r="Y859">
            <v>2185</v>
          </cell>
          <cell r="Z859">
            <v>2714</v>
          </cell>
          <cell r="AA859">
            <v>2779</v>
          </cell>
          <cell r="AB859">
            <v>2833</v>
          </cell>
        </row>
        <row r="860">
          <cell r="A860" t="str">
            <v>MA</v>
          </cell>
          <cell r="B860" t="str">
            <v>Malaysia</v>
          </cell>
          <cell r="C860" t="str">
            <v>CAR</v>
          </cell>
          <cell r="D860" t="str">
            <v>NISSAN</v>
          </cell>
          <cell r="E860" t="str">
            <v>NISSAN</v>
          </cell>
          <cell r="F860" t="str">
            <v>TAN CHONG MOTOR ASSEMBLIES</v>
          </cell>
          <cell r="G860" t="str">
            <v>ASSY</v>
          </cell>
          <cell r="H860" t="str">
            <v>JP</v>
          </cell>
          <cell r="I860" t="str">
            <v>C1</v>
          </cell>
          <cell r="J860" t="str">
            <v>SUNNY/MS</v>
          </cell>
          <cell r="K860" t="str">
            <v>SUNNY</v>
          </cell>
          <cell r="L860" t="str">
            <v>KUALA LUMPUR</v>
          </cell>
          <cell r="M860">
            <v>0</v>
          </cell>
          <cell r="N860">
            <v>0</v>
          </cell>
          <cell r="O860">
            <v>0</v>
          </cell>
          <cell r="P860">
            <v>0</v>
          </cell>
          <cell r="Q860">
            <v>3794</v>
          </cell>
          <cell r="R860">
            <v>3096</v>
          </cell>
          <cell r="S860">
            <v>832</v>
          </cell>
          <cell r="T860">
            <v>1</v>
          </cell>
          <cell r="U860">
            <v>0</v>
          </cell>
          <cell r="V860">
            <v>0</v>
          </cell>
          <cell r="W860">
            <v>0</v>
          </cell>
          <cell r="X860">
            <v>0</v>
          </cell>
          <cell r="Y860">
            <v>0</v>
          </cell>
          <cell r="Z860">
            <v>0</v>
          </cell>
          <cell r="AA860">
            <v>0</v>
          </cell>
          <cell r="AB860">
            <v>0</v>
          </cell>
        </row>
        <row r="861">
          <cell r="A861" t="str">
            <v>MA</v>
          </cell>
          <cell r="B861" t="str">
            <v>Malaysia</v>
          </cell>
          <cell r="C861" t="str">
            <v>CAR</v>
          </cell>
          <cell r="D861" t="str">
            <v>NISSAN</v>
          </cell>
          <cell r="E861" t="str">
            <v>NISSAN</v>
          </cell>
          <cell r="F861" t="str">
            <v>TAN CHONG MOTOR ASSEMBLIES</v>
          </cell>
          <cell r="G861" t="str">
            <v>ASSY</v>
          </cell>
          <cell r="H861" t="str">
            <v>JP</v>
          </cell>
          <cell r="I861" t="str">
            <v>C1</v>
          </cell>
          <cell r="J861" t="str">
            <v>SUNNY/MS</v>
          </cell>
          <cell r="K861" t="str">
            <v>SUNNY/ SENTRA</v>
          </cell>
          <cell r="L861" t="str">
            <v>KUALA LUMPUR</v>
          </cell>
          <cell r="M861">
            <v>9320</v>
          </cell>
          <cell r="N861">
            <v>9858</v>
          </cell>
          <cell r="O861">
            <v>6315</v>
          </cell>
          <cell r="P861">
            <v>4774</v>
          </cell>
          <cell r="Q861">
            <v>0</v>
          </cell>
          <cell r="R861">
            <v>0</v>
          </cell>
          <cell r="S861">
            <v>0</v>
          </cell>
          <cell r="T861">
            <v>0</v>
          </cell>
          <cell r="U861">
            <v>0</v>
          </cell>
          <cell r="V861">
            <v>0</v>
          </cell>
          <cell r="W861">
            <v>0</v>
          </cell>
          <cell r="X861">
            <v>0</v>
          </cell>
          <cell r="Y861">
            <v>0</v>
          </cell>
          <cell r="Z861">
            <v>0</v>
          </cell>
          <cell r="AA861">
            <v>0</v>
          </cell>
          <cell r="AB861">
            <v>0</v>
          </cell>
        </row>
        <row r="862">
          <cell r="A862" t="str">
            <v>MA</v>
          </cell>
          <cell r="B862" t="str">
            <v>Malaysia</v>
          </cell>
          <cell r="C862" t="str">
            <v>CAR</v>
          </cell>
          <cell r="D862" t="str">
            <v>NISSAN</v>
          </cell>
          <cell r="E862" t="str">
            <v>NISSAN</v>
          </cell>
          <cell r="F862" t="str">
            <v>TAN CHONG MOTOR ASSEMBLIES</v>
          </cell>
          <cell r="G862" t="str">
            <v>ASSY</v>
          </cell>
          <cell r="H862" t="str">
            <v>JP</v>
          </cell>
          <cell r="I862" t="str">
            <v>D1</v>
          </cell>
          <cell r="J862" t="str">
            <v>PRIMERA/MS</v>
          </cell>
          <cell r="K862" t="str">
            <v>BLUEBIRD</v>
          </cell>
          <cell r="L862" t="str">
            <v>KUALA LUMPUR</v>
          </cell>
          <cell r="M862">
            <v>316</v>
          </cell>
          <cell r="N862">
            <v>402</v>
          </cell>
          <cell r="O862">
            <v>198</v>
          </cell>
          <cell r="P862">
            <v>516</v>
          </cell>
          <cell r="Q862">
            <v>50</v>
          </cell>
          <cell r="R862">
            <v>55</v>
          </cell>
          <cell r="S862">
            <v>138</v>
          </cell>
          <cell r="T862">
            <v>6</v>
          </cell>
          <cell r="U862">
            <v>0</v>
          </cell>
          <cell r="V862">
            <v>51</v>
          </cell>
          <cell r="W862">
            <v>60</v>
          </cell>
          <cell r="X862">
            <v>67</v>
          </cell>
          <cell r="Y862">
            <v>75</v>
          </cell>
          <cell r="Z862">
            <v>82</v>
          </cell>
          <cell r="AA862">
            <v>85</v>
          </cell>
          <cell r="AB862">
            <v>224</v>
          </cell>
        </row>
        <row r="863">
          <cell r="A863" t="str">
            <v>MA</v>
          </cell>
          <cell r="B863" t="str">
            <v>Malaysia</v>
          </cell>
          <cell r="C863" t="str">
            <v>CAR</v>
          </cell>
          <cell r="D863" t="str">
            <v>NISSAN</v>
          </cell>
          <cell r="E863" t="str">
            <v>NISSAN</v>
          </cell>
          <cell r="F863" t="str">
            <v>TAN CHONG MOTOR ASSEMBLIES</v>
          </cell>
          <cell r="G863" t="str">
            <v>ASSY</v>
          </cell>
          <cell r="H863" t="str">
            <v>JP</v>
          </cell>
          <cell r="I863" t="str">
            <v>E1</v>
          </cell>
          <cell r="J863" t="str">
            <v>CEFIRO/FFL</v>
          </cell>
          <cell r="K863" t="str">
            <v>CEFIRO</v>
          </cell>
          <cell r="L863" t="str">
            <v>KUALA LUMPUR</v>
          </cell>
          <cell r="M863">
            <v>547</v>
          </cell>
          <cell r="N863">
            <v>416</v>
          </cell>
          <cell r="O863">
            <v>206</v>
          </cell>
          <cell r="P863">
            <v>168</v>
          </cell>
          <cell r="Q863">
            <v>32</v>
          </cell>
          <cell r="R863">
            <v>28</v>
          </cell>
          <cell r="S863">
            <v>521</v>
          </cell>
          <cell r="T863">
            <v>2546</v>
          </cell>
          <cell r="U863">
            <v>40</v>
          </cell>
          <cell r="V863">
            <v>826</v>
          </cell>
          <cell r="W863">
            <v>1073</v>
          </cell>
          <cell r="X863">
            <v>1332</v>
          </cell>
          <cell r="Y863">
            <v>1636</v>
          </cell>
          <cell r="Z863">
            <v>1979</v>
          </cell>
          <cell r="AA863">
            <v>2135</v>
          </cell>
          <cell r="AB863">
            <v>3183</v>
          </cell>
        </row>
        <row r="864">
          <cell r="A864" t="str">
            <v>MA</v>
          </cell>
          <cell r="B864" t="str">
            <v>Malaysia</v>
          </cell>
          <cell r="C864" t="str">
            <v>CAR</v>
          </cell>
          <cell r="D864" t="str">
            <v>OTHER</v>
          </cell>
          <cell r="E864" t="str">
            <v>U</v>
          </cell>
          <cell r="F864" t="str">
            <v>U</v>
          </cell>
          <cell r="G864" t="str">
            <v>NA</v>
          </cell>
          <cell r="H864" t="str">
            <v>U</v>
          </cell>
          <cell r="I864" t="str">
            <v>U</v>
          </cell>
          <cell r="J864" t="str">
            <v>U</v>
          </cell>
          <cell r="K864" t="str">
            <v>OTHER</v>
          </cell>
          <cell r="L864" t="str">
            <v>U</v>
          </cell>
          <cell r="M864">
            <v>0</v>
          </cell>
          <cell r="N864">
            <v>0</v>
          </cell>
          <cell r="O864">
            <v>0</v>
          </cell>
          <cell r="P864">
            <v>25</v>
          </cell>
          <cell r="Q864">
            <v>0</v>
          </cell>
          <cell r="R864">
            <v>0</v>
          </cell>
          <cell r="S864">
            <v>0</v>
          </cell>
          <cell r="T864">
            <v>0</v>
          </cell>
          <cell r="U864">
            <v>0</v>
          </cell>
          <cell r="V864">
            <v>0</v>
          </cell>
          <cell r="W864">
            <v>0</v>
          </cell>
          <cell r="X864">
            <v>0</v>
          </cell>
          <cell r="Y864">
            <v>0</v>
          </cell>
          <cell r="Z864">
            <v>0</v>
          </cell>
          <cell r="AA864">
            <v>0</v>
          </cell>
          <cell r="AB864">
            <v>0</v>
          </cell>
        </row>
        <row r="865">
          <cell r="A865" t="str">
            <v>MA</v>
          </cell>
          <cell r="B865" t="str">
            <v>Malaysia</v>
          </cell>
          <cell r="C865" t="str">
            <v>CAR</v>
          </cell>
          <cell r="D865" t="str">
            <v>PERODUA</v>
          </cell>
          <cell r="E865" t="str">
            <v>PERODUA</v>
          </cell>
          <cell r="F865" t="str">
            <v>PERODUA</v>
          </cell>
          <cell r="G865" t="str">
            <v>PROD</v>
          </cell>
          <cell r="H865" t="str">
            <v>MA</v>
          </cell>
          <cell r="I865" t="str">
            <v>A</v>
          </cell>
          <cell r="J865" t="str">
            <v>MIRA</v>
          </cell>
          <cell r="K865" t="str">
            <v>KANCIL</v>
          </cell>
          <cell r="L865" t="str">
            <v>SERENDAH</v>
          </cell>
          <cell r="M865">
            <v>0</v>
          </cell>
          <cell r="N865">
            <v>0</v>
          </cell>
          <cell r="O865">
            <v>0</v>
          </cell>
          <cell r="P865">
            <v>0</v>
          </cell>
          <cell r="Q865">
            <v>8880</v>
          </cell>
          <cell r="R865">
            <v>39960</v>
          </cell>
          <cell r="S865">
            <v>49941</v>
          </cell>
          <cell r="T865">
            <v>62155</v>
          </cell>
          <cell r="U865">
            <v>36478</v>
          </cell>
          <cell r="V865">
            <v>55427</v>
          </cell>
          <cell r="W865">
            <v>65964</v>
          </cell>
          <cell r="X865">
            <v>73911</v>
          </cell>
          <cell r="Y865">
            <v>81185</v>
          </cell>
          <cell r="Z865">
            <v>85062</v>
          </cell>
          <cell r="AA865">
            <v>91530</v>
          </cell>
          <cell r="AB865">
            <v>123793</v>
          </cell>
        </row>
        <row r="866">
          <cell r="A866" t="str">
            <v>MA</v>
          </cell>
          <cell r="B866" t="str">
            <v>Malaysia</v>
          </cell>
          <cell r="C866" t="str">
            <v>CAR</v>
          </cell>
          <cell r="D866" t="str">
            <v>PROTON</v>
          </cell>
          <cell r="E866" t="str">
            <v>PROTON</v>
          </cell>
          <cell r="F866" t="str">
            <v>AUTOMOTIVE MANUFACTURERS OF MALAYSIA</v>
          </cell>
          <cell r="G866" t="str">
            <v>PROD</v>
          </cell>
          <cell r="H866" t="str">
            <v>MA</v>
          </cell>
          <cell r="I866" t="str">
            <v>B</v>
          </cell>
          <cell r="J866" t="str">
            <v>AX/106</v>
          </cell>
          <cell r="K866" t="str">
            <v>TIARA</v>
          </cell>
          <cell r="L866" t="str">
            <v>PEKAN</v>
          </cell>
          <cell r="M866">
            <v>0</v>
          </cell>
          <cell r="N866">
            <v>0</v>
          </cell>
          <cell r="O866">
            <v>0</v>
          </cell>
          <cell r="P866">
            <v>0</v>
          </cell>
          <cell r="Q866">
            <v>0</v>
          </cell>
          <cell r="R866">
            <v>0</v>
          </cell>
          <cell r="S866">
            <v>10457</v>
          </cell>
          <cell r="T866">
            <v>14297</v>
          </cell>
          <cell r="U866">
            <v>3430</v>
          </cell>
          <cell r="V866">
            <v>4600</v>
          </cell>
          <cell r="W866">
            <v>9415</v>
          </cell>
          <cell r="X866">
            <v>19275</v>
          </cell>
          <cell r="Y866">
            <v>25147</v>
          </cell>
          <cell r="Z866">
            <v>31250</v>
          </cell>
          <cell r="AA866">
            <v>36081</v>
          </cell>
          <cell r="AB866">
            <v>57743</v>
          </cell>
        </row>
        <row r="867">
          <cell r="A867" t="str">
            <v>MA</v>
          </cell>
          <cell r="B867" t="str">
            <v>Malaysia</v>
          </cell>
          <cell r="C867" t="str">
            <v>CAR</v>
          </cell>
          <cell r="D867" t="str">
            <v>PROTON</v>
          </cell>
          <cell r="E867" t="str">
            <v>PROTON</v>
          </cell>
          <cell r="F867" t="str">
            <v>AUTOMOTIVE MANUFACTURERS OF MALAYSIA</v>
          </cell>
          <cell r="G867" t="str">
            <v>PROD</v>
          </cell>
          <cell r="H867" t="str">
            <v>MA</v>
          </cell>
          <cell r="I867" t="str">
            <v>C1</v>
          </cell>
          <cell r="J867" t="str">
            <v>LANCER</v>
          </cell>
          <cell r="K867" t="str">
            <v>SATRIA</v>
          </cell>
          <cell r="L867" t="str">
            <v>PEKAN</v>
          </cell>
          <cell r="M867">
            <v>0</v>
          </cell>
          <cell r="N867">
            <v>0</v>
          </cell>
          <cell r="O867">
            <v>0</v>
          </cell>
          <cell r="P867">
            <v>0</v>
          </cell>
          <cell r="Q867">
            <v>758</v>
          </cell>
          <cell r="R867">
            <v>9150</v>
          </cell>
          <cell r="S867">
            <v>14635</v>
          </cell>
          <cell r="T867">
            <v>16424</v>
          </cell>
          <cell r="U867">
            <v>3846</v>
          </cell>
          <cell r="V867">
            <v>9106</v>
          </cell>
          <cell r="W867">
            <v>9548</v>
          </cell>
          <cell r="X867">
            <v>10127</v>
          </cell>
          <cell r="Y867">
            <v>11691</v>
          </cell>
          <cell r="Z867">
            <v>13062</v>
          </cell>
          <cell r="AA867">
            <v>13688</v>
          </cell>
          <cell r="AB867">
            <v>15300</v>
          </cell>
        </row>
        <row r="868">
          <cell r="A868" t="str">
            <v>MA</v>
          </cell>
          <cell r="B868" t="str">
            <v>Malaysia</v>
          </cell>
          <cell r="C868" t="str">
            <v>CAR</v>
          </cell>
          <cell r="D868" t="str">
            <v>PROTON</v>
          </cell>
          <cell r="E868" t="str">
            <v>PROTON</v>
          </cell>
          <cell r="F868" t="str">
            <v>AUTOMOTIVE MANUFACTURERS OF MALAYSIA</v>
          </cell>
          <cell r="G868" t="str">
            <v>PROD</v>
          </cell>
          <cell r="H868" t="str">
            <v>MA</v>
          </cell>
          <cell r="I868" t="str">
            <v>C1</v>
          </cell>
          <cell r="J868" t="str">
            <v>LANCER</v>
          </cell>
          <cell r="K868" t="str">
            <v>SATRIA</v>
          </cell>
          <cell r="L868" t="str">
            <v>SHAH ALAM</v>
          </cell>
          <cell r="M868">
            <v>0</v>
          </cell>
          <cell r="N868">
            <v>0</v>
          </cell>
          <cell r="O868">
            <v>0</v>
          </cell>
          <cell r="P868">
            <v>0</v>
          </cell>
          <cell r="Q868">
            <v>0</v>
          </cell>
          <cell r="R868">
            <v>5108</v>
          </cell>
          <cell r="S868">
            <v>0</v>
          </cell>
          <cell r="T868">
            <v>0</v>
          </cell>
          <cell r="U868">
            <v>1663</v>
          </cell>
          <cell r="V868">
            <v>3015</v>
          </cell>
          <cell r="W868">
            <v>3128</v>
          </cell>
          <cell r="X868">
            <v>3354</v>
          </cell>
          <cell r="Y868">
            <v>4043</v>
          </cell>
          <cell r="Z868">
            <v>4641</v>
          </cell>
          <cell r="AA868">
            <v>4889</v>
          </cell>
          <cell r="AB868">
            <v>5459</v>
          </cell>
        </row>
        <row r="869">
          <cell r="A869" t="str">
            <v>MA</v>
          </cell>
          <cell r="B869" t="str">
            <v>Malaysia</v>
          </cell>
          <cell r="C869" t="str">
            <v>CAR</v>
          </cell>
          <cell r="D869" t="str">
            <v>PROTON</v>
          </cell>
          <cell r="E869" t="str">
            <v>PROTON</v>
          </cell>
          <cell r="F869" t="str">
            <v>PROTON</v>
          </cell>
          <cell r="G869" t="str">
            <v>ASSY</v>
          </cell>
          <cell r="H869" t="str">
            <v>UK</v>
          </cell>
          <cell r="I869" t="str">
            <v>E1</v>
          </cell>
          <cell r="J869" t="str">
            <v>M1-11</v>
          </cell>
          <cell r="K869" t="str">
            <v>ELISE</v>
          </cell>
          <cell r="L869" t="str">
            <v>SHAH ALAM</v>
          </cell>
          <cell r="M869">
            <v>0</v>
          </cell>
          <cell r="N869">
            <v>0</v>
          </cell>
          <cell r="O869">
            <v>0</v>
          </cell>
          <cell r="P869">
            <v>0</v>
          </cell>
          <cell r="Q869">
            <v>0</v>
          </cell>
          <cell r="R869">
            <v>0</v>
          </cell>
          <cell r="S869">
            <v>0</v>
          </cell>
          <cell r="T869">
            <v>0</v>
          </cell>
          <cell r="U869">
            <v>0</v>
          </cell>
          <cell r="V869">
            <v>0</v>
          </cell>
          <cell r="W869">
            <v>0</v>
          </cell>
          <cell r="X869">
            <v>906</v>
          </cell>
          <cell r="Y869">
            <v>1237</v>
          </cell>
          <cell r="Z869">
            <v>1331</v>
          </cell>
          <cell r="AA869">
            <v>1475</v>
          </cell>
          <cell r="AB869">
            <v>2486</v>
          </cell>
        </row>
        <row r="870">
          <cell r="A870" t="str">
            <v>MA</v>
          </cell>
          <cell r="B870" t="str">
            <v>Malaysia</v>
          </cell>
          <cell r="C870" t="str">
            <v>CAR</v>
          </cell>
          <cell r="D870" t="str">
            <v>PROTON</v>
          </cell>
          <cell r="E870" t="str">
            <v>PROTON</v>
          </cell>
          <cell r="F870" t="str">
            <v>PROTON</v>
          </cell>
          <cell r="G870" t="str">
            <v>PROD</v>
          </cell>
          <cell r="H870" t="str">
            <v>MA</v>
          </cell>
          <cell r="I870" t="str">
            <v>C1</v>
          </cell>
          <cell r="J870" t="str">
            <v>LANCER (OLD)</v>
          </cell>
          <cell r="K870" t="str">
            <v>ISWARA</v>
          </cell>
          <cell r="L870" t="str">
            <v>BATU TIGA</v>
          </cell>
          <cell r="M870">
            <v>0</v>
          </cell>
          <cell r="N870">
            <v>0</v>
          </cell>
          <cell r="O870">
            <v>0</v>
          </cell>
          <cell r="P870">
            <v>0</v>
          </cell>
          <cell r="Q870">
            <v>0</v>
          </cell>
          <cell r="R870">
            <v>0</v>
          </cell>
          <cell r="S870">
            <v>0</v>
          </cell>
          <cell r="T870">
            <v>6568</v>
          </cell>
          <cell r="U870">
            <v>396</v>
          </cell>
          <cell r="V870">
            <v>500</v>
          </cell>
          <cell r="W870">
            <v>0</v>
          </cell>
          <cell r="X870">
            <v>0</v>
          </cell>
          <cell r="Y870">
            <v>0</v>
          </cell>
          <cell r="Z870">
            <v>0</v>
          </cell>
          <cell r="AA870">
            <v>0</v>
          </cell>
          <cell r="AB870">
            <v>0</v>
          </cell>
        </row>
        <row r="871">
          <cell r="A871" t="str">
            <v>MA</v>
          </cell>
          <cell r="B871" t="str">
            <v>Malaysia</v>
          </cell>
          <cell r="C871" t="str">
            <v>CAR</v>
          </cell>
          <cell r="D871" t="str">
            <v>PROTON</v>
          </cell>
          <cell r="E871" t="str">
            <v>PROTON</v>
          </cell>
          <cell r="F871" t="str">
            <v>PROTON</v>
          </cell>
          <cell r="G871" t="str">
            <v>PROD</v>
          </cell>
          <cell r="H871" t="str">
            <v>MA</v>
          </cell>
          <cell r="I871" t="str">
            <v>C1</v>
          </cell>
          <cell r="J871" t="str">
            <v>LANCER (OLD)</v>
          </cell>
          <cell r="K871" t="str">
            <v>ISWARA</v>
          </cell>
          <cell r="L871" t="str">
            <v>SHAH ALAM</v>
          </cell>
          <cell r="M871">
            <v>85610</v>
          </cell>
          <cell r="N871">
            <v>102040</v>
          </cell>
          <cell r="O871">
            <v>99050</v>
          </cell>
          <cell r="P871">
            <v>47490</v>
          </cell>
          <cell r="Q871">
            <v>52440</v>
          </cell>
          <cell r="R871">
            <v>49540</v>
          </cell>
          <cell r="S871">
            <v>56429</v>
          </cell>
          <cell r="T871">
            <v>51284</v>
          </cell>
          <cell r="U871">
            <v>39334</v>
          </cell>
          <cell r="V871">
            <v>52588</v>
          </cell>
          <cell r="W871">
            <v>52656</v>
          </cell>
          <cell r="X871">
            <v>32471</v>
          </cell>
          <cell r="Y871">
            <v>21224</v>
          </cell>
          <cell r="Z871">
            <v>6854</v>
          </cell>
          <cell r="AA871">
            <v>0</v>
          </cell>
          <cell r="AB871">
            <v>0</v>
          </cell>
        </row>
        <row r="872">
          <cell r="A872" t="str">
            <v>MA</v>
          </cell>
          <cell r="B872" t="str">
            <v>Malaysia</v>
          </cell>
          <cell r="C872" t="str">
            <v>CAR</v>
          </cell>
          <cell r="D872" t="str">
            <v>PROTON</v>
          </cell>
          <cell r="E872" t="str">
            <v>PROTON</v>
          </cell>
          <cell r="F872" t="str">
            <v>PROTON</v>
          </cell>
          <cell r="G872" t="str">
            <v>PROD</v>
          </cell>
          <cell r="H872" t="str">
            <v>MA</v>
          </cell>
          <cell r="I872" t="str">
            <v>C1</v>
          </cell>
          <cell r="J872" t="str">
            <v>PROTON</v>
          </cell>
          <cell r="K872" t="str">
            <v>NEW PROTON</v>
          </cell>
          <cell r="L872" t="str">
            <v>TANJUNG MALIM</v>
          </cell>
          <cell r="M872">
            <v>0</v>
          </cell>
          <cell r="N872">
            <v>0</v>
          </cell>
          <cell r="O872">
            <v>0</v>
          </cell>
          <cell r="P872">
            <v>0</v>
          </cell>
          <cell r="Q872">
            <v>0</v>
          </cell>
          <cell r="R872">
            <v>0</v>
          </cell>
          <cell r="S872">
            <v>0</v>
          </cell>
          <cell r="T872">
            <v>0</v>
          </cell>
          <cell r="U872">
            <v>0</v>
          </cell>
          <cell r="V872">
            <v>0</v>
          </cell>
          <cell r="W872">
            <v>0</v>
          </cell>
          <cell r="X872">
            <v>26688</v>
          </cell>
          <cell r="Y872">
            <v>37897</v>
          </cell>
          <cell r="Z872">
            <v>53358</v>
          </cell>
          <cell r="AA872">
            <v>68443</v>
          </cell>
          <cell r="AB872">
            <v>123413</v>
          </cell>
        </row>
        <row r="873">
          <cell r="A873" t="str">
            <v>MA</v>
          </cell>
          <cell r="B873" t="str">
            <v>Malaysia</v>
          </cell>
          <cell r="C873" t="str">
            <v>CAR</v>
          </cell>
          <cell r="D873" t="str">
            <v>PROTON</v>
          </cell>
          <cell r="E873" t="str">
            <v>PROTON</v>
          </cell>
          <cell r="F873" t="str">
            <v>PROTON</v>
          </cell>
          <cell r="G873" t="str">
            <v>PROD</v>
          </cell>
          <cell r="H873" t="str">
            <v>MA</v>
          </cell>
          <cell r="I873" t="str">
            <v>C2</v>
          </cell>
          <cell r="J873" t="str">
            <v>LANCER</v>
          </cell>
          <cell r="K873" t="str">
            <v>WIRA</v>
          </cell>
          <cell r="L873" t="str">
            <v>SHAH ALAM</v>
          </cell>
          <cell r="M873">
            <v>0</v>
          </cell>
          <cell r="N873">
            <v>0</v>
          </cell>
          <cell r="O873">
            <v>0</v>
          </cell>
          <cell r="P873">
            <v>73410</v>
          </cell>
          <cell r="Q873">
            <v>85305</v>
          </cell>
          <cell r="R873">
            <v>93452</v>
          </cell>
          <cell r="S873">
            <v>104564</v>
          </cell>
          <cell r="T873">
            <v>116605</v>
          </cell>
          <cell r="U873">
            <v>56540</v>
          </cell>
          <cell r="V873">
            <v>83106</v>
          </cell>
          <cell r="W873">
            <v>94682</v>
          </cell>
          <cell r="X873">
            <v>95509</v>
          </cell>
          <cell r="Y873">
            <v>100671</v>
          </cell>
          <cell r="Z873">
            <v>109209</v>
          </cell>
          <cell r="AA873">
            <v>115848</v>
          </cell>
          <cell r="AB873">
            <v>162531</v>
          </cell>
        </row>
        <row r="874">
          <cell r="A874" t="str">
            <v>MA</v>
          </cell>
          <cell r="B874" t="str">
            <v>Malaysia</v>
          </cell>
          <cell r="C874" t="str">
            <v>CAR</v>
          </cell>
          <cell r="D874" t="str">
            <v>PROTON</v>
          </cell>
          <cell r="E874" t="str">
            <v>PROTON</v>
          </cell>
          <cell r="F874" t="str">
            <v>PROTON</v>
          </cell>
          <cell r="G874" t="str">
            <v>PROD</v>
          </cell>
          <cell r="H874" t="str">
            <v>MA</v>
          </cell>
          <cell r="I874" t="str">
            <v>D1</v>
          </cell>
          <cell r="J874" t="str">
            <v>ETERNA</v>
          </cell>
          <cell r="K874" t="str">
            <v>PERDANA</v>
          </cell>
          <cell r="L874" t="str">
            <v>SHAH ALAM</v>
          </cell>
          <cell r="M874">
            <v>0</v>
          </cell>
          <cell r="N874">
            <v>0</v>
          </cell>
          <cell r="O874">
            <v>0</v>
          </cell>
          <cell r="P874">
            <v>0</v>
          </cell>
          <cell r="Q874">
            <v>0</v>
          </cell>
          <cell r="R874">
            <v>8565</v>
          </cell>
          <cell r="S874">
            <v>6481</v>
          </cell>
          <cell r="T874">
            <v>6453</v>
          </cell>
          <cell r="U874">
            <v>1153</v>
          </cell>
          <cell r="V874">
            <v>2275</v>
          </cell>
          <cell r="W874">
            <v>3954</v>
          </cell>
          <cell r="X874">
            <v>5083</v>
          </cell>
          <cell r="Y874">
            <v>6367</v>
          </cell>
          <cell r="Z874">
            <v>6580</v>
          </cell>
          <cell r="AA874">
            <v>6672</v>
          </cell>
          <cell r="AB874">
            <v>8514</v>
          </cell>
        </row>
        <row r="875">
          <cell r="A875" t="str">
            <v>MA</v>
          </cell>
          <cell r="B875" t="str">
            <v>Malaysia</v>
          </cell>
          <cell r="C875" t="str">
            <v>CAR</v>
          </cell>
          <cell r="D875" t="str">
            <v>PROTON</v>
          </cell>
          <cell r="E875" t="str">
            <v>PROTON</v>
          </cell>
          <cell r="F875" t="str">
            <v>PROTON</v>
          </cell>
          <cell r="G875" t="str">
            <v>PROD</v>
          </cell>
          <cell r="H875" t="str">
            <v>MA</v>
          </cell>
          <cell r="I875" t="str">
            <v>D1</v>
          </cell>
          <cell r="J875" t="str">
            <v>LANCER</v>
          </cell>
          <cell r="K875" t="str">
            <v>PUTRA</v>
          </cell>
          <cell r="L875" t="str">
            <v>SHAH ALAM</v>
          </cell>
          <cell r="M875">
            <v>0</v>
          </cell>
          <cell r="N875">
            <v>0</v>
          </cell>
          <cell r="O875">
            <v>0</v>
          </cell>
          <cell r="P875">
            <v>0</v>
          </cell>
          <cell r="Q875">
            <v>0</v>
          </cell>
          <cell r="R875">
            <v>0</v>
          </cell>
          <cell r="S875">
            <v>101</v>
          </cell>
          <cell r="T875">
            <v>3073</v>
          </cell>
          <cell r="U875">
            <v>525</v>
          </cell>
          <cell r="V875">
            <v>2368</v>
          </cell>
          <cell r="W875">
            <v>4675</v>
          </cell>
          <cell r="X875">
            <v>5993</v>
          </cell>
          <cell r="Y875">
            <v>8105</v>
          </cell>
          <cell r="Z875">
            <v>9430</v>
          </cell>
          <cell r="AA875">
            <v>9306</v>
          </cell>
          <cell r="AB875">
            <v>11309</v>
          </cell>
        </row>
        <row r="876">
          <cell r="A876" t="str">
            <v>MA</v>
          </cell>
          <cell r="B876" t="str">
            <v>Malaysia</v>
          </cell>
          <cell r="C876" t="str">
            <v>CAR</v>
          </cell>
          <cell r="D876" t="str">
            <v>PSA</v>
          </cell>
          <cell r="E876" t="str">
            <v>CITROEN</v>
          </cell>
          <cell r="F876" t="str">
            <v>AUTOMOTIVE MANUFACTURERS OF MALAYSIA</v>
          </cell>
          <cell r="G876" t="str">
            <v>ASSY</v>
          </cell>
          <cell r="H876" t="str">
            <v>FR</v>
          </cell>
          <cell r="I876" t="str">
            <v>C1</v>
          </cell>
          <cell r="J876" t="str">
            <v>306</v>
          </cell>
          <cell r="K876" t="str">
            <v>ZX</v>
          </cell>
          <cell r="L876" t="str">
            <v>PEKAN</v>
          </cell>
          <cell r="M876">
            <v>0</v>
          </cell>
          <cell r="N876">
            <v>0</v>
          </cell>
          <cell r="O876">
            <v>7</v>
          </cell>
          <cell r="P876">
            <v>351</v>
          </cell>
          <cell r="Q876">
            <v>1086</v>
          </cell>
          <cell r="R876">
            <v>1243</v>
          </cell>
          <cell r="S876">
            <v>597</v>
          </cell>
          <cell r="T876">
            <v>648</v>
          </cell>
          <cell r="U876">
            <v>69</v>
          </cell>
          <cell r="V876">
            <v>185</v>
          </cell>
          <cell r="W876">
            <v>280</v>
          </cell>
          <cell r="X876">
            <v>403</v>
          </cell>
          <cell r="Y876">
            <v>449</v>
          </cell>
          <cell r="Z876">
            <v>493</v>
          </cell>
          <cell r="AA876">
            <v>538</v>
          </cell>
          <cell r="AB876">
            <v>836</v>
          </cell>
        </row>
        <row r="877">
          <cell r="A877" t="str">
            <v>MA</v>
          </cell>
          <cell r="B877" t="str">
            <v>Malaysia</v>
          </cell>
          <cell r="C877" t="str">
            <v>CAR</v>
          </cell>
          <cell r="D877" t="str">
            <v>PSA</v>
          </cell>
          <cell r="E877" t="str">
            <v>CITROEN</v>
          </cell>
          <cell r="F877" t="str">
            <v>AUTOMOTIVE MANUFACTURERS OF MALAYSIA</v>
          </cell>
          <cell r="G877" t="str">
            <v>ASSY</v>
          </cell>
          <cell r="H877" t="str">
            <v>FR</v>
          </cell>
          <cell r="I877" t="str">
            <v>D1</v>
          </cell>
          <cell r="J877" t="str">
            <v>X1,X2/406 (D80)</v>
          </cell>
          <cell r="K877" t="str">
            <v>XANTIA</v>
          </cell>
          <cell r="L877" t="str">
            <v>PEKAN</v>
          </cell>
          <cell r="M877">
            <v>0</v>
          </cell>
          <cell r="N877">
            <v>0</v>
          </cell>
          <cell r="O877">
            <v>0</v>
          </cell>
          <cell r="P877">
            <v>0</v>
          </cell>
          <cell r="Q877">
            <v>35</v>
          </cell>
          <cell r="R877">
            <v>440</v>
          </cell>
          <cell r="S877">
            <v>361</v>
          </cell>
          <cell r="T877">
            <v>209</v>
          </cell>
          <cell r="U877">
            <v>29</v>
          </cell>
          <cell r="V877">
            <v>67</v>
          </cell>
          <cell r="W877">
            <v>118</v>
          </cell>
          <cell r="X877">
            <v>197</v>
          </cell>
          <cell r="Y877">
            <v>325</v>
          </cell>
          <cell r="Z877">
            <v>384</v>
          </cell>
          <cell r="AA877">
            <v>408</v>
          </cell>
          <cell r="AB877">
            <v>263</v>
          </cell>
        </row>
        <row r="878">
          <cell r="A878" t="str">
            <v>MA</v>
          </cell>
          <cell r="B878" t="str">
            <v>Malaysia</v>
          </cell>
          <cell r="C878" t="str">
            <v>CAR</v>
          </cell>
          <cell r="D878" t="str">
            <v>PSA</v>
          </cell>
          <cell r="E878" t="str">
            <v>CITROEN</v>
          </cell>
          <cell r="F878" t="str">
            <v>CITROEN</v>
          </cell>
          <cell r="G878" t="str">
            <v>ASSY</v>
          </cell>
          <cell r="H878" t="str">
            <v>FR</v>
          </cell>
          <cell r="I878" t="str">
            <v>D1</v>
          </cell>
          <cell r="J878" t="str">
            <v>BX</v>
          </cell>
          <cell r="K878" t="str">
            <v>BX</v>
          </cell>
          <cell r="L878" t="str">
            <v>PEKAN</v>
          </cell>
          <cell r="M878">
            <v>311</v>
          </cell>
          <cell r="N878">
            <v>332</v>
          </cell>
          <cell r="O878">
            <v>142</v>
          </cell>
          <cell r="P878">
            <v>127</v>
          </cell>
          <cell r="Q878">
            <v>0</v>
          </cell>
          <cell r="R878">
            <v>0</v>
          </cell>
          <cell r="S878">
            <v>0</v>
          </cell>
          <cell r="T878">
            <v>0</v>
          </cell>
          <cell r="U878">
            <v>0</v>
          </cell>
          <cell r="V878">
            <v>0</v>
          </cell>
          <cell r="W878">
            <v>0</v>
          </cell>
          <cell r="X878">
            <v>0</v>
          </cell>
          <cell r="Y878">
            <v>0</v>
          </cell>
          <cell r="Z878">
            <v>0</v>
          </cell>
          <cell r="AA878">
            <v>0</v>
          </cell>
          <cell r="AB878">
            <v>0</v>
          </cell>
        </row>
        <row r="879">
          <cell r="A879" t="str">
            <v>MA</v>
          </cell>
          <cell r="B879" t="str">
            <v>Malaysia</v>
          </cell>
          <cell r="C879" t="str">
            <v>CAR</v>
          </cell>
          <cell r="D879" t="str">
            <v>PSA</v>
          </cell>
          <cell r="E879" t="str">
            <v>PEUGEOT</v>
          </cell>
          <cell r="F879" t="str">
            <v>ORIENTAL ASSEMBLERS</v>
          </cell>
          <cell r="G879" t="str">
            <v>ASSY</v>
          </cell>
          <cell r="H879" t="str">
            <v>FR</v>
          </cell>
          <cell r="I879" t="str">
            <v>C1</v>
          </cell>
          <cell r="J879" t="str">
            <v>306</v>
          </cell>
          <cell r="K879" t="str">
            <v>306</v>
          </cell>
          <cell r="L879" t="str">
            <v>JOHORE BAHRU</v>
          </cell>
          <cell r="M879">
            <v>0</v>
          </cell>
          <cell r="N879">
            <v>0</v>
          </cell>
          <cell r="O879">
            <v>0</v>
          </cell>
          <cell r="P879">
            <v>0</v>
          </cell>
          <cell r="Q879">
            <v>0</v>
          </cell>
          <cell r="R879">
            <v>16</v>
          </cell>
          <cell r="S879">
            <v>1147</v>
          </cell>
          <cell r="T879">
            <v>354</v>
          </cell>
          <cell r="U879">
            <v>23</v>
          </cell>
          <cell r="V879">
            <v>118</v>
          </cell>
          <cell r="W879">
            <v>206</v>
          </cell>
          <cell r="X879">
            <v>345</v>
          </cell>
          <cell r="Y879">
            <v>572</v>
          </cell>
          <cell r="Z879">
            <v>932</v>
          </cell>
          <cell r="AA879">
            <v>1051</v>
          </cell>
          <cell r="AB879">
            <v>1726</v>
          </cell>
        </row>
        <row r="880">
          <cell r="A880" t="str">
            <v>MA</v>
          </cell>
          <cell r="B880" t="str">
            <v>Malaysia</v>
          </cell>
          <cell r="C880" t="str">
            <v>CAR</v>
          </cell>
          <cell r="D880" t="str">
            <v>PSA</v>
          </cell>
          <cell r="E880" t="str">
            <v>PEUGEOT</v>
          </cell>
          <cell r="F880" t="str">
            <v>ORIENTAL ASSEMBLERS</v>
          </cell>
          <cell r="G880" t="str">
            <v>ASSY</v>
          </cell>
          <cell r="H880" t="str">
            <v>FR</v>
          </cell>
          <cell r="I880" t="str">
            <v>D1</v>
          </cell>
          <cell r="J880" t="str">
            <v>405</v>
          </cell>
          <cell r="K880" t="str">
            <v>405</v>
          </cell>
          <cell r="L880" t="str">
            <v>JOHORE BAHRU</v>
          </cell>
          <cell r="M880">
            <v>248</v>
          </cell>
          <cell r="N880">
            <v>388</v>
          </cell>
          <cell r="O880">
            <v>484</v>
          </cell>
          <cell r="P880">
            <v>758</v>
          </cell>
          <cell r="Q880">
            <v>1451</v>
          </cell>
          <cell r="R880">
            <v>2141</v>
          </cell>
          <cell r="S880">
            <v>1734</v>
          </cell>
          <cell r="T880">
            <v>25</v>
          </cell>
          <cell r="U880">
            <v>0</v>
          </cell>
          <cell r="V880">
            <v>0</v>
          </cell>
          <cell r="W880">
            <v>0</v>
          </cell>
          <cell r="X880">
            <v>0</v>
          </cell>
          <cell r="Y880">
            <v>0</v>
          </cell>
          <cell r="Z880">
            <v>0</v>
          </cell>
          <cell r="AA880">
            <v>0</v>
          </cell>
          <cell r="AB880">
            <v>0</v>
          </cell>
        </row>
        <row r="881">
          <cell r="A881" t="str">
            <v>MA</v>
          </cell>
          <cell r="B881" t="str">
            <v>Malaysia</v>
          </cell>
          <cell r="C881" t="str">
            <v>CAR</v>
          </cell>
          <cell r="D881" t="str">
            <v>PSA</v>
          </cell>
          <cell r="E881" t="str">
            <v>PEUGEOT</v>
          </cell>
          <cell r="F881" t="str">
            <v>ORIENTAL ASSEMBLERS</v>
          </cell>
          <cell r="G881" t="str">
            <v>ASSY</v>
          </cell>
          <cell r="H881" t="str">
            <v>FR</v>
          </cell>
          <cell r="I881" t="str">
            <v>D1</v>
          </cell>
          <cell r="J881" t="str">
            <v>406 (D80)</v>
          </cell>
          <cell r="K881" t="str">
            <v>406</v>
          </cell>
          <cell r="L881" t="str">
            <v>JOHORE BAHRU</v>
          </cell>
          <cell r="M881">
            <v>0</v>
          </cell>
          <cell r="N881">
            <v>0</v>
          </cell>
          <cell r="O881">
            <v>0</v>
          </cell>
          <cell r="P881">
            <v>0</v>
          </cell>
          <cell r="Q881">
            <v>0</v>
          </cell>
          <cell r="R881">
            <v>0</v>
          </cell>
          <cell r="S881">
            <v>0</v>
          </cell>
          <cell r="T881">
            <v>1238</v>
          </cell>
          <cell r="U881">
            <v>126</v>
          </cell>
          <cell r="V881">
            <v>624</v>
          </cell>
          <cell r="W881">
            <v>954</v>
          </cell>
          <cell r="X881">
            <v>1120</v>
          </cell>
          <cell r="Y881">
            <v>1298</v>
          </cell>
          <cell r="Z881">
            <v>1453</v>
          </cell>
          <cell r="AA881">
            <v>1613</v>
          </cell>
          <cell r="AB881">
            <v>2693</v>
          </cell>
        </row>
        <row r="882">
          <cell r="A882" t="str">
            <v>MA</v>
          </cell>
          <cell r="B882" t="str">
            <v>Malaysia</v>
          </cell>
          <cell r="C882" t="str">
            <v>CAR</v>
          </cell>
          <cell r="D882" t="str">
            <v>PSA</v>
          </cell>
          <cell r="E882" t="str">
            <v>PEUGEOT</v>
          </cell>
          <cell r="F882" t="str">
            <v>PEUGEOT</v>
          </cell>
          <cell r="G882" t="str">
            <v>ASSY</v>
          </cell>
          <cell r="H882" t="str">
            <v>FR</v>
          </cell>
          <cell r="I882" t="str">
            <v>E1</v>
          </cell>
          <cell r="J882" t="str">
            <v>505</v>
          </cell>
          <cell r="K882" t="str">
            <v>505</v>
          </cell>
          <cell r="L882" t="str">
            <v>JOHORE BAHRU</v>
          </cell>
          <cell r="M882">
            <v>94</v>
          </cell>
          <cell r="N882">
            <v>6</v>
          </cell>
          <cell r="O882">
            <v>70</v>
          </cell>
          <cell r="P882">
            <v>2</v>
          </cell>
          <cell r="Q882">
            <v>0</v>
          </cell>
          <cell r="R882">
            <v>0</v>
          </cell>
          <cell r="S882">
            <v>0</v>
          </cell>
          <cell r="T882">
            <v>0</v>
          </cell>
          <cell r="U882">
            <v>0</v>
          </cell>
          <cell r="V882">
            <v>0</v>
          </cell>
          <cell r="W882">
            <v>0</v>
          </cell>
          <cell r="X882">
            <v>0</v>
          </cell>
          <cell r="Y882">
            <v>0</v>
          </cell>
          <cell r="Z882">
            <v>0</v>
          </cell>
          <cell r="AA882">
            <v>0</v>
          </cell>
          <cell r="AB882">
            <v>0</v>
          </cell>
        </row>
        <row r="883">
          <cell r="A883" t="str">
            <v>MA</v>
          </cell>
          <cell r="B883" t="str">
            <v>Malaysia</v>
          </cell>
          <cell r="C883" t="str">
            <v>CAR</v>
          </cell>
          <cell r="D883" t="str">
            <v>RENAULT</v>
          </cell>
          <cell r="E883" t="str">
            <v>RENAULT</v>
          </cell>
          <cell r="F883" t="str">
            <v>SWEDISH MOTOR ASSEMBLERS</v>
          </cell>
          <cell r="G883" t="str">
            <v>ASSY</v>
          </cell>
          <cell r="H883" t="str">
            <v>FR</v>
          </cell>
          <cell r="I883" t="str">
            <v>C1</v>
          </cell>
          <cell r="J883" t="str">
            <v>X64/W84</v>
          </cell>
          <cell r="K883" t="str">
            <v>MEGANE</v>
          </cell>
          <cell r="L883" t="str">
            <v>KUALA LUMPUR</v>
          </cell>
          <cell r="M883">
            <v>0</v>
          </cell>
          <cell r="N883">
            <v>0</v>
          </cell>
          <cell r="O883">
            <v>0</v>
          </cell>
          <cell r="P883">
            <v>0</v>
          </cell>
          <cell r="Q883">
            <v>0</v>
          </cell>
          <cell r="R883">
            <v>0</v>
          </cell>
          <cell r="S883">
            <v>0</v>
          </cell>
          <cell r="T883">
            <v>0</v>
          </cell>
          <cell r="U883">
            <v>0</v>
          </cell>
          <cell r="V883">
            <v>0</v>
          </cell>
          <cell r="W883">
            <v>676</v>
          </cell>
          <cell r="X883">
            <v>873</v>
          </cell>
          <cell r="Y883">
            <v>999</v>
          </cell>
          <cell r="Z883">
            <v>1124</v>
          </cell>
          <cell r="AA883">
            <v>1245</v>
          </cell>
          <cell r="AB883">
            <v>2492</v>
          </cell>
        </row>
        <row r="884">
          <cell r="A884" t="str">
            <v>MA</v>
          </cell>
          <cell r="B884" t="str">
            <v>Malaysia</v>
          </cell>
          <cell r="C884" t="str">
            <v>CAR</v>
          </cell>
          <cell r="D884" t="str">
            <v>RENAULT</v>
          </cell>
          <cell r="E884" t="str">
            <v>RENAULT</v>
          </cell>
          <cell r="F884" t="str">
            <v>SWEDISH MOTOR ASSEMBLERS</v>
          </cell>
          <cell r="G884" t="str">
            <v>ASSY</v>
          </cell>
          <cell r="H884" t="str">
            <v>FR</v>
          </cell>
          <cell r="I884" t="str">
            <v>C1</v>
          </cell>
          <cell r="J884" t="str">
            <v>X53</v>
          </cell>
          <cell r="K884" t="str">
            <v>R19</v>
          </cell>
          <cell r="L884" t="str">
            <v>KUALA LUMPUR</v>
          </cell>
          <cell r="M884">
            <v>0</v>
          </cell>
          <cell r="N884">
            <v>398</v>
          </cell>
          <cell r="O884">
            <v>172</v>
          </cell>
          <cell r="P884">
            <v>50</v>
          </cell>
          <cell r="Q884">
            <v>396</v>
          </cell>
          <cell r="R884">
            <v>503</v>
          </cell>
          <cell r="S884">
            <v>0</v>
          </cell>
          <cell r="T884">
            <v>0</v>
          </cell>
          <cell r="U884">
            <v>0</v>
          </cell>
          <cell r="V884">
            <v>0</v>
          </cell>
          <cell r="W884">
            <v>0</v>
          </cell>
          <cell r="X884">
            <v>0</v>
          </cell>
          <cell r="Y884">
            <v>0</v>
          </cell>
          <cell r="Z884">
            <v>0</v>
          </cell>
          <cell r="AA884">
            <v>0</v>
          </cell>
          <cell r="AB884">
            <v>0</v>
          </cell>
        </row>
        <row r="885">
          <cell r="A885" t="str">
            <v>MA</v>
          </cell>
          <cell r="B885" t="str">
            <v>Malaysia</v>
          </cell>
          <cell r="C885" t="str">
            <v>CAR</v>
          </cell>
          <cell r="D885" t="str">
            <v>SUZUKI</v>
          </cell>
          <cell r="E885" t="str">
            <v>SUZUKI</v>
          </cell>
          <cell r="F885" t="str">
            <v>SWEDISH MOTOR ASSEMBLERS</v>
          </cell>
          <cell r="G885" t="str">
            <v>ASSY</v>
          </cell>
          <cell r="H885" t="str">
            <v>JP</v>
          </cell>
          <cell r="I885" t="str">
            <v>B</v>
          </cell>
          <cell r="J885" t="str">
            <v>CULTUS</v>
          </cell>
          <cell r="K885" t="str">
            <v>SWIFT</v>
          </cell>
          <cell r="L885" t="str">
            <v>KUALA LUMPUR</v>
          </cell>
          <cell r="M885">
            <v>706</v>
          </cell>
          <cell r="N885">
            <v>573</v>
          </cell>
          <cell r="O885">
            <v>243</v>
          </cell>
          <cell r="P885">
            <v>92</v>
          </cell>
          <cell r="Q885">
            <v>51</v>
          </cell>
          <cell r="R885">
            <v>1</v>
          </cell>
          <cell r="S885">
            <v>0</v>
          </cell>
          <cell r="T885">
            <v>0</v>
          </cell>
          <cell r="U885">
            <v>0</v>
          </cell>
          <cell r="V885">
            <v>0</v>
          </cell>
          <cell r="W885">
            <v>0</v>
          </cell>
          <cell r="X885">
            <v>0</v>
          </cell>
          <cell r="Y885">
            <v>0</v>
          </cell>
          <cell r="Z885">
            <v>0</v>
          </cell>
          <cell r="AA885">
            <v>0</v>
          </cell>
          <cell r="AB885">
            <v>0</v>
          </cell>
        </row>
        <row r="886">
          <cell r="A886" t="str">
            <v>MA</v>
          </cell>
          <cell r="B886" t="str">
            <v>Malaysia</v>
          </cell>
          <cell r="C886" t="str">
            <v>CAR</v>
          </cell>
          <cell r="D886" t="str">
            <v>TOYOTA</v>
          </cell>
          <cell r="E886" t="str">
            <v>TOYOTA</v>
          </cell>
          <cell r="F886" t="str">
            <v>ASSEMBLY SERVICES</v>
          </cell>
          <cell r="G886" t="str">
            <v>ASSY</v>
          </cell>
          <cell r="H886" t="str">
            <v>JP</v>
          </cell>
          <cell r="I886" t="str">
            <v>C1</v>
          </cell>
          <cell r="J886" t="str">
            <v>COROLLA</v>
          </cell>
          <cell r="K886" t="str">
            <v>COROLLA</v>
          </cell>
          <cell r="L886" t="str">
            <v>KUALA LUMPUR</v>
          </cell>
          <cell r="M886">
            <v>0</v>
          </cell>
          <cell r="N886">
            <v>0</v>
          </cell>
          <cell r="O886">
            <v>0</v>
          </cell>
          <cell r="P886">
            <v>0</v>
          </cell>
          <cell r="Q886">
            <v>4843</v>
          </cell>
          <cell r="R886">
            <v>5581</v>
          </cell>
          <cell r="S886">
            <v>7330</v>
          </cell>
          <cell r="T886">
            <v>5635</v>
          </cell>
          <cell r="U886">
            <v>878</v>
          </cell>
          <cell r="V886">
            <v>1911</v>
          </cell>
          <cell r="W886">
            <v>2742</v>
          </cell>
          <cell r="X886">
            <v>3068</v>
          </cell>
          <cell r="Y886">
            <v>3471</v>
          </cell>
          <cell r="Z886">
            <v>3427</v>
          </cell>
          <cell r="AA886">
            <v>3909</v>
          </cell>
          <cell r="AB886">
            <v>3382</v>
          </cell>
        </row>
        <row r="887">
          <cell r="A887" t="str">
            <v>MA</v>
          </cell>
          <cell r="B887" t="str">
            <v>Malaysia</v>
          </cell>
          <cell r="C887" t="str">
            <v>CAR</v>
          </cell>
          <cell r="D887" t="str">
            <v>TOYOTA</v>
          </cell>
          <cell r="E887" t="str">
            <v>TOYOTA</v>
          </cell>
          <cell r="F887" t="str">
            <v>ASSEMBLY SERVICES</v>
          </cell>
          <cell r="G887" t="str">
            <v>ASSY</v>
          </cell>
          <cell r="H887" t="str">
            <v>JP</v>
          </cell>
          <cell r="I887" t="str">
            <v>C1</v>
          </cell>
          <cell r="J887" t="str">
            <v>COROLLA/CARINA</v>
          </cell>
          <cell r="K887" t="str">
            <v>COROLLA/CORONA</v>
          </cell>
          <cell r="L887" t="str">
            <v>KUALA LUMPUR</v>
          </cell>
          <cell r="M887">
            <v>7244</v>
          </cell>
          <cell r="N887">
            <v>7361</v>
          </cell>
          <cell r="O887">
            <v>7880</v>
          </cell>
          <cell r="P887">
            <v>4716</v>
          </cell>
          <cell r="Q887">
            <v>0</v>
          </cell>
          <cell r="R887">
            <v>0</v>
          </cell>
          <cell r="S887">
            <v>0</v>
          </cell>
          <cell r="T887">
            <v>0</v>
          </cell>
          <cell r="U887">
            <v>0</v>
          </cell>
          <cell r="V887">
            <v>0</v>
          </cell>
          <cell r="W887">
            <v>0</v>
          </cell>
          <cell r="X887">
            <v>0</v>
          </cell>
          <cell r="Y887">
            <v>0</v>
          </cell>
          <cell r="Z887">
            <v>0</v>
          </cell>
          <cell r="AA887">
            <v>0</v>
          </cell>
          <cell r="AB887">
            <v>0</v>
          </cell>
        </row>
        <row r="888">
          <cell r="A888" t="str">
            <v>MA</v>
          </cell>
          <cell r="B888" t="str">
            <v>Malaysia</v>
          </cell>
          <cell r="C888" t="str">
            <v>CAR</v>
          </cell>
          <cell r="D888" t="str">
            <v>TOYOTA</v>
          </cell>
          <cell r="E888" t="str">
            <v>TOYOTA</v>
          </cell>
          <cell r="F888" t="str">
            <v>ASSEMBLY SERVICES</v>
          </cell>
          <cell r="G888" t="str">
            <v>ASSY</v>
          </cell>
          <cell r="H888" t="str">
            <v>JP</v>
          </cell>
          <cell r="I888" t="str">
            <v>D1</v>
          </cell>
          <cell r="J888" t="str">
            <v>CAMRY 1/CAMRY 2</v>
          </cell>
          <cell r="K888" t="str">
            <v>CAMRY</v>
          </cell>
          <cell r="L888" t="str">
            <v>KUALA LUMPUR</v>
          </cell>
          <cell r="M888">
            <v>0</v>
          </cell>
          <cell r="N888">
            <v>0</v>
          </cell>
          <cell r="O888">
            <v>0</v>
          </cell>
          <cell r="P888">
            <v>0</v>
          </cell>
          <cell r="Q888">
            <v>1647</v>
          </cell>
          <cell r="R888">
            <v>3002</v>
          </cell>
          <cell r="S888">
            <v>3625</v>
          </cell>
          <cell r="T888">
            <v>2703</v>
          </cell>
          <cell r="U888">
            <v>680</v>
          </cell>
          <cell r="V888">
            <v>1489</v>
          </cell>
          <cell r="W888">
            <v>1808</v>
          </cell>
          <cell r="X888">
            <v>2083</v>
          </cell>
          <cell r="Y888">
            <v>2372</v>
          </cell>
          <cell r="Z888">
            <v>2577</v>
          </cell>
          <cell r="AA888">
            <v>2749</v>
          </cell>
          <cell r="AB888">
            <v>4087</v>
          </cell>
        </row>
        <row r="889">
          <cell r="A889" t="str">
            <v>MA</v>
          </cell>
          <cell r="B889" t="str">
            <v>Malaysia</v>
          </cell>
          <cell r="C889" t="str">
            <v>CAR</v>
          </cell>
          <cell r="D889" t="str">
            <v>VOLVO</v>
          </cell>
          <cell r="E889" t="str">
            <v>VOLVO</v>
          </cell>
          <cell r="F889" t="str">
            <v>SWEDISH MOTOR ASSEMBLERS</v>
          </cell>
          <cell r="G889" t="str">
            <v>ASSY</v>
          </cell>
          <cell r="H889" t="str">
            <v>SW</v>
          </cell>
          <cell r="I889" t="str">
            <v>E1</v>
          </cell>
          <cell r="J889" t="str">
            <v>200</v>
          </cell>
          <cell r="K889" t="str">
            <v>200-SERIES</v>
          </cell>
          <cell r="L889" t="str">
            <v>BATU TIGA</v>
          </cell>
          <cell r="M889">
            <v>0</v>
          </cell>
          <cell r="N889">
            <v>0</v>
          </cell>
          <cell r="O889">
            <v>0</v>
          </cell>
          <cell r="P889">
            <v>13</v>
          </cell>
          <cell r="Q889">
            <v>0</v>
          </cell>
          <cell r="R889">
            <v>0</v>
          </cell>
          <cell r="S889">
            <v>0</v>
          </cell>
          <cell r="T889">
            <v>0</v>
          </cell>
          <cell r="U889">
            <v>0</v>
          </cell>
          <cell r="V889">
            <v>0</v>
          </cell>
          <cell r="W889">
            <v>0</v>
          </cell>
          <cell r="X889">
            <v>0</v>
          </cell>
          <cell r="Y889">
            <v>0</v>
          </cell>
          <cell r="Z889">
            <v>0</v>
          </cell>
          <cell r="AA889">
            <v>0</v>
          </cell>
          <cell r="AB889">
            <v>0</v>
          </cell>
        </row>
        <row r="890">
          <cell r="A890" t="str">
            <v>MA</v>
          </cell>
          <cell r="B890" t="str">
            <v>Malaysia</v>
          </cell>
          <cell r="C890" t="str">
            <v>CAR</v>
          </cell>
          <cell r="D890" t="str">
            <v>VOLVO</v>
          </cell>
          <cell r="E890" t="str">
            <v>VOLVO</v>
          </cell>
          <cell r="F890" t="str">
            <v>SWEDISH MOTOR ASSEMBLERS</v>
          </cell>
          <cell r="G890" t="str">
            <v>ASSY</v>
          </cell>
          <cell r="H890" t="str">
            <v>SW</v>
          </cell>
          <cell r="I890" t="str">
            <v>E1</v>
          </cell>
          <cell r="J890" t="str">
            <v>800</v>
          </cell>
          <cell r="K890" t="str">
            <v>800-SERIES</v>
          </cell>
          <cell r="L890" t="str">
            <v>BATU TIGA</v>
          </cell>
          <cell r="M890">
            <v>0</v>
          </cell>
          <cell r="N890">
            <v>0</v>
          </cell>
          <cell r="O890">
            <v>0</v>
          </cell>
          <cell r="P890">
            <v>213</v>
          </cell>
          <cell r="Q890">
            <v>178</v>
          </cell>
          <cell r="R890">
            <v>417</v>
          </cell>
          <cell r="S890">
            <v>1622</v>
          </cell>
          <cell r="T890">
            <v>1298</v>
          </cell>
          <cell r="U890">
            <v>261</v>
          </cell>
          <cell r="V890">
            <v>337</v>
          </cell>
          <cell r="W890">
            <v>497</v>
          </cell>
          <cell r="X890">
            <v>701</v>
          </cell>
          <cell r="Y890">
            <v>978</v>
          </cell>
          <cell r="Z890">
            <v>1343</v>
          </cell>
          <cell r="AA890">
            <v>1514</v>
          </cell>
          <cell r="AB890">
            <v>2724</v>
          </cell>
        </row>
        <row r="891">
          <cell r="A891" t="str">
            <v>MA</v>
          </cell>
          <cell r="B891" t="str">
            <v>Malaysia</v>
          </cell>
          <cell r="C891" t="str">
            <v>CAR</v>
          </cell>
          <cell r="D891" t="str">
            <v>VOLVO</v>
          </cell>
          <cell r="E891" t="str">
            <v>VOLVO</v>
          </cell>
          <cell r="F891" t="str">
            <v>SWEDISH MOTOR ASSEMBLERS</v>
          </cell>
          <cell r="G891" t="str">
            <v>ASSY</v>
          </cell>
          <cell r="H891" t="str">
            <v>SW</v>
          </cell>
          <cell r="I891" t="str">
            <v>E1</v>
          </cell>
          <cell r="J891" t="str">
            <v>700</v>
          </cell>
          <cell r="K891" t="str">
            <v>900-SERIES</v>
          </cell>
          <cell r="L891" t="str">
            <v>BATU TIGA</v>
          </cell>
          <cell r="M891">
            <v>0</v>
          </cell>
          <cell r="N891">
            <v>0</v>
          </cell>
          <cell r="O891">
            <v>0</v>
          </cell>
          <cell r="P891">
            <v>304</v>
          </cell>
          <cell r="Q891">
            <v>1888</v>
          </cell>
          <cell r="R891">
            <v>1606</v>
          </cell>
          <cell r="S891">
            <v>1195</v>
          </cell>
          <cell r="T891">
            <v>729</v>
          </cell>
          <cell r="U891">
            <v>229</v>
          </cell>
          <cell r="V891">
            <v>185</v>
          </cell>
          <cell r="W891">
            <v>0</v>
          </cell>
          <cell r="X891">
            <v>0</v>
          </cell>
          <cell r="Y891">
            <v>0</v>
          </cell>
          <cell r="Z891">
            <v>0</v>
          </cell>
          <cell r="AA891">
            <v>0</v>
          </cell>
          <cell r="AB891">
            <v>0</v>
          </cell>
        </row>
        <row r="892">
          <cell r="A892" t="str">
            <v>MA</v>
          </cell>
          <cell r="B892" t="str">
            <v>Malaysia</v>
          </cell>
          <cell r="C892" t="str">
            <v>CAR</v>
          </cell>
          <cell r="D892" t="str">
            <v>VOLVO</v>
          </cell>
          <cell r="E892" t="str">
            <v>VOLVO</v>
          </cell>
          <cell r="F892" t="str">
            <v>SWEDISH MOTOR ASSEMBLERS</v>
          </cell>
          <cell r="G892" t="str">
            <v>ASSY</v>
          </cell>
          <cell r="H892" t="str">
            <v>SW</v>
          </cell>
          <cell r="I892" t="str">
            <v>E1</v>
          </cell>
          <cell r="J892" t="str">
            <v>U</v>
          </cell>
          <cell r="K892" t="str">
            <v>OTHER</v>
          </cell>
          <cell r="L892" t="str">
            <v>BATU TIGA</v>
          </cell>
          <cell r="M892">
            <v>2440</v>
          </cell>
          <cell r="N892">
            <v>1619</v>
          </cell>
          <cell r="O892">
            <v>2011</v>
          </cell>
          <cell r="P892">
            <v>0</v>
          </cell>
          <cell r="Q892">
            <v>0</v>
          </cell>
          <cell r="R892">
            <v>0</v>
          </cell>
          <cell r="S892">
            <v>0</v>
          </cell>
          <cell r="T892">
            <v>0</v>
          </cell>
          <cell r="U892">
            <v>0</v>
          </cell>
          <cell r="V892">
            <v>337</v>
          </cell>
          <cell r="W892">
            <v>457</v>
          </cell>
          <cell r="X892">
            <v>592</v>
          </cell>
          <cell r="Y892">
            <v>758</v>
          </cell>
          <cell r="Z892">
            <v>957</v>
          </cell>
          <cell r="AA892">
            <v>1198</v>
          </cell>
          <cell r="AB892">
            <v>3251</v>
          </cell>
        </row>
        <row r="893">
          <cell r="A893" t="str">
            <v>MA</v>
          </cell>
          <cell r="B893" t="str">
            <v>Malaysia</v>
          </cell>
          <cell r="C893" t="str">
            <v>CAR</v>
          </cell>
          <cell r="D893" t="str">
            <v>VW GROUP</v>
          </cell>
          <cell r="E893" t="str">
            <v>AUDI</v>
          </cell>
          <cell r="F893" t="str">
            <v>TAN CHONG MOTOR ASSEMBLIES</v>
          </cell>
          <cell r="G893" t="str">
            <v>ASSY</v>
          </cell>
          <cell r="H893" t="str">
            <v>GY</v>
          </cell>
          <cell r="I893" t="str">
            <v>D2</v>
          </cell>
          <cell r="J893" t="str">
            <v>C4</v>
          </cell>
          <cell r="K893" t="str">
            <v>100</v>
          </cell>
          <cell r="L893" t="str">
            <v>KUALA LUMPUR</v>
          </cell>
          <cell r="M893">
            <v>120</v>
          </cell>
          <cell r="N893">
            <v>170</v>
          </cell>
          <cell r="O893">
            <v>219</v>
          </cell>
          <cell r="P893">
            <v>185</v>
          </cell>
          <cell r="Q893">
            <v>381</v>
          </cell>
          <cell r="R893">
            <v>463</v>
          </cell>
          <cell r="S893">
            <v>734</v>
          </cell>
          <cell r="T893">
            <v>1077</v>
          </cell>
          <cell r="U893">
            <v>0</v>
          </cell>
          <cell r="V893">
            <v>0</v>
          </cell>
          <cell r="W893">
            <v>0</v>
          </cell>
          <cell r="X893">
            <v>0</v>
          </cell>
          <cell r="Y893">
            <v>0</v>
          </cell>
          <cell r="Z893">
            <v>0</v>
          </cell>
          <cell r="AA893">
            <v>0</v>
          </cell>
          <cell r="AB893">
            <v>0</v>
          </cell>
        </row>
        <row r="894">
          <cell r="A894" t="str">
            <v>MA</v>
          </cell>
          <cell r="B894" t="str">
            <v>Malaysia</v>
          </cell>
          <cell r="C894" t="str">
            <v>CAR</v>
          </cell>
          <cell r="D894" t="str">
            <v>VW GROUP</v>
          </cell>
          <cell r="E894" t="str">
            <v>AUDI</v>
          </cell>
          <cell r="F894" t="str">
            <v>TAN CHONG MOTOR ASSEMBLIES</v>
          </cell>
          <cell r="G894" t="str">
            <v>ASSY</v>
          </cell>
          <cell r="H894" t="str">
            <v>GY</v>
          </cell>
          <cell r="I894" t="str">
            <v>E2</v>
          </cell>
          <cell r="J894" t="str">
            <v>B5/C4</v>
          </cell>
          <cell r="K894" t="str">
            <v>A4/A6</v>
          </cell>
          <cell r="L894" t="str">
            <v>KUALA LUMPUR</v>
          </cell>
          <cell r="M894">
            <v>0</v>
          </cell>
          <cell r="N894">
            <v>0</v>
          </cell>
          <cell r="O894">
            <v>0</v>
          </cell>
          <cell r="P894">
            <v>0</v>
          </cell>
          <cell r="Q894">
            <v>0</v>
          </cell>
          <cell r="R894">
            <v>0</v>
          </cell>
          <cell r="S894">
            <v>0</v>
          </cell>
          <cell r="T894">
            <v>0</v>
          </cell>
          <cell r="U894">
            <v>47</v>
          </cell>
          <cell r="V894">
            <v>287</v>
          </cell>
          <cell r="W894">
            <v>315</v>
          </cell>
          <cell r="X894">
            <v>470</v>
          </cell>
          <cell r="Y894">
            <v>549</v>
          </cell>
          <cell r="Z894">
            <v>603</v>
          </cell>
          <cell r="AA894">
            <v>682</v>
          </cell>
          <cell r="AB894">
            <v>1153</v>
          </cell>
        </row>
        <row r="895">
          <cell r="A895" t="str">
            <v>MA</v>
          </cell>
          <cell r="B895" t="str">
            <v>Malaysia</v>
          </cell>
          <cell r="C895" t="str">
            <v>HCV</v>
          </cell>
          <cell r="D895" t="str">
            <v>FIAT GROUP</v>
          </cell>
          <cell r="E895" t="str">
            <v>IVECO</v>
          </cell>
          <cell r="F895" t="str">
            <v>U</v>
          </cell>
          <cell r="G895" t="str">
            <v>ASSY</v>
          </cell>
          <cell r="H895" t="str">
            <v>IT</v>
          </cell>
          <cell r="I895" t="str">
            <v>&gt;15T</v>
          </cell>
          <cell r="J895" t="str">
            <v>U</v>
          </cell>
          <cell r="K895" t="str">
            <v>OTHER</v>
          </cell>
          <cell r="L895" t="str">
            <v>KUALA LUMPUR</v>
          </cell>
          <cell r="M895">
            <v>0</v>
          </cell>
          <cell r="N895">
            <v>0</v>
          </cell>
          <cell r="O895">
            <v>0</v>
          </cell>
          <cell r="P895">
            <v>0</v>
          </cell>
          <cell r="Q895">
            <v>0</v>
          </cell>
          <cell r="R895">
            <v>0</v>
          </cell>
          <cell r="S895">
            <v>0</v>
          </cell>
          <cell r="T895">
            <v>29</v>
          </cell>
          <cell r="U895">
            <v>23</v>
          </cell>
          <cell r="V895">
            <v>3</v>
          </cell>
          <cell r="W895">
            <v>10</v>
          </cell>
          <cell r="X895">
            <v>16</v>
          </cell>
          <cell r="Y895">
            <v>25</v>
          </cell>
          <cell r="Z895">
            <v>29</v>
          </cell>
          <cell r="AA895">
            <v>31</v>
          </cell>
          <cell r="AB895">
            <v>60</v>
          </cell>
        </row>
        <row r="896">
          <cell r="A896" t="str">
            <v>MA</v>
          </cell>
          <cell r="B896" t="str">
            <v>Malaysia</v>
          </cell>
          <cell r="C896" t="str">
            <v>HCV</v>
          </cell>
          <cell r="D896" t="str">
            <v>FIAT GROUP</v>
          </cell>
          <cell r="E896" t="str">
            <v>IVECO</v>
          </cell>
          <cell r="F896" t="str">
            <v>U</v>
          </cell>
          <cell r="G896" t="str">
            <v>ASSY</v>
          </cell>
          <cell r="H896" t="str">
            <v>IT</v>
          </cell>
          <cell r="I896" t="str">
            <v>BUS</v>
          </cell>
          <cell r="J896" t="str">
            <v>U</v>
          </cell>
          <cell r="K896" t="str">
            <v>OTHER</v>
          </cell>
          <cell r="L896" t="str">
            <v>KUALA LUMPUR</v>
          </cell>
          <cell r="M896">
            <v>0</v>
          </cell>
          <cell r="N896">
            <v>0</v>
          </cell>
          <cell r="O896">
            <v>0</v>
          </cell>
          <cell r="P896">
            <v>0</v>
          </cell>
          <cell r="Q896">
            <v>0</v>
          </cell>
          <cell r="R896">
            <v>5</v>
          </cell>
          <cell r="S896">
            <v>0</v>
          </cell>
          <cell r="T896">
            <v>75</v>
          </cell>
          <cell r="U896">
            <v>58</v>
          </cell>
          <cell r="V896">
            <v>48</v>
          </cell>
          <cell r="W896">
            <v>62</v>
          </cell>
          <cell r="X896">
            <v>121</v>
          </cell>
          <cell r="Y896">
            <v>141</v>
          </cell>
          <cell r="Z896">
            <v>135</v>
          </cell>
          <cell r="AA896">
            <v>128</v>
          </cell>
          <cell r="AB896">
            <v>105</v>
          </cell>
        </row>
        <row r="897">
          <cell r="A897" t="str">
            <v>MA</v>
          </cell>
          <cell r="B897" t="str">
            <v>Malaysia</v>
          </cell>
          <cell r="C897" t="str">
            <v>HCV</v>
          </cell>
          <cell r="D897" t="str">
            <v>HINO</v>
          </cell>
          <cell r="E897" t="str">
            <v>HINO</v>
          </cell>
          <cell r="F897" t="str">
            <v>U</v>
          </cell>
          <cell r="G897" t="str">
            <v>ASSY</v>
          </cell>
          <cell r="H897" t="str">
            <v>JP</v>
          </cell>
          <cell r="I897" t="str">
            <v xml:space="preserve"> 6-15T</v>
          </cell>
          <cell r="J897" t="str">
            <v>U</v>
          </cell>
          <cell r="K897" t="str">
            <v>OTHER</v>
          </cell>
          <cell r="L897" t="str">
            <v>KUALA LUMPUR</v>
          </cell>
          <cell r="M897">
            <v>636</v>
          </cell>
          <cell r="N897">
            <v>540</v>
          </cell>
          <cell r="O897">
            <v>158</v>
          </cell>
          <cell r="P897">
            <v>159</v>
          </cell>
          <cell r="Q897">
            <v>156</v>
          </cell>
          <cell r="R897">
            <v>220</v>
          </cell>
          <cell r="S897">
            <v>626</v>
          </cell>
          <cell r="T897">
            <v>366</v>
          </cell>
          <cell r="U897">
            <v>6</v>
          </cell>
          <cell r="V897">
            <v>95</v>
          </cell>
          <cell r="W897">
            <v>149</v>
          </cell>
          <cell r="X897">
            <v>231</v>
          </cell>
          <cell r="Y897">
            <v>367</v>
          </cell>
          <cell r="Z897">
            <v>481</v>
          </cell>
          <cell r="AA897">
            <v>520</v>
          </cell>
          <cell r="AB897">
            <v>770</v>
          </cell>
        </row>
        <row r="898">
          <cell r="A898" t="str">
            <v>MA</v>
          </cell>
          <cell r="B898" t="str">
            <v>Malaysia</v>
          </cell>
          <cell r="C898" t="str">
            <v>HCV</v>
          </cell>
          <cell r="D898" t="str">
            <v>HINO</v>
          </cell>
          <cell r="E898" t="str">
            <v>HINO</v>
          </cell>
          <cell r="F898" t="str">
            <v>U</v>
          </cell>
          <cell r="G898" t="str">
            <v>ASSY</v>
          </cell>
          <cell r="H898" t="str">
            <v>JP</v>
          </cell>
          <cell r="I898" t="str">
            <v>&gt;15T</v>
          </cell>
          <cell r="J898" t="str">
            <v>U</v>
          </cell>
          <cell r="K898" t="str">
            <v>OTHER</v>
          </cell>
          <cell r="L898" t="str">
            <v>KUALA LUMPUR</v>
          </cell>
          <cell r="M898">
            <v>273</v>
          </cell>
          <cell r="N898">
            <v>597</v>
          </cell>
          <cell r="O898">
            <v>444</v>
          </cell>
          <cell r="P898">
            <v>442</v>
          </cell>
          <cell r="Q898">
            <v>943</v>
          </cell>
          <cell r="R898">
            <v>1238</v>
          </cell>
          <cell r="S898">
            <v>1284</v>
          </cell>
          <cell r="T898">
            <v>1184</v>
          </cell>
          <cell r="U898">
            <v>30</v>
          </cell>
          <cell r="V898">
            <v>250</v>
          </cell>
          <cell r="W898">
            <v>388</v>
          </cell>
          <cell r="X898">
            <v>555</v>
          </cell>
          <cell r="Y898">
            <v>856</v>
          </cell>
          <cell r="Z898">
            <v>1045</v>
          </cell>
          <cell r="AA898">
            <v>1205</v>
          </cell>
          <cell r="AB898">
            <v>1778</v>
          </cell>
        </row>
        <row r="899">
          <cell r="A899" t="str">
            <v>MA</v>
          </cell>
          <cell r="B899" t="str">
            <v>Malaysia</v>
          </cell>
          <cell r="C899" t="str">
            <v>HCV</v>
          </cell>
          <cell r="D899" t="str">
            <v>HINO</v>
          </cell>
          <cell r="E899" t="str">
            <v>HINO</v>
          </cell>
          <cell r="F899" t="str">
            <v>U</v>
          </cell>
          <cell r="G899" t="str">
            <v>ASSY</v>
          </cell>
          <cell r="H899" t="str">
            <v>JP</v>
          </cell>
          <cell r="I899" t="str">
            <v>BUS</v>
          </cell>
          <cell r="J899" t="str">
            <v>U</v>
          </cell>
          <cell r="K899" t="str">
            <v>OTHER</v>
          </cell>
          <cell r="L899" t="str">
            <v>KUALA LUMPUR</v>
          </cell>
          <cell r="M899">
            <v>390</v>
          </cell>
          <cell r="N899">
            <v>727</v>
          </cell>
          <cell r="O899">
            <v>930</v>
          </cell>
          <cell r="P899">
            <v>934</v>
          </cell>
          <cell r="Q899">
            <v>722</v>
          </cell>
          <cell r="R899">
            <v>408</v>
          </cell>
          <cell r="S899">
            <v>510</v>
          </cell>
          <cell r="T899">
            <v>682</v>
          </cell>
          <cell r="U899">
            <v>4</v>
          </cell>
          <cell r="V899">
            <v>211</v>
          </cell>
          <cell r="W899">
            <v>236</v>
          </cell>
          <cell r="X899">
            <v>300</v>
          </cell>
          <cell r="Y899">
            <v>374</v>
          </cell>
          <cell r="Z899">
            <v>365</v>
          </cell>
          <cell r="AA899">
            <v>356</v>
          </cell>
          <cell r="AB899">
            <v>360</v>
          </cell>
        </row>
        <row r="900">
          <cell r="A900" t="str">
            <v>MA</v>
          </cell>
          <cell r="B900" t="str">
            <v>Malaysia</v>
          </cell>
          <cell r="C900" t="str">
            <v>HCV</v>
          </cell>
          <cell r="D900" t="str">
            <v>ISUZU</v>
          </cell>
          <cell r="E900" t="str">
            <v>ISUZU</v>
          </cell>
          <cell r="F900" t="str">
            <v>U</v>
          </cell>
          <cell r="G900" t="str">
            <v>ASSY</v>
          </cell>
          <cell r="H900" t="str">
            <v>JP</v>
          </cell>
          <cell r="I900" t="str">
            <v xml:space="preserve"> 6-15T</v>
          </cell>
          <cell r="J900" t="str">
            <v>U</v>
          </cell>
          <cell r="K900" t="str">
            <v>OTHER</v>
          </cell>
          <cell r="L900" t="str">
            <v>KOTA KINABALU</v>
          </cell>
          <cell r="M900">
            <v>48</v>
          </cell>
          <cell r="N900">
            <v>68</v>
          </cell>
          <cell r="O900">
            <v>28</v>
          </cell>
          <cell r="P900">
            <v>76</v>
          </cell>
          <cell r="Q900">
            <v>122</v>
          </cell>
          <cell r="R900">
            <v>976</v>
          </cell>
          <cell r="S900">
            <v>783</v>
          </cell>
          <cell r="T900">
            <v>815</v>
          </cell>
          <cell r="U900">
            <v>59</v>
          </cell>
          <cell r="V900">
            <v>29</v>
          </cell>
          <cell r="W900">
            <v>34</v>
          </cell>
          <cell r="X900">
            <v>40</v>
          </cell>
          <cell r="Y900">
            <v>41</v>
          </cell>
          <cell r="Z900">
            <v>36</v>
          </cell>
          <cell r="AA900">
            <v>33</v>
          </cell>
          <cell r="AB900">
            <v>0</v>
          </cell>
        </row>
        <row r="901">
          <cell r="A901" t="str">
            <v>MA</v>
          </cell>
          <cell r="B901" t="str">
            <v>Malaysia</v>
          </cell>
          <cell r="C901" t="str">
            <v>HCV</v>
          </cell>
          <cell r="D901" t="str">
            <v>ISUZU</v>
          </cell>
          <cell r="E901" t="str">
            <v>ISUZU</v>
          </cell>
          <cell r="F901" t="str">
            <v>U</v>
          </cell>
          <cell r="G901" t="str">
            <v>ASSY</v>
          </cell>
          <cell r="H901" t="str">
            <v>JP</v>
          </cell>
          <cell r="I901" t="str">
            <v xml:space="preserve"> 6-15T</v>
          </cell>
          <cell r="J901" t="str">
            <v>U</v>
          </cell>
          <cell r="K901" t="str">
            <v>OTHER</v>
          </cell>
          <cell r="L901" t="str">
            <v>PEKAN</v>
          </cell>
          <cell r="M901">
            <v>161</v>
          </cell>
          <cell r="N901">
            <v>873</v>
          </cell>
          <cell r="O901">
            <v>678</v>
          </cell>
          <cell r="P901">
            <v>854</v>
          </cell>
          <cell r="Q901">
            <v>1322</v>
          </cell>
          <cell r="R901">
            <v>1467</v>
          </cell>
          <cell r="S901">
            <v>2183</v>
          </cell>
          <cell r="T901">
            <v>528</v>
          </cell>
          <cell r="U901">
            <v>403</v>
          </cell>
          <cell r="V901">
            <v>608</v>
          </cell>
          <cell r="W901">
            <v>766</v>
          </cell>
          <cell r="X901">
            <v>957</v>
          </cell>
          <cell r="Y901">
            <v>1224</v>
          </cell>
          <cell r="Z901">
            <v>1291</v>
          </cell>
          <cell r="AA901">
            <v>1293</v>
          </cell>
          <cell r="AB901">
            <v>1641</v>
          </cell>
        </row>
        <row r="902">
          <cell r="A902" t="str">
            <v>MA</v>
          </cell>
          <cell r="B902" t="str">
            <v>Malaysia</v>
          </cell>
          <cell r="C902" t="str">
            <v>HCV</v>
          </cell>
          <cell r="D902" t="str">
            <v>ISUZU</v>
          </cell>
          <cell r="E902" t="str">
            <v>ISUZU</v>
          </cell>
          <cell r="F902" t="str">
            <v>U</v>
          </cell>
          <cell r="G902" t="str">
            <v>ASSY</v>
          </cell>
          <cell r="H902" t="str">
            <v>JP</v>
          </cell>
          <cell r="I902" t="str">
            <v>&gt;15T</v>
          </cell>
          <cell r="J902" t="str">
            <v>U</v>
          </cell>
          <cell r="K902" t="str">
            <v>OTHER</v>
          </cell>
          <cell r="L902" t="str">
            <v>KOTA KINABALU</v>
          </cell>
          <cell r="M902">
            <v>0</v>
          </cell>
          <cell r="N902">
            <v>0</v>
          </cell>
          <cell r="O902">
            <v>0</v>
          </cell>
          <cell r="P902">
            <v>0</v>
          </cell>
          <cell r="Q902">
            <v>0</v>
          </cell>
          <cell r="R902">
            <v>36</v>
          </cell>
          <cell r="S902">
            <v>153</v>
          </cell>
          <cell r="T902">
            <v>459</v>
          </cell>
          <cell r="U902">
            <v>0</v>
          </cell>
          <cell r="V902">
            <v>29</v>
          </cell>
          <cell r="W902">
            <v>40</v>
          </cell>
          <cell r="X902">
            <v>54</v>
          </cell>
          <cell r="Y902">
            <v>75</v>
          </cell>
          <cell r="Z902">
            <v>86</v>
          </cell>
          <cell r="AA902">
            <v>93</v>
          </cell>
          <cell r="AB902">
            <v>136</v>
          </cell>
        </row>
        <row r="903">
          <cell r="A903" t="str">
            <v>MA</v>
          </cell>
          <cell r="B903" t="str">
            <v>Malaysia</v>
          </cell>
          <cell r="C903" t="str">
            <v>HCV</v>
          </cell>
          <cell r="D903" t="str">
            <v>ISUZU</v>
          </cell>
          <cell r="E903" t="str">
            <v>ISUZU</v>
          </cell>
          <cell r="F903" t="str">
            <v>U</v>
          </cell>
          <cell r="G903" t="str">
            <v>ASSY</v>
          </cell>
          <cell r="H903" t="str">
            <v>JP</v>
          </cell>
          <cell r="I903" t="str">
            <v>&gt;15T</v>
          </cell>
          <cell r="J903" t="str">
            <v>U</v>
          </cell>
          <cell r="K903" t="str">
            <v>OTHER</v>
          </cell>
          <cell r="L903" t="str">
            <v>PEKAN</v>
          </cell>
          <cell r="M903">
            <v>0</v>
          </cell>
          <cell r="N903">
            <v>0</v>
          </cell>
          <cell r="O903">
            <v>1</v>
          </cell>
          <cell r="P903">
            <v>17</v>
          </cell>
          <cell r="Q903">
            <v>0</v>
          </cell>
          <cell r="R903">
            <v>39</v>
          </cell>
          <cell r="S903">
            <v>95</v>
          </cell>
          <cell r="T903">
            <v>120</v>
          </cell>
          <cell r="U903">
            <v>91</v>
          </cell>
          <cell r="V903">
            <v>95</v>
          </cell>
          <cell r="W903">
            <v>127</v>
          </cell>
          <cell r="X903">
            <v>170</v>
          </cell>
          <cell r="Y903">
            <v>232</v>
          </cell>
          <cell r="Z903">
            <v>261</v>
          </cell>
          <cell r="AA903">
            <v>279</v>
          </cell>
          <cell r="AB903">
            <v>382</v>
          </cell>
        </row>
        <row r="904">
          <cell r="A904" t="str">
            <v>MA</v>
          </cell>
          <cell r="B904" t="str">
            <v>Malaysia</v>
          </cell>
          <cell r="C904" t="str">
            <v>HCV</v>
          </cell>
          <cell r="D904" t="str">
            <v>ISUZU</v>
          </cell>
          <cell r="E904" t="str">
            <v>ISUZU</v>
          </cell>
          <cell r="F904" t="str">
            <v>U</v>
          </cell>
          <cell r="G904" t="str">
            <v>ASSY</v>
          </cell>
          <cell r="H904" t="str">
            <v>JP</v>
          </cell>
          <cell r="I904" t="str">
            <v>BUS</v>
          </cell>
          <cell r="J904" t="str">
            <v>U</v>
          </cell>
          <cell r="K904" t="str">
            <v>OTHER</v>
          </cell>
          <cell r="L904" t="str">
            <v>PEKAN</v>
          </cell>
          <cell r="M904">
            <v>181</v>
          </cell>
          <cell r="N904">
            <v>275</v>
          </cell>
          <cell r="O904">
            <v>242</v>
          </cell>
          <cell r="P904">
            <v>252</v>
          </cell>
          <cell r="Q904">
            <v>236</v>
          </cell>
          <cell r="R904">
            <v>122</v>
          </cell>
          <cell r="S904">
            <v>248</v>
          </cell>
          <cell r="T904">
            <v>81</v>
          </cell>
          <cell r="U904">
            <v>42</v>
          </cell>
          <cell r="V904">
            <v>87</v>
          </cell>
          <cell r="W904">
            <v>111</v>
          </cell>
          <cell r="X904">
            <v>158</v>
          </cell>
          <cell r="Y904">
            <v>205</v>
          </cell>
          <cell r="Z904">
            <v>219</v>
          </cell>
          <cell r="AA904">
            <v>234</v>
          </cell>
          <cell r="AB904">
            <v>268</v>
          </cell>
        </row>
        <row r="905">
          <cell r="A905" t="str">
            <v>MA</v>
          </cell>
          <cell r="B905" t="str">
            <v>Malaysia</v>
          </cell>
          <cell r="C905" t="str">
            <v>HCV</v>
          </cell>
          <cell r="D905" t="str">
            <v>MAN</v>
          </cell>
          <cell r="E905" t="str">
            <v>MAN</v>
          </cell>
          <cell r="F905" t="str">
            <v>U</v>
          </cell>
          <cell r="G905" t="str">
            <v>ASSY</v>
          </cell>
          <cell r="H905" t="str">
            <v>GY</v>
          </cell>
          <cell r="I905" t="str">
            <v>&gt;15T</v>
          </cell>
          <cell r="J905" t="str">
            <v>U</v>
          </cell>
          <cell r="K905" t="str">
            <v>OTHER</v>
          </cell>
          <cell r="L905" t="str">
            <v>JOHORE BAHRU</v>
          </cell>
          <cell r="M905">
            <v>0</v>
          </cell>
          <cell r="N905">
            <v>0</v>
          </cell>
          <cell r="O905">
            <v>0</v>
          </cell>
          <cell r="P905">
            <v>0</v>
          </cell>
          <cell r="Q905">
            <v>4</v>
          </cell>
          <cell r="R905">
            <v>35</v>
          </cell>
          <cell r="S905">
            <v>33</v>
          </cell>
          <cell r="T905">
            <v>36</v>
          </cell>
          <cell r="U905">
            <v>0</v>
          </cell>
          <cell r="V905">
            <v>3</v>
          </cell>
          <cell r="W905">
            <v>10</v>
          </cell>
          <cell r="X905">
            <v>14</v>
          </cell>
          <cell r="Y905">
            <v>19</v>
          </cell>
          <cell r="Z905">
            <v>22</v>
          </cell>
          <cell r="AA905">
            <v>24</v>
          </cell>
          <cell r="AB905">
            <v>35</v>
          </cell>
        </row>
        <row r="906">
          <cell r="A906" t="str">
            <v>MA</v>
          </cell>
          <cell r="B906" t="str">
            <v>Malaysia</v>
          </cell>
          <cell r="C906" t="str">
            <v>HCV</v>
          </cell>
          <cell r="D906" t="str">
            <v>MAN</v>
          </cell>
          <cell r="E906" t="str">
            <v>MAN</v>
          </cell>
          <cell r="F906" t="str">
            <v>U</v>
          </cell>
          <cell r="G906" t="str">
            <v>ASSY</v>
          </cell>
          <cell r="H906" t="str">
            <v>GY</v>
          </cell>
          <cell r="I906" t="str">
            <v>BUS</v>
          </cell>
          <cell r="J906" t="str">
            <v>U</v>
          </cell>
          <cell r="K906" t="str">
            <v>OTHER</v>
          </cell>
          <cell r="L906" t="str">
            <v>JOHORE BAHRU</v>
          </cell>
          <cell r="M906">
            <v>0</v>
          </cell>
          <cell r="N906">
            <v>0</v>
          </cell>
          <cell r="O906">
            <v>0</v>
          </cell>
          <cell r="P906">
            <v>64</v>
          </cell>
          <cell r="Q906">
            <v>109</v>
          </cell>
          <cell r="R906">
            <v>76</v>
          </cell>
          <cell r="S906">
            <v>76</v>
          </cell>
          <cell r="T906">
            <v>96</v>
          </cell>
          <cell r="U906">
            <v>0</v>
          </cell>
          <cell r="V906">
            <v>35</v>
          </cell>
          <cell r="W906">
            <v>50</v>
          </cell>
          <cell r="X906">
            <v>76</v>
          </cell>
          <cell r="Y906">
            <v>94</v>
          </cell>
          <cell r="Z906">
            <v>98</v>
          </cell>
          <cell r="AA906">
            <v>100</v>
          </cell>
          <cell r="AB906">
            <v>97</v>
          </cell>
        </row>
        <row r="907">
          <cell r="A907" t="str">
            <v>MA</v>
          </cell>
          <cell r="B907" t="str">
            <v>Malaysia</v>
          </cell>
          <cell r="C907" t="str">
            <v>HCV</v>
          </cell>
          <cell r="D907" t="str">
            <v>MERCEDES-BENZ</v>
          </cell>
          <cell r="E907" t="str">
            <v>MERCEDES-BENZ</v>
          </cell>
          <cell r="F907" t="str">
            <v>U</v>
          </cell>
          <cell r="G907" t="str">
            <v>ASSY</v>
          </cell>
          <cell r="H907" t="str">
            <v>GY</v>
          </cell>
          <cell r="I907" t="str">
            <v xml:space="preserve"> 6-15T</v>
          </cell>
          <cell r="J907" t="str">
            <v>U</v>
          </cell>
          <cell r="K907" t="str">
            <v>OTHER</v>
          </cell>
          <cell r="L907" t="str">
            <v>PETALING JAYA</v>
          </cell>
          <cell r="M907">
            <v>733</v>
          </cell>
          <cell r="N907">
            <v>328</v>
          </cell>
          <cell r="O907">
            <v>44</v>
          </cell>
          <cell r="P907">
            <v>389</v>
          </cell>
          <cell r="Q907">
            <v>0</v>
          </cell>
          <cell r="R907">
            <v>0</v>
          </cell>
          <cell r="S907">
            <v>0</v>
          </cell>
          <cell r="T907">
            <v>0</v>
          </cell>
          <cell r="U907">
            <v>0</v>
          </cell>
          <cell r="V907">
            <v>0</v>
          </cell>
          <cell r="W907">
            <v>0</v>
          </cell>
          <cell r="X907">
            <v>0</v>
          </cell>
          <cell r="Y907">
            <v>0</v>
          </cell>
          <cell r="Z907">
            <v>0</v>
          </cell>
          <cell r="AA907">
            <v>0</v>
          </cell>
          <cell r="AB907">
            <v>0</v>
          </cell>
        </row>
        <row r="908">
          <cell r="A908" t="str">
            <v>MA</v>
          </cell>
          <cell r="B908" t="str">
            <v>Malaysia</v>
          </cell>
          <cell r="C908" t="str">
            <v>HCV</v>
          </cell>
          <cell r="D908" t="str">
            <v>MERCEDES-BENZ</v>
          </cell>
          <cell r="E908" t="str">
            <v>MERCEDES-BENZ</v>
          </cell>
          <cell r="F908" t="str">
            <v>U</v>
          </cell>
          <cell r="G908" t="str">
            <v>ASSY</v>
          </cell>
          <cell r="H908" t="str">
            <v>GY</v>
          </cell>
          <cell r="I908" t="str">
            <v>&gt;15T</v>
          </cell>
          <cell r="J908" t="str">
            <v>U</v>
          </cell>
          <cell r="K908" t="str">
            <v>OTHER</v>
          </cell>
          <cell r="L908" t="str">
            <v>PETALING JAYA</v>
          </cell>
          <cell r="M908">
            <v>140</v>
          </cell>
          <cell r="N908">
            <v>372</v>
          </cell>
          <cell r="O908">
            <v>319</v>
          </cell>
          <cell r="P908">
            <v>0</v>
          </cell>
          <cell r="Q908">
            <v>64</v>
          </cell>
          <cell r="R908">
            <v>76</v>
          </cell>
          <cell r="S908">
            <v>172</v>
          </cell>
          <cell r="T908">
            <v>263</v>
          </cell>
          <cell r="U908">
            <v>41</v>
          </cell>
          <cell r="V908">
            <v>43</v>
          </cell>
          <cell r="W908">
            <v>58</v>
          </cell>
          <cell r="X908">
            <v>78</v>
          </cell>
          <cell r="Y908">
            <v>107</v>
          </cell>
          <cell r="Z908">
            <v>121</v>
          </cell>
          <cell r="AA908">
            <v>131</v>
          </cell>
          <cell r="AB908">
            <v>186</v>
          </cell>
        </row>
        <row r="909">
          <cell r="A909" t="str">
            <v>MA</v>
          </cell>
          <cell r="B909" t="str">
            <v>Malaysia</v>
          </cell>
          <cell r="C909" t="str">
            <v>HCV</v>
          </cell>
          <cell r="D909" t="str">
            <v>MERCEDES-BENZ</v>
          </cell>
          <cell r="E909" t="str">
            <v>MERCEDES-BENZ</v>
          </cell>
          <cell r="F909" t="str">
            <v>U</v>
          </cell>
          <cell r="G909" t="str">
            <v>ASSY</v>
          </cell>
          <cell r="H909" t="str">
            <v>GY</v>
          </cell>
          <cell r="I909" t="str">
            <v>BUS</v>
          </cell>
          <cell r="J909" t="str">
            <v>U</v>
          </cell>
          <cell r="K909" t="str">
            <v>OTHER</v>
          </cell>
          <cell r="L909" t="str">
            <v>PETALING JAYA</v>
          </cell>
          <cell r="M909">
            <v>186</v>
          </cell>
          <cell r="N909">
            <v>446</v>
          </cell>
          <cell r="O909">
            <v>575</v>
          </cell>
          <cell r="P909">
            <v>468</v>
          </cell>
          <cell r="Q909">
            <v>986</v>
          </cell>
          <cell r="R909">
            <v>621</v>
          </cell>
          <cell r="S909">
            <v>1038</v>
          </cell>
          <cell r="T909">
            <v>754</v>
          </cell>
          <cell r="U909">
            <v>61</v>
          </cell>
          <cell r="V909">
            <v>296</v>
          </cell>
          <cell r="W909">
            <v>308</v>
          </cell>
          <cell r="X909">
            <v>355</v>
          </cell>
          <cell r="Y909">
            <v>399</v>
          </cell>
          <cell r="Z909">
            <v>405</v>
          </cell>
          <cell r="AA909">
            <v>410</v>
          </cell>
          <cell r="AB909">
            <v>439</v>
          </cell>
        </row>
        <row r="910">
          <cell r="A910" t="str">
            <v>MA</v>
          </cell>
          <cell r="B910" t="str">
            <v>Malaysia</v>
          </cell>
          <cell r="C910" t="str">
            <v>HCV</v>
          </cell>
          <cell r="D910" t="str">
            <v>MITSUBISHI</v>
          </cell>
          <cell r="E910" t="str">
            <v>MITSUBISHI</v>
          </cell>
          <cell r="F910" t="str">
            <v>U</v>
          </cell>
          <cell r="G910" t="str">
            <v>ASSY</v>
          </cell>
          <cell r="H910" t="str">
            <v>JP</v>
          </cell>
          <cell r="I910" t="str">
            <v xml:space="preserve"> 6-15T</v>
          </cell>
          <cell r="J910" t="str">
            <v>U</v>
          </cell>
          <cell r="K910" t="str">
            <v>OTHER</v>
          </cell>
          <cell r="L910" t="str">
            <v>PEKAN</v>
          </cell>
          <cell r="M910">
            <v>169</v>
          </cell>
          <cell r="N910">
            <v>177</v>
          </cell>
          <cell r="O910">
            <v>51</v>
          </cell>
          <cell r="P910">
            <v>131</v>
          </cell>
          <cell r="Q910">
            <v>80</v>
          </cell>
          <cell r="R910">
            <v>209</v>
          </cell>
          <cell r="S910">
            <v>120</v>
          </cell>
          <cell r="T910">
            <v>32</v>
          </cell>
          <cell r="U910">
            <v>0</v>
          </cell>
          <cell r="V910">
            <v>50</v>
          </cell>
          <cell r="W910">
            <v>69</v>
          </cell>
          <cell r="X910">
            <v>121</v>
          </cell>
          <cell r="Y910">
            <v>175</v>
          </cell>
          <cell r="Z910">
            <v>221</v>
          </cell>
          <cell r="AA910">
            <v>241</v>
          </cell>
          <cell r="AB910">
            <v>404</v>
          </cell>
        </row>
        <row r="911">
          <cell r="A911" t="str">
            <v>MA</v>
          </cell>
          <cell r="B911" t="str">
            <v>Malaysia</v>
          </cell>
          <cell r="C911" t="str">
            <v>HCV</v>
          </cell>
          <cell r="D911" t="str">
            <v>MITSUBISHI</v>
          </cell>
          <cell r="E911" t="str">
            <v>MITSUBISHI</v>
          </cell>
          <cell r="F911" t="str">
            <v>U</v>
          </cell>
          <cell r="G911" t="str">
            <v>ASSY</v>
          </cell>
          <cell r="H911" t="str">
            <v>JP</v>
          </cell>
          <cell r="I911" t="str">
            <v>&gt;15T</v>
          </cell>
          <cell r="J911" t="str">
            <v>U</v>
          </cell>
          <cell r="K911" t="str">
            <v>OTHER</v>
          </cell>
          <cell r="L911" t="str">
            <v>PEKAN</v>
          </cell>
          <cell r="M911">
            <v>0</v>
          </cell>
          <cell r="N911">
            <v>0</v>
          </cell>
          <cell r="O911">
            <v>0</v>
          </cell>
          <cell r="P911">
            <v>12</v>
          </cell>
          <cell r="Q911">
            <v>16</v>
          </cell>
          <cell r="R911">
            <v>75</v>
          </cell>
          <cell r="S911">
            <v>271</v>
          </cell>
          <cell r="T911">
            <v>166</v>
          </cell>
          <cell r="U911">
            <v>32</v>
          </cell>
          <cell r="V911">
            <v>7</v>
          </cell>
          <cell r="W911">
            <v>18</v>
          </cell>
          <cell r="X911">
            <v>46</v>
          </cell>
          <cell r="Y911">
            <v>121</v>
          </cell>
          <cell r="Z911">
            <v>137</v>
          </cell>
          <cell r="AA911">
            <v>147</v>
          </cell>
          <cell r="AB911">
            <v>204</v>
          </cell>
        </row>
        <row r="912">
          <cell r="A912" t="str">
            <v>MA</v>
          </cell>
          <cell r="B912" t="str">
            <v>Malaysia</v>
          </cell>
          <cell r="C912" t="str">
            <v>HCV</v>
          </cell>
          <cell r="D912" t="str">
            <v>NISSAN</v>
          </cell>
          <cell r="E912" t="str">
            <v>NISSAN DIESEL</v>
          </cell>
          <cell r="F912" t="str">
            <v>U</v>
          </cell>
          <cell r="G912" t="str">
            <v>ASSY</v>
          </cell>
          <cell r="H912" t="str">
            <v>JP</v>
          </cell>
          <cell r="I912" t="str">
            <v xml:space="preserve"> 6-15T</v>
          </cell>
          <cell r="J912" t="str">
            <v>U</v>
          </cell>
          <cell r="K912" t="str">
            <v>OTHER</v>
          </cell>
          <cell r="L912" t="str">
            <v>KUALA LUMPUR</v>
          </cell>
          <cell r="M912">
            <v>300</v>
          </cell>
          <cell r="N912">
            <v>156</v>
          </cell>
          <cell r="O912">
            <v>227</v>
          </cell>
          <cell r="P912">
            <v>114</v>
          </cell>
          <cell r="Q912">
            <v>114</v>
          </cell>
          <cell r="R912">
            <v>222</v>
          </cell>
          <cell r="S912">
            <v>252</v>
          </cell>
          <cell r="T912">
            <v>297</v>
          </cell>
          <cell r="U912">
            <v>49</v>
          </cell>
          <cell r="V912">
            <v>155</v>
          </cell>
          <cell r="W912">
            <v>206</v>
          </cell>
          <cell r="X912">
            <v>273</v>
          </cell>
          <cell r="Y912">
            <v>369</v>
          </cell>
          <cell r="Z912">
            <v>412</v>
          </cell>
          <cell r="AA912">
            <v>436</v>
          </cell>
          <cell r="AB912">
            <v>576</v>
          </cell>
        </row>
        <row r="913">
          <cell r="A913" t="str">
            <v>MA</v>
          </cell>
          <cell r="B913" t="str">
            <v>Malaysia</v>
          </cell>
          <cell r="C913" t="str">
            <v>HCV</v>
          </cell>
          <cell r="D913" t="str">
            <v>NISSAN</v>
          </cell>
          <cell r="E913" t="str">
            <v>NISSAN DIESEL</v>
          </cell>
          <cell r="F913" t="str">
            <v>U</v>
          </cell>
          <cell r="G913" t="str">
            <v>ASSY</v>
          </cell>
          <cell r="H913" t="str">
            <v>JP</v>
          </cell>
          <cell r="I913" t="str">
            <v>&gt;15T</v>
          </cell>
          <cell r="J913" t="str">
            <v>U</v>
          </cell>
          <cell r="K913" t="str">
            <v>OTHER</v>
          </cell>
          <cell r="L913" t="str">
            <v>KUALA LUMPUR</v>
          </cell>
          <cell r="M913">
            <v>571</v>
          </cell>
          <cell r="N913">
            <v>897</v>
          </cell>
          <cell r="O913">
            <v>298</v>
          </cell>
          <cell r="P913">
            <v>252</v>
          </cell>
          <cell r="Q913">
            <v>524</v>
          </cell>
          <cell r="R913">
            <v>879</v>
          </cell>
          <cell r="S913">
            <v>1496</v>
          </cell>
          <cell r="T913">
            <v>1590</v>
          </cell>
          <cell r="U913">
            <v>179</v>
          </cell>
          <cell r="V913">
            <v>386</v>
          </cell>
          <cell r="W913">
            <v>414</v>
          </cell>
          <cell r="X913">
            <v>511</v>
          </cell>
          <cell r="Y913">
            <v>570</v>
          </cell>
          <cell r="Z913">
            <v>534</v>
          </cell>
          <cell r="AA913">
            <v>626</v>
          </cell>
          <cell r="AB913">
            <v>940</v>
          </cell>
        </row>
        <row r="914">
          <cell r="A914" t="str">
            <v>MA</v>
          </cell>
          <cell r="B914" t="str">
            <v>Malaysia</v>
          </cell>
          <cell r="C914" t="str">
            <v>HCV</v>
          </cell>
          <cell r="D914" t="str">
            <v>NISSAN</v>
          </cell>
          <cell r="E914" t="str">
            <v>NISSAN DIESEL</v>
          </cell>
          <cell r="F914" t="str">
            <v>U</v>
          </cell>
          <cell r="G914" t="str">
            <v>ASSY</v>
          </cell>
          <cell r="H914" t="str">
            <v>JP</v>
          </cell>
          <cell r="I914" t="str">
            <v>BUS</v>
          </cell>
          <cell r="J914" t="str">
            <v>U</v>
          </cell>
          <cell r="K914" t="str">
            <v>OTHER</v>
          </cell>
          <cell r="L914" t="str">
            <v>KUALA LUMPUR</v>
          </cell>
          <cell r="M914">
            <v>108</v>
          </cell>
          <cell r="N914">
            <v>186</v>
          </cell>
          <cell r="O914">
            <v>203</v>
          </cell>
          <cell r="P914">
            <v>175</v>
          </cell>
          <cell r="Q914">
            <v>218</v>
          </cell>
          <cell r="R914">
            <v>297</v>
          </cell>
          <cell r="S914">
            <v>278</v>
          </cell>
          <cell r="T914">
            <v>306</v>
          </cell>
          <cell r="U914">
            <v>28</v>
          </cell>
          <cell r="V914">
            <v>42</v>
          </cell>
          <cell r="W914">
            <v>56</v>
          </cell>
          <cell r="X914">
            <v>84</v>
          </cell>
          <cell r="Y914">
            <v>114</v>
          </cell>
          <cell r="Z914">
            <v>115</v>
          </cell>
          <cell r="AA914">
            <v>115</v>
          </cell>
          <cell r="AB914">
            <v>128</v>
          </cell>
        </row>
        <row r="915">
          <cell r="A915" t="str">
            <v>MA</v>
          </cell>
          <cell r="B915" t="str">
            <v>Malaysia</v>
          </cell>
          <cell r="C915" t="str">
            <v>HCV</v>
          </cell>
          <cell r="D915" t="str">
            <v>OTHER</v>
          </cell>
          <cell r="E915" t="str">
            <v>TEMARA/PERKASA</v>
          </cell>
          <cell r="F915" t="str">
            <v>TEMARA/PERKASA</v>
          </cell>
          <cell r="G915" t="str">
            <v>PROD</v>
          </cell>
          <cell r="H915" t="str">
            <v>MA</v>
          </cell>
          <cell r="I915" t="str">
            <v xml:space="preserve"> 6-15T</v>
          </cell>
          <cell r="J915" t="str">
            <v>U</v>
          </cell>
          <cell r="K915" t="str">
            <v>TEMARA/PERKASA</v>
          </cell>
          <cell r="L915" t="str">
            <v>PEKAN</v>
          </cell>
          <cell r="M915">
            <v>0</v>
          </cell>
          <cell r="N915">
            <v>0</v>
          </cell>
          <cell r="O915">
            <v>0</v>
          </cell>
          <cell r="P915">
            <v>0</v>
          </cell>
          <cell r="Q915">
            <v>0</v>
          </cell>
          <cell r="R915">
            <v>0</v>
          </cell>
          <cell r="S915">
            <v>0</v>
          </cell>
          <cell r="T915">
            <v>0</v>
          </cell>
          <cell r="U915">
            <v>0</v>
          </cell>
          <cell r="V915">
            <v>105</v>
          </cell>
          <cell r="W915">
            <v>198</v>
          </cell>
          <cell r="X915">
            <v>330</v>
          </cell>
          <cell r="Y915">
            <v>461</v>
          </cell>
          <cell r="Z915">
            <v>484</v>
          </cell>
          <cell r="AA915">
            <v>532</v>
          </cell>
          <cell r="AB915">
            <v>861</v>
          </cell>
        </row>
        <row r="916">
          <cell r="A916" t="str">
            <v>MA</v>
          </cell>
          <cell r="B916" t="str">
            <v>Malaysia</v>
          </cell>
          <cell r="C916" t="str">
            <v>HCV</v>
          </cell>
          <cell r="D916" t="str">
            <v>OTHER</v>
          </cell>
          <cell r="E916" t="str">
            <v>U</v>
          </cell>
          <cell r="F916" t="str">
            <v>U</v>
          </cell>
          <cell r="G916" t="str">
            <v>ASSY</v>
          </cell>
          <cell r="H916" t="str">
            <v>U</v>
          </cell>
          <cell r="I916" t="str">
            <v>BUS</v>
          </cell>
          <cell r="J916" t="str">
            <v>U</v>
          </cell>
          <cell r="K916" t="str">
            <v>OTHER</v>
          </cell>
          <cell r="L916" t="str">
            <v>KUALA LUMPUR</v>
          </cell>
          <cell r="M916">
            <v>0</v>
          </cell>
          <cell r="N916">
            <v>0</v>
          </cell>
          <cell r="O916">
            <v>0</v>
          </cell>
          <cell r="P916">
            <v>0</v>
          </cell>
          <cell r="Q916">
            <v>87</v>
          </cell>
          <cell r="R916">
            <v>116</v>
          </cell>
          <cell r="S916">
            <v>0</v>
          </cell>
          <cell r="T916">
            <v>0</v>
          </cell>
          <cell r="U916">
            <v>1</v>
          </cell>
          <cell r="V916">
            <v>0</v>
          </cell>
          <cell r="W916">
            <v>0</v>
          </cell>
          <cell r="X916">
            <v>0</v>
          </cell>
          <cell r="Y916">
            <v>0</v>
          </cell>
          <cell r="Z916">
            <v>0</v>
          </cell>
          <cell r="AA916">
            <v>0</v>
          </cell>
          <cell r="AB916">
            <v>0</v>
          </cell>
        </row>
        <row r="917">
          <cell r="A917" t="str">
            <v>MA</v>
          </cell>
          <cell r="B917" t="str">
            <v>Malaysia</v>
          </cell>
          <cell r="C917" t="str">
            <v>HCV</v>
          </cell>
          <cell r="D917" t="str">
            <v>OTHER</v>
          </cell>
          <cell r="E917" t="str">
            <v>U</v>
          </cell>
          <cell r="F917" t="str">
            <v>U</v>
          </cell>
          <cell r="G917" t="str">
            <v>NA</v>
          </cell>
          <cell r="H917" t="str">
            <v>U</v>
          </cell>
          <cell r="I917" t="str">
            <v>U</v>
          </cell>
          <cell r="J917" t="str">
            <v>U</v>
          </cell>
          <cell r="K917" t="str">
            <v>OTHER</v>
          </cell>
          <cell r="L917" t="str">
            <v>U</v>
          </cell>
          <cell r="M917">
            <v>102</v>
          </cell>
          <cell r="N917">
            <v>5</v>
          </cell>
          <cell r="O917">
            <v>0</v>
          </cell>
          <cell r="P917">
            <v>0</v>
          </cell>
          <cell r="Q917">
            <v>0</v>
          </cell>
          <cell r="R917">
            <v>8</v>
          </cell>
          <cell r="S917">
            <v>0</v>
          </cell>
          <cell r="T917">
            <v>29</v>
          </cell>
          <cell r="U917">
            <v>0</v>
          </cell>
          <cell r="V917">
            <v>0</v>
          </cell>
          <cell r="W917">
            <v>0</v>
          </cell>
          <cell r="X917">
            <v>0</v>
          </cell>
          <cell r="Y917">
            <v>0</v>
          </cell>
          <cell r="Z917">
            <v>0</v>
          </cell>
          <cell r="AA917">
            <v>0</v>
          </cell>
          <cell r="AB917">
            <v>0</v>
          </cell>
        </row>
        <row r="918">
          <cell r="A918" t="str">
            <v>MA</v>
          </cell>
          <cell r="B918" t="str">
            <v>Malaysia</v>
          </cell>
          <cell r="C918" t="str">
            <v>HCV</v>
          </cell>
          <cell r="D918" t="str">
            <v>SCANIA</v>
          </cell>
          <cell r="E918" t="str">
            <v>SCANIA</v>
          </cell>
          <cell r="F918" t="str">
            <v>U</v>
          </cell>
          <cell r="G918" t="str">
            <v>ASSY</v>
          </cell>
          <cell r="H918" t="str">
            <v>SW</v>
          </cell>
          <cell r="I918" t="str">
            <v>&gt;15T</v>
          </cell>
          <cell r="J918" t="str">
            <v>U</v>
          </cell>
          <cell r="K918" t="str">
            <v>OTHER</v>
          </cell>
          <cell r="L918" t="str">
            <v>KUALA LUMPUR</v>
          </cell>
          <cell r="M918">
            <v>3</v>
          </cell>
          <cell r="N918">
            <v>21</v>
          </cell>
          <cell r="O918">
            <v>6</v>
          </cell>
          <cell r="P918">
            <v>5</v>
          </cell>
          <cell r="Q918">
            <v>0</v>
          </cell>
          <cell r="R918">
            <v>60</v>
          </cell>
          <cell r="S918">
            <v>257</v>
          </cell>
          <cell r="T918">
            <v>264</v>
          </cell>
          <cell r="U918">
            <v>25</v>
          </cell>
          <cell r="V918">
            <v>14</v>
          </cell>
          <cell r="W918">
            <v>40</v>
          </cell>
          <cell r="X918">
            <v>63</v>
          </cell>
          <cell r="Y918">
            <v>105</v>
          </cell>
          <cell r="Z918">
            <v>146</v>
          </cell>
          <cell r="AA918">
            <v>193</v>
          </cell>
          <cell r="AB918">
            <v>326</v>
          </cell>
        </row>
        <row r="919">
          <cell r="A919" t="str">
            <v>MA</v>
          </cell>
          <cell r="B919" t="str">
            <v>Malaysia</v>
          </cell>
          <cell r="C919" t="str">
            <v>HCV</v>
          </cell>
          <cell r="D919" t="str">
            <v>SCANIA</v>
          </cell>
          <cell r="E919" t="str">
            <v>SCANIA</v>
          </cell>
          <cell r="F919" t="str">
            <v>U</v>
          </cell>
          <cell r="G919" t="str">
            <v>ASSY</v>
          </cell>
          <cell r="H919" t="str">
            <v>SW</v>
          </cell>
          <cell r="I919" t="str">
            <v>BUS</v>
          </cell>
          <cell r="J919" t="str">
            <v>U</v>
          </cell>
          <cell r="K919" t="str">
            <v>OTHER</v>
          </cell>
          <cell r="L919" t="str">
            <v>KUALA LUMPUR</v>
          </cell>
          <cell r="M919">
            <v>0</v>
          </cell>
          <cell r="N919">
            <v>0</v>
          </cell>
          <cell r="O919">
            <v>0</v>
          </cell>
          <cell r="P919">
            <v>0</v>
          </cell>
          <cell r="Q919">
            <v>40</v>
          </cell>
          <cell r="R919">
            <v>21</v>
          </cell>
          <cell r="S919">
            <v>78</v>
          </cell>
          <cell r="T919">
            <v>102</v>
          </cell>
          <cell r="U919">
            <v>6</v>
          </cell>
          <cell r="V919">
            <v>5</v>
          </cell>
          <cell r="W919">
            <v>13</v>
          </cell>
          <cell r="X919">
            <v>25</v>
          </cell>
          <cell r="Y919">
            <v>41</v>
          </cell>
          <cell r="Z919">
            <v>41</v>
          </cell>
          <cell r="AA919">
            <v>42</v>
          </cell>
          <cell r="AB919">
            <v>38</v>
          </cell>
        </row>
        <row r="920">
          <cell r="A920" t="str">
            <v>MA</v>
          </cell>
          <cell r="B920" t="str">
            <v>Malaysia</v>
          </cell>
          <cell r="C920" t="str">
            <v>HCV</v>
          </cell>
          <cell r="D920" t="str">
            <v>TELCO</v>
          </cell>
          <cell r="E920" t="str">
            <v>TELCO</v>
          </cell>
          <cell r="F920" t="str">
            <v>ASSOCIATED MOTOR INDUSTRIES</v>
          </cell>
          <cell r="G920" t="str">
            <v>ASSY</v>
          </cell>
          <cell r="H920" t="str">
            <v>IN</v>
          </cell>
          <cell r="I920" t="str">
            <v xml:space="preserve"> 6-15T</v>
          </cell>
          <cell r="J920" t="str">
            <v>U</v>
          </cell>
          <cell r="K920" t="str">
            <v>OTHER</v>
          </cell>
          <cell r="L920" t="str">
            <v>KUALA LUMPUR</v>
          </cell>
          <cell r="M920">
            <v>686</v>
          </cell>
          <cell r="N920">
            <v>454</v>
          </cell>
          <cell r="O920">
            <v>271</v>
          </cell>
          <cell r="P920">
            <v>35</v>
          </cell>
          <cell r="Q920">
            <v>156</v>
          </cell>
          <cell r="R920">
            <v>0</v>
          </cell>
          <cell r="S920">
            <v>8</v>
          </cell>
          <cell r="T920">
            <v>231</v>
          </cell>
          <cell r="U920">
            <v>0</v>
          </cell>
          <cell r="V920">
            <v>11</v>
          </cell>
          <cell r="W920">
            <v>16</v>
          </cell>
          <cell r="X920">
            <v>24</v>
          </cell>
          <cell r="Y920">
            <v>36</v>
          </cell>
          <cell r="Z920">
            <v>44</v>
          </cell>
          <cell r="AA920">
            <v>52</v>
          </cell>
          <cell r="AB920">
            <v>105</v>
          </cell>
        </row>
        <row r="921">
          <cell r="A921" t="str">
            <v>MA</v>
          </cell>
          <cell r="B921" t="str">
            <v>Malaysia</v>
          </cell>
          <cell r="C921" t="str">
            <v>HCV</v>
          </cell>
          <cell r="D921" t="str">
            <v>TELCO</v>
          </cell>
          <cell r="E921" t="str">
            <v>TELCO</v>
          </cell>
          <cell r="F921" t="str">
            <v>ASSOCIATED MOTOR INDUSTRIES</v>
          </cell>
          <cell r="G921" t="str">
            <v>ASSY</v>
          </cell>
          <cell r="H921" t="str">
            <v>IN</v>
          </cell>
          <cell r="I921" t="str">
            <v>&gt;15T</v>
          </cell>
          <cell r="J921" t="str">
            <v>U</v>
          </cell>
          <cell r="K921" t="str">
            <v>OTHER</v>
          </cell>
          <cell r="L921" t="str">
            <v>KUALA LUMPUR</v>
          </cell>
          <cell r="M921">
            <v>0</v>
          </cell>
          <cell r="N921">
            <v>40</v>
          </cell>
          <cell r="O921">
            <v>138</v>
          </cell>
          <cell r="P921">
            <v>13</v>
          </cell>
          <cell r="Q921">
            <v>13</v>
          </cell>
          <cell r="R921">
            <v>58</v>
          </cell>
          <cell r="S921">
            <v>514</v>
          </cell>
          <cell r="T921">
            <v>252</v>
          </cell>
          <cell r="U921">
            <v>0</v>
          </cell>
          <cell r="V921">
            <v>27</v>
          </cell>
          <cell r="W921">
            <v>68</v>
          </cell>
          <cell r="X921">
            <v>88</v>
          </cell>
          <cell r="Y921">
            <v>133</v>
          </cell>
          <cell r="Z921">
            <v>225</v>
          </cell>
          <cell r="AA921">
            <v>184</v>
          </cell>
          <cell r="AB921">
            <v>268</v>
          </cell>
        </row>
        <row r="922">
          <cell r="A922" t="str">
            <v>MA</v>
          </cell>
          <cell r="B922" t="str">
            <v>Malaysia</v>
          </cell>
          <cell r="C922" t="str">
            <v>HCV</v>
          </cell>
          <cell r="D922" t="str">
            <v>TELCO</v>
          </cell>
          <cell r="E922" t="str">
            <v>TELCO</v>
          </cell>
          <cell r="F922" t="str">
            <v>ASSOCIATED MOTOR INDUSTRIES</v>
          </cell>
          <cell r="G922" t="str">
            <v>ASSY</v>
          </cell>
          <cell r="H922" t="str">
            <v>IN</v>
          </cell>
          <cell r="I922" t="str">
            <v>BUS</v>
          </cell>
          <cell r="J922" t="str">
            <v>U</v>
          </cell>
          <cell r="K922" t="str">
            <v>OTHER</v>
          </cell>
          <cell r="L922" t="str">
            <v>KUALA LUMPUR</v>
          </cell>
          <cell r="M922">
            <v>180</v>
          </cell>
          <cell r="N922">
            <v>276</v>
          </cell>
          <cell r="O922">
            <v>156</v>
          </cell>
          <cell r="P922">
            <v>104</v>
          </cell>
          <cell r="Q922">
            <v>5</v>
          </cell>
          <cell r="R922">
            <v>32</v>
          </cell>
          <cell r="S922">
            <v>192</v>
          </cell>
          <cell r="T922">
            <v>36</v>
          </cell>
          <cell r="U922">
            <v>9</v>
          </cell>
          <cell r="V922">
            <v>3</v>
          </cell>
          <cell r="W922">
            <v>4</v>
          </cell>
          <cell r="X922">
            <v>6</v>
          </cell>
          <cell r="Y922">
            <v>9</v>
          </cell>
          <cell r="Z922">
            <v>11</v>
          </cell>
          <cell r="AA922">
            <v>13</v>
          </cell>
          <cell r="AB922">
            <v>30</v>
          </cell>
        </row>
        <row r="923">
          <cell r="A923" t="str">
            <v>MA</v>
          </cell>
          <cell r="B923" t="str">
            <v>Malaysia</v>
          </cell>
          <cell r="C923" t="str">
            <v>HCV</v>
          </cell>
          <cell r="D923" t="str">
            <v>VOLVO</v>
          </cell>
          <cell r="E923" t="str">
            <v>VOLVO</v>
          </cell>
          <cell r="F923" t="str">
            <v>U</v>
          </cell>
          <cell r="G923" t="str">
            <v>ASSY</v>
          </cell>
          <cell r="H923" t="str">
            <v>SW</v>
          </cell>
          <cell r="I923" t="str">
            <v>&gt;15T</v>
          </cell>
          <cell r="J923" t="str">
            <v>U</v>
          </cell>
          <cell r="K923" t="str">
            <v>OTHER</v>
          </cell>
          <cell r="L923" t="str">
            <v>BATU TIGA</v>
          </cell>
          <cell r="M923">
            <v>40</v>
          </cell>
          <cell r="N923">
            <v>0</v>
          </cell>
          <cell r="O923">
            <v>0</v>
          </cell>
          <cell r="P923">
            <v>0</v>
          </cell>
          <cell r="Q923">
            <v>162</v>
          </cell>
          <cell r="R923">
            <v>377</v>
          </cell>
          <cell r="S923">
            <v>570</v>
          </cell>
          <cell r="T923">
            <v>468</v>
          </cell>
          <cell r="U923">
            <v>81</v>
          </cell>
          <cell r="V923">
            <v>119</v>
          </cell>
          <cell r="W923">
            <v>179</v>
          </cell>
          <cell r="X923">
            <v>244</v>
          </cell>
          <cell r="Y923">
            <v>343</v>
          </cell>
          <cell r="Z923">
            <v>393</v>
          </cell>
          <cell r="AA923">
            <v>425</v>
          </cell>
          <cell r="AB923">
            <v>631</v>
          </cell>
        </row>
        <row r="924">
          <cell r="A924" t="str">
            <v>MA</v>
          </cell>
          <cell r="B924" t="str">
            <v>Malaysia</v>
          </cell>
          <cell r="C924" t="str">
            <v>LCV</v>
          </cell>
          <cell r="D924" t="str">
            <v>BMW</v>
          </cell>
          <cell r="E924" t="str">
            <v>LAND ROVER</v>
          </cell>
          <cell r="F924" t="str">
            <v>ASSOCIATED MOTOR INDUSTRIES</v>
          </cell>
          <cell r="G924" t="str">
            <v>ASSY</v>
          </cell>
          <cell r="H924" t="str">
            <v>UK</v>
          </cell>
          <cell r="I924" t="str">
            <v>4X4</v>
          </cell>
          <cell r="J924" t="str">
            <v>LAND ROVER</v>
          </cell>
          <cell r="K924" t="str">
            <v>DEFENDER</v>
          </cell>
          <cell r="L924" t="str">
            <v>KUALA LUMPUR</v>
          </cell>
          <cell r="M924">
            <v>682</v>
          </cell>
          <cell r="N924">
            <v>568</v>
          </cell>
          <cell r="O924">
            <v>304</v>
          </cell>
          <cell r="P924">
            <v>498</v>
          </cell>
          <cell r="Q924">
            <v>352</v>
          </cell>
          <cell r="R924">
            <v>381</v>
          </cell>
          <cell r="S924">
            <v>596</v>
          </cell>
          <cell r="T924">
            <v>885</v>
          </cell>
          <cell r="U924">
            <v>197</v>
          </cell>
          <cell r="V924">
            <v>369</v>
          </cell>
          <cell r="W924">
            <v>619</v>
          </cell>
          <cell r="X924">
            <v>746</v>
          </cell>
          <cell r="Y924">
            <v>848</v>
          </cell>
          <cell r="Z924">
            <v>994</v>
          </cell>
          <cell r="AA924">
            <v>1036</v>
          </cell>
          <cell r="AB924">
            <v>1245</v>
          </cell>
        </row>
        <row r="925">
          <cell r="A925" t="str">
            <v>MA</v>
          </cell>
          <cell r="B925" t="str">
            <v>Malaysia</v>
          </cell>
          <cell r="C925" t="str">
            <v>LCV</v>
          </cell>
          <cell r="D925" t="str">
            <v>CHRYSLER</v>
          </cell>
          <cell r="E925" t="str">
            <v>CHRYSLER</v>
          </cell>
          <cell r="F925" t="str">
            <v>ASSOCIATED MOTOR INDUSTRIES</v>
          </cell>
          <cell r="G925" t="str">
            <v>ASSY</v>
          </cell>
          <cell r="H925" t="str">
            <v>US</v>
          </cell>
          <cell r="I925" t="str">
            <v>4X4</v>
          </cell>
          <cell r="J925" t="str">
            <v>XJ/KJ</v>
          </cell>
          <cell r="K925" t="str">
            <v>CHEROKEE</v>
          </cell>
          <cell r="L925" t="str">
            <v>BATU TIGA</v>
          </cell>
          <cell r="M925">
            <v>0</v>
          </cell>
          <cell r="N925">
            <v>0</v>
          </cell>
          <cell r="O925">
            <v>0</v>
          </cell>
          <cell r="P925">
            <v>228</v>
          </cell>
          <cell r="Q925">
            <v>666</v>
          </cell>
          <cell r="R925">
            <v>862</v>
          </cell>
          <cell r="S925">
            <v>757</v>
          </cell>
          <cell r="T925">
            <v>80</v>
          </cell>
          <cell r="U925">
            <v>0</v>
          </cell>
          <cell r="V925">
            <v>45</v>
          </cell>
          <cell r="W925">
            <v>88</v>
          </cell>
          <cell r="X925">
            <v>172</v>
          </cell>
          <cell r="Y925">
            <v>320</v>
          </cell>
          <cell r="Z925">
            <v>612</v>
          </cell>
          <cell r="AA925">
            <v>679</v>
          </cell>
          <cell r="AB925">
            <v>1066</v>
          </cell>
        </row>
        <row r="926">
          <cell r="A926" t="str">
            <v>MA</v>
          </cell>
          <cell r="B926" t="str">
            <v>Malaysia</v>
          </cell>
          <cell r="C926" t="str">
            <v>LCV</v>
          </cell>
          <cell r="D926" t="str">
            <v>CHRYSLER</v>
          </cell>
          <cell r="E926" t="str">
            <v>CHRYSLER</v>
          </cell>
          <cell r="F926" t="str">
            <v>ASSOCIATED MOTOR INDUSTRIES</v>
          </cell>
          <cell r="G926" t="str">
            <v>ASSY</v>
          </cell>
          <cell r="H926" t="str">
            <v>US</v>
          </cell>
          <cell r="I926" t="str">
            <v>4X4</v>
          </cell>
          <cell r="J926" t="str">
            <v>YJ</v>
          </cell>
          <cell r="K926" t="str">
            <v>WRANGLER</v>
          </cell>
          <cell r="L926" t="str">
            <v>BATU TIGA</v>
          </cell>
          <cell r="M926">
            <v>0</v>
          </cell>
          <cell r="N926">
            <v>0</v>
          </cell>
          <cell r="O926">
            <v>0</v>
          </cell>
          <cell r="P926">
            <v>0</v>
          </cell>
          <cell r="Q926">
            <v>0</v>
          </cell>
          <cell r="R926">
            <v>135</v>
          </cell>
          <cell r="S926">
            <v>152</v>
          </cell>
          <cell r="T926">
            <v>1</v>
          </cell>
          <cell r="U926">
            <v>0</v>
          </cell>
          <cell r="V926">
            <v>0</v>
          </cell>
          <cell r="W926">
            <v>0</v>
          </cell>
          <cell r="X926">
            <v>0</v>
          </cell>
          <cell r="Y926">
            <v>0</v>
          </cell>
          <cell r="Z926">
            <v>0</v>
          </cell>
          <cell r="AA926">
            <v>0</v>
          </cell>
          <cell r="AB926">
            <v>0</v>
          </cell>
        </row>
        <row r="927">
          <cell r="A927" t="str">
            <v>MA</v>
          </cell>
          <cell r="B927" t="str">
            <v>Malaysia</v>
          </cell>
          <cell r="C927" t="str">
            <v>LCV</v>
          </cell>
          <cell r="D927" t="str">
            <v>DAIHATSU</v>
          </cell>
          <cell r="E927" t="str">
            <v>DAIHATSU</v>
          </cell>
          <cell r="F927" t="str">
            <v>ASSEMBLY SERVICES</v>
          </cell>
          <cell r="G927" t="str">
            <v>ASSY</v>
          </cell>
          <cell r="H927" t="str">
            <v>JP</v>
          </cell>
          <cell r="I927" t="str">
            <v>4X4</v>
          </cell>
          <cell r="J927" t="str">
            <v>ROCKY</v>
          </cell>
          <cell r="K927" t="str">
            <v>FEROZA</v>
          </cell>
          <cell r="L927" t="str">
            <v>KUALA LUMPUR</v>
          </cell>
          <cell r="M927">
            <v>1707</v>
          </cell>
          <cell r="N927">
            <v>1225</v>
          </cell>
          <cell r="O927">
            <v>280</v>
          </cell>
          <cell r="P927">
            <v>20</v>
          </cell>
          <cell r="Q927">
            <v>140</v>
          </cell>
          <cell r="R927">
            <v>120</v>
          </cell>
          <cell r="S927">
            <v>0</v>
          </cell>
          <cell r="T927">
            <v>0</v>
          </cell>
          <cell r="U927">
            <v>0</v>
          </cell>
          <cell r="V927">
            <v>0</v>
          </cell>
          <cell r="W927">
            <v>0</v>
          </cell>
          <cell r="X927">
            <v>0</v>
          </cell>
          <cell r="Y927">
            <v>0</v>
          </cell>
          <cell r="Z927">
            <v>0</v>
          </cell>
          <cell r="AA927">
            <v>0</v>
          </cell>
          <cell r="AB927">
            <v>0</v>
          </cell>
        </row>
        <row r="928">
          <cell r="A928" t="str">
            <v>MA</v>
          </cell>
          <cell r="B928" t="str">
            <v>Malaysia</v>
          </cell>
          <cell r="C928" t="str">
            <v>LCV</v>
          </cell>
          <cell r="D928" t="str">
            <v>DAIHATSU</v>
          </cell>
          <cell r="E928" t="str">
            <v>DAIHATSU</v>
          </cell>
          <cell r="F928" t="str">
            <v>ASSEMBLY SERVICES</v>
          </cell>
          <cell r="G928" t="str">
            <v>ASSY</v>
          </cell>
          <cell r="H928" t="str">
            <v>JP</v>
          </cell>
          <cell r="I928" t="str">
            <v>4X4</v>
          </cell>
          <cell r="J928" t="str">
            <v>ROCKY</v>
          </cell>
          <cell r="K928" t="str">
            <v>ROCKY</v>
          </cell>
          <cell r="L928" t="str">
            <v>KUALA LUMPUR</v>
          </cell>
          <cell r="M928">
            <v>121</v>
          </cell>
          <cell r="N928">
            <v>20</v>
          </cell>
          <cell r="O928">
            <v>0</v>
          </cell>
          <cell r="P928">
            <v>0</v>
          </cell>
          <cell r="Q928">
            <v>0</v>
          </cell>
          <cell r="R928">
            <v>0</v>
          </cell>
          <cell r="S928">
            <v>0</v>
          </cell>
          <cell r="T928">
            <v>0</v>
          </cell>
          <cell r="U928">
            <v>0</v>
          </cell>
          <cell r="V928">
            <v>0</v>
          </cell>
          <cell r="W928">
            <v>0</v>
          </cell>
          <cell r="X928">
            <v>0</v>
          </cell>
          <cell r="Y928">
            <v>0</v>
          </cell>
          <cell r="Z928">
            <v>0</v>
          </cell>
          <cell r="AA928">
            <v>0</v>
          </cell>
          <cell r="AB928">
            <v>0</v>
          </cell>
        </row>
        <row r="929">
          <cell r="A929" t="str">
            <v>MA</v>
          </cell>
          <cell r="B929" t="str">
            <v>Malaysia</v>
          </cell>
          <cell r="C929" t="str">
            <v>LCV</v>
          </cell>
          <cell r="D929" t="str">
            <v>DAIHATSU</v>
          </cell>
          <cell r="E929" t="str">
            <v>DAIHATSU</v>
          </cell>
          <cell r="F929" t="str">
            <v>ASSEMBLY SERVICES</v>
          </cell>
          <cell r="G929" t="str">
            <v>ASSY</v>
          </cell>
          <cell r="H929" t="str">
            <v>JP</v>
          </cell>
          <cell r="I929" t="str">
            <v>HVAN</v>
          </cell>
          <cell r="J929" t="str">
            <v>DELTA</v>
          </cell>
          <cell r="K929" t="str">
            <v>DELTA</v>
          </cell>
          <cell r="L929" t="str">
            <v>KUALA LUMPUR</v>
          </cell>
          <cell r="M929">
            <v>360</v>
          </cell>
          <cell r="N929">
            <v>0</v>
          </cell>
          <cell r="O929">
            <v>214</v>
          </cell>
          <cell r="P929">
            <v>1766</v>
          </cell>
          <cell r="Q929">
            <v>244</v>
          </cell>
          <cell r="R929">
            <v>156</v>
          </cell>
          <cell r="S929">
            <v>0</v>
          </cell>
          <cell r="T929">
            <v>0</v>
          </cell>
          <cell r="U929">
            <v>0</v>
          </cell>
          <cell r="V929">
            <v>0</v>
          </cell>
          <cell r="W929">
            <v>0</v>
          </cell>
          <cell r="X929">
            <v>0</v>
          </cell>
          <cell r="Y929">
            <v>0</v>
          </cell>
          <cell r="Z929">
            <v>0</v>
          </cell>
          <cell r="AA929">
            <v>0</v>
          </cell>
          <cell r="AB929">
            <v>0</v>
          </cell>
        </row>
        <row r="930">
          <cell r="A930" t="str">
            <v>MA</v>
          </cell>
          <cell r="B930" t="str">
            <v>Malaysia</v>
          </cell>
          <cell r="C930" t="str">
            <v>LCV</v>
          </cell>
          <cell r="D930" t="str">
            <v>DAIHATSU</v>
          </cell>
          <cell r="E930" t="str">
            <v>DAIHATSU</v>
          </cell>
          <cell r="F930" t="str">
            <v>ASSEMBLY SERVICES</v>
          </cell>
          <cell r="G930" t="str">
            <v>ASSY</v>
          </cell>
          <cell r="H930" t="str">
            <v>JP</v>
          </cell>
          <cell r="I930" t="str">
            <v>MIC</v>
          </cell>
          <cell r="J930" t="str">
            <v>HIJET</v>
          </cell>
          <cell r="K930" t="str">
            <v>HIJET</v>
          </cell>
          <cell r="L930" t="str">
            <v>KUALA LUMPUR</v>
          </cell>
          <cell r="M930">
            <v>1485</v>
          </cell>
          <cell r="N930">
            <v>1978</v>
          </cell>
          <cell r="O930">
            <v>1331</v>
          </cell>
          <cell r="P930">
            <v>1679</v>
          </cell>
          <cell r="Q930">
            <v>2408</v>
          </cell>
          <cell r="R930">
            <v>3328</v>
          </cell>
          <cell r="S930">
            <v>2254</v>
          </cell>
          <cell r="T930">
            <v>2089</v>
          </cell>
          <cell r="U930">
            <v>0</v>
          </cell>
          <cell r="V930">
            <v>624</v>
          </cell>
          <cell r="W930">
            <v>840</v>
          </cell>
          <cell r="X930">
            <v>1288</v>
          </cell>
          <cell r="Y930">
            <v>1596</v>
          </cell>
          <cell r="Z930">
            <v>1889</v>
          </cell>
          <cell r="AA930">
            <v>1986</v>
          </cell>
          <cell r="AB930">
            <v>2377</v>
          </cell>
        </row>
        <row r="931">
          <cell r="A931" t="str">
            <v>MA</v>
          </cell>
          <cell r="B931" t="str">
            <v>Malaysia</v>
          </cell>
          <cell r="C931" t="str">
            <v>LCV</v>
          </cell>
          <cell r="D931" t="str">
            <v>DAIHATSU</v>
          </cell>
          <cell r="E931" t="str">
            <v>DAIHATSU</v>
          </cell>
          <cell r="F931" t="str">
            <v>ASSEMBLY SERVICES</v>
          </cell>
          <cell r="G931" t="str">
            <v>ASSY</v>
          </cell>
          <cell r="H931" t="str">
            <v>JP</v>
          </cell>
          <cell r="I931" t="str">
            <v>MVAN</v>
          </cell>
          <cell r="J931" t="str">
            <v>DELTA</v>
          </cell>
          <cell r="K931" t="str">
            <v>DELTA</v>
          </cell>
          <cell r="L931" t="str">
            <v>KUALA LUMPUR</v>
          </cell>
          <cell r="M931">
            <v>5603</v>
          </cell>
          <cell r="N931">
            <v>3317</v>
          </cell>
          <cell r="O931">
            <v>949</v>
          </cell>
          <cell r="P931">
            <v>1510</v>
          </cell>
          <cell r="Q931">
            <v>1986</v>
          </cell>
          <cell r="R931">
            <v>781</v>
          </cell>
          <cell r="S931">
            <v>0</v>
          </cell>
          <cell r="T931">
            <v>0</v>
          </cell>
          <cell r="U931">
            <v>0</v>
          </cell>
          <cell r="V931">
            <v>0</v>
          </cell>
          <cell r="W931">
            <v>0</v>
          </cell>
          <cell r="X931">
            <v>0</v>
          </cell>
          <cell r="Y931">
            <v>0</v>
          </cell>
          <cell r="Z931">
            <v>0</v>
          </cell>
          <cell r="AA931">
            <v>0</v>
          </cell>
          <cell r="AB931">
            <v>0</v>
          </cell>
        </row>
        <row r="932">
          <cell r="A932" t="str">
            <v>MA</v>
          </cell>
          <cell r="B932" t="str">
            <v>Malaysia</v>
          </cell>
          <cell r="C932" t="str">
            <v>LCV</v>
          </cell>
          <cell r="D932" t="str">
            <v>DAIHATSU</v>
          </cell>
          <cell r="E932" t="str">
            <v>DAIHATSU</v>
          </cell>
          <cell r="F932" t="str">
            <v>SWEDISH MOTOR ASSEMBLERS</v>
          </cell>
          <cell r="G932" t="str">
            <v>ASSY</v>
          </cell>
          <cell r="H932" t="str">
            <v>JP</v>
          </cell>
          <cell r="I932" t="str">
            <v>MVAN</v>
          </cell>
          <cell r="J932" t="str">
            <v>DELTA</v>
          </cell>
          <cell r="K932" t="str">
            <v>DELTA</v>
          </cell>
          <cell r="L932" t="str">
            <v>KUALA LUMPUR</v>
          </cell>
          <cell r="M932">
            <v>74</v>
          </cell>
          <cell r="N932">
            <v>2117</v>
          </cell>
          <cell r="O932">
            <v>2155</v>
          </cell>
          <cell r="P932">
            <v>0</v>
          </cell>
          <cell r="Q932">
            <v>1818</v>
          </cell>
          <cell r="R932">
            <v>369</v>
          </cell>
          <cell r="S932">
            <v>0</v>
          </cell>
          <cell r="T932">
            <v>0</v>
          </cell>
          <cell r="U932">
            <v>0</v>
          </cell>
          <cell r="V932">
            <v>0</v>
          </cell>
          <cell r="W932">
            <v>0</v>
          </cell>
          <cell r="X932">
            <v>0</v>
          </cell>
          <cell r="Y932">
            <v>0</v>
          </cell>
          <cell r="Z932">
            <v>0</v>
          </cell>
          <cell r="AA932">
            <v>0</v>
          </cell>
          <cell r="AB932">
            <v>0</v>
          </cell>
        </row>
        <row r="933">
          <cell r="A933" t="str">
            <v>MA</v>
          </cell>
          <cell r="B933" t="str">
            <v>Malaysia</v>
          </cell>
          <cell r="C933" t="str">
            <v>LCV</v>
          </cell>
          <cell r="D933" t="str">
            <v>FORD</v>
          </cell>
          <cell r="E933" t="str">
            <v>FORD</v>
          </cell>
          <cell r="F933" t="str">
            <v>ASSOCIATED MOTOR INDUSTRIES</v>
          </cell>
          <cell r="G933" t="str">
            <v>ASSY</v>
          </cell>
          <cell r="H933" t="str">
            <v>JP</v>
          </cell>
          <cell r="I933" t="str">
            <v>HVAN</v>
          </cell>
          <cell r="J933" t="str">
            <v>U</v>
          </cell>
          <cell r="K933" t="str">
            <v>TRADER</v>
          </cell>
          <cell r="L933" t="str">
            <v>BATU TIGA</v>
          </cell>
          <cell r="M933">
            <v>360</v>
          </cell>
          <cell r="N933">
            <v>413</v>
          </cell>
          <cell r="O933">
            <v>176</v>
          </cell>
          <cell r="P933">
            <v>284</v>
          </cell>
          <cell r="Q933">
            <v>278</v>
          </cell>
          <cell r="R933">
            <v>644</v>
          </cell>
          <cell r="S933">
            <v>1050</v>
          </cell>
          <cell r="T933">
            <v>2117</v>
          </cell>
          <cell r="U933">
            <v>6</v>
          </cell>
          <cell r="V933">
            <v>695</v>
          </cell>
          <cell r="W933">
            <v>710</v>
          </cell>
          <cell r="X933">
            <v>733</v>
          </cell>
          <cell r="Y933">
            <v>716</v>
          </cell>
          <cell r="Z933">
            <v>705</v>
          </cell>
          <cell r="AA933">
            <v>764</v>
          </cell>
          <cell r="AB933">
            <v>1083</v>
          </cell>
        </row>
        <row r="934">
          <cell r="A934" t="str">
            <v>MA</v>
          </cell>
          <cell r="B934" t="str">
            <v>Malaysia</v>
          </cell>
          <cell r="C934" t="str">
            <v>LCV</v>
          </cell>
          <cell r="D934" t="str">
            <v>FORD</v>
          </cell>
          <cell r="E934" t="str">
            <v>FORD</v>
          </cell>
          <cell r="F934" t="str">
            <v>ASSOCIATED MOTOR INDUSTRIES</v>
          </cell>
          <cell r="G934" t="str">
            <v>ASSY</v>
          </cell>
          <cell r="H934" t="str">
            <v>JP</v>
          </cell>
          <cell r="I934" t="str">
            <v>MVAN</v>
          </cell>
          <cell r="J934" t="str">
            <v>BONGO</v>
          </cell>
          <cell r="K934" t="str">
            <v>ECONOVAN</v>
          </cell>
          <cell r="L934" t="str">
            <v>BATU TIGA</v>
          </cell>
          <cell r="M934">
            <v>9216</v>
          </cell>
          <cell r="N934">
            <v>7545</v>
          </cell>
          <cell r="O934">
            <v>2833</v>
          </cell>
          <cell r="P934">
            <v>2497</v>
          </cell>
          <cell r="Q934">
            <v>1932</v>
          </cell>
          <cell r="R934">
            <v>2745</v>
          </cell>
          <cell r="S934">
            <v>3192</v>
          </cell>
          <cell r="T934">
            <v>1991</v>
          </cell>
          <cell r="U934">
            <v>1</v>
          </cell>
          <cell r="V934">
            <v>802</v>
          </cell>
          <cell r="W934">
            <v>1039</v>
          </cell>
          <cell r="X934">
            <v>1369</v>
          </cell>
          <cell r="Y934">
            <v>1522</v>
          </cell>
          <cell r="Z934">
            <v>1736</v>
          </cell>
          <cell r="AA934">
            <v>1933</v>
          </cell>
          <cell r="AB934">
            <v>3022</v>
          </cell>
        </row>
        <row r="935">
          <cell r="A935" t="str">
            <v>MA</v>
          </cell>
          <cell r="B935" t="str">
            <v>Malaysia</v>
          </cell>
          <cell r="C935" t="str">
            <v>LCV</v>
          </cell>
          <cell r="D935" t="str">
            <v>FORD</v>
          </cell>
          <cell r="E935" t="str">
            <v>FORD</v>
          </cell>
          <cell r="F935" t="str">
            <v>ASSOCIATED MOTOR INDUSTRIES</v>
          </cell>
          <cell r="G935" t="str">
            <v>ASSY</v>
          </cell>
          <cell r="H935" t="str">
            <v>JP</v>
          </cell>
          <cell r="I935" t="str">
            <v>MVAN</v>
          </cell>
          <cell r="J935" t="str">
            <v>U</v>
          </cell>
          <cell r="K935" t="str">
            <v>SPECTRON</v>
          </cell>
          <cell r="L935" t="str">
            <v>BATU TIGA</v>
          </cell>
          <cell r="M935">
            <v>789</v>
          </cell>
          <cell r="N935">
            <v>654</v>
          </cell>
          <cell r="O935">
            <v>143</v>
          </cell>
          <cell r="P935">
            <v>139</v>
          </cell>
          <cell r="Q935">
            <v>197</v>
          </cell>
          <cell r="R935">
            <v>279</v>
          </cell>
          <cell r="S935">
            <v>1158</v>
          </cell>
          <cell r="T935">
            <v>839</v>
          </cell>
          <cell r="U935">
            <v>85</v>
          </cell>
          <cell r="V935">
            <v>59</v>
          </cell>
          <cell r="W935">
            <v>90</v>
          </cell>
          <cell r="X935">
            <v>135</v>
          </cell>
          <cell r="Y935">
            <v>192</v>
          </cell>
          <cell r="Z935">
            <v>281</v>
          </cell>
          <cell r="AA935">
            <v>316</v>
          </cell>
          <cell r="AB935">
            <v>464</v>
          </cell>
        </row>
        <row r="936">
          <cell r="A936" t="str">
            <v>MA</v>
          </cell>
          <cell r="B936" t="str">
            <v>Malaysia</v>
          </cell>
          <cell r="C936" t="str">
            <v>LCV</v>
          </cell>
          <cell r="D936" t="str">
            <v>FORD</v>
          </cell>
          <cell r="E936" t="str">
            <v>FORD</v>
          </cell>
          <cell r="F936" t="str">
            <v>ASSOCIATED MOTOR INDUSTRIES</v>
          </cell>
          <cell r="G936" t="str">
            <v>ASSY</v>
          </cell>
          <cell r="H936" t="str">
            <v>JP</v>
          </cell>
          <cell r="I936" t="str">
            <v>PUP</v>
          </cell>
          <cell r="J936" t="str">
            <v>BE13 (BE91)/BW153</v>
          </cell>
          <cell r="K936" t="str">
            <v>COURIER</v>
          </cell>
          <cell r="L936" t="str">
            <v>BATU TIGA</v>
          </cell>
          <cell r="M936">
            <v>0</v>
          </cell>
          <cell r="N936">
            <v>0</v>
          </cell>
          <cell r="O936">
            <v>0</v>
          </cell>
          <cell r="P936">
            <v>0</v>
          </cell>
          <cell r="Q936">
            <v>0</v>
          </cell>
          <cell r="R936">
            <v>0</v>
          </cell>
          <cell r="S936">
            <v>0</v>
          </cell>
          <cell r="T936">
            <v>1394</v>
          </cell>
          <cell r="U936">
            <v>526</v>
          </cell>
          <cell r="V936">
            <v>698</v>
          </cell>
          <cell r="W936">
            <v>475</v>
          </cell>
          <cell r="X936">
            <v>0</v>
          </cell>
          <cell r="Y936">
            <v>0</v>
          </cell>
          <cell r="Z936">
            <v>0</v>
          </cell>
          <cell r="AA936">
            <v>0</v>
          </cell>
          <cell r="AB936">
            <v>0</v>
          </cell>
        </row>
        <row r="937">
          <cell r="A937" t="str">
            <v>MA</v>
          </cell>
          <cell r="B937" t="str">
            <v>Malaysia</v>
          </cell>
          <cell r="C937" t="str">
            <v>LCV</v>
          </cell>
          <cell r="D937" t="str">
            <v>FORD</v>
          </cell>
          <cell r="E937" t="str">
            <v>FORD</v>
          </cell>
          <cell r="F937" t="str">
            <v>ASSOCIATED MOTOR INDUSTRIES</v>
          </cell>
          <cell r="G937" t="str">
            <v>ASSY</v>
          </cell>
          <cell r="H937" t="str">
            <v>TH</v>
          </cell>
          <cell r="I937" t="str">
            <v>PUP</v>
          </cell>
          <cell r="J937" t="str">
            <v>PN40</v>
          </cell>
          <cell r="K937" t="str">
            <v>RANGER</v>
          </cell>
          <cell r="L937" t="str">
            <v>BATU TIGA</v>
          </cell>
          <cell r="M937">
            <v>0</v>
          </cell>
          <cell r="N937">
            <v>0</v>
          </cell>
          <cell r="O937">
            <v>0</v>
          </cell>
          <cell r="P937">
            <v>0</v>
          </cell>
          <cell r="Q937">
            <v>0</v>
          </cell>
          <cell r="R937">
            <v>0</v>
          </cell>
          <cell r="S937">
            <v>0</v>
          </cell>
          <cell r="T937">
            <v>0</v>
          </cell>
          <cell r="U937">
            <v>0</v>
          </cell>
          <cell r="V937">
            <v>95</v>
          </cell>
          <cell r="W937">
            <v>535</v>
          </cell>
          <cell r="X937">
            <v>763</v>
          </cell>
          <cell r="Y937">
            <v>1020</v>
          </cell>
          <cell r="Z937">
            <v>1407</v>
          </cell>
          <cell r="AA937">
            <v>1723</v>
          </cell>
          <cell r="AB937">
            <v>3961</v>
          </cell>
        </row>
        <row r="938">
          <cell r="A938" t="str">
            <v>MA</v>
          </cell>
          <cell r="B938" t="str">
            <v>Malaysia</v>
          </cell>
          <cell r="C938" t="str">
            <v>LCV</v>
          </cell>
          <cell r="D938" t="str">
            <v>FORD</v>
          </cell>
          <cell r="E938" t="str">
            <v>FORD</v>
          </cell>
          <cell r="F938" t="str">
            <v>ASSOCIATED MOTOR INDUSTRIES</v>
          </cell>
          <cell r="G938" t="str">
            <v>ASSY</v>
          </cell>
          <cell r="H938" t="str">
            <v>UK</v>
          </cell>
          <cell r="I938" t="str">
            <v>MVAN</v>
          </cell>
          <cell r="J938" t="str">
            <v>VE64/VE184</v>
          </cell>
          <cell r="K938" t="str">
            <v>TRANSIT</v>
          </cell>
          <cell r="L938" t="str">
            <v>BATU TIGA</v>
          </cell>
          <cell r="M938">
            <v>0</v>
          </cell>
          <cell r="N938">
            <v>0</v>
          </cell>
          <cell r="O938">
            <v>0</v>
          </cell>
          <cell r="P938">
            <v>0</v>
          </cell>
          <cell r="Q938">
            <v>0</v>
          </cell>
          <cell r="R938">
            <v>0</v>
          </cell>
          <cell r="S938">
            <v>18</v>
          </cell>
          <cell r="T938">
            <v>1155</v>
          </cell>
          <cell r="U938">
            <v>580</v>
          </cell>
          <cell r="V938">
            <v>580</v>
          </cell>
          <cell r="W938">
            <v>740</v>
          </cell>
          <cell r="X938">
            <v>946</v>
          </cell>
          <cell r="Y938">
            <v>1140</v>
          </cell>
          <cell r="Z938">
            <v>1417</v>
          </cell>
          <cell r="AA938">
            <v>1565</v>
          </cell>
          <cell r="AB938">
            <v>2377</v>
          </cell>
        </row>
        <row r="939">
          <cell r="A939" t="str">
            <v>MA</v>
          </cell>
          <cell r="B939" t="str">
            <v>Malaysia</v>
          </cell>
          <cell r="C939" t="str">
            <v>LCV</v>
          </cell>
          <cell r="D939" t="str">
            <v>FUJI</v>
          </cell>
          <cell r="E939" t="str">
            <v>SUBARU</v>
          </cell>
          <cell r="F939" t="str">
            <v>TAN CHONG MOTOR ASSEMBLIES</v>
          </cell>
          <cell r="G939" t="str">
            <v>ASSY</v>
          </cell>
          <cell r="H939" t="str">
            <v>JP</v>
          </cell>
          <cell r="I939" t="str">
            <v>MIC</v>
          </cell>
          <cell r="J939" t="str">
            <v>U</v>
          </cell>
          <cell r="K939" t="str">
            <v>E10/E12</v>
          </cell>
          <cell r="L939" t="str">
            <v>KUALA LUMPUR</v>
          </cell>
          <cell r="M939">
            <v>1407</v>
          </cell>
          <cell r="N939">
            <v>1516</v>
          </cell>
          <cell r="O939">
            <v>741</v>
          </cell>
          <cell r="P939">
            <v>467</v>
          </cell>
          <cell r="Q939">
            <v>72</v>
          </cell>
          <cell r="R939">
            <v>33</v>
          </cell>
          <cell r="S939">
            <v>245</v>
          </cell>
          <cell r="T939">
            <v>6</v>
          </cell>
          <cell r="U939">
            <v>27</v>
          </cell>
          <cell r="V939">
            <v>113</v>
          </cell>
          <cell r="W939">
            <v>113</v>
          </cell>
          <cell r="X939">
            <v>113</v>
          </cell>
          <cell r="Y939">
            <v>107</v>
          </cell>
          <cell r="Z939">
            <v>104</v>
          </cell>
          <cell r="AA939">
            <v>121</v>
          </cell>
          <cell r="AB939">
            <v>226</v>
          </cell>
        </row>
        <row r="940">
          <cell r="A940" t="str">
            <v>MA</v>
          </cell>
          <cell r="B940" t="str">
            <v>Malaysia</v>
          </cell>
          <cell r="C940" t="str">
            <v>LCV</v>
          </cell>
          <cell r="D940" t="str">
            <v>HONDA</v>
          </cell>
          <cell r="E940" t="str">
            <v>HONDA</v>
          </cell>
          <cell r="F940" t="str">
            <v>ORIENTAL ASSEMBLERS</v>
          </cell>
          <cell r="G940" t="str">
            <v>ASSY</v>
          </cell>
          <cell r="H940" t="str">
            <v>JP</v>
          </cell>
          <cell r="I940" t="str">
            <v>4X4</v>
          </cell>
          <cell r="J940" t="str">
            <v>CIVIC</v>
          </cell>
          <cell r="K940" t="str">
            <v>CR-V</v>
          </cell>
          <cell r="L940" t="str">
            <v>JOHORE BAHRU</v>
          </cell>
          <cell r="M940">
            <v>0</v>
          </cell>
          <cell r="N940">
            <v>0</v>
          </cell>
          <cell r="O940">
            <v>0</v>
          </cell>
          <cell r="P940">
            <v>0</v>
          </cell>
          <cell r="Q940">
            <v>0</v>
          </cell>
          <cell r="R940">
            <v>0</v>
          </cell>
          <cell r="S940">
            <v>0</v>
          </cell>
          <cell r="T940">
            <v>0</v>
          </cell>
          <cell r="U940">
            <v>0</v>
          </cell>
          <cell r="V940">
            <v>0</v>
          </cell>
          <cell r="W940">
            <v>188</v>
          </cell>
          <cell r="X940">
            <v>269</v>
          </cell>
          <cell r="Y940">
            <v>361</v>
          </cell>
          <cell r="Z940">
            <v>501</v>
          </cell>
          <cell r="AA940">
            <v>618</v>
          </cell>
          <cell r="AB940">
            <v>1641</v>
          </cell>
        </row>
        <row r="941">
          <cell r="A941" t="str">
            <v>MA</v>
          </cell>
          <cell r="B941" t="str">
            <v>Malaysia</v>
          </cell>
          <cell r="C941" t="str">
            <v>LCV</v>
          </cell>
          <cell r="D941" t="str">
            <v>HYUNDAI</v>
          </cell>
          <cell r="E941" t="str">
            <v>HYUNDAI</v>
          </cell>
          <cell r="F941" t="str">
            <v>INOKOM</v>
          </cell>
          <cell r="G941" t="str">
            <v>PROD</v>
          </cell>
          <cell r="H941" t="str">
            <v>MA</v>
          </cell>
          <cell r="I941" t="str">
            <v>MVAN</v>
          </cell>
          <cell r="J941" t="str">
            <v>MIRAGE</v>
          </cell>
          <cell r="K941" t="str">
            <v>PORTER</v>
          </cell>
          <cell r="L941" t="str">
            <v>KULIM</v>
          </cell>
          <cell r="M941">
            <v>0</v>
          </cell>
          <cell r="N941">
            <v>0</v>
          </cell>
          <cell r="O941">
            <v>0</v>
          </cell>
          <cell r="P941">
            <v>0</v>
          </cell>
          <cell r="Q941">
            <v>0</v>
          </cell>
          <cell r="R941">
            <v>0</v>
          </cell>
          <cell r="S941">
            <v>0</v>
          </cell>
          <cell r="T941">
            <v>0</v>
          </cell>
          <cell r="U941">
            <v>0</v>
          </cell>
          <cell r="V941">
            <v>818</v>
          </cell>
          <cell r="W941">
            <v>1199</v>
          </cell>
          <cell r="X941">
            <v>2074</v>
          </cell>
          <cell r="Y941">
            <v>2832</v>
          </cell>
          <cell r="Z941">
            <v>3919</v>
          </cell>
          <cell r="AA941">
            <v>4544</v>
          </cell>
          <cell r="AB941">
            <v>9675</v>
          </cell>
        </row>
        <row r="942">
          <cell r="A942" t="str">
            <v>MA</v>
          </cell>
          <cell r="B942" t="str">
            <v>Malaysia</v>
          </cell>
          <cell r="C942" t="str">
            <v>LCV</v>
          </cell>
          <cell r="D942" t="str">
            <v>ISUZU</v>
          </cell>
          <cell r="E942" t="str">
            <v>ISUZU</v>
          </cell>
          <cell r="F942" t="str">
            <v>AUTOMOTIVE MANUFACTURERS OF MALAYSIA</v>
          </cell>
          <cell r="G942" t="str">
            <v>ASSY</v>
          </cell>
          <cell r="H942" t="str">
            <v>JP</v>
          </cell>
          <cell r="I942" t="str">
            <v>4X4</v>
          </cell>
          <cell r="J942" t="str">
            <v>BIGHORN</v>
          </cell>
          <cell r="K942" t="str">
            <v>TROOPER</v>
          </cell>
          <cell r="L942" t="str">
            <v>KOTA KINABALU</v>
          </cell>
          <cell r="M942">
            <v>446</v>
          </cell>
          <cell r="N942">
            <v>424</v>
          </cell>
          <cell r="O942">
            <v>107</v>
          </cell>
          <cell r="P942">
            <v>72</v>
          </cell>
          <cell r="Q942">
            <v>0</v>
          </cell>
          <cell r="R942">
            <v>0</v>
          </cell>
          <cell r="S942">
            <v>0</v>
          </cell>
          <cell r="T942">
            <v>282</v>
          </cell>
          <cell r="U942">
            <v>25</v>
          </cell>
          <cell r="V942">
            <v>0</v>
          </cell>
          <cell r="W942">
            <v>0</v>
          </cell>
          <cell r="X942">
            <v>0</v>
          </cell>
          <cell r="Y942">
            <v>0</v>
          </cell>
          <cell r="Z942">
            <v>0</v>
          </cell>
          <cell r="AA942">
            <v>0</v>
          </cell>
          <cell r="AB942">
            <v>0</v>
          </cell>
        </row>
        <row r="943">
          <cell r="A943" t="str">
            <v>MA</v>
          </cell>
          <cell r="B943" t="str">
            <v>Malaysia</v>
          </cell>
          <cell r="C943" t="str">
            <v>LCV</v>
          </cell>
          <cell r="D943" t="str">
            <v>ISUZU</v>
          </cell>
          <cell r="E943" t="str">
            <v>ISUZU</v>
          </cell>
          <cell r="F943" t="str">
            <v>AUTOMOTIVE MANUFACTURERS OF MALAYSIA</v>
          </cell>
          <cell r="G943" t="str">
            <v>ASSY</v>
          </cell>
          <cell r="H943" t="str">
            <v>JP</v>
          </cell>
          <cell r="I943" t="str">
            <v>4X4</v>
          </cell>
          <cell r="J943" t="str">
            <v>BIGHORN</v>
          </cell>
          <cell r="K943" t="str">
            <v>TROOPER</v>
          </cell>
          <cell r="L943" t="str">
            <v>PEKAN</v>
          </cell>
          <cell r="M943">
            <v>949</v>
          </cell>
          <cell r="N943">
            <v>937</v>
          </cell>
          <cell r="O943">
            <v>657</v>
          </cell>
          <cell r="P943">
            <v>205</v>
          </cell>
          <cell r="Q943">
            <v>407</v>
          </cell>
          <cell r="R943">
            <v>804</v>
          </cell>
          <cell r="S943">
            <v>1817</v>
          </cell>
          <cell r="T943">
            <v>1855</v>
          </cell>
          <cell r="U943">
            <v>435</v>
          </cell>
          <cell r="V943">
            <v>238</v>
          </cell>
          <cell r="W943">
            <v>319</v>
          </cell>
          <cell r="X943">
            <v>427</v>
          </cell>
          <cell r="Y943">
            <v>540</v>
          </cell>
          <cell r="Z943">
            <v>703</v>
          </cell>
          <cell r="AA943">
            <v>815</v>
          </cell>
          <cell r="AB943">
            <v>1584</v>
          </cell>
        </row>
        <row r="944">
          <cell r="A944" t="str">
            <v>MA</v>
          </cell>
          <cell r="B944" t="str">
            <v>Malaysia</v>
          </cell>
          <cell r="C944" t="str">
            <v>LCV</v>
          </cell>
          <cell r="D944" t="str">
            <v>ISUZU</v>
          </cell>
          <cell r="E944" t="str">
            <v>ISUZU</v>
          </cell>
          <cell r="F944" t="str">
            <v>AUTOMOTIVE MANUFACTURERS OF MALAYSIA</v>
          </cell>
          <cell r="G944" t="str">
            <v>ASSY</v>
          </cell>
          <cell r="H944" t="str">
            <v>JP</v>
          </cell>
          <cell r="I944" t="str">
            <v>HVAN</v>
          </cell>
          <cell r="J944" t="str">
            <v>NKR</v>
          </cell>
          <cell r="K944" t="str">
            <v>ELF</v>
          </cell>
          <cell r="L944" t="str">
            <v>PEKAN</v>
          </cell>
          <cell r="M944">
            <v>1774</v>
          </cell>
          <cell r="N944">
            <v>872</v>
          </cell>
          <cell r="O944">
            <v>528</v>
          </cell>
          <cell r="P944">
            <v>1414</v>
          </cell>
          <cell r="Q944">
            <v>1400</v>
          </cell>
          <cell r="R944">
            <v>3249</v>
          </cell>
          <cell r="S944">
            <v>5821</v>
          </cell>
          <cell r="T944">
            <v>9238</v>
          </cell>
          <cell r="U944">
            <v>509</v>
          </cell>
          <cell r="V944">
            <v>1546</v>
          </cell>
          <cell r="W944">
            <v>1847</v>
          </cell>
          <cell r="X944">
            <v>2208</v>
          </cell>
          <cell r="Y944">
            <v>2488</v>
          </cell>
          <cell r="Z944">
            <v>2894</v>
          </cell>
          <cell r="AA944">
            <v>2990</v>
          </cell>
          <cell r="AB944">
            <v>3282</v>
          </cell>
        </row>
        <row r="945">
          <cell r="A945" t="str">
            <v>MA</v>
          </cell>
          <cell r="B945" t="str">
            <v>Malaysia</v>
          </cell>
          <cell r="C945" t="str">
            <v>LCV</v>
          </cell>
          <cell r="D945" t="str">
            <v>ISUZU</v>
          </cell>
          <cell r="E945" t="str">
            <v>ISUZU</v>
          </cell>
          <cell r="F945" t="str">
            <v>AUTOMOTIVE MANUFACTURERS OF MALAYSIA</v>
          </cell>
          <cell r="G945" t="str">
            <v>ASSY</v>
          </cell>
          <cell r="H945" t="str">
            <v>JP</v>
          </cell>
          <cell r="I945" t="str">
            <v>MVAN</v>
          </cell>
          <cell r="J945" t="str">
            <v>U</v>
          </cell>
          <cell r="K945" t="str">
            <v>COMMANDO</v>
          </cell>
          <cell r="L945" t="str">
            <v>PEKAN</v>
          </cell>
          <cell r="M945">
            <v>2987</v>
          </cell>
          <cell r="N945">
            <v>3846</v>
          </cell>
          <cell r="O945">
            <v>1326</v>
          </cell>
          <cell r="P945">
            <v>371</v>
          </cell>
          <cell r="Q945">
            <v>0</v>
          </cell>
          <cell r="R945">
            <v>0</v>
          </cell>
          <cell r="S945">
            <v>0</v>
          </cell>
          <cell r="T945">
            <v>0</v>
          </cell>
          <cell r="U945">
            <v>0</v>
          </cell>
          <cell r="V945">
            <v>0</v>
          </cell>
          <cell r="W945">
            <v>0</v>
          </cell>
          <cell r="X945">
            <v>0</v>
          </cell>
          <cell r="Y945">
            <v>0</v>
          </cell>
          <cell r="Z945">
            <v>0</v>
          </cell>
          <cell r="AA945">
            <v>0</v>
          </cell>
          <cell r="AB945">
            <v>0</v>
          </cell>
        </row>
        <row r="946">
          <cell r="A946" t="str">
            <v>MA</v>
          </cell>
          <cell r="B946" t="str">
            <v>Malaysia</v>
          </cell>
          <cell r="C946" t="str">
            <v>LCV</v>
          </cell>
          <cell r="D946" t="str">
            <v>ISUZU</v>
          </cell>
          <cell r="E946" t="str">
            <v>ISUZU</v>
          </cell>
          <cell r="F946" t="str">
            <v>AUTOMOTIVE MANUFACTURERS OF MALAYSIA</v>
          </cell>
          <cell r="G946" t="str">
            <v>ASSY</v>
          </cell>
          <cell r="H946" t="str">
            <v>JP</v>
          </cell>
          <cell r="I946" t="str">
            <v>MVAN</v>
          </cell>
          <cell r="J946" t="str">
            <v>WFR/FARGO</v>
          </cell>
          <cell r="K946" t="str">
            <v>FARGO</v>
          </cell>
          <cell r="L946" t="str">
            <v>PEKAN</v>
          </cell>
          <cell r="M946">
            <v>0</v>
          </cell>
          <cell r="N946">
            <v>0</v>
          </cell>
          <cell r="O946">
            <v>0</v>
          </cell>
          <cell r="P946">
            <v>0</v>
          </cell>
          <cell r="Q946">
            <v>240</v>
          </cell>
          <cell r="R946">
            <v>572</v>
          </cell>
          <cell r="S946">
            <v>283</v>
          </cell>
          <cell r="T946">
            <v>0</v>
          </cell>
          <cell r="U946">
            <v>0</v>
          </cell>
          <cell r="V946">
            <v>0</v>
          </cell>
          <cell r="W946">
            <v>0</v>
          </cell>
          <cell r="X946">
            <v>0</v>
          </cell>
          <cell r="Y946">
            <v>0</v>
          </cell>
          <cell r="Z946">
            <v>0</v>
          </cell>
          <cell r="AA946">
            <v>0</v>
          </cell>
          <cell r="AB946">
            <v>0</v>
          </cell>
        </row>
        <row r="947">
          <cell r="A947" t="str">
            <v>MA</v>
          </cell>
          <cell r="B947" t="str">
            <v>Malaysia</v>
          </cell>
          <cell r="C947" t="str">
            <v>LCV</v>
          </cell>
          <cell r="D947" t="str">
            <v>ISUZU</v>
          </cell>
          <cell r="E947" t="str">
            <v>ISUZU</v>
          </cell>
          <cell r="F947" t="str">
            <v>AUTOMOTIVE MANUFACTURERS OF MALAYSIA</v>
          </cell>
          <cell r="G947" t="str">
            <v>ASSY</v>
          </cell>
          <cell r="H947" t="str">
            <v>JP</v>
          </cell>
          <cell r="I947" t="str">
            <v>PUP</v>
          </cell>
          <cell r="J947" t="str">
            <v>MU</v>
          </cell>
          <cell r="K947" t="str">
            <v>AMIGO</v>
          </cell>
          <cell r="L947" t="str">
            <v>PEKAN</v>
          </cell>
          <cell r="M947">
            <v>0</v>
          </cell>
          <cell r="N947">
            <v>0</v>
          </cell>
          <cell r="O947">
            <v>0</v>
          </cell>
          <cell r="P947">
            <v>0</v>
          </cell>
          <cell r="Q947">
            <v>0</v>
          </cell>
          <cell r="R947">
            <v>0</v>
          </cell>
          <cell r="S947">
            <v>0</v>
          </cell>
          <cell r="T947">
            <v>0</v>
          </cell>
          <cell r="U947">
            <v>0</v>
          </cell>
          <cell r="V947">
            <v>327</v>
          </cell>
          <cell r="W947">
            <v>446</v>
          </cell>
          <cell r="X947">
            <v>608</v>
          </cell>
          <cell r="Y947">
            <v>783</v>
          </cell>
          <cell r="Z947">
            <v>1039</v>
          </cell>
          <cell r="AA947">
            <v>1225</v>
          </cell>
          <cell r="AB947">
            <v>2603</v>
          </cell>
        </row>
        <row r="948">
          <cell r="A948" t="str">
            <v>MA</v>
          </cell>
          <cell r="B948" t="str">
            <v>Malaysia</v>
          </cell>
          <cell r="C948" t="str">
            <v>LCV</v>
          </cell>
          <cell r="D948" t="str">
            <v>ISUZU</v>
          </cell>
          <cell r="E948" t="str">
            <v>ISUZU</v>
          </cell>
          <cell r="F948" t="str">
            <v>AUTOMOTIVE MANUFACTURERS OF MALAYSIA</v>
          </cell>
          <cell r="G948" t="str">
            <v>ASSY</v>
          </cell>
          <cell r="H948" t="str">
            <v>JP</v>
          </cell>
          <cell r="I948" t="str">
            <v>PUP</v>
          </cell>
          <cell r="J948" t="str">
            <v>MU</v>
          </cell>
          <cell r="K948" t="str">
            <v>RODEO</v>
          </cell>
          <cell r="L948" t="str">
            <v>PEKAN</v>
          </cell>
          <cell r="M948">
            <v>0</v>
          </cell>
          <cell r="N948">
            <v>0</v>
          </cell>
          <cell r="O948">
            <v>0</v>
          </cell>
          <cell r="P948">
            <v>0</v>
          </cell>
          <cell r="Q948">
            <v>0</v>
          </cell>
          <cell r="R948">
            <v>0</v>
          </cell>
          <cell r="S948">
            <v>0</v>
          </cell>
          <cell r="T948">
            <v>0</v>
          </cell>
          <cell r="U948">
            <v>0</v>
          </cell>
          <cell r="V948">
            <v>446</v>
          </cell>
          <cell r="W948">
            <v>609</v>
          </cell>
          <cell r="X948">
            <v>833</v>
          </cell>
          <cell r="Y948">
            <v>1073</v>
          </cell>
          <cell r="Z948">
            <v>1428</v>
          </cell>
          <cell r="AA948">
            <v>1687</v>
          </cell>
          <cell r="AB948">
            <v>3621</v>
          </cell>
        </row>
        <row r="949">
          <cell r="A949" t="str">
            <v>MA</v>
          </cell>
          <cell r="B949" t="str">
            <v>Malaysia</v>
          </cell>
          <cell r="C949" t="str">
            <v>LCV</v>
          </cell>
          <cell r="D949" t="str">
            <v>ISUZU</v>
          </cell>
          <cell r="E949" t="str">
            <v>ISUZU</v>
          </cell>
          <cell r="F949" t="str">
            <v>KINABALU MOTOR ASSEMBLY</v>
          </cell>
          <cell r="G949" t="str">
            <v>ASSY</v>
          </cell>
          <cell r="H949" t="str">
            <v>JP</v>
          </cell>
          <cell r="I949" t="str">
            <v>MVAN</v>
          </cell>
          <cell r="J949" t="str">
            <v>NKR</v>
          </cell>
          <cell r="K949" t="str">
            <v>ELF</v>
          </cell>
          <cell r="L949" t="str">
            <v>KOTA KINABALU</v>
          </cell>
          <cell r="M949">
            <v>278</v>
          </cell>
          <cell r="N949">
            <v>330</v>
          </cell>
          <cell r="O949">
            <v>200</v>
          </cell>
          <cell r="P949">
            <v>0</v>
          </cell>
          <cell r="Q949">
            <v>600</v>
          </cell>
          <cell r="R949">
            <v>530</v>
          </cell>
          <cell r="S949">
            <v>810</v>
          </cell>
          <cell r="T949">
            <v>790</v>
          </cell>
          <cell r="U949">
            <v>0</v>
          </cell>
          <cell r="V949">
            <v>265</v>
          </cell>
          <cell r="W949">
            <v>336</v>
          </cell>
          <cell r="X949">
            <v>426</v>
          </cell>
          <cell r="Y949">
            <v>509</v>
          </cell>
          <cell r="Z949">
            <v>628</v>
          </cell>
          <cell r="AA949">
            <v>689</v>
          </cell>
          <cell r="AB949">
            <v>1019</v>
          </cell>
        </row>
        <row r="950">
          <cell r="A950" t="str">
            <v>MA</v>
          </cell>
          <cell r="B950" t="str">
            <v>Malaysia</v>
          </cell>
          <cell r="C950" t="str">
            <v>LCV</v>
          </cell>
          <cell r="D950" t="str">
            <v>ISUZU</v>
          </cell>
          <cell r="E950" t="str">
            <v>ISUZU</v>
          </cell>
          <cell r="F950" t="str">
            <v>KINABALU MOTOR ASSEMBLY</v>
          </cell>
          <cell r="G950" t="str">
            <v>ASSY</v>
          </cell>
          <cell r="H950" t="str">
            <v>JP</v>
          </cell>
          <cell r="I950" t="str">
            <v>PUP</v>
          </cell>
          <cell r="J950" t="str">
            <v>CAMPO</v>
          </cell>
          <cell r="K950" t="str">
            <v>PICKUP</v>
          </cell>
          <cell r="L950" t="str">
            <v>KOTA KINABALU</v>
          </cell>
          <cell r="M950">
            <v>237</v>
          </cell>
          <cell r="N950">
            <v>210</v>
          </cell>
          <cell r="O950">
            <v>122</v>
          </cell>
          <cell r="P950">
            <v>60</v>
          </cell>
          <cell r="Q950">
            <v>180</v>
          </cell>
          <cell r="R950">
            <v>1374</v>
          </cell>
          <cell r="S950">
            <v>1861</v>
          </cell>
          <cell r="T950">
            <v>2645</v>
          </cell>
          <cell r="U950">
            <v>330</v>
          </cell>
          <cell r="V950">
            <v>535</v>
          </cell>
          <cell r="W950">
            <v>0</v>
          </cell>
          <cell r="X950">
            <v>0</v>
          </cell>
          <cell r="Y950">
            <v>0</v>
          </cell>
          <cell r="Z950">
            <v>0</v>
          </cell>
          <cell r="AA950">
            <v>0</v>
          </cell>
          <cell r="AB950">
            <v>0</v>
          </cell>
        </row>
        <row r="951">
          <cell r="A951" t="str">
            <v>MA</v>
          </cell>
          <cell r="B951" t="str">
            <v>Malaysia</v>
          </cell>
          <cell r="C951" t="str">
            <v>LCV</v>
          </cell>
          <cell r="D951" t="str">
            <v>KIA</v>
          </cell>
          <cell r="E951" t="str">
            <v>KIA</v>
          </cell>
          <cell r="F951" t="str">
            <v>CYCLE &amp; CARRIAGE BINTANG</v>
          </cell>
          <cell r="G951" t="str">
            <v>ASSY</v>
          </cell>
          <cell r="H951" t="str">
            <v>JP</v>
          </cell>
          <cell r="I951" t="str">
            <v>4X4</v>
          </cell>
          <cell r="J951" t="str">
            <v>SPORTAGE</v>
          </cell>
          <cell r="K951" t="str">
            <v>SPORTAGE</v>
          </cell>
          <cell r="L951" t="str">
            <v>PETALING JAYA</v>
          </cell>
          <cell r="M951">
            <v>0</v>
          </cell>
          <cell r="N951">
            <v>0</v>
          </cell>
          <cell r="O951">
            <v>0</v>
          </cell>
          <cell r="P951">
            <v>0</v>
          </cell>
          <cell r="Q951">
            <v>0</v>
          </cell>
          <cell r="R951">
            <v>0</v>
          </cell>
          <cell r="S951">
            <v>0</v>
          </cell>
          <cell r="T951">
            <v>0</v>
          </cell>
          <cell r="U951">
            <v>0</v>
          </cell>
          <cell r="V951">
            <v>143</v>
          </cell>
          <cell r="W951">
            <v>301</v>
          </cell>
          <cell r="X951">
            <v>377</v>
          </cell>
          <cell r="Y951">
            <v>445</v>
          </cell>
          <cell r="Z951">
            <v>548</v>
          </cell>
          <cell r="AA951">
            <v>604</v>
          </cell>
          <cell r="AB951">
            <v>820</v>
          </cell>
        </row>
        <row r="952">
          <cell r="A952" t="str">
            <v>MA</v>
          </cell>
          <cell r="B952" t="str">
            <v>Malaysia</v>
          </cell>
          <cell r="C952" t="str">
            <v>LCV</v>
          </cell>
          <cell r="D952" t="str">
            <v>KIA</v>
          </cell>
          <cell r="E952" t="str">
            <v>KIA</v>
          </cell>
          <cell r="F952" t="str">
            <v>CYCLE &amp; CARRIAGE BINTANG</v>
          </cell>
          <cell r="G952" t="str">
            <v>ASSY</v>
          </cell>
          <cell r="H952" t="str">
            <v>JP</v>
          </cell>
          <cell r="I952" t="str">
            <v>MIC</v>
          </cell>
          <cell r="J952" t="str">
            <v>L300</v>
          </cell>
          <cell r="K952" t="str">
            <v>CERES</v>
          </cell>
          <cell r="L952" t="str">
            <v>PETALING JAYA</v>
          </cell>
          <cell r="M952">
            <v>0</v>
          </cell>
          <cell r="N952">
            <v>0</v>
          </cell>
          <cell r="O952">
            <v>0</v>
          </cell>
          <cell r="P952">
            <v>0</v>
          </cell>
          <cell r="Q952">
            <v>0</v>
          </cell>
          <cell r="R952">
            <v>0</v>
          </cell>
          <cell r="S952">
            <v>97</v>
          </cell>
          <cell r="T952">
            <v>1052</v>
          </cell>
          <cell r="U952">
            <v>50</v>
          </cell>
          <cell r="V952">
            <v>152</v>
          </cell>
          <cell r="W952">
            <v>230</v>
          </cell>
          <cell r="X952">
            <v>324</v>
          </cell>
          <cell r="Y952">
            <v>388</v>
          </cell>
          <cell r="Z952">
            <v>478</v>
          </cell>
          <cell r="AA952">
            <v>524</v>
          </cell>
          <cell r="AB952">
            <v>770</v>
          </cell>
        </row>
        <row r="953">
          <cell r="A953" t="str">
            <v>MA</v>
          </cell>
          <cell r="B953" t="str">
            <v>Malaysia</v>
          </cell>
          <cell r="C953" t="str">
            <v>LCV</v>
          </cell>
          <cell r="D953" t="str">
            <v>MAZDA</v>
          </cell>
          <cell r="E953" t="str">
            <v>MAZDA</v>
          </cell>
          <cell r="F953" t="str">
            <v>CYCLE &amp; CARRIAGE BINTANG</v>
          </cell>
          <cell r="G953" t="str">
            <v>ASSY</v>
          </cell>
          <cell r="H953" t="str">
            <v>JP</v>
          </cell>
          <cell r="I953" t="str">
            <v>HVAN</v>
          </cell>
          <cell r="J953" t="str">
            <v>U</v>
          </cell>
          <cell r="K953" t="str">
            <v>T-SERIES</v>
          </cell>
          <cell r="L953" t="str">
            <v>PETALING JAYA</v>
          </cell>
          <cell r="M953">
            <v>0</v>
          </cell>
          <cell r="N953">
            <v>0</v>
          </cell>
          <cell r="O953">
            <v>92</v>
          </cell>
          <cell r="P953">
            <v>60</v>
          </cell>
          <cell r="Q953">
            <v>60</v>
          </cell>
          <cell r="R953">
            <v>158</v>
          </cell>
          <cell r="S953">
            <v>61</v>
          </cell>
          <cell r="T953">
            <v>539</v>
          </cell>
          <cell r="U953">
            <v>41</v>
          </cell>
          <cell r="V953">
            <v>36</v>
          </cell>
          <cell r="W953">
            <v>45</v>
          </cell>
          <cell r="X953">
            <v>57</v>
          </cell>
          <cell r="Y953">
            <v>63</v>
          </cell>
          <cell r="Z953">
            <v>77</v>
          </cell>
          <cell r="AA953">
            <v>85</v>
          </cell>
          <cell r="AB953">
            <v>124</v>
          </cell>
        </row>
        <row r="954">
          <cell r="A954" t="str">
            <v>MA</v>
          </cell>
          <cell r="B954" t="str">
            <v>Malaysia</v>
          </cell>
          <cell r="C954" t="str">
            <v>LCV</v>
          </cell>
          <cell r="D954" t="str">
            <v>MAZDA</v>
          </cell>
          <cell r="E954" t="str">
            <v>MAZDA</v>
          </cell>
          <cell r="F954" t="str">
            <v>CYCLE &amp; CARRIAGE BINTANG</v>
          </cell>
          <cell r="G954" t="str">
            <v>ASSY</v>
          </cell>
          <cell r="H954" t="str">
            <v>JP</v>
          </cell>
          <cell r="I954" t="str">
            <v>MVAN</v>
          </cell>
          <cell r="J954" t="str">
            <v>BONGO</v>
          </cell>
          <cell r="K954" t="str">
            <v>E-SERIES</v>
          </cell>
          <cell r="L954" t="str">
            <v>PETALING JAYA</v>
          </cell>
          <cell r="M954">
            <v>3682</v>
          </cell>
          <cell r="N954">
            <v>4407</v>
          </cell>
          <cell r="O954">
            <v>1239</v>
          </cell>
          <cell r="P954">
            <v>849</v>
          </cell>
          <cell r="Q954">
            <v>1302</v>
          </cell>
          <cell r="R954">
            <v>1650</v>
          </cell>
          <cell r="S954">
            <v>1436</v>
          </cell>
          <cell r="T954">
            <v>1486</v>
          </cell>
          <cell r="U954">
            <v>141</v>
          </cell>
          <cell r="V954">
            <v>526</v>
          </cell>
          <cell r="W954">
            <v>508</v>
          </cell>
          <cell r="X954">
            <v>644</v>
          </cell>
          <cell r="Y954">
            <v>775</v>
          </cell>
          <cell r="Z954">
            <v>970</v>
          </cell>
          <cell r="AA954">
            <v>1078</v>
          </cell>
          <cell r="AB954">
            <v>1675</v>
          </cell>
        </row>
        <row r="955">
          <cell r="A955" t="str">
            <v>MA</v>
          </cell>
          <cell r="B955" t="str">
            <v>Malaysia</v>
          </cell>
          <cell r="C955" t="str">
            <v>LCV</v>
          </cell>
          <cell r="D955" t="str">
            <v>MAZDA</v>
          </cell>
          <cell r="E955" t="str">
            <v>MAZDA</v>
          </cell>
          <cell r="F955" t="str">
            <v>CYCLE &amp; CARRIAGE BINTANG</v>
          </cell>
          <cell r="G955" t="str">
            <v>ASSY</v>
          </cell>
          <cell r="H955" t="str">
            <v>JP</v>
          </cell>
          <cell r="I955" t="str">
            <v>PUP</v>
          </cell>
          <cell r="J955" t="str">
            <v>B-SERIES</v>
          </cell>
          <cell r="K955" t="str">
            <v>B-SERIES</v>
          </cell>
          <cell r="L955" t="str">
            <v>PETALING JAYA</v>
          </cell>
          <cell r="M955">
            <v>260</v>
          </cell>
          <cell r="N955">
            <v>220</v>
          </cell>
          <cell r="O955">
            <v>260</v>
          </cell>
          <cell r="P955">
            <v>240</v>
          </cell>
          <cell r="Q955">
            <v>300</v>
          </cell>
          <cell r="R955">
            <v>320</v>
          </cell>
          <cell r="S955">
            <v>476</v>
          </cell>
          <cell r="T955">
            <v>442</v>
          </cell>
          <cell r="U955">
            <v>40</v>
          </cell>
          <cell r="V955">
            <v>136</v>
          </cell>
          <cell r="W955">
            <v>174</v>
          </cell>
          <cell r="X955">
            <v>223</v>
          </cell>
          <cell r="Y955">
            <v>270</v>
          </cell>
          <cell r="Z955">
            <v>338</v>
          </cell>
          <cell r="AA955">
            <v>375</v>
          </cell>
          <cell r="AB955">
            <v>581</v>
          </cell>
        </row>
        <row r="956">
          <cell r="A956" t="str">
            <v>MA</v>
          </cell>
          <cell r="B956" t="str">
            <v>Malaysia</v>
          </cell>
          <cell r="C956" t="str">
            <v>LCV</v>
          </cell>
          <cell r="D956" t="str">
            <v>MITSUBISHI</v>
          </cell>
          <cell r="E956" t="str">
            <v>MITSUBISHI</v>
          </cell>
          <cell r="F956" t="str">
            <v>AUTOMOTIVE MANUFACTURERS OF MALAYSIA</v>
          </cell>
          <cell r="G956" t="str">
            <v>ASSY</v>
          </cell>
          <cell r="H956" t="str">
            <v>JP</v>
          </cell>
          <cell r="I956" t="str">
            <v>4X4</v>
          </cell>
          <cell r="J956" t="str">
            <v>PAJERO</v>
          </cell>
          <cell r="K956" t="str">
            <v>PAJERO</v>
          </cell>
          <cell r="L956" t="str">
            <v>PEKAN</v>
          </cell>
          <cell r="M956">
            <v>3247</v>
          </cell>
          <cell r="N956">
            <v>4819</v>
          </cell>
          <cell r="O956">
            <v>2100</v>
          </cell>
          <cell r="P956">
            <v>3359</v>
          </cell>
          <cell r="Q956">
            <v>3353</v>
          </cell>
          <cell r="R956">
            <v>2856</v>
          </cell>
          <cell r="S956">
            <v>5074</v>
          </cell>
          <cell r="T956">
            <v>4019</v>
          </cell>
          <cell r="U956">
            <v>1161</v>
          </cell>
          <cell r="V956">
            <v>1159</v>
          </cell>
          <cell r="W956">
            <v>1619</v>
          </cell>
          <cell r="X956">
            <v>2293</v>
          </cell>
          <cell r="Y956">
            <v>2642</v>
          </cell>
          <cell r="Z956">
            <v>3139</v>
          </cell>
          <cell r="AA956">
            <v>3314</v>
          </cell>
          <cell r="AB956">
            <v>4181</v>
          </cell>
        </row>
        <row r="957">
          <cell r="A957" t="str">
            <v>MA</v>
          </cell>
          <cell r="B957" t="str">
            <v>Malaysia</v>
          </cell>
          <cell r="C957" t="str">
            <v>LCV</v>
          </cell>
          <cell r="D957" t="str">
            <v>MITSUBISHI</v>
          </cell>
          <cell r="E957" t="str">
            <v>MITSUBISHI</v>
          </cell>
          <cell r="F957" t="str">
            <v>AUTOMOTIVE MANUFACTURERS OF MALAYSIA</v>
          </cell>
          <cell r="G957" t="str">
            <v>ASSY</v>
          </cell>
          <cell r="H957" t="str">
            <v>JP</v>
          </cell>
          <cell r="I957" t="str">
            <v>HVAN</v>
          </cell>
          <cell r="J957" t="str">
            <v>CANTER</v>
          </cell>
          <cell r="K957" t="str">
            <v>CANTER</v>
          </cell>
          <cell r="L957" t="str">
            <v>PEKAN</v>
          </cell>
          <cell r="M957">
            <v>215</v>
          </cell>
          <cell r="N957">
            <v>1666</v>
          </cell>
          <cell r="O957">
            <v>890</v>
          </cell>
          <cell r="P957">
            <v>1124</v>
          </cell>
          <cell r="Q957">
            <v>1024</v>
          </cell>
          <cell r="R957">
            <v>1981</v>
          </cell>
          <cell r="S957">
            <v>1823</v>
          </cell>
          <cell r="T957">
            <v>2592</v>
          </cell>
          <cell r="U957">
            <v>0</v>
          </cell>
          <cell r="V957">
            <v>517</v>
          </cell>
          <cell r="W957">
            <v>572</v>
          </cell>
          <cell r="X957">
            <v>630</v>
          </cell>
          <cell r="Y957">
            <v>587</v>
          </cell>
          <cell r="Z957">
            <v>710</v>
          </cell>
          <cell r="AA957">
            <v>693</v>
          </cell>
          <cell r="AB957">
            <v>973</v>
          </cell>
        </row>
        <row r="958">
          <cell r="A958" t="str">
            <v>MA</v>
          </cell>
          <cell r="B958" t="str">
            <v>Malaysia</v>
          </cell>
          <cell r="C958" t="str">
            <v>LCV</v>
          </cell>
          <cell r="D958" t="str">
            <v>MITSUBISHI</v>
          </cell>
          <cell r="E958" t="str">
            <v>MITSUBISHI</v>
          </cell>
          <cell r="F958" t="str">
            <v>AUTOMOTIVE MANUFACTURERS OF MALAYSIA</v>
          </cell>
          <cell r="G958" t="str">
            <v>ASSY</v>
          </cell>
          <cell r="H958" t="str">
            <v>JP</v>
          </cell>
          <cell r="I958" t="str">
            <v>MVAN</v>
          </cell>
          <cell r="J958" t="str">
            <v>L300</v>
          </cell>
          <cell r="K958" t="str">
            <v>L300</v>
          </cell>
          <cell r="L958" t="str">
            <v>PEKAN</v>
          </cell>
          <cell r="M958">
            <v>2668</v>
          </cell>
          <cell r="N958">
            <v>2828</v>
          </cell>
          <cell r="O958">
            <v>393</v>
          </cell>
          <cell r="P958">
            <v>629</v>
          </cell>
          <cell r="Q958">
            <v>458</v>
          </cell>
          <cell r="R958">
            <v>284</v>
          </cell>
          <cell r="S958">
            <v>748</v>
          </cell>
          <cell r="T958">
            <v>744</v>
          </cell>
          <cell r="U958">
            <v>0</v>
          </cell>
          <cell r="V958">
            <v>366</v>
          </cell>
          <cell r="W958">
            <v>505</v>
          </cell>
          <cell r="X958">
            <v>711</v>
          </cell>
          <cell r="Y958">
            <v>998</v>
          </cell>
          <cell r="Z958">
            <v>1258</v>
          </cell>
          <cell r="AA958">
            <v>1472</v>
          </cell>
          <cell r="AB958">
            <v>2277</v>
          </cell>
        </row>
        <row r="959">
          <cell r="A959" t="str">
            <v>MA</v>
          </cell>
          <cell r="B959" t="str">
            <v>Malaysia</v>
          </cell>
          <cell r="C959" t="str">
            <v>LCV</v>
          </cell>
          <cell r="D959" t="str">
            <v>NISSAN</v>
          </cell>
          <cell r="E959" t="str">
            <v>NISSAN</v>
          </cell>
          <cell r="F959" t="str">
            <v>SWEDISH MOTOR ASSEMBLERS</v>
          </cell>
          <cell r="G959" t="str">
            <v>ASSY</v>
          </cell>
          <cell r="H959" t="str">
            <v>JP</v>
          </cell>
          <cell r="I959" t="str">
            <v>4X4</v>
          </cell>
          <cell r="J959" t="str">
            <v>SAFARI</v>
          </cell>
          <cell r="K959" t="str">
            <v>PATROL</v>
          </cell>
          <cell r="L959" t="str">
            <v>KUALA LUMPUR</v>
          </cell>
          <cell r="M959">
            <v>98</v>
          </cell>
          <cell r="N959">
            <v>2</v>
          </cell>
          <cell r="O959">
            <v>32</v>
          </cell>
          <cell r="P959">
            <v>157</v>
          </cell>
          <cell r="Q959">
            <v>83</v>
          </cell>
          <cell r="R959">
            <v>0</v>
          </cell>
          <cell r="S959">
            <v>80</v>
          </cell>
          <cell r="T959">
            <v>0</v>
          </cell>
          <cell r="U959">
            <v>0</v>
          </cell>
          <cell r="V959">
            <v>0</v>
          </cell>
          <cell r="W959">
            <v>0</v>
          </cell>
          <cell r="X959">
            <v>0</v>
          </cell>
          <cell r="Y959">
            <v>0</v>
          </cell>
          <cell r="Z959">
            <v>0</v>
          </cell>
          <cell r="AA959">
            <v>0</v>
          </cell>
          <cell r="AB959">
            <v>0</v>
          </cell>
        </row>
        <row r="960">
          <cell r="A960" t="str">
            <v>MA</v>
          </cell>
          <cell r="B960" t="str">
            <v>Malaysia</v>
          </cell>
          <cell r="C960" t="str">
            <v>LCV</v>
          </cell>
          <cell r="D960" t="str">
            <v>NISSAN</v>
          </cell>
          <cell r="E960" t="str">
            <v>NISSAN</v>
          </cell>
          <cell r="F960" t="str">
            <v>TAN CHONG MOTOR ASSEMBLIES</v>
          </cell>
          <cell r="G960" t="str">
            <v>ASSY</v>
          </cell>
          <cell r="H960" t="str">
            <v>JP</v>
          </cell>
          <cell r="I960" t="str">
            <v>4X4</v>
          </cell>
          <cell r="J960" t="str">
            <v>TERRANO</v>
          </cell>
          <cell r="K960" t="str">
            <v>TERRANO</v>
          </cell>
          <cell r="L960" t="str">
            <v>KUALA LUMPUR</v>
          </cell>
          <cell r="M960">
            <v>0</v>
          </cell>
          <cell r="N960">
            <v>0</v>
          </cell>
          <cell r="O960">
            <v>0</v>
          </cell>
          <cell r="P960">
            <v>0</v>
          </cell>
          <cell r="Q960">
            <v>0</v>
          </cell>
          <cell r="R960">
            <v>0</v>
          </cell>
          <cell r="S960">
            <v>2</v>
          </cell>
          <cell r="T960">
            <v>1581</v>
          </cell>
          <cell r="U960">
            <v>164</v>
          </cell>
          <cell r="V960">
            <v>490</v>
          </cell>
          <cell r="W960">
            <v>527</v>
          </cell>
          <cell r="X960">
            <v>590</v>
          </cell>
          <cell r="Y960">
            <v>733</v>
          </cell>
          <cell r="Z960">
            <v>940</v>
          </cell>
          <cell r="AA960">
            <v>1069</v>
          </cell>
          <cell r="AB960">
            <v>1823</v>
          </cell>
        </row>
        <row r="961">
          <cell r="A961" t="str">
            <v>MA</v>
          </cell>
          <cell r="B961" t="str">
            <v>Malaysia</v>
          </cell>
          <cell r="C961" t="str">
            <v>LCV</v>
          </cell>
          <cell r="D961" t="str">
            <v>NISSAN</v>
          </cell>
          <cell r="E961" t="str">
            <v>NISSAN</v>
          </cell>
          <cell r="F961" t="str">
            <v>TAN CHONG MOTOR ASSEMBLIES</v>
          </cell>
          <cell r="G961" t="str">
            <v>ASSY</v>
          </cell>
          <cell r="H961" t="str">
            <v>JP</v>
          </cell>
          <cell r="I961" t="str">
            <v>MPV</v>
          </cell>
          <cell r="J961" t="str">
            <v>VANETTE</v>
          </cell>
          <cell r="K961" t="str">
            <v>SERENA</v>
          </cell>
          <cell r="L961" t="str">
            <v>KUALA LUMPUR</v>
          </cell>
          <cell r="M961">
            <v>0</v>
          </cell>
          <cell r="N961">
            <v>0</v>
          </cell>
          <cell r="O961">
            <v>0</v>
          </cell>
          <cell r="P961">
            <v>0</v>
          </cell>
          <cell r="Q961">
            <v>0</v>
          </cell>
          <cell r="R961">
            <v>0</v>
          </cell>
          <cell r="S961">
            <v>25</v>
          </cell>
          <cell r="T961">
            <v>3611</v>
          </cell>
          <cell r="U961">
            <v>458</v>
          </cell>
          <cell r="V961">
            <v>951</v>
          </cell>
          <cell r="W961">
            <v>1209</v>
          </cell>
          <cell r="X961">
            <v>1537</v>
          </cell>
          <cell r="Y961">
            <v>1843</v>
          </cell>
          <cell r="Z961">
            <v>2281</v>
          </cell>
          <cell r="AA961">
            <v>2507</v>
          </cell>
          <cell r="AB961">
            <v>3735</v>
          </cell>
        </row>
        <row r="962">
          <cell r="A962" t="str">
            <v>MA</v>
          </cell>
          <cell r="B962" t="str">
            <v>Malaysia</v>
          </cell>
          <cell r="C962" t="str">
            <v>LCV</v>
          </cell>
          <cell r="D962" t="str">
            <v>NISSAN</v>
          </cell>
          <cell r="E962" t="str">
            <v>NISSAN</v>
          </cell>
          <cell r="F962" t="str">
            <v>TAN CHONG MOTOR ASSEMBLIES</v>
          </cell>
          <cell r="G962" t="str">
            <v>ASSY</v>
          </cell>
          <cell r="H962" t="str">
            <v>JP</v>
          </cell>
          <cell r="I962" t="str">
            <v>MVAN</v>
          </cell>
          <cell r="J962" t="str">
            <v>U</v>
          </cell>
          <cell r="K962" t="str">
            <v>CABSTAR</v>
          </cell>
          <cell r="L962" t="str">
            <v>KUALA LUMPUR</v>
          </cell>
          <cell r="M962">
            <v>195</v>
          </cell>
          <cell r="N962">
            <v>529</v>
          </cell>
          <cell r="O962">
            <v>470</v>
          </cell>
          <cell r="P962">
            <v>370</v>
          </cell>
          <cell r="Q962">
            <v>614</v>
          </cell>
          <cell r="R962">
            <v>2394</v>
          </cell>
          <cell r="S962">
            <v>2675</v>
          </cell>
          <cell r="T962">
            <v>2290</v>
          </cell>
          <cell r="U962">
            <v>103</v>
          </cell>
          <cell r="V962">
            <v>327</v>
          </cell>
          <cell r="W962">
            <v>350</v>
          </cell>
          <cell r="X962">
            <v>415</v>
          </cell>
          <cell r="Y962">
            <v>479</v>
          </cell>
          <cell r="Z962">
            <v>598</v>
          </cell>
          <cell r="AA962">
            <v>670</v>
          </cell>
          <cell r="AB962">
            <v>1030</v>
          </cell>
        </row>
        <row r="963">
          <cell r="A963" t="str">
            <v>MA</v>
          </cell>
          <cell r="B963" t="str">
            <v>Malaysia</v>
          </cell>
          <cell r="C963" t="str">
            <v>LCV</v>
          </cell>
          <cell r="D963" t="str">
            <v>NISSAN</v>
          </cell>
          <cell r="E963" t="str">
            <v>NISSAN</v>
          </cell>
          <cell r="F963" t="str">
            <v>TAN CHONG MOTOR ASSEMBLIES</v>
          </cell>
          <cell r="G963" t="str">
            <v>ASSY</v>
          </cell>
          <cell r="H963" t="str">
            <v>JP</v>
          </cell>
          <cell r="I963" t="str">
            <v>MVAN</v>
          </cell>
          <cell r="J963" t="str">
            <v>CARAVAN</v>
          </cell>
          <cell r="K963" t="str">
            <v>URVAN</v>
          </cell>
          <cell r="L963" t="str">
            <v>KUALA LUMPUR</v>
          </cell>
          <cell r="M963">
            <v>633</v>
          </cell>
          <cell r="N963">
            <v>630</v>
          </cell>
          <cell r="O963">
            <v>342</v>
          </cell>
          <cell r="P963">
            <v>167</v>
          </cell>
          <cell r="Q963">
            <v>208</v>
          </cell>
          <cell r="R963">
            <v>346</v>
          </cell>
          <cell r="S963">
            <v>575</v>
          </cell>
          <cell r="T963">
            <v>31</v>
          </cell>
          <cell r="U963">
            <v>2</v>
          </cell>
          <cell r="V963">
            <v>0</v>
          </cell>
          <cell r="W963">
            <v>0</v>
          </cell>
          <cell r="X963">
            <v>0</v>
          </cell>
          <cell r="Y963">
            <v>0</v>
          </cell>
          <cell r="Z963">
            <v>0</v>
          </cell>
          <cell r="AA963">
            <v>0</v>
          </cell>
          <cell r="AB963">
            <v>0</v>
          </cell>
        </row>
        <row r="964">
          <cell r="A964" t="str">
            <v>MA</v>
          </cell>
          <cell r="B964" t="str">
            <v>Malaysia</v>
          </cell>
          <cell r="C964" t="str">
            <v>LCV</v>
          </cell>
          <cell r="D964" t="str">
            <v>NISSAN</v>
          </cell>
          <cell r="E964" t="str">
            <v>NISSAN</v>
          </cell>
          <cell r="F964" t="str">
            <v>TAN CHONG MOTOR ASSEMBLIES</v>
          </cell>
          <cell r="G964" t="str">
            <v>ASSY</v>
          </cell>
          <cell r="H964" t="str">
            <v>JP</v>
          </cell>
          <cell r="I964" t="str">
            <v>MVAN</v>
          </cell>
          <cell r="J964" t="str">
            <v>VANETTE</v>
          </cell>
          <cell r="K964" t="str">
            <v>VANETTE</v>
          </cell>
          <cell r="L964" t="str">
            <v>KUALA LUMPUR</v>
          </cell>
          <cell r="M964">
            <v>11138</v>
          </cell>
          <cell r="N964">
            <v>10336</v>
          </cell>
          <cell r="O964">
            <v>2351</v>
          </cell>
          <cell r="P964">
            <v>2638</v>
          </cell>
          <cell r="Q964">
            <v>4764</v>
          </cell>
          <cell r="R964">
            <v>6008</v>
          </cell>
          <cell r="S964">
            <v>9140</v>
          </cell>
          <cell r="T964">
            <v>10216</v>
          </cell>
          <cell r="U964">
            <v>673</v>
          </cell>
          <cell r="V964">
            <v>1456</v>
          </cell>
          <cell r="W964">
            <v>1817</v>
          </cell>
          <cell r="X964">
            <v>2267</v>
          </cell>
          <cell r="Y964">
            <v>2667</v>
          </cell>
          <cell r="Z964">
            <v>3239</v>
          </cell>
          <cell r="AA964">
            <v>3493</v>
          </cell>
          <cell r="AB964">
            <v>4753</v>
          </cell>
        </row>
        <row r="965">
          <cell r="A965" t="str">
            <v>MA</v>
          </cell>
          <cell r="B965" t="str">
            <v>Malaysia</v>
          </cell>
          <cell r="C965" t="str">
            <v>LCV</v>
          </cell>
          <cell r="D965" t="str">
            <v>NISSAN</v>
          </cell>
          <cell r="E965" t="str">
            <v>SAFARI</v>
          </cell>
          <cell r="F965" t="str">
            <v>SAFARI</v>
          </cell>
          <cell r="G965" t="str">
            <v>ASSY</v>
          </cell>
          <cell r="H965" t="str">
            <v>JP</v>
          </cell>
          <cell r="I965" t="str">
            <v>4X4</v>
          </cell>
          <cell r="J965" t="str">
            <v>SAFARI</v>
          </cell>
          <cell r="K965" t="str">
            <v>SAFARI</v>
          </cell>
          <cell r="L965" t="str">
            <v>KUALA LUMPUR</v>
          </cell>
          <cell r="M965">
            <v>301</v>
          </cell>
          <cell r="N965">
            <v>20</v>
          </cell>
          <cell r="O965">
            <v>0</v>
          </cell>
          <cell r="P965">
            <v>0</v>
          </cell>
          <cell r="Q965">
            <v>0</v>
          </cell>
          <cell r="R965">
            <v>0</v>
          </cell>
          <cell r="S965">
            <v>0</v>
          </cell>
          <cell r="T965">
            <v>0</v>
          </cell>
          <cell r="U965">
            <v>0</v>
          </cell>
          <cell r="V965">
            <v>0</v>
          </cell>
          <cell r="W965">
            <v>0</v>
          </cell>
          <cell r="X965">
            <v>0</v>
          </cell>
          <cell r="Y965">
            <v>0</v>
          </cell>
          <cell r="Z965">
            <v>0</v>
          </cell>
          <cell r="AA965">
            <v>0</v>
          </cell>
          <cell r="AB965">
            <v>0</v>
          </cell>
        </row>
        <row r="966">
          <cell r="A966" t="str">
            <v>MA</v>
          </cell>
          <cell r="B966" t="str">
            <v>Malaysia</v>
          </cell>
          <cell r="C966" t="str">
            <v>LCV</v>
          </cell>
          <cell r="D966" t="str">
            <v>NISSAN</v>
          </cell>
          <cell r="E966" t="str">
            <v>U</v>
          </cell>
          <cell r="F966" t="str">
            <v>U</v>
          </cell>
          <cell r="G966" t="str">
            <v>ASSY</v>
          </cell>
          <cell r="H966" t="str">
            <v>JP</v>
          </cell>
          <cell r="I966" t="str">
            <v>U</v>
          </cell>
          <cell r="J966" t="str">
            <v>U</v>
          </cell>
          <cell r="K966" t="str">
            <v>OTHER</v>
          </cell>
          <cell r="L966" t="str">
            <v>U</v>
          </cell>
          <cell r="M966">
            <v>478</v>
          </cell>
          <cell r="N966">
            <v>1170</v>
          </cell>
          <cell r="O966">
            <v>630</v>
          </cell>
          <cell r="P966">
            <v>0</v>
          </cell>
          <cell r="Q966">
            <v>0</v>
          </cell>
          <cell r="R966">
            <v>0</v>
          </cell>
          <cell r="S966">
            <v>0</v>
          </cell>
          <cell r="T966">
            <v>200</v>
          </cell>
          <cell r="U966">
            <v>0</v>
          </cell>
          <cell r="V966">
            <v>0</v>
          </cell>
          <cell r="W966">
            <v>0</v>
          </cell>
          <cell r="X966">
            <v>0</v>
          </cell>
          <cell r="Y966">
            <v>0</v>
          </cell>
          <cell r="Z966">
            <v>0</v>
          </cell>
          <cell r="AA966">
            <v>0</v>
          </cell>
          <cell r="AB966">
            <v>0</v>
          </cell>
        </row>
        <row r="967">
          <cell r="A967" t="str">
            <v>MA</v>
          </cell>
          <cell r="B967" t="str">
            <v>Malaysia</v>
          </cell>
          <cell r="C967" t="str">
            <v>LCV</v>
          </cell>
          <cell r="D967" t="str">
            <v>OTHER</v>
          </cell>
          <cell r="E967" t="str">
            <v>MAHINDRA &amp; MAHINDRA</v>
          </cell>
          <cell r="F967" t="str">
            <v>ASSOCIATED MOTOR INDUSTRIES</v>
          </cell>
          <cell r="G967" t="str">
            <v>ASSY</v>
          </cell>
          <cell r="H967" t="str">
            <v>IN</v>
          </cell>
          <cell r="I967" t="str">
            <v>4X4</v>
          </cell>
          <cell r="J967" t="str">
            <v>ARMADA</v>
          </cell>
          <cell r="K967" t="str">
            <v>ARMADA</v>
          </cell>
          <cell r="L967" t="str">
            <v>BATU TIGA</v>
          </cell>
          <cell r="M967">
            <v>0</v>
          </cell>
          <cell r="N967">
            <v>0</v>
          </cell>
          <cell r="O967">
            <v>0</v>
          </cell>
          <cell r="P967">
            <v>0</v>
          </cell>
          <cell r="Q967">
            <v>0</v>
          </cell>
          <cell r="R967">
            <v>0</v>
          </cell>
          <cell r="S967">
            <v>0</v>
          </cell>
          <cell r="T967">
            <v>0</v>
          </cell>
          <cell r="U967">
            <v>0</v>
          </cell>
          <cell r="V967">
            <v>1046</v>
          </cell>
          <cell r="W967">
            <v>1287</v>
          </cell>
          <cell r="X967">
            <v>1590</v>
          </cell>
          <cell r="Y967">
            <v>1915</v>
          </cell>
          <cell r="Z967">
            <v>2347</v>
          </cell>
          <cell r="AA967">
            <v>2704</v>
          </cell>
          <cell r="AB967">
            <v>2603</v>
          </cell>
        </row>
        <row r="968">
          <cell r="A968" t="str">
            <v>MA</v>
          </cell>
          <cell r="B968" t="str">
            <v>Malaysia</v>
          </cell>
          <cell r="C968" t="str">
            <v>LCV</v>
          </cell>
          <cell r="D968" t="str">
            <v>OTHER</v>
          </cell>
          <cell r="E968" t="str">
            <v>PINZGAUER</v>
          </cell>
          <cell r="F968" t="str">
            <v>PINZGAUER</v>
          </cell>
          <cell r="G968" t="str">
            <v>ASSY</v>
          </cell>
          <cell r="H968" t="str">
            <v>AT</v>
          </cell>
          <cell r="I968" t="str">
            <v>MVAN</v>
          </cell>
          <cell r="J968" t="str">
            <v>U</v>
          </cell>
          <cell r="K968" t="str">
            <v>PINZGAUER</v>
          </cell>
          <cell r="L968" t="str">
            <v>PEKAN</v>
          </cell>
          <cell r="M968">
            <v>0</v>
          </cell>
          <cell r="N968">
            <v>0</v>
          </cell>
          <cell r="O968">
            <v>0</v>
          </cell>
          <cell r="P968">
            <v>0</v>
          </cell>
          <cell r="Q968">
            <v>57</v>
          </cell>
          <cell r="R968">
            <v>0</v>
          </cell>
          <cell r="S968">
            <v>51</v>
          </cell>
          <cell r="T968">
            <v>77</v>
          </cell>
          <cell r="U968">
            <v>104</v>
          </cell>
          <cell r="V968">
            <v>50</v>
          </cell>
          <cell r="W968">
            <v>50</v>
          </cell>
          <cell r="X968">
            <v>50</v>
          </cell>
          <cell r="Y968">
            <v>50</v>
          </cell>
          <cell r="Z968">
            <v>50</v>
          </cell>
          <cell r="AA968">
            <v>50</v>
          </cell>
          <cell r="AB968">
            <v>50</v>
          </cell>
        </row>
        <row r="969">
          <cell r="A969" t="str">
            <v>MA</v>
          </cell>
          <cell r="B969" t="str">
            <v>Malaysia</v>
          </cell>
          <cell r="C969" t="str">
            <v>LCV</v>
          </cell>
          <cell r="D969" t="str">
            <v>OTHER</v>
          </cell>
          <cell r="E969" t="str">
            <v>U</v>
          </cell>
          <cell r="F969" t="str">
            <v>U</v>
          </cell>
          <cell r="G969" t="str">
            <v>NA</v>
          </cell>
          <cell r="H969" t="str">
            <v>U</v>
          </cell>
          <cell r="I969" t="str">
            <v>U</v>
          </cell>
          <cell r="J969" t="str">
            <v>U</v>
          </cell>
          <cell r="K969" t="str">
            <v>OTHER</v>
          </cell>
          <cell r="L969" t="str">
            <v>U</v>
          </cell>
          <cell r="M969">
            <v>14</v>
          </cell>
          <cell r="N969">
            <v>17</v>
          </cell>
          <cell r="O969">
            <v>4</v>
          </cell>
          <cell r="P969">
            <v>47</v>
          </cell>
          <cell r="Q969">
            <v>2</v>
          </cell>
          <cell r="R969">
            <v>0</v>
          </cell>
          <cell r="S969">
            <v>0</v>
          </cell>
          <cell r="T969">
            <v>74</v>
          </cell>
          <cell r="U969">
            <v>21</v>
          </cell>
          <cell r="V969">
            <v>0</v>
          </cell>
          <cell r="W969">
            <v>0</v>
          </cell>
          <cell r="X969">
            <v>0</v>
          </cell>
          <cell r="Y969">
            <v>0</v>
          </cell>
          <cell r="Z969">
            <v>0</v>
          </cell>
          <cell r="AA969">
            <v>0</v>
          </cell>
          <cell r="AB969">
            <v>0</v>
          </cell>
        </row>
        <row r="970">
          <cell r="A970" t="str">
            <v>MA</v>
          </cell>
          <cell r="B970" t="str">
            <v>Malaysia</v>
          </cell>
          <cell r="C970" t="str">
            <v>LCV</v>
          </cell>
          <cell r="D970" t="str">
            <v>PERODUA</v>
          </cell>
          <cell r="E970" t="str">
            <v>PERODUA</v>
          </cell>
          <cell r="F970" t="str">
            <v>PERODUA</v>
          </cell>
          <cell r="G970" t="str">
            <v>PROD</v>
          </cell>
          <cell r="H970" t="str">
            <v>MA</v>
          </cell>
          <cell r="I970" t="str">
            <v>MPV</v>
          </cell>
          <cell r="J970" t="str">
            <v>HIJET</v>
          </cell>
          <cell r="K970" t="str">
            <v>RUSA</v>
          </cell>
          <cell r="L970" t="str">
            <v>SERANDAH</v>
          </cell>
          <cell r="M970">
            <v>0</v>
          </cell>
          <cell r="N970">
            <v>0</v>
          </cell>
          <cell r="O970">
            <v>0</v>
          </cell>
          <cell r="P970">
            <v>0</v>
          </cell>
          <cell r="Q970">
            <v>0</v>
          </cell>
          <cell r="R970">
            <v>0</v>
          </cell>
          <cell r="S970">
            <v>7240</v>
          </cell>
          <cell r="T970">
            <v>11386</v>
          </cell>
          <cell r="U970">
            <v>2454</v>
          </cell>
          <cell r="V970">
            <v>3802</v>
          </cell>
          <cell r="W970">
            <v>5842</v>
          </cell>
          <cell r="X970">
            <v>7193</v>
          </cell>
          <cell r="Y970">
            <v>9034</v>
          </cell>
          <cell r="Z970">
            <v>11465</v>
          </cell>
          <cell r="AA970">
            <v>11562</v>
          </cell>
          <cell r="AB970">
            <v>6301</v>
          </cell>
        </row>
        <row r="971">
          <cell r="A971" t="str">
            <v>MA</v>
          </cell>
          <cell r="B971" t="str">
            <v>Malaysia</v>
          </cell>
          <cell r="C971" t="str">
            <v>LCV</v>
          </cell>
          <cell r="D971" t="str">
            <v>RENAULT</v>
          </cell>
          <cell r="E971" t="str">
            <v>RENAULT</v>
          </cell>
          <cell r="F971" t="str">
            <v>INOKOM</v>
          </cell>
          <cell r="G971" t="str">
            <v>PROD</v>
          </cell>
          <cell r="H971" t="str">
            <v>MA</v>
          </cell>
          <cell r="I971" t="str">
            <v>MVAN</v>
          </cell>
          <cell r="J971" t="str">
            <v>TRAFFIC</v>
          </cell>
          <cell r="K971" t="str">
            <v>TRAFFIC</v>
          </cell>
          <cell r="L971" t="str">
            <v>KULIM</v>
          </cell>
          <cell r="M971">
            <v>0</v>
          </cell>
          <cell r="N971">
            <v>0</v>
          </cell>
          <cell r="O971">
            <v>0</v>
          </cell>
          <cell r="P971">
            <v>0</v>
          </cell>
          <cell r="Q971">
            <v>0</v>
          </cell>
          <cell r="R971">
            <v>0</v>
          </cell>
          <cell r="S971">
            <v>0</v>
          </cell>
          <cell r="T971">
            <v>0</v>
          </cell>
          <cell r="U971">
            <v>0</v>
          </cell>
          <cell r="V971">
            <v>624</v>
          </cell>
          <cell r="W971">
            <v>1118</v>
          </cell>
          <cell r="X971">
            <v>1724</v>
          </cell>
          <cell r="Y971">
            <v>2315</v>
          </cell>
          <cell r="Z971">
            <v>3108</v>
          </cell>
          <cell r="AA971">
            <v>3522</v>
          </cell>
          <cell r="AB971">
            <v>8915</v>
          </cell>
        </row>
        <row r="972">
          <cell r="A972" t="str">
            <v>MA</v>
          </cell>
          <cell r="B972" t="str">
            <v>Malaysia</v>
          </cell>
          <cell r="C972" t="str">
            <v>LCV</v>
          </cell>
          <cell r="D972" t="str">
            <v>SUZUKI</v>
          </cell>
          <cell r="E972" t="str">
            <v>SUZUKI</v>
          </cell>
          <cell r="F972" t="str">
            <v>LION SUZUKI</v>
          </cell>
          <cell r="G972" t="str">
            <v>ASSY</v>
          </cell>
          <cell r="H972" t="str">
            <v>JP</v>
          </cell>
          <cell r="I972" t="str">
            <v>4X4</v>
          </cell>
          <cell r="J972" t="str">
            <v>J/E</v>
          </cell>
          <cell r="K972" t="str">
            <v>JIMNY</v>
          </cell>
          <cell r="L972" t="str">
            <v>KUALA LUMPUR</v>
          </cell>
          <cell r="M972">
            <v>1128</v>
          </cell>
          <cell r="N972">
            <v>1416</v>
          </cell>
          <cell r="O972">
            <v>957</v>
          </cell>
          <cell r="P972">
            <v>195</v>
          </cell>
          <cell r="Q972">
            <v>1129</v>
          </cell>
          <cell r="R972">
            <v>1546</v>
          </cell>
          <cell r="S972">
            <v>2161</v>
          </cell>
          <cell r="T972">
            <v>1363</v>
          </cell>
          <cell r="U972">
            <v>168</v>
          </cell>
          <cell r="V972">
            <v>702</v>
          </cell>
          <cell r="W972">
            <v>912</v>
          </cell>
          <cell r="X972">
            <v>1154</v>
          </cell>
          <cell r="Y972">
            <v>1392</v>
          </cell>
          <cell r="Z972">
            <v>1744</v>
          </cell>
          <cell r="AA972">
            <v>1930</v>
          </cell>
          <cell r="AB972">
            <v>3018</v>
          </cell>
        </row>
        <row r="973">
          <cell r="A973" t="str">
            <v>MA</v>
          </cell>
          <cell r="B973" t="str">
            <v>Malaysia</v>
          </cell>
          <cell r="C973" t="str">
            <v>LCV</v>
          </cell>
          <cell r="D973" t="str">
            <v>SUZUKI</v>
          </cell>
          <cell r="E973" t="str">
            <v>SUZUKI</v>
          </cell>
          <cell r="F973" t="str">
            <v>LION SUZUKI</v>
          </cell>
          <cell r="G973" t="str">
            <v>ASSY</v>
          </cell>
          <cell r="H973" t="str">
            <v>JP</v>
          </cell>
          <cell r="I973" t="str">
            <v>4X4</v>
          </cell>
          <cell r="J973" t="str">
            <v>ESCUDO</v>
          </cell>
          <cell r="K973" t="str">
            <v>VITARA</v>
          </cell>
          <cell r="L973" t="str">
            <v>KUALA LUMPUR</v>
          </cell>
          <cell r="M973">
            <v>421</v>
          </cell>
          <cell r="N973">
            <v>1250</v>
          </cell>
          <cell r="O973">
            <v>578</v>
          </cell>
          <cell r="P973">
            <v>327</v>
          </cell>
          <cell r="Q973">
            <v>358</v>
          </cell>
          <cell r="R973">
            <v>883</v>
          </cell>
          <cell r="S973">
            <v>1544</v>
          </cell>
          <cell r="T973">
            <v>1528</v>
          </cell>
          <cell r="U973">
            <v>236</v>
          </cell>
          <cell r="V973">
            <v>244</v>
          </cell>
          <cell r="W973">
            <v>279</v>
          </cell>
          <cell r="X973">
            <v>353</v>
          </cell>
          <cell r="Y973">
            <v>428</v>
          </cell>
          <cell r="Z973">
            <v>534</v>
          </cell>
          <cell r="AA973">
            <v>593</v>
          </cell>
          <cell r="AB973">
            <v>917</v>
          </cell>
        </row>
        <row r="974">
          <cell r="A974" t="str">
            <v>MA</v>
          </cell>
          <cell r="B974" t="str">
            <v>Malaysia</v>
          </cell>
          <cell r="C974" t="str">
            <v>LCV</v>
          </cell>
          <cell r="D974" t="str">
            <v>SUZUKI</v>
          </cell>
          <cell r="E974" t="str">
            <v>SUZUKI</v>
          </cell>
          <cell r="F974" t="str">
            <v>LION SUZUKI</v>
          </cell>
          <cell r="G974" t="str">
            <v>ASSY</v>
          </cell>
          <cell r="H974" t="str">
            <v>JP</v>
          </cell>
          <cell r="I974" t="str">
            <v>MIC</v>
          </cell>
          <cell r="J974" t="str">
            <v>CARRY</v>
          </cell>
          <cell r="K974" t="str">
            <v>FUTURA</v>
          </cell>
          <cell r="L974" t="str">
            <v>KUALA LUMPUR</v>
          </cell>
          <cell r="M974">
            <v>453</v>
          </cell>
          <cell r="N974">
            <v>404</v>
          </cell>
          <cell r="O974">
            <v>293</v>
          </cell>
          <cell r="P974">
            <v>151</v>
          </cell>
          <cell r="Q974">
            <v>443</v>
          </cell>
          <cell r="R974">
            <v>847</v>
          </cell>
          <cell r="S974">
            <v>1242</v>
          </cell>
          <cell r="T974">
            <v>1284</v>
          </cell>
          <cell r="U974">
            <v>166</v>
          </cell>
          <cell r="V974">
            <v>202</v>
          </cell>
          <cell r="W974">
            <v>264</v>
          </cell>
          <cell r="X974">
            <v>334</v>
          </cell>
          <cell r="Y974">
            <v>399</v>
          </cell>
          <cell r="Z974">
            <v>499</v>
          </cell>
          <cell r="AA974">
            <v>554</v>
          </cell>
          <cell r="AB974">
            <v>860</v>
          </cell>
        </row>
        <row r="975">
          <cell r="A975" t="str">
            <v>MA</v>
          </cell>
          <cell r="B975" t="str">
            <v>Malaysia</v>
          </cell>
          <cell r="C975" t="str">
            <v>LCV</v>
          </cell>
          <cell r="D975" t="str">
            <v>TOYOTA</v>
          </cell>
          <cell r="E975" t="str">
            <v>TOYOTA</v>
          </cell>
          <cell r="F975" t="str">
            <v>ASSEMBLY SERVICES</v>
          </cell>
          <cell r="G975" t="str">
            <v>ASSY</v>
          </cell>
          <cell r="H975" t="str">
            <v>JP</v>
          </cell>
          <cell r="I975" t="str">
            <v>4X4</v>
          </cell>
          <cell r="J975" t="str">
            <v>LAND CRUISER</v>
          </cell>
          <cell r="K975" t="str">
            <v>LAND CRUISER</v>
          </cell>
          <cell r="L975" t="str">
            <v>KUALA LUMPUR</v>
          </cell>
          <cell r="M975">
            <v>2374</v>
          </cell>
          <cell r="N975">
            <v>4590</v>
          </cell>
          <cell r="O975">
            <v>3281</v>
          </cell>
          <cell r="P975">
            <v>2075</v>
          </cell>
          <cell r="Q975">
            <v>1545</v>
          </cell>
          <cell r="R975">
            <v>2035</v>
          </cell>
          <cell r="S975">
            <v>6817</v>
          </cell>
          <cell r="T975">
            <v>10536</v>
          </cell>
          <cell r="U975">
            <v>279</v>
          </cell>
          <cell r="V975">
            <v>1427</v>
          </cell>
          <cell r="W975">
            <v>1619</v>
          </cell>
          <cell r="X975">
            <v>2005</v>
          </cell>
          <cell r="Y975">
            <v>2342</v>
          </cell>
          <cell r="Z975">
            <v>2822</v>
          </cell>
          <cell r="AA975">
            <v>3022</v>
          </cell>
          <cell r="AB975">
            <v>3961</v>
          </cell>
        </row>
        <row r="976">
          <cell r="A976" t="str">
            <v>MA</v>
          </cell>
          <cell r="B976" t="str">
            <v>Malaysia</v>
          </cell>
          <cell r="C976" t="str">
            <v>LCV</v>
          </cell>
          <cell r="D976" t="str">
            <v>TOYOTA</v>
          </cell>
          <cell r="E976" t="str">
            <v>TOYOTA</v>
          </cell>
          <cell r="F976" t="str">
            <v>ASSEMBLY SERVICES</v>
          </cell>
          <cell r="G976" t="str">
            <v>ASSY</v>
          </cell>
          <cell r="H976" t="str">
            <v>JP</v>
          </cell>
          <cell r="I976" t="str">
            <v>MVAN</v>
          </cell>
          <cell r="J976" t="str">
            <v>HIACE</v>
          </cell>
          <cell r="K976" t="str">
            <v>HIACE</v>
          </cell>
          <cell r="L976" t="str">
            <v>KUALA LUMPUR</v>
          </cell>
          <cell r="M976">
            <v>5352</v>
          </cell>
          <cell r="N976">
            <v>5136</v>
          </cell>
          <cell r="O976">
            <v>2728</v>
          </cell>
          <cell r="P976">
            <v>3531</v>
          </cell>
          <cell r="Q976">
            <v>4848</v>
          </cell>
          <cell r="R976">
            <v>6887</v>
          </cell>
          <cell r="S976">
            <v>3438</v>
          </cell>
          <cell r="T976">
            <v>3771</v>
          </cell>
          <cell r="U976">
            <v>396</v>
          </cell>
          <cell r="V976">
            <v>921</v>
          </cell>
          <cell r="W976">
            <v>904</v>
          </cell>
          <cell r="X976">
            <v>0</v>
          </cell>
          <cell r="Y976">
            <v>0</v>
          </cell>
          <cell r="Z976">
            <v>0</v>
          </cell>
          <cell r="AA976">
            <v>0</v>
          </cell>
          <cell r="AB976">
            <v>0</v>
          </cell>
        </row>
        <row r="977">
          <cell r="A977" t="str">
            <v>MA</v>
          </cell>
          <cell r="B977" t="str">
            <v>Malaysia</v>
          </cell>
          <cell r="C977" t="str">
            <v>LCV</v>
          </cell>
          <cell r="D977" t="str">
            <v>TOYOTA</v>
          </cell>
          <cell r="E977" t="str">
            <v>TOYOTA</v>
          </cell>
          <cell r="F977" t="str">
            <v>ASSEMBLY SERVICES</v>
          </cell>
          <cell r="G977" t="str">
            <v>ASSY</v>
          </cell>
          <cell r="H977" t="str">
            <v>JP</v>
          </cell>
          <cell r="I977" t="str">
            <v>MVAN</v>
          </cell>
          <cell r="J977" t="str">
            <v>TOWNACE</v>
          </cell>
          <cell r="K977" t="str">
            <v>LITEACE</v>
          </cell>
          <cell r="L977" t="str">
            <v>KUALA LUMPUR</v>
          </cell>
          <cell r="M977">
            <v>8007</v>
          </cell>
          <cell r="N977">
            <v>9234</v>
          </cell>
          <cell r="O977">
            <v>2081</v>
          </cell>
          <cell r="P977">
            <v>3166</v>
          </cell>
          <cell r="Q977">
            <v>3037</v>
          </cell>
          <cell r="R977">
            <v>3197</v>
          </cell>
          <cell r="S977">
            <v>4043</v>
          </cell>
          <cell r="T977">
            <v>3558</v>
          </cell>
          <cell r="U977">
            <v>830</v>
          </cell>
          <cell r="V977">
            <v>1456</v>
          </cell>
          <cell r="W977">
            <v>1205</v>
          </cell>
          <cell r="X977">
            <v>1431</v>
          </cell>
          <cell r="Y977">
            <v>1710</v>
          </cell>
          <cell r="Z977">
            <v>2179</v>
          </cell>
          <cell r="AA977">
            <v>2333</v>
          </cell>
          <cell r="AB977">
            <v>3701</v>
          </cell>
        </row>
        <row r="978">
          <cell r="A978" t="str">
            <v>MA</v>
          </cell>
          <cell r="B978" t="str">
            <v>Malaysia</v>
          </cell>
          <cell r="C978" t="str">
            <v>LCV</v>
          </cell>
          <cell r="D978" t="str">
            <v>TOYOTA</v>
          </cell>
          <cell r="E978" t="str">
            <v>TOYOTA</v>
          </cell>
          <cell r="F978" t="str">
            <v>ASSEMBLY SERVICES</v>
          </cell>
          <cell r="G978" t="str">
            <v>ASSY</v>
          </cell>
          <cell r="H978" t="str">
            <v>JP</v>
          </cell>
          <cell r="I978" t="str">
            <v>MVAN</v>
          </cell>
          <cell r="J978" t="str">
            <v>HIACE</v>
          </cell>
          <cell r="K978" t="str">
            <v>UNSER</v>
          </cell>
          <cell r="L978" t="str">
            <v>KUALA LUMPUR</v>
          </cell>
          <cell r="M978">
            <v>0</v>
          </cell>
          <cell r="N978">
            <v>0</v>
          </cell>
          <cell r="O978">
            <v>0</v>
          </cell>
          <cell r="P978">
            <v>0</v>
          </cell>
          <cell r="Q978">
            <v>0</v>
          </cell>
          <cell r="R978">
            <v>0</v>
          </cell>
          <cell r="S978">
            <v>0</v>
          </cell>
          <cell r="T978">
            <v>0</v>
          </cell>
          <cell r="U978">
            <v>2320</v>
          </cell>
          <cell r="V978">
            <v>1932</v>
          </cell>
          <cell r="W978">
            <v>2429</v>
          </cell>
          <cell r="X978">
            <v>3023</v>
          </cell>
          <cell r="Y978">
            <v>3550</v>
          </cell>
          <cell r="Z978">
            <v>4300</v>
          </cell>
          <cell r="AA978">
            <v>4627</v>
          </cell>
          <cell r="AB978">
            <v>6224</v>
          </cell>
        </row>
        <row r="979">
          <cell r="A979" t="str">
            <v>MA</v>
          </cell>
          <cell r="B979" t="str">
            <v>Malaysia</v>
          </cell>
          <cell r="C979" t="str">
            <v>LCV</v>
          </cell>
          <cell r="D979" t="str">
            <v>TOYOTA</v>
          </cell>
          <cell r="E979" t="str">
            <v>TOYOTA</v>
          </cell>
          <cell r="F979" t="str">
            <v>ASSEMBLY SERVICES</v>
          </cell>
          <cell r="G979" t="str">
            <v>ASSY</v>
          </cell>
          <cell r="H979" t="str">
            <v>JP</v>
          </cell>
          <cell r="I979" t="str">
            <v>PUP</v>
          </cell>
          <cell r="J979" t="str">
            <v>HILUX</v>
          </cell>
          <cell r="K979" t="str">
            <v>HILUX</v>
          </cell>
          <cell r="L979" t="str">
            <v>KUALA LUMPUR</v>
          </cell>
          <cell r="M979">
            <v>1008</v>
          </cell>
          <cell r="N979">
            <v>15</v>
          </cell>
          <cell r="O979">
            <v>0</v>
          </cell>
          <cell r="P979">
            <v>0</v>
          </cell>
          <cell r="Q979">
            <v>1238</v>
          </cell>
          <cell r="R979">
            <v>1631</v>
          </cell>
          <cell r="S979">
            <v>4142</v>
          </cell>
          <cell r="T979">
            <v>3525</v>
          </cell>
          <cell r="U979">
            <v>175</v>
          </cell>
          <cell r="V979">
            <v>654</v>
          </cell>
          <cell r="W979">
            <v>979</v>
          </cell>
          <cell r="X979">
            <v>1345</v>
          </cell>
          <cell r="Y979">
            <v>1608</v>
          </cell>
          <cell r="Z979">
            <v>1701</v>
          </cell>
          <cell r="AA979">
            <v>1824</v>
          </cell>
          <cell r="AB979">
            <v>3291</v>
          </cell>
        </row>
        <row r="980">
          <cell r="A980" t="str">
            <v>NZ</v>
          </cell>
          <cell r="B980" t="str">
            <v>New Zealand</v>
          </cell>
          <cell r="C980" t="str">
            <v>CAR</v>
          </cell>
          <cell r="D980" t="str">
            <v>OTHER</v>
          </cell>
          <cell r="E980" t="str">
            <v>OTHER</v>
          </cell>
          <cell r="F980" t="str">
            <v>U</v>
          </cell>
          <cell r="G980" t="str">
            <v>PROD</v>
          </cell>
          <cell r="H980" t="str">
            <v>U</v>
          </cell>
          <cell r="I980" t="str">
            <v>U</v>
          </cell>
          <cell r="K980" t="str">
            <v>OTHER</v>
          </cell>
          <cell r="L980" t="str">
            <v>U</v>
          </cell>
          <cell r="M980">
            <v>1</v>
          </cell>
          <cell r="N980">
            <v>1</v>
          </cell>
          <cell r="O980">
            <v>1</v>
          </cell>
          <cell r="P980">
            <v>1</v>
          </cell>
          <cell r="Q980">
            <v>1</v>
          </cell>
          <cell r="R980">
            <v>1</v>
          </cell>
          <cell r="S980">
            <v>1</v>
          </cell>
          <cell r="T980">
            <v>1</v>
          </cell>
          <cell r="U980">
            <v>1</v>
          </cell>
          <cell r="V980">
            <v>1</v>
          </cell>
          <cell r="W980">
            <v>1</v>
          </cell>
          <cell r="X980">
            <v>1</v>
          </cell>
          <cell r="Y980">
            <v>1</v>
          </cell>
          <cell r="Z980">
            <v>1</v>
          </cell>
          <cell r="AA980">
            <v>1</v>
          </cell>
          <cell r="AB980">
            <v>1</v>
          </cell>
        </row>
        <row r="981">
          <cell r="A981" t="str">
            <v>NZ</v>
          </cell>
          <cell r="B981" t="str">
            <v>New Zealand</v>
          </cell>
          <cell r="C981" t="str">
            <v>HCV</v>
          </cell>
          <cell r="D981" t="str">
            <v>OTHER</v>
          </cell>
          <cell r="E981" t="str">
            <v>OTHER</v>
          </cell>
          <cell r="F981" t="str">
            <v>U</v>
          </cell>
          <cell r="G981" t="str">
            <v>PROD</v>
          </cell>
          <cell r="H981" t="str">
            <v>U</v>
          </cell>
          <cell r="I981" t="str">
            <v>U</v>
          </cell>
          <cell r="K981" t="str">
            <v>OTHER</v>
          </cell>
          <cell r="L981" t="str">
            <v>U</v>
          </cell>
          <cell r="M981">
            <v>1</v>
          </cell>
          <cell r="N981">
            <v>1</v>
          </cell>
          <cell r="O981">
            <v>1</v>
          </cell>
          <cell r="P981">
            <v>1</v>
          </cell>
          <cell r="Q981">
            <v>1</v>
          </cell>
          <cell r="R981">
            <v>1</v>
          </cell>
          <cell r="S981">
            <v>1</v>
          </cell>
          <cell r="T981">
            <v>1</v>
          </cell>
          <cell r="U981">
            <v>1</v>
          </cell>
          <cell r="V981">
            <v>1</v>
          </cell>
          <cell r="W981">
            <v>1</v>
          </cell>
          <cell r="X981">
            <v>1</v>
          </cell>
          <cell r="Y981">
            <v>1</v>
          </cell>
          <cell r="Z981">
            <v>1</v>
          </cell>
          <cell r="AA981">
            <v>1</v>
          </cell>
          <cell r="AB981">
            <v>1</v>
          </cell>
        </row>
        <row r="982">
          <cell r="A982" t="str">
            <v>NZ</v>
          </cell>
          <cell r="B982" t="str">
            <v>New Zealand</v>
          </cell>
          <cell r="C982" t="str">
            <v>LCV</v>
          </cell>
          <cell r="D982" t="str">
            <v>OTHER</v>
          </cell>
          <cell r="E982" t="str">
            <v>OTHER</v>
          </cell>
          <cell r="F982" t="str">
            <v>U</v>
          </cell>
          <cell r="G982" t="str">
            <v>PROD</v>
          </cell>
          <cell r="H982" t="str">
            <v>U</v>
          </cell>
          <cell r="I982" t="str">
            <v>U</v>
          </cell>
          <cell r="K982" t="str">
            <v>OTHER</v>
          </cell>
          <cell r="L982" t="str">
            <v>U</v>
          </cell>
          <cell r="M982">
            <v>1</v>
          </cell>
          <cell r="N982">
            <v>1</v>
          </cell>
          <cell r="O982">
            <v>1</v>
          </cell>
          <cell r="P982">
            <v>1</v>
          </cell>
          <cell r="Q982">
            <v>1</v>
          </cell>
          <cell r="R982">
            <v>1</v>
          </cell>
          <cell r="S982">
            <v>1</v>
          </cell>
          <cell r="T982">
            <v>1</v>
          </cell>
          <cell r="U982">
            <v>1</v>
          </cell>
          <cell r="V982">
            <v>1</v>
          </cell>
          <cell r="W982">
            <v>1</v>
          </cell>
          <cell r="X982">
            <v>1</v>
          </cell>
          <cell r="Y982">
            <v>1</v>
          </cell>
          <cell r="Z982">
            <v>1</v>
          </cell>
          <cell r="AA982">
            <v>1</v>
          </cell>
          <cell r="AB982">
            <v>1</v>
          </cell>
        </row>
        <row r="983">
          <cell r="A983" t="str">
            <v>PH</v>
          </cell>
          <cell r="B983" t="str">
            <v>Philippines</v>
          </cell>
          <cell r="C983" t="str">
            <v>CAR</v>
          </cell>
          <cell r="D983" t="str">
            <v>BMW</v>
          </cell>
          <cell r="E983" t="str">
            <v>BMW</v>
          </cell>
          <cell r="F983" t="str">
            <v>ASIAN CARMAKERS CORPORATION</v>
          </cell>
          <cell r="G983" t="str">
            <v>ASSY</v>
          </cell>
          <cell r="H983" t="str">
            <v>GY</v>
          </cell>
          <cell r="I983" t="str">
            <v>E1</v>
          </cell>
          <cell r="J983" t="str">
            <v>E30/E36/E46</v>
          </cell>
          <cell r="K983" t="str">
            <v>3-SERIES</v>
          </cell>
          <cell r="L983" t="str">
            <v>MANILA</v>
          </cell>
          <cell r="M983">
            <v>0</v>
          </cell>
          <cell r="N983">
            <v>0</v>
          </cell>
          <cell r="O983">
            <v>0</v>
          </cell>
          <cell r="P983">
            <v>0</v>
          </cell>
          <cell r="Q983">
            <v>80</v>
          </cell>
          <cell r="R983">
            <v>639</v>
          </cell>
          <cell r="S983">
            <v>389</v>
          </cell>
          <cell r="T983">
            <v>344</v>
          </cell>
          <cell r="U983">
            <v>0</v>
          </cell>
          <cell r="V983">
            <v>0</v>
          </cell>
          <cell r="W983">
            <v>0</v>
          </cell>
          <cell r="X983">
            <v>0</v>
          </cell>
          <cell r="Y983">
            <v>0</v>
          </cell>
          <cell r="Z983">
            <v>0</v>
          </cell>
          <cell r="AA983">
            <v>0</v>
          </cell>
          <cell r="AB983">
            <v>0</v>
          </cell>
        </row>
        <row r="984">
          <cell r="A984" t="str">
            <v>PH</v>
          </cell>
          <cell r="B984" t="str">
            <v>Philippines</v>
          </cell>
          <cell r="C984" t="str">
            <v>CAR</v>
          </cell>
          <cell r="D984" t="str">
            <v>BMW</v>
          </cell>
          <cell r="E984" t="str">
            <v>BMW</v>
          </cell>
          <cell r="F984" t="str">
            <v>BMW</v>
          </cell>
          <cell r="G984" t="str">
            <v>ASSY</v>
          </cell>
          <cell r="H984" t="str">
            <v>GY</v>
          </cell>
          <cell r="I984" t="str">
            <v>E2</v>
          </cell>
          <cell r="J984" t="str">
            <v>E34/E39/E60</v>
          </cell>
          <cell r="K984" t="str">
            <v>5-SERIES</v>
          </cell>
          <cell r="L984" t="str">
            <v>MANILA</v>
          </cell>
          <cell r="M984">
            <v>0</v>
          </cell>
          <cell r="N984">
            <v>0</v>
          </cell>
          <cell r="O984">
            <v>0</v>
          </cell>
          <cell r="P984">
            <v>0</v>
          </cell>
          <cell r="Q984">
            <v>89</v>
          </cell>
          <cell r="R984">
            <v>149</v>
          </cell>
          <cell r="S984">
            <v>96</v>
          </cell>
          <cell r="T984">
            <v>7</v>
          </cell>
          <cell r="U984">
            <v>0</v>
          </cell>
          <cell r="V984">
            <v>0</v>
          </cell>
          <cell r="W984">
            <v>0</v>
          </cell>
          <cell r="X984">
            <v>0</v>
          </cell>
          <cell r="Y984">
            <v>0</v>
          </cell>
          <cell r="Z984">
            <v>0</v>
          </cell>
          <cell r="AA984">
            <v>0</v>
          </cell>
          <cell r="AB984">
            <v>0</v>
          </cell>
        </row>
        <row r="985">
          <cell r="A985" t="str">
            <v>PH</v>
          </cell>
          <cell r="B985" t="str">
            <v>Philippines</v>
          </cell>
          <cell r="C985" t="str">
            <v>CAR</v>
          </cell>
          <cell r="D985" t="str">
            <v>DAEWOO</v>
          </cell>
          <cell r="E985" t="str">
            <v>DAEWOO</v>
          </cell>
          <cell r="F985" t="str">
            <v>TRANSFARM &amp; COMPANY</v>
          </cell>
          <cell r="G985" t="str">
            <v>ASSY</v>
          </cell>
          <cell r="H985" t="str">
            <v>KO</v>
          </cell>
          <cell r="I985" t="str">
            <v>C1</v>
          </cell>
          <cell r="J985" t="str">
            <v>KADETT</v>
          </cell>
          <cell r="K985" t="str">
            <v>RACER</v>
          </cell>
          <cell r="L985" t="str">
            <v>CEBU</v>
          </cell>
          <cell r="M985">
            <v>0</v>
          </cell>
          <cell r="N985">
            <v>0</v>
          </cell>
          <cell r="O985">
            <v>0</v>
          </cell>
          <cell r="P985">
            <v>499</v>
          </cell>
          <cell r="Q985">
            <v>2764</v>
          </cell>
          <cell r="R985">
            <v>2441</v>
          </cell>
          <cell r="S985">
            <v>1354</v>
          </cell>
          <cell r="T985">
            <v>989</v>
          </cell>
          <cell r="U985">
            <v>68</v>
          </cell>
          <cell r="V985">
            <v>0</v>
          </cell>
          <cell r="W985">
            <v>0</v>
          </cell>
          <cell r="X985">
            <v>0</v>
          </cell>
          <cell r="Y985">
            <v>0</v>
          </cell>
          <cell r="Z985">
            <v>0</v>
          </cell>
          <cell r="AA985">
            <v>0</v>
          </cell>
          <cell r="AB985">
            <v>0</v>
          </cell>
        </row>
        <row r="986">
          <cell r="A986" t="str">
            <v>PH</v>
          </cell>
          <cell r="B986" t="str">
            <v>Philippines</v>
          </cell>
          <cell r="C986" t="str">
            <v>CAR</v>
          </cell>
          <cell r="D986" t="str">
            <v>DAIHATSU</v>
          </cell>
          <cell r="E986" t="str">
            <v>DAIHATSU</v>
          </cell>
          <cell r="F986" t="str">
            <v>ASIAN CARMAKERS CORPORATION</v>
          </cell>
          <cell r="G986" t="str">
            <v>ASSY</v>
          </cell>
          <cell r="H986" t="str">
            <v>JP</v>
          </cell>
          <cell r="I986" t="str">
            <v>B</v>
          </cell>
          <cell r="J986" t="str">
            <v>CHARADE</v>
          </cell>
          <cell r="K986" t="str">
            <v>CHARADE</v>
          </cell>
          <cell r="L986" t="str">
            <v>MANILA</v>
          </cell>
          <cell r="M986">
            <v>0</v>
          </cell>
          <cell r="N986">
            <v>1657</v>
          </cell>
          <cell r="O986">
            <v>1036</v>
          </cell>
          <cell r="P986">
            <v>1102</v>
          </cell>
          <cell r="Q986">
            <v>500</v>
          </cell>
          <cell r="R986">
            <v>316</v>
          </cell>
          <cell r="S986">
            <v>40</v>
          </cell>
          <cell r="T986">
            <v>37</v>
          </cell>
          <cell r="U986">
            <v>17</v>
          </cell>
          <cell r="V986">
            <v>20</v>
          </cell>
          <cell r="W986">
            <v>54</v>
          </cell>
          <cell r="X986">
            <v>67</v>
          </cell>
          <cell r="Y986">
            <v>85</v>
          </cell>
          <cell r="Z986">
            <v>126</v>
          </cell>
          <cell r="AA986">
            <v>128</v>
          </cell>
          <cell r="AB986">
            <v>335</v>
          </cell>
        </row>
        <row r="987">
          <cell r="A987" t="str">
            <v>PH</v>
          </cell>
          <cell r="B987" t="str">
            <v>Philippines</v>
          </cell>
          <cell r="C987" t="str">
            <v>CAR</v>
          </cell>
          <cell r="D987" t="str">
            <v>FIAT GROUP</v>
          </cell>
          <cell r="E987" t="str">
            <v>FIAT</v>
          </cell>
          <cell r="F987" t="str">
            <v>ITALCAR PILIPINAS</v>
          </cell>
          <cell r="G987" t="str">
            <v>ASSY</v>
          </cell>
          <cell r="H987" t="str">
            <v>IT</v>
          </cell>
          <cell r="I987" t="str">
            <v>B</v>
          </cell>
          <cell r="J987" t="str">
            <v>TYPE B</v>
          </cell>
          <cell r="K987" t="str">
            <v>UNO</v>
          </cell>
          <cell r="L987" t="str">
            <v>CEBU</v>
          </cell>
          <cell r="M987">
            <v>0</v>
          </cell>
          <cell r="N987">
            <v>0</v>
          </cell>
          <cell r="O987">
            <v>427</v>
          </cell>
          <cell r="P987">
            <v>305</v>
          </cell>
          <cell r="Q987">
            <v>104</v>
          </cell>
          <cell r="R987">
            <v>278</v>
          </cell>
          <cell r="S987">
            <v>57</v>
          </cell>
          <cell r="T987">
            <v>71</v>
          </cell>
          <cell r="U987">
            <v>27</v>
          </cell>
          <cell r="V987">
            <v>34</v>
          </cell>
          <cell r="W987">
            <v>49</v>
          </cell>
          <cell r="X987">
            <v>65</v>
          </cell>
          <cell r="Y987">
            <v>87</v>
          </cell>
          <cell r="Z987">
            <v>113</v>
          </cell>
          <cell r="AA987">
            <v>134</v>
          </cell>
          <cell r="AB987">
            <v>369</v>
          </cell>
        </row>
        <row r="988">
          <cell r="A988" t="str">
            <v>PH</v>
          </cell>
          <cell r="B988" t="str">
            <v>Philippines</v>
          </cell>
          <cell r="C988" t="str">
            <v>CAR</v>
          </cell>
          <cell r="D988" t="str">
            <v>FORD</v>
          </cell>
          <cell r="E988" t="str">
            <v>FORD</v>
          </cell>
          <cell r="F988" t="str">
            <v>FORD PHILIPPINES</v>
          </cell>
          <cell r="G988" t="str">
            <v>ASSY</v>
          </cell>
          <cell r="H988" t="str">
            <v>JP</v>
          </cell>
          <cell r="I988" t="str">
            <v>C1</v>
          </cell>
          <cell r="J988" t="str">
            <v>FAMILIA</v>
          </cell>
          <cell r="K988" t="str">
            <v>LASER</v>
          </cell>
          <cell r="L988" t="str">
            <v>SANTA ROSA</v>
          </cell>
          <cell r="M988">
            <v>0</v>
          </cell>
          <cell r="N988">
            <v>0</v>
          </cell>
          <cell r="O988">
            <v>0</v>
          </cell>
          <cell r="P988">
            <v>0</v>
          </cell>
          <cell r="Q988">
            <v>0</v>
          </cell>
          <cell r="R988">
            <v>0</v>
          </cell>
          <cell r="S988">
            <v>0</v>
          </cell>
          <cell r="T988">
            <v>0</v>
          </cell>
          <cell r="U988">
            <v>0</v>
          </cell>
          <cell r="V988">
            <v>582</v>
          </cell>
          <cell r="W988">
            <v>2330</v>
          </cell>
          <cell r="X988">
            <v>3669</v>
          </cell>
          <cell r="Y988">
            <v>4526</v>
          </cell>
          <cell r="Z988">
            <v>5252</v>
          </cell>
          <cell r="AA988">
            <v>6286</v>
          </cell>
          <cell r="AB988">
            <v>18171</v>
          </cell>
        </row>
        <row r="989">
          <cell r="A989" t="str">
            <v>PH</v>
          </cell>
          <cell r="B989" t="str">
            <v>Philippines</v>
          </cell>
          <cell r="C989" t="str">
            <v>CAR</v>
          </cell>
          <cell r="D989" t="str">
            <v>FORD</v>
          </cell>
          <cell r="E989" t="str">
            <v>FORD</v>
          </cell>
          <cell r="F989" t="str">
            <v>FORD PHILIPPINES</v>
          </cell>
          <cell r="G989" t="str">
            <v>ASSY</v>
          </cell>
          <cell r="H989" t="str">
            <v>JP</v>
          </cell>
          <cell r="I989" t="str">
            <v>D1</v>
          </cell>
          <cell r="J989" t="str">
            <v>CAPELLA</v>
          </cell>
          <cell r="K989" t="str">
            <v>TELSTAR</v>
          </cell>
          <cell r="L989" t="str">
            <v>SANTA ROSA</v>
          </cell>
          <cell r="M989">
            <v>0</v>
          </cell>
          <cell r="N989">
            <v>0</v>
          </cell>
          <cell r="O989">
            <v>0</v>
          </cell>
          <cell r="P989">
            <v>0</v>
          </cell>
          <cell r="Q989">
            <v>0</v>
          </cell>
          <cell r="R989">
            <v>0</v>
          </cell>
          <cell r="S989">
            <v>0</v>
          </cell>
          <cell r="T989">
            <v>0</v>
          </cell>
          <cell r="U989">
            <v>0</v>
          </cell>
          <cell r="V989">
            <v>0</v>
          </cell>
          <cell r="W989">
            <v>1098</v>
          </cell>
          <cell r="X989">
            <v>1668</v>
          </cell>
          <cell r="Y989">
            <v>1193</v>
          </cell>
          <cell r="Z989">
            <v>1699</v>
          </cell>
          <cell r="AA989">
            <v>2202</v>
          </cell>
          <cell r="AB989">
            <v>10124</v>
          </cell>
        </row>
        <row r="990">
          <cell r="A990" t="str">
            <v>PH</v>
          </cell>
          <cell r="B990" t="str">
            <v>Philippines</v>
          </cell>
          <cell r="C990" t="str">
            <v>CAR</v>
          </cell>
          <cell r="D990" t="str">
            <v>HONDA</v>
          </cell>
          <cell r="E990" t="str">
            <v>HONDA</v>
          </cell>
          <cell r="F990" t="str">
            <v>HONDA CARS PHILIPPINES</v>
          </cell>
          <cell r="G990" t="str">
            <v>ASSY</v>
          </cell>
          <cell r="H990" t="str">
            <v>JP</v>
          </cell>
          <cell r="I990" t="str">
            <v>C1</v>
          </cell>
          <cell r="J990" t="str">
            <v>CIVIC</v>
          </cell>
          <cell r="K990" t="str">
            <v>CIVIC</v>
          </cell>
          <cell r="L990" t="str">
            <v>SANTA ROSA</v>
          </cell>
          <cell r="M990">
            <v>0</v>
          </cell>
          <cell r="N990">
            <v>902</v>
          </cell>
          <cell r="O990">
            <v>2345</v>
          </cell>
          <cell r="P990">
            <v>6963</v>
          </cell>
          <cell r="Q990">
            <v>6181</v>
          </cell>
          <cell r="R990">
            <v>8697</v>
          </cell>
          <cell r="S990">
            <v>16004</v>
          </cell>
          <cell r="T990">
            <v>7787</v>
          </cell>
          <cell r="U990">
            <v>5688</v>
          </cell>
          <cell r="V990">
            <v>6561</v>
          </cell>
          <cell r="W990">
            <v>8250</v>
          </cell>
          <cell r="X990">
            <v>9607</v>
          </cell>
          <cell r="Y990">
            <v>12990</v>
          </cell>
          <cell r="Z990">
            <v>15426</v>
          </cell>
          <cell r="AA990">
            <v>16668</v>
          </cell>
          <cell r="AB990">
            <v>30891</v>
          </cell>
        </row>
        <row r="991">
          <cell r="A991" t="str">
            <v>PH</v>
          </cell>
          <cell r="B991" t="str">
            <v>Philippines</v>
          </cell>
          <cell r="C991" t="str">
            <v>CAR</v>
          </cell>
          <cell r="D991" t="str">
            <v>HONDA</v>
          </cell>
          <cell r="E991" t="str">
            <v>HONDA</v>
          </cell>
          <cell r="F991" t="str">
            <v>HONDA CARS PHILIPPINES</v>
          </cell>
          <cell r="G991" t="str">
            <v>ASSY</v>
          </cell>
          <cell r="H991" t="str">
            <v>JP</v>
          </cell>
          <cell r="I991" t="str">
            <v>D2</v>
          </cell>
          <cell r="J991" t="str">
            <v>CY/CYR</v>
          </cell>
          <cell r="K991" t="str">
            <v>ACCORD</v>
          </cell>
          <cell r="L991" t="str">
            <v>SANTA ROSA</v>
          </cell>
          <cell r="M991">
            <v>0</v>
          </cell>
          <cell r="N991">
            <v>0</v>
          </cell>
          <cell r="O991">
            <v>0</v>
          </cell>
          <cell r="P991">
            <v>0</v>
          </cell>
          <cell r="Q991">
            <v>5400</v>
          </cell>
          <cell r="R991">
            <v>2702</v>
          </cell>
          <cell r="S991">
            <v>2400</v>
          </cell>
          <cell r="T991">
            <v>1006</v>
          </cell>
          <cell r="U991">
            <v>727</v>
          </cell>
          <cell r="V991">
            <v>815</v>
          </cell>
          <cell r="W991">
            <v>1071</v>
          </cell>
          <cell r="X991">
            <v>1481</v>
          </cell>
          <cell r="Y991">
            <v>2104</v>
          </cell>
          <cell r="Z991">
            <v>2873</v>
          </cell>
          <cell r="AA991">
            <v>3420</v>
          </cell>
          <cell r="AB991">
            <v>9569</v>
          </cell>
        </row>
        <row r="992">
          <cell r="A992" t="str">
            <v>PH</v>
          </cell>
          <cell r="B992" t="str">
            <v>Philippines</v>
          </cell>
          <cell r="C992" t="str">
            <v>CAR</v>
          </cell>
          <cell r="D992" t="str">
            <v>HONDA</v>
          </cell>
          <cell r="E992" t="str">
            <v>HONDA</v>
          </cell>
          <cell r="F992" t="str">
            <v>HONDA CARS PHILIPPINES</v>
          </cell>
          <cell r="G992" t="str">
            <v>ASSY</v>
          </cell>
          <cell r="H992" t="str">
            <v>TH</v>
          </cell>
          <cell r="I992" t="str">
            <v>C1</v>
          </cell>
          <cell r="J992" t="str">
            <v>CIVIC</v>
          </cell>
          <cell r="K992" t="str">
            <v>CITY</v>
          </cell>
          <cell r="L992" t="str">
            <v>SANTA ROSA</v>
          </cell>
          <cell r="M992">
            <v>0</v>
          </cell>
          <cell r="N992">
            <v>0</v>
          </cell>
          <cell r="O992">
            <v>0</v>
          </cell>
          <cell r="P992">
            <v>0</v>
          </cell>
          <cell r="Q992">
            <v>0</v>
          </cell>
          <cell r="R992">
            <v>0</v>
          </cell>
          <cell r="S992">
            <v>1772</v>
          </cell>
          <cell r="T992">
            <v>5478</v>
          </cell>
          <cell r="U992">
            <v>2783</v>
          </cell>
          <cell r="V992">
            <v>3092</v>
          </cell>
          <cell r="W992">
            <v>3696</v>
          </cell>
          <cell r="X992">
            <v>4657</v>
          </cell>
          <cell r="Y992">
            <v>5414</v>
          </cell>
          <cell r="Z992">
            <v>7457</v>
          </cell>
          <cell r="AA992">
            <v>8839</v>
          </cell>
          <cell r="AB992">
            <v>18431</v>
          </cell>
        </row>
        <row r="993">
          <cell r="A993" t="str">
            <v>PH</v>
          </cell>
          <cell r="B993" t="str">
            <v>Philippines</v>
          </cell>
          <cell r="C993" t="str">
            <v>CAR</v>
          </cell>
          <cell r="D993" t="str">
            <v>HYUNDAI</v>
          </cell>
          <cell r="E993" t="str">
            <v>HYUNDAI</v>
          </cell>
          <cell r="F993" t="str">
            <v>ITALCAR PILIPINAS</v>
          </cell>
          <cell r="G993" t="str">
            <v>ASSY</v>
          </cell>
          <cell r="H993" t="str">
            <v>KO</v>
          </cell>
          <cell r="I993" t="str">
            <v>C1</v>
          </cell>
          <cell r="J993" t="str">
            <v>X-3</v>
          </cell>
          <cell r="K993" t="str">
            <v>ACCENT</v>
          </cell>
          <cell r="L993" t="str">
            <v>CEBU</v>
          </cell>
          <cell r="M993">
            <v>0</v>
          </cell>
          <cell r="N993">
            <v>0</v>
          </cell>
          <cell r="O993">
            <v>0</v>
          </cell>
          <cell r="P993">
            <v>0</v>
          </cell>
          <cell r="Q993">
            <v>0</v>
          </cell>
          <cell r="R993">
            <v>0</v>
          </cell>
          <cell r="S993">
            <v>0</v>
          </cell>
          <cell r="T993">
            <v>0</v>
          </cell>
          <cell r="U993">
            <v>0</v>
          </cell>
          <cell r="V993">
            <v>0</v>
          </cell>
          <cell r="W993">
            <v>0</v>
          </cell>
          <cell r="X993">
            <v>586</v>
          </cell>
          <cell r="Y993">
            <v>845</v>
          </cell>
          <cell r="Z993">
            <v>1038</v>
          </cell>
          <cell r="AA993">
            <v>1397</v>
          </cell>
          <cell r="AB993">
            <v>2240</v>
          </cell>
        </row>
        <row r="994">
          <cell r="A994" t="str">
            <v>PH</v>
          </cell>
          <cell r="B994" t="str">
            <v>Philippines</v>
          </cell>
          <cell r="C994" t="str">
            <v>CAR</v>
          </cell>
          <cell r="D994" t="str">
            <v>HYUNDAI</v>
          </cell>
          <cell r="E994" t="str">
            <v>HYUNDAI</v>
          </cell>
          <cell r="F994" t="str">
            <v>ITALCAR PILIPINAS</v>
          </cell>
          <cell r="G994" t="str">
            <v>ASSY</v>
          </cell>
          <cell r="H994" t="str">
            <v>KO</v>
          </cell>
          <cell r="I994" t="str">
            <v>C1</v>
          </cell>
          <cell r="J994" t="str">
            <v>X-2</v>
          </cell>
          <cell r="K994" t="str">
            <v>EXCEL</v>
          </cell>
          <cell r="L994" t="str">
            <v>CEBU</v>
          </cell>
          <cell r="M994">
            <v>0</v>
          </cell>
          <cell r="N994">
            <v>0</v>
          </cell>
          <cell r="O994">
            <v>0</v>
          </cell>
          <cell r="P994">
            <v>0</v>
          </cell>
          <cell r="Q994">
            <v>0</v>
          </cell>
          <cell r="R994">
            <v>0</v>
          </cell>
          <cell r="S994">
            <v>855</v>
          </cell>
          <cell r="T994">
            <v>256</v>
          </cell>
          <cell r="U994">
            <v>303</v>
          </cell>
          <cell r="V994">
            <v>291</v>
          </cell>
          <cell r="W994">
            <v>348</v>
          </cell>
          <cell r="X994">
            <v>0</v>
          </cell>
          <cell r="Y994">
            <v>0</v>
          </cell>
          <cell r="Z994">
            <v>0</v>
          </cell>
          <cell r="AA994">
            <v>0</v>
          </cell>
          <cell r="AB994">
            <v>0</v>
          </cell>
        </row>
        <row r="995">
          <cell r="A995" t="str">
            <v>PH</v>
          </cell>
          <cell r="B995" t="str">
            <v>Philippines</v>
          </cell>
          <cell r="C995" t="str">
            <v>CAR</v>
          </cell>
          <cell r="D995" t="str">
            <v>KIA</v>
          </cell>
          <cell r="E995" t="str">
            <v>KIA</v>
          </cell>
          <cell r="F995" t="str">
            <v>COLUMBIAN AUTOCAR CORPORATION</v>
          </cell>
          <cell r="G995" t="str">
            <v>ASSY</v>
          </cell>
          <cell r="H995" t="str">
            <v>KO</v>
          </cell>
          <cell r="I995" t="str">
            <v>A</v>
          </cell>
          <cell r="J995" t="str">
            <v>121</v>
          </cell>
          <cell r="K995" t="str">
            <v>PRIDE</v>
          </cell>
          <cell r="L995" t="str">
            <v>MANILA</v>
          </cell>
          <cell r="M995">
            <v>0</v>
          </cell>
          <cell r="N995">
            <v>4286</v>
          </cell>
          <cell r="O995">
            <v>1712</v>
          </cell>
          <cell r="P995">
            <v>2766</v>
          </cell>
          <cell r="Q995">
            <v>5815</v>
          </cell>
          <cell r="R995">
            <v>6369</v>
          </cell>
          <cell r="S995">
            <v>781</v>
          </cell>
          <cell r="T995">
            <v>1931</v>
          </cell>
          <cell r="U995">
            <v>2215</v>
          </cell>
          <cell r="V995">
            <v>2407</v>
          </cell>
          <cell r="W995">
            <v>2946</v>
          </cell>
          <cell r="X995">
            <v>3002</v>
          </cell>
          <cell r="Y995">
            <v>1622</v>
          </cell>
          <cell r="Z995">
            <v>0</v>
          </cell>
          <cell r="AA995">
            <v>0</v>
          </cell>
          <cell r="AB995">
            <v>0</v>
          </cell>
        </row>
        <row r="996">
          <cell r="A996" t="str">
            <v>PH</v>
          </cell>
          <cell r="B996" t="str">
            <v>Philippines</v>
          </cell>
          <cell r="C996" t="str">
            <v>CAR</v>
          </cell>
          <cell r="D996" t="str">
            <v>MAZDA</v>
          </cell>
          <cell r="E996" t="str">
            <v>MAZDA</v>
          </cell>
          <cell r="F996" t="str">
            <v>COLUMBIAN AUTOCAR CORPORATION</v>
          </cell>
          <cell r="G996" t="str">
            <v>ASSY</v>
          </cell>
          <cell r="H996" t="str">
            <v>JP</v>
          </cell>
          <cell r="I996" t="str">
            <v>U</v>
          </cell>
          <cell r="J996" t="str">
            <v>FAMILIA/CAPELLA</v>
          </cell>
          <cell r="K996" t="str">
            <v>323/626</v>
          </cell>
          <cell r="L996" t="str">
            <v>MANILA</v>
          </cell>
          <cell r="M996">
            <v>0</v>
          </cell>
          <cell r="N996">
            <v>0</v>
          </cell>
          <cell r="O996">
            <v>0</v>
          </cell>
          <cell r="P996">
            <v>2007</v>
          </cell>
          <cell r="Q996">
            <v>2291</v>
          </cell>
          <cell r="R996">
            <v>4459</v>
          </cell>
          <cell r="S996">
            <v>7299</v>
          </cell>
          <cell r="T996">
            <v>6079</v>
          </cell>
          <cell r="U996">
            <v>1583</v>
          </cell>
          <cell r="V996">
            <v>1899</v>
          </cell>
          <cell r="W996">
            <v>2308</v>
          </cell>
          <cell r="X996">
            <v>2073</v>
          </cell>
          <cell r="Y996">
            <v>2605</v>
          </cell>
          <cell r="Z996">
            <v>3145</v>
          </cell>
          <cell r="AA996">
            <v>3455</v>
          </cell>
          <cell r="AB996">
            <v>7040</v>
          </cell>
        </row>
        <row r="997">
          <cell r="A997" t="str">
            <v>PH</v>
          </cell>
          <cell r="B997" t="str">
            <v>Philippines</v>
          </cell>
          <cell r="C997" t="str">
            <v>CAR</v>
          </cell>
          <cell r="D997" t="str">
            <v>MERCEDES-BENZ</v>
          </cell>
          <cell r="E997" t="str">
            <v>MERCEDES-BENZ</v>
          </cell>
          <cell r="F997" t="str">
            <v>COMMERCIAL MOTORS</v>
          </cell>
          <cell r="G997" t="str">
            <v>ASSY</v>
          </cell>
          <cell r="H997" t="str">
            <v>GY</v>
          </cell>
          <cell r="I997" t="str">
            <v>E2</v>
          </cell>
          <cell r="J997" t="str">
            <v>W 202/W 210</v>
          </cell>
          <cell r="K997" t="str">
            <v>C&amp;E CLASS</v>
          </cell>
          <cell r="L997" t="str">
            <v>MANILA</v>
          </cell>
          <cell r="M997">
            <v>0</v>
          </cell>
          <cell r="N997">
            <v>0</v>
          </cell>
          <cell r="O997">
            <v>0</v>
          </cell>
          <cell r="P997">
            <v>96</v>
          </cell>
          <cell r="Q997">
            <v>94</v>
          </cell>
          <cell r="R997">
            <v>45</v>
          </cell>
          <cell r="S997">
            <v>189</v>
          </cell>
          <cell r="T997">
            <v>25</v>
          </cell>
          <cell r="U997">
            <v>0</v>
          </cell>
          <cell r="V997">
            <v>0</v>
          </cell>
          <cell r="W997">
            <v>0</v>
          </cell>
          <cell r="X997">
            <v>0</v>
          </cell>
          <cell r="Y997">
            <v>0</v>
          </cell>
          <cell r="Z997">
            <v>0</v>
          </cell>
          <cell r="AA997">
            <v>0</v>
          </cell>
          <cell r="AB997">
            <v>0</v>
          </cell>
        </row>
        <row r="998">
          <cell r="A998" t="str">
            <v>PH</v>
          </cell>
          <cell r="B998" t="str">
            <v>Philippines</v>
          </cell>
          <cell r="C998" t="str">
            <v>CAR</v>
          </cell>
          <cell r="D998" t="str">
            <v>MITSUBISHI</v>
          </cell>
          <cell r="E998" t="str">
            <v>MITSUBISHI</v>
          </cell>
          <cell r="F998" t="str">
            <v>PHILIPPINE AUTOMOBILE MANUFACTURING CORPORATION</v>
          </cell>
          <cell r="G998" t="str">
            <v>ASSY</v>
          </cell>
          <cell r="H998" t="str">
            <v>JP</v>
          </cell>
          <cell r="I998" t="str">
            <v>C2</v>
          </cell>
          <cell r="J998" t="str">
            <v>MIRAGE</v>
          </cell>
          <cell r="K998" t="str">
            <v>LANCER</v>
          </cell>
          <cell r="L998" t="str">
            <v>CAINTA</v>
          </cell>
          <cell r="M998">
            <v>6934</v>
          </cell>
          <cell r="N998">
            <v>4931</v>
          </cell>
          <cell r="O998">
            <v>5651</v>
          </cell>
          <cell r="P998">
            <v>11028</v>
          </cell>
          <cell r="Q998">
            <v>10645</v>
          </cell>
          <cell r="R998">
            <v>11041</v>
          </cell>
          <cell r="S998">
            <v>14951</v>
          </cell>
          <cell r="T998">
            <v>10985</v>
          </cell>
          <cell r="U998">
            <v>4456</v>
          </cell>
          <cell r="V998">
            <v>4299</v>
          </cell>
          <cell r="W998">
            <v>6183</v>
          </cell>
          <cell r="X998">
            <v>5957</v>
          </cell>
          <cell r="Y998">
            <v>7341</v>
          </cell>
          <cell r="Z998">
            <v>9108</v>
          </cell>
          <cell r="AA998">
            <v>10028</v>
          </cell>
          <cell r="AB998">
            <v>24124</v>
          </cell>
        </row>
        <row r="999">
          <cell r="A999" t="str">
            <v>PH</v>
          </cell>
          <cell r="B999" t="str">
            <v>Philippines</v>
          </cell>
          <cell r="C999" t="str">
            <v>CAR</v>
          </cell>
          <cell r="D999" t="str">
            <v>MITSUBISHI</v>
          </cell>
          <cell r="E999" t="str">
            <v>MITSUBISHI</v>
          </cell>
          <cell r="F999" t="str">
            <v>PHILIPPINE AUTOMOBILE MANUFACTURING CORPORATION</v>
          </cell>
          <cell r="G999" t="str">
            <v>ASSY</v>
          </cell>
          <cell r="H999" t="str">
            <v>JP</v>
          </cell>
          <cell r="I999" t="str">
            <v>D1</v>
          </cell>
          <cell r="J999" t="str">
            <v>FJ2</v>
          </cell>
          <cell r="K999" t="str">
            <v>GALANT</v>
          </cell>
          <cell r="L999" t="str">
            <v>CAINTA</v>
          </cell>
          <cell r="M999">
            <v>2062</v>
          </cell>
          <cell r="N999">
            <v>1400</v>
          </cell>
          <cell r="O999">
            <v>1525</v>
          </cell>
          <cell r="P999">
            <v>1041</v>
          </cell>
          <cell r="Q999">
            <v>2601</v>
          </cell>
          <cell r="R999">
            <v>1180</v>
          </cell>
          <cell r="S999">
            <v>1195</v>
          </cell>
          <cell r="T999">
            <v>1300</v>
          </cell>
          <cell r="U999">
            <v>503</v>
          </cell>
          <cell r="V999">
            <v>713</v>
          </cell>
          <cell r="W999">
            <v>998</v>
          </cell>
          <cell r="X999">
            <v>1255</v>
          </cell>
          <cell r="Y999">
            <v>1618</v>
          </cell>
          <cell r="Z999">
            <v>2007</v>
          </cell>
          <cell r="AA999">
            <v>2278</v>
          </cell>
          <cell r="AB999">
            <v>5172</v>
          </cell>
        </row>
        <row r="1000">
          <cell r="A1000" t="str">
            <v>PH</v>
          </cell>
          <cell r="B1000" t="str">
            <v>Philippines</v>
          </cell>
          <cell r="C1000" t="str">
            <v>CAR</v>
          </cell>
          <cell r="D1000" t="str">
            <v>NISSAN</v>
          </cell>
          <cell r="E1000" t="str">
            <v>NISSAN</v>
          </cell>
          <cell r="F1000" t="str">
            <v>PHILIPINAS NISSAN INC</v>
          </cell>
          <cell r="G1000" t="str">
            <v>ASSY</v>
          </cell>
          <cell r="H1000" t="str">
            <v>JP</v>
          </cell>
          <cell r="I1000" t="str">
            <v>C1</v>
          </cell>
          <cell r="J1000" t="str">
            <v>SUNNY/MS</v>
          </cell>
          <cell r="K1000" t="str">
            <v>SENTRA</v>
          </cell>
          <cell r="L1000" t="str">
            <v>SANTA ROSA</v>
          </cell>
          <cell r="M1000">
            <v>6939</v>
          </cell>
          <cell r="N1000">
            <v>4843</v>
          </cell>
          <cell r="O1000">
            <v>7107</v>
          </cell>
          <cell r="P1000">
            <v>6594</v>
          </cell>
          <cell r="Q1000">
            <v>5662</v>
          </cell>
          <cell r="R1000">
            <v>10613</v>
          </cell>
          <cell r="S1000">
            <v>9918</v>
          </cell>
          <cell r="T1000">
            <v>6949</v>
          </cell>
          <cell r="U1000">
            <v>3646</v>
          </cell>
          <cell r="V1000">
            <v>4231</v>
          </cell>
          <cell r="W1000">
            <v>4446</v>
          </cell>
          <cell r="X1000">
            <v>5937</v>
          </cell>
          <cell r="Y1000">
            <v>6917</v>
          </cell>
          <cell r="Z1000">
            <v>7667</v>
          </cell>
          <cell r="AA1000">
            <v>7992</v>
          </cell>
          <cell r="AB1000">
            <v>12203</v>
          </cell>
        </row>
        <row r="1001">
          <cell r="A1001" t="str">
            <v>PH</v>
          </cell>
          <cell r="B1001" t="str">
            <v>Philippines</v>
          </cell>
          <cell r="C1001" t="str">
            <v>CAR</v>
          </cell>
          <cell r="D1001" t="str">
            <v>NISSAN</v>
          </cell>
          <cell r="E1001" t="str">
            <v>NISSAN</v>
          </cell>
          <cell r="F1001" t="str">
            <v>PHILIPINAS NISSAN INC</v>
          </cell>
          <cell r="G1001" t="str">
            <v>ASSY</v>
          </cell>
          <cell r="H1001" t="str">
            <v>JP</v>
          </cell>
          <cell r="I1001" t="str">
            <v>D2</v>
          </cell>
          <cell r="J1001" t="str">
            <v>BLUEBIRD</v>
          </cell>
          <cell r="K1001" t="str">
            <v>ALTIMA</v>
          </cell>
          <cell r="L1001" t="str">
            <v>SANTA ROSA</v>
          </cell>
          <cell r="M1001">
            <v>227</v>
          </cell>
          <cell r="N1001">
            <v>606</v>
          </cell>
          <cell r="O1001">
            <v>390</v>
          </cell>
          <cell r="P1001">
            <v>561</v>
          </cell>
          <cell r="Q1001">
            <v>1495</v>
          </cell>
          <cell r="R1001">
            <v>209</v>
          </cell>
          <cell r="S1001">
            <v>327</v>
          </cell>
          <cell r="T1001">
            <v>31</v>
          </cell>
          <cell r="U1001">
            <v>8</v>
          </cell>
          <cell r="V1001">
            <v>12</v>
          </cell>
          <cell r="W1001">
            <v>23</v>
          </cell>
          <cell r="X1001">
            <v>44</v>
          </cell>
          <cell r="Y1001">
            <v>81</v>
          </cell>
          <cell r="Z1001">
            <v>146</v>
          </cell>
          <cell r="AA1001">
            <v>237</v>
          </cell>
          <cell r="AB1001">
            <v>736</v>
          </cell>
        </row>
        <row r="1002">
          <cell r="A1002" t="str">
            <v>PH</v>
          </cell>
          <cell r="B1002" t="str">
            <v>Philippines</v>
          </cell>
          <cell r="C1002" t="str">
            <v>CAR</v>
          </cell>
          <cell r="D1002" t="str">
            <v>NISSAN</v>
          </cell>
          <cell r="E1002" t="str">
            <v>NISSAN</v>
          </cell>
          <cell r="F1002" t="str">
            <v>PHILIPINAS NISSAN INC</v>
          </cell>
          <cell r="G1002" t="str">
            <v>ASSY</v>
          </cell>
          <cell r="H1002" t="str">
            <v>JP</v>
          </cell>
          <cell r="I1002" t="str">
            <v>E1</v>
          </cell>
          <cell r="J1002" t="str">
            <v>CEDRIC/LL</v>
          </cell>
          <cell r="K1002" t="str">
            <v>CEDRIC</v>
          </cell>
          <cell r="L1002" t="str">
            <v>SANTA ROSA</v>
          </cell>
          <cell r="M1002">
            <v>0</v>
          </cell>
          <cell r="N1002">
            <v>0</v>
          </cell>
          <cell r="O1002">
            <v>0</v>
          </cell>
          <cell r="P1002">
            <v>0</v>
          </cell>
          <cell r="Q1002">
            <v>10</v>
          </cell>
          <cell r="R1002">
            <v>1736</v>
          </cell>
          <cell r="S1002">
            <v>0</v>
          </cell>
          <cell r="T1002">
            <v>0</v>
          </cell>
          <cell r="U1002">
            <v>0</v>
          </cell>
          <cell r="V1002">
            <v>0</v>
          </cell>
          <cell r="W1002">
            <v>0</v>
          </cell>
          <cell r="X1002">
            <v>0</v>
          </cell>
          <cell r="Y1002">
            <v>0</v>
          </cell>
          <cell r="Z1002">
            <v>0</v>
          </cell>
          <cell r="AA1002">
            <v>0</v>
          </cell>
          <cell r="AB1002">
            <v>0</v>
          </cell>
        </row>
        <row r="1003">
          <cell r="A1003" t="str">
            <v>PH</v>
          </cell>
          <cell r="B1003" t="str">
            <v>Philippines</v>
          </cell>
          <cell r="C1003" t="str">
            <v>CAR</v>
          </cell>
          <cell r="D1003" t="str">
            <v>NISSAN</v>
          </cell>
          <cell r="E1003" t="str">
            <v>NISSAN</v>
          </cell>
          <cell r="F1003" t="str">
            <v>PHILIPINAS NISSAN INC</v>
          </cell>
          <cell r="G1003" t="str">
            <v>ASSY</v>
          </cell>
          <cell r="H1003" t="str">
            <v>JP</v>
          </cell>
          <cell r="I1003" t="str">
            <v>E1</v>
          </cell>
          <cell r="J1003" t="str">
            <v>CEFIRO</v>
          </cell>
          <cell r="K1003" t="str">
            <v>MAXIMA</v>
          </cell>
          <cell r="L1003" t="str">
            <v>SANTA ROSA</v>
          </cell>
          <cell r="M1003">
            <v>718</v>
          </cell>
          <cell r="N1003">
            <v>20</v>
          </cell>
          <cell r="O1003">
            <v>38</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row>
        <row r="1004">
          <cell r="A1004" t="str">
            <v>PH</v>
          </cell>
          <cell r="B1004" t="str">
            <v>Philippines</v>
          </cell>
          <cell r="C1004" t="str">
            <v>CAR</v>
          </cell>
          <cell r="D1004" t="str">
            <v>PROTON</v>
          </cell>
          <cell r="E1004" t="str">
            <v>PROTON</v>
          </cell>
          <cell r="F1004" t="str">
            <v>PROTON PHILIPINAS</v>
          </cell>
          <cell r="G1004" t="str">
            <v>ASSY</v>
          </cell>
          <cell r="H1004" t="str">
            <v>MA</v>
          </cell>
          <cell r="I1004" t="str">
            <v>B</v>
          </cell>
          <cell r="J1004" t="str">
            <v>AX/106</v>
          </cell>
          <cell r="K1004" t="str">
            <v>TIARA</v>
          </cell>
          <cell r="L1004" t="str">
            <v>PANGASINAN</v>
          </cell>
          <cell r="M1004">
            <v>0</v>
          </cell>
          <cell r="N1004">
            <v>0</v>
          </cell>
          <cell r="O1004">
            <v>0</v>
          </cell>
          <cell r="P1004">
            <v>0</v>
          </cell>
          <cell r="Q1004">
            <v>0</v>
          </cell>
          <cell r="R1004">
            <v>0</v>
          </cell>
          <cell r="S1004">
            <v>0</v>
          </cell>
          <cell r="T1004">
            <v>0</v>
          </cell>
          <cell r="U1004">
            <v>0</v>
          </cell>
          <cell r="V1004">
            <v>155</v>
          </cell>
          <cell r="W1004">
            <v>300</v>
          </cell>
          <cell r="X1004">
            <v>507</v>
          </cell>
          <cell r="Y1004">
            <v>1252</v>
          </cell>
          <cell r="Z1004">
            <v>1522</v>
          </cell>
          <cell r="AA1004">
            <v>1684</v>
          </cell>
          <cell r="AB1004">
            <v>3550</v>
          </cell>
        </row>
        <row r="1005">
          <cell r="A1005" t="str">
            <v>PH</v>
          </cell>
          <cell r="B1005" t="str">
            <v>Philippines</v>
          </cell>
          <cell r="C1005" t="str">
            <v>CAR</v>
          </cell>
          <cell r="D1005" t="str">
            <v>PROTON</v>
          </cell>
          <cell r="E1005" t="str">
            <v>PROTON</v>
          </cell>
          <cell r="F1005" t="str">
            <v>PROTON PHILIPINAS</v>
          </cell>
          <cell r="G1005" t="str">
            <v>ASSY</v>
          </cell>
          <cell r="H1005" t="str">
            <v>MA</v>
          </cell>
          <cell r="I1005" t="str">
            <v>C2</v>
          </cell>
          <cell r="J1005" t="str">
            <v>LANCER</v>
          </cell>
          <cell r="K1005" t="str">
            <v>WIRA</v>
          </cell>
          <cell r="L1005" t="str">
            <v>PANGASINAN</v>
          </cell>
          <cell r="M1005">
            <v>0</v>
          </cell>
          <cell r="N1005">
            <v>0</v>
          </cell>
          <cell r="O1005">
            <v>0</v>
          </cell>
          <cell r="P1005">
            <v>0</v>
          </cell>
          <cell r="Q1005">
            <v>0</v>
          </cell>
          <cell r="R1005">
            <v>0</v>
          </cell>
          <cell r="S1005">
            <v>0</v>
          </cell>
          <cell r="T1005">
            <v>90</v>
          </cell>
          <cell r="U1005">
            <v>306</v>
          </cell>
          <cell r="V1005">
            <v>373</v>
          </cell>
          <cell r="W1005">
            <v>691</v>
          </cell>
          <cell r="X1005">
            <v>1156</v>
          </cell>
          <cell r="Y1005">
            <v>1987</v>
          </cell>
          <cell r="Z1005">
            <v>2583</v>
          </cell>
          <cell r="AA1005">
            <v>3064</v>
          </cell>
          <cell r="AB1005">
            <v>8030</v>
          </cell>
        </row>
        <row r="1006">
          <cell r="A1006" t="str">
            <v>PH</v>
          </cell>
          <cell r="B1006" t="str">
            <v>Philippines</v>
          </cell>
          <cell r="C1006" t="str">
            <v>CAR</v>
          </cell>
          <cell r="D1006" t="str">
            <v>TOYOTA</v>
          </cell>
          <cell r="E1006" t="str">
            <v>TOYOTA</v>
          </cell>
          <cell r="F1006" t="str">
            <v>TOYOTA MOTOR PHILIPPINES</v>
          </cell>
          <cell r="G1006" t="str">
            <v>ASSY</v>
          </cell>
          <cell r="H1006" t="str">
            <v>JP</v>
          </cell>
          <cell r="I1006" t="str">
            <v>C1</v>
          </cell>
          <cell r="J1006" t="str">
            <v>COROLLA</v>
          </cell>
          <cell r="K1006" t="str">
            <v>COROLLA</v>
          </cell>
          <cell r="L1006" t="str">
            <v>SANTA ROSA</v>
          </cell>
          <cell r="M1006">
            <v>16711</v>
          </cell>
          <cell r="N1006">
            <v>10320</v>
          </cell>
          <cell r="O1006">
            <v>13009</v>
          </cell>
          <cell r="P1006">
            <v>16656</v>
          </cell>
          <cell r="Q1006">
            <v>14695</v>
          </cell>
          <cell r="R1006">
            <v>17667</v>
          </cell>
          <cell r="S1006">
            <v>17246</v>
          </cell>
          <cell r="T1006">
            <v>15384</v>
          </cell>
          <cell r="U1006">
            <v>7530</v>
          </cell>
          <cell r="V1006">
            <v>8113</v>
          </cell>
          <cell r="W1006">
            <v>9375</v>
          </cell>
          <cell r="X1006">
            <v>11275</v>
          </cell>
          <cell r="Y1006">
            <v>13897</v>
          </cell>
          <cell r="Z1006">
            <v>16120</v>
          </cell>
          <cell r="AA1006">
            <v>17013</v>
          </cell>
          <cell r="AB1006">
            <v>28036</v>
          </cell>
        </row>
        <row r="1007">
          <cell r="A1007" t="str">
            <v>PH</v>
          </cell>
          <cell r="B1007" t="str">
            <v>Philippines</v>
          </cell>
          <cell r="C1007" t="str">
            <v>CAR</v>
          </cell>
          <cell r="D1007" t="str">
            <v>TOYOTA</v>
          </cell>
          <cell r="E1007" t="str">
            <v>TOYOTA</v>
          </cell>
          <cell r="F1007" t="str">
            <v>TOYOTA MOTOR PHILIPPINES</v>
          </cell>
          <cell r="G1007" t="str">
            <v>ASSY</v>
          </cell>
          <cell r="H1007" t="str">
            <v>JP</v>
          </cell>
          <cell r="I1007" t="str">
            <v>D1</v>
          </cell>
          <cell r="J1007" t="str">
            <v>CARINA</v>
          </cell>
          <cell r="K1007" t="str">
            <v>CORONA</v>
          </cell>
          <cell r="L1007" t="str">
            <v>SANTA ROSA</v>
          </cell>
          <cell r="M1007">
            <v>0</v>
          </cell>
          <cell r="N1007">
            <v>0</v>
          </cell>
          <cell r="O1007">
            <v>0</v>
          </cell>
          <cell r="P1007">
            <v>1544</v>
          </cell>
          <cell r="Q1007">
            <v>608</v>
          </cell>
          <cell r="R1007">
            <v>726</v>
          </cell>
          <cell r="S1007">
            <v>1027</v>
          </cell>
          <cell r="T1007">
            <v>603</v>
          </cell>
          <cell r="U1007">
            <v>264</v>
          </cell>
          <cell r="V1007">
            <v>351</v>
          </cell>
          <cell r="W1007">
            <v>593</v>
          </cell>
          <cell r="X1007">
            <v>777</v>
          </cell>
          <cell r="Y1007">
            <v>1046</v>
          </cell>
          <cell r="Z1007">
            <v>1353</v>
          </cell>
          <cell r="AA1007">
            <v>1592</v>
          </cell>
          <cell r="AB1007">
            <v>4268</v>
          </cell>
        </row>
        <row r="1008">
          <cell r="A1008" t="str">
            <v>PH</v>
          </cell>
          <cell r="B1008" t="str">
            <v>Philippines</v>
          </cell>
          <cell r="C1008" t="str">
            <v>CAR</v>
          </cell>
          <cell r="D1008" t="str">
            <v>TOYOTA</v>
          </cell>
          <cell r="E1008" t="str">
            <v>TOYOTA</v>
          </cell>
          <cell r="F1008" t="str">
            <v>TOYOTA MOTOR PHILIPPINES</v>
          </cell>
          <cell r="G1008" t="str">
            <v>ASSY</v>
          </cell>
          <cell r="H1008" t="str">
            <v>TH</v>
          </cell>
          <cell r="I1008" t="str">
            <v>C1</v>
          </cell>
          <cell r="J1008" t="str">
            <v>SOLUNA</v>
          </cell>
          <cell r="K1008" t="str">
            <v>SOLUNA</v>
          </cell>
          <cell r="L1008" t="str">
            <v>SANTA ROSA</v>
          </cell>
          <cell r="M1008">
            <v>0</v>
          </cell>
          <cell r="N1008">
            <v>0</v>
          </cell>
          <cell r="O1008">
            <v>0</v>
          </cell>
          <cell r="P1008">
            <v>0</v>
          </cell>
          <cell r="Q1008">
            <v>0</v>
          </cell>
          <cell r="R1008">
            <v>0</v>
          </cell>
          <cell r="S1008">
            <v>0</v>
          </cell>
          <cell r="T1008">
            <v>0</v>
          </cell>
          <cell r="U1008">
            <v>0</v>
          </cell>
          <cell r="V1008">
            <v>833</v>
          </cell>
          <cell r="W1008">
            <v>1627</v>
          </cell>
          <cell r="X1008">
            <v>2602</v>
          </cell>
          <cell r="Y1008">
            <v>3507</v>
          </cell>
          <cell r="Z1008">
            <v>4543</v>
          </cell>
          <cell r="AA1008">
            <v>5354</v>
          </cell>
          <cell r="AB1008">
            <v>15316</v>
          </cell>
        </row>
        <row r="1009">
          <cell r="A1009" t="str">
            <v>PH</v>
          </cell>
          <cell r="B1009" t="str">
            <v>Philippines</v>
          </cell>
          <cell r="C1009" t="str">
            <v>CAR</v>
          </cell>
          <cell r="D1009" t="str">
            <v>VOLVO</v>
          </cell>
          <cell r="E1009" t="str">
            <v>VOLVO</v>
          </cell>
          <cell r="F1009" t="str">
            <v>SCANDINAVIAN MOTORS</v>
          </cell>
          <cell r="G1009" t="str">
            <v>ASSY</v>
          </cell>
          <cell r="H1009" t="str">
            <v>SW</v>
          </cell>
          <cell r="I1009" t="str">
            <v>U</v>
          </cell>
          <cell r="J1009" t="str">
            <v>700/800</v>
          </cell>
          <cell r="K1009" t="str">
            <v>800/900</v>
          </cell>
          <cell r="L1009" t="str">
            <v>SANTA ROSA</v>
          </cell>
          <cell r="M1009">
            <v>0</v>
          </cell>
          <cell r="N1009">
            <v>0</v>
          </cell>
          <cell r="O1009">
            <v>0</v>
          </cell>
          <cell r="P1009">
            <v>0</v>
          </cell>
          <cell r="Q1009">
            <v>0</v>
          </cell>
          <cell r="R1009">
            <v>298</v>
          </cell>
          <cell r="S1009">
            <v>274</v>
          </cell>
          <cell r="T1009">
            <v>418</v>
          </cell>
          <cell r="U1009">
            <v>273</v>
          </cell>
          <cell r="V1009">
            <v>297</v>
          </cell>
          <cell r="W1009">
            <v>288</v>
          </cell>
          <cell r="X1009">
            <v>358</v>
          </cell>
          <cell r="Y1009">
            <v>445</v>
          </cell>
          <cell r="Z1009">
            <v>530</v>
          </cell>
          <cell r="AA1009">
            <v>576</v>
          </cell>
          <cell r="AB1009">
            <v>1124</v>
          </cell>
        </row>
        <row r="1010">
          <cell r="A1010" t="str">
            <v>PH</v>
          </cell>
          <cell r="B1010" t="str">
            <v>Philippines</v>
          </cell>
          <cell r="C1010" t="str">
            <v>CAR</v>
          </cell>
          <cell r="D1010" t="str">
            <v>VW GROUP</v>
          </cell>
          <cell r="E1010" t="str">
            <v>AUDI</v>
          </cell>
          <cell r="F1010" t="str">
            <v>PROTON PHILIPINAS</v>
          </cell>
          <cell r="G1010" t="str">
            <v>ASSY</v>
          </cell>
          <cell r="H1010" t="str">
            <v>GY</v>
          </cell>
          <cell r="I1010" t="str">
            <v>U</v>
          </cell>
          <cell r="J1010" t="str">
            <v>U</v>
          </cell>
          <cell r="K1010" t="str">
            <v>OTHER</v>
          </cell>
          <cell r="L1010" t="str">
            <v>PANGASINAN</v>
          </cell>
          <cell r="M1010">
            <v>0</v>
          </cell>
          <cell r="N1010">
            <v>0</v>
          </cell>
          <cell r="O1010">
            <v>0</v>
          </cell>
          <cell r="P1010">
            <v>0</v>
          </cell>
          <cell r="Q1010">
            <v>0</v>
          </cell>
          <cell r="R1010">
            <v>0</v>
          </cell>
          <cell r="S1010">
            <v>0</v>
          </cell>
          <cell r="T1010">
            <v>0</v>
          </cell>
          <cell r="U1010">
            <v>0</v>
          </cell>
          <cell r="V1010">
            <v>198</v>
          </cell>
          <cell r="W1010">
            <v>436</v>
          </cell>
          <cell r="X1010">
            <v>850</v>
          </cell>
          <cell r="Y1010">
            <v>1186</v>
          </cell>
          <cell r="Z1010">
            <v>1632</v>
          </cell>
          <cell r="AA1010">
            <v>1773</v>
          </cell>
          <cell r="AB1010">
            <v>3432</v>
          </cell>
        </row>
        <row r="1011">
          <cell r="A1011" t="str">
            <v>PH</v>
          </cell>
          <cell r="B1011" t="str">
            <v>Philippines</v>
          </cell>
          <cell r="C1011" t="str">
            <v>CAR</v>
          </cell>
          <cell r="D1011" t="str">
            <v>VW GROUP</v>
          </cell>
          <cell r="E1011" t="str">
            <v>VW</v>
          </cell>
          <cell r="F1011" t="str">
            <v>PROTON PHILIPINAS</v>
          </cell>
          <cell r="G1011" t="str">
            <v>ASSY</v>
          </cell>
          <cell r="H1011" t="str">
            <v>GY</v>
          </cell>
          <cell r="I1011" t="str">
            <v>D1</v>
          </cell>
          <cell r="J1011" t="str">
            <v>B5</v>
          </cell>
          <cell r="K1011" t="str">
            <v>PASSAT</v>
          </cell>
          <cell r="L1011" t="str">
            <v>PANGASINAN</v>
          </cell>
          <cell r="M1011">
            <v>0</v>
          </cell>
          <cell r="N1011">
            <v>0</v>
          </cell>
          <cell r="O1011">
            <v>0</v>
          </cell>
          <cell r="P1011">
            <v>0</v>
          </cell>
          <cell r="Q1011">
            <v>0</v>
          </cell>
          <cell r="R1011">
            <v>0</v>
          </cell>
          <cell r="S1011">
            <v>0</v>
          </cell>
          <cell r="T1011">
            <v>0</v>
          </cell>
          <cell r="U1011">
            <v>0</v>
          </cell>
          <cell r="V1011">
            <v>224</v>
          </cell>
          <cell r="W1011">
            <v>332</v>
          </cell>
          <cell r="X1011">
            <v>444</v>
          </cell>
          <cell r="Y1011">
            <v>610</v>
          </cell>
          <cell r="Z1011">
            <v>806</v>
          </cell>
          <cell r="AA1011">
            <v>967</v>
          </cell>
          <cell r="AB1011">
            <v>2792</v>
          </cell>
        </row>
        <row r="1012">
          <cell r="A1012" t="str">
            <v>PH</v>
          </cell>
          <cell r="B1012" t="str">
            <v>Philippines</v>
          </cell>
          <cell r="C1012" t="str">
            <v>HCV</v>
          </cell>
          <cell r="D1012" t="str">
            <v>DAEWOO</v>
          </cell>
          <cell r="E1012" t="str">
            <v>DAEWOO</v>
          </cell>
          <cell r="F1012" t="str">
            <v>TRANSFARM &amp; COMPANY</v>
          </cell>
          <cell r="G1012" t="str">
            <v>ASSY</v>
          </cell>
          <cell r="H1012" t="str">
            <v>KO</v>
          </cell>
          <cell r="I1012" t="str">
            <v xml:space="preserve"> 6-15T</v>
          </cell>
          <cell r="J1012" t="str">
            <v>U</v>
          </cell>
          <cell r="K1012" t="str">
            <v>OTHER</v>
          </cell>
          <cell r="L1012" t="str">
            <v>CAINTAL</v>
          </cell>
          <cell r="M1012">
            <v>0</v>
          </cell>
          <cell r="N1012">
            <v>0</v>
          </cell>
          <cell r="O1012">
            <v>9</v>
          </cell>
          <cell r="P1012">
            <v>9</v>
          </cell>
          <cell r="Q1012">
            <v>10</v>
          </cell>
          <cell r="R1012">
            <v>21</v>
          </cell>
          <cell r="S1012">
            <v>58</v>
          </cell>
          <cell r="T1012">
            <v>91</v>
          </cell>
          <cell r="U1012">
            <v>19</v>
          </cell>
          <cell r="V1012">
            <v>34</v>
          </cell>
          <cell r="W1012">
            <v>48</v>
          </cell>
          <cell r="X1012">
            <v>62</v>
          </cell>
          <cell r="Y1012">
            <v>74</v>
          </cell>
          <cell r="Z1012">
            <v>89</v>
          </cell>
          <cell r="AA1012">
            <v>106</v>
          </cell>
          <cell r="AB1012">
            <v>218</v>
          </cell>
        </row>
        <row r="1013">
          <cell r="A1013" t="str">
            <v>PH</v>
          </cell>
          <cell r="B1013" t="str">
            <v>Philippines</v>
          </cell>
          <cell r="C1013" t="str">
            <v>HCV</v>
          </cell>
          <cell r="D1013" t="str">
            <v>FIAT GROUP</v>
          </cell>
          <cell r="E1013" t="str">
            <v>IVECO</v>
          </cell>
          <cell r="F1013" t="str">
            <v>COLUMBIAN MOTORS</v>
          </cell>
          <cell r="G1013" t="str">
            <v>ASSY</v>
          </cell>
          <cell r="H1013" t="str">
            <v>JP</v>
          </cell>
          <cell r="I1013" t="str">
            <v xml:space="preserve"> 6-15T</v>
          </cell>
          <cell r="J1013" t="str">
            <v>U</v>
          </cell>
          <cell r="K1013" t="str">
            <v>OTHER</v>
          </cell>
          <cell r="L1013" t="str">
            <v>SANTA ROSA</v>
          </cell>
          <cell r="M1013">
            <v>0</v>
          </cell>
          <cell r="N1013">
            <v>0</v>
          </cell>
          <cell r="O1013">
            <v>0</v>
          </cell>
          <cell r="P1013">
            <v>36</v>
          </cell>
          <cell r="Q1013">
            <v>100</v>
          </cell>
          <cell r="R1013">
            <v>102</v>
          </cell>
          <cell r="S1013">
            <v>0</v>
          </cell>
          <cell r="T1013">
            <v>43</v>
          </cell>
          <cell r="U1013">
            <v>27</v>
          </cell>
          <cell r="V1013">
            <v>40</v>
          </cell>
          <cell r="W1013">
            <v>52</v>
          </cell>
          <cell r="X1013">
            <v>62</v>
          </cell>
          <cell r="Y1013">
            <v>68</v>
          </cell>
          <cell r="Z1013">
            <v>75</v>
          </cell>
          <cell r="AA1013">
            <v>83</v>
          </cell>
          <cell r="AB1013">
            <v>123</v>
          </cell>
        </row>
        <row r="1014">
          <cell r="A1014" t="str">
            <v>PH</v>
          </cell>
          <cell r="B1014" t="str">
            <v>Philippines</v>
          </cell>
          <cell r="C1014" t="str">
            <v>HCV</v>
          </cell>
          <cell r="D1014" t="str">
            <v>HINO</v>
          </cell>
          <cell r="E1014" t="str">
            <v>HINO</v>
          </cell>
          <cell r="F1014" t="str">
            <v>PILIPINAS HINO</v>
          </cell>
          <cell r="G1014" t="str">
            <v>ASSY</v>
          </cell>
          <cell r="H1014" t="str">
            <v>JP</v>
          </cell>
          <cell r="I1014" t="str">
            <v xml:space="preserve"> 6-15T</v>
          </cell>
          <cell r="J1014" t="str">
            <v>U</v>
          </cell>
          <cell r="K1014" t="str">
            <v>OTHER</v>
          </cell>
          <cell r="L1014" t="str">
            <v>SANTA ROSA</v>
          </cell>
          <cell r="M1014">
            <v>0</v>
          </cell>
          <cell r="N1014">
            <v>360</v>
          </cell>
          <cell r="O1014">
            <v>466</v>
          </cell>
          <cell r="P1014">
            <v>542</v>
          </cell>
          <cell r="Q1014">
            <v>603</v>
          </cell>
          <cell r="R1014">
            <v>671</v>
          </cell>
          <cell r="S1014">
            <v>935</v>
          </cell>
          <cell r="T1014">
            <v>414</v>
          </cell>
          <cell r="U1014">
            <v>158</v>
          </cell>
          <cell r="V1014">
            <v>223</v>
          </cell>
          <cell r="W1014">
            <v>350</v>
          </cell>
          <cell r="X1014">
            <v>637</v>
          </cell>
          <cell r="Y1014">
            <v>852</v>
          </cell>
          <cell r="Z1014">
            <v>957</v>
          </cell>
          <cell r="AA1014">
            <v>1067</v>
          </cell>
          <cell r="AB1014">
            <v>1653</v>
          </cell>
        </row>
        <row r="1015">
          <cell r="A1015" t="str">
            <v>PH</v>
          </cell>
          <cell r="B1015" t="str">
            <v>Philippines</v>
          </cell>
          <cell r="C1015" t="str">
            <v>HCV</v>
          </cell>
          <cell r="D1015" t="str">
            <v>HINO</v>
          </cell>
          <cell r="E1015" t="str">
            <v>HINO</v>
          </cell>
          <cell r="F1015" t="str">
            <v>PILIPINAS HINO</v>
          </cell>
          <cell r="G1015" t="str">
            <v>ASSY</v>
          </cell>
          <cell r="H1015" t="str">
            <v>JP</v>
          </cell>
          <cell r="I1015" t="str">
            <v>&gt;15T</v>
          </cell>
          <cell r="J1015" t="str">
            <v>U</v>
          </cell>
          <cell r="K1015" t="str">
            <v>OTHER</v>
          </cell>
          <cell r="L1015" t="str">
            <v>SANTA ROSA</v>
          </cell>
          <cell r="M1015">
            <v>0</v>
          </cell>
          <cell r="N1015">
            <v>0</v>
          </cell>
          <cell r="O1015">
            <v>4</v>
          </cell>
          <cell r="P1015">
            <v>0</v>
          </cell>
          <cell r="Q1015">
            <v>2</v>
          </cell>
          <cell r="R1015">
            <v>2</v>
          </cell>
          <cell r="S1015">
            <v>3</v>
          </cell>
          <cell r="T1015">
            <v>6</v>
          </cell>
          <cell r="U1015">
            <v>2</v>
          </cell>
          <cell r="V1015">
            <v>2</v>
          </cell>
          <cell r="W1015">
            <v>2</v>
          </cell>
          <cell r="X1015">
            <v>3</v>
          </cell>
          <cell r="Y1015">
            <v>3</v>
          </cell>
          <cell r="Z1015">
            <v>3</v>
          </cell>
          <cell r="AA1015">
            <v>4</v>
          </cell>
          <cell r="AB1015">
            <v>6</v>
          </cell>
        </row>
        <row r="1016">
          <cell r="A1016" t="str">
            <v>PH</v>
          </cell>
          <cell r="B1016" t="str">
            <v>Philippines</v>
          </cell>
          <cell r="C1016" t="str">
            <v>HCV</v>
          </cell>
          <cell r="D1016" t="str">
            <v>ISUZU</v>
          </cell>
          <cell r="E1016" t="str">
            <v>ISUZU</v>
          </cell>
          <cell r="F1016" t="str">
            <v>ISUZU MOTOR PHILIPPINES</v>
          </cell>
          <cell r="G1016" t="str">
            <v>ASSY</v>
          </cell>
          <cell r="H1016" t="str">
            <v>JP</v>
          </cell>
          <cell r="I1016" t="str">
            <v xml:space="preserve"> 6-15T</v>
          </cell>
          <cell r="J1016" t="str">
            <v>U</v>
          </cell>
          <cell r="K1016" t="str">
            <v>OTHER</v>
          </cell>
          <cell r="L1016" t="str">
            <v>MANILA</v>
          </cell>
          <cell r="M1016">
            <v>0</v>
          </cell>
          <cell r="N1016">
            <v>18</v>
          </cell>
          <cell r="O1016">
            <v>0</v>
          </cell>
          <cell r="P1016">
            <v>20</v>
          </cell>
          <cell r="Q1016">
            <v>33</v>
          </cell>
          <cell r="R1016">
            <v>41</v>
          </cell>
          <cell r="S1016">
            <v>783</v>
          </cell>
          <cell r="T1016">
            <v>1399</v>
          </cell>
          <cell r="U1016">
            <v>800</v>
          </cell>
          <cell r="V1016">
            <v>826</v>
          </cell>
          <cell r="W1016">
            <v>1029</v>
          </cell>
          <cell r="X1016">
            <v>1213</v>
          </cell>
          <cell r="Y1016">
            <v>1314</v>
          </cell>
          <cell r="Z1016">
            <v>1442</v>
          </cell>
          <cell r="AA1016">
            <v>1571</v>
          </cell>
          <cell r="AB1016">
            <v>2244</v>
          </cell>
        </row>
        <row r="1017">
          <cell r="A1017" t="str">
            <v>PH</v>
          </cell>
          <cell r="B1017" t="str">
            <v>Philippines</v>
          </cell>
          <cell r="C1017" t="str">
            <v>HCV</v>
          </cell>
          <cell r="D1017" t="str">
            <v>MAN</v>
          </cell>
          <cell r="E1017" t="str">
            <v>MAN</v>
          </cell>
          <cell r="F1017" t="str">
            <v>MAN AUTO CONCESSIONAIRES</v>
          </cell>
          <cell r="G1017" t="str">
            <v>ASSY</v>
          </cell>
          <cell r="H1017" t="str">
            <v>SW</v>
          </cell>
          <cell r="I1017" t="str">
            <v xml:space="preserve"> 6-15T</v>
          </cell>
          <cell r="J1017" t="str">
            <v>U</v>
          </cell>
          <cell r="K1017" t="str">
            <v>OTHER</v>
          </cell>
          <cell r="L1017" t="str">
            <v>U</v>
          </cell>
          <cell r="M1017">
            <v>0</v>
          </cell>
          <cell r="N1017">
            <v>20</v>
          </cell>
          <cell r="O1017">
            <v>50</v>
          </cell>
          <cell r="P1017">
            <v>11</v>
          </cell>
          <cell r="Q1017">
            <v>19</v>
          </cell>
          <cell r="R1017">
            <v>22</v>
          </cell>
          <cell r="S1017">
            <v>32</v>
          </cell>
          <cell r="T1017">
            <v>2</v>
          </cell>
          <cell r="U1017">
            <v>0</v>
          </cell>
          <cell r="V1017">
            <v>17</v>
          </cell>
          <cell r="W1017">
            <v>22</v>
          </cell>
          <cell r="X1017">
            <v>26</v>
          </cell>
          <cell r="Y1017">
            <v>28</v>
          </cell>
          <cell r="Z1017">
            <v>31</v>
          </cell>
          <cell r="AA1017">
            <v>34</v>
          </cell>
          <cell r="AB1017">
            <v>48</v>
          </cell>
        </row>
        <row r="1018">
          <cell r="A1018" t="str">
            <v>PH</v>
          </cell>
          <cell r="B1018" t="str">
            <v>Philippines</v>
          </cell>
          <cell r="C1018" t="str">
            <v>HCV</v>
          </cell>
          <cell r="D1018" t="str">
            <v>MAN</v>
          </cell>
          <cell r="E1018" t="str">
            <v>MAN</v>
          </cell>
          <cell r="F1018" t="str">
            <v>MAN AUTO CONCESSIONAIRES</v>
          </cell>
          <cell r="G1018" t="str">
            <v>ASSY</v>
          </cell>
          <cell r="H1018" t="str">
            <v>SW</v>
          </cell>
          <cell r="I1018" t="str">
            <v>&gt;15T</v>
          </cell>
          <cell r="J1018" t="str">
            <v>U</v>
          </cell>
          <cell r="K1018" t="str">
            <v>OTHER</v>
          </cell>
          <cell r="L1018" t="str">
            <v>U</v>
          </cell>
          <cell r="M1018">
            <v>0</v>
          </cell>
          <cell r="N1018">
            <v>0</v>
          </cell>
          <cell r="O1018">
            <v>1</v>
          </cell>
          <cell r="P1018">
            <v>0</v>
          </cell>
          <cell r="Q1018">
            <v>1</v>
          </cell>
          <cell r="R1018">
            <v>2</v>
          </cell>
          <cell r="S1018">
            <v>24</v>
          </cell>
          <cell r="T1018">
            <v>93</v>
          </cell>
          <cell r="U1018">
            <v>17</v>
          </cell>
          <cell r="V1018">
            <v>3</v>
          </cell>
          <cell r="W1018">
            <v>4</v>
          </cell>
          <cell r="X1018">
            <v>5</v>
          </cell>
          <cell r="Y1018">
            <v>6</v>
          </cell>
          <cell r="Z1018">
            <v>7</v>
          </cell>
          <cell r="AA1018">
            <v>8</v>
          </cell>
          <cell r="AB1018">
            <v>16</v>
          </cell>
        </row>
        <row r="1019">
          <cell r="A1019" t="str">
            <v>PH</v>
          </cell>
          <cell r="B1019" t="str">
            <v>Philippines</v>
          </cell>
          <cell r="C1019" t="str">
            <v>HCV</v>
          </cell>
          <cell r="D1019" t="str">
            <v>MAZDA</v>
          </cell>
          <cell r="E1019" t="str">
            <v>MAZDA</v>
          </cell>
          <cell r="F1019" t="str">
            <v>FRANCISCO MOTORS</v>
          </cell>
          <cell r="G1019" t="str">
            <v>ASSY</v>
          </cell>
          <cell r="H1019" t="str">
            <v>JP</v>
          </cell>
          <cell r="I1019" t="str">
            <v xml:space="preserve"> 6-15T</v>
          </cell>
          <cell r="J1019" t="str">
            <v>U</v>
          </cell>
          <cell r="K1019" t="str">
            <v>OTHER</v>
          </cell>
          <cell r="L1019" t="str">
            <v>LAS PINAS</v>
          </cell>
          <cell r="M1019">
            <v>0</v>
          </cell>
          <cell r="N1019">
            <v>137</v>
          </cell>
          <cell r="O1019">
            <v>160</v>
          </cell>
          <cell r="P1019">
            <v>192</v>
          </cell>
          <cell r="Q1019">
            <v>154</v>
          </cell>
          <cell r="R1019">
            <v>176</v>
          </cell>
          <cell r="S1019">
            <v>181</v>
          </cell>
          <cell r="T1019">
            <v>136</v>
          </cell>
          <cell r="U1019">
            <v>22</v>
          </cell>
          <cell r="V1019">
            <v>61</v>
          </cell>
          <cell r="W1019">
            <v>77</v>
          </cell>
          <cell r="X1019">
            <v>88</v>
          </cell>
          <cell r="Y1019">
            <v>93</v>
          </cell>
          <cell r="Z1019">
            <v>99</v>
          </cell>
          <cell r="AA1019">
            <v>106</v>
          </cell>
          <cell r="AB1019">
            <v>136</v>
          </cell>
        </row>
        <row r="1020">
          <cell r="A1020" t="str">
            <v>PH</v>
          </cell>
          <cell r="B1020" t="str">
            <v>Philippines</v>
          </cell>
          <cell r="C1020" t="str">
            <v>HCV</v>
          </cell>
          <cell r="D1020" t="str">
            <v>MERCEDES-BENZ</v>
          </cell>
          <cell r="E1020" t="str">
            <v>MERCEDES-BENZ</v>
          </cell>
          <cell r="F1020" t="str">
            <v>COMMERCIAL MOTORS</v>
          </cell>
          <cell r="G1020" t="str">
            <v>ASSY</v>
          </cell>
          <cell r="H1020" t="str">
            <v>GY</v>
          </cell>
          <cell r="I1020" t="str">
            <v xml:space="preserve"> 6-15T</v>
          </cell>
          <cell r="J1020" t="str">
            <v>U</v>
          </cell>
          <cell r="K1020" t="str">
            <v>OTHER</v>
          </cell>
          <cell r="L1020" t="str">
            <v>MANILA</v>
          </cell>
          <cell r="M1020">
            <v>0</v>
          </cell>
          <cell r="N1020">
            <v>48</v>
          </cell>
          <cell r="O1020">
            <v>4</v>
          </cell>
          <cell r="P1020">
            <v>39</v>
          </cell>
          <cell r="Q1020">
            <v>38</v>
          </cell>
          <cell r="R1020">
            <v>43</v>
          </cell>
          <cell r="S1020">
            <v>180</v>
          </cell>
          <cell r="T1020">
            <v>140</v>
          </cell>
          <cell r="U1020">
            <v>44</v>
          </cell>
          <cell r="V1020">
            <v>64</v>
          </cell>
          <cell r="W1020">
            <v>83</v>
          </cell>
          <cell r="X1020">
            <v>100</v>
          </cell>
          <cell r="Y1020">
            <v>110</v>
          </cell>
          <cell r="Z1020">
            <v>123</v>
          </cell>
          <cell r="AA1020">
            <v>136</v>
          </cell>
          <cell r="AB1020">
            <v>207</v>
          </cell>
        </row>
        <row r="1021">
          <cell r="A1021" t="str">
            <v>PH</v>
          </cell>
          <cell r="B1021" t="str">
            <v>Philippines</v>
          </cell>
          <cell r="C1021" t="str">
            <v>HCV</v>
          </cell>
          <cell r="D1021" t="str">
            <v>MERCEDES-BENZ</v>
          </cell>
          <cell r="E1021" t="str">
            <v>MERCEDES-BENZ</v>
          </cell>
          <cell r="F1021" t="str">
            <v>COMMERCIAL MOTORS</v>
          </cell>
          <cell r="G1021" t="str">
            <v>ASSY</v>
          </cell>
          <cell r="H1021" t="str">
            <v>GY</v>
          </cell>
          <cell r="I1021" t="str">
            <v>&gt;15T</v>
          </cell>
          <cell r="J1021" t="str">
            <v>U</v>
          </cell>
          <cell r="K1021" t="str">
            <v>OTHER</v>
          </cell>
          <cell r="L1021" t="str">
            <v>MANILA</v>
          </cell>
          <cell r="M1021">
            <v>0</v>
          </cell>
          <cell r="N1021">
            <v>3</v>
          </cell>
          <cell r="O1021">
            <v>4</v>
          </cell>
          <cell r="P1021">
            <v>0</v>
          </cell>
          <cell r="Q1021">
            <v>4</v>
          </cell>
          <cell r="R1021">
            <v>4</v>
          </cell>
          <cell r="S1021">
            <v>2</v>
          </cell>
          <cell r="T1021">
            <v>2</v>
          </cell>
          <cell r="U1021">
            <v>3</v>
          </cell>
          <cell r="V1021">
            <v>4</v>
          </cell>
          <cell r="W1021">
            <v>4</v>
          </cell>
          <cell r="X1021">
            <v>5</v>
          </cell>
          <cell r="Y1021">
            <v>5</v>
          </cell>
          <cell r="Z1021">
            <v>6</v>
          </cell>
          <cell r="AA1021">
            <v>6</v>
          </cell>
          <cell r="AB1021">
            <v>10</v>
          </cell>
        </row>
        <row r="1022">
          <cell r="A1022" t="str">
            <v>PH</v>
          </cell>
          <cell r="B1022" t="str">
            <v>Philippines</v>
          </cell>
          <cell r="C1022" t="str">
            <v>HCV</v>
          </cell>
          <cell r="D1022" t="str">
            <v>MITSUBISHI</v>
          </cell>
          <cell r="E1022" t="str">
            <v>MITSUBISHI</v>
          </cell>
          <cell r="F1022" t="str">
            <v>PHILIPPINE AUTOMOBILE MANUFACTURING CORPORATION</v>
          </cell>
          <cell r="G1022" t="str">
            <v>ASSY</v>
          </cell>
          <cell r="H1022" t="str">
            <v>JP</v>
          </cell>
          <cell r="I1022" t="str">
            <v xml:space="preserve"> 6-15T</v>
          </cell>
          <cell r="J1022" t="str">
            <v>U</v>
          </cell>
          <cell r="K1022" t="str">
            <v>OTHER</v>
          </cell>
          <cell r="L1022" t="str">
            <v>CAINTA</v>
          </cell>
          <cell r="M1022">
            <v>0</v>
          </cell>
          <cell r="N1022">
            <v>1206</v>
          </cell>
          <cell r="O1022">
            <v>1481</v>
          </cell>
          <cell r="P1022">
            <v>2064</v>
          </cell>
          <cell r="Q1022">
            <v>2285</v>
          </cell>
          <cell r="R1022">
            <v>2538</v>
          </cell>
          <cell r="S1022">
            <v>2474</v>
          </cell>
          <cell r="T1022">
            <v>2312</v>
          </cell>
          <cell r="U1022">
            <v>872</v>
          </cell>
          <cell r="V1022">
            <v>1199</v>
          </cell>
          <cell r="W1022">
            <v>1537</v>
          </cell>
          <cell r="X1022">
            <v>1627</v>
          </cell>
          <cell r="Y1022">
            <v>1644</v>
          </cell>
          <cell r="Z1022">
            <v>1833</v>
          </cell>
          <cell r="AA1022">
            <v>2027</v>
          </cell>
          <cell r="AB1022">
            <v>3027</v>
          </cell>
        </row>
        <row r="1023">
          <cell r="A1023" t="str">
            <v>PH</v>
          </cell>
          <cell r="B1023" t="str">
            <v>Philippines</v>
          </cell>
          <cell r="C1023" t="str">
            <v>HCV</v>
          </cell>
          <cell r="D1023" t="str">
            <v>MITSUBISHI</v>
          </cell>
          <cell r="E1023" t="str">
            <v>MITSUBISHI</v>
          </cell>
          <cell r="F1023" t="str">
            <v>PHILIPPINE AUTOMOBILE MANUFACTURING CORPORATION</v>
          </cell>
          <cell r="G1023" t="str">
            <v>ASSY</v>
          </cell>
          <cell r="H1023" t="str">
            <v>JP</v>
          </cell>
          <cell r="I1023" t="str">
            <v>BUS</v>
          </cell>
          <cell r="J1023" t="str">
            <v>U</v>
          </cell>
          <cell r="K1023" t="str">
            <v>OTHER</v>
          </cell>
          <cell r="L1023" t="str">
            <v>CAINTA</v>
          </cell>
          <cell r="M1023">
            <v>174</v>
          </cell>
          <cell r="N1023">
            <v>139</v>
          </cell>
          <cell r="O1023">
            <v>130</v>
          </cell>
          <cell r="P1023">
            <v>184</v>
          </cell>
          <cell r="Q1023">
            <v>204</v>
          </cell>
          <cell r="R1023">
            <v>215</v>
          </cell>
          <cell r="S1023">
            <v>100</v>
          </cell>
          <cell r="T1023">
            <v>42</v>
          </cell>
          <cell r="U1023">
            <v>53</v>
          </cell>
          <cell r="V1023">
            <v>111</v>
          </cell>
          <cell r="W1023">
            <v>135</v>
          </cell>
          <cell r="X1023">
            <v>151</v>
          </cell>
          <cell r="Y1023">
            <v>154</v>
          </cell>
          <cell r="Z1023">
            <v>156</v>
          </cell>
          <cell r="AA1023">
            <v>155</v>
          </cell>
          <cell r="AB1023">
            <v>176</v>
          </cell>
        </row>
        <row r="1024">
          <cell r="A1024" t="str">
            <v>PH</v>
          </cell>
          <cell r="B1024" t="str">
            <v>Philippines</v>
          </cell>
          <cell r="C1024" t="str">
            <v>HCV</v>
          </cell>
          <cell r="D1024" t="str">
            <v>NISSAN</v>
          </cell>
          <cell r="E1024" t="str">
            <v>NISSAN DIESEL</v>
          </cell>
          <cell r="F1024" t="str">
            <v>COLUMBIAN MOTORS</v>
          </cell>
          <cell r="G1024" t="str">
            <v>ASSY</v>
          </cell>
          <cell r="H1024" t="str">
            <v>JP</v>
          </cell>
          <cell r="I1024" t="str">
            <v xml:space="preserve"> 6-15T</v>
          </cell>
          <cell r="J1024" t="str">
            <v>U</v>
          </cell>
          <cell r="K1024" t="str">
            <v>OTHER</v>
          </cell>
          <cell r="L1024" t="str">
            <v>SANTA ROSA</v>
          </cell>
          <cell r="M1024">
            <v>0</v>
          </cell>
          <cell r="N1024">
            <v>873</v>
          </cell>
          <cell r="O1024">
            <v>599</v>
          </cell>
          <cell r="P1024">
            <v>536</v>
          </cell>
          <cell r="Q1024">
            <v>685</v>
          </cell>
          <cell r="R1024">
            <v>775</v>
          </cell>
          <cell r="S1024">
            <v>900</v>
          </cell>
          <cell r="T1024">
            <v>880</v>
          </cell>
          <cell r="U1024">
            <v>448</v>
          </cell>
          <cell r="V1024">
            <v>581</v>
          </cell>
          <cell r="W1024">
            <v>759</v>
          </cell>
          <cell r="X1024">
            <v>913</v>
          </cell>
          <cell r="Y1024">
            <v>1009</v>
          </cell>
          <cell r="Z1024">
            <v>1131</v>
          </cell>
          <cell r="AA1024">
            <v>1258</v>
          </cell>
          <cell r="AB1024">
            <v>1933</v>
          </cell>
        </row>
        <row r="1025">
          <cell r="A1025" t="str">
            <v>PH</v>
          </cell>
          <cell r="B1025" t="str">
            <v>Philippines</v>
          </cell>
          <cell r="C1025" t="str">
            <v>HCV</v>
          </cell>
          <cell r="D1025" t="str">
            <v>NISSAN</v>
          </cell>
          <cell r="E1025" t="str">
            <v>NISSAN DIESEL</v>
          </cell>
          <cell r="F1025" t="str">
            <v>COLUMBIAN MOTORS</v>
          </cell>
          <cell r="G1025" t="str">
            <v>ASSY</v>
          </cell>
          <cell r="H1025" t="str">
            <v>JP</v>
          </cell>
          <cell r="I1025" t="str">
            <v>&gt;15T</v>
          </cell>
          <cell r="J1025" t="str">
            <v>U</v>
          </cell>
          <cell r="K1025" t="str">
            <v>OTHER</v>
          </cell>
          <cell r="L1025" t="str">
            <v>SANTA ROSA</v>
          </cell>
          <cell r="M1025">
            <v>0</v>
          </cell>
          <cell r="N1025">
            <v>13</v>
          </cell>
          <cell r="O1025">
            <v>23</v>
          </cell>
          <cell r="P1025">
            <v>4</v>
          </cell>
          <cell r="Q1025">
            <v>4</v>
          </cell>
          <cell r="R1025">
            <v>4</v>
          </cell>
          <cell r="S1025">
            <v>5</v>
          </cell>
          <cell r="T1025">
            <v>6</v>
          </cell>
          <cell r="U1025">
            <v>3</v>
          </cell>
          <cell r="V1025">
            <v>3</v>
          </cell>
          <cell r="W1025">
            <v>4</v>
          </cell>
          <cell r="X1025">
            <v>5</v>
          </cell>
          <cell r="Y1025">
            <v>5</v>
          </cell>
          <cell r="Z1025">
            <v>6</v>
          </cell>
          <cell r="AA1025">
            <v>6</v>
          </cell>
          <cell r="AB1025">
            <v>10</v>
          </cell>
        </row>
        <row r="1026">
          <cell r="A1026" t="str">
            <v>PH</v>
          </cell>
          <cell r="B1026" t="str">
            <v>Philippines</v>
          </cell>
          <cell r="C1026" t="str">
            <v>HCV</v>
          </cell>
          <cell r="D1026" t="str">
            <v>NISSAN</v>
          </cell>
          <cell r="E1026" t="str">
            <v>NISSAN DIESEL</v>
          </cell>
          <cell r="F1026" t="str">
            <v>COLUMBIAN MOTORS</v>
          </cell>
          <cell r="G1026" t="str">
            <v>ASSY</v>
          </cell>
          <cell r="H1026" t="str">
            <v>JP</v>
          </cell>
          <cell r="I1026" t="str">
            <v>BUS</v>
          </cell>
          <cell r="J1026" t="str">
            <v>U</v>
          </cell>
          <cell r="K1026" t="str">
            <v>OTHER</v>
          </cell>
          <cell r="L1026" t="str">
            <v>SANTA ROSA</v>
          </cell>
          <cell r="M1026">
            <v>0</v>
          </cell>
          <cell r="N1026">
            <v>0</v>
          </cell>
          <cell r="O1026">
            <v>0</v>
          </cell>
          <cell r="P1026">
            <v>36</v>
          </cell>
          <cell r="Q1026">
            <v>100</v>
          </cell>
          <cell r="R1026">
            <v>102</v>
          </cell>
          <cell r="S1026">
            <v>156</v>
          </cell>
          <cell r="T1026">
            <v>75</v>
          </cell>
          <cell r="U1026">
            <v>66</v>
          </cell>
          <cell r="V1026">
            <v>92</v>
          </cell>
          <cell r="W1026">
            <v>111</v>
          </cell>
          <cell r="X1026">
            <v>122</v>
          </cell>
          <cell r="Y1026">
            <v>124</v>
          </cell>
          <cell r="Z1026">
            <v>123</v>
          </cell>
          <cell r="AA1026">
            <v>121</v>
          </cell>
          <cell r="AB1026">
            <v>130</v>
          </cell>
        </row>
        <row r="1027">
          <cell r="A1027" t="str">
            <v>PH</v>
          </cell>
          <cell r="B1027" t="str">
            <v>Philippines</v>
          </cell>
          <cell r="C1027" t="str">
            <v>HCV</v>
          </cell>
          <cell r="D1027" t="str">
            <v>OTHER</v>
          </cell>
          <cell r="E1027" t="str">
            <v>AEOLUS</v>
          </cell>
          <cell r="F1027" t="str">
            <v>AEOLUS</v>
          </cell>
          <cell r="G1027" t="str">
            <v>PROD</v>
          </cell>
          <cell r="H1027" t="str">
            <v>PH</v>
          </cell>
          <cell r="I1027" t="str">
            <v xml:space="preserve"> 6-15T</v>
          </cell>
          <cell r="J1027" t="str">
            <v>U</v>
          </cell>
          <cell r="K1027" t="str">
            <v>OTHER</v>
          </cell>
          <cell r="L1027" t="str">
            <v>U</v>
          </cell>
          <cell r="M1027">
            <v>0</v>
          </cell>
          <cell r="N1027">
            <v>11</v>
          </cell>
          <cell r="O1027">
            <v>0</v>
          </cell>
          <cell r="P1027">
            <v>7</v>
          </cell>
          <cell r="Q1027">
            <v>4</v>
          </cell>
          <cell r="R1027">
            <v>4</v>
          </cell>
          <cell r="S1027">
            <v>0</v>
          </cell>
          <cell r="T1027">
            <v>0</v>
          </cell>
          <cell r="U1027">
            <v>0</v>
          </cell>
          <cell r="V1027">
            <v>0</v>
          </cell>
          <cell r="W1027">
            <v>0</v>
          </cell>
          <cell r="X1027">
            <v>0</v>
          </cell>
          <cell r="Y1027">
            <v>0</v>
          </cell>
          <cell r="Z1027">
            <v>0</v>
          </cell>
          <cell r="AA1027">
            <v>0</v>
          </cell>
          <cell r="AB1027">
            <v>0</v>
          </cell>
        </row>
        <row r="1028">
          <cell r="A1028" t="str">
            <v>PH</v>
          </cell>
          <cell r="B1028" t="str">
            <v>Philippines</v>
          </cell>
          <cell r="C1028" t="str">
            <v>LCV</v>
          </cell>
          <cell r="D1028" t="str">
            <v>CHRYSLER</v>
          </cell>
          <cell r="E1028" t="str">
            <v>CHRYSLER</v>
          </cell>
          <cell r="F1028" t="str">
            <v>0</v>
          </cell>
          <cell r="G1028" t="str">
            <v>ASSY</v>
          </cell>
          <cell r="H1028" t="str">
            <v>US</v>
          </cell>
          <cell r="I1028" t="str">
            <v>4X4</v>
          </cell>
          <cell r="J1028" t="str">
            <v>XJ/KJ</v>
          </cell>
          <cell r="K1028" t="str">
            <v>CHEROKEE</v>
          </cell>
          <cell r="L1028" t="str">
            <v>U</v>
          </cell>
          <cell r="M1028">
            <v>0</v>
          </cell>
          <cell r="N1028">
            <v>0</v>
          </cell>
          <cell r="O1028">
            <v>0</v>
          </cell>
          <cell r="P1028">
            <v>0</v>
          </cell>
          <cell r="Q1028">
            <v>0</v>
          </cell>
          <cell r="R1028">
            <v>0</v>
          </cell>
          <cell r="S1028">
            <v>0</v>
          </cell>
          <cell r="T1028">
            <v>0</v>
          </cell>
          <cell r="U1028">
            <v>0</v>
          </cell>
          <cell r="V1028">
            <v>115</v>
          </cell>
          <cell r="W1028">
            <v>189</v>
          </cell>
          <cell r="X1028">
            <v>324</v>
          </cell>
          <cell r="Y1028">
            <v>523</v>
          </cell>
          <cell r="Z1028">
            <v>850</v>
          </cell>
          <cell r="AA1028">
            <v>1235</v>
          </cell>
          <cell r="AB1028">
            <v>6011</v>
          </cell>
        </row>
        <row r="1029">
          <cell r="A1029" t="str">
            <v>PH</v>
          </cell>
          <cell r="B1029" t="str">
            <v>Philippines</v>
          </cell>
          <cell r="C1029" t="str">
            <v>LCV</v>
          </cell>
          <cell r="D1029" t="str">
            <v>DAIHATSU</v>
          </cell>
          <cell r="E1029" t="str">
            <v>DAIHATSU</v>
          </cell>
          <cell r="F1029" t="str">
            <v>COLUMBIAN MOTORS</v>
          </cell>
          <cell r="G1029" t="str">
            <v>ASSY</v>
          </cell>
          <cell r="H1029" t="str">
            <v>JP</v>
          </cell>
          <cell r="I1029" t="str">
            <v>4X4</v>
          </cell>
          <cell r="J1029" t="str">
            <v>ROCKY</v>
          </cell>
          <cell r="K1029" t="str">
            <v>FEROZA</v>
          </cell>
          <cell r="L1029" t="str">
            <v>SANTA ROSA</v>
          </cell>
          <cell r="M1029">
            <v>0</v>
          </cell>
          <cell r="N1029">
            <v>2187</v>
          </cell>
          <cell r="O1029">
            <v>2264</v>
          </cell>
          <cell r="P1029">
            <v>1812</v>
          </cell>
          <cell r="Q1029">
            <v>1551</v>
          </cell>
          <cell r="R1029">
            <v>1643</v>
          </cell>
          <cell r="S1029">
            <v>872</v>
          </cell>
          <cell r="T1029">
            <v>504</v>
          </cell>
          <cell r="U1029">
            <v>540</v>
          </cell>
          <cell r="V1029">
            <v>729</v>
          </cell>
          <cell r="W1029">
            <v>1003</v>
          </cell>
          <cell r="X1029">
            <v>1290</v>
          </cell>
          <cell r="Y1029">
            <v>1562</v>
          </cell>
          <cell r="Z1029">
            <v>1906</v>
          </cell>
          <cell r="AA1029">
            <v>2116</v>
          </cell>
          <cell r="AB1029">
            <v>4780</v>
          </cell>
        </row>
        <row r="1030">
          <cell r="A1030" t="str">
            <v>PH</v>
          </cell>
          <cell r="B1030" t="str">
            <v>Philippines</v>
          </cell>
          <cell r="C1030" t="str">
            <v>LCV</v>
          </cell>
          <cell r="D1030" t="str">
            <v>FORD</v>
          </cell>
          <cell r="E1030" t="str">
            <v>FORD</v>
          </cell>
          <cell r="F1030" t="str">
            <v>FORD PHILIPPINES</v>
          </cell>
          <cell r="G1030" t="str">
            <v>ASSY</v>
          </cell>
          <cell r="H1030" t="str">
            <v>TH</v>
          </cell>
          <cell r="I1030" t="str">
            <v>PUP</v>
          </cell>
          <cell r="J1030" t="str">
            <v>PN40</v>
          </cell>
          <cell r="K1030" t="str">
            <v>RANGER</v>
          </cell>
          <cell r="L1030" t="str">
            <v>SANTA ROSA</v>
          </cell>
          <cell r="M1030">
            <v>0</v>
          </cell>
          <cell r="N1030">
            <v>0</v>
          </cell>
          <cell r="O1030">
            <v>0</v>
          </cell>
          <cell r="P1030">
            <v>0</v>
          </cell>
          <cell r="Q1030">
            <v>0</v>
          </cell>
          <cell r="R1030">
            <v>0</v>
          </cell>
          <cell r="S1030">
            <v>0</v>
          </cell>
          <cell r="T1030">
            <v>0</v>
          </cell>
          <cell r="U1030">
            <v>0</v>
          </cell>
          <cell r="V1030">
            <v>0</v>
          </cell>
          <cell r="W1030">
            <v>590</v>
          </cell>
          <cell r="X1030">
            <v>827</v>
          </cell>
          <cell r="Y1030">
            <v>1092</v>
          </cell>
          <cell r="Z1030">
            <v>1453</v>
          </cell>
          <cell r="AA1030">
            <v>1758</v>
          </cell>
          <cell r="AB1030">
            <v>4679</v>
          </cell>
        </row>
        <row r="1031">
          <cell r="A1031" t="str">
            <v>PH</v>
          </cell>
          <cell r="B1031" t="str">
            <v>Philippines</v>
          </cell>
          <cell r="C1031" t="str">
            <v>LCV</v>
          </cell>
          <cell r="D1031" t="str">
            <v>FORD</v>
          </cell>
          <cell r="E1031" t="str">
            <v>FORD</v>
          </cell>
          <cell r="F1031" t="str">
            <v>FORD PHILIPPINES</v>
          </cell>
          <cell r="G1031" t="str">
            <v>ASSY</v>
          </cell>
          <cell r="H1031" t="str">
            <v>US</v>
          </cell>
          <cell r="I1031" t="str">
            <v>MVAN</v>
          </cell>
          <cell r="J1031" t="str">
            <v>BONGO</v>
          </cell>
          <cell r="K1031" t="str">
            <v>ECONOVAN</v>
          </cell>
          <cell r="L1031" t="str">
            <v>SANTA ROSA</v>
          </cell>
          <cell r="M1031">
            <v>0</v>
          </cell>
          <cell r="N1031">
            <v>0</v>
          </cell>
          <cell r="O1031">
            <v>0</v>
          </cell>
          <cell r="P1031">
            <v>0</v>
          </cell>
          <cell r="Q1031">
            <v>0</v>
          </cell>
          <cell r="R1031">
            <v>0</v>
          </cell>
          <cell r="S1031">
            <v>0</v>
          </cell>
          <cell r="T1031">
            <v>0</v>
          </cell>
          <cell r="U1031">
            <v>0</v>
          </cell>
          <cell r="V1031">
            <v>0</v>
          </cell>
          <cell r="W1031">
            <v>708</v>
          </cell>
          <cell r="X1031">
            <v>1020</v>
          </cell>
          <cell r="Y1031">
            <v>1385</v>
          </cell>
          <cell r="Z1031">
            <v>1895</v>
          </cell>
          <cell r="AA1031">
            <v>2359</v>
          </cell>
          <cell r="AB1031">
            <v>7019</v>
          </cell>
        </row>
        <row r="1032">
          <cell r="A1032" t="str">
            <v>PH</v>
          </cell>
          <cell r="B1032" t="str">
            <v>Philippines</v>
          </cell>
          <cell r="C1032" t="str">
            <v>LCV</v>
          </cell>
          <cell r="D1032" t="str">
            <v>HONDA</v>
          </cell>
          <cell r="E1032" t="str">
            <v>HONDA</v>
          </cell>
          <cell r="F1032" t="str">
            <v>ITALCAR PILIPINAS</v>
          </cell>
          <cell r="G1032" t="str">
            <v>ASSY</v>
          </cell>
          <cell r="H1032" t="str">
            <v>JP</v>
          </cell>
          <cell r="I1032" t="str">
            <v>4X4</v>
          </cell>
          <cell r="J1032" t="str">
            <v>CIVIC</v>
          </cell>
          <cell r="K1032" t="str">
            <v>CR-V</v>
          </cell>
          <cell r="L1032" t="str">
            <v>CEBU</v>
          </cell>
          <cell r="M1032">
            <v>0</v>
          </cell>
          <cell r="N1032">
            <v>0</v>
          </cell>
          <cell r="O1032">
            <v>0</v>
          </cell>
          <cell r="P1032">
            <v>0</v>
          </cell>
          <cell r="Q1032">
            <v>0</v>
          </cell>
          <cell r="R1032">
            <v>0</v>
          </cell>
          <cell r="S1032">
            <v>0</v>
          </cell>
          <cell r="T1032">
            <v>629</v>
          </cell>
          <cell r="U1032">
            <v>3181</v>
          </cell>
          <cell r="V1032">
            <v>3790</v>
          </cell>
          <cell r="W1032">
            <v>4792</v>
          </cell>
          <cell r="X1032">
            <v>6242</v>
          </cell>
          <cell r="Y1032">
            <v>7331</v>
          </cell>
          <cell r="Z1032">
            <v>8356</v>
          </cell>
          <cell r="AA1032">
            <v>9397</v>
          </cell>
          <cell r="AB1032">
            <v>15248</v>
          </cell>
        </row>
        <row r="1033">
          <cell r="A1033" t="str">
            <v>PH</v>
          </cell>
          <cell r="B1033" t="str">
            <v>Philippines</v>
          </cell>
          <cell r="C1033" t="str">
            <v>LCV</v>
          </cell>
          <cell r="D1033" t="str">
            <v>HYUNDAI</v>
          </cell>
          <cell r="E1033" t="str">
            <v>HYUNDAI</v>
          </cell>
          <cell r="F1033" t="str">
            <v>AUTOCORPS</v>
          </cell>
          <cell r="G1033" t="str">
            <v>ASSY</v>
          </cell>
          <cell r="H1033" t="str">
            <v>KO</v>
          </cell>
          <cell r="I1033" t="str">
            <v>MVAN</v>
          </cell>
          <cell r="J1033" t="str">
            <v>L300</v>
          </cell>
          <cell r="K1033" t="str">
            <v>GRACE</v>
          </cell>
          <cell r="L1033" t="str">
            <v>U</v>
          </cell>
          <cell r="M1033">
            <v>0</v>
          </cell>
          <cell r="N1033">
            <v>0</v>
          </cell>
          <cell r="O1033">
            <v>0</v>
          </cell>
          <cell r="P1033">
            <v>0</v>
          </cell>
          <cell r="Q1033">
            <v>0</v>
          </cell>
          <cell r="R1033">
            <v>0</v>
          </cell>
          <cell r="S1033">
            <v>285</v>
          </cell>
          <cell r="T1033">
            <v>793</v>
          </cell>
          <cell r="U1033">
            <v>0</v>
          </cell>
          <cell r="V1033">
            <v>0</v>
          </cell>
          <cell r="W1033">
            <v>0</v>
          </cell>
          <cell r="X1033">
            <v>0</v>
          </cell>
          <cell r="Y1033">
            <v>0</v>
          </cell>
          <cell r="Z1033">
            <v>0</v>
          </cell>
          <cell r="AA1033">
            <v>0</v>
          </cell>
          <cell r="AB1033">
            <v>0</v>
          </cell>
        </row>
        <row r="1034">
          <cell r="A1034" t="str">
            <v>PH</v>
          </cell>
          <cell r="B1034" t="str">
            <v>Philippines</v>
          </cell>
          <cell r="C1034" t="str">
            <v>LCV</v>
          </cell>
          <cell r="D1034" t="str">
            <v>ISUZU</v>
          </cell>
          <cell r="E1034" t="str">
            <v>ISUZU</v>
          </cell>
          <cell r="F1034" t="str">
            <v>ISUZU MOTOR PHILIPPINES</v>
          </cell>
          <cell r="G1034" t="str">
            <v>ASSY</v>
          </cell>
          <cell r="H1034" t="str">
            <v>JP</v>
          </cell>
          <cell r="I1034" t="str">
            <v>4X4</v>
          </cell>
          <cell r="J1034" t="str">
            <v>BIGHORN</v>
          </cell>
          <cell r="K1034" t="str">
            <v>TROOPER</v>
          </cell>
          <cell r="L1034" t="str">
            <v>MANILA</v>
          </cell>
          <cell r="M1034">
            <v>0</v>
          </cell>
          <cell r="N1034">
            <v>0</v>
          </cell>
          <cell r="O1034">
            <v>0</v>
          </cell>
          <cell r="P1034">
            <v>0</v>
          </cell>
          <cell r="Q1034">
            <v>0</v>
          </cell>
          <cell r="R1034">
            <v>0</v>
          </cell>
          <cell r="S1034">
            <v>0</v>
          </cell>
          <cell r="T1034">
            <v>491</v>
          </cell>
          <cell r="U1034">
            <v>200</v>
          </cell>
          <cell r="V1034">
            <v>259</v>
          </cell>
          <cell r="W1034">
            <v>335</v>
          </cell>
          <cell r="X1034">
            <v>454</v>
          </cell>
          <cell r="Y1034">
            <v>578</v>
          </cell>
          <cell r="Z1034">
            <v>742</v>
          </cell>
          <cell r="AA1034">
            <v>867</v>
          </cell>
          <cell r="AB1034">
            <v>2106</v>
          </cell>
        </row>
        <row r="1035">
          <cell r="A1035" t="str">
            <v>PH</v>
          </cell>
          <cell r="B1035" t="str">
            <v>Philippines</v>
          </cell>
          <cell r="C1035" t="str">
            <v>LCV</v>
          </cell>
          <cell r="D1035" t="str">
            <v>ISUZU</v>
          </cell>
          <cell r="E1035" t="str">
            <v>ISUZU</v>
          </cell>
          <cell r="F1035" t="str">
            <v>ISUZU MOTOR PHILIPPINES</v>
          </cell>
          <cell r="G1035" t="str">
            <v>ASSY</v>
          </cell>
          <cell r="H1035" t="str">
            <v>JP</v>
          </cell>
          <cell r="I1035" t="str">
            <v>PUP</v>
          </cell>
          <cell r="J1035" t="str">
            <v>CAMPO</v>
          </cell>
          <cell r="K1035" t="str">
            <v>CREW CAB</v>
          </cell>
          <cell r="L1035" t="str">
            <v>MANILA</v>
          </cell>
          <cell r="M1035">
            <v>0</v>
          </cell>
          <cell r="N1035">
            <v>262</v>
          </cell>
          <cell r="O1035">
            <v>758</v>
          </cell>
          <cell r="P1035">
            <v>1069</v>
          </cell>
          <cell r="Q1035">
            <v>1596</v>
          </cell>
          <cell r="R1035">
            <v>2095</v>
          </cell>
          <cell r="S1035">
            <v>2427</v>
          </cell>
          <cell r="T1035">
            <v>2484</v>
          </cell>
          <cell r="U1035">
            <v>1721</v>
          </cell>
          <cell r="V1035">
            <v>2523</v>
          </cell>
          <cell r="W1035">
            <v>2787</v>
          </cell>
          <cell r="X1035">
            <v>3217</v>
          </cell>
          <cell r="Y1035">
            <v>3499</v>
          </cell>
          <cell r="Z1035">
            <v>3835</v>
          </cell>
          <cell r="AA1035">
            <v>4288</v>
          </cell>
          <cell r="AB1035">
            <v>8308</v>
          </cell>
        </row>
        <row r="1036">
          <cell r="A1036" t="str">
            <v>PH</v>
          </cell>
          <cell r="B1036" t="str">
            <v>Philippines</v>
          </cell>
          <cell r="C1036" t="str">
            <v>LCV</v>
          </cell>
          <cell r="D1036" t="str">
            <v>ISUZU</v>
          </cell>
          <cell r="E1036" t="str">
            <v>ISUZU</v>
          </cell>
          <cell r="F1036" t="str">
            <v>ISUZU MOTOR PHILIPPINES</v>
          </cell>
          <cell r="G1036" t="str">
            <v>PROD</v>
          </cell>
          <cell r="H1036" t="str">
            <v>PH</v>
          </cell>
          <cell r="I1036" t="str">
            <v>MPV</v>
          </cell>
          <cell r="J1036" t="str">
            <v>PANTHER</v>
          </cell>
          <cell r="K1036" t="str">
            <v>HIGHLANDER</v>
          </cell>
          <cell r="L1036" t="str">
            <v>MANILA</v>
          </cell>
          <cell r="M1036">
            <v>0</v>
          </cell>
          <cell r="N1036">
            <v>0</v>
          </cell>
          <cell r="O1036">
            <v>0</v>
          </cell>
          <cell r="P1036">
            <v>0</v>
          </cell>
          <cell r="Q1036">
            <v>0</v>
          </cell>
          <cell r="R1036">
            <v>0</v>
          </cell>
          <cell r="S1036">
            <v>0</v>
          </cell>
          <cell r="T1036">
            <v>5637</v>
          </cell>
          <cell r="U1036">
            <v>3689</v>
          </cell>
          <cell r="V1036">
            <v>3230</v>
          </cell>
          <cell r="W1036">
            <v>4695</v>
          </cell>
          <cell r="X1036">
            <v>6007</v>
          </cell>
          <cell r="Y1036">
            <v>7241</v>
          </cell>
          <cell r="Z1036">
            <v>8796</v>
          </cell>
          <cell r="AA1036">
            <v>9720</v>
          </cell>
          <cell r="AB1036">
            <v>17899</v>
          </cell>
        </row>
        <row r="1037">
          <cell r="A1037" t="str">
            <v>PH</v>
          </cell>
          <cell r="B1037" t="str">
            <v>Philippines</v>
          </cell>
          <cell r="C1037" t="str">
            <v>LCV</v>
          </cell>
          <cell r="D1037" t="str">
            <v>KIA</v>
          </cell>
          <cell r="E1037" t="str">
            <v>KIA</v>
          </cell>
          <cell r="F1037" t="str">
            <v>COLUMBIAN MOTORS</v>
          </cell>
          <cell r="G1037" t="str">
            <v>ASSY</v>
          </cell>
          <cell r="H1037" t="str">
            <v>KO</v>
          </cell>
          <cell r="I1037" t="str">
            <v>MIC</v>
          </cell>
          <cell r="J1037" t="str">
            <v>U</v>
          </cell>
          <cell r="K1037" t="str">
            <v>CERES</v>
          </cell>
          <cell r="L1037" t="str">
            <v>MANILA</v>
          </cell>
          <cell r="M1037">
            <v>0</v>
          </cell>
          <cell r="N1037">
            <v>0</v>
          </cell>
          <cell r="O1037">
            <v>0</v>
          </cell>
          <cell r="P1037">
            <v>0</v>
          </cell>
          <cell r="Q1037">
            <v>659</v>
          </cell>
          <cell r="R1037">
            <v>739</v>
          </cell>
          <cell r="S1037">
            <v>1941</v>
          </cell>
          <cell r="T1037">
            <v>2051</v>
          </cell>
          <cell r="U1037">
            <v>886</v>
          </cell>
          <cell r="V1037">
            <v>1072</v>
          </cell>
          <cell r="W1037">
            <v>1352</v>
          </cell>
          <cell r="X1037">
            <v>1781</v>
          </cell>
          <cell r="Y1037">
            <v>2211</v>
          </cell>
          <cell r="Z1037">
            <v>2765</v>
          </cell>
          <cell r="AA1037">
            <v>3147</v>
          </cell>
          <cell r="AB1037">
            <v>6709</v>
          </cell>
        </row>
        <row r="1038">
          <cell r="A1038" t="str">
            <v>PH</v>
          </cell>
          <cell r="B1038" t="str">
            <v>Philippines</v>
          </cell>
          <cell r="C1038" t="str">
            <v>LCV</v>
          </cell>
          <cell r="D1038" t="str">
            <v>KIA</v>
          </cell>
          <cell r="E1038" t="str">
            <v>KIA</v>
          </cell>
          <cell r="F1038" t="str">
            <v>COLUMBIAN MOTORS</v>
          </cell>
          <cell r="G1038" t="str">
            <v>ASSY</v>
          </cell>
          <cell r="H1038" t="str">
            <v>KO</v>
          </cell>
          <cell r="I1038" t="str">
            <v>MVAN</v>
          </cell>
          <cell r="J1038" t="str">
            <v>U</v>
          </cell>
          <cell r="K1038" t="str">
            <v>K-SERIES</v>
          </cell>
          <cell r="L1038" t="str">
            <v>MANILA</v>
          </cell>
          <cell r="M1038">
            <v>0</v>
          </cell>
          <cell r="N1038">
            <v>0</v>
          </cell>
          <cell r="O1038">
            <v>0</v>
          </cell>
          <cell r="P1038">
            <v>0</v>
          </cell>
          <cell r="Q1038">
            <v>0</v>
          </cell>
          <cell r="R1038">
            <v>0</v>
          </cell>
          <cell r="S1038">
            <v>0</v>
          </cell>
          <cell r="T1038">
            <v>74</v>
          </cell>
          <cell r="U1038">
            <v>49</v>
          </cell>
          <cell r="V1038">
            <v>182</v>
          </cell>
          <cell r="W1038">
            <v>236</v>
          </cell>
          <cell r="X1038">
            <v>379</v>
          </cell>
          <cell r="Y1038">
            <v>478</v>
          </cell>
          <cell r="Z1038">
            <v>606</v>
          </cell>
          <cell r="AA1038">
            <v>700</v>
          </cell>
          <cell r="AB1038">
            <v>1950</v>
          </cell>
        </row>
        <row r="1039">
          <cell r="A1039" t="str">
            <v>PH</v>
          </cell>
          <cell r="B1039" t="str">
            <v>Philippines</v>
          </cell>
          <cell r="C1039" t="str">
            <v>LCV</v>
          </cell>
          <cell r="D1039" t="str">
            <v>MAZDA</v>
          </cell>
          <cell r="E1039" t="str">
            <v>MAZDA</v>
          </cell>
          <cell r="F1039" t="str">
            <v>FRANCISCO MOTORS</v>
          </cell>
          <cell r="G1039" t="str">
            <v>ASSY</v>
          </cell>
          <cell r="H1039" t="str">
            <v>JP</v>
          </cell>
          <cell r="I1039" t="str">
            <v>MIC</v>
          </cell>
          <cell r="J1039" t="str">
            <v>BONGO</v>
          </cell>
          <cell r="K1039" t="str">
            <v>BONGO</v>
          </cell>
          <cell r="L1039" t="str">
            <v>LAS PINAS</v>
          </cell>
          <cell r="M1039">
            <v>0</v>
          </cell>
          <cell r="N1039">
            <v>2028</v>
          </cell>
          <cell r="O1039">
            <v>1505</v>
          </cell>
          <cell r="P1039">
            <v>1359</v>
          </cell>
          <cell r="Q1039">
            <v>1461</v>
          </cell>
          <cell r="R1039">
            <v>1688</v>
          </cell>
          <cell r="S1039">
            <v>1845</v>
          </cell>
          <cell r="T1039">
            <v>2179</v>
          </cell>
          <cell r="U1039">
            <v>883</v>
          </cell>
          <cell r="V1039">
            <v>1268</v>
          </cell>
          <cell r="W1039">
            <v>1542</v>
          </cell>
          <cell r="X1039">
            <v>1958</v>
          </cell>
          <cell r="Y1039">
            <v>2344</v>
          </cell>
          <cell r="Z1039">
            <v>2826</v>
          </cell>
          <cell r="AA1039">
            <v>3100</v>
          </cell>
          <cell r="AB1039">
            <v>5568</v>
          </cell>
        </row>
        <row r="1040">
          <cell r="A1040" t="str">
            <v>PH</v>
          </cell>
          <cell r="B1040" t="str">
            <v>Philippines</v>
          </cell>
          <cell r="C1040" t="str">
            <v>LCV</v>
          </cell>
          <cell r="D1040" t="str">
            <v>MAZDA</v>
          </cell>
          <cell r="E1040" t="str">
            <v>MAZDA</v>
          </cell>
          <cell r="F1040" t="str">
            <v>FRANCISCO MOTORS</v>
          </cell>
          <cell r="G1040" t="str">
            <v>ASSY</v>
          </cell>
          <cell r="H1040" t="str">
            <v>JP</v>
          </cell>
          <cell r="I1040" t="str">
            <v>PUP</v>
          </cell>
          <cell r="J1040" t="str">
            <v>U</v>
          </cell>
          <cell r="K1040" t="str">
            <v>ANFRA</v>
          </cell>
          <cell r="L1040" t="str">
            <v>LAS PINAS</v>
          </cell>
          <cell r="M1040">
            <v>0</v>
          </cell>
          <cell r="N1040">
            <v>873</v>
          </cell>
          <cell r="O1040">
            <v>955</v>
          </cell>
          <cell r="P1040">
            <v>928</v>
          </cell>
          <cell r="Q1040">
            <v>1076</v>
          </cell>
          <cell r="R1040">
            <v>1241</v>
          </cell>
          <cell r="S1040">
            <v>1349</v>
          </cell>
          <cell r="T1040">
            <v>966</v>
          </cell>
          <cell r="U1040">
            <v>372</v>
          </cell>
          <cell r="V1040">
            <v>623</v>
          </cell>
          <cell r="W1040">
            <v>615</v>
          </cell>
          <cell r="X1040">
            <v>634</v>
          </cell>
          <cell r="Y1040">
            <v>616</v>
          </cell>
          <cell r="Z1040">
            <v>698</v>
          </cell>
          <cell r="AA1040">
            <v>719</v>
          </cell>
          <cell r="AB1040">
            <v>984</v>
          </cell>
        </row>
        <row r="1041">
          <cell r="A1041" t="str">
            <v>PH</v>
          </cell>
          <cell r="B1041" t="str">
            <v>Philippines</v>
          </cell>
          <cell r="C1041" t="str">
            <v>LCV</v>
          </cell>
          <cell r="D1041" t="str">
            <v>MERCEDES-BENZ</v>
          </cell>
          <cell r="E1041" t="str">
            <v>MERCEDES-BENZ</v>
          </cell>
          <cell r="F1041" t="str">
            <v>COMMERCIAL MOTORS</v>
          </cell>
          <cell r="G1041" t="str">
            <v>ASSY</v>
          </cell>
          <cell r="H1041" t="str">
            <v>GY</v>
          </cell>
          <cell r="I1041" t="str">
            <v>MVAN</v>
          </cell>
          <cell r="J1041" t="str">
            <v>MB100</v>
          </cell>
          <cell r="K1041" t="str">
            <v>MB-100</v>
          </cell>
          <cell r="L1041" t="str">
            <v>MANILA</v>
          </cell>
          <cell r="M1041">
            <v>0</v>
          </cell>
          <cell r="N1041">
            <v>0</v>
          </cell>
          <cell r="O1041">
            <v>0</v>
          </cell>
          <cell r="P1041">
            <v>0</v>
          </cell>
          <cell r="Q1041">
            <v>0</v>
          </cell>
          <cell r="R1041">
            <v>0</v>
          </cell>
          <cell r="S1041">
            <v>0</v>
          </cell>
          <cell r="T1041">
            <v>1868</v>
          </cell>
          <cell r="U1041">
            <v>744</v>
          </cell>
          <cell r="V1041">
            <v>787</v>
          </cell>
          <cell r="W1041">
            <v>1032</v>
          </cell>
          <cell r="X1041">
            <v>1414</v>
          </cell>
          <cell r="Y1041">
            <v>1825</v>
          </cell>
          <cell r="Z1041">
            <v>2374</v>
          </cell>
          <cell r="AA1041">
            <v>2809</v>
          </cell>
          <cell r="AB1041">
            <v>6831</v>
          </cell>
        </row>
        <row r="1042">
          <cell r="A1042" t="str">
            <v>PH</v>
          </cell>
          <cell r="B1042" t="str">
            <v>Philippines</v>
          </cell>
          <cell r="C1042" t="str">
            <v>LCV</v>
          </cell>
          <cell r="D1042" t="str">
            <v>MITSUBISHI</v>
          </cell>
          <cell r="E1042" t="str">
            <v>MITSUBISHI</v>
          </cell>
          <cell r="F1042" t="str">
            <v>PHILIPPINE AUTOMOBILE MANUFACTURING CORPORATION</v>
          </cell>
          <cell r="G1042" t="str">
            <v>ASSY</v>
          </cell>
          <cell r="H1042" t="str">
            <v>JP</v>
          </cell>
          <cell r="I1042" t="str">
            <v>4X4</v>
          </cell>
          <cell r="J1042" t="str">
            <v>PAJERO</v>
          </cell>
          <cell r="K1042" t="str">
            <v>PAJERO</v>
          </cell>
          <cell r="L1042" t="str">
            <v>CAINTA</v>
          </cell>
          <cell r="M1042">
            <v>481</v>
          </cell>
          <cell r="N1042">
            <v>1</v>
          </cell>
          <cell r="O1042">
            <v>408</v>
          </cell>
          <cell r="P1042">
            <v>451</v>
          </cell>
          <cell r="Q1042">
            <v>493</v>
          </cell>
          <cell r="R1042">
            <v>566</v>
          </cell>
          <cell r="S1042">
            <v>1734</v>
          </cell>
          <cell r="T1042">
            <v>1013</v>
          </cell>
          <cell r="U1042">
            <v>532</v>
          </cell>
          <cell r="V1042">
            <v>603</v>
          </cell>
          <cell r="W1042">
            <v>788</v>
          </cell>
          <cell r="X1042">
            <v>1096</v>
          </cell>
          <cell r="Y1042">
            <v>1429</v>
          </cell>
          <cell r="Z1042">
            <v>1849</v>
          </cell>
          <cell r="AA1042">
            <v>1988</v>
          </cell>
          <cell r="AB1042">
            <v>3292</v>
          </cell>
        </row>
        <row r="1043">
          <cell r="A1043" t="str">
            <v>PH</v>
          </cell>
          <cell r="B1043" t="str">
            <v>Philippines</v>
          </cell>
          <cell r="C1043" t="str">
            <v>LCV</v>
          </cell>
          <cell r="D1043" t="str">
            <v>MITSUBISHI</v>
          </cell>
          <cell r="E1043" t="str">
            <v>MITSUBISHI</v>
          </cell>
          <cell r="F1043" t="str">
            <v>PHILIPPINE AUTOMOBILE MANUFACTURING CORPORATION</v>
          </cell>
          <cell r="G1043" t="str">
            <v>ASSY</v>
          </cell>
          <cell r="H1043" t="str">
            <v>JP</v>
          </cell>
          <cell r="I1043" t="str">
            <v>MPV</v>
          </cell>
          <cell r="J1043" t="str">
            <v>CHARIOT</v>
          </cell>
          <cell r="K1043" t="str">
            <v>SPACE WAGON</v>
          </cell>
          <cell r="L1043" t="str">
            <v>CAINTA</v>
          </cell>
          <cell r="M1043">
            <v>0</v>
          </cell>
          <cell r="N1043">
            <v>0</v>
          </cell>
          <cell r="O1043">
            <v>784</v>
          </cell>
          <cell r="P1043">
            <v>576</v>
          </cell>
          <cell r="Q1043">
            <v>831</v>
          </cell>
          <cell r="R1043">
            <v>614</v>
          </cell>
          <cell r="S1043">
            <v>626</v>
          </cell>
          <cell r="T1043">
            <v>547</v>
          </cell>
          <cell r="U1043">
            <v>186</v>
          </cell>
          <cell r="V1043">
            <v>194</v>
          </cell>
          <cell r="W1043">
            <v>271</v>
          </cell>
          <cell r="X1043">
            <v>341</v>
          </cell>
          <cell r="Y1043">
            <v>442</v>
          </cell>
          <cell r="Z1043">
            <v>550</v>
          </cell>
          <cell r="AA1043">
            <v>622</v>
          </cell>
          <cell r="AB1043">
            <v>1454</v>
          </cell>
        </row>
        <row r="1044">
          <cell r="A1044" t="str">
            <v>PH</v>
          </cell>
          <cell r="B1044" t="str">
            <v>Philippines</v>
          </cell>
          <cell r="C1044" t="str">
            <v>LCV</v>
          </cell>
          <cell r="D1044" t="str">
            <v>MITSUBISHI</v>
          </cell>
          <cell r="E1044" t="str">
            <v>MITSUBISHI</v>
          </cell>
          <cell r="F1044" t="str">
            <v>PHILIPPINE AUTOMOBILE MANUFACTURING CORPORATION</v>
          </cell>
          <cell r="G1044" t="str">
            <v>ASSY</v>
          </cell>
          <cell r="H1044" t="str">
            <v>JP</v>
          </cell>
          <cell r="I1044" t="str">
            <v>MVAN</v>
          </cell>
          <cell r="J1044" t="str">
            <v>L300</v>
          </cell>
          <cell r="K1044" t="str">
            <v>L300</v>
          </cell>
          <cell r="L1044" t="str">
            <v>CAINTA</v>
          </cell>
          <cell r="M1044">
            <v>4102</v>
          </cell>
          <cell r="N1044">
            <v>3870</v>
          </cell>
          <cell r="O1044">
            <v>5498</v>
          </cell>
          <cell r="P1044">
            <v>7642</v>
          </cell>
          <cell r="Q1044">
            <v>9507</v>
          </cell>
          <cell r="R1044">
            <v>11050</v>
          </cell>
          <cell r="S1044">
            <v>13361</v>
          </cell>
          <cell r="T1044">
            <v>10102</v>
          </cell>
          <cell r="U1044">
            <v>3826</v>
          </cell>
          <cell r="V1044">
            <v>4566</v>
          </cell>
          <cell r="W1044">
            <v>3253</v>
          </cell>
          <cell r="X1044">
            <v>3658</v>
          </cell>
          <cell r="Y1044">
            <v>3818</v>
          </cell>
          <cell r="Z1044">
            <v>6045</v>
          </cell>
          <cell r="AA1044">
            <v>6271</v>
          </cell>
          <cell r="AB1044">
            <v>3034</v>
          </cell>
        </row>
        <row r="1045">
          <cell r="A1045" t="str">
            <v>PH</v>
          </cell>
          <cell r="B1045" t="str">
            <v>Philippines</v>
          </cell>
          <cell r="C1045" t="str">
            <v>LCV</v>
          </cell>
          <cell r="D1045" t="str">
            <v>MITSUBISHI</v>
          </cell>
          <cell r="E1045" t="str">
            <v>MITSUBISHI</v>
          </cell>
          <cell r="F1045" t="str">
            <v>PHILIPPINE AUTOMOBILE MANUFACTURING CORPORATION</v>
          </cell>
          <cell r="G1045" t="str">
            <v>ASSY</v>
          </cell>
          <cell r="H1045" t="str">
            <v>JP</v>
          </cell>
          <cell r="I1045" t="str">
            <v>PUP</v>
          </cell>
          <cell r="J1045" t="str">
            <v>STRADA</v>
          </cell>
          <cell r="K1045" t="str">
            <v>L200</v>
          </cell>
          <cell r="L1045" t="str">
            <v>CAINTA</v>
          </cell>
          <cell r="M1045">
            <v>0</v>
          </cell>
          <cell r="N1045">
            <v>1088</v>
          </cell>
          <cell r="O1045">
            <v>2201</v>
          </cell>
          <cell r="P1045">
            <v>2492</v>
          </cell>
          <cell r="Q1045">
            <v>2082</v>
          </cell>
          <cell r="R1045">
            <v>2073</v>
          </cell>
          <cell r="S1045">
            <v>3920</v>
          </cell>
          <cell r="T1045">
            <v>2534</v>
          </cell>
          <cell r="U1045">
            <v>975</v>
          </cell>
          <cell r="V1045">
            <v>1339</v>
          </cell>
          <cell r="W1045">
            <v>1888</v>
          </cell>
          <cell r="X1045">
            <v>2315</v>
          </cell>
          <cell r="Y1045">
            <v>2674</v>
          </cell>
          <cell r="Z1045">
            <v>3113</v>
          </cell>
          <cell r="AA1045">
            <v>3296</v>
          </cell>
          <cell r="AB1045">
            <v>4905</v>
          </cell>
        </row>
        <row r="1046">
          <cell r="A1046" t="str">
            <v>PH</v>
          </cell>
          <cell r="B1046" t="str">
            <v>Philippines</v>
          </cell>
          <cell r="C1046" t="str">
            <v>LCV</v>
          </cell>
          <cell r="D1046" t="str">
            <v>MITSUBISHI</v>
          </cell>
          <cell r="E1046" t="str">
            <v>MITSUBISHI</v>
          </cell>
          <cell r="F1046" t="str">
            <v>PHILIPPINE AUTOMOBILE MANUFACTURING CORPORATION</v>
          </cell>
          <cell r="G1046" t="str">
            <v>ASSY</v>
          </cell>
          <cell r="H1046" t="str">
            <v>TA</v>
          </cell>
          <cell r="I1046" t="str">
            <v>MPV</v>
          </cell>
          <cell r="J1046" t="str">
            <v>CHARIOT</v>
          </cell>
          <cell r="K1046" t="str">
            <v>FREECA</v>
          </cell>
          <cell r="L1046" t="str">
            <v>CAINTA</v>
          </cell>
          <cell r="M1046">
            <v>0</v>
          </cell>
          <cell r="N1046">
            <v>0</v>
          </cell>
          <cell r="O1046">
            <v>0</v>
          </cell>
          <cell r="P1046">
            <v>0</v>
          </cell>
          <cell r="Q1046">
            <v>0</v>
          </cell>
          <cell r="R1046">
            <v>0</v>
          </cell>
          <cell r="S1046">
            <v>0</v>
          </cell>
          <cell r="T1046">
            <v>0</v>
          </cell>
          <cell r="U1046">
            <v>6098</v>
          </cell>
          <cell r="V1046">
            <v>6230</v>
          </cell>
          <cell r="W1046">
            <v>7471</v>
          </cell>
          <cell r="X1046">
            <v>9360</v>
          </cell>
          <cell r="Y1046">
            <v>11048</v>
          </cell>
          <cell r="Z1046">
            <v>13140</v>
          </cell>
          <cell r="AA1046">
            <v>14307</v>
          </cell>
          <cell r="AB1046">
            <v>24464</v>
          </cell>
        </row>
        <row r="1047">
          <cell r="A1047" t="str">
            <v>PH</v>
          </cell>
          <cell r="B1047" t="str">
            <v>Philippines</v>
          </cell>
          <cell r="C1047" t="str">
            <v>LCV</v>
          </cell>
          <cell r="D1047" t="str">
            <v>NISSAN</v>
          </cell>
          <cell r="E1047" t="str">
            <v>NISSAN</v>
          </cell>
          <cell r="F1047" t="str">
            <v>PHILIPINAS NISSAN INC</v>
          </cell>
          <cell r="G1047" t="str">
            <v>ASSY</v>
          </cell>
          <cell r="H1047" t="str">
            <v>JP</v>
          </cell>
          <cell r="I1047" t="str">
            <v>MVAN</v>
          </cell>
          <cell r="J1047" t="str">
            <v>VANETTE</v>
          </cell>
          <cell r="K1047" t="str">
            <v>VANETTE</v>
          </cell>
          <cell r="L1047" t="str">
            <v>SANTA ROSA</v>
          </cell>
          <cell r="M1047">
            <v>0</v>
          </cell>
          <cell r="N1047">
            <v>0</v>
          </cell>
          <cell r="O1047">
            <v>0</v>
          </cell>
          <cell r="P1047">
            <v>2171</v>
          </cell>
          <cell r="Q1047">
            <v>2741</v>
          </cell>
          <cell r="R1047">
            <v>3372</v>
          </cell>
          <cell r="S1047">
            <v>1278</v>
          </cell>
          <cell r="T1047">
            <v>833</v>
          </cell>
          <cell r="U1047">
            <v>520</v>
          </cell>
          <cell r="V1047">
            <v>685</v>
          </cell>
          <cell r="W1047">
            <v>874</v>
          </cell>
          <cell r="X1047">
            <v>1165</v>
          </cell>
          <cell r="Y1047">
            <v>1464</v>
          </cell>
          <cell r="Z1047">
            <v>1852</v>
          </cell>
          <cell r="AA1047">
            <v>2133</v>
          </cell>
          <cell r="AB1047">
            <v>4649</v>
          </cell>
        </row>
        <row r="1048">
          <cell r="A1048" t="str">
            <v>PH</v>
          </cell>
          <cell r="B1048" t="str">
            <v>Philippines</v>
          </cell>
          <cell r="C1048" t="str">
            <v>LCV</v>
          </cell>
          <cell r="D1048" t="str">
            <v>NISSAN</v>
          </cell>
          <cell r="E1048" t="str">
            <v>NISSAN</v>
          </cell>
          <cell r="F1048" t="str">
            <v>PHILIPINAS NISSAN INC</v>
          </cell>
          <cell r="G1048" t="str">
            <v>ASSY</v>
          </cell>
          <cell r="H1048" t="str">
            <v>JP</v>
          </cell>
          <cell r="I1048" t="str">
            <v>PUP</v>
          </cell>
          <cell r="J1048" t="str">
            <v>SUNNY</v>
          </cell>
          <cell r="K1048" t="str">
            <v>AD RESORT</v>
          </cell>
          <cell r="L1048" t="str">
            <v>SANTA ROSA</v>
          </cell>
          <cell r="M1048">
            <v>0</v>
          </cell>
          <cell r="N1048">
            <v>0</v>
          </cell>
          <cell r="O1048">
            <v>0</v>
          </cell>
          <cell r="P1048">
            <v>0</v>
          </cell>
          <cell r="Q1048">
            <v>1735</v>
          </cell>
          <cell r="R1048">
            <v>2427</v>
          </cell>
          <cell r="S1048">
            <v>274</v>
          </cell>
          <cell r="T1048">
            <v>142</v>
          </cell>
          <cell r="U1048">
            <v>581</v>
          </cell>
          <cell r="V1048">
            <v>528</v>
          </cell>
          <cell r="W1048">
            <v>726</v>
          </cell>
          <cell r="X1048">
            <v>868</v>
          </cell>
          <cell r="Y1048">
            <v>978</v>
          </cell>
          <cell r="Z1048">
            <v>1111</v>
          </cell>
          <cell r="AA1048">
            <v>1148</v>
          </cell>
          <cell r="AB1048">
            <v>2085</v>
          </cell>
        </row>
        <row r="1049">
          <cell r="A1049" t="str">
            <v>PH</v>
          </cell>
          <cell r="B1049" t="str">
            <v>Philippines</v>
          </cell>
          <cell r="C1049" t="str">
            <v>LCV</v>
          </cell>
          <cell r="D1049" t="str">
            <v>NISSAN</v>
          </cell>
          <cell r="E1049" t="str">
            <v>NISSAN</v>
          </cell>
          <cell r="F1049" t="str">
            <v>UNIVERSAL MOTORS</v>
          </cell>
          <cell r="G1049" t="str">
            <v>ASSY</v>
          </cell>
          <cell r="H1049" t="str">
            <v>JP</v>
          </cell>
          <cell r="I1049" t="str">
            <v>4X4</v>
          </cell>
          <cell r="J1049" t="str">
            <v>TERRANO</v>
          </cell>
          <cell r="K1049" t="str">
            <v>PATHFINDER</v>
          </cell>
          <cell r="L1049" t="str">
            <v>QUEZON</v>
          </cell>
          <cell r="M1049">
            <v>0</v>
          </cell>
          <cell r="N1049">
            <v>0</v>
          </cell>
          <cell r="O1049">
            <v>0</v>
          </cell>
          <cell r="P1049">
            <v>0</v>
          </cell>
          <cell r="Q1049">
            <v>0</v>
          </cell>
          <cell r="R1049">
            <v>0</v>
          </cell>
          <cell r="S1049">
            <v>0</v>
          </cell>
          <cell r="T1049">
            <v>722</v>
          </cell>
          <cell r="U1049">
            <v>379</v>
          </cell>
          <cell r="V1049">
            <v>352</v>
          </cell>
          <cell r="W1049">
            <v>552</v>
          </cell>
          <cell r="X1049">
            <v>852</v>
          </cell>
          <cell r="Y1049">
            <v>1051</v>
          </cell>
          <cell r="Z1049">
            <v>1631</v>
          </cell>
          <cell r="AA1049">
            <v>2060</v>
          </cell>
          <cell r="AB1049">
            <v>4888</v>
          </cell>
        </row>
        <row r="1050">
          <cell r="A1050" t="str">
            <v>PH</v>
          </cell>
          <cell r="B1050" t="str">
            <v>Philippines</v>
          </cell>
          <cell r="C1050" t="str">
            <v>LCV</v>
          </cell>
          <cell r="D1050" t="str">
            <v>NISSAN</v>
          </cell>
          <cell r="E1050" t="str">
            <v>NISSAN</v>
          </cell>
          <cell r="F1050" t="str">
            <v>UNIVERSAL MOTORS</v>
          </cell>
          <cell r="G1050" t="str">
            <v>ASSY</v>
          </cell>
          <cell r="H1050" t="str">
            <v>JP</v>
          </cell>
          <cell r="I1050" t="str">
            <v>4X4</v>
          </cell>
          <cell r="J1050" t="str">
            <v>SAFARI</v>
          </cell>
          <cell r="K1050" t="str">
            <v>PATROL</v>
          </cell>
          <cell r="L1050" t="str">
            <v>QUEZON</v>
          </cell>
          <cell r="M1050">
            <v>1327</v>
          </cell>
          <cell r="N1050">
            <v>2994</v>
          </cell>
          <cell r="O1050">
            <v>2832</v>
          </cell>
          <cell r="P1050">
            <v>3211</v>
          </cell>
          <cell r="Q1050">
            <v>3470</v>
          </cell>
          <cell r="R1050">
            <v>4145</v>
          </cell>
          <cell r="S1050">
            <v>526</v>
          </cell>
          <cell r="T1050">
            <v>394</v>
          </cell>
          <cell r="U1050">
            <v>349</v>
          </cell>
          <cell r="V1050">
            <v>369</v>
          </cell>
          <cell r="W1050">
            <v>500</v>
          </cell>
          <cell r="X1050">
            <v>706</v>
          </cell>
          <cell r="Y1050">
            <v>941</v>
          </cell>
          <cell r="Z1050">
            <v>1262</v>
          </cell>
          <cell r="AA1050">
            <v>1438</v>
          </cell>
          <cell r="AB1050">
            <v>2998</v>
          </cell>
        </row>
        <row r="1051">
          <cell r="A1051" t="str">
            <v>PH</v>
          </cell>
          <cell r="B1051" t="str">
            <v>Philippines</v>
          </cell>
          <cell r="C1051" t="str">
            <v>LCV</v>
          </cell>
          <cell r="D1051" t="str">
            <v>NISSAN</v>
          </cell>
          <cell r="E1051" t="str">
            <v>NISSAN</v>
          </cell>
          <cell r="F1051" t="str">
            <v>UNIVERSAL MOTORS</v>
          </cell>
          <cell r="G1051" t="str">
            <v>ASSY</v>
          </cell>
          <cell r="H1051" t="str">
            <v>JP</v>
          </cell>
          <cell r="I1051" t="str">
            <v>4X4</v>
          </cell>
          <cell r="J1051" t="str">
            <v>TERRANO</v>
          </cell>
          <cell r="K1051" t="str">
            <v>TERRANO</v>
          </cell>
          <cell r="L1051" t="str">
            <v>QUEZON</v>
          </cell>
          <cell r="M1051">
            <v>0</v>
          </cell>
          <cell r="N1051">
            <v>0</v>
          </cell>
          <cell r="O1051">
            <v>0</v>
          </cell>
          <cell r="P1051">
            <v>0</v>
          </cell>
          <cell r="Q1051">
            <v>0</v>
          </cell>
          <cell r="R1051">
            <v>0</v>
          </cell>
          <cell r="S1051">
            <v>0</v>
          </cell>
          <cell r="T1051">
            <v>804</v>
          </cell>
          <cell r="U1051">
            <v>390</v>
          </cell>
          <cell r="V1051">
            <v>152</v>
          </cell>
          <cell r="W1051">
            <v>217</v>
          </cell>
          <cell r="X1051">
            <v>323</v>
          </cell>
          <cell r="Y1051">
            <v>453</v>
          </cell>
          <cell r="Z1051">
            <v>640</v>
          </cell>
          <cell r="AA1051">
            <v>823</v>
          </cell>
          <cell r="AB1051">
            <v>2790</v>
          </cell>
        </row>
        <row r="1052">
          <cell r="A1052" t="str">
            <v>PH</v>
          </cell>
          <cell r="B1052" t="str">
            <v>Philippines</v>
          </cell>
          <cell r="C1052" t="str">
            <v>LCV</v>
          </cell>
          <cell r="D1052" t="str">
            <v>NISSAN</v>
          </cell>
          <cell r="E1052" t="str">
            <v>NISSAN</v>
          </cell>
          <cell r="F1052" t="str">
            <v>UNIVERSAL MOTORS</v>
          </cell>
          <cell r="G1052" t="str">
            <v>ASSY</v>
          </cell>
          <cell r="H1052" t="str">
            <v>JP</v>
          </cell>
          <cell r="I1052" t="str">
            <v>HVAN</v>
          </cell>
          <cell r="J1052" t="str">
            <v>CARAVAN</v>
          </cell>
          <cell r="K1052" t="str">
            <v>URVAN</v>
          </cell>
          <cell r="L1052" t="str">
            <v>QUEZON</v>
          </cell>
          <cell r="M1052">
            <v>0</v>
          </cell>
          <cell r="N1052">
            <v>0</v>
          </cell>
          <cell r="O1052">
            <v>0</v>
          </cell>
          <cell r="P1052">
            <v>0</v>
          </cell>
          <cell r="Q1052">
            <v>0</v>
          </cell>
          <cell r="R1052">
            <v>0</v>
          </cell>
          <cell r="S1052">
            <v>0</v>
          </cell>
          <cell r="T1052">
            <v>767</v>
          </cell>
          <cell r="U1052">
            <v>480</v>
          </cell>
          <cell r="V1052">
            <v>446</v>
          </cell>
          <cell r="W1052">
            <v>561</v>
          </cell>
          <cell r="X1052">
            <v>821</v>
          </cell>
          <cell r="Y1052">
            <v>1422</v>
          </cell>
          <cell r="Z1052">
            <v>1850</v>
          </cell>
          <cell r="AA1052">
            <v>2045</v>
          </cell>
          <cell r="AB1052">
            <v>3790</v>
          </cell>
        </row>
        <row r="1053">
          <cell r="A1053" t="str">
            <v>PH</v>
          </cell>
          <cell r="B1053" t="str">
            <v>Philippines</v>
          </cell>
          <cell r="C1053" t="str">
            <v>LCV</v>
          </cell>
          <cell r="D1053" t="str">
            <v>NISSAN</v>
          </cell>
          <cell r="E1053" t="str">
            <v>NISSAN</v>
          </cell>
          <cell r="F1053" t="str">
            <v>UNIVERSAL MOTORS</v>
          </cell>
          <cell r="G1053" t="str">
            <v>ASSY</v>
          </cell>
          <cell r="H1053" t="str">
            <v>JP</v>
          </cell>
          <cell r="I1053" t="str">
            <v>MIC</v>
          </cell>
          <cell r="J1053" t="str">
            <v>U</v>
          </cell>
          <cell r="K1053" t="str">
            <v>BIDA</v>
          </cell>
          <cell r="L1053" t="str">
            <v>QUEZON</v>
          </cell>
          <cell r="M1053">
            <v>239</v>
          </cell>
          <cell r="N1053">
            <v>199</v>
          </cell>
          <cell r="O1053">
            <v>417</v>
          </cell>
          <cell r="P1053">
            <v>566</v>
          </cell>
          <cell r="Q1053">
            <v>0</v>
          </cell>
          <cell r="R1053">
            <v>0</v>
          </cell>
          <cell r="S1053">
            <v>467</v>
          </cell>
          <cell r="T1053">
            <v>359</v>
          </cell>
          <cell r="U1053">
            <v>52</v>
          </cell>
          <cell r="V1053">
            <v>229</v>
          </cell>
          <cell r="W1053">
            <v>249</v>
          </cell>
          <cell r="X1053">
            <v>282</v>
          </cell>
          <cell r="Y1053">
            <v>302</v>
          </cell>
          <cell r="Z1053">
            <v>325</v>
          </cell>
          <cell r="AA1053">
            <v>319</v>
          </cell>
          <cell r="AB1053">
            <v>365</v>
          </cell>
        </row>
        <row r="1054">
          <cell r="A1054" t="str">
            <v>PH</v>
          </cell>
          <cell r="B1054" t="str">
            <v>Philippines</v>
          </cell>
          <cell r="C1054" t="str">
            <v>LCV</v>
          </cell>
          <cell r="D1054" t="str">
            <v>NISSAN</v>
          </cell>
          <cell r="E1054" t="str">
            <v>NISSAN</v>
          </cell>
          <cell r="F1054" t="str">
            <v>UNIVERSAL MOTORS</v>
          </cell>
          <cell r="G1054" t="str">
            <v>ASSY</v>
          </cell>
          <cell r="H1054" t="str">
            <v>JP</v>
          </cell>
          <cell r="I1054" t="str">
            <v>PUP</v>
          </cell>
          <cell r="J1054" t="str">
            <v>SUNNY</v>
          </cell>
          <cell r="K1054" t="str">
            <v>AD RESORT</v>
          </cell>
          <cell r="L1054" t="str">
            <v>QUEZON</v>
          </cell>
          <cell r="M1054">
            <v>0</v>
          </cell>
          <cell r="N1054">
            <v>0</v>
          </cell>
          <cell r="O1054">
            <v>0</v>
          </cell>
          <cell r="P1054">
            <v>0</v>
          </cell>
          <cell r="Q1054">
            <v>0</v>
          </cell>
          <cell r="R1054">
            <v>0</v>
          </cell>
          <cell r="S1054">
            <v>0</v>
          </cell>
          <cell r="T1054">
            <v>1708</v>
          </cell>
          <cell r="U1054">
            <v>804</v>
          </cell>
          <cell r="V1054">
            <v>784</v>
          </cell>
          <cell r="W1054">
            <v>1103</v>
          </cell>
          <cell r="X1054">
            <v>1623</v>
          </cell>
          <cell r="Y1054">
            <v>2249</v>
          </cell>
          <cell r="Z1054">
            <v>2608</v>
          </cell>
          <cell r="AA1054">
            <v>2752</v>
          </cell>
          <cell r="AB1054">
            <v>4228</v>
          </cell>
        </row>
        <row r="1055">
          <cell r="A1055" t="str">
            <v>PH</v>
          </cell>
          <cell r="B1055" t="str">
            <v>Philippines</v>
          </cell>
          <cell r="C1055" t="str">
            <v>LCV</v>
          </cell>
          <cell r="D1055" t="str">
            <v>SUZUKI</v>
          </cell>
          <cell r="E1055" t="str">
            <v>SUZUKI</v>
          </cell>
          <cell r="F1055" t="str">
            <v>PILIPINAS HINO</v>
          </cell>
          <cell r="G1055" t="str">
            <v>ASSY</v>
          </cell>
          <cell r="H1055" t="str">
            <v>JP</v>
          </cell>
          <cell r="I1055" t="str">
            <v>4X4</v>
          </cell>
          <cell r="J1055" t="str">
            <v>SJ</v>
          </cell>
          <cell r="K1055" t="str">
            <v>SAMURAI</v>
          </cell>
          <cell r="L1055" t="str">
            <v>SANTA ROSA</v>
          </cell>
          <cell r="M1055">
            <v>0</v>
          </cell>
          <cell r="N1055">
            <v>0</v>
          </cell>
          <cell r="O1055">
            <v>0</v>
          </cell>
          <cell r="P1055">
            <v>0</v>
          </cell>
          <cell r="Q1055">
            <v>0</v>
          </cell>
          <cell r="R1055">
            <v>0</v>
          </cell>
          <cell r="S1055">
            <v>0</v>
          </cell>
          <cell r="T1055">
            <v>244</v>
          </cell>
          <cell r="U1055">
            <v>103</v>
          </cell>
          <cell r="V1055">
            <v>126</v>
          </cell>
          <cell r="W1055">
            <v>178</v>
          </cell>
          <cell r="X1055">
            <v>265</v>
          </cell>
          <cell r="Y1055">
            <v>370</v>
          </cell>
          <cell r="Z1055">
            <v>522</v>
          </cell>
          <cell r="AA1055">
            <v>669</v>
          </cell>
          <cell r="AB1055">
            <v>2241</v>
          </cell>
        </row>
        <row r="1056">
          <cell r="A1056" t="str">
            <v>PH</v>
          </cell>
          <cell r="B1056" t="str">
            <v>Philippines</v>
          </cell>
          <cell r="C1056" t="str">
            <v>LCV</v>
          </cell>
          <cell r="D1056" t="str">
            <v>SUZUKI</v>
          </cell>
          <cell r="E1056" t="str">
            <v>SUZUKI</v>
          </cell>
          <cell r="F1056" t="str">
            <v>PILIPINAS HINO</v>
          </cell>
          <cell r="G1056" t="str">
            <v>ASSY</v>
          </cell>
          <cell r="H1056" t="str">
            <v>JP</v>
          </cell>
          <cell r="I1056" t="str">
            <v>MIC</v>
          </cell>
          <cell r="J1056" t="str">
            <v>CARRY</v>
          </cell>
          <cell r="K1056" t="str">
            <v>SUPER CARRY</v>
          </cell>
          <cell r="L1056" t="str">
            <v>SANTA ROSA</v>
          </cell>
          <cell r="M1056">
            <v>0</v>
          </cell>
          <cell r="N1056">
            <v>352</v>
          </cell>
          <cell r="O1056">
            <v>310</v>
          </cell>
          <cell r="P1056">
            <v>635</v>
          </cell>
          <cell r="Q1056">
            <v>694</v>
          </cell>
          <cell r="R1056">
            <v>813</v>
          </cell>
          <cell r="S1056">
            <v>1856</v>
          </cell>
          <cell r="T1056">
            <v>618</v>
          </cell>
          <cell r="U1056">
            <v>293</v>
          </cell>
          <cell r="V1056">
            <v>306</v>
          </cell>
          <cell r="W1056">
            <v>390</v>
          </cell>
          <cell r="X1056">
            <v>519</v>
          </cell>
          <cell r="Y1056">
            <v>651</v>
          </cell>
          <cell r="Z1056">
            <v>823</v>
          </cell>
          <cell r="AA1056">
            <v>946</v>
          </cell>
          <cell r="AB1056">
            <v>2126</v>
          </cell>
        </row>
        <row r="1057">
          <cell r="A1057" t="str">
            <v>PH</v>
          </cell>
          <cell r="B1057" t="str">
            <v>Philippines</v>
          </cell>
          <cell r="C1057" t="str">
            <v>LCV</v>
          </cell>
          <cell r="D1057" t="str">
            <v>TOYOTA</v>
          </cell>
          <cell r="E1057" t="str">
            <v>TOYOTA</v>
          </cell>
          <cell r="F1057" t="str">
            <v>TOYOTA MOTOR PHILIPPINES</v>
          </cell>
          <cell r="G1057" t="str">
            <v>ASSY</v>
          </cell>
          <cell r="H1057" t="str">
            <v>ID</v>
          </cell>
          <cell r="I1057" t="str">
            <v>MPV</v>
          </cell>
          <cell r="J1057" t="str">
            <v>NEW KIJANG</v>
          </cell>
          <cell r="K1057" t="str">
            <v>REVO</v>
          </cell>
          <cell r="L1057" t="str">
            <v>SANTA ROSA</v>
          </cell>
          <cell r="M1057">
            <v>0</v>
          </cell>
          <cell r="N1057">
            <v>0</v>
          </cell>
          <cell r="O1057">
            <v>0</v>
          </cell>
          <cell r="P1057">
            <v>0</v>
          </cell>
          <cell r="Q1057">
            <v>0</v>
          </cell>
          <cell r="R1057">
            <v>0</v>
          </cell>
          <cell r="S1057">
            <v>0</v>
          </cell>
          <cell r="T1057">
            <v>0</v>
          </cell>
          <cell r="U1057">
            <v>3274</v>
          </cell>
          <cell r="V1057">
            <v>5715</v>
          </cell>
          <cell r="W1057">
            <v>7408</v>
          </cell>
          <cell r="X1057">
            <v>9924</v>
          </cell>
          <cell r="Y1057">
            <v>11911</v>
          </cell>
          <cell r="Z1057">
            <v>13332</v>
          </cell>
          <cell r="AA1057">
            <v>14869</v>
          </cell>
          <cell r="AB1057">
            <v>29484</v>
          </cell>
        </row>
        <row r="1058">
          <cell r="A1058" t="str">
            <v>PH</v>
          </cell>
          <cell r="B1058" t="str">
            <v>Philippines</v>
          </cell>
          <cell r="C1058" t="str">
            <v>LCV</v>
          </cell>
          <cell r="D1058" t="str">
            <v>TOYOTA</v>
          </cell>
          <cell r="E1058" t="str">
            <v>TOYOTA</v>
          </cell>
          <cell r="F1058" t="str">
            <v>TOYOTA MOTOR PHILIPPINES</v>
          </cell>
          <cell r="G1058" t="str">
            <v>ASSY</v>
          </cell>
          <cell r="H1058" t="str">
            <v>JP</v>
          </cell>
          <cell r="I1058" t="str">
            <v>MVAN</v>
          </cell>
          <cell r="J1058" t="str">
            <v>TOWNACE</v>
          </cell>
          <cell r="K1058" t="str">
            <v>LITEACE</v>
          </cell>
          <cell r="L1058" t="str">
            <v>SANTA ROSA</v>
          </cell>
          <cell r="M1058">
            <v>0</v>
          </cell>
          <cell r="N1058">
            <v>0</v>
          </cell>
          <cell r="O1058">
            <v>0</v>
          </cell>
          <cell r="P1058">
            <v>0</v>
          </cell>
          <cell r="Q1058">
            <v>0</v>
          </cell>
          <cell r="R1058">
            <v>0</v>
          </cell>
          <cell r="S1058">
            <v>0</v>
          </cell>
          <cell r="T1058">
            <v>607</v>
          </cell>
          <cell r="U1058">
            <v>367</v>
          </cell>
          <cell r="V1058">
            <v>427</v>
          </cell>
          <cell r="W1058">
            <v>536</v>
          </cell>
          <cell r="X1058">
            <v>704</v>
          </cell>
          <cell r="Y1058">
            <v>870</v>
          </cell>
          <cell r="Z1058">
            <v>1085</v>
          </cell>
          <cell r="AA1058">
            <v>1230</v>
          </cell>
          <cell r="AB1058">
            <v>2574</v>
          </cell>
        </row>
        <row r="1059">
          <cell r="A1059" t="str">
            <v>PH</v>
          </cell>
          <cell r="B1059" t="str">
            <v>Philippines</v>
          </cell>
          <cell r="C1059" t="str">
            <v>LCV</v>
          </cell>
          <cell r="D1059" t="str">
            <v>TOYOTA</v>
          </cell>
          <cell r="E1059" t="str">
            <v>TOYOTA</v>
          </cell>
          <cell r="F1059" t="str">
            <v>TOYOTA MOTOR PHILIPPINES</v>
          </cell>
          <cell r="G1059" t="str">
            <v>ASSY</v>
          </cell>
          <cell r="H1059" t="str">
            <v>TH</v>
          </cell>
          <cell r="I1059" t="str">
            <v>PUP</v>
          </cell>
          <cell r="J1059" t="str">
            <v>HILUX</v>
          </cell>
          <cell r="K1059" t="str">
            <v>HILUX</v>
          </cell>
          <cell r="L1059" t="str">
            <v>SANTA ROSA</v>
          </cell>
          <cell r="M1059">
            <v>0</v>
          </cell>
          <cell r="N1059">
            <v>0</v>
          </cell>
          <cell r="O1059">
            <v>0</v>
          </cell>
          <cell r="P1059">
            <v>0</v>
          </cell>
          <cell r="Q1059">
            <v>0</v>
          </cell>
          <cell r="R1059">
            <v>0</v>
          </cell>
          <cell r="S1059">
            <v>0</v>
          </cell>
          <cell r="T1059">
            <v>1257</v>
          </cell>
          <cell r="U1059">
            <v>596</v>
          </cell>
          <cell r="V1059">
            <v>605</v>
          </cell>
          <cell r="W1059">
            <v>888</v>
          </cell>
          <cell r="X1059">
            <v>1362</v>
          </cell>
          <cell r="Y1059">
            <v>1969</v>
          </cell>
          <cell r="Z1059">
            <v>2361</v>
          </cell>
          <cell r="AA1059">
            <v>2575</v>
          </cell>
          <cell r="AB1059">
            <v>4519</v>
          </cell>
        </row>
        <row r="1060">
          <cell r="A1060" t="str">
            <v>PH</v>
          </cell>
          <cell r="B1060" t="str">
            <v>Philippines</v>
          </cell>
          <cell r="C1060" t="str">
            <v>LCV</v>
          </cell>
          <cell r="D1060" t="str">
            <v>TOYOTA</v>
          </cell>
          <cell r="E1060" t="str">
            <v>TOYOTA</v>
          </cell>
          <cell r="F1060" t="str">
            <v>TOYOTA MOTOR PHILIPPINES</v>
          </cell>
          <cell r="G1060" t="str">
            <v>PROD</v>
          </cell>
          <cell r="H1060" t="str">
            <v>PH</v>
          </cell>
          <cell r="I1060" t="str">
            <v>MPV</v>
          </cell>
          <cell r="J1060" t="str">
            <v>KIJANG</v>
          </cell>
          <cell r="K1060" t="str">
            <v>TAMARAW</v>
          </cell>
          <cell r="L1060" t="str">
            <v>SANTA ROSA</v>
          </cell>
          <cell r="M1060">
            <v>0</v>
          </cell>
          <cell r="N1060">
            <v>331</v>
          </cell>
          <cell r="O1060">
            <v>1777</v>
          </cell>
          <cell r="P1060">
            <v>3582</v>
          </cell>
          <cell r="Q1060">
            <v>4511</v>
          </cell>
          <cell r="R1060">
            <v>5639</v>
          </cell>
          <cell r="S1060">
            <v>16466</v>
          </cell>
          <cell r="T1060">
            <v>13371</v>
          </cell>
          <cell r="U1060">
            <v>3398</v>
          </cell>
          <cell r="V1060">
            <v>1008</v>
          </cell>
          <cell r="W1060">
            <v>0</v>
          </cell>
          <cell r="X1060">
            <v>0</v>
          </cell>
          <cell r="Y1060">
            <v>0</v>
          </cell>
          <cell r="Z1060">
            <v>0</v>
          </cell>
          <cell r="AA1060">
            <v>0</v>
          </cell>
          <cell r="AB1060">
            <v>0</v>
          </cell>
        </row>
        <row r="1061">
          <cell r="A1061" t="str">
            <v>PK</v>
          </cell>
          <cell r="B1061" t="str">
            <v>Pakistan</v>
          </cell>
          <cell r="C1061" t="str">
            <v>CAR</v>
          </cell>
          <cell r="D1061" t="str">
            <v>FIAT GROUP</v>
          </cell>
          <cell r="E1061" t="str">
            <v>FIAT</v>
          </cell>
          <cell r="F1061" t="str">
            <v>RAJA GROUP</v>
          </cell>
          <cell r="G1061" t="str">
            <v>ASSY</v>
          </cell>
          <cell r="H1061" t="str">
            <v>IT</v>
          </cell>
          <cell r="I1061" t="str">
            <v>B</v>
          </cell>
          <cell r="K1061" t="str">
            <v>UNO</v>
          </cell>
          <cell r="L1061" t="str">
            <v>U</v>
          </cell>
          <cell r="M1061">
            <v>0</v>
          </cell>
          <cell r="N1061">
            <v>0</v>
          </cell>
          <cell r="O1061">
            <v>0</v>
          </cell>
          <cell r="P1061">
            <v>0</v>
          </cell>
          <cell r="Q1061">
            <v>0</v>
          </cell>
          <cell r="R1061">
            <v>0</v>
          </cell>
          <cell r="S1061">
            <v>0</v>
          </cell>
          <cell r="T1061">
            <v>0</v>
          </cell>
          <cell r="U1061">
            <v>0</v>
          </cell>
          <cell r="V1061">
            <v>0</v>
          </cell>
          <cell r="W1061">
            <v>470</v>
          </cell>
          <cell r="X1061">
            <v>3503</v>
          </cell>
          <cell r="Y1061">
            <v>5372</v>
          </cell>
          <cell r="Z1061">
            <v>5477</v>
          </cell>
          <cell r="AA1061">
            <v>5768</v>
          </cell>
          <cell r="AB1061">
            <v>6948</v>
          </cell>
        </row>
        <row r="1062">
          <cell r="A1062" t="str">
            <v>PK</v>
          </cell>
          <cell r="B1062" t="str">
            <v>Pakistan</v>
          </cell>
          <cell r="C1062" t="str">
            <v>CAR</v>
          </cell>
          <cell r="D1062" t="str">
            <v>HONDA</v>
          </cell>
          <cell r="E1062" t="str">
            <v>HONDA</v>
          </cell>
          <cell r="F1062" t="str">
            <v>ATLAS</v>
          </cell>
          <cell r="G1062" t="str">
            <v>ASSY</v>
          </cell>
          <cell r="H1062" t="str">
            <v>JP</v>
          </cell>
          <cell r="I1062" t="str">
            <v>C1</v>
          </cell>
          <cell r="K1062" t="str">
            <v>CIVIC</v>
          </cell>
          <cell r="L1062" t="str">
            <v>LAHORE</v>
          </cell>
          <cell r="M1062">
            <v>0</v>
          </cell>
          <cell r="N1062">
            <v>0</v>
          </cell>
          <cell r="O1062">
            <v>0</v>
          </cell>
          <cell r="P1062">
            <v>0</v>
          </cell>
          <cell r="Q1062">
            <v>2380</v>
          </cell>
          <cell r="R1062">
            <v>4112</v>
          </cell>
          <cell r="S1062">
            <v>5594</v>
          </cell>
          <cell r="T1062">
            <v>2005</v>
          </cell>
          <cell r="U1062">
            <v>1580</v>
          </cell>
          <cell r="V1062">
            <v>2240</v>
          </cell>
          <cell r="W1062">
            <v>2320</v>
          </cell>
          <cell r="X1062">
            <v>2163</v>
          </cell>
          <cell r="Y1062">
            <v>2227</v>
          </cell>
          <cell r="Z1062">
            <v>2291</v>
          </cell>
          <cell r="AA1062">
            <v>2429</v>
          </cell>
          <cell r="AB1062">
            <v>3094</v>
          </cell>
        </row>
        <row r="1063">
          <cell r="A1063" t="str">
            <v>PK</v>
          </cell>
          <cell r="B1063" t="str">
            <v>Pakistan</v>
          </cell>
          <cell r="C1063" t="str">
            <v>CAR</v>
          </cell>
          <cell r="D1063" t="str">
            <v>HONDA</v>
          </cell>
          <cell r="E1063" t="str">
            <v>HONDA</v>
          </cell>
          <cell r="F1063" t="str">
            <v>ATLAS</v>
          </cell>
          <cell r="G1063" t="str">
            <v>ASSY</v>
          </cell>
          <cell r="H1063" t="str">
            <v>TH</v>
          </cell>
          <cell r="I1063" t="str">
            <v>C1</v>
          </cell>
          <cell r="K1063" t="str">
            <v>CITY</v>
          </cell>
          <cell r="L1063" t="str">
            <v>LAHORE</v>
          </cell>
          <cell r="M1063">
            <v>0</v>
          </cell>
          <cell r="N1063">
            <v>0</v>
          </cell>
          <cell r="O1063">
            <v>0</v>
          </cell>
          <cell r="P1063">
            <v>0</v>
          </cell>
          <cell r="Q1063">
            <v>0</v>
          </cell>
          <cell r="R1063">
            <v>0</v>
          </cell>
          <cell r="S1063">
            <v>0</v>
          </cell>
          <cell r="T1063">
            <v>1160</v>
          </cell>
          <cell r="U1063">
            <v>2040</v>
          </cell>
          <cell r="V1063">
            <v>2740</v>
          </cell>
          <cell r="W1063">
            <v>2840</v>
          </cell>
          <cell r="X1063">
            <v>2643</v>
          </cell>
          <cell r="Y1063">
            <v>2727</v>
          </cell>
          <cell r="Z1063">
            <v>2802</v>
          </cell>
          <cell r="AA1063">
            <v>2970</v>
          </cell>
          <cell r="AB1063">
            <v>3793</v>
          </cell>
        </row>
        <row r="1064">
          <cell r="A1064" t="str">
            <v>PK</v>
          </cell>
          <cell r="B1064" t="str">
            <v>Pakistan</v>
          </cell>
          <cell r="C1064" t="str">
            <v>CAR</v>
          </cell>
          <cell r="D1064" t="str">
            <v>HYUNDAI</v>
          </cell>
          <cell r="E1064" t="str">
            <v>HYUNDAI</v>
          </cell>
          <cell r="F1064" t="str">
            <v>SAIGOL</v>
          </cell>
          <cell r="G1064" t="str">
            <v>ASSY</v>
          </cell>
          <cell r="H1064" t="str">
            <v>KO</v>
          </cell>
          <cell r="I1064" t="str">
            <v>C1</v>
          </cell>
          <cell r="K1064" t="str">
            <v>ACCENT</v>
          </cell>
          <cell r="L1064" t="str">
            <v>KARACHI</v>
          </cell>
          <cell r="M1064">
            <v>0</v>
          </cell>
          <cell r="N1064">
            <v>0</v>
          </cell>
          <cell r="O1064">
            <v>0</v>
          </cell>
          <cell r="P1064">
            <v>0</v>
          </cell>
          <cell r="Q1064">
            <v>0</v>
          </cell>
          <cell r="R1064">
            <v>0</v>
          </cell>
          <cell r="S1064">
            <v>0</v>
          </cell>
          <cell r="T1064">
            <v>0</v>
          </cell>
          <cell r="U1064">
            <v>0</v>
          </cell>
          <cell r="V1064">
            <v>0</v>
          </cell>
          <cell r="W1064">
            <v>0</v>
          </cell>
          <cell r="X1064">
            <v>0</v>
          </cell>
          <cell r="Y1064">
            <v>409</v>
          </cell>
          <cell r="Z1064">
            <v>1515</v>
          </cell>
          <cell r="AA1064">
            <v>2246</v>
          </cell>
          <cell r="AB1064">
            <v>2917</v>
          </cell>
        </row>
        <row r="1065">
          <cell r="A1065" t="str">
            <v>PK</v>
          </cell>
          <cell r="B1065" t="str">
            <v>Pakistan</v>
          </cell>
          <cell r="C1065" t="str">
            <v>CAR</v>
          </cell>
          <cell r="D1065" t="str">
            <v>KIA</v>
          </cell>
          <cell r="E1065" t="str">
            <v>KIA</v>
          </cell>
          <cell r="F1065" t="str">
            <v>NAYA DAUR</v>
          </cell>
          <cell r="G1065" t="str">
            <v>ASSY</v>
          </cell>
          <cell r="H1065" t="str">
            <v>KO</v>
          </cell>
          <cell r="I1065" t="str">
            <v>B</v>
          </cell>
          <cell r="K1065" t="str">
            <v>PRIDE</v>
          </cell>
          <cell r="L1065" t="str">
            <v>KARACHI</v>
          </cell>
          <cell r="M1065">
            <v>0</v>
          </cell>
          <cell r="N1065">
            <v>0</v>
          </cell>
          <cell r="O1065">
            <v>0</v>
          </cell>
          <cell r="P1065">
            <v>0</v>
          </cell>
          <cell r="Q1065">
            <v>0</v>
          </cell>
          <cell r="R1065">
            <v>0</v>
          </cell>
          <cell r="S1065">
            <v>2001</v>
          </cell>
          <cell r="T1065">
            <v>67</v>
          </cell>
          <cell r="U1065">
            <v>0</v>
          </cell>
          <cell r="V1065">
            <v>0</v>
          </cell>
          <cell r="W1065">
            <v>0</v>
          </cell>
          <cell r="X1065">
            <v>0</v>
          </cell>
          <cell r="Y1065">
            <v>0</v>
          </cell>
          <cell r="Z1065">
            <v>0</v>
          </cell>
          <cell r="AA1065">
            <v>0</v>
          </cell>
          <cell r="AB1065">
            <v>0</v>
          </cell>
        </row>
        <row r="1066">
          <cell r="A1066" t="str">
            <v>PK</v>
          </cell>
          <cell r="B1066" t="str">
            <v>Pakistan</v>
          </cell>
          <cell r="C1066" t="str">
            <v>CAR</v>
          </cell>
          <cell r="D1066" t="str">
            <v>NISSAN</v>
          </cell>
          <cell r="E1066" t="str">
            <v>NISSAN</v>
          </cell>
          <cell r="F1066" t="str">
            <v>GHANDHARA NISSAN</v>
          </cell>
          <cell r="G1066" t="str">
            <v>ASSY</v>
          </cell>
          <cell r="H1066" t="str">
            <v>JP</v>
          </cell>
          <cell r="I1066" t="str">
            <v>C1</v>
          </cell>
          <cell r="K1066" t="str">
            <v>SUNNY</v>
          </cell>
          <cell r="L1066" t="str">
            <v>KARACHI</v>
          </cell>
          <cell r="M1066">
            <v>0</v>
          </cell>
          <cell r="N1066">
            <v>0</v>
          </cell>
          <cell r="O1066">
            <v>0</v>
          </cell>
          <cell r="P1066">
            <v>0</v>
          </cell>
          <cell r="Q1066">
            <v>0</v>
          </cell>
          <cell r="R1066">
            <v>0</v>
          </cell>
          <cell r="S1066">
            <v>0</v>
          </cell>
          <cell r="T1066">
            <v>812</v>
          </cell>
          <cell r="U1066">
            <v>971</v>
          </cell>
          <cell r="V1066">
            <v>1120</v>
          </cell>
          <cell r="W1066">
            <v>1940</v>
          </cell>
          <cell r="X1066">
            <v>1783</v>
          </cell>
          <cell r="Y1066">
            <v>1827</v>
          </cell>
          <cell r="Z1066">
            <v>1862</v>
          </cell>
          <cell r="AA1066">
            <v>1980</v>
          </cell>
          <cell r="AB1066">
            <v>2899</v>
          </cell>
        </row>
        <row r="1067">
          <cell r="A1067" t="str">
            <v>PK</v>
          </cell>
          <cell r="B1067" t="str">
            <v>Pakistan</v>
          </cell>
          <cell r="C1067" t="str">
            <v>CAR</v>
          </cell>
          <cell r="D1067" t="str">
            <v>SUZUKI</v>
          </cell>
          <cell r="E1067" t="str">
            <v>SUZUKI</v>
          </cell>
          <cell r="F1067" t="str">
            <v>PAK SUZUKI</v>
          </cell>
          <cell r="G1067" t="str">
            <v>ASSY</v>
          </cell>
          <cell r="H1067" t="str">
            <v>ID</v>
          </cell>
          <cell r="I1067" t="str">
            <v>C1</v>
          </cell>
          <cell r="K1067" t="str">
            <v>BALENO</v>
          </cell>
          <cell r="L1067" t="str">
            <v>KARACHI</v>
          </cell>
          <cell r="M1067">
            <v>0</v>
          </cell>
          <cell r="N1067">
            <v>0</v>
          </cell>
          <cell r="O1067">
            <v>0</v>
          </cell>
          <cell r="P1067">
            <v>0</v>
          </cell>
          <cell r="Q1067">
            <v>0</v>
          </cell>
          <cell r="R1067">
            <v>0</v>
          </cell>
          <cell r="S1067">
            <v>0</v>
          </cell>
          <cell r="T1067">
            <v>0</v>
          </cell>
          <cell r="U1067">
            <v>1308</v>
          </cell>
          <cell r="V1067">
            <v>2450</v>
          </cell>
          <cell r="W1067">
            <v>2500</v>
          </cell>
          <cell r="X1067">
            <v>2299</v>
          </cell>
          <cell r="Y1067">
            <v>2345</v>
          </cell>
          <cell r="Z1067">
            <v>2391</v>
          </cell>
          <cell r="AA1067">
            <v>2512</v>
          </cell>
          <cell r="AB1067">
            <v>3094</v>
          </cell>
        </row>
        <row r="1068">
          <cell r="A1068" t="str">
            <v>PK</v>
          </cell>
          <cell r="B1068" t="str">
            <v>Pakistan</v>
          </cell>
          <cell r="C1068" t="str">
            <v>CAR</v>
          </cell>
          <cell r="D1068" t="str">
            <v>SUZUKI</v>
          </cell>
          <cell r="E1068" t="str">
            <v>SUZUKI</v>
          </cell>
          <cell r="F1068" t="str">
            <v>PAK SUZUKI</v>
          </cell>
          <cell r="G1068" t="str">
            <v>ASSY</v>
          </cell>
          <cell r="H1068" t="str">
            <v>JP</v>
          </cell>
          <cell r="I1068" t="str">
            <v>A</v>
          </cell>
          <cell r="K1068" t="str">
            <v>MEHRAN</v>
          </cell>
          <cell r="L1068" t="str">
            <v>KARACHI</v>
          </cell>
          <cell r="M1068">
            <v>26178</v>
          </cell>
          <cell r="N1068">
            <v>26200</v>
          </cell>
          <cell r="O1068">
            <v>28914</v>
          </cell>
          <cell r="P1068">
            <v>22150</v>
          </cell>
          <cell r="Q1068">
            <v>12540</v>
          </cell>
          <cell r="R1068">
            <v>9880</v>
          </cell>
          <cell r="S1068">
            <v>11612</v>
          </cell>
          <cell r="T1068">
            <v>14772</v>
          </cell>
          <cell r="U1068">
            <v>16139</v>
          </cell>
          <cell r="V1068">
            <v>17910</v>
          </cell>
          <cell r="W1068">
            <v>18230</v>
          </cell>
          <cell r="X1068">
            <v>17079</v>
          </cell>
          <cell r="Y1068">
            <v>17751</v>
          </cell>
          <cell r="Z1068">
            <v>18429</v>
          </cell>
          <cell r="AA1068">
            <v>19781</v>
          </cell>
          <cell r="AB1068">
            <v>24065</v>
          </cell>
        </row>
        <row r="1069">
          <cell r="A1069" t="str">
            <v>PK</v>
          </cell>
          <cell r="B1069" t="str">
            <v>Pakistan</v>
          </cell>
          <cell r="C1069" t="str">
            <v>CAR</v>
          </cell>
          <cell r="D1069" t="str">
            <v>SUZUKI</v>
          </cell>
          <cell r="E1069" t="str">
            <v>SUZUKI</v>
          </cell>
          <cell r="F1069" t="str">
            <v>PAK SUZUKI</v>
          </cell>
          <cell r="G1069" t="str">
            <v>ASSY</v>
          </cell>
          <cell r="H1069" t="str">
            <v>JP</v>
          </cell>
          <cell r="I1069" t="str">
            <v>B</v>
          </cell>
          <cell r="K1069" t="str">
            <v>KHYBER</v>
          </cell>
          <cell r="L1069" t="str">
            <v>KARACHI</v>
          </cell>
          <cell r="M1069">
            <v>0</v>
          </cell>
          <cell r="N1069">
            <v>0</v>
          </cell>
          <cell r="O1069">
            <v>0</v>
          </cell>
          <cell r="P1069">
            <v>0</v>
          </cell>
          <cell r="Q1069">
            <v>0</v>
          </cell>
          <cell r="R1069">
            <v>2456</v>
          </cell>
          <cell r="S1069">
            <v>6670</v>
          </cell>
          <cell r="T1069">
            <v>5552</v>
          </cell>
          <cell r="U1069">
            <v>6601</v>
          </cell>
          <cell r="V1069">
            <v>6370</v>
          </cell>
          <cell r="W1069">
            <v>6490</v>
          </cell>
          <cell r="X1069">
            <v>5964</v>
          </cell>
          <cell r="Y1069">
            <v>6081</v>
          </cell>
          <cell r="Z1069">
            <v>6198</v>
          </cell>
          <cell r="AA1069">
            <v>6526</v>
          </cell>
          <cell r="AB1069">
            <v>7447</v>
          </cell>
        </row>
        <row r="1070">
          <cell r="A1070" t="str">
            <v>PK</v>
          </cell>
          <cell r="B1070" t="str">
            <v>Pakistan</v>
          </cell>
          <cell r="C1070" t="str">
            <v>CAR</v>
          </cell>
          <cell r="D1070" t="str">
            <v>SUZUKI</v>
          </cell>
          <cell r="E1070" t="str">
            <v>SUZUKI</v>
          </cell>
          <cell r="F1070" t="str">
            <v>PAK SUZUKI</v>
          </cell>
          <cell r="G1070" t="str">
            <v>ASSY</v>
          </cell>
          <cell r="H1070" t="str">
            <v>JP</v>
          </cell>
          <cell r="I1070" t="str">
            <v>C1</v>
          </cell>
          <cell r="K1070" t="str">
            <v>MARGALLA</v>
          </cell>
          <cell r="L1070" t="str">
            <v>KARACHI</v>
          </cell>
          <cell r="M1070">
            <v>0</v>
          </cell>
          <cell r="N1070">
            <v>0</v>
          </cell>
          <cell r="O1070">
            <v>0</v>
          </cell>
          <cell r="P1070">
            <v>0</v>
          </cell>
          <cell r="Q1070">
            <v>0</v>
          </cell>
          <cell r="R1070">
            <v>3170</v>
          </cell>
          <cell r="S1070">
            <v>4792</v>
          </cell>
          <cell r="T1070">
            <v>3400</v>
          </cell>
          <cell r="U1070">
            <v>914</v>
          </cell>
          <cell r="V1070">
            <v>0</v>
          </cell>
          <cell r="W1070">
            <v>0</v>
          </cell>
          <cell r="X1070">
            <v>0</v>
          </cell>
          <cell r="Y1070">
            <v>0</v>
          </cell>
          <cell r="Z1070">
            <v>0</v>
          </cell>
          <cell r="AA1070">
            <v>0</v>
          </cell>
          <cell r="AB1070">
            <v>0</v>
          </cell>
        </row>
        <row r="1071">
          <cell r="A1071" t="str">
            <v>PK</v>
          </cell>
          <cell r="B1071" t="str">
            <v>Pakistan</v>
          </cell>
          <cell r="C1071" t="str">
            <v>CAR</v>
          </cell>
          <cell r="D1071" t="str">
            <v>TOYOTA</v>
          </cell>
          <cell r="E1071" t="str">
            <v>TOYOTA</v>
          </cell>
          <cell r="F1071" t="str">
            <v>INDUS MOTORS</v>
          </cell>
          <cell r="G1071" t="str">
            <v>ASSY</v>
          </cell>
          <cell r="H1071" t="str">
            <v>JP</v>
          </cell>
          <cell r="I1071" t="str">
            <v>C1</v>
          </cell>
          <cell r="K1071" t="str">
            <v>COROLLA</v>
          </cell>
          <cell r="L1071" t="str">
            <v>KARACHI</v>
          </cell>
          <cell r="M1071">
            <v>0</v>
          </cell>
          <cell r="N1071">
            <v>0</v>
          </cell>
          <cell r="O1071">
            <v>0</v>
          </cell>
          <cell r="P1071">
            <v>2930</v>
          </cell>
          <cell r="Q1071">
            <v>4559</v>
          </cell>
          <cell r="R1071">
            <v>4101</v>
          </cell>
          <cell r="S1071">
            <v>6242</v>
          </cell>
          <cell r="T1071">
            <v>4284</v>
          </cell>
          <cell r="U1071">
            <v>7152</v>
          </cell>
          <cell r="V1071">
            <v>7440</v>
          </cell>
          <cell r="W1071">
            <v>7370</v>
          </cell>
          <cell r="X1071">
            <v>6598</v>
          </cell>
          <cell r="Y1071">
            <v>6717</v>
          </cell>
          <cell r="Z1071">
            <v>6818</v>
          </cell>
          <cell r="AA1071">
            <v>7140</v>
          </cell>
          <cell r="AB1071">
            <v>7708</v>
          </cell>
        </row>
        <row r="1072">
          <cell r="A1072" t="str">
            <v>PK</v>
          </cell>
          <cell r="B1072" t="str">
            <v>Pakistan</v>
          </cell>
          <cell r="C1072" t="str">
            <v>HCV</v>
          </cell>
          <cell r="D1072" t="str">
            <v>HINO</v>
          </cell>
          <cell r="E1072" t="str">
            <v>HINO</v>
          </cell>
          <cell r="F1072" t="str">
            <v>HINOPAK</v>
          </cell>
          <cell r="G1072" t="str">
            <v>ASSY</v>
          </cell>
          <cell r="H1072" t="str">
            <v>JP</v>
          </cell>
          <cell r="I1072" t="str">
            <v xml:space="preserve"> 6-15T</v>
          </cell>
          <cell r="K1072" t="str">
            <v>FB</v>
          </cell>
          <cell r="L1072" t="str">
            <v>KARACHI</v>
          </cell>
          <cell r="M1072">
            <v>1022</v>
          </cell>
          <cell r="N1072">
            <v>1353</v>
          </cell>
          <cell r="O1072">
            <v>1299</v>
          </cell>
          <cell r="P1072">
            <v>1999</v>
          </cell>
          <cell r="Q1072">
            <v>1065</v>
          </cell>
          <cell r="R1072">
            <v>1064</v>
          </cell>
          <cell r="S1072">
            <v>1230</v>
          </cell>
          <cell r="T1072">
            <v>323</v>
          </cell>
          <cell r="U1072">
            <v>91</v>
          </cell>
          <cell r="V1072">
            <v>154</v>
          </cell>
          <cell r="W1072">
            <v>166</v>
          </cell>
          <cell r="X1072">
            <v>175</v>
          </cell>
          <cell r="Y1072">
            <v>306</v>
          </cell>
          <cell r="Z1072">
            <v>488</v>
          </cell>
          <cell r="AA1072">
            <v>610</v>
          </cell>
          <cell r="AB1072">
            <v>698</v>
          </cell>
        </row>
        <row r="1073">
          <cell r="A1073" t="str">
            <v>PK</v>
          </cell>
          <cell r="B1073" t="str">
            <v>Pakistan</v>
          </cell>
          <cell r="C1073" t="str">
            <v>HCV</v>
          </cell>
          <cell r="D1073" t="str">
            <v>HINO</v>
          </cell>
          <cell r="E1073" t="str">
            <v>HINO</v>
          </cell>
          <cell r="F1073" t="str">
            <v>HINOPAK</v>
          </cell>
          <cell r="G1073" t="str">
            <v>ASSY</v>
          </cell>
          <cell r="H1073" t="str">
            <v>JP</v>
          </cell>
          <cell r="I1073" t="str">
            <v>&gt;15T</v>
          </cell>
          <cell r="K1073" t="str">
            <v>FF,FL</v>
          </cell>
          <cell r="L1073" t="str">
            <v>KARACHI</v>
          </cell>
          <cell r="M1073">
            <v>365</v>
          </cell>
          <cell r="N1073">
            <v>484</v>
          </cell>
          <cell r="O1073">
            <v>464</v>
          </cell>
          <cell r="P1073">
            <v>714</v>
          </cell>
          <cell r="Q1073">
            <v>381</v>
          </cell>
          <cell r="R1073">
            <v>380</v>
          </cell>
          <cell r="S1073">
            <v>440</v>
          </cell>
          <cell r="T1073">
            <v>116</v>
          </cell>
          <cell r="U1073">
            <v>37</v>
          </cell>
          <cell r="V1073">
            <v>71</v>
          </cell>
          <cell r="W1073">
            <v>85</v>
          </cell>
          <cell r="X1073">
            <v>102</v>
          </cell>
          <cell r="Y1073">
            <v>196</v>
          </cell>
          <cell r="Z1073">
            <v>371</v>
          </cell>
          <cell r="AA1073">
            <v>533</v>
          </cell>
          <cell r="AB1073">
            <v>841</v>
          </cell>
        </row>
        <row r="1074">
          <cell r="A1074" t="str">
            <v>PK</v>
          </cell>
          <cell r="B1074" t="str">
            <v>Pakistan</v>
          </cell>
          <cell r="C1074" t="str">
            <v>HCV</v>
          </cell>
          <cell r="D1074" t="str">
            <v>HINO</v>
          </cell>
          <cell r="E1074" t="str">
            <v>HINO</v>
          </cell>
          <cell r="F1074" t="str">
            <v>HINOPAK</v>
          </cell>
          <cell r="G1074" t="str">
            <v>ASSY</v>
          </cell>
          <cell r="H1074" t="str">
            <v>JP</v>
          </cell>
          <cell r="I1074" t="str">
            <v>ARTIC</v>
          </cell>
          <cell r="K1074" t="str">
            <v>SG</v>
          </cell>
          <cell r="L1074" t="str">
            <v>KARACHI</v>
          </cell>
          <cell r="M1074">
            <v>73</v>
          </cell>
          <cell r="N1074">
            <v>97</v>
          </cell>
          <cell r="O1074">
            <v>93</v>
          </cell>
          <cell r="P1074">
            <v>143</v>
          </cell>
          <cell r="Q1074">
            <v>76</v>
          </cell>
          <cell r="R1074">
            <v>76</v>
          </cell>
          <cell r="S1074">
            <v>88</v>
          </cell>
          <cell r="T1074">
            <v>23</v>
          </cell>
          <cell r="U1074">
            <v>7</v>
          </cell>
          <cell r="V1074">
            <v>19</v>
          </cell>
          <cell r="W1074">
            <v>25</v>
          </cell>
          <cell r="X1074">
            <v>40</v>
          </cell>
          <cell r="Y1074">
            <v>87</v>
          </cell>
          <cell r="Z1074">
            <v>183</v>
          </cell>
          <cell r="AA1074">
            <v>290</v>
          </cell>
          <cell r="AB1074">
            <v>595</v>
          </cell>
        </row>
        <row r="1075">
          <cell r="A1075" t="str">
            <v>PK</v>
          </cell>
          <cell r="B1075" t="str">
            <v>Pakistan</v>
          </cell>
          <cell r="C1075" t="str">
            <v>HCV</v>
          </cell>
          <cell r="D1075" t="str">
            <v>HINO</v>
          </cell>
          <cell r="E1075" t="str">
            <v>HINO</v>
          </cell>
          <cell r="F1075" t="str">
            <v>HINOPAK</v>
          </cell>
          <cell r="G1075" t="str">
            <v>ASSY</v>
          </cell>
          <cell r="H1075" t="str">
            <v>JP</v>
          </cell>
          <cell r="I1075" t="str">
            <v>BUS</v>
          </cell>
          <cell r="K1075" t="str">
            <v>FB, AK</v>
          </cell>
          <cell r="L1075" t="str">
            <v>KARACHI</v>
          </cell>
          <cell r="M1075">
            <v>416</v>
          </cell>
          <cell r="N1075">
            <v>499</v>
          </cell>
          <cell r="O1075">
            <v>588</v>
          </cell>
          <cell r="P1075">
            <v>757</v>
          </cell>
          <cell r="Q1075">
            <v>339</v>
          </cell>
          <cell r="R1075">
            <v>370</v>
          </cell>
          <cell r="S1075">
            <v>228</v>
          </cell>
          <cell r="T1075">
            <v>158</v>
          </cell>
          <cell r="U1075">
            <v>192</v>
          </cell>
          <cell r="V1075">
            <v>263</v>
          </cell>
          <cell r="W1075">
            <v>295</v>
          </cell>
          <cell r="X1075">
            <v>273</v>
          </cell>
          <cell r="Y1075">
            <v>288</v>
          </cell>
          <cell r="Z1075">
            <v>304</v>
          </cell>
          <cell r="AA1075">
            <v>321</v>
          </cell>
          <cell r="AB1075">
            <v>396</v>
          </cell>
        </row>
        <row r="1076">
          <cell r="A1076" t="str">
            <v>PK</v>
          </cell>
          <cell r="B1076" t="str">
            <v>Pakistan</v>
          </cell>
          <cell r="C1076" t="str">
            <v>HCV</v>
          </cell>
          <cell r="D1076" t="str">
            <v>ISUZU</v>
          </cell>
          <cell r="E1076" t="str">
            <v>ISUZU</v>
          </cell>
          <cell r="F1076" t="str">
            <v>NATIONAL MOTORS</v>
          </cell>
          <cell r="G1076" t="str">
            <v>ASSY</v>
          </cell>
          <cell r="H1076" t="str">
            <v>JP</v>
          </cell>
          <cell r="I1076" t="str">
            <v xml:space="preserve"> 6-15T</v>
          </cell>
          <cell r="K1076" t="str">
            <v>FTR</v>
          </cell>
          <cell r="L1076" t="str">
            <v>KARACHI</v>
          </cell>
          <cell r="M1076">
            <v>587</v>
          </cell>
          <cell r="N1076">
            <v>512</v>
          </cell>
          <cell r="O1076">
            <v>523</v>
          </cell>
          <cell r="P1076">
            <v>449</v>
          </cell>
          <cell r="Q1076">
            <v>175</v>
          </cell>
          <cell r="R1076">
            <v>160</v>
          </cell>
          <cell r="S1076">
            <v>118</v>
          </cell>
          <cell r="T1076">
            <v>44</v>
          </cell>
          <cell r="U1076">
            <v>17</v>
          </cell>
          <cell r="V1076">
            <v>0</v>
          </cell>
          <cell r="W1076">
            <v>0</v>
          </cell>
          <cell r="X1076">
            <v>0</v>
          </cell>
          <cell r="Y1076">
            <v>0</v>
          </cell>
          <cell r="Z1076">
            <v>0</v>
          </cell>
          <cell r="AA1076">
            <v>0</v>
          </cell>
          <cell r="AB1076">
            <v>0</v>
          </cell>
        </row>
        <row r="1077">
          <cell r="A1077" t="str">
            <v>PK</v>
          </cell>
          <cell r="B1077" t="str">
            <v>Pakistan</v>
          </cell>
          <cell r="C1077" t="str">
            <v>HCV</v>
          </cell>
          <cell r="D1077" t="str">
            <v>ISUZU</v>
          </cell>
          <cell r="E1077" t="str">
            <v>ISUZU</v>
          </cell>
          <cell r="F1077" t="str">
            <v>NATIONAL MOTORS</v>
          </cell>
          <cell r="G1077" t="str">
            <v>ASSY</v>
          </cell>
          <cell r="H1077" t="str">
            <v>JP</v>
          </cell>
          <cell r="I1077" t="str">
            <v>BUS</v>
          </cell>
          <cell r="K1077" t="str">
            <v>MT</v>
          </cell>
          <cell r="L1077" t="str">
            <v>KARACHI</v>
          </cell>
          <cell r="M1077">
            <v>367</v>
          </cell>
          <cell r="N1077">
            <v>320</v>
          </cell>
          <cell r="O1077">
            <v>293</v>
          </cell>
          <cell r="P1077">
            <v>372</v>
          </cell>
          <cell r="Q1077">
            <v>91</v>
          </cell>
          <cell r="R1077">
            <v>90</v>
          </cell>
          <cell r="S1077">
            <v>89</v>
          </cell>
          <cell r="T1077">
            <v>35</v>
          </cell>
          <cell r="U1077">
            <v>18</v>
          </cell>
          <cell r="V1077">
            <v>0</v>
          </cell>
          <cell r="W1077">
            <v>0</v>
          </cell>
          <cell r="X1077">
            <v>0</v>
          </cell>
          <cell r="Y1077">
            <v>0</v>
          </cell>
          <cell r="Z1077">
            <v>0</v>
          </cell>
          <cell r="AA1077">
            <v>0</v>
          </cell>
          <cell r="AB1077">
            <v>0</v>
          </cell>
        </row>
        <row r="1078">
          <cell r="A1078" t="str">
            <v>PK</v>
          </cell>
          <cell r="B1078" t="str">
            <v>Pakistan</v>
          </cell>
          <cell r="C1078" t="str">
            <v>HCV</v>
          </cell>
          <cell r="D1078" t="str">
            <v>MAZDA</v>
          </cell>
          <cell r="E1078" t="str">
            <v>MAZDA</v>
          </cell>
          <cell r="F1078" t="str">
            <v>SIND ENGINEERING</v>
          </cell>
          <cell r="G1078" t="str">
            <v>ASSY</v>
          </cell>
          <cell r="H1078" t="str">
            <v>JP</v>
          </cell>
          <cell r="I1078" t="str">
            <v>BUS</v>
          </cell>
          <cell r="K1078" t="str">
            <v>SOHNI</v>
          </cell>
          <cell r="L1078" t="str">
            <v>KARACHI</v>
          </cell>
          <cell r="M1078">
            <v>210</v>
          </cell>
          <cell r="N1078">
            <v>140</v>
          </cell>
          <cell r="O1078">
            <v>230</v>
          </cell>
          <cell r="P1078">
            <v>220</v>
          </cell>
          <cell r="Q1078">
            <v>110</v>
          </cell>
          <cell r="R1078">
            <v>110</v>
          </cell>
          <cell r="S1078">
            <v>98</v>
          </cell>
          <cell r="T1078">
            <v>35</v>
          </cell>
          <cell r="U1078">
            <v>222</v>
          </cell>
          <cell r="V1078">
            <v>244</v>
          </cell>
          <cell r="W1078">
            <v>212</v>
          </cell>
          <cell r="X1078">
            <v>234</v>
          </cell>
          <cell r="Y1078">
            <v>244</v>
          </cell>
          <cell r="Z1078">
            <v>257</v>
          </cell>
          <cell r="AA1078">
            <v>271</v>
          </cell>
          <cell r="AB1078">
            <v>336</v>
          </cell>
        </row>
        <row r="1079">
          <cell r="A1079" t="str">
            <v>PK</v>
          </cell>
          <cell r="B1079" t="str">
            <v>Pakistan</v>
          </cell>
          <cell r="C1079" t="str">
            <v>HCV</v>
          </cell>
          <cell r="D1079" t="str">
            <v>NISSAN</v>
          </cell>
          <cell r="E1079" t="str">
            <v>NISSAN DIESEL</v>
          </cell>
          <cell r="F1079" t="str">
            <v>GHANDHARA NISSAN</v>
          </cell>
          <cell r="G1079" t="str">
            <v>ASSY</v>
          </cell>
          <cell r="H1079" t="str">
            <v>JP</v>
          </cell>
          <cell r="I1079" t="str">
            <v xml:space="preserve"> 6-15T</v>
          </cell>
          <cell r="K1079" t="str">
            <v>F23, H41</v>
          </cell>
          <cell r="L1079" t="str">
            <v>KARACHI</v>
          </cell>
          <cell r="M1079">
            <v>640</v>
          </cell>
          <cell r="N1079">
            <v>880</v>
          </cell>
          <cell r="O1079">
            <v>960</v>
          </cell>
          <cell r="P1079">
            <v>1200</v>
          </cell>
          <cell r="Q1079">
            <v>680</v>
          </cell>
          <cell r="R1079">
            <v>500</v>
          </cell>
          <cell r="S1079">
            <v>712</v>
          </cell>
          <cell r="T1079">
            <v>669</v>
          </cell>
          <cell r="U1079">
            <v>330</v>
          </cell>
          <cell r="V1079">
            <v>423</v>
          </cell>
          <cell r="W1079">
            <v>457</v>
          </cell>
          <cell r="X1079">
            <v>481</v>
          </cell>
          <cell r="Y1079">
            <v>522</v>
          </cell>
          <cell r="Z1079">
            <v>568</v>
          </cell>
          <cell r="AA1079">
            <v>630</v>
          </cell>
          <cell r="AB1079">
            <v>714</v>
          </cell>
        </row>
        <row r="1080">
          <cell r="A1080" t="str">
            <v>PK</v>
          </cell>
          <cell r="B1080" t="str">
            <v>Pakistan</v>
          </cell>
          <cell r="C1080" t="str">
            <v>HCV</v>
          </cell>
          <cell r="D1080" t="str">
            <v>NISSAN</v>
          </cell>
          <cell r="E1080" t="str">
            <v>NISSAN DIESEL</v>
          </cell>
          <cell r="F1080" t="str">
            <v>GHANDHARA NISSAN</v>
          </cell>
          <cell r="G1080" t="str">
            <v>ASSY</v>
          </cell>
          <cell r="H1080" t="str">
            <v>JP</v>
          </cell>
          <cell r="I1080" t="str">
            <v>BUS</v>
          </cell>
          <cell r="K1080" t="str">
            <v>CIVILIAN</v>
          </cell>
          <cell r="L1080" t="str">
            <v>KARACHI</v>
          </cell>
          <cell r="M1080">
            <v>160</v>
          </cell>
          <cell r="N1080">
            <v>220</v>
          </cell>
          <cell r="O1080">
            <v>240</v>
          </cell>
          <cell r="P1080">
            <v>300</v>
          </cell>
          <cell r="Q1080">
            <v>170</v>
          </cell>
          <cell r="R1080">
            <v>190</v>
          </cell>
          <cell r="S1080">
            <v>55</v>
          </cell>
          <cell r="T1080">
            <v>86</v>
          </cell>
          <cell r="U1080">
            <v>263</v>
          </cell>
          <cell r="V1080">
            <v>284</v>
          </cell>
          <cell r="W1080">
            <v>298</v>
          </cell>
          <cell r="X1080">
            <v>283</v>
          </cell>
          <cell r="Y1080">
            <v>299</v>
          </cell>
          <cell r="Z1080">
            <v>315</v>
          </cell>
          <cell r="AA1080">
            <v>332</v>
          </cell>
          <cell r="AB1080">
            <v>410</v>
          </cell>
        </row>
        <row r="1081">
          <cell r="A1081" t="str">
            <v>PK</v>
          </cell>
          <cell r="B1081" t="str">
            <v>Pakistan</v>
          </cell>
          <cell r="C1081" t="str">
            <v>HCV</v>
          </cell>
          <cell r="D1081" t="str">
            <v>OTHER</v>
          </cell>
          <cell r="E1081" t="str">
            <v>TRANSMOBILE</v>
          </cell>
          <cell r="F1081" t="str">
            <v>TRANSMOBILE</v>
          </cell>
          <cell r="G1081" t="str">
            <v>ASSY</v>
          </cell>
          <cell r="H1081" t="str">
            <v>JP</v>
          </cell>
          <cell r="I1081" t="str">
            <v>&gt;15T</v>
          </cell>
          <cell r="K1081" t="str">
            <v>OTHER</v>
          </cell>
          <cell r="L1081" t="str">
            <v>KARACHI</v>
          </cell>
          <cell r="M1081">
            <v>0</v>
          </cell>
          <cell r="N1081">
            <v>0</v>
          </cell>
          <cell r="O1081">
            <v>0</v>
          </cell>
          <cell r="P1081">
            <v>0</v>
          </cell>
          <cell r="Q1081">
            <v>50</v>
          </cell>
          <cell r="R1081">
            <v>180</v>
          </cell>
          <cell r="S1081">
            <v>83</v>
          </cell>
          <cell r="T1081">
            <v>100</v>
          </cell>
          <cell r="U1081">
            <v>5</v>
          </cell>
          <cell r="V1081">
            <v>10</v>
          </cell>
          <cell r="W1081">
            <v>20</v>
          </cell>
          <cell r="X1081">
            <v>18</v>
          </cell>
          <cell r="Y1081">
            <v>18</v>
          </cell>
          <cell r="Z1081">
            <v>18</v>
          </cell>
          <cell r="AA1081">
            <v>18</v>
          </cell>
          <cell r="AB1081">
            <v>19</v>
          </cell>
        </row>
        <row r="1082">
          <cell r="A1082" t="str">
            <v>PK</v>
          </cell>
          <cell r="B1082" t="str">
            <v>Pakistan</v>
          </cell>
          <cell r="C1082" t="str">
            <v>HCV</v>
          </cell>
          <cell r="D1082" t="str">
            <v>VOLVO</v>
          </cell>
          <cell r="E1082" t="str">
            <v>VOLVO</v>
          </cell>
          <cell r="F1082" t="str">
            <v>VOLVO PAKISTAN</v>
          </cell>
          <cell r="G1082" t="str">
            <v>ASSY</v>
          </cell>
          <cell r="H1082" t="str">
            <v>SW</v>
          </cell>
          <cell r="I1082" t="str">
            <v>ARTIC</v>
          </cell>
          <cell r="K1082" t="str">
            <v>FL10</v>
          </cell>
          <cell r="L1082" t="str">
            <v>LAHORE</v>
          </cell>
          <cell r="M1082">
            <v>0</v>
          </cell>
          <cell r="N1082">
            <v>0</v>
          </cell>
          <cell r="O1082">
            <v>0</v>
          </cell>
          <cell r="P1082">
            <v>0</v>
          </cell>
          <cell r="Q1082">
            <v>0</v>
          </cell>
          <cell r="R1082">
            <v>0</v>
          </cell>
          <cell r="S1082">
            <v>0</v>
          </cell>
          <cell r="T1082">
            <v>64</v>
          </cell>
          <cell r="U1082">
            <v>95</v>
          </cell>
          <cell r="V1082">
            <v>100</v>
          </cell>
          <cell r="W1082">
            <v>102</v>
          </cell>
          <cell r="X1082">
            <v>105</v>
          </cell>
          <cell r="Y1082">
            <v>100</v>
          </cell>
          <cell r="Z1082">
            <v>110</v>
          </cell>
          <cell r="AA1082">
            <v>119</v>
          </cell>
          <cell r="AB1082">
            <v>177</v>
          </cell>
        </row>
        <row r="1083">
          <cell r="A1083" t="str">
            <v>PK</v>
          </cell>
          <cell r="B1083" t="str">
            <v>Pakistan</v>
          </cell>
          <cell r="C1083" t="str">
            <v>LCV</v>
          </cell>
          <cell r="D1083" t="str">
            <v>CHRYSLER</v>
          </cell>
          <cell r="E1083" t="str">
            <v>CHRYSLER</v>
          </cell>
          <cell r="F1083" t="str">
            <v>PENTA MOTORS</v>
          </cell>
          <cell r="G1083" t="str">
            <v>ASSY</v>
          </cell>
          <cell r="H1083" t="str">
            <v>US</v>
          </cell>
          <cell r="I1083" t="str">
            <v>4X4</v>
          </cell>
          <cell r="K1083" t="str">
            <v>JEEP</v>
          </cell>
          <cell r="L1083" t="str">
            <v>KARACHI</v>
          </cell>
          <cell r="M1083">
            <v>0</v>
          </cell>
          <cell r="N1083">
            <v>0</v>
          </cell>
          <cell r="O1083">
            <v>0</v>
          </cell>
          <cell r="P1083">
            <v>0</v>
          </cell>
          <cell r="Q1083">
            <v>0</v>
          </cell>
          <cell r="R1083">
            <v>0</v>
          </cell>
          <cell r="S1083">
            <v>0</v>
          </cell>
          <cell r="T1083">
            <v>0</v>
          </cell>
          <cell r="U1083">
            <v>0</v>
          </cell>
          <cell r="V1083">
            <v>0</v>
          </cell>
          <cell r="W1083">
            <v>0</v>
          </cell>
          <cell r="X1083">
            <v>0</v>
          </cell>
          <cell r="Y1083">
            <v>327</v>
          </cell>
          <cell r="Z1083">
            <v>840</v>
          </cell>
          <cell r="AA1083">
            <v>852</v>
          </cell>
          <cell r="AB1083">
            <v>1053</v>
          </cell>
        </row>
        <row r="1084">
          <cell r="A1084" t="str">
            <v>PK</v>
          </cell>
          <cell r="B1084" t="str">
            <v>Pakistan</v>
          </cell>
          <cell r="C1084" t="str">
            <v>LCV</v>
          </cell>
          <cell r="D1084" t="str">
            <v>DAEWOO</v>
          </cell>
          <cell r="E1084" t="str">
            <v>SSANGYONG</v>
          </cell>
          <cell r="F1084" t="str">
            <v>MILLAT</v>
          </cell>
          <cell r="G1084" t="str">
            <v>ASSY</v>
          </cell>
          <cell r="H1084" t="str">
            <v>KO</v>
          </cell>
          <cell r="I1084" t="str">
            <v>4X4</v>
          </cell>
          <cell r="K1084" t="str">
            <v>MUSSO</v>
          </cell>
          <cell r="L1084" t="str">
            <v>LAHORE</v>
          </cell>
          <cell r="M1084">
            <v>0</v>
          </cell>
          <cell r="N1084">
            <v>0</v>
          </cell>
          <cell r="O1084">
            <v>0</v>
          </cell>
          <cell r="P1084">
            <v>0</v>
          </cell>
          <cell r="Q1084">
            <v>0</v>
          </cell>
          <cell r="R1084">
            <v>0</v>
          </cell>
          <cell r="S1084">
            <v>0</v>
          </cell>
          <cell r="T1084">
            <v>0</v>
          </cell>
          <cell r="U1084">
            <v>0</v>
          </cell>
          <cell r="V1084">
            <v>0</v>
          </cell>
          <cell r="W1084">
            <v>0</v>
          </cell>
          <cell r="X1084">
            <v>760</v>
          </cell>
          <cell r="Y1084">
            <v>991</v>
          </cell>
          <cell r="Z1084">
            <v>1196</v>
          </cell>
          <cell r="AA1084">
            <v>1549</v>
          </cell>
          <cell r="AB1084">
            <v>2321</v>
          </cell>
        </row>
        <row r="1085">
          <cell r="A1085" t="str">
            <v>PK</v>
          </cell>
          <cell r="B1085" t="str">
            <v>Pakistan</v>
          </cell>
          <cell r="C1085" t="str">
            <v>LCV</v>
          </cell>
          <cell r="D1085" t="str">
            <v>HYUNDAI</v>
          </cell>
          <cell r="E1085" t="str">
            <v>HYUNDAI</v>
          </cell>
          <cell r="F1085" t="str">
            <v>SAIGOL</v>
          </cell>
          <cell r="G1085" t="str">
            <v>ASSY</v>
          </cell>
          <cell r="H1085" t="str">
            <v>KO</v>
          </cell>
          <cell r="I1085" t="str">
            <v>U</v>
          </cell>
          <cell r="K1085" t="str">
            <v>OTHER</v>
          </cell>
          <cell r="L1085" t="str">
            <v>KARACHI</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cell r="AA1085">
            <v>275</v>
          </cell>
          <cell r="AB1085">
            <v>1035</v>
          </cell>
        </row>
        <row r="1086">
          <cell r="A1086" t="str">
            <v>PK</v>
          </cell>
          <cell r="B1086" t="str">
            <v>Pakistan</v>
          </cell>
          <cell r="C1086" t="str">
            <v>LCV</v>
          </cell>
          <cell r="D1086" t="str">
            <v>KIA</v>
          </cell>
          <cell r="E1086" t="str">
            <v>KIA</v>
          </cell>
          <cell r="F1086" t="str">
            <v>NAYA DAUR</v>
          </cell>
          <cell r="G1086" t="str">
            <v>ASSY</v>
          </cell>
          <cell r="H1086" t="str">
            <v>KO</v>
          </cell>
          <cell r="I1086" t="str">
            <v>PUP</v>
          </cell>
          <cell r="K1086" t="str">
            <v>CERES</v>
          </cell>
          <cell r="L1086" t="str">
            <v>KARACHI</v>
          </cell>
          <cell r="M1086">
            <v>0</v>
          </cell>
          <cell r="N1086">
            <v>0</v>
          </cell>
          <cell r="O1086">
            <v>0</v>
          </cell>
          <cell r="P1086">
            <v>0</v>
          </cell>
          <cell r="Q1086">
            <v>0</v>
          </cell>
          <cell r="R1086">
            <v>1500</v>
          </cell>
          <cell r="S1086">
            <v>577</v>
          </cell>
          <cell r="T1086">
            <v>354</v>
          </cell>
          <cell r="U1086">
            <v>0</v>
          </cell>
          <cell r="V1086">
            <v>0</v>
          </cell>
          <cell r="W1086">
            <v>0</v>
          </cell>
          <cell r="X1086">
            <v>0</v>
          </cell>
          <cell r="Y1086">
            <v>0</v>
          </cell>
          <cell r="Z1086">
            <v>0</v>
          </cell>
          <cell r="AA1086">
            <v>0</v>
          </cell>
          <cell r="AB1086">
            <v>0</v>
          </cell>
        </row>
        <row r="1087">
          <cell r="A1087" t="str">
            <v>PK</v>
          </cell>
          <cell r="B1087" t="str">
            <v>Pakistan</v>
          </cell>
          <cell r="C1087" t="str">
            <v>LCV</v>
          </cell>
          <cell r="D1087" t="str">
            <v>MAZDA</v>
          </cell>
          <cell r="E1087" t="str">
            <v>MAZDA</v>
          </cell>
          <cell r="F1087" t="str">
            <v>SIND ENGINEERING</v>
          </cell>
          <cell r="G1087" t="str">
            <v>ASSY</v>
          </cell>
          <cell r="H1087" t="str">
            <v>JP</v>
          </cell>
          <cell r="I1087" t="str">
            <v>HVAN</v>
          </cell>
          <cell r="K1087" t="str">
            <v>T3500</v>
          </cell>
          <cell r="L1087" t="str">
            <v>KARACHI</v>
          </cell>
          <cell r="M1087">
            <v>1290</v>
          </cell>
          <cell r="N1087">
            <v>841</v>
          </cell>
          <cell r="O1087">
            <v>1430</v>
          </cell>
          <cell r="P1087">
            <v>950</v>
          </cell>
          <cell r="Q1087">
            <v>450</v>
          </cell>
          <cell r="R1087">
            <v>750</v>
          </cell>
          <cell r="S1087">
            <v>780</v>
          </cell>
          <cell r="T1087">
            <v>809</v>
          </cell>
          <cell r="U1087">
            <v>907</v>
          </cell>
          <cell r="V1087">
            <v>1040</v>
          </cell>
          <cell r="W1087">
            <v>1110</v>
          </cell>
          <cell r="X1087">
            <v>1077</v>
          </cell>
          <cell r="Y1087">
            <v>1145</v>
          </cell>
          <cell r="Z1087">
            <v>1223</v>
          </cell>
          <cell r="AA1087">
            <v>1357</v>
          </cell>
          <cell r="AB1087">
            <v>1417</v>
          </cell>
        </row>
        <row r="1088">
          <cell r="A1088" t="str">
            <v>PK</v>
          </cell>
          <cell r="B1088" t="str">
            <v>Pakistan</v>
          </cell>
          <cell r="C1088" t="str">
            <v>LCV</v>
          </cell>
          <cell r="D1088" t="str">
            <v>MITSUBISHI</v>
          </cell>
          <cell r="E1088" t="str">
            <v>MITSUBISHI</v>
          </cell>
          <cell r="F1088" t="str">
            <v>WORLDWIDE MOTORS</v>
          </cell>
          <cell r="G1088" t="str">
            <v>ASSY</v>
          </cell>
          <cell r="H1088" t="str">
            <v>JP</v>
          </cell>
          <cell r="I1088" t="str">
            <v>4X4</v>
          </cell>
          <cell r="K1088" t="str">
            <v>PAJERO</v>
          </cell>
          <cell r="L1088" t="str">
            <v>LAHORE</v>
          </cell>
          <cell r="M1088">
            <v>0</v>
          </cell>
          <cell r="N1088">
            <v>0</v>
          </cell>
          <cell r="O1088">
            <v>0</v>
          </cell>
          <cell r="P1088">
            <v>0</v>
          </cell>
          <cell r="Q1088">
            <v>0</v>
          </cell>
          <cell r="R1088">
            <v>0</v>
          </cell>
          <cell r="S1088">
            <v>0</v>
          </cell>
          <cell r="T1088">
            <v>0</v>
          </cell>
          <cell r="U1088">
            <v>0</v>
          </cell>
          <cell r="V1088">
            <v>0</v>
          </cell>
          <cell r="W1088">
            <v>0</v>
          </cell>
          <cell r="X1088">
            <v>0</v>
          </cell>
          <cell r="Y1088">
            <v>425</v>
          </cell>
          <cell r="Z1088">
            <v>945</v>
          </cell>
          <cell r="AA1088">
            <v>1086</v>
          </cell>
          <cell r="AB1088">
            <v>1299</v>
          </cell>
        </row>
        <row r="1089">
          <cell r="A1089" t="str">
            <v>PK</v>
          </cell>
          <cell r="B1089" t="str">
            <v>Pakistan</v>
          </cell>
          <cell r="C1089" t="str">
            <v>LCV</v>
          </cell>
          <cell r="D1089" t="str">
            <v>NISSAN</v>
          </cell>
          <cell r="E1089" t="str">
            <v>NISSAN</v>
          </cell>
          <cell r="F1089" t="str">
            <v>GHANDHARA NISSAN</v>
          </cell>
          <cell r="G1089" t="str">
            <v>ASSY</v>
          </cell>
          <cell r="H1089" t="str">
            <v>JP</v>
          </cell>
          <cell r="I1089" t="str">
            <v>4X4</v>
          </cell>
          <cell r="K1089" t="str">
            <v>OTHER</v>
          </cell>
          <cell r="L1089" t="str">
            <v>KARACHI</v>
          </cell>
          <cell r="M1089">
            <v>0</v>
          </cell>
          <cell r="N1089">
            <v>0</v>
          </cell>
          <cell r="O1089">
            <v>0</v>
          </cell>
          <cell r="P1089">
            <v>0</v>
          </cell>
          <cell r="Q1089">
            <v>0</v>
          </cell>
          <cell r="R1089">
            <v>0</v>
          </cell>
          <cell r="S1089">
            <v>0</v>
          </cell>
          <cell r="T1089">
            <v>0</v>
          </cell>
          <cell r="U1089">
            <v>0</v>
          </cell>
          <cell r="V1089">
            <v>0</v>
          </cell>
          <cell r="W1089">
            <v>0</v>
          </cell>
          <cell r="X1089">
            <v>0</v>
          </cell>
          <cell r="Y1089">
            <v>400</v>
          </cell>
          <cell r="Z1089">
            <v>621</v>
          </cell>
          <cell r="AA1089">
            <v>779</v>
          </cell>
          <cell r="AB1089">
            <v>811</v>
          </cell>
        </row>
        <row r="1090">
          <cell r="A1090" t="str">
            <v>PK</v>
          </cell>
          <cell r="B1090" t="str">
            <v>Pakistan</v>
          </cell>
          <cell r="C1090" t="str">
            <v>LCV</v>
          </cell>
          <cell r="D1090" t="str">
            <v>NISSAN</v>
          </cell>
          <cell r="E1090" t="str">
            <v>NISSAN</v>
          </cell>
          <cell r="F1090" t="str">
            <v>GHANDHARA NISSAN</v>
          </cell>
          <cell r="G1090" t="str">
            <v>ASSY</v>
          </cell>
          <cell r="H1090" t="str">
            <v>JP</v>
          </cell>
          <cell r="I1090" t="str">
            <v>PUP</v>
          </cell>
          <cell r="K1090" t="str">
            <v>PICKUP</v>
          </cell>
          <cell r="L1090" t="str">
            <v>KARACHI</v>
          </cell>
          <cell r="M1090">
            <v>0</v>
          </cell>
          <cell r="N1090">
            <v>0</v>
          </cell>
          <cell r="O1090">
            <v>0</v>
          </cell>
          <cell r="P1090">
            <v>0</v>
          </cell>
          <cell r="Q1090">
            <v>0</v>
          </cell>
          <cell r="R1090">
            <v>0</v>
          </cell>
          <cell r="S1090">
            <v>0</v>
          </cell>
          <cell r="T1090">
            <v>0</v>
          </cell>
          <cell r="U1090">
            <v>0</v>
          </cell>
          <cell r="V1090">
            <v>0</v>
          </cell>
          <cell r="W1090">
            <v>370</v>
          </cell>
          <cell r="X1090">
            <v>1231</v>
          </cell>
          <cell r="Y1090">
            <v>1436</v>
          </cell>
          <cell r="Z1090">
            <v>1460</v>
          </cell>
          <cell r="AA1090">
            <v>1531</v>
          </cell>
          <cell r="AB1090">
            <v>1855</v>
          </cell>
        </row>
        <row r="1091">
          <cell r="A1091" t="str">
            <v>PK</v>
          </cell>
          <cell r="B1091" t="str">
            <v>Pakistan</v>
          </cell>
          <cell r="C1091" t="str">
            <v>LCV</v>
          </cell>
          <cell r="D1091" t="str">
            <v>SUZUKI</v>
          </cell>
          <cell r="E1091" t="str">
            <v>SUZUKI</v>
          </cell>
          <cell r="F1091" t="str">
            <v>PAK SUZUKI</v>
          </cell>
          <cell r="G1091" t="str">
            <v>ASSY</v>
          </cell>
          <cell r="H1091" t="str">
            <v>JP</v>
          </cell>
          <cell r="I1091" t="str">
            <v>4X4</v>
          </cell>
          <cell r="K1091" t="str">
            <v>POTOHAR</v>
          </cell>
          <cell r="L1091" t="str">
            <v>KARACHI</v>
          </cell>
          <cell r="M1091">
            <v>1581</v>
          </cell>
          <cell r="N1091">
            <v>2809</v>
          </cell>
          <cell r="O1091">
            <v>1792</v>
          </cell>
          <cell r="P1091">
            <v>1227</v>
          </cell>
          <cell r="Q1091">
            <v>773</v>
          </cell>
          <cell r="R1091">
            <v>1800</v>
          </cell>
          <cell r="S1091">
            <v>1449</v>
          </cell>
          <cell r="T1091">
            <v>702</v>
          </cell>
          <cell r="U1091">
            <v>556</v>
          </cell>
          <cell r="V1091">
            <v>420</v>
          </cell>
          <cell r="W1091">
            <v>427</v>
          </cell>
          <cell r="X1091">
            <v>393</v>
          </cell>
          <cell r="Y1091">
            <v>401</v>
          </cell>
          <cell r="Z1091">
            <v>409</v>
          </cell>
          <cell r="AA1091">
            <v>412</v>
          </cell>
          <cell r="AB1091">
            <v>513</v>
          </cell>
        </row>
        <row r="1092">
          <cell r="A1092" t="str">
            <v>PK</v>
          </cell>
          <cell r="B1092" t="str">
            <v>Pakistan</v>
          </cell>
          <cell r="C1092" t="str">
            <v>LCV</v>
          </cell>
          <cell r="D1092" t="str">
            <v>SUZUKI</v>
          </cell>
          <cell r="E1092" t="str">
            <v>SUZUKI</v>
          </cell>
          <cell r="F1092" t="str">
            <v>PAK SUZUKI</v>
          </cell>
          <cell r="G1092" t="str">
            <v>ASSY</v>
          </cell>
          <cell r="H1092" t="str">
            <v>JP</v>
          </cell>
          <cell r="I1092" t="str">
            <v>MIC</v>
          </cell>
          <cell r="K1092" t="str">
            <v>BOLAN</v>
          </cell>
          <cell r="L1092" t="str">
            <v>KARACHI</v>
          </cell>
          <cell r="M1092">
            <v>5872</v>
          </cell>
          <cell r="N1092">
            <v>5511</v>
          </cell>
          <cell r="O1092">
            <v>6058</v>
          </cell>
          <cell r="P1092">
            <v>4094</v>
          </cell>
          <cell r="Q1092">
            <v>2011</v>
          </cell>
          <cell r="R1092">
            <v>2000</v>
          </cell>
          <cell r="S1092">
            <v>3980</v>
          </cell>
          <cell r="T1092">
            <v>5035</v>
          </cell>
          <cell r="U1092">
            <v>4871</v>
          </cell>
          <cell r="V1092">
            <v>5300</v>
          </cell>
          <cell r="W1092">
            <v>5390</v>
          </cell>
          <cell r="X1092">
            <v>4960</v>
          </cell>
          <cell r="Y1092">
            <v>5054</v>
          </cell>
          <cell r="Z1092">
            <v>4984</v>
          </cell>
          <cell r="AA1092">
            <v>5060</v>
          </cell>
          <cell r="AB1092">
            <v>5602</v>
          </cell>
        </row>
        <row r="1093">
          <cell r="A1093" t="str">
            <v>PK</v>
          </cell>
          <cell r="B1093" t="str">
            <v>Pakistan</v>
          </cell>
          <cell r="C1093" t="str">
            <v>LCV</v>
          </cell>
          <cell r="D1093" t="str">
            <v>SUZUKI</v>
          </cell>
          <cell r="E1093" t="str">
            <v>SUZUKI</v>
          </cell>
          <cell r="F1093" t="str">
            <v>PAK SUZUKI</v>
          </cell>
          <cell r="G1093" t="str">
            <v>ASSY</v>
          </cell>
          <cell r="H1093" t="str">
            <v>JP</v>
          </cell>
          <cell r="I1093" t="str">
            <v>PUP</v>
          </cell>
          <cell r="K1093" t="str">
            <v>RAVI</v>
          </cell>
          <cell r="L1093" t="str">
            <v>KARACHI</v>
          </cell>
          <cell r="M1093">
            <v>6073</v>
          </cell>
          <cell r="N1093">
            <v>6326</v>
          </cell>
          <cell r="O1093">
            <v>5784</v>
          </cell>
          <cell r="P1093">
            <v>3784</v>
          </cell>
          <cell r="Q1093">
            <v>3593</v>
          </cell>
          <cell r="R1093">
            <v>1620</v>
          </cell>
          <cell r="S1093">
            <v>2410</v>
          </cell>
          <cell r="T1093">
            <v>2295</v>
          </cell>
          <cell r="U1093">
            <v>2880</v>
          </cell>
          <cell r="V1093">
            <v>3020</v>
          </cell>
          <cell r="W1093">
            <v>3070</v>
          </cell>
          <cell r="X1093">
            <v>2815</v>
          </cell>
          <cell r="Y1093">
            <v>2872</v>
          </cell>
          <cell r="Z1093">
            <v>3030</v>
          </cell>
          <cell r="AA1093">
            <v>3309</v>
          </cell>
          <cell r="AB1093">
            <v>4539</v>
          </cell>
        </row>
        <row r="1094">
          <cell r="A1094" t="str">
            <v>PK</v>
          </cell>
          <cell r="B1094" t="str">
            <v>Pakistan</v>
          </cell>
          <cell r="C1094" t="str">
            <v>LCV</v>
          </cell>
          <cell r="D1094" t="str">
            <v>TOYOTA</v>
          </cell>
          <cell r="E1094" t="str">
            <v>TOYOTA</v>
          </cell>
          <cell r="F1094" t="str">
            <v>INDUS MOTORS</v>
          </cell>
          <cell r="G1094" t="str">
            <v>ASSY</v>
          </cell>
          <cell r="H1094" t="str">
            <v>JP</v>
          </cell>
          <cell r="I1094" t="str">
            <v>4X4</v>
          </cell>
          <cell r="K1094" t="str">
            <v>LAND CRUISER</v>
          </cell>
          <cell r="L1094" t="str">
            <v>KARACHI</v>
          </cell>
          <cell r="M1094">
            <v>0</v>
          </cell>
          <cell r="N1094">
            <v>0</v>
          </cell>
          <cell r="O1094">
            <v>0</v>
          </cell>
          <cell r="P1094">
            <v>0</v>
          </cell>
          <cell r="Q1094">
            <v>0</v>
          </cell>
          <cell r="R1094">
            <v>0</v>
          </cell>
          <cell r="S1094">
            <v>0</v>
          </cell>
          <cell r="T1094">
            <v>0</v>
          </cell>
          <cell r="U1094">
            <v>0</v>
          </cell>
          <cell r="V1094">
            <v>0</v>
          </cell>
          <cell r="W1094">
            <v>0</v>
          </cell>
          <cell r="X1094">
            <v>407</v>
          </cell>
          <cell r="Y1094">
            <v>800</v>
          </cell>
          <cell r="Z1094">
            <v>812</v>
          </cell>
          <cell r="AA1094">
            <v>852</v>
          </cell>
          <cell r="AB1094">
            <v>1007</v>
          </cell>
        </row>
        <row r="1095">
          <cell r="A1095" t="str">
            <v>PK</v>
          </cell>
          <cell r="B1095" t="str">
            <v>Pakistan</v>
          </cell>
          <cell r="C1095" t="str">
            <v>LCV</v>
          </cell>
          <cell r="D1095" t="str">
            <v>TOYOTA</v>
          </cell>
          <cell r="E1095" t="str">
            <v>TOYOTA</v>
          </cell>
          <cell r="F1095" t="str">
            <v>INDUS MOTORS</v>
          </cell>
          <cell r="G1095" t="str">
            <v>ASSY</v>
          </cell>
          <cell r="H1095" t="str">
            <v>JP</v>
          </cell>
          <cell r="I1095" t="str">
            <v>MVAN</v>
          </cell>
          <cell r="K1095" t="str">
            <v>HIACE</v>
          </cell>
          <cell r="L1095" t="str">
            <v>KARACHI</v>
          </cell>
          <cell r="M1095">
            <v>0</v>
          </cell>
          <cell r="N1095">
            <v>0</v>
          </cell>
          <cell r="O1095">
            <v>0</v>
          </cell>
          <cell r="P1095">
            <v>0</v>
          </cell>
          <cell r="Q1095">
            <v>0</v>
          </cell>
          <cell r="R1095">
            <v>0</v>
          </cell>
          <cell r="S1095">
            <v>0</v>
          </cell>
          <cell r="T1095">
            <v>0</v>
          </cell>
          <cell r="U1095">
            <v>0</v>
          </cell>
          <cell r="V1095">
            <v>0</v>
          </cell>
          <cell r="W1095">
            <v>470</v>
          </cell>
          <cell r="X1095">
            <v>724</v>
          </cell>
          <cell r="Y1095">
            <v>963</v>
          </cell>
          <cell r="Z1095">
            <v>1433</v>
          </cell>
          <cell r="AA1095">
            <v>1503</v>
          </cell>
          <cell r="AB1095">
            <v>1808</v>
          </cell>
        </row>
        <row r="1096">
          <cell r="A1096" t="str">
            <v>PK</v>
          </cell>
          <cell r="B1096" t="str">
            <v>Pakistan</v>
          </cell>
          <cell r="C1096" t="str">
            <v>LCV</v>
          </cell>
          <cell r="D1096" t="str">
            <v>TOYOTA</v>
          </cell>
          <cell r="E1096" t="str">
            <v>TOYOTA</v>
          </cell>
          <cell r="F1096" t="str">
            <v>INDUS MOTORS</v>
          </cell>
          <cell r="G1096" t="str">
            <v>ASSY</v>
          </cell>
          <cell r="H1096" t="str">
            <v>JP</v>
          </cell>
          <cell r="I1096" t="str">
            <v>PUP</v>
          </cell>
          <cell r="K1096" t="str">
            <v>HILUX</v>
          </cell>
          <cell r="L1096" t="str">
            <v>KARACHI</v>
          </cell>
          <cell r="M1096">
            <v>0</v>
          </cell>
          <cell r="N1096">
            <v>0</v>
          </cell>
          <cell r="O1096">
            <v>0</v>
          </cell>
          <cell r="P1096">
            <v>0</v>
          </cell>
          <cell r="Q1096">
            <v>0</v>
          </cell>
          <cell r="R1096">
            <v>0</v>
          </cell>
          <cell r="S1096">
            <v>2301</v>
          </cell>
          <cell r="T1096">
            <v>2035</v>
          </cell>
          <cell r="U1096">
            <v>2118</v>
          </cell>
          <cell r="V1096">
            <v>2390</v>
          </cell>
          <cell r="W1096">
            <v>2660</v>
          </cell>
          <cell r="X1096">
            <v>2380</v>
          </cell>
          <cell r="Y1096">
            <v>2427</v>
          </cell>
          <cell r="Z1096">
            <v>2474</v>
          </cell>
          <cell r="AA1096">
            <v>2603</v>
          </cell>
          <cell r="AB1096">
            <v>2815</v>
          </cell>
        </row>
        <row r="1097">
          <cell r="A1097" t="str">
            <v>TA</v>
          </cell>
          <cell r="B1097" t="str">
            <v>Taiwan</v>
          </cell>
          <cell r="C1097" t="str">
            <v>CAR</v>
          </cell>
          <cell r="D1097" t="str">
            <v>DAIHATSU</v>
          </cell>
          <cell r="E1097" t="str">
            <v>DAIHATSU</v>
          </cell>
          <cell r="F1097" t="str">
            <v>YUE TIEN</v>
          </cell>
          <cell r="G1097" t="str">
            <v>ASSY</v>
          </cell>
          <cell r="H1097" t="str">
            <v>JP</v>
          </cell>
          <cell r="I1097" t="str">
            <v>B</v>
          </cell>
          <cell r="J1097" t="str">
            <v>CHARADE</v>
          </cell>
          <cell r="K1097" t="str">
            <v>CHARADE</v>
          </cell>
          <cell r="L1097" t="str">
            <v>DAH-TSUEN SHIANG</v>
          </cell>
          <cell r="M1097">
            <v>0</v>
          </cell>
          <cell r="N1097">
            <v>0</v>
          </cell>
          <cell r="O1097">
            <v>4360</v>
          </cell>
          <cell r="P1097">
            <v>4300</v>
          </cell>
          <cell r="Q1097">
            <v>2327</v>
          </cell>
          <cell r="R1097">
            <v>1412</v>
          </cell>
          <cell r="S1097">
            <v>24</v>
          </cell>
          <cell r="T1097">
            <v>0</v>
          </cell>
          <cell r="U1097">
            <v>0</v>
          </cell>
          <cell r="V1097">
            <v>0</v>
          </cell>
          <cell r="W1097">
            <v>0</v>
          </cell>
          <cell r="X1097">
            <v>0</v>
          </cell>
          <cell r="Y1097">
            <v>0</v>
          </cell>
          <cell r="Z1097">
            <v>0</v>
          </cell>
          <cell r="AA1097">
            <v>0</v>
          </cell>
          <cell r="AB1097">
            <v>0</v>
          </cell>
        </row>
        <row r="1098">
          <cell r="A1098" t="str">
            <v>TA</v>
          </cell>
          <cell r="B1098" t="str">
            <v>Taiwan</v>
          </cell>
          <cell r="C1098" t="str">
            <v>CAR</v>
          </cell>
          <cell r="D1098" t="str">
            <v>DAIHATSU</v>
          </cell>
          <cell r="E1098" t="str">
            <v>DAIHATSU</v>
          </cell>
          <cell r="F1098" t="str">
            <v>YUE TIEN</v>
          </cell>
          <cell r="G1098" t="str">
            <v>ASSY</v>
          </cell>
          <cell r="H1098" t="str">
            <v>JP</v>
          </cell>
          <cell r="I1098" t="str">
            <v>B</v>
          </cell>
          <cell r="J1098" t="str">
            <v>CHARADE</v>
          </cell>
          <cell r="K1098" t="str">
            <v>SKYWING</v>
          </cell>
          <cell r="L1098" t="str">
            <v>DAH-TSUEN SHIANG</v>
          </cell>
          <cell r="M1098">
            <v>0</v>
          </cell>
          <cell r="N1098">
            <v>0</v>
          </cell>
          <cell r="O1098">
            <v>3079</v>
          </cell>
          <cell r="P1098">
            <v>3036</v>
          </cell>
          <cell r="Q1098">
            <v>269</v>
          </cell>
          <cell r="R1098">
            <v>1423</v>
          </cell>
          <cell r="S1098">
            <v>257</v>
          </cell>
          <cell r="T1098">
            <v>0</v>
          </cell>
          <cell r="U1098">
            <v>0</v>
          </cell>
          <cell r="V1098">
            <v>0</v>
          </cell>
          <cell r="W1098">
            <v>0</v>
          </cell>
          <cell r="X1098">
            <v>0</v>
          </cell>
          <cell r="Y1098">
            <v>0</v>
          </cell>
          <cell r="Z1098">
            <v>0</v>
          </cell>
          <cell r="AA1098">
            <v>0</v>
          </cell>
          <cell r="AB1098">
            <v>0</v>
          </cell>
        </row>
        <row r="1099">
          <cell r="A1099" t="str">
            <v>TA</v>
          </cell>
          <cell r="B1099" t="str">
            <v>Taiwan</v>
          </cell>
          <cell r="C1099" t="str">
            <v>CAR</v>
          </cell>
          <cell r="D1099" t="str">
            <v>DAIHATSU</v>
          </cell>
          <cell r="E1099" t="str">
            <v>DAIHATSU</v>
          </cell>
          <cell r="F1099" t="str">
            <v>YUE TIEN</v>
          </cell>
          <cell r="G1099" t="str">
            <v>ASSY</v>
          </cell>
          <cell r="H1099" t="str">
            <v>JP</v>
          </cell>
          <cell r="I1099" t="str">
            <v>B</v>
          </cell>
          <cell r="J1099" t="str">
            <v>CHARADE</v>
          </cell>
          <cell r="K1099" t="str">
            <v>SOCIAL</v>
          </cell>
          <cell r="L1099" t="str">
            <v>DAH-TSUEN SHIANG</v>
          </cell>
          <cell r="M1099">
            <v>0</v>
          </cell>
          <cell r="N1099">
            <v>0</v>
          </cell>
          <cell r="O1099">
            <v>11227</v>
          </cell>
          <cell r="P1099">
            <v>11071</v>
          </cell>
          <cell r="Q1099">
            <v>9577</v>
          </cell>
          <cell r="R1099">
            <v>5597</v>
          </cell>
          <cell r="S1099">
            <v>89</v>
          </cell>
          <cell r="T1099">
            <v>0</v>
          </cell>
          <cell r="U1099">
            <v>0</v>
          </cell>
          <cell r="V1099">
            <v>0</v>
          </cell>
          <cell r="W1099">
            <v>0</v>
          </cell>
          <cell r="X1099">
            <v>0</v>
          </cell>
          <cell r="Y1099">
            <v>0</v>
          </cell>
          <cell r="Z1099">
            <v>0</v>
          </cell>
          <cell r="AA1099">
            <v>0</v>
          </cell>
          <cell r="AB1099">
            <v>0</v>
          </cell>
        </row>
        <row r="1100">
          <cell r="A1100" t="str">
            <v>TA</v>
          </cell>
          <cell r="B1100" t="str">
            <v>Taiwan</v>
          </cell>
          <cell r="C1100" t="str">
            <v>CAR</v>
          </cell>
          <cell r="D1100" t="str">
            <v>DAIHATSU</v>
          </cell>
          <cell r="E1100" t="str">
            <v>DAIHATSU</v>
          </cell>
          <cell r="F1100" t="str">
            <v>YUE TIEN</v>
          </cell>
          <cell r="G1100" t="str">
            <v>ASSY</v>
          </cell>
          <cell r="H1100" t="str">
            <v>JP</v>
          </cell>
          <cell r="I1100" t="str">
            <v>U</v>
          </cell>
          <cell r="J1100" t="str">
            <v>U</v>
          </cell>
          <cell r="K1100" t="str">
            <v>OTHER</v>
          </cell>
          <cell r="L1100" t="str">
            <v>DAH-TSUEN SHIANG</v>
          </cell>
          <cell r="M1100">
            <v>21264</v>
          </cell>
          <cell r="N1100">
            <v>20387</v>
          </cell>
          <cell r="O1100">
            <v>0</v>
          </cell>
          <cell r="P1100">
            <v>0</v>
          </cell>
          <cell r="Q1100">
            <v>0</v>
          </cell>
          <cell r="R1100">
            <v>0</v>
          </cell>
          <cell r="S1100">
            <v>0</v>
          </cell>
          <cell r="T1100">
            <v>0</v>
          </cell>
          <cell r="U1100">
            <v>0</v>
          </cell>
          <cell r="V1100">
            <v>0</v>
          </cell>
          <cell r="W1100">
            <v>0</v>
          </cell>
          <cell r="X1100">
            <v>0</v>
          </cell>
          <cell r="Y1100">
            <v>0</v>
          </cell>
          <cell r="Z1100">
            <v>0</v>
          </cell>
          <cell r="AA1100">
            <v>0</v>
          </cell>
          <cell r="AB1100">
            <v>0</v>
          </cell>
        </row>
        <row r="1101">
          <cell r="A1101" t="str">
            <v>TA</v>
          </cell>
          <cell r="B1101" t="str">
            <v>Taiwan</v>
          </cell>
          <cell r="C1101" t="str">
            <v>CAR</v>
          </cell>
          <cell r="D1101" t="str">
            <v>FORD</v>
          </cell>
          <cell r="E1101" t="str">
            <v>FORD</v>
          </cell>
          <cell r="F1101" t="str">
            <v>LIO HO</v>
          </cell>
          <cell r="G1101" t="str">
            <v>ASSY</v>
          </cell>
          <cell r="H1101" t="str">
            <v>JP</v>
          </cell>
          <cell r="I1101" t="str">
            <v>B</v>
          </cell>
          <cell r="J1101" t="str">
            <v>U</v>
          </cell>
          <cell r="K1101" t="str">
            <v>OTHER</v>
          </cell>
          <cell r="L1101" t="str">
            <v>CHUNG LI</v>
          </cell>
          <cell r="M1101">
            <v>0</v>
          </cell>
          <cell r="N1101">
            <v>0</v>
          </cell>
          <cell r="O1101">
            <v>0</v>
          </cell>
          <cell r="P1101">
            <v>0</v>
          </cell>
          <cell r="Q1101">
            <v>0</v>
          </cell>
          <cell r="R1101">
            <v>0</v>
          </cell>
          <cell r="S1101">
            <v>0</v>
          </cell>
          <cell r="T1101">
            <v>0</v>
          </cell>
          <cell r="U1101">
            <v>0</v>
          </cell>
          <cell r="V1101">
            <v>0</v>
          </cell>
          <cell r="W1101">
            <v>0</v>
          </cell>
          <cell r="X1101">
            <v>0</v>
          </cell>
          <cell r="Y1101">
            <v>12178</v>
          </cell>
          <cell r="Z1101">
            <v>12442</v>
          </cell>
          <cell r="AA1101">
            <v>12406</v>
          </cell>
          <cell r="AB1101">
            <v>11725</v>
          </cell>
        </row>
        <row r="1102">
          <cell r="A1102" t="str">
            <v>TA</v>
          </cell>
          <cell r="B1102" t="str">
            <v>Taiwan</v>
          </cell>
          <cell r="C1102" t="str">
            <v>CAR</v>
          </cell>
          <cell r="D1102" t="str">
            <v>FORD</v>
          </cell>
          <cell r="E1102" t="str">
            <v>FORD</v>
          </cell>
          <cell r="F1102" t="str">
            <v>LIO HO</v>
          </cell>
          <cell r="G1102" t="str">
            <v>ASSY</v>
          </cell>
          <cell r="H1102" t="str">
            <v>JP</v>
          </cell>
          <cell r="I1102" t="str">
            <v>C1</v>
          </cell>
          <cell r="J1102" t="str">
            <v>FAMILIA</v>
          </cell>
          <cell r="K1102" t="str">
            <v>LASER</v>
          </cell>
          <cell r="L1102" t="str">
            <v>CHUNG LI</v>
          </cell>
          <cell r="M1102">
            <v>36904</v>
          </cell>
          <cell r="N1102">
            <v>37976</v>
          </cell>
          <cell r="O1102">
            <v>30110</v>
          </cell>
          <cell r="P1102">
            <v>29669</v>
          </cell>
          <cell r="Q1102">
            <v>22252</v>
          </cell>
          <cell r="R1102">
            <v>10911</v>
          </cell>
          <cell r="S1102">
            <v>4183</v>
          </cell>
          <cell r="T1102">
            <v>1470</v>
          </cell>
          <cell r="U1102">
            <v>308</v>
          </cell>
          <cell r="V1102">
            <v>0</v>
          </cell>
          <cell r="W1102">
            <v>0</v>
          </cell>
          <cell r="X1102">
            <v>0</v>
          </cell>
          <cell r="Y1102">
            <v>0</v>
          </cell>
          <cell r="Z1102">
            <v>0</v>
          </cell>
          <cell r="AA1102">
            <v>0</v>
          </cell>
          <cell r="AB1102">
            <v>0</v>
          </cell>
        </row>
        <row r="1103">
          <cell r="A1103" t="str">
            <v>TA</v>
          </cell>
          <cell r="B1103" t="str">
            <v>Taiwan</v>
          </cell>
          <cell r="C1103" t="str">
            <v>CAR</v>
          </cell>
          <cell r="D1103" t="str">
            <v>FORD</v>
          </cell>
          <cell r="E1103" t="str">
            <v>FORD</v>
          </cell>
          <cell r="F1103" t="str">
            <v>LIO HO</v>
          </cell>
          <cell r="G1103" t="str">
            <v>ASSY</v>
          </cell>
          <cell r="H1103" t="str">
            <v>JP</v>
          </cell>
          <cell r="I1103" t="str">
            <v>C1</v>
          </cell>
          <cell r="J1103" t="str">
            <v>FAMILIA</v>
          </cell>
          <cell r="K1103" t="str">
            <v>LIATA</v>
          </cell>
          <cell r="L1103" t="str">
            <v>CHUNG LI</v>
          </cell>
          <cell r="M1103">
            <v>0</v>
          </cell>
          <cell r="N1103">
            <v>0</v>
          </cell>
          <cell r="O1103">
            <v>0</v>
          </cell>
          <cell r="P1103">
            <v>0</v>
          </cell>
          <cell r="Q1103">
            <v>0</v>
          </cell>
          <cell r="R1103">
            <v>21656</v>
          </cell>
          <cell r="S1103">
            <v>22548</v>
          </cell>
          <cell r="T1103">
            <v>20832</v>
          </cell>
          <cell r="U1103">
            <v>18963</v>
          </cell>
          <cell r="V1103">
            <v>225</v>
          </cell>
          <cell r="W1103">
            <v>0</v>
          </cell>
          <cell r="X1103">
            <v>0</v>
          </cell>
          <cell r="Y1103">
            <v>0</v>
          </cell>
          <cell r="Z1103">
            <v>0</v>
          </cell>
          <cell r="AA1103">
            <v>0</v>
          </cell>
          <cell r="AB1103">
            <v>0</v>
          </cell>
        </row>
        <row r="1104">
          <cell r="A1104" t="str">
            <v>TA</v>
          </cell>
          <cell r="B1104" t="str">
            <v>Taiwan</v>
          </cell>
          <cell r="C1104" t="str">
            <v>CAR</v>
          </cell>
          <cell r="D1104" t="str">
            <v>FORD</v>
          </cell>
          <cell r="E1104" t="str">
            <v>FORD</v>
          </cell>
          <cell r="F1104" t="str">
            <v>LIO HO</v>
          </cell>
          <cell r="G1104" t="str">
            <v>ASSY</v>
          </cell>
          <cell r="H1104" t="str">
            <v>JP</v>
          </cell>
          <cell r="I1104" t="str">
            <v>C1</v>
          </cell>
          <cell r="J1104" t="str">
            <v>CAPELLA</v>
          </cell>
          <cell r="K1104" t="str">
            <v>TIERRA</v>
          </cell>
          <cell r="L1104" t="str">
            <v>CHUNG LI</v>
          </cell>
          <cell r="M1104">
            <v>0</v>
          </cell>
          <cell r="N1104">
            <v>0</v>
          </cell>
          <cell r="O1104">
            <v>0</v>
          </cell>
          <cell r="P1104">
            <v>0</v>
          </cell>
          <cell r="Q1104">
            <v>0</v>
          </cell>
          <cell r="R1104">
            <v>0</v>
          </cell>
          <cell r="S1104">
            <v>0</v>
          </cell>
          <cell r="T1104">
            <v>0</v>
          </cell>
          <cell r="U1104">
            <v>6408</v>
          </cell>
          <cell r="V1104">
            <v>17992</v>
          </cell>
          <cell r="W1104">
            <v>21797</v>
          </cell>
          <cell r="X1104">
            <v>22329</v>
          </cell>
          <cell r="Y1104">
            <v>22464</v>
          </cell>
          <cell r="Z1104">
            <v>23086</v>
          </cell>
          <cell r="AA1104">
            <v>22936</v>
          </cell>
          <cell r="AB1104">
            <v>21290</v>
          </cell>
        </row>
        <row r="1105">
          <cell r="A1105" t="str">
            <v>TA</v>
          </cell>
          <cell r="B1105" t="str">
            <v>Taiwan</v>
          </cell>
          <cell r="C1105" t="str">
            <v>CAR</v>
          </cell>
          <cell r="D1105" t="str">
            <v>FORD</v>
          </cell>
          <cell r="E1105" t="str">
            <v>FORD</v>
          </cell>
          <cell r="F1105" t="str">
            <v>LIO HO</v>
          </cell>
          <cell r="G1105" t="str">
            <v>ASSY</v>
          </cell>
          <cell r="H1105" t="str">
            <v>JP</v>
          </cell>
          <cell r="I1105" t="str">
            <v>C2</v>
          </cell>
          <cell r="J1105" t="str">
            <v>U</v>
          </cell>
          <cell r="K1105" t="str">
            <v>AZTEC</v>
          </cell>
          <cell r="L1105" t="str">
            <v>CHUNG LI</v>
          </cell>
          <cell r="M1105">
            <v>0</v>
          </cell>
          <cell r="N1105">
            <v>0</v>
          </cell>
          <cell r="O1105">
            <v>0</v>
          </cell>
          <cell r="P1105">
            <v>0</v>
          </cell>
          <cell r="Q1105">
            <v>0</v>
          </cell>
          <cell r="R1105">
            <v>2255</v>
          </cell>
          <cell r="S1105">
            <v>1364</v>
          </cell>
          <cell r="T1105">
            <v>507</v>
          </cell>
          <cell r="U1105">
            <v>1</v>
          </cell>
          <cell r="V1105">
            <v>0</v>
          </cell>
          <cell r="W1105">
            <v>0</v>
          </cell>
          <cell r="X1105">
            <v>0</v>
          </cell>
          <cell r="Y1105">
            <v>0</v>
          </cell>
          <cell r="Z1105">
            <v>0</v>
          </cell>
          <cell r="AA1105">
            <v>0</v>
          </cell>
          <cell r="AB1105">
            <v>0</v>
          </cell>
        </row>
        <row r="1106">
          <cell r="A1106" t="str">
            <v>TA</v>
          </cell>
          <cell r="B1106" t="str">
            <v>Taiwan</v>
          </cell>
          <cell r="C1106" t="str">
            <v>CAR</v>
          </cell>
          <cell r="D1106" t="str">
            <v>FORD</v>
          </cell>
          <cell r="E1106" t="str">
            <v>FORD</v>
          </cell>
          <cell r="F1106" t="str">
            <v>LIO HO</v>
          </cell>
          <cell r="G1106" t="str">
            <v>ASSY</v>
          </cell>
          <cell r="H1106" t="str">
            <v>JP</v>
          </cell>
          <cell r="I1106" t="str">
            <v>D1</v>
          </cell>
          <cell r="J1106" t="str">
            <v>CDW 27</v>
          </cell>
          <cell r="K1106" t="str">
            <v>MONDEO</v>
          </cell>
          <cell r="L1106" t="str">
            <v>CHUNG LI</v>
          </cell>
          <cell r="M1106">
            <v>0</v>
          </cell>
          <cell r="N1106">
            <v>0</v>
          </cell>
          <cell r="O1106">
            <v>0</v>
          </cell>
          <cell r="P1106">
            <v>0</v>
          </cell>
          <cell r="Q1106">
            <v>0</v>
          </cell>
          <cell r="R1106">
            <v>0</v>
          </cell>
          <cell r="S1106">
            <v>0</v>
          </cell>
          <cell r="T1106">
            <v>6160</v>
          </cell>
          <cell r="U1106">
            <v>15614</v>
          </cell>
          <cell r="V1106">
            <v>16430</v>
          </cell>
          <cell r="W1106">
            <v>15708</v>
          </cell>
          <cell r="X1106">
            <v>15911</v>
          </cell>
          <cell r="Y1106">
            <v>15827</v>
          </cell>
          <cell r="Z1106">
            <v>16082</v>
          </cell>
          <cell r="AA1106">
            <v>15947</v>
          </cell>
          <cell r="AB1106">
            <v>16943</v>
          </cell>
        </row>
        <row r="1107">
          <cell r="A1107" t="str">
            <v>TA</v>
          </cell>
          <cell r="B1107" t="str">
            <v>Taiwan</v>
          </cell>
          <cell r="C1107" t="str">
            <v>CAR</v>
          </cell>
          <cell r="D1107" t="str">
            <v>FORD</v>
          </cell>
          <cell r="E1107" t="str">
            <v>FORD</v>
          </cell>
          <cell r="F1107" t="str">
            <v>LIO HO</v>
          </cell>
          <cell r="G1107" t="str">
            <v>ASSY</v>
          </cell>
          <cell r="H1107" t="str">
            <v>JP</v>
          </cell>
          <cell r="I1107" t="str">
            <v>D1</v>
          </cell>
          <cell r="J1107" t="str">
            <v>CAPELLA</v>
          </cell>
          <cell r="K1107" t="str">
            <v>TELSTAR</v>
          </cell>
          <cell r="L1107" t="str">
            <v>CHUNG LI</v>
          </cell>
          <cell r="M1107">
            <v>20363</v>
          </cell>
          <cell r="N1107">
            <v>24006</v>
          </cell>
          <cell r="O1107">
            <v>29497</v>
          </cell>
          <cell r="P1107">
            <v>29064</v>
          </cell>
          <cell r="Q1107">
            <v>20329</v>
          </cell>
          <cell r="R1107">
            <v>17056</v>
          </cell>
          <cell r="S1107">
            <v>11532</v>
          </cell>
          <cell r="T1107">
            <v>7439</v>
          </cell>
          <cell r="U1107">
            <v>0</v>
          </cell>
          <cell r="V1107">
            <v>0</v>
          </cell>
          <cell r="W1107">
            <v>0</v>
          </cell>
          <cell r="X1107">
            <v>0</v>
          </cell>
          <cell r="Y1107">
            <v>0</v>
          </cell>
          <cell r="Z1107">
            <v>0</v>
          </cell>
          <cell r="AA1107">
            <v>0</v>
          </cell>
          <cell r="AB1107">
            <v>0</v>
          </cell>
        </row>
        <row r="1108">
          <cell r="A1108" t="str">
            <v>TA</v>
          </cell>
          <cell r="B1108" t="str">
            <v>Taiwan</v>
          </cell>
          <cell r="C1108" t="str">
            <v>CAR</v>
          </cell>
          <cell r="D1108" t="str">
            <v>FORD</v>
          </cell>
          <cell r="E1108" t="str">
            <v>FORD</v>
          </cell>
          <cell r="F1108" t="str">
            <v>LIO HO</v>
          </cell>
          <cell r="G1108" t="str">
            <v>ASSY</v>
          </cell>
          <cell r="H1108" t="str">
            <v>JP</v>
          </cell>
          <cell r="I1108" t="str">
            <v>D2</v>
          </cell>
          <cell r="J1108" t="str">
            <v>U</v>
          </cell>
          <cell r="K1108" t="str">
            <v>TX5</v>
          </cell>
          <cell r="L1108" t="str">
            <v>CHUNG LI</v>
          </cell>
          <cell r="M1108">
            <v>2672</v>
          </cell>
          <cell r="N1108">
            <v>2421</v>
          </cell>
          <cell r="O1108">
            <v>4306</v>
          </cell>
          <cell r="P1108">
            <v>4243</v>
          </cell>
          <cell r="Q1108">
            <v>2105</v>
          </cell>
          <cell r="R1108">
            <v>1701</v>
          </cell>
          <cell r="S1108">
            <v>838</v>
          </cell>
          <cell r="T1108">
            <v>391</v>
          </cell>
          <cell r="U1108">
            <v>0</v>
          </cell>
          <cell r="V1108">
            <v>0</v>
          </cell>
          <cell r="W1108">
            <v>0</v>
          </cell>
          <cell r="X1108">
            <v>0</v>
          </cell>
          <cell r="Y1108">
            <v>0</v>
          </cell>
          <cell r="Z1108">
            <v>0</v>
          </cell>
          <cell r="AA1108">
            <v>0</v>
          </cell>
          <cell r="AB1108">
            <v>0</v>
          </cell>
        </row>
        <row r="1109">
          <cell r="A1109" t="str">
            <v>TA</v>
          </cell>
          <cell r="B1109" t="str">
            <v>Taiwan</v>
          </cell>
          <cell r="C1109" t="str">
            <v>CAR</v>
          </cell>
          <cell r="D1109" t="str">
            <v>FORD</v>
          </cell>
          <cell r="E1109" t="str">
            <v>FORD</v>
          </cell>
          <cell r="F1109" t="str">
            <v>LIO HO</v>
          </cell>
          <cell r="G1109" t="str">
            <v>ASSY</v>
          </cell>
          <cell r="H1109" t="str">
            <v>KO</v>
          </cell>
          <cell r="I1109" t="str">
            <v>B</v>
          </cell>
          <cell r="J1109" t="str">
            <v>121</v>
          </cell>
          <cell r="K1109" t="str">
            <v>FESTIVA</v>
          </cell>
          <cell r="L1109" t="str">
            <v>CHUNG LI</v>
          </cell>
          <cell r="M1109">
            <v>16680</v>
          </cell>
          <cell r="N1109">
            <v>16741</v>
          </cell>
          <cell r="O1109">
            <v>25972</v>
          </cell>
          <cell r="P1109">
            <v>29388</v>
          </cell>
          <cell r="Q1109">
            <v>23052</v>
          </cell>
          <cell r="R1109">
            <v>25284</v>
          </cell>
          <cell r="S1109">
            <v>20729</v>
          </cell>
          <cell r="T1109">
            <v>12729</v>
          </cell>
          <cell r="U1109">
            <v>16896</v>
          </cell>
          <cell r="V1109">
            <v>11881</v>
          </cell>
          <cell r="W1109">
            <v>10841</v>
          </cell>
          <cell r="X1109">
            <v>11266</v>
          </cell>
          <cell r="Y1109">
            <v>0</v>
          </cell>
          <cell r="Z1109">
            <v>0</v>
          </cell>
          <cell r="AA1109">
            <v>0</v>
          </cell>
          <cell r="AB1109">
            <v>0</v>
          </cell>
        </row>
        <row r="1110">
          <cell r="A1110" t="str">
            <v>TA</v>
          </cell>
          <cell r="B1110" t="str">
            <v>Taiwan</v>
          </cell>
          <cell r="C1110" t="str">
            <v>CAR</v>
          </cell>
          <cell r="D1110" t="str">
            <v>FUJI</v>
          </cell>
          <cell r="E1110" t="str">
            <v>SUBARU</v>
          </cell>
          <cell r="F1110" t="str">
            <v>TA CHING</v>
          </cell>
          <cell r="G1110" t="str">
            <v>ASSY</v>
          </cell>
          <cell r="H1110" t="str">
            <v>JP</v>
          </cell>
          <cell r="I1110" t="str">
            <v>B</v>
          </cell>
          <cell r="J1110" t="str">
            <v>U</v>
          </cell>
          <cell r="K1110" t="str">
            <v>TUTTO</v>
          </cell>
          <cell r="L1110" t="str">
            <v>CHING SHI LI</v>
          </cell>
          <cell r="M1110">
            <v>0</v>
          </cell>
          <cell r="N1110">
            <v>0</v>
          </cell>
          <cell r="O1110">
            <v>8633</v>
          </cell>
          <cell r="P1110">
            <v>3490</v>
          </cell>
          <cell r="Q1110">
            <v>1131</v>
          </cell>
          <cell r="R1110">
            <v>210</v>
          </cell>
          <cell r="S1110">
            <v>571</v>
          </cell>
          <cell r="T1110">
            <v>683</v>
          </cell>
          <cell r="U1110">
            <v>23</v>
          </cell>
          <cell r="V1110">
            <v>0</v>
          </cell>
          <cell r="W1110">
            <v>0</v>
          </cell>
          <cell r="X1110">
            <v>0</v>
          </cell>
          <cell r="Y1110">
            <v>0</v>
          </cell>
          <cell r="Z1110">
            <v>0</v>
          </cell>
          <cell r="AA1110">
            <v>0</v>
          </cell>
          <cell r="AB1110">
            <v>0</v>
          </cell>
        </row>
        <row r="1111">
          <cell r="A1111" t="str">
            <v>TA</v>
          </cell>
          <cell r="B1111" t="str">
            <v>Taiwan</v>
          </cell>
          <cell r="C1111" t="str">
            <v>CAR</v>
          </cell>
          <cell r="D1111" t="str">
            <v>FUJI</v>
          </cell>
          <cell r="E1111" t="str">
            <v>SUBARU</v>
          </cell>
          <cell r="F1111" t="str">
            <v>TA CHING</v>
          </cell>
          <cell r="G1111" t="str">
            <v>ASSY</v>
          </cell>
          <cell r="H1111" t="str">
            <v>JP</v>
          </cell>
          <cell r="I1111" t="str">
            <v>C1</v>
          </cell>
          <cell r="J1111" t="str">
            <v>LEGACY 1/LEGACY 2</v>
          </cell>
          <cell r="K1111" t="str">
            <v>IMPREZA</v>
          </cell>
          <cell r="L1111" t="str">
            <v>CHING SHI LI</v>
          </cell>
          <cell r="M1111">
            <v>0</v>
          </cell>
          <cell r="N1111">
            <v>0</v>
          </cell>
          <cell r="O1111">
            <v>0</v>
          </cell>
          <cell r="P1111">
            <v>0</v>
          </cell>
          <cell r="Q1111">
            <v>0</v>
          </cell>
          <cell r="R1111">
            <v>0</v>
          </cell>
          <cell r="S1111">
            <v>0</v>
          </cell>
          <cell r="T1111">
            <v>262</v>
          </cell>
          <cell r="U1111">
            <v>2167</v>
          </cell>
          <cell r="V1111">
            <v>1294</v>
          </cell>
          <cell r="W1111">
            <v>1144</v>
          </cell>
          <cell r="X1111">
            <v>1024</v>
          </cell>
          <cell r="Y1111">
            <v>1548</v>
          </cell>
          <cell r="Z1111">
            <v>1350</v>
          </cell>
          <cell r="AA1111">
            <v>1515</v>
          </cell>
          <cell r="AB1111">
            <v>2304</v>
          </cell>
        </row>
        <row r="1112">
          <cell r="A1112" t="str">
            <v>TA</v>
          </cell>
          <cell r="B1112" t="str">
            <v>Taiwan</v>
          </cell>
          <cell r="C1112" t="str">
            <v>CAR</v>
          </cell>
          <cell r="D1112" t="str">
            <v>FUJI</v>
          </cell>
          <cell r="E1112" t="str">
            <v>SUBARU</v>
          </cell>
          <cell r="F1112" t="str">
            <v>TA CHING</v>
          </cell>
          <cell r="G1112" t="str">
            <v>ASSY</v>
          </cell>
          <cell r="H1112" t="str">
            <v>JP</v>
          </cell>
          <cell r="I1112" t="str">
            <v>C1</v>
          </cell>
          <cell r="J1112" t="str">
            <v>JUSTY</v>
          </cell>
          <cell r="K1112" t="str">
            <v>JUSTY</v>
          </cell>
          <cell r="L1112" t="str">
            <v>CHING SHI LI</v>
          </cell>
          <cell r="M1112">
            <v>11480</v>
          </cell>
          <cell r="N1112">
            <v>19101</v>
          </cell>
          <cell r="O1112">
            <v>4046</v>
          </cell>
          <cell r="P1112">
            <v>2136</v>
          </cell>
          <cell r="Q1112">
            <v>842</v>
          </cell>
          <cell r="R1112">
            <v>150</v>
          </cell>
          <cell r="S1112">
            <v>33</v>
          </cell>
          <cell r="T1112">
            <v>2</v>
          </cell>
          <cell r="U1112">
            <v>0</v>
          </cell>
          <cell r="V1112">
            <v>0</v>
          </cell>
          <cell r="W1112">
            <v>0</v>
          </cell>
          <cell r="X1112">
            <v>0</v>
          </cell>
          <cell r="Y1112">
            <v>0</v>
          </cell>
          <cell r="Z1112">
            <v>0</v>
          </cell>
          <cell r="AA1112">
            <v>0</v>
          </cell>
          <cell r="AB1112">
            <v>0</v>
          </cell>
        </row>
        <row r="1113">
          <cell r="A1113" t="str">
            <v>TA</v>
          </cell>
          <cell r="B1113" t="str">
            <v>Taiwan</v>
          </cell>
          <cell r="C1113" t="str">
            <v>CAR</v>
          </cell>
          <cell r="D1113" t="str">
            <v>GM</v>
          </cell>
          <cell r="E1113" t="str">
            <v>OPEL</v>
          </cell>
          <cell r="F1113" t="str">
            <v>CAC</v>
          </cell>
          <cell r="G1113" t="str">
            <v>ASSY</v>
          </cell>
          <cell r="H1113" t="str">
            <v>GY</v>
          </cell>
          <cell r="I1113" t="str">
            <v>C1</v>
          </cell>
          <cell r="J1113" t="str">
            <v>T CAR 2700</v>
          </cell>
          <cell r="K1113" t="str">
            <v>ASTRA</v>
          </cell>
          <cell r="L1113" t="str">
            <v>HSIN CHUN</v>
          </cell>
          <cell r="M1113">
            <v>0</v>
          </cell>
          <cell r="N1113">
            <v>0</v>
          </cell>
          <cell r="O1113">
            <v>0</v>
          </cell>
          <cell r="P1113">
            <v>5445</v>
          </cell>
          <cell r="Q1113">
            <v>11211</v>
          </cell>
          <cell r="R1113">
            <v>8887</v>
          </cell>
          <cell r="S1113">
            <v>4077</v>
          </cell>
          <cell r="T1113">
            <v>1913</v>
          </cell>
          <cell r="U1113">
            <v>1755</v>
          </cell>
          <cell r="V1113">
            <v>463</v>
          </cell>
          <cell r="W1113">
            <v>0</v>
          </cell>
          <cell r="X1113">
            <v>0</v>
          </cell>
          <cell r="Y1113">
            <v>3493</v>
          </cell>
          <cell r="Z1113">
            <v>4175</v>
          </cell>
          <cell r="AA1113">
            <v>5196</v>
          </cell>
          <cell r="AB1113">
            <v>7053</v>
          </cell>
        </row>
        <row r="1114">
          <cell r="A1114" t="str">
            <v>TA</v>
          </cell>
          <cell r="B1114" t="str">
            <v>Taiwan</v>
          </cell>
          <cell r="C1114" t="str">
            <v>CAR</v>
          </cell>
          <cell r="D1114" t="str">
            <v>GM</v>
          </cell>
          <cell r="E1114" t="str">
            <v>OPEL</v>
          </cell>
          <cell r="F1114" t="str">
            <v>CAC</v>
          </cell>
          <cell r="G1114" t="str">
            <v>ASSY</v>
          </cell>
          <cell r="H1114" t="str">
            <v>GY</v>
          </cell>
          <cell r="I1114" t="str">
            <v>D1</v>
          </cell>
          <cell r="J1114" t="str">
            <v>J CAR 2400/J CAR 2900/EPSILON</v>
          </cell>
          <cell r="K1114" t="str">
            <v>VECTRA</v>
          </cell>
          <cell r="L1114" t="str">
            <v>HSIN CHUN</v>
          </cell>
          <cell r="M1114">
            <v>0</v>
          </cell>
          <cell r="N1114">
            <v>0</v>
          </cell>
          <cell r="O1114">
            <v>0</v>
          </cell>
          <cell r="P1114">
            <v>0</v>
          </cell>
          <cell r="Q1114">
            <v>0</v>
          </cell>
          <cell r="R1114">
            <v>0</v>
          </cell>
          <cell r="S1114">
            <v>0</v>
          </cell>
          <cell r="T1114">
            <v>905</v>
          </cell>
          <cell r="U1114">
            <v>2353</v>
          </cell>
          <cell r="V1114">
            <v>2227</v>
          </cell>
          <cell r="W1114">
            <v>3424</v>
          </cell>
          <cell r="X1114">
            <v>3819</v>
          </cell>
          <cell r="Y1114">
            <v>2391</v>
          </cell>
          <cell r="Z1114">
            <v>2418</v>
          </cell>
          <cell r="AA1114">
            <v>2363</v>
          </cell>
          <cell r="AB1114">
            <v>3042</v>
          </cell>
        </row>
        <row r="1115">
          <cell r="A1115" t="str">
            <v>TA</v>
          </cell>
          <cell r="B1115" t="str">
            <v>Taiwan</v>
          </cell>
          <cell r="C1115" t="str">
            <v>CAR</v>
          </cell>
          <cell r="D1115" t="str">
            <v>HONDA</v>
          </cell>
          <cell r="E1115" t="str">
            <v>HONDA</v>
          </cell>
          <cell r="F1115" t="str">
            <v>SAN YANG</v>
          </cell>
          <cell r="G1115" t="str">
            <v>ASSY</v>
          </cell>
          <cell r="H1115" t="str">
            <v>JP</v>
          </cell>
          <cell r="I1115" t="str">
            <v>B</v>
          </cell>
          <cell r="J1115" t="str">
            <v>CITY</v>
          </cell>
          <cell r="K1115" t="str">
            <v>CITY</v>
          </cell>
          <cell r="L1115" t="str">
            <v>HUKOU</v>
          </cell>
          <cell r="M1115">
            <v>0</v>
          </cell>
          <cell r="N1115">
            <v>0</v>
          </cell>
          <cell r="O1115">
            <v>0</v>
          </cell>
          <cell r="P1115">
            <v>0</v>
          </cell>
          <cell r="Q1115">
            <v>0</v>
          </cell>
          <cell r="R1115">
            <v>0</v>
          </cell>
          <cell r="S1115">
            <v>6765</v>
          </cell>
          <cell r="T1115">
            <v>5127</v>
          </cell>
          <cell r="U1115">
            <v>6717</v>
          </cell>
          <cell r="V1115">
            <v>5536</v>
          </cell>
          <cell r="W1115">
            <v>6118</v>
          </cell>
          <cell r="X1115">
            <v>8307</v>
          </cell>
          <cell r="Y1115">
            <v>8426</v>
          </cell>
          <cell r="Z1115">
            <v>8730</v>
          </cell>
          <cell r="AA1115">
            <v>8827</v>
          </cell>
          <cell r="AB1115">
            <v>8948</v>
          </cell>
        </row>
        <row r="1116">
          <cell r="A1116" t="str">
            <v>TA</v>
          </cell>
          <cell r="B1116" t="str">
            <v>Taiwan</v>
          </cell>
          <cell r="C1116" t="str">
            <v>CAR</v>
          </cell>
          <cell r="D1116" t="str">
            <v>HONDA</v>
          </cell>
          <cell r="E1116" t="str">
            <v>HONDA</v>
          </cell>
          <cell r="F1116" t="str">
            <v>SAN YANG</v>
          </cell>
          <cell r="G1116" t="str">
            <v>ASSY</v>
          </cell>
          <cell r="H1116" t="str">
            <v>JP</v>
          </cell>
          <cell r="I1116" t="str">
            <v>C1</v>
          </cell>
          <cell r="J1116" t="str">
            <v>CIVIC</v>
          </cell>
          <cell r="K1116" t="str">
            <v>CIVIC</v>
          </cell>
          <cell r="L1116" t="str">
            <v>HUKOU</v>
          </cell>
          <cell r="M1116">
            <v>28996</v>
          </cell>
          <cell r="N1116">
            <v>22844</v>
          </cell>
          <cell r="O1116">
            <v>35237</v>
          </cell>
          <cell r="P1116">
            <v>30452</v>
          </cell>
          <cell r="Q1116">
            <v>25309</v>
          </cell>
          <cell r="R1116">
            <v>23742</v>
          </cell>
          <cell r="S1116">
            <v>22290</v>
          </cell>
          <cell r="T1116">
            <v>15723</v>
          </cell>
          <cell r="U1116">
            <v>13117</v>
          </cell>
          <cell r="V1116">
            <v>14186</v>
          </cell>
          <cell r="W1116">
            <v>14575</v>
          </cell>
          <cell r="X1116">
            <v>14656</v>
          </cell>
          <cell r="Y1116">
            <v>15192</v>
          </cell>
          <cell r="Z1116">
            <v>15993</v>
          </cell>
          <cell r="AA1116">
            <v>15982</v>
          </cell>
          <cell r="AB1116">
            <v>15273</v>
          </cell>
        </row>
        <row r="1117">
          <cell r="A1117" t="str">
            <v>TA</v>
          </cell>
          <cell r="B1117" t="str">
            <v>Taiwan</v>
          </cell>
          <cell r="C1117" t="str">
            <v>CAR</v>
          </cell>
          <cell r="D1117" t="str">
            <v>HONDA</v>
          </cell>
          <cell r="E1117" t="str">
            <v>HONDA</v>
          </cell>
          <cell r="F1117" t="str">
            <v>SAN YANG</v>
          </cell>
          <cell r="G1117" t="str">
            <v>ASSY</v>
          </cell>
          <cell r="H1117" t="str">
            <v>JP</v>
          </cell>
          <cell r="I1117" t="str">
            <v>D2</v>
          </cell>
          <cell r="J1117" t="str">
            <v>CY/CYR</v>
          </cell>
          <cell r="K1117" t="str">
            <v>ACCORD</v>
          </cell>
          <cell r="L1117" t="str">
            <v>HUKOU</v>
          </cell>
          <cell r="M1117">
            <v>2209</v>
          </cell>
          <cell r="N1117">
            <v>14472</v>
          </cell>
          <cell r="O1117">
            <v>11150</v>
          </cell>
          <cell r="P1117">
            <v>9646</v>
          </cell>
          <cell r="Q1117">
            <v>19030</v>
          </cell>
          <cell r="R1117">
            <v>17427</v>
          </cell>
          <cell r="S1117">
            <v>12076</v>
          </cell>
          <cell r="T1117">
            <v>9823</v>
          </cell>
          <cell r="U1117">
            <v>12253</v>
          </cell>
          <cell r="V1117">
            <v>16408</v>
          </cell>
          <cell r="W1117">
            <v>16684</v>
          </cell>
          <cell r="X1117">
            <v>17321</v>
          </cell>
          <cell r="Y1117">
            <v>17660</v>
          </cell>
          <cell r="Z1117">
            <v>18392</v>
          </cell>
          <cell r="AA1117">
            <v>18692</v>
          </cell>
          <cell r="AB1117">
            <v>19439</v>
          </cell>
        </row>
        <row r="1118">
          <cell r="A1118" t="str">
            <v>TA</v>
          </cell>
          <cell r="B1118" t="str">
            <v>Taiwan</v>
          </cell>
          <cell r="C1118" t="str">
            <v>CAR</v>
          </cell>
          <cell r="D1118" t="str">
            <v>HYUNDAI</v>
          </cell>
          <cell r="E1118" t="str">
            <v>HYUNDAI</v>
          </cell>
          <cell r="F1118" t="str">
            <v>SAN FU</v>
          </cell>
          <cell r="G1118" t="str">
            <v>ASSY</v>
          </cell>
          <cell r="H1118" t="str">
            <v>KO</v>
          </cell>
          <cell r="I1118" t="str">
            <v>C1</v>
          </cell>
          <cell r="J1118" t="str">
            <v>X-3</v>
          </cell>
          <cell r="K1118" t="str">
            <v>ACCENT</v>
          </cell>
          <cell r="L1118" t="str">
            <v>TAICHUNG</v>
          </cell>
          <cell r="M1118">
            <v>0</v>
          </cell>
          <cell r="N1118">
            <v>0</v>
          </cell>
          <cell r="O1118">
            <v>0</v>
          </cell>
          <cell r="P1118">
            <v>0</v>
          </cell>
          <cell r="Q1118">
            <v>0</v>
          </cell>
          <cell r="R1118">
            <v>0</v>
          </cell>
          <cell r="S1118">
            <v>0</v>
          </cell>
          <cell r="T1118">
            <v>0</v>
          </cell>
          <cell r="U1118">
            <v>0</v>
          </cell>
          <cell r="V1118">
            <v>865</v>
          </cell>
          <cell r="W1118">
            <v>1080</v>
          </cell>
          <cell r="X1118">
            <v>1328</v>
          </cell>
          <cell r="Y1118">
            <v>1985</v>
          </cell>
          <cell r="Z1118">
            <v>2531</v>
          </cell>
          <cell r="AA1118">
            <v>3031</v>
          </cell>
          <cell r="AB1118">
            <v>5008</v>
          </cell>
        </row>
        <row r="1119">
          <cell r="A1119" t="str">
            <v>TA</v>
          </cell>
          <cell r="B1119" t="str">
            <v>Taiwan</v>
          </cell>
          <cell r="C1119" t="str">
            <v>CAR</v>
          </cell>
          <cell r="D1119" t="str">
            <v>HYUNDAI</v>
          </cell>
          <cell r="E1119" t="str">
            <v>HYUNDAI</v>
          </cell>
          <cell r="F1119" t="str">
            <v>SAN FU</v>
          </cell>
          <cell r="G1119" t="str">
            <v>ASSY</v>
          </cell>
          <cell r="H1119" t="str">
            <v>KO</v>
          </cell>
          <cell r="I1119" t="str">
            <v>C2</v>
          </cell>
          <cell r="J1119" t="str">
            <v>V40/DX40</v>
          </cell>
          <cell r="K1119" t="str">
            <v>ELANTRA</v>
          </cell>
          <cell r="L1119" t="str">
            <v>TAICHUNG</v>
          </cell>
          <cell r="M1119">
            <v>0</v>
          </cell>
          <cell r="N1119">
            <v>0</v>
          </cell>
          <cell r="O1119">
            <v>0</v>
          </cell>
          <cell r="P1119">
            <v>0</v>
          </cell>
          <cell r="Q1119">
            <v>0</v>
          </cell>
          <cell r="R1119">
            <v>0</v>
          </cell>
          <cell r="S1119">
            <v>0</v>
          </cell>
          <cell r="T1119">
            <v>0</v>
          </cell>
          <cell r="U1119">
            <v>0</v>
          </cell>
          <cell r="V1119">
            <v>0</v>
          </cell>
          <cell r="W1119">
            <v>0</v>
          </cell>
          <cell r="X1119">
            <v>949</v>
          </cell>
          <cell r="Y1119">
            <v>3096</v>
          </cell>
          <cell r="Z1119">
            <v>3922</v>
          </cell>
          <cell r="AA1119">
            <v>4633</v>
          </cell>
          <cell r="AB1119">
            <v>6160</v>
          </cell>
        </row>
        <row r="1120">
          <cell r="A1120" t="str">
            <v>TA</v>
          </cell>
          <cell r="B1120" t="str">
            <v>Taiwan</v>
          </cell>
          <cell r="C1120" t="str">
            <v>CAR</v>
          </cell>
          <cell r="D1120" t="str">
            <v>MAZDA</v>
          </cell>
          <cell r="E1120" t="str">
            <v>MAZDA</v>
          </cell>
          <cell r="F1120" t="str">
            <v>LIO HO</v>
          </cell>
          <cell r="G1120" t="str">
            <v>ASSY</v>
          </cell>
          <cell r="H1120" t="str">
            <v>JP</v>
          </cell>
          <cell r="I1120" t="str">
            <v>C1</v>
          </cell>
          <cell r="J1120" t="str">
            <v>FAMILIA</v>
          </cell>
          <cell r="K1120" t="str">
            <v>323</v>
          </cell>
          <cell r="L1120" t="str">
            <v>CHUNG LI</v>
          </cell>
          <cell r="M1120">
            <v>1326</v>
          </cell>
          <cell r="N1120">
            <v>2477</v>
          </cell>
          <cell r="O1120">
            <v>2013</v>
          </cell>
          <cell r="P1120">
            <v>1418</v>
          </cell>
          <cell r="Q1120">
            <v>1102</v>
          </cell>
          <cell r="R1120">
            <v>2689</v>
          </cell>
          <cell r="S1120">
            <v>2918</v>
          </cell>
          <cell r="T1120">
            <v>1500</v>
          </cell>
          <cell r="U1120">
            <v>1084</v>
          </cell>
          <cell r="V1120">
            <v>1188</v>
          </cell>
          <cell r="W1120">
            <v>1342</v>
          </cell>
          <cell r="X1120">
            <v>1548</v>
          </cell>
          <cell r="Y1120">
            <v>1752</v>
          </cell>
          <cell r="Z1120">
            <v>2027</v>
          </cell>
          <cell r="AA1120">
            <v>2289</v>
          </cell>
          <cell r="AB1120">
            <v>3527</v>
          </cell>
        </row>
        <row r="1121">
          <cell r="A1121" t="str">
            <v>TA</v>
          </cell>
          <cell r="B1121" t="str">
            <v>Taiwan</v>
          </cell>
          <cell r="C1121" t="str">
            <v>CAR</v>
          </cell>
          <cell r="D1121" t="str">
            <v>MITSUBISHI</v>
          </cell>
          <cell r="E1121" t="str">
            <v>MITSUBISHI</v>
          </cell>
          <cell r="F1121" t="str">
            <v>CHINA MOTOR</v>
          </cell>
          <cell r="G1121" t="str">
            <v>ASSY</v>
          </cell>
          <cell r="H1121" t="str">
            <v>JP</v>
          </cell>
          <cell r="I1121" t="str">
            <v>C2</v>
          </cell>
          <cell r="J1121" t="str">
            <v>MIRAGE</v>
          </cell>
          <cell r="K1121" t="str">
            <v>LANCER</v>
          </cell>
          <cell r="L1121" t="str">
            <v>YANG MEI</v>
          </cell>
          <cell r="M1121">
            <v>0</v>
          </cell>
          <cell r="N1121">
            <v>0</v>
          </cell>
          <cell r="O1121">
            <v>973</v>
          </cell>
          <cell r="P1121">
            <v>1668</v>
          </cell>
          <cell r="Q1121">
            <v>34675</v>
          </cell>
          <cell r="R1121">
            <v>23895</v>
          </cell>
          <cell r="S1121">
            <v>20441</v>
          </cell>
          <cell r="T1121">
            <v>40020</v>
          </cell>
          <cell r="U1121">
            <v>27403</v>
          </cell>
          <cell r="V1121">
            <v>24668</v>
          </cell>
          <cell r="W1121">
            <v>27041</v>
          </cell>
          <cell r="X1121">
            <v>27132</v>
          </cell>
          <cell r="Y1121">
            <v>23139</v>
          </cell>
          <cell r="Z1121">
            <v>27003</v>
          </cell>
          <cell r="AA1121">
            <v>26230</v>
          </cell>
          <cell r="AB1121">
            <v>25938</v>
          </cell>
        </row>
        <row r="1122">
          <cell r="A1122" t="str">
            <v>TA</v>
          </cell>
          <cell r="B1122" t="str">
            <v>Taiwan</v>
          </cell>
          <cell r="C1122" t="str">
            <v>CAR</v>
          </cell>
          <cell r="D1122" t="str">
            <v>MITSUBISHI</v>
          </cell>
          <cell r="E1122" t="str">
            <v>MITSUBISHI</v>
          </cell>
          <cell r="F1122" t="str">
            <v>CHINA MOTOR</v>
          </cell>
          <cell r="G1122" t="str">
            <v>ASSY</v>
          </cell>
          <cell r="H1122" t="str">
            <v>JP</v>
          </cell>
          <cell r="I1122" t="str">
            <v>C2</v>
          </cell>
          <cell r="J1122" t="str">
            <v>U</v>
          </cell>
          <cell r="K1122" t="str">
            <v>TOWNY</v>
          </cell>
          <cell r="L1122" t="str">
            <v>YANG MEI</v>
          </cell>
          <cell r="M1122">
            <v>0</v>
          </cell>
          <cell r="N1122">
            <v>0</v>
          </cell>
          <cell r="O1122">
            <v>0</v>
          </cell>
          <cell r="P1122">
            <v>5</v>
          </cell>
          <cell r="Q1122">
            <v>0</v>
          </cell>
          <cell r="R1122">
            <v>0</v>
          </cell>
          <cell r="S1122">
            <v>0</v>
          </cell>
          <cell r="T1122">
            <v>0</v>
          </cell>
          <cell r="U1122">
            <v>0</v>
          </cell>
          <cell r="V1122">
            <v>0</v>
          </cell>
          <cell r="W1122">
            <v>0</v>
          </cell>
          <cell r="X1122">
            <v>0</v>
          </cell>
          <cell r="Y1122">
            <v>0</v>
          </cell>
          <cell r="Z1122">
            <v>0</v>
          </cell>
          <cell r="AA1122">
            <v>0</v>
          </cell>
          <cell r="AB1122">
            <v>0</v>
          </cell>
        </row>
        <row r="1123">
          <cell r="A1123" t="str">
            <v>TA</v>
          </cell>
          <cell r="B1123" t="str">
            <v>Taiwan</v>
          </cell>
          <cell r="C1123" t="str">
            <v>CAR</v>
          </cell>
          <cell r="D1123" t="str">
            <v>MITSUBISHI</v>
          </cell>
          <cell r="E1123" t="str">
            <v>MITSUBISHI</v>
          </cell>
          <cell r="F1123" t="str">
            <v>CHINA MOTOR</v>
          </cell>
          <cell r="G1123" t="str">
            <v>ASSY</v>
          </cell>
          <cell r="H1123" t="str">
            <v>JP</v>
          </cell>
          <cell r="I1123" t="str">
            <v>D1</v>
          </cell>
          <cell r="J1123" t="str">
            <v>FJ2</v>
          </cell>
          <cell r="K1123" t="str">
            <v>GALANT</v>
          </cell>
          <cell r="L1123" t="str">
            <v>YANG MEI</v>
          </cell>
          <cell r="M1123">
            <v>0</v>
          </cell>
          <cell r="N1123">
            <v>0</v>
          </cell>
          <cell r="O1123">
            <v>0</v>
          </cell>
          <cell r="P1123">
            <v>0</v>
          </cell>
          <cell r="Q1123">
            <v>0</v>
          </cell>
          <cell r="R1123">
            <v>0</v>
          </cell>
          <cell r="S1123">
            <v>0</v>
          </cell>
          <cell r="T1123">
            <v>0</v>
          </cell>
          <cell r="U1123">
            <v>15402</v>
          </cell>
          <cell r="V1123">
            <v>14532</v>
          </cell>
          <cell r="W1123">
            <v>14397</v>
          </cell>
          <cell r="X1123">
            <v>14562</v>
          </cell>
          <cell r="Y1123">
            <v>12772</v>
          </cell>
          <cell r="Z1123">
            <v>14677</v>
          </cell>
          <cell r="AA1123">
            <v>14533</v>
          </cell>
          <cell r="AB1123">
            <v>13268</v>
          </cell>
        </row>
        <row r="1124">
          <cell r="A1124" t="str">
            <v>TA</v>
          </cell>
          <cell r="B1124" t="str">
            <v>Taiwan</v>
          </cell>
          <cell r="C1124" t="str">
            <v>CAR</v>
          </cell>
          <cell r="D1124" t="str">
            <v>MITSUBISHI</v>
          </cell>
          <cell r="E1124" t="str">
            <v>MITSUBISHI</v>
          </cell>
          <cell r="F1124" t="str">
            <v>CHINA MOTOR</v>
          </cell>
          <cell r="G1124" t="str">
            <v>ASSY</v>
          </cell>
          <cell r="H1124" t="str">
            <v>JP</v>
          </cell>
          <cell r="I1124" t="str">
            <v>U</v>
          </cell>
          <cell r="J1124" t="str">
            <v>MIRAGE</v>
          </cell>
          <cell r="K1124" t="str">
            <v>LIBERO</v>
          </cell>
          <cell r="L1124" t="str">
            <v>YANG MEI</v>
          </cell>
          <cell r="M1124">
            <v>0</v>
          </cell>
          <cell r="N1124">
            <v>0</v>
          </cell>
          <cell r="O1124">
            <v>0</v>
          </cell>
          <cell r="P1124">
            <v>0</v>
          </cell>
          <cell r="Q1124">
            <v>0</v>
          </cell>
          <cell r="R1124">
            <v>2675</v>
          </cell>
          <cell r="S1124">
            <v>1586</v>
          </cell>
          <cell r="T1124">
            <v>1337</v>
          </cell>
          <cell r="U1124">
            <v>660</v>
          </cell>
          <cell r="V1124">
            <v>17</v>
          </cell>
          <cell r="W1124">
            <v>0</v>
          </cell>
          <cell r="X1124">
            <v>0</v>
          </cell>
          <cell r="Y1124">
            <v>0</v>
          </cell>
          <cell r="Z1124">
            <v>0</v>
          </cell>
          <cell r="AA1124">
            <v>0</v>
          </cell>
          <cell r="AB1124">
            <v>0</v>
          </cell>
        </row>
        <row r="1125">
          <cell r="A1125" t="str">
            <v>TA</v>
          </cell>
          <cell r="B1125" t="str">
            <v>Taiwan</v>
          </cell>
          <cell r="C1125" t="str">
            <v>CAR</v>
          </cell>
          <cell r="D1125" t="str">
            <v>MITSUBISHI</v>
          </cell>
          <cell r="E1125" t="str">
            <v>MITSUBISHI</v>
          </cell>
          <cell r="F1125" t="str">
            <v>CHINA MOTOR</v>
          </cell>
          <cell r="G1125" t="str">
            <v>ASSY</v>
          </cell>
          <cell r="H1125" t="str">
            <v>JP</v>
          </cell>
          <cell r="I1125" t="str">
            <v>U</v>
          </cell>
          <cell r="J1125" t="str">
            <v>U</v>
          </cell>
          <cell r="K1125" t="str">
            <v>OTHER</v>
          </cell>
          <cell r="L1125" t="str">
            <v>YANG MEI</v>
          </cell>
          <cell r="M1125">
            <v>1058</v>
          </cell>
          <cell r="N1125">
            <v>1557</v>
          </cell>
          <cell r="O1125">
            <v>0</v>
          </cell>
          <cell r="P1125">
            <v>0</v>
          </cell>
          <cell r="Q1125">
            <v>0</v>
          </cell>
          <cell r="R1125">
            <v>0</v>
          </cell>
          <cell r="S1125">
            <v>12</v>
          </cell>
          <cell r="T1125">
            <v>0</v>
          </cell>
          <cell r="U1125">
            <v>0</v>
          </cell>
          <cell r="V1125">
            <v>0</v>
          </cell>
          <cell r="W1125">
            <v>0</v>
          </cell>
          <cell r="X1125">
            <v>0</v>
          </cell>
          <cell r="Y1125">
            <v>0</v>
          </cell>
          <cell r="Z1125">
            <v>0</v>
          </cell>
          <cell r="AA1125">
            <v>0</v>
          </cell>
          <cell r="AB1125">
            <v>1129</v>
          </cell>
        </row>
        <row r="1126">
          <cell r="A1126" t="str">
            <v>TA</v>
          </cell>
          <cell r="B1126" t="str">
            <v>Taiwan</v>
          </cell>
          <cell r="C1126" t="str">
            <v>CAR</v>
          </cell>
          <cell r="D1126" t="str">
            <v>NISSAN</v>
          </cell>
          <cell r="E1126" t="str">
            <v>NISSAN</v>
          </cell>
          <cell r="F1126" t="str">
            <v>YULON</v>
          </cell>
          <cell r="G1126" t="str">
            <v>ASSY</v>
          </cell>
          <cell r="H1126" t="str">
            <v>JP</v>
          </cell>
          <cell r="I1126" t="str">
            <v>B</v>
          </cell>
          <cell r="J1126" t="str">
            <v>MARCH</v>
          </cell>
          <cell r="K1126" t="str">
            <v>MARCH</v>
          </cell>
          <cell r="L1126" t="str">
            <v>SAN YI</v>
          </cell>
          <cell r="M1126">
            <v>0</v>
          </cell>
          <cell r="N1126">
            <v>0</v>
          </cell>
          <cell r="O1126">
            <v>12947</v>
          </cell>
          <cell r="P1126">
            <v>12011</v>
          </cell>
          <cell r="Q1126">
            <v>18551</v>
          </cell>
          <cell r="R1126">
            <v>17751</v>
          </cell>
          <cell r="S1126">
            <v>11349</v>
          </cell>
          <cell r="T1126">
            <v>10181</v>
          </cell>
          <cell r="U1126">
            <v>5882</v>
          </cell>
          <cell r="V1126">
            <v>6507</v>
          </cell>
          <cell r="W1126">
            <v>6633</v>
          </cell>
          <cell r="X1126">
            <v>6904</v>
          </cell>
          <cell r="Y1126">
            <v>7056</v>
          </cell>
          <cell r="Z1126">
            <v>7368</v>
          </cell>
          <cell r="AA1126">
            <v>7507</v>
          </cell>
          <cell r="AB1126">
            <v>7907</v>
          </cell>
        </row>
        <row r="1127">
          <cell r="A1127" t="str">
            <v>TA</v>
          </cell>
          <cell r="B1127" t="str">
            <v>Taiwan</v>
          </cell>
          <cell r="C1127" t="str">
            <v>CAR</v>
          </cell>
          <cell r="D1127" t="str">
            <v>NISSAN</v>
          </cell>
          <cell r="E1127" t="str">
            <v>NISSAN</v>
          </cell>
          <cell r="F1127" t="str">
            <v>YULON</v>
          </cell>
          <cell r="G1127" t="str">
            <v>ASSY</v>
          </cell>
          <cell r="H1127" t="str">
            <v>JP</v>
          </cell>
          <cell r="I1127" t="str">
            <v>B</v>
          </cell>
          <cell r="J1127" t="str">
            <v>VERITA</v>
          </cell>
          <cell r="K1127" t="str">
            <v>VERITA</v>
          </cell>
          <cell r="L1127" t="str">
            <v>SAN YI</v>
          </cell>
          <cell r="M1127">
            <v>0</v>
          </cell>
          <cell r="N1127">
            <v>0</v>
          </cell>
          <cell r="O1127">
            <v>0</v>
          </cell>
          <cell r="P1127">
            <v>0</v>
          </cell>
          <cell r="Q1127">
            <v>0</v>
          </cell>
          <cell r="R1127">
            <v>0</v>
          </cell>
          <cell r="S1127">
            <v>0</v>
          </cell>
          <cell r="T1127">
            <v>2208</v>
          </cell>
          <cell r="U1127">
            <v>4262</v>
          </cell>
          <cell r="V1127">
            <v>5941</v>
          </cell>
          <cell r="W1127">
            <v>5958</v>
          </cell>
          <cell r="X1127">
            <v>6101</v>
          </cell>
          <cell r="Y1127">
            <v>6135</v>
          </cell>
          <cell r="Z1127">
            <v>6302</v>
          </cell>
          <cell r="AA1127">
            <v>6317</v>
          </cell>
          <cell r="AB1127">
            <v>6113</v>
          </cell>
        </row>
        <row r="1128">
          <cell r="A1128" t="str">
            <v>TA</v>
          </cell>
          <cell r="B1128" t="str">
            <v>Taiwan</v>
          </cell>
          <cell r="C1128" t="str">
            <v>CAR</v>
          </cell>
          <cell r="D1128" t="str">
            <v>NISSAN</v>
          </cell>
          <cell r="E1128" t="str">
            <v>NISSAN</v>
          </cell>
          <cell r="F1128" t="str">
            <v>YULON</v>
          </cell>
          <cell r="G1128" t="str">
            <v>ASSY</v>
          </cell>
          <cell r="H1128" t="str">
            <v>JP</v>
          </cell>
          <cell r="I1128" t="str">
            <v>C1</v>
          </cell>
          <cell r="J1128" t="str">
            <v>SUNNY</v>
          </cell>
          <cell r="K1128" t="str">
            <v>AD RESORT</v>
          </cell>
          <cell r="L1128" t="str">
            <v>SAN YI</v>
          </cell>
          <cell r="M1128">
            <v>0</v>
          </cell>
          <cell r="N1128">
            <v>0</v>
          </cell>
          <cell r="O1128">
            <v>0</v>
          </cell>
          <cell r="P1128">
            <v>0</v>
          </cell>
          <cell r="Q1128">
            <v>0</v>
          </cell>
          <cell r="R1128">
            <v>0</v>
          </cell>
          <cell r="S1128">
            <v>0</v>
          </cell>
          <cell r="T1128">
            <v>0</v>
          </cell>
          <cell r="U1128">
            <v>1040</v>
          </cell>
          <cell r="V1128">
            <v>796</v>
          </cell>
          <cell r="W1128">
            <v>972</v>
          </cell>
          <cell r="X1128">
            <v>1258</v>
          </cell>
          <cell r="Y1128">
            <v>1616</v>
          </cell>
          <cell r="Z1128">
            <v>2109</v>
          </cell>
          <cell r="AA1128">
            <v>2477</v>
          </cell>
          <cell r="AB1128">
            <v>4185</v>
          </cell>
        </row>
        <row r="1129">
          <cell r="A1129" t="str">
            <v>TA</v>
          </cell>
          <cell r="B1129" t="str">
            <v>Taiwan</v>
          </cell>
          <cell r="C1129" t="str">
            <v>CAR</v>
          </cell>
          <cell r="D1129" t="str">
            <v>NISSAN</v>
          </cell>
          <cell r="E1129" t="str">
            <v>NISSAN</v>
          </cell>
          <cell r="F1129" t="str">
            <v>YULON</v>
          </cell>
          <cell r="G1129" t="str">
            <v>ASSY</v>
          </cell>
          <cell r="H1129" t="str">
            <v>JP</v>
          </cell>
          <cell r="I1129" t="str">
            <v>C1</v>
          </cell>
          <cell r="J1129" t="str">
            <v>SUNNY/MS</v>
          </cell>
          <cell r="K1129" t="str">
            <v>SENTRA</v>
          </cell>
          <cell r="L1129" t="str">
            <v>SAN YI</v>
          </cell>
          <cell r="M1129">
            <v>21257</v>
          </cell>
          <cell r="N1129">
            <v>38008</v>
          </cell>
          <cell r="O1129">
            <v>24787</v>
          </cell>
          <cell r="P1129">
            <v>22030</v>
          </cell>
          <cell r="Q1129">
            <v>20321</v>
          </cell>
          <cell r="R1129">
            <v>28522</v>
          </cell>
          <cell r="S1129">
            <v>19883</v>
          </cell>
          <cell r="T1129">
            <v>32018</v>
          </cell>
          <cell r="U1129">
            <v>32258</v>
          </cell>
          <cell r="V1129">
            <v>30025</v>
          </cell>
          <cell r="W1129">
            <v>29146</v>
          </cell>
          <cell r="X1129">
            <v>29402</v>
          </cell>
          <cell r="Y1129">
            <v>29128</v>
          </cell>
          <cell r="Z1129">
            <v>29478</v>
          </cell>
          <cell r="AA1129">
            <v>29112</v>
          </cell>
          <cell r="AB1129">
            <v>26227</v>
          </cell>
        </row>
        <row r="1130">
          <cell r="A1130" t="str">
            <v>TA</v>
          </cell>
          <cell r="B1130" t="str">
            <v>Taiwan</v>
          </cell>
          <cell r="C1130" t="str">
            <v>CAR</v>
          </cell>
          <cell r="D1130" t="str">
            <v>NISSAN</v>
          </cell>
          <cell r="E1130" t="str">
            <v>NISSAN</v>
          </cell>
          <cell r="F1130" t="str">
            <v>YULON</v>
          </cell>
          <cell r="G1130" t="str">
            <v>ASSY</v>
          </cell>
          <cell r="H1130" t="str">
            <v>JP</v>
          </cell>
          <cell r="I1130" t="str">
            <v>C1</v>
          </cell>
          <cell r="J1130" t="str">
            <v>SUNNY/MS</v>
          </cell>
          <cell r="K1130" t="str">
            <v>SUNNY</v>
          </cell>
          <cell r="L1130" t="str">
            <v>SAN YI</v>
          </cell>
          <cell r="M1130">
            <v>13600</v>
          </cell>
          <cell r="N1130">
            <v>11567</v>
          </cell>
          <cell r="O1130">
            <v>2426</v>
          </cell>
          <cell r="P1130">
            <v>2156</v>
          </cell>
          <cell r="Q1130">
            <v>0</v>
          </cell>
          <cell r="R1130">
            <v>3</v>
          </cell>
          <cell r="S1130">
            <v>0</v>
          </cell>
          <cell r="T1130">
            <v>0</v>
          </cell>
          <cell r="U1130">
            <v>0</v>
          </cell>
          <cell r="V1130">
            <v>0</v>
          </cell>
          <cell r="W1130">
            <v>0</v>
          </cell>
          <cell r="X1130">
            <v>0</v>
          </cell>
          <cell r="Y1130">
            <v>0</v>
          </cell>
          <cell r="Z1130">
            <v>0</v>
          </cell>
          <cell r="AA1130">
            <v>0</v>
          </cell>
          <cell r="AB1130">
            <v>0</v>
          </cell>
        </row>
        <row r="1131">
          <cell r="A1131" t="str">
            <v>TA</v>
          </cell>
          <cell r="B1131" t="str">
            <v>Taiwan</v>
          </cell>
          <cell r="C1131" t="str">
            <v>CAR</v>
          </cell>
          <cell r="D1131" t="str">
            <v>NISSAN</v>
          </cell>
          <cell r="E1131" t="str">
            <v>NISSAN</v>
          </cell>
          <cell r="F1131" t="str">
            <v>YULON</v>
          </cell>
          <cell r="G1131" t="str">
            <v>ASSY</v>
          </cell>
          <cell r="H1131" t="str">
            <v>JP</v>
          </cell>
          <cell r="I1131" t="str">
            <v>C1</v>
          </cell>
          <cell r="J1131" t="str">
            <v>U</v>
          </cell>
          <cell r="K1131" t="str">
            <v>X102</v>
          </cell>
          <cell r="L1131" t="str">
            <v>SAN YI</v>
          </cell>
          <cell r="M1131">
            <v>1415</v>
          </cell>
          <cell r="N1131">
            <v>641</v>
          </cell>
          <cell r="O1131">
            <v>932</v>
          </cell>
          <cell r="P1131">
            <v>828</v>
          </cell>
          <cell r="Q1131">
            <v>1520</v>
          </cell>
          <cell r="R1131">
            <v>1108</v>
          </cell>
          <cell r="S1131">
            <v>1</v>
          </cell>
          <cell r="T1131">
            <v>0</v>
          </cell>
          <cell r="U1131">
            <v>0</v>
          </cell>
          <cell r="V1131">
            <v>0</v>
          </cell>
          <cell r="W1131">
            <v>0</v>
          </cell>
          <cell r="X1131">
            <v>0</v>
          </cell>
          <cell r="Y1131">
            <v>0</v>
          </cell>
          <cell r="Z1131">
            <v>0</v>
          </cell>
          <cell r="AA1131">
            <v>0</v>
          </cell>
          <cell r="AB1131">
            <v>0</v>
          </cell>
        </row>
        <row r="1132">
          <cell r="A1132" t="str">
            <v>TA</v>
          </cell>
          <cell r="B1132" t="str">
            <v>Taiwan</v>
          </cell>
          <cell r="C1132" t="str">
            <v>CAR</v>
          </cell>
          <cell r="D1132" t="str">
            <v>NISSAN</v>
          </cell>
          <cell r="E1132" t="str">
            <v>NISSAN</v>
          </cell>
          <cell r="F1132" t="str">
            <v>YULON</v>
          </cell>
          <cell r="G1132" t="str">
            <v>ASSY</v>
          </cell>
          <cell r="H1132" t="str">
            <v>JP</v>
          </cell>
          <cell r="I1132" t="str">
            <v>D1</v>
          </cell>
          <cell r="J1132" t="str">
            <v>BLUEBIRD</v>
          </cell>
          <cell r="K1132" t="str">
            <v>BLUEBIRD</v>
          </cell>
          <cell r="L1132" t="str">
            <v>SAN YI</v>
          </cell>
          <cell r="M1132">
            <v>4227</v>
          </cell>
          <cell r="N1132">
            <v>2943</v>
          </cell>
          <cell r="O1132">
            <v>142</v>
          </cell>
          <cell r="P1132">
            <v>126</v>
          </cell>
          <cell r="Q1132">
            <v>27</v>
          </cell>
          <cell r="R1132">
            <v>0</v>
          </cell>
          <cell r="S1132">
            <v>0</v>
          </cell>
          <cell r="T1132">
            <v>0</v>
          </cell>
          <cell r="U1132">
            <v>0</v>
          </cell>
          <cell r="V1132">
            <v>0</v>
          </cell>
          <cell r="W1132">
            <v>0</v>
          </cell>
          <cell r="X1132">
            <v>0</v>
          </cell>
          <cell r="Y1132">
            <v>0</v>
          </cell>
          <cell r="Z1132">
            <v>0</v>
          </cell>
          <cell r="AA1132">
            <v>0</v>
          </cell>
          <cell r="AB1132">
            <v>0</v>
          </cell>
        </row>
        <row r="1133">
          <cell r="A1133" t="str">
            <v>TA</v>
          </cell>
          <cell r="B1133" t="str">
            <v>Taiwan</v>
          </cell>
          <cell r="C1133" t="str">
            <v>CAR</v>
          </cell>
          <cell r="D1133" t="str">
            <v>NISSAN</v>
          </cell>
          <cell r="E1133" t="str">
            <v>NISSAN</v>
          </cell>
          <cell r="F1133" t="str">
            <v>YULON</v>
          </cell>
          <cell r="G1133" t="str">
            <v>ASSY</v>
          </cell>
          <cell r="H1133" t="str">
            <v>JP</v>
          </cell>
          <cell r="I1133" t="str">
            <v>D1</v>
          </cell>
          <cell r="J1133" t="str">
            <v>PRIMERA</v>
          </cell>
          <cell r="K1133" t="str">
            <v>PRIMERA</v>
          </cell>
          <cell r="L1133" t="str">
            <v>SAN YI</v>
          </cell>
          <cell r="M1133">
            <v>0</v>
          </cell>
          <cell r="N1133">
            <v>0</v>
          </cell>
          <cell r="O1133">
            <v>14799</v>
          </cell>
          <cell r="P1133">
            <v>13153</v>
          </cell>
          <cell r="Q1133">
            <v>9947</v>
          </cell>
          <cell r="R1133">
            <v>7124</v>
          </cell>
          <cell r="S1133">
            <v>3640</v>
          </cell>
          <cell r="T1133">
            <v>0</v>
          </cell>
          <cell r="U1133">
            <v>0</v>
          </cell>
          <cell r="V1133">
            <v>0</v>
          </cell>
          <cell r="W1133">
            <v>0</v>
          </cell>
          <cell r="X1133">
            <v>0</v>
          </cell>
          <cell r="Y1133">
            <v>0</v>
          </cell>
          <cell r="Z1133">
            <v>0</v>
          </cell>
          <cell r="AA1133">
            <v>0</v>
          </cell>
          <cell r="AB1133">
            <v>0</v>
          </cell>
        </row>
        <row r="1134">
          <cell r="A1134" t="str">
            <v>TA</v>
          </cell>
          <cell r="B1134" t="str">
            <v>Taiwan</v>
          </cell>
          <cell r="C1134" t="str">
            <v>CAR</v>
          </cell>
          <cell r="D1134" t="str">
            <v>NISSAN</v>
          </cell>
          <cell r="E1134" t="str">
            <v>NISSAN</v>
          </cell>
          <cell r="F1134" t="str">
            <v>YULON</v>
          </cell>
          <cell r="G1134" t="str">
            <v>ASSY</v>
          </cell>
          <cell r="H1134" t="str">
            <v>JP</v>
          </cell>
          <cell r="I1134" t="str">
            <v>E1</v>
          </cell>
          <cell r="J1134" t="str">
            <v>CEDRIC</v>
          </cell>
          <cell r="K1134" t="str">
            <v>CEDRIC</v>
          </cell>
          <cell r="L1134" t="str">
            <v>SAN YI</v>
          </cell>
          <cell r="M1134">
            <v>840</v>
          </cell>
          <cell r="N1134">
            <v>595</v>
          </cell>
          <cell r="O1134">
            <v>136</v>
          </cell>
          <cell r="P1134">
            <v>121</v>
          </cell>
          <cell r="Q1134">
            <v>9</v>
          </cell>
          <cell r="R1134">
            <v>14</v>
          </cell>
          <cell r="S1134">
            <v>2</v>
          </cell>
          <cell r="T1134">
            <v>0</v>
          </cell>
          <cell r="U1134">
            <v>0</v>
          </cell>
          <cell r="V1134">
            <v>0</v>
          </cell>
          <cell r="W1134">
            <v>0</v>
          </cell>
          <cell r="X1134">
            <v>0</v>
          </cell>
          <cell r="Y1134">
            <v>0</v>
          </cell>
          <cell r="Z1134">
            <v>0</v>
          </cell>
          <cell r="AA1134">
            <v>0</v>
          </cell>
          <cell r="AB1134">
            <v>0</v>
          </cell>
        </row>
        <row r="1135">
          <cell r="A1135" t="str">
            <v>TA</v>
          </cell>
          <cell r="B1135" t="str">
            <v>Taiwan</v>
          </cell>
          <cell r="C1135" t="str">
            <v>CAR</v>
          </cell>
          <cell r="D1135" t="str">
            <v>NISSAN</v>
          </cell>
          <cell r="E1135" t="str">
            <v>NISSAN</v>
          </cell>
          <cell r="F1135" t="str">
            <v>YULON</v>
          </cell>
          <cell r="G1135" t="str">
            <v>ASSY</v>
          </cell>
          <cell r="H1135" t="str">
            <v>JP</v>
          </cell>
          <cell r="I1135" t="str">
            <v>E1</v>
          </cell>
          <cell r="J1135" t="str">
            <v>CEFIRO</v>
          </cell>
          <cell r="K1135" t="str">
            <v>CEFIRO</v>
          </cell>
          <cell r="L1135" t="str">
            <v>SAN YI</v>
          </cell>
          <cell r="M1135">
            <v>0</v>
          </cell>
          <cell r="N1135">
            <v>0</v>
          </cell>
          <cell r="O1135">
            <v>0</v>
          </cell>
          <cell r="P1135">
            <v>0</v>
          </cell>
          <cell r="Q1135">
            <v>0</v>
          </cell>
          <cell r="R1135">
            <v>1</v>
          </cell>
          <cell r="S1135">
            <v>26021</v>
          </cell>
          <cell r="T1135">
            <v>32559</v>
          </cell>
          <cell r="U1135">
            <v>39087</v>
          </cell>
          <cell r="V1135">
            <v>36210</v>
          </cell>
          <cell r="W1135">
            <v>33950</v>
          </cell>
          <cell r="X1135">
            <v>36130</v>
          </cell>
          <cell r="Y1135">
            <v>37127</v>
          </cell>
          <cell r="Z1135">
            <v>36507</v>
          </cell>
          <cell r="AA1135">
            <v>35561</v>
          </cell>
          <cell r="AB1135">
            <v>31472</v>
          </cell>
        </row>
        <row r="1136">
          <cell r="A1136" t="str">
            <v>TA</v>
          </cell>
          <cell r="B1136" t="str">
            <v>Taiwan</v>
          </cell>
          <cell r="C1136" t="str">
            <v>CAR</v>
          </cell>
          <cell r="D1136" t="str">
            <v>PSA</v>
          </cell>
          <cell r="E1136" t="str">
            <v>PEUGEOT</v>
          </cell>
          <cell r="F1136" t="str">
            <v>YUE TIEN</v>
          </cell>
          <cell r="G1136" t="str">
            <v>ASSY</v>
          </cell>
          <cell r="H1136" t="str">
            <v>FR</v>
          </cell>
          <cell r="I1136" t="str">
            <v>B</v>
          </cell>
          <cell r="J1136" t="str">
            <v>205</v>
          </cell>
          <cell r="K1136" t="str">
            <v>205</v>
          </cell>
          <cell r="L1136" t="str">
            <v>DAH-TSUEN SHIANG</v>
          </cell>
          <cell r="M1136">
            <v>0</v>
          </cell>
          <cell r="N1136">
            <v>0</v>
          </cell>
          <cell r="O1136">
            <v>671</v>
          </cell>
          <cell r="P1136">
            <v>662</v>
          </cell>
          <cell r="Q1136">
            <v>1160</v>
          </cell>
          <cell r="R1136">
            <v>0</v>
          </cell>
          <cell r="S1136">
            <v>0</v>
          </cell>
          <cell r="T1136">
            <v>0</v>
          </cell>
          <cell r="U1136">
            <v>0</v>
          </cell>
          <cell r="V1136">
            <v>0</v>
          </cell>
          <cell r="W1136">
            <v>0</v>
          </cell>
          <cell r="X1136">
            <v>0</v>
          </cell>
          <cell r="Y1136">
            <v>0</v>
          </cell>
          <cell r="Z1136">
            <v>0</v>
          </cell>
          <cell r="AA1136">
            <v>0</v>
          </cell>
          <cell r="AB1136">
            <v>0</v>
          </cell>
        </row>
        <row r="1137">
          <cell r="A1137" t="str">
            <v>TA</v>
          </cell>
          <cell r="B1137" t="str">
            <v>Taiwan</v>
          </cell>
          <cell r="C1137" t="str">
            <v>CAR</v>
          </cell>
          <cell r="D1137" t="str">
            <v>PSA</v>
          </cell>
          <cell r="E1137" t="str">
            <v>PEUGEOT</v>
          </cell>
          <cell r="F1137" t="str">
            <v>YUE TIEN</v>
          </cell>
          <cell r="G1137" t="str">
            <v>ASSY</v>
          </cell>
          <cell r="H1137" t="str">
            <v>FR</v>
          </cell>
          <cell r="I1137" t="str">
            <v>C1</v>
          </cell>
          <cell r="J1137" t="str">
            <v>305</v>
          </cell>
          <cell r="K1137" t="str">
            <v>305</v>
          </cell>
          <cell r="L1137" t="str">
            <v>DAH-TSUEN SHIANG</v>
          </cell>
          <cell r="M1137">
            <v>0</v>
          </cell>
          <cell r="N1137">
            <v>0</v>
          </cell>
          <cell r="O1137">
            <v>450</v>
          </cell>
          <cell r="P1137">
            <v>444</v>
          </cell>
          <cell r="Q1137">
            <v>389</v>
          </cell>
          <cell r="R1137">
            <v>0</v>
          </cell>
          <cell r="S1137">
            <v>0</v>
          </cell>
          <cell r="T1137">
            <v>0</v>
          </cell>
          <cell r="U1137">
            <v>0</v>
          </cell>
          <cell r="V1137">
            <v>0</v>
          </cell>
          <cell r="W1137">
            <v>0</v>
          </cell>
          <cell r="X1137">
            <v>0</v>
          </cell>
          <cell r="Y1137">
            <v>0</v>
          </cell>
          <cell r="Z1137">
            <v>0</v>
          </cell>
          <cell r="AA1137">
            <v>0</v>
          </cell>
          <cell r="AB1137">
            <v>0</v>
          </cell>
        </row>
        <row r="1138">
          <cell r="A1138" t="str">
            <v>TA</v>
          </cell>
          <cell r="B1138" t="str">
            <v>Taiwan</v>
          </cell>
          <cell r="C1138" t="str">
            <v>CAR</v>
          </cell>
          <cell r="D1138" t="str">
            <v>PSA</v>
          </cell>
          <cell r="E1138" t="str">
            <v>PEUGEOT</v>
          </cell>
          <cell r="F1138" t="str">
            <v>YUE TIEN</v>
          </cell>
          <cell r="G1138" t="str">
            <v>ASSY</v>
          </cell>
          <cell r="H1138" t="str">
            <v>FR</v>
          </cell>
          <cell r="I1138" t="str">
            <v>C1</v>
          </cell>
          <cell r="J1138" t="str">
            <v>309</v>
          </cell>
          <cell r="K1138" t="str">
            <v>309</v>
          </cell>
          <cell r="L1138" t="str">
            <v>DAH-TSUEN SHIANG</v>
          </cell>
          <cell r="M1138">
            <v>0</v>
          </cell>
          <cell r="N1138">
            <v>0</v>
          </cell>
          <cell r="O1138">
            <v>68</v>
          </cell>
          <cell r="P1138">
            <v>67</v>
          </cell>
          <cell r="Q1138">
            <v>0</v>
          </cell>
          <cell r="R1138">
            <v>0</v>
          </cell>
          <cell r="S1138">
            <v>0</v>
          </cell>
          <cell r="T1138">
            <v>0</v>
          </cell>
          <cell r="U1138">
            <v>0</v>
          </cell>
          <cell r="V1138">
            <v>0</v>
          </cell>
          <cell r="W1138">
            <v>0</v>
          </cell>
          <cell r="X1138">
            <v>0</v>
          </cell>
          <cell r="Y1138">
            <v>0</v>
          </cell>
          <cell r="Z1138">
            <v>0</v>
          </cell>
          <cell r="AA1138">
            <v>0</v>
          </cell>
          <cell r="AB1138">
            <v>0</v>
          </cell>
        </row>
        <row r="1139">
          <cell r="A1139" t="str">
            <v>TA</v>
          </cell>
          <cell r="B1139" t="str">
            <v>Taiwan</v>
          </cell>
          <cell r="C1139" t="str">
            <v>CAR</v>
          </cell>
          <cell r="D1139" t="str">
            <v>PSA</v>
          </cell>
          <cell r="E1139" t="str">
            <v>PEUGEOT</v>
          </cell>
          <cell r="F1139" t="str">
            <v>YUE TIEN</v>
          </cell>
          <cell r="G1139" t="str">
            <v>ASSY</v>
          </cell>
          <cell r="H1139" t="str">
            <v>FR</v>
          </cell>
          <cell r="I1139" t="str">
            <v>D1</v>
          </cell>
          <cell r="J1139" t="str">
            <v>405</v>
          </cell>
          <cell r="K1139" t="str">
            <v>405</v>
          </cell>
          <cell r="L1139" t="str">
            <v>DAH-TSUEN SHIANG</v>
          </cell>
          <cell r="M1139">
            <v>0</v>
          </cell>
          <cell r="N1139">
            <v>0</v>
          </cell>
          <cell r="O1139">
            <v>2134</v>
          </cell>
          <cell r="P1139">
            <v>2104</v>
          </cell>
          <cell r="Q1139">
            <v>2234</v>
          </cell>
          <cell r="R1139">
            <v>1235</v>
          </cell>
          <cell r="S1139">
            <v>40</v>
          </cell>
          <cell r="T1139">
            <v>56</v>
          </cell>
          <cell r="U1139">
            <v>0</v>
          </cell>
          <cell r="V1139">
            <v>0</v>
          </cell>
          <cell r="W1139">
            <v>0</v>
          </cell>
          <cell r="X1139">
            <v>0</v>
          </cell>
          <cell r="Y1139">
            <v>0</v>
          </cell>
          <cell r="Z1139">
            <v>0</v>
          </cell>
          <cell r="AA1139">
            <v>0</v>
          </cell>
          <cell r="AB1139">
            <v>0</v>
          </cell>
        </row>
        <row r="1140">
          <cell r="A1140" t="str">
            <v>TA</v>
          </cell>
          <cell r="B1140" t="str">
            <v>Taiwan</v>
          </cell>
          <cell r="C1140" t="str">
            <v>CAR</v>
          </cell>
          <cell r="D1140" t="str">
            <v>PSA</v>
          </cell>
          <cell r="E1140" t="str">
            <v>PEUGEOT</v>
          </cell>
          <cell r="F1140" t="str">
            <v>YUE TIEN</v>
          </cell>
          <cell r="G1140" t="str">
            <v>ASSY</v>
          </cell>
          <cell r="H1140" t="str">
            <v>FR</v>
          </cell>
          <cell r="I1140" t="str">
            <v>U</v>
          </cell>
          <cell r="J1140" t="str">
            <v>U</v>
          </cell>
          <cell r="K1140" t="str">
            <v>OTHER</v>
          </cell>
          <cell r="L1140" t="str">
            <v>DAH-TSUEN SHIANG</v>
          </cell>
          <cell r="M1140">
            <v>7330</v>
          </cell>
          <cell r="N1140">
            <v>5034</v>
          </cell>
          <cell r="O1140">
            <v>0</v>
          </cell>
          <cell r="P1140">
            <v>0</v>
          </cell>
          <cell r="Q1140">
            <v>0</v>
          </cell>
          <cell r="R1140">
            <v>0</v>
          </cell>
          <cell r="S1140">
            <v>0</v>
          </cell>
          <cell r="T1140">
            <v>0</v>
          </cell>
          <cell r="U1140">
            <v>0</v>
          </cell>
          <cell r="V1140">
            <v>0</v>
          </cell>
          <cell r="W1140">
            <v>0</v>
          </cell>
          <cell r="X1140">
            <v>0</v>
          </cell>
          <cell r="Y1140">
            <v>0</v>
          </cell>
          <cell r="Z1140">
            <v>0</v>
          </cell>
          <cell r="AA1140">
            <v>0</v>
          </cell>
          <cell r="AB1140">
            <v>0</v>
          </cell>
        </row>
        <row r="1141">
          <cell r="A1141" t="str">
            <v>TA</v>
          </cell>
          <cell r="B1141" t="str">
            <v>Taiwan</v>
          </cell>
          <cell r="C1141" t="str">
            <v>CAR</v>
          </cell>
          <cell r="D1141" t="str">
            <v>RENAULT</v>
          </cell>
          <cell r="E1141" t="str">
            <v>RENAULT</v>
          </cell>
          <cell r="F1141" t="str">
            <v>SAN FU</v>
          </cell>
          <cell r="G1141" t="str">
            <v>ASSY</v>
          </cell>
          <cell r="H1141" t="str">
            <v>FR</v>
          </cell>
          <cell r="I1141" t="str">
            <v>A</v>
          </cell>
          <cell r="J1141" t="str">
            <v>XO6</v>
          </cell>
          <cell r="K1141" t="str">
            <v>TWINGO</v>
          </cell>
          <cell r="L1141" t="str">
            <v>TAICHUNG</v>
          </cell>
          <cell r="M1141">
            <v>0</v>
          </cell>
          <cell r="N1141">
            <v>0</v>
          </cell>
          <cell r="O1141">
            <v>0</v>
          </cell>
          <cell r="P1141">
            <v>0</v>
          </cell>
          <cell r="Q1141">
            <v>3486</v>
          </cell>
          <cell r="R1141">
            <v>1960</v>
          </cell>
          <cell r="S1141">
            <v>630</v>
          </cell>
          <cell r="T1141">
            <v>241</v>
          </cell>
          <cell r="U1141">
            <v>306</v>
          </cell>
          <cell r="V1141">
            <v>263</v>
          </cell>
          <cell r="W1141">
            <v>274</v>
          </cell>
          <cell r="X1141">
            <v>228</v>
          </cell>
          <cell r="Y1141">
            <v>238</v>
          </cell>
          <cell r="Z1141">
            <v>0</v>
          </cell>
          <cell r="AA1141">
            <v>0</v>
          </cell>
          <cell r="AB1141">
            <v>0</v>
          </cell>
        </row>
        <row r="1142">
          <cell r="A1142" t="str">
            <v>TA</v>
          </cell>
          <cell r="B1142" t="str">
            <v>Taiwan</v>
          </cell>
          <cell r="C1142" t="str">
            <v>CAR</v>
          </cell>
          <cell r="D1142" t="str">
            <v>RENAULT</v>
          </cell>
          <cell r="E1142" t="str">
            <v>RENAULT</v>
          </cell>
          <cell r="F1142" t="str">
            <v>SAN FU</v>
          </cell>
          <cell r="G1142" t="str">
            <v>ASSY</v>
          </cell>
          <cell r="H1142" t="str">
            <v>FR</v>
          </cell>
          <cell r="I1142" t="str">
            <v>C1</v>
          </cell>
          <cell r="J1142" t="str">
            <v>R11</v>
          </cell>
          <cell r="K1142" t="str">
            <v>R11</v>
          </cell>
          <cell r="L1142" t="str">
            <v>TAICHUNG</v>
          </cell>
          <cell r="M1142">
            <v>2011</v>
          </cell>
          <cell r="N1142">
            <v>20</v>
          </cell>
          <cell r="O1142">
            <v>0</v>
          </cell>
          <cell r="P1142">
            <v>0</v>
          </cell>
          <cell r="Q1142">
            <v>0</v>
          </cell>
          <cell r="R1142">
            <v>0</v>
          </cell>
          <cell r="S1142">
            <v>0</v>
          </cell>
          <cell r="T1142">
            <v>0</v>
          </cell>
          <cell r="U1142">
            <v>0</v>
          </cell>
          <cell r="V1142">
            <v>0</v>
          </cell>
          <cell r="W1142">
            <v>0</v>
          </cell>
          <cell r="X1142">
            <v>0</v>
          </cell>
          <cell r="Y1142">
            <v>0</v>
          </cell>
          <cell r="Z1142">
            <v>0</v>
          </cell>
          <cell r="AA1142">
            <v>0</v>
          </cell>
          <cell r="AB1142">
            <v>0</v>
          </cell>
        </row>
        <row r="1143">
          <cell r="A1143" t="str">
            <v>TA</v>
          </cell>
          <cell r="B1143" t="str">
            <v>Taiwan</v>
          </cell>
          <cell r="C1143" t="str">
            <v>CAR</v>
          </cell>
          <cell r="D1143" t="str">
            <v>RENAULT</v>
          </cell>
          <cell r="E1143" t="str">
            <v>RENAULT</v>
          </cell>
          <cell r="F1143" t="str">
            <v>SAN FU</v>
          </cell>
          <cell r="G1143" t="str">
            <v>ASSY</v>
          </cell>
          <cell r="H1143" t="str">
            <v>FR</v>
          </cell>
          <cell r="I1143" t="str">
            <v>C1</v>
          </cell>
          <cell r="J1143" t="str">
            <v>R19</v>
          </cell>
          <cell r="K1143" t="str">
            <v>R19</v>
          </cell>
          <cell r="L1143" t="str">
            <v>TAICHUNG</v>
          </cell>
          <cell r="M1143">
            <v>5787</v>
          </cell>
          <cell r="N1143">
            <v>5062</v>
          </cell>
          <cell r="O1143">
            <v>5094</v>
          </cell>
          <cell r="P1143">
            <v>2465</v>
          </cell>
          <cell r="Q1143">
            <v>2079</v>
          </cell>
          <cell r="R1143">
            <v>983</v>
          </cell>
          <cell r="S1143">
            <v>294</v>
          </cell>
          <cell r="T1143">
            <v>146</v>
          </cell>
          <cell r="U1143">
            <v>18</v>
          </cell>
          <cell r="V1143">
            <v>80</v>
          </cell>
          <cell r="W1143">
            <v>0</v>
          </cell>
          <cell r="X1143">
            <v>0</v>
          </cell>
          <cell r="Y1143">
            <v>0</v>
          </cell>
          <cell r="Z1143">
            <v>0</v>
          </cell>
          <cell r="AA1143">
            <v>0</v>
          </cell>
          <cell r="AB1143">
            <v>0</v>
          </cell>
        </row>
        <row r="1144">
          <cell r="A1144" t="str">
            <v>TA</v>
          </cell>
          <cell r="B1144" t="str">
            <v>Taiwan</v>
          </cell>
          <cell r="C1144" t="str">
            <v>CAR</v>
          </cell>
          <cell r="D1144" t="str">
            <v>RENAULT</v>
          </cell>
          <cell r="E1144" t="str">
            <v>RENAULT</v>
          </cell>
          <cell r="F1144" t="str">
            <v>SAN FU</v>
          </cell>
          <cell r="G1144" t="str">
            <v>ASSY</v>
          </cell>
          <cell r="H1144" t="str">
            <v>FR</v>
          </cell>
          <cell r="I1144" t="str">
            <v>C1</v>
          </cell>
          <cell r="J1144" t="str">
            <v>R9</v>
          </cell>
          <cell r="K1144" t="str">
            <v>R9</v>
          </cell>
          <cell r="L1144" t="str">
            <v>TAICHUNG</v>
          </cell>
          <cell r="M1144">
            <v>4073</v>
          </cell>
          <cell r="N1144">
            <v>7246</v>
          </cell>
          <cell r="O1144">
            <v>4439</v>
          </cell>
          <cell r="P1144">
            <v>2148</v>
          </cell>
          <cell r="Q1144">
            <v>908</v>
          </cell>
          <cell r="R1144">
            <v>505</v>
          </cell>
          <cell r="S1144">
            <v>380</v>
          </cell>
          <cell r="T1144">
            <v>27</v>
          </cell>
          <cell r="U1144">
            <v>0</v>
          </cell>
          <cell r="V1144">
            <v>0</v>
          </cell>
          <cell r="W1144">
            <v>0</v>
          </cell>
          <cell r="X1144">
            <v>0</v>
          </cell>
          <cell r="Y1144">
            <v>0</v>
          </cell>
          <cell r="Z1144">
            <v>0</v>
          </cell>
          <cell r="AA1144">
            <v>0</v>
          </cell>
          <cell r="AB1144">
            <v>0</v>
          </cell>
        </row>
        <row r="1145">
          <cell r="A1145" t="str">
            <v>TA</v>
          </cell>
          <cell r="B1145" t="str">
            <v>Taiwan</v>
          </cell>
          <cell r="C1145" t="str">
            <v>CAR</v>
          </cell>
          <cell r="D1145" t="str">
            <v>RENAULT</v>
          </cell>
          <cell r="E1145" t="str">
            <v>RENAULT</v>
          </cell>
          <cell r="F1145" t="str">
            <v>SAN FU</v>
          </cell>
          <cell r="G1145" t="str">
            <v>ASSY</v>
          </cell>
          <cell r="H1145" t="str">
            <v>FR</v>
          </cell>
          <cell r="I1145" t="str">
            <v>D1</v>
          </cell>
          <cell r="J1145" t="str">
            <v>R21</v>
          </cell>
          <cell r="K1145" t="str">
            <v>R21</v>
          </cell>
          <cell r="L1145" t="str">
            <v>TAICHUNG</v>
          </cell>
          <cell r="M1145">
            <v>404</v>
          </cell>
          <cell r="N1145">
            <v>1140</v>
          </cell>
          <cell r="O1145">
            <v>6</v>
          </cell>
          <cell r="P1145">
            <v>3</v>
          </cell>
          <cell r="Q1145">
            <v>1</v>
          </cell>
          <cell r="R1145">
            <v>5</v>
          </cell>
          <cell r="S1145">
            <v>0</v>
          </cell>
          <cell r="T1145">
            <v>0</v>
          </cell>
          <cell r="U1145">
            <v>0</v>
          </cell>
          <cell r="V1145">
            <v>0</v>
          </cell>
          <cell r="W1145">
            <v>0</v>
          </cell>
          <cell r="X1145">
            <v>0</v>
          </cell>
          <cell r="Y1145">
            <v>0</v>
          </cell>
          <cell r="Z1145">
            <v>0</v>
          </cell>
          <cell r="AA1145">
            <v>0</v>
          </cell>
          <cell r="AB1145">
            <v>0</v>
          </cell>
        </row>
        <row r="1146">
          <cell r="A1146" t="str">
            <v>TA</v>
          </cell>
          <cell r="B1146" t="str">
            <v>Taiwan</v>
          </cell>
          <cell r="C1146" t="str">
            <v>CAR</v>
          </cell>
          <cell r="D1146" t="str">
            <v>SUZUKI</v>
          </cell>
          <cell r="E1146" t="str">
            <v>SUZUKI</v>
          </cell>
          <cell r="F1146" t="str">
            <v>PRINCE</v>
          </cell>
          <cell r="G1146" t="str">
            <v>ASSY</v>
          </cell>
          <cell r="H1146" t="str">
            <v>JP</v>
          </cell>
          <cell r="I1146" t="str">
            <v>B</v>
          </cell>
          <cell r="J1146" t="str">
            <v>CULTUS</v>
          </cell>
          <cell r="K1146" t="str">
            <v>SWIFT/CULTUS</v>
          </cell>
          <cell r="L1146" t="str">
            <v>TUCHENG</v>
          </cell>
          <cell r="M1146">
            <v>0</v>
          </cell>
          <cell r="N1146">
            <v>0</v>
          </cell>
          <cell r="O1146">
            <v>1943</v>
          </cell>
          <cell r="P1146">
            <v>1640</v>
          </cell>
          <cell r="Q1146">
            <v>985</v>
          </cell>
          <cell r="R1146">
            <v>870</v>
          </cell>
          <cell r="S1146">
            <v>410</v>
          </cell>
          <cell r="T1146">
            <v>124</v>
          </cell>
          <cell r="U1146">
            <v>96</v>
          </cell>
          <cell r="V1146">
            <v>248</v>
          </cell>
          <cell r="W1146">
            <v>378</v>
          </cell>
          <cell r="X1146">
            <v>457</v>
          </cell>
          <cell r="Y1146">
            <v>548</v>
          </cell>
          <cell r="Z1146">
            <v>667</v>
          </cell>
          <cell r="AA1146">
            <v>784</v>
          </cell>
          <cell r="AB1146">
            <v>852</v>
          </cell>
        </row>
        <row r="1147">
          <cell r="A1147" t="str">
            <v>TA</v>
          </cell>
          <cell r="B1147" t="str">
            <v>Taiwan</v>
          </cell>
          <cell r="C1147" t="str">
            <v>CAR</v>
          </cell>
          <cell r="D1147" t="str">
            <v>TOYOTA</v>
          </cell>
          <cell r="E1147" t="str">
            <v>TOYOTA</v>
          </cell>
          <cell r="F1147" t="str">
            <v>KUOAZI</v>
          </cell>
          <cell r="G1147" t="str">
            <v>ASSY</v>
          </cell>
          <cell r="H1147" t="str">
            <v>JP</v>
          </cell>
          <cell r="I1147" t="str">
            <v>C1</v>
          </cell>
          <cell r="J1147" t="str">
            <v>COROLLA</v>
          </cell>
          <cell r="K1147" t="str">
            <v>TERCEL</v>
          </cell>
          <cell r="L1147" t="str">
            <v>CHUNG LI</v>
          </cell>
          <cell r="M1147">
            <v>0</v>
          </cell>
          <cell r="N1147">
            <v>0</v>
          </cell>
          <cell r="O1147">
            <v>0</v>
          </cell>
          <cell r="P1147">
            <v>0</v>
          </cell>
          <cell r="Q1147">
            <v>0</v>
          </cell>
          <cell r="R1147">
            <v>2234</v>
          </cell>
          <cell r="S1147">
            <v>37621</v>
          </cell>
          <cell r="T1147">
            <v>34311</v>
          </cell>
          <cell r="U1147">
            <v>33140</v>
          </cell>
          <cell r="V1147">
            <v>29704</v>
          </cell>
          <cell r="W1147">
            <v>29671</v>
          </cell>
          <cell r="X1147">
            <v>30099</v>
          </cell>
          <cell r="Y1147">
            <v>28487</v>
          </cell>
          <cell r="Z1147">
            <v>28991</v>
          </cell>
          <cell r="AA1147">
            <v>28791</v>
          </cell>
          <cell r="AB1147">
            <v>26674</v>
          </cell>
        </row>
        <row r="1148">
          <cell r="A1148" t="str">
            <v>TA</v>
          </cell>
          <cell r="B1148" t="str">
            <v>Taiwan</v>
          </cell>
          <cell r="C1148" t="str">
            <v>CAR</v>
          </cell>
          <cell r="D1148" t="str">
            <v>TOYOTA</v>
          </cell>
          <cell r="E1148" t="str">
            <v>TOYOTA</v>
          </cell>
          <cell r="F1148" t="str">
            <v>KUOAZI</v>
          </cell>
          <cell r="G1148" t="str">
            <v>ASSY</v>
          </cell>
          <cell r="H1148" t="str">
            <v>JP</v>
          </cell>
          <cell r="I1148" t="str">
            <v>D1</v>
          </cell>
          <cell r="J1148" t="str">
            <v>CARINA</v>
          </cell>
          <cell r="K1148" t="str">
            <v>CORONA</v>
          </cell>
          <cell r="L1148" t="str">
            <v>CHUNG LI</v>
          </cell>
          <cell r="M1148">
            <v>19197</v>
          </cell>
          <cell r="N1148">
            <v>28410</v>
          </cell>
          <cell r="O1148">
            <v>35183</v>
          </cell>
          <cell r="P1148">
            <v>40587</v>
          </cell>
          <cell r="Q1148">
            <v>53008</v>
          </cell>
          <cell r="R1148">
            <v>54141</v>
          </cell>
          <cell r="S1148">
            <v>31236</v>
          </cell>
          <cell r="T1148">
            <v>25955</v>
          </cell>
          <cell r="U1148">
            <v>32433</v>
          </cell>
          <cell r="V1148">
            <v>31981</v>
          </cell>
          <cell r="W1148">
            <v>31112</v>
          </cell>
          <cell r="X1148">
            <v>29917</v>
          </cell>
          <cell r="Y1148">
            <v>30451</v>
          </cell>
          <cell r="Z1148">
            <v>26645</v>
          </cell>
          <cell r="AA1148">
            <v>27013</v>
          </cell>
          <cell r="AB1148">
            <v>25038</v>
          </cell>
        </row>
        <row r="1149">
          <cell r="A1149" t="str">
            <v>TA</v>
          </cell>
          <cell r="B1149" t="str">
            <v>Taiwan</v>
          </cell>
          <cell r="C1149" t="str">
            <v>HCV</v>
          </cell>
          <cell r="D1149" t="str">
            <v>HINO</v>
          </cell>
          <cell r="E1149" t="str">
            <v>HINO</v>
          </cell>
          <cell r="F1149" t="str">
            <v>HINO</v>
          </cell>
          <cell r="G1149" t="str">
            <v>ASSY</v>
          </cell>
          <cell r="H1149" t="str">
            <v>JP</v>
          </cell>
          <cell r="I1149" t="str">
            <v>BUS</v>
          </cell>
          <cell r="J1149" t="str">
            <v>U</v>
          </cell>
          <cell r="K1149" t="str">
            <v>OTHER</v>
          </cell>
          <cell r="L1149" t="str">
            <v>CHUNG LI</v>
          </cell>
          <cell r="M1149">
            <v>191</v>
          </cell>
          <cell r="N1149">
            <v>185</v>
          </cell>
          <cell r="O1149">
            <v>197</v>
          </cell>
          <cell r="P1149">
            <v>193</v>
          </cell>
          <cell r="Q1149">
            <v>184</v>
          </cell>
          <cell r="R1149">
            <v>182</v>
          </cell>
          <cell r="S1149">
            <v>656</v>
          </cell>
          <cell r="T1149">
            <v>1165</v>
          </cell>
          <cell r="U1149">
            <v>1078</v>
          </cell>
          <cell r="V1149">
            <v>1002</v>
          </cell>
          <cell r="W1149">
            <v>1027</v>
          </cell>
          <cell r="X1149">
            <v>1000</v>
          </cell>
          <cell r="Y1149">
            <v>898</v>
          </cell>
          <cell r="Z1149">
            <v>910</v>
          </cell>
          <cell r="AA1149">
            <v>895</v>
          </cell>
          <cell r="AB1149">
            <v>797</v>
          </cell>
        </row>
        <row r="1150">
          <cell r="A1150" t="str">
            <v>TA</v>
          </cell>
          <cell r="B1150" t="str">
            <v>Taiwan</v>
          </cell>
          <cell r="C1150" t="str">
            <v>HCV</v>
          </cell>
          <cell r="D1150" t="str">
            <v>HINO</v>
          </cell>
          <cell r="E1150" t="str">
            <v>HINO</v>
          </cell>
          <cell r="F1150" t="str">
            <v>KUOZI</v>
          </cell>
          <cell r="G1150" t="str">
            <v>ASSY</v>
          </cell>
          <cell r="H1150" t="str">
            <v>JP</v>
          </cell>
          <cell r="I1150" t="str">
            <v>&gt;15T</v>
          </cell>
          <cell r="J1150" t="str">
            <v>U</v>
          </cell>
          <cell r="K1150" t="str">
            <v>OTHER</v>
          </cell>
          <cell r="L1150" t="str">
            <v>CHUNG LI</v>
          </cell>
          <cell r="M1150">
            <v>1088</v>
          </cell>
          <cell r="N1150">
            <v>1205</v>
          </cell>
          <cell r="O1150">
            <v>2538</v>
          </cell>
          <cell r="P1150">
            <v>3084</v>
          </cell>
          <cell r="Q1150">
            <v>1960</v>
          </cell>
          <cell r="R1150">
            <v>1304</v>
          </cell>
          <cell r="S1150">
            <v>421</v>
          </cell>
          <cell r="T1150">
            <v>834</v>
          </cell>
          <cell r="U1150">
            <v>904</v>
          </cell>
          <cell r="V1150">
            <v>740</v>
          </cell>
          <cell r="W1150">
            <v>770</v>
          </cell>
          <cell r="X1150">
            <v>798</v>
          </cell>
          <cell r="Y1150">
            <v>852</v>
          </cell>
          <cell r="Z1150">
            <v>809</v>
          </cell>
          <cell r="AA1150">
            <v>735</v>
          </cell>
          <cell r="AB1150">
            <v>799</v>
          </cell>
        </row>
        <row r="1151">
          <cell r="A1151" t="str">
            <v>TA</v>
          </cell>
          <cell r="B1151" t="str">
            <v>Taiwan</v>
          </cell>
          <cell r="C1151" t="str">
            <v>HCV</v>
          </cell>
          <cell r="D1151" t="str">
            <v>ISUZU</v>
          </cell>
          <cell r="E1151" t="str">
            <v>ISUZU</v>
          </cell>
          <cell r="F1151" t="str">
            <v>SAN FU</v>
          </cell>
          <cell r="G1151" t="str">
            <v>ASSY</v>
          </cell>
          <cell r="H1151" t="str">
            <v>JP</v>
          </cell>
          <cell r="I1151" t="str">
            <v>&gt;15T</v>
          </cell>
          <cell r="J1151" t="str">
            <v>U</v>
          </cell>
          <cell r="K1151" t="str">
            <v>OTHER</v>
          </cell>
          <cell r="L1151" t="str">
            <v>TAICHUNG</v>
          </cell>
          <cell r="M1151">
            <v>0</v>
          </cell>
          <cell r="N1151">
            <v>0</v>
          </cell>
          <cell r="O1151">
            <v>0</v>
          </cell>
          <cell r="P1151">
            <v>0</v>
          </cell>
          <cell r="Q1151">
            <v>0</v>
          </cell>
          <cell r="R1151">
            <v>0</v>
          </cell>
          <cell r="S1151">
            <v>0</v>
          </cell>
          <cell r="T1151">
            <v>0</v>
          </cell>
          <cell r="U1151">
            <v>204</v>
          </cell>
          <cell r="V1151">
            <v>211</v>
          </cell>
          <cell r="W1151">
            <v>224</v>
          </cell>
          <cell r="X1151">
            <v>236</v>
          </cell>
          <cell r="Y1151">
            <v>257</v>
          </cell>
          <cell r="Z1151">
            <v>248</v>
          </cell>
          <cell r="AA1151">
            <v>229</v>
          </cell>
          <cell r="AB1151">
            <v>272</v>
          </cell>
        </row>
        <row r="1152">
          <cell r="A1152" t="str">
            <v>TA</v>
          </cell>
          <cell r="B1152" t="str">
            <v>Taiwan</v>
          </cell>
          <cell r="C1152" t="str">
            <v>HCV</v>
          </cell>
          <cell r="D1152" t="str">
            <v>MERCEDES-BENZ</v>
          </cell>
          <cell r="E1152" t="str">
            <v>MERCEDES-BENZ</v>
          </cell>
          <cell r="F1152" t="str">
            <v>U</v>
          </cell>
          <cell r="G1152" t="str">
            <v>ASSY</v>
          </cell>
          <cell r="H1152" t="str">
            <v>GY</v>
          </cell>
          <cell r="I1152" t="str">
            <v>BUS</v>
          </cell>
          <cell r="J1152" t="str">
            <v>U</v>
          </cell>
          <cell r="K1152" t="str">
            <v>OTHER</v>
          </cell>
          <cell r="L1152" t="str">
            <v>U</v>
          </cell>
          <cell r="M1152">
            <v>191</v>
          </cell>
          <cell r="N1152">
            <v>185</v>
          </cell>
          <cell r="O1152">
            <v>197</v>
          </cell>
          <cell r="P1152">
            <v>193</v>
          </cell>
          <cell r="Q1152">
            <v>184</v>
          </cell>
          <cell r="R1152">
            <v>182</v>
          </cell>
          <cell r="S1152">
            <v>0</v>
          </cell>
          <cell r="T1152">
            <v>26</v>
          </cell>
          <cell r="U1152">
            <v>10</v>
          </cell>
          <cell r="V1152">
            <v>9</v>
          </cell>
          <cell r="W1152">
            <v>12</v>
          </cell>
          <cell r="X1152">
            <v>14</v>
          </cell>
          <cell r="Y1152">
            <v>15</v>
          </cell>
          <cell r="Z1152">
            <v>17</v>
          </cell>
          <cell r="AA1152">
            <v>19</v>
          </cell>
          <cell r="AB1152">
            <v>35</v>
          </cell>
        </row>
        <row r="1153">
          <cell r="A1153" t="str">
            <v>TA</v>
          </cell>
          <cell r="B1153" t="str">
            <v>Taiwan</v>
          </cell>
          <cell r="C1153" t="str">
            <v>HCV</v>
          </cell>
          <cell r="D1153" t="str">
            <v>MITSUBISHI</v>
          </cell>
          <cell r="E1153" t="str">
            <v>MITSUBISHI</v>
          </cell>
          <cell r="F1153" t="str">
            <v>CHINA MOTOR</v>
          </cell>
          <cell r="G1153" t="str">
            <v>ASSY</v>
          </cell>
          <cell r="H1153" t="str">
            <v>JP</v>
          </cell>
          <cell r="I1153" t="str">
            <v xml:space="preserve"> 6-15T</v>
          </cell>
          <cell r="J1153" t="str">
            <v>U</v>
          </cell>
          <cell r="K1153" t="str">
            <v>CANTER</v>
          </cell>
          <cell r="L1153" t="str">
            <v>YANG MEI</v>
          </cell>
          <cell r="M1153">
            <v>2487</v>
          </cell>
          <cell r="N1153">
            <v>3243</v>
          </cell>
          <cell r="O1153">
            <v>3055</v>
          </cell>
          <cell r="P1153">
            <v>3755</v>
          </cell>
          <cell r="Q1153">
            <v>1321</v>
          </cell>
          <cell r="R1153">
            <v>1012</v>
          </cell>
          <cell r="S1153">
            <v>1537</v>
          </cell>
          <cell r="T1153">
            <v>985</v>
          </cell>
          <cell r="U1153">
            <v>949</v>
          </cell>
          <cell r="V1153">
            <v>902</v>
          </cell>
          <cell r="W1153">
            <v>952</v>
          </cell>
          <cell r="X1153">
            <v>1001</v>
          </cell>
          <cell r="Y1153">
            <v>1084</v>
          </cell>
          <cell r="Z1153">
            <v>1042</v>
          </cell>
          <cell r="AA1153">
            <v>960</v>
          </cell>
          <cell r="AB1153">
            <v>1118</v>
          </cell>
        </row>
        <row r="1154">
          <cell r="A1154" t="str">
            <v>TA</v>
          </cell>
          <cell r="B1154" t="str">
            <v>Taiwan</v>
          </cell>
          <cell r="C1154" t="str">
            <v>HCV</v>
          </cell>
          <cell r="D1154" t="str">
            <v>MITSUBISHI</v>
          </cell>
          <cell r="E1154" t="str">
            <v>MITSUBISHI</v>
          </cell>
          <cell r="F1154" t="str">
            <v>CHINA MOTOR</v>
          </cell>
          <cell r="G1154" t="str">
            <v>ASSY</v>
          </cell>
          <cell r="H1154" t="str">
            <v>JP</v>
          </cell>
          <cell r="I1154" t="str">
            <v>&gt;15T</v>
          </cell>
          <cell r="J1154" t="str">
            <v>U</v>
          </cell>
          <cell r="K1154" t="str">
            <v>FUSO</v>
          </cell>
          <cell r="L1154" t="str">
            <v>YANG MEI</v>
          </cell>
          <cell r="M1154">
            <v>1423</v>
          </cell>
          <cell r="N1154">
            <v>1609</v>
          </cell>
          <cell r="O1154">
            <v>2678</v>
          </cell>
          <cell r="P1154">
            <v>2629</v>
          </cell>
          <cell r="Q1154">
            <v>1222</v>
          </cell>
          <cell r="R1154">
            <v>985</v>
          </cell>
          <cell r="S1154">
            <v>723</v>
          </cell>
          <cell r="T1154">
            <v>1156</v>
          </cell>
          <cell r="U1154">
            <v>959</v>
          </cell>
          <cell r="V1154">
            <v>1065</v>
          </cell>
          <cell r="W1154">
            <v>1117</v>
          </cell>
          <cell r="X1154">
            <v>1167</v>
          </cell>
          <cell r="Y1154">
            <v>1255</v>
          </cell>
          <cell r="Z1154">
            <v>1200</v>
          </cell>
          <cell r="AA1154">
            <v>1099</v>
          </cell>
          <cell r="AB1154">
            <v>1240</v>
          </cell>
        </row>
        <row r="1155">
          <cell r="A1155" t="str">
            <v>TA</v>
          </cell>
          <cell r="B1155" t="str">
            <v>Taiwan</v>
          </cell>
          <cell r="C1155" t="str">
            <v>HCV</v>
          </cell>
          <cell r="D1155" t="str">
            <v>MITSUBISHI</v>
          </cell>
          <cell r="E1155" t="str">
            <v>MITSUBISHI</v>
          </cell>
          <cell r="F1155" t="str">
            <v>CHINA MOTOR</v>
          </cell>
          <cell r="G1155" t="str">
            <v>ASSY</v>
          </cell>
          <cell r="H1155" t="str">
            <v>JP</v>
          </cell>
          <cell r="I1155" t="str">
            <v>BUS</v>
          </cell>
          <cell r="J1155" t="str">
            <v>U</v>
          </cell>
          <cell r="K1155" t="str">
            <v>OTHER</v>
          </cell>
          <cell r="L1155" t="str">
            <v>YANG MEI</v>
          </cell>
          <cell r="M1155">
            <v>381</v>
          </cell>
          <cell r="N1155">
            <v>369</v>
          </cell>
          <cell r="O1155">
            <v>393</v>
          </cell>
          <cell r="P1155">
            <v>386</v>
          </cell>
          <cell r="Q1155">
            <v>368</v>
          </cell>
          <cell r="R1155">
            <v>364</v>
          </cell>
          <cell r="S1155">
            <v>14</v>
          </cell>
          <cell r="T1155">
            <v>3</v>
          </cell>
          <cell r="U1155">
            <v>0</v>
          </cell>
          <cell r="V1155">
            <v>0</v>
          </cell>
          <cell r="W1155">
            <v>0</v>
          </cell>
          <cell r="X1155">
            <v>0</v>
          </cell>
          <cell r="Y1155">
            <v>0</v>
          </cell>
          <cell r="Z1155">
            <v>0</v>
          </cell>
          <cell r="AA1155">
            <v>0</v>
          </cell>
          <cell r="AB1155">
            <v>0</v>
          </cell>
        </row>
        <row r="1156">
          <cell r="A1156" t="str">
            <v>TA</v>
          </cell>
          <cell r="B1156" t="str">
            <v>Taiwan</v>
          </cell>
          <cell r="C1156" t="str">
            <v>HCV</v>
          </cell>
          <cell r="D1156" t="str">
            <v>NISSAN</v>
          </cell>
          <cell r="E1156" t="str">
            <v>NISSAN</v>
          </cell>
          <cell r="F1156" t="str">
            <v>CHINA MOTOR</v>
          </cell>
          <cell r="G1156" t="str">
            <v>ASSY</v>
          </cell>
          <cell r="H1156" t="str">
            <v>JP</v>
          </cell>
          <cell r="I1156" t="str">
            <v xml:space="preserve"> 6-15T</v>
          </cell>
          <cell r="J1156" t="str">
            <v>U</v>
          </cell>
          <cell r="K1156" t="str">
            <v>OTHER</v>
          </cell>
          <cell r="L1156" t="str">
            <v>HSIN TIEN</v>
          </cell>
          <cell r="M1156">
            <v>252</v>
          </cell>
          <cell r="N1156">
            <v>227</v>
          </cell>
          <cell r="O1156">
            <v>218</v>
          </cell>
          <cell r="P1156">
            <v>169</v>
          </cell>
          <cell r="Q1156">
            <v>212</v>
          </cell>
          <cell r="R1156">
            <v>300</v>
          </cell>
          <cell r="S1156">
            <v>147</v>
          </cell>
          <cell r="T1156">
            <v>0</v>
          </cell>
          <cell r="U1156">
            <v>0</v>
          </cell>
          <cell r="V1156">
            <v>0</v>
          </cell>
          <cell r="W1156">
            <v>0</v>
          </cell>
          <cell r="X1156">
            <v>0</v>
          </cell>
          <cell r="Y1156">
            <v>0</v>
          </cell>
          <cell r="Z1156">
            <v>0</v>
          </cell>
          <cell r="AA1156">
            <v>0</v>
          </cell>
          <cell r="AB1156">
            <v>0</v>
          </cell>
        </row>
        <row r="1157">
          <cell r="A1157" t="str">
            <v>TA</v>
          </cell>
          <cell r="B1157" t="str">
            <v>Taiwan</v>
          </cell>
          <cell r="C1157" t="str">
            <v>HCV</v>
          </cell>
          <cell r="D1157" t="str">
            <v>TOYOTA</v>
          </cell>
          <cell r="E1157" t="str">
            <v>TOYOTA</v>
          </cell>
          <cell r="F1157" t="str">
            <v>KUOZI</v>
          </cell>
          <cell r="G1157" t="str">
            <v>ASSY</v>
          </cell>
          <cell r="H1157" t="str">
            <v>JP</v>
          </cell>
          <cell r="I1157" t="str">
            <v xml:space="preserve"> 6-15T</v>
          </cell>
          <cell r="J1157" t="str">
            <v>U</v>
          </cell>
          <cell r="K1157" t="str">
            <v>OTHER</v>
          </cell>
          <cell r="L1157" t="str">
            <v>CHUNG LI</v>
          </cell>
          <cell r="M1157">
            <v>2487</v>
          </cell>
          <cell r="N1157">
            <v>3243</v>
          </cell>
          <cell r="O1157">
            <v>3040</v>
          </cell>
          <cell r="P1157">
            <v>3755</v>
          </cell>
          <cell r="Q1157">
            <v>2349</v>
          </cell>
          <cell r="R1157">
            <v>1444</v>
          </cell>
          <cell r="S1157">
            <v>1482</v>
          </cell>
          <cell r="T1157">
            <v>1303</v>
          </cell>
          <cell r="U1157">
            <v>1248</v>
          </cell>
          <cell r="V1157">
            <v>1316</v>
          </cell>
          <cell r="W1157">
            <v>1142</v>
          </cell>
          <cell r="X1157">
            <v>1109</v>
          </cell>
          <cell r="Y1157">
            <v>1094</v>
          </cell>
          <cell r="Z1157">
            <v>982</v>
          </cell>
          <cell r="AA1157">
            <v>869</v>
          </cell>
          <cell r="AB1157">
            <v>507</v>
          </cell>
        </row>
        <row r="1158">
          <cell r="A1158" t="str">
            <v>TA</v>
          </cell>
          <cell r="B1158" t="str">
            <v>Taiwan</v>
          </cell>
          <cell r="C1158" t="str">
            <v>LCV</v>
          </cell>
          <cell r="D1158" t="str">
            <v>DAIHATSU</v>
          </cell>
          <cell r="E1158" t="str">
            <v>DAIHATSU</v>
          </cell>
          <cell r="F1158" t="str">
            <v>CAC</v>
          </cell>
          <cell r="G1158" t="str">
            <v>ASSY</v>
          </cell>
          <cell r="H1158" t="str">
            <v>JP</v>
          </cell>
          <cell r="I1158" t="str">
            <v>4X4</v>
          </cell>
          <cell r="J1158" t="str">
            <v>CHARADE</v>
          </cell>
          <cell r="K1158" t="str">
            <v>TERIOS</v>
          </cell>
          <cell r="L1158" t="str">
            <v>HSIN CHUN</v>
          </cell>
          <cell r="M1158">
            <v>0</v>
          </cell>
          <cell r="N1158">
            <v>0</v>
          </cell>
          <cell r="O1158">
            <v>0</v>
          </cell>
          <cell r="P1158">
            <v>0</v>
          </cell>
          <cell r="Q1158">
            <v>0</v>
          </cell>
          <cell r="R1158">
            <v>0</v>
          </cell>
          <cell r="S1158">
            <v>0</v>
          </cell>
          <cell r="T1158">
            <v>0</v>
          </cell>
          <cell r="U1158">
            <v>0</v>
          </cell>
          <cell r="V1158">
            <v>1414</v>
          </cell>
          <cell r="W1158">
            <v>1612</v>
          </cell>
          <cell r="X1158">
            <v>1876</v>
          </cell>
          <cell r="Y1158">
            <v>2144</v>
          </cell>
          <cell r="Z1158">
            <v>2503</v>
          </cell>
          <cell r="AA1158">
            <v>2851</v>
          </cell>
          <cell r="AB1158">
            <v>5245</v>
          </cell>
        </row>
        <row r="1159">
          <cell r="A1159" t="str">
            <v>TA</v>
          </cell>
          <cell r="B1159" t="str">
            <v>Taiwan</v>
          </cell>
          <cell r="C1159" t="str">
            <v>LCV</v>
          </cell>
          <cell r="D1159" t="str">
            <v>DAIHATSU</v>
          </cell>
          <cell r="E1159" t="str">
            <v>DAIHATSU</v>
          </cell>
          <cell r="F1159" t="str">
            <v>YEU TIEN</v>
          </cell>
          <cell r="G1159" t="str">
            <v>ASSY</v>
          </cell>
          <cell r="H1159" t="str">
            <v>JP</v>
          </cell>
          <cell r="I1159" t="str">
            <v>MIC</v>
          </cell>
          <cell r="J1159" t="str">
            <v>U</v>
          </cell>
          <cell r="K1159" t="str">
            <v>ATRAI</v>
          </cell>
          <cell r="L1159" t="str">
            <v>DAH-TSUEN SHIANG</v>
          </cell>
          <cell r="M1159">
            <v>0</v>
          </cell>
          <cell r="N1159">
            <v>0</v>
          </cell>
          <cell r="O1159">
            <v>616</v>
          </cell>
          <cell r="P1159">
            <v>312</v>
          </cell>
          <cell r="Q1159">
            <v>1697</v>
          </cell>
          <cell r="R1159">
            <v>1230</v>
          </cell>
          <cell r="S1159">
            <v>51</v>
          </cell>
          <cell r="T1159">
            <v>1</v>
          </cell>
          <cell r="U1159">
            <v>0</v>
          </cell>
          <cell r="V1159">
            <v>0</v>
          </cell>
          <cell r="W1159">
            <v>0</v>
          </cell>
          <cell r="X1159">
            <v>0</v>
          </cell>
          <cell r="Y1159">
            <v>0</v>
          </cell>
          <cell r="Z1159">
            <v>0</v>
          </cell>
          <cell r="AA1159">
            <v>0</v>
          </cell>
          <cell r="AB1159">
            <v>0</v>
          </cell>
        </row>
        <row r="1160">
          <cell r="A1160" t="str">
            <v>TA</v>
          </cell>
          <cell r="B1160" t="str">
            <v>Taiwan</v>
          </cell>
          <cell r="C1160" t="str">
            <v>LCV</v>
          </cell>
          <cell r="D1160" t="str">
            <v>DAIHATSU</v>
          </cell>
          <cell r="E1160" t="str">
            <v>DAIHATSU</v>
          </cell>
          <cell r="F1160" t="str">
            <v>YEU TIEN</v>
          </cell>
          <cell r="G1160" t="str">
            <v>ASSY</v>
          </cell>
          <cell r="H1160" t="str">
            <v>JP</v>
          </cell>
          <cell r="I1160" t="str">
            <v>MIC</v>
          </cell>
          <cell r="J1160" t="str">
            <v>HIJET</v>
          </cell>
          <cell r="K1160" t="str">
            <v>HIJET</v>
          </cell>
          <cell r="L1160" t="str">
            <v>DAH-TSUEN SHIANG</v>
          </cell>
          <cell r="M1160">
            <v>6115</v>
          </cell>
          <cell r="N1160">
            <v>3193</v>
          </cell>
          <cell r="O1160">
            <v>1765</v>
          </cell>
          <cell r="P1160">
            <v>893</v>
          </cell>
          <cell r="Q1160">
            <v>0</v>
          </cell>
          <cell r="R1160">
            <v>0</v>
          </cell>
          <cell r="S1160">
            <v>0</v>
          </cell>
          <cell r="T1160">
            <v>0</v>
          </cell>
          <cell r="U1160">
            <v>0</v>
          </cell>
          <cell r="V1160">
            <v>0</v>
          </cell>
          <cell r="W1160">
            <v>0</v>
          </cell>
          <cell r="X1160">
            <v>0</v>
          </cell>
          <cell r="Y1160">
            <v>0</v>
          </cell>
          <cell r="Z1160">
            <v>0</v>
          </cell>
          <cell r="AA1160">
            <v>0</v>
          </cell>
          <cell r="AB1160">
            <v>0</v>
          </cell>
        </row>
        <row r="1161">
          <cell r="A1161" t="str">
            <v>TA</v>
          </cell>
          <cell r="B1161" t="str">
            <v>Taiwan</v>
          </cell>
          <cell r="C1161" t="str">
            <v>LCV</v>
          </cell>
          <cell r="D1161" t="str">
            <v>FIAT GROUP</v>
          </cell>
          <cell r="E1161" t="str">
            <v>IVECO</v>
          </cell>
          <cell r="F1161" t="str">
            <v>U</v>
          </cell>
          <cell r="G1161" t="str">
            <v>ASSY</v>
          </cell>
          <cell r="H1161" t="str">
            <v>IT</v>
          </cell>
          <cell r="I1161" t="str">
            <v>MVAN</v>
          </cell>
          <cell r="J1161" t="str">
            <v>DAILY</v>
          </cell>
          <cell r="K1161" t="str">
            <v>DAILY</v>
          </cell>
          <cell r="L1161" t="str">
            <v>U</v>
          </cell>
          <cell r="M1161">
            <v>0</v>
          </cell>
          <cell r="N1161">
            <v>0</v>
          </cell>
          <cell r="O1161">
            <v>0</v>
          </cell>
          <cell r="P1161">
            <v>0</v>
          </cell>
          <cell r="Q1161">
            <v>0</v>
          </cell>
          <cell r="R1161">
            <v>16</v>
          </cell>
          <cell r="S1161">
            <v>0</v>
          </cell>
          <cell r="T1161">
            <v>0</v>
          </cell>
          <cell r="U1161">
            <v>0</v>
          </cell>
          <cell r="V1161">
            <v>741</v>
          </cell>
          <cell r="W1161">
            <v>782</v>
          </cell>
          <cell r="X1161">
            <v>834</v>
          </cell>
          <cell r="Y1161">
            <v>821</v>
          </cell>
          <cell r="Z1161">
            <v>811</v>
          </cell>
          <cell r="AA1161">
            <v>898</v>
          </cell>
          <cell r="AB1161">
            <v>1140</v>
          </cell>
        </row>
        <row r="1162">
          <cell r="A1162" t="str">
            <v>TA</v>
          </cell>
          <cell r="B1162" t="str">
            <v>Taiwan</v>
          </cell>
          <cell r="C1162" t="str">
            <v>LCV</v>
          </cell>
          <cell r="D1162" t="str">
            <v>FORD</v>
          </cell>
          <cell r="E1162" t="str">
            <v>FORD</v>
          </cell>
          <cell r="F1162" t="str">
            <v>LIO HO</v>
          </cell>
          <cell r="G1162" t="str">
            <v>ASSY</v>
          </cell>
          <cell r="H1162" t="str">
            <v>JP</v>
          </cell>
          <cell r="I1162" t="str">
            <v>MIC</v>
          </cell>
          <cell r="J1162" t="str">
            <v>CARRY</v>
          </cell>
          <cell r="K1162" t="str">
            <v>PRONTO</v>
          </cell>
          <cell r="L1162" t="str">
            <v>CHUNG LI</v>
          </cell>
          <cell r="M1162">
            <v>7504</v>
          </cell>
          <cell r="N1162">
            <v>6421</v>
          </cell>
          <cell r="O1162">
            <v>7089</v>
          </cell>
          <cell r="P1162">
            <v>7691</v>
          </cell>
          <cell r="Q1162">
            <v>5930</v>
          </cell>
          <cell r="R1162">
            <v>6009</v>
          </cell>
          <cell r="S1162">
            <v>5632</v>
          </cell>
          <cell r="T1162">
            <v>5843</v>
          </cell>
          <cell r="U1162">
            <v>8050</v>
          </cell>
          <cell r="V1162">
            <v>6244</v>
          </cell>
          <cell r="W1162">
            <v>6084</v>
          </cell>
          <cell r="X1162">
            <v>6004</v>
          </cell>
          <cell r="Y1162">
            <v>5645</v>
          </cell>
          <cell r="Z1162">
            <v>5319</v>
          </cell>
          <cell r="AA1162">
            <v>5306</v>
          </cell>
          <cell r="AB1162">
            <v>5198</v>
          </cell>
        </row>
        <row r="1163">
          <cell r="A1163" t="str">
            <v>TA</v>
          </cell>
          <cell r="B1163" t="str">
            <v>Taiwan</v>
          </cell>
          <cell r="C1163" t="str">
            <v>LCV</v>
          </cell>
          <cell r="D1163" t="str">
            <v>FORD</v>
          </cell>
          <cell r="E1163" t="str">
            <v>FORD</v>
          </cell>
          <cell r="F1163" t="str">
            <v>LIO HO</v>
          </cell>
          <cell r="G1163" t="str">
            <v>ASSY</v>
          </cell>
          <cell r="H1163" t="str">
            <v>JP</v>
          </cell>
          <cell r="I1163" t="str">
            <v>MVAN</v>
          </cell>
          <cell r="J1163" t="str">
            <v>BONGO</v>
          </cell>
          <cell r="K1163" t="str">
            <v>ECONOVAN</v>
          </cell>
          <cell r="L1163" t="str">
            <v>CHUNG LI</v>
          </cell>
          <cell r="M1163">
            <v>12244</v>
          </cell>
          <cell r="N1163">
            <v>10477</v>
          </cell>
          <cell r="O1163">
            <v>11429</v>
          </cell>
          <cell r="P1163">
            <v>11231</v>
          </cell>
          <cell r="Q1163">
            <v>10624</v>
          </cell>
          <cell r="R1163">
            <v>9921</v>
          </cell>
          <cell r="S1163">
            <v>8303</v>
          </cell>
          <cell r="T1163">
            <v>8340</v>
          </cell>
          <cell r="U1163">
            <v>8237</v>
          </cell>
          <cell r="V1163">
            <v>7408</v>
          </cell>
          <cell r="W1163">
            <v>7337</v>
          </cell>
          <cell r="X1163">
            <v>7281</v>
          </cell>
          <cell r="Y1163">
            <v>6951</v>
          </cell>
          <cell r="Z1163">
            <v>6663</v>
          </cell>
          <cell r="AA1163">
            <v>6833</v>
          </cell>
          <cell r="AB1163">
            <v>7421</v>
          </cell>
        </row>
        <row r="1164">
          <cell r="A1164" t="str">
            <v>TA</v>
          </cell>
          <cell r="B1164" t="str">
            <v>Taiwan</v>
          </cell>
          <cell r="C1164" t="str">
            <v>LCV</v>
          </cell>
          <cell r="D1164" t="str">
            <v>FORD</v>
          </cell>
          <cell r="E1164" t="str">
            <v>MAZDA</v>
          </cell>
          <cell r="F1164" t="str">
            <v>MAZDA</v>
          </cell>
          <cell r="G1164" t="str">
            <v>ASSY</v>
          </cell>
          <cell r="H1164" t="str">
            <v>JP</v>
          </cell>
          <cell r="I1164" t="str">
            <v>MVAN</v>
          </cell>
          <cell r="J1164" t="str">
            <v>BONGO</v>
          </cell>
          <cell r="K1164" t="str">
            <v>BONGO</v>
          </cell>
          <cell r="L1164" t="str">
            <v>CHUNG LI</v>
          </cell>
          <cell r="M1164">
            <v>3750</v>
          </cell>
          <cell r="N1164">
            <v>3168</v>
          </cell>
          <cell r="O1164">
            <v>2962</v>
          </cell>
          <cell r="P1164">
            <v>4039</v>
          </cell>
          <cell r="Q1164">
            <v>2378</v>
          </cell>
          <cell r="R1164">
            <v>1934</v>
          </cell>
          <cell r="S1164">
            <v>1601</v>
          </cell>
          <cell r="T1164">
            <v>1192</v>
          </cell>
          <cell r="U1164">
            <v>780</v>
          </cell>
          <cell r="V1164">
            <v>900</v>
          </cell>
          <cell r="W1164">
            <v>1010</v>
          </cell>
          <cell r="X1164">
            <v>1334</v>
          </cell>
          <cell r="Y1164">
            <v>1314</v>
          </cell>
          <cell r="Z1164">
            <v>1513</v>
          </cell>
          <cell r="AA1164">
            <v>1694</v>
          </cell>
          <cell r="AB1164">
            <v>1999</v>
          </cell>
        </row>
        <row r="1165">
          <cell r="A1165" t="str">
            <v>TA</v>
          </cell>
          <cell r="B1165" t="str">
            <v>Taiwan</v>
          </cell>
          <cell r="C1165" t="str">
            <v>LCV</v>
          </cell>
          <cell r="D1165" t="str">
            <v>FUJI</v>
          </cell>
          <cell r="E1165" t="str">
            <v>SUBARU</v>
          </cell>
          <cell r="F1165" t="str">
            <v>TA CHING</v>
          </cell>
          <cell r="G1165" t="str">
            <v>ASSY</v>
          </cell>
          <cell r="H1165" t="str">
            <v>JP</v>
          </cell>
          <cell r="I1165" t="str">
            <v>MIC</v>
          </cell>
          <cell r="J1165" t="str">
            <v>DOMINGO 1</v>
          </cell>
          <cell r="K1165" t="str">
            <v>DOMINGO</v>
          </cell>
          <cell r="L1165" t="str">
            <v>CHING SHI LI</v>
          </cell>
          <cell r="M1165">
            <v>5861</v>
          </cell>
          <cell r="N1165">
            <v>3337</v>
          </cell>
          <cell r="O1165">
            <v>2868</v>
          </cell>
          <cell r="P1165">
            <v>2169</v>
          </cell>
          <cell r="Q1165">
            <v>201</v>
          </cell>
          <cell r="R1165">
            <v>1</v>
          </cell>
          <cell r="S1165">
            <v>0</v>
          </cell>
          <cell r="T1165">
            <v>5</v>
          </cell>
          <cell r="U1165">
            <v>0</v>
          </cell>
          <cell r="V1165">
            <v>0</v>
          </cell>
          <cell r="W1165">
            <v>0</v>
          </cell>
          <cell r="X1165">
            <v>0</v>
          </cell>
          <cell r="Y1165">
            <v>0</v>
          </cell>
          <cell r="Z1165">
            <v>0</v>
          </cell>
          <cell r="AA1165">
            <v>0</v>
          </cell>
          <cell r="AB1165">
            <v>0</v>
          </cell>
        </row>
        <row r="1166">
          <cell r="A1166" t="str">
            <v>TA</v>
          </cell>
          <cell r="B1166" t="str">
            <v>Taiwan</v>
          </cell>
          <cell r="C1166" t="str">
            <v>LCV</v>
          </cell>
          <cell r="D1166" t="str">
            <v>FUJI</v>
          </cell>
          <cell r="E1166" t="str">
            <v>SUBARU</v>
          </cell>
          <cell r="F1166" t="str">
            <v>TA CHING</v>
          </cell>
          <cell r="G1166" t="str">
            <v>ASSY</v>
          </cell>
          <cell r="H1166" t="str">
            <v>JP</v>
          </cell>
          <cell r="I1166" t="str">
            <v>PUP</v>
          </cell>
          <cell r="J1166" t="str">
            <v>U</v>
          </cell>
          <cell r="K1166" t="str">
            <v>ESTRATTO</v>
          </cell>
          <cell r="L1166" t="str">
            <v>CHING SHI LI</v>
          </cell>
          <cell r="M1166">
            <v>0</v>
          </cell>
          <cell r="N1166">
            <v>0</v>
          </cell>
          <cell r="O1166">
            <v>0</v>
          </cell>
          <cell r="P1166">
            <v>435</v>
          </cell>
          <cell r="Q1166">
            <v>1922</v>
          </cell>
          <cell r="R1166">
            <v>1286</v>
          </cell>
          <cell r="S1166">
            <v>1376</v>
          </cell>
          <cell r="T1166">
            <v>771</v>
          </cell>
          <cell r="U1166">
            <v>594</v>
          </cell>
          <cell r="V1166">
            <v>730</v>
          </cell>
          <cell r="W1166">
            <v>824</v>
          </cell>
          <cell r="X1166">
            <v>1113</v>
          </cell>
          <cell r="Y1166">
            <v>1221</v>
          </cell>
          <cell r="Z1166">
            <v>1375</v>
          </cell>
          <cell r="AA1166">
            <v>1363</v>
          </cell>
          <cell r="AB1166">
            <v>1608</v>
          </cell>
        </row>
        <row r="1167">
          <cell r="A1167" t="str">
            <v>TA</v>
          </cell>
          <cell r="B1167" t="str">
            <v>Taiwan</v>
          </cell>
          <cell r="C1167" t="str">
            <v>LCV</v>
          </cell>
          <cell r="D1167" t="str">
            <v>HONDA</v>
          </cell>
          <cell r="E1167" t="str">
            <v>HONDA</v>
          </cell>
          <cell r="F1167" t="str">
            <v>SAN YANG</v>
          </cell>
          <cell r="G1167" t="str">
            <v>ASSY</v>
          </cell>
          <cell r="H1167" t="str">
            <v>JP</v>
          </cell>
          <cell r="I1167" t="str">
            <v>4X4</v>
          </cell>
          <cell r="J1167" t="str">
            <v>CIVIC</v>
          </cell>
          <cell r="K1167" t="str">
            <v>CR-V</v>
          </cell>
          <cell r="L1167" t="str">
            <v>HUKOU</v>
          </cell>
          <cell r="M1167">
            <v>0</v>
          </cell>
          <cell r="N1167">
            <v>0</v>
          </cell>
          <cell r="O1167">
            <v>0</v>
          </cell>
          <cell r="P1167">
            <v>0</v>
          </cell>
          <cell r="Q1167">
            <v>0</v>
          </cell>
          <cell r="R1167">
            <v>0</v>
          </cell>
          <cell r="S1167">
            <v>0</v>
          </cell>
          <cell r="T1167">
            <v>0</v>
          </cell>
          <cell r="U1167">
            <v>0</v>
          </cell>
          <cell r="V1167">
            <v>8650</v>
          </cell>
          <cell r="W1167">
            <v>8097</v>
          </cell>
          <cell r="X1167">
            <v>7683</v>
          </cell>
          <cell r="Y1167">
            <v>8440</v>
          </cell>
          <cell r="Z1167">
            <v>9416</v>
          </cell>
          <cell r="AA1167">
            <v>10150</v>
          </cell>
          <cell r="AB1167">
            <v>9427</v>
          </cell>
        </row>
        <row r="1168">
          <cell r="A1168" t="str">
            <v>TA</v>
          </cell>
          <cell r="B1168" t="str">
            <v>Taiwan</v>
          </cell>
          <cell r="C1168" t="str">
            <v>LCV</v>
          </cell>
          <cell r="D1168" t="str">
            <v>ISUZU</v>
          </cell>
          <cell r="E1168" t="str">
            <v>ISUZU</v>
          </cell>
          <cell r="F1168" t="str">
            <v>SAN FU</v>
          </cell>
          <cell r="G1168" t="str">
            <v>ASSY</v>
          </cell>
          <cell r="H1168" t="str">
            <v>JP</v>
          </cell>
          <cell r="I1168" t="str">
            <v>MPV</v>
          </cell>
          <cell r="J1168" t="str">
            <v>PANTHER</v>
          </cell>
          <cell r="K1168" t="str">
            <v>PANTHER</v>
          </cell>
          <cell r="L1168" t="str">
            <v>TAICHUNG</v>
          </cell>
          <cell r="M1168">
            <v>0</v>
          </cell>
          <cell r="N1168">
            <v>0</v>
          </cell>
          <cell r="O1168">
            <v>0</v>
          </cell>
          <cell r="P1168">
            <v>0</v>
          </cell>
          <cell r="Q1168">
            <v>0</v>
          </cell>
          <cell r="R1168">
            <v>0</v>
          </cell>
          <cell r="S1168">
            <v>0</v>
          </cell>
          <cell r="T1168">
            <v>2600</v>
          </cell>
          <cell r="U1168">
            <v>1560</v>
          </cell>
          <cell r="V1168">
            <v>2011</v>
          </cell>
          <cell r="W1168">
            <v>2172</v>
          </cell>
          <cell r="X1168">
            <v>2338</v>
          </cell>
          <cell r="Y1168">
            <v>2423</v>
          </cell>
          <cell r="Z1168">
            <v>2516</v>
          </cell>
          <cell r="AA1168">
            <v>2766</v>
          </cell>
          <cell r="AB1168">
            <v>3998</v>
          </cell>
        </row>
        <row r="1169">
          <cell r="A1169" t="str">
            <v>TA</v>
          </cell>
          <cell r="B1169" t="str">
            <v>Taiwan</v>
          </cell>
          <cell r="C1169" t="str">
            <v>LCV</v>
          </cell>
          <cell r="D1169" t="str">
            <v>ISUZU</v>
          </cell>
          <cell r="E1169" t="str">
            <v>ISUZU</v>
          </cell>
          <cell r="F1169" t="str">
            <v>SAN FU</v>
          </cell>
          <cell r="G1169" t="str">
            <v>ASSY</v>
          </cell>
          <cell r="H1169" t="str">
            <v>JP</v>
          </cell>
          <cell r="I1169" t="str">
            <v>MVAN</v>
          </cell>
          <cell r="J1169" t="str">
            <v>NKR</v>
          </cell>
          <cell r="K1169" t="str">
            <v>ELF</v>
          </cell>
          <cell r="L1169" t="str">
            <v>TAICHUNG</v>
          </cell>
          <cell r="M1169">
            <v>0</v>
          </cell>
          <cell r="N1169">
            <v>0</v>
          </cell>
          <cell r="O1169">
            <v>0</v>
          </cell>
          <cell r="P1169">
            <v>0</v>
          </cell>
          <cell r="Q1169">
            <v>0</v>
          </cell>
          <cell r="R1169">
            <v>0</v>
          </cell>
          <cell r="S1169">
            <v>0</v>
          </cell>
          <cell r="T1169">
            <v>4389</v>
          </cell>
          <cell r="U1169">
            <v>3485</v>
          </cell>
          <cell r="V1169">
            <v>4339</v>
          </cell>
          <cell r="W1169">
            <v>4981</v>
          </cell>
          <cell r="X1169">
            <v>5460</v>
          </cell>
          <cell r="Y1169">
            <v>5443</v>
          </cell>
          <cell r="Z1169">
            <v>5438</v>
          </cell>
          <cell r="AA1169">
            <v>5557</v>
          </cell>
          <cell r="AB1169">
            <v>5998</v>
          </cell>
        </row>
        <row r="1170">
          <cell r="A1170" t="str">
            <v>TA</v>
          </cell>
          <cell r="B1170" t="str">
            <v>Taiwan</v>
          </cell>
          <cell r="C1170" t="str">
            <v>LCV</v>
          </cell>
          <cell r="D1170" t="str">
            <v>MITSUBISHI</v>
          </cell>
          <cell r="E1170" t="str">
            <v>MITSUBISHI</v>
          </cell>
          <cell r="F1170" t="str">
            <v>CHINA MOTOR</v>
          </cell>
          <cell r="G1170" t="str">
            <v>ASSY</v>
          </cell>
          <cell r="H1170" t="str">
            <v>JP</v>
          </cell>
          <cell r="I1170" t="str">
            <v>4X4</v>
          </cell>
          <cell r="J1170" t="str">
            <v>PAJERO MINI</v>
          </cell>
          <cell r="K1170" t="str">
            <v>PAJERO MINI</v>
          </cell>
          <cell r="L1170" t="str">
            <v>YANG MEI</v>
          </cell>
          <cell r="M1170">
            <v>0</v>
          </cell>
          <cell r="N1170">
            <v>0</v>
          </cell>
          <cell r="O1170">
            <v>0</v>
          </cell>
          <cell r="P1170">
            <v>0</v>
          </cell>
          <cell r="Q1170">
            <v>0</v>
          </cell>
          <cell r="R1170">
            <v>0</v>
          </cell>
          <cell r="S1170">
            <v>0</v>
          </cell>
          <cell r="T1170">
            <v>0</v>
          </cell>
          <cell r="U1170">
            <v>0</v>
          </cell>
          <cell r="V1170">
            <v>200</v>
          </cell>
          <cell r="W1170">
            <v>1500</v>
          </cell>
          <cell r="X1170">
            <v>1500</v>
          </cell>
          <cell r="Y1170">
            <v>1600</v>
          </cell>
          <cell r="Z1170">
            <v>1500</v>
          </cell>
          <cell r="AA1170">
            <v>1500</v>
          </cell>
          <cell r="AB1170">
            <v>2000</v>
          </cell>
        </row>
        <row r="1171">
          <cell r="A1171" t="str">
            <v>TA</v>
          </cell>
          <cell r="B1171" t="str">
            <v>Taiwan</v>
          </cell>
          <cell r="C1171" t="str">
            <v>LCV</v>
          </cell>
          <cell r="D1171" t="str">
            <v>MITSUBISHI</v>
          </cell>
          <cell r="E1171" t="str">
            <v>MITSUBISHI</v>
          </cell>
          <cell r="F1171" t="str">
            <v>CHINA MOTOR</v>
          </cell>
          <cell r="G1171" t="str">
            <v>ASSY</v>
          </cell>
          <cell r="H1171" t="str">
            <v>JP</v>
          </cell>
          <cell r="I1171" t="str">
            <v>HVAN</v>
          </cell>
          <cell r="J1171" t="str">
            <v>CANTER</v>
          </cell>
          <cell r="K1171" t="str">
            <v>CANTER</v>
          </cell>
          <cell r="L1171" t="str">
            <v>YANG MEI</v>
          </cell>
          <cell r="M1171">
            <v>0</v>
          </cell>
          <cell r="N1171">
            <v>0</v>
          </cell>
          <cell r="O1171">
            <v>0</v>
          </cell>
          <cell r="P1171">
            <v>9789</v>
          </cell>
          <cell r="Q1171">
            <v>10321</v>
          </cell>
          <cell r="R1171">
            <v>8183</v>
          </cell>
          <cell r="S1171">
            <v>8451</v>
          </cell>
          <cell r="T1171">
            <v>8836</v>
          </cell>
          <cell r="U1171">
            <v>9507</v>
          </cell>
          <cell r="V1171">
            <v>8149</v>
          </cell>
          <cell r="W1171">
            <v>8030</v>
          </cell>
          <cell r="X1171">
            <v>8156</v>
          </cell>
          <cell r="Y1171">
            <v>7370</v>
          </cell>
          <cell r="Z1171">
            <v>7392</v>
          </cell>
          <cell r="AA1171">
            <v>7568</v>
          </cell>
          <cell r="AB1171">
            <v>10078</v>
          </cell>
        </row>
        <row r="1172">
          <cell r="A1172" t="str">
            <v>TA</v>
          </cell>
          <cell r="B1172" t="str">
            <v>Taiwan</v>
          </cell>
          <cell r="C1172" t="str">
            <v>LCV</v>
          </cell>
          <cell r="D1172" t="str">
            <v>MITSUBISHI</v>
          </cell>
          <cell r="E1172" t="str">
            <v>MITSUBISHI</v>
          </cell>
          <cell r="F1172" t="str">
            <v>CHINA MOTOR</v>
          </cell>
          <cell r="G1172" t="str">
            <v>ASSY</v>
          </cell>
          <cell r="H1172" t="str">
            <v>JP</v>
          </cell>
          <cell r="I1172" t="str">
            <v>MPV</v>
          </cell>
          <cell r="J1172" t="str">
            <v>DELICA/PAJERO</v>
          </cell>
          <cell r="K1172" t="str">
            <v>SPACE GEAR</v>
          </cell>
          <cell r="L1172" t="str">
            <v>YANG MEI</v>
          </cell>
          <cell r="M1172">
            <v>12188</v>
          </cell>
          <cell r="N1172">
            <v>10372</v>
          </cell>
          <cell r="O1172">
            <v>11429</v>
          </cell>
          <cell r="P1172">
            <v>11231</v>
          </cell>
          <cell r="Q1172">
            <v>10624</v>
          </cell>
          <cell r="R1172">
            <v>9921</v>
          </cell>
          <cell r="S1172">
            <v>0</v>
          </cell>
          <cell r="T1172">
            <v>2190</v>
          </cell>
          <cell r="U1172">
            <v>5750</v>
          </cell>
          <cell r="V1172">
            <v>6088</v>
          </cell>
          <cell r="W1172">
            <v>6500</v>
          </cell>
          <cell r="X1172">
            <v>6918</v>
          </cell>
          <cell r="Y1172">
            <v>7087</v>
          </cell>
          <cell r="Z1172">
            <v>7275</v>
          </cell>
          <cell r="AA1172">
            <v>7906</v>
          </cell>
          <cell r="AB1172">
            <v>11349</v>
          </cell>
        </row>
        <row r="1173">
          <cell r="A1173" t="str">
            <v>TA</v>
          </cell>
          <cell r="B1173" t="str">
            <v>Taiwan</v>
          </cell>
          <cell r="C1173" t="str">
            <v>LCV</v>
          </cell>
          <cell r="D1173" t="str">
            <v>MITSUBISHI</v>
          </cell>
          <cell r="E1173" t="str">
            <v>MITSUBISHI</v>
          </cell>
          <cell r="F1173" t="str">
            <v>CHINA MOTOR</v>
          </cell>
          <cell r="G1173" t="str">
            <v>ASSY</v>
          </cell>
          <cell r="H1173" t="str">
            <v>JP</v>
          </cell>
          <cell r="I1173" t="str">
            <v>MVAN</v>
          </cell>
          <cell r="J1173" t="str">
            <v>DELICA</v>
          </cell>
          <cell r="K1173" t="str">
            <v>DELICA</v>
          </cell>
          <cell r="L1173" t="str">
            <v>YANG MEI</v>
          </cell>
          <cell r="M1173">
            <v>16757</v>
          </cell>
          <cell r="N1173">
            <v>20388</v>
          </cell>
          <cell r="O1173">
            <v>23356</v>
          </cell>
          <cell r="P1173">
            <v>37354</v>
          </cell>
          <cell r="Q1173">
            <v>31695</v>
          </cell>
          <cell r="R1173">
            <v>23527</v>
          </cell>
          <cell r="S1173">
            <v>14805</v>
          </cell>
          <cell r="T1173">
            <v>13915</v>
          </cell>
          <cell r="U1173">
            <v>12881</v>
          </cell>
          <cell r="V1173">
            <v>8040</v>
          </cell>
          <cell r="W1173">
            <v>6974</v>
          </cell>
          <cell r="X1173">
            <v>7307</v>
          </cell>
          <cell r="Y1173">
            <v>8115</v>
          </cell>
          <cell r="Z1173">
            <v>8250</v>
          </cell>
          <cell r="AA1173">
            <v>8923</v>
          </cell>
          <cell r="AB1173">
            <v>8710</v>
          </cell>
        </row>
        <row r="1174">
          <cell r="A1174" t="str">
            <v>TA</v>
          </cell>
          <cell r="B1174" t="str">
            <v>Taiwan</v>
          </cell>
          <cell r="C1174" t="str">
            <v>LCV</v>
          </cell>
          <cell r="D1174" t="str">
            <v>MITSUBISHI</v>
          </cell>
          <cell r="E1174" t="str">
            <v>MITSUBISHI</v>
          </cell>
          <cell r="F1174" t="str">
            <v>CHINA MOTOR</v>
          </cell>
          <cell r="G1174" t="str">
            <v>PROD</v>
          </cell>
          <cell r="H1174" t="str">
            <v>TA</v>
          </cell>
          <cell r="I1174" t="str">
            <v>MIC</v>
          </cell>
          <cell r="J1174" t="str">
            <v>MINICAB</v>
          </cell>
          <cell r="K1174" t="str">
            <v>MINICAB</v>
          </cell>
          <cell r="L1174" t="str">
            <v>YANG MEI</v>
          </cell>
          <cell r="M1174">
            <v>5887</v>
          </cell>
          <cell r="N1174">
            <v>7164</v>
          </cell>
          <cell r="O1174">
            <v>8332</v>
          </cell>
          <cell r="P1174">
            <v>8260</v>
          </cell>
          <cell r="Q1174">
            <v>5129</v>
          </cell>
          <cell r="R1174">
            <v>6627</v>
          </cell>
          <cell r="S1174">
            <v>2851</v>
          </cell>
          <cell r="T1174">
            <v>79</v>
          </cell>
          <cell r="U1174">
            <v>0</v>
          </cell>
          <cell r="V1174">
            <v>0</v>
          </cell>
          <cell r="W1174">
            <v>0</v>
          </cell>
          <cell r="X1174">
            <v>0</v>
          </cell>
          <cell r="Y1174">
            <v>0</v>
          </cell>
          <cell r="Z1174">
            <v>0</v>
          </cell>
          <cell r="AA1174">
            <v>0</v>
          </cell>
          <cell r="AB1174">
            <v>0</v>
          </cell>
        </row>
        <row r="1175">
          <cell r="A1175" t="str">
            <v>TA</v>
          </cell>
          <cell r="B1175" t="str">
            <v>Taiwan</v>
          </cell>
          <cell r="C1175" t="str">
            <v>LCV</v>
          </cell>
          <cell r="D1175" t="str">
            <v>MITSUBISHI</v>
          </cell>
          <cell r="E1175" t="str">
            <v>MITSUBISHI</v>
          </cell>
          <cell r="F1175" t="str">
            <v>CHINA MOTOR</v>
          </cell>
          <cell r="G1175" t="str">
            <v>PROD</v>
          </cell>
          <cell r="H1175" t="str">
            <v>TA</v>
          </cell>
          <cell r="I1175" t="str">
            <v>MIC</v>
          </cell>
          <cell r="J1175" t="str">
            <v>MINICAB</v>
          </cell>
          <cell r="K1175" t="str">
            <v>VARICA</v>
          </cell>
          <cell r="L1175" t="str">
            <v>YANG MEI</v>
          </cell>
          <cell r="M1175">
            <v>22644</v>
          </cell>
          <cell r="N1175">
            <v>27551</v>
          </cell>
          <cell r="O1175">
            <v>31207</v>
          </cell>
          <cell r="P1175">
            <v>31715</v>
          </cell>
          <cell r="Q1175">
            <v>31873</v>
          </cell>
          <cell r="R1175">
            <v>29540</v>
          </cell>
          <cell r="S1175">
            <v>26702</v>
          </cell>
          <cell r="T1175">
            <v>26678</v>
          </cell>
          <cell r="U1175">
            <v>24012</v>
          </cell>
          <cell r="V1175">
            <v>23057</v>
          </cell>
          <cell r="W1175">
            <v>22935</v>
          </cell>
          <cell r="X1175">
            <v>21729</v>
          </cell>
          <cell r="Y1175">
            <v>19813</v>
          </cell>
          <cell r="Z1175">
            <v>18103</v>
          </cell>
          <cell r="AA1175">
            <v>17512</v>
          </cell>
          <cell r="AB1175">
            <v>15174</v>
          </cell>
        </row>
        <row r="1176">
          <cell r="A1176" t="str">
            <v>TA</v>
          </cell>
          <cell r="B1176" t="str">
            <v>Taiwan</v>
          </cell>
          <cell r="C1176" t="str">
            <v>LCV</v>
          </cell>
          <cell r="D1176" t="str">
            <v>MITSUBISHI</v>
          </cell>
          <cell r="E1176" t="str">
            <v>MITSUBISHI</v>
          </cell>
          <cell r="F1176" t="str">
            <v>CHINA MOTOR</v>
          </cell>
          <cell r="G1176" t="str">
            <v>PROD</v>
          </cell>
          <cell r="H1176" t="str">
            <v>TA</v>
          </cell>
          <cell r="I1176" t="str">
            <v>MPV</v>
          </cell>
          <cell r="J1176" t="str">
            <v>DFW</v>
          </cell>
          <cell r="K1176" t="str">
            <v>FREECA</v>
          </cell>
          <cell r="L1176" t="str">
            <v>YANG MEI</v>
          </cell>
          <cell r="M1176">
            <v>0</v>
          </cell>
          <cell r="N1176">
            <v>0</v>
          </cell>
          <cell r="O1176">
            <v>0</v>
          </cell>
          <cell r="P1176">
            <v>0</v>
          </cell>
          <cell r="Q1176">
            <v>0</v>
          </cell>
          <cell r="R1176">
            <v>0</v>
          </cell>
          <cell r="S1176">
            <v>0</v>
          </cell>
          <cell r="T1176">
            <v>3784</v>
          </cell>
          <cell r="U1176">
            <v>16001</v>
          </cell>
          <cell r="V1176">
            <v>13935</v>
          </cell>
          <cell r="W1176">
            <v>14144</v>
          </cell>
          <cell r="X1176">
            <v>14397</v>
          </cell>
          <cell r="Y1176">
            <v>14506</v>
          </cell>
          <cell r="Z1176">
            <v>14436</v>
          </cell>
          <cell r="AA1176">
            <v>15003</v>
          </cell>
          <cell r="AB1176">
            <v>15727</v>
          </cell>
        </row>
        <row r="1177">
          <cell r="A1177" t="str">
            <v>TA</v>
          </cell>
          <cell r="B1177" t="str">
            <v>Taiwan</v>
          </cell>
          <cell r="C1177" t="str">
            <v>LCV</v>
          </cell>
          <cell r="D1177" t="str">
            <v>NISSAN</v>
          </cell>
          <cell r="E1177" t="str">
            <v>NISSAN</v>
          </cell>
          <cell r="F1177" t="str">
            <v>YULON</v>
          </cell>
          <cell r="G1177" t="str">
            <v>ASSY</v>
          </cell>
          <cell r="H1177" t="str">
            <v>JP</v>
          </cell>
          <cell r="I1177" t="str">
            <v>MVAN</v>
          </cell>
          <cell r="J1177" t="str">
            <v>CABSTAR</v>
          </cell>
          <cell r="K1177" t="str">
            <v>CABSTAR</v>
          </cell>
          <cell r="L1177" t="str">
            <v>HSIN TIEN</v>
          </cell>
          <cell r="M1177">
            <v>0</v>
          </cell>
          <cell r="N1177">
            <v>0</v>
          </cell>
          <cell r="O1177">
            <v>0</v>
          </cell>
          <cell r="P1177">
            <v>0</v>
          </cell>
          <cell r="Q1177">
            <v>4123</v>
          </cell>
          <cell r="R1177">
            <v>6418</v>
          </cell>
          <cell r="S1177">
            <v>0</v>
          </cell>
          <cell r="T1177">
            <v>0</v>
          </cell>
          <cell r="U1177">
            <v>0</v>
          </cell>
          <cell r="V1177">
            <v>0</v>
          </cell>
          <cell r="W1177">
            <v>0</v>
          </cell>
          <cell r="X1177">
            <v>0</v>
          </cell>
          <cell r="Y1177">
            <v>0</v>
          </cell>
          <cell r="Z1177">
            <v>0</v>
          </cell>
          <cell r="AA1177">
            <v>0</v>
          </cell>
          <cell r="AB1177">
            <v>0</v>
          </cell>
        </row>
        <row r="1178">
          <cell r="A1178" t="str">
            <v>TA</v>
          </cell>
          <cell r="B1178" t="str">
            <v>Taiwan</v>
          </cell>
          <cell r="C1178" t="str">
            <v>LCV</v>
          </cell>
          <cell r="D1178" t="str">
            <v>NISSAN</v>
          </cell>
          <cell r="E1178" t="str">
            <v>NISSAN</v>
          </cell>
          <cell r="F1178" t="str">
            <v>YULON</v>
          </cell>
          <cell r="G1178" t="str">
            <v>ASSY</v>
          </cell>
          <cell r="H1178" t="str">
            <v>JP</v>
          </cell>
          <cell r="I1178" t="str">
            <v>MVAN</v>
          </cell>
          <cell r="J1178" t="str">
            <v>CABSTAR</v>
          </cell>
          <cell r="K1178" t="str">
            <v>CABSTAR</v>
          </cell>
          <cell r="L1178" t="str">
            <v>SAN YI</v>
          </cell>
          <cell r="M1178">
            <v>0</v>
          </cell>
          <cell r="N1178">
            <v>0</v>
          </cell>
          <cell r="O1178">
            <v>0</v>
          </cell>
          <cell r="P1178">
            <v>0</v>
          </cell>
          <cell r="Q1178">
            <v>0</v>
          </cell>
          <cell r="R1178">
            <v>0</v>
          </cell>
          <cell r="S1178">
            <v>3432</v>
          </cell>
          <cell r="T1178">
            <v>1916</v>
          </cell>
          <cell r="U1178">
            <v>566</v>
          </cell>
          <cell r="V1178">
            <v>1005</v>
          </cell>
          <cell r="W1178">
            <v>1118</v>
          </cell>
          <cell r="X1178">
            <v>1239</v>
          </cell>
          <cell r="Y1178">
            <v>1321</v>
          </cell>
          <cell r="Z1178">
            <v>1412</v>
          </cell>
          <cell r="AA1178">
            <v>1598</v>
          </cell>
          <cell r="AB1178">
            <v>2594</v>
          </cell>
        </row>
        <row r="1179">
          <cell r="A1179" t="str">
            <v>TA</v>
          </cell>
          <cell r="B1179" t="str">
            <v>Taiwan</v>
          </cell>
          <cell r="C1179" t="str">
            <v>LCV</v>
          </cell>
          <cell r="D1179" t="str">
            <v>NISSAN</v>
          </cell>
          <cell r="E1179" t="str">
            <v>NISSAN</v>
          </cell>
          <cell r="F1179" t="str">
            <v>YULON</v>
          </cell>
          <cell r="G1179" t="str">
            <v>ASSY</v>
          </cell>
          <cell r="H1179" t="str">
            <v>JP</v>
          </cell>
          <cell r="I1179" t="str">
            <v>MVAN</v>
          </cell>
          <cell r="J1179" t="str">
            <v>VANETTE</v>
          </cell>
          <cell r="K1179" t="str">
            <v>VANETTE</v>
          </cell>
          <cell r="L1179" t="str">
            <v>HSIN TIEN</v>
          </cell>
          <cell r="M1179">
            <v>8964</v>
          </cell>
          <cell r="N1179">
            <v>6570</v>
          </cell>
          <cell r="O1179">
            <v>2044</v>
          </cell>
          <cell r="P1179">
            <v>2853</v>
          </cell>
          <cell r="Q1179">
            <v>3159</v>
          </cell>
          <cell r="R1179">
            <v>2089</v>
          </cell>
          <cell r="S1179">
            <v>0</v>
          </cell>
          <cell r="T1179">
            <v>0</v>
          </cell>
          <cell r="U1179">
            <v>0</v>
          </cell>
          <cell r="V1179">
            <v>0</v>
          </cell>
          <cell r="W1179">
            <v>0</v>
          </cell>
          <cell r="X1179">
            <v>0</v>
          </cell>
          <cell r="Y1179">
            <v>0</v>
          </cell>
          <cell r="Z1179">
            <v>0</v>
          </cell>
          <cell r="AA1179">
            <v>0</v>
          </cell>
          <cell r="AB1179">
            <v>0</v>
          </cell>
        </row>
        <row r="1180">
          <cell r="A1180" t="str">
            <v>TA</v>
          </cell>
          <cell r="B1180" t="str">
            <v>Taiwan</v>
          </cell>
          <cell r="C1180" t="str">
            <v>LCV</v>
          </cell>
          <cell r="D1180" t="str">
            <v>NISSAN</v>
          </cell>
          <cell r="E1180" t="str">
            <v>NISSAN</v>
          </cell>
          <cell r="F1180" t="str">
            <v>YULON</v>
          </cell>
          <cell r="G1180" t="str">
            <v>ASSY</v>
          </cell>
          <cell r="H1180" t="str">
            <v>JP</v>
          </cell>
          <cell r="I1180" t="str">
            <v>MVAN</v>
          </cell>
          <cell r="J1180" t="str">
            <v>VANETTE</v>
          </cell>
          <cell r="K1180" t="str">
            <v>VANETTE</v>
          </cell>
          <cell r="L1180" t="str">
            <v>SAN YI</v>
          </cell>
          <cell r="M1180">
            <v>0</v>
          </cell>
          <cell r="N1180">
            <v>0</v>
          </cell>
          <cell r="O1180">
            <v>0</v>
          </cell>
          <cell r="P1180">
            <v>0</v>
          </cell>
          <cell r="Q1180">
            <v>0</v>
          </cell>
          <cell r="R1180">
            <v>0</v>
          </cell>
          <cell r="S1180">
            <v>453</v>
          </cell>
          <cell r="T1180">
            <v>3</v>
          </cell>
          <cell r="U1180">
            <v>0</v>
          </cell>
          <cell r="V1180">
            <v>0</v>
          </cell>
          <cell r="W1180">
            <v>0</v>
          </cell>
          <cell r="X1180">
            <v>0</v>
          </cell>
          <cell r="Y1180">
            <v>0</v>
          </cell>
          <cell r="Z1180">
            <v>0</v>
          </cell>
          <cell r="AA1180">
            <v>0</v>
          </cell>
          <cell r="AB1180">
            <v>0</v>
          </cell>
        </row>
        <row r="1181">
          <cell r="A1181" t="str">
            <v>TA</v>
          </cell>
          <cell r="B1181" t="str">
            <v>Taiwan</v>
          </cell>
          <cell r="C1181" t="str">
            <v>LCV</v>
          </cell>
          <cell r="D1181" t="str">
            <v>NISSAN</v>
          </cell>
          <cell r="E1181" t="str">
            <v>NISSAN</v>
          </cell>
          <cell r="F1181" t="str">
            <v>YULON</v>
          </cell>
          <cell r="G1181" t="str">
            <v>ASSY</v>
          </cell>
          <cell r="H1181" t="str">
            <v>JP</v>
          </cell>
          <cell r="I1181" t="str">
            <v>PUP</v>
          </cell>
          <cell r="J1181" t="str">
            <v>DATSUN</v>
          </cell>
          <cell r="K1181" t="str">
            <v>AD PICK-UP</v>
          </cell>
          <cell r="L1181" t="str">
            <v>HSIN TIEN</v>
          </cell>
          <cell r="M1181">
            <v>0</v>
          </cell>
          <cell r="N1181">
            <v>0</v>
          </cell>
          <cell r="O1181">
            <v>0</v>
          </cell>
          <cell r="P1181">
            <v>0</v>
          </cell>
          <cell r="Q1181">
            <v>0</v>
          </cell>
          <cell r="R1181">
            <v>368</v>
          </cell>
          <cell r="S1181">
            <v>0</v>
          </cell>
          <cell r="T1181">
            <v>0</v>
          </cell>
          <cell r="U1181">
            <v>0</v>
          </cell>
          <cell r="V1181">
            <v>0</v>
          </cell>
          <cell r="W1181">
            <v>0</v>
          </cell>
          <cell r="X1181">
            <v>0</v>
          </cell>
          <cell r="Y1181">
            <v>0</v>
          </cell>
          <cell r="Z1181">
            <v>0</v>
          </cell>
          <cell r="AA1181">
            <v>0</v>
          </cell>
          <cell r="AB1181">
            <v>0</v>
          </cell>
        </row>
        <row r="1182">
          <cell r="A1182" t="str">
            <v>TA</v>
          </cell>
          <cell r="B1182" t="str">
            <v>Taiwan</v>
          </cell>
          <cell r="C1182" t="str">
            <v>LCV</v>
          </cell>
          <cell r="D1182" t="str">
            <v>NISSAN</v>
          </cell>
          <cell r="E1182" t="str">
            <v>NISSAN</v>
          </cell>
          <cell r="F1182" t="str">
            <v>YULON</v>
          </cell>
          <cell r="G1182" t="str">
            <v>ASSY</v>
          </cell>
          <cell r="H1182" t="str">
            <v>JP</v>
          </cell>
          <cell r="I1182" t="str">
            <v>PUP</v>
          </cell>
          <cell r="J1182" t="str">
            <v>DATSUN</v>
          </cell>
          <cell r="K1182" t="str">
            <v>AD PICK-UP</v>
          </cell>
          <cell r="L1182" t="str">
            <v>SAN YI</v>
          </cell>
          <cell r="M1182">
            <v>0</v>
          </cell>
          <cell r="N1182">
            <v>0</v>
          </cell>
          <cell r="O1182">
            <v>0</v>
          </cell>
          <cell r="P1182">
            <v>0</v>
          </cell>
          <cell r="Q1182">
            <v>0</v>
          </cell>
          <cell r="R1182">
            <v>0</v>
          </cell>
          <cell r="S1182">
            <v>419</v>
          </cell>
          <cell r="T1182">
            <v>254</v>
          </cell>
          <cell r="U1182">
            <v>0</v>
          </cell>
          <cell r="V1182">
            <v>0</v>
          </cell>
          <cell r="W1182">
            <v>0</v>
          </cell>
          <cell r="X1182">
            <v>0</v>
          </cell>
          <cell r="Y1182">
            <v>0</v>
          </cell>
          <cell r="Z1182">
            <v>0</v>
          </cell>
          <cell r="AA1182">
            <v>0</v>
          </cell>
          <cell r="AB1182">
            <v>0</v>
          </cell>
        </row>
        <row r="1183">
          <cell r="A1183" t="str">
            <v>TA</v>
          </cell>
          <cell r="B1183" t="str">
            <v>Taiwan</v>
          </cell>
          <cell r="C1183" t="str">
            <v>LCV</v>
          </cell>
          <cell r="D1183" t="str">
            <v>NISSAN</v>
          </cell>
          <cell r="E1183" t="str">
            <v>NISSAN</v>
          </cell>
          <cell r="F1183" t="str">
            <v>YULON</v>
          </cell>
          <cell r="G1183" t="str">
            <v>ASSY</v>
          </cell>
          <cell r="H1183" t="str">
            <v>JP</v>
          </cell>
          <cell r="I1183" t="str">
            <v>PUP</v>
          </cell>
          <cell r="J1183" t="str">
            <v>SUNNY</v>
          </cell>
          <cell r="K1183" t="str">
            <v>SUNNY PICK-UP</v>
          </cell>
          <cell r="L1183" t="str">
            <v>HSIN TIEN</v>
          </cell>
          <cell r="M1183">
            <v>7043</v>
          </cell>
          <cell r="N1183">
            <v>5162</v>
          </cell>
          <cell r="O1183">
            <v>1605</v>
          </cell>
          <cell r="P1183">
            <v>4489</v>
          </cell>
          <cell r="Q1183">
            <v>29</v>
          </cell>
          <cell r="R1183">
            <v>0</v>
          </cell>
          <cell r="S1183">
            <v>0</v>
          </cell>
          <cell r="T1183">
            <v>0</v>
          </cell>
          <cell r="U1183">
            <v>0</v>
          </cell>
          <cell r="V1183">
            <v>0</v>
          </cell>
          <cell r="W1183">
            <v>0</v>
          </cell>
          <cell r="X1183">
            <v>0</v>
          </cell>
          <cell r="Y1183">
            <v>0</v>
          </cell>
          <cell r="Z1183">
            <v>0</v>
          </cell>
          <cell r="AA1183">
            <v>0</v>
          </cell>
          <cell r="AB1183">
            <v>0</v>
          </cell>
        </row>
        <row r="1184">
          <cell r="A1184" t="str">
            <v>TA</v>
          </cell>
          <cell r="B1184" t="str">
            <v>Taiwan</v>
          </cell>
          <cell r="C1184" t="str">
            <v>LCV</v>
          </cell>
          <cell r="D1184" t="str">
            <v>PSA</v>
          </cell>
          <cell r="E1184" t="str">
            <v>CITROEN</v>
          </cell>
          <cell r="F1184" t="str">
            <v>CAC</v>
          </cell>
          <cell r="G1184" t="str">
            <v>ASSY</v>
          </cell>
          <cell r="H1184" t="str">
            <v>FR</v>
          </cell>
          <cell r="I1184" t="str">
            <v>CDV</v>
          </cell>
          <cell r="J1184" t="str">
            <v>VISA</v>
          </cell>
          <cell r="K1184" t="str">
            <v>C15</v>
          </cell>
          <cell r="L1184" t="str">
            <v>HSIN CHUN</v>
          </cell>
          <cell r="M1184">
            <v>2547</v>
          </cell>
          <cell r="N1184">
            <v>3010</v>
          </cell>
          <cell r="O1184">
            <v>2672</v>
          </cell>
          <cell r="P1184">
            <v>1476</v>
          </cell>
          <cell r="Q1184">
            <v>996</v>
          </cell>
          <cell r="R1184">
            <v>55</v>
          </cell>
          <cell r="S1184">
            <v>6</v>
          </cell>
          <cell r="T1184">
            <v>3</v>
          </cell>
          <cell r="U1184">
            <v>0</v>
          </cell>
          <cell r="V1184">
            <v>0</v>
          </cell>
          <cell r="W1184">
            <v>0</v>
          </cell>
          <cell r="X1184">
            <v>0</v>
          </cell>
          <cell r="Y1184">
            <v>0</v>
          </cell>
          <cell r="Z1184">
            <v>0</v>
          </cell>
          <cell r="AA1184">
            <v>0</v>
          </cell>
          <cell r="AB1184">
            <v>0</v>
          </cell>
        </row>
        <row r="1185">
          <cell r="A1185" t="str">
            <v>TA</v>
          </cell>
          <cell r="B1185" t="str">
            <v>Taiwan</v>
          </cell>
          <cell r="C1185" t="str">
            <v>LCV</v>
          </cell>
          <cell r="D1185" t="str">
            <v>RENAULT</v>
          </cell>
          <cell r="E1185" t="str">
            <v>RENAULT</v>
          </cell>
          <cell r="F1185" t="str">
            <v>SAN FU</v>
          </cell>
          <cell r="G1185" t="str">
            <v>ASSY</v>
          </cell>
          <cell r="H1185" t="str">
            <v>FR</v>
          </cell>
          <cell r="I1185" t="str">
            <v>CDV</v>
          </cell>
          <cell r="J1185" t="str">
            <v>R5</v>
          </cell>
          <cell r="K1185" t="str">
            <v>EXPRESS</v>
          </cell>
          <cell r="L1185" t="str">
            <v>TAICHUNG</v>
          </cell>
          <cell r="M1185">
            <v>5420</v>
          </cell>
          <cell r="N1185">
            <v>4983</v>
          </cell>
          <cell r="O1185">
            <v>4215</v>
          </cell>
          <cell r="P1185">
            <v>2898</v>
          </cell>
          <cell r="Q1185">
            <v>2117</v>
          </cell>
          <cell r="R1185">
            <v>1379</v>
          </cell>
          <cell r="S1185">
            <v>805</v>
          </cell>
          <cell r="T1185">
            <v>454</v>
          </cell>
          <cell r="U1185">
            <v>284</v>
          </cell>
          <cell r="V1185">
            <v>266</v>
          </cell>
          <cell r="W1185">
            <v>279</v>
          </cell>
          <cell r="X1185">
            <v>291</v>
          </cell>
          <cell r="Y1185">
            <v>292</v>
          </cell>
          <cell r="Z1185">
            <v>294</v>
          </cell>
          <cell r="AA1185">
            <v>314</v>
          </cell>
          <cell r="AB1185">
            <v>409</v>
          </cell>
        </row>
        <row r="1186">
          <cell r="A1186" t="str">
            <v>TA</v>
          </cell>
          <cell r="B1186" t="str">
            <v>Taiwan</v>
          </cell>
          <cell r="C1186" t="str">
            <v>LCV</v>
          </cell>
          <cell r="D1186" t="str">
            <v>SUZUKI</v>
          </cell>
          <cell r="E1186" t="str">
            <v>SUZUKI</v>
          </cell>
          <cell r="F1186" t="str">
            <v>PRINCE</v>
          </cell>
          <cell r="G1186" t="str">
            <v>ASSY</v>
          </cell>
          <cell r="H1186" t="str">
            <v>JP</v>
          </cell>
          <cell r="I1186" t="str">
            <v>4X4</v>
          </cell>
          <cell r="J1186" t="str">
            <v>ESCUDO</v>
          </cell>
          <cell r="K1186" t="str">
            <v>ESCUDO</v>
          </cell>
          <cell r="L1186" t="str">
            <v>TUCHENG</v>
          </cell>
          <cell r="M1186">
            <v>877</v>
          </cell>
          <cell r="N1186">
            <v>6947</v>
          </cell>
          <cell r="O1186">
            <v>7270</v>
          </cell>
          <cell r="P1186">
            <v>5630</v>
          </cell>
          <cell r="Q1186">
            <v>5531</v>
          </cell>
          <cell r="R1186">
            <v>2599</v>
          </cell>
          <cell r="S1186">
            <v>3015</v>
          </cell>
          <cell r="T1186">
            <v>3355</v>
          </cell>
          <cell r="U1186">
            <v>2464</v>
          </cell>
          <cell r="V1186">
            <v>2694</v>
          </cell>
          <cell r="W1186">
            <v>2808</v>
          </cell>
          <cell r="X1186">
            <v>2967</v>
          </cell>
          <cell r="Y1186">
            <v>3111</v>
          </cell>
          <cell r="Z1186">
            <v>3312</v>
          </cell>
          <cell r="AA1186">
            <v>3408</v>
          </cell>
          <cell r="AB1186">
            <v>3733</v>
          </cell>
        </row>
        <row r="1187">
          <cell r="A1187" t="str">
            <v>TA</v>
          </cell>
          <cell r="B1187" t="str">
            <v>Taiwan</v>
          </cell>
          <cell r="C1187" t="str">
            <v>LCV</v>
          </cell>
          <cell r="D1187" t="str">
            <v>SUZUKI</v>
          </cell>
          <cell r="E1187" t="str">
            <v>SUZUKI</v>
          </cell>
          <cell r="F1187" t="str">
            <v>PRINCE</v>
          </cell>
          <cell r="G1187" t="str">
            <v>ASSY</v>
          </cell>
          <cell r="H1187" t="str">
            <v>JP</v>
          </cell>
          <cell r="I1187" t="str">
            <v>4X4</v>
          </cell>
          <cell r="J1187" t="str">
            <v>ESCUDO</v>
          </cell>
          <cell r="K1187" t="str">
            <v>VITARA</v>
          </cell>
          <cell r="L1187" t="str">
            <v>TUCHENG</v>
          </cell>
          <cell r="M1187">
            <v>0</v>
          </cell>
          <cell r="N1187">
            <v>0</v>
          </cell>
          <cell r="O1187">
            <v>1539</v>
          </cell>
          <cell r="P1187">
            <v>1299</v>
          </cell>
          <cell r="Q1187">
            <v>1339</v>
          </cell>
          <cell r="R1187">
            <v>1808</v>
          </cell>
          <cell r="S1187">
            <v>2779</v>
          </cell>
          <cell r="T1187">
            <v>2019</v>
          </cell>
          <cell r="U1187">
            <v>984</v>
          </cell>
          <cell r="V1187">
            <v>1339</v>
          </cell>
          <cell r="W1187">
            <v>1366</v>
          </cell>
          <cell r="X1187">
            <v>1413</v>
          </cell>
          <cell r="Y1187">
            <v>1450</v>
          </cell>
          <cell r="Z1187">
            <v>1512</v>
          </cell>
          <cell r="AA1187">
            <v>1522</v>
          </cell>
          <cell r="AB1187">
            <v>1531</v>
          </cell>
        </row>
        <row r="1188">
          <cell r="A1188" t="str">
            <v>TA</v>
          </cell>
          <cell r="B1188" t="str">
            <v>Taiwan</v>
          </cell>
          <cell r="C1188" t="str">
            <v>LCV</v>
          </cell>
          <cell r="D1188" t="str">
            <v>TOYOTA</v>
          </cell>
          <cell r="E1188" t="str">
            <v>TOYOTA</v>
          </cell>
          <cell r="F1188" t="str">
            <v>YULON</v>
          </cell>
          <cell r="G1188" t="str">
            <v>ASSY</v>
          </cell>
          <cell r="H1188" t="str">
            <v>JP</v>
          </cell>
          <cell r="I1188" t="str">
            <v>MVAN</v>
          </cell>
          <cell r="J1188" t="str">
            <v>HIACE</v>
          </cell>
          <cell r="K1188" t="str">
            <v>HIACE</v>
          </cell>
          <cell r="L1188" t="str">
            <v>CHUNG LI</v>
          </cell>
          <cell r="M1188">
            <v>6601</v>
          </cell>
          <cell r="N1188">
            <v>5571</v>
          </cell>
          <cell r="O1188">
            <v>1605</v>
          </cell>
          <cell r="P1188">
            <v>3637</v>
          </cell>
          <cell r="Q1188">
            <v>4123</v>
          </cell>
          <cell r="R1188">
            <v>6381</v>
          </cell>
          <cell r="S1188">
            <v>0</v>
          </cell>
          <cell r="T1188">
            <v>897</v>
          </cell>
          <cell r="U1188">
            <v>2310</v>
          </cell>
          <cell r="V1188">
            <v>2874</v>
          </cell>
          <cell r="W1188">
            <v>3098</v>
          </cell>
          <cell r="X1188">
            <v>3329</v>
          </cell>
          <cell r="Y1188">
            <v>3443</v>
          </cell>
          <cell r="Z1188">
            <v>3568</v>
          </cell>
          <cell r="AA1188">
            <v>3915</v>
          </cell>
          <cell r="AB1188">
            <v>5896</v>
          </cell>
        </row>
        <row r="1189">
          <cell r="A1189" t="str">
            <v>TA</v>
          </cell>
          <cell r="B1189" t="str">
            <v>Taiwan</v>
          </cell>
          <cell r="C1189" t="str">
            <v>LCV</v>
          </cell>
          <cell r="D1189" t="str">
            <v>TOYOTA</v>
          </cell>
          <cell r="E1189" t="str">
            <v>TOYOTA</v>
          </cell>
          <cell r="F1189" t="str">
            <v>YULON</v>
          </cell>
          <cell r="G1189" t="str">
            <v>PROD</v>
          </cell>
          <cell r="H1189" t="str">
            <v>TA</v>
          </cell>
          <cell r="I1189" t="str">
            <v>MPV</v>
          </cell>
          <cell r="J1189" t="str">
            <v>KIJANG</v>
          </cell>
          <cell r="K1189" t="str">
            <v>ZACE</v>
          </cell>
          <cell r="L1189" t="str">
            <v>CHUNG LI</v>
          </cell>
          <cell r="M1189">
            <v>8996</v>
          </cell>
          <cell r="N1189">
            <v>12955</v>
          </cell>
          <cell r="O1189">
            <v>11624</v>
          </cell>
          <cell r="P1189">
            <v>12548</v>
          </cell>
          <cell r="Q1189">
            <v>11784</v>
          </cell>
          <cell r="R1189">
            <v>10432</v>
          </cell>
          <cell r="S1189">
            <v>10334</v>
          </cell>
          <cell r="T1189">
            <v>8389</v>
          </cell>
          <cell r="U1189">
            <v>4738</v>
          </cell>
          <cell r="V1189">
            <v>7514</v>
          </cell>
          <cell r="W1189">
            <v>7550</v>
          </cell>
          <cell r="X1189">
            <v>7588</v>
          </cell>
          <cell r="Y1189">
            <v>7339</v>
          </cell>
          <cell r="Z1189">
            <v>7113</v>
          </cell>
          <cell r="AA1189">
            <v>7299</v>
          </cell>
          <cell r="AB1189">
            <v>7863</v>
          </cell>
        </row>
        <row r="1190">
          <cell r="A1190" t="str">
            <v>TA</v>
          </cell>
          <cell r="B1190" t="str">
            <v>Taiwan</v>
          </cell>
          <cell r="C1190" t="str">
            <v>LCV</v>
          </cell>
          <cell r="D1190" t="str">
            <v>VW GROUP</v>
          </cell>
          <cell r="E1190" t="str">
            <v>VW</v>
          </cell>
          <cell r="F1190" t="str">
            <v>CHING CHUNG</v>
          </cell>
          <cell r="G1190" t="str">
            <v>ASSY</v>
          </cell>
          <cell r="H1190" t="str">
            <v>GY</v>
          </cell>
          <cell r="I1190" t="str">
            <v>MVAN</v>
          </cell>
          <cell r="J1190" t="str">
            <v>T4</v>
          </cell>
          <cell r="K1190" t="str">
            <v>T4</v>
          </cell>
          <cell r="L1190" t="str">
            <v>0</v>
          </cell>
          <cell r="M1190">
            <v>0</v>
          </cell>
          <cell r="N1190">
            <v>0</v>
          </cell>
          <cell r="O1190">
            <v>0</v>
          </cell>
          <cell r="P1190">
            <v>0</v>
          </cell>
          <cell r="Q1190">
            <v>202</v>
          </cell>
          <cell r="R1190">
            <v>6074</v>
          </cell>
          <cell r="S1190">
            <v>8668</v>
          </cell>
          <cell r="T1190">
            <v>8801</v>
          </cell>
          <cell r="U1190">
            <v>6455</v>
          </cell>
          <cell r="V1190">
            <v>6021</v>
          </cell>
          <cell r="W1190">
            <v>6324</v>
          </cell>
          <cell r="X1190">
            <v>6624</v>
          </cell>
          <cell r="Y1190">
            <v>6676</v>
          </cell>
          <cell r="Z1190">
            <v>6743</v>
          </cell>
          <cell r="AA1190">
            <v>7105</v>
          </cell>
          <cell r="AB1190">
            <v>8663</v>
          </cell>
        </row>
        <row r="1191">
          <cell r="A1191" t="str">
            <v>TH</v>
          </cell>
          <cell r="B1191" t="str">
            <v>Thailand</v>
          </cell>
          <cell r="C1191" t="str">
            <v>CAR</v>
          </cell>
          <cell r="D1191" t="str">
            <v>BMW</v>
          </cell>
          <cell r="E1191" t="str">
            <v>BMW</v>
          </cell>
          <cell r="F1191" t="str">
            <v>BMW THAILAND</v>
          </cell>
          <cell r="G1191" t="str">
            <v>ASSY</v>
          </cell>
          <cell r="H1191" t="str">
            <v>GY</v>
          </cell>
          <cell r="I1191" t="str">
            <v>E1</v>
          </cell>
          <cell r="J1191" t="str">
            <v>E46</v>
          </cell>
          <cell r="K1191" t="str">
            <v>3-SERIES</v>
          </cell>
          <cell r="L1191" t="str">
            <v>RAYONG</v>
          </cell>
          <cell r="M1191">
            <v>0</v>
          </cell>
          <cell r="N1191">
            <v>0</v>
          </cell>
          <cell r="O1191">
            <v>0</v>
          </cell>
          <cell r="P1191">
            <v>0</v>
          </cell>
          <cell r="Q1191">
            <v>0</v>
          </cell>
          <cell r="R1191">
            <v>0</v>
          </cell>
          <cell r="S1191">
            <v>0</v>
          </cell>
          <cell r="T1191">
            <v>0</v>
          </cell>
          <cell r="U1191">
            <v>0</v>
          </cell>
          <cell r="V1191">
            <v>0</v>
          </cell>
          <cell r="W1191">
            <v>0</v>
          </cell>
          <cell r="X1191">
            <v>0</v>
          </cell>
          <cell r="Y1191">
            <v>2742</v>
          </cell>
          <cell r="Z1191">
            <v>3590</v>
          </cell>
          <cell r="AA1191">
            <v>4592</v>
          </cell>
          <cell r="AB1191">
            <v>9223</v>
          </cell>
        </row>
        <row r="1192">
          <cell r="A1192" t="str">
            <v>TH</v>
          </cell>
          <cell r="B1192" t="str">
            <v>Thailand</v>
          </cell>
          <cell r="C1192" t="str">
            <v>CAR</v>
          </cell>
          <cell r="D1192" t="str">
            <v>BMW</v>
          </cell>
          <cell r="E1192" t="str">
            <v>BMW</v>
          </cell>
          <cell r="F1192" t="str">
            <v>BMW THAILAND</v>
          </cell>
          <cell r="G1192" t="str">
            <v>ASSY</v>
          </cell>
          <cell r="H1192" t="str">
            <v>GY</v>
          </cell>
          <cell r="I1192" t="str">
            <v>E2</v>
          </cell>
          <cell r="J1192" t="str">
            <v>E39</v>
          </cell>
          <cell r="K1192" t="str">
            <v>5-SERIES</v>
          </cell>
          <cell r="L1192" t="str">
            <v>RAYONG</v>
          </cell>
          <cell r="M1192">
            <v>0</v>
          </cell>
          <cell r="N1192">
            <v>0</v>
          </cell>
          <cell r="O1192">
            <v>0</v>
          </cell>
          <cell r="P1192">
            <v>0</v>
          </cell>
          <cell r="Q1192">
            <v>0</v>
          </cell>
          <cell r="R1192">
            <v>0</v>
          </cell>
          <cell r="S1192">
            <v>0</v>
          </cell>
          <cell r="T1192">
            <v>0</v>
          </cell>
          <cell r="U1192">
            <v>0</v>
          </cell>
          <cell r="V1192">
            <v>0</v>
          </cell>
          <cell r="W1192">
            <v>0</v>
          </cell>
          <cell r="X1192">
            <v>0</v>
          </cell>
          <cell r="Y1192">
            <v>1434</v>
          </cell>
          <cell r="Z1192">
            <v>1769</v>
          </cell>
          <cell r="AA1192">
            <v>1370</v>
          </cell>
          <cell r="AB1192">
            <v>3228</v>
          </cell>
        </row>
        <row r="1193">
          <cell r="A1193" t="str">
            <v>TH</v>
          </cell>
          <cell r="B1193" t="str">
            <v>Thailand</v>
          </cell>
          <cell r="C1193" t="str">
            <v>CAR</v>
          </cell>
          <cell r="D1193" t="str">
            <v>BMW</v>
          </cell>
          <cell r="E1193" t="str">
            <v>BMW</v>
          </cell>
          <cell r="F1193" t="str">
            <v>BMW THAILAND</v>
          </cell>
          <cell r="G1193" t="str">
            <v>ASSY</v>
          </cell>
          <cell r="H1193" t="str">
            <v>GY</v>
          </cell>
          <cell r="I1193" t="str">
            <v>E2</v>
          </cell>
          <cell r="J1193" t="str">
            <v>E38</v>
          </cell>
          <cell r="K1193" t="str">
            <v>7-SERIES</v>
          </cell>
          <cell r="L1193" t="str">
            <v>RAYONG</v>
          </cell>
          <cell r="M1193">
            <v>0</v>
          </cell>
          <cell r="N1193">
            <v>0</v>
          </cell>
          <cell r="O1193">
            <v>0</v>
          </cell>
          <cell r="P1193">
            <v>0</v>
          </cell>
          <cell r="Q1193">
            <v>0</v>
          </cell>
          <cell r="R1193">
            <v>0</v>
          </cell>
          <cell r="S1193">
            <v>0</v>
          </cell>
          <cell r="T1193">
            <v>0</v>
          </cell>
          <cell r="U1193">
            <v>0</v>
          </cell>
          <cell r="V1193">
            <v>0</v>
          </cell>
          <cell r="W1193">
            <v>0</v>
          </cell>
          <cell r="X1193">
            <v>0</v>
          </cell>
          <cell r="Y1193">
            <v>228</v>
          </cell>
          <cell r="Z1193">
            <v>294</v>
          </cell>
          <cell r="AA1193">
            <v>356</v>
          </cell>
          <cell r="AB1193">
            <v>923</v>
          </cell>
        </row>
        <row r="1194">
          <cell r="A1194" t="str">
            <v>TH</v>
          </cell>
          <cell r="B1194" t="str">
            <v>Thailand</v>
          </cell>
          <cell r="C1194" t="str">
            <v>CAR</v>
          </cell>
          <cell r="D1194" t="str">
            <v>BMW</v>
          </cell>
          <cell r="E1194" t="str">
            <v>BMW</v>
          </cell>
          <cell r="F1194" t="str">
            <v>YMC ASSEMBLY</v>
          </cell>
          <cell r="G1194" t="str">
            <v>ASSY</v>
          </cell>
          <cell r="H1194" t="str">
            <v>GY</v>
          </cell>
          <cell r="I1194" t="str">
            <v>E1</v>
          </cell>
          <cell r="J1194" t="str">
            <v>E36</v>
          </cell>
          <cell r="K1194" t="str">
            <v>3-SERIES</v>
          </cell>
          <cell r="L1194" t="str">
            <v>MINBURI</v>
          </cell>
          <cell r="M1194">
            <v>1086</v>
          </cell>
          <cell r="N1194">
            <v>711</v>
          </cell>
          <cell r="O1194">
            <v>701</v>
          </cell>
          <cell r="P1194">
            <v>2055</v>
          </cell>
          <cell r="Q1194">
            <v>3956</v>
          </cell>
          <cell r="R1194">
            <v>3483</v>
          </cell>
          <cell r="S1194">
            <v>2802</v>
          </cell>
          <cell r="T1194">
            <v>996</v>
          </cell>
          <cell r="U1194">
            <v>507</v>
          </cell>
          <cell r="V1194">
            <v>640</v>
          </cell>
          <cell r="W1194">
            <v>900</v>
          </cell>
          <cell r="X1194">
            <v>1292</v>
          </cell>
          <cell r="Y1194">
            <v>0</v>
          </cell>
          <cell r="Z1194">
            <v>0</v>
          </cell>
          <cell r="AA1194">
            <v>0</v>
          </cell>
          <cell r="AB1194">
            <v>0</v>
          </cell>
        </row>
        <row r="1195">
          <cell r="A1195" t="str">
            <v>TH</v>
          </cell>
          <cell r="B1195" t="str">
            <v>Thailand</v>
          </cell>
          <cell r="C1195" t="str">
            <v>CAR</v>
          </cell>
          <cell r="D1195" t="str">
            <v>BMW</v>
          </cell>
          <cell r="E1195" t="str">
            <v>BMW</v>
          </cell>
          <cell r="F1195" t="str">
            <v>YMC ASSEMBLY</v>
          </cell>
          <cell r="G1195" t="str">
            <v>ASSY</v>
          </cell>
          <cell r="H1195" t="str">
            <v>GY</v>
          </cell>
          <cell r="I1195" t="str">
            <v>E2</v>
          </cell>
          <cell r="J1195" t="str">
            <v>E39</v>
          </cell>
          <cell r="K1195" t="str">
            <v>5-SERIES</v>
          </cell>
          <cell r="L1195" t="str">
            <v>MINBURI</v>
          </cell>
          <cell r="M1195">
            <v>2102</v>
          </cell>
          <cell r="N1195">
            <v>1399</v>
          </cell>
          <cell r="O1195">
            <v>3506</v>
          </cell>
          <cell r="P1195">
            <v>4029</v>
          </cell>
          <cell r="Q1195">
            <v>2765</v>
          </cell>
          <cell r="R1195">
            <v>2448</v>
          </cell>
          <cell r="S1195">
            <v>204</v>
          </cell>
          <cell r="T1195">
            <v>806</v>
          </cell>
          <cell r="U1195">
            <v>269</v>
          </cell>
          <cell r="V1195">
            <v>388</v>
          </cell>
          <cell r="W1195">
            <v>493</v>
          </cell>
          <cell r="X1195">
            <v>641</v>
          </cell>
          <cell r="Y1195">
            <v>0</v>
          </cell>
          <cell r="Z1195">
            <v>0</v>
          </cell>
          <cell r="AA1195">
            <v>0</v>
          </cell>
          <cell r="AB1195">
            <v>0</v>
          </cell>
        </row>
        <row r="1196">
          <cell r="A1196" t="str">
            <v>TH</v>
          </cell>
          <cell r="B1196" t="str">
            <v>Thailand</v>
          </cell>
          <cell r="C1196" t="str">
            <v>CAR</v>
          </cell>
          <cell r="D1196" t="str">
            <v>BMW</v>
          </cell>
          <cell r="E1196" t="str">
            <v>BMW</v>
          </cell>
          <cell r="F1196" t="str">
            <v>YMC ASSEMBLY</v>
          </cell>
          <cell r="G1196" t="str">
            <v>ASSY</v>
          </cell>
          <cell r="H1196" t="str">
            <v>GY</v>
          </cell>
          <cell r="I1196" t="str">
            <v>E2</v>
          </cell>
          <cell r="J1196" t="str">
            <v>E39</v>
          </cell>
          <cell r="K1196" t="str">
            <v>7-SERIES</v>
          </cell>
          <cell r="L1196" t="str">
            <v>MINBURI</v>
          </cell>
          <cell r="M1196">
            <v>0</v>
          </cell>
          <cell r="N1196">
            <v>0</v>
          </cell>
          <cell r="O1196">
            <v>0</v>
          </cell>
          <cell r="P1196">
            <v>0</v>
          </cell>
          <cell r="Q1196">
            <v>167</v>
          </cell>
          <cell r="R1196">
            <v>143</v>
          </cell>
          <cell r="S1196">
            <v>175</v>
          </cell>
          <cell r="T1196">
            <v>172</v>
          </cell>
          <cell r="U1196">
            <v>130</v>
          </cell>
          <cell r="V1196">
            <v>59</v>
          </cell>
          <cell r="W1196">
            <v>99</v>
          </cell>
          <cell r="X1196">
            <v>140</v>
          </cell>
          <cell r="Y1196">
            <v>0</v>
          </cell>
          <cell r="Z1196">
            <v>0</v>
          </cell>
          <cell r="AA1196">
            <v>0</v>
          </cell>
          <cell r="AB1196">
            <v>0</v>
          </cell>
        </row>
        <row r="1197">
          <cell r="A1197" t="str">
            <v>TH</v>
          </cell>
          <cell r="B1197" t="str">
            <v>Thailand</v>
          </cell>
          <cell r="C1197" t="str">
            <v>CAR</v>
          </cell>
          <cell r="D1197" t="str">
            <v>DAIHATSU</v>
          </cell>
          <cell r="E1197" t="str">
            <v>DAIHATSU</v>
          </cell>
          <cell r="F1197" t="str">
            <v>BANGCHAN  GENERAL ASSEMBLY</v>
          </cell>
          <cell r="G1197" t="str">
            <v>ASSY</v>
          </cell>
          <cell r="H1197" t="str">
            <v>JP</v>
          </cell>
          <cell r="I1197" t="str">
            <v>A</v>
          </cell>
          <cell r="J1197" t="str">
            <v>MIRA</v>
          </cell>
          <cell r="K1197" t="str">
            <v>MIRA</v>
          </cell>
          <cell r="L1197" t="str">
            <v>BAGNA TRAD</v>
          </cell>
          <cell r="M1197">
            <v>0</v>
          </cell>
          <cell r="N1197">
            <v>0</v>
          </cell>
          <cell r="O1197">
            <v>0</v>
          </cell>
          <cell r="P1197">
            <v>0</v>
          </cell>
          <cell r="Q1197">
            <v>1</v>
          </cell>
          <cell r="R1197">
            <v>1219</v>
          </cell>
          <cell r="S1197">
            <v>1306</v>
          </cell>
          <cell r="T1197">
            <v>880</v>
          </cell>
          <cell r="U1197">
            <v>297</v>
          </cell>
          <cell r="V1197">
            <v>408</v>
          </cell>
          <cell r="W1197">
            <v>568</v>
          </cell>
          <cell r="X1197">
            <v>807</v>
          </cell>
          <cell r="Y1197">
            <v>1097</v>
          </cell>
          <cell r="Z1197">
            <v>1427</v>
          </cell>
          <cell r="AA1197">
            <v>1736</v>
          </cell>
          <cell r="AB1197">
            <v>4612</v>
          </cell>
        </row>
        <row r="1198">
          <cell r="A1198" t="str">
            <v>TH</v>
          </cell>
          <cell r="B1198" t="str">
            <v>Thailand</v>
          </cell>
          <cell r="C1198" t="str">
            <v>CAR</v>
          </cell>
          <cell r="D1198" t="str">
            <v>GM</v>
          </cell>
          <cell r="E1198" t="str">
            <v>OPEL</v>
          </cell>
          <cell r="F1198" t="str">
            <v>BANGCHAN  GENERAL ASSEMBLY</v>
          </cell>
          <cell r="G1198" t="str">
            <v>ASSY</v>
          </cell>
          <cell r="H1198" t="str">
            <v>GY</v>
          </cell>
          <cell r="I1198" t="str">
            <v>C1</v>
          </cell>
          <cell r="J1198" t="str">
            <v>T CAR 2700/T CAR 3000/DELTA</v>
          </cell>
          <cell r="K1198" t="str">
            <v>ASTRA</v>
          </cell>
          <cell r="L1198" t="str">
            <v>BANGCHAN</v>
          </cell>
          <cell r="M1198">
            <v>0</v>
          </cell>
          <cell r="N1198">
            <v>0</v>
          </cell>
          <cell r="O1198">
            <v>0</v>
          </cell>
          <cell r="P1198">
            <v>978</v>
          </cell>
          <cell r="Q1198">
            <v>1814</v>
          </cell>
          <cell r="R1198">
            <v>2205</v>
          </cell>
          <cell r="S1198">
            <v>735</v>
          </cell>
          <cell r="T1198">
            <v>346</v>
          </cell>
          <cell r="U1198">
            <v>0</v>
          </cell>
          <cell r="V1198">
            <v>0</v>
          </cell>
          <cell r="W1198">
            <v>0</v>
          </cell>
          <cell r="X1198">
            <v>0</v>
          </cell>
          <cell r="Y1198">
            <v>0</v>
          </cell>
          <cell r="Z1198">
            <v>0</v>
          </cell>
          <cell r="AA1198">
            <v>0</v>
          </cell>
          <cell r="AB1198">
            <v>0</v>
          </cell>
        </row>
        <row r="1199">
          <cell r="A1199" t="str">
            <v>TH</v>
          </cell>
          <cell r="B1199" t="str">
            <v>Thailand</v>
          </cell>
          <cell r="C1199" t="str">
            <v>CAR</v>
          </cell>
          <cell r="D1199" t="str">
            <v>GM</v>
          </cell>
          <cell r="E1199" t="str">
            <v>OPEL</v>
          </cell>
          <cell r="F1199" t="str">
            <v>GM THAILAND</v>
          </cell>
          <cell r="G1199" t="str">
            <v>PROD</v>
          </cell>
          <cell r="H1199" t="str">
            <v>TH</v>
          </cell>
          <cell r="I1199" t="str">
            <v>B</v>
          </cell>
          <cell r="J1199" t="str">
            <v>GAMMA</v>
          </cell>
          <cell r="K1199" t="str">
            <v>CORSA</v>
          </cell>
          <cell r="L1199" t="str">
            <v>RAYONG</v>
          </cell>
          <cell r="M1199">
            <v>0</v>
          </cell>
          <cell r="N1199">
            <v>0</v>
          </cell>
          <cell r="O1199">
            <v>0</v>
          </cell>
          <cell r="P1199">
            <v>0</v>
          </cell>
          <cell r="Q1199">
            <v>0</v>
          </cell>
          <cell r="R1199">
            <v>0</v>
          </cell>
          <cell r="S1199">
            <v>0</v>
          </cell>
          <cell r="T1199">
            <v>0</v>
          </cell>
          <cell r="U1199">
            <v>0</v>
          </cell>
          <cell r="V1199">
            <v>0</v>
          </cell>
          <cell r="W1199">
            <v>0</v>
          </cell>
          <cell r="X1199">
            <v>0</v>
          </cell>
          <cell r="Y1199">
            <v>0</v>
          </cell>
          <cell r="Z1199">
            <v>3179</v>
          </cell>
          <cell r="AA1199">
            <v>5159</v>
          </cell>
          <cell r="AB1199">
            <v>19798</v>
          </cell>
        </row>
        <row r="1200">
          <cell r="A1200" t="str">
            <v>TH</v>
          </cell>
          <cell r="B1200" t="str">
            <v>Thailand</v>
          </cell>
          <cell r="C1200" t="str">
            <v>CAR</v>
          </cell>
          <cell r="D1200" t="str">
            <v>GM</v>
          </cell>
          <cell r="E1200" t="str">
            <v>OPEL</v>
          </cell>
          <cell r="F1200" t="str">
            <v>GM THAILAND</v>
          </cell>
          <cell r="G1200" t="str">
            <v>PROD</v>
          </cell>
          <cell r="H1200" t="str">
            <v>TH</v>
          </cell>
          <cell r="I1200" t="str">
            <v>MPV</v>
          </cell>
          <cell r="J1200" t="str">
            <v>T CAR 3000</v>
          </cell>
          <cell r="K1200" t="str">
            <v>ZAFIRA</v>
          </cell>
          <cell r="L1200" t="str">
            <v>RAYONG</v>
          </cell>
          <cell r="M1200">
            <v>0</v>
          </cell>
          <cell r="N1200">
            <v>0</v>
          </cell>
          <cell r="O1200">
            <v>0</v>
          </cell>
          <cell r="P1200">
            <v>0</v>
          </cell>
          <cell r="Q1200">
            <v>0</v>
          </cell>
          <cell r="R1200">
            <v>0</v>
          </cell>
          <cell r="S1200">
            <v>0</v>
          </cell>
          <cell r="T1200">
            <v>0</v>
          </cell>
          <cell r="U1200">
            <v>0</v>
          </cell>
          <cell r="V1200">
            <v>0</v>
          </cell>
          <cell r="W1200">
            <v>0</v>
          </cell>
          <cell r="X1200">
            <v>1428</v>
          </cell>
          <cell r="Y1200">
            <v>6421</v>
          </cell>
          <cell r="Z1200">
            <v>10496</v>
          </cell>
          <cell r="AA1200">
            <v>15156</v>
          </cell>
          <cell r="AB1200">
            <v>42988</v>
          </cell>
        </row>
        <row r="1201">
          <cell r="A1201" t="str">
            <v>TH</v>
          </cell>
          <cell r="B1201" t="str">
            <v>Thailand</v>
          </cell>
          <cell r="C1201" t="str">
            <v>CAR</v>
          </cell>
          <cell r="D1201" t="str">
            <v>HONDA</v>
          </cell>
          <cell r="E1201" t="str">
            <v>HONDA</v>
          </cell>
          <cell r="F1201" t="str">
            <v>BANGCHAN  GENERAL ASSEMBLY</v>
          </cell>
          <cell r="G1201" t="str">
            <v>ASSY</v>
          </cell>
          <cell r="H1201" t="str">
            <v>JP</v>
          </cell>
          <cell r="I1201" t="str">
            <v>D2</v>
          </cell>
          <cell r="J1201" t="str">
            <v>CY/CYR</v>
          </cell>
          <cell r="K1201" t="str">
            <v>ACCORD</v>
          </cell>
          <cell r="L1201" t="str">
            <v>BANGCHAN</v>
          </cell>
          <cell r="M1201">
            <v>6829</v>
          </cell>
          <cell r="N1201">
            <v>6902</v>
          </cell>
          <cell r="O1201">
            <v>5468</v>
          </cell>
          <cell r="P1201">
            <v>7020</v>
          </cell>
          <cell r="Q1201">
            <v>8520</v>
          </cell>
          <cell r="R1201">
            <v>7883</v>
          </cell>
          <cell r="S1201">
            <v>7603</v>
          </cell>
          <cell r="T1201">
            <v>4072</v>
          </cell>
          <cell r="U1201">
            <v>0</v>
          </cell>
          <cell r="V1201">
            <v>0</v>
          </cell>
          <cell r="W1201">
            <v>0</v>
          </cell>
          <cell r="X1201">
            <v>0</v>
          </cell>
          <cell r="Y1201">
            <v>0</v>
          </cell>
          <cell r="Z1201">
            <v>0</v>
          </cell>
          <cell r="AA1201">
            <v>0</v>
          </cell>
          <cell r="AB1201">
            <v>0</v>
          </cell>
        </row>
        <row r="1202">
          <cell r="A1202" t="str">
            <v>TH</v>
          </cell>
          <cell r="B1202" t="str">
            <v>Thailand</v>
          </cell>
          <cell r="C1202" t="str">
            <v>CAR</v>
          </cell>
          <cell r="D1202" t="str">
            <v>HONDA</v>
          </cell>
          <cell r="E1202" t="str">
            <v>HONDA</v>
          </cell>
          <cell r="F1202" t="str">
            <v>HONDA CAR MANUFACTURING</v>
          </cell>
          <cell r="G1202" t="str">
            <v>PROD</v>
          </cell>
          <cell r="H1202" t="str">
            <v>TH</v>
          </cell>
          <cell r="I1202" t="str">
            <v>C1</v>
          </cell>
          <cell r="J1202" t="str">
            <v>CITY</v>
          </cell>
          <cell r="K1202" t="str">
            <v>CITY</v>
          </cell>
          <cell r="L1202" t="str">
            <v>AYUTTHYA</v>
          </cell>
          <cell r="M1202">
            <v>0</v>
          </cell>
          <cell r="N1202">
            <v>0</v>
          </cell>
          <cell r="O1202">
            <v>0</v>
          </cell>
          <cell r="P1202">
            <v>0</v>
          </cell>
          <cell r="Q1202">
            <v>0</v>
          </cell>
          <cell r="R1202">
            <v>0</v>
          </cell>
          <cell r="S1202">
            <v>16180</v>
          </cell>
          <cell r="T1202">
            <v>16611</v>
          </cell>
          <cell r="U1202">
            <v>5312</v>
          </cell>
          <cell r="V1202">
            <v>8619</v>
          </cell>
          <cell r="W1202">
            <v>10493</v>
          </cell>
          <cell r="X1202">
            <v>13100</v>
          </cell>
          <cell r="Y1202">
            <v>16374</v>
          </cell>
          <cell r="Z1202">
            <v>19709</v>
          </cell>
          <cell r="AA1202">
            <v>22432</v>
          </cell>
          <cell r="AB1202">
            <v>45588</v>
          </cell>
        </row>
        <row r="1203">
          <cell r="A1203" t="str">
            <v>TH</v>
          </cell>
          <cell r="B1203" t="str">
            <v>Thailand</v>
          </cell>
          <cell r="C1203" t="str">
            <v>CAR</v>
          </cell>
          <cell r="D1203" t="str">
            <v>HONDA</v>
          </cell>
          <cell r="E1203" t="str">
            <v>HONDA</v>
          </cell>
          <cell r="F1203" t="str">
            <v>HONDA CAR MANUFACTURING</v>
          </cell>
          <cell r="G1203" t="str">
            <v>PROD</v>
          </cell>
          <cell r="H1203" t="str">
            <v>TH</v>
          </cell>
          <cell r="I1203" t="str">
            <v>C1</v>
          </cell>
          <cell r="J1203" t="str">
            <v>CIVIC</v>
          </cell>
          <cell r="K1203" t="str">
            <v>CIVIC</v>
          </cell>
          <cell r="L1203" t="str">
            <v>AYUTTHYA</v>
          </cell>
          <cell r="M1203">
            <v>5167</v>
          </cell>
          <cell r="N1203">
            <v>5684</v>
          </cell>
          <cell r="O1203">
            <v>11743</v>
          </cell>
          <cell r="P1203">
            <v>16654</v>
          </cell>
          <cell r="Q1203">
            <v>20992</v>
          </cell>
          <cell r="R1203">
            <v>18088</v>
          </cell>
          <cell r="S1203">
            <v>19520</v>
          </cell>
          <cell r="T1203">
            <v>13237</v>
          </cell>
          <cell r="U1203">
            <v>4996</v>
          </cell>
          <cell r="V1203">
            <v>6455</v>
          </cell>
          <cell r="W1203">
            <v>8510</v>
          </cell>
          <cell r="X1203">
            <v>11260</v>
          </cell>
          <cell r="Y1203">
            <v>14473</v>
          </cell>
          <cell r="Z1203">
            <v>16872</v>
          </cell>
          <cell r="AA1203">
            <v>18738</v>
          </cell>
          <cell r="AB1203">
            <v>34546</v>
          </cell>
        </row>
        <row r="1204">
          <cell r="A1204" t="str">
            <v>TH</v>
          </cell>
          <cell r="B1204" t="str">
            <v>Thailand</v>
          </cell>
          <cell r="C1204" t="str">
            <v>CAR</v>
          </cell>
          <cell r="D1204" t="str">
            <v>HONDA</v>
          </cell>
          <cell r="E1204" t="str">
            <v>HONDA</v>
          </cell>
          <cell r="F1204" t="str">
            <v>HONDA CAR MANUFACTURING</v>
          </cell>
          <cell r="G1204" t="str">
            <v>PROD</v>
          </cell>
          <cell r="H1204" t="str">
            <v>TH</v>
          </cell>
          <cell r="I1204" t="str">
            <v>C1</v>
          </cell>
          <cell r="J1204" t="str">
            <v>CIVIC</v>
          </cell>
          <cell r="K1204" t="str">
            <v>VERTEX</v>
          </cell>
          <cell r="L1204" t="str">
            <v>AYUTTHYA</v>
          </cell>
          <cell r="M1204">
            <v>0</v>
          </cell>
          <cell r="N1204">
            <v>0</v>
          </cell>
          <cell r="O1204">
            <v>0</v>
          </cell>
          <cell r="P1204">
            <v>0</v>
          </cell>
          <cell r="Q1204">
            <v>0</v>
          </cell>
          <cell r="R1204">
            <v>0</v>
          </cell>
          <cell r="S1204">
            <v>2230</v>
          </cell>
          <cell r="T1204">
            <v>983</v>
          </cell>
          <cell r="U1204">
            <v>522</v>
          </cell>
          <cell r="V1204">
            <v>644</v>
          </cell>
          <cell r="W1204">
            <v>1332</v>
          </cell>
          <cell r="X1204">
            <v>1727</v>
          </cell>
          <cell r="Y1204">
            <v>2980</v>
          </cell>
          <cell r="Z1204">
            <v>4184</v>
          </cell>
          <cell r="AA1204">
            <v>5496</v>
          </cell>
          <cell r="AB1204">
            <v>15372</v>
          </cell>
        </row>
        <row r="1205">
          <cell r="A1205" t="str">
            <v>TH</v>
          </cell>
          <cell r="B1205" t="str">
            <v>Thailand</v>
          </cell>
          <cell r="C1205" t="str">
            <v>CAR</v>
          </cell>
          <cell r="D1205" t="str">
            <v>HONDA</v>
          </cell>
          <cell r="E1205" t="str">
            <v>HONDA</v>
          </cell>
          <cell r="F1205" t="str">
            <v>HONDA CAR MANUFACTURING</v>
          </cell>
          <cell r="G1205" t="str">
            <v>PROD</v>
          </cell>
          <cell r="H1205" t="str">
            <v>TH</v>
          </cell>
          <cell r="I1205" t="str">
            <v>D2</v>
          </cell>
          <cell r="J1205" t="str">
            <v>CY/CYR</v>
          </cell>
          <cell r="K1205" t="str">
            <v>ACCORD</v>
          </cell>
          <cell r="L1205" t="str">
            <v>AYUTTHYA</v>
          </cell>
          <cell r="M1205">
            <v>0</v>
          </cell>
          <cell r="N1205">
            <v>0</v>
          </cell>
          <cell r="O1205">
            <v>0</v>
          </cell>
          <cell r="P1205">
            <v>0</v>
          </cell>
          <cell r="Q1205">
            <v>0</v>
          </cell>
          <cell r="R1205">
            <v>0</v>
          </cell>
          <cell r="S1205">
            <v>0</v>
          </cell>
          <cell r="T1205">
            <v>40</v>
          </cell>
          <cell r="U1205">
            <v>2858</v>
          </cell>
          <cell r="V1205">
            <v>5749</v>
          </cell>
          <cell r="W1205">
            <v>7986</v>
          </cell>
          <cell r="X1205">
            <v>9602</v>
          </cell>
          <cell r="Y1205">
            <v>11802</v>
          </cell>
          <cell r="Z1205">
            <v>13777</v>
          </cell>
          <cell r="AA1205">
            <v>16086</v>
          </cell>
          <cell r="AB1205">
            <v>29294</v>
          </cell>
        </row>
        <row r="1206">
          <cell r="A1206" t="str">
            <v>TH</v>
          </cell>
          <cell r="B1206" t="str">
            <v>Thailand</v>
          </cell>
          <cell r="C1206" t="str">
            <v>CAR</v>
          </cell>
          <cell r="D1206" t="str">
            <v>HYUNDAI</v>
          </cell>
          <cell r="E1206" t="str">
            <v>HYUNDAI</v>
          </cell>
          <cell r="F1206" t="str">
            <v>BANGCHAN  GENERAL ASSEMBLY</v>
          </cell>
          <cell r="G1206" t="str">
            <v>ASSY</v>
          </cell>
          <cell r="H1206" t="str">
            <v>KO</v>
          </cell>
          <cell r="I1206" t="str">
            <v>B</v>
          </cell>
          <cell r="J1206" t="str">
            <v>X-2</v>
          </cell>
          <cell r="K1206" t="str">
            <v>EXCEL</v>
          </cell>
          <cell r="L1206" t="str">
            <v>AYUTTHYA</v>
          </cell>
          <cell r="M1206">
            <v>0</v>
          </cell>
          <cell r="N1206">
            <v>0</v>
          </cell>
          <cell r="O1206">
            <v>0</v>
          </cell>
          <cell r="P1206">
            <v>0</v>
          </cell>
          <cell r="Q1206">
            <v>0</v>
          </cell>
          <cell r="R1206">
            <v>1402</v>
          </cell>
          <cell r="S1206">
            <v>573</v>
          </cell>
          <cell r="T1206">
            <v>0</v>
          </cell>
          <cell r="U1206">
            <v>0</v>
          </cell>
          <cell r="V1206">
            <v>0</v>
          </cell>
          <cell r="W1206">
            <v>0</v>
          </cell>
          <cell r="X1206">
            <v>0</v>
          </cell>
          <cell r="Y1206">
            <v>0</v>
          </cell>
          <cell r="Z1206">
            <v>0</v>
          </cell>
          <cell r="AA1206">
            <v>0</v>
          </cell>
          <cell r="AB1206">
            <v>0</v>
          </cell>
        </row>
        <row r="1207">
          <cell r="A1207" t="str">
            <v>TH</v>
          </cell>
          <cell r="B1207" t="str">
            <v>Thailand</v>
          </cell>
          <cell r="C1207" t="str">
            <v>CAR</v>
          </cell>
          <cell r="D1207" t="str">
            <v>MAZDA</v>
          </cell>
          <cell r="E1207" t="str">
            <v>MAZDA</v>
          </cell>
          <cell r="F1207" t="str">
            <v>SUKOSOL AND MAZDA MOTOR</v>
          </cell>
          <cell r="G1207" t="str">
            <v>ASSY</v>
          </cell>
          <cell r="H1207" t="str">
            <v>JP</v>
          </cell>
          <cell r="I1207" t="str">
            <v>C1</v>
          </cell>
          <cell r="J1207" t="str">
            <v>FAMILIA</v>
          </cell>
          <cell r="K1207" t="str">
            <v>323</v>
          </cell>
          <cell r="L1207" t="str">
            <v>BANGCHAN</v>
          </cell>
          <cell r="M1207">
            <v>1067</v>
          </cell>
          <cell r="N1207">
            <v>1149</v>
          </cell>
          <cell r="O1207">
            <v>2716</v>
          </cell>
          <cell r="P1207">
            <v>4269</v>
          </cell>
          <cell r="Q1207">
            <v>1023</v>
          </cell>
          <cell r="R1207">
            <v>3363</v>
          </cell>
          <cell r="S1207">
            <v>2734</v>
          </cell>
          <cell r="T1207">
            <v>2055</v>
          </cell>
          <cell r="U1207">
            <v>0</v>
          </cell>
          <cell r="V1207">
            <v>0</v>
          </cell>
          <cell r="W1207">
            <v>0</v>
          </cell>
          <cell r="X1207">
            <v>0</v>
          </cell>
          <cell r="Y1207">
            <v>0</v>
          </cell>
          <cell r="Z1207">
            <v>0</v>
          </cell>
          <cell r="AA1207">
            <v>0</v>
          </cell>
          <cell r="AB1207">
            <v>0</v>
          </cell>
        </row>
        <row r="1208">
          <cell r="A1208" t="str">
            <v>TH</v>
          </cell>
          <cell r="B1208" t="str">
            <v>Thailand</v>
          </cell>
          <cell r="C1208" t="str">
            <v>CAR</v>
          </cell>
          <cell r="D1208" t="str">
            <v>MAZDA</v>
          </cell>
          <cell r="E1208" t="str">
            <v>MAZDA</v>
          </cell>
          <cell r="F1208" t="str">
            <v>SUKOSOL AND MAZDA MOTOR</v>
          </cell>
          <cell r="G1208" t="str">
            <v>ASSY</v>
          </cell>
          <cell r="H1208" t="str">
            <v>JP</v>
          </cell>
          <cell r="I1208" t="str">
            <v>D1</v>
          </cell>
          <cell r="J1208" t="str">
            <v>CAPELLA</v>
          </cell>
          <cell r="K1208" t="str">
            <v>626</v>
          </cell>
          <cell r="L1208" t="str">
            <v>BANGCHAN</v>
          </cell>
          <cell r="M1208">
            <v>479</v>
          </cell>
          <cell r="N1208">
            <v>0</v>
          </cell>
          <cell r="O1208">
            <v>0</v>
          </cell>
          <cell r="P1208">
            <v>0</v>
          </cell>
          <cell r="Q1208">
            <v>0</v>
          </cell>
          <cell r="R1208">
            <v>0</v>
          </cell>
          <cell r="S1208">
            <v>0</v>
          </cell>
          <cell r="T1208">
            <v>0</v>
          </cell>
          <cell r="U1208">
            <v>0</v>
          </cell>
          <cell r="V1208">
            <v>0</v>
          </cell>
          <cell r="W1208">
            <v>0</v>
          </cell>
          <cell r="X1208">
            <v>0</v>
          </cell>
          <cell r="Y1208">
            <v>0</v>
          </cell>
          <cell r="Z1208">
            <v>0</v>
          </cell>
          <cell r="AA1208">
            <v>0</v>
          </cell>
          <cell r="AB1208">
            <v>0</v>
          </cell>
        </row>
        <row r="1209">
          <cell r="A1209" t="str">
            <v>TH</v>
          </cell>
          <cell r="B1209" t="str">
            <v>Thailand</v>
          </cell>
          <cell r="C1209" t="str">
            <v>CAR</v>
          </cell>
          <cell r="D1209" t="str">
            <v>MERCEDES-BENZ</v>
          </cell>
          <cell r="E1209" t="str">
            <v>MERCEDES-BENZ</v>
          </cell>
          <cell r="F1209" t="str">
            <v>THONBURI AUTO ASSEMBLY</v>
          </cell>
          <cell r="G1209" t="str">
            <v>ASSY</v>
          </cell>
          <cell r="H1209" t="str">
            <v>GY</v>
          </cell>
          <cell r="I1209" t="str">
            <v>E2</v>
          </cell>
          <cell r="J1209" t="str">
            <v>W 202</v>
          </cell>
          <cell r="K1209" t="str">
            <v>C-CLASS</v>
          </cell>
          <cell r="L1209" t="str">
            <v>SAMUTPRAKAN</v>
          </cell>
          <cell r="M1209">
            <v>0</v>
          </cell>
          <cell r="N1209">
            <v>0</v>
          </cell>
          <cell r="O1209">
            <v>0</v>
          </cell>
          <cell r="P1209">
            <v>0</v>
          </cell>
          <cell r="Q1209">
            <v>2405</v>
          </cell>
          <cell r="R1209">
            <v>1966</v>
          </cell>
          <cell r="S1209">
            <v>1186</v>
          </cell>
          <cell r="T1209">
            <v>1235</v>
          </cell>
          <cell r="U1209">
            <v>165</v>
          </cell>
          <cell r="V1209">
            <v>268</v>
          </cell>
          <cell r="W1209">
            <v>410</v>
          </cell>
          <cell r="X1209">
            <v>638</v>
          </cell>
          <cell r="Y1209">
            <v>952</v>
          </cell>
          <cell r="Z1209">
            <v>1357</v>
          </cell>
          <cell r="AA1209">
            <v>1811</v>
          </cell>
          <cell r="AB1209">
            <v>6959</v>
          </cell>
        </row>
        <row r="1210">
          <cell r="A1210" t="str">
            <v>TH</v>
          </cell>
          <cell r="B1210" t="str">
            <v>Thailand</v>
          </cell>
          <cell r="C1210" t="str">
            <v>CAR</v>
          </cell>
          <cell r="D1210" t="str">
            <v>MERCEDES-BENZ</v>
          </cell>
          <cell r="E1210" t="str">
            <v>MERCEDES-BENZ</v>
          </cell>
          <cell r="F1210" t="str">
            <v>THONBURI AUTO ASSEMBLY</v>
          </cell>
          <cell r="G1210" t="str">
            <v>ASSY</v>
          </cell>
          <cell r="H1210" t="str">
            <v>GY</v>
          </cell>
          <cell r="I1210" t="str">
            <v>E2</v>
          </cell>
          <cell r="J1210" t="str">
            <v>W210</v>
          </cell>
          <cell r="K1210" t="str">
            <v>E-CLASS</v>
          </cell>
          <cell r="L1210" t="str">
            <v>SAMUTPRAKAN</v>
          </cell>
          <cell r="M1210">
            <v>0</v>
          </cell>
          <cell r="N1210">
            <v>0</v>
          </cell>
          <cell r="O1210">
            <v>0</v>
          </cell>
          <cell r="P1210">
            <v>0</v>
          </cell>
          <cell r="Q1210">
            <v>0</v>
          </cell>
          <cell r="R1210">
            <v>0</v>
          </cell>
          <cell r="S1210">
            <v>0</v>
          </cell>
          <cell r="T1210">
            <v>574</v>
          </cell>
          <cell r="U1210">
            <v>407</v>
          </cell>
          <cell r="V1210">
            <v>654</v>
          </cell>
          <cell r="W1210">
            <v>723</v>
          </cell>
          <cell r="X1210">
            <v>814</v>
          </cell>
          <cell r="Y1210">
            <v>878</v>
          </cell>
          <cell r="Z1210">
            <v>1244</v>
          </cell>
          <cell r="AA1210">
            <v>1647</v>
          </cell>
          <cell r="AB1210">
            <v>6149</v>
          </cell>
        </row>
        <row r="1211">
          <cell r="A1211" t="str">
            <v>TH</v>
          </cell>
          <cell r="B1211" t="str">
            <v>Thailand</v>
          </cell>
          <cell r="C1211" t="str">
            <v>CAR</v>
          </cell>
          <cell r="D1211" t="str">
            <v>MERCEDES-BENZ</v>
          </cell>
          <cell r="E1211" t="str">
            <v>MERCEDES-BENZ</v>
          </cell>
          <cell r="F1211" t="str">
            <v>THONBURI AUTO ASSEMBLY</v>
          </cell>
          <cell r="G1211" t="str">
            <v>ASSY</v>
          </cell>
          <cell r="H1211" t="str">
            <v>GY</v>
          </cell>
          <cell r="I1211" t="str">
            <v>E2</v>
          </cell>
          <cell r="J1211" t="str">
            <v>W140</v>
          </cell>
          <cell r="K1211" t="str">
            <v>S-CLASS</v>
          </cell>
          <cell r="L1211" t="str">
            <v>SAMUTPRAKAN</v>
          </cell>
          <cell r="M1211">
            <v>0</v>
          </cell>
          <cell r="N1211">
            <v>0</v>
          </cell>
          <cell r="O1211">
            <v>0</v>
          </cell>
          <cell r="P1211">
            <v>0</v>
          </cell>
          <cell r="Q1211">
            <v>0</v>
          </cell>
          <cell r="R1211">
            <v>0</v>
          </cell>
          <cell r="S1211">
            <v>0</v>
          </cell>
          <cell r="T1211">
            <v>256</v>
          </cell>
          <cell r="U1211">
            <v>56</v>
          </cell>
          <cell r="V1211">
            <v>89</v>
          </cell>
          <cell r="W1211">
            <v>92</v>
          </cell>
          <cell r="X1211">
            <v>150</v>
          </cell>
          <cell r="Y1211">
            <v>300</v>
          </cell>
          <cell r="Z1211">
            <v>574</v>
          </cell>
          <cell r="AA1211">
            <v>1027</v>
          </cell>
          <cell r="AB1211">
            <v>2226</v>
          </cell>
        </row>
        <row r="1212">
          <cell r="A1212" t="str">
            <v>TH</v>
          </cell>
          <cell r="B1212" t="str">
            <v>Thailand</v>
          </cell>
          <cell r="C1212" t="str">
            <v>CAR</v>
          </cell>
          <cell r="D1212" t="str">
            <v>MERCEDES-BENZ</v>
          </cell>
          <cell r="E1212" t="str">
            <v>MERCEDES-BENZ</v>
          </cell>
          <cell r="F1212" t="str">
            <v>THONBURI AUTO ASSEMBLY</v>
          </cell>
          <cell r="G1212" t="str">
            <v>ASSY</v>
          </cell>
          <cell r="H1212" t="str">
            <v>JP</v>
          </cell>
          <cell r="I1212" t="str">
            <v>E2</v>
          </cell>
          <cell r="J1212" t="str">
            <v>W201</v>
          </cell>
          <cell r="K1212" t="str">
            <v>190</v>
          </cell>
          <cell r="L1212" t="str">
            <v>BANGCHAN</v>
          </cell>
          <cell r="M1212">
            <v>0</v>
          </cell>
          <cell r="N1212">
            <v>175</v>
          </cell>
          <cell r="O1212">
            <v>2333</v>
          </cell>
          <cell r="P1212">
            <v>2399</v>
          </cell>
          <cell r="Q1212">
            <v>0</v>
          </cell>
          <cell r="R1212">
            <v>0</v>
          </cell>
          <cell r="S1212">
            <v>0</v>
          </cell>
          <cell r="T1212">
            <v>0</v>
          </cell>
          <cell r="U1212">
            <v>0</v>
          </cell>
          <cell r="V1212">
            <v>0</v>
          </cell>
          <cell r="W1212">
            <v>0</v>
          </cell>
          <cell r="X1212">
            <v>0</v>
          </cell>
          <cell r="Y1212">
            <v>0</v>
          </cell>
          <cell r="Z1212">
            <v>0</v>
          </cell>
          <cell r="AA1212">
            <v>0</v>
          </cell>
          <cell r="AB1212">
            <v>0</v>
          </cell>
        </row>
        <row r="1213">
          <cell r="A1213" t="str">
            <v>TH</v>
          </cell>
          <cell r="B1213" t="str">
            <v>Thailand</v>
          </cell>
          <cell r="C1213" t="str">
            <v>CAR</v>
          </cell>
          <cell r="D1213" t="str">
            <v>MERCEDES-BENZ</v>
          </cell>
          <cell r="E1213" t="str">
            <v>MERCEDES-BENZ</v>
          </cell>
          <cell r="F1213" t="str">
            <v>THONBURI AUTO ASSEMBLY</v>
          </cell>
          <cell r="G1213" t="str">
            <v>ASSY</v>
          </cell>
          <cell r="H1213" t="str">
            <v>JP</v>
          </cell>
          <cell r="I1213" t="str">
            <v>E2</v>
          </cell>
          <cell r="J1213" t="str">
            <v>W124</v>
          </cell>
          <cell r="K1213" t="str">
            <v>MID-SERIES</v>
          </cell>
          <cell r="L1213" t="str">
            <v>BANGCHAN</v>
          </cell>
          <cell r="M1213">
            <v>1891</v>
          </cell>
          <cell r="N1213">
            <v>2226</v>
          </cell>
          <cell r="O1213">
            <v>2721</v>
          </cell>
          <cell r="P1213">
            <v>0</v>
          </cell>
          <cell r="Q1213">
            <v>0</v>
          </cell>
          <cell r="R1213">
            <v>0</v>
          </cell>
          <cell r="S1213">
            <v>0</v>
          </cell>
          <cell r="T1213">
            <v>0</v>
          </cell>
          <cell r="U1213">
            <v>0</v>
          </cell>
          <cell r="V1213">
            <v>0</v>
          </cell>
          <cell r="W1213">
            <v>0</v>
          </cell>
          <cell r="X1213">
            <v>0</v>
          </cell>
          <cell r="Y1213">
            <v>0</v>
          </cell>
          <cell r="Z1213">
            <v>0</v>
          </cell>
          <cell r="AA1213">
            <v>0</v>
          </cell>
          <cell r="AB1213">
            <v>0</v>
          </cell>
        </row>
        <row r="1214">
          <cell r="A1214" t="str">
            <v>TH</v>
          </cell>
          <cell r="B1214" t="str">
            <v>Thailand</v>
          </cell>
          <cell r="C1214" t="str">
            <v>CAR</v>
          </cell>
          <cell r="D1214" t="str">
            <v>MITSUBISHI</v>
          </cell>
          <cell r="E1214" t="str">
            <v>MITSUBISHI</v>
          </cell>
          <cell r="F1214" t="str">
            <v>MMC SITTIPOL</v>
          </cell>
          <cell r="G1214" t="str">
            <v>ASSY</v>
          </cell>
          <cell r="H1214" t="str">
            <v>JP</v>
          </cell>
          <cell r="I1214" t="str">
            <v>C1</v>
          </cell>
          <cell r="J1214" t="str">
            <v>MIRAGE</v>
          </cell>
          <cell r="K1214" t="str">
            <v>CHAMP</v>
          </cell>
          <cell r="L1214" t="str">
            <v>LAEM CHABANG</v>
          </cell>
          <cell r="M1214">
            <v>14110</v>
          </cell>
          <cell r="N1214">
            <v>11753</v>
          </cell>
          <cell r="O1214">
            <v>9678</v>
          </cell>
          <cell r="P1214">
            <v>7265</v>
          </cell>
          <cell r="Q1214">
            <v>4961</v>
          </cell>
          <cell r="R1214">
            <v>2239</v>
          </cell>
          <cell r="S1214">
            <v>219</v>
          </cell>
          <cell r="T1214">
            <v>0</v>
          </cell>
          <cell r="U1214">
            <v>0</v>
          </cell>
          <cell r="V1214">
            <v>0</v>
          </cell>
          <cell r="W1214">
            <v>0</v>
          </cell>
          <cell r="X1214">
            <v>0</v>
          </cell>
          <cell r="Y1214">
            <v>0</v>
          </cell>
          <cell r="Z1214">
            <v>0</v>
          </cell>
          <cell r="AA1214">
            <v>0</v>
          </cell>
          <cell r="AB1214">
            <v>0</v>
          </cell>
        </row>
        <row r="1215">
          <cell r="A1215" t="str">
            <v>TH</v>
          </cell>
          <cell r="B1215" t="str">
            <v>Thailand</v>
          </cell>
          <cell r="C1215" t="str">
            <v>CAR</v>
          </cell>
          <cell r="D1215" t="str">
            <v>MITSUBISHI</v>
          </cell>
          <cell r="E1215" t="str">
            <v>MITSUBISHI</v>
          </cell>
          <cell r="F1215" t="str">
            <v>MMC SITTIPOL</v>
          </cell>
          <cell r="G1215" t="str">
            <v>ASSY</v>
          </cell>
          <cell r="H1215" t="str">
            <v>JP</v>
          </cell>
          <cell r="I1215" t="str">
            <v>D1</v>
          </cell>
          <cell r="J1215" t="str">
            <v>FJ2</v>
          </cell>
          <cell r="K1215" t="str">
            <v>GALANT</v>
          </cell>
          <cell r="L1215" t="str">
            <v>LAEM CHABANG</v>
          </cell>
          <cell r="M1215">
            <v>1217</v>
          </cell>
          <cell r="N1215">
            <v>1166</v>
          </cell>
          <cell r="O1215">
            <v>2047</v>
          </cell>
          <cell r="P1215">
            <v>2362</v>
          </cell>
          <cell r="Q1215">
            <v>2034</v>
          </cell>
          <cell r="R1215">
            <v>495</v>
          </cell>
          <cell r="S1215">
            <v>946</v>
          </cell>
          <cell r="T1215">
            <v>439</v>
          </cell>
          <cell r="U1215">
            <v>0</v>
          </cell>
          <cell r="V1215">
            <v>213</v>
          </cell>
          <cell r="W1215">
            <v>293</v>
          </cell>
          <cell r="X1215">
            <v>413</v>
          </cell>
          <cell r="Y1215">
            <v>557</v>
          </cell>
          <cell r="Z1215">
            <v>718</v>
          </cell>
          <cell r="AA1215">
            <v>866</v>
          </cell>
          <cell r="AB1215">
            <v>2225</v>
          </cell>
        </row>
        <row r="1216">
          <cell r="A1216" t="str">
            <v>TH</v>
          </cell>
          <cell r="B1216" t="str">
            <v>Thailand</v>
          </cell>
          <cell r="C1216" t="str">
            <v>CAR</v>
          </cell>
          <cell r="D1216" t="str">
            <v>MITSUBISHI</v>
          </cell>
          <cell r="E1216" t="str">
            <v>MITSUBISHI</v>
          </cell>
          <cell r="F1216" t="str">
            <v>MMC SITTIPOL</v>
          </cell>
          <cell r="G1216" t="str">
            <v>PROD</v>
          </cell>
          <cell r="H1216" t="str">
            <v>TH</v>
          </cell>
          <cell r="I1216" t="str">
            <v>C2</v>
          </cell>
          <cell r="J1216" t="str">
            <v>MIRAGE</v>
          </cell>
          <cell r="K1216" t="str">
            <v>LANCER</v>
          </cell>
          <cell r="L1216" t="str">
            <v>LAEM CHABANG</v>
          </cell>
          <cell r="M1216">
            <v>0</v>
          </cell>
          <cell r="N1216">
            <v>0</v>
          </cell>
          <cell r="O1216">
            <v>8726</v>
          </cell>
          <cell r="P1216">
            <v>21380</v>
          </cell>
          <cell r="Q1216">
            <v>19594</v>
          </cell>
          <cell r="R1216">
            <v>14945</v>
          </cell>
          <cell r="S1216">
            <v>19744</v>
          </cell>
          <cell r="T1216">
            <v>8811</v>
          </cell>
          <cell r="U1216">
            <v>0</v>
          </cell>
          <cell r="V1216">
            <v>3854</v>
          </cell>
          <cell r="W1216">
            <v>4952</v>
          </cell>
          <cell r="X1216">
            <v>6464</v>
          </cell>
          <cell r="Y1216">
            <v>8293</v>
          </cell>
          <cell r="Z1216">
            <v>10316</v>
          </cell>
          <cell r="AA1216">
            <v>11648</v>
          </cell>
          <cell r="AB1216">
            <v>24034</v>
          </cell>
        </row>
        <row r="1217">
          <cell r="A1217" t="str">
            <v>TH</v>
          </cell>
          <cell r="B1217" t="str">
            <v>Thailand</v>
          </cell>
          <cell r="C1217" t="str">
            <v>CAR</v>
          </cell>
          <cell r="D1217" t="str">
            <v>NISSAN</v>
          </cell>
          <cell r="E1217" t="str">
            <v>NISSAN</v>
          </cell>
          <cell r="F1217" t="str">
            <v>SIAM MOTORS</v>
          </cell>
          <cell r="G1217" t="str">
            <v>ASSY</v>
          </cell>
          <cell r="H1217" t="str">
            <v>JP</v>
          </cell>
          <cell r="I1217" t="str">
            <v>C1</v>
          </cell>
          <cell r="J1217" t="str">
            <v>HV</v>
          </cell>
          <cell r="K1217" t="str">
            <v>NV</v>
          </cell>
          <cell r="L1217" t="str">
            <v>BAGNA TRAD</v>
          </cell>
          <cell r="M1217">
            <v>0</v>
          </cell>
          <cell r="N1217">
            <v>0</v>
          </cell>
          <cell r="O1217">
            <v>0</v>
          </cell>
          <cell r="P1217">
            <v>2418</v>
          </cell>
          <cell r="Q1217">
            <v>1299</v>
          </cell>
          <cell r="R1217">
            <v>700</v>
          </cell>
          <cell r="S1217">
            <v>609</v>
          </cell>
          <cell r="T1217">
            <v>0</v>
          </cell>
          <cell r="U1217">
            <v>0</v>
          </cell>
          <cell r="V1217">
            <v>0</v>
          </cell>
          <cell r="W1217">
            <v>0</v>
          </cell>
          <cell r="X1217">
            <v>0</v>
          </cell>
          <cell r="Y1217">
            <v>0</v>
          </cell>
          <cell r="Z1217">
            <v>0</v>
          </cell>
          <cell r="AA1217">
            <v>0</v>
          </cell>
          <cell r="AB1217">
            <v>0</v>
          </cell>
        </row>
        <row r="1218">
          <cell r="A1218" t="str">
            <v>TH</v>
          </cell>
          <cell r="B1218" t="str">
            <v>Thailand</v>
          </cell>
          <cell r="C1218" t="str">
            <v>CAR</v>
          </cell>
          <cell r="D1218" t="str">
            <v>NISSAN</v>
          </cell>
          <cell r="E1218" t="str">
            <v>NISSAN</v>
          </cell>
          <cell r="F1218" t="str">
            <v>SIAM MOTORS</v>
          </cell>
          <cell r="G1218" t="str">
            <v>ASSY</v>
          </cell>
          <cell r="H1218" t="str">
            <v>JP</v>
          </cell>
          <cell r="I1218" t="str">
            <v>C1</v>
          </cell>
          <cell r="J1218" t="str">
            <v>HV</v>
          </cell>
          <cell r="K1218" t="str">
            <v>SENTRA</v>
          </cell>
          <cell r="L1218" t="str">
            <v>BAGNA TRAD</v>
          </cell>
          <cell r="M1218">
            <v>1995</v>
          </cell>
          <cell r="N1218">
            <v>2932</v>
          </cell>
          <cell r="O1218">
            <v>4959</v>
          </cell>
          <cell r="P1218">
            <v>12207</v>
          </cell>
          <cell r="Q1218">
            <v>2499</v>
          </cell>
          <cell r="R1218">
            <v>98</v>
          </cell>
          <cell r="S1218">
            <v>4</v>
          </cell>
          <cell r="T1218">
            <v>0</v>
          </cell>
          <cell r="U1218">
            <v>0</v>
          </cell>
          <cell r="V1218">
            <v>0</v>
          </cell>
          <cell r="W1218">
            <v>0</v>
          </cell>
          <cell r="X1218">
            <v>0</v>
          </cell>
          <cell r="Y1218">
            <v>0</v>
          </cell>
          <cell r="Z1218">
            <v>0</v>
          </cell>
          <cell r="AA1218">
            <v>0</v>
          </cell>
          <cell r="AB1218">
            <v>0</v>
          </cell>
        </row>
        <row r="1219">
          <cell r="A1219" t="str">
            <v>TH</v>
          </cell>
          <cell r="B1219" t="str">
            <v>Thailand</v>
          </cell>
          <cell r="C1219" t="str">
            <v>CAR</v>
          </cell>
          <cell r="D1219" t="str">
            <v>NISSAN</v>
          </cell>
          <cell r="E1219" t="str">
            <v>NISSAN</v>
          </cell>
          <cell r="F1219" t="str">
            <v>SIAM MOTORS</v>
          </cell>
          <cell r="G1219" t="str">
            <v>ASSY</v>
          </cell>
          <cell r="H1219" t="str">
            <v>JP</v>
          </cell>
          <cell r="I1219" t="str">
            <v>D1</v>
          </cell>
          <cell r="J1219" t="str">
            <v>PRIMERA/MS</v>
          </cell>
          <cell r="K1219" t="str">
            <v>BLUEBIRD</v>
          </cell>
          <cell r="L1219" t="str">
            <v>BAGNA TRAD</v>
          </cell>
          <cell r="M1219">
            <v>1171</v>
          </cell>
          <cell r="N1219">
            <v>962</v>
          </cell>
          <cell r="O1219">
            <v>1726</v>
          </cell>
          <cell r="P1219">
            <v>575</v>
          </cell>
          <cell r="Q1219">
            <v>41</v>
          </cell>
          <cell r="R1219">
            <v>0</v>
          </cell>
          <cell r="S1219">
            <v>0</v>
          </cell>
          <cell r="T1219">
            <v>0</v>
          </cell>
          <cell r="U1219">
            <v>0</v>
          </cell>
          <cell r="V1219">
            <v>0</v>
          </cell>
          <cell r="W1219">
            <v>0</v>
          </cell>
          <cell r="X1219">
            <v>0</v>
          </cell>
          <cell r="Y1219">
            <v>0</v>
          </cell>
          <cell r="Z1219">
            <v>0</v>
          </cell>
          <cell r="AA1219">
            <v>0</v>
          </cell>
          <cell r="AB1219">
            <v>0</v>
          </cell>
        </row>
        <row r="1220">
          <cell r="A1220" t="str">
            <v>TH</v>
          </cell>
          <cell r="B1220" t="str">
            <v>Thailand</v>
          </cell>
          <cell r="C1220" t="str">
            <v>CAR</v>
          </cell>
          <cell r="D1220" t="str">
            <v>NISSAN</v>
          </cell>
          <cell r="E1220" t="str">
            <v>NISSAN</v>
          </cell>
          <cell r="F1220" t="str">
            <v>SIAM MOTORS</v>
          </cell>
          <cell r="G1220" t="str">
            <v>ASSY</v>
          </cell>
          <cell r="H1220" t="str">
            <v>JP</v>
          </cell>
          <cell r="I1220" t="str">
            <v>E1</v>
          </cell>
          <cell r="J1220" t="str">
            <v>CEFIRO</v>
          </cell>
          <cell r="K1220" t="str">
            <v>CEFIRO</v>
          </cell>
          <cell r="L1220" t="str">
            <v>BAGNA TRAD</v>
          </cell>
          <cell r="M1220">
            <v>2314</v>
          </cell>
          <cell r="N1220">
            <v>2292</v>
          </cell>
          <cell r="O1220">
            <v>5366</v>
          </cell>
          <cell r="P1220">
            <v>912</v>
          </cell>
          <cell r="Q1220">
            <v>797</v>
          </cell>
          <cell r="R1220">
            <v>176</v>
          </cell>
          <cell r="S1220">
            <v>664</v>
          </cell>
          <cell r="T1220">
            <v>2742</v>
          </cell>
          <cell r="U1220">
            <v>1009</v>
          </cell>
          <cell r="V1220">
            <v>967</v>
          </cell>
          <cell r="W1220">
            <v>1256</v>
          </cell>
          <cell r="X1220">
            <v>1665</v>
          </cell>
          <cell r="Y1220">
            <v>2113</v>
          </cell>
          <cell r="Z1220">
            <v>2565</v>
          </cell>
          <cell r="AA1220">
            <v>2912</v>
          </cell>
          <cell r="AB1220">
            <v>5765</v>
          </cell>
        </row>
        <row r="1221">
          <cell r="A1221" t="str">
            <v>TH</v>
          </cell>
          <cell r="B1221" t="str">
            <v>Thailand</v>
          </cell>
          <cell r="C1221" t="str">
            <v>CAR</v>
          </cell>
          <cell r="D1221" t="str">
            <v>NISSAN</v>
          </cell>
          <cell r="E1221" t="str">
            <v>NISSAN</v>
          </cell>
          <cell r="F1221" t="str">
            <v>SIAM MOTORS</v>
          </cell>
          <cell r="G1221" t="str">
            <v>PROD</v>
          </cell>
          <cell r="H1221" t="str">
            <v>TH</v>
          </cell>
          <cell r="I1221" t="str">
            <v>C1</v>
          </cell>
          <cell r="J1221" t="str">
            <v>HS</v>
          </cell>
          <cell r="K1221" t="str">
            <v>NEW SENTRA</v>
          </cell>
          <cell r="L1221" t="str">
            <v>BAGNA TRAD</v>
          </cell>
          <cell r="M1221">
            <v>0</v>
          </cell>
          <cell r="N1221">
            <v>0</v>
          </cell>
          <cell r="O1221">
            <v>0</v>
          </cell>
          <cell r="P1221">
            <v>0</v>
          </cell>
          <cell r="Q1221">
            <v>0</v>
          </cell>
          <cell r="R1221">
            <v>0</v>
          </cell>
          <cell r="S1221">
            <v>0</v>
          </cell>
          <cell r="T1221">
            <v>0</v>
          </cell>
          <cell r="U1221">
            <v>0</v>
          </cell>
          <cell r="V1221">
            <v>0</v>
          </cell>
          <cell r="W1221">
            <v>0</v>
          </cell>
          <cell r="X1221">
            <v>4475</v>
          </cell>
          <cell r="Y1221">
            <v>5969</v>
          </cell>
          <cell r="Z1221">
            <v>7618</v>
          </cell>
          <cell r="AA1221">
            <v>9096</v>
          </cell>
          <cell r="AB1221">
            <v>22405</v>
          </cell>
        </row>
        <row r="1222">
          <cell r="A1222" t="str">
            <v>TH</v>
          </cell>
          <cell r="B1222" t="str">
            <v>Thailand</v>
          </cell>
          <cell r="C1222" t="str">
            <v>CAR</v>
          </cell>
          <cell r="D1222" t="str">
            <v>NISSAN</v>
          </cell>
          <cell r="E1222" t="str">
            <v>NISSAN</v>
          </cell>
          <cell r="F1222" t="str">
            <v>SIAM MOTORS</v>
          </cell>
          <cell r="G1222" t="str">
            <v>PROD</v>
          </cell>
          <cell r="H1222" t="str">
            <v>TH</v>
          </cell>
          <cell r="I1222" t="str">
            <v>C1</v>
          </cell>
          <cell r="J1222" t="str">
            <v>HV</v>
          </cell>
          <cell r="K1222" t="str">
            <v>SUNNY</v>
          </cell>
          <cell r="L1222" t="str">
            <v>BAGNA TRAD</v>
          </cell>
          <cell r="M1222">
            <v>4904</v>
          </cell>
          <cell r="N1222">
            <v>6572</v>
          </cell>
          <cell r="O1222">
            <v>6370</v>
          </cell>
          <cell r="P1222">
            <v>5791</v>
          </cell>
          <cell r="Q1222">
            <v>787</v>
          </cell>
          <cell r="R1222">
            <v>13086</v>
          </cell>
          <cell r="S1222">
            <v>6306</v>
          </cell>
          <cell r="T1222">
            <v>7421</v>
          </cell>
          <cell r="U1222">
            <v>1576</v>
          </cell>
          <cell r="V1222">
            <v>2290</v>
          </cell>
          <cell r="W1222">
            <v>2883</v>
          </cell>
          <cell r="X1222">
            <v>1525</v>
          </cell>
          <cell r="Y1222">
            <v>0</v>
          </cell>
          <cell r="Z1222">
            <v>0</v>
          </cell>
          <cell r="AA1222">
            <v>0</v>
          </cell>
          <cell r="AB1222">
            <v>0</v>
          </cell>
        </row>
        <row r="1223">
          <cell r="A1223" t="str">
            <v>TH</v>
          </cell>
          <cell r="B1223" t="str">
            <v>Thailand</v>
          </cell>
          <cell r="C1223" t="str">
            <v>CAR</v>
          </cell>
          <cell r="D1223" t="str">
            <v>OTHER</v>
          </cell>
          <cell r="E1223" t="str">
            <v>OTHER</v>
          </cell>
          <cell r="F1223" t="str">
            <v>U</v>
          </cell>
          <cell r="G1223" t="str">
            <v>ASSY</v>
          </cell>
          <cell r="H1223" t="str">
            <v>U</v>
          </cell>
          <cell r="I1223" t="str">
            <v>U</v>
          </cell>
          <cell r="J1223" t="str">
            <v>NA</v>
          </cell>
          <cell r="K1223" t="str">
            <v>U</v>
          </cell>
          <cell r="L1223" t="str">
            <v>U</v>
          </cell>
          <cell r="M1223">
            <v>4399</v>
          </cell>
          <cell r="N1223">
            <v>0</v>
          </cell>
          <cell r="O1223">
            <v>296</v>
          </cell>
          <cell r="P1223">
            <v>998</v>
          </cell>
          <cell r="Q1223">
            <v>10</v>
          </cell>
          <cell r="R1223">
            <v>17</v>
          </cell>
          <cell r="S1223">
            <v>762</v>
          </cell>
          <cell r="T1223">
            <v>0</v>
          </cell>
          <cell r="U1223">
            <v>0</v>
          </cell>
          <cell r="V1223">
            <v>0</v>
          </cell>
          <cell r="W1223">
            <v>0</v>
          </cell>
          <cell r="X1223">
            <v>0</v>
          </cell>
          <cell r="Y1223">
            <v>0</v>
          </cell>
          <cell r="Z1223">
            <v>0</v>
          </cell>
          <cell r="AA1223">
            <v>0</v>
          </cell>
          <cell r="AB1223">
            <v>0</v>
          </cell>
        </row>
        <row r="1224">
          <cell r="A1224" t="str">
            <v>TH</v>
          </cell>
          <cell r="B1224" t="str">
            <v>Thailand</v>
          </cell>
          <cell r="C1224" t="str">
            <v>CAR</v>
          </cell>
          <cell r="D1224" t="str">
            <v>PSA</v>
          </cell>
          <cell r="E1224" t="str">
            <v>PEUGEOT</v>
          </cell>
          <cell r="F1224" t="str">
            <v>YMC ASSEMBLY</v>
          </cell>
          <cell r="G1224" t="str">
            <v>ASSY</v>
          </cell>
          <cell r="H1224" t="str">
            <v>FR</v>
          </cell>
          <cell r="I1224" t="str">
            <v>C1</v>
          </cell>
          <cell r="J1224" t="str">
            <v>305</v>
          </cell>
          <cell r="K1224" t="str">
            <v>305</v>
          </cell>
          <cell r="L1224" t="str">
            <v>MINBURI</v>
          </cell>
          <cell r="M1224">
            <v>303</v>
          </cell>
          <cell r="N1224">
            <v>38</v>
          </cell>
          <cell r="O1224">
            <v>9</v>
          </cell>
          <cell r="P1224">
            <v>24</v>
          </cell>
          <cell r="Q1224">
            <v>39</v>
          </cell>
          <cell r="R1224">
            <v>0</v>
          </cell>
          <cell r="S1224">
            <v>0</v>
          </cell>
          <cell r="T1224">
            <v>0</v>
          </cell>
          <cell r="U1224">
            <v>0</v>
          </cell>
          <cell r="V1224">
            <v>0</v>
          </cell>
          <cell r="W1224">
            <v>0</v>
          </cell>
          <cell r="X1224">
            <v>0</v>
          </cell>
          <cell r="Y1224">
            <v>0</v>
          </cell>
          <cell r="Z1224">
            <v>0</v>
          </cell>
          <cell r="AA1224">
            <v>0</v>
          </cell>
          <cell r="AB1224">
            <v>0</v>
          </cell>
        </row>
        <row r="1225">
          <cell r="A1225" t="str">
            <v>TH</v>
          </cell>
          <cell r="B1225" t="str">
            <v>Thailand</v>
          </cell>
          <cell r="C1225" t="str">
            <v>CAR</v>
          </cell>
          <cell r="D1225" t="str">
            <v>PSA</v>
          </cell>
          <cell r="E1225" t="str">
            <v>PEUGEOT</v>
          </cell>
          <cell r="F1225" t="str">
            <v>YMC ASSEMBLY</v>
          </cell>
          <cell r="G1225" t="str">
            <v>ASSY</v>
          </cell>
          <cell r="H1225" t="str">
            <v>FR</v>
          </cell>
          <cell r="I1225" t="str">
            <v>C1</v>
          </cell>
          <cell r="J1225" t="str">
            <v>306</v>
          </cell>
          <cell r="K1225" t="str">
            <v>306</v>
          </cell>
          <cell r="L1225" t="str">
            <v>MINBURI</v>
          </cell>
          <cell r="M1225">
            <v>0</v>
          </cell>
          <cell r="N1225">
            <v>0</v>
          </cell>
          <cell r="O1225">
            <v>0</v>
          </cell>
          <cell r="P1225">
            <v>0</v>
          </cell>
          <cell r="Q1225">
            <v>0</v>
          </cell>
          <cell r="R1225">
            <v>279</v>
          </cell>
          <cell r="S1225">
            <v>455</v>
          </cell>
          <cell r="T1225">
            <v>48</v>
          </cell>
          <cell r="U1225">
            <v>128</v>
          </cell>
          <cell r="V1225">
            <v>135</v>
          </cell>
          <cell r="W1225">
            <v>163</v>
          </cell>
          <cell r="X1225">
            <v>286</v>
          </cell>
          <cell r="Y1225">
            <v>372</v>
          </cell>
          <cell r="Z1225">
            <v>497</v>
          </cell>
          <cell r="AA1225">
            <v>538</v>
          </cell>
          <cell r="AB1225">
            <v>1497</v>
          </cell>
        </row>
        <row r="1226">
          <cell r="A1226" t="str">
            <v>TH</v>
          </cell>
          <cell r="B1226" t="str">
            <v>Thailand</v>
          </cell>
          <cell r="C1226" t="str">
            <v>CAR</v>
          </cell>
          <cell r="D1226" t="str">
            <v>PSA</v>
          </cell>
          <cell r="E1226" t="str">
            <v>PEUGEOT</v>
          </cell>
          <cell r="F1226" t="str">
            <v>YMC ASSEMBLY</v>
          </cell>
          <cell r="G1226" t="str">
            <v>ASSY</v>
          </cell>
          <cell r="H1226" t="str">
            <v>FR</v>
          </cell>
          <cell r="I1226" t="str">
            <v>C1</v>
          </cell>
          <cell r="J1226" t="str">
            <v>309</v>
          </cell>
          <cell r="K1226" t="str">
            <v>309</v>
          </cell>
          <cell r="L1226" t="str">
            <v>MINBURI</v>
          </cell>
          <cell r="M1226">
            <v>214</v>
          </cell>
          <cell r="N1226">
            <v>63</v>
          </cell>
          <cell r="O1226">
            <v>120</v>
          </cell>
          <cell r="P1226">
            <v>103</v>
          </cell>
          <cell r="Q1226">
            <v>5</v>
          </cell>
          <cell r="R1226">
            <v>0</v>
          </cell>
          <cell r="S1226">
            <v>0</v>
          </cell>
          <cell r="T1226">
            <v>0</v>
          </cell>
          <cell r="U1226">
            <v>0</v>
          </cell>
          <cell r="V1226">
            <v>0</v>
          </cell>
          <cell r="W1226">
            <v>0</v>
          </cell>
          <cell r="X1226">
            <v>0</v>
          </cell>
          <cell r="Y1226">
            <v>0</v>
          </cell>
          <cell r="Z1226">
            <v>0</v>
          </cell>
          <cell r="AA1226">
            <v>0</v>
          </cell>
          <cell r="AB1226">
            <v>0</v>
          </cell>
        </row>
        <row r="1227">
          <cell r="A1227" t="str">
            <v>TH</v>
          </cell>
          <cell r="B1227" t="str">
            <v>Thailand</v>
          </cell>
          <cell r="C1227" t="str">
            <v>CAR</v>
          </cell>
          <cell r="D1227" t="str">
            <v>PSA</v>
          </cell>
          <cell r="E1227" t="str">
            <v>PEUGEOT</v>
          </cell>
          <cell r="F1227" t="str">
            <v>YMC ASSEMBLY</v>
          </cell>
          <cell r="G1227" t="str">
            <v>ASSY</v>
          </cell>
          <cell r="H1227" t="str">
            <v>FR</v>
          </cell>
          <cell r="I1227" t="str">
            <v>D1</v>
          </cell>
          <cell r="J1227" t="str">
            <v>405</v>
          </cell>
          <cell r="K1227" t="str">
            <v>405</v>
          </cell>
          <cell r="L1227" t="str">
            <v>MINBURI</v>
          </cell>
          <cell r="M1227">
            <v>2932</v>
          </cell>
          <cell r="N1227">
            <v>1248</v>
          </cell>
          <cell r="O1227">
            <v>1625</v>
          </cell>
          <cell r="P1227">
            <v>744</v>
          </cell>
          <cell r="Q1227">
            <v>562</v>
          </cell>
          <cell r="R1227">
            <v>1483</v>
          </cell>
          <cell r="S1227">
            <v>579</v>
          </cell>
          <cell r="T1227">
            <v>214</v>
          </cell>
          <cell r="U1227">
            <v>133</v>
          </cell>
          <cell r="V1227">
            <v>0</v>
          </cell>
          <cell r="W1227">
            <v>0</v>
          </cell>
          <cell r="X1227">
            <v>0</v>
          </cell>
          <cell r="Y1227">
            <v>0</v>
          </cell>
          <cell r="Z1227">
            <v>0</v>
          </cell>
          <cell r="AA1227">
            <v>0</v>
          </cell>
          <cell r="AB1227">
            <v>0</v>
          </cell>
        </row>
        <row r="1228">
          <cell r="A1228" t="str">
            <v>TH</v>
          </cell>
          <cell r="B1228" t="str">
            <v>Thailand</v>
          </cell>
          <cell r="C1228" t="str">
            <v>CAR</v>
          </cell>
          <cell r="D1228" t="str">
            <v>PSA</v>
          </cell>
          <cell r="E1228" t="str">
            <v>PEUGEOT</v>
          </cell>
          <cell r="F1228" t="str">
            <v>YMC ASSEMBLY</v>
          </cell>
          <cell r="G1228" t="str">
            <v>ASSY</v>
          </cell>
          <cell r="H1228" t="str">
            <v>FR</v>
          </cell>
          <cell r="I1228" t="str">
            <v>D1</v>
          </cell>
          <cell r="J1228" t="str">
            <v>406 (D80)</v>
          </cell>
          <cell r="K1228" t="str">
            <v>406</v>
          </cell>
          <cell r="L1228" t="str">
            <v>MINBURI</v>
          </cell>
          <cell r="M1228">
            <v>0</v>
          </cell>
          <cell r="N1228">
            <v>0</v>
          </cell>
          <cell r="O1228">
            <v>0</v>
          </cell>
          <cell r="P1228">
            <v>0</v>
          </cell>
          <cell r="Q1228">
            <v>0</v>
          </cell>
          <cell r="R1228">
            <v>0</v>
          </cell>
          <cell r="S1228">
            <v>0</v>
          </cell>
          <cell r="T1228">
            <v>155</v>
          </cell>
          <cell r="U1228">
            <v>237</v>
          </cell>
          <cell r="V1228">
            <v>259</v>
          </cell>
          <cell r="W1228">
            <v>301</v>
          </cell>
          <cell r="X1228">
            <v>393</v>
          </cell>
          <cell r="Y1228">
            <v>490</v>
          </cell>
          <cell r="Z1228">
            <v>585</v>
          </cell>
          <cell r="AA1228">
            <v>653</v>
          </cell>
          <cell r="AB1228">
            <v>1233</v>
          </cell>
        </row>
        <row r="1229">
          <cell r="A1229" t="str">
            <v>TH</v>
          </cell>
          <cell r="B1229" t="str">
            <v>Thailand</v>
          </cell>
          <cell r="C1229" t="str">
            <v>CAR</v>
          </cell>
          <cell r="D1229" t="str">
            <v>RENAULT</v>
          </cell>
          <cell r="E1229" t="str">
            <v>RENAULT</v>
          </cell>
          <cell r="F1229" t="str">
            <v>THAI SWEDISH ASSEMBLY</v>
          </cell>
          <cell r="G1229" t="str">
            <v>ASSY</v>
          </cell>
          <cell r="H1229" t="str">
            <v>FR</v>
          </cell>
          <cell r="I1229" t="str">
            <v>C1</v>
          </cell>
          <cell r="J1229" t="str">
            <v>X53</v>
          </cell>
          <cell r="K1229" t="str">
            <v>R19</v>
          </cell>
          <cell r="L1229" t="str">
            <v>BAGNA TRAD</v>
          </cell>
          <cell r="M1229">
            <v>496</v>
          </cell>
          <cell r="N1229">
            <v>1000</v>
          </cell>
          <cell r="O1229">
            <v>961</v>
          </cell>
          <cell r="P1229">
            <v>555</v>
          </cell>
          <cell r="Q1229">
            <v>408</v>
          </cell>
          <cell r="R1229">
            <v>12</v>
          </cell>
          <cell r="S1229">
            <v>0</v>
          </cell>
          <cell r="T1229">
            <v>0</v>
          </cell>
          <cell r="U1229">
            <v>0</v>
          </cell>
          <cell r="V1229">
            <v>0</v>
          </cell>
          <cell r="W1229">
            <v>0</v>
          </cell>
          <cell r="X1229">
            <v>0</v>
          </cell>
          <cell r="Y1229">
            <v>0</v>
          </cell>
          <cell r="Z1229">
            <v>0</v>
          </cell>
          <cell r="AA1229">
            <v>0</v>
          </cell>
          <cell r="AB1229">
            <v>0</v>
          </cell>
        </row>
        <row r="1230">
          <cell r="A1230" t="str">
            <v>TH</v>
          </cell>
          <cell r="B1230" t="str">
            <v>Thailand</v>
          </cell>
          <cell r="C1230" t="str">
            <v>CAR</v>
          </cell>
          <cell r="D1230" t="str">
            <v>RENAULT</v>
          </cell>
          <cell r="E1230" t="str">
            <v>RENAULT</v>
          </cell>
          <cell r="F1230" t="str">
            <v>THAI SWEDISH ASSEMBLY</v>
          </cell>
          <cell r="G1230" t="str">
            <v>ASSY</v>
          </cell>
          <cell r="H1230" t="str">
            <v>FR</v>
          </cell>
          <cell r="I1230" t="str">
            <v>C1</v>
          </cell>
          <cell r="J1230" t="str">
            <v>R9/R11</v>
          </cell>
          <cell r="K1230" t="str">
            <v>R9</v>
          </cell>
          <cell r="L1230" t="str">
            <v>BAGNA TRAD</v>
          </cell>
          <cell r="M1230">
            <v>958</v>
          </cell>
          <cell r="N1230">
            <v>7</v>
          </cell>
          <cell r="O1230">
            <v>0</v>
          </cell>
          <cell r="P1230">
            <v>0</v>
          </cell>
          <cell r="Q1230">
            <v>0</v>
          </cell>
          <cell r="R1230">
            <v>1</v>
          </cell>
          <cell r="S1230">
            <v>0</v>
          </cell>
          <cell r="T1230">
            <v>0</v>
          </cell>
          <cell r="U1230">
            <v>0</v>
          </cell>
          <cell r="V1230">
            <v>0</v>
          </cell>
          <cell r="W1230">
            <v>0</v>
          </cell>
          <cell r="X1230">
            <v>0</v>
          </cell>
          <cell r="Y1230">
            <v>0</v>
          </cell>
          <cell r="Z1230">
            <v>0</v>
          </cell>
          <cell r="AA1230">
            <v>0</v>
          </cell>
          <cell r="AB1230">
            <v>0</v>
          </cell>
        </row>
        <row r="1231">
          <cell r="A1231" t="str">
            <v>TH</v>
          </cell>
          <cell r="B1231" t="str">
            <v>Thailand</v>
          </cell>
          <cell r="C1231" t="str">
            <v>CAR</v>
          </cell>
          <cell r="D1231" t="str">
            <v>RENAULT</v>
          </cell>
          <cell r="E1231" t="str">
            <v>RENAULT</v>
          </cell>
          <cell r="F1231" t="str">
            <v>THAI SWEDISH ASSEMBLY</v>
          </cell>
          <cell r="G1231" t="str">
            <v>ASSY</v>
          </cell>
          <cell r="H1231" t="str">
            <v>FR</v>
          </cell>
          <cell r="I1231" t="str">
            <v>D1</v>
          </cell>
          <cell r="J1231" t="str">
            <v>X48</v>
          </cell>
          <cell r="K1231" t="str">
            <v>R21</v>
          </cell>
          <cell r="L1231" t="str">
            <v>BAGNA TRAD</v>
          </cell>
          <cell r="M1231">
            <v>0</v>
          </cell>
          <cell r="N1231">
            <v>0</v>
          </cell>
          <cell r="O1231">
            <v>256</v>
          </cell>
          <cell r="P1231">
            <v>276</v>
          </cell>
          <cell r="Q1231">
            <v>216</v>
          </cell>
          <cell r="R1231">
            <v>18</v>
          </cell>
          <cell r="S1231">
            <v>0</v>
          </cell>
          <cell r="T1231">
            <v>0</v>
          </cell>
          <cell r="U1231">
            <v>0</v>
          </cell>
          <cell r="V1231">
            <v>0</v>
          </cell>
          <cell r="W1231">
            <v>0</v>
          </cell>
          <cell r="X1231">
            <v>0</v>
          </cell>
          <cell r="Y1231">
            <v>0</v>
          </cell>
          <cell r="Z1231">
            <v>0</v>
          </cell>
          <cell r="AA1231">
            <v>0</v>
          </cell>
          <cell r="AB1231">
            <v>0</v>
          </cell>
        </row>
        <row r="1232">
          <cell r="A1232" t="str">
            <v>TH</v>
          </cell>
          <cell r="B1232" t="str">
            <v>Thailand</v>
          </cell>
          <cell r="C1232" t="str">
            <v>CAR</v>
          </cell>
          <cell r="D1232" t="str">
            <v>TOYOTA</v>
          </cell>
          <cell r="E1232" t="str">
            <v>TOYOTA</v>
          </cell>
          <cell r="F1232" t="str">
            <v>TOYOTA MOTOR THAILAND CO. LTD.</v>
          </cell>
          <cell r="G1232" t="str">
            <v>ASSY</v>
          </cell>
          <cell r="H1232" t="str">
            <v>JP</v>
          </cell>
          <cell r="I1232" t="str">
            <v>D1</v>
          </cell>
          <cell r="J1232" t="str">
            <v>CARINA</v>
          </cell>
          <cell r="K1232" t="str">
            <v>CORONA</v>
          </cell>
          <cell r="L1232" t="str">
            <v>SAMRONG</v>
          </cell>
          <cell r="M1232">
            <v>7081</v>
          </cell>
          <cell r="N1232">
            <v>8242</v>
          </cell>
          <cell r="O1232">
            <v>10918</v>
          </cell>
          <cell r="P1232">
            <v>12860</v>
          </cell>
          <cell r="Q1232">
            <v>7300</v>
          </cell>
          <cell r="R1232">
            <v>15400</v>
          </cell>
          <cell r="S1232">
            <v>10550</v>
          </cell>
          <cell r="T1232">
            <v>6090</v>
          </cell>
          <cell r="U1232">
            <v>0</v>
          </cell>
          <cell r="V1232">
            <v>0</v>
          </cell>
          <cell r="W1232">
            <v>0</v>
          </cell>
          <cell r="X1232">
            <v>0</v>
          </cell>
          <cell r="Y1232">
            <v>0</v>
          </cell>
          <cell r="Z1232">
            <v>0</v>
          </cell>
          <cell r="AA1232">
            <v>0</v>
          </cell>
          <cell r="AB1232">
            <v>0</v>
          </cell>
        </row>
        <row r="1233">
          <cell r="A1233" t="str">
            <v>TH</v>
          </cell>
          <cell r="B1233" t="str">
            <v>Thailand</v>
          </cell>
          <cell r="C1233" t="str">
            <v>CAR</v>
          </cell>
          <cell r="D1233" t="str">
            <v>TOYOTA</v>
          </cell>
          <cell r="E1233" t="str">
            <v>TOYOTA</v>
          </cell>
          <cell r="F1233" t="str">
            <v>TOYOTA MOTOR THAILAND CO. LTD.</v>
          </cell>
          <cell r="G1233" t="str">
            <v>PROD</v>
          </cell>
          <cell r="H1233" t="str">
            <v>TH</v>
          </cell>
          <cell r="I1233" t="str">
            <v>C1</v>
          </cell>
          <cell r="J1233" t="str">
            <v>COROLLA</v>
          </cell>
          <cell r="K1233" t="str">
            <v>COROLLA</v>
          </cell>
          <cell r="L1233" t="str">
            <v>GATEWAY</v>
          </cell>
          <cell r="M1233">
            <v>0</v>
          </cell>
          <cell r="N1233">
            <v>0</v>
          </cell>
          <cell r="O1233">
            <v>0</v>
          </cell>
          <cell r="P1233">
            <v>0</v>
          </cell>
          <cell r="Q1233">
            <v>0</v>
          </cell>
          <cell r="R1233">
            <v>0</v>
          </cell>
          <cell r="S1233">
            <v>0</v>
          </cell>
          <cell r="T1233">
            <v>0</v>
          </cell>
          <cell r="U1233">
            <v>0</v>
          </cell>
          <cell r="V1233">
            <v>5830</v>
          </cell>
          <cell r="W1233">
            <v>8147</v>
          </cell>
          <cell r="X1233">
            <v>10268</v>
          </cell>
          <cell r="Y1233">
            <v>14679</v>
          </cell>
          <cell r="Z1233">
            <v>17171</v>
          </cell>
          <cell r="AA1233">
            <v>19808</v>
          </cell>
          <cell r="AB1233">
            <v>41237</v>
          </cell>
        </row>
        <row r="1234">
          <cell r="A1234" t="str">
            <v>TH</v>
          </cell>
          <cell r="B1234" t="str">
            <v>Thailand</v>
          </cell>
          <cell r="C1234" t="str">
            <v>CAR</v>
          </cell>
          <cell r="D1234" t="str">
            <v>TOYOTA</v>
          </cell>
          <cell r="E1234" t="str">
            <v>TOYOTA</v>
          </cell>
          <cell r="F1234" t="str">
            <v>TOYOTA MOTOR THAILAND CO. LTD.</v>
          </cell>
          <cell r="G1234" t="str">
            <v>PROD</v>
          </cell>
          <cell r="H1234" t="str">
            <v>TH</v>
          </cell>
          <cell r="I1234" t="str">
            <v>C1</v>
          </cell>
          <cell r="J1234" t="str">
            <v>COROLLA</v>
          </cell>
          <cell r="K1234" t="str">
            <v>COROLLA</v>
          </cell>
          <cell r="L1234" t="str">
            <v>SAMRONG</v>
          </cell>
          <cell r="M1234">
            <v>10424</v>
          </cell>
          <cell r="N1234">
            <v>18870</v>
          </cell>
          <cell r="O1234">
            <v>18755</v>
          </cell>
          <cell r="P1234">
            <v>33459</v>
          </cell>
          <cell r="Q1234">
            <v>24500</v>
          </cell>
          <cell r="R1234">
            <v>32069</v>
          </cell>
          <cell r="S1234">
            <v>37713</v>
          </cell>
          <cell r="T1234">
            <v>12194</v>
          </cell>
          <cell r="U1234">
            <v>5227</v>
          </cell>
          <cell r="V1234">
            <v>0</v>
          </cell>
          <cell r="W1234">
            <v>0</v>
          </cell>
          <cell r="X1234">
            <v>0</v>
          </cell>
          <cell r="Y1234">
            <v>0</v>
          </cell>
          <cell r="Z1234">
            <v>0</v>
          </cell>
          <cell r="AA1234">
            <v>0</v>
          </cell>
          <cell r="AB1234">
            <v>0</v>
          </cell>
        </row>
        <row r="1235">
          <cell r="A1235" t="str">
            <v>TH</v>
          </cell>
          <cell r="B1235" t="str">
            <v>Thailand</v>
          </cell>
          <cell r="C1235" t="str">
            <v>CAR</v>
          </cell>
          <cell r="D1235" t="str">
            <v>TOYOTA</v>
          </cell>
          <cell r="E1235" t="str">
            <v>TOYOTA</v>
          </cell>
          <cell r="F1235" t="str">
            <v>TOYOTA MOTOR THAILAND CO. LTD.</v>
          </cell>
          <cell r="G1235" t="str">
            <v>PROD</v>
          </cell>
          <cell r="H1235" t="str">
            <v>TH</v>
          </cell>
          <cell r="I1235" t="str">
            <v>C1</v>
          </cell>
          <cell r="J1235" t="str">
            <v>SOLUNA</v>
          </cell>
          <cell r="K1235" t="str">
            <v>SOLUNA</v>
          </cell>
          <cell r="L1235" t="str">
            <v>GATEWAY</v>
          </cell>
          <cell r="M1235">
            <v>0</v>
          </cell>
          <cell r="N1235">
            <v>0</v>
          </cell>
          <cell r="O1235">
            <v>0</v>
          </cell>
          <cell r="P1235">
            <v>0</v>
          </cell>
          <cell r="Q1235">
            <v>0</v>
          </cell>
          <cell r="R1235">
            <v>0</v>
          </cell>
          <cell r="S1235">
            <v>0</v>
          </cell>
          <cell r="T1235">
            <v>29257</v>
          </cell>
          <cell r="U1235">
            <v>5508</v>
          </cell>
          <cell r="V1235">
            <v>9152</v>
          </cell>
          <cell r="W1235">
            <v>12615</v>
          </cell>
          <cell r="X1235">
            <v>15669</v>
          </cell>
          <cell r="Y1235">
            <v>19915</v>
          </cell>
          <cell r="Z1235">
            <v>23651</v>
          </cell>
          <cell r="AA1235">
            <v>26275</v>
          </cell>
          <cell r="AB1235">
            <v>48509</v>
          </cell>
        </row>
        <row r="1236">
          <cell r="A1236" t="str">
            <v>TH</v>
          </cell>
          <cell r="B1236" t="str">
            <v>Thailand</v>
          </cell>
          <cell r="C1236" t="str">
            <v>CAR</v>
          </cell>
          <cell r="D1236" t="str">
            <v>TOYOTA</v>
          </cell>
          <cell r="E1236" t="str">
            <v>TOYOTA</v>
          </cell>
          <cell r="F1236" t="str">
            <v>TOYOTA MOTOR THAILAND CO. LTD.</v>
          </cell>
          <cell r="G1236" t="str">
            <v>PROD</v>
          </cell>
          <cell r="H1236" t="str">
            <v>TH</v>
          </cell>
          <cell r="I1236" t="str">
            <v>D1</v>
          </cell>
          <cell r="J1236" t="str">
            <v>CARINA</v>
          </cell>
          <cell r="K1236" t="str">
            <v>CORONA</v>
          </cell>
          <cell r="L1236" t="str">
            <v>GATEWAY</v>
          </cell>
          <cell r="M1236">
            <v>0</v>
          </cell>
          <cell r="N1236">
            <v>0</v>
          </cell>
          <cell r="O1236">
            <v>0</v>
          </cell>
          <cell r="P1236">
            <v>0</v>
          </cell>
          <cell r="Q1236">
            <v>0</v>
          </cell>
          <cell r="R1236">
            <v>0</v>
          </cell>
          <cell r="S1236">
            <v>0</v>
          </cell>
          <cell r="T1236">
            <v>0</v>
          </cell>
          <cell r="U1236">
            <v>2508</v>
          </cell>
          <cell r="V1236">
            <v>2578</v>
          </cell>
          <cell r="W1236">
            <v>3056</v>
          </cell>
          <cell r="X1236">
            <v>3622</v>
          </cell>
          <cell r="Y1236">
            <v>4364</v>
          </cell>
          <cell r="Z1236">
            <v>5031</v>
          </cell>
          <cell r="AA1236">
            <v>5426</v>
          </cell>
          <cell r="AB1236">
            <v>8899</v>
          </cell>
        </row>
        <row r="1237">
          <cell r="A1237" t="str">
            <v>TH</v>
          </cell>
          <cell r="B1237" t="str">
            <v>Thailand</v>
          </cell>
          <cell r="C1237" t="str">
            <v>CAR</v>
          </cell>
          <cell r="D1237" t="str">
            <v>TOYOTA</v>
          </cell>
          <cell r="E1237" t="str">
            <v>TOYOTA</v>
          </cell>
          <cell r="F1237" t="str">
            <v>TOYOTA MOTOR THAILAND CO. LTD.</v>
          </cell>
          <cell r="G1237" t="str">
            <v>PROD</v>
          </cell>
          <cell r="H1237" t="str">
            <v>TH</v>
          </cell>
          <cell r="I1237" t="str">
            <v>D2</v>
          </cell>
          <cell r="J1237" t="str">
            <v>CAMRY 2</v>
          </cell>
          <cell r="K1237" t="str">
            <v>CAMRY</v>
          </cell>
          <cell r="L1237" t="str">
            <v>GATEWAY</v>
          </cell>
          <cell r="M1237">
            <v>0</v>
          </cell>
          <cell r="N1237">
            <v>0</v>
          </cell>
          <cell r="O1237">
            <v>0</v>
          </cell>
          <cell r="P1237">
            <v>0</v>
          </cell>
          <cell r="Q1237">
            <v>0</v>
          </cell>
          <cell r="R1237">
            <v>0</v>
          </cell>
          <cell r="S1237">
            <v>0</v>
          </cell>
          <cell r="T1237">
            <v>0</v>
          </cell>
          <cell r="U1237">
            <v>0</v>
          </cell>
          <cell r="V1237">
            <v>698</v>
          </cell>
          <cell r="W1237">
            <v>924</v>
          </cell>
          <cell r="X1237">
            <v>1247</v>
          </cell>
          <cell r="Y1237">
            <v>1611</v>
          </cell>
          <cell r="Z1237">
            <v>1992</v>
          </cell>
          <cell r="AA1237">
            <v>2304</v>
          </cell>
          <cell r="AB1237">
            <v>4995</v>
          </cell>
        </row>
        <row r="1238">
          <cell r="A1238" t="str">
            <v>TH</v>
          </cell>
          <cell r="B1238" t="str">
            <v>Thailand</v>
          </cell>
          <cell r="C1238" t="str">
            <v>CAR</v>
          </cell>
          <cell r="D1238" t="str">
            <v>VOLVO</v>
          </cell>
          <cell r="E1238" t="str">
            <v>VOLVO</v>
          </cell>
          <cell r="F1238" t="str">
            <v>THAI SWEDISH ASSEMBLY</v>
          </cell>
          <cell r="G1238" t="str">
            <v>ASSY</v>
          </cell>
          <cell r="H1238" t="str">
            <v>NL</v>
          </cell>
          <cell r="I1238" t="str">
            <v>D1</v>
          </cell>
          <cell r="J1238" t="str">
            <v>400</v>
          </cell>
          <cell r="K1238" t="str">
            <v>400-SERIES</v>
          </cell>
          <cell r="L1238" t="str">
            <v>BAGNA TRAD</v>
          </cell>
          <cell r="M1238">
            <v>0</v>
          </cell>
          <cell r="N1238">
            <v>0</v>
          </cell>
          <cell r="O1238">
            <v>0</v>
          </cell>
          <cell r="P1238">
            <v>0</v>
          </cell>
          <cell r="Q1238">
            <v>0</v>
          </cell>
          <cell r="R1238">
            <v>0</v>
          </cell>
          <cell r="S1238">
            <v>569</v>
          </cell>
          <cell r="T1238">
            <v>0</v>
          </cell>
          <cell r="U1238">
            <v>0</v>
          </cell>
          <cell r="V1238">
            <v>0</v>
          </cell>
          <cell r="W1238">
            <v>0</v>
          </cell>
          <cell r="X1238">
            <v>0</v>
          </cell>
          <cell r="Y1238">
            <v>0</v>
          </cell>
          <cell r="Z1238">
            <v>0</v>
          </cell>
          <cell r="AA1238">
            <v>0</v>
          </cell>
          <cell r="AB1238">
            <v>0</v>
          </cell>
        </row>
        <row r="1239">
          <cell r="A1239" t="str">
            <v>TH</v>
          </cell>
          <cell r="B1239" t="str">
            <v>Thailand</v>
          </cell>
          <cell r="C1239" t="str">
            <v>CAR</v>
          </cell>
          <cell r="D1239" t="str">
            <v>VOLVO</v>
          </cell>
          <cell r="E1239" t="str">
            <v>VOLVO</v>
          </cell>
          <cell r="F1239" t="str">
            <v>THAI SWEDISH ASSEMBLY</v>
          </cell>
          <cell r="G1239" t="str">
            <v>ASSY</v>
          </cell>
          <cell r="H1239" t="str">
            <v>NL</v>
          </cell>
          <cell r="I1239" t="str">
            <v>D1</v>
          </cell>
          <cell r="J1239" t="str">
            <v>LANCER</v>
          </cell>
          <cell r="K1239" t="str">
            <v>S40/V40</v>
          </cell>
          <cell r="L1239" t="str">
            <v>BAGNA TRAD</v>
          </cell>
          <cell r="M1239">
            <v>0</v>
          </cell>
          <cell r="N1239">
            <v>0</v>
          </cell>
          <cell r="O1239">
            <v>0</v>
          </cell>
          <cell r="P1239">
            <v>0</v>
          </cell>
          <cell r="Q1239">
            <v>0</v>
          </cell>
          <cell r="R1239">
            <v>0</v>
          </cell>
          <cell r="S1239">
            <v>0</v>
          </cell>
          <cell r="T1239">
            <v>0</v>
          </cell>
          <cell r="U1239">
            <v>28</v>
          </cell>
          <cell r="V1239">
            <v>376</v>
          </cell>
          <cell r="W1239">
            <v>633</v>
          </cell>
          <cell r="X1239">
            <v>911</v>
          </cell>
          <cell r="Y1239">
            <v>1257</v>
          </cell>
          <cell r="Z1239">
            <v>1659</v>
          </cell>
          <cell r="AA1239">
            <v>2048</v>
          </cell>
          <cell r="AB1239">
            <v>5765</v>
          </cell>
        </row>
        <row r="1240">
          <cell r="A1240" t="str">
            <v>TH</v>
          </cell>
          <cell r="B1240" t="str">
            <v>Thailand</v>
          </cell>
          <cell r="C1240" t="str">
            <v>CAR</v>
          </cell>
          <cell r="D1240" t="str">
            <v>VOLVO</v>
          </cell>
          <cell r="E1240" t="str">
            <v>VOLVO</v>
          </cell>
          <cell r="F1240" t="str">
            <v>THAI SWEDISH ASSEMBLY</v>
          </cell>
          <cell r="G1240" t="str">
            <v>ASSY</v>
          </cell>
          <cell r="H1240" t="str">
            <v>SW</v>
          </cell>
          <cell r="I1240" t="str">
            <v>E1</v>
          </cell>
          <cell r="J1240" t="str">
            <v>700</v>
          </cell>
          <cell r="K1240" t="str">
            <v>700-SERIES</v>
          </cell>
          <cell r="L1240" t="str">
            <v>BAGNA TRAD</v>
          </cell>
          <cell r="M1240">
            <v>2743</v>
          </cell>
          <cell r="N1240">
            <v>0</v>
          </cell>
          <cell r="O1240">
            <v>0</v>
          </cell>
          <cell r="P1240">
            <v>0</v>
          </cell>
          <cell r="Q1240">
            <v>0</v>
          </cell>
          <cell r="R1240">
            <v>0</v>
          </cell>
          <cell r="S1240">
            <v>0</v>
          </cell>
          <cell r="T1240">
            <v>0</v>
          </cell>
          <cell r="U1240">
            <v>0</v>
          </cell>
          <cell r="V1240">
            <v>0</v>
          </cell>
          <cell r="W1240">
            <v>0</v>
          </cell>
          <cell r="X1240">
            <v>0</v>
          </cell>
          <cell r="Y1240">
            <v>0</v>
          </cell>
          <cell r="Z1240">
            <v>0</v>
          </cell>
          <cell r="AA1240">
            <v>0</v>
          </cell>
          <cell r="AB1240">
            <v>0</v>
          </cell>
        </row>
        <row r="1241">
          <cell r="A1241" t="str">
            <v>TH</v>
          </cell>
          <cell r="B1241" t="str">
            <v>Thailand</v>
          </cell>
          <cell r="C1241" t="str">
            <v>CAR</v>
          </cell>
          <cell r="D1241" t="str">
            <v>VOLVO</v>
          </cell>
          <cell r="E1241" t="str">
            <v>VOLVO</v>
          </cell>
          <cell r="F1241" t="str">
            <v>THAI SWEDISH ASSEMBLY</v>
          </cell>
          <cell r="G1241" t="str">
            <v>ASSY</v>
          </cell>
          <cell r="H1241" t="str">
            <v>SW</v>
          </cell>
          <cell r="I1241" t="str">
            <v>E1</v>
          </cell>
          <cell r="J1241" t="str">
            <v>800</v>
          </cell>
          <cell r="K1241" t="str">
            <v>800-SERIES</v>
          </cell>
          <cell r="L1241" t="str">
            <v>BAGNA TRAD</v>
          </cell>
          <cell r="M1241">
            <v>0</v>
          </cell>
          <cell r="N1241">
            <v>0</v>
          </cell>
          <cell r="O1241">
            <v>0</v>
          </cell>
          <cell r="P1241">
            <v>0</v>
          </cell>
          <cell r="Q1241">
            <v>707</v>
          </cell>
          <cell r="R1241">
            <v>1813</v>
          </cell>
          <cell r="S1241">
            <v>2115</v>
          </cell>
          <cell r="T1241">
            <v>679</v>
          </cell>
          <cell r="U1241">
            <v>0</v>
          </cell>
          <cell r="V1241">
            <v>0</v>
          </cell>
          <cell r="W1241">
            <v>0</v>
          </cell>
          <cell r="X1241">
            <v>0</v>
          </cell>
          <cell r="Y1241">
            <v>0</v>
          </cell>
          <cell r="Z1241">
            <v>0</v>
          </cell>
          <cell r="AA1241">
            <v>0</v>
          </cell>
          <cell r="AB1241">
            <v>0</v>
          </cell>
        </row>
        <row r="1242">
          <cell r="A1242" t="str">
            <v>TH</v>
          </cell>
          <cell r="B1242" t="str">
            <v>Thailand</v>
          </cell>
          <cell r="C1242" t="str">
            <v>CAR</v>
          </cell>
          <cell r="D1242" t="str">
            <v>VOLVO</v>
          </cell>
          <cell r="E1242" t="str">
            <v>VOLVO</v>
          </cell>
          <cell r="F1242" t="str">
            <v>THAI SWEDISH ASSEMBLY</v>
          </cell>
          <cell r="G1242" t="str">
            <v>ASSY</v>
          </cell>
          <cell r="H1242" t="str">
            <v>SW</v>
          </cell>
          <cell r="I1242" t="str">
            <v>E1</v>
          </cell>
          <cell r="J1242" t="str">
            <v>900</v>
          </cell>
          <cell r="K1242" t="str">
            <v>900-SERIES &amp; S90/V90</v>
          </cell>
          <cell r="L1242" t="str">
            <v>BAGNA TRAD</v>
          </cell>
          <cell r="M1242">
            <v>56</v>
          </cell>
          <cell r="N1242">
            <v>3547</v>
          </cell>
          <cell r="O1242">
            <v>3568</v>
          </cell>
          <cell r="P1242">
            <v>5117</v>
          </cell>
          <cell r="Q1242">
            <v>2428</v>
          </cell>
          <cell r="R1242">
            <v>2609</v>
          </cell>
          <cell r="S1242">
            <v>2097</v>
          </cell>
          <cell r="T1242">
            <v>940</v>
          </cell>
          <cell r="U1242">
            <v>316</v>
          </cell>
          <cell r="V1242">
            <v>306</v>
          </cell>
          <cell r="W1242">
            <v>0</v>
          </cell>
          <cell r="X1242">
            <v>0</v>
          </cell>
          <cell r="Y1242">
            <v>0</v>
          </cell>
          <cell r="Z1242">
            <v>0</v>
          </cell>
          <cell r="AA1242">
            <v>0</v>
          </cell>
          <cell r="AB1242">
            <v>0</v>
          </cell>
        </row>
        <row r="1243">
          <cell r="A1243" t="str">
            <v>TH</v>
          </cell>
          <cell r="B1243" t="str">
            <v>Thailand</v>
          </cell>
          <cell r="C1243" t="str">
            <v>CAR</v>
          </cell>
          <cell r="D1243" t="str">
            <v>VW GROUP</v>
          </cell>
          <cell r="E1243" t="str">
            <v>AUDI</v>
          </cell>
          <cell r="F1243" t="str">
            <v>YMC ASSEMBLY</v>
          </cell>
          <cell r="G1243" t="str">
            <v>ASSY</v>
          </cell>
          <cell r="H1243" t="str">
            <v>GY</v>
          </cell>
          <cell r="I1243" t="str">
            <v>D2</v>
          </cell>
          <cell r="J1243" t="str">
            <v>B5/B6</v>
          </cell>
          <cell r="K1243" t="str">
            <v>A4</v>
          </cell>
          <cell r="L1243" t="str">
            <v>MINBURI</v>
          </cell>
          <cell r="M1243">
            <v>0</v>
          </cell>
          <cell r="N1243">
            <v>0</v>
          </cell>
          <cell r="O1243">
            <v>0</v>
          </cell>
          <cell r="P1243">
            <v>0</v>
          </cell>
          <cell r="Q1243">
            <v>0</v>
          </cell>
          <cell r="R1243">
            <v>0</v>
          </cell>
          <cell r="S1243">
            <v>0</v>
          </cell>
          <cell r="T1243">
            <v>0</v>
          </cell>
          <cell r="U1243">
            <v>0</v>
          </cell>
          <cell r="V1243">
            <v>0</v>
          </cell>
          <cell r="W1243">
            <v>379</v>
          </cell>
          <cell r="X1243">
            <v>556</v>
          </cell>
          <cell r="Y1243">
            <v>781</v>
          </cell>
          <cell r="Z1243">
            <v>1051</v>
          </cell>
          <cell r="AA1243">
            <v>1322</v>
          </cell>
          <cell r="AB1243">
            <v>4016</v>
          </cell>
        </row>
        <row r="1244">
          <cell r="A1244" t="str">
            <v>TH</v>
          </cell>
          <cell r="B1244" t="str">
            <v>Thailand</v>
          </cell>
          <cell r="C1244" t="str">
            <v>CAR</v>
          </cell>
          <cell r="D1244" t="str">
            <v>VW GROUP</v>
          </cell>
          <cell r="E1244" t="str">
            <v>AUDI</v>
          </cell>
          <cell r="F1244" t="str">
            <v>YMC ASSEMBLY</v>
          </cell>
          <cell r="G1244" t="str">
            <v>ASSY</v>
          </cell>
          <cell r="H1244" t="str">
            <v>GY</v>
          </cell>
          <cell r="I1244" t="str">
            <v>E2</v>
          </cell>
          <cell r="J1244" t="str">
            <v>B5</v>
          </cell>
          <cell r="K1244" t="str">
            <v>A6</v>
          </cell>
          <cell r="L1244" t="str">
            <v>MINBURI</v>
          </cell>
          <cell r="M1244">
            <v>0</v>
          </cell>
          <cell r="N1244">
            <v>0</v>
          </cell>
          <cell r="O1244">
            <v>0</v>
          </cell>
          <cell r="P1244">
            <v>0</v>
          </cell>
          <cell r="Q1244">
            <v>0</v>
          </cell>
          <cell r="R1244">
            <v>0</v>
          </cell>
          <cell r="S1244">
            <v>0</v>
          </cell>
          <cell r="T1244">
            <v>0</v>
          </cell>
          <cell r="U1244">
            <v>0</v>
          </cell>
          <cell r="V1244">
            <v>0</v>
          </cell>
          <cell r="W1244">
            <v>105</v>
          </cell>
          <cell r="X1244">
            <v>168</v>
          </cell>
          <cell r="Y1244">
            <v>256</v>
          </cell>
          <cell r="Z1244">
            <v>374</v>
          </cell>
          <cell r="AA1244">
            <v>512</v>
          </cell>
          <cell r="AB1244">
            <v>2168</v>
          </cell>
        </row>
        <row r="1245">
          <cell r="A1245" t="str">
            <v>TH</v>
          </cell>
          <cell r="B1245" t="str">
            <v>Thailand</v>
          </cell>
          <cell r="C1245" t="str">
            <v>CAR</v>
          </cell>
          <cell r="D1245" t="str">
            <v>VW GROUP</v>
          </cell>
          <cell r="E1245" t="str">
            <v>VW</v>
          </cell>
          <cell r="F1245" t="str">
            <v>VW</v>
          </cell>
          <cell r="G1245" t="str">
            <v>ASSY</v>
          </cell>
          <cell r="H1245" t="str">
            <v>GY</v>
          </cell>
          <cell r="I1245" t="str">
            <v>D1</v>
          </cell>
          <cell r="J1245" t="str">
            <v>B5</v>
          </cell>
          <cell r="K1245" t="str">
            <v>PASSAT</v>
          </cell>
          <cell r="L1245" t="str">
            <v>MINBURI</v>
          </cell>
          <cell r="M1245">
            <v>0</v>
          </cell>
          <cell r="N1245">
            <v>0</v>
          </cell>
          <cell r="O1245">
            <v>0</v>
          </cell>
          <cell r="P1245">
            <v>0</v>
          </cell>
          <cell r="Q1245">
            <v>0</v>
          </cell>
          <cell r="R1245">
            <v>0</v>
          </cell>
          <cell r="S1245">
            <v>0</v>
          </cell>
          <cell r="T1245">
            <v>0</v>
          </cell>
          <cell r="U1245">
            <v>0</v>
          </cell>
          <cell r="V1245">
            <v>0</v>
          </cell>
          <cell r="W1245">
            <v>536</v>
          </cell>
          <cell r="X1245">
            <v>734</v>
          </cell>
          <cell r="Y1245">
            <v>962</v>
          </cell>
          <cell r="Z1245">
            <v>1206</v>
          </cell>
          <cell r="AA1245">
            <v>1415</v>
          </cell>
          <cell r="AB1245">
            <v>3294</v>
          </cell>
        </row>
        <row r="1246">
          <cell r="A1246" t="str">
            <v>TH</v>
          </cell>
          <cell r="B1246" t="str">
            <v>Thailand</v>
          </cell>
          <cell r="C1246" t="str">
            <v>HCV</v>
          </cell>
          <cell r="D1246" t="str">
            <v>HINO</v>
          </cell>
          <cell r="E1246" t="str">
            <v>HINO</v>
          </cell>
          <cell r="F1246" t="str">
            <v>THAI HINO INDUSTRY</v>
          </cell>
          <cell r="G1246" t="str">
            <v>ASSY</v>
          </cell>
          <cell r="H1246" t="str">
            <v>JP</v>
          </cell>
          <cell r="I1246" t="str">
            <v xml:space="preserve"> 6-15T</v>
          </cell>
          <cell r="J1246" t="str">
            <v>NA</v>
          </cell>
          <cell r="K1246" t="str">
            <v>OTHER</v>
          </cell>
          <cell r="L1246" t="str">
            <v>SAMUTPRAKAN</v>
          </cell>
          <cell r="M1246">
            <v>3924</v>
          </cell>
          <cell r="N1246">
            <v>2766</v>
          </cell>
          <cell r="O1246">
            <v>3433</v>
          </cell>
          <cell r="P1246">
            <v>4500</v>
          </cell>
          <cell r="Q1246">
            <v>5056</v>
          </cell>
          <cell r="R1246">
            <v>5175</v>
          </cell>
          <cell r="S1246">
            <v>5684</v>
          </cell>
          <cell r="T1246">
            <v>2115</v>
          </cell>
          <cell r="U1246">
            <v>400</v>
          </cell>
          <cell r="V1246">
            <v>964</v>
          </cell>
          <cell r="W1246">
            <v>1376</v>
          </cell>
          <cell r="X1246">
            <v>1998</v>
          </cell>
          <cell r="Y1246">
            <v>2329</v>
          </cell>
          <cell r="Z1246">
            <v>2713</v>
          </cell>
          <cell r="AA1246">
            <v>3133</v>
          </cell>
          <cell r="AB1246">
            <v>5229</v>
          </cell>
        </row>
        <row r="1247">
          <cell r="A1247" t="str">
            <v>TH</v>
          </cell>
          <cell r="B1247" t="str">
            <v>Thailand</v>
          </cell>
          <cell r="C1247" t="str">
            <v>HCV</v>
          </cell>
          <cell r="D1247" t="str">
            <v>HINO</v>
          </cell>
          <cell r="E1247" t="str">
            <v>HINO</v>
          </cell>
          <cell r="F1247" t="str">
            <v>THAI HINO INDUSTRY</v>
          </cell>
          <cell r="G1247" t="str">
            <v>ASSY</v>
          </cell>
          <cell r="H1247" t="str">
            <v>JP</v>
          </cell>
          <cell r="I1247" t="str">
            <v>&gt;15T</v>
          </cell>
          <cell r="J1247" t="str">
            <v>NA</v>
          </cell>
          <cell r="K1247" t="str">
            <v>OTHER</v>
          </cell>
          <cell r="L1247" t="str">
            <v>SAMUTPRAKAN</v>
          </cell>
          <cell r="M1247">
            <v>10649</v>
          </cell>
          <cell r="N1247">
            <v>3031</v>
          </cell>
          <cell r="O1247">
            <v>4356</v>
          </cell>
          <cell r="P1247">
            <v>5154</v>
          </cell>
          <cell r="Q1247">
            <v>5838</v>
          </cell>
          <cell r="R1247">
            <v>8666</v>
          </cell>
          <cell r="S1247">
            <v>8846</v>
          </cell>
          <cell r="T1247">
            <v>3550</v>
          </cell>
          <cell r="U1247">
            <v>284</v>
          </cell>
          <cell r="V1247">
            <v>1183</v>
          </cell>
          <cell r="W1247">
            <v>1350</v>
          </cell>
          <cell r="X1247">
            <v>1934</v>
          </cell>
          <cell r="Y1247">
            <v>1970</v>
          </cell>
          <cell r="Z1247">
            <v>2465</v>
          </cell>
          <cell r="AA1247">
            <v>3086</v>
          </cell>
          <cell r="AB1247">
            <v>7749</v>
          </cell>
        </row>
        <row r="1248">
          <cell r="A1248" t="str">
            <v>TH</v>
          </cell>
          <cell r="B1248" t="str">
            <v>Thailand</v>
          </cell>
          <cell r="C1248" t="str">
            <v>HCV</v>
          </cell>
          <cell r="D1248" t="str">
            <v>HINO</v>
          </cell>
          <cell r="E1248" t="str">
            <v>HINO</v>
          </cell>
          <cell r="F1248" t="str">
            <v>THAI HINO INDUSTRY</v>
          </cell>
          <cell r="G1248" t="str">
            <v>ASSY</v>
          </cell>
          <cell r="H1248" t="str">
            <v>JP</v>
          </cell>
          <cell r="I1248" t="str">
            <v>BUS</v>
          </cell>
          <cell r="J1248" t="str">
            <v>NA</v>
          </cell>
          <cell r="K1248" t="str">
            <v>OTHER</v>
          </cell>
          <cell r="L1248" t="str">
            <v>SAMUTPRAKAN</v>
          </cell>
          <cell r="M1248">
            <v>30</v>
          </cell>
          <cell r="N1248">
            <v>468</v>
          </cell>
          <cell r="O1248">
            <v>114</v>
          </cell>
          <cell r="P1248">
            <v>63</v>
          </cell>
          <cell r="Q1248">
            <v>76</v>
          </cell>
          <cell r="R1248">
            <v>84</v>
          </cell>
          <cell r="S1248">
            <v>47</v>
          </cell>
          <cell r="T1248">
            <v>36</v>
          </cell>
          <cell r="U1248">
            <v>188</v>
          </cell>
          <cell r="V1248">
            <v>125</v>
          </cell>
          <cell r="W1248">
            <v>140</v>
          </cell>
          <cell r="X1248">
            <v>156</v>
          </cell>
          <cell r="Y1248">
            <v>163</v>
          </cell>
          <cell r="Z1248">
            <v>176</v>
          </cell>
          <cell r="AA1248">
            <v>189</v>
          </cell>
          <cell r="AB1248">
            <v>240</v>
          </cell>
        </row>
        <row r="1249">
          <cell r="A1249" t="str">
            <v>TH</v>
          </cell>
          <cell r="B1249" t="str">
            <v>Thailand</v>
          </cell>
          <cell r="C1249" t="str">
            <v>HCV</v>
          </cell>
          <cell r="D1249" t="str">
            <v>ISUZU</v>
          </cell>
          <cell r="E1249" t="str">
            <v>ISUZU</v>
          </cell>
          <cell r="F1249" t="str">
            <v>ISUZU MOTOR THAILAND</v>
          </cell>
          <cell r="G1249" t="str">
            <v>ASSY</v>
          </cell>
          <cell r="H1249" t="str">
            <v>JP</v>
          </cell>
          <cell r="I1249" t="str">
            <v xml:space="preserve"> 6-15T</v>
          </cell>
          <cell r="J1249" t="str">
            <v>NA</v>
          </cell>
          <cell r="K1249" t="str">
            <v>OTHER</v>
          </cell>
          <cell r="L1249" t="str">
            <v>SAMRONG</v>
          </cell>
          <cell r="M1249">
            <v>6161</v>
          </cell>
          <cell r="N1249">
            <v>5178</v>
          </cell>
          <cell r="O1249">
            <v>5836</v>
          </cell>
          <cell r="P1249">
            <v>6573</v>
          </cell>
          <cell r="Q1249">
            <v>6350</v>
          </cell>
          <cell r="R1249">
            <v>7218</v>
          </cell>
          <cell r="S1249">
            <v>7357</v>
          </cell>
          <cell r="T1249">
            <v>1475</v>
          </cell>
          <cell r="U1249">
            <v>369</v>
          </cell>
          <cell r="V1249">
            <v>680</v>
          </cell>
          <cell r="W1249">
            <v>1094</v>
          </cell>
          <cell r="X1249">
            <v>1668</v>
          </cell>
          <cell r="Y1249">
            <v>2042</v>
          </cell>
          <cell r="Z1249">
            <v>2497</v>
          </cell>
          <cell r="AA1249">
            <v>3028</v>
          </cell>
          <cell r="AB1249">
            <v>6435</v>
          </cell>
        </row>
        <row r="1250">
          <cell r="A1250" t="str">
            <v>TH</v>
          </cell>
          <cell r="B1250" t="str">
            <v>Thailand</v>
          </cell>
          <cell r="C1250" t="str">
            <v>HCV</v>
          </cell>
          <cell r="D1250" t="str">
            <v>ISUZU</v>
          </cell>
          <cell r="E1250" t="str">
            <v>ISUZU</v>
          </cell>
          <cell r="F1250" t="str">
            <v>ISUZU MOTOR THAILAND</v>
          </cell>
          <cell r="G1250" t="str">
            <v>ASSY</v>
          </cell>
          <cell r="H1250" t="str">
            <v>JP</v>
          </cell>
          <cell r="I1250" t="str">
            <v>&gt;15T</v>
          </cell>
          <cell r="J1250" t="str">
            <v>NA</v>
          </cell>
          <cell r="K1250" t="str">
            <v>OTHER</v>
          </cell>
          <cell r="L1250" t="str">
            <v>SAMRONG</v>
          </cell>
          <cell r="M1250">
            <v>10131</v>
          </cell>
          <cell r="N1250">
            <v>3709</v>
          </cell>
          <cell r="O1250">
            <v>3700</v>
          </cell>
          <cell r="P1250">
            <v>4026</v>
          </cell>
          <cell r="Q1250">
            <v>3709</v>
          </cell>
          <cell r="R1250">
            <v>5653</v>
          </cell>
          <cell r="S1250">
            <v>7041</v>
          </cell>
          <cell r="T1250">
            <v>1905</v>
          </cell>
          <cell r="U1250">
            <v>214</v>
          </cell>
          <cell r="V1250">
            <v>568</v>
          </cell>
          <cell r="W1250">
            <v>879</v>
          </cell>
          <cell r="X1250">
            <v>1471</v>
          </cell>
          <cell r="Y1250">
            <v>1977</v>
          </cell>
          <cell r="Z1250">
            <v>2449</v>
          </cell>
          <cell r="AA1250">
            <v>3007</v>
          </cell>
          <cell r="AB1250">
            <v>6435</v>
          </cell>
        </row>
        <row r="1251">
          <cell r="A1251" t="str">
            <v>TH</v>
          </cell>
          <cell r="B1251" t="str">
            <v>Thailand</v>
          </cell>
          <cell r="C1251" t="str">
            <v>HCV</v>
          </cell>
          <cell r="D1251" t="str">
            <v>ISUZU</v>
          </cell>
          <cell r="E1251" t="str">
            <v>ISUZU</v>
          </cell>
          <cell r="F1251" t="str">
            <v>ISUZU MOTOR THAILAND</v>
          </cell>
          <cell r="G1251" t="str">
            <v>ASSY</v>
          </cell>
          <cell r="H1251" t="str">
            <v>JP</v>
          </cell>
          <cell r="I1251" t="str">
            <v>BUS</v>
          </cell>
          <cell r="J1251" t="str">
            <v>NA</v>
          </cell>
          <cell r="K1251" t="str">
            <v>OTHER</v>
          </cell>
          <cell r="L1251" t="str">
            <v>SAMRONG</v>
          </cell>
          <cell r="M1251">
            <v>153</v>
          </cell>
          <cell r="N1251">
            <v>585</v>
          </cell>
          <cell r="O1251">
            <v>256</v>
          </cell>
          <cell r="P1251">
            <v>71</v>
          </cell>
          <cell r="Q1251">
            <v>259</v>
          </cell>
          <cell r="R1251">
            <v>600</v>
          </cell>
          <cell r="S1251">
            <v>136</v>
          </cell>
          <cell r="T1251">
            <v>87</v>
          </cell>
          <cell r="U1251">
            <v>176</v>
          </cell>
          <cell r="V1251">
            <v>286</v>
          </cell>
          <cell r="W1251">
            <v>380</v>
          </cell>
          <cell r="X1251">
            <v>437</v>
          </cell>
          <cell r="Y1251">
            <v>477</v>
          </cell>
          <cell r="Z1251">
            <v>535</v>
          </cell>
          <cell r="AA1251">
            <v>594</v>
          </cell>
          <cell r="AB1251">
            <v>892</v>
          </cell>
        </row>
        <row r="1252">
          <cell r="A1252" t="str">
            <v>TH</v>
          </cell>
          <cell r="B1252" t="str">
            <v>Thailand</v>
          </cell>
          <cell r="C1252" t="str">
            <v>HCV</v>
          </cell>
          <cell r="D1252" t="str">
            <v>MERCEDES-BENZ</v>
          </cell>
          <cell r="E1252" t="str">
            <v>MERCEDES-BENZ</v>
          </cell>
          <cell r="F1252" t="str">
            <v>THONBURI AUTO ASSEMBLY</v>
          </cell>
          <cell r="G1252" t="str">
            <v>ASSY</v>
          </cell>
          <cell r="H1252" t="str">
            <v>GY</v>
          </cell>
          <cell r="I1252" t="str">
            <v xml:space="preserve"> 6-15T</v>
          </cell>
          <cell r="J1252" t="str">
            <v>NA</v>
          </cell>
          <cell r="K1252" t="str">
            <v>OTHER</v>
          </cell>
          <cell r="L1252" t="str">
            <v>SAMUTPRAKAN</v>
          </cell>
          <cell r="M1252">
            <v>408</v>
          </cell>
          <cell r="N1252">
            <v>18</v>
          </cell>
          <cell r="O1252">
            <v>0</v>
          </cell>
          <cell r="P1252">
            <v>0</v>
          </cell>
          <cell r="Q1252">
            <v>0</v>
          </cell>
          <cell r="R1252">
            <v>0</v>
          </cell>
          <cell r="S1252">
            <v>0</v>
          </cell>
          <cell r="T1252">
            <v>0</v>
          </cell>
          <cell r="U1252">
            <v>0</v>
          </cell>
          <cell r="V1252">
            <v>0</v>
          </cell>
          <cell r="W1252">
            <v>0</v>
          </cell>
          <cell r="X1252">
            <v>0</v>
          </cell>
          <cell r="Y1252">
            <v>0</v>
          </cell>
          <cell r="Z1252">
            <v>0</v>
          </cell>
          <cell r="AA1252">
            <v>0</v>
          </cell>
          <cell r="AB1252">
            <v>0</v>
          </cell>
        </row>
        <row r="1253">
          <cell r="A1253" t="str">
            <v>TH</v>
          </cell>
          <cell r="B1253" t="str">
            <v>Thailand</v>
          </cell>
          <cell r="C1253" t="str">
            <v>HCV</v>
          </cell>
          <cell r="D1253" t="str">
            <v>MERCEDES-BENZ</v>
          </cell>
          <cell r="E1253" t="str">
            <v>MERCEDES-BENZ</v>
          </cell>
          <cell r="F1253" t="str">
            <v>THONBURI AUTO ASSEMBLY</v>
          </cell>
          <cell r="G1253" t="str">
            <v>ASSY</v>
          </cell>
          <cell r="H1253" t="str">
            <v>GY</v>
          </cell>
          <cell r="I1253" t="str">
            <v>&gt;15T</v>
          </cell>
          <cell r="J1253" t="str">
            <v>NA</v>
          </cell>
          <cell r="K1253" t="str">
            <v>OTHER</v>
          </cell>
          <cell r="L1253" t="str">
            <v>SAMUTPRAKAN</v>
          </cell>
          <cell r="M1253">
            <v>52</v>
          </cell>
          <cell r="N1253">
            <v>53</v>
          </cell>
          <cell r="O1253">
            <v>83</v>
          </cell>
          <cell r="P1253">
            <v>10</v>
          </cell>
          <cell r="Q1253">
            <v>36</v>
          </cell>
          <cell r="R1253">
            <v>111</v>
          </cell>
          <cell r="S1253">
            <v>283</v>
          </cell>
          <cell r="T1253">
            <v>35</v>
          </cell>
          <cell r="U1253">
            <v>42</v>
          </cell>
          <cell r="V1253">
            <v>47</v>
          </cell>
          <cell r="W1253">
            <v>58</v>
          </cell>
          <cell r="X1253">
            <v>78</v>
          </cell>
          <cell r="Y1253">
            <v>96</v>
          </cell>
          <cell r="Z1253">
            <v>133</v>
          </cell>
          <cell r="AA1253">
            <v>142</v>
          </cell>
          <cell r="AB1253">
            <v>255</v>
          </cell>
        </row>
        <row r="1254">
          <cell r="A1254" t="str">
            <v>TH</v>
          </cell>
          <cell r="B1254" t="str">
            <v>Thailand</v>
          </cell>
          <cell r="C1254" t="str">
            <v>HCV</v>
          </cell>
          <cell r="D1254" t="str">
            <v>MERCEDES-BENZ</v>
          </cell>
          <cell r="E1254" t="str">
            <v>MERCEDES-BENZ</v>
          </cell>
          <cell r="F1254" t="str">
            <v>THONBURI AUTO ASSEMBLY</v>
          </cell>
          <cell r="G1254" t="str">
            <v>ASSY</v>
          </cell>
          <cell r="H1254" t="str">
            <v>GY</v>
          </cell>
          <cell r="I1254" t="str">
            <v>BUS</v>
          </cell>
          <cell r="J1254" t="str">
            <v>NA</v>
          </cell>
          <cell r="K1254" t="str">
            <v>OTHER</v>
          </cell>
          <cell r="L1254" t="str">
            <v>SAMUTPRAKAN</v>
          </cell>
          <cell r="M1254">
            <v>858</v>
          </cell>
          <cell r="N1254">
            <v>894</v>
          </cell>
          <cell r="O1254">
            <v>271</v>
          </cell>
          <cell r="P1254">
            <v>199</v>
          </cell>
          <cell r="Q1254">
            <v>677</v>
          </cell>
          <cell r="R1254">
            <v>1012</v>
          </cell>
          <cell r="S1254">
            <v>384</v>
          </cell>
          <cell r="T1254">
            <v>574</v>
          </cell>
          <cell r="U1254">
            <v>305</v>
          </cell>
          <cell r="V1254">
            <v>448</v>
          </cell>
          <cell r="W1254">
            <v>474</v>
          </cell>
          <cell r="X1254">
            <v>535</v>
          </cell>
          <cell r="Y1254">
            <v>559</v>
          </cell>
          <cell r="Z1254">
            <v>595</v>
          </cell>
          <cell r="AA1254">
            <v>641</v>
          </cell>
          <cell r="AB1254">
            <v>993</v>
          </cell>
        </row>
        <row r="1255">
          <cell r="A1255" t="str">
            <v>TH</v>
          </cell>
          <cell r="B1255" t="str">
            <v>Thailand</v>
          </cell>
          <cell r="C1255" t="str">
            <v>HCV</v>
          </cell>
          <cell r="D1255" t="str">
            <v>MITSUBISHI</v>
          </cell>
          <cell r="E1255" t="str">
            <v>MITSUBISHI</v>
          </cell>
          <cell r="F1255" t="str">
            <v>MMC SITTIPOL</v>
          </cell>
          <cell r="G1255" t="str">
            <v>ASSY</v>
          </cell>
          <cell r="H1255" t="str">
            <v>JP</v>
          </cell>
          <cell r="I1255" t="str">
            <v xml:space="preserve"> 6-15T</v>
          </cell>
          <cell r="J1255" t="str">
            <v>NA</v>
          </cell>
          <cell r="K1255" t="str">
            <v>OTHER</v>
          </cell>
          <cell r="L1255" t="str">
            <v>LAD KRABANG</v>
          </cell>
          <cell r="M1255">
            <v>1529</v>
          </cell>
          <cell r="N1255">
            <v>1467</v>
          </cell>
          <cell r="O1255">
            <v>1326</v>
          </cell>
          <cell r="P1255">
            <v>1167</v>
          </cell>
          <cell r="Q1255">
            <v>2425</v>
          </cell>
          <cell r="R1255">
            <v>3453</v>
          </cell>
          <cell r="S1255">
            <v>3206</v>
          </cell>
          <cell r="T1255">
            <v>1250</v>
          </cell>
          <cell r="U1255">
            <v>470</v>
          </cell>
          <cell r="V1255">
            <v>429</v>
          </cell>
          <cell r="W1255">
            <v>606</v>
          </cell>
          <cell r="X1255">
            <v>928</v>
          </cell>
          <cell r="Y1255">
            <v>1141</v>
          </cell>
          <cell r="Z1255">
            <v>1401</v>
          </cell>
          <cell r="AA1255">
            <v>1706</v>
          </cell>
          <cell r="AB1255">
            <v>3620</v>
          </cell>
        </row>
        <row r="1256">
          <cell r="A1256" t="str">
            <v>TH</v>
          </cell>
          <cell r="B1256" t="str">
            <v>Thailand</v>
          </cell>
          <cell r="C1256" t="str">
            <v>HCV</v>
          </cell>
          <cell r="D1256" t="str">
            <v>MITSUBISHI</v>
          </cell>
          <cell r="E1256" t="str">
            <v>MITSUBISHI</v>
          </cell>
          <cell r="F1256" t="str">
            <v>MMC SITTIPOL</v>
          </cell>
          <cell r="G1256" t="str">
            <v>ASSY</v>
          </cell>
          <cell r="H1256" t="str">
            <v>JP</v>
          </cell>
          <cell r="I1256" t="str">
            <v>&gt;15T</v>
          </cell>
          <cell r="J1256" t="str">
            <v>NA</v>
          </cell>
          <cell r="K1256" t="str">
            <v>OTHER</v>
          </cell>
          <cell r="L1256" t="str">
            <v>LAEM CHABANG</v>
          </cell>
          <cell r="M1256">
            <v>6583</v>
          </cell>
          <cell r="N1256">
            <v>1416</v>
          </cell>
          <cell r="O1256">
            <v>1200</v>
          </cell>
          <cell r="P1256">
            <v>2372</v>
          </cell>
          <cell r="Q1256">
            <v>3973</v>
          </cell>
          <cell r="R1256">
            <v>6359</v>
          </cell>
          <cell r="S1256">
            <v>5515</v>
          </cell>
          <cell r="T1256">
            <v>1153</v>
          </cell>
          <cell r="U1256">
            <v>219</v>
          </cell>
          <cell r="V1256">
            <v>524</v>
          </cell>
          <cell r="W1256">
            <v>806</v>
          </cell>
          <cell r="X1256">
            <v>1438</v>
          </cell>
          <cell r="Y1256">
            <v>2067</v>
          </cell>
          <cell r="Z1256">
            <v>2523</v>
          </cell>
          <cell r="AA1256">
            <v>3052</v>
          </cell>
          <cell r="AB1256">
            <v>6435</v>
          </cell>
        </row>
        <row r="1257">
          <cell r="A1257" t="str">
            <v>TH</v>
          </cell>
          <cell r="B1257" t="str">
            <v>Thailand</v>
          </cell>
          <cell r="C1257" t="str">
            <v>HCV</v>
          </cell>
          <cell r="D1257" t="str">
            <v>MITSUBISHI</v>
          </cell>
          <cell r="E1257" t="str">
            <v>MITSUBISHI</v>
          </cell>
          <cell r="F1257" t="str">
            <v>MMC SITTIPOL</v>
          </cell>
          <cell r="G1257" t="str">
            <v>ASSY</v>
          </cell>
          <cell r="H1257" t="str">
            <v>JP</v>
          </cell>
          <cell r="I1257" t="str">
            <v>BUS</v>
          </cell>
          <cell r="J1257" t="str">
            <v>NA</v>
          </cell>
          <cell r="K1257" t="str">
            <v>OTHER</v>
          </cell>
          <cell r="L1257" t="str">
            <v>LAD KRABANG</v>
          </cell>
          <cell r="M1257">
            <v>36</v>
          </cell>
          <cell r="N1257">
            <v>456</v>
          </cell>
          <cell r="O1257">
            <v>135</v>
          </cell>
          <cell r="P1257">
            <v>56</v>
          </cell>
          <cell r="Q1257">
            <v>3</v>
          </cell>
          <cell r="R1257">
            <v>11</v>
          </cell>
          <cell r="S1257">
            <v>15</v>
          </cell>
          <cell r="T1257">
            <v>151</v>
          </cell>
          <cell r="U1257">
            <v>1</v>
          </cell>
          <cell r="V1257">
            <v>79</v>
          </cell>
          <cell r="W1257">
            <v>94</v>
          </cell>
          <cell r="X1257">
            <v>111</v>
          </cell>
          <cell r="Y1257">
            <v>123</v>
          </cell>
          <cell r="Z1257">
            <v>141</v>
          </cell>
          <cell r="AA1257">
            <v>159</v>
          </cell>
          <cell r="AB1257">
            <v>255</v>
          </cell>
        </row>
        <row r="1258">
          <cell r="A1258" t="str">
            <v>TH</v>
          </cell>
          <cell r="B1258" t="str">
            <v>Thailand</v>
          </cell>
          <cell r="C1258" t="str">
            <v>HCV</v>
          </cell>
          <cell r="D1258" t="str">
            <v>NISSAN</v>
          </cell>
          <cell r="E1258" t="str">
            <v>NISSAN DIESEL</v>
          </cell>
          <cell r="F1258" t="str">
            <v>SIAM NISSAN AUTO</v>
          </cell>
          <cell r="G1258" t="str">
            <v>ASSY</v>
          </cell>
          <cell r="H1258" t="str">
            <v>JP</v>
          </cell>
          <cell r="I1258" t="str">
            <v xml:space="preserve"> 6-15T</v>
          </cell>
          <cell r="J1258" t="str">
            <v>NA</v>
          </cell>
          <cell r="K1258" t="str">
            <v>OTHER</v>
          </cell>
          <cell r="L1258" t="str">
            <v>BAGNA TRAD</v>
          </cell>
          <cell r="M1258">
            <v>510</v>
          </cell>
          <cell r="N1258">
            <v>348</v>
          </cell>
          <cell r="O1258">
            <v>301</v>
          </cell>
          <cell r="P1258">
            <v>186</v>
          </cell>
          <cell r="Q1258">
            <v>273</v>
          </cell>
          <cell r="R1258">
            <v>314</v>
          </cell>
          <cell r="S1258">
            <v>547</v>
          </cell>
          <cell r="T1258">
            <v>202</v>
          </cell>
          <cell r="U1258">
            <v>43</v>
          </cell>
          <cell r="V1258">
            <v>41</v>
          </cell>
          <cell r="W1258">
            <v>57</v>
          </cell>
          <cell r="X1258">
            <v>89</v>
          </cell>
          <cell r="Y1258">
            <v>110</v>
          </cell>
          <cell r="Z1258">
            <v>137</v>
          </cell>
          <cell r="AA1258">
            <v>169</v>
          </cell>
          <cell r="AB1258">
            <v>362</v>
          </cell>
        </row>
        <row r="1259">
          <cell r="A1259" t="str">
            <v>TH</v>
          </cell>
          <cell r="B1259" t="str">
            <v>Thailand</v>
          </cell>
          <cell r="C1259" t="str">
            <v>HCV</v>
          </cell>
          <cell r="D1259" t="str">
            <v>NISSAN</v>
          </cell>
          <cell r="E1259" t="str">
            <v>NISSAN DIESEL</v>
          </cell>
          <cell r="F1259" t="str">
            <v>SIAM NISSAN AUTO</v>
          </cell>
          <cell r="G1259" t="str">
            <v>ASSY</v>
          </cell>
          <cell r="H1259" t="str">
            <v>JP</v>
          </cell>
          <cell r="I1259" t="str">
            <v>&gt;15T</v>
          </cell>
          <cell r="J1259" t="str">
            <v>NA</v>
          </cell>
          <cell r="K1259" t="str">
            <v>OTHER</v>
          </cell>
          <cell r="L1259" t="str">
            <v>BAGNA TRAD</v>
          </cell>
          <cell r="M1259">
            <v>2859</v>
          </cell>
          <cell r="N1259">
            <v>1405</v>
          </cell>
          <cell r="O1259">
            <v>1287</v>
          </cell>
          <cell r="P1259">
            <v>998</v>
          </cell>
          <cell r="Q1259">
            <v>1922</v>
          </cell>
          <cell r="R1259">
            <v>3356</v>
          </cell>
          <cell r="S1259">
            <v>3235</v>
          </cell>
          <cell r="T1259">
            <v>1329</v>
          </cell>
          <cell r="U1259">
            <v>122</v>
          </cell>
          <cell r="V1259">
            <v>452</v>
          </cell>
          <cell r="W1259">
            <v>634</v>
          </cell>
          <cell r="X1259">
            <v>856</v>
          </cell>
          <cell r="Y1259">
            <v>1043</v>
          </cell>
          <cell r="Z1259">
            <v>1269</v>
          </cell>
          <cell r="AA1259">
            <v>1531</v>
          </cell>
          <cell r="AB1259">
            <v>3218</v>
          </cell>
        </row>
        <row r="1260">
          <cell r="A1260" t="str">
            <v>TH</v>
          </cell>
          <cell r="B1260" t="str">
            <v>Thailand</v>
          </cell>
          <cell r="C1260" t="str">
            <v>HCV</v>
          </cell>
          <cell r="D1260" t="str">
            <v>NISSAN</v>
          </cell>
          <cell r="E1260" t="str">
            <v>NISSAN DIESEL</v>
          </cell>
          <cell r="F1260" t="str">
            <v>SIAM NISSAN AUTO</v>
          </cell>
          <cell r="G1260" t="str">
            <v>ASSY</v>
          </cell>
          <cell r="H1260" t="str">
            <v>JP</v>
          </cell>
          <cell r="I1260" t="str">
            <v>BUS</v>
          </cell>
          <cell r="J1260" t="str">
            <v>NA</v>
          </cell>
          <cell r="K1260" t="str">
            <v>OTHER</v>
          </cell>
          <cell r="L1260" t="str">
            <v>BAGNA TRAD</v>
          </cell>
          <cell r="M1260">
            <v>50</v>
          </cell>
          <cell r="N1260">
            <v>2</v>
          </cell>
          <cell r="O1260">
            <v>48</v>
          </cell>
          <cell r="P1260">
            <v>10</v>
          </cell>
          <cell r="Q1260">
            <v>4</v>
          </cell>
          <cell r="R1260">
            <v>1</v>
          </cell>
          <cell r="S1260">
            <v>0</v>
          </cell>
          <cell r="T1260">
            <v>26</v>
          </cell>
          <cell r="U1260">
            <v>4</v>
          </cell>
          <cell r="V1260">
            <v>27</v>
          </cell>
          <cell r="W1260">
            <v>31</v>
          </cell>
          <cell r="X1260">
            <v>34</v>
          </cell>
          <cell r="Y1260">
            <v>49</v>
          </cell>
          <cell r="Z1260">
            <v>73</v>
          </cell>
          <cell r="AA1260">
            <v>84</v>
          </cell>
          <cell r="AB1260">
            <v>140</v>
          </cell>
        </row>
        <row r="1261">
          <cell r="A1261" t="str">
            <v>TH</v>
          </cell>
          <cell r="B1261" t="str">
            <v>Thailand</v>
          </cell>
          <cell r="C1261" t="str">
            <v>HCV</v>
          </cell>
          <cell r="D1261" t="str">
            <v>VOLVO</v>
          </cell>
          <cell r="E1261" t="str">
            <v>VOLVO</v>
          </cell>
          <cell r="F1261" t="str">
            <v>THAI SWEDISH ASSEMBLY</v>
          </cell>
          <cell r="G1261" t="str">
            <v>ASSY</v>
          </cell>
          <cell r="H1261" t="str">
            <v>SW</v>
          </cell>
          <cell r="I1261" t="str">
            <v>&gt;15T</v>
          </cell>
          <cell r="J1261" t="str">
            <v>NA</v>
          </cell>
          <cell r="K1261" t="str">
            <v>OTHER</v>
          </cell>
          <cell r="L1261" t="str">
            <v>BAGNA TRAD</v>
          </cell>
          <cell r="M1261">
            <v>557</v>
          </cell>
          <cell r="N1261">
            <v>18</v>
          </cell>
          <cell r="O1261">
            <v>113</v>
          </cell>
          <cell r="P1261">
            <v>135</v>
          </cell>
          <cell r="Q1261">
            <v>110</v>
          </cell>
          <cell r="R1261">
            <v>239</v>
          </cell>
          <cell r="S1261">
            <v>342</v>
          </cell>
          <cell r="T1261">
            <v>88</v>
          </cell>
          <cell r="U1261">
            <v>25</v>
          </cell>
          <cell r="V1261">
            <v>41</v>
          </cell>
          <cell r="W1261">
            <v>65</v>
          </cell>
          <cell r="X1261">
            <v>74</v>
          </cell>
          <cell r="Y1261">
            <v>94</v>
          </cell>
          <cell r="Z1261">
            <v>118</v>
          </cell>
          <cell r="AA1261">
            <v>148</v>
          </cell>
          <cell r="AB1261">
            <v>322</v>
          </cell>
        </row>
        <row r="1262">
          <cell r="A1262" t="str">
            <v>TH</v>
          </cell>
          <cell r="B1262" t="str">
            <v>Thailand</v>
          </cell>
          <cell r="C1262" t="str">
            <v>HCV</v>
          </cell>
          <cell r="D1262" t="str">
            <v>VOLVO</v>
          </cell>
          <cell r="E1262" t="str">
            <v>VOLVO</v>
          </cell>
          <cell r="F1262" t="str">
            <v>THAI SWEDISH ASSEMBLY</v>
          </cell>
          <cell r="G1262" t="str">
            <v>ASSY</v>
          </cell>
          <cell r="H1262" t="str">
            <v>SW</v>
          </cell>
          <cell r="I1262" t="str">
            <v>BUS</v>
          </cell>
          <cell r="J1262" t="str">
            <v>NA</v>
          </cell>
          <cell r="K1262" t="str">
            <v>OTHER</v>
          </cell>
          <cell r="L1262" t="str">
            <v>U</v>
          </cell>
          <cell r="M1262">
            <v>55</v>
          </cell>
          <cell r="N1262">
            <v>1</v>
          </cell>
          <cell r="O1262">
            <v>0</v>
          </cell>
          <cell r="P1262">
            <v>26</v>
          </cell>
          <cell r="Q1262">
            <v>9</v>
          </cell>
          <cell r="R1262">
            <v>0</v>
          </cell>
          <cell r="S1262">
            <v>44</v>
          </cell>
          <cell r="T1262">
            <v>51</v>
          </cell>
          <cell r="U1262">
            <v>0</v>
          </cell>
          <cell r="V1262">
            <v>54</v>
          </cell>
          <cell r="W1262">
            <v>64</v>
          </cell>
          <cell r="X1262">
            <v>74</v>
          </cell>
          <cell r="Y1262">
            <v>82</v>
          </cell>
          <cell r="Z1262">
            <v>92</v>
          </cell>
          <cell r="AA1262">
            <v>104</v>
          </cell>
          <cell r="AB1262">
            <v>159</v>
          </cell>
        </row>
        <row r="1263">
          <cell r="A1263" t="str">
            <v>TH</v>
          </cell>
          <cell r="B1263" t="str">
            <v>Thailand</v>
          </cell>
          <cell r="C1263" t="str">
            <v>LCV</v>
          </cell>
          <cell r="D1263" t="str">
            <v>CHRYSLER</v>
          </cell>
          <cell r="E1263" t="str">
            <v>CHRYSLER</v>
          </cell>
          <cell r="F1263" t="str">
            <v>CHRYSLER THAILAND</v>
          </cell>
          <cell r="G1263" t="str">
            <v>PROD</v>
          </cell>
          <cell r="H1263" t="str">
            <v>US</v>
          </cell>
          <cell r="I1263" t="str">
            <v>4X4</v>
          </cell>
          <cell r="J1263" t="str">
            <v>XJ/KJ</v>
          </cell>
          <cell r="K1263" t="str">
            <v>CHEROKEE</v>
          </cell>
          <cell r="L1263" t="str">
            <v>NA</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1677</v>
          </cell>
          <cell r="AA1263">
            <v>2020</v>
          </cell>
          <cell r="AB1263">
            <v>6195</v>
          </cell>
        </row>
        <row r="1264">
          <cell r="A1264" t="str">
            <v>TH</v>
          </cell>
          <cell r="B1264" t="str">
            <v>Thailand</v>
          </cell>
          <cell r="C1264" t="str">
            <v>LCV</v>
          </cell>
          <cell r="D1264" t="str">
            <v>CHRYSLER</v>
          </cell>
          <cell r="E1264" t="str">
            <v>CHRYSLER</v>
          </cell>
          <cell r="F1264" t="str">
            <v>CHRYSLER THAILAND</v>
          </cell>
          <cell r="G1264" t="str">
            <v>PROD</v>
          </cell>
          <cell r="H1264" t="str">
            <v>US</v>
          </cell>
          <cell r="I1264" t="str">
            <v>PUP</v>
          </cell>
          <cell r="J1264" t="str">
            <v>N/AN</v>
          </cell>
          <cell r="K1264" t="str">
            <v>DAKOTA</v>
          </cell>
          <cell r="L1264" t="str">
            <v>NA</v>
          </cell>
          <cell r="M1264">
            <v>0</v>
          </cell>
          <cell r="N1264">
            <v>0</v>
          </cell>
          <cell r="O1264">
            <v>0</v>
          </cell>
          <cell r="P1264">
            <v>0</v>
          </cell>
          <cell r="Q1264">
            <v>0</v>
          </cell>
          <cell r="R1264">
            <v>0</v>
          </cell>
          <cell r="S1264">
            <v>0</v>
          </cell>
          <cell r="T1264">
            <v>0</v>
          </cell>
          <cell r="U1264">
            <v>0</v>
          </cell>
          <cell r="V1264">
            <v>0</v>
          </cell>
          <cell r="W1264">
            <v>0</v>
          </cell>
          <cell r="X1264">
            <v>0</v>
          </cell>
          <cell r="Y1264">
            <v>0</v>
          </cell>
          <cell r="Z1264">
            <v>1181</v>
          </cell>
          <cell r="AA1264">
            <v>1457</v>
          </cell>
          <cell r="AB1264">
            <v>3511</v>
          </cell>
        </row>
        <row r="1265">
          <cell r="A1265" t="str">
            <v>TH</v>
          </cell>
          <cell r="B1265" t="str">
            <v>Thailand</v>
          </cell>
          <cell r="C1265" t="str">
            <v>LCV</v>
          </cell>
          <cell r="D1265" t="str">
            <v>CHRYSLER</v>
          </cell>
          <cell r="E1265" t="str">
            <v>CHRYSLER</v>
          </cell>
          <cell r="F1265" t="str">
            <v>THAI SWEDISH ASSEMBLY</v>
          </cell>
          <cell r="G1265" t="str">
            <v>ASSY</v>
          </cell>
          <cell r="H1265" t="str">
            <v>US</v>
          </cell>
          <cell r="I1265" t="str">
            <v>4X4</v>
          </cell>
          <cell r="J1265" t="str">
            <v>XJ/KJ</v>
          </cell>
          <cell r="K1265" t="str">
            <v>CHEROKEE</v>
          </cell>
          <cell r="L1265" t="str">
            <v>BAGNA TRAD</v>
          </cell>
          <cell r="M1265">
            <v>0</v>
          </cell>
          <cell r="N1265">
            <v>0</v>
          </cell>
          <cell r="O1265">
            <v>0</v>
          </cell>
          <cell r="P1265">
            <v>0</v>
          </cell>
          <cell r="Q1265">
            <v>0</v>
          </cell>
          <cell r="R1265">
            <v>374</v>
          </cell>
          <cell r="S1265">
            <v>2144</v>
          </cell>
          <cell r="T1265">
            <v>1327</v>
          </cell>
          <cell r="U1265">
            <v>216</v>
          </cell>
          <cell r="V1265">
            <v>304</v>
          </cell>
          <cell r="W1265">
            <v>398</v>
          </cell>
          <cell r="X1265">
            <v>466</v>
          </cell>
          <cell r="Y1265">
            <v>677</v>
          </cell>
          <cell r="Z1265">
            <v>0</v>
          </cell>
          <cell r="AA1265">
            <v>0</v>
          </cell>
          <cell r="AB1265">
            <v>0</v>
          </cell>
        </row>
        <row r="1266">
          <cell r="A1266" t="str">
            <v>TH</v>
          </cell>
          <cell r="B1266" t="str">
            <v>Thailand</v>
          </cell>
          <cell r="C1266" t="str">
            <v>LCV</v>
          </cell>
          <cell r="D1266" t="str">
            <v>DAIHATSU</v>
          </cell>
          <cell r="E1266" t="str">
            <v>DAIHATSU</v>
          </cell>
          <cell r="F1266" t="str">
            <v>BANGCHAN  GENERAL ASSEMBLY</v>
          </cell>
          <cell r="G1266" t="str">
            <v>ASSY</v>
          </cell>
          <cell r="H1266" t="str">
            <v>JP</v>
          </cell>
          <cell r="I1266" t="str">
            <v>PUP</v>
          </cell>
          <cell r="J1266" t="str">
            <v>MIRA</v>
          </cell>
          <cell r="K1266" t="str">
            <v>MIRA</v>
          </cell>
          <cell r="L1266" t="str">
            <v>BAGNA TRAD</v>
          </cell>
          <cell r="M1266">
            <v>0</v>
          </cell>
          <cell r="N1266">
            <v>0</v>
          </cell>
          <cell r="O1266">
            <v>2470</v>
          </cell>
          <cell r="P1266">
            <v>3313</v>
          </cell>
          <cell r="Q1266">
            <v>3624</v>
          </cell>
          <cell r="R1266">
            <v>1329</v>
          </cell>
          <cell r="S1266">
            <v>1190</v>
          </cell>
          <cell r="T1266">
            <v>406</v>
          </cell>
          <cell r="U1266">
            <v>195</v>
          </cell>
          <cell r="V1266">
            <v>0</v>
          </cell>
          <cell r="W1266">
            <v>0</v>
          </cell>
          <cell r="X1266">
            <v>0</v>
          </cell>
          <cell r="Y1266">
            <v>0</v>
          </cell>
          <cell r="Z1266">
            <v>0</v>
          </cell>
          <cell r="AA1266">
            <v>0</v>
          </cell>
          <cell r="AB1266">
            <v>0</v>
          </cell>
        </row>
        <row r="1267">
          <cell r="A1267" t="str">
            <v>TH</v>
          </cell>
          <cell r="B1267" t="str">
            <v>Thailand</v>
          </cell>
          <cell r="C1267" t="str">
            <v>LCV</v>
          </cell>
          <cell r="D1267" t="str">
            <v>FORD</v>
          </cell>
          <cell r="E1267" t="str">
            <v>FORD</v>
          </cell>
          <cell r="F1267" t="str">
            <v>AUTO ALLIANCE CO</v>
          </cell>
          <cell r="G1267" t="str">
            <v>PROD</v>
          </cell>
          <cell r="H1267" t="str">
            <v>TH</v>
          </cell>
          <cell r="I1267" t="str">
            <v>PUP</v>
          </cell>
          <cell r="J1267" t="str">
            <v>PN40</v>
          </cell>
          <cell r="K1267" t="str">
            <v>RANGER</v>
          </cell>
          <cell r="L1267" t="str">
            <v>RAYONG</v>
          </cell>
          <cell r="M1267">
            <v>0</v>
          </cell>
          <cell r="N1267">
            <v>0</v>
          </cell>
          <cell r="O1267">
            <v>0</v>
          </cell>
          <cell r="P1267">
            <v>0</v>
          </cell>
          <cell r="Q1267">
            <v>0</v>
          </cell>
          <cell r="R1267">
            <v>0</v>
          </cell>
          <cell r="S1267">
            <v>0</v>
          </cell>
          <cell r="T1267">
            <v>0</v>
          </cell>
          <cell r="U1267">
            <v>2596</v>
          </cell>
          <cell r="V1267">
            <v>13222</v>
          </cell>
          <cell r="W1267">
            <v>17998</v>
          </cell>
          <cell r="X1267">
            <v>21650</v>
          </cell>
          <cell r="Y1267">
            <v>28495</v>
          </cell>
          <cell r="Z1267">
            <v>42507</v>
          </cell>
          <cell r="AA1267">
            <v>42759</v>
          </cell>
          <cell r="AB1267">
            <v>80881</v>
          </cell>
        </row>
        <row r="1268">
          <cell r="A1268" t="str">
            <v>TH</v>
          </cell>
          <cell r="B1268" t="str">
            <v>Thailand</v>
          </cell>
          <cell r="C1268" t="str">
            <v>LCV</v>
          </cell>
          <cell r="D1268" t="str">
            <v>FORD</v>
          </cell>
          <cell r="E1268" t="str">
            <v>FORD</v>
          </cell>
          <cell r="F1268" t="str">
            <v>SUKOSOL AND MAZDA MOTOR</v>
          </cell>
          <cell r="G1268" t="str">
            <v>PROD</v>
          </cell>
          <cell r="H1268" t="str">
            <v>TH</v>
          </cell>
          <cell r="I1268" t="str">
            <v>PUP</v>
          </cell>
          <cell r="J1268" t="str">
            <v>COURIER</v>
          </cell>
          <cell r="K1268" t="str">
            <v>MARATHON</v>
          </cell>
          <cell r="L1268" t="str">
            <v>BANGCHAN</v>
          </cell>
          <cell r="M1268">
            <v>0</v>
          </cell>
          <cell r="N1268">
            <v>9</v>
          </cell>
          <cell r="O1268">
            <v>711</v>
          </cell>
          <cell r="P1268">
            <v>284</v>
          </cell>
          <cell r="Q1268">
            <v>2119</v>
          </cell>
          <cell r="R1268">
            <v>4600</v>
          </cell>
          <cell r="S1268">
            <v>1387</v>
          </cell>
          <cell r="T1268">
            <v>2106</v>
          </cell>
          <cell r="U1268">
            <v>1407</v>
          </cell>
          <cell r="V1268">
            <v>0</v>
          </cell>
          <cell r="W1268">
            <v>0</v>
          </cell>
          <cell r="X1268">
            <v>0</v>
          </cell>
          <cell r="Y1268">
            <v>0</v>
          </cell>
          <cell r="Z1268">
            <v>0</v>
          </cell>
          <cell r="AA1268">
            <v>0</v>
          </cell>
          <cell r="AB1268">
            <v>0</v>
          </cell>
        </row>
        <row r="1269">
          <cell r="A1269" t="str">
            <v>TH</v>
          </cell>
          <cell r="B1269" t="str">
            <v>Thailand</v>
          </cell>
          <cell r="C1269" t="str">
            <v>LCV</v>
          </cell>
          <cell r="D1269" t="str">
            <v>HONDA</v>
          </cell>
          <cell r="E1269" t="str">
            <v>HONDA</v>
          </cell>
          <cell r="F1269" t="str">
            <v>HONDA</v>
          </cell>
          <cell r="G1269" t="str">
            <v>ASSY</v>
          </cell>
          <cell r="H1269" t="str">
            <v>JP</v>
          </cell>
          <cell r="I1269" t="str">
            <v>4X4</v>
          </cell>
          <cell r="J1269" t="str">
            <v>CIVIC</v>
          </cell>
          <cell r="K1269" t="str">
            <v>CR-V</v>
          </cell>
          <cell r="L1269" t="str">
            <v>AYUTTHYA</v>
          </cell>
          <cell r="M1269">
            <v>0</v>
          </cell>
          <cell r="N1269">
            <v>0</v>
          </cell>
          <cell r="O1269">
            <v>0</v>
          </cell>
          <cell r="P1269">
            <v>0</v>
          </cell>
          <cell r="Q1269">
            <v>0</v>
          </cell>
          <cell r="R1269">
            <v>0</v>
          </cell>
          <cell r="S1269">
            <v>0</v>
          </cell>
          <cell r="T1269">
            <v>51</v>
          </cell>
          <cell r="U1269">
            <v>1646</v>
          </cell>
          <cell r="V1269">
            <v>2011</v>
          </cell>
          <cell r="W1269">
            <v>2861</v>
          </cell>
          <cell r="X1269">
            <v>3682</v>
          </cell>
          <cell r="Y1269">
            <v>4701</v>
          </cell>
          <cell r="Z1269">
            <v>6244</v>
          </cell>
          <cell r="AA1269">
            <v>7641</v>
          </cell>
          <cell r="AB1269">
            <v>14422</v>
          </cell>
        </row>
        <row r="1270">
          <cell r="A1270" t="str">
            <v>TH</v>
          </cell>
          <cell r="B1270" t="str">
            <v>Thailand</v>
          </cell>
          <cell r="C1270" t="str">
            <v>LCV</v>
          </cell>
          <cell r="D1270" t="str">
            <v>ISUZU</v>
          </cell>
          <cell r="E1270" t="str">
            <v>ISUZU</v>
          </cell>
          <cell r="F1270" t="str">
            <v>ISUZU MOTORS THAILAND</v>
          </cell>
          <cell r="G1270" t="str">
            <v>ASSY</v>
          </cell>
          <cell r="H1270" t="str">
            <v>JP</v>
          </cell>
          <cell r="I1270" t="str">
            <v>4X4</v>
          </cell>
          <cell r="J1270" t="str">
            <v>NA</v>
          </cell>
          <cell r="K1270" t="str">
            <v>VEGA</v>
          </cell>
          <cell r="L1270" t="str">
            <v>SAMRONG</v>
          </cell>
          <cell r="M1270">
            <v>0</v>
          </cell>
          <cell r="N1270">
            <v>0</v>
          </cell>
          <cell r="O1270">
            <v>0</v>
          </cell>
          <cell r="P1270">
            <v>0</v>
          </cell>
          <cell r="Q1270">
            <v>0</v>
          </cell>
          <cell r="R1270">
            <v>0</v>
          </cell>
          <cell r="S1270">
            <v>0</v>
          </cell>
          <cell r="T1270">
            <v>0</v>
          </cell>
          <cell r="U1270">
            <v>158</v>
          </cell>
          <cell r="V1270">
            <v>227</v>
          </cell>
          <cell r="W1270">
            <v>306</v>
          </cell>
          <cell r="X1270">
            <v>373</v>
          </cell>
          <cell r="Y1270">
            <v>451</v>
          </cell>
          <cell r="Z1270">
            <v>568</v>
          </cell>
          <cell r="AA1270">
            <v>659</v>
          </cell>
          <cell r="AB1270">
            <v>1254</v>
          </cell>
        </row>
        <row r="1271">
          <cell r="A1271" t="str">
            <v>TH</v>
          </cell>
          <cell r="B1271" t="str">
            <v>Thailand</v>
          </cell>
          <cell r="C1271" t="str">
            <v>LCV</v>
          </cell>
          <cell r="D1271" t="str">
            <v>ISUZU</v>
          </cell>
          <cell r="E1271" t="str">
            <v>ISUZU</v>
          </cell>
          <cell r="F1271" t="str">
            <v>ISUZU MOTORS THAILAND</v>
          </cell>
          <cell r="G1271" t="str">
            <v>ASSY</v>
          </cell>
          <cell r="H1271" t="str">
            <v>JP</v>
          </cell>
          <cell r="I1271" t="str">
            <v>HVAN</v>
          </cell>
          <cell r="J1271" t="str">
            <v>ELF</v>
          </cell>
          <cell r="K1271" t="str">
            <v>ELF/BUDDY</v>
          </cell>
          <cell r="L1271" t="str">
            <v>SAMRONG</v>
          </cell>
          <cell r="M1271">
            <v>0</v>
          </cell>
          <cell r="N1271">
            <v>0</v>
          </cell>
          <cell r="O1271">
            <v>0</v>
          </cell>
          <cell r="P1271">
            <v>1077</v>
          </cell>
          <cell r="Q1271">
            <v>1329</v>
          </cell>
          <cell r="R1271">
            <v>842</v>
          </cell>
          <cell r="S1271">
            <v>1025</v>
          </cell>
          <cell r="T1271">
            <v>429</v>
          </cell>
          <cell r="U1271">
            <v>144</v>
          </cell>
          <cell r="V1271">
            <v>308</v>
          </cell>
          <cell r="W1271">
            <v>439</v>
          </cell>
          <cell r="X1271">
            <v>565</v>
          </cell>
          <cell r="Y1271">
            <v>723</v>
          </cell>
          <cell r="Z1271">
            <v>962</v>
          </cell>
          <cell r="AA1271">
            <v>1180</v>
          </cell>
          <cell r="AB1271">
            <v>2779</v>
          </cell>
        </row>
        <row r="1272">
          <cell r="A1272" t="str">
            <v>TH</v>
          </cell>
          <cell r="B1272" t="str">
            <v>Thailand</v>
          </cell>
          <cell r="C1272" t="str">
            <v>LCV</v>
          </cell>
          <cell r="D1272" t="str">
            <v>ISUZU</v>
          </cell>
          <cell r="E1272" t="str">
            <v>ISUZU</v>
          </cell>
          <cell r="F1272" t="str">
            <v>ISUZU MOTORS THAILAND</v>
          </cell>
          <cell r="G1272" t="str">
            <v>ASSY</v>
          </cell>
          <cell r="H1272" t="str">
            <v>JP</v>
          </cell>
          <cell r="I1272" t="str">
            <v>HVAN</v>
          </cell>
          <cell r="J1272" t="str">
            <v>NKR</v>
          </cell>
          <cell r="K1272" t="str">
            <v>NKR</v>
          </cell>
          <cell r="L1272" t="str">
            <v>SAMRONG</v>
          </cell>
          <cell r="M1272">
            <v>3806</v>
          </cell>
          <cell r="N1272">
            <v>3066</v>
          </cell>
          <cell r="O1272">
            <v>2715</v>
          </cell>
          <cell r="P1272">
            <v>1707</v>
          </cell>
          <cell r="Q1272">
            <v>2573</v>
          </cell>
          <cell r="R1272">
            <v>2715</v>
          </cell>
          <cell r="S1272">
            <v>2852</v>
          </cell>
          <cell r="T1272">
            <v>3168</v>
          </cell>
          <cell r="U1272">
            <v>490</v>
          </cell>
          <cell r="V1272">
            <v>1618</v>
          </cell>
          <cell r="W1272">
            <v>2095</v>
          </cell>
          <cell r="X1272">
            <v>2455</v>
          </cell>
          <cell r="Y1272">
            <v>2853</v>
          </cell>
          <cell r="Z1272">
            <v>3450</v>
          </cell>
          <cell r="AA1272">
            <v>4294</v>
          </cell>
          <cell r="AB1272">
            <v>10687</v>
          </cell>
        </row>
        <row r="1273">
          <cell r="A1273" t="str">
            <v>TH</v>
          </cell>
          <cell r="B1273" t="str">
            <v>Thailand</v>
          </cell>
          <cell r="C1273" t="str">
            <v>LCV</v>
          </cell>
          <cell r="D1273" t="str">
            <v>ISUZU</v>
          </cell>
          <cell r="E1273" t="str">
            <v>ISUZU</v>
          </cell>
          <cell r="F1273" t="str">
            <v>ISUZU MOTORS THAILAND</v>
          </cell>
          <cell r="G1273" t="str">
            <v>ASSY</v>
          </cell>
          <cell r="H1273" t="str">
            <v>JP</v>
          </cell>
          <cell r="I1273" t="str">
            <v>MVAN</v>
          </cell>
          <cell r="J1273" t="str">
            <v>NKR</v>
          </cell>
          <cell r="K1273" t="str">
            <v>NKR</v>
          </cell>
          <cell r="L1273" t="str">
            <v>SAMRONG</v>
          </cell>
          <cell r="M1273">
            <v>1599</v>
          </cell>
          <cell r="N1273">
            <v>1200</v>
          </cell>
          <cell r="O1273">
            <v>1872</v>
          </cell>
          <cell r="P1273">
            <v>1831</v>
          </cell>
          <cell r="Q1273">
            <v>1683</v>
          </cell>
          <cell r="R1273">
            <v>1244</v>
          </cell>
          <cell r="S1273">
            <v>1042</v>
          </cell>
          <cell r="T1273">
            <v>2265</v>
          </cell>
          <cell r="U1273">
            <v>516</v>
          </cell>
          <cell r="V1273">
            <v>1247</v>
          </cell>
          <cell r="W1273">
            <v>1787</v>
          </cell>
          <cell r="X1273">
            <v>2317</v>
          </cell>
          <cell r="Y1273">
            <v>2979</v>
          </cell>
          <cell r="Z1273">
            <v>3985</v>
          </cell>
          <cell r="AA1273">
            <v>4912</v>
          </cell>
          <cell r="AB1273">
            <v>11913</v>
          </cell>
        </row>
        <row r="1274">
          <cell r="A1274" t="str">
            <v>TH</v>
          </cell>
          <cell r="B1274" t="str">
            <v>Thailand</v>
          </cell>
          <cell r="C1274" t="str">
            <v>LCV</v>
          </cell>
          <cell r="D1274" t="str">
            <v>ISUZU</v>
          </cell>
          <cell r="E1274" t="str">
            <v>ISUZU</v>
          </cell>
          <cell r="F1274" t="str">
            <v>ISUZU MOTORS THAILAND</v>
          </cell>
          <cell r="G1274" t="str">
            <v>PROD</v>
          </cell>
          <cell r="H1274" t="str">
            <v>TH</v>
          </cell>
          <cell r="I1274" t="str">
            <v>HVAN</v>
          </cell>
          <cell r="J1274" t="str">
            <v>ISUZU 190</v>
          </cell>
          <cell r="K1274" t="str">
            <v>TOURMASTER</v>
          </cell>
          <cell r="L1274" t="str">
            <v>SAMRONG</v>
          </cell>
          <cell r="M1274">
            <v>0</v>
          </cell>
          <cell r="N1274">
            <v>0</v>
          </cell>
          <cell r="O1274">
            <v>0</v>
          </cell>
          <cell r="P1274">
            <v>0</v>
          </cell>
          <cell r="Q1274">
            <v>0</v>
          </cell>
          <cell r="R1274">
            <v>0</v>
          </cell>
          <cell r="S1274">
            <v>0</v>
          </cell>
          <cell r="T1274">
            <v>0</v>
          </cell>
          <cell r="U1274">
            <v>0</v>
          </cell>
          <cell r="V1274">
            <v>0</v>
          </cell>
          <cell r="W1274">
            <v>0</v>
          </cell>
          <cell r="X1274">
            <v>0</v>
          </cell>
          <cell r="Y1274">
            <v>0</v>
          </cell>
          <cell r="Z1274">
            <v>6358</v>
          </cell>
          <cell r="AA1274">
            <v>8133</v>
          </cell>
          <cell r="AB1274">
            <v>22315</v>
          </cell>
        </row>
        <row r="1275">
          <cell r="A1275" t="str">
            <v>TH</v>
          </cell>
          <cell r="B1275" t="str">
            <v>Thailand</v>
          </cell>
          <cell r="C1275" t="str">
            <v>LCV</v>
          </cell>
          <cell r="D1275" t="str">
            <v>ISUZU</v>
          </cell>
          <cell r="E1275" t="str">
            <v>ISUZU</v>
          </cell>
          <cell r="F1275" t="str">
            <v>ISUZU MOTORS THAILAND</v>
          </cell>
          <cell r="G1275" t="str">
            <v>PROD</v>
          </cell>
          <cell r="H1275" t="str">
            <v>TH</v>
          </cell>
          <cell r="I1275" t="str">
            <v>PUP</v>
          </cell>
          <cell r="J1275" t="str">
            <v>ISUZU 190</v>
          </cell>
          <cell r="K1275" t="str">
            <v>CAMPO</v>
          </cell>
          <cell r="L1275" t="str">
            <v>SAMRONG</v>
          </cell>
          <cell r="M1275">
            <v>0</v>
          </cell>
          <cell r="N1275">
            <v>0</v>
          </cell>
          <cell r="O1275">
            <v>0</v>
          </cell>
          <cell r="P1275">
            <v>0</v>
          </cell>
          <cell r="Q1275">
            <v>0</v>
          </cell>
          <cell r="R1275">
            <v>0</v>
          </cell>
          <cell r="S1275">
            <v>0</v>
          </cell>
          <cell r="T1275">
            <v>0</v>
          </cell>
          <cell r="U1275">
            <v>0</v>
          </cell>
          <cell r="V1275">
            <v>0</v>
          </cell>
          <cell r="W1275">
            <v>0</v>
          </cell>
          <cell r="X1275">
            <v>0</v>
          </cell>
          <cell r="Y1275">
            <v>0</v>
          </cell>
          <cell r="Z1275">
            <v>5132</v>
          </cell>
          <cell r="AA1275">
            <v>6738</v>
          </cell>
          <cell r="AB1275">
            <v>22088</v>
          </cell>
        </row>
        <row r="1276">
          <cell r="A1276" t="str">
            <v>TH</v>
          </cell>
          <cell r="B1276" t="str">
            <v>Thailand</v>
          </cell>
          <cell r="C1276" t="str">
            <v>LCV</v>
          </cell>
          <cell r="D1276" t="str">
            <v>ISUZU</v>
          </cell>
          <cell r="E1276" t="str">
            <v>ISUZU</v>
          </cell>
          <cell r="F1276" t="str">
            <v>ISUZU MOTORS THAILAND</v>
          </cell>
          <cell r="G1276" t="str">
            <v>PROD</v>
          </cell>
          <cell r="H1276" t="str">
            <v>TH</v>
          </cell>
          <cell r="I1276" t="str">
            <v>PUP</v>
          </cell>
          <cell r="J1276" t="str">
            <v>ISUZU KB</v>
          </cell>
          <cell r="K1276" t="str">
            <v>CAMPO</v>
          </cell>
          <cell r="L1276" t="str">
            <v>SAMRONG</v>
          </cell>
          <cell r="M1276">
            <v>0</v>
          </cell>
          <cell r="N1276">
            <v>0</v>
          </cell>
          <cell r="O1276">
            <v>0</v>
          </cell>
          <cell r="P1276">
            <v>0</v>
          </cell>
          <cell r="Q1276">
            <v>0</v>
          </cell>
          <cell r="R1276">
            <v>0</v>
          </cell>
          <cell r="S1276">
            <v>0</v>
          </cell>
          <cell r="T1276">
            <v>724</v>
          </cell>
          <cell r="U1276">
            <v>763</v>
          </cell>
          <cell r="V1276">
            <v>1779</v>
          </cell>
          <cell r="W1276">
            <v>2636</v>
          </cell>
          <cell r="X1276">
            <v>3395</v>
          </cell>
          <cell r="Y1276">
            <v>4191</v>
          </cell>
          <cell r="Z1276">
            <v>0</v>
          </cell>
          <cell r="AA1276">
            <v>0</v>
          </cell>
          <cell r="AB1276">
            <v>0</v>
          </cell>
        </row>
        <row r="1277">
          <cell r="A1277" t="str">
            <v>TH</v>
          </cell>
          <cell r="B1277" t="str">
            <v>Thailand</v>
          </cell>
          <cell r="C1277" t="str">
            <v>LCV</v>
          </cell>
          <cell r="D1277" t="str">
            <v>ISUZU</v>
          </cell>
          <cell r="E1277" t="str">
            <v>ISUZU</v>
          </cell>
          <cell r="F1277" t="str">
            <v>ISUZU MOTORS THAILAND</v>
          </cell>
          <cell r="G1277" t="str">
            <v>PROD</v>
          </cell>
          <cell r="H1277" t="str">
            <v>TH</v>
          </cell>
          <cell r="I1277" t="str">
            <v>PUP</v>
          </cell>
          <cell r="J1277" t="str">
            <v>ISUZU 190</v>
          </cell>
          <cell r="K1277" t="str">
            <v>SPARK/SPACECAB</v>
          </cell>
          <cell r="L1277" t="str">
            <v>SAMRONG</v>
          </cell>
          <cell r="M1277">
            <v>0</v>
          </cell>
          <cell r="N1277">
            <v>0</v>
          </cell>
          <cell r="O1277">
            <v>0</v>
          </cell>
          <cell r="P1277">
            <v>0</v>
          </cell>
          <cell r="Q1277">
            <v>0</v>
          </cell>
          <cell r="R1277">
            <v>0</v>
          </cell>
          <cell r="S1277">
            <v>0</v>
          </cell>
          <cell r="T1277">
            <v>0</v>
          </cell>
          <cell r="U1277">
            <v>0</v>
          </cell>
          <cell r="V1277">
            <v>0</v>
          </cell>
          <cell r="W1277">
            <v>0</v>
          </cell>
          <cell r="X1277">
            <v>0</v>
          </cell>
          <cell r="Y1277">
            <v>0</v>
          </cell>
          <cell r="Z1277">
            <v>129023</v>
          </cell>
          <cell r="AA1277">
            <v>169956</v>
          </cell>
          <cell r="AB1277">
            <v>237379</v>
          </cell>
        </row>
        <row r="1278">
          <cell r="A1278" t="str">
            <v>TH</v>
          </cell>
          <cell r="B1278" t="str">
            <v>Thailand</v>
          </cell>
          <cell r="C1278" t="str">
            <v>LCV</v>
          </cell>
          <cell r="D1278" t="str">
            <v>ISUZU</v>
          </cell>
          <cell r="E1278" t="str">
            <v>ISUZU</v>
          </cell>
          <cell r="F1278" t="str">
            <v>ISUZU MOTORS THAILAND</v>
          </cell>
          <cell r="G1278" t="str">
            <v>PROD</v>
          </cell>
          <cell r="H1278" t="str">
            <v>TH</v>
          </cell>
          <cell r="I1278" t="str">
            <v>PUP</v>
          </cell>
          <cell r="J1278" t="str">
            <v>ISUZU KB/TB</v>
          </cell>
          <cell r="K1278" t="str">
            <v>SPARK/SPACECAB</v>
          </cell>
          <cell r="L1278" t="str">
            <v>SAMRONG</v>
          </cell>
          <cell r="M1278">
            <v>46547</v>
          </cell>
          <cell r="N1278">
            <v>51671</v>
          </cell>
          <cell r="O1278">
            <v>56845</v>
          </cell>
          <cell r="P1278">
            <v>67829</v>
          </cell>
          <cell r="Q1278">
            <v>81000</v>
          </cell>
          <cell r="R1278">
            <v>99417</v>
          </cell>
          <cell r="S1278">
            <v>101541</v>
          </cell>
          <cell r="T1278">
            <v>70388</v>
          </cell>
          <cell r="U1278">
            <v>22235</v>
          </cell>
          <cell r="V1278">
            <v>39134</v>
          </cell>
          <cell r="W1278">
            <v>54721</v>
          </cell>
          <cell r="X1278">
            <v>77809</v>
          </cell>
          <cell r="Y1278">
            <v>98125</v>
          </cell>
          <cell r="Z1278">
            <v>0</v>
          </cell>
          <cell r="AA1278">
            <v>0</v>
          </cell>
          <cell r="AB1278">
            <v>0</v>
          </cell>
        </row>
        <row r="1279">
          <cell r="A1279" t="str">
            <v>TH</v>
          </cell>
          <cell r="B1279" t="str">
            <v>Thailand</v>
          </cell>
          <cell r="C1279" t="str">
            <v>LCV</v>
          </cell>
          <cell r="D1279" t="str">
            <v>ISUZU</v>
          </cell>
          <cell r="E1279" t="str">
            <v>ISUZU</v>
          </cell>
          <cell r="F1279" t="str">
            <v>ISUZU MOTORS THAILAND</v>
          </cell>
          <cell r="G1279" t="str">
            <v>PROD</v>
          </cell>
          <cell r="H1279" t="str">
            <v>TH</v>
          </cell>
          <cell r="I1279" t="str">
            <v>PUP</v>
          </cell>
          <cell r="J1279" t="str">
            <v>ISUZU KB</v>
          </cell>
          <cell r="K1279" t="str">
            <v>TOURMASTER</v>
          </cell>
          <cell r="L1279" t="str">
            <v>SAMRONG</v>
          </cell>
          <cell r="M1279">
            <v>0</v>
          </cell>
          <cell r="N1279">
            <v>0</v>
          </cell>
          <cell r="O1279">
            <v>0</v>
          </cell>
          <cell r="P1279">
            <v>0</v>
          </cell>
          <cell r="Q1279">
            <v>0</v>
          </cell>
          <cell r="R1279">
            <v>0</v>
          </cell>
          <cell r="S1279">
            <v>957</v>
          </cell>
          <cell r="T1279">
            <v>1318</v>
          </cell>
          <cell r="U1279">
            <v>166</v>
          </cell>
          <cell r="V1279">
            <v>510</v>
          </cell>
          <cell r="W1279">
            <v>1988</v>
          </cell>
          <cell r="X1279">
            <v>3432</v>
          </cell>
          <cell r="Y1279">
            <v>4580</v>
          </cell>
          <cell r="Z1279">
            <v>0</v>
          </cell>
          <cell r="AA1279">
            <v>0</v>
          </cell>
          <cell r="AB1279">
            <v>0</v>
          </cell>
        </row>
        <row r="1280">
          <cell r="A1280" t="str">
            <v>TH</v>
          </cell>
          <cell r="B1280" t="str">
            <v>Thailand</v>
          </cell>
          <cell r="C1280" t="str">
            <v>LCV</v>
          </cell>
          <cell r="D1280" t="str">
            <v>MAZDA</v>
          </cell>
          <cell r="E1280" t="str">
            <v>MAZDA</v>
          </cell>
          <cell r="F1280" t="str">
            <v>AUTO ALLIANCE CO</v>
          </cell>
          <cell r="G1280" t="str">
            <v>PROD</v>
          </cell>
          <cell r="H1280" t="str">
            <v>TH</v>
          </cell>
          <cell r="I1280" t="str">
            <v>PUP</v>
          </cell>
          <cell r="J1280" t="str">
            <v>PN40</v>
          </cell>
          <cell r="K1280" t="str">
            <v>NEW FIGHTER</v>
          </cell>
          <cell r="L1280" t="str">
            <v>RAYONG</v>
          </cell>
          <cell r="M1280">
            <v>0</v>
          </cell>
          <cell r="N1280">
            <v>0</v>
          </cell>
          <cell r="O1280">
            <v>0</v>
          </cell>
          <cell r="P1280">
            <v>0</v>
          </cell>
          <cell r="Q1280">
            <v>0</v>
          </cell>
          <cell r="R1280">
            <v>0</v>
          </cell>
          <cell r="S1280">
            <v>0</v>
          </cell>
          <cell r="T1280">
            <v>0</v>
          </cell>
          <cell r="U1280">
            <v>2199</v>
          </cell>
          <cell r="V1280">
            <v>9341</v>
          </cell>
          <cell r="W1280">
            <v>12339</v>
          </cell>
          <cell r="X1280">
            <v>14814</v>
          </cell>
          <cell r="Y1280">
            <v>19148</v>
          </cell>
          <cell r="Z1280">
            <v>26982</v>
          </cell>
          <cell r="AA1280">
            <v>33532</v>
          </cell>
          <cell r="AB1280">
            <v>75025</v>
          </cell>
        </row>
        <row r="1281">
          <cell r="A1281" t="str">
            <v>TH</v>
          </cell>
          <cell r="B1281" t="str">
            <v>Thailand</v>
          </cell>
          <cell r="C1281" t="str">
            <v>LCV</v>
          </cell>
          <cell r="D1281" t="str">
            <v>MAZDA</v>
          </cell>
          <cell r="E1281" t="str">
            <v>MAZDA</v>
          </cell>
          <cell r="F1281" t="str">
            <v>SUKOSOL AND MAZDA MOTOR</v>
          </cell>
          <cell r="G1281" t="str">
            <v>PROD</v>
          </cell>
          <cell r="H1281" t="str">
            <v>TH</v>
          </cell>
          <cell r="I1281" t="str">
            <v>PUP</v>
          </cell>
          <cell r="J1281" t="str">
            <v>FAMILIA</v>
          </cell>
          <cell r="K1281" t="str">
            <v>FAMILIA/FIGHTER</v>
          </cell>
          <cell r="L1281" t="str">
            <v>BANGCHAN</v>
          </cell>
          <cell r="M1281">
            <v>11699</v>
          </cell>
          <cell r="N1281">
            <v>7984</v>
          </cell>
          <cell r="O1281">
            <v>11065</v>
          </cell>
          <cell r="P1281">
            <v>10736</v>
          </cell>
          <cell r="Q1281">
            <v>7246</v>
          </cell>
          <cell r="R1281">
            <v>6477</v>
          </cell>
          <cell r="S1281">
            <v>4589</v>
          </cell>
          <cell r="T1281">
            <v>7827</v>
          </cell>
          <cell r="U1281">
            <v>3172</v>
          </cell>
          <cell r="V1281">
            <v>0</v>
          </cell>
          <cell r="W1281">
            <v>0</v>
          </cell>
          <cell r="X1281">
            <v>0</v>
          </cell>
          <cell r="Y1281">
            <v>0</v>
          </cell>
          <cell r="Z1281">
            <v>0</v>
          </cell>
          <cell r="AA1281">
            <v>0</v>
          </cell>
          <cell r="AB1281">
            <v>0</v>
          </cell>
        </row>
        <row r="1282">
          <cell r="A1282" t="str">
            <v>TH</v>
          </cell>
          <cell r="B1282" t="str">
            <v>Thailand</v>
          </cell>
          <cell r="C1282" t="str">
            <v>LCV</v>
          </cell>
          <cell r="D1282" t="str">
            <v>MAZDA</v>
          </cell>
          <cell r="E1282" t="str">
            <v>MAZDA</v>
          </cell>
          <cell r="F1282" t="str">
            <v>SUKOSOL AND MAZDA MOTOR</v>
          </cell>
          <cell r="G1282" t="str">
            <v>PROD</v>
          </cell>
          <cell r="H1282" t="str">
            <v>TH</v>
          </cell>
          <cell r="I1282" t="str">
            <v>PUP</v>
          </cell>
          <cell r="J1282" t="str">
            <v>B-SERIES</v>
          </cell>
          <cell r="K1282" t="str">
            <v>THUNDER</v>
          </cell>
          <cell r="L1282" t="str">
            <v>BANGCHAN</v>
          </cell>
          <cell r="M1282">
            <v>5881</v>
          </cell>
          <cell r="N1282">
            <v>3570</v>
          </cell>
          <cell r="O1282">
            <v>4388</v>
          </cell>
          <cell r="P1282">
            <v>8794</v>
          </cell>
          <cell r="Q1282">
            <v>11340</v>
          </cell>
          <cell r="R1282">
            <v>14223</v>
          </cell>
          <cell r="S1282">
            <v>11689</v>
          </cell>
          <cell r="T1282">
            <v>4714</v>
          </cell>
          <cell r="U1282">
            <v>39</v>
          </cell>
          <cell r="V1282">
            <v>0</v>
          </cell>
          <cell r="W1282">
            <v>0</v>
          </cell>
          <cell r="X1282">
            <v>0</v>
          </cell>
          <cell r="Y1282">
            <v>0</v>
          </cell>
          <cell r="Z1282">
            <v>0</v>
          </cell>
          <cell r="AA1282">
            <v>0</v>
          </cell>
          <cell r="AB1282">
            <v>0</v>
          </cell>
        </row>
        <row r="1283">
          <cell r="A1283" t="str">
            <v>TH</v>
          </cell>
          <cell r="B1283" t="str">
            <v>Thailand</v>
          </cell>
          <cell r="C1283" t="str">
            <v>LCV</v>
          </cell>
          <cell r="D1283" t="str">
            <v>MITSUBISHI</v>
          </cell>
          <cell r="E1283" t="str">
            <v>MITSUBISHI</v>
          </cell>
          <cell r="F1283" t="str">
            <v>MMC SITTIPOL</v>
          </cell>
          <cell r="G1283" t="str">
            <v>PROD</v>
          </cell>
          <cell r="H1283" t="str">
            <v>TH</v>
          </cell>
          <cell r="I1283" t="str">
            <v>PUP</v>
          </cell>
          <cell r="J1283" t="str">
            <v>STRADA</v>
          </cell>
          <cell r="K1283" t="str">
            <v>L200</v>
          </cell>
          <cell r="L1283" t="str">
            <v>LAD KRABANG</v>
          </cell>
          <cell r="M1283">
            <v>22765</v>
          </cell>
          <cell r="N1283">
            <v>26762</v>
          </cell>
          <cell r="O1283">
            <v>21611</v>
          </cell>
          <cell r="P1283">
            <v>37326</v>
          </cell>
          <cell r="Q1283">
            <v>43618</v>
          </cell>
          <cell r="R1283">
            <v>48127</v>
          </cell>
          <cell r="S1283">
            <v>44635</v>
          </cell>
          <cell r="T1283">
            <v>21850</v>
          </cell>
          <cell r="U1283">
            <v>0</v>
          </cell>
          <cell r="V1283">
            <v>0</v>
          </cell>
          <cell r="W1283">
            <v>0</v>
          </cell>
          <cell r="X1283">
            <v>0</v>
          </cell>
          <cell r="Y1283">
            <v>0</v>
          </cell>
          <cell r="Z1283">
            <v>0</v>
          </cell>
          <cell r="AA1283">
            <v>0</v>
          </cell>
          <cell r="AB1283">
            <v>0</v>
          </cell>
        </row>
        <row r="1284">
          <cell r="A1284" t="str">
            <v>TH</v>
          </cell>
          <cell r="B1284" t="str">
            <v>Thailand</v>
          </cell>
          <cell r="C1284" t="str">
            <v>LCV</v>
          </cell>
          <cell r="D1284" t="str">
            <v>MITSUBISHI</v>
          </cell>
          <cell r="E1284" t="str">
            <v>MITSUBISHI</v>
          </cell>
          <cell r="F1284" t="str">
            <v>MMC SITTIPOL</v>
          </cell>
          <cell r="G1284" t="str">
            <v>PROD</v>
          </cell>
          <cell r="H1284" t="str">
            <v>TH</v>
          </cell>
          <cell r="I1284" t="str">
            <v>PUP</v>
          </cell>
          <cell r="J1284" t="str">
            <v>STRADA</v>
          </cell>
          <cell r="K1284" t="str">
            <v>L200</v>
          </cell>
          <cell r="L1284" t="str">
            <v>LAEM CHABANG</v>
          </cell>
          <cell r="M1284">
            <v>0</v>
          </cell>
          <cell r="N1284">
            <v>0</v>
          </cell>
          <cell r="O1284">
            <v>0</v>
          </cell>
          <cell r="P1284">
            <v>0</v>
          </cell>
          <cell r="Q1284">
            <v>0</v>
          </cell>
          <cell r="R1284">
            <v>0</v>
          </cell>
          <cell r="S1284">
            <v>12569</v>
          </cell>
          <cell r="T1284">
            <v>35500</v>
          </cell>
          <cell r="U1284">
            <v>60024</v>
          </cell>
          <cell r="V1284">
            <v>85323</v>
          </cell>
          <cell r="W1284">
            <v>96144</v>
          </cell>
          <cell r="X1284">
            <v>106268</v>
          </cell>
          <cell r="Y1284">
            <v>110793</v>
          </cell>
          <cell r="Z1284">
            <v>117157</v>
          </cell>
          <cell r="AA1284">
            <v>126237</v>
          </cell>
          <cell r="AB1284">
            <v>145535</v>
          </cell>
        </row>
        <row r="1285">
          <cell r="A1285" t="str">
            <v>TH</v>
          </cell>
          <cell r="B1285" t="str">
            <v>Thailand</v>
          </cell>
          <cell r="C1285" t="str">
            <v>LCV</v>
          </cell>
          <cell r="D1285" t="str">
            <v>NISSAN</v>
          </cell>
          <cell r="E1285" t="str">
            <v>NISSAN</v>
          </cell>
          <cell r="F1285" t="str">
            <v>SIAM NISSAN AUTO</v>
          </cell>
          <cell r="G1285" t="str">
            <v>ASSY</v>
          </cell>
          <cell r="H1285" t="str">
            <v>JP</v>
          </cell>
          <cell r="I1285" t="str">
            <v>MVAN</v>
          </cell>
          <cell r="J1285" t="str">
            <v>CARAVAN</v>
          </cell>
          <cell r="K1285" t="str">
            <v>URVAN</v>
          </cell>
          <cell r="L1285" t="str">
            <v>BAGNA TRAD</v>
          </cell>
          <cell r="M1285">
            <v>1222</v>
          </cell>
          <cell r="N1285">
            <v>2156</v>
          </cell>
          <cell r="O1285">
            <v>1962</v>
          </cell>
          <cell r="P1285">
            <v>2055</v>
          </cell>
          <cell r="Q1285">
            <v>1344</v>
          </cell>
          <cell r="R1285">
            <v>688</v>
          </cell>
          <cell r="S1285">
            <v>682</v>
          </cell>
          <cell r="T1285">
            <v>756</v>
          </cell>
          <cell r="U1285">
            <v>251</v>
          </cell>
          <cell r="V1285">
            <v>362</v>
          </cell>
          <cell r="W1285">
            <v>464</v>
          </cell>
          <cell r="X1285">
            <v>538</v>
          </cell>
          <cell r="Y1285">
            <v>619</v>
          </cell>
          <cell r="Z1285">
            <v>741</v>
          </cell>
          <cell r="AA1285">
            <v>817</v>
          </cell>
          <cell r="AB1285">
            <v>1270</v>
          </cell>
        </row>
        <row r="1286">
          <cell r="A1286" t="str">
            <v>TH</v>
          </cell>
          <cell r="B1286" t="str">
            <v>Thailand</v>
          </cell>
          <cell r="C1286" t="str">
            <v>LCV</v>
          </cell>
          <cell r="D1286" t="str">
            <v>NISSAN</v>
          </cell>
          <cell r="E1286" t="str">
            <v>NISSAN</v>
          </cell>
          <cell r="F1286" t="str">
            <v>SIAM NISSAN AUTO</v>
          </cell>
          <cell r="G1286" t="str">
            <v>ASSY</v>
          </cell>
          <cell r="H1286" t="str">
            <v>JP</v>
          </cell>
          <cell r="I1286" t="str">
            <v>MVAN</v>
          </cell>
          <cell r="J1286" t="str">
            <v>VANETTE</v>
          </cell>
          <cell r="K1286" t="str">
            <v>VANETTE</v>
          </cell>
          <cell r="L1286" t="str">
            <v>BAGNA TRAD</v>
          </cell>
          <cell r="M1286">
            <v>100</v>
          </cell>
          <cell r="N1286">
            <v>198</v>
          </cell>
          <cell r="O1286">
            <v>0</v>
          </cell>
          <cell r="P1286">
            <v>0</v>
          </cell>
          <cell r="Q1286">
            <v>0</v>
          </cell>
          <cell r="R1286">
            <v>0</v>
          </cell>
          <cell r="S1286">
            <v>0</v>
          </cell>
          <cell r="T1286">
            <v>0</v>
          </cell>
          <cell r="U1286">
            <v>0</v>
          </cell>
          <cell r="V1286">
            <v>0</v>
          </cell>
          <cell r="W1286">
            <v>0</v>
          </cell>
          <cell r="X1286">
            <v>0</v>
          </cell>
          <cell r="Y1286">
            <v>0</v>
          </cell>
          <cell r="Z1286">
            <v>0</v>
          </cell>
          <cell r="AA1286">
            <v>0</v>
          </cell>
          <cell r="AB1286">
            <v>0</v>
          </cell>
        </row>
        <row r="1287">
          <cell r="A1287" t="str">
            <v>TH</v>
          </cell>
          <cell r="B1287" t="str">
            <v>Thailand</v>
          </cell>
          <cell r="C1287" t="str">
            <v>LCV</v>
          </cell>
          <cell r="D1287" t="str">
            <v>NISSAN</v>
          </cell>
          <cell r="E1287" t="str">
            <v>NISSAN</v>
          </cell>
          <cell r="F1287" t="str">
            <v>SIAM NISSAN AUTO</v>
          </cell>
          <cell r="G1287" t="str">
            <v>PROD</v>
          </cell>
          <cell r="H1287" t="str">
            <v>TH</v>
          </cell>
          <cell r="I1287" t="str">
            <v>MPV</v>
          </cell>
          <cell r="J1287" t="str">
            <v>HS</v>
          </cell>
          <cell r="K1287" t="str">
            <v>TINO</v>
          </cell>
          <cell r="L1287" t="str">
            <v>BAGNA TRAD</v>
          </cell>
          <cell r="M1287">
            <v>0</v>
          </cell>
          <cell r="N1287">
            <v>0</v>
          </cell>
          <cell r="O1287">
            <v>0</v>
          </cell>
          <cell r="P1287">
            <v>0</v>
          </cell>
          <cell r="Q1287">
            <v>0</v>
          </cell>
          <cell r="R1287">
            <v>0</v>
          </cell>
          <cell r="S1287">
            <v>0</v>
          </cell>
          <cell r="T1287">
            <v>0</v>
          </cell>
          <cell r="U1287">
            <v>0</v>
          </cell>
          <cell r="V1287">
            <v>0</v>
          </cell>
          <cell r="W1287">
            <v>0</v>
          </cell>
          <cell r="X1287">
            <v>3862</v>
          </cell>
          <cell r="Y1287">
            <v>5095</v>
          </cell>
          <cell r="Z1287">
            <v>6994</v>
          </cell>
          <cell r="AA1287">
            <v>7837</v>
          </cell>
          <cell r="AB1287">
            <v>12979</v>
          </cell>
        </row>
        <row r="1288">
          <cell r="A1288" t="str">
            <v>TH</v>
          </cell>
          <cell r="B1288" t="str">
            <v>Thailand</v>
          </cell>
          <cell r="C1288" t="str">
            <v>LCV</v>
          </cell>
          <cell r="D1288" t="str">
            <v>NISSAN</v>
          </cell>
          <cell r="E1288" t="str">
            <v>NISSAN</v>
          </cell>
          <cell r="F1288" t="str">
            <v>SIAM NISSAN AUTO</v>
          </cell>
          <cell r="G1288" t="str">
            <v>PROD</v>
          </cell>
          <cell r="H1288" t="str">
            <v>TH</v>
          </cell>
          <cell r="I1288" t="str">
            <v>PUP</v>
          </cell>
          <cell r="J1288" t="str">
            <v>DATSUN</v>
          </cell>
          <cell r="K1288" t="str">
            <v>BIG M/NV</v>
          </cell>
          <cell r="L1288" t="str">
            <v>BAGNA TRAD</v>
          </cell>
          <cell r="M1288">
            <v>39400</v>
          </cell>
          <cell r="N1288">
            <v>39324</v>
          </cell>
          <cell r="O1288">
            <v>40923</v>
          </cell>
          <cell r="P1288">
            <v>45655</v>
          </cell>
          <cell r="Q1288">
            <v>56108</v>
          </cell>
          <cell r="R1288">
            <v>73698</v>
          </cell>
          <cell r="S1288">
            <v>79065</v>
          </cell>
          <cell r="T1288">
            <v>28946</v>
          </cell>
          <cell r="U1288">
            <v>6790</v>
          </cell>
          <cell r="V1288">
            <v>12223</v>
          </cell>
          <cell r="W1288">
            <v>18990</v>
          </cell>
          <cell r="X1288">
            <v>20379</v>
          </cell>
          <cell r="Y1288">
            <v>23547</v>
          </cell>
          <cell r="Z1288">
            <v>28971</v>
          </cell>
          <cell r="AA1288">
            <v>32841</v>
          </cell>
          <cell r="AB1288">
            <v>56965</v>
          </cell>
        </row>
        <row r="1289">
          <cell r="A1289" t="str">
            <v>TH</v>
          </cell>
          <cell r="B1289" t="str">
            <v>Thailand</v>
          </cell>
          <cell r="C1289" t="str">
            <v>LCV</v>
          </cell>
          <cell r="D1289" t="str">
            <v>OTHER</v>
          </cell>
          <cell r="E1289" t="str">
            <v>OTHER</v>
          </cell>
          <cell r="F1289" t="str">
            <v>U</v>
          </cell>
          <cell r="G1289" t="str">
            <v>ASSY</v>
          </cell>
          <cell r="H1289" t="str">
            <v>U</v>
          </cell>
          <cell r="I1289" t="str">
            <v>U</v>
          </cell>
          <cell r="J1289" t="str">
            <v>NA</v>
          </cell>
          <cell r="K1289" t="str">
            <v>U</v>
          </cell>
          <cell r="L1289" t="str">
            <v>U</v>
          </cell>
          <cell r="M1289">
            <v>545</v>
          </cell>
          <cell r="N1289">
            <v>496</v>
          </cell>
          <cell r="O1289">
            <v>89</v>
          </cell>
          <cell r="P1289">
            <v>180</v>
          </cell>
          <cell r="Q1289">
            <v>307</v>
          </cell>
          <cell r="R1289">
            <v>658</v>
          </cell>
          <cell r="S1289">
            <v>1952</v>
          </cell>
          <cell r="T1289">
            <v>0</v>
          </cell>
          <cell r="U1289">
            <v>0</v>
          </cell>
          <cell r="V1289">
            <v>0</v>
          </cell>
          <cell r="W1289">
            <v>0</v>
          </cell>
          <cell r="X1289">
            <v>0</v>
          </cell>
          <cell r="Y1289">
            <v>0</v>
          </cell>
          <cell r="Z1289">
            <v>0</v>
          </cell>
          <cell r="AA1289">
            <v>0</v>
          </cell>
          <cell r="AB1289">
            <v>0</v>
          </cell>
        </row>
        <row r="1290">
          <cell r="A1290" t="str">
            <v>TH</v>
          </cell>
          <cell r="B1290" t="str">
            <v>Thailand</v>
          </cell>
          <cell r="C1290" t="str">
            <v>LCV</v>
          </cell>
          <cell r="D1290" t="str">
            <v>PSA</v>
          </cell>
          <cell r="E1290" t="str">
            <v>PEUGEOT</v>
          </cell>
          <cell r="F1290" t="str">
            <v>YMC ASSEMBLY</v>
          </cell>
          <cell r="G1290" t="str">
            <v>ASSY</v>
          </cell>
          <cell r="H1290" t="str">
            <v>FR</v>
          </cell>
          <cell r="I1290" t="str">
            <v>PUP</v>
          </cell>
          <cell r="J1290" t="str">
            <v>505</v>
          </cell>
          <cell r="K1290" t="str">
            <v>504</v>
          </cell>
          <cell r="L1290" t="str">
            <v>MINBURI</v>
          </cell>
          <cell r="M1290">
            <v>0</v>
          </cell>
          <cell r="N1290">
            <v>0</v>
          </cell>
          <cell r="O1290">
            <v>14</v>
          </cell>
          <cell r="P1290">
            <v>0</v>
          </cell>
          <cell r="Q1290">
            <v>9</v>
          </cell>
          <cell r="R1290">
            <v>0</v>
          </cell>
          <cell r="S1290">
            <v>0</v>
          </cell>
          <cell r="T1290">
            <v>0</v>
          </cell>
          <cell r="U1290">
            <v>0</v>
          </cell>
          <cell r="V1290">
            <v>0</v>
          </cell>
          <cell r="W1290">
            <v>0</v>
          </cell>
          <cell r="X1290">
            <v>0</v>
          </cell>
          <cell r="Y1290">
            <v>0</v>
          </cell>
          <cell r="Z1290">
            <v>0</v>
          </cell>
          <cell r="AA1290">
            <v>0</v>
          </cell>
          <cell r="AB1290">
            <v>0</v>
          </cell>
        </row>
        <row r="1291">
          <cell r="A1291" t="str">
            <v>TH</v>
          </cell>
          <cell r="B1291" t="str">
            <v>Thailand</v>
          </cell>
          <cell r="C1291" t="str">
            <v>LCV</v>
          </cell>
          <cell r="D1291" t="str">
            <v>SUZUKI</v>
          </cell>
          <cell r="E1291" t="str">
            <v>SUZUKI</v>
          </cell>
          <cell r="F1291" t="str">
            <v>SIAM MOTORS</v>
          </cell>
          <cell r="G1291" t="str">
            <v>ASSY</v>
          </cell>
          <cell r="H1291" t="str">
            <v>JP</v>
          </cell>
          <cell r="I1291" t="str">
            <v>4X4</v>
          </cell>
          <cell r="J1291" t="str">
            <v>SJ</v>
          </cell>
          <cell r="K1291" t="str">
            <v>SJ/SAMURAI</v>
          </cell>
          <cell r="L1291" t="str">
            <v>BAGNA TRAD</v>
          </cell>
          <cell r="M1291">
            <v>0</v>
          </cell>
          <cell r="N1291">
            <v>0</v>
          </cell>
          <cell r="O1291">
            <v>2332</v>
          </cell>
          <cell r="P1291">
            <v>1737</v>
          </cell>
          <cell r="Q1291">
            <v>1065</v>
          </cell>
          <cell r="R1291">
            <v>2602</v>
          </cell>
          <cell r="S1291">
            <v>1977</v>
          </cell>
          <cell r="T1291">
            <v>1473</v>
          </cell>
          <cell r="U1291">
            <v>500</v>
          </cell>
          <cell r="V1291">
            <v>631</v>
          </cell>
          <cell r="W1291">
            <v>980</v>
          </cell>
          <cell r="X1291">
            <v>1377</v>
          </cell>
          <cell r="Y1291">
            <v>1920</v>
          </cell>
          <cell r="Z1291">
            <v>2786</v>
          </cell>
          <cell r="AA1291">
            <v>3724</v>
          </cell>
          <cell r="AB1291">
            <v>11892</v>
          </cell>
        </row>
        <row r="1292">
          <cell r="A1292" t="str">
            <v>TH</v>
          </cell>
          <cell r="B1292" t="str">
            <v>Thailand</v>
          </cell>
          <cell r="C1292" t="str">
            <v>LCV</v>
          </cell>
          <cell r="D1292" t="str">
            <v>TOYOTA</v>
          </cell>
          <cell r="E1292" t="str">
            <v>TOYOTA</v>
          </cell>
          <cell r="F1292" t="str">
            <v>THAI HINO</v>
          </cell>
          <cell r="G1292" t="str">
            <v>PROD</v>
          </cell>
          <cell r="H1292" t="str">
            <v>TH</v>
          </cell>
          <cell r="I1292" t="str">
            <v>HVAN</v>
          </cell>
          <cell r="J1292" t="str">
            <v>DYNA</v>
          </cell>
          <cell r="K1292" t="str">
            <v>DYNA</v>
          </cell>
          <cell r="L1292" t="str">
            <v>SAMUTPRAKAN</v>
          </cell>
          <cell r="M1292">
            <v>3700</v>
          </cell>
          <cell r="N1292">
            <v>2159</v>
          </cell>
          <cell r="O1292">
            <v>1380</v>
          </cell>
          <cell r="P1292">
            <v>1090</v>
          </cell>
          <cell r="Q1292">
            <v>1486</v>
          </cell>
          <cell r="R1292">
            <v>2350</v>
          </cell>
          <cell r="S1292">
            <v>2090</v>
          </cell>
          <cell r="T1292">
            <v>767</v>
          </cell>
          <cell r="U1292">
            <v>348</v>
          </cell>
          <cell r="V1292">
            <v>453</v>
          </cell>
          <cell r="W1292">
            <v>647</v>
          </cell>
          <cell r="X1292">
            <v>834</v>
          </cell>
          <cell r="Y1292">
            <v>1067</v>
          </cell>
          <cell r="Z1292">
            <v>1421</v>
          </cell>
          <cell r="AA1292">
            <v>2143</v>
          </cell>
          <cell r="AB1292">
            <v>5267</v>
          </cell>
        </row>
        <row r="1293">
          <cell r="A1293" t="str">
            <v>TH</v>
          </cell>
          <cell r="B1293" t="str">
            <v>Thailand</v>
          </cell>
          <cell r="C1293" t="str">
            <v>LCV</v>
          </cell>
          <cell r="D1293" t="str">
            <v>TOYOTA</v>
          </cell>
          <cell r="E1293" t="str">
            <v>TOYOTA</v>
          </cell>
          <cell r="F1293" t="str">
            <v>TOYOTA MOTOR THAILAND CO. LTD.</v>
          </cell>
          <cell r="G1293" t="str">
            <v>ASSY</v>
          </cell>
          <cell r="H1293" t="str">
            <v>JP</v>
          </cell>
          <cell r="I1293" t="str">
            <v>PUP</v>
          </cell>
          <cell r="J1293" t="str">
            <v>HILUX</v>
          </cell>
          <cell r="K1293" t="str">
            <v>HILUX</v>
          </cell>
          <cell r="L1293" t="str">
            <v>SAMRONG</v>
          </cell>
          <cell r="M1293">
            <v>0</v>
          </cell>
          <cell r="N1293">
            <v>0</v>
          </cell>
          <cell r="O1293">
            <v>0</v>
          </cell>
          <cell r="P1293">
            <v>0</v>
          </cell>
          <cell r="Q1293">
            <v>0</v>
          </cell>
          <cell r="R1293">
            <v>0</v>
          </cell>
          <cell r="S1293">
            <v>0</v>
          </cell>
          <cell r="T1293">
            <v>0</v>
          </cell>
          <cell r="U1293">
            <v>1819</v>
          </cell>
          <cell r="V1293">
            <v>17500</v>
          </cell>
          <cell r="W1293">
            <v>23500</v>
          </cell>
          <cell r="X1293">
            <v>0</v>
          </cell>
          <cell r="Y1293">
            <v>0</v>
          </cell>
          <cell r="Z1293">
            <v>0</v>
          </cell>
          <cell r="AA1293">
            <v>0</v>
          </cell>
          <cell r="AB1293">
            <v>0</v>
          </cell>
        </row>
        <row r="1294">
          <cell r="A1294" t="str">
            <v>TH</v>
          </cell>
          <cell r="B1294" t="str">
            <v>Thailand</v>
          </cell>
          <cell r="C1294" t="str">
            <v>LCV</v>
          </cell>
          <cell r="D1294" t="str">
            <v>TOYOTA</v>
          </cell>
          <cell r="E1294" t="str">
            <v>TOYOTA</v>
          </cell>
          <cell r="F1294" t="str">
            <v>TOYOTA MOTOR THAILAND CO. LTD.</v>
          </cell>
          <cell r="G1294" t="str">
            <v>PROD</v>
          </cell>
          <cell r="H1294" t="str">
            <v>TH</v>
          </cell>
          <cell r="I1294" t="str">
            <v>PUP</v>
          </cell>
          <cell r="J1294" t="str">
            <v>HILUX</v>
          </cell>
          <cell r="K1294" t="str">
            <v>HILUX</v>
          </cell>
          <cell r="L1294" t="str">
            <v>SAMRONG</v>
          </cell>
          <cell r="M1294">
            <v>49095</v>
          </cell>
          <cell r="N1294">
            <v>45768</v>
          </cell>
          <cell r="O1294">
            <v>52585</v>
          </cell>
          <cell r="P1294">
            <v>66253</v>
          </cell>
          <cell r="Q1294">
            <v>78600</v>
          </cell>
          <cell r="R1294">
            <v>96444</v>
          </cell>
          <cell r="S1294">
            <v>106781</v>
          </cell>
          <cell r="T1294">
            <v>50893</v>
          </cell>
          <cell r="U1294">
            <v>17575</v>
          </cell>
          <cell r="V1294">
            <v>29820</v>
          </cell>
          <cell r="W1294">
            <v>38303</v>
          </cell>
          <cell r="X1294">
            <v>73586</v>
          </cell>
          <cell r="Y1294">
            <v>86523</v>
          </cell>
          <cell r="Z1294">
            <v>102280</v>
          </cell>
          <cell r="AA1294">
            <v>130064</v>
          </cell>
          <cell r="AB1294">
            <v>284623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ow r="1">
          <cell r="A1" t="str">
            <v>CTY</v>
          </cell>
        </row>
      </sheetData>
      <sheetData sheetId="111">
        <row r="1">
          <cell r="A1" t="str">
            <v>CTY</v>
          </cell>
        </row>
      </sheetData>
      <sheetData sheetId="112">
        <row r="1">
          <cell r="A1" t="str">
            <v>CTY</v>
          </cell>
        </row>
      </sheetData>
      <sheetData sheetId="113">
        <row r="1">
          <cell r="A1" t="str">
            <v>CTY</v>
          </cell>
        </row>
      </sheetData>
      <sheetData sheetId="114">
        <row r="1">
          <cell r="A1" t="str">
            <v>CTY</v>
          </cell>
        </row>
      </sheetData>
      <sheetData sheetId="115">
        <row r="1">
          <cell r="A1" t="str">
            <v>CTY</v>
          </cell>
        </row>
      </sheetData>
      <sheetData sheetId="116">
        <row r="1">
          <cell r="A1" t="str">
            <v>CTY</v>
          </cell>
        </row>
      </sheetData>
      <sheetData sheetId="117">
        <row r="1">
          <cell r="A1" t="str">
            <v>CTY</v>
          </cell>
        </row>
      </sheetData>
      <sheetData sheetId="118">
        <row r="1">
          <cell r="A1" t="str">
            <v>CTY</v>
          </cell>
        </row>
      </sheetData>
      <sheetData sheetId="119">
        <row r="1">
          <cell r="A1" t="str">
            <v>CTY</v>
          </cell>
        </row>
      </sheetData>
      <sheetData sheetId="120">
        <row r="1">
          <cell r="A1" t="str">
            <v>CTY</v>
          </cell>
        </row>
      </sheetData>
      <sheetData sheetId="121">
        <row r="1">
          <cell r="A1" t="str">
            <v>CTY</v>
          </cell>
        </row>
      </sheetData>
      <sheetData sheetId="122">
        <row r="1">
          <cell r="A1" t="str">
            <v>CTY</v>
          </cell>
        </row>
      </sheetData>
      <sheetData sheetId="123">
        <row r="1">
          <cell r="A1" t="str">
            <v>CTY</v>
          </cell>
        </row>
      </sheetData>
      <sheetData sheetId="124">
        <row r="1">
          <cell r="A1" t="str">
            <v>CTY</v>
          </cell>
        </row>
      </sheetData>
      <sheetData sheetId="125">
        <row r="1">
          <cell r="A1" t="str">
            <v>CTY</v>
          </cell>
        </row>
      </sheetData>
      <sheetData sheetId="126">
        <row r="1">
          <cell r="A1" t="str">
            <v>CTY</v>
          </cell>
        </row>
      </sheetData>
      <sheetData sheetId="127">
        <row r="1">
          <cell r="A1" t="str">
            <v>CTY</v>
          </cell>
        </row>
      </sheetData>
      <sheetData sheetId="128">
        <row r="1">
          <cell r="A1" t="str">
            <v>CTY</v>
          </cell>
        </row>
      </sheetData>
      <sheetData sheetId="129">
        <row r="1">
          <cell r="A1" t="str">
            <v>CTY</v>
          </cell>
        </row>
      </sheetData>
      <sheetData sheetId="130">
        <row r="1">
          <cell r="A1" t="str">
            <v>CTY</v>
          </cell>
        </row>
      </sheetData>
      <sheetData sheetId="131">
        <row r="1">
          <cell r="A1" t="str">
            <v>CTY</v>
          </cell>
        </row>
      </sheetData>
      <sheetData sheetId="132">
        <row r="1">
          <cell r="A1" t="str">
            <v>CTY</v>
          </cell>
        </row>
      </sheetData>
      <sheetData sheetId="133">
        <row r="1">
          <cell r="A1" t="str">
            <v>CTY</v>
          </cell>
        </row>
      </sheetData>
      <sheetData sheetId="134">
        <row r="1">
          <cell r="A1" t="str">
            <v>CTY</v>
          </cell>
        </row>
      </sheetData>
      <sheetData sheetId="135" refreshError="1"/>
      <sheetData sheetId="136" refreshError="1"/>
      <sheetData sheetId="137" refreshError="1"/>
      <sheetData sheetId="138" refreshError="1"/>
      <sheetData sheetId="139" refreshError="1"/>
      <sheetData sheetId="140" refreshError="1"/>
      <sheetData sheetId="141">
        <row r="1">
          <cell r="A1" t="str">
            <v>CTY</v>
          </cell>
        </row>
      </sheetData>
      <sheetData sheetId="142" refreshError="1"/>
      <sheetData sheetId="143">
        <row r="1">
          <cell r="A1" t="str">
            <v>CTY</v>
          </cell>
        </row>
      </sheetData>
      <sheetData sheetId="144">
        <row r="1">
          <cell r="A1" t="str">
            <v>CTY</v>
          </cell>
        </row>
      </sheetData>
      <sheetData sheetId="145">
        <row r="1">
          <cell r="A1" t="str">
            <v>CTY</v>
          </cell>
        </row>
      </sheetData>
      <sheetData sheetId="146">
        <row r="1">
          <cell r="A1" t="str">
            <v>CTY</v>
          </cell>
        </row>
      </sheetData>
      <sheetData sheetId="147">
        <row r="1">
          <cell r="A1" t="str">
            <v>CTY</v>
          </cell>
        </row>
      </sheetData>
      <sheetData sheetId="148">
        <row r="1">
          <cell r="A1" t="str">
            <v>CTY</v>
          </cell>
        </row>
      </sheetData>
      <sheetData sheetId="149">
        <row r="1">
          <cell r="A1" t="str">
            <v>CTY</v>
          </cell>
        </row>
      </sheetData>
      <sheetData sheetId="150">
        <row r="1">
          <cell r="A1" t="str">
            <v>CTY</v>
          </cell>
        </row>
      </sheetData>
      <sheetData sheetId="151">
        <row r="1">
          <cell r="A1" t="str">
            <v>CTY</v>
          </cell>
        </row>
      </sheetData>
      <sheetData sheetId="152">
        <row r="1">
          <cell r="A1" t="str">
            <v>CTY</v>
          </cell>
        </row>
      </sheetData>
      <sheetData sheetId="153">
        <row r="1">
          <cell r="A1" t="str">
            <v>CTY</v>
          </cell>
        </row>
      </sheetData>
      <sheetData sheetId="154">
        <row r="1">
          <cell r="A1" t="str">
            <v>CTY</v>
          </cell>
        </row>
      </sheetData>
      <sheetData sheetId="155">
        <row r="1">
          <cell r="A1" t="str">
            <v>CTY</v>
          </cell>
        </row>
      </sheetData>
      <sheetData sheetId="156">
        <row r="1">
          <cell r="A1" t="str">
            <v>CTY</v>
          </cell>
        </row>
      </sheetData>
      <sheetData sheetId="157">
        <row r="1">
          <cell r="A1" t="str">
            <v>CTY</v>
          </cell>
        </row>
      </sheetData>
      <sheetData sheetId="158">
        <row r="1">
          <cell r="A1" t="str">
            <v>CTY</v>
          </cell>
        </row>
      </sheetData>
      <sheetData sheetId="159">
        <row r="1">
          <cell r="A1" t="str">
            <v>CTY</v>
          </cell>
        </row>
      </sheetData>
      <sheetData sheetId="160">
        <row r="1">
          <cell r="A1" t="str">
            <v>CTY</v>
          </cell>
        </row>
      </sheetData>
      <sheetData sheetId="161">
        <row r="1">
          <cell r="A1" t="str">
            <v>CTY</v>
          </cell>
        </row>
      </sheetData>
      <sheetData sheetId="162">
        <row r="1">
          <cell r="A1" t="str">
            <v>CTY</v>
          </cell>
        </row>
      </sheetData>
      <sheetData sheetId="163">
        <row r="1">
          <cell r="A1" t="str">
            <v>CTY</v>
          </cell>
        </row>
      </sheetData>
      <sheetData sheetId="164">
        <row r="1">
          <cell r="A1" t="str">
            <v>CTY</v>
          </cell>
        </row>
      </sheetData>
      <sheetData sheetId="165">
        <row r="1">
          <cell r="A1" t="str">
            <v>CTY</v>
          </cell>
        </row>
      </sheetData>
      <sheetData sheetId="166">
        <row r="1">
          <cell r="A1" t="str">
            <v>CTY</v>
          </cell>
        </row>
      </sheetData>
      <sheetData sheetId="167">
        <row r="1">
          <cell r="A1" t="str">
            <v>CTY</v>
          </cell>
        </row>
      </sheetData>
      <sheetData sheetId="168">
        <row r="1">
          <cell r="A1" t="str">
            <v>CTY</v>
          </cell>
        </row>
      </sheetData>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ow r="1">
          <cell r="A1" t="str">
            <v>CTY</v>
          </cell>
        </row>
      </sheetData>
      <sheetData sheetId="193" refreshError="1"/>
      <sheetData sheetId="194">
        <row r="1">
          <cell r="A1" t="str">
            <v>CTY</v>
          </cell>
        </row>
      </sheetData>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期(川崎)"/>
      <sheetName val="研試"/>
      <sheetName val="CR"/>
      <sheetName val="プロト"/>
      <sheetName val="081105ECR会議結果"/>
      <sheetName val="Sheet2"/>
      <sheetName val="ｵｰﾊﾞｰｽﾗﾝｸﾞ関連ecr"/>
      <sheetName val="96期_川崎_"/>
      <sheetName val="ENG油洩れ"/>
      <sheetName val="96_97研究費_全体"/>
      <sheetName val="第1期投資実績"/>
      <sheetName val="02MY投資実績"/>
      <sheetName val="150K-1投資"/>
      <sheetName val="150K-2投資"/>
      <sheetName val="6W"/>
      <sheetName val="6S"/>
      <sheetName val="P"/>
      <sheetName val="4H"/>
      <sheetName val="第1期"/>
      <sheetName val="02MY"/>
      <sheetName val="150K-1"/>
      <sheetName val="150K-2"/>
      <sheetName val="180K投資"/>
      <sheetName val="Sheet1"/>
      <sheetName val="ＴＦ関連Ｐｒｊ日程表"/>
      <sheetName val="基本情報ｄｂ"/>
      <sheetName val="財務諸表"/>
      <sheetName val="COST O.K."/>
      <sheetName val="Production Database 399"/>
      <sheetName val="IGI"/>
      <sheetName val="Annual Production"/>
      <sheetName val="104-Ⅰ計画"/>
      <sheetName val="資料_700部品点数設定"/>
      <sheetName val="タ行"/>
      <sheetName val="_CONFIG-2"/>
      <sheetName val="ITEM"/>
      <sheetName val="24204"/>
      <sheetName val="各部寸検結果"/>
      <sheetName val="ｴｱﾃﾞｨｽｸ"/>
      <sheetName val="Defects"/>
      <sheetName val="total change&amp;add"/>
      <sheetName val="型式"/>
      <sheetName val="洩れ"/>
      <sheetName val="96・(・・)"/>
      <sheetName val="量産準備実施依頼書"/>
      <sheetName val="A3_フレーム"/>
      <sheetName val="A5_フレーム"/>
      <sheetName val="フレーム重心(UG測定)"/>
      <sheetName val="寸法"/>
      <sheetName val="Master part"/>
      <sheetName val="Table"/>
      <sheetName val="【資料】730改造投資"/>
      <sheetName val="駆動系1"/>
      <sheetName val="1"/>
      <sheetName val="1-C,D,E"/>
      <sheetName val="Side &amp; Pole"/>
      <sheetName val="製作工数"/>
      <sheetName val="入力分類"/>
      <sheetName val="NCAB"/>
      <sheetName val="ワークシート関数の使用例"/>
      <sheetName val="calculate"/>
      <sheetName val="NEW003"/>
      <sheetName val="company"/>
      <sheetName val="V6D"/>
      <sheetName val="計算結果"/>
      <sheetName val="部品毎VOL"/>
      <sheetName val="MOD"/>
      <sheetName val="出荷計画"/>
      <sheetName val="仕上１"/>
      <sheetName val="命令書"/>
      <sheetName val="08TF FC Sum data"/>
      <sheetName val="Table Master"/>
      <sheetName val="基準"/>
      <sheetName val="IGINT10"/>
      <sheetName val="Ref"/>
      <sheetName val="名簿データ"/>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期(川崎)"/>
      <sheetName val="96期_川崎_"/>
      <sheetName val="_CONFIG-2"/>
      <sheetName val="Sheet1"/>
      <sheetName val="駆動系1"/>
      <sheetName val="ENG油洩れ"/>
      <sheetName val="資料_700部品点数設定"/>
      <sheetName val="MZX EPH暫定対策"/>
      <sheetName val="MZX現状（中央値）"/>
      <sheetName val="MZX新規SPRING ALT1"/>
      <sheetName val="MZX新規SPRING ALT2"/>
      <sheetName val="ASMｼﾌﾄ後"/>
      <sheetName val="C3_N DC改造投資"/>
      <sheetName val="Production Database 399"/>
      <sheetName val="V6D"/>
      <sheetName val="CSummary"/>
      <sheetName val="MZX_EPH暫定対策"/>
      <sheetName val="MZX新規SPRING_ALT1"/>
      <sheetName val="MZX新規SPRING_ALT2"/>
      <sheetName val="C3_N_DC改造投資"/>
      <sheetName val="Production_Database_399"/>
      <sheetName val="MZX_EPH暫定対策1"/>
      <sheetName val="MZX新規SPRING_ALT11"/>
      <sheetName val="MZX新規SPRING_ALT21"/>
      <sheetName val="C3_N_DC改造投資1"/>
      <sheetName val="Production_Database_3991"/>
      <sheetName val="MZX_EPH暫定対策2"/>
      <sheetName val="MZX新規SPRING_ALT12"/>
      <sheetName val="MZX新規SPRING_ALT22"/>
      <sheetName val="C3_N_DC改造投資2"/>
      <sheetName val="Production_Database_3992"/>
      <sheetName val="00年9月"/>
      <sheetName val="ｴｱﾃﾞｨｽｸ"/>
      <sheetName val="96・(・・)"/>
      <sheetName val="TABLE(LINE CODE)"/>
      <sheetName val="200P SHEET"/>
      <sheetName val="1-C,D,E"/>
      <sheetName val="NCAB"/>
      <sheetName val="96_97研究費_全体"/>
      <sheetName val="ＴＦ関連Ｐｒｊ日程表"/>
      <sheetName val="(原単位)"/>
      <sheetName val="6W"/>
      <sheetName val="6S"/>
      <sheetName val="P"/>
      <sheetName val="24204"/>
      <sheetName val="人件費"/>
      <sheetName val="EPW 0630"/>
      <sheetName val="座面面圧計算表の使用方法"/>
      <sheetName val="MAST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CAB"/>
      <sheetName val="Vehicle Number"/>
      <sheetName val="96期(川崎)"/>
      <sheetName val="選酋表"/>
      <sheetName val="Data"/>
      <sheetName val="PSM"/>
      <sheetName val="SVASM"/>
      <sheetName val="ライン別負荷"/>
      <sheetName val="計画表"/>
      <sheetName val="SV単品"/>
      <sheetName val="日当表"/>
      <sheetName val="資料_700部品点数設定"/>
      <sheetName val="Table Master"/>
      <sheetName val="Annual Production"/>
      <sheetName val="①　BP vs SPR (TTL Impact)"/>
      <sheetName val="項目別投資工数-P1"/>
      <sheetName val="96・(・・)"/>
      <sheetName val="DB"/>
      <sheetName val="日程"/>
      <sheetName val="ｴｱﾃﾞｨｽｸ"/>
      <sheetName val="COCont_LINK"/>
      <sheetName val="COCont 2005.02"/>
      <sheetName val="DatadiskEE0304FULLDATAVERSION"/>
      <sheetName val="Sheet1"/>
      <sheetName val="Production Database 399"/>
      <sheetName val="Page22_done"/>
      <sheetName val="FC"/>
      <sheetName val="計算結果"/>
      <sheetName val="list"/>
      <sheetName val="22-jul"/>
      <sheetName val="s-code"/>
      <sheetName val="分類"/>
      <sheetName val="国ｺｰﾄﾞ"/>
      <sheetName val="New DYNA"/>
      <sheetName val="作業要素"/>
      <sheetName val="Submission Address"/>
      <sheetName val="COST"/>
      <sheetName val="投資ﾘｽﾄ"/>
      <sheetName val="NEW003"/>
      <sheetName val="SMALL"/>
      <sheetName val="FC Sum data"/>
      <sheetName val="3-加"/>
      <sheetName val="8-加"/>
      <sheetName val="F混流"/>
      <sheetName val="16,7"/>
      <sheetName val="Purchase Order"/>
      <sheetName val="Customize Your Purchase Order"/>
      <sheetName val="Side &amp; Pole"/>
      <sheetName val="V6D"/>
      <sheetName val="Vehicle_Number"/>
      <sheetName val="①　BP_vs_SPR_(TTL_Impact)"/>
      <sheetName val="Table_Master"/>
      <sheetName val="Annual_Production"/>
      <sheetName val="COCont_2005_02"/>
      <sheetName val="Production_Database_399"/>
      <sheetName val="New_DYNA"/>
      <sheetName val="Submission_Address"/>
      <sheetName val="FC_Sum_data"/>
      <sheetName val="Purchase_Order"/>
      <sheetName val="Customize_Your_Purchase_Order"/>
      <sheetName val="Side_&amp;_Pole"/>
      <sheetName val="Vehicle_Number2"/>
      <sheetName val="①　BP_vs_SPR_(TTL_Impact)2"/>
      <sheetName val="Table_Master2"/>
      <sheetName val="Annual_Production2"/>
      <sheetName val="COCont_2005_022"/>
      <sheetName val="Production_Database_3992"/>
      <sheetName val="New_DYNA2"/>
      <sheetName val="Submission_Address2"/>
      <sheetName val="FC_Sum_data2"/>
      <sheetName val="Purchase_Order2"/>
      <sheetName val="Customize_Your_Purchase_Order2"/>
      <sheetName val="Side_&amp;_Pole2"/>
      <sheetName val="Vehicle_Number1"/>
      <sheetName val="①　BP_vs_SPR_(TTL_Impact)1"/>
      <sheetName val="Table_Master1"/>
      <sheetName val="Annual_Production1"/>
      <sheetName val="COCont_2005_021"/>
      <sheetName val="Production_Database_3991"/>
      <sheetName val="New_DYNA1"/>
      <sheetName val="Submission_Address1"/>
      <sheetName val="FC_Sum_data1"/>
      <sheetName val="Purchase_Order1"/>
      <sheetName val="Customize_Your_Purchase_Order1"/>
      <sheetName val="Side_&amp;_Pole1"/>
      <sheetName val="集計条件"/>
      <sheetName val="Macro1"/>
      <sheetName val="00年9月"/>
      <sheetName val="Main"/>
      <sheetName val="393.N"/>
      <sheetName val="Cycle time"/>
      <sheetName val="ORS"/>
      <sheetName val="Forecast "/>
      <sheetName val="LINE"/>
      <sheetName val="Summary PD Plan"/>
      <sheetName val="Cycle_time"/>
      <sheetName val="Forecast_"/>
      <sheetName val="Summary_PD_Plan"/>
      <sheetName val="Cycle_time1"/>
      <sheetName val="Forecast_1"/>
      <sheetName val="Summary_PD_Plan1"/>
      <sheetName val="Cycle_time2"/>
      <sheetName val="Forecast_2"/>
      <sheetName val="Summary_PD_Plan2"/>
      <sheetName val="Vehicle_Number3"/>
      <sheetName val="Cycle_time3"/>
      <sheetName val="Forecast_3"/>
      <sheetName val="Summary_PD_Plan3"/>
      <sheetName val="①　BP_vs_SPR_(TTL_Impact)3"/>
      <sheetName val="Table_Master3"/>
      <sheetName val="Annual_Production3"/>
      <sheetName val="COCont_2005_023"/>
      <sheetName val="Production_Database_3993"/>
      <sheetName val="Vehicle_Number4"/>
      <sheetName val="Cycle_time4"/>
      <sheetName val="Forecast_4"/>
      <sheetName val="Summary_PD_Plan4"/>
      <sheetName val="①　BP_vs_SPR_(TTL_Impact)4"/>
      <sheetName val="Table_Master4"/>
      <sheetName val="Annual_Production4"/>
      <sheetName val="COCont_2005_024"/>
      <sheetName val="Production_Database_3994"/>
      <sheetName val="Vehicle_Number7"/>
      <sheetName val="Cycle_time7"/>
      <sheetName val="Forecast_7"/>
      <sheetName val="Summary_PD_Plan7"/>
      <sheetName val="①　BP_vs_SPR_(TTL_Impact)7"/>
      <sheetName val="Table_Master7"/>
      <sheetName val="Annual_Production7"/>
      <sheetName val="COCont_2005_027"/>
      <sheetName val="Production_Database_3997"/>
      <sheetName val="Vehicle_Number5"/>
      <sheetName val="Cycle_time5"/>
      <sheetName val="Forecast_5"/>
      <sheetName val="Summary_PD_Plan5"/>
      <sheetName val="①　BP_vs_SPR_(TTL_Impact)5"/>
      <sheetName val="Table_Master5"/>
      <sheetName val="Annual_Production5"/>
      <sheetName val="COCont_2005_025"/>
      <sheetName val="Production_Database_3995"/>
      <sheetName val="Vehicle_Number6"/>
      <sheetName val="Cycle_time6"/>
      <sheetName val="Forecast_6"/>
      <sheetName val="Summary_PD_Plan6"/>
      <sheetName val="①　BP_vs_SPR_(TTL_Impact)6"/>
      <sheetName val="Table_Master6"/>
      <sheetName val="Annual_Production6"/>
      <sheetName val="COCont_2005_026"/>
      <sheetName val="Production_Database_3996"/>
      <sheetName val="Vehicle_Number8"/>
      <sheetName val="Cycle_time8"/>
      <sheetName val="Forecast_8"/>
      <sheetName val="Summary_PD_Plan8"/>
      <sheetName val="①　BP_vs_SPR_(TTL_Impact)8"/>
      <sheetName val="Table_Master8"/>
      <sheetName val="Annual_Production8"/>
      <sheetName val="COCont_2005_028"/>
      <sheetName val="Production_Database_3998"/>
      <sheetName val="Vehicle_Number9"/>
      <sheetName val="Cycle_time9"/>
      <sheetName val="Forecast_9"/>
      <sheetName val="Summary_PD_Plan9"/>
      <sheetName val="①　BP_vs_SPR_(TTL_Impact)9"/>
      <sheetName val="Table_Master9"/>
      <sheetName val="Annual_Production9"/>
      <sheetName val="COCont_2005_029"/>
      <sheetName val="Production_Database_3999"/>
      <sheetName val="Vehicle_Number10"/>
      <sheetName val="Cycle_time10"/>
      <sheetName val="Forecast_10"/>
      <sheetName val="Summary_PD_Plan10"/>
      <sheetName val="①　BP_vs_SPR_(TTL_Impact)10"/>
      <sheetName val="Table_Master10"/>
      <sheetName val="Annual_Production10"/>
      <sheetName val="COCont_2005_0210"/>
      <sheetName val="Production_Database_39910"/>
      <sheetName val="Vehicle_Number11"/>
      <sheetName val="Cycle_time11"/>
      <sheetName val="Forecast_11"/>
      <sheetName val="Summary_PD_Plan11"/>
      <sheetName val="①　BP_vs_SPR_(TTL_Impact)11"/>
      <sheetName val="Table_Master11"/>
      <sheetName val="Annual_Production11"/>
      <sheetName val="COCont_2005_0211"/>
      <sheetName val="Production_Database_39911"/>
      <sheetName val="Vehicle_Number12"/>
      <sheetName val="Cycle_time12"/>
      <sheetName val="Forecast_12"/>
      <sheetName val="Summary_PD_Plan12"/>
      <sheetName val="①　BP_vs_SPR_(TTL_Impact)12"/>
      <sheetName val="Table_Master12"/>
      <sheetName val="Annual_Production12"/>
      <sheetName val="COCont_2005_0212"/>
      <sheetName val="Production_Database_39912"/>
      <sheetName val="F4301"/>
      <sheetName val="CPK"/>
      <sheetName val="人件費"/>
      <sheetName val="リース台帳"/>
      <sheetName val="COST O.K."/>
      <sheetName val="Purch. BP"/>
      <sheetName val="SPEC LIST"/>
      <sheetName val="total change&amp;add"/>
      <sheetName val="シャープアイ実績"/>
      <sheetName val="マスター"/>
      <sheetName val="ENG油洩れ"/>
      <sheetName val="クライテリア"/>
      <sheetName val="SR_TLH35PRE"/>
      <sheetName val="Undelivery"/>
      <sheetName val="実績推移"/>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refreshError="1"/>
      <sheetData sheetId="206" refreshError="1"/>
      <sheetData sheetId="207" refreshError="1"/>
      <sheetData sheetId="208"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00開発日程原紙"/>
      <sheetName val="(2)切換ｲﾒｰｼﾞ"/>
      <sheetName val="(2)-1切換ﾃﾞｰﾀ"/>
      <sheetName val="(2)-2物流費仮"/>
      <sheetName val="(3)720_721切換日程"/>
      <sheetName val="(3)-1部品点数720CAB"/>
      <sheetName val="(3)-2部品点数720ｼｬｼ"/>
      <sheetName val="(3)-3ｼｬｼ部品新"/>
      <sheetName val="(4)730_731切換日程"/>
      <sheetName val="(4)-1部品点数730CAB"/>
      <sheetName val="(4)-2部品点数730CAB見直し"/>
      <sheetName val="資料_７００スペース相関"/>
      <sheetName val="資料_700部品点数設定"/>
      <sheetName val="資料_WCAB流しｽﾍﾟｰｽ"/>
      <sheetName val="資料_現状倉庫ｽﾍﾟｰｽ"/>
      <sheetName val="資料_月別倉庫ｽﾍﾟｰｽ"/>
      <sheetName val="資料_700P_WCｽﾍﾟｰｽ"/>
      <sheetName val="資料_設備必要ｽﾍﾟｰｽ"/>
      <sheetName val="資料_倉庫ｽﾍﾟｰｽ"/>
      <sheetName val="資料_流し方"/>
      <sheetName val="【旧資料】資料_倉庫ｽﾍﾟｰｽ"/>
      <sheetName val="資料_仕掛かり"/>
      <sheetName val="SHEET1"/>
      <sheetName val="⑩-2_700P切替ｽﾍﾟｰｽ検討"/>
      <sheetName val="駆動系1"/>
      <sheetName val="ENG油洩れ"/>
      <sheetName val="集計用"/>
      <sheetName val="NCAB"/>
      <sheetName val="96期(川崎)"/>
      <sheetName val="1-C,D"/>
      <sheetName val="ﾌﾟﾛﾄ_P772分解5号機"/>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row r="15">
          <cell r="F15">
            <v>1224</v>
          </cell>
        </row>
      </sheetData>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Z97最終版"/>
      <sheetName val="資料_700部品点数設定"/>
      <sheetName val="96期(川崎)"/>
      <sheetName val="2005"/>
      <sheetName val="項目別投資工数-P1"/>
      <sheetName val="96・(・・)"/>
      <sheetName val="Data"/>
      <sheetName val="NCAB"/>
      <sheetName val="金額"/>
      <sheetName val="DB"/>
      <sheetName val="第1期投資実績"/>
      <sheetName val="02MY投資実績"/>
      <sheetName val="150K-1投資"/>
      <sheetName val="150K-2投資"/>
      <sheetName val="Sheet1"/>
      <sheetName val="Production Database 399"/>
      <sheetName val="G Van - Price Build up"/>
      <sheetName val="MM利益・原価企画方針書ｶｸ１"/>
      <sheetName val="ﾊﾞﾗﾝｻｰcal"/>
      <sheetName val="ｺﾝﾛｯﾄﾞcal"/>
      <sheetName val="ｸﾗﾝｸｹｰｽcal"/>
      <sheetName val="段ﾎﾞｰﾙ箱図番･荷姿ｺｰﾄﾞ"/>
      <sheetName val="F4301"/>
      <sheetName val="日程"/>
      <sheetName val="(格付)"/>
      <sheetName val="日程表"/>
      <sheetName val="駆動系1"/>
      <sheetName val="TABLE(LINE CODE)"/>
      <sheetName val="実績推移"/>
      <sheetName val="(原単位)"/>
      <sheetName val="SKW 2-1～2-62"/>
      <sheetName val="SKW ２－１２３～2-147"/>
      <sheetName val="SKWエンジン編"/>
      <sheetName val="SKW 2-63～2-122"/>
      <sheetName val="SKW 2-148～2-182"/>
      <sheetName val="Table Master"/>
      <sheetName val="12期事業計画"/>
      <sheetName val="リース台帳"/>
      <sheetName val="list"/>
      <sheetName val="#ofclose"/>
      <sheetName val="00年9月"/>
      <sheetName val="Input-B2006wk"/>
      <sheetName val="s-code"/>
      <sheetName val="分類"/>
      <sheetName val="国ｺｰﾄﾞ"/>
      <sheetName val="PnL_BUD06"/>
      <sheetName val="ITEM"/>
      <sheetName val="第1期"/>
      <sheetName val="名簿データ"/>
      <sheetName val="動作一覧"/>
      <sheetName val="Page22_done"/>
      <sheetName val="Ref"/>
      <sheetName val="22-jul"/>
      <sheetName val="ベンチマーク"/>
      <sheetName val="クライテリア"/>
      <sheetName val="集計条件"/>
      <sheetName val="180K投資"/>
      <sheetName val="原単位"/>
      <sheetName val="Karyawan"/>
      <sheetName val="【資料】730改造投資"/>
      <sheetName val="GEZ97最終版.xls"/>
      <sheetName val="GEZ97%E6%9C%80%E7%B5%82%E7%89%8"/>
      <sheetName val="(sys)"/>
      <sheetName val="テーブル一覧"/>
      <sheetName val="COST"/>
      <sheetName val="IP標時xls"/>
      <sheetName val="350CXZCO"/>
      <sheetName val="名簿ﾃﾞｰﾀ"/>
      <sheetName val="U00"/>
      <sheetName val="비교원RD-S"/>
      <sheetName val="Proses_Mesin"/>
      <sheetName val="OTHERS x620"/>
      <sheetName val="ENG油洩れ"/>
      <sheetName val="#REF"/>
    </sheetNames>
    <definedNames>
      <definedName name="Record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社】"/>
      <sheetName val="資料_700部品点数設定"/>
      <sheetName val="駆動系1"/>
      <sheetName val="IGI"/>
      <sheetName val="Sheet2"/>
      <sheetName val="売上原価"/>
      <sheetName val="ｼｽﾃﾑ使用料ｼﾐｭﾚｰｼｮﾝ (2)"/>
      <sheetName val="96期(川崎)"/>
      <sheetName val="#ofclose"/>
      <sheetName val="Sheet1"/>
      <sheetName val="ELF"/>
      <sheetName val="【全社】.xls"/>
      <sheetName val="%E3%80%90%E5%85%A8%E7%A4%BE%E3%"/>
      <sheetName val="当月PVT"/>
      <sheetName val="Karyawan"/>
      <sheetName val="ENG油洩れ"/>
      <sheetName val="選酋表"/>
      <sheetName val="96_97研究費_全体"/>
      <sheetName val="QC工程表(表紙)"/>
      <sheetName val="人件費"/>
      <sheetName val="350CXZCO"/>
      <sheetName val="05-2"/>
      <sheetName val="TP_Bud05_reGM"/>
      <sheetName val="ASM#1-Eff"/>
      <sheetName val="Ft,AXLE  (2)"/>
      <sheetName val="166N Plist"/>
      <sheetName val="GEZ97最終版"/>
    </sheetNames>
    <definedNames>
      <definedName name="Record15"/>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就業管理2000.4～"/>
      <sheetName val="1160-post"/>
      <sheetName val="00年9月"/>
      <sheetName val="就業96-4"/>
      <sheetName val="MOFR-L71"/>
      <sheetName val="FTRQINT20F"/>
      <sheetName val="NCAB"/>
      <sheetName val="資料_700部品点数設定"/>
      <sheetName val="96期(川崎)"/>
      <sheetName val="Annual Production"/>
      <sheetName val="Q_クエリ1"/>
      <sheetName val="駆動系1"/>
      <sheetName val="ENG油洩れ"/>
      <sheetName val="Production Database 399"/>
      <sheetName val="Karyawan"/>
      <sheetName val="Sheet1"/>
      <sheetName val="T3(ぼつ)"/>
      <sheetName val="名簿データ"/>
      <sheetName val="PartsRist"/>
      <sheetName val="Sheet2"/>
    </sheetNames>
    <definedNames>
      <definedName name="Record2"/>
      <definedName name="Record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
      <sheetName val="96_97・究”?_‘S‘?"/>
      <sheetName val="名簿ﾃﾞｰﾀ"/>
    </sheetNames>
    <sheetDataSet>
      <sheetData sheetId="0"/>
      <sheetData sheetId="1" refreshError="1"/>
      <sheetData sheetId="2"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臨時購買用紙"/>
      <sheetName val="出庫表"/>
      <sheetName val="発注ﾘｽﾄ"/>
      <sheetName val="直納依頼"/>
      <sheetName val="PartsRist"/>
      <sheetName val="96・(・・)"/>
      <sheetName val="96期(川崎)"/>
      <sheetName val="購入／出庫カード－補助材"/>
      <sheetName val="NCAB"/>
      <sheetName val="資料_700部品点数設定"/>
      <sheetName val="業務計画"/>
      <sheetName val="SKW 2-1～2-62"/>
      <sheetName val="SKW ２－１２３～2-147"/>
      <sheetName val="SKWエンジン編"/>
      <sheetName val="SKW 2-63～2-122"/>
      <sheetName val="SKW 2-148～2-182"/>
      <sheetName val="ENG油洩れ"/>
      <sheetName val="購入_出庫カード－補助材"/>
      <sheetName val="00年9月"/>
      <sheetName val="s-code"/>
      <sheetName val="国ｺｰﾄﾞ"/>
      <sheetName val="分類"/>
      <sheetName val="DB"/>
      <sheetName val="ＴＦ関連Ｐｒｊ日程表"/>
      <sheetName val="#ofclose"/>
      <sheetName val="車両寸法"/>
      <sheetName val="灯火器寸法"/>
      <sheetName val="ＦＴＲ連結採算"/>
      <sheetName val="計算結果"/>
      <sheetName val="MOFR-L71"/>
      <sheetName val="駆動系1"/>
      <sheetName val="BELT検討"/>
      <sheetName val="MACRO"/>
    </sheetNames>
    <sheetDataSet>
      <sheetData sheetId="0"/>
      <sheetData sheetId="1"/>
      <sheetData sheetId="2"/>
      <sheetData sheetId="3"/>
      <sheetData sheetId="4" refreshError="1">
        <row r="3">
          <cell r="B3">
            <v>1</v>
          </cell>
          <cell r="C3">
            <v>7220</v>
          </cell>
          <cell r="D3">
            <v>8400</v>
          </cell>
          <cell r="E3">
            <v>7513</v>
          </cell>
          <cell r="F3">
            <v>1021001</v>
          </cell>
          <cell r="H3" t="str">
            <v>ラッカープライマー　４ＫＧ</v>
          </cell>
          <cell r="I3" t="str">
            <v>缶</v>
          </cell>
        </row>
        <row r="4">
          <cell r="B4">
            <v>2</v>
          </cell>
          <cell r="C4">
            <v>7220</v>
          </cell>
          <cell r="D4">
            <v>8400</v>
          </cell>
          <cell r="E4">
            <v>7505</v>
          </cell>
          <cell r="F4">
            <v>1160001</v>
          </cell>
          <cell r="H4" t="str">
            <v>ラッカー　白色　４ＫＧ</v>
          </cell>
          <cell r="I4" t="str">
            <v>缶</v>
          </cell>
        </row>
        <row r="5">
          <cell r="B5">
            <v>3</v>
          </cell>
          <cell r="C5">
            <v>7220</v>
          </cell>
          <cell r="D5">
            <v>8400</v>
          </cell>
          <cell r="F5">
            <v>1160002</v>
          </cell>
          <cell r="H5" t="str">
            <v>ラッカー  緑色　４ＫＧ</v>
          </cell>
          <cell r="I5" t="str">
            <v>缶</v>
          </cell>
        </row>
        <row r="6">
          <cell r="B6">
            <v>4</v>
          </cell>
          <cell r="C6">
            <v>7220</v>
          </cell>
          <cell r="D6">
            <v>8400</v>
          </cell>
          <cell r="E6">
            <v>7505</v>
          </cell>
          <cell r="F6">
            <v>1160005</v>
          </cell>
          <cell r="H6" t="str">
            <v>ラッカー　黒色　４ＫＧ</v>
          </cell>
          <cell r="I6" t="str">
            <v>缶</v>
          </cell>
        </row>
        <row r="7">
          <cell r="B7">
            <v>5</v>
          </cell>
          <cell r="C7">
            <v>7220</v>
          </cell>
          <cell r="D7">
            <v>8400</v>
          </cell>
          <cell r="E7">
            <v>7505</v>
          </cell>
          <cell r="F7">
            <v>1161007</v>
          </cell>
          <cell r="H7" t="str">
            <v>ラッカー　赤色　４ＫＧ</v>
          </cell>
          <cell r="I7" t="str">
            <v>缶</v>
          </cell>
        </row>
        <row r="8">
          <cell r="B8">
            <v>6</v>
          </cell>
          <cell r="C8">
            <v>7220</v>
          </cell>
          <cell r="D8">
            <v>8400</v>
          </cell>
          <cell r="E8">
            <v>7510</v>
          </cell>
          <cell r="F8">
            <v>1162003</v>
          </cell>
          <cell r="H8" t="str">
            <v>ラッカー　黄色　４ＫＧ</v>
          </cell>
          <cell r="I8" t="str">
            <v>缶</v>
          </cell>
        </row>
        <row r="9">
          <cell r="B9">
            <v>7</v>
          </cell>
          <cell r="C9">
            <v>7220</v>
          </cell>
          <cell r="D9">
            <v>8400</v>
          </cell>
          <cell r="E9">
            <v>7510</v>
          </cell>
          <cell r="F9">
            <v>1162009</v>
          </cell>
          <cell r="G9" t="str">
            <v>金</v>
          </cell>
          <cell r="H9" t="str">
            <v>スプレーペイント　金色</v>
          </cell>
          <cell r="I9" t="str">
            <v>本</v>
          </cell>
        </row>
        <row r="10">
          <cell r="B10">
            <v>8</v>
          </cell>
          <cell r="C10">
            <v>7220</v>
          </cell>
          <cell r="D10">
            <v>8400</v>
          </cell>
          <cell r="E10">
            <v>7510</v>
          </cell>
          <cell r="F10">
            <v>1162009</v>
          </cell>
          <cell r="G10" t="str">
            <v>クリア</v>
          </cell>
          <cell r="H10" t="str">
            <v>スプレーペイント　クリア</v>
          </cell>
          <cell r="I10" t="str">
            <v>本</v>
          </cell>
        </row>
        <row r="11">
          <cell r="B11">
            <v>9</v>
          </cell>
          <cell r="C11">
            <v>7220</v>
          </cell>
          <cell r="D11">
            <v>8400</v>
          </cell>
          <cell r="E11">
            <v>7510</v>
          </cell>
          <cell r="F11">
            <v>1162009</v>
          </cell>
          <cell r="G11" t="str">
            <v>ｽｶｲﾌﾞﾙｰ</v>
          </cell>
          <cell r="H11" t="str">
            <v>スプレーペイント　スカイブルー</v>
          </cell>
          <cell r="I11" t="str">
            <v>本</v>
          </cell>
        </row>
        <row r="12">
          <cell r="B12">
            <v>10</v>
          </cell>
          <cell r="C12">
            <v>7220</v>
          </cell>
          <cell r="D12">
            <v>8400</v>
          </cell>
          <cell r="E12">
            <v>7510</v>
          </cell>
          <cell r="F12">
            <v>1162009</v>
          </cell>
          <cell r="G12" t="str">
            <v>黄</v>
          </cell>
          <cell r="H12" t="str">
            <v>スプレーペイント　黄色</v>
          </cell>
          <cell r="I12" t="str">
            <v>本</v>
          </cell>
        </row>
        <row r="13">
          <cell r="B13">
            <v>11</v>
          </cell>
          <cell r="C13">
            <v>7220</v>
          </cell>
          <cell r="D13">
            <v>8400</v>
          </cell>
          <cell r="E13">
            <v>7510</v>
          </cell>
          <cell r="F13">
            <v>1162009</v>
          </cell>
          <cell r="G13" t="str">
            <v>銀</v>
          </cell>
          <cell r="H13" t="str">
            <v>スプレーペイント　銀色</v>
          </cell>
          <cell r="I13" t="str">
            <v>本</v>
          </cell>
        </row>
        <row r="14">
          <cell r="B14">
            <v>12</v>
          </cell>
          <cell r="C14">
            <v>7220</v>
          </cell>
          <cell r="D14">
            <v>8400</v>
          </cell>
          <cell r="E14">
            <v>7510</v>
          </cell>
          <cell r="F14">
            <v>1162009</v>
          </cell>
          <cell r="G14" t="str">
            <v>黒</v>
          </cell>
          <cell r="H14" t="str">
            <v>スプレーペイント　黒色</v>
          </cell>
          <cell r="I14" t="str">
            <v>本</v>
          </cell>
        </row>
        <row r="15">
          <cell r="B15">
            <v>13</v>
          </cell>
          <cell r="C15">
            <v>7220</v>
          </cell>
          <cell r="D15">
            <v>8400</v>
          </cell>
          <cell r="E15">
            <v>7510</v>
          </cell>
          <cell r="F15">
            <v>1162009</v>
          </cell>
          <cell r="G15" t="str">
            <v>赤</v>
          </cell>
          <cell r="H15" t="str">
            <v>スプレーペイント　赤色</v>
          </cell>
          <cell r="I15" t="str">
            <v>本</v>
          </cell>
        </row>
        <row r="16">
          <cell r="B16">
            <v>14</v>
          </cell>
          <cell r="C16">
            <v>7220</v>
          </cell>
          <cell r="D16">
            <v>8400</v>
          </cell>
          <cell r="E16">
            <v>7510</v>
          </cell>
          <cell r="F16">
            <v>1162009</v>
          </cell>
          <cell r="G16" t="str">
            <v>白</v>
          </cell>
          <cell r="H16" t="str">
            <v>スプレーペイント　白色</v>
          </cell>
          <cell r="I16" t="str">
            <v>本</v>
          </cell>
        </row>
        <row r="17">
          <cell r="B17">
            <v>15</v>
          </cell>
          <cell r="C17">
            <v>7220</v>
          </cell>
          <cell r="D17">
            <v>8400</v>
          </cell>
          <cell r="E17">
            <v>7510</v>
          </cell>
          <cell r="F17">
            <v>1162009</v>
          </cell>
          <cell r="G17" t="str">
            <v>緑</v>
          </cell>
          <cell r="H17" t="str">
            <v>スプレーペイント　緑色</v>
          </cell>
          <cell r="I17" t="str">
            <v>本</v>
          </cell>
        </row>
        <row r="18">
          <cell r="B18">
            <v>16</v>
          </cell>
          <cell r="C18">
            <v>7220</v>
          </cell>
          <cell r="D18">
            <v>8400</v>
          </cell>
          <cell r="F18">
            <v>1162021</v>
          </cell>
          <cell r="H18" t="str">
            <v>ラッカー　小松イエロー　１６ＫＧ</v>
          </cell>
          <cell r="I18" t="str">
            <v>缶</v>
          </cell>
        </row>
        <row r="19">
          <cell r="B19">
            <v>17</v>
          </cell>
          <cell r="C19">
            <v>7220</v>
          </cell>
          <cell r="D19">
            <v>8400</v>
          </cell>
          <cell r="F19">
            <v>1163004</v>
          </cell>
          <cell r="H19" t="str">
            <v>ラッカー　緑色　４ＫＧ</v>
          </cell>
          <cell r="I19" t="str">
            <v>缶</v>
          </cell>
        </row>
        <row r="20">
          <cell r="B20">
            <v>18</v>
          </cell>
          <cell r="C20">
            <v>7220</v>
          </cell>
          <cell r="D20">
            <v>8400</v>
          </cell>
          <cell r="F20">
            <v>1164001</v>
          </cell>
          <cell r="H20" t="str">
            <v>ラッカー　紺色　４ＫＧ</v>
          </cell>
          <cell r="I20" t="str">
            <v>缶</v>
          </cell>
        </row>
        <row r="21">
          <cell r="B21">
            <v>19</v>
          </cell>
          <cell r="C21">
            <v>7220</v>
          </cell>
          <cell r="D21">
            <v>8400</v>
          </cell>
          <cell r="F21">
            <v>1165008</v>
          </cell>
          <cell r="H21" t="str">
            <v>ラッカー　青色　４ＫＧ</v>
          </cell>
          <cell r="I21" t="str">
            <v>缶</v>
          </cell>
        </row>
        <row r="22">
          <cell r="B22">
            <v>20</v>
          </cell>
          <cell r="C22">
            <v>7220</v>
          </cell>
          <cell r="D22">
            <v>8400</v>
          </cell>
          <cell r="F22">
            <v>1165013</v>
          </cell>
          <cell r="H22" t="str">
            <v>ラッカー　ライトブルー　１６ＫＧ</v>
          </cell>
          <cell r="I22" t="str">
            <v>缶</v>
          </cell>
        </row>
        <row r="23">
          <cell r="B23">
            <v>21</v>
          </cell>
          <cell r="C23">
            <v>7220</v>
          </cell>
          <cell r="D23">
            <v>8400</v>
          </cell>
          <cell r="E23">
            <v>7505</v>
          </cell>
          <cell r="F23">
            <v>1165015</v>
          </cell>
          <cell r="H23" t="str">
            <v>ラッカー　ライトブルー　４ＫＧ</v>
          </cell>
          <cell r="I23" t="str">
            <v>缶</v>
          </cell>
        </row>
        <row r="24">
          <cell r="B24">
            <v>22</v>
          </cell>
          <cell r="C24">
            <v>7220</v>
          </cell>
          <cell r="D24">
            <v>8400</v>
          </cell>
          <cell r="F24">
            <v>1332008</v>
          </cell>
          <cell r="H24" t="str">
            <v>ハイメルスーパー＃１００　小松イエロー</v>
          </cell>
          <cell r="I24" t="str">
            <v>缶</v>
          </cell>
        </row>
        <row r="25">
          <cell r="B25">
            <v>23</v>
          </cell>
          <cell r="C25">
            <v>7220</v>
          </cell>
          <cell r="D25">
            <v>8400</v>
          </cell>
          <cell r="F25">
            <v>1550018</v>
          </cell>
          <cell r="H25" t="str">
            <v>クリーンカラー　Ｅ</v>
          </cell>
          <cell r="I25" t="str">
            <v>缶</v>
          </cell>
        </row>
        <row r="26">
          <cell r="B26">
            <v>24</v>
          </cell>
          <cell r="C26">
            <v>7220</v>
          </cell>
          <cell r="D26">
            <v>8400</v>
          </cell>
          <cell r="F26">
            <v>1554046</v>
          </cell>
          <cell r="H26" t="str">
            <v>フレッシュグリーン</v>
          </cell>
          <cell r="I26" t="str">
            <v>缶</v>
          </cell>
        </row>
        <row r="27">
          <cell r="B27">
            <v>25</v>
          </cell>
          <cell r="C27">
            <v>7220</v>
          </cell>
          <cell r="D27">
            <v>8400</v>
          </cell>
          <cell r="F27">
            <v>1554051</v>
          </cell>
          <cell r="H27" t="str">
            <v>フロアーペイント　フレッシュグリーン　１２ＫＧ</v>
          </cell>
          <cell r="I27" t="str">
            <v>缶</v>
          </cell>
        </row>
        <row r="28">
          <cell r="B28">
            <v>26</v>
          </cell>
          <cell r="C28">
            <v>7220</v>
          </cell>
          <cell r="D28">
            <v>8400</v>
          </cell>
          <cell r="F28">
            <v>1554052</v>
          </cell>
          <cell r="H28" t="str">
            <v>フロアーペイント　硬化剤　３ＫＧ</v>
          </cell>
          <cell r="I28" t="str">
            <v>缶</v>
          </cell>
        </row>
        <row r="29">
          <cell r="B29">
            <v>27</v>
          </cell>
          <cell r="C29">
            <v>7220</v>
          </cell>
          <cell r="D29">
            <v>8400</v>
          </cell>
          <cell r="F29">
            <v>1559177</v>
          </cell>
          <cell r="H29" t="str">
            <v>シルバーペイント　１６ＫＧ</v>
          </cell>
          <cell r="I29" t="str">
            <v>缶</v>
          </cell>
        </row>
        <row r="30">
          <cell r="B30">
            <v>28</v>
          </cell>
          <cell r="C30">
            <v>7220</v>
          </cell>
          <cell r="D30">
            <v>8400</v>
          </cell>
          <cell r="F30">
            <v>1559590</v>
          </cell>
          <cell r="H30" t="str">
            <v>硬化剤</v>
          </cell>
          <cell r="I30" t="str">
            <v>缶</v>
          </cell>
        </row>
        <row r="31">
          <cell r="B31">
            <v>29</v>
          </cell>
          <cell r="C31">
            <v>7220</v>
          </cell>
          <cell r="D31">
            <v>8400</v>
          </cell>
          <cell r="F31">
            <v>1559653</v>
          </cell>
          <cell r="H31" t="str">
            <v>浸透型シーラー　硬化剤　３．２ＫＧ</v>
          </cell>
          <cell r="I31" t="str">
            <v>缶</v>
          </cell>
        </row>
        <row r="32">
          <cell r="B32">
            <v>30</v>
          </cell>
          <cell r="C32">
            <v>7220</v>
          </cell>
          <cell r="D32">
            <v>8400</v>
          </cell>
          <cell r="F32">
            <v>1559654</v>
          </cell>
          <cell r="H32" t="str">
            <v>浸透型シーラー　主剤　１２．８ＫＧ</v>
          </cell>
          <cell r="I32" t="str">
            <v>缶</v>
          </cell>
        </row>
        <row r="33">
          <cell r="B33">
            <v>31</v>
          </cell>
          <cell r="C33">
            <v>7220</v>
          </cell>
          <cell r="D33">
            <v>8400</v>
          </cell>
          <cell r="F33">
            <v>1620002</v>
          </cell>
          <cell r="H33" t="str">
            <v>ハイメルシンナー</v>
          </cell>
          <cell r="I33" t="str">
            <v>缶</v>
          </cell>
        </row>
        <row r="34">
          <cell r="B34">
            <v>32</v>
          </cell>
          <cell r="C34">
            <v>7220</v>
          </cell>
          <cell r="D34">
            <v>8400</v>
          </cell>
          <cell r="F34">
            <v>1620166</v>
          </cell>
          <cell r="H34" t="str">
            <v>ラッカーシンナー　８Ｌ</v>
          </cell>
          <cell r="I34" t="str">
            <v>缶</v>
          </cell>
        </row>
        <row r="35">
          <cell r="B35">
            <v>33</v>
          </cell>
          <cell r="C35">
            <v>7220</v>
          </cell>
          <cell r="D35">
            <v>8400</v>
          </cell>
          <cell r="F35">
            <v>1630287</v>
          </cell>
          <cell r="H35" t="str">
            <v>ミリオンシンナー　１６Ｌ</v>
          </cell>
          <cell r="I35" t="str">
            <v>缶</v>
          </cell>
        </row>
        <row r="36">
          <cell r="B36">
            <v>34</v>
          </cell>
          <cell r="C36">
            <v>7230</v>
          </cell>
          <cell r="D36">
            <v>8400</v>
          </cell>
          <cell r="F36">
            <v>2000026</v>
          </cell>
          <cell r="H36" t="str">
            <v>アセトン　１４ｋｇ</v>
          </cell>
          <cell r="I36" t="str">
            <v>缶</v>
          </cell>
        </row>
        <row r="37">
          <cell r="B37">
            <v>35</v>
          </cell>
          <cell r="C37">
            <v>7230</v>
          </cell>
          <cell r="D37">
            <v>8400</v>
          </cell>
          <cell r="F37">
            <v>2000062</v>
          </cell>
          <cell r="H37" t="str">
            <v>アロンアルファー　＃２０１　２Ｇ</v>
          </cell>
          <cell r="I37" t="str">
            <v>本</v>
          </cell>
        </row>
        <row r="38">
          <cell r="B38">
            <v>36</v>
          </cell>
          <cell r="C38">
            <v>7230</v>
          </cell>
          <cell r="D38">
            <v>8400</v>
          </cell>
          <cell r="F38">
            <v>2000088</v>
          </cell>
          <cell r="H38" t="str">
            <v>アセトニトリル　３Ｌ×４本入り</v>
          </cell>
          <cell r="I38" t="str">
            <v>箱</v>
          </cell>
        </row>
        <row r="39">
          <cell r="B39">
            <v>37</v>
          </cell>
          <cell r="C39">
            <v>7230</v>
          </cell>
          <cell r="D39">
            <v>8400</v>
          </cell>
          <cell r="F39">
            <v>2001006</v>
          </cell>
          <cell r="H39" t="str">
            <v>エチルアルコール　特級　５００Ｇ</v>
          </cell>
          <cell r="I39" t="str">
            <v>本</v>
          </cell>
        </row>
        <row r="40">
          <cell r="B40">
            <v>38</v>
          </cell>
          <cell r="C40">
            <v>7230</v>
          </cell>
          <cell r="D40">
            <v>8400</v>
          </cell>
          <cell r="F40">
            <v>2020065</v>
          </cell>
          <cell r="H40" t="str">
            <v>ザーネ　クリーム　５００Ｇ</v>
          </cell>
          <cell r="I40" t="str">
            <v>個</v>
          </cell>
        </row>
        <row r="41">
          <cell r="B41">
            <v>39</v>
          </cell>
          <cell r="C41">
            <v>7230</v>
          </cell>
          <cell r="D41">
            <v>8400</v>
          </cell>
          <cell r="F41">
            <v>2022176</v>
          </cell>
          <cell r="H41" t="str">
            <v>シリコン　ＫＥ　クリヤー　４５ＲＴＶ</v>
          </cell>
          <cell r="I41" t="str">
            <v>本</v>
          </cell>
        </row>
        <row r="42">
          <cell r="B42">
            <v>40</v>
          </cell>
          <cell r="C42">
            <v>7230</v>
          </cell>
          <cell r="D42">
            <v>8400</v>
          </cell>
          <cell r="F42">
            <v>2050004</v>
          </cell>
          <cell r="H42" t="str">
            <v>ガスケットリムーバー　４００ｍｌ</v>
          </cell>
          <cell r="I42" t="str">
            <v>本</v>
          </cell>
        </row>
        <row r="43">
          <cell r="B43">
            <v>41</v>
          </cell>
          <cell r="C43">
            <v>7230</v>
          </cell>
          <cell r="D43">
            <v>8400</v>
          </cell>
          <cell r="F43">
            <v>2090002</v>
          </cell>
          <cell r="H43" t="str">
            <v>ワセリン　５００Ｇ</v>
          </cell>
          <cell r="I43" t="str">
            <v>缶</v>
          </cell>
        </row>
        <row r="44">
          <cell r="B44">
            <v>42</v>
          </cell>
          <cell r="C44">
            <v>7230</v>
          </cell>
          <cell r="D44">
            <v>8400</v>
          </cell>
          <cell r="F44">
            <v>2100157</v>
          </cell>
          <cell r="H44" t="str">
            <v>アラルダイト　主剤</v>
          </cell>
          <cell r="I44" t="str">
            <v>缶</v>
          </cell>
        </row>
        <row r="45">
          <cell r="B45">
            <v>43</v>
          </cell>
          <cell r="C45">
            <v>7230</v>
          </cell>
          <cell r="D45">
            <v>8400</v>
          </cell>
          <cell r="F45">
            <v>2100158</v>
          </cell>
          <cell r="H45" t="str">
            <v>アラルダイト　硬化剤</v>
          </cell>
          <cell r="I45" t="str">
            <v>缶</v>
          </cell>
        </row>
        <row r="46">
          <cell r="B46">
            <v>44</v>
          </cell>
          <cell r="C46">
            <v>7230</v>
          </cell>
          <cell r="D46">
            <v>8400</v>
          </cell>
          <cell r="F46">
            <v>2100161</v>
          </cell>
          <cell r="H46" t="str">
            <v>アラルダイト　Ｎ６００</v>
          </cell>
          <cell r="I46" t="str">
            <v>ｾｯﾄ</v>
          </cell>
        </row>
        <row r="47">
          <cell r="B47">
            <v>45</v>
          </cell>
          <cell r="C47">
            <v>7230</v>
          </cell>
          <cell r="D47">
            <v>8400</v>
          </cell>
          <cell r="F47">
            <v>2106020</v>
          </cell>
          <cell r="H47" t="str">
            <v>エチルアルコール</v>
          </cell>
          <cell r="I47" t="str">
            <v>缶</v>
          </cell>
        </row>
        <row r="48">
          <cell r="B48">
            <v>46</v>
          </cell>
          <cell r="C48">
            <v>7230</v>
          </cell>
          <cell r="D48">
            <v>8400</v>
          </cell>
          <cell r="F48">
            <v>2107014</v>
          </cell>
          <cell r="H48" t="str">
            <v>オイルドライ</v>
          </cell>
          <cell r="I48" t="str">
            <v>袋</v>
          </cell>
        </row>
        <row r="49">
          <cell r="B49">
            <v>47</v>
          </cell>
          <cell r="C49">
            <v>7230</v>
          </cell>
          <cell r="D49">
            <v>8400</v>
          </cell>
          <cell r="F49">
            <v>2124005</v>
          </cell>
          <cell r="H49" t="str">
            <v>シンワチェック　現像液　４５０ＣＣ</v>
          </cell>
          <cell r="I49" t="str">
            <v>本</v>
          </cell>
        </row>
        <row r="50">
          <cell r="B50">
            <v>48</v>
          </cell>
          <cell r="C50">
            <v>7230</v>
          </cell>
          <cell r="D50">
            <v>8400</v>
          </cell>
          <cell r="F50">
            <v>2124007</v>
          </cell>
          <cell r="H50" t="str">
            <v>シンワチェック　浸透液　４５０ＣＣ</v>
          </cell>
          <cell r="I50" t="str">
            <v>本</v>
          </cell>
        </row>
        <row r="51">
          <cell r="B51">
            <v>49</v>
          </cell>
          <cell r="C51">
            <v>7230</v>
          </cell>
          <cell r="D51">
            <v>8400</v>
          </cell>
          <cell r="F51">
            <v>2124011</v>
          </cell>
          <cell r="H51" t="str">
            <v>シンワチェック　洗浄液　４５０ＣＣ</v>
          </cell>
          <cell r="I51" t="str">
            <v>本</v>
          </cell>
        </row>
        <row r="52">
          <cell r="B52">
            <v>50</v>
          </cell>
          <cell r="C52">
            <v>7230</v>
          </cell>
          <cell r="D52">
            <v>8400</v>
          </cell>
          <cell r="F52">
            <v>2136008</v>
          </cell>
          <cell r="H52" t="str">
            <v>デブコン　Ｆ</v>
          </cell>
          <cell r="I52" t="str">
            <v>ｾｯﾄ</v>
          </cell>
        </row>
        <row r="53">
          <cell r="B53">
            <v>51</v>
          </cell>
          <cell r="C53">
            <v>7230</v>
          </cell>
          <cell r="D53">
            <v>8400</v>
          </cell>
          <cell r="F53">
            <v>2136009</v>
          </cell>
          <cell r="H53" t="str">
            <v>デブコン　Ａ</v>
          </cell>
          <cell r="I53" t="str">
            <v>ｾｯﾄ</v>
          </cell>
        </row>
        <row r="54">
          <cell r="B54">
            <v>52</v>
          </cell>
          <cell r="C54">
            <v>7230</v>
          </cell>
          <cell r="D54">
            <v>8400</v>
          </cell>
          <cell r="E54">
            <v>9103</v>
          </cell>
          <cell r="F54">
            <v>2202267</v>
          </cell>
          <cell r="H54" t="str">
            <v>タイスライム　Ｈ－１００　２０ＫＧ</v>
          </cell>
          <cell r="I54" t="str">
            <v>缶</v>
          </cell>
        </row>
        <row r="55">
          <cell r="B55">
            <v>53</v>
          </cell>
          <cell r="C55">
            <v>7230</v>
          </cell>
          <cell r="D55">
            <v>8400</v>
          </cell>
          <cell r="E55">
            <v>9103</v>
          </cell>
          <cell r="F55">
            <v>2202268</v>
          </cell>
          <cell r="H55" t="str">
            <v>タイスライム　Ｋ－３１　２０ＫＧ</v>
          </cell>
          <cell r="I55" t="str">
            <v>缶</v>
          </cell>
        </row>
        <row r="56">
          <cell r="B56">
            <v>54</v>
          </cell>
          <cell r="C56">
            <v>7230</v>
          </cell>
          <cell r="D56">
            <v>8400</v>
          </cell>
          <cell r="F56">
            <v>2202318</v>
          </cell>
          <cell r="H56" t="str">
            <v>スプレフラックス</v>
          </cell>
          <cell r="I56" t="str">
            <v>箱</v>
          </cell>
        </row>
        <row r="57">
          <cell r="B57">
            <v>55</v>
          </cell>
          <cell r="C57">
            <v>7240</v>
          </cell>
          <cell r="D57">
            <v>8400</v>
          </cell>
          <cell r="F57">
            <v>3000007</v>
          </cell>
          <cell r="H57" t="str">
            <v>油粘土　１ＫＧ</v>
          </cell>
          <cell r="I57" t="str">
            <v>ＫＧ</v>
          </cell>
        </row>
        <row r="58">
          <cell r="B58">
            <v>56</v>
          </cell>
          <cell r="C58">
            <v>7240</v>
          </cell>
          <cell r="D58">
            <v>8400</v>
          </cell>
          <cell r="F58">
            <v>3200002</v>
          </cell>
          <cell r="H58" t="str">
            <v>糸ハンダ　２ＭＭ×１ＫＧ　ＳＵ－５０％</v>
          </cell>
          <cell r="I58" t="str">
            <v>ＫＧ</v>
          </cell>
        </row>
        <row r="59">
          <cell r="B59">
            <v>57</v>
          </cell>
          <cell r="C59">
            <v>7240</v>
          </cell>
          <cell r="D59">
            <v>8400</v>
          </cell>
          <cell r="F59">
            <v>3200004</v>
          </cell>
          <cell r="H59" t="str">
            <v>糸ハンダ　１ＭＭ×１ＫＧ　ＳＵ－５０％</v>
          </cell>
          <cell r="I59" t="str">
            <v>ＫＧ</v>
          </cell>
        </row>
        <row r="60">
          <cell r="B60">
            <v>58</v>
          </cell>
          <cell r="C60">
            <v>7240</v>
          </cell>
          <cell r="D60">
            <v>8400</v>
          </cell>
          <cell r="F60">
            <v>3303012</v>
          </cell>
          <cell r="H60" t="str">
            <v>オフセット　ＥＸ　１００×６×１５　（サンダー用）</v>
          </cell>
          <cell r="I60" t="str">
            <v>枚</v>
          </cell>
        </row>
        <row r="61">
          <cell r="B61">
            <v>59</v>
          </cell>
          <cell r="C61">
            <v>7240</v>
          </cell>
          <cell r="D61">
            <v>8400</v>
          </cell>
          <cell r="F61">
            <v>3304009</v>
          </cell>
          <cell r="H61" t="str">
            <v>砥石　中仕上げ</v>
          </cell>
          <cell r="I61" t="str">
            <v>個</v>
          </cell>
        </row>
        <row r="62">
          <cell r="B62">
            <v>60</v>
          </cell>
          <cell r="C62">
            <v>7240</v>
          </cell>
          <cell r="D62">
            <v>8400</v>
          </cell>
          <cell r="F62">
            <v>3311001</v>
          </cell>
          <cell r="H62" t="str">
            <v>ＳＣスキルタッチ　１００×２×１５　＃６０　（サンダー用）</v>
          </cell>
          <cell r="I62" t="str">
            <v>枚</v>
          </cell>
        </row>
        <row r="63">
          <cell r="B63">
            <v>61</v>
          </cell>
          <cell r="C63">
            <v>7240</v>
          </cell>
          <cell r="D63">
            <v>8400</v>
          </cell>
          <cell r="F63">
            <v>3311002</v>
          </cell>
          <cell r="H63" t="str">
            <v>アートディスク　ＡＡ１００　１００×１５　（サンダー用）</v>
          </cell>
          <cell r="I63" t="str">
            <v>枚</v>
          </cell>
        </row>
        <row r="64">
          <cell r="B64">
            <v>62</v>
          </cell>
          <cell r="C64">
            <v>7240</v>
          </cell>
          <cell r="D64">
            <v>8400</v>
          </cell>
          <cell r="F64">
            <v>3311003</v>
          </cell>
          <cell r="H64" t="str">
            <v>アートディスク　ＡＡ８０　１００×１５　（サンダー用）</v>
          </cell>
          <cell r="I64" t="str">
            <v>枚</v>
          </cell>
        </row>
        <row r="65">
          <cell r="B65">
            <v>63</v>
          </cell>
          <cell r="C65">
            <v>7240</v>
          </cell>
          <cell r="D65">
            <v>8400</v>
          </cell>
          <cell r="F65">
            <v>3312002</v>
          </cell>
          <cell r="H65" t="str">
            <v>耐水ペーパー　＃１００</v>
          </cell>
          <cell r="I65" t="str">
            <v>枚</v>
          </cell>
        </row>
        <row r="66">
          <cell r="B66">
            <v>64</v>
          </cell>
          <cell r="C66">
            <v>7240</v>
          </cell>
          <cell r="D66">
            <v>8400</v>
          </cell>
          <cell r="F66">
            <v>3312003</v>
          </cell>
          <cell r="H66" t="str">
            <v>耐水ペーパー　＃１５０</v>
          </cell>
          <cell r="I66" t="str">
            <v>枚</v>
          </cell>
        </row>
        <row r="67">
          <cell r="B67">
            <v>65</v>
          </cell>
          <cell r="C67">
            <v>7240</v>
          </cell>
          <cell r="D67">
            <v>8400</v>
          </cell>
          <cell r="F67">
            <v>3312004</v>
          </cell>
          <cell r="H67" t="str">
            <v>耐水ペーパー　＃１８０</v>
          </cell>
          <cell r="I67" t="str">
            <v>枚</v>
          </cell>
        </row>
        <row r="68">
          <cell r="B68">
            <v>66</v>
          </cell>
          <cell r="C68">
            <v>7240</v>
          </cell>
          <cell r="D68">
            <v>8400</v>
          </cell>
          <cell r="F68">
            <v>3312005</v>
          </cell>
          <cell r="H68" t="str">
            <v>耐水ペーパー　＃２４０</v>
          </cell>
          <cell r="I68" t="str">
            <v>枚</v>
          </cell>
        </row>
        <row r="69">
          <cell r="B69">
            <v>67</v>
          </cell>
          <cell r="C69">
            <v>7240</v>
          </cell>
          <cell r="D69">
            <v>8400</v>
          </cell>
          <cell r="F69">
            <v>3312006</v>
          </cell>
          <cell r="H69" t="str">
            <v>耐水ペーパー　＃３２０</v>
          </cell>
          <cell r="I69" t="str">
            <v>枚</v>
          </cell>
        </row>
        <row r="70">
          <cell r="B70">
            <v>68</v>
          </cell>
          <cell r="C70">
            <v>7240</v>
          </cell>
          <cell r="D70">
            <v>8400</v>
          </cell>
          <cell r="F70">
            <v>3312007</v>
          </cell>
          <cell r="H70" t="str">
            <v>耐水ペーパー　＃３６０</v>
          </cell>
          <cell r="I70" t="str">
            <v>枚</v>
          </cell>
        </row>
        <row r="71">
          <cell r="B71">
            <v>69</v>
          </cell>
          <cell r="C71">
            <v>7240</v>
          </cell>
          <cell r="D71">
            <v>8400</v>
          </cell>
          <cell r="F71">
            <v>3312008</v>
          </cell>
          <cell r="H71" t="str">
            <v>耐水ペーパー　＃４００</v>
          </cell>
          <cell r="I71" t="str">
            <v>枚</v>
          </cell>
        </row>
        <row r="72">
          <cell r="B72">
            <v>70</v>
          </cell>
          <cell r="C72">
            <v>7240</v>
          </cell>
          <cell r="D72">
            <v>8400</v>
          </cell>
          <cell r="F72">
            <v>3312009</v>
          </cell>
          <cell r="H72" t="str">
            <v>耐水ペーパー　＃５００</v>
          </cell>
          <cell r="I72" t="str">
            <v>枚</v>
          </cell>
        </row>
        <row r="73">
          <cell r="B73">
            <v>71</v>
          </cell>
          <cell r="C73">
            <v>7240</v>
          </cell>
          <cell r="D73">
            <v>8400</v>
          </cell>
          <cell r="F73">
            <v>3312010</v>
          </cell>
          <cell r="H73" t="str">
            <v>耐水ペーパー　＃７００</v>
          </cell>
          <cell r="I73" t="str">
            <v>枚</v>
          </cell>
        </row>
        <row r="74">
          <cell r="B74">
            <v>72</v>
          </cell>
          <cell r="C74">
            <v>7240</v>
          </cell>
          <cell r="D74">
            <v>8400</v>
          </cell>
          <cell r="F74">
            <v>3312011</v>
          </cell>
          <cell r="H74" t="str">
            <v>耐水ペーパー　＃１０００</v>
          </cell>
          <cell r="I74" t="str">
            <v>枚</v>
          </cell>
        </row>
        <row r="75">
          <cell r="B75">
            <v>73</v>
          </cell>
          <cell r="C75">
            <v>7240</v>
          </cell>
          <cell r="D75">
            <v>8400</v>
          </cell>
          <cell r="F75">
            <v>3312012</v>
          </cell>
          <cell r="H75" t="str">
            <v>耐水ペーパー　＃１２００</v>
          </cell>
          <cell r="I75" t="str">
            <v>枚</v>
          </cell>
        </row>
        <row r="76">
          <cell r="B76">
            <v>74</v>
          </cell>
          <cell r="C76">
            <v>7240</v>
          </cell>
          <cell r="D76">
            <v>8400</v>
          </cell>
          <cell r="F76">
            <v>3312016</v>
          </cell>
          <cell r="H76" t="str">
            <v>耐水ペーパー　＃６００</v>
          </cell>
          <cell r="I76" t="str">
            <v>枚</v>
          </cell>
        </row>
        <row r="77">
          <cell r="B77">
            <v>75</v>
          </cell>
          <cell r="C77">
            <v>7240</v>
          </cell>
          <cell r="D77">
            <v>8400</v>
          </cell>
          <cell r="F77">
            <v>3312017</v>
          </cell>
          <cell r="H77" t="str">
            <v>耐水ペーパー　＃８００</v>
          </cell>
          <cell r="I77" t="str">
            <v>枚</v>
          </cell>
        </row>
        <row r="78">
          <cell r="B78">
            <v>76</v>
          </cell>
          <cell r="C78">
            <v>7240</v>
          </cell>
          <cell r="D78">
            <v>8400</v>
          </cell>
          <cell r="F78">
            <v>3312019</v>
          </cell>
          <cell r="H78" t="str">
            <v>耐水ペーパー　＃１５００</v>
          </cell>
          <cell r="I78" t="str">
            <v>枚</v>
          </cell>
        </row>
        <row r="79">
          <cell r="B79">
            <v>77</v>
          </cell>
          <cell r="C79">
            <v>7240</v>
          </cell>
          <cell r="D79">
            <v>8400</v>
          </cell>
          <cell r="F79">
            <v>3312028</v>
          </cell>
          <cell r="H79" t="str">
            <v>耐水ペーパー　＃２０００</v>
          </cell>
          <cell r="I79" t="str">
            <v>枚</v>
          </cell>
        </row>
        <row r="80">
          <cell r="B80">
            <v>78</v>
          </cell>
          <cell r="C80">
            <v>7240</v>
          </cell>
          <cell r="D80">
            <v>8400</v>
          </cell>
          <cell r="F80">
            <v>3500094</v>
          </cell>
          <cell r="H80" t="str">
            <v>ＤＢ－１６３０Ｋ　２００ＣＣ</v>
          </cell>
          <cell r="I80" t="str">
            <v>本</v>
          </cell>
        </row>
        <row r="81">
          <cell r="B81">
            <v>79</v>
          </cell>
          <cell r="C81">
            <v>7240</v>
          </cell>
          <cell r="D81">
            <v>8400</v>
          </cell>
          <cell r="F81">
            <v>3501204</v>
          </cell>
          <cell r="H81" t="str">
            <v>エポキシパテ　金属用　箱／５本</v>
          </cell>
          <cell r="I81" t="str">
            <v>箱</v>
          </cell>
        </row>
        <row r="82">
          <cell r="B82">
            <v>80</v>
          </cell>
          <cell r="C82">
            <v>7240</v>
          </cell>
          <cell r="D82">
            <v>8400</v>
          </cell>
          <cell r="F82">
            <v>3501205</v>
          </cell>
          <cell r="H82" t="str">
            <v>エポキシパテ　プラスチック用　箱／５本</v>
          </cell>
          <cell r="I82" t="str">
            <v>箱</v>
          </cell>
        </row>
        <row r="83">
          <cell r="B83">
            <v>81</v>
          </cell>
          <cell r="C83">
            <v>7240</v>
          </cell>
          <cell r="D83">
            <v>8400</v>
          </cell>
          <cell r="F83">
            <v>3503005</v>
          </cell>
          <cell r="H83" t="str">
            <v>パンク修理セット</v>
          </cell>
          <cell r="I83" t="str">
            <v>ｾｯﾄ</v>
          </cell>
        </row>
        <row r="84">
          <cell r="B84">
            <v>82</v>
          </cell>
          <cell r="C84">
            <v>7240</v>
          </cell>
          <cell r="D84">
            <v>8400</v>
          </cell>
          <cell r="F84">
            <v>3504058</v>
          </cell>
          <cell r="H84" t="str">
            <v>ロックタイト　＃２６２　５０ＣＣ</v>
          </cell>
          <cell r="I84" t="str">
            <v>本</v>
          </cell>
        </row>
        <row r="85">
          <cell r="B85">
            <v>83</v>
          </cell>
          <cell r="C85">
            <v>7240</v>
          </cell>
          <cell r="D85">
            <v>8400</v>
          </cell>
          <cell r="F85">
            <v>3504079</v>
          </cell>
          <cell r="H85" t="str">
            <v>ロックタイト　＃６３８　２５０ＭＬ</v>
          </cell>
          <cell r="I85" t="str">
            <v>本</v>
          </cell>
        </row>
        <row r="86">
          <cell r="B86">
            <v>84</v>
          </cell>
          <cell r="C86">
            <v>7240</v>
          </cell>
          <cell r="D86">
            <v>8400</v>
          </cell>
          <cell r="F86">
            <v>3504082</v>
          </cell>
          <cell r="H86" t="str">
            <v>ロックタイト　瞬間接着剤　タイプ４９９</v>
          </cell>
          <cell r="I86" t="str">
            <v>本</v>
          </cell>
        </row>
        <row r="87">
          <cell r="B87">
            <v>85</v>
          </cell>
          <cell r="C87">
            <v>7240</v>
          </cell>
          <cell r="D87">
            <v>8400</v>
          </cell>
          <cell r="F87">
            <v>3504083</v>
          </cell>
          <cell r="H87" t="str">
            <v>ロックタイト　タックパック　タイプ７４５２</v>
          </cell>
          <cell r="I87" t="str">
            <v>本</v>
          </cell>
        </row>
        <row r="88">
          <cell r="B88">
            <v>86</v>
          </cell>
          <cell r="C88">
            <v>7240</v>
          </cell>
          <cell r="D88">
            <v>8400</v>
          </cell>
          <cell r="F88">
            <v>3504084</v>
          </cell>
          <cell r="H88" t="str">
            <v>ロックタイト　瞬間接着剤　タイプ４１０</v>
          </cell>
          <cell r="I88" t="str">
            <v>本</v>
          </cell>
        </row>
        <row r="89">
          <cell r="B89">
            <v>87</v>
          </cell>
          <cell r="C89">
            <v>7240</v>
          </cell>
          <cell r="D89">
            <v>8400</v>
          </cell>
          <cell r="F89">
            <v>3504085</v>
          </cell>
          <cell r="H89" t="str">
            <v>ロックタイト　＃７６７　４５Ｇ缶</v>
          </cell>
          <cell r="I89" t="str">
            <v>本</v>
          </cell>
        </row>
        <row r="90">
          <cell r="B90">
            <v>88</v>
          </cell>
          <cell r="C90">
            <v>7240</v>
          </cell>
          <cell r="D90">
            <v>8400</v>
          </cell>
          <cell r="F90">
            <v>3504609</v>
          </cell>
          <cell r="H90" t="str">
            <v>マフラーシール　Ｉ－２０</v>
          </cell>
          <cell r="I90" t="str">
            <v>缶</v>
          </cell>
        </row>
        <row r="91">
          <cell r="B91">
            <v>89</v>
          </cell>
          <cell r="C91">
            <v>7240</v>
          </cell>
          <cell r="D91">
            <v>8400</v>
          </cell>
          <cell r="F91">
            <v>3505069</v>
          </cell>
          <cell r="H91" t="str">
            <v>マスキングテープ　１５ＭＭ×１８Ｍ</v>
          </cell>
          <cell r="I91" t="str">
            <v>巻</v>
          </cell>
        </row>
        <row r="92">
          <cell r="B92">
            <v>90</v>
          </cell>
          <cell r="C92">
            <v>7240</v>
          </cell>
          <cell r="D92">
            <v>8400</v>
          </cell>
          <cell r="F92">
            <v>3505079</v>
          </cell>
          <cell r="H92" t="str">
            <v>スリオンテープ　50mm×25m　黒</v>
          </cell>
          <cell r="I92" t="str">
            <v>巻</v>
          </cell>
        </row>
        <row r="93">
          <cell r="B93">
            <v>91</v>
          </cell>
          <cell r="C93">
            <v>7240</v>
          </cell>
          <cell r="D93">
            <v>8400</v>
          </cell>
          <cell r="F93">
            <v>3505174</v>
          </cell>
          <cell r="H93" t="str">
            <v>ハイボンテープ　１５×３０</v>
          </cell>
          <cell r="I93" t="str">
            <v>巻</v>
          </cell>
        </row>
        <row r="94">
          <cell r="B94">
            <v>92</v>
          </cell>
          <cell r="C94">
            <v>7240</v>
          </cell>
          <cell r="D94">
            <v>8400</v>
          </cell>
          <cell r="F94">
            <v>3505192</v>
          </cell>
          <cell r="H94" t="str">
            <v>セキスイ　布テープ（Ｅ）　７５ＭＭ</v>
          </cell>
          <cell r="I94" t="str">
            <v>巻</v>
          </cell>
        </row>
        <row r="95">
          <cell r="B95">
            <v>93</v>
          </cell>
          <cell r="C95">
            <v>7240</v>
          </cell>
          <cell r="D95">
            <v>8400</v>
          </cell>
          <cell r="F95">
            <v>3520074</v>
          </cell>
          <cell r="H95" t="str">
            <v>３－ＢＯＮＤ　１２４１　１００Ｇ</v>
          </cell>
          <cell r="I95" t="str">
            <v>本</v>
          </cell>
        </row>
        <row r="96">
          <cell r="B96">
            <v>94</v>
          </cell>
          <cell r="C96">
            <v>7240</v>
          </cell>
          <cell r="D96">
            <v>8400</v>
          </cell>
          <cell r="F96">
            <v>3520092</v>
          </cell>
          <cell r="H96" t="str">
            <v>３－ＢＯＮＤ　ＴＢ－１１４１Ｅ　１ＫＧ</v>
          </cell>
          <cell r="I96" t="str">
            <v>缶</v>
          </cell>
        </row>
        <row r="97">
          <cell r="B97">
            <v>95</v>
          </cell>
          <cell r="C97">
            <v>7240</v>
          </cell>
          <cell r="D97">
            <v>8400</v>
          </cell>
          <cell r="F97">
            <v>3520093</v>
          </cell>
          <cell r="H97" t="str">
            <v>３－ＢＯＮＤ　ＴＢ－１２０７Ｂ　１００Ｇ</v>
          </cell>
          <cell r="I97" t="str">
            <v>本</v>
          </cell>
        </row>
        <row r="98">
          <cell r="B98">
            <v>96</v>
          </cell>
          <cell r="C98">
            <v>7240</v>
          </cell>
          <cell r="D98">
            <v>8400</v>
          </cell>
          <cell r="F98">
            <v>3520100</v>
          </cell>
          <cell r="H98" t="str">
            <v>３－ＢＯＮＤ　ＴＢ－１２０７Ｃ　１５０Ｇ</v>
          </cell>
          <cell r="I98" t="str">
            <v>本</v>
          </cell>
        </row>
        <row r="99">
          <cell r="B99">
            <v>97</v>
          </cell>
          <cell r="C99">
            <v>7240</v>
          </cell>
          <cell r="D99">
            <v>8400</v>
          </cell>
          <cell r="F99">
            <v>3699008</v>
          </cell>
          <cell r="H99" t="str">
            <v>エビナット　ＮＡＤ－６Ｐ （箱／３０個）</v>
          </cell>
          <cell r="I99" t="str">
            <v>箱</v>
          </cell>
        </row>
        <row r="100">
          <cell r="B100">
            <v>98</v>
          </cell>
          <cell r="C100">
            <v>7250</v>
          </cell>
          <cell r="D100">
            <v>8400</v>
          </cell>
          <cell r="F100">
            <v>4111002</v>
          </cell>
          <cell r="H100" t="str">
            <v>エアーホース　９ＭＭ×２Ｂ</v>
          </cell>
          <cell r="I100" t="str">
            <v>ｍ</v>
          </cell>
        </row>
        <row r="101">
          <cell r="B101">
            <v>99</v>
          </cell>
          <cell r="C101">
            <v>7250</v>
          </cell>
          <cell r="D101">
            <v>8400</v>
          </cell>
          <cell r="F101">
            <v>4130010</v>
          </cell>
          <cell r="H101" t="str">
            <v>ハイミッドオイルホース　６ｍｍ</v>
          </cell>
          <cell r="I101" t="str">
            <v>巻</v>
          </cell>
        </row>
        <row r="102">
          <cell r="B102">
            <v>100</v>
          </cell>
          <cell r="C102">
            <v>7250</v>
          </cell>
          <cell r="D102">
            <v>8400</v>
          </cell>
          <cell r="F102">
            <v>4130011</v>
          </cell>
          <cell r="H102" t="str">
            <v>ハイミッドオイルホース　８ｍｍ</v>
          </cell>
          <cell r="I102" t="str">
            <v>巻</v>
          </cell>
        </row>
        <row r="103">
          <cell r="B103">
            <v>101</v>
          </cell>
          <cell r="C103">
            <v>7250</v>
          </cell>
          <cell r="D103">
            <v>8400</v>
          </cell>
          <cell r="F103">
            <v>4130012</v>
          </cell>
          <cell r="H103" t="str">
            <v>ハイミッドオイルホース　９ｍｍ</v>
          </cell>
          <cell r="I103" t="str">
            <v>巻</v>
          </cell>
        </row>
        <row r="104">
          <cell r="B104">
            <v>102</v>
          </cell>
          <cell r="C104">
            <v>7250</v>
          </cell>
          <cell r="D104">
            <v>8400</v>
          </cell>
          <cell r="F104">
            <v>4130013</v>
          </cell>
          <cell r="H104" t="str">
            <v>ハイミッドオイルホース　１２ｍｍ</v>
          </cell>
          <cell r="I104" t="str">
            <v>巻</v>
          </cell>
        </row>
        <row r="105">
          <cell r="B105">
            <v>103</v>
          </cell>
          <cell r="C105">
            <v>7250</v>
          </cell>
          <cell r="D105">
            <v>8400</v>
          </cell>
          <cell r="F105">
            <v>4130014</v>
          </cell>
          <cell r="H105" t="str">
            <v>ハイミッドオイルホース　１５ｍｍ</v>
          </cell>
          <cell r="I105" t="str">
            <v>巻</v>
          </cell>
        </row>
        <row r="106">
          <cell r="B106">
            <v>104</v>
          </cell>
          <cell r="C106">
            <v>7250</v>
          </cell>
          <cell r="D106">
            <v>8400</v>
          </cell>
          <cell r="F106">
            <v>4130015</v>
          </cell>
          <cell r="H106" t="str">
            <v>ハイミッドオイルホース　１９ｍｍ</v>
          </cell>
          <cell r="I106" t="str">
            <v>巻</v>
          </cell>
        </row>
        <row r="107">
          <cell r="B107">
            <v>105</v>
          </cell>
          <cell r="C107">
            <v>7250</v>
          </cell>
          <cell r="D107">
            <v>8400</v>
          </cell>
          <cell r="F107">
            <v>4143001</v>
          </cell>
          <cell r="H107" t="str">
            <v>ビニールホース　４ＭＭ×６ＭＭ</v>
          </cell>
          <cell r="I107" t="str">
            <v>ｍ</v>
          </cell>
        </row>
        <row r="108">
          <cell r="B108">
            <v>106</v>
          </cell>
          <cell r="C108">
            <v>7250</v>
          </cell>
          <cell r="D108">
            <v>8400</v>
          </cell>
          <cell r="F108">
            <v>4144001</v>
          </cell>
          <cell r="H108" t="str">
            <v>ビニールホース　６ＭＭ×８ＭＭ</v>
          </cell>
          <cell r="I108" t="str">
            <v>ｍ</v>
          </cell>
        </row>
        <row r="109">
          <cell r="B109">
            <v>107</v>
          </cell>
          <cell r="C109">
            <v>7250</v>
          </cell>
          <cell r="D109">
            <v>8400</v>
          </cell>
          <cell r="F109">
            <v>4144002</v>
          </cell>
          <cell r="H109" t="str">
            <v>ビニールホース　８ＭＭ×１１ＭＭ</v>
          </cell>
          <cell r="I109" t="str">
            <v>ｍ</v>
          </cell>
        </row>
        <row r="110">
          <cell r="B110">
            <v>108</v>
          </cell>
          <cell r="C110">
            <v>7250</v>
          </cell>
          <cell r="D110">
            <v>8400</v>
          </cell>
          <cell r="F110">
            <v>4144011</v>
          </cell>
          <cell r="H110" t="str">
            <v>ビニールホース　１０ＭＭ×１３ＭＭ</v>
          </cell>
          <cell r="I110" t="str">
            <v>ｍ</v>
          </cell>
        </row>
        <row r="111">
          <cell r="B111">
            <v>109</v>
          </cell>
          <cell r="C111">
            <v>7250</v>
          </cell>
          <cell r="D111">
            <v>8400</v>
          </cell>
          <cell r="F111">
            <v>4144031</v>
          </cell>
          <cell r="H111" t="str">
            <v>ビニールホース　２ＭＭ×４ＭＭ</v>
          </cell>
          <cell r="I111" t="str">
            <v>ｍ</v>
          </cell>
        </row>
        <row r="112">
          <cell r="B112">
            <v>110</v>
          </cell>
          <cell r="C112">
            <v>7250</v>
          </cell>
          <cell r="D112">
            <v>8400</v>
          </cell>
          <cell r="F112">
            <v>4144047</v>
          </cell>
          <cell r="H112" t="str">
            <v>ビニールホース　１２ＭＭ×１５ＭＭ</v>
          </cell>
          <cell r="I112" t="str">
            <v>ｍ</v>
          </cell>
        </row>
        <row r="113">
          <cell r="B113">
            <v>111</v>
          </cell>
          <cell r="C113">
            <v>7250</v>
          </cell>
          <cell r="D113">
            <v>8400</v>
          </cell>
          <cell r="F113">
            <v>4145012</v>
          </cell>
          <cell r="H113" t="str">
            <v>ビニールホース　１５ＭＭ×１９ＭＭ</v>
          </cell>
          <cell r="I113" t="str">
            <v>ｍ</v>
          </cell>
        </row>
        <row r="114">
          <cell r="B114">
            <v>112</v>
          </cell>
          <cell r="C114">
            <v>7250</v>
          </cell>
          <cell r="D114">
            <v>8400</v>
          </cell>
          <cell r="F114">
            <v>4145015</v>
          </cell>
          <cell r="H114" t="str">
            <v>ビニールホース　１９ＭＭ×２３ＭＭ</v>
          </cell>
          <cell r="I114" t="str">
            <v>ｍ</v>
          </cell>
        </row>
        <row r="115">
          <cell r="B115">
            <v>113</v>
          </cell>
          <cell r="C115">
            <v>7250</v>
          </cell>
          <cell r="D115">
            <v>8400</v>
          </cell>
          <cell r="F115">
            <v>4148504</v>
          </cell>
          <cell r="H115" t="str">
            <v>網入り　ビニールホース　９ＭＭ×１５ＭＭ</v>
          </cell>
          <cell r="I115" t="str">
            <v>ｍ</v>
          </cell>
        </row>
        <row r="116">
          <cell r="B116">
            <v>114</v>
          </cell>
          <cell r="C116">
            <v>7250</v>
          </cell>
          <cell r="D116">
            <v>8400</v>
          </cell>
          <cell r="F116">
            <v>4148516</v>
          </cell>
          <cell r="H116" t="str">
            <v>網入り　ビニールホース　１２ＭＭ×１８ＭＭ</v>
          </cell>
          <cell r="I116" t="str">
            <v>ｍ</v>
          </cell>
        </row>
        <row r="117">
          <cell r="B117">
            <v>115</v>
          </cell>
          <cell r="C117">
            <v>7250</v>
          </cell>
          <cell r="D117">
            <v>8400</v>
          </cell>
          <cell r="F117">
            <v>4148548</v>
          </cell>
          <cell r="H117" t="str">
            <v>網入り　ビニールホース　６ＭＭ×１１ＭＭ</v>
          </cell>
          <cell r="I117" t="str">
            <v>ｍ</v>
          </cell>
        </row>
        <row r="118">
          <cell r="B118">
            <v>116</v>
          </cell>
          <cell r="C118">
            <v>7250</v>
          </cell>
          <cell r="D118">
            <v>8400</v>
          </cell>
          <cell r="F118">
            <v>4148553</v>
          </cell>
          <cell r="H118" t="str">
            <v>網入り　ビニールホース　１９ＭＭ×２６ＭＭ</v>
          </cell>
          <cell r="I118" t="str">
            <v>ｍ</v>
          </cell>
        </row>
        <row r="119">
          <cell r="B119">
            <v>117</v>
          </cell>
          <cell r="C119">
            <v>7250</v>
          </cell>
          <cell r="D119">
            <v>8400</v>
          </cell>
          <cell r="F119">
            <v>4148581</v>
          </cell>
          <cell r="H119" t="str">
            <v>網入り　ビニールホース　１５ＭＭ×２２ＭＭ</v>
          </cell>
          <cell r="I119" t="str">
            <v>ｍ</v>
          </cell>
        </row>
        <row r="120">
          <cell r="B120">
            <v>118</v>
          </cell>
          <cell r="C120">
            <v>7250</v>
          </cell>
          <cell r="D120">
            <v>8400</v>
          </cell>
          <cell r="F120">
            <v>4152002</v>
          </cell>
          <cell r="H120" t="str">
            <v>油圧ホース　３ｍ</v>
          </cell>
          <cell r="I120" t="str">
            <v>本</v>
          </cell>
        </row>
        <row r="121">
          <cell r="B121">
            <v>119</v>
          </cell>
          <cell r="C121">
            <v>7250</v>
          </cell>
          <cell r="D121">
            <v>8400</v>
          </cell>
          <cell r="F121">
            <v>4158001</v>
          </cell>
          <cell r="H121" t="str">
            <v>ジャバラホース　Ｐ７×３００ｍ</v>
          </cell>
          <cell r="I121" t="str">
            <v>巻</v>
          </cell>
        </row>
        <row r="122">
          <cell r="B122">
            <v>120</v>
          </cell>
          <cell r="C122">
            <v>7250</v>
          </cell>
          <cell r="D122">
            <v>8400</v>
          </cell>
          <cell r="F122">
            <v>4158003</v>
          </cell>
          <cell r="H122" t="str">
            <v>ジャバラホース　Ｐ１３×２００ｍ</v>
          </cell>
          <cell r="I122" t="str">
            <v>巻</v>
          </cell>
        </row>
        <row r="123">
          <cell r="B123">
            <v>121</v>
          </cell>
          <cell r="C123">
            <v>7250</v>
          </cell>
          <cell r="D123">
            <v>8400</v>
          </cell>
          <cell r="F123">
            <v>4158005</v>
          </cell>
          <cell r="H123" t="str">
            <v>ジャバラホース　Ｐ１９×１００ｍ</v>
          </cell>
          <cell r="I123" t="str">
            <v>巻</v>
          </cell>
        </row>
        <row r="124">
          <cell r="B124">
            <v>122</v>
          </cell>
          <cell r="C124">
            <v>7250</v>
          </cell>
          <cell r="D124">
            <v>8400</v>
          </cell>
          <cell r="F124">
            <v>4158007</v>
          </cell>
          <cell r="H124" t="str">
            <v>ジャバラホース　Ｐ２８×１００ｍ</v>
          </cell>
          <cell r="I124" t="str">
            <v>巻</v>
          </cell>
        </row>
        <row r="125">
          <cell r="B125">
            <v>123</v>
          </cell>
          <cell r="C125">
            <v>7250</v>
          </cell>
          <cell r="D125">
            <v>8400</v>
          </cell>
          <cell r="F125">
            <v>4159008</v>
          </cell>
          <cell r="H125" t="str">
            <v>ハイカプラ　２０ＰＭ</v>
          </cell>
          <cell r="I125" t="str">
            <v>個</v>
          </cell>
        </row>
        <row r="126">
          <cell r="B126">
            <v>124</v>
          </cell>
          <cell r="C126">
            <v>7250</v>
          </cell>
          <cell r="D126">
            <v>8400</v>
          </cell>
          <cell r="F126">
            <v>4159009</v>
          </cell>
          <cell r="H126" t="str">
            <v>ハイカプラ　２０ＳＨ</v>
          </cell>
          <cell r="I126" t="str">
            <v>個</v>
          </cell>
        </row>
        <row r="127">
          <cell r="B127">
            <v>125</v>
          </cell>
          <cell r="C127">
            <v>7250</v>
          </cell>
          <cell r="D127">
            <v>8400</v>
          </cell>
          <cell r="F127">
            <v>4159010</v>
          </cell>
          <cell r="H127" t="str">
            <v>ハイカプラ　２０ＰＨ</v>
          </cell>
          <cell r="I127" t="str">
            <v>個</v>
          </cell>
        </row>
        <row r="128">
          <cell r="B128">
            <v>126</v>
          </cell>
          <cell r="C128">
            <v>7250</v>
          </cell>
          <cell r="D128">
            <v>8400</v>
          </cell>
          <cell r="F128">
            <v>4159011</v>
          </cell>
          <cell r="H128" t="str">
            <v>ハイカプラ　３０ＳＭ</v>
          </cell>
          <cell r="I128" t="str">
            <v>個</v>
          </cell>
        </row>
        <row r="129">
          <cell r="B129">
            <v>127</v>
          </cell>
          <cell r="C129">
            <v>7250</v>
          </cell>
          <cell r="D129">
            <v>8400</v>
          </cell>
          <cell r="F129">
            <v>4159012</v>
          </cell>
          <cell r="H129" t="str">
            <v>ハイカプラ　３０ＰＨ</v>
          </cell>
          <cell r="I129" t="str">
            <v>個</v>
          </cell>
        </row>
        <row r="130">
          <cell r="B130">
            <v>128</v>
          </cell>
          <cell r="C130">
            <v>7250</v>
          </cell>
          <cell r="D130">
            <v>8400</v>
          </cell>
          <cell r="F130">
            <v>4159015</v>
          </cell>
          <cell r="H130" t="str">
            <v>ハイカプラ　３０ＰＭ</v>
          </cell>
          <cell r="I130" t="str">
            <v>個</v>
          </cell>
        </row>
        <row r="131">
          <cell r="B131">
            <v>129</v>
          </cell>
          <cell r="C131">
            <v>7250</v>
          </cell>
          <cell r="D131">
            <v>8400</v>
          </cell>
          <cell r="F131">
            <v>4159016</v>
          </cell>
          <cell r="H131" t="str">
            <v>ハイカプラ　３０ＳＨ</v>
          </cell>
          <cell r="I131" t="str">
            <v>個</v>
          </cell>
        </row>
        <row r="132">
          <cell r="B132">
            <v>130</v>
          </cell>
          <cell r="C132">
            <v>7250</v>
          </cell>
          <cell r="D132">
            <v>8400</v>
          </cell>
          <cell r="F132">
            <v>4159020</v>
          </cell>
          <cell r="H132" t="str">
            <v>ハイカプラ　２０ＳＭ</v>
          </cell>
          <cell r="I132" t="str">
            <v>個</v>
          </cell>
        </row>
        <row r="133">
          <cell r="B133">
            <v>131</v>
          </cell>
          <cell r="C133">
            <v>7250</v>
          </cell>
          <cell r="D133">
            <v>8400</v>
          </cell>
          <cell r="F133">
            <v>4190001</v>
          </cell>
          <cell r="H133" t="str">
            <v>ホースバンド　１６ＭＭ</v>
          </cell>
          <cell r="I133" t="str">
            <v>個</v>
          </cell>
        </row>
        <row r="134">
          <cell r="B134">
            <v>132</v>
          </cell>
          <cell r="C134">
            <v>7250</v>
          </cell>
          <cell r="D134">
            <v>8400</v>
          </cell>
          <cell r="F134">
            <v>4190004</v>
          </cell>
          <cell r="H134" t="str">
            <v>ホースバンド　１９ＭＭ</v>
          </cell>
          <cell r="I134" t="str">
            <v>個</v>
          </cell>
        </row>
        <row r="135">
          <cell r="B135">
            <v>133</v>
          </cell>
          <cell r="C135">
            <v>7250</v>
          </cell>
          <cell r="D135">
            <v>8400</v>
          </cell>
          <cell r="F135">
            <v>4190037</v>
          </cell>
          <cell r="H135" t="str">
            <v>ワイヤーバンド　８ＭＭ</v>
          </cell>
          <cell r="I135" t="str">
            <v>個</v>
          </cell>
        </row>
        <row r="136">
          <cell r="B136">
            <v>134</v>
          </cell>
          <cell r="C136">
            <v>7250</v>
          </cell>
          <cell r="D136">
            <v>8400</v>
          </cell>
          <cell r="F136">
            <v>4190083</v>
          </cell>
          <cell r="H136" t="str">
            <v>ワイヤーバンド　６ＭＭ</v>
          </cell>
          <cell r="I136" t="str">
            <v>個</v>
          </cell>
        </row>
        <row r="137">
          <cell r="B137">
            <v>135</v>
          </cell>
          <cell r="C137">
            <v>7250</v>
          </cell>
          <cell r="D137">
            <v>8400</v>
          </cell>
          <cell r="F137">
            <v>4225049</v>
          </cell>
          <cell r="H137" t="str">
            <v>パッキン</v>
          </cell>
          <cell r="I137" t="str">
            <v>個</v>
          </cell>
        </row>
        <row r="138">
          <cell r="B138">
            <v>136</v>
          </cell>
          <cell r="C138">
            <v>7250</v>
          </cell>
          <cell r="D138">
            <v>8400</v>
          </cell>
          <cell r="F138">
            <v>4225717</v>
          </cell>
          <cell r="H138" t="str">
            <v>押さえ玉（ＢＳＢＭ）　１００個</v>
          </cell>
          <cell r="I138" t="str">
            <v>ｾｯﾄ</v>
          </cell>
        </row>
        <row r="139">
          <cell r="B139">
            <v>137</v>
          </cell>
          <cell r="C139">
            <v>7250</v>
          </cell>
          <cell r="D139">
            <v>8400</v>
          </cell>
          <cell r="F139">
            <v>4263013</v>
          </cell>
          <cell r="H139" t="str">
            <v>真鍮ライナー　０．０５Ｔ</v>
          </cell>
          <cell r="I139" t="str">
            <v>ＫＧ</v>
          </cell>
        </row>
        <row r="140">
          <cell r="B140">
            <v>138</v>
          </cell>
          <cell r="C140">
            <v>7250</v>
          </cell>
          <cell r="D140">
            <v>8400</v>
          </cell>
          <cell r="F140">
            <v>4263015</v>
          </cell>
          <cell r="H140" t="str">
            <v>真鍮ライナー　０．０７Ｔ</v>
          </cell>
          <cell r="I140" t="str">
            <v>ＫＧ</v>
          </cell>
        </row>
        <row r="141">
          <cell r="B141">
            <v>139</v>
          </cell>
          <cell r="C141">
            <v>7250</v>
          </cell>
          <cell r="D141">
            <v>8400</v>
          </cell>
          <cell r="F141">
            <v>4263017</v>
          </cell>
          <cell r="H141" t="str">
            <v>真鍮ライナー　０．３Ｔ×１９０ＭＭ</v>
          </cell>
          <cell r="I141" t="str">
            <v>ＫＧ</v>
          </cell>
        </row>
        <row r="142">
          <cell r="B142">
            <v>140</v>
          </cell>
          <cell r="C142">
            <v>7250</v>
          </cell>
          <cell r="D142">
            <v>8400</v>
          </cell>
          <cell r="F142">
            <v>4263018</v>
          </cell>
          <cell r="H142" t="str">
            <v>真鍮ライナー　０．２Ｔ</v>
          </cell>
          <cell r="I142" t="str">
            <v>ＫＧ</v>
          </cell>
        </row>
        <row r="143">
          <cell r="B143">
            <v>141</v>
          </cell>
          <cell r="C143">
            <v>7250</v>
          </cell>
          <cell r="D143">
            <v>8400</v>
          </cell>
          <cell r="F143">
            <v>4263020</v>
          </cell>
          <cell r="H143" t="str">
            <v>真鍮ライナー　０．１Ｔ×３６５ＭＭ×１２００ＭＭ</v>
          </cell>
          <cell r="I143" t="str">
            <v>ＫＧ</v>
          </cell>
        </row>
        <row r="144">
          <cell r="B144">
            <v>142</v>
          </cell>
          <cell r="C144">
            <v>7250</v>
          </cell>
          <cell r="D144">
            <v>8400</v>
          </cell>
          <cell r="F144">
            <v>4440001</v>
          </cell>
          <cell r="H144" t="str">
            <v>油圧取り出しニップル</v>
          </cell>
          <cell r="I144" t="str">
            <v>個</v>
          </cell>
        </row>
        <row r="145">
          <cell r="B145">
            <v>143</v>
          </cell>
          <cell r="C145">
            <v>7250</v>
          </cell>
          <cell r="D145">
            <v>8400</v>
          </cell>
          <cell r="F145">
            <v>4440006</v>
          </cell>
          <cell r="H145" t="str">
            <v>油圧取り出しアダプター</v>
          </cell>
          <cell r="I145" t="str">
            <v>箱</v>
          </cell>
        </row>
        <row r="146">
          <cell r="B146">
            <v>144</v>
          </cell>
          <cell r="C146">
            <v>7250</v>
          </cell>
          <cell r="D146">
            <v>8400</v>
          </cell>
          <cell r="F146">
            <v>4440007</v>
          </cell>
          <cell r="H146" t="str">
            <v>測温用異型チーズ　１／８×１／４インチ</v>
          </cell>
          <cell r="I146" t="str">
            <v>個</v>
          </cell>
        </row>
        <row r="147">
          <cell r="B147">
            <v>145</v>
          </cell>
          <cell r="C147">
            <v>7250</v>
          </cell>
          <cell r="D147">
            <v>8400</v>
          </cell>
          <cell r="F147">
            <v>4440008</v>
          </cell>
          <cell r="H147" t="str">
            <v>測温用異型チーズ　１／８×３／８インチ</v>
          </cell>
          <cell r="I147" t="str">
            <v>個</v>
          </cell>
        </row>
        <row r="148">
          <cell r="B148">
            <v>146</v>
          </cell>
          <cell r="C148">
            <v>7250</v>
          </cell>
          <cell r="D148">
            <v>8400</v>
          </cell>
          <cell r="E148">
            <v>7701</v>
          </cell>
          <cell r="F148">
            <v>4460001</v>
          </cell>
          <cell r="H148" t="str">
            <v>ブッシング　１／４×３／８インチ</v>
          </cell>
          <cell r="I148" t="str">
            <v>個</v>
          </cell>
        </row>
        <row r="149">
          <cell r="B149">
            <v>147</v>
          </cell>
          <cell r="C149">
            <v>7250</v>
          </cell>
          <cell r="D149">
            <v>8400</v>
          </cell>
          <cell r="E149">
            <v>7701</v>
          </cell>
          <cell r="F149">
            <v>4460002</v>
          </cell>
          <cell r="H149" t="str">
            <v>ブッシング</v>
          </cell>
          <cell r="I149" t="str">
            <v>個</v>
          </cell>
        </row>
        <row r="150">
          <cell r="B150">
            <v>148</v>
          </cell>
          <cell r="C150">
            <v>7250</v>
          </cell>
          <cell r="D150">
            <v>8400</v>
          </cell>
          <cell r="E150">
            <v>7701</v>
          </cell>
          <cell r="F150">
            <v>4460003</v>
          </cell>
          <cell r="H150" t="str">
            <v>ブッシング　１／２×３／８インチ</v>
          </cell>
          <cell r="I150" t="str">
            <v>個</v>
          </cell>
        </row>
        <row r="151">
          <cell r="B151">
            <v>149</v>
          </cell>
          <cell r="C151">
            <v>7250</v>
          </cell>
          <cell r="D151">
            <v>8400</v>
          </cell>
          <cell r="E151">
            <v>7701</v>
          </cell>
          <cell r="F151">
            <v>4460004</v>
          </cell>
          <cell r="H151" t="str">
            <v>ブッシング　３／４×１／２インチ</v>
          </cell>
          <cell r="I151" t="str">
            <v>個</v>
          </cell>
        </row>
        <row r="152">
          <cell r="B152">
            <v>150</v>
          </cell>
          <cell r="C152">
            <v>7250</v>
          </cell>
          <cell r="D152">
            <v>8400</v>
          </cell>
          <cell r="E152">
            <v>7701</v>
          </cell>
          <cell r="F152">
            <v>4460005</v>
          </cell>
          <cell r="H152" t="str">
            <v>ブッシング　１×３／４インチ</v>
          </cell>
          <cell r="I152" t="str">
            <v>個</v>
          </cell>
        </row>
        <row r="153">
          <cell r="B153">
            <v>151</v>
          </cell>
          <cell r="C153">
            <v>7250</v>
          </cell>
          <cell r="D153">
            <v>8400</v>
          </cell>
          <cell r="E153">
            <v>7701</v>
          </cell>
          <cell r="F153">
            <v>4460006</v>
          </cell>
          <cell r="H153" t="str">
            <v>ブッシング　１／４×１／８インチ</v>
          </cell>
          <cell r="I153" t="str">
            <v>個</v>
          </cell>
        </row>
        <row r="154">
          <cell r="B154">
            <v>152</v>
          </cell>
          <cell r="C154">
            <v>7250</v>
          </cell>
          <cell r="D154">
            <v>8400</v>
          </cell>
          <cell r="E154">
            <v>7701</v>
          </cell>
          <cell r="F154">
            <v>4460008</v>
          </cell>
          <cell r="H154" t="str">
            <v>ブッシング　３×２・１／２インチ</v>
          </cell>
          <cell r="I154" t="str">
            <v>個</v>
          </cell>
        </row>
        <row r="155">
          <cell r="B155">
            <v>153</v>
          </cell>
          <cell r="C155">
            <v>7250</v>
          </cell>
          <cell r="D155">
            <v>8400</v>
          </cell>
          <cell r="E155">
            <v>7701</v>
          </cell>
          <cell r="F155">
            <v>4460020</v>
          </cell>
          <cell r="H155" t="str">
            <v>ブッシング　１×１／２インチ</v>
          </cell>
          <cell r="I155" t="str">
            <v>個</v>
          </cell>
        </row>
        <row r="156">
          <cell r="B156">
            <v>154</v>
          </cell>
          <cell r="C156">
            <v>7250</v>
          </cell>
          <cell r="D156">
            <v>8400</v>
          </cell>
          <cell r="E156">
            <v>7701</v>
          </cell>
          <cell r="F156">
            <v>4460023</v>
          </cell>
          <cell r="H156" t="str">
            <v>ブッシング　１・１／２×１・１／４インチ</v>
          </cell>
          <cell r="I156" t="str">
            <v>個</v>
          </cell>
        </row>
        <row r="157">
          <cell r="B157">
            <v>155</v>
          </cell>
          <cell r="C157">
            <v>7250</v>
          </cell>
          <cell r="D157">
            <v>8400</v>
          </cell>
          <cell r="E157">
            <v>7701</v>
          </cell>
          <cell r="F157">
            <v>4460025</v>
          </cell>
          <cell r="H157" t="str">
            <v>ブッシング　２×１インチ</v>
          </cell>
          <cell r="I157" t="str">
            <v>個</v>
          </cell>
        </row>
        <row r="158">
          <cell r="B158">
            <v>156</v>
          </cell>
          <cell r="C158">
            <v>7250</v>
          </cell>
          <cell r="D158">
            <v>8400</v>
          </cell>
          <cell r="E158">
            <v>7701</v>
          </cell>
          <cell r="F158">
            <v>4460301</v>
          </cell>
          <cell r="H158" t="str">
            <v>チーズ　１／２インチ</v>
          </cell>
          <cell r="I158" t="str">
            <v>個</v>
          </cell>
        </row>
        <row r="159">
          <cell r="B159">
            <v>157</v>
          </cell>
          <cell r="C159">
            <v>7250</v>
          </cell>
          <cell r="D159">
            <v>8400</v>
          </cell>
          <cell r="E159">
            <v>7701</v>
          </cell>
          <cell r="F159">
            <v>4460302</v>
          </cell>
          <cell r="H159" t="str">
            <v>チーズ　１／４インチ</v>
          </cell>
          <cell r="I159" t="str">
            <v>個</v>
          </cell>
        </row>
        <row r="160">
          <cell r="B160">
            <v>158</v>
          </cell>
          <cell r="C160">
            <v>7250</v>
          </cell>
          <cell r="D160">
            <v>8400</v>
          </cell>
          <cell r="E160">
            <v>7701</v>
          </cell>
          <cell r="F160">
            <v>4460303</v>
          </cell>
          <cell r="H160" t="str">
            <v>チーズ　１インチ</v>
          </cell>
          <cell r="I160" t="str">
            <v>個</v>
          </cell>
        </row>
        <row r="161">
          <cell r="B161">
            <v>159</v>
          </cell>
          <cell r="C161">
            <v>7250</v>
          </cell>
          <cell r="D161">
            <v>8400</v>
          </cell>
          <cell r="E161">
            <v>7701</v>
          </cell>
          <cell r="F161">
            <v>4460304</v>
          </cell>
          <cell r="H161" t="str">
            <v>チーズ　３／４インチ</v>
          </cell>
          <cell r="I161" t="str">
            <v>個</v>
          </cell>
        </row>
        <row r="162">
          <cell r="B162">
            <v>160</v>
          </cell>
          <cell r="C162">
            <v>7250</v>
          </cell>
          <cell r="D162">
            <v>8400</v>
          </cell>
          <cell r="E162">
            <v>7701</v>
          </cell>
          <cell r="F162">
            <v>4460305</v>
          </cell>
          <cell r="H162" t="str">
            <v>チーズ　３／８インチ</v>
          </cell>
          <cell r="I162" t="str">
            <v>個</v>
          </cell>
        </row>
        <row r="163">
          <cell r="B163">
            <v>161</v>
          </cell>
          <cell r="C163">
            <v>7250</v>
          </cell>
          <cell r="D163">
            <v>8400</v>
          </cell>
          <cell r="E163">
            <v>7701</v>
          </cell>
          <cell r="F163">
            <v>4460306</v>
          </cell>
          <cell r="H163" t="str">
            <v>チーズ　１／８インチ</v>
          </cell>
          <cell r="I163" t="str">
            <v>個</v>
          </cell>
        </row>
        <row r="164">
          <cell r="B164">
            <v>162</v>
          </cell>
          <cell r="C164">
            <v>7250</v>
          </cell>
          <cell r="D164">
            <v>8400</v>
          </cell>
          <cell r="E164">
            <v>7701</v>
          </cell>
          <cell r="F164">
            <v>4460307</v>
          </cell>
          <cell r="H164" t="str">
            <v>チーズ　１・１／４インチ</v>
          </cell>
          <cell r="I164" t="str">
            <v>個</v>
          </cell>
        </row>
        <row r="165">
          <cell r="B165">
            <v>163</v>
          </cell>
          <cell r="C165">
            <v>7250</v>
          </cell>
          <cell r="D165">
            <v>8400</v>
          </cell>
          <cell r="E165">
            <v>7701</v>
          </cell>
          <cell r="F165">
            <v>4460309</v>
          </cell>
          <cell r="H165" t="str">
            <v>チーズ　１・１／２インチ</v>
          </cell>
          <cell r="I165" t="str">
            <v>個</v>
          </cell>
        </row>
        <row r="166">
          <cell r="B166">
            <v>164</v>
          </cell>
          <cell r="C166">
            <v>7250</v>
          </cell>
          <cell r="D166">
            <v>8400</v>
          </cell>
          <cell r="E166">
            <v>7701</v>
          </cell>
          <cell r="F166">
            <v>4460310</v>
          </cell>
          <cell r="H166" t="str">
            <v>異型チーズ　１／８×３／８インチ</v>
          </cell>
          <cell r="I166" t="str">
            <v>個</v>
          </cell>
        </row>
        <row r="167">
          <cell r="B167">
            <v>165</v>
          </cell>
          <cell r="C167">
            <v>7250</v>
          </cell>
          <cell r="D167">
            <v>8400</v>
          </cell>
          <cell r="E167">
            <v>7701</v>
          </cell>
          <cell r="F167">
            <v>4460311</v>
          </cell>
          <cell r="H167" t="str">
            <v>異型チーズ　１／８×１／４インチ</v>
          </cell>
          <cell r="I167" t="str">
            <v>個</v>
          </cell>
        </row>
        <row r="168">
          <cell r="B168">
            <v>166</v>
          </cell>
          <cell r="C168">
            <v>7250</v>
          </cell>
          <cell r="D168">
            <v>8400</v>
          </cell>
          <cell r="E168">
            <v>7701</v>
          </cell>
          <cell r="F168">
            <v>4460313</v>
          </cell>
          <cell r="H168" t="str">
            <v>異型チーズ</v>
          </cell>
          <cell r="I168" t="str">
            <v>個</v>
          </cell>
        </row>
        <row r="169">
          <cell r="B169">
            <v>167</v>
          </cell>
          <cell r="C169">
            <v>7250</v>
          </cell>
          <cell r="D169">
            <v>8400</v>
          </cell>
          <cell r="E169">
            <v>7701</v>
          </cell>
          <cell r="F169">
            <v>4460321</v>
          </cell>
          <cell r="H169" t="str">
            <v>異型チーズ</v>
          </cell>
          <cell r="I169" t="str">
            <v>個</v>
          </cell>
        </row>
        <row r="170">
          <cell r="B170">
            <v>168</v>
          </cell>
          <cell r="C170">
            <v>7250</v>
          </cell>
          <cell r="D170">
            <v>8400</v>
          </cell>
          <cell r="E170">
            <v>7701</v>
          </cell>
          <cell r="F170">
            <v>4460322</v>
          </cell>
          <cell r="H170" t="str">
            <v>異型チーズ</v>
          </cell>
          <cell r="I170" t="str">
            <v>個</v>
          </cell>
        </row>
        <row r="171">
          <cell r="B171">
            <v>169</v>
          </cell>
          <cell r="C171">
            <v>7250</v>
          </cell>
          <cell r="D171">
            <v>8400</v>
          </cell>
          <cell r="E171">
            <v>7701</v>
          </cell>
          <cell r="F171">
            <v>4460501</v>
          </cell>
          <cell r="H171" t="str">
            <v>ソケット　１インチ</v>
          </cell>
          <cell r="I171" t="str">
            <v>個</v>
          </cell>
        </row>
        <row r="172">
          <cell r="B172">
            <v>170</v>
          </cell>
          <cell r="C172">
            <v>7250</v>
          </cell>
          <cell r="D172">
            <v>8400</v>
          </cell>
          <cell r="E172">
            <v>7701</v>
          </cell>
          <cell r="F172">
            <v>4460502</v>
          </cell>
          <cell r="H172" t="str">
            <v>ソケット　３／４インチ</v>
          </cell>
          <cell r="I172" t="str">
            <v>個</v>
          </cell>
        </row>
        <row r="173">
          <cell r="B173">
            <v>171</v>
          </cell>
          <cell r="C173">
            <v>7250</v>
          </cell>
          <cell r="D173">
            <v>8400</v>
          </cell>
          <cell r="E173">
            <v>7701</v>
          </cell>
          <cell r="F173">
            <v>4460503</v>
          </cell>
          <cell r="H173" t="str">
            <v>ソケット　１／２インチ</v>
          </cell>
          <cell r="I173" t="str">
            <v>個</v>
          </cell>
        </row>
        <row r="174">
          <cell r="B174">
            <v>172</v>
          </cell>
          <cell r="C174">
            <v>7250</v>
          </cell>
          <cell r="D174">
            <v>8400</v>
          </cell>
          <cell r="E174">
            <v>7701</v>
          </cell>
          <cell r="F174">
            <v>4460504</v>
          </cell>
          <cell r="H174" t="str">
            <v>ソケット　１／４インチ</v>
          </cell>
          <cell r="I174" t="str">
            <v>個</v>
          </cell>
        </row>
        <row r="175">
          <cell r="B175">
            <v>173</v>
          </cell>
          <cell r="C175">
            <v>7250</v>
          </cell>
          <cell r="D175">
            <v>8400</v>
          </cell>
          <cell r="E175">
            <v>7701</v>
          </cell>
          <cell r="F175">
            <v>4460505</v>
          </cell>
          <cell r="H175" t="str">
            <v>ソケット　３／８インチ</v>
          </cell>
          <cell r="I175" t="str">
            <v>個</v>
          </cell>
        </row>
        <row r="176">
          <cell r="B176">
            <v>174</v>
          </cell>
          <cell r="C176">
            <v>7250</v>
          </cell>
          <cell r="D176">
            <v>8400</v>
          </cell>
          <cell r="E176">
            <v>7701</v>
          </cell>
          <cell r="F176">
            <v>4460506</v>
          </cell>
          <cell r="H176" t="str">
            <v>ソケット　１／８インチ</v>
          </cell>
          <cell r="I176" t="str">
            <v>個</v>
          </cell>
        </row>
        <row r="177">
          <cell r="B177">
            <v>175</v>
          </cell>
          <cell r="C177">
            <v>7250</v>
          </cell>
          <cell r="D177">
            <v>8400</v>
          </cell>
          <cell r="E177">
            <v>7701</v>
          </cell>
          <cell r="F177">
            <v>4460507</v>
          </cell>
          <cell r="H177" t="str">
            <v>ソケット　１・１／４インチ</v>
          </cell>
          <cell r="I177" t="str">
            <v>個</v>
          </cell>
        </row>
        <row r="178">
          <cell r="B178">
            <v>176</v>
          </cell>
          <cell r="C178">
            <v>7250</v>
          </cell>
          <cell r="D178">
            <v>8400</v>
          </cell>
          <cell r="E178">
            <v>7701</v>
          </cell>
          <cell r="F178">
            <v>4460508</v>
          </cell>
          <cell r="H178" t="str">
            <v>ソケット　１・１／２インチ</v>
          </cell>
          <cell r="I178" t="str">
            <v>個</v>
          </cell>
        </row>
        <row r="179">
          <cell r="B179">
            <v>177</v>
          </cell>
          <cell r="C179">
            <v>7250</v>
          </cell>
          <cell r="D179">
            <v>8400</v>
          </cell>
          <cell r="E179">
            <v>7701</v>
          </cell>
          <cell r="F179">
            <v>4460509</v>
          </cell>
          <cell r="H179" t="str">
            <v>ソケット　２インチ</v>
          </cell>
          <cell r="I179" t="str">
            <v>個</v>
          </cell>
        </row>
        <row r="180">
          <cell r="B180">
            <v>178</v>
          </cell>
          <cell r="C180">
            <v>7250</v>
          </cell>
          <cell r="D180">
            <v>8400</v>
          </cell>
          <cell r="E180">
            <v>7701</v>
          </cell>
          <cell r="F180">
            <v>4460523</v>
          </cell>
          <cell r="H180" t="str">
            <v>異型ソケット　１×１／２インチ</v>
          </cell>
          <cell r="I180" t="str">
            <v>個</v>
          </cell>
        </row>
        <row r="181">
          <cell r="B181">
            <v>179</v>
          </cell>
          <cell r="C181">
            <v>7250</v>
          </cell>
          <cell r="D181">
            <v>8400</v>
          </cell>
          <cell r="E181">
            <v>7701</v>
          </cell>
          <cell r="F181">
            <v>4460524</v>
          </cell>
          <cell r="H181" t="str">
            <v>異型ソケット　１×３／４インチ</v>
          </cell>
          <cell r="I181" t="str">
            <v>個</v>
          </cell>
        </row>
        <row r="182">
          <cell r="B182">
            <v>180</v>
          </cell>
          <cell r="C182">
            <v>7250</v>
          </cell>
          <cell r="D182">
            <v>8400</v>
          </cell>
          <cell r="E182">
            <v>7701</v>
          </cell>
          <cell r="F182">
            <v>4460525</v>
          </cell>
          <cell r="H182" t="str">
            <v>異型ソケット　３／４×１／２インチ</v>
          </cell>
          <cell r="I182" t="str">
            <v>個</v>
          </cell>
        </row>
        <row r="183">
          <cell r="B183">
            <v>181</v>
          </cell>
          <cell r="C183">
            <v>7250</v>
          </cell>
          <cell r="D183">
            <v>8400</v>
          </cell>
          <cell r="E183">
            <v>7701</v>
          </cell>
          <cell r="F183">
            <v>4460530</v>
          </cell>
          <cell r="H183" t="str">
            <v>異型ソケット　２×１インチ</v>
          </cell>
          <cell r="I183" t="str">
            <v>個</v>
          </cell>
        </row>
        <row r="184">
          <cell r="B184">
            <v>182</v>
          </cell>
          <cell r="C184">
            <v>7250</v>
          </cell>
          <cell r="D184">
            <v>8400</v>
          </cell>
          <cell r="E184">
            <v>7701</v>
          </cell>
          <cell r="F184">
            <v>4460536</v>
          </cell>
          <cell r="H184" t="str">
            <v>異型ソケット</v>
          </cell>
          <cell r="I184" t="str">
            <v>個</v>
          </cell>
        </row>
        <row r="185">
          <cell r="B185">
            <v>183</v>
          </cell>
          <cell r="C185">
            <v>7250</v>
          </cell>
          <cell r="D185">
            <v>8400</v>
          </cell>
          <cell r="E185">
            <v>7701</v>
          </cell>
          <cell r="F185">
            <v>4460549</v>
          </cell>
          <cell r="H185" t="str">
            <v>溶接異型ソケット　３・１／２×３インチ</v>
          </cell>
          <cell r="I185" t="str">
            <v>個</v>
          </cell>
        </row>
        <row r="186">
          <cell r="B186">
            <v>184</v>
          </cell>
          <cell r="C186">
            <v>7250</v>
          </cell>
          <cell r="D186">
            <v>8400</v>
          </cell>
          <cell r="E186">
            <v>7701</v>
          </cell>
          <cell r="F186">
            <v>4460550</v>
          </cell>
          <cell r="H186" t="str">
            <v>溶接異型ソケット　３・１／２×２・１／２インチ</v>
          </cell>
          <cell r="I186" t="str">
            <v>個</v>
          </cell>
        </row>
        <row r="187">
          <cell r="B187">
            <v>185</v>
          </cell>
          <cell r="C187">
            <v>7250</v>
          </cell>
          <cell r="D187">
            <v>8400</v>
          </cell>
          <cell r="E187">
            <v>7701</v>
          </cell>
          <cell r="F187">
            <v>4460551</v>
          </cell>
          <cell r="H187" t="str">
            <v>異型ソケット　１／２×３／８インチ</v>
          </cell>
          <cell r="I187" t="str">
            <v>個</v>
          </cell>
        </row>
        <row r="188">
          <cell r="B188">
            <v>186</v>
          </cell>
          <cell r="C188">
            <v>7250</v>
          </cell>
          <cell r="D188">
            <v>8400</v>
          </cell>
          <cell r="E188">
            <v>7701</v>
          </cell>
          <cell r="F188">
            <v>4460552</v>
          </cell>
          <cell r="H188" t="str">
            <v>異型ソケット　２×１・１／２インチ</v>
          </cell>
          <cell r="I188" t="str">
            <v>個</v>
          </cell>
        </row>
        <row r="189">
          <cell r="B189">
            <v>187</v>
          </cell>
          <cell r="C189">
            <v>7250</v>
          </cell>
          <cell r="D189">
            <v>8400</v>
          </cell>
          <cell r="E189">
            <v>7701</v>
          </cell>
          <cell r="F189">
            <v>4460554</v>
          </cell>
          <cell r="H189" t="str">
            <v>溶接異型ソケット　４×３・１／２インチ</v>
          </cell>
          <cell r="I189" t="str">
            <v>個</v>
          </cell>
        </row>
        <row r="190">
          <cell r="B190">
            <v>188</v>
          </cell>
          <cell r="C190">
            <v>7250</v>
          </cell>
          <cell r="D190">
            <v>8400</v>
          </cell>
          <cell r="E190">
            <v>7701</v>
          </cell>
          <cell r="F190">
            <v>4460801</v>
          </cell>
          <cell r="H190" t="str">
            <v>ユニオン　１インチ</v>
          </cell>
          <cell r="I190" t="str">
            <v>個</v>
          </cell>
        </row>
        <row r="191">
          <cell r="B191">
            <v>189</v>
          </cell>
          <cell r="C191">
            <v>7250</v>
          </cell>
          <cell r="D191">
            <v>8400</v>
          </cell>
          <cell r="E191">
            <v>7701</v>
          </cell>
          <cell r="F191">
            <v>4460802</v>
          </cell>
          <cell r="H191" t="str">
            <v>ユニオン　３／８インチ</v>
          </cell>
          <cell r="I191" t="str">
            <v>個</v>
          </cell>
        </row>
        <row r="192">
          <cell r="B192">
            <v>190</v>
          </cell>
          <cell r="C192">
            <v>7250</v>
          </cell>
          <cell r="D192">
            <v>8400</v>
          </cell>
          <cell r="E192">
            <v>7701</v>
          </cell>
          <cell r="F192">
            <v>4460804</v>
          </cell>
          <cell r="H192" t="str">
            <v>ユニオン　１／２インチ</v>
          </cell>
          <cell r="I192" t="str">
            <v>個</v>
          </cell>
        </row>
        <row r="193">
          <cell r="B193">
            <v>191</v>
          </cell>
          <cell r="C193">
            <v>7250</v>
          </cell>
          <cell r="D193">
            <v>8400</v>
          </cell>
          <cell r="E193">
            <v>7701</v>
          </cell>
          <cell r="F193">
            <v>4460805</v>
          </cell>
          <cell r="H193" t="str">
            <v>ユニオン　３／４インチ</v>
          </cell>
          <cell r="I193" t="str">
            <v>個</v>
          </cell>
        </row>
        <row r="194">
          <cell r="B194">
            <v>192</v>
          </cell>
          <cell r="C194">
            <v>7250</v>
          </cell>
          <cell r="D194">
            <v>8400</v>
          </cell>
          <cell r="E194">
            <v>7701</v>
          </cell>
          <cell r="F194">
            <v>4460807</v>
          </cell>
          <cell r="H194" t="str">
            <v>ユニオン　１・１／４インチ</v>
          </cell>
          <cell r="I194" t="str">
            <v>個</v>
          </cell>
        </row>
        <row r="195">
          <cell r="B195">
            <v>193</v>
          </cell>
          <cell r="C195">
            <v>7250</v>
          </cell>
          <cell r="D195">
            <v>8400</v>
          </cell>
          <cell r="E195">
            <v>7701</v>
          </cell>
          <cell r="F195">
            <v>4460808</v>
          </cell>
          <cell r="H195" t="str">
            <v>ユニオン　１・１／２インチ</v>
          </cell>
          <cell r="I195" t="str">
            <v>個</v>
          </cell>
        </row>
        <row r="196">
          <cell r="B196">
            <v>194</v>
          </cell>
          <cell r="C196">
            <v>7250</v>
          </cell>
          <cell r="D196">
            <v>8400</v>
          </cell>
          <cell r="E196">
            <v>7701</v>
          </cell>
          <cell r="F196">
            <v>4460814</v>
          </cell>
          <cell r="H196" t="str">
            <v>ユニオン　２インチ</v>
          </cell>
          <cell r="I196" t="str">
            <v>個</v>
          </cell>
        </row>
        <row r="197">
          <cell r="B197">
            <v>195</v>
          </cell>
          <cell r="C197">
            <v>7250</v>
          </cell>
          <cell r="D197">
            <v>8400</v>
          </cell>
          <cell r="E197">
            <v>7701</v>
          </cell>
          <cell r="F197">
            <v>4461001</v>
          </cell>
          <cell r="H197" t="str">
            <v>片口ニップル　１／８インチ</v>
          </cell>
          <cell r="I197" t="str">
            <v>個</v>
          </cell>
        </row>
        <row r="198">
          <cell r="B198">
            <v>196</v>
          </cell>
          <cell r="C198">
            <v>7250</v>
          </cell>
          <cell r="D198">
            <v>8400</v>
          </cell>
          <cell r="E198">
            <v>7701</v>
          </cell>
          <cell r="F198">
            <v>4461002</v>
          </cell>
          <cell r="H198" t="str">
            <v>片口ニップル　１／４インチ</v>
          </cell>
          <cell r="I198" t="str">
            <v>個</v>
          </cell>
        </row>
        <row r="199">
          <cell r="B199">
            <v>197</v>
          </cell>
          <cell r="C199">
            <v>7250</v>
          </cell>
          <cell r="D199">
            <v>8400</v>
          </cell>
          <cell r="E199">
            <v>7701</v>
          </cell>
          <cell r="F199">
            <v>4461003</v>
          </cell>
          <cell r="H199" t="str">
            <v>片口ニップル　３／８インチ</v>
          </cell>
          <cell r="I199" t="str">
            <v>個</v>
          </cell>
        </row>
        <row r="200">
          <cell r="B200">
            <v>198</v>
          </cell>
          <cell r="C200">
            <v>7250</v>
          </cell>
          <cell r="D200">
            <v>8400</v>
          </cell>
          <cell r="E200">
            <v>7701</v>
          </cell>
          <cell r="F200">
            <v>4461301</v>
          </cell>
          <cell r="H200" t="str">
            <v>ニップル　２・１／２インチ</v>
          </cell>
          <cell r="I200" t="str">
            <v>個</v>
          </cell>
        </row>
        <row r="201">
          <cell r="B201">
            <v>199</v>
          </cell>
          <cell r="C201">
            <v>7250</v>
          </cell>
          <cell r="D201">
            <v>8400</v>
          </cell>
          <cell r="E201">
            <v>7701</v>
          </cell>
          <cell r="F201">
            <v>4461302</v>
          </cell>
          <cell r="H201" t="str">
            <v>ニップル　１・１／４インチ</v>
          </cell>
          <cell r="I201" t="str">
            <v>個</v>
          </cell>
        </row>
        <row r="202">
          <cell r="B202">
            <v>200</v>
          </cell>
          <cell r="C202">
            <v>7250</v>
          </cell>
          <cell r="D202">
            <v>8400</v>
          </cell>
          <cell r="E202">
            <v>7701</v>
          </cell>
          <cell r="F202">
            <v>4461304</v>
          </cell>
          <cell r="H202" t="str">
            <v>異型ニップル　１／４×１／８インチ</v>
          </cell>
          <cell r="I202" t="str">
            <v>個</v>
          </cell>
        </row>
        <row r="203">
          <cell r="B203">
            <v>201</v>
          </cell>
          <cell r="C203">
            <v>7250</v>
          </cell>
          <cell r="D203">
            <v>8400</v>
          </cell>
          <cell r="E203">
            <v>7701</v>
          </cell>
          <cell r="F203">
            <v>4461305</v>
          </cell>
          <cell r="H203" t="str">
            <v>ニップル　１／８インチ</v>
          </cell>
          <cell r="I203" t="str">
            <v>個</v>
          </cell>
        </row>
        <row r="204">
          <cell r="B204">
            <v>202</v>
          </cell>
          <cell r="C204">
            <v>7250</v>
          </cell>
          <cell r="D204">
            <v>8400</v>
          </cell>
          <cell r="E204">
            <v>7701</v>
          </cell>
          <cell r="F204">
            <v>4461306</v>
          </cell>
          <cell r="H204" t="str">
            <v>ニップル　３／８インチ</v>
          </cell>
          <cell r="I204" t="str">
            <v>個</v>
          </cell>
        </row>
        <row r="205">
          <cell r="B205">
            <v>203</v>
          </cell>
          <cell r="C205">
            <v>7250</v>
          </cell>
          <cell r="D205">
            <v>8400</v>
          </cell>
          <cell r="E205">
            <v>7701</v>
          </cell>
          <cell r="F205">
            <v>4461307</v>
          </cell>
          <cell r="H205" t="str">
            <v>ニップル　１／４インチ</v>
          </cell>
          <cell r="I205" t="str">
            <v>個</v>
          </cell>
        </row>
        <row r="206">
          <cell r="B206">
            <v>204</v>
          </cell>
          <cell r="C206">
            <v>7250</v>
          </cell>
          <cell r="D206">
            <v>8400</v>
          </cell>
          <cell r="E206">
            <v>7701</v>
          </cell>
          <cell r="F206">
            <v>4461308</v>
          </cell>
          <cell r="H206" t="str">
            <v>ニップル　３／４インチ</v>
          </cell>
          <cell r="I206" t="str">
            <v>個</v>
          </cell>
        </row>
        <row r="207">
          <cell r="B207">
            <v>205</v>
          </cell>
          <cell r="C207">
            <v>7250</v>
          </cell>
          <cell r="D207">
            <v>8400</v>
          </cell>
          <cell r="E207">
            <v>7701</v>
          </cell>
          <cell r="F207">
            <v>4461309</v>
          </cell>
          <cell r="H207" t="str">
            <v>ニップル　１／２インチ</v>
          </cell>
          <cell r="I207" t="str">
            <v>個</v>
          </cell>
        </row>
        <row r="208">
          <cell r="B208">
            <v>206</v>
          </cell>
          <cell r="C208">
            <v>7250</v>
          </cell>
          <cell r="D208">
            <v>8400</v>
          </cell>
          <cell r="E208">
            <v>7701</v>
          </cell>
          <cell r="F208">
            <v>4461314</v>
          </cell>
          <cell r="H208" t="str">
            <v>ニップル　１インチ</v>
          </cell>
          <cell r="I208" t="str">
            <v>個</v>
          </cell>
        </row>
        <row r="209">
          <cell r="B209">
            <v>207</v>
          </cell>
          <cell r="C209">
            <v>7250</v>
          </cell>
          <cell r="D209">
            <v>8400</v>
          </cell>
          <cell r="E209">
            <v>7701</v>
          </cell>
          <cell r="F209">
            <v>4461315</v>
          </cell>
          <cell r="H209" t="str">
            <v>ニップル　１・１／２インチ</v>
          </cell>
          <cell r="I209" t="str">
            <v>個</v>
          </cell>
        </row>
        <row r="210">
          <cell r="B210">
            <v>208</v>
          </cell>
          <cell r="C210">
            <v>7250</v>
          </cell>
          <cell r="D210">
            <v>8400</v>
          </cell>
          <cell r="E210">
            <v>7701</v>
          </cell>
          <cell r="F210">
            <v>4461317</v>
          </cell>
          <cell r="H210" t="str">
            <v>ニップル　２インチ</v>
          </cell>
          <cell r="I210" t="str">
            <v>個</v>
          </cell>
        </row>
        <row r="211">
          <cell r="B211">
            <v>209</v>
          </cell>
          <cell r="C211">
            <v>7250</v>
          </cell>
          <cell r="D211">
            <v>8400</v>
          </cell>
          <cell r="E211">
            <v>7701</v>
          </cell>
          <cell r="F211">
            <v>4461374</v>
          </cell>
          <cell r="H211" t="str">
            <v>六角ニップル　１／８インチ</v>
          </cell>
          <cell r="I211" t="str">
            <v>個</v>
          </cell>
        </row>
        <row r="212">
          <cell r="B212">
            <v>210</v>
          </cell>
          <cell r="C212">
            <v>7250</v>
          </cell>
          <cell r="D212">
            <v>8400</v>
          </cell>
          <cell r="E212">
            <v>7701</v>
          </cell>
          <cell r="F212">
            <v>4461421</v>
          </cell>
          <cell r="H212" t="str">
            <v>六角ニップル　１／４インチ</v>
          </cell>
          <cell r="I212" t="str">
            <v>個</v>
          </cell>
        </row>
        <row r="213">
          <cell r="B213">
            <v>211</v>
          </cell>
          <cell r="C213">
            <v>7250</v>
          </cell>
          <cell r="D213">
            <v>8400</v>
          </cell>
          <cell r="E213">
            <v>7701</v>
          </cell>
          <cell r="F213">
            <v>4461428</v>
          </cell>
          <cell r="H213" t="str">
            <v>ニップル　ＰＴ１／８×ＰＳ１／８インチ</v>
          </cell>
          <cell r="I213" t="str">
            <v>個</v>
          </cell>
        </row>
        <row r="214">
          <cell r="B214">
            <v>212</v>
          </cell>
          <cell r="C214">
            <v>7250</v>
          </cell>
          <cell r="D214">
            <v>8400</v>
          </cell>
          <cell r="E214">
            <v>7701</v>
          </cell>
          <cell r="F214">
            <v>4461501</v>
          </cell>
          <cell r="H214" t="str">
            <v>プラグ　１インチ</v>
          </cell>
          <cell r="I214" t="str">
            <v>個</v>
          </cell>
        </row>
        <row r="215">
          <cell r="B215">
            <v>213</v>
          </cell>
          <cell r="C215">
            <v>7250</v>
          </cell>
          <cell r="D215">
            <v>8400</v>
          </cell>
          <cell r="E215">
            <v>7701</v>
          </cell>
          <cell r="F215">
            <v>4461502</v>
          </cell>
          <cell r="H215" t="str">
            <v>プラグ　３／４インチ</v>
          </cell>
          <cell r="I215" t="str">
            <v>個</v>
          </cell>
        </row>
        <row r="216">
          <cell r="B216">
            <v>214</v>
          </cell>
          <cell r="C216">
            <v>7250</v>
          </cell>
          <cell r="D216">
            <v>8400</v>
          </cell>
          <cell r="E216">
            <v>7701</v>
          </cell>
          <cell r="F216">
            <v>4461503</v>
          </cell>
          <cell r="H216" t="str">
            <v>プラグ　１／４インチ</v>
          </cell>
          <cell r="I216" t="str">
            <v>個</v>
          </cell>
        </row>
        <row r="217">
          <cell r="B217">
            <v>215</v>
          </cell>
          <cell r="C217">
            <v>7250</v>
          </cell>
          <cell r="D217">
            <v>8400</v>
          </cell>
          <cell r="E217">
            <v>7701</v>
          </cell>
          <cell r="F217">
            <v>4461504</v>
          </cell>
          <cell r="H217" t="str">
            <v>プラグ　１／８インチ</v>
          </cell>
          <cell r="I217" t="str">
            <v>個</v>
          </cell>
        </row>
        <row r="218">
          <cell r="B218">
            <v>216</v>
          </cell>
          <cell r="C218">
            <v>7250</v>
          </cell>
          <cell r="D218">
            <v>8400</v>
          </cell>
          <cell r="E218">
            <v>7701</v>
          </cell>
          <cell r="F218">
            <v>4461505</v>
          </cell>
          <cell r="H218" t="str">
            <v>プラグ　１・１／４インチ</v>
          </cell>
          <cell r="I218" t="str">
            <v>個</v>
          </cell>
        </row>
        <row r="219">
          <cell r="B219">
            <v>217</v>
          </cell>
          <cell r="C219">
            <v>7250</v>
          </cell>
          <cell r="D219">
            <v>8400</v>
          </cell>
          <cell r="E219">
            <v>7701</v>
          </cell>
          <cell r="F219">
            <v>4461506</v>
          </cell>
          <cell r="H219" t="str">
            <v>プラグ　１・１／２インチ</v>
          </cell>
          <cell r="I219" t="str">
            <v>個</v>
          </cell>
        </row>
        <row r="220">
          <cell r="B220">
            <v>218</v>
          </cell>
          <cell r="C220">
            <v>7250</v>
          </cell>
          <cell r="D220">
            <v>8400</v>
          </cell>
          <cell r="E220">
            <v>7701</v>
          </cell>
          <cell r="F220">
            <v>4461507</v>
          </cell>
          <cell r="H220" t="str">
            <v>プラグ　１／２インチ</v>
          </cell>
          <cell r="I220" t="str">
            <v>個</v>
          </cell>
        </row>
        <row r="221">
          <cell r="B221">
            <v>219</v>
          </cell>
          <cell r="C221">
            <v>7250</v>
          </cell>
          <cell r="D221">
            <v>8400</v>
          </cell>
          <cell r="E221">
            <v>7701</v>
          </cell>
          <cell r="F221">
            <v>4461508</v>
          </cell>
          <cell r="H221" t="str">
            <v>プラグ　３／８インチ</v>
          </cell>
          <cell r="I221" t="str">
            <v>個</v>
          </cell>
        </row>
        <row r="222">
          <cell r="B222">
            <v>220</v>
          </cell>
          <cell r="C222">
            <v>7250</v>
          </cell>
          <cell r="D222">
            <v>8400</v>
          </cell>
          <cell r="E222">
            <v>7701</v>
          </cell>
          <cell r="F222">
            <v>4461510</v>
          </cell>
          <cell r="H222" t="str">
            <v>プラグ　２インチ</v>
          </cell>
          <cell r="I222" t="str">
            <v>個</v>
          </cell>
        </row>
        <row r="223">
          <cell r="B223">
            <v>221</v>
          </cell>
          <cell r="C223">
            <v>7250</v>
          </cell>
          <cell r="D223">
            <v>8400</v>
          </cell>
          <cell r="E223">
            <v>7701</v>
          </cell>
          <cell r="F223">
            <v>4461701</v>
          </cell>
          <cell r="H223" t="str">
            <v>エルボー　９０°１／２インチ</v>
          </cell>
          <cell r="I223" t="str">
            <v>個</v>
          </cell>
        </row>
        <row r="224">
          <cell r="B224">
            <v>222</v>
          </cell>
          <cell r="C224">
            <v>7250</v>
          </cell>
          <cell r="D224">
            <v>8400</v>
          </cell>
          <cell r="E224">
            <v>7701</v>
          </cell>
          <cell r="F224">
            <v>4461702</v>
          </cell>
          <cell r="H224" t="str">
            <v>エルボー　９０°１インチ</v>
          </cell>
          <cell r="I224" t="str">
            <v>個</v>
          </cell>
        </row>
        <row r="225">
          <cell r="B225">
            <v>223</v>
          </cell>
          <cell r="C225">
            <v>7250</v>
          </cell>
          <cell r="D225">
            <v>8400</v>
          </cell>
          <cell r="E225">
            <v>7701</v>
          </cell>
          <cell r="F225">
            <v>4461703</v>
          </cell>
          <cell r="H225" t="str">
            <v>エルボー　９０°１／４インチ</v>
          </cell>
          <cell r="I225" t="str">
            <v>個</v>
          </cell>
        </row>
        <row r="226">
          <cell r="B226">
            <v>224</v>
          </cell>
          <cell r="C226">
            <v>7250</v>
          </cell>
          <cell r="D226">
            <v>8400</v>
          </cell>
          <cell r="E226">
            <v>7701</v>
          </cell>
          <cell r="F226">
            <v>4461704</v>
          </cell>
          <cell r="H226" t="str">
            <v>エルボー　９０°３／８インチ</v>
          </cell>
          <cell r="I226" t="str">
            <v>個</v>
          </cell>
        </row>
        <row r="227">
          <cell r="B227">
            <v>225</v>
          </cell>
          <cell r="C227">
            <v>7250</v>
          </cell>
          <cell r="D227">
            <v>8400</v>
          </cell>
          <cell r="E227">
            <v>7701</v>
          </cell>
          <cell r="F227">
            <v>4461705</v>
          </cell>
          <cell r="H227" t="str">
            <v>エルボー　９０°３／４インチ</v>
          </cell>
          <cell r="I227" t="str">
            <v>個</v>
          </cell>
        </row>
        <row r="228">
          <cell r="B228">
            <v>226</v>
          </cell>
          <cell r="C228">
            <v>7250</v>
          </cell>
          <cell r="D228">
            <v>8400</v>
          </cell>
          <cell r="E228">
            <v>7701</v>
          </cell>
          <cell r="F228">
            <v>4461706</v>
          </cell>
          <cell r="H228" t="str">
            <v>エルボー　９０°１／８インチ</v>
          </cell>
          <cell r="I228" t="str">
            <v>個</v>
          </cell>
        </row>
        <row r="229">
          <cell r="B229">
            <v>227</v>
          </cell>
          <cell r="C229">
            <v>7250</v>
          </cell>
          <cell r="D229">
            <v>8400</v>
          </cell>
          <cell r="E229">
            <v>7701</v>
          </cell>
          <cell r="F229">
            <v>4461707</v>
          </cell>
          <cell r="H229" t="str">
            <v>エルボー　９０°２インチ</v>
          </cell>
          <cell r="I229" t="str">
            <v>個</v>
          </cell>
        </row>
        <row r="230">
          <cell r="B230">
            <v>228</v>
          </cell>
          <cell r="C230">
            <v>7250</v>
          </cell>
          <cell r="D230">
            <v>8400</v>
          </cell>
          <cell r="E230">
            <v>7701</v>
          </cell>
          <cell r="F230">
            <v>4461708</v>
          </cell>
          <cell r="H230" t="str">
            <v>エルボー　９０°１・１／４インチ</v>
          </cell>
          <cell r="I230" t="str">
            <v>個</v>
          </cell>
        </row>
        <row r="231">
          <cell r="B231">
            <v>229</v>
          </cell>
          <cell r="C231">
            <v>7250</v>
          </cell>
          <cell r="D231">
            <v>8400</v>
          </cell>
          <cell r="E231">
            <v>7701</v>
          </cell>
          <cell r="F231">
            <v>4461709</v>
          </cell>
          <cell r="H231" t="str">
            <v>エルボー　９０°１・１／２インチ</v>
          </cell>
          <cell r="I231" t="str">
            <v>個</v>
          </cell>
        </row>
        <row r="232">
          <cell r="B232">
            <v>230</v>
          </cell>
          <cell r="C232">
            <v>7250</v>
          </cell>
          <cell r="D232">
            <v>8400</v>
          </cell>
          <cell r="E232">
            <v>7701</v>
          </cell>
          <cell r="F232">
            <v>4461710</v>
          </cell>
          <cell r="H232" t="str">
            <v>エルボー　９０°２・１／２インチ</v>
          </cell>
          <cell r="I232" t="str">
            <v>個</v>
          </cell>
        </row>
        <row r="233">
          <cell r="B233">
            <v>231</v>
          </cell>
          <cell r="C233">
            <v>7250</v>
          </cell>
          <cell r="D233">
            <v>8400</v>
          </cell>
          <cell r="E233">
            <v>7701</v>
          </cell>
          <cell r="F233">
            <v>4461711</v>
          </cell>
          <cell r="H233" t="str">
            <v>エルボー　９０°３インチ</v>
          </cell>
          <cell r="I233" t="str">
            <v>個</v>
          </cell>
        </row>
        <row r="234">
          <cell r="B234">
            <v>232</v>
          </cell>
          <cell r="C234">
            <v>7250</v>
          </cell>
          <cell r="D234">
            <v>8400</v>
          </cell>
          <cell r="E234">
            <v>7701</v>
          </cell>
          <cell r="F234">
            <v>4461718</v>
          </cell>
          <cell r="H234" t="str">
            <v>エルボー　４５°３／４インチ</v>
          </cell>
          <cell r="I234" t="str">
            <v>個</v>
          </cell>
        </row>
        <row r="235">
          <cell r="B235">
            <v>233</v>
          </cell>
          <cell r="C235">
            <v>7250</v>
          </cell>
          <cell r="D235">
            <v>8400</v>
          </cell>
          <cell r="E235">
            <v>7701</v>
          </cell>
          <cell r="F235">
            <v>4461719</v>
          </cell>
          <cell r="H235" t="str">
            <v>エルボー　４５°１／２インチ</v>
          </cell>
          <cell r="I235" t="str">
            <v>個</v>
          </cell>
        </row>
        <row r="236">
          <cell r="B236">
            <v>234</v>
          </cell>
          <cell r="C236">
            <v>7250</v>
          </cell>
          <cell r="D236">
            <v>8400</v>
          </cell>
          <cell r="E236">
            <v>7701</v>
          </cell>
          <cell r="F236">
            <v>4461720</v>
          </cell>
          <cell r="H236" t="str">
            <v>エルボー　４５°１インチ</v>
          </cell>
          <cell r="I236" t="str">
            <v>個</v>
          </cell>
        </row>
        <row r="237">
          <cell r="B237">
            <v>235</v>
          </cell>
          <cell r="C237">
            <v>7250</v>
          </cell>
          <cell r="D237">
            <v>8400</v>
          </cell>
          <cell r="E237">
            <v>7701</v>
          </cell>
          <cell r="F237">
            <v>4461722</v>
          </cell>
          <cell r="H237" t="str">
            <v>エルボー　４５°１・１／２インチ</v>
          </cell>
          <cell r="I237" t="str">
            <v>個</v>
          </cell>
        </row>
        <row r="238">
          <cell r="B238">
            <v>236</v>
          </cell>
          <cell r="C238">
            <v>7250</v>
          </cell>
          <cell r="D238">
            <v>8400</v>
          </cell>
          <cell r="E238">
            <v>7701</v>
          </cell>
          <cell r="F238">
            <v>4461723</v>
          </cell>
          <cell r="H238" t="str">
            <v>エルボー　４５°２インチ</v>
          </cell>
          <cell r="I238" t="str">
            <v>個</v>
          </cell>
        </row>
        <row r="239">
          <cell r="B239">
            <v>237</v>
          </cell>
          <cell r="C239">
            <v>7250</v>
          </cell>
          <cell r="D239">
            <v>8400</v>
          </cell>
          <cell r="E239">
            <v>7701</v>
          </cell>
          <cell r="F239">
            <v>4461736</v>
          </cell>
          <cell r="H239" t="str">
            <v>溶接エルボー　９０°３インチ</v>
          </cell>
          <cell r="I239" t="str">
            <v>個</v>
          </cell>
        </row>
        <row r="240">
          <cell r="B240">
            <v>238</v>
          </cell>
          <cell r="C240">
            <v>7250</v>
          </cell>
          <cell r="D240">
            <v>8400</v>
          </cell>
          <cell r="E240">
            <v>7701</v>
          </cell>
          <cell r="F240">
            <v>4461758</v>
          </cell>
          <cell r="H240" t="str">
            <v>溶接エルボー　９０°４インチ</v>
          </cell>
          <cell r="I240" t="str">
            <v>個</v>
          </cell>
        </row>
        <row r="241">
          <cell r="B241">
            <v>239</v>
          </cell>
          <cell r="C241">
            <v>7250</v>
          </cell>
          <cell r="D241">
            <v>8400</v>
          </cell>
          <cell r="E241">
            <v>7701</v>
          </cell>
          <cell r="F241">
            <v>4462004</v>
          </cell>
          <cell r="H241" t="str">
            <v>ストップバルブ　１／２インチ</v>
          </cell>
          <cell r="I241" t="str">
            <v>個</v>
          </cell>
        </row>
        <row r="242">
          <cell r="B242">
            <v>240</v>
          </cell>
          <cell r="C242">
            <v>7250</v>
          </cell>
          <cell r="D242">
            <v>8400</v>
          </cell>
          <cell r="E242">
            <v>7701</v>
          </cell>
          <cell r="F242">
            <v>4462006</v>
          </cell>
          <cell r="H242" t="str">
            <v>ストップバルブ　３／４インチ</v>
          </cell>
          <cell r="I242" t="str">
            <v>個</v>
          </cell>
        </row>
        <row r="243">
          <cell r="B243">
            <v>241</v>
          </cell>
          <cell r="C243">
            <v>7250</v>
          </cell>
          <cell r="D243">
            <v>8400</v>
          </cell>
          <cell r="E243">
            <v>7701</v>
          </cell>
          <cell r="F243">
            <v>4462014</v>
          </cell>
          <cell r="H243" t="str">
            <v>スリースバルブ　青銅　５Ｋ　２インチ</v>
          </cell>
          <cell r="I243" t="str">
            <v>個</v>
          </cell>
        </row>
        <row r="244">
          <cell r="B244">
            <v>242</v>
          </cell>
          <cell r="C244">
            <v>7250</v>
          </cell>
          <cell r="D244">
            <v>8400</v>
          </cell>
          <cell r="E244">
            <v>7701</v>
          </cell>
          <cell r="F244">
            <v>4462025</v>
          </cell>
          <cell r="H244" t="str">
            <v>スリースバルブ　５Ｋ　３／４インチ</v>
          </cell>
          <cell r="I244" t="str">
            <v>個</v>
          </cell>
        </row>
        <row r="245">
          <cell r="B245">
            <v>243</v>
          </cell>
          <cell r="C245">
            <v>7250</v>
          </cell>
          <cell r="D245">
            <v>8400</v>
          </cell>
          <cell r="E245">
            <v>7701</v>
          </cell>
          <cell r="F245">
            <v>4462026</v>
          </cell>
          <cell r="H245" t="str">
            <v>スリースバルブ　５Ｋ　１・１／２インチ</v>
          </cell>
          <cell r="I245" t="str">
            <v>個</v>
          </cell>
        </row>
        <row r="246">
          <cell r="B246">
            <v>244</v>
          </cell>
          <cell r="C246">
            <v>7250</v>
          </cell>
          <cell r="D246">
            <v>8400</v>
          </cell>
          <cell r="E246">
            <v>7701</v>
          </cell>
          <cell r="F246">
            <v>4462028</v>
          </cell>
          <cell r="H246" t="str">
            <v>スリースバルブ　１インチ</v>
          </cell>
          <cell r="I246" t="str">
            <v>個</v>
          </cell>
        </row>
        <row r="247">
          <cell r="B247">
            <v>245</v>
          </cell>
          <cell r="C247">
            <v>7250</v>
          </cell>
          <cell r="D247">
            <v>8400</v>
          </cell>
          <cell r="E247">
            <v>7701</v>
          </cell>
          <cell r="F247">
            <v>4462045</v>
          </cell>
          <cell r="H247" t="str">
            <v>＃４００　ボールバルブ　３／８インチ　２ＷＡＹ</v>
          </cell>
          <cell r="I247" t="str">
            <v>個</v>
          </cell>
        </row>
        <row r="248">
          <cell r="B248">
            <v>246</v>
          </cell>
          <cell r="C248">
            <v>7250</v>
          </cell>
          <cell r="D248">
            <v>8400</v>
          </cell>
          <cell r="E248">
            <v>7701</v>
          </cell>
          <cell r="F248">
            <v>4462046</v>
          </cell>
          <cell r="H248" t="str">
            <v>＃４００　ボールバルブ　３／８インチ　３ＷＡＹ</v>
          </cell>
          <cell r="I248" t="str">
            <v>個</v>
          </cell>
        </row>
        <row r="249">
          <cell r="B249">
            <v>247</v>
          </cell>
          <cell r="C249">
            <v>7250</v>
          </cell>
          <cell r="D249">
            <v>8400</v>
          </cell>
          <cell r="E249">
            <v>7701</v>
          </cell>
          <cell r="F249">
            <v>4462050</v>
          </cell>
          <cell r="H249" t="str">
            <v>ボールバルブ　１／２インチ　３ＷＡＹ</v>
          </cell>
          <cell r="I249" t="str">
            <v>個</v>
          </cell>
        </row>
        <row r="250">
          <cell r="B250">
            <v>248</v>
          </cell>
          <cell r="C250">
            <v>7250</v>
          </cell>
          <cell r="D250">
            <v>8400</v>
          </cell>
          <cell r="E250">
            <v>7701</v>
          </cell>
          <cell r="F250">
            <v>4462055</v>
          </cell>
          <cell r="H250" t="str">
            <v>ボールバルブ　１／２インチ　２ＷＡＹ</v>
          </cell>
          <cell r="I250" t="str">
            <v>個</v>
          </cell>
        </row>
        <row r="251">
          <cell r="B251">
            <v>249</v>
          </cell>
          <cell r="C251">
            <v>7250</v>
          </cell>
          <cell r="D251">
            <v>8400</v>
          </cell>
          <cell r="E251">
            <v>7701</v>
          </cell>
          <cell r="F251">
            <v>4462056</v>
          </cell>
          <cell r="H251" t="str">
            <v>スリースバルブ　５Ｋ　１／２インチ</v>
          </cell>
          <cell r="I251" t="str">
            <v>個</v>
          </cell>
        </row>
        <row r="252">
          <cell r="B252">
            <v>250</v>
          </cell>
          <cell r="C252">
            <v>7250</v>
          </cell>
          <cell r="D252">
            <v>8400</v>
          </cell>
          <cell r="F252">
            <v>4601004</v>
          </cell>
          <cell r="H252" t="str">
            <v>アルミガラステープ（粘着有り）</v>
          </cell>
          <cell r="I252" t="str">
            <v>本</v>
          </cell>
        </row>
        <row r="253">
          <cell r="B253">
            <v>251</v>
          </cell>
          <cell r="C253">
            <v>7250</v>
          </cell>
          <cell r="D253">
            <v>8400</v>
          </cell>
          <cell r="E253">
            <v>7701</v>
          </cell>
          <cell r="F253">
            <v>4601005</v>
          </cell>
          <cell r="H253" t="str">
            <v>アルミガラステープ（粘着無し）</v>
          </cell>
          <cell r="I253" t="str">
            <v>本</v>
          </cell>
        </row>
        <row r="254">
          <cell r="B254">
            <v>252</v>
          </cell>
          <cell r="C254">
            <v>7250</v>
          </cell>
          <cell r="D254">
            <v>8400</v>
          </cell>
          <cell r="F254">
            <v>4622003</v>
          </cell>
          <cell r="H254" t="str">
            <v>カオウールブランケット</v>
          </cell>
          <cell r="I254" t="str">
            <v>箱</v>
          </cell>
        </row>
        <row r="255">
          <cell r="B255">
            <v>253</v>
          </cell>
          <cell r="C255">
            <v>7250</v>
          </cell>
          <cell r="D255">
            <v>8400</v>
          </cell>
          <cell r="F255">
            <v>4625001</v>
          </cell>
          <cell r="H255" t="str">
            <v>シートパッキン　０．５Ｔ</v>
          </cell>
          <cell r="I255" t="str">
            <v>枚</v>
          </cell>
        </row>
        <row r="256">
          <cell r="B256">
            <v>254</v>
          </cell>
          <cell r="C256">
            <v>7250</v>
          </cell>
          <cell r="D256">
            <v>8400</v>
          </cell>
          <cell r="F256">
            <v>4625002</v>
          </cell>
          <cell r="H256" t="str">
            <v>アスベストパッキン　１．０Ｔ</v>
          </cell>
          <cell r="I256" t="str">
            <v>枚</v>
          </cell>
        </row>
        <row r="257">
          <cell r="B257">
            <v>255</v>
          </cell>
          <cell r="C257">
            <v>7250</v>
          </cell>
          <cell r="D257">
            <v>8400</v>
          </cell>
          <cell r="F257">
            <v>4625003</v>
          </cell>
          <cell r="H257" t="str">
            <v>アスベストパッキン　１．５Ｔ</v>
          </cell>
          <cell r="I257" t="str">
            <v>枚</v>
          </cell>
        </row>
        <row r="258">
          <cell r="B258">
            <v>256</v>
          </cell>
          <cell r="C258">
            <v>7250</v>
          </cell>
          <cell r="D258">
            <v>8400</v>
          </cell>
          <cell r="F258">
            <v>4625004</v>
          </cell>
          <cell r="H258" t="str">
            <v>アスベストパッキン　２．０Ｔ</v>
          </cell>
          <cell r="I258" t="str">
            <v>枚</v>
          </cell>
        </row>
        <row r="259">
          <cell r="B259">
            <v>257</v>
          </cell>
          <cell r="C259">
            <v>7250</v>
          </cell>
          <cell r="D259">
            <v>8400</v>
          </cell>
          <cell r="F259">
            <v>4625005</v>
          </cell>
          <cell r="H259" t="str">
            <v>ジョイントシート　３．０Ｔ</v>
          </cell>
          <cell r="I259" t="str">
            <v>枚</v>
          </cell>
        </row>
        <row r="260">
          <cell r="B260">
            <v>258</v>
          </cell>
          <cell r="C260">
            <v>7250</v>
          </cell>
          <cell r="D260">
            <v>8400</v>
          </cell>
          <cell r="E260">
            <v>7701</v>
          </cell>
          <cell r="F260">
            <v>4630001</v>
          </cell>
          <cell r="H260" t="str">
            <v>ゴム板　３．０ｔ×１０００×１０００</v>
          </cell>
          <cell r="I260" t="str">
            <v>枚</v>
          </cell>
        </row>
        <row r="261">
          <cell r="B261">
            <v>259</v>
          </cell>
          <cell r="C261">
            <v>7250</v>
          </cell>
          <cell r="D261">
            <v>8400</v>
          </cell>
          <cell r="E261">
            <v>7701</v>
          </cell>
          <cell r="F261">
            <v>4630004</v>
          </cell>
          <cell r="H261" t="str">
            <v>ゴム板　２．０ｔ×１０００×１０００</v>
          </cell>
          <cell r="I261" t="str">
            <v>枚</v>
          </cell>
        </row>
        <row r="262">
          <cell r="B262">
            <v>260</v>
          </cell>
          <cell r="C262">
            <v>7250</v>
          </cell>
          <cell r="D262">
            <v>8400</v>
          </cell>
          <cell r="E262">
            <v>7701</v>
          </cell>
          <cell r="F262">
            <v>4630009</v>
          </cell>
          <cell r="H262" t="str">
            <v>ゴム板　５．０ｔ×１０００×１０００</v>
          </cell>
          <cell r="I262" t="str">
            <v>枚</v>
          </cell>
        </row>
        <row r="263">
          <cell r="B263">
            <v>261</v>
          </cell>
          <cell r="C263">
            <v>7250</v>
          </cell>
          <cell r="D263">
            <v>8400</v>
          </cell>
          <cell r="E263">
            <v>7701</v>
          </cell>
          <cell r="F263">
            <v>4630019</v>
          </cell>
          <cell r="H263" t="str">
            <v>ゴム板　１．０ｔ×１０００×１０００</v>
          </cell>
          <cell r="I263" t="str">
            <v>枚</v>
          </cell>
        </row>
        <row r="264">
          <cell r="B264">
            <v>262</v>
          </cell>
          <cell r="C264">
            <v>7250</v>
          </cell>
          <cell r="D264">
            <v>8400</v>
          </cell>
          <cell r="F264">
            <v>4630106</v>
          </cell>
          <cell r="H264" t="str">
            <v>マグネットラバー　３ｔ×２００ＭＭ×１０Ｍ</v>
          </cell>
          <cell r="I264" t="str">
            <v>ｍ</v>
          </cell>
        </row>
        <row r="265">
          <cell r="B265">
            <v>263</v>
          </cell>
          <cell r="C265">
            <v>7250</v>
          </cell>
          <cell r="D265">
            <v>8400</v>
          </cell>
          <cell r="F265">
            <v>4630125</v>
          </cell>
          <cell r="H265" t="str">
            <v>マグネットシート　１．６ｔ×１００ＭＭ×１０Ｍ</v>
          </cell>
          <cell r="I265" t="str">
            <v>ｍ</v>
          </cell>
        </row>
        <row r="266">
          <cell r="B266">
            <v>264</v>
          </cell>
          <cell r="C266">
            <v>7250</v>
          </cell>
          <cell r="D266">
            <v>8400</v>
          </cell>
          <cell r="E266">
            <v>7701</v>
          </cell>
          <cell r="F266">
            <v>4630141</v>
          </cell>
          <cell r="H266" t="str">
            <v>マグネットラバー　２ｔ×１００ＭＭ×１０Ｍ</v>
          </cell>
          <cell r="I266" t="str">
            <v>ｍ</v>
          </cell>
        </row>
        <row r="267">
          <cell r="B267">
            <v>265</v>
          </cell>
          <cell r="C267">
            <v>7250</v>
          </cell>
          <cell r="D267">
            <v>8400</v>
          </cell>
          <cell r="F267">
            <v>4640005</v>
          </cell>
          <cell r="H267" t="str">
            <v>エンビ板　３ｔ×１０００ｍｍ×２０００ｍｍ　透明</v>
          </cell>
          <cell r="I267" t="str">
            <v>枚</v>
          </cell>
        </row>
        <row r="268">
          <cell r="B268">
            <v>266</v>
          </cell>
          <cell r="C268">
            <v>7250</v>
          </cell>
          <cell r="D268">
            <v>8400</v>
          </cell>
          <cell r="F268">
            <v>4640027</v>
          </cell>
          <cell r="H268" t="str">
            <v>エンビ板　２ｔ×１０００ｍｍ×２０００ｍｍ　灰</v>
          </cell>
          <cell r="I268" t="str">
            <v>枚</v>
          </cell>
        </row>
        <row r="269">
          <cell r="B269">
            <v>267</v>
          </cell>
          <cell r="C269">
            <v>7250</v>
          </cell>
          <cell r="D269">
            <v>8400</v>
          </cell>
          <cell r="F269">
            <v>4640027</v>
          </cell>
          <cell r="H269" t="str">
            <v>エンビ板　２ｔ×１０００ｍｍ×２０００ｍｍ　白</v>
          </cell>
          <cell r="I269" t="str">
            <v>枚</v>
          </cell>
        </row>
        <row r="270">
          <cell r="B270">
            <v>268</v>
          </cell>
          <cell r="C270">
            <v>7250</v>
          </cell>
          <cell r="D270">
            <v>8400</v>
          </cell>
          <cell r="F270">
            <v>4640045</v>
          </cell>
          <cell r="H270" t="str">
            <v>エンビ板　３ｔ×１０００ｍｍ×２０００ｍｍ　白</v>
          </cell>
          <cell r="I270" t="str">
            <v>枚</v>
          </cell>
        </row>
        <row r="271">
          <cell r="B271">
            <v>269</v>
          </cell>
          <cell r="C271">
            <v>7250</v>
          </cell>
          <cell r="D271">
            <v>8400</v>
          </cell>
          <cell r="F271">
            <v>4640053</v>
          </cell>
          <cell r="H271" t="str">
            <v>エンビ板　１ｔ×１０００ｍｍ×２０００ｍｍ　白</v>
          </cell>
          <cell r="I271" t="str">
            <v>枚</v>
          </cell>
        </row>
        <row r="272">
          <cell r="B272">
            <v>270</v>
          </cell>
          <cell r="C272">
            <v>7250</v>
          </cell>
          <cell r="D272">
            <v>8400</v>
          </cell>
          <cell r="F272">
            <v>4641010</v>
          </cell>
          <cell r="H272" t="str">
            <v>アクリル板　３ｔ×１０００ｍｍ×２０００ｍｍ　透明</v>
          </cell>
          <cell r="I272" t="str">
            <v>枚</v>
          </cell>
        </row>
        <row r="273">
          <cell r="B273">
            <v>271</v>
          </cell>
          <cell r="C273">
            <v>7250</v>
          </cell>
          <cell r="D273">
            <v>8400</v>
          </cell>
          <cell r="F273">
            <v>4641031</v>
          </cell>
          <cell r="H273" t="str">
            <v>アクリル板　５ｔ×１０００ｍｍ×２０００ｍｍ　透明</v>
          </cell>
          <cell r="I273" t="str">
            <v>枚</v>
          </cell>
        </row>
        <row r="274">
          <cell r="B274">
            <v>272</v>
          </cell>
          <cell r="C274">
            <v>7250</v>
          </cell>
          <cell r="D274">
            <v>8400</v>
          </cell>
          <cell r="F274">
            <v>4641042</v>
          </cell>
          <cell r="H274" t="str">
            <v>アクリル板　２ｔ×１０００ｍｍ×２０００ｍｍ　透明</v>
          </cell>
          <cell r="I274" t="str">
            <v>枚</v>
          </cell>
        </row>
        <row r="275">
          <cell r="B275">
            <v>273</v>
          </cell>
          <cell r="C275">
            <v>7250</v>
          </cell>
          <cell r="D275">
            <v>8400</v>
          </cell>
          <cell r="F275">
            <v>4641049</v>
          </cell>
          <cell r="H275" t="str">
            <v>エンビ板　４ｔ×１０００ｍｍ×２０００ｍｍ　白</v>
          </cell>
          <cell r="I275" t="str">
            <v>枚</v>
          </cell>
        </row>
        <row r="276">
          <cell r="B276">
            <v>274</v>
          </cell>
          <cell r="C276">
            <v>7250</v>
          </cell>
          <cell r="D276">
            <v>8400</v>
          </cell>
          <cell r="F276">
            <v>4641109</v>
          </cell>
          <cell r="H276" t="str">
            <v>アクリル板　２０ｔ×１０００ｍｍ×２０００ｍｍ　透明</v>
          </cell>
          <cell r="I276" t="str">
            <v>枚</v>
          </cell>
        </row>
        <row r="277">
          <cell r="B277">
            <v>275</v>
          </cell>
          <cell r="C277">
            <v>7250</v>
          </cell>
          <cell r="D277">
            <v>8400</v>
          </cell>
          <cell r="F277">
            <v>4641140</v>
          </cell>
          <cell r="H277" t="str">
            <v>アクリル板　２ｔ×１１００ｍｍ×１３００ｍｍ　透明</v>
          </cell>
          <cell r="I277" t="str">
            <v>枚</v>
          </cell>
        </row>
        <row r="278">
          <cell r="B278">
            <v>276</v>
          </cell>
          <cell r="C278">
            <v>7250</v>
          </cell>
          <cell r="D278">
            <v>8400</v>
          </cell>
          <cell r="F278">
            <v>4641145</v>
          </cell>
          <cell r="H278" t="str">
            <v>アクリル板　６ｔ×１０００ｍｍ×２０００ｍｍ　透明</v>
          </cell>
          <cell r="I278" t="str">
            <v>枚</v>
          </cell>
        </row>
        <row r="279">
          <cell r="B279">
            <v>277</v>
          </cell>
          <cell r="C279">
            <v>7250</v>
          </cell>
          <cell r="D279">
            <v>8400</v>
          </cell>
          <cell r="F279">
            <v>4641155</v>
          </cell>
          <cell r="H279" t="str">
            <v>タカポール（ゴム付）</v>
          </cell>
          <cell r="I279" t="str">
            <v>枚</v>
          </cell>
        </row>
        <row r="280">
          <cell r="B280">
            <v>278</v>
          </cell>
          <cell r="C280">
            <v>7250</v>
          </cell>
          <cell r="D280">
            <v>8400</v>
          </cell>
          <cell r="F280">
            <v>4641162</v>
          </cell>
          <cell r="H280" t="str">
            <v>アクリル板　６ｔ×１０００ｍｍ×２０００ｍｍ　黄</v>
          </cell>
          <cell r="I280" t="str">
            <v>枚</v>
          </cell>
        </row>
        <row r="281">
          <cell r="B281">
            <v>279</v>
          </cell>
          <cell r="C281">
            <v>7250</v>
          </cell>
          <cell r="D281">
            <v>8400</v>
          </cell>
          <cell r="F281">
            <v>4683506</v>
          </cell>
          <cell r="H281" t="str">
            <v>アルミ板　２ｔ×１０００ｍｍ×２０００ｍｍ</v>
          </cell>
          <cell r="I281" t="str">
            <v>枚</v>
          </cell>
        </row>
        <row r="282">
          <cell r="B282">
            <v>280</v>
          </cell>
          <cell r="C282">
            <v>7250</v>
          </cell>
          <cell r="D282">
            <v>8400</v>
          </cell>
          <cell r="F282">
            <v>4683509</v>
          </cell>
          <cell r="H282" t="str">
            <v>アルミ板　１ｔ×１０００ｍｍ×２０００ｍｍ</v>
          </cell>
          <cell r="I282" t="str">
            <v>枚</v>
          </cell>
        </row>
        <row r="283">
          <cell r="B283">
            <v>281</v>
          </cell>
          <cell r="C283">
            <v>7250</v>
          </cell>
          <cell r="D283">
            <v>8400</v>
          </cell>
          <cell r="E283">
            <v>8235</v>
          </cell>
          <cell r="F283">
            <v>4690006</v>
          </cell>
          <cell r="H283" t="str">
            <v>補償導線ビニールＣＡ線０．３／７本　１００ｍ</v>
          </cell>
          <cell r="I283" t="str">
            <v>巻</v>
          </cell>
        </row>
        <row r="284">
          <cell r="B284">
            <v>282</v>
          </cell>
          <cell r="C284">
            <v>7250</v>
          </cell>
          <cell r="D284">
            <v>8400</v>
          </cell>
          <cell r="F284">
            <v>5250010</v>
          </cell>
          <cell r="H284" t="str">
            <v>ベニヤ板　１８ｔ×２４００ｍｍ×１２００ｍｍ</v>
          </cell>
          <cell r="I284" t="str">
            <v>枚</v>
          </cell>
        </row>
        <row r="285">
          <cell r="B285">
            <v>283</v>
          </cell>
          <cell r="C285">
            <v>7250</v>
          </cell>
          <cell r="D285">
            <v>8400</v>
          </cell>
          <cell r="F285">
            <v>5250016</v>
          </cell>
          <cell r="H285" t="str">
            <v>ベニヤ板　９ｔ×２４００ｍｍ×１２００ｍｍ</v>
          </cell>
          <cell r="I285" t="str">
            <v>枚</v>
          </cell>
        </row>
        <row r="286">
          <cell r="B286">
            <v>284</v>
          </cell>
          <cell r="C286">
            <v>7250</v>
          </cell>
          <cell r="D286">
            <v>8400</v>
          </cell>
          <cell r="F286">
            <v>5250017</v>
          </cell>
          <cell r="H286" t="str">
            <v>ベニヤ板　１２ｔ×２４００ｍｍ×１２００ｍｍ</v>
          </cell>
          <cell r="I286" t="str">
            <v>枚</v>
          </cell>
        </row>
        <row r="287">
          <cell r="B287">
            <v>285</v>
          </cell>
          <cell r="C287">
            <v>7250</v>
          </cell>
          <cell r="D287">
            <v>8400</v>
          </cell>
          <cell r="F287">
            <v>5250019</v>
          </cell>
          <cell r="H287" t="str">
            <v>ベニヤ板　２１ｔ×１８２０ｍｍ×９１０ｍｍ</v>
          </cell>
          <cell r="I287" t="str">
            <v>枚</v>
          </cell>
        </row>
        <row r="288">
          <cell r="B288">
            <v>286</v>
          </cell>
          <cell r="C288">
            <v>7250</v>
          </cell>
          <cell r="D288">
            <v>8400</v>
          </cell>
          <cell r="F288">
            <v>5250021</v>
          </cell>
          <cell r="H288" t="str">
            <v>ベニヤ板　１５ｔ×１８２０ｍｍ×９１０ｍｍ</v>
          </cell>
          <cell r="I288" t="str">
            <v>枚</v>
          </cell>
        </row>
        <row r="289">
          <cell r="B289">
            <v>287</v>
          </cell>
          <cell r="C289">
            <v>7250</v>
          </cell>
          <cell r="D289">
            <v>8400</v>
          </cell>
          <cell r="F289">
            <v>5250023</v>
          </cell>
          <cell r="H289" t="str">
            <v>ベニヤ板　９ｔ×１８２０ｍｍ×９１０ｍｍ</v>
          </cell>
          <cell r="I289" t="str">
            <v>枚</v>
          </cell>
        </row>
        <row r="290">
          <cell r="B290">
            <v>288</v>
          </cell>
          <cell r="C290">
            <v>7250</v>
          </cell>
          <cell r="D290">
            <v>8400</v>
          </cell>
          <cell r="F290">
            <v>5330012</v>
          </cell>
          <cell r="H290" t="str">
            <v>亜鉛鉄線　＃１４　２ＭＭ</v>
          </cell>
          <cell r="I290" t="str">
            <v>kg</v>
          </cell>
        </row>
        <row r="291">
          <cell r="B291">
            <v>289</v>
          </cell>
          <cell r="C291">
            <v>7250</v>
          </cell>
          <cell r="D291">
            <v>8400</v>
          </cell>
          <cell r="F291">
            <v>5330018</v>
          </cell>
          <cell r="H291" t="str">
            <v>亜鉛鉄線　＃１６　１．６ＭＭ</v>
          </cell>
          <cell r="I291" t="str">
            <v>kg</v>
          </cell>
        </row>
        <row r="292">
          <cell r="B292">
            <v>290</v>
          </cell>
          <cell r="C292">
            <v>7250</v>
          </cell>
          <cell r="D292">
            <v>8400</v>
          </cell>
          <cell r="F292">
            <v>5330019</v>
          </cell>
          <cell r="H292" t="str">
            <v>亜鉛鉄線　＃１９　１．０ＭＭ</v>
          </cell>
          <cell r="I292" t="str">
            <v>kg</v>
          </cell>
        </row>
        <row r="293">
          <cell r="B293">
            <v>291</v>
          </cell>
          <cell r="C293">
            <v>7250</v>
          </cell>
          <cell r="D293">
            <v>8400</v>
          </cell>
          <cell r="F293">
            <v>5330028</v>
          </cell>
          <cell r="H293" t="str">
            <v>亜鉛鉄線　＃２８　０．３ＭＭ</v>
          </cell>
          <cell r="I293" t="str">
            <v>kg</v>
          </cell>
        </row>
        <row r="294">
          <cell r="B294">
            <v>292</v>
          </cell>
          <cell r="C294">
            <v>7250</v>
          </cell>
          <cell r="D294">
            <v>8400</v>
          </cell>
          <cell r="F294">
            <v>5335020</v>
          </cell>
          <cell r="H294" t="str">
            <v>ワイヤーロープ　３ＭＭ</v>
          </cell>
          <cell r="I294" t="str">
            <v>ｍ</v>
          </cell>
        </row>
        <row r="295">
          <cell r="B295">
            <v>293</v>
          </cell>
          <cell r="C295">
            <v>7250</v>
          </cell>
          <cell r="D295">
            <v>8400</v>
          </cell>
          <cell r="F295">
            <v>5335032</v>
          </cell>
          <cell r="H295" t="str">
            <v>ワイヤーロープ　１．５ＭＭ</v>
          </cell>
          <cell r="I295" t="str">
            <v>ｍ</v>
          </cell>
        </row>
        <row r="296">
          <cell r="B296">
            <v>294</v>
          </cell>
          <cell r="C296">
            <v>7250</v>
          </cell>
          <cell r="D296">
            <v>8400</v>
          </cell>
          <cell r="F296">
            <v>5400001</v>
          </cell>
          <cell r="H296" t="str">
            <v>南京錠　３０ｍｍ</v>
          </cell>
          <cell r="I296" t="str">
            <v>個</v>
          </cell>
        </row>
        <row r="297">
          <cell r="B297">
            <v>295</v>
          </cell>
          <cell r="C297">
            <v>7250</v>
          </cell>
          <cell r="D297">
            <v>8400</v>
          </cell>
          <cell r="F297">
            <v>5400002</v>
          </cell>
          <cell r="H297" t="str">
            <v>南京錠　３５ｍｍ</v>
          </cell>
          <cell r="I297" t="str">
            <v>個</v>
          </cell>
        </row>
        <row r="298">
          <cell r="B298">
            <v>296</v>
          </cell>
          <cell r="C298">
            <v>7250</v>
          </cell>
          <cell r="D298">
            <v>8400</v>
          </cell>
          <cell r="F298">
            <v>5400003</v>
          </cell>
          <cell r="H298" t="str">
            <v>南京錠　４５ｍｍ</v>
          </cell>
          <cell r="I298" t="str">
            <v>個</v>
          </cell>
        </row>
        <row r="299">
          <cell r="B299">
            <v>297</v>
          </cell>
          <cell r="C299">
            <v>7250</v>
          </cell>
          <cell r="D299">
            <v>8400</v>
          </cell>
          <cell r="F299">
            <v>5400004</v>
          </cell>
          <cell r="H299" t="str">
            <v>南京錠　６０ｍｍ</v>
          </cell>
          <cell r="I299" t="str">
            <v>個</v>
          </cell>
        </row>
        <row r="300">
          <cell r="B300">
            <v>298</v>
          </cell>
          <cell r="C300">
            <v>7250</v>
          </cell>
          <cell r="D300">
            <v>8400</v>
          </cell>
          <cell r="F300">
            <v>5400005</v>
          </cell>
          <cell r="H300" t="str">
            <v>南京錠　２５ｍｍ</v>
          </cell>
          <cell r="I300" t="str">
            <v>個</v>
          </cell>
        </row>
        <row r="301">
          <cell r="B301">
            <v>299</v>
          </cell>
          <cell r="C301">
            <v>7250</v>
          </cell>
          <cell r="D301">
            <v>8400</v>
          </cell>
          <cell r="F301">
            <v>5400006</v>
          </cell>
          <cell r="H301" t="str">
            <v>南京錠　４０ｍｍ</v>
          </cell>
          <cell r="I301" t="str">
            <v>個</v>
          </cell>
        </row>
        <row r="302">
          <cell r="B302">
            <v>300</v>
          </cell>
          <cell r="C302">
            <v>7250</v>
          </cell>
          <cell r="D302">
            <v>8400</v>
          </cell>
          <cell r="F302">
            <v>5400010</v>
          </cell>
          <cell r="H302" t="str">
            <v>南京錠　５０ｍｍ</v>
          </cell>
          <cell r="I302" t="str">
            <v>個</v>
          </cell>
        </row>
        <row r="303">
          <cell r="B303">
            <v>301</v>
          </cell>
          <cell r="C303">
            <v>7250</v>
          </cell>
          <cell r="D303">
            <v>8400</v>
          </cell>
          <cell r="E303">
            <v>7704</v>
          </cell>
          <cell r="F303">
            <v>5420003</v>
          </cell>
          <cell r="H303" t="str">
            <v>掛けがね　６０ｍｍ</v>
          </cell>
          <cell r="I303" t="str">
            <v>個</v>
          </cell>
        </row>
        <row r="304">
          <cell r="B304">
            <v>302</v>
          </cell>
          <cell r="C304">
            <v>7250</v>
          </cell>
          <cell r="D304">
            <v>8400</v>
          </cell>
          <cell r="E304">
            <v>7704</v>
          </cell>
          <cell r="F304">
            <v>5420004</v>
          </cell>
          <cell r="H304" t="str">
            <v>掛けがね　５０ｍｍ</v>
          </cell>
          <cell r="I304" t="str">
            <v>個</v>
          </cell>
        </row>
        <row r="305">
          <cell r="B305">
            <v>303</v>
          </cell>
          <cell r="C305">
            <v>7250</v>
          </cell>
          <cell r="D305">
            <v>8400</v>
          </cell>
          <cell r="E305">
            <v>7704</v>
          </cell>
          <cell r="F305">
            <v>5420005</v>
          </cell>
          <cell r="H305" t="str">
            <v>掛けがね　４５ｍｍ</v>
          </cell>
          <cell r="I305" t="str">
            <v>個</v>
          </cell>
        </row>
        <row r="306">
          <cell r="B306">
            <v>304</v>
          </cell>
          <cell r="C306">
            <v>7250</v>
          </cell>
          <cell r="D306">
            <v>8400</v>
          </cell>
          <cell r="F306">
            <v>5440001</v>
          </cell>
          <cell r="H306" t="str">
            <v>鉄蝶番　２５ｍｍ</v>
          </cell>
          <cell r="I306" t="str">
            <v>枚</v>
          </cell>
        </row>
        <row r="307">
          <cell r="B307">
            <v>305</v>
          </cell>
          <cell r="C307">
            <v>7250</v>
          </cell>
          <cell r="D307">
            <v>8400</v>
          </cell>
          <cell r="F307">
            <v>5440002</v>
          </cell>
          <cell r="H307" t="str">
            <v>鉄蝶番　３８ｍｍ</v>
          </cell>
          <cell r="I307" t="str">
            <v>枚</v>
          </cell>
        </row>
        <row r="308">
          <cell r="B308">
            <v>306</v>
          </cell>
          <cell r="C308">
            <v>7250</v>
          </cell>
          <cell r="D308">
            <v>8400</v>
          </cell>
          <cell r="F308">
            <v>5440003</v>
          </cell>
          <cell r="H308" t="str">
            <v>鉄蝶番　５１ｍｍ</v>
          </cell>
          <cell r="I308" t="str">
            <v>枚</v>
          </cell>
        </row>
        <row r="309">
          <cell r="B309">
            <v>307</v>
          </cell>
          <cell r="C309">
            <v>7250</v>
          </cell>
          <cell r="D309">
            <v>8400</v>
          </cell>
          <cell r="F309">
            <v>5440006</v>
          </cell>
          <cell r="H309" t="str">
            <v>鉄蝶番　１０２ｍｍ</v>
          </cell>
          <cell r="I309" t="str">
            <v>枚</v>
          </cell>
        </row>
        <row r="310">
          <cell r="B310">
            <v>308</v>
          </cell>
          <cell r="C310">
            <v>7250</v>
          </cell>
          <cell r="D310">
            <v>8400</v>
          </cell>
          <cell r="F310">
            <v>5440007</v>
          </cell>
          <cell r="H310" t="str">
            <v>鉄蝶番　７６ｍｍ</v>
          </cell>
          <cell r="I310" t="str">
            <v>枚</v>
          </cell>
        </row>
        <row r="311">
          <cell r="B311">
            <v>309</v>
          </cell>
          <cell r="C311">
            <v>7250</v>
          </cell>
          <cell r="D311">
            <v>8400</v>
          </cell>
          <cell r="F311">
            <v>5440008</v>
          </cell>
          <cell r="H311" t="str">
            <v>鉄蝶番　３０ｍｍ</v>
          </cell>
          <cell r="I311" t="str">
            <v>枚</v>
          </cell>
        </row>
        <row r="312">
          <cell r="B312">
            <v>310</v>
          </cell>
          <cell r="C312">
            <v>7250</v>
          </cell>
          <cell r="D312">
            <v>8400</v>
          </cell>
          <cell r="F312">
            <v>5440010</v>
          </cell>
          <cell r="H312" t="str">
            <v>鉄蝶番　６５ｍｍ</v>
          </cell>
          <cell r="I312" t="str">
            <v>枚</v>
          </cell>
        </row>
        <row r="313">
          <cell r="B313">
            <v>311</v>
          </cell>
          <cell r="C313">
            <v>7250</v>
          </cell>
          <cell r="D313">
            <v>8400</v>
          </cell>
          <cell r="F313">
            <v>5500004</v>
          </cell>
          <cell r="H313" t="str">
            <v>釘　３２ｍｍ</v>
          </cell>
          <cell r="I313" t="str">
            <v>ｋｇ</v>
          </cell>
        </row>
        <row r="314">
          <cell r="B314">
            <v>312</v>
          </cell>
          <cell r="C314">
            <v>7250</v>
          </cell>
          <cell r="D314">
            <v>8400</v>
          </cell>
          <cell r="F314">
            <v>5500005</v>
          </cell>
          <cell r="H314" t="str">
            <v>釘　３８ｍｍ</v>
          </cell>
          <cell r="I314" t="str">
            <v>ｋｇ</v>
          </cell>
        </row>
        <row r="315">
          <cell r="B315">
            <v>313</v>
          </cell>
          <cell r="C315">
            <v>7250</v>
          </cell>
          <cell r="D315">
            <v>8400</v>
          </cell>
          <cell r="F315">
            <v>5500006</v>
          </cell>
          <cell r="H315" t="str">
            <v>釘　４５ｍｍ</v>
          </cell>
          <cell r="I315" t="str">
            <v>ｋｇ</v>
          </cell>
        </row>
        <row r="316">
          <cell r="B316">
            <v>314</v>
          </cell>
          <cell r="C316">
            <v>7250</v>
          </cell>
          <cell r="D316">
            <v>8400</v>
          </cell>
          <cell r="F316">
            <v>5500007</v>
          </cell>
          <cell r="H316" t="str">
            <v>釘　５０ｍｍ</v>
          </cell>
          <cell r="I316" t="str">
            <v>ｋｇ</v>
          </cell>
        </row>
        <row r="317">
          <cell r="B317">
            <v>315</v>
          </cell>
          <cell r="C317">
            <v>7250</v>
          </cell>
          <cell r="D317">
            <v>8400</v>
          </cell>
          <cell r="F317">
            <v>5500008</v>
          </cell>
          <cell r="H317" t="str">
            <v>釘　６５ｍｍ</v>
          </cell>
          <cell r="I317" t="str">
            <v>ｋｇ</v>
          </cell>
        </row>
        <row r="318">
          <cell r="B318">
            <v>316</v>
          </cell>
          <cell r="C318">
            <v>7250</v>
          </cell>
          <cell r="D318">
            <v>8400</v>
          </cell>
          <cell r="F318">
            <v>5500009</v>
          </cell>
          <cell r="H318" t="str">
            <v>釘　７５ｍｍ</v>
          </cell>
          <cell r="I318" t="str">
            <v>ｋｇ</v>
          </cell>
        </row>
        <row r="319">
          <cell r="B319">
            <v>317</v>
          </cell>
          <cell r="C319">
            <v>7250</v>
          </cell>
          <cell r="D319">
            <v>8400</v>
          </cell>
          <cell r="F319">
            <v>5500010</v>
          </cell>
          <cell r="H319" t="str">
            <v>釘　９０ｍｍ</v>
          </cell>
          <cell r="I319" t="str">
            <v>ｋｇ</v>
          </cell>
        </row>
        <row r="320">
          <cell r="B320">
            <v>318</v>
          </cell>
          <cell r="C320">
            <v>7250</v>
          </cell>
          <cell r="D320">
            <v>8400</v>
          </cell>
          <cell r="F320">
            <v>5500013</v>
          </cell>
          <cell r="H320" t="str">
            <v>釘　１２５ｍｍ</v>
          </cell>
          <cell r="I320" t="str">
            <v>ｋｇ</v>
          </cell>
        </row>
        <row r="321">
          <cell r="B321">
            <v>319</v>
          </cell>
          <cell r="C321">
            <v>7250</v>
          </cell>
          <cell r="D321">
            <v>8400</v>
          </cell>
          <cell r="F321">
            <v>5700001</v>
          </cell>
          <cell r="H321" t="str">
            <v>電球　並　１００Ｖ×４０Ｗ</v>
          </cell>
          <cell r="I321" t="str">
            <v>個</v>
          </cell>
        </row>
        <row r="322">
          <cell r="B322">
            <v>320</v>
          </cell>
          <cell r="C322">
            <v>7250</v>
          </cell>
          <cell r="D322">
            <v>8400</v>
          </cell>
          <cell r="F322">
            <v>5700002</v>
          </cell>
          <cell r="H322" t="str">
            <v>電球　並　１００Ｖ×６０Ｗ</v>
          </cell>
          <cell r="I322" t="str">
            <v>個</v>
          </cell>
        </row>
        <row r="323">
          <cell r="B323">
            <v>321</v>
          </cell>
          <cell r="C323">
            <v>7250</v>
          </cell>
          <cell r="D323">
            <v>8400</v>
          </cell>
          <cell r="F323">
            <v>5700003</v>
          </cell>
          <cell r="H323" t="str">
            <v>電球　並　１００Ｖ×１００Ｗ</v>
          </cell>
          <cell r="I323" t="str">
            <v>個</v>
          </cell>
        </row>
        <row r="324">
          <cell r="B324">
            <v>322</v>
          </cell>
          <cell r="C324">
            <v>7250</v>
          </cell>
          <cell r="D324">
            <v>8400</v>
          </cell>
          <cell r="F324">
            <v>5700016</v>
          </cell>
          <cell r="H324" t="str">
            <v>電球　並　１００Ｖ×２０Ｗ</v>
          </cell>
          <cell r="I324" t="str">
            <v>個</v>
          </cell>
        </row>
        <row r="325">
          <cell r="B325">
            <v>323</v>
          </cell>
          <cell r="C325">
            <v>7250</v>
          </cell>
          <cell r="D325">
            <v>8400</v>
          </cell>
          <cell r="F325">
            <v>5703002</v>
          </cell>
          <cell r="H325" t="str">
            <v>豆電球　３．８Ｖ</v>
          </cell>
          <cell r="I325" t="str">
            <v>個</v>
          </cell>
        </row>
        <row r="326">
          <cell r="B326">
            <v>324</v>
          </cell>
          <cell r="C326">
            <v>7250</v>
          </cell>
          <cell r="D326">
            <v>8400</v>
          </cell>
          <cell r="F326">
            <v>5703004</v>
          </cell>
          <cell r="H326" t="str">
            <v>豆電球　２．５Ｖ　０．５Ａ</v>
          </cell>
          <cell r="I326" t="str">
            <v>個</v>
          </cell>
        </row>
        <row r="327">
          <cell r="B327">
            <v>325</v>
          </cell>
          <cell r="C327">
            <v>7250</v>
          </cell>
          <cell r="D327">
            <v>8400</v>
          </cell>
          <cell r="F327">
            <v>5703005</v>
          </cell>
          <cell r="H327" t="str">
            <v>豆電球　２．５Ｖ</v>
          </cell>
          <cell r="I327" t="str">
            <v>個</v>
          </cell>
        </row>
        <row r="328">
          <cell r="B328">
            <v>326</v>
          </cell>
          <cell r="C328">
            <v>7250</v>
          </cell>
          <cell r="D328">
            <v>8400</v>
          </cell>
          <cell r="F328">
            <v>5703007</v>
          </cell>
          <cell r="H328" t="str">
            <v>豆電球　３．５Ｖ</v>
          </cell>
          <cell r="I328" t="str">
            <v>個</v>
          </cell>
        </row>
        <row r="329">
          <cell r="B329">
            <v>327</v>
          </cell>
          <cell r="C329">
            <v>7250</v>
          </cell>
          <cell r="D329">
            <v>8400</v>
          </cell>
          <cell r="F329">
            <v>5703036</v>
          </cell>
          <cell r="H329" t="str">
            <v>豆電球　３．８Ｖ　０．５Ａ</v>
          </cell>
          <cell r="I329" t="str">
            <v>個</v>
          </cell>
        </row>
        <row r="330">
          <cell r="B330">
            <v>328</v>
          </cell>
          <cell r="C330">
            <v>7250</v>
          </cell>
          <cell r="D330">
            <v>8400</v>
          </cell>
          <cell r="F330">
            <v>5703037</v>
          </cell>
          <cell r="H330" t="str">
            <v>豆電球　２．２Ｖ　０．２５Ａ</v>
          </cell>
          <cell r="I330" t="str">
            <v>個</v>
          </cell>
        </row>
        <row r="331">
          <cell r="B331">
            <v>329</v>
          </cell>
          <cell r="C331">
            <v>7250</v>
          </cell>
          <cell r="D331">
            <v>8400</v>
          </cell>
          <cell r="F331">
            <v>5704023</v>
          </cell>
          <cell r="H331" t="str">
            <v>表示ランプ　２４Ｖ－０．１１Ａ</v>
          </cell>
          <cell r="I331" t="str">
            <v>個</v>
          </cell>
        </row>
        <row r="332">
          <cell r="B332">
            <v>330</v>
          </cell>
          <cell r="C332">
            <v>7250</v>
          </cell>
          <cell r="D332">
            <v>8400</v>
          </cell>
          <cell r="F332">
            <v>5704034</v>
          </cell>
          <cell r="H332" t="str">
            <v>表示ランプ　Ｔ１３Ｅ１２　３０Ｖ</v>
          </cell>
          <cell r="I332" t="str">
            <v>個</v>
          </cell>
        </row>
        <row r="333">
          <cell r="B333">
            <v>331</v>
          </cell>
          <cell r="C333">
            <v>7250</v>
          </cell>
          <cell r="D333">
            <v>8400</v>
          </cell>
          <cell r="F333">
            <v>5704035</v>
          </cell>
          <cell r="H333" t="str">
            <v>表示ランプ　１４０Ｖ－１５Ｗ</v>
          </cell>
          <cell r="I333" t="str">
            <v>個</v>
          </cell>
        </row>
        <row r="334">
          <cell r="B334">
            <v>332</v>
          </cell>
          <cell r="C334">
            <v>7250</v>
          </cell>
          <cell r="D334">
            <v>8400</v>
          </cell>
          <cell r="F334">
            <v>5704053</v>
          </cell>
          <cell r="H334" t="str">
            <v>表示ランプ　１８Ｖ－０．１１Ａ</v>
          </cell>
          <cell r="I334" t="str">
            <v>個</v>
          </cell>
        </row>
        <row r="335">
          <cell r="B335">
            <v>333</v>
          </cell>
          <cell r="C335">
            <v>7250</v>
          </cell>
          <cell r="D335">
            <v>8400</v>
          </cell>
          <cell r="F335">
            <v>5735005</v>
          </cell>
          <cell r="H335" t="str">
            <v>表示ランプ　１４０Ｖ－１５Ｗ</v>
          </cell>
          <cell r="I335" t="str">
            <v>個</v>
          </cell>
        </row>
        <row r="336">
          <cell r="B336">
            <v>334</v>
          </cell>
          <cell r="C336">
            <v>7250</v>
          </cell>
          <cell r="D336">
            <v>8400</v>
          </cell>
          <cell r="F336">
            <v>5739003</v>
          </cell>
          <cell r="H336" t="str">
            <v>豆球　１２Ｖ－０．１１Ａ　箱／１００個</v>
          </cell>
          <cell r="I336" t="str">
            <v>個</v>
          </cell>
        </row>
        <row r="337">
          <cell r="B337">
            <v>335</v>
          </cell>
          <cell r="C337">
            <v>7250</v>
          </cell>
          <cell r="D337">
            <v>8400</v>
          </cell>
          <cell r="F337">
            <v>5739004</v>
          </cell>
          <cell r="H337" t="str">
            <v>豆球　２４Ｖ－０．１１Ａ　箱／１００個</v>
          </cell>
          <cell r="I337" t="str">
            <v>個</v>
          </cell>
        </row>
        <row r="338">
          <cell r="B338">
            <v>336</v>
          </cell>
          <cell r="C338">
            <v>7250</v>
          </cell>
          <cell r="D338">
            <v>8400</v>
          </cell>
          <cell r="E338">
            <v>7705</v>
          </cell>
          <cell r="F338">
            <v>5743003</v>
          </cell>
          <cell r="H338" t="str">
            <v>フォトランプ　白黒</v>
          </cell>
          <cell r="I338" t="str">
            <v>個</v>
          </cell>
        </row>
        <row r="339">
          <cell r="B339">
            <v>337</v>
          </cell>
          <cell r="C339">
            <v>7250</v>
          </cell>
          <cell r="D339">
            <v>8400</v>
          </cell>
          <cell r="E339">
            <v>7705</v>
          </cell>
          <cell r="F339">
            <v>5743006</v>
          </cell>
          <cell r="H339" t="str">
            <v>フォトランプ　カラー撮影用</v>
          </cell>
          <cell r="I339" t="str">
            <v>個</v>
          </cell>
        </row>
        <row r="340">
          <cell r="B340">
            <v>338</v>
          </cell>
          <cell r="C340">
            <v>7250</v>
          </cell>
          <cell r="D340">
            <v>8400</v>
          </cell>
          <cell r="E340">
            <v>7705</v>
          </cell>
          <cell r="F340">
            <v>5761011</v>
          </cell>
          <cell r="H340" t="str">
            <v>アルカリ乾電池　単４</v>
          </cell>
          <cell r="I340" t="str">
            <v>個</v>
          </cell>
        </row>
        <row r="341">
          <cell r="B341">
            <v>339</v>
          </cell>
          <cell r="C341">
            <v>7250</v>
          </cell>
          <cell r="D341">
            <v>8400</v>
          </cell>
          <cell r="E341">
            <v>7705</v>
          </cell>
          <cell r="F341">
            <v>5761013</v>
          </cell>
          <cell r="H341" t="str">
            <v>アルカリ乾電池　単３</v>
          </cell>
          <cell r="I341" t="str">
            <v>個</v>
          </cell>
        </row>
        <row r="342">
          <cell r="B342">
            <v>340</v>
          </cell>
          <cell r="C342">
            <v>7250</v>
          </cell>
          <cell r="D342">
            <v>8400</v>
          </cell>
          <cell r="E342">
            <v>7705</v>
          </cell>
          <cell r="F342">
            <v>5761034</v>
          </cell>
          <cell r="H342" t="str">
            <v>アルカリ乾電池　９Ｖ－００６Ｐ</v>
          </cell>
          <cell r="I342" t="str">
            <v>個</v>
          </cell>
        </row>
        <row r="343">
          <cell r="B343">
            <v>341</v>
          </cell>
          <cell r="C343">
            <v>7250</v>
          </cell>
          <cell r="D343">
            <v>8400</v>
          </cell>
          <cell r="E343">
            <v>7705</v>
          </cell>
          <cell r="F343">
            <v>5761035</v>
          </cell>
          <cell r="H343" t="str">
            <v>アルカリ乾電池　単５</v>
          </cell>
          <cell r="I343" t="str">
            <v>個</v>
          </cell>
        </row>
        <row r="344">
          <cell r="B344">
            <v>342</v>
          </cell>
          <cell r="C344">
            <v>7250</v>
          </cell>
          <cell r="D344">
            <v>8400</v>
          </cell>
          <cell r="E344">
            <v>7705</v>
          </cell>
          <cell r="F344">
            <v>5761037</v>
          </cell>
          <cell r="H344" t="str">
            <v>アルカリ乾電池　単１</v>
          </cell>
          <cell r="I344" t="str">
            <v>個</v>
          </cell>
        </row>
        <row r="345">
          <cell r="B345">
            <v>343</v>
          </cell>
          <cell r="C345">
            <v>7250</v>
          </cell>
          <cell r="D345">
            <v>8400</v>
          </cell>
          <cell r="E345">
            <v>7705</v>
          </cell>
          <cell r="F345">
            <v>5761038</v>
          </cell>
          <cell r="H345" t="str">
            <v>アルカリ乾電池　単２</v>
          </cell>
          <cell r="I345" t="str">
            <v>個</v>
          </cell>
        </row>
        <row r="346">
          <cell r="B346">
            <v>344</v>
          </cell>
          <cell r="C346">
            <v>7250</v>
          </cell>
          <cell r="D346">
            <v>8400</v>
          </cell>
          <cell r="E346">
            <v>7705</v>
          </cell>
          <cell r="F346">
            <v>5761096</v>
          </cell>
          <cell r="H346" t="str">
            <v>ボタン電池　ＣＲ２０１６　包／５個</v>
          </cell>
          <cell r="I346" t="str">
            <v>個</v>
          </cell>
        </row>
        <row r="347">
          <cell r="B347">
            <v>345</v>
          </cell>
          <cell r="C347">
            <v>7250</v>
          </cell>
          <cell r="D347">
            <v>8400</v>
          </cell>
          <cell r="F347">
            <v>5791001</v>
          </cell>
          <cell r="H347" t="str">
            <v>ビニールテープ　黒</v>
          </cell>
          <cell r="I347" t="str">
            <v>巻</v>
          </cell>
        </row>
        <row r="348">
          <cell r="B348">
            <v>346</v>
          </cell>
          <cell r="C348">
            <v>7250</v>
          </cell>
          <cell r="D348">
            <v>8400</v>
          </cell>
          <cell r="F348">
            <v>5791002</v>
          </cell>
          <cell r="H348" t="str">
            <v>ビニールテープ　白</v>
          </cell>
          <cell r="I348" t="str">
            <v>巻</v>
          </cell>
        </row>
        <row r="349">
          <cell r="B349">
            <v>347</v>
          </cell>
          <cell r="C349">
            <v>7250</v>
          </cell>
          <cell r="D349">
            <v>8400</v>
          </cell>
          <cell r="F349">
            <v>5791003</v>
          </cell>
          <cell r="H349" t="str">
            <v>ビニールテープ　赤</v>
          </cell>
          <cell r="I349" t="str">
            <v>巻</v>
          </cell>
        </row>
        <row r="350">
          <cell r="B350">
            <v>348</v>
          </cell>
          <cell r="C350">
            <v>7250</v>
          </cell>
          <cell r="D350">
            <v>8400</v>
          </cell>
          <cell r="F350">
            <v>5791004</v>
          </cell>
          <cell r="H350" t="str">
            <v>ビニールテープ　緑</v>
          </cell>
          <cell r="I350" t="str">
            <v>巻</v>
          </cell>
        </row>
        <row r="351">
          <cell r="B351">
            <v>349</v>
          </cell>
          <cell r="C351">
            <v>7250</v>
          </cell>
          <cell r="D351">
            <v>8400</v>
          </cell>
          <cell r="F351">
            <v>5791005</v>
          </cell>
          <cell r="H351" t="str">
            <v>ビニールテープ　茶</v>
          </cell>
          <cell r="I351" t="str">
            <v>巻</v>
          </cell>
        </row>
        <row r="352">
          <cell r="B352">
            <v>350</v>
          </cell>
          <cell r="C352">
            <v>7250</v>
          </cell>
          <cell r="D352">
            <v>8400</v>
          </cell>
          <cell r="F352">
            <v>5791006</v>
          </cell>
          <cell r="H352" t="str">
            <v>ビニールテープ　灰</v>
          </cell>
          <cell r="I352" t="str">
            <v>巻</v>
          </cell>
        </row>
        <row r="353">
          <cell r="B353">
            <v>351</v>
          </cell>
          <cell r="C353">
            <v>7250</v>
          </cell>
          <cell r="D353">
            <v>8400</v>
          </cell>
          <cell r="F353">
            <v>5791007</v>
          </cell>
          <cell r="H353" t="str">
            <v>ビニールテープ　黄</v>
          </cell>
          <cell r="I353" t="str">
            <v>巻</v>
          </cell>
        </row>
        <row r="354">
          <cell r="B354">
            <v>352</v>
          </cell>
          <cell r="C354">
            <v>7250</v>
          </cell>
          <cell r="D354">
            <v>8400</v>
          </cell>
          <cell r="F354">
            <v>5791008</v>
          </cell>
          <cell r="H354" t="str">
            <v>ビニールテープ　青</v>
          </cell>
          <cell r="I354" t="str">
            <v>巻</v>
          </cell>
        </row>
        <row r="355">
          <cell r="B355">
            <v>353</v>
          </cell>
          <cell r="C355">
            <v>7250</v>
          </cell>
          <cell r="D355">
            <v>8400</v>
          </cell>
          <cell r="E355">
            <v>7839</v>
          </cell>
          <cell r="F355">
            <v>5791021</v>
          </cell>
          <cell r="H355" t="str">
            <v>テプラプロテープ　ＳＣ６Ｒ</v>
          </cell>
          <cell r="I355" t="str">
            <v>個</v>
          </cell>
        </row>
        <row r="356">
          <cell r="B356">
            <v>354</v>
          </cell>
          <cell r="C356">
            <v>7250</v>
          </cell>
          <cell r="D356">
            <v>8400</v>
          </cell>
          <cell r="E356">
            <v>7839</v>
          </cell>
          <cell r="F356">
            <v>5791022</v>
          </cell>
          <cell r="H356" t="str">
            <v>テプラプロテープ　ＳＣ９Ｒ</v>
          </cell>
          <cell r="I356" t="str">
            <v>個</v>
          </cell>
        </row>
        <row r="357">
          <cell r="B357">
            <v>355</v>
          </cell>
          <cell r="C357">
            <v>7250</v>
          </cell>
          <cell r="D357">
            <v>8400</v>
          </cell>
          <cell r="E357">
            <v>7839</v>
          </cell>
          <cell r="F357">
            <v>5791023</v>
          </cell>
          <cell r="H357" t="str">
            <v>テプラプロテープ　ＳＣ１２Ｒ</v>
          </cell>
          <cell r="I357" t="str">
            <v>個</v>
          </cell>
        </row>
        <row r="358">
          <cell r="B358">
            <v>356</v>
          </cell>
          <cell r="C358">
            <v>7250</v>
          </cell>
          <cell r="D358">
            <v>8400</v>
          </cell>
          <cell r="E358">
            <v>7839</v>
          </cell>
          <cell r="F358">
            <v>5791024</v>
          </cell>
          <cell r="H358" t="str">
            <v>テプラプロテープ　ＳＣ１８Ｒ</v>
          </cell>
          <cell r="I358" t="str">
            <v>個</v>
          </cell>
        </row>
        <row r="359">
          <cell r="B359">
            <v>357</v>
          </cell>
          <cell r="C359">
            <v>7250</v>
          </cell>
          <cell r="D359">
            <v>8400</v>
          </cell>
          <cell r="E359">
            <v>7839</v>
          </cell>
          <cell r="F359">
            <v>5791025</v>
          </cell>
          <cell r="H359" t="str">
            <v>テプラプロテープ　ＳＣ２４Ｒ</v>
          </cell>
          <cell r="I359" t="str">
            <v>個</v>
          </cell>
        </row>
        <row r="360">
          <cell r="B360">
            <v>358</v>
          </cell>
          <cell r="C360">
            <v>7250</v>
          </cell>
          <cell r="D360">
            <v>8400</v>
          </cell>
          <cell r="E360">
            <v>7839</v>
          </cell>
          <cell r="F360">
            <v>5791026</v>
          </cell>
          <cell r="H360" t="str">
            <v>テプラプロテープ　ＳＣ１８Ｐ</v>
          </cell>
          <cell r="I360" t="str">
            <v>個</v>
          </cell>
        </row>
        <row r="361">
          <cell r="B361">
            <v>359</v>
          </cell>
          <cell r="C361">
            <v>7250</v>
          </cell>
          <cell r="D361">
            <v>8400</v>
          </cell>
          <cell r="E361">
            <v>7839</v>
          </cell>
          <cell r="F361">
            <v>5791027</v>
          </cell>
          <cell r="H361" t="str">
            <v>テプラプロテープ　ＳＣ１８Ｄ</v>
          </cell>
          <cell r="I361" t="str">
            <v>個</v>
          </cell>
        </row>
        <row r="362">
          <cell r="B362">
            <v>360</v>
          </cell>
          <cell r="C362">
            <v>7250</v>
          </cell>
          <cell r="D362">
            <v>8400</v>
          </cell>
          <cell r="E362">
            <v>7839</v>
          </cell>
          <cell r="F362">
            <v>5791028</v>
          </cell>
          <cell r="H362" t="str">
            <v>テプラプロテープ　ＳＣ６Ｙ</v>
          </cell>
          <cell r="I362" t="str">
            <v>個</v>
          </cell>
        </row>
        <row r="363">
          <cell r="B363">
            <v>361</v>
          </cell>
          <cell r="C363">
            <v>7250</v>
          </cell>
          <cell r="D363">
            <v>8400</v>
          </cell>
          <cell r="E363">
            <v>7839</v>
          </cell>
          <cell r="F363">
            <v>5791029</v>
          </cell>
          <cell r="H363" t="str">
            <v>テプラプロテープ　ＳＣ９Ｙ</v>
          </cell>
          <cell r="I363" t="str">
            <v>個</v>
          </cell>
        </row>
        <row r="364">
          <cell r="B364">
            <v>362</v>
          </cell>
          <cell r="C364">
            <v>7250</v>
          </cell>
          <cell r="D364">
            <v>8400</v>
          </cell>
          <cell r="E364">
            <v>7839</v>
          </cell>
          <cell r="F364">
            <v>5791030</v>
          </cell>
          <cell r="H364" t="str">
            <v>テプラプロテープ　ＳＣ１２Ｙ</v>
          </cell>
          <cell r="I364" t="str">
            <v>個</v>
          </cell>
        </row>
        <row r="365">
          <cell r="B365">
            <v>363</v>
          </cell>
          <cell r="C365">
            <v>7250</v>
          </cell>
          <cell r="D365">
            <v>8400</v>
          </cell>
          <cell r="E365">
            <v>7839</v>
          </cell>
          <cell r="F365">
            <v>5791031</v>
          </cell>
          <cell r="H365" t="str">
            <v>テプラプロテープ　ＳＣ１８Ｙ</v>
          </cell>
          <cell r="I365" t="str">
            <v>個</v>
          </cell>
        </row>
        <row r="366">
          <cell r="B366">
            <v>364</v>
          </cell>
          <cell r="C366">
            <v>7250</v>
          </cell>
          <cell r="D366">
            <v>8400</v>
          </cell>
          <cell r="E366">
            <v>7839</v>
          </cell>
          <cell r="F366">
            <v>5791032</v>
          </cell>
          <cell r="H366" t="str">
            <v>テプラプロテープ　ＳＣ２４Ｙ</v>
          </cell>
          <cell r="I366" t="str">
            <v>個</v>
          </cell>
        </row>
        <row r="367">
          <cell r="B367">
            <v>365</v>
          </cell>
          <cell r="C367">
            <v>7250</v>
          </cell>
          <cell r="D367">
            <v>8400</v>
          </cell>
          <cell r="E367">
            <v>7839</v>
          </cell>
          <cell r="F367">
            <v>5791033</v>
          </cell>
          <cell r="H367" t="str">
            <v>テプラプロテープ　ＳＣ６Ｇ</v>
          </cell>
          <cell r="I367" t="str">
            <v>個</v>
          </cell>
        </row>
        <row r="368">
          <cell r="B368">
            <v>366</v>
          </cell>
          <cell r="C368">
            <v>7250</v>
          </cell>
          <cell r="D368">
            <v>8400</v>
          </cell>
          <cell r="E368">
            <v>7839</v>
          </cell>
          <cell r="F368">
            <v>5791034</v>
          </cell>
          <cell r="H368" t="str">
            <v>テプラプロテープ　ＳＣ９Ｇ</v>
          </cell>
          <cell r="I368" t="str">
            <v>個</v>
          </cell>
        </row>
        <row r="369">
          <cell r="B369">
            <v>367</v>
          </cell>
          <cell r="C369">
            <v>7250</v>
          </cell>
          <cell r="D369">
            <v>8400</v>
          </cell>
          <cell r="E369">
            <v>7839</v>
          </cell>
          <cell r="F369">
            <v>5791035</v>
          </cell>
          <cell r="H369" t="str">
            <v>テプラプロテープ　ＳＣ１２Ｇ</v>
          </cell>
          <cell r="I369" t="str">
            <v>個</v>
          </cell>
        </row>
        <row r="370">
          <cell r="B370">
            <v>368</v>
          </cell>
          <cell r="C370">
            <v>7250</v>
          </cell>
          <cell r="D370">
            <v>8400</v>
          </cell>
          <cell r="E370">
            <v>7839</v>
          </cell>
          <cell r="F370">
            <v>5791036</v>
          </cell>
          <cell r="H370" t="str">
            <v>テプラプロテープ　ＳＣ１８Ｇ</v>
          </cell>
          <cell r="I370" t="str">
            <v>個</v>
          </cell>
        </row>
        <row r="371">
          <cell r="B371">
            <v>369</v>
          </cell>
          <cell r="C371">
            <v>7250</v>
          </cell>
          <cell r="D371">
            <v>8400</v>
          </cell>
          <cell r="E371">
            <v>7839</v>
          </cell>
          <cell r="F371">
            <v>5791037</v>
          </cell>
          <cell r="H371" t="str">
            <v>テプラプロテープ　ＳＣ２４Ｇ</v>
          </cell>
          <cell r="I371" t="str">
            <v>個</v>
          </cell>
        </row>
        <row r="372">
          <cell r="B372">
            <v>370</v>
          </cell>
          <cell r="C372">
            <v>7250</v>
          </cell>
          <cell r="D372">
            <v>8400</v>
          </cell>
          <cell r="E372">
            <v>7839</v>
          </cell>
          <cell r="F372">
            <v>5791038</v>
          </cell>
          <cell r="H372" t="str">
            <v>テプラプロテープ　ＳＣ６Ｂ</v>
          </cell>
          <cell r="I372" t="str">
            <v>個</v>
          </cell>
        </row>
        <row r="373">
          <cell r="B373">
            <v>371</v>
          </cell>
          <cell r="C373">
            <v>7250</v>
          </cell>
          <cell r="D373">
            <v>8400</v>
          </cell>
          <cell r="E373">
            <v>7839</v>
          </cell>
          <cell r="F373">
            <v>5791039</v>
          </cell>
          <cell r="H373" t="str">
            <v>テプラプロテープ　ＳＣ９Ｂ</v>
          </cell>
          <cell r="I373" t="str">
            <v>個</v>
          </cell>
        </row>
        <row r="374">
          <cell r="B374">
            <v>372</v>
          </cell>
          <cell r="C374">
            <v>7250</v>
          </cell>
          <cell r="D374">
            <v>8400</v>
          </cell>
          <cell r="E374">
            <v>7839</v>
          </cell>
          <cell r="F374">
            <v>5791040</v>
          </cell>
          <cell r="H374" t="str">
            <v>テプラプロテープ　ＳＣ１２Ｂ</v>
          </cell>
          <cell r="I374" t="str">
            <v>個</v>
          </cell>
        </row>
        <row r="375">
          <cell r="B375">
            <v>373</v>
          </cell>
          <cell r="C375">
            <v>7250</v>
          </cell>
          <cell r="D375">
            <v>8400</v>
          </cell>
          <cell r="E375">
            <v>7839</v>
          </cell>
          <cell r="F375">
            <v>5791041</v>
          </cell>
          <cell r="H375" t="str">
            <v>テプラプロテープ　ＳＣ１８Ｂ</v>
          </cell>
          <cell r="I375" t="str">
            <v>個</v>
          </cell>
        </row>
        <row r="376">
          <cell r="B376">
            <v>374</v>
          </cell>
          <cell r="C376">
            <v>7250</v>
          </cell>
          <cell r="D376">
            <v>8400</v>
          </cell>
          <cell r="E376">
            <v>7839</v>
          </cell>
          <cell r="F376">
            <v>5791042</v>
          </cell>
          <cell r="H376" t="str">
            <v>テプラプロテープ　ＳＣ２４Ｂ</v>
          </cell>
          <cell r="I376" t="str">
            <v>個</v>
          </cell>
        </row>
        <row r="377">
          <cell r="B377">
            <v>375</v>
          </cell>
          <cell r="C377">
            <v>7250</v>
          </cell>
          <cell r="D377">
            <v>8400</v>
          </cell>
          <cell r="E377">
            <v>7839</v>
          </cell>
          <cell r="F377">
            <v>5791043</v>
          </cell>
          <cell r="H377" t="str">
            <v>テプラプロテープ　ＳＣ１８Ｖ</v>
          </cell>
          <cell r="I377" t="str">
            <v>個</v>
          </cell>
        </row>
        <row r="378">
          <cell r="B378">
            <v>376</v>
          </cell>
          <cell r="C378">
            <v>7250</v>
          </cell>
          <cell r="D378">
            <v>8400</v>
          </cell>
          <cell r="E378">
            <v>7839</v>
          </cell>
          <cell r="F378">
            <v>5791044</v>
          </cell>
          <cell r="H378" t="str">
            <v>テプラプロテープ　ＳＣ１８Ｈ</v>
          </cell>
          <cell r="I378" t="str">
            <v>個</v>
          </cell>
        </row>
        <row r="379">
          <cell r="B379">
            <v>377</v>
          </cell>
          <cell r="C379">
            <v>7250</v>
          </cell>
          <cell r="D379">
            <v>8400</v>
          </cell>
          <cell r="E379">
            <v>7839</v>
          </cell>
          <cell r="F379">
            <v>5791045</v>
          </cell>
          <cell r="H379" t="str">
            <v>テプラプロテープ　ＳＳ１８Ｒ</v>
          </cell>
          <cell r="I379" t="str">
            <v>個</v>
          </cell>
        </row>
        <row r="380">
          <cell r="B380">
            <v>378</v>
          </cell>
          <cell r="C380">
            <v>7250</v>
          </cell>
          <cell r="D380">
            <v>8400</v>
          </cell>
          <cell r="E380">
            <v>7839</v>
          </cell>
          <cell r="F380">
            <v>5791046</v>
          </cell>
          <cell r="H380" t="str">
            <v>テプラプロテープ　ＳＳ６Ｋ</v>
          </cell>
          <cell r="I380" t="str">
            <v>個</v>
          </cell>
        </row>
        <row r="381">
          <cell r="B381">
            <v>379</v>
          </cell>
          <cell r="C381">
            <v>7250</v>
          </cell>
          <cell r="D381">
            <v>8400</v>
          </cell>
          <cell r="E381">
            <v>7839</v>
          </cell>
          <cell r="F381">
            <v>5791047</v>
          </cell>
          <cell r="H381" t="str">
            <v>テプラプロテープ　ＳＳ９Ｋ</v>
          </cell>
          <cell r="I381" t="str">
            <v>個</v>
          </cell>
        </row>
        <row r="382">
          <cell r="B382">
            <v>380</v>
          </cell>
          <cell r="C382">
            <v>7250</v>
          </cell>
          <cell r="D382">
            <v>8400</v>
          </cell>
          <cell r="E382">
            <v>7839</v>
          </cell>
          <cell r="F382">
            <v>5791048</v>
          </cell>
          <cell r="H382" t="str">
            <v>テプラプロテープ　ＳＳ１２Ｋ</v>
          </cell>
          <cell r="I382" t="str">
            <v>個</v>
          </cell>
        </row>
        <row r="383">
          <cell r="B383">
            <v>381</v>
          </cell>
          <cell r="C383">
            <v>7250</v>
          </cell>
          <cell r="D383">
            <v>8400</v>
          </cell>
          <cell r="E383">
            <v>7839</v>
          </cell>
          <cell r="F383">
            <v>5791049</v>
          </cell>
          <cell r="H383" t="str">
            <v>テプラプロテープ　ＳＳ１８Ｋ</v>
          </cell>
          <cell r="I383" t="str">
            <v>個</v>
          </cell>
        </row>
        <row r="384">
          <cell r="B384">
            <v>382</v>
          </cell>
          <cell r="C384">
            <v>7250</v>
          </cell>
          <cell r="D384">
            <v>8400</v>
          </cell>
          <cell r="E384">
            <v>7839</v>
          </cell>
          <cell r="F384">
            <v>5791050</v>
          </cell>
          <cell r="H384" t="str">
            <v>テプラプロテープ　ＳＳ２４Ｋ</v>
          </cell>
          <cell r="I384" t="str">
            <v>個</v>
          </cell>
        </row>
        <row r="385">
          <cell r="B385">
            <v>383</v>
          </cell>
          <cell r="C385">
            <v>7250</v>
          </cell>
          <cell r="D385">
            <v>8400</v>
          </cell>
          <cell r="E385">
            <v>7839</v>
          </cell>
          <cell r="F385">
            <v>5791051</v>
          </cell>
          <cell r="H385" t="str">
            <v>テプラプロテープ　ＳＳ１２ＫＬ</v>
          </cell>
          <cell r="I385" t="str">
            <v>個</v>
          </cell>
        </row>
        <row r="386">
          <cell r="B386">
            <v>384</v>
          </cell>
          <cell r="C386">
            <v>7250</v>
          </cell>
          <cell r="D386">
            <v>8400</v>
          </cell>
          <cell r="E386">
            <v>7839</v>
          </cell>
          <cell r="F386">
            <v>5791052</v>
          </cell>
          <cell r="H386" t="str">
            <v>テプラプロテープ　ＳＳ１８ＫＬ</v>
          </cell>
          <cell r="I386" t="str">
            <v>個</v>
          </cell>
        </row>
        <row r="387">
          <cell r="B387">
            <v>385</v>
          </cell>
          <cell r="C387">
            <v>7250</v>
          </cell>
          <cell r="D387">
            <v>8400</v>
          </cell>
          <cell r="E387">
            <v>7839</v>
          </cell>
          <cell r="F387">
            <v>5791053</v>
          </cell>
          <cell r="H387" t="str">
            <v>テプラプロテープ</v>
          </cell>
          <cell r="I387" t="str">
            <v>個</v>
          </cell>
        </row>
        <row r="388">
          <cell r="B388">
            <v>386</v>
          </cell>
          <cell r="C388">
            <v>7250</v>
          </cell>
          <cell r="D388">
            <v>8400</v>
          </cell>
          <cell r="E388">
            <v>7839</v>
          </cell>
          <cell r="F388">
            <v>5791054</v>
          </cell>
          <cell r="H388" t="str">
            <v>テプラプロテープ　ＳＴ１８Ｒ</v>
          </cell>
          <cell r="I388" t="str">
            <v>個</v>
          </cell>
        </row>
        <row r="389">
          <cell r="B389">
            <v>387</v>
          </cell>
          <cell r="C389">
            <v>7250</v>
          </cell>
          <cell r="D389">
            <v>8400</v>
          </cell>
          <cell r="E389">
            <v>7839</v>
          </cell>
          <cell r="F389">
            <v>5791057</v>
          </cell>
          <cell r="H389" t="str">
            <v>テプラプロテープ　ＳＴ１２Ｋ</v>
          </cell>
          <cell r="I389" t="str">
            <v>個</v>
          </cell>
        </row>
        <row r="390">
          <cell r="B390">
            <v>388</v>
          </cell>
          <cell r="C390">
            <v>7250</v>
          </cell>
          <cell r="D390">
            <v>8400</v>
          </cell>
          <cell r="E390">
            <v>7839</v>
          </cell>
          <cell r="F390">
            <v>5791058</v>
          </cell>
          <cell r="H390" t="str">
            <v>テプラプロテープ　ＳＴ１８Ｋ</v>
          </cell>
          <cell r="I390" t="str">
            <v>個</v>
          </cell>
        </row>
        <row r="391">
          <cell r="B391">
            <v>389</v>
          </cell>
          <cell r="C391">
            <v>7250</v>
          </cell>
          <cell r="D391">
            <v>8400</v>
          </cell>
          <cell r="E391">
            <v>7839</v>
          </cell>
          <cell r="F391">
            <v>5791059</v>
          </cell>
          <cell r="H391" t="str">
            <v>テプラプロテープ　ＳＴ２４Ｋ</v>
          </cell>
          <cell r="I391" t="str">
            <v>個</v>
          </cell>
        </row>
        <row r="392">
          <cell r="B392">
            <v>390</v>
          </cell>
          <cell r="C392">
            <v>7250</v>
          </cell>
          <cell r="D392">
            <v>8400</v>
          </cell>
          <cell r="E392">
            <v>7839</v>
          </cell>
          <cell r="F392">
            <v>5791093</v>
          </cell>
          <cell r="H392" t="str">
            <v>テプラプロテープ</v>
          </cell>
          <cell r="I392" t="str">
            <v>個</v>
          </cell>
        </row>
        <row r="393">
          <cell r="B393">
            <v>391</v>
          </cell>
          <cell r="C393">
            <v>7250</v>
          </cell>
          <cell r="D393">
            <v>8400</v>
          </cell>
          <cell r="E393">
            <v>7839</v>
          </cell>
          <cell r="F393">
            <v>5791094</v>
          </cell>
          <cell r="H393" t="str">
            <v>テプラプロテープ</v>
          </cell>
          <cell r="I393" t="str">
            <v>個</v>
          </cell>
        </row>
        <row r="394">
          <cell r="B394">
            <v>392</v>
          </cell>
          <cell r="C394">
            <v>7250</v>
          </cell>
          <cell r="D394">
            <v>8400</v>
          </cell>
          <cell r="E394">
            <v>7839</v>
          </cell>
          <cell r="F394">
            <v>5791095</v>
          </cell>
          <cell r="H394" t="str">
            <v>テプラプロテープ</v>
          </cell>
          <cell r="I394" t="str">
            <v>個</v>
          </cell>
        </row>
        <row r="395">
          <cell r="B395">
            <v>393</v>
          </cell>
          <cell r="C395">
            <v>7250</v>
          </cell>
          <cell r="D395">
            <v>8400</v>
          </cell>
          <cell r="E395">
            <v>7839</v>
          </cell>
          <cell r="F395">
            <v>5791096</v>
          </cell>
          <cell r="H395" t="str">
            <v>テプラプロテープ</v>
          </cell>
          <cell r="I395" t="str">
            <v>個</v>
          </cell>
        </row>
        <row r="396">
          <cell r="B396">
            <v>394</v>
          </cell>
          <cell r="C396">
            <v>7250</v>
          </cell>
          <cell r="D396">
            <v>8400</v>
          </cell>
          <cell r="F396">
            <v>5792008</v>
          </cell>
          <cell r="H396" t="str">
            <v>懐中電灯　Ｆ－１３３Ｖ</v>
          </cell>
          <cell r="I396" t="str">
            <v>個</v>
          </cell>
        </row>
        <row r="397">
          <cell r="B397">
            <v>395</v>
          </cell>
          <cell r="C397">
            <v>7250</v>
          </cell>
          <cell r="D397">
            <v>8400</v>
          </cell>
          <cell r="F397">
            <v>5792012</v>
          </cell>
          <cell r="H397" t="str">
            <v>懐中電灯　Ｎ－１２３Ｖ</v>
          </cell>
          <cell r="I397" t="str">
            <v>個</v>
          </cell>
        </row>
        <row r="398">
          <cell r="B398">
            <v>396</v>
          </cell>
          <cell r="C398">
            <v>7250</v>
          </cell>
          <cell r="D398">
            <v>8400</v>
          </cell>
          <cell r="F398">
            <v>5792020</v>
          </cell>
          <cell r="H398" t="str">
            <v>懐中電灯　Ｎ－１６１Ｐ</v>
          </cell>
          <cell r="I398" t="str">
            <v>個</v>
          </cell>
        </row>
        <row r="399">
          <cell r="B399">
            <v>397</v>
          </cell>
          <cell r="C399">
            <v>7250</v>
          </cell>
          <cell r="D399">
            <v>8400</v>
          </cell>
          <cell r="F399">
            <v>5792022</v>
          </cell>
          <cell r="H399" t="str">
            <v>カドニカライト　ＮＬ－Ｋ２</v>
          </cell>
          <cell r="I399" t="str">
            <v>個</v>
          </cell>
        </row>
        <row r="400">
          <cell r="B400">
            <v>398</v>
          </cell>
          <cell r="C400">
            <v>7250</v>
          </cell>
          <cell r="D400">
            <v>8400</v>
          </cell>
          <cell r="F400">
            <v>5792039</v>
          </cell>
          <cell r="H400" t="str">
            <v>半田ゴテ　１００Ｖ×６０Ｗ</v>
          </cell>
          <cell r="I400" t="str">
            <v>個</v>
          </cell>
        </row>
        <row r="401">
          <cell r="B401">
            <v>399</v>
          </cell>
          <cell r="C401">
            <v>7250</v>
          </cell>
          <cell r="D401">
            <v>8400</v>
          </cell>
          <cell r="F401">
            <v>5792044</v>
          </cell>
          <cell r="H401" t="str">
            <v>半田ゴテ　１００Ｖ×１００Ｗ</v>
          </cell>
          <cell r="I401" t="str">
            <v>個</v>
          </cell>
        </row>
        <row r="402">
          <cell r="B402">
            <v>400</v>
          </cell>
          <cell r="C402">
            <v>7250</v>
          </cell>
          <cell r="D402">
            <v>8400</v>
          </cell>
          <cell r="F402">
            <v>5792050</v>
          </cell>
          <cell r="H402" t="str">
            <v>カドニカライト　ＮＬ－Ｓ１</v>
          </cell>
          <cell r="I402" t="str">
            <v>個</v>
          </cell>
        </row>
        <row r="403">
          <cell r="B403">
            <v>401</v>
          </cell>
          <cell r="C403">
            <v>7250</v>
          </cell>
          <cell r="D403">
            <v>8400</v>
          </cell>
          <cell r="F403">
            <v>5792051</v>
          </cell>
          <cell r="H403" t="str">
            <v>ミラクルライト　Ｈ－１４０</v>
          </cell>
          <cell r="I403" t="str">
            <v>個</v>
          </cell>
        </row>
        <row r="404">
          <cell r="B404">
            <v>402</v>
          </cell>
          <cell r="C404">
            <v>7250</v>
          </cell>
          <cell r="D404">
            <v>8400</v>
          </cell>
          <cell r="F404">
            <v>5792059</v>
          </cell>
          <cell r="H404" t="str">
            <v>ペンライト　Ｓ－３２５</v>
          </cell>
          <cell r="I404" t="str">
            <v>個</v>
          </cell>
        </row>
        <row r="405">
          <cell r="B405">
            <v>403</v>
          </cell>
          <cell r="C405">
            <v>7250</v>
          </cell>
          <cell r="D405">
            <v>8400</v>
          </cell>
          <cell r="E405">
            <v>7705</v>
          </cell>
          <cell r="F405">
            <v>5792062</v>
          </cell>
          <cell r="H405" t="str">
            <v>カドニカライト　ＮＬ－Ｓ２</v>
          </cell>
          <cell r="I405" t="str">
            <v>個</v>
          </cell>
        </row>
        <row r="406">
          <cell r="B406">
            <v>404</v>
          </cell>
          <cell r="C406">
            <v>7250</v>
          </cell>
          <cell r="D406">
            <v>8400</v>
          </cell>
          <cell r="F406">
            <v>5792072</v>
          </cell>
          <cell r="H406" t="str">
            <v>プラグ　ＷＨ４４１５　平型　２Ｐ</v>
          </cell>
          <cell r="I406" t="str">
            <v>個</v>
          </cell>
        </row>
        <row r="407">
          <cell r="B407">
            <v>405</v>
          </cell>
          <cell r="C407">
            <v>7250</v>
          </cell>
          <cell r="D407">
            <v>8400</v>
          </cell>
          <cell r="F407">
            <v>5792076</v>
          </cell>
          <cell r="H407" t="str">
            <v>ゴムプラグ　２Ｐ　１５Ａ</v>
          </cell>
          <cell r="I407" t="str">
            <v>個</v>
          </cell>
        </row>
        <row r="408">
          <cell r="B408">
            <v>406</v>
          </cell>
          <cell r="C408">
            <v>7250</v>
          </cell>
          <cell r="D408">
            <v>8400</v>
          </cell>
          <cell r="F408">
            <v>5792113</v>
          </cell>
          <cell r="H408" t="str">
            <v>アース付　Ｗコンセント　ＷＫ３００４Ｋ</v>
          </cell>
          <cell r="I408" t="str">
            <v>個</v>
          </cell>
        </row>
        <row r="409">
          <cell r="B409">
            <v>407</v>
          </cell>
          <cell r="C409">
            <v>7250</v>
          </cell>
          <cell r="D409">
            <v>8400</v>
          </cell>
          <cell r="F409">
            <v>5792114</v>
          </cell>
          <cell r="H409" t="str">
            <v>ゴムプラグ　３Ｐ　ＷＦ７００４</v>
          </cell>
          <cell r="I409" t="str">
            <v>個</v>
          </cell>
        </row>
        <row r="410">
          <cell r="B410">
            <v>408</v>
          </cell>
          <cell r="C410">
            <v>7250</v>
          </cell>
          <cell r="D410">
            <v>8400</v>
          </cell>
          <cell r="F410">
            <v>5792142</v>
          </cell>
          <cell r="H410" t="str">
            <v>レセップ　Ｅ１２</v>
          </cell>
          <cell r="I410" t="str">
            <v>個</v>
          </cell>
        </row>
        <row r="411">
          <cell r="B411">
            <v>409</v>
          </cell>
          <cell r="C411">
            <v>7250</v>
          </cell>
          <cell r="D411">
            <v>8400</v>
          </cell>
          <cell r="F411">
            <v>5793001</v>
          </cell>
          <cell r="H411" t="str">
            <v>キャプタイヤコード　０．７５ＭＭ×４芯</v>
          </cell>
          <cell r="I411" t="str">
            <v>ｍ</v>
          </cell>
        </row>
        <row r="412">
          <cell r="B412">
            <v>410</v>
          </cell>
          <cell r="C412">
            <v>7250</v>
          </cell>
          <cell r="D412">
            <v>8400</v>
          </cell>
          <cell r="F412">
            <v>5793002</v>
          </cell>
          <cell r="H412" t="str">
            <v>マーキングタイ　１Ｔ－１８Ｒ　袋／１００本</v>
          </cell>
          <cell r="I412" t="str">
            <v>本</v>
          </cell>
        </row>
        <row r="413">
          <cell r="B413">
            <v>411</v>
          </cell>
          <cell r="C413">
            <v>7250</v>
          </cell>
          <cell r="D413">
            <v>8400</v>
          </cell>
          <cell r="E413">
            <v>7705</v>
          </cell>
          <cell r="F413">
            <v>5793003</v>
          </cell>
          <cell r="H413" t="str">
            <v>ＶＣＴＦ線　２芯×１．２５ｍｍ　１００ｍ巻</v>
          </cell>
          <cell r="I413" t="str">
            <v>巻</v>
          </cell>
        </row>
        <row r="414">
          <cell r="B414">
            <v>412</v>
          </cell>
          <cell r="C414">
            <v>7250</v>
          </cell>
          <cell r="D414">
            <v>8400</v>
          </cell>
          <cell r="E414">
            <v>7705</v>
          </cell>
          <cell r="F414">
            <v>5793004</v>
          </cell>
          <cell r="H414" t="str">
            <v>ＶＣＴＦ線　３芯×０．７５ｍｍ　１００ｍ巻</v>
          </cell>
          <cell r="I414" t="str">
            <v>巻</v>
          </cell>
        </row>
        <row r="415">
          <cell r="B415">
            <v>413</v>
          </cell>
          <cell r="C415">
            <v>7250</v>
          </cell>
          <cell r="D415">
            <v>8400</v>
          </cell>
          <cell r="E415">
            <v>7705</v>
          </cell>
          <cell r="F415">
            <v>5793006</v>
          </cell>
          <cell r="G415" t="str">
            <v>赤</v>
          </cell>
          <cell r="H415" t="str">
            <v>ビニールコード　０．７５ＭＭ×１芯　赤</v>
          </cell>
          <cell r="I415" t="str">
            <v>ｍ</v>
          </cell>
        </row>
        <row r="416">
          <cell r="B416">
            <v>414</v>
          </cell>
          <cell r="C416">
            <v>7250</v>
          </cell>
          <cell r="D416">
            <v>8400</v>
          </cell>
          <cell r="E416">
            <v>7705</v>
          </cell>
          <cell r="F416">
            <v>5793006</v>
          </cell>
          <cell r="G416" t="str">
            <v>黄</v>
          </cell>
          <cell r="H416" t="str">
            <v>ビニールコード　０．７５ＭＭ×１芯　黄</v>
          </cell>
          <cell r="I416" t="str">
            <v>ｍ</v>
          </cell>
        </row>
        <row r="417">
          <cell r="B417">
            <v>415</v>
          </cell>
          <cell r="C417">
            <v>7250</v>
          </cell>
          <cell r="D417">
            <v>8400</v>
          </cell>
          <cell r="E417">
            <v>7705</v>
          </cell>
          <cell r="F417">
            <v>5793006</v>
          </cell>
          <cell r="G417" t="str">
            <v>黒</v>
          </cell>
          <cell r="H417" t="str">
            <v>ビニールコード　０．７５ＭＭ×１芯　黒</v>
          </cell>
          <cell r="I417" t="str">
            <v>ｍ</v>
          </cell>
        </row>
        <row r="418">
          <cell r="B418">
            <v>416</v>
          </cell>
          <cell r="C418">
            <v>7250</v>
          </cell>
          <cell r="D418">
            <v>8400</v>
          </cell>
          <cell r="E418">
            <v>7705</v>
          </cell>
          <cell r="F418">
            <v>5793006</v>
          </cell>
          <cell r="G418" t="str">
            <v>白</v>
          </cell>
          <cell r="H418" t="str">
            <v>ビニールコード　０．７５ＭＭ×１芯　白</v>
          </cell>
          <cell r="I418" t="str">
            <v>ｍ</v>
          </cell>
        </row>
        <row r="419">
          <cell r="B419">
            <v>417</v>
          </cell>
          <cell r="C419">
            <v>7250</v>
          </cell>
          <cell r="D419">
            <v>8400</v>
          </cell>
          <cell r="E419">
            <v>7705</v>
          </cell>
          <cell r="F419">
            <v>5793007</v>
          </cell>
          <cell r="G419" t="str">
            <v>赤</v>
          </cell>
          <cell r="H419" t="str">
            <v>ビニールコード　ＡＷＧ２２　０．５×１芯（３０５ｍ巻）赤</v>
          </cell>
          <cell r="I419" t="str">
            <v>巻</v>
          </cell>
        </row>
        <row r="420">
          <cell r="B420">
            <v>418</v>
          </cell>
          <cell r="C420">
            <v>7250</v>
          </cell>
          <cell r="D420">
            <v>8400</v>
          </cell>
          <cell r="E420">
            <v>7705</v>
          </cell>
          <cell r="F420">
            <v>5793007</v>
          </cell>
          <cell r="G420" t="str">
            <v>黄</v>
          </cell>
          <cell r="H420" t="str">
            <v>ビニールコード　ＡＷＧ２２　０．５×１芯（３０５ｍ巻）黄</v>
          </cell>
          <cell r="I420" t="str">
            <v>巻</v>
          </cell>
        </row>
        <row r="421">
          <cell r="B421">
            <v>419</v>
          </cell>
          <cell r="C421">
            <v>7250</v>
          </cell>
          <cell r="D421">
            <v>8400</v>
          </cell>
          <cell r="E421">
            <v>7705</v>
          </cell>
          <cell r="F421">
            <v>5793007</v>
          </cell>
          <cell r="G421" t="str">
            <v>黒</v>
          </cell>
          <cell r="H421" t="str">
            <v>ビニールコード　ＡＷＧ２２　０．５×１芯（３０５ｍ巻）黒</v>
          </cell>
          <cell r="I421" t="str">
            <v>巻</v>
          </cell>
        </row>
        <row r="422">
          <cell r="B422">
            <v>420</v>
          </cell>
          <cell r="C422">
            <v>7250</v>
          </cell>
          <cell r="D422">
            <v>8400</v>
          </cell>
          <cell r="E422">
            <v>7705</v>
          </cell>
          <cell r="F422">
            <v>5793007</v>
          </cell>
          <cell r="G422" t="str">
            <v>白</v>
          </cell>
          <cell r="H422" t="str">
            <v>ビニールコード　ＡＷＧ２２　０．５×１芯（３０５ｍ巻）白</v>
          </cell>
          <cell r="I422" t="str">
            <v>巻</v>
          </cell>
        </row>
        <row r="423">
          <cell r="B423">
            <v>421</v>
          </cell>
          <cell r="C423">
            <v>7250</v>
          </cell>
          <cell r="D423">
            <v>8400</v>
          </cell>
          <cell r="E423">
            <v>7705</v>
          </cell>
          <cell r="F423">
            <v>5793008</v>
          </cell>
          <cell r="G423" t="str">
            <v>赤</v>
          </cell>
          <cell r="H423" t="str">
            <v>ビニールコード　ＡＷＧ２２　０．３×１芯（６１０ｍ巻）赤</v>
          </cell>
          <cell r="I423" t="str">
            <v>巻</v>
          </cell>
        </row>
        <row r="424">
          <cell r="B424">
            <v>422</v>
          </cell>
          <cell r="C424">
            <v>7250</v>
          </cell>
          <cell r="D424">
            <v>8400</v>
          </cell>
          <cell r="E424">
            <v>7705</v>
          </cell>
          <cell r="F424">
            <v>5793008</v>
          </cell>
          <cell r="G424" t="str">
            <v>黄</v>
          </cell>
          <cell r="H424" t="str">
            <v>ビニールコード　ＡＷＧ２２　０．３×１芯（６１０ｍ巻）黄</v>
          </cell>
          <cell r="I424" t="str">
            <v>巻</v>
          </cell>
        </row>
        <row r="425">
          <cell r="B425">
            <v>423</v>
          </cell>
          <cell r="C425">
            <v>7250</v>
          </cell>
          <cell r="D425">
            <v>8400</v>
          </cell>
          <cell r="E425">
            <v>7705</v>
          </cell>
          <cell r="F425">
            <v>5793008</v>
          </cell>
          <cell r="G425" t="str">
            <v>黒</v>
          </cell>
          <cell r="H425" t="str">
            <v>ビニールコード　ＡＷＧ２２　０．３×１芯（６１０ｍ巻）黒</v>
          </cell>
          <cell r="I425" t="str">
            <v>巻</v>
          </cell>
        </row>
        <row r="426">
          <cell r="B426">
            <v>424</v>
          </cell>
          <cell r="C426">
            <v>7250</v>
          </cell>
          <cell r="D426">
            <v>8400</v>
          </cell>
          <cell r="E426">
            <v>7705</v>
          </cell>
          <cell r="F426">
            <v>5793008</v>
          </cell>
          <cell r="G426" t="str">
            <v>白</v>
          </cell>
          <cell r="H426" t="str">
            <v>ビニールコード　ＡＷＧ２２　０．３×１芯（６１０ｍ巻）白</v>
          </cell>
          <cell r="I426" t="str">
            <v>巻</v>
          </cell>
        </row>
        <row r="427">
          <cell r="B427">
            <v>425</v>
          </cell>
          <cell r="C427">
            <v>7250</v>
          </cell>
          <cell r="D427">
            <v>8400</v>
          </cell>
          <cell r="E427">
            <v>7705</v>
          </cell>
          <cell r="F427">
            <v>5793019</v>
          </cell>
          <cell r="H427" t="str">
            <v>ビニールコード　０．７５ＭＭ×２芯　赤白</v>
          </cell>
          <cell r="I427" t="str">
            <v>ｍ</v>
          </cell>
        </row>
        <row r="428">
          <cell r="B428">
            <v>426</v>
          </cell>
          <cell r="C428">
            <v>7250</v>
          </cell>
          <cell r="D428">
            <v>8400</v>
          </cell>
          <cell r="E428">
            <v>7705</v>
          </cell>
          <cell r="F428">
            <v>5793022</v>
          </cell>
          <cell r="G428" t="str">
            <v>赤</v>
          </cell>
          <cell r="H428" t="str">
            <v>ＡＶ線　３ＭＭ×１芯　赤</v>
          </cell>
          <cell r="I428" t="str">
            <v>ｍ</v>
          </cell>
        </row>
        <row r="429">
          <cell r="B429">
            <v>427</v>
          </cell>
          <cell r="C429">
            <v>7250</v>
          </cell>
          <cell r="D429">
            <v>8400</v>
          </cell>
          <cell r="E429">
            <v>7705</v>
          </cell>
          <cell r="F429">
            <v>5793022</v>
          </cell>
          <cell r="G429" t="str">
            <v>黄</v>
          </cell>
          <cell r="H429" t="str">
            <v>ＡＶ線　３ＭＭ×１芯　黄</v>
          </cell>
          <cell r="I429" t="str">
            <v>ｍ</v>
          </cell>
        </row>
        <row r="430">
          <cell r="B430">
            <v>428</v>
          </cell>
          <cell r="C430">
            <v>7250</v>
          </cell>
          <cell r="D430">
            <v>8400</v>
          </cell>
          <cell r="E430">
            <v>7705</v>
          </cell>
          <cell r="F430">
            <v>5793022</v>
          </cell>
          <cell r="G430" t="str">
            <v>黒</v>
          </cell>
          <cell r="H430" t="str">
            <v>ＡＶ線　３ＭＭ×１芯　黒</v>
          </cell>
          <cell r="I430" t="str">
            <v>ｍ</v>
          </cell>
        </row>
        <row r="431">
          <cell r="B431">
            <v>429</v>
          </cell>
          <cell r="C431">
            <v>7250</v>
          </cell>
          <cell r="D431">
            <v>8400</v>
          </cell>
          <cell r="E431">
            <v>7705</v>
          </cell>
          <cell r="F431">
            <v>5793022</v>
          </cell>
          <cell r="G431" t="str">
            <v>白</v>
          </cell>
          <cell r="H431" t="str">
            <v>ＡＶ線　３ＭＭ×１芯　白</v>
          </cell>
          <cell r="I431" t="str">
            <v>ｍ</v>
          </cell>
        </row>
        <row r="432">
          <cell r="B432">
            <v>430</v>
          </cell>
          <cell r="C432">
            <v>7250</v>
          </cell>
          <cell r="D432">
            <v>8400</v>
          </cell>
          <cell r="E432">
            <v>7705</v>
          </cell>
          <cell r="F432">
            <v>5793024</v>
          </cell>
          <cell r="H432" t="str">
            <v>ＶＣＴＦ線　０．７５ＭＭ×１２芯</v>
          </cell>
          <cell r="I432" t="str">
            <v>ｍ</v>
          </cell>
        </row>
        <row r="433">
          <cell r="B433">
            <v>431</v>
          </cell>
          <cell r="C433">
            <v>7250</v>
          </cell>
          <cell r="D433">
            <v>8400</v>
          </cell>
          <cell r="E433">
            <v>7705</v>
          </cell>
          <cell r="F433">
            <v>5793030</v>
          </cell>
          <cell r="H433" t="str">
            <v>キャプタイヤコード　０．７５ＭＭ×６芯</v>
          </cell>
          <cell r="I433" t="str">
            <v>ｍ</v>
          </cell>
        </row>
        <row r="434">
          <cell r="B434">
            <v>432</v>
          </cell>
          <cell r="C434">
            <v>7250</v>
          </cell>
          <cell r="D434">
            <v>8400</v>
          </cell>
          <cell r="E434">
            <v>7705</v>
          </cell>
          <cell r="F434">
            <v>5793054</v>
          </cell>
          <cell r="H434" t="str">
            <v>リボンコード　０．７５ＭＭ×４芯</v>
          </cell>
          <cell r="I434" t="str">
            <v>ｍ</v>
          </cell>
        </row>
        <row r="435">
          <cell r="B435">
            <v>433</v>
          </cell>
          <cell r="C435">
            <v>7250</v>
          </cell>
          <cell r="D435">
            <v>8400</v>
          </cell>
          <cell r="E435">
            <v>7705</v>
          </cell>
          <cell r="F435">
            <v>5793063</v>
          </cell>
          <cell r="G435" t="str">
            <v>赤</v>
          </cell>
          <cell r="H435" t="str">
            <v>ＡＶ線　１．２５ＭＭ×１芯　赤</v>
          </cell>
          <cell r="I435" t="str">
            <v>ｍ</v>
          </cell>
        </row>
        <row r="436">
          <cell r="B436">
            <v>434</v>
          </cell>
          <cell r="C436">
            <v>7250</v>
          </cell>
          <cell r="D436">
            <v>8400</v>
          </cell>
          <cell r="E436">
            <v>7705</v>
          </cell>
          <cell r="F436">
            <v>5793063</v>
          </cell>
          <cell r="G436" t="str">
            <v>黄</v>
          </cell>
          <cell r="H436" t="str">
            <v>ＡＶ線　１．２５ＭＭ×１芯　黄</v>
          </cell>
          <cell r="I436" t="str">
            <v>ｍ</v>
          </cell>
        </row>
        <row r="437">
          <cell r="B437">
            <v>435</v>
          </cell>
          <cell r="C437">
            <v>7250</v>
          </cell>
          <cell r="D437">
            <v>8400</v>
          </cell>
          <cell r="E437">
            <v>7705</v>
          </cell>
          <cell r="F437">
            <v>5793063</v>
          </cell>
          <cell r="G437" t="str">
            <v>黒</v>
          </cell>
          <cell r="H437" t="str">
            <v>ＡＶ線　１．２５ＭＭ×１芯　黒</v>
          </cell>
          <cell r="I437" t="str">
            <v>ｍ</v>
          </cell>
        </row>
        <row r="438">
          <cell r="B438">
            <v>436</v>
          </cell>
          <cell r="C438">
            <v>7250</v>
          </cell>
          <cell r="D438">
            <v>8400</v>
          </cell>
          <cell r="E438">
            <v>7705</v>
          </cell>
          <cell r="F438">
            <v>5793063</v>
          </cell>
          <cell r="G438" t="str">
            <v>白</v>
          </cell>
          <cell r="H438" t="str">
            <v>ＡＶ線　１．２５ＭＭ×１芯　白</v>
          </cell>
          <cell r="I438" t="str">
            <v>ｍ</v>
          </cell>
        </row>
        <row r="439">
          <cell r="B439">
            <v>437</v>
          </cell>
          <cell r="C439">
            <v>7250</v>
          </cell>
          <cell r="D439">
            <v>8400</v>
          </cell>
          <cell r="E439">
            <v>7705</v>
          </cell>
          <cell r="F439">
            <v>5793065</v>
          </cell>
          <cell r="G439" t="str">
            <v>赤</v>
          </cell>
          <cell r="H439" t="str">
            <v>ＡＶ線　５ＭＭ×１芯　赤</v>
          </cell>
          <cell r="I439" t="str">
            <v>ｍ</v>
          </cell>
        </row>
        <row r="440">
          <cell r="B440">
            <v>438</v>
          </cell>
          <cell r="C440">
            <v>7250</v>
          </cell>
          <cell r="D440">
            <v>8400</v>
          </cell>
          <cell r="E440">
            <v>7705</v>
          </cell>
          <cell r="F440">
            <v>5793065</v>
          </cell>
          <cell r="G440" t="str">
            <v>黄</v>
          </cell>
          <cell r="H440" t="str">
            <v>ＡＶ線　５ＭＭ×１芯　黄</v>
          </cell>
          <cell r="I440" t="str">
            <v>ｍ</v>
          </cell>
        </row>
        <row r="441">
          <cell r="B441">
            <v>439</v>
          </cell>
          <cell r="C441">
            <v>7250</v>
          </cell>
          <cell r="D441">
            <v>8400</v>
          </cell>
          <cell r="E441">
            <v>7705</v>
          </cell>
          <cell r="F441">
            <v>5793065</v>
          </cell>
          <cell r="G441" t="str">
            <v>黒</v>
          </cell>
          <cell r="H441" t="str">
            <v>ＡＶ線　５ＭＭ×１芯　黒</v>
          </cell>
          <cell r="I441" t="str">
            <v>ｍ</v>
          </cell>
        </row>
        <row r="442">
          <cell r="B442">
            <v>440</v>
          </cell>
          <cell r="C442">
            <v>7250</v>
          </cell>
          <cell r="D442">
            <v>8400</v>
          </cell>
          <cell r="E442">
            <v>7705</v>
          </cell>
          <cell r="F442">
            <v>5793065</v>
          </cell>
          <cell r="G442" t="str">
            <v>白</v>
          </cell>
          <cell r="H442" t="str">
            <v>ＡＶ線　５ＭＭ×１芯　白</v>
          </cell>
          <cell r="I442" t="str">
            <v>ｍ</v>
          </cell>
        </row>
        <row r="443">
          <cell r="B443">
            <v>441</v>
          </cell>
          <cell r="C443">
            <v>7250</v>
          </cell>
          <cell r="D443">
            <v>8400</v>
          </cell>
          <cell r="E443">
            <v>7705</v>
          </cell>
          <cell r="F443">
            <v>5793066</v>
          </cell>
          <cell r="H443" t="str">
            <v>ＶＳＲＦ線　０．７５ＭＭ×２芯</v>
          </cell>
          <cell r="I443" t="str">
            <v>ｍ</v>
          </cell>
        </row>
        <row r="444">
          <cell r="B444">
            <v>442</v>
          </cell>
          <cell r="C444">
            <v>7250</v>
          </cell>
          <cell r="D444">
            <v>8400</v>
          </cell>
          <cell r="E444">
            <v>7705</v>
          </cell>
          <cell r="F444">
            <v>5793074</v>
          </cell>
          <cell r="H444" t="str">
            <v>キャプタイヤコード　０．７５ＭＭ×３芯</v>
          </cell>
          <cell r="I444" t="str">
            <v>ｍ</v>
          </cell>
        </row>
        <row r="445">
          <cell r="B445">
            <v>443</v>
          </cell>
          <cell r="C445">
            <v>7250</v>
          </cell>
          <cell r="D445">
            <v>8400</v>
          </cell>
          <cell r="E445">
            <v>7705</v>
          </cell>
          <cell r="F445">
            <v>5793084</v>
          </cell>
          <cell r="H445" t="str">
            <v>バッテリーコード　ＡＶ－３８　黒</v>
          </cell>
          <cell r="I445" t="str">
            <v>ｍ</v>
          </cell>
        </row>
        <row r="446">
          <cell r="B446">
            <v>444</v>
          </cell>
          <cell r="C446">
            <v>7250</v>
          </cell>
          <cell r="D446">
            <v>8400</v>
          </cell>
          <cell r="E446">
            <v>7705</v>
          </cell>
          <cell r="F446">
            <v>5793084</v>
          </cell>
          <cell r="H446" t="str">
            <v>バッテリーコード　ＡＶ－３８　赤</v>
          </cell>
          <cell r="I446" t="str">
            <v>ｍ</v>
          </cell>
        </row>
        <row r="447">
          <cell r="B447">
            <v>445</v>
          </cell>
          <cell r="C447">
            <v>7250</v>
          </cell>
          <cell r="D447">
            <v>8400</v>
          </cell>
          <cell r="E447">
            <v>7705</v>
          </cell>
          <cell r="F447">
            <v>5793095</v>
          </cell>
          <cell r="H447" t="str">
            <v>ＶＣＴ線　１．２５ＭＭ×３芯</v>
          </cell>
          <cell r="I447" t="str">
            <v>ｍ</v>
          </cell>
        </row>
        <row r="448">
          <cell r="B448">
            <v>446</v>
          </cell>
          <cell r="C448">
            <v>7250</v>
          </cell>
          <cell r="D448">
            <v>8400</v>
          </cell>
          <cell r="E448">
            <v>8235</v>
          </cell>
          <cell r="F448">
            <v>5793100</v>
          </cell>
          <cell r="H448" t="str">
            <v>素線　ＣＣ線　０．３２　２００Ｍ</v>
          </cell>
          <cell r="I448" t="str">
            <v>巻</v>
          </cell>
        </row>
        <row r="449">
          <cell r="B449">
            <v>447</v>
          </cell>
          <cell r="C449">
            <v>7250</v>
          </cell>
          <cell r="D449">
            <v>8400</v>
          </cell>
          <cell r="E449">
            <v>7705</v>
          </cell>
          <cell r="F449">
            <v>5793101</v>
          </cell>
          <cell r="H449" t="str">
            <v>ＶＣＴＦ線　０．７５ＭＭ×２０芯</v>
          </cell>
          <cell r="I449" t="str">
            <v>ｍ</v>
          </cell>
        </row>
        <row r="450">
          <cell r="B450">
            <v>448</v>
          </cell>
          <cell r="C450">
            <v>7250</v>
          </cell>
          <cell r="D450">
            <v>8400</v>
          </cell>
          <cell r="E450">
            <v>7705</v>
          </cell>
          <cell r="F450">
            <v>5799002</v>
          </cell>
          <cell r="H450" t="str">
            <v>圧着端子　ＦＶ１．２５－４</v>
          </cell>
          <cell r="I450" t="str">
            <v>個</v>
          </cell>
        </row>
        <row r="451">
          <cell r="B451">
            <v>449</v>
          </cell>
          <cell r="C451">
            <v>7250</v>
          </cell>
          <cell r="D451">
            <v>8400</v>
          </cell>
          <cell r="E451">
            <v>7705</v>
          </cell>
          <cell r="F451">
            <v>5799007</v>
          </cell>
          <cell r="H451" t="str">
            <v>ミノムシクリップ　Ａ</v>
          </cell>
          <cell r="I451" t="str">
            <v>個</v>
          </cell>
        </row>
        <row r="452">
          <cell r="B452">
            <v>450</v>
          </cell>
          <cell r="C452">
            <v>7250</v>
          </cell>
          <cell r="D452">
            <v>8400</v>
          </cell>
          <cell r="E452">
            <v>7705</v>
          </cell>
          <cell r="F452">
            <v>5799009</v>
          </cell>
          <cell r="H452" t="str">
            <v>圧着端子　Ｒ３８－１０（箱／１００個）</v>
          </cell>
          <cell r="I452" t="str">
            <v>箱</v>
          </cell>
        </row>
        <row r="453">
          <cell r="B453">
            <v>451</v>
          </cell>
          <cell r="C453">
            <v>7250</v>
          </cell>
          <cell r="D453">
            <v>8400</v>
          </cell>
          <cell r="E453">
            <v>7705</v>
          </cell>
          <cell r="F453">
            <v>5799010</v>
          </cell>
          <cell r="H453" t="str">
            <v>ミノムシクリップ</v>
          </cell>
          <cell r="I453" t="str">
            <v>個</v>
          </cell>
        </row>
        <row r="454">
          <cell r="B454">
            <v>452</v>
          </cell>
          <cell r="C454">
            <v>7250</v>
          </cell>
          <cell r="D454">
            <v>8400</v>
          </cell>
          <cell r="E454">
            <v>7705</v>
          </cell>
          <cell r="F454">
            <v>5799014</v>
          </cell>
          <cell r="H454" t="str">
            <v>圧着端子　Ｐ－２</v>
          </cell>
          <cell r="I454" t="str">
            <v>個</v>
          </cell>
        </row>
        <row r="455">
          <cell r="B455">
            <v>453</v>
          </cell>
          <cell r="C455">
            <v>7250</v>
          </cell>
          <cell r="D455">
            <v>8400</v>
          </cell>
          <cell r="E455">
            <v>7705</v>
          </cell>
          <cell r="F455">
            <v>5799016</v>
          </cell>
          <cell r="H455" t="str">
            <v>圧着端子　１．２５－８</v>
          </cell>
          <cell r="I455" t="str">
            <v>個</v>
          </cell>
        </row>
        <row r="456">
          <cell r="B456">
            <v>454</v>
          </cell>
          <cell r="C456">
            <v>7250</v>
          </cell>
          <cell r="D456">
            <v>8400</v>
          </cell>
          <cell r="E456">
            <v>7705</v>
          </cell>
          <cell r="F456">
            <v>5799020</v>
          </cell>
          <cell r="H456" t="str">
            <v>ＴＪ－５６３Ｒ　ＲＥＤ　箱／１００個</v>
          </cell>
          <cell r="I456" t="str">
            <v>箱</v>
          </cell>
        </row>
        <row r="457">
          <cell r="B457">
            <v>455</v>
          </cell>
          <cell r="C457">
            <v>7250</v>
          </cell>
          <cell r="D457">
            <v>8400</v>
          </cell>
          <cell r="E457">
            <v>7705</v>
          </cell>
          <cell r="F457">
            <v>5799022</v>
          </cell>
          <cell r="H457" t="str">
            <v>ＴＪ－５６３Ｒ　ＢＬＡＣＫ　箱／１００個</v>
          </cell>
          <cell r="I457" t="str">
            <v>箱</v>
          </cell>
        </row>
        <row r="458">
          <cell r="B458">
            <v>456</v>
          </cell>
          <cell r="C458">
            <v>7250</v>
          </cell>
          <cell r="D458">
            <v>8400</v>
          </cell>
          <cell r="E458">
            <v>7705</v>
          </cell>
          <cell r="F458">
            <v>5799023</v>
          </cell>
          <cell r="H458" t="str">
            <v>ＴＪ－５６０Ｒ　ＢＬＡＣＫ　箱／１００個</v>
          </cell>
          <cell r="I458" t="str">
            <v>箱</v>
          </cell>
        </row>
        <row r="459">
          <cell r="B459">
            <v>457</v>
          </cell>
          <cell r="C459">
            <v>7250</v>
          </cell>
          <cell r="D459">
            <v>8400</v>
          </cell>
          <cell r="E459">
            <v>7705</v>
          </cell>
          <cell r="F459">
            <v>5799024</v>
          </cell>
          <cell r="H459" t="str">
            <v>ＴＪ－５６０Ｒ　ＲＥＤ　箱／１００個</v>
          </cell>
          <cell r="I459" t="str">
            <v>箱</v>
          </cell>
        </row>
        <row r="460">
          <cell r="B460">
            <v>458</v>
          </cell>
          <cell r="C460">
            <v>7250</v>
          </cell>
          <cell r="D460">
            <v>8400</v>
          </cell>
          <cell r="E460">
            <v>7705</v>
          </cell>
          <cell r="F460">
            <v>5799040</v>
          </cell>
          <cell r="H460" t="str">
            <v>圧着端子　Ｐ－５．５</v>
          </cell>
          <cell r="I460" t="str">
            <v>個</v>
          </cell>
        </row>
        <row r="461">
          <cell r="B461">
            <v>459</v>
          </cell>
          <cell r="C461">
            <v>7250</v>
          </cell>
          <cell r="D461">
            <v>8400</v>
          </cell>
          <cell r="E461">
            <v>7705</v>
          </cell>
          <cell r="F461">
            <v>5799074</v>
          </cell>
          <cell r="H461" t="str">
            <v>ミノムシクリップ　Ｍ</v>
          </cell>
          <cell r="I461" t="str">
            <v>個</v>
          </cell>
        </row>
        <row r="462">
          <cell r="B462">
            <v>460</v>
          </cell>
          <cell r="C462">
            <v>7250</v>
          </cell>
          <cell r="D462">
            <v>8400</v>
          </cell>
          <cell r="E462">
            <v>7705</v>
          </cell>
          <cell r="F462">
            <v>5799145</v>
          </cell>
          <cell r="H462" t="str">
            <v>圧着端子　２×Ｍ４</v>
          </cell>
          <cell r="I462" t="str">
            <v>個</v>
          </cell>
        </row>
        <row r="463">
          <cell r="B463">
            <v>461</v>
          </cell>
          <cell r="C463">
            <v>7250</v>
          </cell>
          <cell r="D463">
            <v>8400</v>
          </cell>
          <cell r="E463">
            <v>7705</v>
          </cell>
          <cell r="F463">
            <v>5799149</v>
          </cell>
          <cell r="H463" t="str">
            <v>圧着端子　Ｖ２　ＹＳ３Ａ</v>
          </cell>
          <cell r="I463" t="str">
            <v>個</v>
          </cell>
        </row>
        <row r="464">
          <cell r="B464">
            <v>462</v>
          </cell>
          <cell r="C464">
            <v>7250</v>
          </cell>
          <cell r="D464">
            <v>8400</v>
          </cell>
          <cell r="E464">
            <v>7705</v>
          </cell>
          <cell r="F464">
            <v>5799232</v>
          </cell>
          <cell r="H464" t="str">
            <v>端子　１．２５　ＹＳ３Ａ</v>
          </cell>
          <cell r="I464" t="str">
            <v>個</v>
          </cell>
        </row>
        <row r="465">
          <cell r="B465">
            <v>463</v>
          </cell>
          <cell r="C465">
            <v>7250</v>
          </cell>
          <cell r="D465">
            <v>8400</v>
          </cell>
          <cell r="E465">
            <v>7705</v>
          </cell>
          <cell r="F465">
            <v>5799316</v>
          </cell>
          <cell r="H465" t="str">
            <v>タイラップ　ＳＫＢ　２Ｍ</v>
          </cell>
          <cell r="I465" t="str">
            <v>袋</v>
          </cell>
        </row>
        <row r="466">
          <cell r="B466">
            <v>464</v>
          </cell>
          <cell r="C466">
            <v>7250</v>
          </cell>
          <cell r="D466">
            <v>8400</v>
          </cell>
          <cell r="E466">
            <v>7705</v>
          </cell>
          <cell r="F466">
            <v>5799317</v>
          </cell>
          <cell r="H466" t="str">
            <v>タイラップ　ＳＫＢ　３Ｍ</v>
          </cell>
          <cell r="I466" t="str">
            <v>袋</v>
          </cell>
        </row>
        <row r="467">
          <cell r="B467">
            <v>465</v>
          </cell>
          <cell r="C467">
            <v>7250</v>
          </cell>
          <cell r="D467">
            <v>8400</v>
          </cell>
          <cell r="E467">
            <v>7705</v>
          </cell>
          <cell r="F467">
            <v>5799323</v>
          </cell>
          <cell r="H467" t="str">
            <v>端子　５．５－Ｓ６</v>
          </cell>
          <cell r="I467" t="str">
            <v>個</v>
          </cell>
        </row>
        <row r="468">
          <cell r="B468">
            <v>466</v>
          </cell>
          <cell r="C468">
            <v>7250</v>
          </cell>
          <cell r="D468">
            <v>8400</v>
          </cell>
          <cell r="E468">
            <v>7705</v>
          </cell>
          <cell r="F468">
            <v>5799328</v>
          </cell>
          <cell r="H468" t="str">
            <v>圧着端子　１．２５×Ｍ４</v>
          </cell>
          <cell r="I468" t="str">
            <v>個</v>
          </cell>
        </row>
        <row r="469">
          <cell r="B469">
            <v>467</v>
          </cell>
          <cell r="C469">
            <v>7250</v>
          </cell>
          <cell r="D469">
            <v>8400</v>
          </cell>
          <cell r="E469">
            <v>7705</v>
          </cell>
          <cell r="F469">
            <v>5799360</v>
          </cell>
          <cell r="H469" t="str">
            <v>圧着端子　１．２５×４Ａ</v>
          </cell>
          <cell r="I469" t="str">
            <v>個</v>
          </cell>
        </row>
        <row r="470">
          <cell r="B470">
            <v>468</v>
          </cell>
          <cell r="C470">
            <v>7250</v>
          </cell>
          <cell r="D470">
            <v>8400</v>
          </cell>
          <cell r="E470">
            <v>7705</v>
          </cell>
          <cell r="F470">
            <v>5799379</v>
          </cell>
          <cell r="H470" t="str">
            <v>圧着端子　Ｒ８－１０</v>
          </cell>
          <cell r="I470" t="str">
            <v>個</v>
          </cell>
        </row>
        <row r="471">
          <cell r="B471">
            <v>469</v>
          </cell>
          <cell r="C471">
            <v>7250</v>
          </cell>
          <cell r="D471">
            <v>8400</v>
          </cell>
          <cell r="E471">
            <v>7705</v>
          </cell>
          <cell r="F471">
            <v>5799403</v>
          </cell>
          <cell r="H471" t="str">
            <v>スパイラルチューブ　１００ＭＭ</v>
          </cell>
          <cell r="I471" t="str">
            <v>ｍ</v>
          </cell>
        </row>
        <row r="472">
          <cell r="B472">
            <v>470</v>
          </cell>
          <cell r="C472">
            <v>7250</v>
          </cell>
          <cell r="D472">
            <v>8400</v>
          </cell>
          <cell r="E472">
            <v>7705</v>
          </cell>
          <cell r="F472">
            <v>5799421</v>
          </cell>
          <cell r="H472" t="str">
            <v>リピートタイ　ＲＦ－１４０</v>
          </cell>
          <cell r="I472" t="str">
            <v>本</v>
          </cell>
        </row>
        <row r="473">
          <cell r="B473">
            <v>471</v>
          </cell>
          <cell r="C473">
            <v>7250</v>
          </cell>
          <cell r="D473">
            <v>8400</v>
          </cell>
          <cell r="E473">
            <v>7705</v>
          </cell>
          <cell r="F473">
            <v>5799422</v>
          </cell>
          <cell r="H473" t="str">
            <v>リピートタイ　ＲＦ－１００</v>
          </cell>
          <cell r="I473" t="str">
            <v>本</v>
          </cell>
        </row>
        <row r="474">
          <cell r="B474">
            <v>472</v>
          </cell>
          <cell r="C474">
            <v>7250</v>
          </cell>
          <cell r="D474">
            <v>8400</v>
          </cell>
          <cell r="E474">
            <v>7705</v>
          </cell>
          <cell r="F474">
            <v>5799604</v>
          </cell>
          <cell r="H474" t="str">
            <v>ヤザキハウジング　1P　ｵｽ　7122-2810　（100個／箱）</v>
          </cell>
          <cell r="I474" t="str">
            <v>箱</v>
          </cell>
        </row>
        <row r="475">
          <cell r="B475">
            <v>473</v>
          </cell>
          <cell r="C475">
            <v>7250</v>
          </cell>
          <cell r="D475">
            <v>8400</v>
          </cell>
          <cell r="E475">
            <v>7705</v>
          </cell>
          <cell r="F475">
            <v>5799605</v>
          </cell>
          <cell r="H475" t="str">
            <v>ヤザキハウジング　1P　ﾒｽ　7123-2810　（100個／箱）</v>
          </cell>
          <cell r="I475" t="str">
            <v>箱</v>
          </cell>
        </row>
        <row r="476">
          <cell r="B476">
            <v>474</v>
          </cell>
          <cell r="C476">
            <v>7250</v>
          </cell>
          <cell r="D476">
            <v>8400</v>
          </cell>
          <cell r="E476">
            <v>7705</v>
          </cell>
          <cell r="F476">
            <v>5799606</v>
          </cell>
          <cell r="H476" t="str">
            <v>ヤザキハウジング　2P　ｵｽ　7122-2820　（100個／箱）</v>
          </cell>
          <cell r="I476" t="str">
            <v>箱</v>
          </cell>
        </row>
        <row r="477">
          <cell r="B477">
            <v>475</v>
          </cell>
          <cell r="C477">
            <v>7250</v>
          </cell>
          <cell r="D477">
            <v>8400</v>
          </cell>
          <cell r="E477">
            <v>7705</v>
          </cell>
          <cell r="F477">
            <v>5799607</v>
          </cell>
          <cell r="H477" t="str">
            <v>ヤザキハウジング　2P　ﾒｽ　7123-2820　（100個／箱）</v>
          </cell>
          <cell r="I477" t="str">
            <v>箱</v>
          </cell>
        </row>
        <row r="478">
          <cell r="B478">
            <v>476</v>
          </cell>
          <cell r="C478">
            <v>7250</v>
          </cell>
          <cell r="D478">
            <v>8400</v>
          </cell>
          <cell r="E478">
            <v>7705</v>
          </cell>
          <cell r="F478">
            <v>5799608</v>
          </cell>
          <cell r="H478" t="str">
            <v>ヤザキハウジング　3P　ｵｽ　7122-2830　（100個／箱）</v>
          </cell>
          <cell r="I478" t="str">
            <v>箱</v>
          </cell>
        </row>
        <row r="479">
          <cell r="B479">
            <v>477</v>
          </cell>
          <cell r="C479">
            <v>7250</v>
          </cell>
          <cell r="D479">
            <v>8400</v>
          </cell>
          <cell r="E479">
            <v>7705</v>
          </cell>
          <cell r="F479">
            <v>5799609</v>
          </cell>
          <cell r="H479" t="str">
            <v>ヤザキハウジング　3P　ﾒｽ　7123-2830　（100個／箱）</v>
          </cell>
          <cell r="I479" t="str">
            <v>箱</v>
          </cell>
        </row>
        <row r="480">
          <cell r="B480">
            <v>478</v>
          </cell>
          <cell r="C480">
            <v>7250</v>
          </cell>
          <cell r="D480">
            <v>8400</v>
          </cell>
          <cell r="E480">
            <v>7705</v>
          </cell>
          <cell r="F480">
            <v>5799610</v>
          </cell>
          <cell r="H480" t="str">
            <v>ヤザキハウジング　4P　ｵｽ　7122-2840　（100個／箱）</v>
          </cell>
          <cell r="I480" t="str">
            <v>箱</v>
          </cell>
        </row>
        <row r="481">
          <cell r="B481">
            <v>479</v>
          </cell>
          <cell r="C481">
            <v>7250</v>
          </cell>
          <cell r="D481">
            <v>8400</v>
          </cell>
          <cell r="E481">
            <v>7705</v>
          </cell>
          <cell r="F481">
            <v>5799611</v>
          </cell>
          <cell r="H481" t="str">
            <v>ヤザキハウジング　4P　ﾒｽ　7123-2840　（100個／箱）</v>
          </cell>
          <cell r="I481" t="str">
            <v>箱</v>
          </cell>
        </row>
        <row r="482">
          <cell r="B482">
            <v>480</v>
          </cell>
          <cell r="C482">
            <v>7250</v>
          </cell>
          <cell r="D482">
            <v>8400</v>
          </cell>
          <cell r="E482">
            <v>7705</v>
          </cell>
          <cell r="F482">
            <v>5799612</v>
          </cell>
          <cell r="H482" t="str">
            <v>ヤザキハウジング　6P　ｵｽ　7122-2860　（100個／箱）</v>
          </cell>
          <cell r="I482" t="str">
            <v>箱</v>
          </cell>
        </row>
        <row r="483">
          <cell r="B483">
            <v>481</v>
          </cell>
          <cell r="C483">
            <v>7250</v>
          </cell>
          <cell r="D483">
            <v>8400</v>
          </cell>
          <cell r="E483">
            <v>7705</v>
          </cell>
          <cell r="F483">
            <v>5799613</v>
          </cell>
          <cell r="H483" t="str">
            <v>ヤザキハウジング　6P　ﾒｽ　7123-2860　（100個／箱）</v>
          </cell>
          <cell r="I483" t="str">
            <v>箱</v>
          </cell>
        </row>
        <row r="484">
          <cell r="B484">
            <v>482</v>
          </cell>
          <cell r="C484">
            <v>7250</v>
          </cell>
          <cell r="D484">
            <v>8400</v>
          </cell>
          <cell r="E484">
            <v>7705</v>
          </cell>
          <cell r="F484">
            <v>5799614</v>
          </cell>
          <cell r="H484" t="str">
            <v>ヤザキハウジング　1P　ｵｽ ﾀﾞｲ　7122-3310　（100個／箱）</v>
          </cell>
          <cell r="I484" t="str">
            <v>箱</v>
          </cell>
        </row>
        <row r="485">
          <cell r="B485">
            <v>483</v>
          </cell>
          <cell r="C485">
            <v>7250</v>
          </cell>
          <cell r="D485">
            <v>8400</v>
          </cell>
          <cell r="E485">
            <v>7705</v>
          </cell>
          <cell r="F485">
            <v>5799615</v>
          </cell>
          <cell r="H485" t="str">
            <v>ヤザキハウジング　1P　ｵｽ ﾀﾞｲ　7123-3310　（100個／箱）</v>
          </cell>
          <cell r="I485" t="str">
            <v>箱</v>
          </cell>
        </row>
        <row r="486">
          <cell r="B486">
            <v>484</v>
          </cell>
          <cell r="C486">
            <v>7250</v>
          </cell>
          <cell r="D486">
            <v>8400</v>
          </cell>
          <cell r="E486">
            <v>7705</v>
          </cell>
          <cell r="F486">
            <v>5799616</v>
          </cell>
          <cell r="H486" t="str">
            <v>ヤザキハウジング　2P　ｵｽ ﾀﾞｲ　7122-3420　（100個／箱）</v>
          </cell>
          <cell r="I486" t="str">
            <v>箱</v>
          </cell>
        </row>
        <row r="487">
          <cell r="B487">
            <v>485</v>
          </cell>
          <cell r="C487">
            <v>7250</v>
          </cell>
          <cell r="D487">
            <v>8400</v>
          </cell>
          <cell r="E487">
            <v>7705</v>
          </cell>
          <cell r="F487">
            <v>5799617</v>
          </cell>
          <cell r="H487" t="str">
            <v>ヤザキハウジング　2P　ｵｽ ﾀﾞｲ　7123-3420　（100個／箱）</v>
          </cell>
          <cell r="I487" t="str">
            <v>箱</v>
          </cell>
        </row>
        <row r="488">
          <cell r="B488">
            <v>486</v>
          </cell>
          <cell r="C488">
            <v>7250</v>
          </cell>
          <cell r="D488">
            <v>8400</v>
          </cell>
          <cell r="E488">
            <v>7705</v>
          </cell>
          <cell r="F488">
            <v>5799618</v>
          </cell>
          <cell r="H488" t="str">
            <v>ヤザキターミナル　7116-2641　（6000個／箱）</v>
          </cell>
          <cell r="I488" t="str">
            <v>箱</v>
          </cell>
        </row>
        <row r="489">
          <cell r="B489">
            <v>487</v>
          </cell>
          <cell r="C489">
            <v>7250</v>
          </cell>
          <cell r="D489">
            <v>8400</v>
          </cell>
          <cell r="E489">
            <v>7705</v>
          </cell>
          <cell r="F489">
            <v>5799619</v>
          </cell>
          <cell r="H489" t="str">
            <v>ヤザキターミナル　7114-2630　（5000個／箱）</v>
          </cell>
          <cell r="I489" t="str">
            <v>箱</v>
          </cell>
        </row>
        <row r="490">
          <cell r="B490">
            <v>488</v>
          </cell>
          <cell r="C490">
            <v>7250</v>
          </cell>
          <cell r="D490">
            <v>8400</v>
          </cell>
          <cell r="E490">
            <v>7705</v>
          </cell>
          <cell r="F490">
            <v>5799620</v>
          </cell>
          <cell r="H490" t="str">
            <v>ヤザキターミナル　7114-3190　（3000個／箱）</v>
          </cell>
          <cell r="I490" t="str">
            <v>箱</v>
          </cell>
        </row>
        <row r="491">
          <cell r="B491">
            <v>489</v>
          </cell>
          <cell r="C491">
            <v>7250</v>
          </cell>
          <cell r="D491">
            <v>8400</v>
          </cell>
          <cell r="E491">
            <v>7705</v>
          </cell>
          <cell r="F491">
            <v>5799621</v>
          </cell>
          <cell r="H491" t="str">
            <v>ヤザキターミナル　7114-3191　（2000個／箱）</v>
          </cell>
          <cell r="I491" t="str">
            <v>箱</v>
          </cell>
        </row>
        <row r="492">
          <cell r="B492">
            <v>490</v>
          </cell>
          <cell r="C492">
            <v>7250</v>
          </cell>
          <cell r="D492">
            <v>8400</v>
          </cell>
          <cell r="E492">
            <v>7705</v>
          </cell>
          <cell r="F492">
            <v>5799622</v>
          </cell>
          <cell r="H492" t="str">
            <v>ヤザキターミナル　7116-3190　（4000個／箱）</v>
          </cell>
          <cell r="I492" t="str">
            <v>箱</v>
          </cell>
        </row>
        <row r="493">
          <cell r="B493">
            <v>491</v>
          </cell>
          <cell r="C493">
            <v>7250</v>
          </cell>
          <cell r="D493">
            <v>8400</v>
          </cell>
          <cell r="E493">
            <v>7705</v>
          </cell>
          <cell r="F493">
            <v>5799623</v>
          </cell>
          <cell r="H493" t="str">
            <v>ヤザキターミナル　7116-3191　（2000個／箱）</v>
          </cell>
          <cell r="I493" t="str">
            <v>箱</v>
          </cell>
        </row>
        <row r="494">
          <cell r="B494">
            <v>492</v>
          </cell>
          <cell r="C494">
            <v>7280</v>
          </cell>
          <cell r="D494">
            <v>8400</v>
          </cell>
          <cell r="F494">
            <v>8059059</v>
          </cell>
          <cell r="H494" t="str">
            <v>ポリ　油差し</v>
          </cell>
          <cell r="I494" t="str">
            <v>個</v>
          </cell>
        </row>
        <row r="495">
          <cell r="B495">
            <v>493</v>
          </cell>
          <cell r="C495">
            <v>7280</v>
          </cell>
          <cell r="D495">
            <v>8400</v>
          </cell>
          <cell r="F495">
            <v>8084100</v>
          </cell>
          <cell r="H495" t="str">
            <v>ショートカプラ　ＰＴＶ－０９</v>
          </cell>
          <cell r="I495" t="str">
            <v>箱</v>
          </cell>
        </row>
        <row r="496">
          <cell r="B496">
            <v>494</v>
          </cell>
          <cell r="C496">
            <v>7280</v>
          </cell>
          <cell r="D496">
            <v>8400</v>
          </cell>
          <cell r="E496">
            <v>7617</v>
          </cell>
          <cell r="F496">
            <v>8100027</v>
          </cell>
          <cell r="H496" t="str">
            <v>筋違刷毛　３０ＭＭ　Ｂ</v>
          </cell>
          <cell r="I496" t="str">
            <v>本</v>
          </cell>
        </row>
        <row r="497">
          <cell r="B497">
            <v>495</v>
          </cell>
          <cell r="C497">
            <v>7280</v>
          </cell>
          <cell r="D497">
            <v>8400</v>
          </cell>
          <cell r="E497">
            <v>7617</v>
          </cell>
          <cell r="F497">
            <v>8100028</v>
          </cell>
          <cell r="H497" t="str">
            <v>筋違刷毛　４５ＭＭ　Ｂ</v>
          </cell>
          <cell r="I497" t="str">
            <v>本</v>
          </cell>
        </row>
        <row r="498">
          <cell r="B498">
            <v>496</v>
          </cell>
          <cell r="C498">
            <v>7280</v>
          </cell>
          <cell r="D498">
            <v>8400</v>
          </cell>
          <cell r="E498">
            <v>7617</v>
          </cell>
          <cell r="F498">
            <v>8100030</v>
          </cell>
          <cell r="H498" t="str">
            <v>筋違刷毛　７０ＭＭ　Ｂ</v>
          </cell>
          <cell r="I498" t="str">
            <v>本</v>
          </cell>
        </row>
        <row r="499">
          <cell r="B499">
            <v>497</v>
          </cell>
          <cell r="C499">
            <v>7280</v>
          </cell>
          <cell r="D499">
            <v>8400</v>
          </cell>
          <cell r="E499">
            <v>7617</v>
          </cell>
          <cell r="F499">
            <v>8106004</v>
          </cell>
          <cell r="H499" t="str">
            <v>細筆　Ｍ</v>
          </cell>
          <cell r="I499" t="str">
            <v>本</v>
          </cell>
        </row>
        <row r="500">
          <cell r="B500">
            <v>498</v>
          </cell>
          <cell r="C500">
            <v>7280</v>
          </cell>
          <cell r="D500">
            <v>8400</v>
          </cell>
          <cell r="E500">
            <v>7617</v>
          </cell>
          <cell r="F500">
            <v>8106005</v>
          </cell>
          <cell r="H500" t="str">
            <v>文字筆　№１　３ＭＭ</v>
          </cell>
          <cell r="I500" t="str">
            <v>本</v>
          </cell>
        </row>
        <row r="501">
          <cell r="B501">
            <v>499</v>
          </cell>
          <cell r="C501">
            <v>7280</v>
          </cell>
          <cell r="D501">
            <v>8400</v>
          </cell>
          <cell r="E501">
            <v>7617</v>
          </cell>
          <cell r="F501">
            <v>8107009</v>
          </cell>
          <cell r="H501" t="str">
            <v>太筆</v>
          </cell>
          <cell r="I501" t="str">
            <v>本</v>
          </cell>
        </row>
        <row r="502">
          <cell r="B502">
            <v>500</v>
          </cell>
          <cell r="C502">
            <v>7280</v>
          </cell>
          <cell r="D502">
            <v>8400</v>
          </cell>
          <cell r="F502">
            <v>8112002</v>
          </cell>
          <cell r="H502" t="str">
            <v>剣型ワイヤーブラシ　６号　スチール</v>
          </cell>
          <cell r="I502" t="str">
            <v>本</v>
          </cell>
        </row>
        <row r="503">
          <cell r="B503">
            <v>501</v>
          </cell>
          <cell r="C503">
            <v>7280</v>
          </cell>
          <cell r="D503">
            <v>8400</v>
          </cell>
          <cell r="F503">
            <v>8112074</v>
          </cell>
          <cell r="H503" t="str">
            <v>ワイヤーブラシ　６－Ａ－１　スペア</v>
          </cell>
          <cell r="I503" t="str">
            <v>本</v>
          </cell>
        </row>
        <row r="504">
          <cell r="B504">
            <v>502</v>
          </cell>
          <cell r="C504">
            <v>7280</v>
          </cell>
          <cell r="D504">
            <v>8400</v>
          </cell>
          <cell r="F504">
            <v>8113004</v>
          </cell>
          <cell r="H504" t="str">
            <v>デッキブラシ　シダ毛</v>
          </cell>
          <cell r="I504" t="str">
            <v>本</v>
          </cell>
        </row>
        <row r="505">
          <cell r="B505">
            <v>503</v>
          </cell>
          <cell r="C505">
            <v>7280</v>
          </cell>
          <cell r="D505">
            <v>8400</v>
          </cell>
          <cell r="F505">
            <v>8113007</v>
          </cell>
          <cell r="H505" t="str">
            <v>亀の子タワシ　小</v>
          </cell>
          <cell r="I505" t="str">
            <v>個</v>
          </cell>
        </row>
        <row r="506">
          <cell r="B506">
            <v>504</v>
          </cell>
          <cell r="C506">
            <v>7280</v>
          </cell>
          <cell r="D506">
            <v>8400</v>
          </cell>
          <cell r="F506">
            <v>8114013</v>
          </cell>
          <cell r="H506" t="str">
            <v>ユニット型　ナイロンブラシ　５－Ｕ－３</v>
          </cell>
          <cell r="I506" t="str">
            <v>本</v>
          </cell>
        </row>
        <row r="507">
          <cell r="B507">
            <v>505</v>
          </cell>
          <cell r="C507">
            <v>7280</v>
          </cell>
          <cell r="D507">
            <v>8400</v>
          </cell>
          <cell r="F507">
            <v>8135005</v>
          </cell>
          <cell r="H507" t="str">
            <v>Ｔ型モップ　長柄ホルダー付</v>
          </cell>
          <cell r="I507" t="str">
            <v>本</v>
          </cell>
        </row>
        <row r="508">
          <cell r="B508">
            <v>506</v>
          </cell>
          <cell r="C508">
            <v>7280</v>
          </cell>
          <cell r="D508">
            <v>8400</v>
          </cell>
          <cell r="F508">
            <v>8135008</v>
          </cell>
          <cell r="H508" t="str">
            <v>モップ絞り器</v>
          </cell>
          <cell r="I508" t="str">
            <v>個</v>
          </cell>
        </row>
        <row r="509">
          <cell r="B509">
            <v>507</v>
          </cell>
          <cell r="C509">
            <v>7280</v>
          </cell>
          <cell r="D509">
            <v>8400</v>
          </cell>
          <cell r="F509">
            <v>8138014</v>
          </cell>
          <cell r="H509" t="str">
            <v>ワイヤーブラシ　６－Ｄ－３　ホルダー</v>
          </cell>
          <cell r="I509" t="str">
            <v>個</v>
          </cell>
        </row>
        <row r="510">
          <cell r="B510">
            <v>508</v>
          </cell>
          <cell r="C510">
            <v>7280</v>
          </cell>
          <cell r="D510">
            <v>8400</v>
          </cell>
          <cell r="E510">
            <v>7617</v>
          </cell>
          <cell r="F510">
            <v>8138015</v>
          </cell>
          <cell r="H510" t="str">
            <v>ワイヤーブラシ　６－Ａ－１　ホルダー</v>
          </cell>
          <cell r="I510" t="str">
            <v>個</v>
          </cell>
        </row>
        <row r="511">
          <cell r="B511">
            <v>509</v>
          </cell>
          <cell r="C511">
            <v>7280</v>
          </cell>
          <cell r="D511">
            <v>8400</v>
          </cell>
          <cell r="F511">
            <v>8138032</v>
          </cell>
          <cell r="H511" t="str">
            <v>ローラー刷毛　Ｌ－２３５　ホルダー付き・長柄付き</v>
          </cell>
          <cell r="I511" t="str">
            <v>本</v>
          </cell>
        </row>
        <row r="512">
          <cell r="B512">
            <v>510</v>
          </cell>
          <cell r="C512">
            <v>7280</v>
          </cell>
          <cell r="D512">
            <v>8400</v>
          </cell>
          <cell r="F512">
            <v>8138033</v>
          </cell>
          <cell r="H512" t="str">
            <v>ローラー刷毛　Ｌ－２３５　刷毛のみ</v>
          </cell>
          <cell r="I512" t="str">
            <v>本</v>
          </cell>
        </row>
        <row r="513">
          <cell r="B513">
            <v>511</v>
          </cell>
          <cell r="C513">
            <v>7280</v>
          </cell>
          <cell r="D513">
            <v>8400</v>
          </cell>
          <cell r="F513">
            <v>8138056</v>
          </cell>
          <cell r="H513" t="str">
            <v>ローラー刷毛　Ａ－８号　７０×２００　ホルダー付き</v>
          </cell>
          <cell r="I513" t="str">
            <v>本</v>
          </cell>
        </row>
        <row r="514">
          <cell r="B514">
            <v>512</v>
          </cell>
          <cell r="C514">
            <v>7280</v>
          </cell>
          <cell r="D514">
            <v>8400</v>
          </cell>
          <cell r="F514">
            <v>8138072</v>
          </cell>
          <cell r="H514" t="str">
            <v>ローラー刷毛　Ａ－８号　７０×２００　刷毛のみ</v>
          </cell>
          <cell r="I514" t="str">
            <v>本</v>
          </cell>
        </row>
        <row r="515">
          <cell r="B515">
            <v>513</v>
          </cell>
          <cell r="C515">
            <v>7280</v>
          </cell>
          <cell r="D515">
            <v>8400</v>
          </cell>
          <cell r="F515">
            <v>8201158</v>
          </cell>
          <cell r="H515" t="str">
            <v>ポリ　広口ビン　５０ＭＬ</v>
          </cell>
          <cell r="I515" t="str">
            <v>個</v>
          </cell>
        </row>
        <row r="516">
          <cell r="B516">
            <v>514</v>
          </cell>
          <cell r="C516">
            <v>7280</v>
          </cell>
          <cell r="D516">
            <v>8400</v>
          </cell>
          <cell r="E516">
            <v>7701</v>
          </cell>
          <cell r="F516">
            <v>8201171</v>
          </cell>
          <cell r="H516" t="str">
            <v>ポリ　広口ビン　１００ＭＬ</v>
          </cell>
          <cell r="I516" t="str">
            <v>個</v>
          </cell>
        </row>
        <row r="517">
          <cell r="B517">
            <v>515</v>
          </cell>
          <cell r="C517">
            <v>7280</v>
          </cell>
          <cell r="D517">
            <v>8400</v>
          </cell>
          <cell r="F517">
            <v>8201172</v>
          </cell>
          <cell r="H517" t="str">
            <v>ポリ　広口ビン　２５０ＭＬ</v>
          </cell>
          <cell r="I517" t="str">
            <v>本</v>
          </cell>
        </row>
        <row r="518">
          <cell r="B518">
            <v>516</v>
          </cell>
          <cell r="C518">
            <v>7280</v>
          </cell>
          <cell r="D518">
            <v>8400</v>
          </cell>
          <cell r="F518">
            <v>8201173</v>
          </cell>
          <cell r="H518" t="str">
            <v>ポリ　広口ビン　５００ＭＬ</v>
          </cell>
          <cell r="I518" t="str">
            <v>個</v>
          </cell>
        </row>
        <row r="519">
          <cell r="B519">
            <v>517</v>
          </cell>
          <cell r="C519">
            <v>7280</v>
          </cell>
          <cell r="D519">
            <v>8400</v>
          </cell>
          <cell r="F519">
            <v>8201174</v>
          </cell>
          <cell r="H519" t="str">
            <v>ポリ　広口ビン　１０００ＭＬ</v>
          </cell>
          <cell r="I519" t="str">
            <v>個</v>
          </cell>
        </row>
        <row r="520">
          <cell r="B520">
            <v>518</v>
          </cell>
          <cell r="C520">
            <v>7280</v>
          </cell>
          <cell r="D520">
            <v>8400</v>
          </cell>
          <cell r="E520">
            <v>7401</v>
          </cell>
          <cell r="F520">
            <v>8201175</v>
          </cell>
          <cell r="H520" t="str">
            <v>ポリ　広口ビン　２０００ＭＬ</v>
          </cell>
          <cell r="I520" t="str">
            <v>個</v>
          </cell>
        </row>
        <row r="521">
          <cell r="B521">
            <v>519</v>
          </cell>
          <cell r="C521">
            <v>7280</v>
          </cell>
          <cell r="D521">
            <v>8400</v>
          </cell>
          <cell r="F521">
            <v>8201343</v>
          </cell>
          <cell r="H521" t="str">
            <v>ビューレット　白　５０ＭＬ　コック付</v>
          </cell>
          <cell r="I521" t="str">
            <v>個</v>
          </cell>
        </row>
        <row r="522">
          <cell r="B522">
            <v>520</v>
          </cell>
          <cell r="C522">
            <v>7280</v>
          </cell>
          <cell r="D522">
            <v>8400</v>
          </cell>
          <cell r="F522">
            <v>8201542</v>
          </cell>
          <cell r="H522" t="str">
            <v>メスシリンダー　１０００ｍｌ　硝子製</v>
          </cell>
          <cell r="I522" t="str">
            <v>個</v>
          </cell>
        </row>
        <row r="523">
          <cell r="B523">
            <v>521</v>
          </cell>
          <cell r="C523">
            <v>7280</v>
          </cell>
          <cell r="D523">
            <v>8400</v>
          </cell>
          <cell r="F523">
            <v>8201545</v>
          </cell>
          <cell r="H523" t="str">
            <v>メスシリンダー　５０ＭＬ</v>
          </cell>
          <cell r="I523" t="str">
            <v>個</v>
          </cell>
        </row>
        <row r="524">
          <cell r="B524">
            <v>522</v>
          </cell>
          <cell r="C524">
            <v>7280</v>
          </cell>
          <cell r="D524">
            <v>8400</v>
          </cell>
          <cell r="F524">
            <v>8201546</v>
          </cell>
          <cell r="H524" t="str">
            <v>メスシリンダー　１００ｍｌ　硝子製</v>
          </cell>
          <cell r="I524" t="str">
            <v>個</v>
          </cell>
        </row>
        <row r="525">
          <cell r="B525">
            <v>523</v>
          </cell>
          <cell r="C525">
            <v>7280</v>
          </cell>
          <cell r="D525">
            <v>8400</v>
          </cell>
          <cell r="F525">
            <v>8201548</v>
          </cell>
          <cell r="H525" t="str">
            <v>メスシリンダー　２５０ｍｌ　硝子製</v>
          </cell>
          <cell r="I525" t="str">
            <v>個</v>
          </cell>
        </row>
        <row r="526">
          <cell r="B526">
            <v>524</v>
          </cell>
          <cell r="C526">
            <v>7280</v>
          </cell>
          <cell r="D526">
            <v>8400</v>
          </cell>
          <cell r="F526">
            <v>8201549</v>
          </cell>
          <cell r="H526" t="str">
            <v>メスシリンダー　５００ｍｌ　硝子製</v>
          </cell>
          <cell r="I526" t="str">
            <v>個</v>
          </cell>
        </row>
        <row r="527">
          <cell r="B527">
            <v>525</v>
          </cell>
          <cell r="C527">
            <v>7280</v>
          </cell>
          <cell r="D527">
            <v>8400</v>
          </cell>
          <cell r="F527">
            <v>8201551</v>
          </cell>
          <cell r="H527" t="str">
            <v>メスシリンダー　２０００ｍｌ　硝子製</v>
          </cell>
          <cell r="I527" t="str">
            <v>個</v>
          </cell>
        </row>
        <row r="528">
          <cell r="B528">
            <v>526</v>
          </cell>
          <cell r="C528">
            <v>7280</v>
          </cell>
          <cell r="D528">
            <v>8400</v>
          </cell>
          <cell r="F528">
            <v>8201605</v>
          </cell>
          <cell r="H528" t="str">
            <v>ポリ　メスシリンダー　１０００ＭＬ</v>
          </cell>
          <cell r="I528" t="str">
            <v>個</v>
          </cell>
        </row>
        <row r="529">
          <cell r="B529">
            <v>527</v>
          </cell>
          <cell r="C529">
            <v>7280</v>
          </cell>
          <cell r="D529">
            <v>8400</v>
          </cell>
          <cell r="F529">
            <v>8201606</v>
          </cell>
          <cell r="H529" t="str">
            <v>ポリ　メスシリンダー　２０００ＭＬ</v>
          </cell>
          <cell r="I529" t="str">
            <v>本</v>
          </cell>
        </row>
        <row r="530">
          <cell r="B530">
            <v>528</v>
          </cell>
          <cell r="C530">
            <v>7280</v>
          </cell>
          <cell r="D530">
            <v>8400</v>
          </cell>
          <cell r="F530">
            <v>8201608</v>
          </cell>
          <cell r="H530" t="str">
            <v>ポリ　メスシリンダー　３０００ＭＬ</v>
          </cell>
          <cell r="I530" t="str">
            <v>個</v>
          </cell>
        </row>
        <row r="531">
          <cell r="B531">
            <v>529</v>
          </cell>
          <cell r="C531">
            <v>7280</v>
          </cell>
          <cell r="D531">
            <v>8400</v>
          </cell>
          <cell r="F531">
            <v>8201821</v>
          </cell>
          <cell r="H531" t="str">
            <v>バッテリー比重計</v>
          </cell>
          <cell r="I531" t="str">
            <v>本</v>
          </cell>
        </row>
        <row r="532">
          <cell r="B532">
            <v>530</v>
          </cell>
          <cell r="C532">
            <v>7280</v>
          </cell>
          <cell r="D532">
            <v>8400</v>
          </cell>
          <cell r="F532">
            <v>8201921</v>
          </cell>
          <cell r="H532" t="str">
            <v>乾湿温度計　２号　トヤマ式</v>
          </cell>
          <cell r="I532" t="str">
            <v>本</v>
          </cell>
        </row>
        <row r="533">
          <cell r="B533">
            <v>531</v>
          </cell>
          <cell r="C533">
            <v>7280</v>
          </cell>
          <cell r="D533">
            <v>8400</v>
          </cell>
          <cell r="F533">
            <v>8202241</v>
          </cell>
          <cell r="H533" t="str">
            <v>ポリタンク　５Ｌ</v>
          </cell>
          <cell r="I533" t="str">
            <v>個</v>
          </cell>
        </row>
        <row r="534">
          <cell r="B534">
            <v>532</v>
          </cell>
          <cell r="C534">
            <v>7280</v>
          </cell>
          <cell r="D534">
            <v>8400</v>
          </cell>
          <cell r="F534">
            <v>8202242</v>
          </cell>
          <cell r="H534" t="str">
            <v>ポリタンク　１０Ｌ</v>
          </cell>
          <cell r="I534" t="str">
            <v>個</v>
          </cell>
        </row>
        <row r="535">
          <cell r="B535">
            <v>533</v>
          </cell>
          <cell r="C535">
            <v>7280</v>
          </cell>
          <cell r="D535">
            <v>8400</v>
          </cell>
          <cell r="F535">
            <v>8202243</v>
          </cell>
          <cell r="H535" t="str">
            <v>ポリタンク　２０Ｌ</v>
          </cell>
          <cell r="I535" t="str">
            <v>個</v>
          </cell>
        </row>
        <row r="536">
          <cell r="B536">
            <v>534</v>
          </cell>
          <cell r="C536">
            <v>7280</v>
          </cell>
          <cell r="D536">
            <v>8400</v>
          </cell>
          <cell r="F536">
            <v>8202327</v>
          </cell>
          <cell r="H536" t="str">
            <v>歯科用ピンセット</v>
          </cell>
          <cell r="I536" t="str">
            <v>本</v>
          </cell>
        </row>
        <row r="537">
          <cell r="B537">
            <v>535</v>
          </cell>
          <cell r="C537">
            <v>7280</v>
          </cell>
          <cell r="D537">
            <v>8400</v>
          </cell>
          <cell r="E537">
            <v>8235</v>
          </cell>
          <cell r="F537">
            <v>8203009</v>
          </cell>
          <cell r="H537" t="str">
            <v>圧力計　100mm×2.0MP BT3/8</v>
          </cell>
          <cell r="I537" t="str">
            <v>個</v>
          </cell>
        </row>
        <row r="538">
          <cell r="B538">
            <v>536</v>
          </cell>
          <cell r="C538">
            <v>7280</v>
          </cell>
          <cell r="D538">
            <v>8400</v>
          </cell>
          <cell r="E538">
            <v>8235</v>
          </cell>
          <cell r="F538">
            <v>8203010</v>
          </cell>
          <cell r="H538" t="str">
            <v>圧力計　100mm×1.0MP BT3/8</v>
          </cell>
          <cell r="I538" t="str">
            <v>個</v>
          </cell>
        </row>
        <row r="539">
          <cell r="B539">
            <v>537</v>
          </cell>
          <cell r="C539">
            <v>7280</v>
          </cell>
          <cell r="D539">
            <v>8400</v>
          </cell>
          <cell r="E539">
            <v>8235</v>
          </cell>
          <cell r="F539">
            <v>8203011</v>
          </cell>
          <cell r="H539" t="str">
            <v>圧力計　100mm×0.6MP BT3/8</v>
          </cell>
          <cell r="I539" t="str">
            <v>個</v>
          </cell>
        </row>
        <row r="540">
          <cell r="B540">
            <v>538</v>
          </cell>
          <cell r="C540">
            <v>7280</v>
          </cell>
          <cell r="D540">
            <v>8400</v>
          </cell>
          <cell r="E540">
            <v>8235</v>
          </cell>
          <cell r="F540">
            <v>8203012</v>
          </cell>
          <cell r="H540" t="str">
            <v>圧力計　100mm×0.2MP BT3/8</v>
          </cell>
          <cell r="I540" t="str">
            <v>個</v>
          </cell>
        </row>
        <row r="541">
          <cell r="B541">
            <v>539</v>
          </cell>
          <cell r="C541">
            <v>7280</v>
          </cell>
          <cell r="D541">
            <v>8400</v>
          </cell>
          <cell r="E541">
            <v>8235</v>
          </cell>
          <cell r="F541">
            <v>8203013</v>
          </cell>
          <cell r="H541" t="str">
            <v>圧力計　100mm×0.4MP BT3/8</v>
          </cell>
          <cell r="I541" t="str">
            <v>個</v>
          </cell>
        </row>
        <row r="542">
          <cell r="B542">
            <v>540</v>
          </cell>
          <cell r="C542">
            <v>7280</v>
          </cell>
          <cell r="D542">
            <v>8400</v>
          </cell>
          <cell r="E542">
            <v>8235</v>
          </cell>
          <cell r="F542">
            <v>8203014</v>
          </cell>
          <cell r="H542" t="str">
            <v>圧力計　50mm×0.25MP AT1/4</v>
          </cell>
          <cell r="I542" t="str">
            <v>個</v>
          </cell>
        </row>
        <row r="543">
          <cell r="B543">
            <v>541</v>
          </cell>
          <cell r="C543">
            <v>7280</v>
          </cell>
          <cell r="D543">
            <v>8400</v>
          </cell>
          <cell r="E543">
            <v>8235</v>
          </cell>
          <cell r="F543">
            <v>8203015</v>
          </cell>
          <cell r="H543" t="str">
            <v>圧力計　50mm×0.4MP AT1/4</v>
          </cell>
          <cell r="I543" t="str">
            <v>個</v>
          </cell>
        </row>
        <row r="544">
          <cell r="B544">
            <v>542</v>
          </cell>
          <cell r="C544">
            <v>7280</v>
          </cell>
          <cell r="D544">
            <v>8400</v>
          </cell>
          <cell r="E544">
            <v>8235</v>
          </cell>
          <cell r="F544">
            <v>8203016</v>
          </cell>
          <cell r="H544" t="str">
            <v>圧力計　50mm×0.6MP AT1/4</v>
          </cell>
          <cell r="I544" t="str">
            <v>個</v>
          </cell>
        </row>
        <row r="545">
          <cell r="B545">
            <v>543</v>
          </cell>
          <cell r="C545">
            <v>7280</v>
          </cell>
          <cell r="D545">
            <v>8400</v>
          </cell>
          <cell r="E545">
            <v>8235</v>
          </cell>
          <cell r="F545">
            <v>8203017</v>
          </cell>
          <cell r="H545" t="str">
            <v>圧力計　50mm×1.0MP AT1/4</v>
          </cell>
          <cell r="I545" t="str">
            <v>個</v>
          </cell>
        </row>
        <row r="546">
          <cell r="B546">
            <v>544</v>
          </cell>
          <cell r="C546">
            <v>7280</v>
          </cell>
          <cell r="D546">
            <v>8400</v>
          </cell>
          <cell r="E546">
            <v>8235</v>
          </cell>
          <cell r="F546">
            <v>8203018</v>
          </cell>
          <cell r="H546" t="str">
            <v>シース型熱電対　ＣＡ線　０．５　非接地型</v>
          </cell>
          <cell r="I546" t="str">
            <v>本</v>
          </cell>
        </row>
        <row r="547">
          <cell r="B547">
            <v>545</v>
          </cell>
          <cell r="C547">
            <v>7280</v>
          </cell>
          <cell r="D547">
            <v>8400</v>
          </cell>
          <cell r="E547">
            <v>8235</v>
          </cell>
          <cell r="F547">
            <v>8203019</v>
          </cell>
          <cell r="H547" t="str">
            <v>フィッティング　０．５　金属玉　５孔</v>
          </cell>
          <cell r="I547" t="str">
            <v>個</v>
          </cell>
        </row>
        <row r="548">
          <cell r="B548">
            <v>546</v>
          </cell>
          <cell r="C548">
            <v>7280</v>
          </cell>
          <cell r="D548">
            <v>8400</v>
          </cell>
          <cell r="E548">
            <v>8235</v>
          </cell>
          <cell r="F548">
            <v>8203020</v>
          </cell>
          <cell r="H548" t="str">
            <v>フィッティング　０．５　金属玉　１孔</v>
          </cell>
          <cell r="I548" t="str">
            <v>個</v>
          </cell>
        </row>
        <row r="549">
          <cell r="B549">
            <v>547</v>
          </cell>
          <cell r="C549">
            <v>7280</v>
          </cell>
          <cell r="D549">
            <v>8400</v>
          </cell>
          <cell r="F549">
            <v>8203303</v>
          </cell>
          <cell r="H549" t="str">
            <v>オイルジョッキ　２Ｌ</v>
          </cell>
          <cell r="I549" t="str">
            <v>個</v>
          </cell>
        </row>
        <row r="550">
          <cell r="B550">
            <v>548</v>
          </cell>
          <cell r="C550">
            <v>7280</v>
          </cell>
          <cell r="D550">
            <v>8400</v>
          </cell>
          <cell r="F550">
            <v>8203304</v>
          </cell>
          <cell r="H550" t="str">
            <v>オイルジョッキ　５Ｌ</v>
          </cell>
          <cell r="I550" t="str">
            <v>個</v>
          </cell>
        </row>
        <row r="551">
          <cell r="B551">
            <v>549</v>
          </cell>
          <cell r="C551">
            <v>7280</v>
          </cell>
          <cell r="D551">
            <v>8400</v>
          </cell>
          <cell r="F551">
            <v>8203317</v>
          </cell>
          <cell r="H551" t="str">
            <v>オイルジョッキ　１Ｌ</v>
          </cell>
          <cell r="I551" t="str">
            <v>個</v>
          </cell>
        </row>
        <row r="552">
          <cell r="B552">
            <v>550</v>
          </cell>
          <cell r="C552">
            <v>7280</v>
          </cell>
          <cell r="D552">
            <v>8400</v>
          </cell>
          <cell r="F552">
            <v>8203319</v>
          </cell>
          <cell r="H552" t="str">
            <v>オイルジョッキ　３Ｌ</v>
          </cell>
          <cell r="I552" t="str">
            <v>個</v>
          </cell>
        </row>
        <row r="553">
          <cell r="B553">
            <v>551</v>
          </cell>
          <cell r="C553">
            <v>7280</v>
          </cell>
          <cell r="D553">
            <v>8400</v>
          </cell>
          <cell r="E553">
            <v>8235</v>
          </cell>
          <cell r="F553">
            <v>8203918</v>
          </cell>
          <cell r="H553" t="str">
            <v>素線　ＣＡ線　０．３２　１００Ｍ</v>
          </cell>
          <cell r="I553" t="str">
            <v>巻</v>
          </cell>
        </row>
        <row r="554">
          <cell r="B554">
            <v>552</v>
          </cell>
          <cell r="C554">
            <v>7280</v>
          </cell>
          <cell r="D554">
            <v>8400</v>
          </cell>
          <cell r="E554">
            <v>8235</v>
          </cell>
          <cell r="F554">
            <v>8203930</v>
          </cell>
          <cell r="H554" t="str">
            <v>シース型熱電対　ＣＣ線　１．６　非接地型</v>
          </cell>
          <cell r="I554" t="str">
            <v>本</v>
          </cell>
        </row>
        <row r="555">
          <cell r="B555">
            <v>553</v>
          </cell>
          <cell r="C555">
            <v>7280</v>
          </cell>
          <cell r="D555">
            <v>8400</v>
          </cell>
          <cell r="E555">
            <v>8235</v>
          </cell>
          <cell r="F555">
            <v>8203931</v>
          </cell>
          <cell r="H555" t="str">
            <v>シース型熱電対　ＣＣ線　３．２　非接地型</v>
          </cell>
          <cell r="I555" t="str">
            <v>本</v>
          </cell>
        </row>
        <row r="556">
          <cell r="B556">
            <v>554</v>
          </cell>
          <cell r="C556">
            <v>7280</v>
          </cell>
          <cell r="D556">
            <v>8400</v>
          </cell>
          <cell r="E556">
            <v>8235</v>
          </cell>
          <cell r="F556">
            <v>8203932</v>
          </cell>
          <cell r="H556" t="str">
            <v>シース型熱電対　ＣＡ線　１．６　非接地型</v>
          </cell>
          <cell r="I556" t="str">
            <v>本</v>
          </cell>
        </row>
        <row r="557">
          <cell r="B557">
            <v>555</v>
          </cell>
          <cell r="C557">
            <v>7280</v>
          </cell>
          <cell r="D557">
            <v>8400</v>
          </cell>
          <cell r="E557">
            <v>8235</v>
          </cell>
          <cell r="F557">
            <v>8203933</v>
          </cell>
          <cell r="H557" t="str">
            <v>シース型熱電対　ＣＡ線　３．２　非接地型</v>
          </cell>
          <cell r="I557" t="str">
            <v>本</v>
          </cell>
        </row>
        <row r="558">
          <cell r="B558">
            <v>556</v>
          </cell>
          <cell r="C558">
            <v>7280</v>
          </cell>
          <cell r="D558">
            <v>8400</v>
          </cell>
          <cell r="E558">
            <v>8235</v>
          </cell>
          <cell r="F558">
            <v>8203934</v>
          </cell>
          <cell r="H558" t="str">
            <v>フィッティング　１．６　金属玉</v>
          </cell>
          <cell r="I558" t="str">
            <v>セット</v>
          </cell>
        </row>
        <row r="559">
          <cell r="B559">
            <v>557</v>
          </cell>
          <cell r="C559">
            <v>7280</v>
          </cell>
          <cell r="D559">
            <v>8400</v>
          </cell>
          <cell r="E559">
            <v>8235</v>
          </cell>
          <cell r="F559">
            <v>8203935</v>
          </cell>
          <cell r="H559" t="str">
            <v>フィッティング　３．２　金属玉</v>
          </cell>
          <cell r="I559" t="str">
            <v>セット</v>
          </cell>
        </row>
        <row r="560">
          <cell r="B560">
            <v>558</v>
          </cell>
          <cell r="C560">
            <v>7280</v>
          </cell>
          <cell r="D560">
            <v>8400</v>
          </cell>
          <cell r="E560">
            <v>8235</v>
          </cell>
          <cell r="F560">
            <v>8203936</v>
          </cell>
          <cell r="H560" t="str">
            <v>フィッティング　１．６　テフロン玉</v>
          </cell>
          <cell r="I560" t="str">
            <v>セット</v>
          </cell>
        </row>
        <row r="561">
          <cell r="B561">
            <v>559</v>
          </cell>
          <cell r="C561">
            <v>7280</v>
          </cell>
          <cell r="D561">
            <v>8400</v>
          </cell>
          <cell r="E561">
            <v>8235</v>
          </cell>
          <cell r="F561">
            <v>8203937</v>
          </cell>
          <cell r="H561" t="str">
            <v>フィッティング　３．２　テフロン玉</v>
          </cell>
          <cell r="I561" t="str">
            <v>セット</v>
          </cell>
        </row>
        <row r="562">
          <cell r="B562">
            <v>560</v>
          </cell>
          <cell r="C562">
            <v>7280</v>
          </cell>
          <cell r="D562">
            <v>8400</v>
          </cell>
          <cell r="E562">
            <v>8235</v>
          </cell>
          <cell r="F562">
            <v>8204031</v>
          </cell>
          <cell r="H562" t="str">
            <v>プレスケール　超低圧用</v>
          </cell>
          <cell r="I562" t="str">
            <v>箱</v>
          </cell>
        </row>
        <row r="563">
          <cell r="B563">
            <v>561</v>
          </cell>
          <cell r="C563">
            <v>7280</v>
          </cell>
          <cell r="D563">
            <v>8400</v>
          </cell>
          <cell r="E563">
            <v>8235</v>
          </cell>
          <cell r="F563">
            <v>8204032</v>
          </cell>
          <cell r="H563" t="str">
            <v>プレスケール　低圧用</v>
          </cell>
          <cell r="I563" t="str">
            <v>箱</v>
          </cell>
        </row>
        <row r="564">
          <cell r="B564">
            <v>562</v>
          </cell>
          <cell r="C564">
            <v>7280</v>
          </cell>
          <cell r="D564">
            <v>8400</v>
          </cell>
          <cell r="E564">
            <v>8235</v>
          </cell>
          <cell r="F564">
            <v>8204033</v>
          </cell>
          <cell r="H564" t="str">
            <v>プレスケール　中圧用</v>
          </cell>
          <cell r="I564" t="str">
            <v>箱</v>
          </cell>
        </row>
        <row r="565">
          <cell r="B565">
            <v>563</v>
          </cell>
          <cell r="C565">
            <v>7280</v>
          </cell>
          <cell r="D565">
            <v>8400</v>
          </cell>
          <cell r="E565">
            <v>8235</v>
          </cell>
          <cell r="F565">
            <v>8204034</v>
          </cell>
          <cell r="H565" t="str">
            <v>プレスケール　高圧用</v>
          </cell>
          <cell r="I565" t="str">
            <v>箱</v>
          </cell>
        </row>
        <row r="566">
          <cell r="B566">
            <v>564</v>
          </cell>
          <cell r="C566">
            <v>7280</v>
          </cell>
          <cell r="D566">
            <v>8400</v>
          </cell>
          <cell r="E566">
            <v>8235</v>
          </cell>
          <cell r="F566">
            <v>8204035</v>
          </cell>
          <cell r="H566" t="str">
            <v>ＣＡ線熱電対　０．５×５００ｍｍ×３０００ｍｍ</v>
          </cell>
          <cell r="I566" t="str">
            <v>本</v>
          </cell>
        </row>
        <row r="567">
          <cell r="B567">
            <v>565</v>
          </cell>
          <cell r="C567">
            <v>7280</v>
          </cell>
          <cell r="D567">
            <v>8400</v>
          </cell>
          <cell r="E567">
            <v>8235</v>
          </cell>
          <cell r="F567">
            <v>8204037</v>
          </cell>
          <cell r="H567" t="str">
            <v>ＣＣ線熱電対　０．５×５００ｍｍ×４０００ｍｍ</v>
          </cell>
          <cell r="I567" t="str">
            <v>本</v>
          </cell>
        </row>
        <row r="568">
          <cell r="B568">
            <v>566</v>
          </cell>
          <cell r="C568">
            <v>7280</v>
          </cell>
          <cell r="D568">
            <v>8400</v>
          </cell>
          <cell r="F568">
            <v>8220104</v>
          </cell>
          <cell r="H568" t="str">
            <v>タオル　ウエス　２ＫＧ</v>
          </cell>
          <cell r="I568" t="str">
            <v>個</v>
          </cell>
        </row>
        <row r="569">
          <cell r="B569">
            <v>567</v>
          </cell>
          <cell r="C569">
            <v>7280</v>
          </cell>
          <cell r="D569">
            <v>8400</v>
          </cell>
          <cell r="F569">
            <v>8400001</v>
          </cell>
          <cell r="H569" t="str">
            <v>角スコップ</v>
          </cell>
          <cell r="I569" t="str">
            <v>丁</v>
          </cell>
        </row>
        <row r="570">
          <cell r="B570">
            <v>568</v>
          </cell>
          <cell r="C570">
            <v>7280</v>
          </cell>
          <cell r="D570">
            <v>8400</v>
          </cell>
          <cell r="F570">
            <v>8400007</v>
          </cell>
          <cell r="H570" t="str">
            <v>剣スコップ</v>
          </cell>
          <cell r="I570" t="str">
            <v>丁</v>
          </cell>
        </row>
        <row r="571">
          <cell r="B571">
            <v>569</v>
          </cell>
          <cell r="C571">
            <v>7280</v>
          </cell>
          <cell r="D571">
            <v>8400</v>
          </cell>
          <cell r="F571">
            <v>8400044</v>
          </cell>
          <cell r="H571" t="str">
            <v>ラシャバサミ　２４０ＭＭ</v>
          </cell>
          <cell r="I571" t="str">
            <v>丁</v>
          </cell>
        </row>
        <row r="572">
          <cell r="B572">
            <v>570</v>
          </cell>
          <cell r="C572">
            <v>7280</v>
          </cell>
          <cell r="D572">
            <v>8400</v>
          </cell>
          <cell r="F572">
            <v>8400056</v>
          </cell>
          <cell r="H572" t="str">
            <v>ノコ刃　金引きノコ</v>
          </cell>
          <cell r="I572" t="str">
            <v>枚</v>
          </cell>
        </row>
        <row r="573">
          <cell r="B573">
            <v>571</v>
          </cell>
          <cell r="C573">
            <v>7280</v>
          </cell>
          <cell r="D573">
            <v>8400</v>
          </cell>
          <cell r="F573">
            <v>8402009</v>
          </cell>
          <cell r="H573" t="str">
            <v>ポリバケツ　１８Ｌ</v>
          </cell>
          <cell r="I573" t="str">
            <v>個</v>
          </cell>
        </row>
        <row r="574">
          <cell r="B574">
            <v>572</v>
          </cell>
          <cell r="C574">
            <v>7280</v>
          </cell>
          <cell r="D574">
            <v>8400</v>
          </cell>
          <cell r="F574">
            <v>8402032</v>
          </cell>
          <cell r="H574" t="str">
            <v>ポリバケツ　１０Ｌ</v>
          </cell>
          <cell r="I574" t="str">
            <v>個</v>
          </cell>
        </row>
        <row r="575">
          <cell r="B575">
            <v>573</v>
          </cell>
          <cell r="C575">
            <v>7280</v>
          </cell>
          <cell r="D575">
            <v>8400</v>
          </cell>
          <cell r="F575">
            <v>8409008</v>
          </cell>
          <cell r="H575" t="str">
            <v>チリトリ</v>
          </cell>
          <cell r="I575" t="str">
            <v>個</v>
          </cell>
        </row>
        <row r="576">
          <cell r="B576">
            <v>574</v>
          </cell>
          <cell r="C576">
            <v>7280</v>
          </cell>
          <cell r="D576">
            <v>8400</v>
          </cell>
          <cell r="F576">
            <v>8409023</v>
          </cell>
          <cell r="H576" t="str">
            <v>オイルジョッキ　５Ｌ</v>
          </cell>
          <cell r="I576" t="str">
            <v>個</v>
          </cell>
        </row>
        <row r="577">
          <cell r="B577">
            <v>575</v>
          </cell>
          <cell r="C577">
            <v>7280</v>
          </cell>
          <cell r="D577">
            <v>8400</v>
          </cell>
          <cell r="F577">
            <v>8409024</v>
          </cell>
          <cell r="H577" t="str">
            <v>水柄杓　大</v>
          </cell>
          <cell r="I577" t="str">
            <v>個</v>
          </cell>
        </row>
        <row r="578">
          <cell r="B578">
            <v>576</v>
          </cell>
          <cell r="C578">
            <v>7280</v>
          </cell>
          <cell r="D578">
            <v>8400</v>
          </cell>
          <cell r="F578">
            <v>8409084</v>
          </cell>
          <cell r="H578" t="str">
            <v>ＮＴカッター　Ｌ－５００</v>
          </cell>
          <cell r="I578" t="str">
            <v>本</v>
          </cell>
        </row>
        <row r="579">
          <cell r="B579">
            <v>577</v>
          </cell>
          <cell r="C579">
            <v>7280</v>
          </cell>
          <cell r="D579">
            <v>8400</v>
          </cell>
          <cell r="F579">
            <v>8409086</v>
          </cell>
          <cell r="H579" t="str">
            <v>試料缶　角　４Ｌ</v>
          </cell>
          <cell r="I579" t="str">
            <v>個</v>
          </cell>
        </row>
        <row r="580">
          <cell r="B580">
            <v>578</v>
          </cell>
          <cell r="C580">
            <v>7280</v>
          </cell>
          <cell r="D580">
            <v>8400</v>
          </cell>
          <cell r="F580">
            <v>8409090</v>
          </cell>
          <cell r="H580" t="str">
            <v>ＮＴカッター　替え刃　Ｌ－３００（Ｌ－５００用）</v>
          </cell>
          <cell r="I580" t="str">
            <v>箱</v>
          </cell>
        </row>
        <row r="581">
          <cell r="B581">
            <v>579</v>
          </cell>
          <cell r="C581">
            <v>7280</v>
          </cell>
          <cell r="D581">
            <v>8400</v>
          </cell>
          <cell r="F581">
            <v>8409101</v>
          </cell>
          <cell r="H581" t="str">
            <v>ＮＴカッター　替え刃　Ａ－１６０</v>
          </cell>
          <cell r="I581" t="str">
            <v>個</v>
          </cell>
        </row>
        <row r="582">
          <cell r="B582">
            <v>580</v>
          </cell>
          <cell r="C582">
            <v>7280</v>
          </cell>
          <cell r="D582">
            <v>8400</v>
          </cell>
          <cell r="F582">
            <v>8409107</v>
          </cell>
          <cell r="H582" t="str">
            <v>ＮＴカッター　Ａ－３００</v>
          </cell>
          <cell r="I582" t="str">
            <v>箱</v>
          </cell>
        </row>
        <row r="583">
          <cell r="B583">
            <v>581</v>
          </cell>
          <cell r="C583">
            <v>7280</v>
          </cell>
          <cell r="D583">
            <v>8400</v>
          </cell>
          <cell r="F583">
            <v>8409207</v>
          </cell>
          <cell r="H583" t="str">
            <v>シックスライン　スクラビングパット</v>
          </cell>
          <cell r="I583" t="str">
            <v>箱</v>
          </cell>
        </row>
        <row r="584">
          <cell r="B584">
            <v>582</v>
          </cell>
          <cell r="C584">
            <v>7280</v>
          </cell>
          <cell r="D584">
            <v>8400</v>
          </cell>
          <cell r="F584">
            <v>8409208</v>
          </cell>
          <cell r="H584" t="str">
            <v>クリーバーニー用パッド</v>
          </cell>
          <cell r="I584" t="str">
            <v>箱</v>
          </cell>
        </row>
        <row r="585">
          <cell r="B585">
            <v>583</v>
          </cell>
          <cell r="C585">
            <v>7280</v>
          </cell>
          <cell r="D585">
            <v>8400</v>
          </cell>
          <cell r="F585">
            <v>8421002</v>
          </cell>
          <cell r="H585" t="str">
            <v>シダホウキ　Ｌ</v>
          </cell>
          <cell r="I585" t="str">
            <v>本</v>
          </cell>
        </row>
        <row r="586">
          <cell r="B586">
            <v>584</v>
          </cell>
          <cell r="C586">
            <v>7280</v>
          </cell>
          <cell r="D586">
            <v>8400</v>
          </cell>
          <cell r="F586">
            <v>8421007</v>
          </cell>
          <cell r="H586" t="str">
            <v>熊手</v>
          </cell>
          <cell r="I586" t="str">
            <v>本</v>
          </cell>
        </row>
        <row r="587">
          <cell r="B587">
            <v>585</v>
          </cell>
          <cell r="C587">
            <v>7280</v>
          </cell>
          <cell r="D587">
            <v>8400</v>
          </cell>
          <cell r="F587">
            <v>8421009</v>
          </cell>
          <cell r="H587" t="str">
            <v>自在ホーキ</v>
          </cell>
          <cell r="I587" t="str">
            <v>本</v>
          </cell>
        </row>
        <row r="588">
          <cell r="B588">
            <v>586</v>
          </cell>
          <cell r="C588">
            <v>7280</v>
          </cell>
          <cell r="D588">
            <v>8400</v>
          </cell>
          <cell r="F588">
            <v>8421014</v>
          </cell>
          <cell r="H588" t="str">
            <v>竹ホウキ</v>
          </cell>
          <cell r="I588" t="str">
            <v>本</v>
          </cell>
        </row>
        <row r="589">
          <cell r="B589">
            <v>587</v>
          </cell>
          <cell r="C589">
            <v>7280</v>
          </cell>
          <cell r="D589">
            <v>8400</v>
          </cell>
          <cell r="F589">
            <v>8500006</v>
          </cell>
          <cell r="H589" t="str">
            <v>カードケース　Ａ４</v>
          </cell>
          <cell r="I589" t="str">
            <v>枚</v>
          </cell>
        </row>
        <row r="590">
          <cell r="B590">
            <v>588</v>
          </cell>
          <cell r="C590">
            <v>7280</v>
          </cell>
          <cell r="D590">
            <v>8400</v>
          </cell>
          <cell r="F590">
            <v>8500007</v>
          </cell>
          <cell r="H590" t="str">
            <v>カードケース　Ａ３</v>
          </cell>
          <cell r="I590" t="str">
            <v>枚</v>
          </cell>
        </row>
        <row r="591">
          <cell r="B591">
            <v>589</v>
          </cell>
          <cell r="C591">
            <v>7280</v>
          </cell>
          <cell r="D591">
            <v>8400</v>
          </cell>
          <cell r="F591">
            <v>8500018</v>
          </cell>
          <cell r="H591" t="str">
            <v>カードケース　Ｂ４</v>
          </cell>
          <cell r="I591" t="str">
            <v>枚</v>
          </cell>
        </row>
        <row r="592">
          <cell r="B592">
            <v>590</v>
          </cell>
          <cell r="C592">
            <v>7280</v>
          </cell>
          <cell r="D592">
            <v>8400</v>
          </cell>
          <cell r="F592">
            <v>8501002</v>
          </cell>
          <cell r="H592" t="str">
            <v>ポリ袋　１００×１５０</v>
          </cell>
          <cell r="I592" t="str">
            <v>枚</v>
          </cell>
        </row>
        <row r="593">
          <cell r="B593">
            <v>591</v>
          </cell>
          <cell r="C593">
            <v>7280</v>
          </cell>
          <cell r="D593">
            <v>8400</v>
          </cell>
          <cell r="F593">
            <v>8501018</v>
          </cell>
          <cell r="H593" t="str">
            <v>ポリ袋　２５０×４００</v>
          </cell>
          <cell r="I593" t="str">
            <v>枚</v>
          </cell>
        </row>
        <row r="594">
          <cell r="B594">
            <v>592</v>
          </cell>
          <cell r="C594">
            <v>7280</v>
          </cell>
          <cell r="D594">
            <v>8400</v>
          </cell>
          <cell r="F594">
            <v>8501037</v>
          </cell>
          <cell r="H594" t="str">
            <v>ポリ袋　４００×６００</v>
          </cell>
          <cell r="I594" t="str">
            <v>枚</v>
          </cell>
        </row>
        <row r="595">
          <cell r="B595">
            <v>593</v>
          </cell>
          <cell r="C595">
            <v>7280</v>
          </cell>
          <cell r="D595">
            <v>8400</v>
          </cell>
          <cell r="F595">
            <v>8501091</v>
          </cell>
          <cell r="H595" t="str">
            <v>ポリ袋　７００×１２００（旧集塵機用）</v>
          </cell>
          <cell r="I595" t="str">
            <v>枚</v>
          </cell>
        </row>
        <row r="596">
          <cell r="B596">
            <v>594</v>
          </cell>
          <cell r="C596">
            <v>7280</v>
          </cell>
          <cell r="D596">
            <v>8400</v>
          </cell>
          <cell r="F596">
            <v>8501094</v>
          </cell>
          <cell r="H596" t="str">
            <v>ビニール袋　青</v>
          </cell>
          <cell r="I596" t="str">
            <v>枚</v>
          </cell>
        </row>
        <row r="597">
          <cell r="B597">
            <v>595</v>
          </cell>
          <cell r="C597">
            <v>7280</v>
          </cell>
          <cell r="D597">
            <v>8400</v>
          </cell>
          <cell r="F597">
            <v>8501109</v>
          </cell>
          <cell r="H597" t="str">
            <v>タフレン袋　１１００×１２００</v>
          </cell>
          <cell r="I597" t="str">
            <v>枚</v>
          </cell>
        </row>
        <row r="598">
          <cell r="B598">
            <v>596</v>
          </cell>
          <cell r="C598">
            <v>7280</v>
          </cell>
          <cell r="D598">
            <v>8400</v>
          </cell>
          <cell r="F598">
            <v>8501118</v>
          </cell>
          <cell r="H598" t="str">
            <v>ポリ袋　１２００×１２００（新集塵機用）</v>
          </cell>
          <cell r="I598" t="str">
            <v>枚</v>
          </cell>
        </row>
        <row r="599">
          <cell r="B599">
            <v>597</v>
          </cell>
          <cell r="C599">
            <v>7280</v>
          </cell>
          <cell r="D599">
            <v>8400</v>
          </cell>
          <cell r="F599">
            <v>8501147</v>
          </cell>
          <cell r="H599" t="str">
            <v>サン　ポリヒモ＃１００　１０００Ｍ</v>
          </cell>
          <cell r="I599" t="str">
            <v>個</v>
          </cell>
        </row>
        <row r="600">
          <cell r="B600">
            <v>598</v>
          </cell>
          <cell r="C600">
            <v>7280</v>
          </cell>
          <cell r="D600">
            <v>8400</v>
          </cell>
          <cell r="F600">
            <v>8509119</v>
          </cell>
          <cell r="H600" t="str">
            <v>エアーキャップ４０２５　１．２×４２</v>
          </cell>
          <cell r="I600" t="str">
            <v>巻</v>
          </cell>
        </row>
        <row r="601">
          <cell r="B601">
            <v>599</v>
          </cell>
          <cell r="C601">
            <v>7280</v>
          </cell>
          <cell r="D601">
            <v>8400</v>
          </cell>
          <cell r="F601">
            <v>8510151</v>
          </cell>
          <cell r="H601" t="str">
            <v>ビニールシート　０．５ｔ×１３７０×３０Ｍ</v>
          </cell>
          <cell r="I601" t="str">
            <v>ｍ</v>
          </cell>
        </row>
        <row r="602">
          <cell r="B602">
            <v>600</v>
          </cell>
          <cell r="C602">
            <v>7280</v>
          </cell>
          <cell r="D602">
            <v>8400</v>
          </cell>
          <cell r="F602">
            <v>8513021</v>
          </cell>
          <cell r="H602" t="str">
            <v>ビニールシート　０．１ｔ×１３７０×１００Ｍ</v>
          </cell>
          <cell r="I602" t="str">
            <v>ｍ</v>
          </cell>
        </row>
        <row r="603">
          <cell r="B603">
            <v>601</v>
          </cell>
          <cell r="C603">
            <v>7280</v>
          </cell>
          <cell r="D603">
            <v>8400</v>
          </cell>
          <cell r="F603">
            <v>8521009</v>
          </cell>
          <cell r="H603" t="str">
            <v>ＳＧＳシート　０．５５ｔ×９８０Ｗ×３０Ｍ</v>
          </cell>
          <cell r="I603" t="str">
            <v>巻</v>
          </cell>
        </row>
        <row r="604">
          <cell r="B604">
            <v>602</v>
          </cell>
          <cell r="C604">
            <v>7280</v>
          </cell>
          <cell r="D604">
            <v>8400</v>
          </cell>
          <cell r="F604">
            <v>8529003</v>
          </cell>
          <cell r="H604" t="str">
            <v>脱脂綿　５０Ｇ</v>
          </cell>
          <cell r="I604" t="str">
            <v>袋</v>
          </cell>
        </row>
        <row r="605">
          <cell r="B605">
            <v>603</v>
          </cell>
          <cell r="C605">
            <v>7280</v>
          </cell>
          <cell r="D605">
            <v>8400</v>
          </cell>
          <cell r="F605">
            <v>8530005</v>
          </cell>
          <cell r="H605" t="str">
            <v>麻ロープ　１２ＭＭ　２００Ｍ</v>
          </cell>
          <cell r="I605" t="str">
            <v>ｍ</v>
          </cell>
        </row>
        <row r="606">
          <cell r="B606">
            <v>604</v>
          </cell>
          <cell r="C606">
            <v>7280</v>
          </cell>
          <cell r="D606">
            <v>8400</v>
          </cell>
          <cell r="F606">
            <v>8531031</v>
          </cell>
          <cell r="H606" t="str">
            <v>安全ロープ（トラロープ）　１２ＭＭ　２００Ｍ</v>
          </cell>
          <cell r="I606" t="str">
            <v>Ｍ</v>
          </cell>
        </row>
        <row r="607">
          <cell r="B607">
            <v>605</v>
          </cell>
          <cell r="C607">
            <v>7280</v>
          </cell>
          <cell r="D607">
            <v>8400</v>
          </cell>
          <cell r="F607">
            <v>8535001</v>
          </cell>
          <cell r="H607" t="str">
            <v>麻ひも</v>
          </cell>
          <cell r="I607" t="str">
            <v>個</v>
          </cell>
        </row>
        <row r="608">
          <cell r="B608">
            <v>606</v>
          </cell>
          <cell r="C608">
            <v>7280</v>
          </cell>
          <cell r="D608">
            <v>8400</v>
          </cell>
          <cell r="F608">
            <v>8919005</v>
          </cell>
          <cell r="H608" t="str">
            <v>スポンジ　１５０×１１０×４０</v>
          </cell>
          <cell r="I608" t="str">
            <v>個</v>
          </cell>
        </row>
        <row r="609">
          <cell r="B609">
            <v>607</v>
          </cell>
          <cell r="C609">
            <v>7280</v>
          </cell>
          <cell r="D609">
            <v>8400</v>
          </cell>
          <cell r="F609">
            <v>8919007</v>
          </cell>
          <cell r="H609" t="str">
            <v>スポンジ</v>
          </cell>
          <cell r="I609" t="str">
            <v>個</v>
          </cell>
        </row>
        <row r="610">
          <cell r="B610">
            <v>608</v>
          </cell>
          <cell r="C610">
            <v>7280</v>
          </cell>
          <cell r="D610">
            <v>8400</v>
          </cell>
          <cell r="F610">
            <v>8919016</v>
          </cell>
          <cell r="H610" t="str">
            <v>スポンジ　１２０×６０×４０</v>
          </cell>
          <cell r="I610" t="str">
            <v>個</v>
          </cell>
        </row>
        <row r="611">
          <cell r="B611">
            <v>609</v>
          </cell>
          <cell r="C611">
            <v>7280</v>
          </cell>
          <cell r="D611">
            <v>8400</v>
          </cell>
          <cell r="F611">
            <v>8920075</v>
          </cell>
          <cell r="H611" t="str">
            <v>バインダー　Ａ４</v>
          </cell>
          <cell r="I611" t="str">
            <v>個</v>
          </cell>
        </row>
        <row r="612">
          <cell r="B612">
            <v>610</v>
          </cell>
          <cell r="C612">
            <v>7280</v>
          </cell>
          <cell r="D612">
            <v>8400</v>
          </cell>
          <cell r="F612">
            <v>8921001</v>
          </cell>
          <cell r="H612" t="str">
            <v>シールテープ　№２０</v>
          </cell>
          <cell r="I612" t="str">
            <v>個</v>
          </cell>
        </row>
        <row r="613">
          <cell r="B613">
            <v>611</v>
          </cell>
          <cell r="C613">
            <v>7280</v>
          </cell>
          <cell r="D613">
            <v>8400</v>
          </cell>
          <cell r="F613">
            <v>8921022</v>
          </cell>
          <cell r="H613" t="str">
            <v>セロテープ　１８ＭＭ</v>
          </cell>
          <cell r="I613" t="str">
            <v>巻</v>
          </cell>
        </row>
        <row r="614">
          <cell r="B614">
            <v>612</v>
          </cell>
          <cell r="C614">
            <v>7280</v>
          </cell>
          <cell r="D614">
            <v>8400</v>
          </cell>
          <cell r="F614">
            <v>8921187</v>
          </cell>
          <cell r="H614" t="str">
            <v>オイルフィルター　ＯＣＦ－０１Ａ</v>
          </cell>
          <cell r="I614" t="str">
            <v>箱</v>
          </cell>
        </row>
        <row r="615">
          <cell r="B615">
            <v>613</v>
          </cell>
          <cell r="C615">
            <v>7280</v>
          </cell>
          <cell r="D615">
            <v>8400</v>
          </cell>
          <cell r="F615">
            <v>8921196</v>
          </cell>
          <cell r="H615" t="str">
            <v>フィルターエレメント　ＯＣＦ－１　(9047002400)</v>
          </cell>
          <cell r="I615" t="str">
            <v>箱</v>
          </cell>
        </row>
        <row r="616">
          <cell r="B616">
            <v>614</v>
          </cell>
          <cell r="C616">
            <v>7280</v>
          </cell>
          <cell r="D616">
            <v>8400</v>
          </cell>
          <cell r="F616">
            <v>8921269</v>
          </cell>
          <cell r="H616" t="str">
            <v>加熱フィルター　ＤＦ－０４Ｇ　２５本入り</v>
          </cell>
          <cell r="I616" t="str">
            <v>箱</v>
          </cell>
        </row>
        <row r="617">
          <cell r="B617">
            <v>615</v>
          </cell>
          <cell r="C617">
            <v>7280</v>
          </cell>
          <cell r="D617">
            <v>8400</v>
          </cell>
          <cell r="F617">
            <v>8929007</v>
          </cell>
          <cell r="H617" t="str">
            <v>荷札　大</v>
          </cell>
          <cell r="I617" t="str">
            <v>枚</v>
          </cell>
        </row>
        <row r="618">
          <cell r="B618">
            <v>616</v>
          </cell>
          <cell r="C618">
            <v>7280</v>
          </cell>
          <cell r="D618">
            <v>8400</v>
          </cell>
          <cell r="F618">
            <v>8929008</v>
          </cell>
          <cell r="H618" t="str">
            <v>荷札　中</v>
          </cell>
          <cell r="I618" t="str">
            <v>枚</v>
          </cell>
        </row>
        <row r="619">
          <cell r="B619">
            <v>617</v>
          </cell>
          <cell r="C619">
            <v>7280</v>
          </cell>
          <cell r="D619">
            <v>8400</v>
          </cell>
          <cell r="F619">
            <v>8929013</v>
          </cell>
          <cell r="H619" t="str">
            <v>荷札　小</v>
          </cell>
          <cell r="I619" t="str">
            <v>枚</v>
          </cell>
        </row>
        <row r="620">
          <cell r="B620">
            <v>618</v>
          </cell>
          <cell r="C620">
            <v>7280</v>
          </cell>
          <cell r="D620">
            <v>8400</v>
          </cell>
          <cell r="F620">
            <v>8960004</v>
          </cell>
          <cell r="H620" t="str">
            <v>サイフォンポンプ　１５ＭＭ</v>
          </cell>
          <cell r="I620" t="str">
            <v>本</v>
          </cell>
        </row>
        <row r="621">
          <cell r="B621">
            <v>619</v>
          </cell>
          <cell r="C621">
            <v>7280</v>
          </cell>
          <cell r="D621">
            <v>8400</v>
          </cell>
          <cell r="F621">
            <v>8960006</v>
          </cell>
          <cell r="H621" t="str">
            <v>ドラム用　ポンプ</v>
          </cell>
          <cell r="I621" t="str">
            <v>本</v>
          </cell>
        </row>
        <row r="622">
          <cell r="B622">
            <v>620</v>
          </cell>
          <cell r="C622">
            <v>7280</v>
          </cell>
          <cell r="D622">
            <v>8400</v>
          </cell>
          <cell r="F622">
            <v>8990001</v>
          </cell>
          <cell r="H622" t="str">
            <v>石筆</v>
          </cell>
          <cell r="I622" t="str">
            <v>箱</v>
          </cell>
        </row>
        <row r="623">
          <cell r="B623">
            <v>621</v>
          </cell>
          <cell r="C623">
            <v>7280</v>
          </cell>
          <cell r="D623">
            <v>8400</v>
          </cell>
          <cell r="F623">
            <v>8990002</v>
          </cell>
          <cell r="H623" t="str">
            <v>チョーク　白</v>
          </cell>
          <cell r="I623" t="str">
            <v>箱</v>
          </cell>
        </row>
        <row r="624">
          <cell r="B624">
            <v>622</v>
          </cell>
          <cell r="C624">
            <v>7280</v>
          </cell>
          <cell r="D624">
            <v>8400</v>
          </cell>
          <cell r="F624">
            <v>8990004</v>
          </cell>
          <cell r="H624" t="str">
            <v>チョーク　赤</v>
          </cell>
          <cell r="I624" t="str">
            <v>箱</v>
          </cell>
        </row>
        <row r="625">
          <cell r="B625">
            <v>623</v>
          </cell>
          <cell r="C625">
            <v>7280</v>
          </cell>
          <cell r="D625">
            <v>8400</v>
          </cell>
          <cell r="F625">
            <v>8990005</v>
          </cell>
          <cell r="H625" t="str">
            <v>チョーク　黄</v>
          </cell>
          <cell r="I625" t="str">
            <v>箱</v>
          </cell>
        </row>
        <row r="626">
          <cell r="B626">
            <v>624</v>
          </cell>
          <cell r="C626">
            <v>7280</v>
          </cell>
          <cell r="D626">
            <v>8400</v>
          </cell>
          <cell r="F626">
            <v>8990038</v>
          </cell>
          <cell r="G626" t="str">
            <v>赤</v>
          </cell>
          <cell r="H626" t="str">
            <v>ゼブラ　マッキー　極細　赤</v>
          </cell>
          <cell r="I626" t="str">
            <v>本</v>
          </cell>
        </row>
        <row r="627">
          <cell r="B627">
            <v>625</v>
          </cell>
          <cell r="C627">
            <v>7280</v>
          </cell>
          <cell r="D627">
            <v>8400</v>
          </cell>
          <cell r="F627">
            <v>8990038</v>
          </cell>
          <cell r="G627" t="str">
            <v>黒</v>
          </cell>
          <cell r="H627" t="str">
            <v>ゼブラ　マッキー　極細　黒</v>
          </cell>
          <cell r="I627" t="str">
            <v>本</v>
          </cell>
        </row>
        <row r="628">
          <cell r="B628">
            <v>626</v>
          </cell>
          <cell r="C628">
            <v>7280</v>
          </cell>
          <cell r="D628">
            <v>8400</v>
          </cell>
          <cell r="F628">
            <v>8990045</v>
          </cell>
          <cell r="G628" t="str">
            <v>青</v>
          </cell>
          <cell r="H628" t="str">
            <v>マグネット画鋲　３０ＭＭ　青</v>
          </cell>
          <cell r="I628" t="str">
            <v>個</v>
          </cell>
        </row>
        <row r="629">
          <cell r="B629">
            <v>627</v>
          </cell>
          <cell r="C629">
            <v>7280</v>
          </cell>
          <cell r="D629">
            <v>8400</v>
          </cell>
          <cell r="F629">
            <v>8990045</v>
          </cell>
          <cell r="G629" t="str">
            <v>赤</v>
          </cell>
          <cell r="H629" t="str">
            <v>マグネット画鋲　３０ＭＭ　赤</v>
          </cell>
          <cell r="I629" t="str">
            <v>個</v>
          </cell>
        </row>
        <row r="630">
          <cell r="B630">
            <v>628</v>
          </cell>
          <cell r="C630">
            <v>7280</v>
          </cell>
          <cell r="D630">
            <v>8400</v>
          </cell>
          <cell r="F630">
            <v>8990045</v>
          </cell>
          <cell r="G630" t="str">
            <v>黒</v>
          </cell>
          <cell r="H630" t="str">
            <v>マグネット画鋲　３０ＭＭ　黒</v>
          </cell>
          <cell r="I630" t="str">
            <v>個</v>
          </cell>
        </row>
        <row r="631">
          <cell r="B631">
            <v>629</v>
          </cell>
          <cell r="C631">
            <v>7280</v>
          </cell>
          <cell r="D631">
            <v>8400</v>
          </cell>
          <cell r="F631">
            <v>8990045</v>
          </cell>
          <cell r="G631" t="str">
            <v>白</v>
          </cell>
          <cell r="H631" t="str">
            <v>マグネット画鋲　３０ＭＭ　白</v>
          </cell>
          <cell r="I631" t="str">
            <v>個</v>
          </cell>
        </row>
        <row r="632">
          <cell r="B632">
            <v>630</v>
          </cell>
          <cell r="C632">
            <v>7280</v>
          </cell>
          <cell r="D632">
            <v>8400</v>
          </cell>
          <cell r="F632">
            <v>8990045</v>
          </cell>
          <cell r="G632" t="str">
            <v>緑</v>
          </cell>
          <cell r="H632" t="str">
            <v>マグネット画鋲　３０ＭＭ　緑</v>
          </cell>
          <cell r="I632" t="str">
            <v>個</v>
          </cell>
        </row>
        <row r="633">
          <cell r="B633">
            <v>631</v>
          </cell>
          <cell r="C633">
            <v>7280</v>
          </cell>
          <cell r="D633">
            <v>8400</v>
          </cell>
          <cell r="F633">
            <v>8990046</v>
          </cell>
          <cell r="G633" t="str">
            <v>青</v>
          </cell>
          <cell r="H633" t="str">
            <v>マグネット画鋲　２０ＭＭ　青</v>
          </cell>
          <cell r="I633" t="str">
            <v>個</v>
          </cell>
        </row>
        <row r="634">
          <cell r="B634">
            <v>632</v>
          </cell>
          <cell r="C634">
            <v>7280</v>
          </cell>
          <cell r="D634">
            <v>8400</v>
          </cell>
          <cell r="F634">
            <v>8990046</v>
          </cell>
          <cell r="G634" t="str">
            <v>赤</v>
          </cell>
          <cell r="H634" t="str">
            <v>マグネット画鋲　２０ＭＭ　赤</v>
          </cell>
          <cell r="I634" t="str">
            <v>個</v>
          </cell>
        </row>
        <row r="635">
          <cell r="B635">
            <v>633</v>
          </cell>
          <cell r="C635">
            <v>7280</v>
          </cell>
          <cell r="D635">
            <v>8400</v>
          </cell>
          <cell r="F635">
            <v>8990046</v>
          </cell>
          <cell r="G635" t="str">
            <v>黒</v>
          </cell>
          <cell r="H635" t="str">
            <v>マグネット画鋲　２０ＭＭ　黒</v>
          </cell>
          <cell r="I635" t="str">
            <v>個</v>
          </cell>
        </row>
        <row r="636">
          <cell r="B636">
            <v>634</v>
          </cell>
          <cell r="C636">
            <v>7280</v>
          </cell>
          <cell r="D636">
            <v>8400</v>
          </cell>
          <cell r="F636">
            <v>8990046</v>
          </cell>
          <cell r="G636" t="str">
            <v>白</v>
          </cell>
          <cell r="H636" t="str">
            <v>マグネット画鋲　２０ＭＭ　白</v>
          </cell>
          <cell r="I636" t="str">
            <v>個</v>
          </cell>
        </row>
        <row r="637">
          <cell r="B637">
            <v>635</v>
          </cell>
          <cell r="C637">
            <v>7280</v>
          </cell>
          <cell r="D637">
            <v>8400</v>
          </cell>
          <cell r="F637">
            <v>8990046</v>
          </cell>
          <cell r="G637" t="str">
            <v>緑</v>
          </cell>
          <cell r="H637" t="str">
            <v>マグネット画鋲　２０ＭＭ　緑</v>
          </cell>
          <cell r="I637" t="str">
            <v>個</v>
          </cell>
        </row>
        <row r="638">
          <cell r="B638">
            <v>636</v>
          </cell>
          <cell r="C638">
            <v>7280</v>
          </cell>
          <cell r="D638">
            <v>8400</v>
          </cell>
          <cell r="F638">
            <v>8990051</v>
          </cell>
          <cell r="G638" t="str">
            <v>青</v>
          </cell>
          <cell r="H638" t="str">
            <v>マグネット画鋲　１３ＭＭ　青</v>
          </cell>
          <cell r="I638" t="str">
            <v>個</v>
          </cell>
        </row>
        <row r="639">
          <cell r="B639">
            <v>637</v>
          </cell>
          <cell r="C639">
            <v>7280</v>
          </cell>
          <cell r="D639">
            <v>8400</v>
          </cell>
          <cell r="F639">
            <v>8990051</v>
          </cell>
          <cell r="G639" t="str">
            <v>赤</v>
          </cell>
          <cell r="H639" t="str">
            <v>マグネット画鋲　１３ＭＭ　赤</v>
          </cell>
          <cell r="I639" t="str">
            <v>個</v>
          </cell>
        </row>
        <row r="640">
          <cell r="B640">
            <v>638</v>
          </cell>
          <cell r="C640">
            <v>7280</v>
          </cell>
          <cell r="D640">
            <v>8400</v>
          </cell>
          <cell r="F640">
            <v>8990051</v>
          </cell>
          <cell r="G640" t="str">
            <v>黒</v>
          </cell>
          <cell r="H640" t="str">
            <v>マグネット画鋲　１３ＭＭ　黒</v>
          </cell>
          <cell r="I640" t="str">
            <v>個</v>
          </cell>
        </row>
        <row r="641">
          <cell r="B641">
            <v>639</v>
          </cell>
          <cell r="C641">
            <v>7280</v>
          </cell>
          <cell r="D641">
            <v>8400</v>
          </cell>
          <cell r="F641">
            <v>8990051</v>
          </cell>
          <cell r="G641" t="str">
            <v>白</v>
          </cell>
          <cell r="H641" t="str">
            <v>マグネット画鋲　１３ＭＭ　白</v>
          </cell>
          <cell r="I641" t="str">
            <v>個</v>
          </cell>
        </row>
        <row r="642">
          <cell r="B642">
            <v>640</v>
          </cell>
          <cell r="C642">
            <v>7280</v>
          </cell>
          <cell r="D642">
            <v>8400</v>
          </cell>
          <cell r="F642">
            <v>8990051</v>
          </cell>
          <cell r="G642" t="str">
            <v>緑</v>
          </cell>
          <cell r="H642" t="str">
            <v>マグネット画鋲　１３ＭＭ　緑</v>
          </cell>
          <cell r="I642" t="str">
            <v>個</v>
          </cell>
        </row>
        <row r="643">
          <cell r="B643">
            <v>641</v>
          </cell>
          <cell r="C643">
            <v>7280</v>
          </cell>
          <cell r="D643">
            <v>8400</v>
          </cell>
          <cell r="F643">
            <v>8990052</v>
          </cell>
          <cell r="H643" t="str">
            <v>ホチキス針　＃１０</v>
          </cell>
          <cell r="I643" t="str">
            <v>箱</v>
          </cell>
        </row>
        <row r="644">
          <cell r="B644">
            <v>642</v>
          </cell>
          <cell r="C644">
            <v>7280</v>
          </cell>
          <cell r="D644">
            <v>8400</v>
          </cell>
          <cell r="E644">
            <v>7839</v>
          </cell>
          <cell r="F644">
            <v>8990076</v>
          </cell>
          <cell r="G644" t="str">
            <v>青</v>
          </cell>
          <cell r="H644" t="str">
            <v>ホワイトボード用　マーカーペン　青</v>
          </cell>
          <cell r="I644" t="str">
            <v>本</v>
          </cell>
        </row>
        <row r="645">
          <cell r="B645">
            <v>643</v>
          </cell>
          <cell r="C645">
            <v>7280</v>
          </cell>
          <cell r="D645">
            <v>8400</v>
          </cell>
          <cell r="E645">
            <v>7839</v>
          </cell>
          <cell r="F645">
            <v>8990076</v>
          </cell>
          <cell r="G645" t="str">
            <v>赤</v>
          </cell>
          <cell r="H645" t="str">
            <v>ホワイトボード用　マーカーペン　赤</v>
          </cell>
          <cell r="I645" t="str">
            <v>本</v>
          </cell>
        </row>
        <row r="646">
          <cell r="B646">
            <v>644</v>
          </cell>
          <cell r="C646">
            <v>7280</v>
          </cell>
          <cell r="D646">
            <v>8400</v>
          </cell>
          <cell r="E646">
            <v>7839</v>
          </cell>
          <cell r="F646">
            <v>8990076</v>
          </cell>
          <cell r="G646" t="str">
            <v>黒</v>
          </cell>
          <cell r="H646" t="str">
            <v>ホワイトボード用　マーカーペン　黒</v>
          </cell>
          <cell r="I646" t="str">
            <v>本</v>
          </cell>
        </row>
        <row r="647">
          <cell r="B647">
            <v>645</v>
          </cell>
          <cell r="C647">
            <v>7280</v>
          </cell>
          <cell r="D647">
            <v>8400</v>
          </cell>
          <cell r="E647">
            <v>7839</v>
          </cell>
          <cell r="F647">
            <v>8990119</v>
          </cell>
          <cell r="G647" t="str">
            <v>赤</v>
          </cell>
          <cell r="H647" t="str">
            <v>ペイントマーカー　細字　赤</v>
          </cell>
          <cell r="I647" t="str">
            <v>本</v>
          </cell>
        </row>
        <row r="648">
          <cell r="B648">
            <v>646</v>
          </cell>
          <cell r="C648">
            <v>7280</v>
          </cell>
          <cell r="D648">
            <v>8400</v>
          </cell>
          <cell r="E648">
            <v>7839</v>
          </cell>
          <cell r="F648">
            <v>8990119</v>
          </cell>
          <cell r="G648" t="str">
            <v>黄</v>
          </cell>
          <cell r="H648" t="str">
            <v>ペイントマーカー　細字　黄</v>
          </cell>
          <cell r="I648" t="str">
            <v>本</v>
          </cell>
        </row>
        <row r="649">
          <cell r="B649">
            <v>647</v>
          </cell>
          <cell r="C649">
            <v>7280</v>
          </cell>
          <cell r="D649">
            <v>8400</v>
          </cell>
          <cell r="E649">
            <v>7839</v>
          </cell>
          <cell r="F649">
            <v>8990119</v>
          </cell>
          <cell r="G649" t="str">
            <v>黒</v>
          </cell>
          <cell r="H649" t="str">
            <v>ペイントマーカー　細字　黒</v>
          </cell>
          <cell r="I649" t="str">
            <v>本</v>
          </cell>
        </row>
        <row r="650">
          <cell r="B650">
            <v>648</v>
          </cell>
          <cell r="C650">
            <v>7280</v>
          </cell>
          <cell r="D650">
            <v>8400</v>
          </cell>
          <cell r="E650">
            <v>7839</v>
          </cell>
          <cell r="F650">
            <v>8990119</v>
          </cell>
          <cell r="G650" t="str">
            <v>白</v>
          </cell>
          <cell r="H650" t="str">
            <v>ペイントマーカー　細字　白</v>
          </cell>
          <cell r="I650" t="str">
            <v>本</v>
          </cell>
        </row>
        <row r="651">
          <cell r="B651">
            <v>649</v>
          </cell>
          <cell r="C651">
            <v>7280</v>
          </cell>
          <cell r="D651">
            <v>8400</v>
          </cell>
          <cell r="E651">
            <v>7839</v>
          </cell>
          <cell r="F651">
            <v>8990119</v>
          </cell>
          <cell r="G651" t="str">
            <v>緑</v>
          </cell>
          <cell r="H651" t="str">
            <v>ペイントマーカー　細字　緑</v>
          </cell>
          <cell r="I651" t="str">
            <v>本</v>
          </cell>
        </row>
        <row r="652">
          <cell r="B652">
            <v>650</v>
          </cell>
          <cell r="C652">
            <v>7280</v>
          </cell>
          <cell r="D652">
            <v>8400</v>
          </cell>
          <cell r="E652">
            <v>7839</v>
          </cell>
          <cell r="F652">
            <v>8990119</v>
          </cell>
          <cell r="G652" t="str">
            <v>桃</v>
          </cell>
          <cell r="H652" t="str">
            <v>ペイントマーカー　細字　桃</v>
          </cell>
          <cell r="I652" t="str">
            <v>本</v>
          </cell>
        </row>
        <row r="653">
          <cell r="B653">
            <v>651</v>
          </cell>
          <cell r="C653">
            <v>7280</v>
          </cell>
          <cell r="D653">
            <v>8400</v>
          </cell>
          <cell r="E653">
            <v>7839</v>
          </cell>
          <cell r="F653">
            <v>8990124</v>
          </cell>
          <cell r="G653" t="str">
            <v>赤</v>
          </cell>
          <cell r="H653" t="str">
            <v>マジックインキ　中字　赤</v>
          </cell>
          <cell r="I653" t="str">
            <v>本</v>
          </cell>
        </row>
        <row r="654">
          <cell r="B654">
            <v>652</v>
          </cell>
          <cell r="C654">
            <v>7280</v>
          </cell>
          <cell r="D654">
            <v>8400</v>
          </cell>
          <cell r="E654">
            <v>7839</v>
          </cell>
          <cell r="F654">
            <v>8990124</v>
          </cell>
          <cell r="G654" t="str">
            <v>黒</v>
          </cell>
          <cell r="H654" t="str">
            <v>マジックインキ　中字　黒</v>
          </cell>
          <cell r="I654" t="str">
            <v>本</v>
          </cell>
        </row>
        <row r="655">
          <cell r="B655">
            <v>653</v>
          </cell>
          <cell r="C655">
            <v>7280</v>
          </cell>
          <cell r="D655">
            <v>8400</v>
          </cell>
          <cell r="F655">
            <v>8990541</v>
          </cell>
          <cell r="H655" t="str">
            <v>コンベックス　５Ｍ</v>
          </cell>
          <cell r="I655" t="str">
            <v>個</v>
          </cell>
        </row>
        <row r="656">
          <cell r="B656">
            <v>654</v>
          </cell>
          <cell r="C656">
            <v>7280</v>
          </cell>
          <cell r="D656">
            <v>8400</v>
          </cell>
          <cell r="F656">
            <v>8990548</v>
          </cell>
          <cell r="H656" t="str">
            <v>コンベックス　２Ｍ</v>
          </cell>
          <cell r="I656" t="str">
            <v>個</v>
          </cell>
        </row>
        <row r="657">
          <cell r="B657">
            <v>655</v>
          </cell>
          <cell r="C657">
            <v>7280</v>
          </cell>
          <cell r="D657">
            <v>8400</v>
          </cell>
          <cell r="F657">
            <v>8990574</v>
          </cell>
          <cell r="H657" t="str">
            <v>コンベックス　３．５Ｍ</v>
          </cell>
          <cell r="I657" t="str">
            <v>個</v>
          </cell>
        </row>
        <row r="658">
          <cell r="B658">
            <v>656</v>
          </cell>
          <cell r="C658">
            <v>7280</v>
          </cell>
          <cell r="D658">
            <v>8400</v>
          </cell>
          <cell r="F658">
            <v>8990632</v>
          </cell>
          <cell r="H658" t="str">
            <v>ゼムクリップ　№１</v>
          </cell>
          <cell r="I658" t="str">
            <v>箱</v>
          </cell>
        </row>
        <row r="659">
          <cell r="B659">
            <v>657</v>
          </cell>
          <cell r="C659">
            <v>7280</v>
          </cell>
          <cell r="D659">
            <v>8400</v>
          </cell>
          <cell r="F659">
            <v>8990633</v>
          </cell>
          <cell r="H659" t="str">
            <v>ゼムクリップ　№３</v>
          </cell>
          <cell r="I659" t="str">
            <v>箱</v>
          </cell>
        </row>
        <row r="660">
          <cell r="B660">
            <v>658</v>
          </cell>
          <cell r="C660">
            <v>7280</v>
          </cell>
          <cell r="D660">
            <v>8400</v>
          </cell>
          <cell r="F660">
            <v>8990653</v>
          </cell>
          <cell r="H660" t="str">
            <v>ボールペン　黒　(PILT SUPER GRIP 07 箱／１０本)</v>
          </cell>
          <cell r="I660" t="str">
            <v>本</v>
          </cell>
        </row>
        <row r="661">
          <cell r="B661">
            <v>659</v>
          </cell>
          <cell r="C661">
            <v>7280</v>
          </cell>
          <cell r="D661">
            <v>8400</v>
          </cell>
          <cell r="F661">
            <v>8990654</v>
          </cell>
          <cell r="H661" t="str">
            <v>ボールペン　赤　(PILT SUPER GRIP 07 箱／１０本)</v>
          </cell>
          <cell r="I661" t="str">
            <v>本</v>
          </cell>
        </row>
        <row r="662">
          <cell r="B662">
            <v>660</v>
          </cell>
          <cell r="C662">
            <v>7280</v>
          </cell>
          <cell r="D662">
            <v>8400</v>
          </cell>
          <cell r="F662">
            <v>8990655</v>
          </cell>
          <cell r="H662" t="str">
            <v>換え芯　黒　(PILT SUPER GRIP 07 用　箱／１０本)</v>
          </cell>
          <cell r="I662" t="str">
            <v>本</v>
          </cell>
        </row>
        <row r="663">
          <cell r="B663">
            <v>661</v>
          </cell>
          <cell r="C663">
            <v>7280</v>
          </cell>
          <cell r="D663">
            <v>8400</v>
          </cell>
          <cell r="F663">
            <v>8990656</v>
          </cell>
          <cell r="H663" t="str">
            <v>換え芯　赤　(PILT SUPER GRIP 07 用　箱／１０本)</v>
          </cell>
          <cell r="I663" t="str">
            <v>本</v>
          </cell>
        </row>
        <row r="664">
          <cell r="B664">
            <v>662</v>
          </cell>
          <cell r="C664">
            <v>7280</v>
          </cell>
          <cell r="D664">
            <v>8400</v>
          </cell>
          <cell r="F664">
            <v>8991006</v>
          </cell>
          <cell r="H664" t="str">
            <v>液状石鹸　６００ＣＣ</v>
          </cell>
          <cell r="I664" t="str">
            <v>本</v>
          </cell>
        </row>
        <row r="665">
          <cell r="B665">
            <v>663</v>
          </cell>
          <cell r="C665">
            <v>7280</v>
          </cell>
          <cell r="D665">
            <v>8400</v>
          </cell>
          <cell r="E665">
            <v>7734</v>
          </cell>
          <cell r="F665">
            <v>8991011</v>
          </cell>
          <cell r="H665" t="str">
            <v>化粧石鹸　１００Ｇ／ＰＣＳ</v>
          </cell>
          <cell r="I665" t="str">
            <v>個</v>
          </cell>
        </row>
        <row r="666">
          <cell r="B666">
            <v>664</v>
          </cell>
          <cell r="C666">
            <v>7280</v>
          </cell>
          <cell r="D666">
            <v>8400</v>
          </cell>
          <cell r="F666">
            <v>8991016</v>
          </cell>
          <cell r="H666" t="str">
            <v>Ｍハンドクリーナー　ボトル１．５ｋｇ</v>
          </cell>
          <cell r="I666" t="str">
            <v>箱</v>
          </cell>
        </row>
        <row r="667">
          <cell r="B667">
            <v>665</v>
          </cell>
          <cell r="C667">
            <v>7280</v>
          </cell>
          <cell r="D667">
            <v>8400</v>
          </cell>
          <cell r="F667">
            <v>8991017</v>
          </cell>
          <cell r="H667" t="str">
            <v>Ｍハンドクリーナー　詰め替え１６ｋｇ</v>
          </cell>
          <cell r="I667" t="str">
            <v>缶</v>
          </cell>
        </row>
        <row r="668">
          <cell r="B668">
            <v>666</v>
          </cell>
          <cell r="C668">
            <v>7280</v>
          </cell>
          <cell r="D668">
            <v>8400</v>
          </cell>
          <cell r="F668">
            <v>8991029</v>
          </cell>
          <cell r="H668" t="str">
            <v>マジックリン</v>
          </cell>
          <cell r="I668" t="str">
            <v>本</v>
          </cell>
        </row>
        <row r="669">
          <cell r="B669">
            <v>667</v>
          </cell>
          <cell r="C669">
            <v>7280</v>
          </cell>
          <cell r="D669">
            <v>8400</v>
          </cell>
          <cell r="F669">
            <v>8991032</v>
          </cell>
          <cell r="H669" t="str">
            <v>粉石鹸</v>
          </cell>
          <cell r="I669" t="str">
            <v>個</v>
          </cell>
        </row>
        <row r="670">
          <cell r="B670">
            <v>668</v>
          </cell>
          <cell r="C670">
            <v>7280</v>
          </cell>
          <cell r="D670">
            <v>8400</v>
          </cell>
          <cell r="F670">
            <v>8991048</v>
          </cell>
          <cell r="H670" t="str">
            <v>ラッキーボーイ　１６ＫＧ　詰替用</v>
          </cell>
          <cell r="I670" t="str">
            <v>缶</v>
          </cell>
        </row>
        <row r="671">
          <cell r="B671">
            <v>669</v>
          </cell>
          <cell r="C671">
            <v>7280</v>
          </cell>
          <cell r="D671">
            <v>8400</v>
          </cell>
          <cell r="F671">
            <v>8991061</v>
          </cell>
          <cell r="H671" t="str">
            <v>ガラスマイペット　４００ＭＬ</v>
          </cell>
          <cell r="I671" t="str">
            <v>本</v>
          </cell>
        </row>
        <row r="672">
          <cell r="B672">
            <v>670</v>
          </cell>
          <cell r="C672">
            <v>7290</v>
          </cell>
          <cell r="D672">
            <v>8400</v>
          </cell>
          <cell r="F672">
            <v>9000010</v>
          </cell>
          <cell r="H672" t="str">
            <v>LIGHT CAP WHITE</v>
          </cell>
          <cell r="I672" t="str">
            <v>個</v>
          </cell>
        </row>
        <row r="673">
          <cell r="B673">
            <v>671</v>
          </cell>
          <cell r="C673">
            <v>7290</v>
          </cell>
          <cell r="D673">
            <v>8400</v>
          </cell>
          <cell r="F673">
            <v>9000027</v>
          </cell>
          <cell r="H673" t="str">
            <v>シェルメット　白／黄　Ｌ／Ｍ　内装綿</v>
          </cell>
          <cell r="I673" t="str">
            <v>個</v>
          </cell>
        </row>
        <row r="674">
          <cell r="B674">
            <v>672</v>
          </cell>
          <cell r="C674">
            <v>7290</v>
          </cell>
          <cell r="D674">
            <v>8400</v>
          </cell>
          <cell r="E674">
            <v>9760</v>
          </cell>
          <cell r="F674">
            <v>9016053</v>
          </cell>
          <cell r="H674" t="str">
            <v>３Ｍ　防塵マスク　№８７１０</v>
          </cell>
          <cell r="I674" t="str">
            <v>枚</v>
          </cell>
        </row>
        <row r="675">
          <cell r="B675">
            <v>673</v>
          </cell>
          <cell r="C675">
            <v>7290</v>
          </cell>
          <cell r="D675">
            <v>8400</v>
          </cell>
          <cell r="F675">
            <v>9017001</v>
          </cell>
          <cell r="H675" t="str">
            <v>マスク　ガーゼ</v>
          </cell>
          <cell r="I675" t="str">
            <v>枚</v>
          </cell>
        </row>
        <row r="676">
          <cell r="B676">
            <v>674</v>
          </cell>
          <cell r="C676">
            <v>7290</v>
          </cell>
          <cell r="D676">
            <v>8400</v>
          </cell>
          <cell r="F676">
            <v>9017002</v>
          </cell>
          <cell r="H676" t="str">
            <v>ガーゼ</v>
          </cell>
          <cell r="I676" t="str">
            <v>反</v>
          </cell>
        </row>
        <row r="677">
          <cell r="B677">
            <v>675</v>
          </cell>
          <cell r="C677">
            <v>7290</v>
          </cell>
          <cell r="D677">
            <v>8400</v>
          </cell>
          <cell r="F677">
            <v>9022016</v>
          </cell>
          <cell r="H677" t="str">
            <v>防塵眼鏡　＃４２５</v>
          </cell>
          <cell r="I677" t="str">
            <v>個</v>
          </cell>
        </row>
        <row r="678">
          <cell r="B678">
            <v>676</v>
          </cell>
          <cell r="C678">
            <v>7290</v>
          </cell>
          <cell r="D678">
            <v>8400</v>
          </cell>
          <cell r="F678">
            <v>9022023</v>
          </cell>
          <cell r="H678" t="str">
            <v>防塵メガネ　Ｓ－１１１</v>
          </cell>
          <cell r="I678" t="str">
            <v>個</v>
          </cell>
        </row>
        <row r="679">
          <cell r="B679">
            <v>677</v>
          </cell>
          <cell r="C679">
            <v>7290</v>
          </cell>
          <cell r="D679">
            <v>8400</v>
          </cell>
          <cell r="F679">
            <v>9090005</v>
          </cell>
          <cell r="H679" t="str">
            <v>耳栓　№１</v>
          </cell>
          <cell r="I679" t="str">
            <v>箱</v>
          </cell>
        </row>
        <row r="680">
          <cell r="B680">
            <v>678</v>
          </cell>
          <cell r="C680">
            <v>7290</v>
          </cell>
          <cell r="D680">
            <v>8400</v>
          </cell>
          <cell r="F680">
            <v>9110011</v>
          </cell>
          <cell r="H680" t="str">
            <v>雨合羽　ルーザック　サイズ指定</v>
          </cell>
          <cell r="I680" t="str">
            <v>着</v>
          </cell>
        </row>
        <row r="681">
          <cell r="B681">
            <v>679</v>
          </cell>
          <cell r="C681">
            <v>7290</v>
          </cell>
          <cell r="D681">
            <v>8400</v>
          </cell>
          <cell r="F681">
            <v>9130018</v>
          </cell>
          <cell r="H681" t="str">
            <v>軍手　３３０３</v>
          </cell>
          <cell r="I681" t="str">
            <v>双</v>
          </cell>
        </row>
        <row r="682">
          <cell r="B682">
            <v>680</v>
          </cell>
          <cell r="C682">
            <v>7290</v>
          </cell>
          <cell r="D682">
            <v>8400</v>
          </cell>
          <cell r="F682">
            <v>9131021</v>
          </cell>
          <cell r="H682" t="str">
            <v>グリーンジャージ手袋　サイズ　Ｌ/Ｍ/Ｓ</v>
          </cell>
          <cell r="I682" t="str">
            <v>双</v>
          </cell>
        </row>
        <row r="683">
          <cell r="B683">
            <v>681</v>
          </cell>
          <cell r="C683">
            <v>7290</v>
          </cell>
          <cell r="D683">
            <v>8400</v>
          </cell>
          <cell r="F683">
            <v>9133024</v>
          </cell>
          <cell r="H683" t="str">
            <v>革手袋　ＭＴ１４Ｈ　黄</v>
          </cell>
          <cell r="I683" t="str">
            <v>双</v>
          </cell>
        </row>
        <row r="684">
          <cell r="B684">
            <v>682</v>
          </cell>
          <cell r="C684">
            <v>7290</v>
          </cell>
          <cell r="D684">
            <v>8400</v>
          </cell>
          <cell r="F684">
            <v>9140001</v>
          </cell>
          <cell r="H684" t="str">
            <v>腕カバー</v>
          </cell>
          <cell r="I684" t="str">
            <v>双</v>
          </cell>
        </row>
        <row r="685">
          <cell r="B685">
            <v>683</v>
          </cell>
          <cell r="C685">
            <v>7290</v>
          </cell>
          <cell r="D685">
            <v>8400</v>
          </cell>
          <cell r="F685">
            <v>9211009</v>
          </cell>
          <cell r="H685" t="str">
            <v>ゴム長靴　サイズ指定</v>
          </cell>
          <cell r="I685" t="str">
            <v>足</v>
          </cell>
        </row>
        <row r="686">
          <cell r="B686">
            <v>684</v>
          </cell>
          <cell r="C686">
            <v>7290</v>
          </cell>
          <cell r="D686">
            <v>8400</v>
          </cell>
          <cell r="F686">
            <v>9700001</v>
          </cell>
          <cell r="H686" t="str">
            <v>呼び子笛</v>
          </cell>
          <cell r="I686" t="str">
            <v>個</v>
          </cell>
        </row>
        <row r="687">
          <cell r="B687">
            <v>685</v>
          </cell>
          <cell r="C687">
            <v>7290</v>
          </cell>
          <cell r="D687">
            <v>8400</v>
          </cell>
          <cell r="F687">
            <v>9701017</v>
          </cell>
          <cell r="H687" t="str">
            <v>殺虫剤　スプレー　３００ＭＬ　キンチョール</v>
          </cell>
          <cell r="I687" t="str">
            <v>本</v>
          </cell>
        </row>
        <row r="688">
          <cell r="B688">
            <v>686</v>
          </cell>
          <cell r="C688">
            <v>7290</v>
          </cell>
          <cell r="D688">
            <v>8400</v>
          </cell>
          <cell r="F688">
            <v>9701056</v>
          </cell>
          <cell r="H688" t="str">
            <v>ニベア　スキンクリーム　１６９Ｇ</v>
          </cell>
          <cell r="I688" t="str">
            <v>個</v>
          </cell>
        </row>
        <row r="689">
          <cell r="B689">
            <v>687</v>
          </cell>
          <cell r="C689">
            <v>7290</v>
          </cell>
          <cell r="D689">
            <v>8400</v>
          </cell>
          <cell r="F689">
            <v>9701089</v>
          </cell>
          <cell r="H689" t="str">
            <v>ノンスリップ　Ａ　１５０ＭＭ×６１０ＭＭ</v>
          </cell>
          <cell r="I689" t="str">
            <v>枚</v>
          </cell>
        </row>
        <row r="690">
          <cell r="B690">
            <v>688</v>
          </cell>
          <cell r="C690">
            <v>7250</v>
          </cell>
          <cell r="D690">
            <v>8400</v>
          </cell>
          <cell r="E690">
            <v>7701</v>
          </cell>
          <cell r="F690">
            <v>4625026</v>
          </cell>
          <cell r="H690" t="str">
            <v>ユニオンパッキン　１・１／２インチ</v>
          </cell>
          <cell r="I690" t="str">
            <v>個</v>
          </cell>
        </row>
        <row r="691">
          <cell r="B691">
            <v>689</v>
          </cell>
          <cell r="C691">
            <v>7250</v>
          </cell>
          <cell r="D691">
            <v>8400</v>
          </cell>
          <cell r="E691">
            <v>7701</v>
          </cell>
          <cell r="F691">
            <v>4625044</v>
          </cell>
          <cell r="H691" t="str">
            <v>ユニオンパッキン　２インチ</v>
          </cell>
          <cell r="I691" t="str">
            <v>個</v>
          </cell>
        </row>
        <row r="692">
          <cell r="B692">
            <v>690</v>
          </cell>
          <cell r="C692">
            <v>7250</v>
          </cell>
          <cell r="D692">
            <v>8400</v>
          </cell>
          <cell r="E692">
            <v>7701</v>
          </cell>
          <cell r="F692">
            <v>4625503</v>
          </cell>
          <cell r="H692" t="str">
            <v>ユニオンパッキン　３／４インチ</v>
          </cell>
          <cell r="I692" t="str">
            <v>個</v>
          </cell>
        </row>
        <row r="693">
          <cell r="B693">
            <v>691</v>
          </cell>
          <cell r="C693">
            <v>7250</v>
          </cell>
          <cell r="D693">
            <v>8400</v>
          </cell>
          <cell r="E693">
            <v>7701</v>
          </cell>
          <cell r="F693">
            <v>4625504</v>
          </cell>
          <cell r="H693" t="str">
            <v>ユニオンパッキン　１インチ</v>
          </cell>
          <cell r="I693" t="str">
            <v>個</v>
          </cell>
        </row>
        <row r="694">
          <cell r="B694">
            <v>692</v>
          </cell>
          <cell r="C694">
            <v>7250</v>
          </cell>
          <cell r="D694">
            <v>8400</v>
          </cell>
          <cell r="E694">
            <v>7701</v>
          </cell>
          <cell r="F694">
            <v>4625505</v>
          </cell>
          <cell r="H694" t="str">
            <v>ユニオンパッキン　１・１／４インチ</v>
          </cell>
          <cell r="I694" t="str">
            <v>個</v>
          </cell>
        </row>
        <row r="695">
          <cell r="B695">
            <v>693</v>
          </cell>
          <cell r="C695">
            <v>7250</v>
          </cell>
          <cell r="D695">
            <v>8400</v>
          </cell>
          <cell r="E695">
            <v>7701</v>
          </cell>
          <cell r="F695">
            <v>4625509</v>
          </cell>
          <cell r="H695" t="str">
            <v>ユニオンパッキン　１／２インチ</v>
          </cell>
          <cell r="I695" t="str">
            <v>個</v>
          </cell>
        </row>
        <row r="696">
          <cell r="B696">
            <v>694</v>
          </cell>
          <cell r="C696">
            <v>7280</v>
          </cell>
          <cell r="D696">
            <v>8400</v>
          </cell>
          <cell r="E696">
            <v>8235</v>
          </cell>
          <cell r="F696">
            <v>8920500</v>
          </cell>
          <cell r="H696" t="str">
            <v>記録用紙　Ｙ－２０１４－２</v>
          </cell>
          <cell r="I696" t="str">
            <v>冊</v>
          </cell>
        </row>
        <row r="697">
          <cell r="B697">
            <v>695</v>
          </cell>
          <cell r="C697">
            <v>7240</v>
          </cell>
          <cell r="D697">
            <v>8400</v>
          </cell>
          <cell r="E697">
            <v>7705</v>
          </cell>
          <cell r="F697">
            <v>3505017</v>
          </cell>
          <cell r="G697">
            <v>705</v>
          </cell>
          <cell r="H697" t="str">
            <v>スリオンテープ　７５ｍｍ×２５ｍ</v>
          </cell>
          <cell r="I697" t="str">
            <v>巻</v>
          </cell>
        </row>
        <row r="698">
          <cell r="B698">
            <v>696</v>
          </cell>
          <cell r="C698">
            <v>7290</v>
          </cell>
          <cell r="D698">
            <v>8400</v>
          </cell>
          <cell r="E698">
            <v>9760</v>
          </cell>
          <cell r="F698">
            <v>9022014</v>
          </cell>
          <cell r="H698" t="str">
            <v>眼鏡　Ｐ１－Ｂ　前掛け</v>
          </cell>
          <cell r="I698" t="str">
            <v>個</v>
          </cell>
        </row>
        <row r="699">
          <cell r="B699">
            <v>697</v>
          </cell>
          <cell r="C699">
            <v>7250</v>
          </cell>
          <cell r="D699">
            <v>8400</v>
          </cell>
          <cell r="E699">
            <v>3201</v>
          </cell>
          <cell r="F699">
            <v>4690013</v>
          </cell>
          <cell r="H699" t="str">
            <v>インシュレ－タ－　32×500</v>
          </cell>
          <cell r="I699" t="str">
            <v>本</v>
          </cell>
        </row>
        <row r="700">
          <cell r="B700">
            <v>698</v>
          </cell>
          <cell r="C700">
            <v>7250</v>
          </cell>
          <cell r="D700">
            <v>8400</v>
          </cell>
          <cell r="E700">
            <v>3201</v>
          </cell>
          <cell r="F700">
            <v>4690014</v>
          </cell>
          <cell r="H700" t="str">
            <v>インシュレ－タ－　16×500</v>
          </cell>
          <cell r="I700" t="str">
            <v>本</v>
          </cell>
        </row>
        <row r="701">
          <cell r="B701">
            <v>699</v>
          </cell>
        </row>
        <row r="702">
          <cell r="B702">
            <v>700</v>
          </cell>
        </row>
        <row r="703">
          <cell r="B703">
            <v>701</v>
          </cell>
        </row>
        <row r="704">
          <cell r="B704">
            <v>702</v>
          </cell>
        </row>
        <row r="705">
          <cell r="B705">
            <v>703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sRist"/>
      <sheetName val="DAIDOU"/>
      <sheetName val="ボッシュ"/>
      <sheetName val="HORIBA"/>
      <sheetName val="MARUTAN"/>
      <sheetName val="96期(川崎)"/>
      <sheetName val="購入依頼書ー記録紙、フィルタ"/>
      <sheetName val="SKW 2-1～2-62"/>
      <sheetName val="SKW ２－１２３～2-147"/>
      <sheetName val="SKWエンジン編"/>
      <sheetName val="SKW 2-63～2-122"/>
      <sheetName val="SKW 2-148～2-182"/>
      <sheetName val="96・(・・)"/>
      <sheetName val="SKW_2-1～2-62"/>
      <sheetName val="SKW_２－１２３～2-147"/>
      <sheetName val="SKW_2-63～2-122"/>
      <sheetName val="SKW_2-148～2-182"/>
      <sheetName val="SKW_2-1～2-621"/>
      <sheetName val="SKW_２－１２３～2-1471"/>
      <sheetName val="SKW_2-63～2-1221"/>
      <sheetName val="SKW_2-148～2-1821"/>
      <sheetName val="SKW_2-1～2-622"/>
      <sheetName val="SKW_２－１２３～2-1472"/>
      <sheetName val="SKW_2-63～2-1222"/>
      <sheetName val="SKW_2-148～2-1822"/>
      <sheetName val="資料_700部品点数設定"/>
      <sheetName val="_CONFIG-2"/>
      <sheetName val="96期_川崎_"/>
      <sheetName val="s-code"/>
      <sheetName val="国ｺｰﾄﾞ"/>
      <sheetName val="分類"/>
      <sheetName val="業務計画"/>
      <sheetName val="ENG油洩れ"/>
    </sheetNames>
    <sheetDataSet>
      <sheetData sheetId="0" refreshError="1">
        <row r="3">
          <cell r="B3">
            <v>1</v>
          </cell>
          <cell r="C3" t="str">
            <v>フィルター</v>
          </cell>
          <cell r="D3">
            <v>7400</v>
          </cell>
          <cell r="E3" t="str">
            <v>８４　１９．６×９０</v>
          </cell>
          <cell r="F3" t="str">
            <v>箱</v>
          </cell>
          <cell r="G3">
            <v>3750</v>
          </cell>
          <cell r="H3">
            <v>1</v>
          </cell>
          <cell r="I3" t="str">
            <v>大同計器</v>
          </cell>
        </row>
        <row r="4">
          <cell r="B4">
            <v>2</v>
          </cell>
          <cell r="C4" t="str">
            <v>フィルター</v>
          </cell>
          <cell r="D4">
            <v>7400</v>
          </cell>
          <cell r="E4" t="str">
            <v>８４　１９．６Ｌ×８５</v>
          </cell>
          <cell r="F4" t="str">
            <v>箱</v>
          </cell>
          <cell r="G4">
            <v>4900</v>
          </cell>
          <cell r="H4">
            <v>1</v>
          </cell>
          <cell r="I4" t="str">
            <v>大同計器</v>
          </cell>
        </row>
        <row r="5">
          <cell r="B5">
            <v>3</v>
          </cell>
          <cell r="C5" t="str">
            <v>フィルター</v>
          </cell>
          <cell r="D5">
            <v>7400</v>
          </cell>
          <cell r="E5" t="str">
            <v>８４　２０×９０</v>
          </cell>
          <cell r="F5" t="str">
            <v>箱</v>
          </cell>
          <cell r="G5">
            <v>3750</v>
          </cell>
          <cell r="H5">
            <v>1</v>
          </cell>
          <cell r="I5" t="str">
            <v>大同計器</v>
          </cell>
        </row>
        <row r="6">
          <cell r="B6">
            <v>4</v>
          </cell>
          <cell r="C6" t="str">
            <v>フィルター</v>
          </cell>
          <cell r="D6">
            <v>7400</v>
          </cell>
          <cell r="E6" t="str">
            <v>８６Ｒ　１９．６Ｌ×９０</v>
          </cell>
          <cell r="F6" t="str">
            <v>箱</v>
          </cell>
          <cell r="G6">
            <v>10700</v>
          </cell>
          <cell r="H6">
            <v>1</v>
          </cell>
          <cell r="I6" t="str">
            <v>大同計器</v>
          </cell>
        </row>
        <row r="7">
          <cell r="B7">
            <v>5</v>
          </cell>
          <cell r="C7" t="str">
            <v>フィルター</v>
          </cell>
          <cell r="D7">
            <v>7400</v>
          </cell>
          <cell r="E7" t="str">
            <v>８６Ｒ　２２×９０</v>
          </cell>
          <cell r="F7" t="str">
            <v>箱</v>
          </cell>
          <cell r="G7">
            <v>11950</v>
          </cell>
          <cell r="H7">
            <v>1</v>
          </cell>
          <cell r="I7" t="str">
            <v>大同計器</v>
          </cell>
        </row>
        <row r="8">
          <cell r="B8">
            <v>6</v>
          </cell>
          <cell r="C8" t="str">
            <v>フィルター</v>
          </cell>
          <cell r="D8">
            <v>7400</v>
          </cell>
          <cell r="E8" t="str">
            <v>AVLｽﾓｰｸﾒｰﾀｰ濾紙 HP-0053  60m</v>
          </cell>
          <cell r="F8" t="str">
            <v>巻</v>
          </cell>
          <cell r="G8">
            <v>4500</v>
          </cell>
          <cell r="H8">
            <v>1</v>
          </cell>
          <cell r="I8" t="str">
            <v>大同計器</v>
          </cell>
        </row>
        <row r="9">
          <cell r="B9">
            <v>7</v>
          </cell>
          <cell r="C9" t="str">
            <v>フィルター</v>
          </cell>
          <cell r="D9">
            <v>7400</v>
          </cell>
          <cell r="E9" t="str">
            <v>AVLｽﾓｰｸﾒｰﾀｰ濾紙 HP-0153 200m</v>
          </cell>
          <cell r="F9" t="str">
            <v>巻</v>
          </cell>
          <cell r="G9">
            <v>8300</v>
          </cell>
          <cell r="H9">
            <v>1</v>
          </cell>
          <cell r="I9" t="str">
            <v>大同計器</v>
          </cell>
        </row>
        <row r="10">
          <cell r="B10">
            <v>8</v>
          </cell>
          <cell r="C10" t="str">
            <v>フィルター</v>
          </cell>
          <cell r="D10">
            <v>7400</v>
          </cell>
          <cell r="E10" t="str">
            <v>ＧＳＭ－２</v>
          </cell>
          <cell r="F10" t="str">
            <v>巻</v>
          </cell>
          <cell r="G10">
            <v>1800</v>
          </cell>
          <cell r="H10">
            <v>1</v>
          </cell>
          <cell r="I10" t="str">
            <v>大同計器</v>
          </cell>
        </row>
        <row r="11">
          <cell r="B11">
            <v>9</v>
          </cell>
          <cell r="C11" t="str">
            <v>フィルター</v>
          </cell>
          <cell r="D11">
            <v>7400</v>
          </cell>
          <cell r="E11" t="str">
            <v>ＴＸ４０ＨＩ－２０－ＷＷ　１１０ｍｍ</v>
          </cell>
          <cell r="F11" t="str">
            <v>箱</v>
          </cell>
          <cell r="G11">
            <v>26600</v>
          </cell>
          <cell r="H11">
            <v>1</v>
          </cell>
          <cell r="I11" t="str">
            <v>大同計器</v>
          </cell>
        </row>
        <row r="12">
          <cell r="B12">
            <v>10</v>
          </cell>
          <cell r="C12" t="str">
            <v>フィルター</v>
          </cell>
          <cell r="D12">
            <v>7400</v>
          </cell>
          <cell r="E12" t="str">
            <v>ＴＸ４０ＨＩ－２０－ＷＷ　４７ｍｍ</v>
          </cell>
          <cell r="F12" t="str">
            <v>箱</v>
          </cell>
          <cell r="G12">
            <v>9000</v>
          </cell>
          <cell r="H12">
            <v>1</v>
          </cell>
          <cell r="I12" t="str">
            <v>大同計器</v>
          </cell>
        </row>
        <row r="13">
          <cell r="B13">
            <v>11</v>
          </cell>
          <cell r="C13" t="str">
            <v>フィルター</v>
          </cell>
          <cell r="D13">
            <v>7400</v>
          </cell>
          <cell r="E13" t="str">
            <v>ＴＸ４０ＨＩ－２０－ＷＷ　７０ｍｍ</v>
          </cell>
          <cell r="F13" t="str">
            <v>箱</v>
          </cell>
          <cell r="G13">
            <v>16000</v>
          </cell>
          <cell r="H13">
            <v>1</v>
          </cell>
          <cell r="I13" t="str">
            <v>大同計器</v>
          </cell>
        </row>
        <row r="14">
          <cell r="B14">
            <v>12</v>
          </cell>
          <cell r="C14" t="str">
            <v>フィルター</v>
          </cell>
          <cell r="D14">
            <v>7400</v>
          </cell>
          <cell r="E14" t="str">
            <v>ファインフィルタ　ＭＦ０２５１（ＡＶＬ用）</v>
          </cell>
          <cell r="F14" t="str">
            <v>個</v>
          </cell>
          <cell r="G14">
            <v>4000</v>
          </cell>
          <cell r="H14">
            <v>1</v>
          </cell>
          <cell r="I14" t="str">
            <v>大同計器</v>
          </cell>
        </row>
        <row r="15">
          <cell r="B15">
            <v>13</v>
          </cell>
          <cell r="C15" t="str">
            <v>フィルター</v>
          </cell>
          <cell r="D15">
            <v>7400</v>
          </cell>
          <cell r="E15" t="str">
            <v>ファインフィルター　ＭＦ０６９ＳＰＡ１</v>
          </cell>
          <cell r="F15" t="str">
            <v>箱</v>
          </cell>
          <cell r="G15">
            <v>11400</v>
          </cell>
          <cell r="H15">
            <v>1</v>
          </cell>
          <cell r="I15" t="str">
            <v>大同計器</v>
          </cell>
        </row>
        <row r="16">
          <cell r="B16">
            <v>14</v>
          </cell>
          <cell r="C16" t="str">
            <v>フィルター</v>
          </cell>
          <cell r="D16">
            <v>7400</v>
          </cell>
          <cell r="E16" t="str">
            <v>フィルターペーパー　ＧＣ９０　５５ｍｍ</v>
          </cell>
          <cell r="F16" t="str">
            <v>箱</v>
          </cell>
          <cell r="G16">
            <v>2800</v>
          </cell>
          <cell r="H16">
            <v>1</v>
          </cell>
          <cell r="I16" t="str">
            <v>大同計器</v>
          </cell>
        </row>
        <row r="17">
          <cell r="B17">
            <v>15</v>
          </cell>
          <cell r="C17" t="str">
            <v>フィルター</v>
          </cell>
          <cell r="D17">
            <v>7400</v>
          </cell>
          <cell r="E17" t="str">
            <v>ベスト測器　ＤＦＵ－９９３３</v>
          </cell>
          <cell r="F17" t="str">
            <v>個</v>
          </cell>
          <cell r="G17">
            <v>2300</v>
          </cell>
          <cell r="H17">
            <v>1</v>
          </cell>
          <cell r="I17" t="str">
            <v>大同計器</v>
          </cell>
        </row>
        <row r="18">
          <cell r="B18">
            <v>16</v>
          </cell>
          <cell r="C18" t="str">
            <v>フィルター</v>
          </cell>
          <cell r="D18">
            <v>7400</v>
          </cell>
          <cell r="E18" t="str">
            <v>ベスト測器　Ｇ－３０３３　４０ｍｍ</v>
          </cell>
          <cell r="F18" t="str">
            <v>個</v>
          </cell>
          <cell r="G18">
            <v>5600</v>
          </cell>
          <cell r="H18">
            <v>1</v>
          </cell>
          <cell r="I18" t="str">
            <v>大同計器</v>
          </cell>
        </row>
        <row r="19">
          <cell r="B19">
            <v>17</v>
          </cell>
          <cell r="C19" t="str">
            <v>フィルター</v>
          </cell>
          <cell r="D19">
            <v>7400</v>
          </cell>
          <cell r="E19" t="str">
            <v>ベスト測器　ＧＡ－２００　７０ｍｍ</v>
          </cell>
          <cell r="F19" t="str">
            <v>個</v>
          </cell>
          <cell r="G19">
            <v>2350</v>
          </cell>
          <cell r="H19">
            <v>1</v>
          </cell>
          <cell r="I19" t="str">
            <v>大同計器</v>
          </cell>
        </row>
        <row r="20">
          <cell r="B20">
            <v>18</v>
          </cell>
          <cell r="C20" t="str">
            <v>フィルター</v>
          </cell>
          <cell r="D20">
            <v>7400</v>
          </cell>
          <cell r="E20" t="str">
            <v>ベスト測器　Ｊ－４０２６</v>
          </cell>
          <cell r="F20" t="str">
            <v>個</v>
          </cell>
          <cell r="G20">
            <v>950</v>
          </cell>
          <cell r="H20">
            <v>1</v>
          </cell>
          <cell r="I20" t="str">
            <v>大同計器</v>
          </cell>
        </row>
        <row r="21">
          <cell r="B21">
            <v>19</v>
          </cell>
          <cell r="C21" t="str">
            <v>フィルター</v>
          </cell>
          <cell r="D21">
            <v>7400</v>
          </cell>
          <cell r="E21" t="str">
            <v>糸巻きフィルター　ＦＴ－２８　太巻き</v>
          </cell>
          <cell r="F21" t="str">
            <v>巻</v>
          </cell>
          <cell r="G21">
            <v>3100</v>
          </cell>
          <cell r="H21">
            <v>1</v>
          </cell>
          <cell r="I21" t="str">
            <v>大同計器</v>
          </cell>
        </row>
        <row r="22">
          <cell r="B22">
            <v>20</v>
          </cell>
          <cell r="C22" t="str">
            <v>フィルター</v>
          </cell>
          <cell r="D22">
            <v>7400</v>
          </cell>
          <cell r="E22" t="str">
            <v>糸巻きフィルター　ＦＴ－２８Ｅ　細巻き</v>
          </cell>
          <cell r="F22" t="str">
            <v>巻</v>
          </cell>
          <cell r="G22">
            <v>2300</v>
          </cell>
          <cell r="H22">
            <v>1</v>
          </cell>
          <cell r="I22" t="str">
            <v>大同計器</v>
          </cell>
        </row>
        <row r="23">
          <cell r="B23">
            <v>21</v>
          </cell>
          <cell r="C23" t="str">
            <v>フィルター</v>
          </cell>
          <cell r="D23">
            <v>7400</v>
          </cell>
          <cell r="E23" t="str">
            <v>ＤＦ－０３</v>
          </cell>
          <cell r="F23" t="str">
            <v>箱</v>
          </cell>
          <cell r="G23">
            <v>21000</v>
          </cell>
          <cell r="H23">
            <v>4</v>
          </cell>
          <cell r="I23" t="str">
            <v>堀場製作所</v>
          </cell>
        </row>
        <row r="24">
          <cell r="B24">
            <v>22</v>
          </cell>
          <cell r="C24" t="str">
            <v>フィルター</v>
          </cell>
          <cell r="D24">
            <v>7400</v>
          </cell>
          <cell r="E24" t="str">
            <v>ＤＦ－０４Ｇ</v>
          </cell>
          <cell r="F24" t="str">
            <v>箱</v>
          </cell>
          <cell r="G24">
            <v>46200</v>
          </cell>
          <cell r="H24">
            <v>4</v>
          </cell>
          <cell r="I24" t="str">
            <v>堀場製作所</v>
          </cell>
        </row>
        <row r="25">
          <cell r="B25">
            <v>23</v>
          </cell>
          <cell r="C25" t="str">
            <v>フィルター</v>
          </cell>
          <cell r="D25">
            <v>7400</v>
          </cell>
          <cell r="E25" t="str">
            <v>ＤＦ－０６Ｇ</v>
          </cell>
          <cell r="F25" t="str">
            <v>箱</v>
          </cell>
          <cell r="G25">
            <v>45000</v>
          </cell>
          <cell r="H25">
            <v>4</v>
          </cell>
          <cell r="I25" t="str">
            <v>堀場製作所</v>
          </cell>
        </row>
        <row r="26">
          <cell r="B26">
            <v>24</v>
          </cell>
          <cell r="C26" t="str">
            <v>フィルター</v>
          </cell>
          <cell r="D26">
            <v>7400</v>
          </cell>
          <cell r="E26" t="str">
            <v>ＯＣＦ－１（９０４７００２４００）</v>
          </cell>
          <cell r="F26" t="str">
            <v>箱</v>
          </cell>
          <cell r="G26">
            <v>3400</v>
          </cell>
          <cell r="H26">
            <v>4</v>
          </cell>
          <cell r="I26" t="str">
            <v>堀場製作所</v>
          </cell>
        </row>
        <row r="27">
          <cell r="B27">
            <v>25</v>
          </cell>
          <cell r="C27" t="str">
            <v>フィルター</v>
          </cell>
          <cell r="D27">
            <v>7400</v>
          </cell>
          <cell r="E27" t="str">
            <v>ＯＣＦ－１Ａ</v>
          </cell>
          <cell r="F27" t="str">
            <v>箱</v>
          </cell>
          <cell r="G27">
            <v>16250</v>
          </cell>
          <cell r="H27">
            <v>4</v>
          </cell>
          <cell r="I27" t="str">
            <v>堀場製作所</v>
          </cell>
        </row>
        <row r="28">
          <cell r="B28">
            <v>26</v>
          </cell>
          <cell r="C28" t="str">
            <v>フィルター</v>
          </cell>
          <cell r="D28">
            <v>7400</v>
          </cell>
          <cell r="E28" t="str">
            <v>ＰＲＥ－ＦＩＬＴＥＲ（９０５８－０００４００）</v>
          </cell>
          <cell r="F28" t="str">
            <v>箱</v>
          </cell>
          <cell r="G28">
            <v>5000</v>
          </cell>
          <cell r="H28">
            <v>4</v>
          </cell>
          <cell r="I28" t="str">
            <v>堀場製作所</v>
          </cell>
        </row>
        <row r="29">
          <cell r="B29">
            <v>27</v>
          </cell>
          <cell r="C29" t="str">
            <v>フィルター</v>
          </cell>
          <cell r="D29">
            <v>7400</v>
          </cell>
          <cell r="E29" t="str">
            <v>ダストフィルター ＧＣ－Ｍ（９０５３００１０００）</v>
          </cell>
          <cell r="F29" t="str">
            <v>箱</v>
          </cell>
          <cell r="G29">
            <v>1700</v>
          </cell>
          <cell r="H29">
            <v>4</v>
          </cell>
          <cell r="I29" t="str">
            <v>堀場製作所</v>
          </cell>
        </row>
        <row r="30">
          <cell r="B30">
            <v>28</v>
          </cell>
          <cell r="C30" t="str">
            <v>フィルター</v>
          </cell>
          <cell r="D30">
            <v>7400</v>
          </cell>
          <cell r="E30" t="str">
            <v>チップフィルター（９０２５０００２００）</v>
          </cell>
          <cell r="F30" t="str">
            <v>箱</v>
          </cell>
          <cell r="G30">
            <v>500</v>
          </cell>
          <cell r="H30">
            <v>4</v>
          </cell>
          <cell r="I30" t="str">
            <v>堀場製作所</v>
          </cell>
        </row>
        <row r="31">
          <cell r="B31">
            <v>29</v>
          </cell>
          <cell r="C31" t="str">
            <v>フィルター</v>
          </cell>
          <cell r="D31">
            <v>7400</v>
          </cell>
          <cell r="E31" t="str">
            <v>１５７５００－９２２０</v>
          </cell>
          <cell r="F31" t="str">
            <v>箱</v>
          </cell>
          <cell r="G31">
            <v>2650</v>
          </cell>
          <cell r="H31">
            <v>17</v>
          </cell>
          <cell r="I31" t="str">
            <v>ボッシュ オートモーテｲブ システム</v>
          </cell>
        </row>
        <row r="32">
          <cell r="B32">
            <v>30</v>
          </cell>
          <cell r="C32" t="str">
            <v>フィルター</v>
          </cell>
          <cell r="D32">
            <v>7400</v>
          </cell>
          <cell r="E32" t="str">
            <v>３７６２０８－４５２０</v>
          </cell>
          <cell r="F32" t="str">
            <v>箱</v>
          </cell>
          <cell r="G32">
            <v>1400</v>
          </cell>
          <cell r="H32">
            <v>17</v>
          </cell>
          <cell r="I32" t="str">
            <v>ボッシュ オートモーテｲブ システム</v>
          </cell>
        </row>
        <row r="33">
          <cell r="B33">
            <v>31</v>
          </cell>
          <cell r="C33" t="str">
            <v>フィルター</v>
          </cell>
          <cell r="D33">
            <v>7400</v>
          </cell>
          <cell r="E33" t="str">
            <v>３７６２０８－６０２０</v>
          </cell>
          <cell r="F33" t="str">
            <v>箱</v>
          </cell>
          <cell r="G33">
            <v>3000</v>
          </cell>
          <cell r="H33">
            <v>17</v>
          </cell>
          <cell r="I33" t="str">
            <v>ボッシュ オートモーテｲブ システム</v>
          </cell>
        </row>
        <row r="34">
          <cell r="B34">
            <v>32</v>
          </cell>
          <cell r="C34" t="str">
            <v>カートリッジ</v>
          </cell>
          <cell r="D34">
            <v>7400</v>
          </cell>
          <cell r="E34" t="str">
            <v>ＹＯＫＯＧＡＷＡ　Ｂ９９３７ＰＤＫＣ（１２色）</v>
          </cell>
          <cell r="F34" t="str">
            <v>個</v>
          </cell>
          <cell r="G34">
            <v>6000</v>
          </cell>
          <cell r="H34">
            <v>1</v>
          </cell>
          <cell r="I34" t="str">
            <v>大同計器</v>
          </cell>
        </row>
        <row r="35">
          <cell r="B35">
            <v>33</v>
          </cell>
          <cell r="C35" t="str">
            <v>その他</v>
          </cell>
          <cell r="D35">
            <v>7400</v>
          </cell>
          <cell r="E35" t="str">
            <v>ラミネートフィルム　Ａ３　箱／１００枚</v>
          </cell>
          <cell r="F35" t="str">
            <v>箱</v>
          </cell>
          <cell r="G35">
            <v>7500</v>
          </cell>
          <cell r="H35">
            <v>14</v>
          </cell>
          <cell r="I35" t="str">
            <v>ケイアイクリエイト</v>
          </cell>
        </row>
        <row r="36">
          <cell r="B36">
            <v>34</v>
          </cell>
          <cell r="C36" t="str">
            <v>その他</v>
          </cell>
          <cell r="D36">
            <v>7400</v>
          </cell>
          <cell r="E36" t="str">
            <v>ラミネートフィルム　Ａ４　箱／１００枚</v>
          </cell>
          <cell r="F36" t="str">
            <v>箱</v>
          </cell>
          <cell r="G36">
            <v>4500</v>
          </cell>
          <cell r="H36">
            <v>14</v>
          </cell>
          <cell r="I36" t="str">
            <v>ケイアイクリエイト</v>
          </cell>
        </row>
        <row r="37">
          <cell r="B37">
            <v>35</v>
          </cell>
          <cell r="C37" t="str">
            <v>その他</v>
          </cell>
          <cell r="D37">
            <v>7400</v>
          </cell>
          <cell r="E37" t="str">
            <v>ラミネートフィルム　Ａ５　箱／１００枚</v>
          </cell>
          <cell r="F37" t="str">
            <v>箱</v>
          </cell>
          <cell r="G37">
            <v>3000</v>
          </cell>
          <cell r="H37">
            <v>14</v>
          </cell>
          <cell r="I37" t="str">
            <v>ケイアイクリエイト</v>
          </cell>
        </row>
        <row r="38">
          <cell r="B38">
            <v>36</v>
          </cell>
          <cell r="C38" t="str">
            <v>記録用紙</v>
          </cell>
          <cell r="D38">
            <v>7400</v>
          </cell>
          <cell r="E38" t="str">
            <v>０５１１－３１６７</v>
          </cell>
          <cell r="F38" t="str">
            <v>箱</v>
          </cell>
          <cell r="G38">
            <v>8000</v>
          </cell>
          <cell r="H38">
            <v>1</v>
          </cell>
          <cell r="I38" t="str">
            <v>大同計器</v>
          </cell>
        </row>
        <row r="39">
          <cell r="B39">
            <v>37</v>
          </cell>
          <cell r="C39" t="str">
            <v>記録用紙</v>
          </cell>
          <cell r="D39">
            <v>7400</v>
          </cell>
          <cell r="E39" t="str">
            <v>２５０１Ｐ５０</v>
          </cell>
          <cell r="F39" t="str">
            <v>本</v>
          </cell>
          <cell r="G39">
            <v>900</v>
          </cell>
          <cell r="H39">
            <v>1</v>
          </cell>
          <cell r="I39" t="str">
            <v>大同計器</v>
          </cell>
        </row>
        <row r="40">
          <cell r="B40">
            <v>38</v>
          </cell>
          <cell r="C40" t="str">
            <v>記録用紙</v>
          </cell>
          <cell r="D40">
            <v>7400</v>
          </cell>
          <cell r="E40" t="str">
            <v>８８１－ＮｉＯ１－２　（０－５０）</v>
          </cell>
          <cell r="F40" t="str">
            <v>箱</v>
          </cell>
          <cell r="G40">
            <v>1800</v>
          </cell>
          <cell r="H40">
            <v>1</v>
          </cell>
          <cell r="I40" t="str">
            <v>大同計器</v>
          </cell>
        </row>
        <row r="41">
          <cell r="B41">
            <v>39</v>
          </cell>
          <cell r="C41" t="str">
            <v>記録用紙</v>
          </cell>
          <cell r="D41">
            <v>7400</v>
          </cell>
          <cell r="E41" t="str">
            <v>９２３１</v>
          </cell>
          <cell r="F41" t="str">
            <v>本</v>
          </cell>
          <cell r="G41">
            <v>1667</v>
          </cell>
          <cell r="H41">
            <v>1</v>
          </cell>
          <cell r="I41" t="str">
            <v>大同計器</v>
          </cell>
        </row>
        <row r="42">
          <cell r="B42">
            <v>40</v>
          </cell>
          <cell r="C42" t="str">
            <v>記録用紙</v>
          </cell>
          <cell r="D42">
            <v>7400</v>
          </cell>
          <cell r="E42">
            <v>9232</v>
          </cell>
          <cell r="F42" t="str">
            <v>箱</v>
          </cell>
          <cell r="G42">
            <v>3500</v>
          </cell>
          <cell r="H42">
            <v>1</v>
          </cell>
          <cell r="I42" t="str">
            <v>大同計器</v>
          </cell>
        </row>
        <row r="43">
          <cell r="B43">
            <v>41</v>
          </cell>
          <cell r="C43" t="str">
            <v>記録用紙</v>
          </cell>
          <cell r="D43">
            <v>7400</v>
          </cell>
          <cell r="E43" t="str">
            <v>Ｂ９５０１ＡＨ</v>
          </cell>
          <cell r="F43" t="str">
            <v>冊</v>
          </cell>
          <cell r="G43">
            <v>900</v>
          </cell>
          <cell r="H43">
            <v>1</v>
          </cell>
          <cell r="I43" t="str">
            <v>大同計器</v>
          </cell>
        </row>
        <row r="44">
          <cell r="B44">
            <v>42</v>
          </cell>
          <cell r="C44" t="str">
            <v>記録用紙</v>
          </cell>
          <cell r="D44">
            <v>7400</v>
          </cell>
          <cell r="E44" t="str">
            <v>Ｂ９５４１ＡＲ</v>
          </cell>
          <cell r="F44" t="str">
            <v>冊</v>
          </cell>
          <cell r="G44">
            <v>1100</v>
          </cell>
          <cell r="H44">
            <v>1</v>
          </cell>
          <cell r="I44" t="str">
            <v>大同計器</v>
          </cell>
        </row>
        <row r="45">
          <cell r="B45">
            <v>43</v>
          </cell>
          <cell r="C45" t="str">
            <v>記録用紙</v>
          </cell>
          <cell r="D45">
            <v>7400</v>
          </cell>
          <cell r="E45" t="str">
            <v>Ｂ９５７３ＡＮ</v>
          </cell>
          <cell r="F45" t="str">
            <v>冊</v>
          </cell>
          <cell r="G45">
            <v>1100</v>
          </cell>
          <cell r="H45">
            <v>1</v>
          </cell>
          <cell r="I45" t="str">
            <v>大同計器</v>
          </cell>
        </row>
        <row r="46">
          <cell r="B46">
            <v>44</v>
          </cell>
          <cell r="C46" t="str">
            <v>記録用紙</v>
          </cell>
          <cell r="D46">
            <v>7400</v>
          </cell>
          <cell r="E46" t="str">
            <v>Ｂ９５８５ＡＨ</v>
          </cell>
          <cell r="F46" t="str">
            <v>冊</v>
          </cell>
          <cell r="G46">
            <v>1000</v>
          </cell>
          <cell r="H46">
            <v>1</v>
          </cell>
          <cell r="I46" t="str">
            <v>大同計器</v>
          </cell>
        </row>
        <row r="47">
          <cell r="B47">
            <v>45</v>
          </cell>
          <cell r="C47" t="str">
            <v>記録用紙</v>
          </cell>
          <cell r="D47">
            <v>7400</v>
          </cell>
          <cell r="E47" t="str">
            <v>Ｂ９６２７ＡＹ</v>
          </cell>
          <cell r="F47" t="str">
            <v>冊</v>
          </cell>
          <cell r="G47">
            <v>2000</v>
          </cell>
          <cell r="H47">
            <v>1</v>
          </cell>
          <cell r="I47" t="str">
            <v>大同計器</v>
          </cell>
        </row>
        <row r="48">
          <cell r="B48">
            <v>46</v>
          </cell>
          <cell r="C48" t="str">
            <v>記録用紙</v>
          </cell>
          <cell r="D48">
            <v>7400</v>
          </cell>
          <cell r="E48" t="str">
            <v>Ｂ９８５０ＮＸ</v>
          </cell>
          <cell r="F48" t="str">
            <v>冊</v>
          </cell>
          <cell r="G48">
            <v>1500</v>
          </cell>
          <cell r="H48">
            <v>1</v>
          </cell>
          <cell r="I48" t="str">
            <v>大同計器</v>
          </cell>
        </row>
        <row r="49">
          <cell r="B49">
            <v>47</v>
          </cell>
          <cell r="C49" t="str">
            <v>記録用紙</v>
          </cell>
          <cell r="D49">
            <v>7400</v>
          </cell>
          <cell r="E49" t="str">
            <v>Ｂ９８７９ＡＪ</v>
          </cell>
          <cell r="F49" t="str">
            <v>本</v>
          </cell>
          <cell r="G49">
            <v>2000</v>
          </cell>
          <cell r="H49">
            <v>1</v>
          </cell>
          <cell r="I49" t="str">
            <v>大同計器</v>
          </cell>
        </row>
        <row r="50">
          <cell r="B50">
            <v>48</v>
          </cell>
          <cell r="C50" t="str">
            <v>記録用紙</v>
          </cell>
          <cell r="D50">
            <v>7400</v>
          </cell>
          <cell r="E50" t="str">
            <v>Ｂ９９８７ＡＬ</v>
          </cell>
          <cell r="F50" t="str">
            <v>冊</v>
          </cell>
          <cell r="G50">
            <v>1600</v>
          </cell>
          <cell r="H50">
            <v>1</v>
          </cell>
          <cell r="I50" t="str">
            <v>大同計器</v>
          </cell>
        </row>
        <row r="51">
          <cell r="B51">
            <v>49</v>
          </cell>
          <cell r="C51" t="str">
            <v>記録用紙</v>
          </cell>
          <cell r="D51">
            <v>7400</v>
          </cell>
          <cell r="E51" t="str">
            <v>ＣＸ－０５０Ｂ</v>
          </cell>
          <cell r="F51" t="str">
            <v>箱</v>
          </cell>
          <cell r="G51">
            <v>900</v>
          </cell>
          <cell r="H51">
            <v>1</v>
          </cell>
          <cell r="I51" t="str">
            <v>大同計器</v>
          </cell>
        </row>
        <row r="52">
          <cell r="B52">
            <v>50</v>
          </cell>
          <cell r="C52" t="str">
            <v>記録用紙</v>
          </cell>
          <cell r="D52">
            <v>7400</v>
          </cell>
          <cell r="E52" t="str">
            <v>ＤＬ－５０００－Ｂ</v>
          </cell>
          <cell r="F52" t="str">
            <v>箱</v>
          </cell>
          <cell r="G52">
            <v>6000</v>
          </cell>
          <cell r="H52">
            <v>1</v>
          </cell>
          <cell r="I52" t="str">
            <v>大同計器</v>
          </cell>
        </row>
        <row r="53">
          <cell r="B53">
            <v>51</v>
          </cell>
          <cell r="C53" t="str">
            <v>記録用紙</v>
          </cell>
          <cell r="D53">
            <v>7400</v>
          </cell>
          <cell r="E53" t="str">
            <v>ＤＰＲ５００　８０３４０４０８－００１（山武）</v>
          </cell>
          <cell r="F53" t="str">
            <v>箱</v>
          </cell>
          <cell r="G53">
            <v>1200</v>
          </cell>
          <cell r="H53">
            <v>1</v>
          </cell>
          <cell r="I53" t="str">
            <v>大同計器</v>
          </cell>
        </row>
        <row r="54">
          <cell r="B54">
            <v>52</v>
          </cell>
          <cell r="C54" t="str">
            <v>記録用紙</v>
          </cell>
          <cell r="D54">
            <v>7400</v>
          </cell>
          <cell r="E54" t="str">
            <v>Ｅ９０６ＡＮＨ</v>
          </cell>
          <cell r="F54" t="str">
            <v>冊</v>
          </cell>
          <cell r="G54">
            <v>900</v>
          </cell>
          <cell r="H54">
            <v>1</v>
          </cell>
          <cell r="I54" t="str">
            <v>大同計器</v>
          </cell>
        </row>
        <row r="55">
          <cell r="B55">
            <v>53</v>
          </cell>
          <cell r="C55" t="str">
            <v>記録用紙</v>
          </cell>
          <cell r="D55">
            <v>7400</v>
          </cell>
          <cell r="E55" t="str">
            <v>Ｅ９０６ＣＪＣ</v>
          </cell>
          <cell r="F55" t="str">
            <v>冊</v>
          </cell>
          <cell r="G55">
            <v>900</v>
          </cell>
          <cell r="H55">
            <v>1</v>
          </cell>
          <cell r="I55" t="str">
            <v>大同計器</v>
          </cell>
        </row>
        <row r="56">
          <cell r="B56">
            <v>54</v>
          </cell>
          <cell r="C56" t="str">
            <v>記録用紙</v>
          </cell>
          <cell r="D56">
            <v>7400</v>
          </cell>
          <cell r="E56" t="str">
            <v>ＥＰＡ－０００１９１－１</v>
          </cell>
          <cell r="F56" t="str">
            <v>冊</v>
          </cell>
          <cell r="G56">
            <v>800</v>
          </cell>
          <cell r="H56">
            <v>1</v>
          </cell>
          <cell r="I56" t="str">
            <v>大同計器</v>
          </cell>
        </row>
        <row r="57">
          <cell r="B57">
            <v>55</v>
          </cell>
          <cell r="C57" t="str">
            <v>記録用紙</v>
          </cell>
          <cell r="D57">
            <v>7400</v>
          </cell>
          <cell r="E57" t="str">
            <v>ＳＰ－２４２ＫＣ</v>
          </cell>
          <cell r="F57" t="str">
            <v>冊</v>
          </cell>
          <cell r="G57">
            <v>800</v>
          </cell>
          <cell r="H57">
            <v>1</v>
          </cell>
          <cell r="I57" t="str">
            <v>大同計器</v>
          </cell>
        </row>
        <row r="58">
          <cell r="B58">
            <v>56</v>
          </cell>
          <cell r="C58" t="str">
            <v>記録用紙</v>
          </cell>
          <cell r="D58">
            <v>7400</v>
          </cell>
          <cell r="E58" t="str">
            <v>ＶＰ－１５０５２Ｓ</v>
          </cell>
          <cell r="F58" t="str">
            <v>箱</v>
          </cell>
          <cell r="G58">
            <v>7500</v>
          </cell>
          <cell r="H58">
            <v>1</v>
          </cell>
          <cell r="I58" t="str">
            <v>大同計器</v>
          </cell>
        </row>
        <row r="59">
          <cell r="B59">
            <v>57</v>
          </cell>
          <cell r="C59" t="str">
            <v>記録用紙</v>
          </cell>
          <cell r="D59">
            <v>7400</v>
          </cell>
          <cell r="E59" t="str">
            <v>Ｙ２０００－２</v>
          </cell>
          <cell r="F59" t="str">
            <v>冊</v>
          </cell>
          <cell r="G59">
            <v>800</v>
          </cell>
          <cell r="H59">
            <v>1</v>
          </cell>
          <cell r="I59" t="str">
            <v>大同計器</v>
          </cell>
        </row>
        <row r="60">
          <cell r="B60">
            <v>58</v>
          </cell>
          <cell r="C60" t="str">
            <v>記録用紙</v>
          </cell>
          <cell r="D60">
            <v>7400</v>
          </cell>
          <cell r="E60" t="str">
            <v>ＺＶ１００００</v>
          </cell>
          <cell r="F60" t="str">
            <v>冊</v>
          </cell>
          <cell r="G60">
            <v>900</v>
          </cell>
          <cell r="H60">
            <v>1</v>
          </cell>
          <cell r="I60" t="str">
            <v>大同計器</v>
          </cell>
        </row>
        <row r="61">
          <cell r="B61">
            <v>59</v>
          </cell>
          <cell r="C61" t="str">
            <v>記録用紙</v>
          </cell>
          <cell r="D61">
            <v>7400</v>
          </cell>
          <cell r="E61" t="str">
            <v>オムニエース　０５１１－３１６７</v>
          </cell>
          <cell r="F61" t="str">
            <v>箱</v>
          </cell>
          <cell r="G61">
            <v>8000</v>
          </cell>
          <cell r="H61">
            <v>1</v>
          </cell>
          <cell r="I61" t="str">
            <v>大同計器</v>
          </cell>
        </row>
        <row r="62">
          <cell r="B62">
            <v>60</v>
          </cell>
          <cell r="C62" t="str">
            <v>記録用紙</v>
          </cell>
          <cell r="D62">
            <v>7400</v>
          </cell>
          <cell r="E62" t="str">
            <v>サーマルペーパー　９２８１－０４０１</v>
          </cell>
          <cell r="F62" t="str">
            <v>巻</v>
          </cell>
          <cell r="G62">
            <v>500</v>
          </cell>
          <cell r="H62">
            <v>1</v>
          </cell>
          <cell r="I62" t="str">
            <v>大同計器</v>
          </cell>
        </row>
        <row r="63">
          <cell r="B63">
            <v>61</v>
          </cell>
          <cell r="C63" t="str">
            <v>記録用紙</v>
          </cell>
          <cell r="D63">
            <v>7400</v>
          </cell>
          <cell r="E63" t="str">
            <v>サーモダック　３２</v>
          </cell>
          <cell r="F63" t="str">
            <v>箱</v>
          </cell>
          <cell r="G63">
            <v>8000</v>
          </cell>
          <cell r="H63">
            <v>1</v>
          </cell>
          <cell r="I63" t="str">
            <v>大同計器</v>
          </cell>
        </row>
        <row r="64">
          <cell r="B64">
            <v>62</v>
          </cell>
          <cell r="C64" t="str">
            <v>記録用紙</v>
          </cell>
          <cell r="D64">
            <v>7400</v>
          </cell>
          <cell r="E64" t="str">
            <v>サーモダック　Ｅ</v>
          </cell>
          <cell r="F64" t="str">
            <v>箱</v>
          </cell>
          <cell r="G64">
            <v>7000</v>
          </cell>
          <cell r="H64">
            <v>1</v>
          </cell>
          <cell r="I64" t="str">
            <v>大同計器</v>
          </cell>
        </row>
        <row r="65">
          <cell r="B65">
            <v>63</v>
          </cell>
          <cell r="C65" t="str">
            <v>記録用紙</v>
          </cell>
          <cell r="D65">
            <v>7400</v>
          </cell>
          <cell r="E65" t="str">
            <v>レコーディングペーパー　０５１１－３１０２</v>
          </cell>
          <cell r="F65" t="str">
            <v>巻</v>
          </cell>
          <cell r="G65">
            <v>350</v>
          </cell>
          <cell r="H65">
            <v>1</v>
          </cell>
          <cell r="I65" t="str">
            <v>大同計器</v>
          </cell>
        </row>
        <row r="66">
          <cell r="B66">
            <v>64</v>
          </cell>
          <cell r="C66" t="str">
            <v>記録用紙</v>
          </cell>
          <cell r="D66">
            <v>7400</v>
          </cell>
          <cell r="E66" t="str">
            <v>感熱紙　210ｍｍ×100ｍ　内芯1インチ</v>
          </cell>
          <cell r="F66" t="str">
            <v>本</v>
          </cell>
          <cell r="G66">
            <v>950</v>
          </cell>
          <cell r="H66">
            <v>5</v>
          </cell>
          <cell r="I66" t="str">
            <v>オストリッチ</v>
          </cell>
        </row>
        <row r="67">
          <cell r="B67">
            <v>65</v>
          </cell>
          <cell r="C67" t="str">
            <v>記録用紙</v>
          </cell>
          <cell r="D67">
            <v>7400</v>
          </cell>
          <cell r="E67" t="str">
            <v>感熱紙　210ｍｍ×30ｍ　内芯1/2インチ</v>
          </cell>
          <cell r="F67" t="str">
            <v>本</v>
          </cell>
          <cell r="G67">
            <v>420</v>
          </cell>
          <cell r="H67">
            <v>5</v>
          </cell>
          <cell r="I67" t="str">
            <v>オストリッチ</v>
          </cell>
        </row>
        <row r="68">
          <cell r="B68">
            <v>66</v>
          </cell>
          <cell r="C68" t="str">
            <v>記録用紙</v>
          </cell>
          <cell r="D68">
            <v>7400</v>
          </cell>
          <cell r="E68" t="str">
            <v>再生用紙　Ａ３</v>
          </cell>
          <cell r="F68" t="str">
            <v>冊</v>
          </cell>
          <cell r="G68">
            <v>325</v>
          </cell>
          <cell r="H68">
            <v>21</v>
          </cell>
          <cell r="I68" t="str">
            <v>マルタン</v>
          </cell>
        </row>
        <row r="69">
          <cell r="B69">
            <v>67</v>
          </cell>
          <cell r="C69" t="str">
            <v>記録用紙</v>
          </cell>
          <cell r="D69">
            <v>7400</v>
          </cell>
          <cell r="E69" t="str">
            <v>再生用紙　Ａ４</v>
          </cell>
          <cell r="F69" t="str">
            <v>箱</v>
          </cell>
          <cell r="G69">
            <v>2300</v>
          </cell>
          <cell r="H69">
            <v>21</v>
          </cell>
          <cell r="I69" t="str">
            <v>マルタン</v>
          </cell>
        </row>
        <row r="70">
          <cell r="B70">
            <v>68</v>
          </cell>
          <cell r="C70" t="str">
            <v>記録用紙</v>
          </cell>
          <cell r="D70">
            <v>7400</v>
          </cell>
          <cell r="E70" t="str">
            <v>再生用紙　Ｂ４</v>
          </cell>
          <cell r="F70" t="str">
            <v>冊</v>
          </cell>
          <cell r="G70">
            <v>535</v>
          </cell>
          <cell r="H70">
            <v>21</v>
          </cell>
          <cell r="I70" t="str">
            <v>マルタン</v>
          </cell>
        </row>
        <row r="71">
          <cell r="B71">
            <v>69</v>
          </cell>
          <cell r="C71" t="str">
            <v>記録用紙</v>
          </cell>
          <cell r="D71">
            <v>7400</v>
          </cell>
          <cell r="E71" t="str">
            <v>ＴＰ２１６Ｋ</v>
          </cell>
          <cell r="F71" t="str">
            <v>箱</v>
          </cell>
          <cell r="G71">
            <v>6000</v>
          </cell>
        </row>
        <row r="72">
          <cell r="B72">
            <v>70</v>
          </cell>
          <cell r="C72" t="str">
            <v>記録用紙</v>
          </cell>
          <cell r="D72">
            <v>7400</v>
          </cell>
          <cell r="E72" t="str">
            <v>ZM-001</v>
          </cell>
          <cell r="F72" t="str">
            <v>箱</v>
          </cell>
          <cell r="G72">
            <v>7000</v>
          </cell>
          <cell r="H72">
            <v>1</v>
          </cell>
          <cell r="I72" t="str">
            <v>大同計器</v>
          </cell>
        </row>
        <row r="73">
          <cell r="B73">
            <v>71</v>
          </cell>
          <cell r="C73" t="str">
            <v>フィルター</v>
          </cell>
          <cell r="D73">
            <v>7400</v>
          </cell>
          <cell r="E73" t="str">
            <v>ＡＶＬ　４３９　スモ－クメ－タ－</v>
          </cell>
          <cell r="F73" t="str">
            <v>箱</v>
          </cell>
          <cell r="G73">
            <v>12000</v>
          </cell>
          <cell r="H73">
            <v>1</v>
          </cell>
          <cell r="I73" t="str">
            <v>大同計器</v>
          </cell>
        </row>
        <row r="74">
          <cell r="B74">
            <v>72</v>
          </cell>
          <cell r="C74" t="str">
            <v>フィルター</v>
          </cell>
          <cell r="D74">
            <v>7400</v>
          </cell>
          <cell r="E74" t="str">
            <v>376207-0620</v>
          </cell>
          <cell r="F74" t="str">
            <v>箱</v>
          </cell>
          <cell r="G74">
            <v>1000</v>
          </cell>
          <cell r="H74">
            <v>17</v>
          </cell>
          <cell r="I74" t="str">
            <v>ボッシュ オートモーテｲブ システム</v>
          </cell>
        </row>
        <row r="75">
          <cell r="B75">
            <v>73</v>
          </cell>
          <cell r="C75" t="str">
            <v>フィルター</v>
          </cell>
          <cell r="D75">
            <v>7400</v>
          </cell>
          <cell r="E75" t="str">
            <v>QR - 100         70mm</v>
          </cell>
          <cell r="F75" t="str">
            <v>箱</v>
          </cell>
          <cell r="H75">
            <v>1</v>
          </cell>
          <cell r="I75" t="str">
            <v>大同計器</v>
          </cell>
        </row>
        <row r="76">
          <cell r="B76">
            <v>74</v>
          </cell>
          <cell r="C76" t="str">
            <v>フィルター</v>
          </cell>
          <cell r="D76">
            <v>7400</v>
          </cell>
          <cell r="E76" t="str">
            <v>QR - 100         47mm</v>
          </cell>
          <cell r="F76" t="str">
            <v>箱</v>
          </cell>
          <cell r="H76">
            <v>1</v>
          </cell>
          <cell r="I76" t="str">
            <v>大同計器</v>
          </cell>
        </row>
        <row r="77">
          <cell r="B77">
            <v>75</v>
          </cell>
          <cell r="D77">
            <v>7400</v>
          </cell>
        </row>
        <row r="78">
          <cell r="B78">
            <v>76</v>
          </cell>
          <cell r="D78">
            <v>7400</v>
          </cell>
        </row>
        <row r="79">
          <cell r="B79">
            <v>77</v>
          </cell>
          <cell r="D79">
            <v>7400</v>
          </cell>
        </row>
        <row r="80">
          <cell r="B80">
            <v>78</v>
          </cell>
          <cell r="D80">
            <v>7400</v>
          </cell>
        </row>
        <row r="81">
          <cell r="B81">
            <v>79</v>
          </cell>
          <cell r="D81">
            <v>7400</v>
          </cell>
        </row>
        <row r="82">
          <cell r="B82">
            <v>80</v>
          </cell>
          <cell r="D82">
            <v>7400</v>
          </cell>
        </row>
        <row r="83">
          <cell r="B83">
            <v>81</v>
          </cell>
          <cell r="D83">
            <v>7400</v>
          </cell>
        </row>
        <row r="84">
          <cell r="B84">
            <v>82</v>
          </cell>
          <cell r="D84">
            <v>7400</v>
          </cell>
        </row>
        <row r="85">
          <cell r="B85">
            <v>83</v>
          </cell>
          <cell r="D85">
            <v>7400</v>
          </cell>
        </row>
        <row r="86">
          <cell r="B86">
            <v>84</v>
          </cell>
          <cell r="D86">
            <v>7400</v>
          </cell>
        </row>
        <row r="87">
          <cell r="B87">
            <v>85</v>
          </cell>
          <cell r="D87">
            <v>7400</v>
          </cell>
        </row>
        <row r="88">
          <cell r="B88">
            <v>86</v>
          </cell>
          <cell r="D88">
            <v>7400</v>
          </cell>
        </row>
        <row r="89">
          <cell r="B89">
            <v>87</v>
          </cell>
          <cell r="D89">
            <v>7400</v>
          </cell>
        </row>
        <row r="90">
          <cell r="B90">
            <v>88</v>
          </cell>
          <cell r="D90">
            <v>7400</v>
          </cell>
        </row>
        <row r="91">
          <cell r="B91">
            <v>89</v>
          </cell>
          <cell r="D91">
            <v>7400</v>
          </cell>
        </row>
        <row r="92">
          <cell r="B92">
            <v>90</v>
          </cell>
          <cell r="D92">
            <v>7400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申請書"/>
      <sheetName val="sample"/>
      <sheetName val="管理ｺｰﾄﾞ設定"/>
      <sheetName val="管理ｺｰﾄﾞ定義"/>
      <sheetName val="s-code"/>
      <sheetName val="国ｺｰﾄﾞ"/>
      <sheetName val="客先会社名称ﾘｽﾄ"/>
      <sheetName val="分類"/>
      <sheetName val="s_code"/>
      <sheetName val="PartsRist"/>
      <sheetName val="96・(・・)"/>
      <sheetName val="業務登録申請書03_03_24"/>
      <sheetName val="200P SHEET"/>
      <sheetName val="3.Vehicle Timing"/>
      <sheetName val="Sheet1"/>
      <sheetName val="03年全部"/>
      <sheetName val="(原単位)"/>
      <sheetName val="集計条件"/>
      <sheetName val="ELF"/>
      <sheetName val="資料_700部品点数設定"/>
      <sheetName val="金額"/>
      <sheetName val="RM2001_09"/>
      <sheetName val="C3_N DC改造投資"/>
      <sheetName val="7_2"/>
      <sheetName val="00-1"/>
      <sheetName val="#ofclose"/>
      <sheetName val="Production Database 399"/>
      <sheetName val="Table"/>
      <sheetName val="96期(川崎)"/>
      <sheetName val="ENG油洩れ"/>
      <sheetName val="NEW003"/>
      <sheetName val="SMALL"/>
      <sheetName val="total change&amp;add"/>
      <sheetName val="第1期"/>
      <sheetName val="NCAB"/>
      <sheetName val="Annual Sales"/>
      <sheetName val="A000"/>
      <sheetName val="Assumptions"/>
      <sheetName val="DATA"/>
      <sheetName val="TP_Bud05_reGM"/>
      <sheetName val="05-2"/>
      <sheetName val="ＴＦ関連Ｐｒｊ日程表"/>
    </sheetNames>
    <sheetDataSet>
      <sheetData sheetId="0" refreshError="1"/>
      <sheetData sheetId="1" refreshError="1"/>
      <sheetData sheetId="2" refreshError="1"/>
      <sheetData sheetId="3" refreshError="1"/>
      <sheetData sheetId="4" refreshError="1">
        <row r="2">
          <cell r="A2" t="str">
            <v>E00</v>
          </cell>
        </row>
        <row r="3">
          <cell r="A3" t="str">
            <v>E01</v>
          </cell>
        </row>
        <row r="4">
          <cell r="A4" t="str">
            <v>D00</v>
          </cell>
        </row>
        <row r="5">
          <cell r="A5" t="str">
            <v>D01</v>
          </cell>
        </row>
        <row r="6">
          <cell r="A6" t="str">
            <v>P00</v>
          </cell>
        </row>
        <row r="7">
          <cell r="A7" t="str">
            <v>R00</v>
          </cell>
        </row>
        <row r="8">
          <cell r="A8" t="str">
            <v>ME0</v>
          </cell>
        </row>
        <row r="9">
          <cell r="A9" t="str">
            <v>CC0</v>
          </cell>
        </row>
        <row r="10">
          <cell r="A10" t="str">
            <v>XXXX</v>
          </cell>
        </row>
        <row r="11">
          <cell r="A11">
            <v>3221</v>
          </cell>
        </row>
        <row r="12">
          <cell r="A12">
            <v>3224</v>
          </cell>
        </row>
        <row r="13">
          <cell r="A13">
            <v>3225</v>
          </cell>
        </row>
        <row r="14">
          <cell r="A14">
            <v>3242</v>
          </cell>
        </row>
        <row r="15">
          <cell r="A15">
            <v>3243</v>
          </cell>
        </row>
        <row r="16">
          <cell r="A16">
            <v>3244</v>
          </cell>
        </row>
        <row r="17">
          <cell r="A17">
            <v>7221</v>
          </cell>
        </row>
        <row r="18">
          <cell r="A18">
            <v>7222</v>
          </cell>
        </row>
        <row r="19">
          <cell r="A19">
            <v>7224</v>
          </cell>
        </row>
        <row r="20">
          <cell r="A20">
            <v>7225</v>
          </cell>
        </row>
        <row r="21">
          <cell r="A21">
            <v>7226</v>
          </cell>
        </row>
        <row r="22">
          <cell r="A22">
            <v>7227</v>
          </cell>
        </row>
        <row r="23">
          <cell r="A23">
            <v>7228</v>
          </cell>
        </row>
        <row r="24">
          <cell r="A24">
            <v>7234</v>
          </cell>
        </row>
        <row r="25">
          <cell r="A25">
            <v>7240</v>
          </cell>
        </row>
        <row r="26">
          <cell r="A26">
            <v>7241</v>
          </cell>
        </row>
        <row r="27">
          <cell r="A27">
            <v>7242</v>
          </cell>
        </row>
        <row r="28">
          <cell r="A28">
            <v>7243</v>
          </cell>
        </row>
        <row r="29">
          <cell r="A29">
            <v>7244</v>
          </cell>
        </row>
        <row r="30">
          <cell r="A30">
            <v>7245</v>
          </cell>
        </row>
        <row r="31">
          <cell r="A31">
            <v>7247</v>
          </cell>
        </row>
        <row r="32">
          <cell r="A32">
            <v>7248</v>
          </cell>
        </row>
        <row r="33">
          <cell r="A33">
            <v>7249</v>
          </cell>
        </row>
        <row r="34">
          <cell r="A34">
            <v>7268</v>
          </cell>
        </row>
        <row r="35">
          <cell r="A35">
            <v>7269</v>
          </cell>
        </row>
        <row r="36">
          <cell r="A36">
            <v>7401</v>
          </cell>
        </row>
        <row r="37">
          <cell r="A37">
            <v>7402</v>
          </cell>
        </row>
        <row r="38">
          <cell r="A38">
            <v>7403</v>
          </cell>
        </row>
        <row r="39">
          <cell r="A39">
            <v>7404</v>
          </cell>
        </row>
        <row r="40">
          <cell r="A40">
            <v>7405</v>
          </cell>
        </row>
        <row r="41">
          <cell r="A41">
            <v>7406</v>
          </cell>
        </row>
        <row r="42">
          <cell r="A42">
            <v>7407</v>
          </cell>
        </row>
        <row r="43">
          <cell r="A43">
            <v>7408</v>
          </cell>
        </row>
        <row r="44">
          <cell r="A44">
            <v>7409</v>
          </cell>
        </row>
        <row r="45">
          <cell r="A45">
            <v>7410</v>
          </cell>
        </row>
        <row r="46">
          <cell r="A46">
            <v>7411</v>
          </cell>
        </row>
        <row r="47">
          <cell r="A47">
            <v>7412</v>
          </cell>
        </row>
        <row r="48">
          <cell r="A48">
            <v>7413</v>
          </cell>
        </row>
        <row r="49">
          <cell r="A49">
            <v>7414</v>
          </cell>
        </row>
        <row r="50">
          <cell r="A50">
            <v>8223</v>
          </cell>
        </row>
        <row r="51">
          <cell r="A51">
            <v>8228</v>
          </cell>
        </row>
        <row r="52">
          <cell r="A52">
            <v>8241</v>
          </cell>
        </row>
        <row r="53">
          <cell r="A53">
            <v>8242</v>
          </cell>
        </row>
        <row r="54">
          <cell r="A54">
            <v>8243</v>
          </cell>
        </row>
        <row r="55">
          <cell r="A55">
            <v>8244</v>
          </cell>
        </row>
        <row r="56">
          <cell r="A56">
            <v>8246</v>
          </cell>
        </row>
        <row r="57">
          <cell r="A57">
            <v>8247</v>
          </cell>
        </row>
        <row r="58">
          <cell r="A58">
            <v>8248</v>
          </cell>
        </row>
        <row r="59">
          <cell r="A59">
            <v>8249</v>
          </cell>
        </row>
        <row r="60">
          <cell r="A60">
            <v>8261</v>
          </cell>
        </row>
        <row r="61">
          <cell r="A61">
            <v>8262</v>
          </cell>
        </row>
        <row r="62">
          <cell r="A62">
            <v>8264</v>
          </cell>
        </row>
        <row r="63">
          <cell r="A63">
            <v>8265</v>
          </cell>
        </row>
        <row r="64">
          <cell r="A64">
            <v>9225</v>
          </cell>
        </row>
        <row r="65">
          <cell r="A65">
            <v>9245</v>
          </cell>
        </row>
        <row r="66">
          <cell r="A66">
            <v>9268</v>
          </cell>
        </row>
      </sheetData>
      <sheetData sheetId="5" refreshError="1">
        <row r="3">
          <cell r="A3" t="str">
            <v>○アジア（ＡＳＩＡ）</v>
          </cell>
        </row>
        <row r="4">
          <cell r="A4" t="str">
            <v>000</v>
          </cell>
        </row>
        <row r="5">
          <cell r="A5">
            <v>103</v>
          </cell>
        </row>
        <row r="6">
          <cell r="A6">
            <v>104</v>
          </cell>
        </row>
        <row r="7">
          <cell r="A7">
            <v>105</v>
          </cell>
        </row>
        <row r="8">
          <cell r="A8">
            <v>106</v>
          </cell>
        </row>
        <row r="9">
          <cell r="A9">
            <v>107</v>
          </cell>
        </row>
        <row r="10">
          <cell r="A10">
            <v>108</v>
          </cell>
        </row>
        <row r="11">
          <cell r="A11">
            <v>110</v>
          </cell>
        </row>
        <row r="12">
          <cell r="A12">
            <v>111</v>
          </cell>
        </row>
        <row r="13">
          <cell r="A13">
            <v>112</v>
          </cell>
        </row>
        <row r="14">
          <cell r="A14">
            <v>113</v>
          </cell>
        </row>
        <row r="15">
          <cell r="A15">
            <v>115</v>
          </cell>
        </row>
        <row r="16">
          <cell r="A16">
            <v>116</v>
          </cell>
        </row>
        <row r="17">
          <cell r="A17">
            <v>117</v>
          </cell>
        </row>
        <row r="18">
          <cell r="A18">
            <v>118</v>
          </cell>
        </row>
        <row r="19">
          <cell r="A19">
            <v>120</v>
          </cell>
        </row>
        <row r="20">
          <cell r="A20">
            <v>121</v>
          </cell>
        </row>
        <row r="21">
          <cell r="A21">
            <v>122</v>
          </cell>
        </row>
        <row r="22">
          <cell r="A22">
            <v>123</v>
          </cell>
        </row>
        <row r="23">
          <cell r="A23">
            <v>124</v>
          </cell>
        </row>
        <row r="24">
          <cell r="A24">
            <v>125</v>
          </cell>
        </row>
        <row r="25">
          <cell r="A25">
            <v>126</v>
          </cell>
        </row>
        <row r="26">
          <cell r="A26">
            <v>127</v>
          </cell>
        </row>
        <row r="27">
          <cell r="A27">
            <v>130</v>
          </cell>
        </row>
        <row r="28">
          <cell r="A28">
            <v>131</v>
          </cell>
        </row>
        <row r="29">
          <cell r="A29">
            <v>132</v>
          </cell>
        </row>
        <row r="30">
          <cell r="A30" t="str">
            <v>○中近東（MIDDLE-EAST ASIA）</v>
          </cell>
        </row>
        <row r="31">
          <cell r="A31">
            <v>133</v>
          </cell>
        </row>
        <row r="32">
          <cell r="A32">
            <v>134</v>
          </cell>
        </row>
        <row r="33">
          <cell r="A33">
            <v>135</v>
          </cell>
        </row>
        <row r="34">
          <cell r="A34">
            <v>137</v>
          </cell>
        </row>
        <row r="35">
          <cell r="A35">
            <v>138</v>
          </cell>
        </row>
        <row r="36">
          <cell r="A36">
            <v>141</v>
          </cell>
        </row>
        <row r="37">
          <cell r="A37">
            <v>142</v>
          </cell>
        </row>
        <row r="38">
          <cell r="A38">
            <v>143</v>
          </cell>
        </row>
        <row r="39">
          <cell r="A39">
            <v>144</v>
          </cell>
        </row>
        <row r="40">
          <cell r="A40">
            <v>145</v>
          </cell>
        </row>
        <row r="41">
          <cell r="A41">
            <v>146</v>
          </cell>
        </row>
        <row r="42">
          <cell r="A42">
            <v>150</v>
          </cell>
        </row>
        <row r="43">
          <cell r="A43">
            <v>151</v>
          </cell>
        </row>
        <row r="44">
          <cell r="A44">
            <v>152</v>
          </cell>
        </row>
        <row r="45">
          <cell r="A45">
            <v>153</v>
          </cell>
        </row>
        <row r="46">
          <cell r="A46">
            <v>154</v>
          </cell>
        </row>
        <row r="47">
          <cell r="A47">
            <v>155</v>
          </cell>
        </row>
        <row r="48">
          <cell r="A48">
            <v>156</v>
          </cell>
        </row>
        <row r="49">
          <cell r="A49">
            <v>157</v>
          </cell>
        </row>
        <row r="50">
          <cell r="A50">
            <v>160</v>
          </cell>
        </row>
        <row r="51">
          <cell r="A51">
            <v>162</v>
          </cell>
        </row>
        <row r="52">
          <cell r="A52" t="str">
            <v>○ヨーロッパ（ＥＵＲＯＰＥ）</v>
          </cell>
        </row>
        <row r="53">
          <cell r="A53">
            <v>201</v>
          </cell>
        </row>
        <row r="54">
          <cell r="A54">
            <v>202</v>
          </cell>
        </row>
        <row r="55">
          <cell r="A55">
            <v>203</v>
          </cell>
        </row>
        <row r="56">
          <cell r="A56">
            <v>204</v>
          </cell>
        </row>
        <row r="57">
          <cell r="A57">
            <v>205</v>
          </cell>
        </row>
        <row r="58">
          <cell r="A58">
            <v>206</v>
          </cell>
        </row>
        <row r="59">
          <cell r="A59">
            <v>207</v>
          </cell>
        </row>
        <row r="60">
          <cell r="A60">
            <v>208</v>
          </cell>
        </row>
        <row r="61">
          <cell r="A61">
            <v>209</v>
          </cell>
        </row>
        <row r="62">
          <cell r="A62">
            <v>210</v>
          </cell>
        </row>
        <row r="63">
          <cell r="A63">
            <v>211</v>
          </cell>
        </row>
        <row r="64">
          <cell r="A64">
            <v>212</v>
          </cell>
        </row>
        <row r="65">
          <cell r="A65">
            <v>213</v>
          </cell>
        </row>
        <row r="66">
          <cell r="A66">
            <v>215</v>
          </cell>
        </row>
        <row r="67">
          <cell r="A67">
            <v>216</v>
          </cell>
        </row>
        <row r="68">
          <cell r="A68">
            <v>217</v>
          </cell>
        </row>
        <row r="69">
          <cell r="A69">
            <v>218</v>
          </cell>
        </row>
        <row r="70">
          <cell r="A70">
            <v>219</v>
          </cell>
        </row>
        <row r="71">
          <cell r="A71">
            <v>220</v>
          </cell>
        </row>
        <row r="72">
          <cell r="A72">
            <v>221</v>
          </cell>
        </row>
        <row r="73">
          <cell r="A73">
            <v>222</v>
          </cell>
        </row>
        <row r="74">
          <cell r="A74">
            <v>223</v>
          </cell>
        </row>
        <row r="75">
          <cell r="A75">
            <v>224</v>
          </cell>
        </row>
        <row r="76">
          <cell r="A76">
            <v>225</v>
          </cell>
        </row>
        <row r="77">
          <cell r="A77">
            <v>227</v>
          </cell>
        </row>
        <row r="78">
          <cell r="A78">
            <v>228</v>
          </cell>
        </row>
        <row r="79">
          <cell r="A79">
            <v>229</v>
          </cell>
        </row>
        <row r="80">
          <cell r="A80">
            <v>230</v>
          </cell>
        </row>
        <row r="81">
          <cell r="A81">
            <v>231</v>
          </cell>
        </row>
        <row r="82">
          <cell r="A82">
            <v>232</v>
          </cell>
        </row>
        <row r="83">
          <cell r="A83">
            <v>233</v>
          </cell>
        </row>
        <row r="84">
          <cell r="A84">
            <v>234</v>
          </cell>
        </row>
        <row r="85">
          <cell r="A85">
            <v>235</v>
          </cell>
        </row>
        <row r="86">
          <cell r="A86">
            <v>236</v>
          </cell>
        </row>
        <row r="87">
          <cell r="A87">
            <v>237</v>
          </cell>
        </row>
        <row r="88">
          <cell r="A88">
            <v>238</v>
          </cell>
        </row>
        <row r="89">
          <cell r="A89">
            <v>239</v>
          </cell>
        </row>
        <row r="90">
          <cell r="A90">
            <v>240</v>
          </cell>
        </row>
        <row r="91">
          <cell r="A91">
            <v>241</v>
          </cell>
        </row>
        <row r="92">
          <cell r="A92">
            <v>242</v>
          </cell>
        </row>
        <row r="93">
          <cell r="A93">
            <v>243</v>
          </cell>
        </row>
        <row r="94">
          <cell r="A94">
            <v>244</v>
          </cell>
        </row>
        <row r="95">
          <cell r="A95">
            <v>245</v>
          </cell>
        </row>
        <row r="96">
          <cell r="A96">
            <v>246</v>
          </cell>
        </row>
        <row r="97">
          <cell r="A97">
            <v>250</v>
          </cell>
        </row>
        <row r="98">
          <cell r="A98" t="str">
            <v>○北米（NORTH AMERICA）</v>
          </cell>
        </row>
        <row r="99">
          <cell r="A99">
            <v>301</v>
          </cell>
        </row>
        <row r="100">
          <cell r="A100">
            <v>302</v>
          </cell>
        </row>
        <row r="101">
          <cell r="A101">
            <v>303</v>
          </cell>
        </row>
        <row r="102">
          <cell r="A102">
            <v>304</v>
          </cell>
        </row>
        <row r="103">
          <cell r="A103">
            <v>330</v>
          </cell>
        </row>
        <row r="104">
          <cell r="A104" t="str">
            <v>○中米（CENTRAL AMERICA）</v>
          </cell>
        </row>
        <row r="105">
          <cell r="A105">
            <v>305</v>
          </cell>
        </row>
        <row r="106">
          <cell r="A106">
            <v>306</v>
          </cell>
        </row>
        <row r="107">
          <cell r="A107">
            <v>307</v>
          </cell>
        </row>
        <row r="108">
          <cell r="A108">
            <v>308</v>
          </cell>
        </row>
        <row r="109">
          <cell r="A109">
            <v>309</v>
          </cell>
        </row>
        <row r="110">
          <cell r="A110">
            <v>310</v>
          </cell>
        </row>
        <row r="111">
          <cell r="A111">
            <v>311</v>
          </cell>
        </row>
        <row r="112">
          <cell r="A112">
            <v>312</v>
          </cell>
        </row>
        <row r="113">
          <cell r="A113">
            <v>313</v>
          </cell>
        </row>
        <row r="114">
          <cell r="A114">
            <v>314</v>
          </cell>
        </row>
        <row r="115">
          <cell r="A115">
            <v>315</v>
          </cell>
        </row>
        <row r="116">
          <cell r="A116">
            <v>316</v>
          </cell>
        </row>
        <row r="117">
          <cell r="A117">
            <v>319</v>
          </cell>
        </row>
        <row r="118">
          <cell r="A118">
            <v>320</v>
          </cell>
        </row>
        <row r="119">
          <cell r="A119">
            <v>321</v>
          </cell>
        </row>
        <row r="120">
          <cell r="A120">
            <v>322</v>
          </cell>
        </row>
        <row r="121">
          <cell r="A121">
            <v>323</v>
          </cell>
        </row>
        <row r="122">
          <cell r="A122">
            <v>324</v>
          </cell>
        </row>
        <row r="123">
          <cell r="A123">
            <v>325</v>
          </cell>
        </row>
        <row r="124">
          <cell r="A124">
            <v>340</v>
          </cell>
        </row>
        <row r="125">
          <cell r="A125">
            <v>341</v>
          </cell>
        </row>
        <row r="126">
          <cell r="A126">
            <v>342</v>
          </cell>
        </row>
        <row r="127">
          <cell r="A127">
            <v>343</v>
          </cell>
        </row>
        <row r="128">
          <cell r="A128">
            <v>345</v>
          </cell>
        </row>
        <row r="129">
          <cell r="A129">
            <v>346</v>
          </cell>
        </row>
        <row r="130">
          <cell r="A130">
            <v>347</v>
          </cell>
        </row>
        <row r="131">
          <cell r="A131">
            <v>348</v>
          </cell>
        </row>
        <row r="132">
          <cell r="A132">
            <v>350</v>
          </cell>
        </row>
        <row r="133">
          <cell r="A133">
            <v>355</v>
          </cell>
        </row>
        <row r="134">
          <cell r="A134">
            <v>360</v>
          </cell>
        </row>
        <row r="135">
          <cell r="A135">
            <v>361</v>
          </cell>
        </row>
        <row r="136">
          <cell r="A136">
            <v>362</v>
          </cell>
        </row>
        <row r="137">
          <cell r="A137">
            <v>363</v>
          </cell>
        </row>
        <row r="138">
          <cell r="A138">
            <v>365</v>
          </cell>
        </row>
        <row r="139">
          <cell r="A139">
            <v>370</v>
          </cell>
        </row>
        <row r="140">
          <cell r="A140">
            <v>371</v>
          </cell>
        </row>
        <row r="141">
          <cell r="A141">
            <v>375</v>
          </cell>
        </row>
        <row r="142">
          <cell r="A142" t="str">
            <v>○南米（SOUTH AMERICA）</v>
          </cell>
        </row>
        <row r="143">
          <cell r="A143">
            <v>401</v>
          </cell>
        </row>
        <row r="144">
          <cell r="A144">
            <v>402</v>
          </cell>
        </row>
        <row r="145">
          <cell r="A145">
            <v>403</v>
          </cell>
        </row>
        <row r="146">
          <cell r="A146">
            <v>404</v>
          </cell>
        </row>
        <row r="147">
          <cell r="A147">
            <v>405</v>
          </cell>
        </row>
        <row r="148">
          <cell r="A148">
            <v>406</v>
          </cell>
        </row>
        <row r="149">
          <cell r="A149">
            <v>407</v>
          </cell>
        </row>
        <row r="150">
          <cell r="A150">
            <v>408</v>
          </cell>
        </row>
        <row r="151">
          <cell r="A151">
            <v>409</v>
          </cell>
        </row>
        <row r="152">
          <cell r="A152">
            <v>410</v>
          </cell>
        </row>
        <row r="153">
          <cell r="A153">
            <v>411</v>
          </cell>
        </row>
        <row r="154">
          <cell r="A154">
            <v>412</v>
          </cell>
        </row>
        <row r="155">
          <cell r="A155">
            <v>413</v>
          </cell>
        </row>
        <row r="156">
          <cell r="A156">
            <v>414</v>
          </cell>
        </row>
        <row r="157">
          <cell r="A157" t="str">
            <v>○アフリカ（AFRICA）</v>
          </cell>
        </row>
        <row r="158">
          <cell r="A158">
            <v>501</v>
          </cell>
        </row>
        <row r="159">
          <cell r="A159">
            <v>502</v>
          </cell>
        </row>
        <row r="160">
          <cell r="A160">
            <v>503</v>
          </cell>
        </row>
        <row r="161">
          <cell r="A161">
            <v>504</v>
          </cell>
        </row>
        <row r="162">
          <cell r="A162">
            <v>505</v>
          </cell>
        </row>
        <row r="163">
          <cell r="A163">
            <v>506</v>
          </cell>
        </row>
        <row r="164">
          <cell r="A164">
            <v>507</v>
          </cell>
        </row>
        <row r="165">
          <cell r="A165">
            <v>508</v>
          </cell>
        </row>
        <row r="166">
          <cell r="A166">
            <v>509</v>
          </cell>
        </row>
        <row r="167">
          <cell r="A167">
            <v>510</v>
          </cell>
        </row>
        <row r="168">
          <cell r="A168">
            <v>511</v>
          </cell>
        </row>
        <row r="169">
          <cell r="A169">
            <v>512</v>
          </cell>
        </row>
        <row r="170">
          <cell r="A170">
            <v>513</v>
          </cell>
        </row>
        <row r="171">
          <cell r="A171">
            <v>514</v>
          </cell>
        </row>
        <row r="172">
          <cell r="A172">
            <v>515</v>
          </cell>
        </row>
        <row r="173">
          <cell r="A173">
            <v>516</v>
          </cell>
        </row>
        <row r="174">
          <cell r="A174">
            <v>517</v>
          </cell>
        </row>
        <row r="175">
          <cell r="A175">
            <v>518</v>
          </cell>
        </row>
        <row r="176">
          <cell r="A176">
            <v>519</v>
          </cell>
        </row>
        <row r="177">
          <cell r="A177">
            <v>520</v>
          </cell>
        </row>
        <row r="178">
          <cell r="A178">
            <v>521</v>
          </cell>
        </row>
        <row r="179">
          <cell r="A179">
            <v>522</v>
          </cell>
        </row>
        <row r="180">
          <cell r="A180">
            <v>523</v>
          </cell>
        </row>
        <row r="181">
          <cell r="A181">
            <v>524</v>
          </cell>
        </row>
        <row r="182">
          <cell r="A182">
            <v>525</v>
          </cell>
        </row>
        <row r="183">
          <cell r="A183">
            <v>526</v>
          </cell>
        </row>
        <row r="184">
          <cell r="A184">
            <v>527</v>
          </cell>
        </row>
        <row r="185">
          <cell r="A185">
            <v>528</v>
          </cell>
        </row>
        <row r="186">
          <cell r="A186">
            <v>529</v>
          </cell>
        </row>
        <row r="187">
          <cell r="A187">
            <v>530</v>
          </cell>
        </row>
        <row r="188">
          <cell r="A188">
            <v>531</v>
          </cell>
        </row>
        <row r="189">
          <cell r="A189">
            <v>532</v>
          </cell>
        </row>
        <row r="190">
          <cell r="A190">
            <v>533</v>
          </cell>
        </row>
        <row r="191">
          <cell r="A191">
            <v>534</v>
          </cell>
        </row>
        <row r="192">
          <cell r="A192">
            <v>535</v>
          </cell>
        </row>
        <row r="193">
          <cell r="A193">
            <v>536</v>
          </cell>
        </row>
        <row r="194">
          <cell r="A194">
            <v>537</v>
          </cell>
        </row>
        <row r="195">
          <cell r="A195">
            <v>538</v>
          </cell>
        </row>
        <row r="196">
          <cell r="A196">
            <v>539</v>
          </cell>
        </row>
        <row r="197">
          <cell r="A197">
            <v>540</v>
          </cell>
        </row>
        <row r="198">
          <cell r="A198">
            <v>541</v>
          </cell>
        </row>
        <row r="199">
          <cell r="A199">
            <v>542</v>
          </cell>
        </row>
        <row r="200">
          <cell r="A200">
            <v>543</v>
          </cell>
        </row>
        <row r="201">
          <cell r="A201">
            <v>545</v>
          </cell>
        </row>
        <row r="202">
          <cell r="A202">
            <v>546</v>
          </cell>
        </row>
        <row r="203">
          <cell r="A203">
            <v>547</v>
          </cell>
        </row>
        <row r="204">
          <cell r="A204">
            <v>548</v>
          </cell>
        </row>
        <row r="205">
          <cell r="A205">
            <v>549</v>
          </cell>
        </row>
        <row r="206">
          <cell r="A206">
            <v>550</v>
          </cell>
        </row>
        <row r="207">
          <cell r="A207">
            <v>551</v>
          </cell>
        </row>
        <row r="208">
          <cell r="A208">
            <v>552</v>
          </cell>
        </row>
        <row r="209">
          <cell r="A209">
            <v>553</v>
          </cell>
        </row>
        <row r="210">
          <cell r="A210">
            <v>554</v>
          </cell>
        </row>
        <row r="211">
          <cell r="A211">
            <v>555</v>
          </cell>
        </row>
        <row r="212">
          <cell r="A212">
            <v>556</v>
          </cell>
        </row>
        <row r="213">
          <cell r="A213">
            <v>557</v>
          </cell>
        </row>
        <row r="214">
          <cell r="A214">
            <v>559</v>
          </cell>
        </row>
        <row r="215">
          <cell r="A215">
            <v>560</v>
          </cell>
        </row>
        <row r="216">
          <cell r="A216" t="str">
            <v>○大洋州（ＯＣＥＡＮＩＡ）</v>
          </cell>
        </row>
        <row r="217">
          <cell r="A217">
            <v>601</v>
          </cell>
        </row>
        <row r="218">
          <cell r="A218">
            <v>602</v>
          </cell>
        </row>
        <row r="219">
          <cell r="A219">
            <v>604</v>
          </cell>
        </row>
        <row r="220">
          <cell r="A220">
            <v>606</v>
          </cell>
        </row>
        <row r="221">
          <cell r="A221">
            <v>607</v>
          </cell>
        </row>
        <row r="222">
          <cell r="A222">
            <v>608</v>
          </cell>
        </row>
        <row r="223">
          <cell r="A223">
            <v>609</v>
          </cell>
        </row>
        <row r="224">
          <cell r="A224">
            <v>610</v>
          </cell>
        </row>
        <row r="225">
          <cell r="A225">
            <v>611</v>
          </cell>
        </row>
        <row r="226">
          <cell r="A226">
            <v>612</v>
          </cell>
        </row>
        <row r="227">
          <cell r="A227">
            <v>613</v>
          </cell>
        </row>
        <row r="228">
          <cell r="A228">
            <v>614</v>
          </cell>
        </row>
        <row r="229">
          <cell r="A229">
            <v>615</v>
          </cell>
        </row>
        <row r="230">
          <cell r="A230">
            <v>616</v>
          </cell>
        </row>
        <row r="231">
          <cell r="A231">
            <v>617</v>
          </cell>
        </row>
        <row r="232">
          <cell r="A232">
            <v>618</v>
          </cell>
        </row>
        <row r="233">
          <cell r="A233">
            <v>619</v>
          </cell>
        </row>
        <row r="234">
          <cell r="A234">
            <v>620</v>
          </cell>
        </row>
        <row r="235">
          <cell r="A235">
            <v>621</v>
          </cell>
        </row>
        <row r="236">
          <cell r="A236">
            <v>622</v>
          </cell>
        </row>
        <row r="237">
          <cell r="A237">
            <v>624</v>
          </cell>
        </row>
        <row r="238">
          <cell r="A238">
            <v>629</v>
          </cell>
        </row>
        <row r="239">
          <cell r="A239">
            <v>630</v>
          </cell>
        </row>
        <row r="240">
          <cell r="A240">
            <v>635</v>
          </cell>
        </row>
        <row r="241">
          <cell r="A241">
            <v>640</v>
          </cell>
        </row>
        <row r="242">
          <cell r="A242">
            <v>645</v>
          </cell>
        </row>
        <row r="243">
          <cell r="A243" t="str">
            <v>○その他</v>
          </cell>
        </row>
        <row r="244">
          <cell r="A244">
            <v>701</v>
          </cell>
        </row>
        <row r="245">
          <cell r="A245">
            <v>702</v>
          </cell>
        </row>
      </sheetData>
      <sheetData sheetId="6" refreshError="1"/>
      <sheetData sheetId="7" refreshError="1">
        <row r="2">
          <cell r="A2" t="str">
            <v>TR</v>
          </cell>
          <cell r="D2" t="str">
            <v>L</v>
          </cell>
        </row>
        <row r="3">
          <cell r="A3" t="str">
            <v>TK</v>
          </cell>
          <cell r="D3" t="str">
            <v>M</v>
          </cell>
        </row>
        <row r="4">
          <cell r="A4" t="str">
            <v>TF</v>
          </cell>
          <cell r="D4" t="str">
            <v>P</v>
          </cell>
        </row>
        <row r="5">
          <cell r="A5" t="str">
            <v>T</v>
          </cell>
          <cell r="D5" t="str">
            <v>Q</v>
          </cell>
        </row>
        <row r="6">
          <cell r="D6" t="str">
            <v>E</v>
          </cell>
        </row>
        <row r="7">
          <cell r="D7" t="str">
            <v>A</v>
          </cell>
        </row>
        <row r="8">
          <cell r="D8" t="str">
            <v>B</v>
          </cell>
        </row>
        <row r="9">
          <cell r="D9" t="str">
            <v>G</v>
          </cell>
        </row>
        <row r="10">
          <cell r="D10" t="str">
            <v>H</v>
          </cell>
        </row>
        <row r="11">
          <cell r="D11" t="str">
            <v>N</v>
          </cell>
        </row>
        <row r="12">
          <cell r="D12" t="str">
            <v>S</v>
          </cell>
        </row>
        <row r="13">
          <cell r="D13" t="str">
            <v>Z</v>
          </cell>
        </row>
        <row r="14">
          <cell r="D14" t="str">
            <v>ZZ</v>
          </cell>
        </row>
      </sheetData>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close"/>
      <sheetName val="_ofclose"/>
      <sheetName val="list"/>
      <sheetName val="plan book(ENGLISH)"/>
      <sheetName val="s-code"/>
      <sheetName val="国ｺｰﾄﾞ"/>
      <sheetName val="分類"/>
      <sheetName val="SPEC LIST"/>
      <sheetName val="96・(・・)"/>
      <sheetName val="NCAB"/>
      <sheetName val="MPL 技連"/>
      <sheetName val="342A Block"/>
      <sheetName val="JOB_FO"/>
      <sheetName val="96期(川崎)"/>
      <sheetName val="ＴＦ関連Ｐｒｊ日程表"/>
      <sheetName val="MH"/>
      <sheetName val="250PAPSｵｰﾙﾘｽﾄ"/>
      <sheetName val="G Van - Price Build up"/>
      <sheetName val="s_code"/>
      <sheetName val="Q_クエリ1"/>
      <sheetName val="【資料】730改造投資"/>
      <sheetName val="PartsRist"/>
      <sheetName val="SA1 - Process information"/>
      <sheetName val="金額"/>
      <sheetName val="資料_700部品点数設定"/>
      <sheetName val="ﾊﾟｲﾌﾟ"/>
      <sheetName val="他材料費"/>
      <sheetName val="冷延鋼板"/>
      <sheetName val="熱延鋼板"/>
      <sheetName val="要因一覧表"/>
      <sheetName val="案"/>
      <sheetName val="New DYNA"/>
      <sheetName val="入力シート"/>
      <sheetName val="C3_N DC改造投資"/>
      <sheetName val="ITEM"/>
      <sheetName val="Sheet1"/>
      <sheetName val="Annual Production"/>
      <sheetName val="集計条件"/>
      <sheetName val="Production Database 399"/>
      <sheetName val="6月本"/>
      <sheetName val=" CV ALL"/>
      <sheetName val="TP_Bud05_reGM"/>
      <sheetName val="名簿データ"/>
      <sheetName val="DATA"/>
      <sheetName val="05-3"/>
      <sheetName val="total change&amp;add"/>
      <sheetName val="Purchase Order"/>
      <sheetName val="Customize Your Purchase Order"/>
      <sheetName val="PnL_BUD06"/>
      <sheetName val="Macro1"/>
      <sheetName val="選酋表"/>
      <sheetName val="ENG油洩れ"/>
      <sheetName val="作業要素"/>
      <sheetName val="駆動系1"/>
      <sheetName val="拡販972"/>
      <sheetName val="_CONFIG-2"/>
      <sheetName val="Table"/>
      <sheetName val="①評価項目_メーカー"/>
      <sheetName val="2-row_Opt_table"/>
      <sheetName val="第1期"/>
      <sheetName val="02MY"/>
      <sheetName val="150K-1"/>
      <sheetName val="2005"/>
      <sheetName val="1-C,D"/>
      <sheetName val="calculate"/>
      <sheetName val="Table-Ratio"/>
      <sheetName val="00-1"/>
      <sheetName val="3.Vehicle Timing"/>
      <sheetName val="Sheet2"/>
      <sheetName val="LVMAY"/>
      <sheetName val="7_2"/>
      <sheetName val="09HA-DTV571L(131-171)"/>
      <sheetName val="09P-Flag(134-731)"/>
      <sheetName val="09HI-AVN730L(135-651)"/>
      <sheetName val="1-A､B"/>
      <sheetName val="ASM#1-Eff"/>
      <sheetName val="Data Info"/>
      <sheetName val="OD"/>
      <sheetName val="Rates"/>
      <sheetName val="原単位"/>
      <sheetName val="plan_book(ENGLISH)"/>
      <sheetName val="SPEC_LIST"/>
      <sheetName val="MPL_技連"/>
      <sheetName val="342A_Block"/>
      <sheetName val="G_Van_-_Price_Build_up"/>
      <sheetName val="Annual_Production"/>
      <sheetName val="Production_Database_399"/>
      <sheetName val="total_change&amp;add"/>
      <sheetName val="Purchase_Order"/>
      <sheetName val="Customize_Your_Purchase_Order"/>
      <sheetName val="C3_N_DC改造投資"/>
      <sheetName val="New_DYNA"/>
      <sheetName val="SA1_-_Process_information"/>
      <sheetName val="plan_book(ENGLISH)1"/>
      <sheetName val="plan_book(ENGLISH)2"/>
      <sheetName val="SPEC_LIST1"/>
      <sheetName val="MPL_技連1"/>
      <sheetName val="342A_Block1"/>
      <sheetName val="G_Van_-_Price_Build_up1"/>
      <sheetName val="Annual_Production1"/>
      <sheetName val="Production_Database_3991"/>
      <sheetName val="total_change&amp;add1"/>
      <sheetName val="Purchase_Order1"/>
      <sheetName val="Customize_Your_Purchase_Order1"/>
      <sheetName val="C3_N_DC改造投資1"/>
      <sheetName val="New_DYNA1"/>
      <sheetName val="SA1_-_Process_information1"/>
      <sheetName val="plan_book(ENGLISH)3"/>
      <sheetName val="09 vol"/>
      <sheetName val="県別ﾏﾙﾁ"/>
      <sheetName val="DC-10"/>
      <sheetName val="Main Model"/>
      <sheetName val="Ref"/>
      <sheetName val="タ行"/>
      <sheetName val="PRO_DATA"/>
      <sheetName val="ﾏﾙC改造投資詳細"/>
      <sheetName val="投資ﾘｽﾄ"/>
      <sheetName val="ELF"/>
      <sheetName val="リース台帳"/>
      <sheetName val="UPG表"/>
      <sheetName val="DATA BASE"/>
      <sheetName val="Macro2"/>
      <sheetName val="SL-OPTION A"/>
      <sheetName val="Takt"/>
      <sheetName val="Find_duplicates_for_Q_11A182_ma"/>
      <sheetName val="ITEM  STUDY (2)"/>
      <sheetName val="LINK ASSY"/>
      <sheetName val="HCCE01"/>
      <sheetName val="Costing rate"/>
      <sheetName val="2.대외공문"/>
      <sheetName val="engline"/>
      <sheetName val="酒田移管在庫"/>
      <sheetName val="TIRE読み替え表"/>
      <sheetName val="日程表 3X"/>
      <sheetName val="SKW 2-1～2-62"/>
      <sheetName val="SKW ２－１２３～2-147"/>
      <sheetName val="SKWエンジン編"/>
      <sheetName val="SKW 2-63～2-122"/>
      <sheetName val="SKW 2-148～2-182"/>
      <sheetName val="200P SHEET"/>
      <sheetName val="投資明細"/>
      <sheetName val="200307検収漏れ"/>
      <sheetName val="0203EPD A9035PX20140106 (2)"/>
      <sheetName val="_CV_ALL"/>
      <sheetName val="#ofclose .xl"/>
      <sheetName val="Report_Range"/>
      <sheetName val="MACRO"/>
      <sheetName val="業務計画"/>
      <sheetName val="成果表"/>
      <sheetName val="DB"/>
      <sheetName val="Resumen"/>
      <sheetName val="Fringes"/>
      <sheetName val="?????"/>
      <sheetName val="2ND ROW"/>
      <sheetName val="5-10.商品構造（概略PSD）"/>
      <sheetName val="Admin Use Only"/>
      <sheetName val="Sheet3"/>
      <sheetName val="定義"/>
      <sheetName val="9.2効果"/>
      <sheetName val="MC3(main)"/>
      <sheetName val="MC1"/>
      <sheetName val="SCH12"/>
      <sheetName val="Rotation"/>
      <sheetName val="Admin_Use_Only"/>
      <sheetName val="9_2効果"/>
      <sheetName val="Admin_Use_Only1"/>
      <sheetName val="9_2効果1"/>
      <sheetName val="SPEC_LIST2"/>
      <sheetName val="MPL_技連2"/>
      <sheetName val="342A_Block2"/>
      <sheetName val="G_Van_-_Price_Build_up2"/>
      <sheetName val="Annual_Production2"/>
      <sheetName val="Production_Database_3992"/>
      <sheetName val="Admin_Use_Only2"/>
      <sheetName val="C3_N_DC改造投資2"/>
      <sheetName val="total_change&amp;add2"/>
      <sheetName val="Purchase_Order2"/>
      <sheetName val="Customize_Your_Purchase_Order2"/>
      <sheetName val="9_2効果2"/>
      <sheetName val="SPEC_LIST3"/>
      <sheetName val="MPL_技連3"/>
      <sheetName val="342A_Block3"/>
      <sheetName val="G_Van_-_Price_Build_up3"/>
      <sheetName val="Annual_Production3"/>
      <sheetName val="Production_Database_3993"/>
      <sheetName val="Admin_Use_Only3"/>
      <sheetName val="C3_N_DC改造投資3"/>
      <sheetName val="total_change&amp;add3"/>
      <sheetName val="Purchase_Order3"/>
      <sheetName val="Customize_Your_Purchase_Order3"/>
      <sheetName val="9_2効果3"/>
      <sheetName val="plan_book(ENGLISH)4"/>
      <sheetName val="SPEC_LIST4"/>
      <sheetName val="MPL_技連4"/>
      <sheetName val="342A_Block4"/>
      <sheetName val="G_Van_-_Price_Build_up4"/>
      <sheetName val="Annual_Production4"/>
      <sheetName val="Production_Database_3994"/>
      <sheetName val="Admin_Use_Only4"/>
      <sheetName val="C3_N_DC改造投資4"/>
      <sheetName val="total_change&amp;add4"/>
      <sheetName val="Purchase_Order4"/>
      <sheetName val="Customize_Your_Purchase_Order4"/>
      <sheetName val="9_2効果4"/>
      <sheetName val="plan_book(ENGLISH)6"/>
      <sheetName val="SPEC_LIST6"/>
      <sheetName val="MPL_技連6"/>
      <sheetName val="342A_Block6"/>
      <sheetName val="G_Van_-_Price_Build_up6"/>
      <sheetName val="Annual_Production6"/>
      <sheetName val="Production_Database_3996"/>
      <sheetName val="Admin_Use_Only6"/>
      <sheetName val="C3_N_DC改造投資6"/>
      <sheetName val="total_change&amp;add6"/>
      <sheetName val="Purchase_Order6"/>
      <sheetName val="Customize_Your_Purchase_Order6"/>
      <sheetName val="9_2効果6"/>
      <sheetName val="plan_book(ENGLISH)5"/>
      <sheetName val="SPEC_LIST5"/>
      <sheetName val="MPL_技連5"/>
      <sheetName val="342A_Block5"/>
      <sheetName val="G_Van_-_Price_Build_up5"/>
      <sheetName val="Annual_Production5"/>
      <sheetName val="Production_Database_3995"/>
      <sheetName val="Admin_Use_Only5"/>
      <sheetName val="C3_N_DC改造投資5"/>
      <sheetName val="total_change&amp;add5"/>
      <sheetName val="Purchase_Order5"/>
      <sheetName val="Customize_Your_Purchase_Order5"/>
      <sheetName val="9_2効果5"/>
      <sheetName val="plan_book(ENGLISH)7"/>
      <sheetName val="SPEC_LIST7"/>
      <sheetName val="MPL_技連7"/>
      <sheetName val="342A_Block7"/>
      <sheetName val="G_Van_-_Price_Build_up7"/>
      <sheetName val="Annual_Production7"/>
      <sheetName val="Production_Database_3997"/>
      <sheetName val="Admin_Use_Only7"/>
      <sheetName val="C3_N_DC改造投資7"/>
      <sheetName val="total_change&amp;add7"/>
      <sheetName val="Purchase_Order7"/>
      <sheetName val="Customize_Your_Purchase_Order7"/>
      <sheetName val="9_2効果7"/>
      <sheetName val="Lookup Tables"/>
      <sheetName val="plan_book(ENGLISH)8"/>
      <sheetName val="SPEC_LIST8"/>
      <sheetName val="MPL_技連8"/>
      <sheetName val="342A_Block8"/>
      <sheetName val="G_Van_-_Price_Build_up8"/>
      <sheetName val="Annual_Production8"/>
      <sheetName val="Production_Database_3998"/>
      <sheetName val="Admin_Use_Only8"/>
      <sheetName val="C3_N_DC改造投資8"/>
      <sheetName val="total_change&amp;add8"/>
      <sheetName val="Purchase_Order8"/>
      <sheetName val="Customize_Your_Purchase_Order8"/>
      <sheetName val="9_2効果8"/>
      <sheetName val="3_Vehicle_Timing"/>
      <sheetName val="Assumption TSG"/>
      <sheetName val="PL by GL NEW"/>
      <sheetName val="1.PL Summary"/>
      <sheetName val="2.BS"/>
      <sheetName val="3.CF"/>
      <sheetName val="4.Loan"/>
      <sheetName val="5.Sales per head."/>
      <sheetName val="6.Sales By Intercompany"/>
      <sheetName val="7.Sales By Customer"/>
      <sheetName val="8.Investment"/>
      <sheetName val="9.AP Over Due"/>
      <sheetName val="V-V"/>
      <sheetName val="SCH"/>
      <sheetName val="PL_Input"/>
      <sheetName val="TABLES"/>
      <sheetName val="Bill No. 2 - Carpark"/>
      <sheetName val="2"/>
      <sheetName val="2. Definitions"/>
      <sheetName val="Pivot_seg_vc_it"/>
      <sheetName val="ROYALTY(RUNG)"/>
      <sheetName val="J48 Summary"/>
      <sheetName val="Sheet7"/>
      <sheetName val="SA1_-_Process_information2"/>
      <sheetName val="New_DYNA2"/>
      <sheetName val="_CV_ALL1"/>
      <sheetName val="Data_Info"/>
      <sheetName val="09_vol"/>
      <sheetName val="Main_Model"/>
      <sheetName val="DATA_BASE"/>
      <sheetName val="SL-OPTION_A"/>
      <sheetName val="ITEM__STUDY_(2)"/>
      <sheetName val="LINK_ASSY"/>
      <sheetName val="Costing_rate"/>
      <sheetName val="2_대외공문"/>
      <sheetName val="日程表_3X"/>
      <sheetName val="SKW_2-1～2-62"/>
      <sheetName val="SKW_２－１２３～2-147"/>
      <sheetName val="SKW_2-63～2-122"/>
      <sheetName val="SKW_2-148～2-182"/>
      <sheetName val="200P_SHEET"/>
      <sheetName val="0203EPD_A9035PX20140106_(2)"/>
      <sheetName val="#ofclose__xl"/>
      <sheetName val="2ND_ROW"/>
      <sheetName val="a"/>
      <sheetName val="CRITERIA2"/>
      <sheetName val="有支"/>
      <sheetName val="保証項目一覧"/>
      <sheetName val="liste"/>
      <sheetName val="計算結果"/>
      <sheetName val="基礎項目_計算"/>
      <sheetName val="NEW003"/>
      <sheetName val="plan_book(ENGLISH)9"/>
      <sheetName val="SPEC_LIST9"/>
      <sheetName val="MPL_技連9"/>
      <sheetName val="342A_Block9"/>
      <sheetName val="G_Van_-_Price_Build_up9"/>
      <sheetName val="Annual_Production9"/>
      <sheetName val="Production_Database_3999"/>
      <sheetName val="Admin_Use_Only9"/>
      <sheetName val="C3_N_DC改造投資9"/>
      <sheetName val="total_change&amp;add9"/>
      <sheetName val="Purchase_Order9"/>
      <sheetName val="Customize_Your_Purchase_Order9"/>
      <sheetName val="9_2効果9"/>
      <sheetName val="3_Vehicle_Timing1"/>
      <sheetName val="Lookup_Tables"/>
      <sheetName val="Assumption_TSG"/>
      <sheetName val="PL_by_GL_NEW"/>
      <sheetName val="1_PL_Summary"/>
      <sheetName val="2_BS"/>
      <sheetName val="3_CF"/>
      <sheetName val="4_Loan"/>
      <sheetName val="5_Sales_per_head_"/>
      <sheetName val="6_Sales_By_Intercompany"/>
      <sheetName val="7_Sales_By_Customer"/>
      <sheetName val="8_Investment"/>
      <sheetName val="9_AP_Over_Due"/>
      <sheetName val="Ref.Sep19"/>
      <sheetName val="covere"/>
      <sheetName val="letter"/>
      <sheetName val="Assumptions"/>
      <sheetName val="Structure 2016"/>
      <sheetName val="Sal Step1 180531"/>
      <sheetName val="Attac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朱書き元書情報"/>
      <sheetName val="737OAL_AW035"/>
      <sheetName val="主要概要_絵_FRD"/>
      <sheetName val="主要装置概要_FRD"/>
      <sheetName val="主要概要_絵_FＴD"/>
      <sheetName val="主要装置概要_FTD"/>
      <sheetName val="TIRE読み替え表"/>
      <sheetName val="対照表"/>
      <sheetName val="96・(・・)"/>
      <sheetName val="Table"/>
      <sheetName val="金額"/>
      <sheetName val="７３７豊和朱書き情報"/>
      <sheetName val="#ofclose"/>
      <sheetName val="ENG油洩れ"/>
      <sheetName val="00年9月"/>
      <sheetName val="_ofclose"/>
      <sheetName val="350CXZCO"/>
      <sheetName val="Test Data"/>
      <sheetName val="SUMMERY"/>
      <sheetName val="駆動系1"/>
      <sheetName val="SA1 - Process information"/>
      <sheetName val="名簿データ"/>
      <sheetName val="96期(川崎)"/>
      <sheetName val="量産準備実施依頼書"/>
      <sheetName val="ITEM"/>
      <sheetName val="1-C,D"/>
      <sheetName val="ＳＰＩ情報"/>
      <sheetName val="s-code"/>
      <sheetName val="国ｺｰﾄﾞ"/>
      <sheetName val="分類"/>
      <sheetName val="Cost detail"/>
      <sheetName val="Macro2"/>
      <sheetName val="業務計画"/>
      <sheetName val="計算結果"/>
      <sheetName val="05-3"/>
      <sheetName val="ﾟ発表No 1"/>
      <sheetName val="時刻指定"/>
      <sheetName val="96期_川崎_"/>
      <sheetName val="総ﾃﾞｰﾀ"/>
      <sheetName val="IP仕様一覧表"/>
      <sheetName val="#REF!"/>
      <sheetName val="PP_LETTER"/>
      <sheetName val="PartsRist"/>
      <sheetName val="リスト"/>
      <sheetName val="MOFR-L71"/>
      <sheetName val="133NPR55 69 EC"/>
      <sheetName val="NK仕様21"/>
      <sheetName val="166N Plist"/>
      <sheetName val="SPEC LIST"/>
      <sheetName val="資料_700部品点数設定"/>
      <sheetName val="Annual Production"/>
      <sheetName val="単価マスタ"/>
      <sheetName val="#REF"/>
      <sheetName val="TIRE読み替#REF!#REF!表"/>
      <sheetName val="TIRE_ＤＢ"/>
      <sheetName val="入力表 (P90H)"/>
      <sheetName val="Macro1"/>
      <sheetName val="社員"/>
      <sheetName val="Test_Data"/>
      <sheetName val="166N_Plist"/>
      <sheetName val="SA1_-_Process_information"/>
      <sheetName val="Cost_detail"/>
      <sheetName val="ﾟ発表No_1"/>
      <sheetName val="SPEC_LIST"/>
      <sheetName val="Forecast01(12-14)"/>
      <sheetName val="名簿ﾃﾞｰﾀ"/>
      <sheetName val="Supp.List"/>
      <sheetName val="Karyawan"/>
      <sheetName val="Report_Anova"/>
      <sheetName val="Report_Range"/>
      <sheetName val="Sheet2"/>
      <sheetName val="ｼｬｼ"/>
      <sheetName val="NCAB"/>
      <sheetName val="DI-ESTI"/>
      <sheetName val="#ofclose .xl"/>
      <sheetName val="Sheet1"/>
      <sheetName val="6B8MOD15"/>
      <sheetName val="Additional Recommendations"/>
      <sheetName val="total change&amp;add"/>
      <sheetName val="A"/>
      <sheetName val="第1期"/>
      <sheetName val="02MY"/>
      <sheetName val="150K-1"/>
      <sheetName val="原単位表00M"/>
      <sheetName val="Sheet_Name_List"/>
      <sheetName val="115円ﾍﾞｰｽ"/>
      <sheetName val="List2-1_ModelCode-Local"/>
      <sheetName val="E配布２"/>
      <sheetName val="rate"/>
      <sheetName val="MH"/>
      <sheetName val="メーカー検索"/>
      <sheetName val="Car Input"/>
      <sheetName val="Test_Data1"/>
      <sheetName val="SA1_-_Process_information1"/>
      <sheetName val="Cost_detail1"/>
      <sheetName val="ﾟ発表No_11"/>
      <sheetName val="133NPR55_69_EC"/>
      <sheetName val="SPEC_LIST1"/>
      <sheetName val="166N_Plist1"/>
      <sheetName val="Annual_Production"/>
      <sheetName val="入力表_(P90H)"/>
      <sheetName val="Supp_List"/>
      <sheetName val="Additional_Recommendations"/>
      <sheetName val="total_change&amp;add"/>
      <sheetName val="#ofclose__xl"/>
      <sheetName val="TOP"/>
      <sheetName val="Orig Study for PPAP"/>
      <sheetName val="Table Data Native"/>
      <sheetName val="Table Data USD"/>
      <sheetName val="CSummary"/>
      <sheetName val="LB-BM"/>
      <sheetName val="00_1"/>
      <sheetName val="134車型&amp;仕様"/>
      <sheetName val="Table Master"/>
      <sheetName val="F"/>
      <sheetName val="PROGRAMM"/>
      <sheetName val="bag"/>
      <sheetName val="Reformed Fuel"/>
      <sheetName val="Reactor"/>
      <sheetName val="Combustion"/>
      <sheetName val="Mixture Formation"/>
      <sheetName val="Exhaust Pipe"/>
      <sheetName val="Three way Catalyst"/>
      <sheetName val="ＥＸＤ(車載)"/>
      <sheetName val="ＥＸＹ"/>
      <sheetName val="ＥＸＺ"/>
      <sheetName val="国内ベタ EXCELファイル指定"/>
      <sheetName val="一覧と近似式"/>
      <sheetName val="型式"/>
      <sheetName val="00-1"/>
      <sheetName val="FC"/>
      <sheetName val="選酋表"/>
      <sheetName val=" CV ALL"/>
      <sheetName val="F2"/>
      <sheetName val="項目別投資工数-P1"/>
      <sheetName val="降坂性能"/>
      <sheetName val="日程"/>
      <sheetName val="動作一覧"/>
      <sheetName val="Assumptions"/>
      <sheetName val="存货"/>
      <sheetName val="Key-in"/>
      <sheetName val="ENG早見"/>
      <sheetName val="GVW早見"/>
      <sheetName val="MC3(main)"/>
      <sheetName val="MC1"/>
      <sheetName val="Production Database 399"/>
      <sheetName val="Unit Price"/>
      <sheetName val="生産台数内訳"/>
      <sheetName val="クライテリア"/>
      <sheetName val="SPG_F"/>
      <sheetName val="SPG_R"/>
      <sheetName val="ﾊﾞﾈ下"/>
      <sheetName val="積載条件"/>
      <sheetName val="Rates &amp; Notes"/>
      <sheetName val="ｴｱﾃﾞｨｽｸ"/>
      <sheetName val="1 PKWT"/>
      <sheetName val="1ﾏﾝ2ﾏｼﾝ外観作業"/>
      <sheetName val="ＦＴＲ連結採算"/>
      <sheetName val="Pipe"/>
      <sheetName val="Constants"/>
      <sheetName val="6SWRF_W"/>
      <sheetName val="選択項目一覧"/>
      <sheetName val="Analisa"/>
      <sheetName val="Q_クエリ1"/>
      <sheetName val="AAL1"/>
      <sheetName val="Rates"/>
      <sheetName val="SOURCE PHP-JPY"/>
      <sheetName val="24204"/>
      <sheetName val="ChuSo"/>
      <sheetName val="Jul"/>
      <sheetName val="Data"/>
      <sheetName val="PSX-01"/>
      <sheetName val="2TUP"/>
      <sheetName val="DB"/>
      <sheetName val="TTCB"/>
      <sheetName val="346Proj日程991124"/>
      <sheetName val="200P SHEET"/>
      <sheetName val="Structure 2016"/>
      <sheetName val="Sal Step1 180531"/>
      <sheetName val="ｺｰﾄﾞ表"/>
      <sheetName val="Test_Data2"/>
      <sheetName val="SA1_-_Process_information2"/>
      <sheetName val="Cost_detail2"/>
      <sheetName val="ﾟ発表No_12"/>
      <sheetName val="133NPR55_69_EC1"/>
      <sheetName val="SPEC_LIST2"/>
      <sheetName val="166N_Plist2"/>
      <sheetName val="Annual_Production1"/>
      <sheetName val="入力表_(P90H)1"/>
      <sheetName val="Supp_List1"/>
      <sheetName val="Additional_Recommendations1"/>
      <sheetName val="total_change&amp;add1"/>
      <sheetName val="#ofclose__xl1"/>
      <sheetName val="Car_Input"/>
      <sheetName val="Orig_Study_for_PPAP"/>
      <sheetName val="Table_Data_Native"/>
      <sheetName val="Table_Data_USD"/>
      <sheetName val="Table_Master"/>
      <sheetName val="Reformed_Fuel"/>
      <sheetName val="Mixture_Formation"/>
      <sheetName val="Exhaust_Pipe"/>
      <sheetName val="Three_way_Catalyst"/>
      <sheetName val="国内ベタ_EXCELファイル指定"/>
      <sheetName val="_CV_ALL"/>
      <sheetName val="Production_Database_399"/>
      <sheetName val="Unit_Price"/>
      <sheetName val="Rates_&amp;_Notes"/>
      <sheetName val="1_PKWT"/>
      <sheetName val="SOURCE_PHP-JPY"/>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時刻指定"/>
      <sheetName val="TIRE読み替え表"/>
      <sheetName val="96・(・・)"/>
      <sheetName val="#ofclose"/>
      <sheetName val="_ofclose"/>
      <sheetName val="投資ﾘｽﾄ"/>
      <sheetName val="時刻指2"/>
      <sheetName val="s-code"/>
      <sheetName val="国ｺｰﾄﾞ"/>
      <sheetName val="分類"/>
      <sheetName val="E配布２"/>
      <sheetName val="s_code"/>
      <sheetName val="【資料】730改造投資"/>
      <sheetName val="SPEC LIST"/>
      <sheetName val="PP_LETTER"/>
      <sheetName val="単価マスタ"/>
      <sheetName val="金額"/>
      <sheetName val="a"/>
      <sheetName val="ｼｽﾃﾑ使用料ｼﾐｭﾚｰｼｮﾝ (2)"/>
      <sheetName val="MACRO"/>
      <sheetName val="Orig Study for PPAP"/>
      <sheetName val="ITEM"/>
      <sheetName val="Year to Date"/>
      <sheetName val="e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期(川崎)"/>
      <sheetName val="1-A､B"/>
      <sheetName val="TIRE読み替え表"/>
      <sheetName val="時刻指定"/>
      <sheetName val="96_97研究費_全体"/>
      <sheetName val="PartsRist"/>
      <sheetName val="#REF"/>
      <sheetName val="96期_川崎_"/>
      <sheetName val="00年9月"/>
      <sheetName val="#001"/>
      <sheetName val="#002"/>
      <sheetName val="#003"/>
      <sheetName val="BASE"/>
      <sheetName val="試作DPロット日程"/>
      <sheetName val="ＴＦ関連Ｐｒｊ日程表"/>
      <sheetName val="ENG油洩れ"/>
      <sheetName val="ITEM"/>
      <sheetName val="駆動系1"/>
      <sheetName val="24204"/>
      <sheetName val="駆動力（入力シート）"/>
      <sheetName val="洩れ"/>
      <sheetName val="一覧"/>
      <sheetName val="1-C,D"/>
      <sheetName val="量産準備実施依頼書"/>
      <sheetName val="噴射系"/>
      <sheetName val="集計条件"/>
      <sheetName val="第1期"/>
      <sheetName val="Sheet1"/>
      <sheetName val="?????"/>
      <sheetName val="資料_700部品点数設定"/>
      <sheetName val="NCAB"/>
      <sheetName val="9003"/>
      <sheetName val="SS"/>
      <sheetName val="_____"/>
      <sheetName val="MOD"/>
      <sheetName val="計算結果"/>
      <sheetName val="Unit Price"/>
      <sheetName val="生産台数内訳"/>
      <sheetName val="クライテリア"/>
      <sheetName val="SPEC LIST"/>
      <sheetName val="NEW003"/>
      <sheetName val="名簿データ"/>
      <sheetName val="Macro1old"/>
      <sheetName val="定数定義"/>
      <sheetName val="業務計画"/>
      <sheetName val="133NPR55 69 EC"/>
      <sheetName val="ｴｱﾃﾞｨｽｸ"/>
      <sheetName val="JOB_FO"/>
      <sheetName val="CRITERIA3"/>
      <sheetName val="CRITERIA1"/>
      <sheetName val="CRITERIA2"/>
      <sheetName val="①評価項目_メーカー"/>
      <sheetName val="出図表"/>
      <sheetName val="A"/>
      <sheetName val="APEAL詳細項目"/>
      <sheetName val="TOC"/>
      <sheetName val="iqs_data"/>
      <sheetName val="iqs_index"/>
      <sheetName val="VQS⑦-⑭"/>
      <sheetName val="VQS⑮"/>
      <sheetName val="01"/>
      <sheetName val="新中部位"/>
      <sheetName val="data"/>
      <sheetName val="(原単位)"/>
      <sheetName val="104-Ⅰ計画"/>
      <sheetName val="Unit_Price"/>
      <sheetName val="SPEC_LIST"/>
      <sheetName val="FTRQINT20F"/>
      <sheetName val="16,7"/>
      <sheetName val="F混流"/>
      <sheetName val="Production Database 399"/>
      <sheetName val="Master Updated(517)"/>
      <sheetName val="MAXMINเดินระบบKB"/>
      <sheetName val="Annual Sales"/>
      <sheetName val="total change&amp;add"/>
      <sheetName val="00-1"/>
      <sheetName val="HCCE01"/>
      <sheetName val="2.대외공문"/>
      <sheetName val="ﾊﾞﾗﾝｻｰcal"/>
      <sheetName val="ｺﾝﾛｯﾄﾞcal"/>
      <sheetName val="ｸﾗﾝｸｹｰｽcal"/>
      <sheetName val="DATA01"/>
      <sheetName val="条件入力"/>
      <sheetName val="ヘッダ"/>
      <sheetName val="#ofclose"/>
      <sheetName val="_CONFIG-2"/>
      <sheetName val="結果"/>
      <sheetName val="LVMAY"/>
      <sheetName val="1-C,D,E"/>
      <sheetName val="集計用"/>
      <sheetName val="Production"/>
      <sheetName val="MZX EPH暫定対策"/>
      <sheetName val="MZX現状（中央値）"/>
      <sheetName val="MZX新規SPRING ALT1"/>
      <sheetName val="MZX新規SPRING ALT2"/>
      <sheetName val="ASMｼﾌﾄ後"/>
      <sheetName val="研試"/>
      <sheetName val="CR"/>
      <sheetName val="プロト"/>
      <sheetName val="081105ECR会議結果"/>
      <sheetName val="Sheet2"/>
      <sheetName val="ｵｰﾊﾞｰｽﾗﾝｸﾞ関連ecr"/>
      <sheetName val="ｺｰﾄﾞ表"/>
      <sheetName val="入力1"/>
      <sheetName val="グループDB"/>
      <sheetName val="99"/>
      <sheetName val="10"/>
      <sheetName val="90-2"/>
      <sheetName val="101"/>
      <sheetName val="19"/>
      <sheetName val="57"/>
      <sheetName val="ｽﾍﾟｯｸﾘｽﾄ（駆動系）"/>
      <sheetName val="FML"/>
      <sheetName val="第1期投資実績"/>
      <sheetName val="02MY投資実績"/>
      <sheetName val="150K-1投資"/>
      <sheetName val="150K-2投資"/>
      <sheetName val="日付"/>
      <sheetName val="Assumptions"/>
      <sheetName val="ﾌﾟﾙﾀﾞｳﾝﾒﾆｭｰ用ｺｰﾄﾞ表"/>
      <sheetName val="問提書ｺｰﾄﾞ表"/>
      <sheetName val="車両仕様"/>
      <sheetName val="C3_N DC改造投資"/>
      <sheetName val="Test Data"/>
      <sheetName val="_MISSION"/>
      <sheetName val="0706発生情報"/>
      <sheetName val="Supp.List"/>
      <sheetName val="DB"/>
      <sheetName val="Supp_List"/>
      <sheetName val="s-code"/>
      <sheetName val="分類"/>
      <sheetName val="国ｺｰﾄﾞ"/>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This First"/>
      <sheetName val="Segment Definitions"/>
      <sheetName val="Sales Pivot"/>
      <sheetName val="Production Pivot"/>
      <sheetName val="Annual Sales"/>
      <sheetName val="Annual Production"/>
      <sheetName val="DatadiskEE0304FULLDATAVERSION"/>
      <sheetName val="COST O.K."/>
      <sheetName val="00年9月"/>
      <sheetName val="W&amp;WL2005"/>
      <sheetName val="COCont_LINK"/>
      <sheetName val="COCont 2005.02"/>
      <sheetName val="日程"/>
      <sheetName val="NEW003"/>
      <sheetName val="選酋表"/>
      <sheetName val="Table Master"/>
      <sheetName val="資料_700部品点数設定"/>
      <sheetName val="96・(・・)"/>
      <sheetName val="SMALL"/>
      <sheetName val="PROD-TF"/>
      <sheetName val="BODY"/>
      <sheetName val="FINAL"/>
      <sheetName val="346Proj日程991124"/>
      <sheetName val="COST"/>
      <sheetName val="Fiel List"/>
      <sheetName val="投資ﾘｽﾄ"/>
      <sheetName val="作業要素"/>
      <sheetName val="ELF"/>
      <sheetName val="New DYNA"/>
      <sheetName val="計算結果"/>
      <sheetName val="C3_N DC改造投資"/>
      <sheetName val="ﾏﾙC改造投資詳細"/>
      <sheetName val="結果"/>
      <sheetName val="項目別投資工数-P1"/>
      <sheetName val="DATA"/>
      <sheetName val="_B007"/>
      <sheetName val="ISO_250"/>
      <sheetName val="(旧)LIST"/>
      <sheetName val="NCAB"/>
      <sheetName val="PT技検0085-347P1"/>
      <sheetName val="96期(川崎)"/>
      <sheetName val="ＴＦ関連Ｐｒｊ日程表"/>
      <sheetName val="RR DOOR MODIFY"/>
      <sheetName val="集計条件"/>
      <sheetName val="Production Database 399"/>
      <sheetName val="Read_This_First"/>
      <sheetName val="Segment_Definitions"/>
      <sheetName val="Sales_Pivot"/>
      <sheetName val="Production_Pivot"/>
      <sheetName val="Annual_Sales"/>
      <sheetName val="Annual_Production"/>
      <sheetName val="COST_O_K_"/>
      <sheetName val="???"/>
      <sheetName val="工数比較２"/>
      <sheetName val="PART LIST 11MY FOR P PRO &amp; SOP "/>
      <sheetName val="DB"/>
      <sheetName val="EI부품표 및 RQ TABLE"/>
      <sheetName val="___"/>
      <sheetName val="96_97研究費_全体"/>
      <sheetName val="TLSC"/>
      <sheetName val="ID音"/>
      <sheetName val="ID音策"/>
      <sheetName val="ﾊﾞﾗ研"/>
      <sheetName val="SX07-XA"/>
      <sheetName val="CoilspringDetails"/>
      <sheetName val="DefectDetails"/>
      <sheetName val="名簿データ"/>
      <sheetName val="表示"/>
      <sheetName val="①　BP vs SPR (TTL Impact)"/>
      <sheetName val="HYO"/>
      <sheetName val="MOTO"/>
      <sheetName val="2004"/>
      <sheetName val="IMCT BODY"/>
    </sheetNames>
    <sheetDataSet>
      <sheetData sheetId="0"/>
      <sheetData sheetId="1"/>
      <sheetData sheetId="2"/>
      <sheetData sheetId="3"/>
      <sheetData sheetId="4"/>
      <sheetData sheetId="5" refreshError="1">
        <row r="1">
          <cell r="B1" t="str">
            <v>KIT_COUNTRY</v>
          </cell>
          <cell r="F1" t="str">
            <v>GROUP_NAME</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初めにお読み下さい"/>
      <sheetName val="前回ﾃﾞｰﾀ"/>
      <sheetName val="今回ﾃﾞｰﾀ"/>
      <sheetName val="区間ﾃﾞｰﾀ"/>
      <sheetName val="ｺｰﾄﾞ表"/>
      <sheetName val="変換ﾃﾞｰﾀ"/>
      <sheetName val="94～115.HEVﾃﾞｰﾀ"/>
      <sheetName val="96.ｱｼｽﾄﾄﾙｸ頻度分布"/>
      <sheetName val="97.回生・発電トルク頻度分布"/>
      <sheetName val="99.バッテリ電力頻度分布"/>
      <sheetName val="102.バッテリ温度頻度分布"/>
      <sheetName val="HEV_DMU解析"/>
      <sheetName val="推移用データ"/>
      <sheetName val="推移用各種データ"/>
      <sheetName val="各種ﾃﾞｰﾀ"/>
      <sheetName val="7.連続ｱｲﾄﾞﾙ時間の内訳"/>
      <sheetName val="10.ｴﾝｼﾞﾝ始動回数"/>
      <sheetName val="11.車速頻度(常時)"/>
      <sheetName val="11.車速頻度(ｷﾞﾔ段毎+ｷﾞﾔ段合計)"/>
      <sheetName val="12.車速頻度（高速･一般･低速）"/>
      <sheetName val="13.波状運転頻度（高速）"/>
      <sheetName val="13.波状運転頻度（一般）"/>
      <sheetName val="14.連続走行時間"/>
      <sheetName val="16.ｼﾌﾄｱｯﾌﾟﾀﾞｳﾝ回数"/>
      <sheetName val="17.ｼﾌﾄｱｯﾌﾟ回転速度頻度(1段毎)"/>
      <sheetName val="17.ｼﾌﾄｱｯﾌﾟ(2段飛～)"/>
      <sheetName val="17.ｼﾌﾄﾀﾞｳﾝ回転速度頻度(1段毎)"/>
      <sheetName val="17.ｼﾌﾄﾀﾞｳﾝ(2段飛～)"/>
      <sheetName val="17.ｼﾌﾄｱｯﾌﾟﾀﾞｳﾝ回数"/>
      <sheetName val="18.ｷﾞﾔｲﾝ回数（高速・一般・低速）"/>
      <sheetName val="19.ｷﾞﾔ段使用時間"/>
      <sheetName val="20.ｷﾞﾔ段毎のｱｸｾﾙ開度時間"/>
      <sheetName val="21.ｷﾞﾔ段毎の燃料消費量"/>
      <sheetName val="22.ｴﾝｼﾞﾝ負荷頻度常時"/>
      <sheetName val="22.ｴﾝｼﾞﾝ負荷頻度PTO"/>
      <sheetName val="22.ｴﾝｼﾞﾝ負荷頻度全速合計"/>
      <sheetName val="22.ｴﾝｼﾞﾝ負荷頻度(1速)"/>
      <sheetName val="22.ｴﾝｼﾞﾝ負荷頻度(2速)"/>
      <sheetName val="22.ｴﾝｼﾞﾝ負荷頻度(3速)"/>
      <sheetName val="22.ｴﾝｼﾞﾝ負荷頻度(4速)"/>
      <sheetName val="22.ｴﾝｼﾞﾝ負荷頻度(5速)"/>
      <sheetName val="22.ｴﾝｼﾞﾝ負荷頻度(6速)"/>
      <sheetName val="22.ｴﾝｼﾞﾝ負荷頻度(7速)"/>
      <sheetName val="23.ｴﾝｼﾞﾝ回転速度頻度"/>
      <sheetName val="25.ｱｸｾﾙ開度頻度"/>
      <sheetName val="26.ｱｸｾﾙ変化率頻度"/>
      <sheetName val="27.減速加速度頻度"/>
      <sheetName val="28.EXH.B作動時間(ENG回転速度毎)"/>
      <sheetName val="28.ﾘﾀｰﾀﾞ作動時間(ENG回転速度毎)"/>
      <sheetName val="29.減速度頻度"/>
      <sheetName val="31.ｴﾝﾌﾞﾚ回数･時間(車速毎)"/>
      <sheetName val="32.車速毎のEXH.B頻度（時間・回数）"/>
      <sheetName val="33.車速毎のRET.頻度（時間・回数）"/>
      <sheetName val="34.大気圧頻度"/>
      <sheetName val="35.吸気圧頻度"/>
      <sheetName val="36.ｺﾓﾝﾚｰﾙ圧力頻度"/>
      <sheetName val="37.水温頻度"/>
      <sheetName val="38.吸気温頻度"/>
      <sheetName val="39.燃料温頻度"/>
      <sheetName val="40.ﾌﾞｰｽﾄ圧変化頻度"/>
      <sheetName val="45.ｸﾙｰｽﾞ･SLD使用時間頻度"/>
      <sheetName val="53.ｴｱｻｽ圧力頻度"/>
      <sheetName val="55.IE故障ｺｰﾄﾞ"/>
      <sheetName val="56.その他ECUｴﾗｰｺｰﾄﾞ"/>
      <sheetName val="57&amp;58.1時間毎の走行ﾃﾞｰﾀ"/>
      <sheetName val="61.ﾌﾙｲﾄﾞｶｯﾌﾟﾘﾝｸﾞ油温"/>
      <sheetName val="71.ｵﾌﾟｼｮﾝSW入力"/>
      <sheetName val="72.ｵﾌﾟｼｮﾝADC頻度"/>
      <sheetName val="73.目標燃料噴射量頻度"/>
      <sheetName val="79.DPD再生制御時ECMﾃﾞｰﾀ"/>
      <sheetName val="80.ﾌﾞﾚｰｷ状態別頻度"/>
      <sheetName val="81.ASR作動回数"/>
      <sheetName val="83.ｱｲﾄﾞﾙ回転速度別時間"/>
      <sheetName val="85.吸気温別ｴﾝｼﾞﾝ回転速度別頻度(常時)"/>
      <sheetName val="85.(1速)"/>
      <sheetName val="85.(2速)"/>
      <sheetName val="85.(3速)"/>
      <sheetName val="85.(4速)"/>
      <sheetName val="85.(5速)"/>
      <sheetName val="85.(6速)"/>
      <sheetName val="85.(7速)"/>
      <sheetName val="85.(全速合計)"/>
      <sheetName val="86.ﾌﾞｰｽﾄ変化幅頻度"/>
      <sheetName val="87.水温別ｴﾝｼﾞﾝ回転速度"/>
      <sheetName val="88.ｵｰﾊﾞｰﾋｰﾄ時間"/>
      <sheetName val="90.ABS作動回数"/>
      <sheetName val="91.DPD再生要求頻度"/>
      <sheetName val="93.PTO連続作動時間頻度"/>
      <sheetName val="ENG_DMU解析"/>
      <sheetName val="グラフ1"/>
      <sheetName val="グラフ2"/>
      <sheetName val="グラフ3"/>
      <sheetName val="グラフ4"/>
      <sheetName val="ENG_DMU解析_CNG"/>
      <sheetName val="TM_DMU解析"/>
      <sheetName val="TMグラフ1"/>
      <sheetName val="TMグラフ2"/>
      <sheetName val="TMグラフ3"/>
      <sheetName val="DPD解析"/>
      <sheetName val="DPD解析グラフ"/>
      <sheetName val="96期(川崎)"/>
      <sheetName val="VN12-4JJ１見守りモニター項目"/>
      <sheetName val="業務計画"/>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ow r="1">
          <cell r="AJ1" t="str">
            <v>総走行距離[m]</v>
          </cell>
          <cell r="AZ1" t="str">
            <v>総燃料消費量[cc]</v>
          </cell>
          <cell r="CK1" t="str">
            <v>総合平均燃費（ｱｲﾄﾞﾙ含）[km/L]</v>
          </cell>
          <cell r="CU1" t="str">
            <v>総ｴﾝｼﾞﾝ始動回数[回]</v>
          </cell>
          <cell r="DB1" t="str">
            <v>総ｴﾝｼﾞﾝ回転時間[sec]</v>
          </cell>
          <cell r="DC1" t="str">
            <v>平均ｴﾝｼﾞﾝ回転速度[rpm]</v>
          </cell>
          <cell r="FC1" t="str">
            <v>ｷﾞﾔｲﾝ時ｴﾝｼﾞﾝ負荷 50%th[ 軸ﾄﾙｸ%値]</v>
          </cell>
          <cell r="FD1" t="str">
            <v>ｷﾞﾔｲﾝ時ｴﾝｼﾞﾝ負荷 90%th[ 軸ﾄﾙｸ%値]</v>
          </cell>
          <cell r="FL1" t="str">
            <v>排気温度ｽﾃｰﾀｽ情報別時間 0[sec]</v>
          </cell>
          <cell r="FM1" t="str">
            <v>排気温度ｽﾃｰﾀｽ情報別時間 1[sec]</v>
          </cell>
          <cell r="FN1" t="str">
            <v>排気温度ｽﾃｰﾀｽ情報別時間 2[sec]</v>
          </cell>
          <cell r="FO1" t="str">
            <v>排気温度ｽﾃｰﾀｽ情報別時間 3[sec]</v>
          </cell>
          <cell r="FP1" t="str">
            <v>排気温度ｽﾃｰﾀｽ情報別時間 4[sec]</v>
          </cell>
          <cell r="FQ1" t="str">
            <v>排気温度ｽﾃｰﾀｽ情報別時間 5[sec]</v>
          </cell>
          <cell r="FR1" t="str">
            <v>DPD再生制御実行時間 3[sec]</v>
          </cell>
          <cell r="FS1" t="str">
            <v>DPD再生制御実行時間 4[sec]</v>
          </cell>
          <cell r="FT1" t="str">
            <v>DPD再生制御実行時間 5[sec]</v>
          </cell>
        </row>
        <row r="2">
          <cell r="AJ2" t="str">
            <v>TOTAL_MILEAGE</v>
          </cell>
          <cell r="AZ2" t="str">
            <v>FUEL_CONSUMPT</v>
          </cell>
          <cell r="CK2" t="str">
            <v>TOTAL_AVE_AMT_I</v>
          </cell>
          <cell r="CU2" t="str">
            <v>ENG_ST_CNT_ALL</v>
          </cell>
          <cell r="DB2" t="str">
            <v>ENG_RUN_TM</v>
          </cell>
          <cell r="DC2" t="str">
            <v>AVE_ENG_SP</v>
          </cell>
          <cell r="FC2" t="str">
            <v>GEAR_IN_ENG_LD_50th</v>
          </cell>
          <cell r="FD2" t="str">
            <v>GEAR_IN_ENG_LD_90th</v>
          </cell>
          <cell r="FL2" t="str">
            <v>EXH_TEMP_ST0_TM</v>
          </cell>
          <cell r="FM2" t="str">
            <v>EXH_TEMP_ST1_TM</v>
          </cell>
          <cell r="FN2" t="str">
            <v>EXH_TEMP_ST2_TM</v>
          </cell>
          <cell r="FO2" t="str">
            <v>EXH_TEMP_ST3_TM</v>
          </cell>
          <cell r="FP2" t="str">
            <v>EXH_TEMP_ST4_TM</v>
          </cell>
          <cell r="FQ2" t="str">
            <v>EXH_TEMP_ST5_TM</v>
          </cell>
          <cell r="FR2" t="str">
            <v>DPD_ST3_TM</v>
          </cell>
          <cell r="FS2" t="str">
            <v>DPD_ST4_TM</v>
          </cell>
          <cell r="FT2" t="str">
            <v>DPD_ST5_TM</v>
          </cell>
        </row>
        <row r="3">
          <cell r="AJ3">
            <v>61905175</v>
          </cell>
          <cell r="AZ3">
            <v>11262519</v>
          </cell>
          <cell r="CK3">
            <v>5.4965656439736081</v>
          </cell>
          <cell r="CU3">
            <v>15576</v>
          </cell>
          <cell r="DB3">
            <v>9660940</v>
          </cell>
          <cell r="DC3">
            <v>1154.2646041068469</v>
          </cell>
          <cell r="FC3">
            <v>25.725193982870945</v>
          </cell>
          <cell r="FD3">
            <v>68.090697207221311</v>
          </cell>
          <cell r="FL3">
            <v>20607</v>
          </cell>
          <cell r="FM3">
            <v>6582188</v>
          </cell>
          <cell r="FN3">
            <v>2753828</v>
          </cell>
          <cell r="FO3">
            <v>11359</v>
          </cell>
          <cell r="FP3">
            <v>2147.5</v>
          </cell>
          <cell r="FQ3">
            <v>0</v>
          </cell>
          <cell r="FR3">
            <v>104</v>
          </cell>
          <cell r="FS3">
            <v>284893.5</v>
          </cell>
          <cell r="FT3">
            <v>13719.5</v>
          </cell>
        </row>
        <row r="4">
          <cell r="AJ4">
            <v>49603</v>
          </cell>
          <cell r="AZ4">
            <v>15989</v>
          </cell>
          <cell r="CK4">
            <v>3.1023203452373505</v>
          </cell>
          <cell r="CU4">
            <v>47</v>
          </cell>
          <cell r="DB4">
            <v>17346</v>
          </cell>
          <cell r="DC4">
            <v>949.02134209616042</v>
          </cell>
          <cell r="FC4">
            <v>12.403967254408055</v>
          </cell>
          <cell r="FD4">
            <v>34.558333333333231</v>
          </cell>
          <cell r="FL4">
            <v>2465.5</v>
          </cell>
          <cell r="FM4">
            <v>12370.5</v>
          </cell>
          <cell r="FN4">
            <v>956.5</v>
          </cell>
          <cell r="FO4">
            <v>79.5</v>
          </cell>
          <cell r="FP4">
            <v>68</v>
          </cell>
          <cell r="FQ4">
            <v>199.5</v>
          </cell>
          <cell r="FR4">
            <v>0</v>
          </cell>
          <cell r="FS4">
            <v>0</v>
          </cell>
          <cell r="FT4">
            <v>1234.5</v>
          </cell>
        </row>
        <row r="5">
          <cell r="AJ5">
            <v>58549402</v>
          </cell>
          <cell r="AZ5">
            <v>11243386</v>
          </cell>
          <cell r="CK5">
            <v>5.2074528082554492</v>
          </cell>
          <cell r="CU5">
            <v>7723</v>
          </cell>
          <cell r="DB5">
            <v>10577436</v>
          </cell>
          <cell r="DC5">
            <v>1112.0233307958563</v>
          </cell>
          <cell r="FC5">
            <v>26.302094785831144</v>
          </cell>
          <cell r="FD5">
            <v>65.950594245889803</v>
          </cell>
          <cell r="FL5">
            <v>20549.5</v>
          </cell>
          <cell r="FM5">
            <v>6444455.5</v>
          </cell>
          <cell r="FN5">
            <v>3873782</v>
          </cell>
          <cell r="FO5">
            <v>9258.5</v>
          </cell>
          <cell r="FP5">
            <v>1124.5</v>
          </cell>
          <cell r="FQ5">
            <v>0</v>
          </cell>
          <cell r="FR5">
            <v>47.5</v>
          </cell>
          <cell r="FS5">
            <v>229701</v>
          </cell>
          <cell r="FT5">
            <v>2426.5</v>
          </cell>
        </row>
        <row r="6">
          <cell r="AJ6">
            <v>43315771</v>
          </cell>
          <cell r="AZ6">
            <v>7836620</v>
          </cell>
          <cell r="CK6">
            <v>5.527353757104466</v>
          </cell>
          <cell r="CU6">
            <v>7778</v>
          </cell>
          <cell r="DB6">
            <v>6299399</v>
          </cell>
          <cell r="DC6">
            <v>1220.1730570170266</v>
          </cell>
          <cell r="FC6">
            <v>24.926479284941877</v>
          </cell>
          <cell r="FD6">
            <v>71.79589824873392</v>
          </cell>
          <cell r="FL6">
            <v>13840</v>
          </cell>
          <cell r="FM6">
            <v>2930698.5</v>
          </cell>
          <cell r="FN6">
            <v>3171331</v>
          </cell>
          <cell r="FO6">
            <v>6666.5</v>
          </cell>
          <cell r="FP6">
            <v>932.5</v>
          </cell>
          <cell r="FQ6">
            <v>0</v>
          </cell>
          <cell r="FR6">
            <v>45</v>
          </cell>
          <cell r="FS6">
            <v>178745</v>
          </cell>
          <cell r="FT6">
            <v>1178</v>
          </cell>
        </row>
        <row r="7">
          <cell r="AJ7">
            <v>48839234</v>
          </cell>
          <cell r="AZ7">
            <v>7828071</v>
          </cell>
          <cell r="CK7">
            <v>6.2389871016754954</v>
          </cell>
          <cell r="CU7">
            <v>12453</v>
          </cell>
          <cell r="DB7">
            <v>6998539.5</v>
          </cell>
          <cell r="DC7">
            <v>1193.609451629158</v>
          </cell>
          <cell r="FC7">
            <v>21.902321360670534</v>
          </cell>
          <cell r="FD7">
            <v>65.411006229237799</v>
          </cell>
          <cell r="FL7">
            <v>28657.5</v>
          </cell>
          <cell r="FM7">
            <v>4206083.5</v>
          </cell>
          <cell r="FN7">
            <v>2599594</v>
          </cell>
          <cell r="FO7">
            <v>8487</v>
          </cell>
          <cell r="FP7">
            <v>1138</v>
          </cell>
          <cell r="FQ7">
            <v>0</v>
          </cell>
          <cell r="FR7">
            <v>56.5</v>
          </cell>
          <cell r="FS7">
            <v>160820.5</v>
          </cell>
          <cell r="FT7">
            <v>0</v>
          </cell>
        </row>
        <row r="8">
          <cell r="AJ8">
            <v>31334275</v>
          </cell>
          <cell r="AZ8">
            <v>5527402</v>
          </cell>
          <cell r="CK8">
            <v>5.6688974313791549</v>
          </cell>
          <cell r="CU8">
            <v>8625</v>
          </cell>
          <cell r="DB8">
            <v>4643091</v>
          </cell>
          <cell r="DC8">
            <v>1247.6760553260747</v>
          </cell>
          <cell r="FC8">
            <v>22.628969309074336</v>
          </cell>
          <cell r="FD8">
            <v>61.14699944185277</v>
          </cell>
          <cell r="FL8">
            <v>7449</v>
          </cell>
          <cell r="FM8">
            <v>2740770.5</v>
          </cell>
          <cell r="FN8">
            <v>1786724</v>
          </cell>
          <cell r="FO8">
            <v>5593.5</v>
          </cell>
          <cell r="FP8">
            <v>656.5</v>
          </cell>
          <cell r="FQ8">
            <v>0</v>
          </cell>
          <cell r="FR8">
            <v>46</v>
          </cell>
          <cell r="FS8">
            <v>106223</v>
          </cell>
          <cell r="FT8">
            <v>0</v>
          </cell>
        </row>
        <row r="9">
          <cell r="AJ9">
            <v>54243149</v>
          </cell>
          <cell r="AZ9">
            <v>14175400</v>
          </cell>
          <cell r="CK9">
            <v>3.826569197</v>
          </cell>
          <cell r="CU9">
            <v>764</v>
          </cell>
          <cell r="DB9">
            <v>4755090</v>
          </cell>
          <cell r="DC9">
            <v>946.07675570000004</v>
          </cell>
          <cell r="FC9">
            <v>1021.925326</v>
          </cell>
          <cell r="FD9">
            <v>1736.5231690000001</v>
          </cell>
          <cell r="FL9">
            <v>18.399909350000001</v>
          </cell>
          <cell r="FM9">
            <v>10.355718530000001</v>
          </cell>
          <cell r="FN9">
            <v>17.30449685</v>
          </cell>
          <cell r="FO9">
            <v>37.22823674</v>
          </cell>
          <cell r="FP9">
            <v>16.582318579999999</v>
          </cell>
          <cell r="FQ9">
            <v>0.115039158</v>
          </cell>
          <cell r="FR9">
            <v>1.4280787E-2</v>
          </cell>
          <cell r="FS9">
            <v>0</v>
          </cell>
          <cell r="FT9">
            <v>0</v>
          </cell>
        </row>
        <row r="10">
          <cell r="AJ10">
            <v>64484580</v>
          </cell>
          <cell r="AZ10">
            <v>16866948</v>
          </cell>
          <cell r="CK10">
            <v>3.8231326729999999</v>
          </cell>
          <cell r="CU10">
            <v>877</v>
          </cell>
          <cell r="DB10">
            <v>5610653</v>
          </cell>
          <cell r="DC10">
            <v>948.13288929999999</v>
          </cell>
          <cell r="FC10">
            <v>1031.0910490000001</v>
          </cell>
          <cell r="FD10">
            <v>1738.1682430000001</v>
          </cell>
          <cell r="FL10">
            <v>18.687582030000002</v>
          </cell>
          <cell r="FM10">
            <v>9.6171726569999993</v>
          </cell>
          <cell r="FN10">
            <v>17.49233289</v>
          </cell>
          <cell r="FO10">
            <v>37.837197889999999</v>
          </cell>
          <cell r="FP10">
            <v>15.49483577</v>
          </cell>
          <cell r="FQ10">
            <v>0.85888022600000002</v>
          </cell>
          <cell r="FR10">
            <v>1.1998543E-2</v>
          </cell>
          <cell r="FS10">
            <v>0</v>
          </cell>
          <cell r="FT10">
            <v>0</v>
          </cell>
        </row>
        <row r="11">
          <cell r="AJ11">
            <v>70799015</v>
          </cell>
          <cell r="AZ11">
            <v>18508708</v>
          </cell>
          <cell r="CK11">
            <v>3.825173264</v>
          </cell>
          <cell r="CU11">
            <v>961</v>
          </cell>
          <cell r="DB11">
            <v>6166995</v>
          </cell>
          <cell r="DC11">
            <v>599.82012629999997</v>
          </cell>
          <cell r="FC11">
            <v>1034.0563050000001</v>
          </cell>
          <cell r="FD11">
            <v>1738.4775139999999</v>
          </cell>
          <cell r="FL11">
            <v>18.358651770000002</v>
          </cell>
          <cell r="FM11">
            <v>9.4069250740000001</v>
          </cell>
          <cell r="FN11">
            <v>17.819446670000001</v>
          </cell>
          <cell r="FO11">
            <v>38.141018959999997</v>
          </cell>
          <cell r="FP11">
            <v>15.445685599999999</v>
          </cell>
          <cell r="FQ11">
            <v>0.81734938000000001</v>
          </cell>
          <cell r="FR11">
            <v>1.0922552E-2</v>
          </cell>
          <cell r="FS11">
            <v>0</v>
          </cell>
          <cell r="FT11">
            <v>0</v>
          </cell>
        </row>
        <row r="12">
          <cell r="AJ12">
            <v>80876085</v>
          </cell>
          <cell r="AZ12">
            <v>21001991</v>
          </cell>
          <cell r="CK12">
            <v>3.8508770430000001</v>
          </cell>
          <cell r="CU12">
            <v>1080</v>
          </cell>
          <cell r="DB12">
            <v>6970761</v>
          </cell>
          <cell r="DC12">
            <v>947.24992870000005</v>
          </cell>
          <cell r="FC12">
            <v>1041.8312880000001</v>
          </cell>
          <cell r="FD12">
            <v>1739.9921019999999</v>
          </cell>
          <cell r="FL12">
            <v>17.557643880000001</v>
          </cell>
          <cell r="FM12">
            <v>10.220719130000001</v>
          </cell>
          <cell r="FN12">
            <v>17.295515730000002</v>
          </cell>
          <cell r="FO12">
            <v>39.489465529999997</v>
          </cell>
          <cell r="FP12">
            <v>14.69589616</v>
          </cell>
          <cell r="FQ12">
            <v>0.73120553300000002</v>
          </cell>
          <cell r="FR12">
            <v>9.5540509999999992E-3</v>
          </cell>
          <cell r="FS12">
            <v>0</v>
          </cell>
          <cell r="FT12">
            <v>0</v>
          </cell>
        </row>
        <row r="13">
          <cell r="AJ13">
            <v>89500139</v>
          </cell>
          <cell r="AZ13">
            <v>23197513</v>
          </cell>
          <cell r="CK13">
            <v>3.8581782019999999</v>
          </cell>
          <cell r="CU13">
            <v>1176</v>
          </cell>
          <cell r="DB13">
            <v>7676386</v>
          </cell>
          <cell r="DC13">
            <v>949.14769790000003</v>
          </cell>
          <cell r="FC13">
            <v>1044.5542620000001</v>
          </cell>
          <cell r="FD13">
            <v>1739.965882</v>
          </cell>
          <cell r="FL13">
            <v>17.678386110000002</v>
          </cell>
          <cell r="FM13">
            <v>9.910707124</v>
          </cell>
          <cell r="FN13">
            <v>17.788725920000001</v>
          </cell>
          <cell r="FO13">
            <v>38.240395120000002</v>
          </cell>
          <cell r="FP13">
            <v>15.6099616</v>
          </cell>
          <cell r="FQ13">
            <v>0.76319404400000002</v>
          </cell>
          <cell r="FR13">
            <v>8.6300860000000004E-3</v>
          </cell>
          <cell r="FS13">
            <v>0</v>
          </cell>
          <cell r="FT13">
            <v>0</v>
          </cell>
        </row>
        <row r="14">
          <cell r="AJ14">
            <v>96758407</v>
          </cell>
          <cell r="AZ14">
            <v>25057188</v>
          </cell>
          <cell r="CK14">
            <v>3.8615030149999998</v>
          </cell>
          <cell r="CU14">
            <v>1268</v>
          </cell>
          <cell r="DB14">
            <v>8252231</v>
          </cell>
          <cell r="DC14">
            <v>690.56748649999997</v>
          </cell>
          <cell r="FC14">
            <v>1047.514682</v>
          </cell>
          <cell r="FD14">
            <v>1740.3965619999999</v>
          </cell>
          <cell r="FL14">
            <v>17.532643490000002</v>
          </cell>
          <cell r="FM14">
            <v>9.9623072760000007</v>
          </cell>
          <cell r="FN14">
            <v>18.038129269999999</v>
          </cell>
          <cell r="FO14">
            <v>37.923067109999998</v>
          </cell>
          <cell r="FP14">
            <v>15.83018158</v>
          </cell>
          <cell r="FQ14">
            <v>0.70569142500000004</v>
          </cell>
          <cell r="FR14">
            <v>7.9798549999999992E-3</v>
          </cell>
          <cell r="FS14">
            <v>0</v>
          </cell>
          <cell r="FT14">
            <v>0</v>
          </cell>
        </row>
        <row r="17">
          <cell r="AJ17">
            <v>4531477</v>
          </cell>
          <cell r="AZ17">
            <v>587921</v>
          </cell>
          <cell r="CK17">
            <v>7.7076290862207673</v>
          </cell>
          <cell r="CU17">
            <v>1014</v>
          </cell>
          <cell r="DB17">
            <v>534515.5</v>
          </cell>
          <cell r="DC17">
            <v>1298.1018967644529</v>
          </cell>
          <cell r="FC17">
            <v>10.018053295362087</v>
          </cell>
          <cell r="FD17">
            <v>54.213106608513229</v>
          </cell>
          <cell r="FL17">
            <v>70071</v>
          </cell>
          <cell r="FM17">
            <v>353196.5</v>
          </cell>
          <cell r="FN17">
            <v>86277.5</v>
          </cell>
          <cell r="FO17">
            <v>4411</v>
          </cell>
          <cell r="FP17">
            <v>495</v>
          </cell>
          <cell r="FQ17">
            <v>624.5</v>
          </cell>
          <cell r="FR17">
            <v>1</v>
          </cell>
          <cell r="FS17">
            <v>18961</v>
          </cell>
          <cell r="FT17">
            <v>1141.5</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Sheet2"/>
      <sheetName val="Sheet3"/>
      <sheetName val="Sample"/>
      <sheetName val="ﾀｲﾔ記号化DB"/>
      <sheetName val="05-2"/>
      <sheetName val="#20号車排ガス"/>
      <sheetName val="Orig Study for PPAP"/>
      <sheetName val="ITEM"/>
      <sheetName val="推移用データ"/>
      <sheetName val="F混流"/>
      <sheetName val="16,7"/>
      <sheetName val="99工場別拡販明細 (2)"/>
      <sheetName val="6月本"/>
      <sheetName val="TIRE読み替え表"/>
      <sheetName val="s-code"/>
      <sheetName val="分類"/>
      <sheetName val="国ｺｰﾄﾞ"/>
      <sheetName val="99"/>
      <sheetName val="10"/>
      <sheetName val="90-2"/>
      <sheetName val="101"/>
      <sheetName val="19"/>
      <sheetName val="57"/>
      <sheetName val="1-C,D"/>
      <sheetName val="時刻指定"/>
      <sheetName val="96期(川崎)"/>
      <sheetName val="Annual Production"/>
      <sheetName val="TP_Bud05_reGM"/>
      <sheetName val="TM"/>
      <sheetName val="#ofclose"/>
      <sheetName val="Sheet1"/>
      <sheetName val=" CV ALL"/>
      <sheetName val="本文(2)"/>
      <sheetName val="NK仕様21"/>
      <sheetName val="ｺｰﾄﾞ表"/>
      <sheetName val="Supp.List"/>
      <sheetName val="T"/>
      <sheetName val="Annual Sales"/>
      <sheetName val="96・(・・)"/>
      <sheetName val="ﾌﾟﾛﾄ_P772分解5号機"/>
      <sheetName val="Orig_Study_for_PPAP"/>
      <sheetName val="99工場別拡販明細_(2)"/>
      <sheetName val="Annual_Production"/>
      <sheetName val="_CV_ALL"/>
      <sheetName val="Supp_List"/>
      <sheetName val="Annual_Sales"/>
      <sheetName val="駆動力（入力シート）"/>
      <sheetName val="＃315&amp;#20号車排ガス"/>
      <sheetName val="jatma"/>
      <sheetName val="A"/>
      <sheetName val="資料_700部品点数設定"/>
      <sheetName val="GovernmentDiscount"/>
      <sheetName val="LVMAY"/>
      <sheetName val="728NEESⅡ品管表"/>
      <sheetName val="存货汇总表10"/>
      <sheetName val="TOTAL"/>
      <sheetName val="COMMON 2"/>
      <sheetName val="1-A､B"/>
      <sheetName val="2-A､B 3-A"/>
      <sheetName val="ＴＦ関連Ｐｒｊ日程表"/>
      <sheetName val="05-3"/>
      <sheetName val="SPEC LIST"/>
      <sheetName val="total change&amp;add"/>
      <sheetName val="ﾃﾞｰﾀ"/>
      <sheetName val="Supplier Addresses"/>
      <sheetName val="Suffix"/>
      <sheetName val="Unit Price"/>
      <sheetName val="生産台数内訳"/>
      <sheetName val="クライテリア"/>
      <sheetName val="名簿ﾃﾞｰﾀ"/>
      <sheetName val="(原単位)"/>
      <sheetName val="_ofclose"/>
      <sheetName val="AR Debit side"/>
      <sheetName val="V6D"/>
      <sheetName val="190BODY EMATRIX"/>
      <sheetName val="新新粗利"/>
      <sheetName val="投資係数"/>
      <sheetName val="MZX EPH暫定対策"/>
      <sheetName val="MZX現状（中央値）"/>
      <sheetName val="MZX新規SPRING ALT1"/>
      <sheetName val="MZX新規SPRING ALT2"/>
      <sheetName val="ASMｼﾌﾄ後"/>
      <sheetName val="ELF"/>
      <sheetName val="業務計画"/>
      <sheetName val="Orig_Study_for_PPAP1"/>
      <sheetName val="99工場別拡販明細_(2)1"/>
      <sheetName val="Annual_Production1"/>
      <sheetName val="_CV_ALL1"/>
      <sheetName val="Annual_Sales1"/>
      <sheetName val="SPEC_LIST"/>
      <sheetName val="Supp_List1"/>
      <sheetName val="2-A､B_3-A"/>
      <sheetName val="COMMON_2"/>
      <sheetName val="Unit_Price"/>
      <sheetName val="190BODY_EMATRIX"/>
      <sheetName val="GN_40"/>
      <sheetName val="単価①"/>
      <sheetName val="Maintenance (2)"/>
      <sheetName val="第1期"/>
      <sheetName val="180K投資"/>
      <sheetName val="Main Model"/>
      <sheetName val="TB2"/>
      <sheetName val="#ofclose .xl"/>
      <sheetName val="ALL"/>
      <sheetName val="入力シート"/>
      <sheetName val="計算結果"/>
      <sheetName val="ENG油洩れ"/>
      <sheetName val="SMALL"/>
      <sheetName val="_B007"/>
      <sheetName val="Fiel List"/>
      <sheetName val="rate"/>
      <sheetName val="?????"/>
      <sheetName val="list"/>
      <sheetName val="結果"/>
      <sheetName val="&gt;&gt; Detail of Asset"/>
      <sheetName val="Asset Balance"/>
      <sheetName val="main"/>
      <sheetName val="駆動系1"/>
      <sheetName val="拡販972"/>
      <sheetName val="名簿データ"/>
      <sheetName val="ｺｽﾄﾃｰﾌﾞﾙ"/>
      <sheetName val="ｴﾝｼﾞﾝ・ﾄﾙｸ"/>
      <sheetName val="PP_LETTER"/>
      <sheetName val="BY CATEGORY"/>
      <sheetName val="00年9月"/>
      <sheetName val="IGI"/>
    </sheetNames>
    <sheetDataSet>
      <sheetData sheetId="0" refreshError="1">
        <row r="2">
          <cell r="J2" t="str">
            <v>185/80R15205/80R15</v>
          </cell>
          <cell r="K2" t="str">
            <v>185/80R15215/80R15</v>
          </cell>
          <cell r="L2" t="str">
            <v>185/85R16215/85R16</v>
          </cell>
          <cell r="M2" t="str">
            <v>195/85R16215/85R16</v>
          </cell>
          <cell r="N2" t="str">
            <v>6.50R166.50R16</v>
          </cell>
          <cell r="O2" t="str">
            <v>7.00R157.50R15</v>
          </cell>
          <cell r="P2" t="str">
            <v>175R14145R13</v>
          </cell>
          <cell r="Q2" t="str">
            <v>185R14145R13</v>
          </cell>
          <cell r="R2" t="str">
            <v>185R14155R13</v>
          </cell>
          <cell r="S2" t="str">
            <v>175/80R15155R13</v>
          </cell>
          <cell r="T2" t="str">
            <v>185/80R15145R13</v>
          </cell>
          <cell r="U2" t="str">
            <v>185/80R15155R13</v>
          </cell>
          <cell r="V2" t="str">
            <v>205/80R15165R13</v>
          </cell>
          <cell r="W2" t="str">
            <v>195/80R15165R14</v>
          </cell>
          <cell r="X2" t="str">
            <v>205/80R15165R14</v>
          </cell>
          <cell r="Y2" t="str">
            <v>205/80R15175R14</v>
          </cell>
          <cell r="Z2" t="str">
            <v>195/85R16175R14</v>
          </cell>
          <cell r="AA2" t="str">
            <v>195/85R16185R14</v>
          </cell>
          <cell r="AB2" t="str">
            <v>205/85R16175R14</v>
          </cell>
          <cell r="AC2" t="str">
            <v>205/85R16185R14</v>
          </cell>
          <cell r="AD2" t="str">
            <v>6.50R16165R14</v>
          </cell>
          <cell r="AE2" t="str">
            <v>195/85R16195/70R16</v>
          </cell>
          <cell r="AF2" t="str">
            <v>205/85R16195/70R16</v>
          </cell>
          <cell r="AG2" t="str">
            <v>6.50-166.00-14</v>
          </cell>
          <cell r="AH2" t="str">
            <v>195R14165R13</v>
          </cell>
          <cell r="AI2" t="str">
            <v>205/75R16205/75R16</v>
          </cell>
          <cell r="AJ2" t="str">
            <v>185/85R16185/85R16</v>
          </cell>
          <cell r="AK2" t="str">
            <v>205/70R17.5205/70R17.5</v>
          </cell>
          <cell r="AL2" t="str">
            <v>195/85R16195/85R16</v>
          </cell>
          <cell r="AM2" t="str">
            <v>205/85R16205/85R16</v>
          </cell>
          <cell r="AN2" t="str">
            <v>215/70R17.5215/70R17.5</v>
          </cell>
          <cell r="AO2" t="str">
            <v>215/85R16215/85R16</v>
          </cell>
          <cell r="AP2" t="str">
            <v>205/80R17.5205/80R17.5</v>
          </cell>
          <cell r="AQ2" t="str">
            <v>7.00R167.00R16</v>
          </cell>
          <cell r="AR2" t="str">
            <v>7.00-167.00-16</v>
          </cell>
          <cell r="AS2" t="str">
            <v>225/80R17.5225/80R17.5</v>
          </cell>
          <cell r="AT2" t="str">
            <v>7.50R167.50R16</v>
          </cell>
          <cell r="AU2" t="str">
            <v>7.50-167.50-16</v>
          </cell>
          <cell r="AV2" t="str">
            <v>185R14185R14</v>
          </cell>
          <cell r="AW2" t="str">
            <v>195/70R15.5195/70R15.5</v>
          </cell>
          <cell r="AX2" t="str">
            <v>205/65R16205/65R16</v>
          </cell>
          <cell r="AY2" t="str">
            <v>205/60R17.5205/60R17.5</v>
          </cell>
          <cell r="AZ2" t="str">
            <v>205/70R16205/70R16</v>
          </cell>
          <cell r="BA2" t="str">
            <v>225/70R16225/70R16</v>
          </cell>
          <cell r="BB2" t="str">
            <v>225/75R16225/75R16</v>
          </cell>
          <cell r="BC2" t="str">
            <v>225/85R16225/85R16</v>
          </cell>
          <cell r="BD2" t="str">
            <v>175R14175R14</v>
          </cell>
          <cell r="BE2" t="str">
            <v>175R14195R14</v>
          </cell>
          <cell r="BF2" t="str">
            <v>185R14195R14</v>
          </cell>
        </row>
        <row r="3">
          <cell r="I3" t="str">
            <v>1</v>
          </cell>
          <cell r="J3" t="str">
            <v>1A</v>
          </cell>
          <cell r="K3" t="str">
            <v>1A</v>
          </cell>
          <cell r="L3" t="str">
            <v>1B</v>
          </cell>
          <cell r="M3" t="str">
            <v>1C</v>
          </cell>
          <cell r="N3" t="str">
            <v>1D</v>
          </cell>
          <cell r="O3" t="str">
            <v>1E</v>
          </cell>
          <cell r="P3" t="str">
            <v>ERR</v>
          </cell>
          <cell r="Q3" t="str">
            <v>ERR</v>
          </cell>
          <cell r="R3" t="str">
            <v>ERR</v>
          </cell>
          <cell r="S3" t="str">
            <v>ERR</v>
          </cell>
          <cell r="T3" t="str">
            <v>ERR</v>
          </cell>
          <cell r="U3" t="str">
            <v>ERR</v>
          </cell>
          <cell r="V3" t="str">
            <v>ERR</v>
          </cell>
          <cell r="W3" t="str">
            <v>ERR</v>
          </cell>
          <cell r="X3" t="str">
            <v>ERR</v>
          </cell>
          <cell r="Y3" t="str">
            <v>ERR</v>
          </cell>
          <cell r="Z3" t="str">
            <v>ERR</v>
          </cell>
          <cell r="AA3" t="str">
            <v>ERR</v>
          </cell>
          <cell r="AB3" t="str">
            <v>ERR</v>
          </cell>
          <cell r="AC3" t="str">
            <v>ERR</v>
          </cell>
          <cell r="AD3" t="str">
            <v>ERR</v>
          </cell>
          <cell r="AE3" t="str">
            <v>ERR</v>
          </cell>
          <cell r="AF3" t="str">
            <v>ERR</v>
          </cell>
          <cell r="AG3" t="str">
            <v>ERR</v>
          </cell>
          <cell r="AH3" t="str">
            <v>ERR</v>
          </cell>
          <cell r="AI3" t="str">
            <v>ERR</v>
          </cell>
          <cell r="AJ3" t="str">
            <v>ERR</v>
          </cell>
          <cell r="AK3" t="str">
            <v>ERR</v>
          </cell>
          <cell r="AL3" t="str">
            <v>ERR</v>
          </cell>
          <cell r="AM3" t="str">
            <v>ERR</v>
          </cell>
          <cell r="AN3" t="str">
            <v>ERR</v>
          </cell>
          <cell r="AO3" t="str">
            <v>ERR</v>
          </cell>
          <cell r="AP3" t="str">
            <v>ERR</v>
          </cell>
          <cell r="AQ3" t="str">
            <v>ERR</v>
          </cell>
          <cell r="AR3" t="str">
            <v>ERR</v>
          </cell>
          <cell r="AS3" t="str">
            <v>ERR</v>
          </cell>
          <cell r="AT3" t="str">
            <v>ERR</v>
          </cell>
          <cell r="AU3" t="str">
            <v>ERR</v>
          </cell>
          <cell r="AV3" t="str">
            <v>ERR</v>
          </cell>
          <cell r="AW3" t="str">
            <v>ERR</v>
          </cell>
          <cell r="AX3" t="str">
            <v>ERR</v>
          </cell>
          <cell r="AY3" t="str">
            <v>ERR</v>
          </cell>
          <cell r="AZ3" t="str">
            <v>ERR</v>
          </cell>
          <cell r="BA3" t="str">
            <v>ERR</v>
          </cell>
          <cell r="BB3" t="str">
            <v>ERR</v>
          </cell>
          <cell r="BC3" t="str">
            <v>ERR</v>
          </cell>
          <cell r="BD3" t="str">
            <v>ERR</v>
          </cell>
          <cell r="BE3" t="str">
            <v>ERR</v>
          </cell>
          <cell r="BF3" t="str">
            <v>ERR</v>
          </cell>
        </row>
        <row r="4">
          <cell r="I4" t="str">
            <v>4</v>
          </cell>
          <cell r="J4" t="str">
            <v>ERR</v>
          </cell>
          <cell r="K4" t="str">
            <v>ERR</v>
          </cell>
          <cell r="L4" t="str">
            <v>ERR</v>
          </cell>
          <cell r="M4" t="str">
            <v>ERR</v>
          </cell>
          <cell r="N4" t="str">
            <v>ERR</v>
          </cell>
          <cell r="O4" t="str">
            <v>ERR</v>
          </cell>
          <cell r="P4" t="str">
            <v>4A</v>
          </cell>
          <cell r="Q4" t="str">
            <v>4A</v>
          </cell>
          <cell r="R4" t="str">
            <v>4A</v>
          </cell>
          <cell r="S4" t="str">
            <v>4B</v>
          </cell>
          <cell r="T4" t="str">
            <v>4B</v>
          </cell>
          <cell r="U4" t="str">
            <v>4B</v>
          </cell>
          <cell r="V4" t="str">
            <v>4C</v>
          </cell>
          <cell r="W4" t="str">
            <v>4D</v>
          </cell>
          <cell r="X4" t="str">
            <v>4D</v>
          </cell>
          <cell r="Y4" t="str">
            <v>4D</v>
          </cell>
          <cell r="Z4" t="str">
            <v>4E</v>
          </cell>
          <cell r="AA4" t="str">
            <v>4E</v>
          </cell>
          <cell r="AB4" t="str">
            <v>4E</v>
          </cell>
          <cell r="AC4" t="str">
            <v>4E</v>
          </cell>
          <cell r="AD4" t="str">
            <v>4F</v>
          </cell>
          <cell r="AE4" t="str">
            <v>4G</v>
          </cell>
          <cell r="AF4" t="str">
            <v>4G</v>
          </cell>
          <cell r="AG4" t="str">
            <v>4H</v>
          </cell>
          <cell r="AH4" t="str">
            <v>4I</v>
          </cell>
          <cell r="AI4" t="str">
            <v>ERR</v>
          </cell>
          <cell r="AJ4" t="str">
            <v>ERR</v>
          </cell>
          <cell r="AK4" t="str">
            <v>ERR</v>
          </cell>
          <cell r="AL4" t="str">
            <v>ERR</v>
          </cell>
          <cell r="AM4" t="str">
            <v>ERR</v>
          </cell>
          <cell r="AN4" t="str">
            <v>ERR</v>
          </cell>
          <cell r="AO4" t="str">
            <v>ERR</v>
          </cell>
          <cell r="AP4" t="str">
            <v>ERR</v>
          </cell>
          <cell r="AQ4" t="str">
            <v>ERR</v>
          </cell>
          <cell r="AR4" t="str">
            <v>ERR</v>
          </cell>
          <cell r="AS4" t="str">
            <v>ERR</v>
          </cell>
          <cell r="AT4" t="str">
            <v>ERR</v>
          </cell>
          <cell r="AU4" t="str">
            <v>ERR</v>
          </cell>
          <cell r="AV4" t="str">
            <v>ERR</v>
          </cell>
          <cell r="AW4" t="str">
            <v>ERR</v>
          </cell>
          <cell r="AX4" t="str">
            <v>ERR</v>
          </cell>
          <cell r="AY4" t="str">
            <v>ERR</v>
          </cell>
          <cell r="AZ4" t="str">
            <v>ERR</v>
          </cell>
          <cell r="BA4" t="str">
            <v>ERR</v>
          </cell>
          <cell r="BB4" t="str">
            <v>ERR</v>
          </cell>
          <cell r="BC4" t="str">
            <v>ERR</v>
          </cell>
          <cell r="BD4" t="str">
            <v>ERR</v>
          </cell>
          <cell r="BE4" t="str">
            <v>ERR</v>
          </cell>
          <cell r="BF4" t="str">
            <v>ERR</v>
          </cell>
        </row>
        <row r="5">
          <cell r="I5" t="str">
            <v>5</v>
          </cell>
          <cell r="J5" t="str">
            <v>ERR</v>
          </cell>
          <cell r="K5" t="str">
            <v>ERR</v>
          </cell>
          <cell r="L5" t="str">
            <v>ERR</v>
          </cell>
          <cell r="M5" t="str">
            <v>ERR</v>
          </cell>
          <cell r="N5" t="str">
            <v>ERR</v>
          </cell>
          <cell r="O5" t="str">
            <v>ERR</v>
          </cell>
          <cell r="P5" t="str">
            <v>ERR</v>
          </cell>
          <cell r="Q5" t="str">
            <v>ERR</v>
          </cell>
          <cell r="R5" t="str">
            <v>ERR</v>
          </cell>
          <cell r="S5" t="str">
            <v>ERR</v>
          </cell>
          <cell r="T5" t="str">
            <v>ERR</v>
          </cell>
          <cell r="U5" t="str">
            <v>ERR</v>
          </cell>
          <cell r="V5" t="str">
            <v>ERR</v>
          </cell>
          <cell r="W5" t="str">
            <v>ERR</v>
          </cell>
          <cell r="X5" t="str">
            <v>ERR</v>
          </cell>
          <cell r="Y5" t="str">
            <v>ERR</v>
          </cell>
          <cell r="Z5" t="str">
            <v>ERR</v>
          </cell>
          <cell r="AA5" t="str">
            <v>ERR</v>
          </cell>
          <cell r="AB5" t="str">
            <v>ERR</v>
          </cell>
          <cell r="AC5" t="str">
            <v>ERR</v>
          </cell>
          <cell r="AD5" t="str">
            <v>ERR</v>
          </cell>
          <cell r="AE5" t="str">
            <v>ERR</v>
          </cell>
          <cell r="AF5" t="str">
            <v>ERR</v>
          </cell>
          <cell r="AG5" t="str">
            <v>ERR</v>
          </cell>
          <cell r="AH5" t="str">
            <v>ERR</v>
          </cell>
          <cell r="AI5" t="str">
            <v>5A</v>
          </cell>
          <cell r="AJ5" t="str">
            <v>5B</v>
          </cell>
          <cell r="AK5" t="str">
            <v>5C</v>
          </cell>
          <cell r="AL5" t="str">
            <v>5C</v>
          </cell>
          <cell r="AM5" t="str">
            <v>5C</v>
          </cell>
          <cell r="AN5" t="str">
            <v>5C</v>
          </cell>
          <cell r="AO5" t="str">
            <v>5D</v>
          </cell>
          <cell r="AP5" t="str">
            <v>5D</v>
          </cell>
          <cell r="AQ5" t="str">
            <v>5D</v>
          </cell>
          <cell r="AR5" t="str">
            <v>5D</v>
          </cell>
          <cell r="AS5" t="str">
            <v>5E</v>
          </cell>
          <cell r="AT5" t="str">
            <v>5E</v>
          </cell>
          <cell r="AU5" t="str">
            <v>5E</v>
          </cell>
          <cell r="AV5" t="str">
            <v>ERR</v>
          </cell>
          <cell r="AW5" t="str">
            <v>ERR</v>
          </cell>
          <cell r="AX5" t="str">
            <v>ERR</v>
          </cell>
          <cell r="AY5" t="str">
            <v>ERR</v>
          </cell>
          <cell r="AZ5" t="str">
            <v>ERR</v>
          </cell>
          <cell r="BA5" t="str">
            <v>ERR</v>
          </cell>
          <cell r="BB5" t="str">
            <v>ERR</v>
          </cell>
          <cell r="BC5" t="str">
            <v>5D</v>
          </cell>
          <cell r="BD5" t="str">
            <v>ERR</v>
          </cell>
          <cell r="BE5" t="str">
            <v>ERR</v>
          </cell>
          <cell r="BF5" t="str">
            <v>ERR</v>
          </cell>
        </row>
        <row r="6">
          <cell r="I6" t="str">
            <v>6</v>
          </cell>
          <cell r="J6" t="str">
            <v>ERR</v>
          </cell>
          <cell r="K6" t="str">
            <v>ERR</v>
          </cell>
          <cell r="L6" t="str">
            <v>ERR</v>
          </cell>
          <cell r="M6" t="str">
            <v>ERR</v>
          </cell>
          <cell r="N6" t="str">
            <v>ERR</v>
          </cell>
          <cell r="O6" t="str">
            <v>ERR</v>
          </cell>
          <cell r="P6" t="str">
            <v>ERR</v>
          </cell>
          <cell r="Q6" t="str">
            <v>ERR</v>
          </cell>
          <cell r="R6" t="str">
            <v>ERR</v>
          </cell>
          <cell r="S6" t="str">
            <v>ERR</v>
          </cell>
          <cell r="T6" t="str">
            <v>ERR</v>
          </cell>
          <cell r="U6" t="str">
            <v>ERR</v>
          </cell>
          <cell r="V6" t="str">
            <v>ERR</v>
          </cell>
          <cell r="W6" t="str">
            <v>ERR</v>
          </cell>
          <cell r="X6" t="str">
            <v>ERR</v>
          </cell>
          <cell r="Y6" t="str">
            <v>ERR</v>
          </cell>
          <cell r="Z6" t="str">
            <v>ERR</v>
          </cell>
          <cell r="AA6" t="str">
            <v>ERR</v>
          </cell>
          <cell r="AB6" t="str">
            <v>ERR</v>
          </cell>
          <cell r="AC6" t="str">
            <v>ERR</v>
          </cell>
          <cell r="AD6" t="str">
            <v>ERR</v>
          </cell>
          <cell r="AE6" t="str">
            <v>ERR</v>
          </cell>
          <cell r="AF6" t="str">
            <v>ERR</v>
          </cell>
          <cell r="AG6" t="str">
            <v>ERR</v>
          </cell>
          <cell r="AH6" t="str">
            <v>ERR</v>
          </cell>
          <cell r="AI6" t="str">
            <v>6D</v>
          </cell>
          <cell r="AJ6" t="str">
            <v>ERR</v>
          </cell>
          <cell r="AK6" t="str">
            <v>ERR</v>
          </cell>
          <cell r="AL6" t="str">
            <v>6E</v>
          </cell>
          <cell r="AM6" t="str">
            <v>6E</v>
          </cell>
          <cell r="AN6" t="str">
            <v>6E</v>
          </cell>
          <cell r="AO6" t="str">
            <v>6F</v>
          </cell>
          <cell r="AP6" t="str">
            <v>6F</v>
          </cell>
          <cell r="AQ6" t="str">
            <v>ERR</v>
          </cell>
          <cell r="AR6" t="str">
            <v>ERR</v>
          </cell>
          <cell r="AS6" t="str">
            <v>ERR</v>
          </cell>
          <cell r="AT6" t="str">
            <v>ERR</v>
          </cell>
          <cell r="AU6" t="str">
            <v>ERR</v>
          </cell>
          <cell r="AV6" t="str">
            <v>6A</v>
          </cell>
          <cell r="AW6" t="str">
            <v>6B</v>
          </cell>
          <cell r="AX6" t="str">
            <v>6B</v>
          </cell>
          <cell r="AY6" t="str">
            <v>6C</v>
          </cell>
          <cell r="AZ6" t="str">
            <v>6C</v>
          </cell>
          <cell r="BA6" t="str">
            <v>6D</v>
          </cell>
          <cell r="BB6" t="str">
            <v>6E</v>
          </cell>
          <cell r="BC6" t="str">
            <v>6F</v>
          </cell>
          <cell r="BD6" t="str">
            <v>ERR</v>
          </cell>
          <cell r="BE6" t="str">
            <v>ERR</v>
          </cell>
          <cell r="BF6" t="str">
            <v>ERR</v>
          </cell>
        </row>
        <row r="7">
          <cell r="I7" t="str">
            <v>7</v>
          </cell>
          <cell r="J7" t="str">
            <v>7E</v>
          </cell>
          <cell r="K7" t="str">
            <v>7E</v>
          </cell>
          <cell r="L7" t="str">
            <v>ERR</v>
          </cell>
          <cell r="M7" t="str">
            <v>ERR</v>
          </cell>
          <cell r="N7" t="str">
            <v>ERR</v>
          </cell>
          <cell r="O7" t="str">
            <v>ERR</v>
          </cell>
          <cell r="P7" t="str">
            <v>ERR</v>
          </cell>
          <cell r="Q7" t="str">
            <v>ERR</v>
          </cell>
          <cell r="R7" t="str">
            <v>ERR</v>
          </cell>
          <cell r="S7" t="str">
            <v>ERR</v>
          </cell>
          <cell r="T7" t="str">
            <v>ERR</v>
          </cell>
          <cell r="U7" t="str">
            <v>ERR</v>
          </cell>
          <cell r="V7" t="str">
            <v>ERR</v>
          </cell>
          <cell r="W7" t="str">
            <v>ERR</v>
          </cell>
          <cell r="X7" t="str">
            <v>ERR</v>
          </cell>
          <cell r="Y7" t="str">
            <v>ERR</v>
          </cell>
          <cell r="Z7" t="str">
            <v>ERR</v>
          </cell>
          <cell r="AA7" t="str">
            <v>ERR</v>
          </cell>
          <cell r="AB7" t="str">
            <v>ERR</v>
          </cell>
          <cell r="AC7" t="str">
            <v>ERR</v>
          </cell>
          <cell r="AD7" t="str">
            <v>ERR</v>
          </cell>
          <cell r="AE7" t="str">
            <v>ERR</v>
          </cell>
          <cell r="AF7" t="str">
            <v>ERR</v>
          </cell>
          <cell r="AG7" t="str">
            <v>ERR</v>
          </cell>
          <cell r="AH7" t="str">
            <v>ERR</v>
          </cell>
          <cell r="AI7" t="str">
            <v>ERR</v>
          </cell>
          <cell r="AJ7" t="str">
            <v>ERR</v>
          </cell>
          <cell r="AK7" t="str">
            <v>ERR</v>
          </cell>
          <cell r="AL7" t="str">
            <v>ERR</v>
          </cell>
          <cell r="AM7" t="str">
            <v>ERR</v>
          </cell>
          <cell r="AN7" t="str">
            <v>ERR</v>
          </cell>
          <cell r="AO7" t="str">
            <v>ERR</v>
          </cell>
          <cell r="AP7" t="str">
            <v>ERR</v>
          </cell>
          <cell r="AQ7" t="str">
            <v>ERR</v>
          </cell>
          <cell r="AR7" t="str">
            <v>ERR</v>
          </cell>
          <cell r="AS7" t="str">
            <v>ERR</v>
          </cell>
          <cell r="AT7" t="str">
            <v>ERR</v>
          </cell>
          <cell r="AU7" t="str">
            <v>ERR</v>
          </cell>
          <cell r="AV7" t="str">
            <v>ERR</v>
          </cell>
          <cell r="AW7" t="str">
            <v>ERR</v>
          </cell>
          <cell r="AX7" t="str">
            <v>7D</v>
          </cell>
          <cell r="AY7" t="str">
            <v>ERR</v>
          </cell>
          <cell r="AZ7" t="str">
            <v>7F</v>
          </cell>
          <cell r="BA7" t="str">
            <v>ERR</v>
          </cell>
          <cell r="BB7" t="str">
            <v>ERR</v>
          </cell>
          <cell r="BC7" t="str">
            <v>ERR</v>
          </cell>
          <cell r="BD7" t="str">
            <v>7A</v>
          </cell>
          <cell r="BE7" t="str">
            <v>7B</v>
          </cell>
          <cell r="BF7" t="str">
            <v>7B</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報告"/>
      <sheetName val="計画"/>
      <sheetName val="TLSC仮"/>
      <sheetName val="ﾌﾞﾛｯｸ音"/>
      <sheetName val="目標"/>
      <sheetName val="BB形状変更案"/>
      <sheetName val="ﾌﾞﾛｯｸCAE"/>
      <sheetName val="BB"/>
      <sheetName val="ﾊﾞﾗ研"/>
      <sheetName val="BB_2"/>
      <sheetName val="ID音策"/>
      <sheetName val="ID音(f特)"/>
      <sheetName val="ﾁｪｰﾝC"/>
      <sheetName val="ID音"/>
      <sheetName val="TLSC"/>
      <sheetName val="契約対応計画"/>
      <sheetName val="日程(詳細)"/>
      <sheetName val="DB"/>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ow r="10">
          <cell r="C10" t="str">
            <v>シザーズ</v>
          </cell>
        </row>
      </sheetData>
      <sheetData sheetId="9" refreshError="1"/>
      <sheetData sheetId="10"/>
      <sheetData sheetId="11" refreshError="1"/>
      <sheetData sheetId="12" refreshError="1"/>
      <sheetData sheetId="13"/>
      <sheetData sheetId="14">
        <row r="40">
          <cell r="E40" t="str">
            <v>NV目標を立案する(ユニット主査)</v>
          </cell>
        </row>
      </sheetData>
      <sheetData sheetId="15" refreshError="1"/>
      <sheetData sheetId="16" refreshError="1"/>
      <sheetData sheetId="17"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VR"/>
      <sheetName val="ｸﾞﾗﾌ"/>
      <sheetName val="TM"/>
      <sheetName val="FINAL比"/>
      <sheetName val="TIRE"/>
      <sheetName val="ＣＮＧ用ＲＥＴＡＲＤＥＲ"/>
      <sheetName val="Graph1"/>
      <sheetName val="RET."/>
      <sheetName val="ENG."/>
      <sheetName val="JACOB"/>
      <sheetName val="空気抵抗"/>
      <sheetName val="推移用データ"/>
      <sheetName val="DB"/>
      <sheetName val="NK仕様21"/>
      <sheetName val="96期(川崎)"/>
      <sheetName val="〈参考〉_P.7_シフトINディテント力"/>
      <sheetName val="00-1"/>
      <sheetName val="INCA"/>
      <sheetName val="Vehicle Number"/>
      <sheetName val="駆動系1"/>
      <sheetName val="TLSC"/>
      <sheetName val="ID音"/>
      <sheetName val="ID音策"/>
      <sheetName val="ﾊﾞﾗ研"/>
    </sheetNames>
    <sheetDataSet>
      <sheetData sheetId="0" refreshError="1"/>
      <sheetData sheetId="1" refreshError="1"/>
      <sheetData sheetId="2" refreshError="1">
        <row r="3">
          <cell r="B3" t="str">
            <v>MAL5T</v>
          </cell>
          <cell r="D3" t="str">
            <v>Y1K</v>
          </cell>
          <cell r="E3">
            <v>5.5</v>
          </cell>
          <cell r="F3">
            <v>3.988</v>
          </cell>
          <cell r="G3">
            <v>1.782</v>
          </cell>
          <cell r="H3">
            <v>1</v>
          </cell>
          <cell r="I3">
            <v>0.755</v>
          </cell>
          <cell r="J3">
            <v>0.755</v>
          </cell>
          <cell r="K3">
            <v>0.755</v>
          </cell>
        </row>
        <row r="4">
          <cell r="B4" t="str">
            <v>MAL6P</v>
          </cell>
          <cell r="D4" t="str">
            <v>Y1L</v>
          </cell>
          <cell r="E4">
            <v>6.1529999999999996</v>
          </cell>
          <cell r="F4">
            <v>4.1100000000000003</v>
          </cell>
          <cell r="G4">
            <v>2.4020000000000001</v>
          </cell>
          <cell r="H4">
            <v>1.506</v>
          </cell>
          <cell r="I4">
            <v>1</v>
          </cell>
          <cell r="J4">
            <v>0.70699999999999996</v>
          </cell>
          <cell r="K4">
            <v>0.70699999999999996</v>
          </cell>
        </row>
        <row r="5">
          <cell r="B5" t="str">
            <v>MAL6Q</v>
          </cell>
          <cell r="D5" t="str">
            <v>Y1M</v>
          </cell>
          <cell r="E5">
            <v>6.3070000000000004</v>
          </cell>
          <cell r="F5">
            <v>4.2130000000000001</v>
          </cell>
          <cell r="G5">
            <v>2.4620000000000002</v>
          </cell>
          <cell r="H5">
            <v>1.4490000000000001</v>
          </cell>
          <cell r="I5">
            <v>1</v>
          </cell>
          <cell r="J5">
            <v>0.745</v>
          </cell>
          <cell r="K5">
            <v>0.745</v>
          </cell>
        </row>
        <row r="6">
          <cell r="B6" t="str">
            <v>MAL6R</v>
          </cell>
          <cell r="D6" t="str">
            <v>Y2J</v>
          </cell>
          <cell r="E6">
            <v>6</v>
          </cell>
          <cell r="F6">
            <v>4.0069999999999997</v>
          </cell>
          <cell r="G6">
            <v>2.3420000000000001</v>
          </cell>
          <cell r="H6">
            <v>1.468</v>
          </cell>
          <cell r="I6">
            <v>1</v>
          </cell>
          <cell r="J6">
            <v>0.70899999999999996</v>
          </cell>
          <cell r="K6">
            <v>0.70899999999999996</v>
          </cell>
        </row>
        <row r="7">
          <cell r="B7" t="str">
            <v>MAL6S</v>
          </cell>
          <cell r="D7" t="str">
            <v>Y1V</v>
          </cell>
          <cell r="E7">
            <v>6.3070000000000004</v>
          </cell>
          <cell r="F7">
            <v>4.2130000000000001</v>
          </cell>
          <cell r="G7">
            <v>2.4620000000000002</v>
          </cell>
          <cell r="H7">
            <v>1.4490000000000001</v>
          </cell>
          <cell r="I7">
            <v>1</v>
          </cell>
          <cell r="J7">
            <v>0.80400000000000005</v>
          </cell>
          <cell r="K7">
            <v>0.80400000000000005</v>
          </cell>
        </row>
        <row r="8">
          <cell r="B8" t="str">
            <v>MAL6T</v>
          </cell>
          <cell r="D8" t="str">
            <v>Y1N</v>
          </cell>
          <cell r="E8">
            <v>6.1529999999999996</v>
          </cell>
          <cell r="F8">
            <v>4.1100000000000003</v>
          </cell>
          <cell r="G8">
            <v>2.4020000000000001</v>
          </cell>
          <cell r="H8">
            <v>1.506</v>
          </cell>
          <cell r="I8">
            <v>1</v>
          </cell>
          <cell r="J8">
            <v>0.754</v>
          </cell>
          <cell r="K8">
            <v>0.754</v>
          </cell>
        </row>
        <row r="9">
          <cell r="B9" t="str">
            <v>MAL7P</v>
          </cell>
          <cell r="D9" t="str">
            <v>Y1P</v>
          </cell>
          <cell r="E9">
            <v>6.1529999999999996</v>
          </cell>
          <cell r="F9">
            <v>4.4619999999999997</v>
          </cell>
          <cell r="G9">
            <v>2.4020000000000001</v>
          </cell>
          <cell r="H9">
            <v>1.506</v>
          </cell>
          <cell r="I9">
            <v>1</v>
          </cell>
          <cell r="J9">
            <v>0.78500000000000003</v>
          </cell>
          <cell r="K9">
            <v>0.66100000000000003</v>
          </cell>
        </row>
        <row r="10">
          <cell r="B10" t="str">
            <v>MAL7Q</v>
          </cell>
          <cell r="D10" t="str">
            <v>Y1Q</v>
          </cell>
          <cell r="E10">
            <v>6.3070000000000004</v>
          </cell>
          <cell r="F10">
            <v>4.5739999999999998</v>
          </cell>
          <cell r="G10">
            <v>2.4620000000000002</v>
          </cell>
          <cell r="H10">
            <v>1.544</v>
          </cell>
          <cell r="I10">
            <v>1</v>
          </cell>
          <cell r="J10">
            <v>0.80400000000000005</v>
          </cell>
          <cell r="K10">
            <v>0.67700000000000005</v>
          </cell>
        </row>
        <row r="11">
          <cell r="B11" t="str">
            <v>MAL7R</v>
          </cell>
          <cell r="D11" t="str">
            <v>Y1R</v>
          </cell>
          <cell r="E11">
            <v>6</v>
          </cell>
          <cell r="F11">
            <v>4.351</v>
          </cell>
          <cell r="G11">
            <v>2.3420000000000001</v>
          </cell>
          <cell r="H11">
            <v>1.468</v>
          </cell>
          <cell r="I11">
            <v>1</v>
          </cell>
          <cell r="J11">
            <v>0.76500000000000001</v>
          </cell>
          <cell r="K11">
            <v>0.63300000000000001</v>
          </cell>
        </row>
        <row r="12">
          <cell r="B12" t="str">
            <v>MAG6G</v>
          </cell>
          <cell r="D12" t="str">
            <v>X4A</v>
          </cell>
          <cell r="E12">
            <v>6.6079999999999997</v>
          </cell>
          <cell r="F12">
            <v>3.9929999999999999</v>
          </cell>
          <cell r="G12">
            <v>2.423</v>
          </cell>
          <cell r="H12">
            <v>1.518</v>
          </cell>
          <cell r="I12">
            <v>1</v>
          </cell>
          <cell r="J12">
            <v>0.70899999999999996</v>
          </cell>
          <cell r="K12">
            <v>0.70899999999999996</v>
          </cell>
        </row>
        <row r="13">
          <cell r="B13" t="str">
            <v>MAG6R</v>
          </cell>
          <cell r="E13">
            <v>6.6079999999999997</v>
          </cell>
          <cell r="F13">
            <v>3.9929999999999999</v>
          </cell>
          <cell r="G13">
            <v>2.423</v>
          </cell>
          <cell r="H13">
            <v>1.518</v>
          </cell>
          <cell r="I13">
            <v>1</v>
          </cell>
          <cell r="J13">
            <v>0.78</v>
          </cell>
          <cell r="K13">
            <v>0.78</v>
          </cell>
        </row>
        <row r="14">
          <cell r="B14" t="str">
            <v>MAG6V</v>
          </cell>
          <cell r="E14">
            <v>6</v>
          </cell>
          <cell r="F14">
            <v>3.798</v>
          </cell>
          <cell r="G14">
            <v>2.2000000000000002</v>
          </cell>
          <cell r="H14">
            <v>1.3779999999999999</v>
          </cell>
          <cell r="I14">
            <v>1</v>
          </cell>
          <cell r="J14">
            <v>0.73499999999999999</v>
          </cell>
          <cell r="K14">
            <v>0.73499999999999999</v>
          </cell>
        </row>
        <row r="15">
          <cell r="B15" t="str">
            <v>MAG6X</v>
          </cell>
          <cell r="D15" t="str">
            <v>Y1G</v>
          </cell>
          <cell r="E15">
            <v>6.6079999999999997</v>
          </cell>
          <cell r="F15">
            <v>4.4139999999999997</v>
          </cell>
          <cell r="G15">
            <v>2.5790000000000002</v>
          </cell>
          <cell r="H15">
            <v>1.617</v>
          </cell>
          <cell r="I15">
            <v>1</v>
          </cell>
          <cell r="J15">
            <v>0.78</v>
          </cell>
          <cell r="K15">
            <v>0.78</v>
          </cell>
        </row>
        <row r="16">
          <cell r="B16" t="str">
            <v>MAL6R</v>
          </cell>
          <cell r="D16" t="str">
            <v>Y1R</v>
          </cell>
          <cell r="E16">
            <v>6.6079999999999997</v>
          </cell>
          <cell r="F16">
            <v>3.9929999999999999</v>
          </cell>
          <cell r="G16">
            <v>2.423</v>
          </cell>
          <cell r="H16">
            <v>1.518</v>
          </cell>
          <cell r="I16">
            <v>1</v>
          </cell>
          <cell r="J16">
            <v>0.78</v>
          </cell>
          <cell r="K16">
            <v>0.78</v>
          </cell>
        </row>
        <row r="17">
          <cell r="B17" t="str">
            <v>MAL6V</v>
          </cell>
          <cell r="D17" t="str">
            <v>X8A</v>
          </cell>
          <cell r="E17">
            <v>6</v>
          </cell>
          <cell r="F17">
            <v>3.798</v>
          </cell>
          <cell r="G17">
            <v>2.2000000000000002</v>
          </cell>
          <cell r="H17">
            <v>1.3779999999999999</v>
          </cell>
          <cell r="I17">
            <v>1</v>
          </cell>
          <cell r="J17">
            <v>0.73499999999999999</v>
          </cell>
          <cell r="K17">
            <v>0.73499999999999999</v>
          </cell>
        </row>
        <row r="18">
          <cell r="B18" t="str">
            <v>MAL6W</v>
          </cell>
          <cell r="D18" t="str">
            <v>X8B</v>
          </cell>
          <cell r="E18">
            <v>6.6079999999999997</v>
          </cell>
          <cell r="F18">
            <v>3.9929999999999999</v>
          </cell>
          <cell r="G18">
            <v>2.423</v>
          </cell>
          <cell r="H18">
            <v>1.518</v>
          </cell>
          <cell r="I18">
            <v>1</v>
          </cell>
          <cell r="J18">
            <v>0.75900000000000001</v>
          </cell>
          <cell r="K18">
            <v>0.75900000000000001</v>
          </cell>
        </row>
        <row r="19">
          <cell r="B19" t="str">
            <v>MAL6X</v>
          </cell>
          <cell r="D19" t="str">
            <v>Y1G</v>
          </cell>
          <cell r="E19">
            <v>6.6079999999999997</v>
          </cell>
          <cell r="F19">
            <v>4.4139999999999997</v>
          </cell>
          <cell r="G19">
            <v>2.5790000000000002</v>
          </cell>
          <cell r="H19">
            <v>1.617</v>
          </cell>
          <cell r="I19">
            <v>1</v>
          </cell>
          <cell r="J19">
            <v>0.78</v>
          </cell>
          <cell r="K19">
            <v>0.78</v>
          </cell>
        </row>
        <row r="20">
          <cell r="B20" t="str">
            <v>MJA6P</v>
          </cell>
          <cell r="D20" t="str">
            <v>X6U</v>
          </cell>
          <cell r="E20">
            <v>6.88</v>
          </cell>
          <cell r="F20">
            <v>4.0129999999999999</v>
          </cell>
          <cell r="G20">
            <v>2.3719999999999999</v>
          </cell>
          <cell r="H20">
            <v>1.621</v>
          </cell>
          <cell r="I20">
            <v>1</v>
          </cell>
          <cell r="J20">
            <v>0.747</v>
          </cell>
          <cell r="K20">
            <v>0.747</v>
          </cell>
        </row>
        <row r="21">
          <cell r="B21" t="str">
            <v>MJA6Q</v>
          </cell>
          <cell r="E21">
            <v>6.4610000000000003</v>
          </cell>
          <cell r="F21">
            <v>3.7690000000000001</v>
          </cell>
          <cell r="G21">
            <v>2.3650000000000002</v>
          </cell>
          <cell r="H21">
            <v>1.5229999999999999</v>
          </cell>
          <cell r="I21">
            <v>1</v>
          </cell>
          <cell r="J21">
            <v>0.70199999999999996</v>
          </cell>
          <cell r="K21">
            <v>0.70199999999999996</v>
          </cell>
        </row>
        <row r="22">
          <cell r="B22" t="str">
            <v>MJA6R</v>
          </cell>
          <cell r="E22">
            <v>6.4610000000000003</v>
          </cell>
          <cell r="F22">
            <v>4.0380000000000003</v>
          </cell>
          <cell r="G22">
            <v>2.2280000000000002</v>
          </cell>
          <cell r="H22">
            <v>1.5229999999999999</v>
          </cell>
          <cell r="I22">
            <v>1</v>
          </cell>
          <cell r="J22">
            <v>0.753</v>
          </cell>
          <cell r="K22">
            <v>0.753</v>
          </cell>
        </row>
        <row r="23">
          <cell r="B23" t="str">
            <v>MJD7P</v>
          </cell>
          <cell r="D23" t="str">
            <v>Y1S</v>
          </cell>
          <cell r="E23">
            <v>7.74</v>
          </cell>
          <cell r="F23">
            <v>5.3620000000000001</v>
          </cell>
          <cell r="G23">
            <v>3.153</v>
          </cell>
          <cell r="H23">
            <v>1.958</v>
          </cell>
          <cell r="I23">
            <v>1.3939999999999999</v>
          </cell>
          <cell r="J23">
            <v>1</v>
          </cell>
          <cell r="K23">
            <v>0.755</v>
          </cell>
        </row>
        <row r="24">
          <cell r="B24" t="str">
            <v>MJD7Q</v>
          </cell>
          <cell r="D24" t="str">
            <v>Y1T</v>
          </cell>
          <cell r="E24">
            <v>6.8330000000000002</v>
          </cell>
          <cell r="F24">
            <v>4.734</v>
          </cell>
          <cell r="G24">
            <v>2.7829999999999999</v>
          </cell>
          <cell r="H24">
            <v>1.8220000000000001</v>
          </cell>
          <cell r="I24">
            <v>1.3069999999999999</v>
          </cell>
          <cell r="J24">
            <v>1</v>
          </cell>
          <cell r="K24">
            <v>0.72799999999999998</v>
          </cell>
        </row>
        <row r="25">
          <cell r="B25" t="str">
            <v>MJD7R</v>
          </cell>
          <cell r="E25">
            <v>7.74</v>
          </cell>
          <cell r="F25">
            <v>5.3620000000000001</v>
          </cell>
          <cell r="G25">
            <v>3.153</v>
          </cell>
          <cell r="H25">
            <v>1.958</v>
          </cell>
          <cell r="I25">
            <v>1.3939999999999999</v>
          </cell>
          <cell r="J25">
            <v>1</v>
          </cell>
          <cell r="K25">
            <v>0.755</v>
          </cell>
        </row>
        <row r="26">
          <cell r="B26" t="str">
            <v>MJD7S</v>
          </cell>
          <cell r="E26">
            <v>6.8330000000000002</v>
          </cell>
          <cell r="F26">
            <v>4.734</v>
          </cell>
          <cell r="G26">
            <v>2.7829999999999999</v>
          </cell>
          <cell r="H26">
            <v>1.8220000000000001</v>
          </cell>
          <cell r="I26">
            <v>1.3069999999999999</v>
          </cell>
          <cell r="J26">
            <v>1</v>
          </cell>
          <cell r="K26">
            <v>0.72799999999999998</v>
          </cell>
        </row>
        <row r="27">
          <cell r="B27" t="str">
            <v>MJT7R</v>
          </cell>
          <cell r="D27" t="str">
            <v>Y3D</v>
          </cell>
          <cell r="E27">
            <v>7.74</v>
          </cell>
          <cell r="F27">
            <v>5.3620000000000001</v>
          </cell>
          <cell r="G27">
            <v>3.153</v>
          </cell>
          <cell r="H27">
            <v>1.958</v>
          </cell>
          <cell r="I27">
            <v>1.3939999999999999</v>
          </cell>
          <cell r="J27">
            <v>1</v>
          </cell>
          <cell r="K27">
            <v>0.77500000000000002</v>
          </cell>
        </row>
        <row r="28">
          <cell r="B28" t="str">
            <v>MJT7S</v>
          </cell>
          <cell r="D28" t="str">
            <v>Y3E</v>
          </cell>
          <cell r="E28">
            <v>6.8330000000000002</v>
          </cell>
          <cell r="F28">
            <v>4.7830000000000004</v>
          </cell>
          <cell r="G28">
            <v>2.7829999999999999</v>
          </cell>
          <cell r="H28">
            <v>1.8220000000000001</v>
          </cell>
          <cell r="I28">
            <v>1.3069999999999999</v>
          </cell>
          <cell r="J28">
            <v>1</v>
          </cell>
          <cell r="K28">
            <v>0.72799999999999998</v>
          </cell>
        </row>
        <row r="29">
          <cell r="B29" t="str">
            <v>MJT7A</v>
          </cell>
          <cell r="D29" t="str">
            <v>Y3C</v>
          </cell>
          <cell r="E29">
            <v>10.5</v>
          </cell>
          <cell r="F29">
            <v>7.274</v>
          </cell>
          <cell r="G29">
            <v>4.2770000000000001</v>
          </cell>
          <cell r="H29">
            <v>2.657</v>
          </cell>
          <cell r="I29">
            <v>1.891</v>
          </cell>
          <cell r="J29">
            <v>1.34</v>
          </cell>
          <cell r="K29">
            <v>1</v>
          </cell>
        </row>
        <row r="30">
          <cell r="B30" t="str">
            <v>ZF16</v>
          </cell>
          <cell r="C30" t="str">
            <v>H</v>
          </cell>
          <cell r="D30" t="str">
            <v>Y1U</v>
          </cell>
          <cell r="E30">
            <v>2.52</v>
          </cell>
          <cell r="F30">
            <v>2.0910000000000002</v>
          </cell>
          <cell r="G30">
            <v>1.75</v>
          </cell>
          <cell r="H30">
            <v>1.4850000000000001</v>
          </cell>
          <cell r="I30">
            <v>1.2430000000000001</v>
          </cell>
          <cell r="J30">
            <v>1</v>
          </cell>
          <cell r="K30">
            <v>0.83699999999999997</v>
          </cell>
        </row>
        <row r="31">
          <cell r="B31" t="str">
            <v>ECO4</v>
          </cell>
          <cell r="C31" t="str">
            <v>H</v>
          </cell>
          <cell r="D31" t="str">
            <v>Y2T</v>
          </cell>
          <cell r="E31">
            <v>3.012</v>
          </cell>
          <cell r="F31">
            <v>2.5179999999999998</v>
          </cell>
          <cell r="G31">
            <v>2.1059999999999999</v>
          </cell>
          <cell r="H31">
            <v>1.728</v>
          </cell>
          <cell r="I31">
            <v>1.446</v>
          </cell>
          <cell r="J31">
            <v>1.1950000000000001</v>
          </cell>
          <cell r="K31">
            <v>1</v>
          </cell>
        </row>
        <row r="32">
          <cell r="B32" t="str">
            <v>MAC5U</v>
          </cell>
          <cell r="E32">
            <v>5.5</v>
          </cell>
          <cell r="F32">
            <v>3.2320000000000002</v>
          </cell>
          <cell r="G32">
            <v>1.782</v>
          </cell>
          <cell r="H32">
            <v>1</v>
          </cell>
          <cell r="I32">
            <v>0.81200000000000006</v>
          </cell>
          <cell r="J32" t="str">
            <v xml:space="preserve"> </v>
          </cell>
          <cell r="K32" t="str">
            <v xml:space="preserve"> </v>
          </cell>
        </row>
        <row r="33">
          <cell r="B33" t="str">
            <v>OD7-1(M)</v>
          </cell>
          <cell r="E33">
            <v>5.7</v>
          </cell>
          <cell r="F33">
            <v>3.8820000000000001</v>
          </cell>
          <cell r="G33">
            <v>2.347</v>
          </cell>
          <cell r="H33">
            <v>1.462</v>
          </cell>
          <cell r="I33">
            <v>1</v>
          </cell>
          <cell r="J33">
            <v>0.76900000000000002</v>
          </cell>
          <cell r="K33">
            <v>0.621</v>
          </cell>
        </row>
        <row r="34">
          <cell r="B34" t="str">
            <v>OD7-2(M)</v>
          </cell>
          <cell r="E34">
            <v>6.42</v>
          </cell>
          <cell r="F34">
            <v>4.0359999999999996</v>
          </cell>
          <cell r="G34">
            <v>2.23</v>
          </cell>
          <cell r="H34">
            <v>1.448</v>
          </cell>
          <cell r="I34">
            <v>1</v>
          </cell>
          <cell r="J34">
            <v>0.78300000000000003</v>
          </cell>
          <cell r="K34">
            <v>0.622</v>
          </cell>
        </row>
        <row r="35">
          <cell r="B35" t="str">
            <v>H/L10(M)</v>
          </cell>
          <cell r="E35">
            <v>7.0049999999999999</v>
          </cell>
          <cell r="F35">
            <v>4.1660000000000004</v>
          </cell>
          <cell r="G35">
            <v>2.3570000000000002</v>
          </cell>
          <cell r="H35">
            <v>1.762</v>
          </cell>
          <cell r="I35">
            <v>1.349</v>
          </cell>
          <cell r="J35">
            <v>1</v>
          </cell>
          <cell r="K35">
            <v>0.76500000000000001</v>
          </cell>
        </row>
        <row r="36">
          <cell r="B36" t="str">
            <v>A 02(H)</v>
          </cell>
          <cell r="E36">
            <v>6</v>
          </cell>
          <cell r="F36">
            <v>4.0380000000000003</v>
          </cell>
          <cell r="G36">
            <v>2.25</v>
          </cell>
          <cell r="H36">
            <v>1.4350000000000001</v>
          </cell>
          <cell r="I36">
            <v>1</v>
          </cell>
          <cell r="J36">
            <v>0.76</v>
          </cell>
          <cell r="K36">
            <v>0.628</v>
          </cell>
        </row>
        <row r="37">
          <cell r="B37" t="str">
            <v>MBJ6T</v>
          </cell>
          <cell r="E37">
            <v>6.3780000000000001</v>
          </cell>
          <cell r="F37">
            <v>3.6269999999999998</v>
          </cell>
          <cell r="G37">
            <v>2.3069999999999999</v>
          </cell>
          <cell r="H37">
            <v>1.452</v>
          </cell>
          <cell r="I37">
            <v>1</v>
          </cell>
        </row>
        <row r="38">
          <cell r="B38" t="str">
            <v>MBJ5J</v>
          </cell>
          <cell r="E38">
            <v>6.3780000000000001</v>
          </cell>
          <cell r="F38">
            <v>3.6269999999999998</v>
          </cell>
          <cell r="G38">
            <v>2.3069999999999999</v>
          </cell>
          <cell r="H38">
            <v>1.452</v>
          </cell>
          <cell r="I38">
            <v>1</v>
          </cell>
        </row>
        <row r="39">
          <cell r="B39" t="str">
            <v>EATON8209</v>
          </cell>
          <cell r="E39">
            <v>6.55</v>
          </cell>
          <cell r="F39">
            <v>4.7699999999999996</v>
          </cell>
          <cell r="G39">
            <v>3.55</v>
          </cell>
          <cell r="H39">
            <v>2.48</v>
          </cell>
          <cell r="I39">
            <v>1.85</v>
          </cell>
          <cell r="J39">
            <v>1.34</v>
          </cell>
          <cell r="K39">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main"/>
      <sheetName val="dcm"/>
      <sheetName val="label"/>
      <sheetName val="cur"/>
      <sheetName val="ID"/>
      <sheetName val="map"/>
      <sheetName val="gmap"/>
      <sheetName val="axis"/>
      <sheetName val="駆動系1"/>
      <sheetName val="DB"/>
      <sheetName val="V6D"/>
      <sheetName val="EU設試プログラム管理表（裏）"/>
      <sheetName val="PartsRist"/>
      <sheetName val="Sheet1"/>
      <sheetName val="DcmToList_Ver301"/>
      <sheetName val="推移用データ"/>
      <sheetName val="計算結果"/>
      <sheetName val="TLSC"/>
      <sheetName val="ID音"/>
      <sheetName val="ID音策"/>
      <sheetName val="ﾊﾞﾗ研"/>
      <sheetName val="Annual Production"/>
      <sheetName val="TM"/>
      <sheetName val="座面面圧計算表の使用方法"/>
      <sheetName val="96期(川崎)"/>
      <sheetName val="ALL"/>
      <sheetName val="Unit Price"/>
      <sheetName val="生産台数内訳"/>
      <sheetName val="クライテリア"/>
      <sheetName val="出図表"/>
      <sheetName val="Test Data"/>
      <sheetName val="00-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in"/>
    </sheetNames>
    <sheetDataSet>
      <sheetData sheetId="0" refreshError="1"/>
      <sheetData sheetId="1"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3NPR55 69 EC"/>
      <sheetName val="133NKR55 69 EC"/>
      <sheetName val="00年9月"/>
      <sheetName val="COMMON 2"/>
      <sheetName val="TIRE読み替え表"/>
      <sheetName val="00-1"/>
      <sheetName val="駆動系1"/>
      <sheetName val="TM"/>
      <sheetName val="ENG油洩れ"/>
      <sheetName val="汎用設備調達日程表"/>
      <sheetName val="List2-1_ModelCode-Local"/>
      <sheetName val="TKBN_TKBNA"/>
      <sheetName val="車両姿勢(ばね最終)"/>
      <sheetName val="150K-2"/>
      <sheetName val="150K-1"/>
      <sheetName val="Sheet1"/>
      <sheetName val="Back UP PIF "/>
      <sheetName val="業務計画"/>
      <sheetName val="96・(・・)"/>
      <sheetName val="名簿データ"/>
      <sheetName val="工数比較２"/>
      <sheetName val="市場品質状況レポート"/>
      <sheetName val="推移用データ"/>
      <sheetName val="350CXZCO"/>
      <sheetName val="96期(川崎)"/>
      <sheetName val="DB"/>
      <sheetName val="sum_gtm"/>
      <sheetName val="WJ素材費"/>
      <sheetName val="DATA"/>
      <sheetName val="124NKR55(ISUZU)"/>
      <sheetName val="Level 1-3 Change Overview"/>
      <sheetName val="【データ】作成ステップ"/>
      <sheetName val="月末在庫"/>
      <sheetName val="main"/>
      <sheetName val="型式"/>
      <sheetName val="第1期投資実績"/>
      <sheetName val="150K-1投資"/>
      <sheetName val="total change&amp;add"/>
      <sheetName val="4p"/>
      <sheetName val="ﾍﾞｰｽﾌﾞﾚｰｷ既評価"/>
      <sheetName val="TK Model Code"/>
      <sheetName val="Sheet7"/>
      <sheetName val="IP仕様一覧表"/>
      <sheetName val="資料_700部品点数設定"/>
      <sheetName val="命令書"/>
      <sheetName val="XREF"/>
      <sheetName val="ＴＦ関連Ｐｒｊ日程表"/>
      <sheetName val="002(4)"/>
      <sheetName val="Annual Production"/>
      <sheetName val="出図表"/>
      <sheetName val="ASM No"/>
      <sheetName val="Purch. BP"/>
      <sheetName val="6SWRF_W"/>
      <sheetName val="存货汇总表10"/>
      <sheetName val="DATA01"/>
      <sheetName val="jatma"/>
      <sheetName val="Control fml"/>
      <sheetName val="2月"/>
      <sheetName val="Mixanal"/>
      <sheetName val="第1期"/>
      <sheetName val="Supp.List"/>
      <sheetName val="_ofclose"/>
      <sheetName val="sheet17"/>
      <sheetName val="実車評価ＥＤ"/>
      <sheetName val="倉庫ＩＣ"/>
      <sheetName val="6S"/>
      <sheetName val="P"/>
      <sheetName val="4H"/>
      <sheetName val="時刻指定"/>
      <sheetName val="原単位表00M"/>
      <sheetName val="133NPR55_69_EC"/>
      <sheetName val="133NKR55_69_EC"/>
      <sheetName val="COMMON_2"/>
      <sheetName val="Back_UP_PIF_"/>
      <sheetName val="Level_1-3_Change_Overview"/>
      <sheetName val="total_change&amp;add"/>
      <sheetName val="TK_Model_Code"/>
      <sheetName val="Annual_Production"/>
      <sheetName val="ASM_No"/>
      <sheetName val="Purch__BP"/>
      <sheetName val="計算"/>
      <sheetName val="入力"/>
      <sheetName val="作業日報"/>
      <sheetName val="1-C,D"/>
      <sheetName val="Control_fml"/>
      <sheetName val="Supp_List"/>
      <sheetName val="Unit Price"/>
      <sheetName val="生産台数内訳"/>
      <sheetName val="クライテリア"/>
      <sheetName val="#ofclose .xl"/>
      <sheetName val="A000"/>
      <sheetName val="Sheet2"/>
      <sheetName val="Karyawan"/>
      <sheetName val="invt mvt"/>
      <sheetName val="【前月】VOL一覧"/>
      <sheetName val="TLSC"/>
      <sheetName val="ID音"/>
      <sheetName val="ID音策"/>
      <sheetName val="ﾊﾞﾗ研"/>
      <sheetName val="(原単位)"/>
      <sheetName val="#ofclose"/>
      <sheetName val="Asumsi"/>
      <sheetName val="Pipe"/>
      <sheetName val="派遣"/>
      <sheetName val="ﾃﾞｰﾀ"/>
      <sheetName val="Car Input"/>
      <sheetName val="休日出勤日"/>
      <sheetName val="JUNE Hard DT"/>
      <sheetName val="総合B"/>
      <sheetName val="LVMAY"/>
      <sheetName val="Rate"/>
      <sheetName val="クエリ2"/>
      <sheetName val="調査シート"/>
      <sheetName val="02MY"/>
      <sheetName val="toyota"/>
      <sheetName val="133NPR55_69_EC1"/>
      <sheetName val="133NKR55_69_EC1"/>
      <sheetName val="COMMON_21"/>
      <sheetName val="Back_UP_PIF_1"/>
      <sheetName val="Level_1-3_Change_Overview1"/>
      <sheetName val="TK_Model_Code1"/>
      <sheetName val="total_change&amp;add1"/>
      <sheetName val="Annual_Production1"/>
      <sheetName val="ASM_No1"/>
      <sheetName val="Purch__BP1"/>
      <sheetName val="Control_fml1"/>
      <sheetName val="Supp_List1"/>
      <sheetName val="Unit_Price"/>
      <sheetName val="invt_mvt"/>
      <sheetName val="#ofclose__xl"/>
      <sheetName val="OPEX98"/>
      <sheetName val="ITEM"/>
      <sheetName val="#REF"/>
      <sheetName val="Production Database 399"/>
      <sheetName val="133NPR55_69_EC2"/>
      <sheetName val="133NKR55_69_EC2"/>
      <sheetName val="COMMON_22"/>
      <sheetName val="Back_UP_PIF_2"/>
      <sheetName val="Level_1-3_Change_Overview2"/>
      <sheetName val="total_change&amp;add2"/>
      <sheetName val="TK_Model_Code2"/>
      <sheetName val="Annual_Production2"/>
      <sheetName val="Purch__BP2"/>
      <sheetName val="ASM_No2"/>
      <sheetName val="Control_fml2"/>
      <sheetName val="Supp_List2"/>
      <sheetName val="Unit_Price1"/>
      <sheetName val="#ofclose__xl1"/>
      <sheetName val="invt_mvt1"/>
      <sheetName val="Car_Input"/>
      <sheetName val="JUNE_Hard_D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refreshError="1"/>
      <sheetData sheetId="87" refreshError="1"/>
      <sheetData sheetId="88" refreshError="1"/>
      <sheetData sheetId="89" refreshError="1"/>
      <sheetData sheetId="90" refreshError="1"/>
      <sheetData sheetId="91" refreshError="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ﾞｰﾀ"/>
      <sheetName val="要員"/>
      <sheetName val="計算(#3)"/>
      <sheetName val="data(#3)"/>
      <sheetName val="★graph(#3)"/>
      <sheetName val="計算(PST)"/>
      <sheetName val="data(PST)"/>
      <sheetName val="★graph(PST)"/>
      <sheetName val="計算(CST)"/>
      <sheetName val="data(CST)"/>
      <sheetName val="★graph(CST)"/>
      <sheetName val="計算(CST-直接)"/>
      <sheetName val="data(CST-直接)"/>
      <sheetName val="graph(CST-直接)"/>
      <sheetName val="計算(CST-準直)"/>
      <sheetName val="data(CST-準直)"/>
      <sheetName val="graph(CST-準直)"/>
      <sheetName val="計算(CST-間接)"/>
      <sheetName val="data(CST-間接)"/>
      <sheetName val="graph(CST-間接)"/>
      <sheetName val="計算(CST-固定ﾗｲﾝ作業)"/>
      <sheetName val="data(CST-固定ﾗｲﾝ作業)"/>
      <sheetName val="graph(CST-固定ﾗｲﾝ作業)"/>
      <sheetName val="計算(CST-固定要員)"/>
      <sheetName val="data(CST-固定要員)"/>
      <sheetName val="graph(CST-固定要員)"/>
      <sheetName val="133NPR55 69 EC"/>
      <sheetName val="eng油洩れ"/>
    </sheetNames>
    <sheetDataSet>
      <sheetData sheetId="0">
        <row r="118">
          <cell r="BH118">
            <v>321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年4月"/>
      <sheetName val="00年5月"/>
      <sheetName val="00年6月"/>
      <sheetName val="00年7月"/>
      <sheetName val="00年8月"/>
      <sheetName val="00年9月"/>
      <sheetName val="00年4月～00年9月"/>
      <sheetName val="データ集約"/>
      <sheetName val="データ集約２"/>
      <sheetName val="データ整理"/>
      <sheetName val="データ整理2"/>
      <sheetName val="データ整理3"/>
      <sheetName val="データ整理4"/>
      <sheetName val="生産台数比較"/>
      <sheetName val="133NPR55 69 EC"/>
      <sheetName val="96・(・・)"/>
      <sheetName val="ﾃﾞｰﾀ"/>
      <sheetName val="Sheet1"/>
      <sheetName val="ENG油洩れ"/>
      <sheetName val="150K-2"/>
      <sheetName val="150K-1"/>
      <sheetName val="00-1"/>
      <sheetName val="駆動系1"/>
      <sheetName val="工数比較２"/>
      <sheetName val="Unit Price"/>
      <sheetName val="生産台数内訳"/>
      <sheetName val="クライテリア"/>
      <sheetName val="TM"/>
      <sheetName val="DB"/>
      <sheetName val="TIRE読み替え表"/>
      <sheetName val="実車評価ＥＤ"/>
      <sheetName val="Control fml"/>
      <sheetName val="ap 17"/>
      <sheetName val="ｸﾞﾗﾌﾃﾞｰﾀ"/>
      <sheetName val="倉庫ＩＣ"/>
      <sheetName val="試験依頼管理表"/>
      <sheetName val="C3_N DC改造投資"/>
      <sheetName val="投資ﾘｽﾄ"/>
      <sheetName val="96期(川崎)"/>
      <sheetName val="IRR比較"/>
      <sheetName val="99Ⅰ機種別損益"/>
      <sheetName val="sheet17"/>
      <sheetName val="invt mvt"/>
      <sheetName val="BELT検討"/>
      <sheetName val="計算結果"/>
      <sheetName val="(旧)LIST"/>
      <sheetName val="発注書"/>
      <sheetName val="#REF"/>
      <sheetName val="バス"/>
      <sheetName val="吊上げパ_20_"/>
      <sheetName val="②-6菅原B第2解析パレート図"/>
      <sheetName val="_CONFIG-2"/>
      <sheetName val="Table Master"/>
      <sheetName val="実績推移"/>
      <sheetName val="Car Input"/>
      <sheetName val="Summary"/>
      <sheetName val="基準日および期間"/>
      <sheetName val="仕上１"/>
      <sheetName val="【資料】730改造投資"/>
      <sheetName val="入力シート"/>
      <sheetName val="１CYL トルク変動計算"/>
      <sheetName val="ELF"/>
      <sheetName val="選酋表"/>
      <sheetName val="名簿ﾃﾞｰﾀ"/>
      <sheetName val="16,7"/>
      <sheetName val="F混流"/>
      <sheetName val="型式"/>
      <sheetName val="項目別投資工数-P1"/>
      <sheetName val="③-2　3月　故障データ"/>
      <sheetName val="350CXZCO"/>
      <sheetName val="Pickup&amp;MU7"/>
      <sheetName val="ｴﾝｼﾞﾝ・ﾄﾙｸ"/>
      <sheetName val="Table"/>
      <sheetName val="7_2"/>
      <sheetName val="動作一覧"/>
      <sheetName val="200P SHEET"/>
      <sheetName val="2TUP"/>
      <sheetName val="G Van - Price Build up"/>
      <sheetName val="ラミナー計算"/>
      <sheetName val="DATA"/>
      <sheetName val="HE5AA実測"/>
      <sheetName val="main"/>
      <sheetName val="Level 1-3 Change Overview"/>
      <sheetName val="Local receive status"/>
      <sheetName val="ｼｬｼ"/>
      <sheetName val="A"/>
      <sheetName val="PartsRist"/>
      <sheetName val="MZX EPH暫定対策"/>
      <sheetName val="MZX現状（中央値）"/>
      <sheetName val="MZX新規SPRING ALT1"/>
      <sheetName val="MZX新規SPRING ALT2"/>
      <sheetName val="ASMｼﾌﾄ後"/>
      <sheetName val="1-C,D,E"/>
      <sheetName val="ｺｰﾄﾞ表"/>
      <sheetName val="1-C,D"/>
      <sheetName val="New DYNA"/>
      <sheetName val="作業要素"/>
      <sheetName val="#ofclose"/>
      <sheetName val="リスト"/>
      <sheetName val="Comparision"/>
      <sheetName val="座面面圧計算表の使用方法"/>
      <sheetName val="2005"/>
      <sheetName val="4H"/>
      <sheetName val="推移用データ"/>
    </sheetNames>
    <sheetDataSet>
      <sheetData sheetId="0">
        <row r="4">
          <cell r="A4">
            <v>700</v>
          </cell>
        </row>
      </sheetData>
      <sheetData sheetId="1"/>
      <sheetData sheetId="2"/>
      <sheetData sheetId="3"/>
      <sheetData sheetId="4"/>
      <sheetData sheetId="5" refreshError="1">
        <row r="4">
          <cell r="A4">
            <v>700</v>
          </cell>
          <cell r="E4">
            <v>1687</v>
          </cell>
        </row>
        <row r="5">
          <cell r="E5">
            <v>40279.735999999997</v>
          </cell>
        </row>
        <row r="6">
          <cell r="E6">
            <v>0</v>
          </cell>
        </row>
        <row r="7">
          <cell r="E7">
            <v>0</v>
          </cell>
        </row>
        <row r="8">
          <cell r="E8">
            <v>0</v>
          </cell>
        </row>
        <row r="9">
          <cell r="E9">
            <v>0</v>
          </cell>
        </row>
        <row r="10">
          <cell r="E10">
            <v>36097</v>
          </cell>
        </row>
        <row r="11">
          <cell r="E11">
            <v>0</v>
          </cell>
        </row>
        <row r="12">
          <cell r="E12">
            <v>6240</v>
          </cell>
        </row>
        <row r="13">
          <cell r="E13">
            <v>536</v>
          </cell>
        </row>
        <row r="14">
          <cell r="E14">
            <v>0</v>
          </cell>
        </row>
        <row r="15">
          <cell r="E15">
            <v>21777.204000000002</v>
          </cell>
        </row>
        <row r="16">
          <cell r="E16">
            <v>0</v>
          </cell>
        </row>
        <row r="17">
          <cell r="E17">
            <v>0</v>
          </cell>
        </row>
        <row r="18">
          <cell r="E18">
            <v>0</v>
          </cell>
        </row>
        <row r="19">
          <cell r="E19">
            <v>0</v>
          </cell>
        </row>
        <row r="20">
          <cell r="E20">
            <v>374</v>
          </cell>
        </row>
        <row r="21">
          <cell r="E21">
            <v>0</v>
          </cell>
        </row>
        <row r="22">
          <cell r="E22">
            <v>23161.404999999999</v>
          </cell>
        </row>
        <row r="23">
          <cell r="E23">
            <v>530501.38699999999</v>
          </cell>
        </row>
        <row r="24">
          <cell r="E24">
            <v>0</v>
          </cell>
        </row>
        <row r="25">
          <cell r="E25">
            <v>660653.73199999996</v>
          </cell>
        </row>
        <row r="26">
          <cell r="E26">
            <v>153567.07999999999</v>
          </cell>
        </row>
        <row r="27">
          <cell r="E27">
            <v>8040</v>
          </cell>
        </row>
        <row r="28">
          <cell r="E28">
            <v>0</v>
          </cell>
        </row>
        <row r="29">
          <cell r="E29">
            <v>0</v>
          </cell>
        </row>
        <row r="30">
          <cell r="E30">
            <v>0</v>
          </cell>
        </row>
        <row r="31">
          <cell r="E31">
            <v>0</v>
          </cell>
        </row>
        <row r="32">
          <cell r="E32">
            <v>350777.39</v>
          </cell>
        </row>
        <row r="33">
          <cell r="E33">
            <v>0</v>
          </cell>
        </row>
        <row r="34">
          <cell r="E34">
            <v>0</v>
          </cell>
        </row>
        <row r="35">
          <cell r="E35">
            <v>0</v>
          </cell>
        </row>
        <row r="36">
          <cell r="E36">
            <v>0</v>
          </cell>
        </row>
        <row r="37">
          <cell r="E37">
            <v>0</v>
          </cell>
        </row>
        <row r="38">
          <cell r="E38">
            <v>207</v>
          </cell>
        </row>
        <row r="39">
          <cell r="E39">
            <v>57027</v>
          </cell>
        </row>
        <row r="40">
          <cell r="E40">
            <v>0</v>
          </cell>
        </row>
        <row r="41">
          <cell r="E41">
            <v>0</v>
          </cell>
        </row>
        <row r="42">
          <cell r="E42">
            <v>40355</v>
          </cell>
        </row>
        <row r="43">
          <cell r="E43">
            <v>70926</v>
          </cell>
        </row>
        <row r="44">
          <cell r="E44">
            <v>445</v>
          </cell>
        </row>
        <row r="45">
          <cell r="E45">
            <v>0</v>
          </cell>
        </row>
        <row r="46">
          <cell r="E46">
            <v>0</v>
          </cell>
        </row>
        <row r="47">
          <cell r="E47">
            <v>574</v>
          </cell>
        </row>
        <row r="48">
          <cell r="E48">
            <v>0</v>
          </cell>
        </row>
        <row r="49">
          <cell r="E49">
            <v>681918.47</v>
          </cell>
        </row>
        <row r="51">
          <cell r="E51">
            <v>0</v>
          </cell>
        </row>
        <row r="53">
          <cell r="E53">
            <v>0</v>
          </cell>
        </row>
        <row r="54">
          <cell r="E54">
            <v>0</v>
          </cell>
        </row>
        <row r="55">
          <cell r="E55">
            <v>0</v>
          </cell>
        </row>
        <row r="56">
          <cell r="E56">
            <v>0</v>
          </cell>
        </row>
        <row r="58">
          <cell r="E58">
            <v>0</v>
          </cell>
        </row>
        <row r="59">
          <cell r="E59">
            <v>7105</v>
          </cell>
        </row>
        <row r="60">
          <cell r="E60">
            <v>31932.100999999999</v>
          </cell>
        </row>
        <row r="61">
          <cell r="E61">
            <v>105519.10799999999</v>
          </cell>
        </row>
        <row r="62">
          <cell r="E62">
            <v>16371</v>
          </cell>
        </row>
        <row r="63">
          <cell r="E63">
            <v>0</v>
          </cell>
        </row>
        <row r="64">
          <cell r="E64">
            <v>73842.12</v>
          </cell>
        </row>
        <row r="65">
          <cell r="E65">
            <v>234769.32899999997</v>
          </cell>
        </row>
        <row r="66">
          <cell r="E66">
            <v>35950.800000000003</v>
          </cell>
        </row>
        <row r="67">
          <cell r="E67">
            <v>6148.1909999999998</v>
          </cell>
        </row>
        <row r="68">
          <cell r="E68">
            <v>958786.78999999992</v>
          </cell>
        </row>
        <row r="69">
          <cell r="E69">
            <v>1619440.5219999999</v>
          </cell>
        </row>
        <row r="72">
          <cell r="E72">
            <v>0</v>
          </cell>
        </row>
        <row r="73">
          <cell r="E73">
            <v>23287.508999999998</v>
          </cell>
        </row>
        <row r="74">
          <cell r="E74">
            <v>2137.752</v>
          </cell>
        </row>
        <row r="75">
          <cell r="E75">
            <v>1167.328</v>
          </cell>
        </row>
        <row r="76">
          <cell r="E76">
            <v>0</v>
          </cell>
        </row>
        <row r="77">
          <cell r="E77">
            <v>26592.589</v>
          </cell>
        </row>
        <row r="80">
          <cell r="E80" t="str">
            <v>材料(含買入)</v>
          </cell>
        </row>
        <row r="81">
          <cell r="E81">
            <v>0</v>
          </cell>
        </row>
        <row r="82">
          <cell r="E82">
            <v>12000.911</v>
          </cell>
        </row>
        <row r="83">
          <cell r="E83">
            <v>0</v>
          </cell>
        </row>
        <row r="84">
          <cell r="E84">
            <v>16902.760999999999</v>
          </cell>
        </row>
        <row r="85">
          <cell r="E85">
            <v>17461.377</v>
          </cell>
        </row>
        <row r="86">
          <cell r="E86">
            <v>16727.588</v>
          </cell>
        </row>
        <row r="87">
          <cell r="E87">
            <v>913.11799999999994</v>
          </cell>
        </row>
        <row r="88">
          <cell r="E88">
            <v>42691.392999999996</v>
          </cell>
        </row>
        <row r="89">
          <cell r="E89">
            <v>106697.148</v>
          </cell>
        </row>
        <row r="90">
          <cell r="E90">
            <v>3142.1019999999999</v>
          </cell>
        </row>
        <row r="91">
          <cell r="E91">
            <v>17192.065999999999</v>
          </cell>
        </row>
        <row r="92">
          <cell r="E92">
            <v>5529.6620000000003</v>
          </cell>
        </row>
        <row r="93">
          <cell r="E93">
            <v>7252.6840000000002</v>
          </cell>
        </row>
        <row r="94">
          <cell r="E94">
            <v>6888.4560000000001</v>
          </cell>
        </row>
        <row r="95">
          <cell r="E95">
            <v>40004.969999999994</v>
          </cell>
        </row>
        <row r="96">
          <cell r="E96">
            <v>1178.0839999999998</v>
          </cell>
        </row>
        <row r="97">
          <cell r="E97">
            <v>0</v>
          </cell>
        </row>
        <row r="98">
          <cell r="E98">
            <v>1423.9</v>
          </cell>
        </row>
        <row r="99">
          <cell r="E99">
            <v>8323.7000000000007</v>
          </cell>
        </row>
        <row r="100">
          <cell r="E100">
            <v>17352.348999999998</v>
          </cell>
        </row>
        <row r="101">
          <cell r="E101">
            <v>68283.002999999997</v>
          </cell>
        </row>
        <row r="102">
          <cell r="E102">
            <v>174980.15100000001</v>
          </cell>
        </row>
        <row r="105">
          <cell r="E105">
            <v>767350.88</v>
          </cell>
        </row>
        <row r="106">
          <cell r="E106">
            <v>1053662.382</v>
          </cell>
        </row>
        <row r="107">
          <cell r="E107">
            <v>1821013.2620000001</v>
          </cell>
        </row>
        <row r="118">
          <cell r="E118" t="str">
            <v>材料(含買入)</v>
          </cell>
        </row>
        <row r="119">
          <cell r="E119">
            <v>1170</v>
          </cell>
        </row>
        <row r="120">
          <cell r="E120">
            <v>33225</v>
          </cell>
        </row>
        <row r="121">
          <cell r="E121">
            <v>0</v>
          </cell>
        </row>
        <row r="122">
          <cell r="E122">
            <v>930</v>
          </cell>
        </row>
        <row r="123">
          <cell r="E123">
            <v>252</v>
          </cell>
        </row>
        <row r="124">
          <cell r="E124">
            <v>80</v>
          </cell>
        </row>
        <row r="125">
          <cell r="E125">
            <v>20589</v>
          </cell>
        </row>
        <row r="126">
          <cell r="E126">
            <v>80</v>
          </cell>
        </row>
        <row r="127">
          <cell r="E127">
            <v>0</v>
          </cell>
        </row>
        <row r="128">
          <cell r="E128">
            <v>0</v>
          </cell>
        </row>
        <row r="129">
          <cell r="E129">
            <v>0</v>
          </cell>
        </row>
        <row r="130">
          <cell r="E130">
            <v>0</v>
          </cell>
        </row>
        <row r="131">
          <cell r="E131">
            <v>51</v>
          </cell>
        </row>
        <row r="132">
          <cell r="E132">
            <v>23601</v>
          </cell>
        </row>
        <row r="133">
          <cell r="E133">
            <v>55714</v>
          </cell>
        </row>
        <row r="134">
          <cell r="E134">
            <v>135692</v>
          </cell>
        </row>
        <row r="135">
          <cell r="E135">
            <v>1851.79</v>
          </cell>
        </row>
        <row r="136">
          <cell r="E136">
            <v>0</v>
          </cell>
        </row>
        <row r="137">
          <cell r="E137">
            <v>0</v>
          </cell>
        </row>
        <row r="138">
          <cell r="E138">
            <v>0</v>
          </cell>
        </row>
        <row r="139">
          <cell r="E139">
            <v>16769.297999999999</v>
          </cell>
        </row>
        <row r="140">
          <cell r="E140">
            <v>904</v>
          </cell>
        </row>
        <row r="141">
          <cell r="E141">
            <v>7059.8320000000003</v>
          </cell>
        </row>
        <row r="142">
          <cell r="E142">
            <v>26584.92</v>
          </cell>
        </row>
        <row r="143">
          <cell r="E143">
            <v>162276.91999999998</v>
          </cell>
        </row>
        <row r="144">
          <cell r="E144">
            <v>113470</v>
          </cell>
        </row>
        <row r="145">
          <cell r="E145">
            <v>0</v>
          </cell>
        </row>
        <row r="146">
          <cell r="E146">
            <v>893.36800000000005</v>
          </cell>
        </row>
        <row r="147">
          <cell r="E147">
            <v>0</v>
          </cell>
        </row>
        <row r="148">
          <cell r="E148">
            <v>0</v>
          </cell>
        </row>
        <row r="149">
          <cell r="E149">
            <v>50478</v>
          </cell>
        </row>
        <row r="150">
          <cell r="E150">
            <v>0</v>
          </cell>
        </row>
        <row r="151">
          <cell r="E151">
            <v>0</v>
          </cell>
        </row>
        <row r="152">
          <cell r="E152">
            <v>0</v>
          </cell>
        </row>
        <row r="153">
          <cell r="E153">
            <v>2581</v>
          </cell>
        </row>
        <row r="154">
          <cell r="E154">
            <v>0</v>
          </cell>
        </row>
        <row r="155">
          <cell r="E155">
            <v>19085</v>
          </cell>
        </row>
        <row r="156">
          <cell r="E156">
            <v>28234</v>
          </cell>
        </row>
        <row r="157">
          <cell r="E157">
            <v>151690</v>
          </cell>
        </row>
        <row r="158">
          <cell r="E158">
            <v>623</v>
          </cell>
        </row>
        <row r="159">
          <cell r="E159">
            <v>79269</v>
          </cell>
        </row>
        <row r="160">
          <cell r="E160">
            <v>0</v>
          </cell>
        </row>
        <row r="161">
          <cell r="E161">
            <v>147240</v>
          </cell>
        </row>
        <row r="162">
          <cell r="E162">
            <v>0</v>
          </cell>
        </row>
        <row r="163">
          <cell r="E163">
            <v>0</v>
          </cell>
        </row>
        <row r="164">
          <cell r="E164">
            <v>0</v>
          </cell>
        </row>
        <row r="165">
          <cell r="E165">
            <v>593563.36800000002</v>
          </cell>
        </row>
        <row r="166">
          <cell r="E166">
            <v>0</v>
          </cell>
        </row>
        <row r="167">
          <cell r="E167">
            <v>0</v>
          </cell>
        </row>
        <row r="168">
          <cell r="E168">
            <v>1949</v>
          </cell>
        </row>
        <row r="169">
          <cell r="E169">
            <v>0</v>
          </cell>
        </row>
        <row r="170">
          <cell r="E170">
            <v>1949</v>
          </cell>
        </row>
        <row r="171">
          <cell r="E171">
            <v>595512.36800000002</v>
          </cell>
        </row>
        <row r="179">
          <cell r="E179">
            <v>0</v>
          </cell>
        </row>
        <row r="180">
          <cell r="E180">
            <v>0</v>
          </cell>
        </row>
        <row r="181">
          <cell r="E181">
            <v>0</v>
          </cell>
        </row>
        <row r="182">
          <cell r="E182">
            <v>0</v>
          </cell>
        </row>
        <row r="183">
          <cell r="E183">
            <v>115799</v>
          </cell>
        </row>
        <row r="184">
          <cell r="E184">
            <v>97251</v>
          </cell>
        </row>
        <row r="185">
          <cell r="E185">
            <v>0</v>
          </cell>
        </row>
        <row r="186">
          <cell r="E186">
            <v>0</v>
          </cell>
        </row>
        <row r="187">
          <cell r="E187">
            <v>2527</v>
          </cell>
        </row>
        <row r="188">
          <cell r="E188">
            <v>81632</v>
          </cell>
        </row>
        <row r="189">
          <cell r="E189">
            <v>297209</v>
          </cell>
        </row>
        <row r="190">
          <cell r="E190">
            <v>196</v>
          </cell>
        </row>
        <row r="191">
          <cell r="E191">
            <v>890968.36800000002</v>
          </cell>
        </row>
        <row r="193">
          <cell r="E193">
            <v>1949</v>
          </cell>
        </row>
        <row r="195">
          <cell r="E195">
            <v>892917.36800000002</v>
          </cell>
        </row>
        <row r="197">
          <cell r="E197">
            <v>1055194.2879999999</v>
          </cell>
        </row>
        <row r="200">
          <cell r="E200">
            <v>1026660.368</v>
          </cell>
        </row>
        <row r="202">
          <cell r="E202">
            <v>28533.919999999998</v>
          </cell>
        </row>
        <row r="207">
          <cell r="E207">
            <v>929627.8</v>
          </cell>
        </row>
        <row r="208">
          <cell r="E208">
            <v>1946579.75</v>
          </cell>
        </row>
        <row r="209">
          <cell r="E209">
            <v>2876207.55</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換ﾃﾞｰﾀ"/>
      <sheetName val="今回ﾃﾞｰﾀ"/>
      <sheetName val="集計シート"/>
      <sheetName val="70.車速毎のABS作動頻度"/>
      <sheetName val="各種ﾃﾞｰﾀ"/>
      <sheetName val="IESC関連解析ｼｰﾄ説明"/>
      <sheetName val="YC作動状態"/>
      <sheetName val="ROP作動状態"/>
      <sheetName val="67.車速毎の横G頻度"/>
      <sheetName val="68.-1車速毎のYC作動頻度 解析"/>
      <sheetName val="68.-2車速毎のROP作動頻度 解析"/>
      <sheetName val="71.車速毎のASR作動頻度"/>
      <sheetName val="前回ﾃﾞｰﾀ"/>
      <sheetName val="初めにお読み下さい"/>
      <sheetName val="68.車速毎のVDC作動頻度"/>
      <sheetName val="69.VDC作動時の最大横G頻度"/>
      <sheetName val="70.車速毎のABS作動率"/>
      <sheetName val="区間ﾃﾞｰﾀ"/>
      <sheetName val="ｺｰﾄﾞ表"/>
      <sheetName val="8.連続ｱｲﾄﾞﾙ時間の内訳"/>
      <sheetName val="9.ｱｲﾄﾞﾙ回転速度別時間"/>
      <sheetName val="10.ｷﾞﾔｲﾝ回数（高速・一般）"/>
      <sheetName val="11.ｷﾞﾔ段使用時間"/>
      <sheetName val="12.ｷﾞﾔ段毎の燃料消費量"/>
      <sheetName val="13.ｷﾞﾔ段毎のｱｸｾﾙ開度時間"/>
      <sheetName val="14.ｸﾙｰｽﾞ・ﾘﾐｯﾀ使用時間(ｷﾞﾔ段毎)"/>
      <sheetName val="15.MJX変速モード使用時間"/>
      <sheetName val="16.MJX変速ﾓｰﾄﾞ別燃料消費量"/>
      <sheetName val="17.MJX変速ﾓｰﾄﾞ別走行距離"/>
      <sheetName val="18.MJX変速ﾓｰﾄﾞ別ｱｸｾﾙ開度"/>
      <sheetName val="19.ｴﾝｼﾞﾝ回転速度頻度"/>
      <sheetName val="20.ｼﾌﾄｱｯﾌﾟﾀﾞｳﾝ速度頻度(手動)"/>
      <sheetName val="20.ｼﾌﾄｱｯﾌﾟﾀﾞｳﾝ速度頻度(自動)"/>
      <sheetName val="20.ｼﾌﾄｱｯﾌﾟﾀﾞｳﾝ速度頻度(回数)"/>
      <sheetName val="21.車速頻度(常時・ｷﾞﾔ段毎)"/>
      <sheetName val="22.車速頻度（高速･一般･低速）"/>
      <sheetName val="23.車速毎のEXH.B頻度（時間・回数）"/>
      <sheetName val="24.車速毎のRET.頻度（時間・回数）"/>
      <sheetName val="25.ｱｸｾﾙ開度頻度"/>
      <sheetName val="26.ｱｸｾﾙ変化率頻度"/>
      <sheetName val="29.ｸﾙｰｽﾞ･SLD使用時間頻度"/>
      <sheetName val="31.ｴｷﾌﾞﾚ・ﾘﾀｰﾀﾞ作動時間(ENG回転速度毎)"/>
      <sheetName val="32.ｴﾝﾌﾞﾚ回数･時間(車速毎)"/>
      <sheetName val="33.減速加速度頻度"/>
      <sheetName val="34.減速度頻度"/>
      <sheetName val="35.ﾌﾞﾚｰｷ状態別頻度"/>
      <sheetName val="36.ブースト圧頻度"/>
      <sheetName val="37.ﾌﾞｰｽﾄ圧変化頻度"/>
      <sheetName val="38.ﾌﾞｰｽﾄ変化幅頻度"/>
      <sheetName val="39.波状運転頻度(一般・高速)"/>
      <sheetName val="40.ｴﾝｼﾞﾝ負荷頻度常時"/>
      <sheetName val="40.ｴﾝｼﾞﾝ負荷頻度PTO"/>
      <sheetName val="40.ｴﾝｼﾞﾝ負荷頻度全速合計"/>
      <sheetName val="40.ｴﾝｼﾞﾝ負荷頻度(1速・2速)"/>
      <sheetName val="40.ｴﾝｼﾞﾝ負荷頻度(3速・4速)"/>
      <sheetName val="40.ｴﾝｼﾞﾝ負荷頻度(5速・6速)"/>
      <sheetName val="40.ｴﾝｼﾞﾝ負荷頻度(7速・8速)"/>
      <sheetName val="40.ｴﾝｼﾞﾝ負荷頻度(9速・10速)"/>
      <sheetName val="40.ｴﾝｼﾞﾝ負荷頻度(11速・12速)"/>
      <sheetName val="40.ｴﾝｼﾞﾝ負荷頻度(13速・14速)"/>
      <sheetName val="40.ｴﾝｼﾞﾝ負荷頻度(15速・16速)"/>
      <sheetName val="40.ｴﾝｼﾞﾝ負荷頻度(17速・18速)"/>
      <sheetName val="41.15分毎の走行ﾃﾞｰﾀ"/>
      <sheetName val="42.軸重頻度"/>
      <sheetName val="43.連続走行時間"/>
      <sheetName val="46.ｴﾝｼﾞﾝ始動回数"/>
      <sheetName val="52.大気圧頻度"/>
      <sheetName val="53.大気温頻度"/>
      <sheetName val="54.水温頻度"/>
      <sheetName val="55.燃料温頻度"/>
      <sheetName val="56.ｺﾓﾝﾚｰﾙ圧力頻度"/>
      <sheetName val="57.水温別ｴﾝｼﾞﾝ回転速度"/>
      <sheetName val="58.大気温別ｴﾝｼﾞﾝ回転速度別頻度(ｷﾞﾔ段毎)"/>
      <sheetName val="60.水温別ｸﾗﾝｷﾝｸﾞ時間"/>
      <sheetName val="61.IE故障ｺｰﾄﾞ"/>
      <sheetName val="62.その他ECUｴﾗｰｺｰﾄﾞ"/>
      <sheetName val="65&amp;66.ｵﾌﾟｼｮﾝSW&amp;ADC頻度"/>
      <sheetName val="72.EGRｸｰﾗｰ出口温度頻度"/>
      <sheetName val="73&amp;74.運転集中警報作動頻度"/>
      <sheetName val="75.運転集中警報判定値頻度"/>
      <sheetName val="76.運転集中2次警報発生時間"/>
      <sheetName val="77.運転集中警報相対操舵角頻度"/>
      <sheetName val="78.運転集中度警報作動頻度"/>
      <sheetName val="80.目標燃料噴射量頻度"/>
      <sheetName val="83.DPF再生制御時ECMﾃﾞｰﾀ"/>
      <sheetName val="84.DPF再生要求頻度"/>
      <sheetName val="86.PTO連続作動時間頻度"/>
      <sheetName val="ENG_DMU解析"/>
      <sheetName val="VDC_REC解析"/>
      <sheetName val="TM_DMU解析"/>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第1期"/>
      <sheetName val="第1期集計"/>
      <sheetName val="02MY"/>
      <sheetName val="02MY集計"/>
      <sheetName val="150K-1"/>
      <sheetName val="150K-1集計"/>
      <sheetName val="150K-2"/>
      <sheetName val="150K-2集計"/>
      <sheetName val="180K投資"/>
      <sheetName val="180K集計"/>
      <sheetName val="キャッシュアウト"/>
      <sheetName val="キャッシュイン"/>
      <sheetName val="HEADキャッシュフロー"/>
      <sheetName val="HEADコスト"/>
      <sheetName val="RODキャッシュフロー"/>
      <sheetName val="RODコスト"/>
      <sheetName val="T.Gearキャッシュフロー)"/>
      <sheetName val="T.Gearコスト"/>
      <sheetName val="PB"/>
      <sheetName val="就業体制"/>
      <sheetName val="人員"/>
      <sheetName val="ｺｰﾄﾞ表"/>
      <sheetName val="内製部品ｷｬｯｼｭﾌﾛｰ(021205)"/>
      <sheetName val="00-1"/>
      <sheetName val="第1期投資実績"/>
      <sheetName val="02MY投資実績"/>
      <sheetName val="150K-1投資"/>
      <sheetName val="150K-2投資"/>
      <sheetName val="(ｵﾍﾟﾘ前回)"/>
      <sheetName val="ITEM"/>
      <sheetName val="倉庫ＩＣ"/>
      <sheetName val="計画"/>
      <sheetName val="DATA01"/>
      <sheetName val="機械加工"/>
      <sheetName val="入力1"/>
      <sheetName val="133NPR55 69 EC"/>
      <sheetName val="実車評価ＥＤ"/>
      <sheetName val="96・(・・)"/>
      <sheetName val="金額"/>
      <sheetName val="社員マスター"/>
      <sheetName val="CHINA抽出"/>
      <sheetName val="ﾃﾞｰﾀ"/>
      <sheetName val="0706発生情報"/>
      <sheetName val="P3"/>
      <sheetName val="00年9月"/>
      <sheetName val="ENG油洩れ"/>
      <sheetName val="駆動系1"/>
      <sheetName val="Ａ"/>
      <sheetName val="Unit Price"/>
      <sheetName val="生産台数内訳"/>
      <sheetName val="クライテリア"/>
      <sheetName val="Production Database 399"/>
      <sheetName val="Orig Study for PPAP"/>
      <sheetName val="total change&amp;add"/>
      <sheetName val="Control fml"/>
      <sheetName val="?????"/>
      <sheetName val="96期(川崎)"/>
      <sheetName val="Sheet1"/>
      <sheetName val="DB"/>
      <sheetName val="(原単位)"/>
      <sheetName val="#ofclose"/>
      <sheetName val="source"/>
      <sheetName val="FML"/>
      <sheetName val="集計条件"/>
      <sheetName val="Annual Production"/>
      <sheetName val="時刻指定"/>
      <sheetName val="Table Data Native"/>
      <sheetName val="Table Data USD"/>
      <sheetName val="ｴｱﾃﾞｨｽｸ"/>
      <sheetName val="Main Model"/>
      <sheetName val="SPEC LIST"/>
      <sheetName val="Fiel List"/>
      <sheetName val="原単位"/>
      <sheetName val="¶Yäàó"/>
      <sheetName val="Rate"/>
      <sheetName val="24204"/>
      <sheetName val="ＴＦ関連Ｐｒｊ日程表"/>
      <sheetName val="700vol"/>
      <sheetName val="資料_700部品点数設定"/>
      <sheetName val="名簿ﾃﾞｰﾀ"/>
      <sheetName val="U10110"/>
      <sheetName val="台帳集計"/>
      <sheetName val="150K_1投資"/>
      <sheetName val="TB3川崎"/>
      <sheetName val="BELT検討"/>
      <sheetName val="TIRE読み替え表"/>
      <sheetName val="業務計画"/>
      <sheetName val="CV"/>
      <sheetName val="1-C,D"/>
      <sheetName val="Index"/>
      <sheetName val="副資材"/>
      <sheetName val="Dies_WJ"/>
      <sheetName val="XREF"/>
      <sheetName val="A000"/>
      <sheetName val="工数比較２"/>
      <sheetName val="APR-C-0755"/>
      <sheetName val="名簿データ"/>
      <sheetName val="項目別投資工数-P1"/>
      <sheetName val="アセアン"/>
      <sheetName val="Data Entry"/>
      <sheetName val="6SWRF_W"/>
      <sheetName val="命令書"/>
      <sheetName val="_____"/>
      <sheetName val="ＦＴＲ連結採算"/>
      <sheetName val="Back UP PIF "/>
      <sheetName val="350CXZCO"/>
    </sheetNames>
    <sheetDataSet>
      <sheetData sheetId="0" refreshError="1">
        <row r="3">
          <cell r="A3" t="str">
            <v>区分</v>
          </cell>
          <cell r="B3" t="str">
            <v>予算番号</v>
          </cell>
          <cell r="D3" t="str">
            <v>予算名称</v>
          </cell>
          <cell r="E3" t="str">
            <v>備考</v>
          </cell>
          <cell r="F3" t="str">
            <v>AN</v>
          </cell>
          <cell r="G3" t="str">
            <v>AY</v>
          </cell>
          <cell r="H3" t="str">
            <v>AZ+SZ</v>
          </cell>
          <cell r="I3" t="str">
            <v>DK</v>
          </cell>
          <cell r="J3" t="str">
            <v>98-Ⅱ</v>
          </cell>
          <cell r="L3" t="str">
            <v>99-Ⅰ</v>
          </cell>
          <cell r="N3" t="str">
            <v>99-Ⅱ</v>
          </cell>
          <cell r="P3" t="str">
            <v>00-Ⅰ</v>
          </cell>
          <cell r="R3" t="str">
            <v>00-Ⅱ</v>
          </cell>
          <cell r="T3" t="str">
            <v>01-Ⅰ</v>
          </cell>
          <cell r="V3" t="str">
            <v>01-Ⅱ</v>
          </cell>
          <cell r="X3" t="str">
            <v>02-Ⅰ</v>
          </cell>
          <cell r="Z3" t="str">
            <v>02-Ⅱ</v>
          </cell>
          <cell r="AB3" t="str">
            <v>03-Ⅰ</v>
          </cell>
          <cell r="AD3" t="str">
            <v>03-Ⅱ</v>
          </cell>
        </row>
        <row r="4">
          <cell r="A4">
            <v>40</v>
          </cell>
          <cell r="B4">
            <v>801</v>
          </cell>
          <cell r="C4" t="str">
            <v>001</v>
          </cell>
          <cell r="D4" t="str">
            <v>溶解炉</v>
          </cell>
          <cell r="E4" t="str">
            <v>ICE一括発注分含む</v>
          </cell>
          <cell r="F4">
            <v>150000</v>
          </cell>
          <cell r="G4">
            <v>728700</v>
          </cell>
          <cell r="H4">
            <v>0</v>
          </cell>
          <cell r="I4">
            <v>728700</v>
          </cell>
          <cell r="J4">
            <v>398700</v>
          </cell>
          <cell r="K4">
            <v>36241</v>
          </cell>
          <cell r="L4">
            <v>330000</v>
          </cell>
          <cell r="M4">
            <v>36370</v>
          </cell>
        </row>
        <row r="5">
          <cell r="A5">
            <v>40</v>
          </cell>
          <cell r="B5">
            <v>801</v>
          </cell>
          <cell r="C5" t="str">
            <v>002</v>
          </cell>
          <cell r="D5" t="str">
            <v>鋳流し炉</v>
          </cell>
          <cell r="E5" t="str">
            <v>ICE一括発注分含む</v>
          </cell>
          <cell r="F5">
            <v>4500</v>
          </cell>
          <cell r="G5">
            <v>96550</v>
          </cell>
          <cell r="H5">
            <v>0</v>
          </cell>
          <cell r="I5">
            <v>96550</v>
          </cell>
          <cell r="J5">
            <v>96550</v>
          </cell>
          <cell r="K5">
            <v>36238</v>
          </cell>
        </row>
        <row r="6">
          <cell r="A6">
            <v>40</v>
          </cell>
          <cell r="B6">
            <v>801</v>
          </cell>
          <cell r="C6" t="str">
            <v>003</v>
          </cell>
          <cell r="D6" t="str">
            <v>取鍋</v>
          </cell>
          <cell r="F6">
            <v>2250</v>
          </cell>
          <cell r="G6">
            <v>0</v>
          </cell>
          <cell r="H6">
            <v>0</v>
          </cell>
          <cell r="I6">
            <v>0</v>
          </cell>
        </row>
        <row r="7">
          <cell r="A7">
            <v>40</v>
          </cell>
          <cell r="B7">
            <v>801</v>
          </cell>
          <cell r="C7" t="str">
            <v>004</v>
          </cell>
          <cell r="D7" t="str">
            <v>取鍋余熱バーナー</v>
          </cell>
          <cell r="F7">
            <v>400</v>
          </cell>
          <cell r="G7">
            <v>0</v>
          </cell>
          <cell r="H7">
            <v>0</v>
          </cell>
          <cell r="I7">
            <v>0</v>
          </cell>
        </row>
        <row r="8">
          <cell r="A8">
            <v>40</v>
          </cell>
          <cell r="B8">
            <v>801</v>
          </cell>
          <cell r="C8" t="str">
            <v>005</v>
          </cell>
          <cell r="D8" t="str">
            <v>水平割シェルマシン</v>
          </cell>
          <cell r="F8">
            <v>48000</v>
          </cell>
          <cell r="G8">
            <v>0</v>
          </cell>
          <cell r="H8">
            <v>0</v>
          </cell>
          <cell r="I8">
            <v>0</v>
          </cell>
        </row>
        <row r="9">
          <cell r="A9">
            <v>40</v>
          </cell>
          <cell r="B9">
            <v>801</v>
          </cell>
          <cell r="C9" t="str">
            <v>006</v>
          </cell>
          <cell r="D9" t="str">
            <v>中子ブローチップレス</v>
          </cell>
          <cell r="F9">
            <v>32000</v>
          </cell>
          <cell r="G9">
            <v>0</v>
          </cell>
          <cell r="H9">
            <v>0</v>
          </cell>
          <cell r="I9">
            <v>0</v>
          </cell>
        </row>
        <row r="10">
          <cell r="A10">
            <v>40</v>
          </cell>
          <cell r="B10">
            <v>801</v>
          </cell>
          <cell r="C10" t="str">
            <v>007</v>
          </cell>
          <cell r="D10" t="str">
            <v>垂直割りシェルマシン</v>
          </cell>
          <cell r="F10">
            <v>24000</v>
          </cell>
          <cell r="G10">
            <v>0</v>
          </cell>
          <cell r="H10">
            <v>0</v>
          </cell>
          <cell r="I10">
            <v>0</v>
          </cell>
        </row>
        <row r="11">
          <cell r="A11">
            <v>40</v>
          </cell>
          <cell r="B11">
            <v>801</v>
          </cell>
          <cell r="C11" t="str">
            <v>008</v>
          </cell>
          <cell r="D11" t="str">
            <v>鋳造機</v>
          </cell>
          <cell r="F11">
            <v>108000</v>
          </cell>
          <cell r="G11">
            <v>15200</v>
          </cell>
          <cell r="H11">
            <v>2019</v>
          </cell>
          <cell r="I11">
            <v>13181</v>
          </cell>
          <cell r="L11">
            <v>12981</v>
          </cell>
          <cell r="M11">
            <v>36424</v>
          </cell>
          <cell r="T11">
            <v>200</v>
          </cell>
          <cell r="U11">
            <v>37036</v>
          </cell>
        </row>
        <row r="12">
          <cell r="L12">
            <v>1800</v>
          </cell>
          <cell r="M12">
            <v>36339</v>
          </cell>
        </row>
        <row r="13">
          <cell r="A13">
            <v>40</v>
          </cell>
          <cell r="B13">
            <v>801</v>
          </cell>
          <cell r="C13" t="str">
            <v>009</v>
          </cell>
          <cell r="D13" t="str">
            <v>作業デッキ</v>
          </cell>
          <cell r="F13">
            <v>4000</v>
          </cell>
          <cell r="G13">
            <v>0</v>
          </cell>
          <cell r="H13">
            <v>0</v>
          </cell>
          <cell r="I13">
            <v>0</v>
          </cell>
        </row>
        <row r="14">
          <cell r="A14">
            <v>40</v>
          </cell>
          <cell r="B14">
            <v>801</v>
          </cell>
          <cell r="C14" t="str">
            <v>010</v>
          </cell>
          <cell r="D14" t="str">
            <v>保持炉</v>
          </cell>
          <cell r="F14">
            <v>27000</v>
          </cell>
          <cell r="G14">
            <v>0</v>
          </cell>
          <cell r="H14">
            <v>0</v>
          </cell>
          <cell r="I14">
            <v>0</v>
          </cell>
        </row>
        <row r="15">
          <cell r="A15">
            <v>40</v>
          </cell>
          <cell r="B15">
            <v>801</v>
          </cell>
          <cell r="C15" t="str">
            <v>０11</v>
          </cell>
          <cell r="D15" t="str">
            <v>回転脱ガス装置</v>
          </cell>
          <cell r="F15">
            <v>10500</v>
          </cell>
          <cell r="G15">
            <v>0</v>
          </cell>
          <cell r="H15">
            <v>0</v>
          </cell>
          <cell r="I15">
            <v>0</v>
          </cell>
        </row>
        <row r="16">
          <cell r="A16">
            <v>40</v>
          </cell>
          <cell r="B16">
            <v>801</v>
          </cell>
          <cell r="C16" t="str">
            <v>012</v>
          </cell>
          <cell r="D16" t="str">
            <v>Arガス集合装置</v>
          </cell>
          <cell r="F16">
            <v>1500</v>
          </cell>
          <cell r="G16">
            <v>0</v>
          </cell>
          <cell r="H16">
            <v>0</v>
          </cell>
          <cell r="I16">
            <v>0</v>
          </cell>
        </row>
        <row r="17">
          <cell r="A17">
            <v>40</v>
          </cell>
          <cell r="B17">
            <v>801</v>
          </cell>
          <cell r="C17" t="str">
            <v>013</v>
          </cell>
          <cell r="D17" t="str">
            <v>簡易中子セッター</v>
          </cell>
          <cell r="F17">
            <v>3000</v>
          </cell>
          <cell r="G17">
            <v>0</v>
          </cell>
          <cell r="H17">
            <v>0</v>
          </cell>
          <cell r="I17">
            <v>0</v>
          </cell>
        </row>
        <row r="18">
          <cell r="A18">
            <v>40</v>
          </cell>
          <cell r="B18">
            <v>801</v>
          </cell>
          <cell r="C18" t="str">
            <v>014</v>
          </cell>
          <cell r="D18" t="str">
            <v>注湯ロボット</v>
          </cell>
          <cell r="F18">
            <v>48000</v>
          </cell>
          <cell r="G18">
            <v>0</v>
          </cell>
          <cell r="H18">
            <v>0</v>
          </cell>
          <cell r="I18">
            <v>0</v>
          </cell>
        </row>
        <row r="19">
          <cell r="A19">
            <v>40</v>
          </cell>
          <cell r="B19">
            <v>801</v>
          </cell>
          <cell r="C19" t="str">
            <v>015</v>
          </cell>
          <cell r="D19" t="str">
            <v>粗材搬送コンベア</v>
          </cell>
          <cell r="F19">
            <v>8000</v>
          </cell>
          <cell r="G19">
            <v>104000</v>
          </cell>
          <cell r="H19">
            <v>0</v>
          </cell>
          <cell r="I19">
            <v>104000</v>
          </cell>
          <cell r="L19">
            <v>104000</v>
          </cell>
          <cell r="M19">
            <v>36370</v>
          </cell>
        </row>
        <row r="20">
          <cell r="A20">
            <v>40</v>
          </cell>
          <cell r="B20">
            <v>801</v>
          </cell>
          <cell r="C20" t="str">
            <v>016</v>
          </cell>
          <cell r="D20" t="str">
            <v>粗材取出バランスアーム</v>
          </cell>
          <cell r="F20">
            <v>1000</v>
          </cell>
          <cell r="G20">
            <v>0</v>
          </cell>
          <cell r="H20">
            <v>0</v>
          </cell>
          <cell r="I20">
            <v>0</v>
          </cell>
        </row>
        <row r="21">
          <cell r="A21">
            <v>40</v>
          </cell>
          <cell r="B21">
            <v>801</v>
          </cell>
          <cell r="C21" t="str">
            <v>017</v>
          </cell>
          <cell r="D21" t="str">
            <v>ドライアイスブラスト</v>
          </cell>
          <cell r="F21">
            <v>3000</v>
          </cell>
          <cell r="G21">
            <v>2800</v>
          </cell>
          <cell r="H21">
            <v>80</v>
          </cell>
          <cell r="I21">
            <v>2720</v>
          </cell>
          <cell r="N21">
            <v>2720</v>
          </cell>
          <cell r="O21">
            <v>36581</v>
          </cell>
        </row>
        <row r="22">
          <cell r="A22">
            <v>40</v>
          </cell>
          <cell r="B22">
            <v>801</v>
          </cell>
          <cell r="C22" t="str">
            <v>018</v>
          </cell>
          <cell r="D22" t="str">
            <v>K/O装置</v>
          </cell>
          <cell r="F22">
            <v>12000</v>
          </cell>
          <cell r="G22">
            <v>0</v>
          </cell>
          <cell r="H22">
            <v>0</v>
          </cell>
          <cell r="I22">
            <v>0</v>
          </cell>
        </row>
        <row r="23">
          <cell r="A23">
            <v>40</v>
          </cell>
          <cell r="B23">
            <v>801</v>
          </cell>
          <cell r="C23" t="str">
            <v>019</v>
          </cell>
          <cell r="D23" t="str">
            <v>押湯切断装置</v>
          </cell>
          <cell r="F23">
            <v>13000</v>
          </cell>
          <cell r="G23">
            <v>0</v>
          </cell>
          <cell r="H23">
            <v>0</v>
          </cell>
          <cell r="I23">
            <v>0</v>
          </cell>
        </row>
        <row r="24">
          <cell r="A24">
            <v>40</v>
          </cell>
          <cell r="B24">
            <v>801</v>
          </cell>
          <cell r="C24" t="str">
            <v>020</v>
          </cell>
          <cell r="D24" t="str">
            <v>押湯切断ローダー</v>
          </cell>
          <cell r="F24">
            <v>15000</v>
          </cell>
          <cell r="G24">
            <v>0</v>
          </cell>
          <cell r="H24">
            <v>0</v>
          </cell>
          <cell r="I24">
            <v>0</v>
          </cell>
        </row>
        <row r="25">
          <cell r="A25">
            <v>40</v>
          </cell>
          <cell r="B25">
            <v>801</v>
          </cell>
          <cell r="C25" t="str">
            <v>021</v>
          </cell>
          <cell r="D25" t="str">
            <v>熱処理炉</v>
          </cell>
          <cell r="F25">
            <v>200000</v>
          </cell>
          <cell r="G25">
            <v>0</v>
          </cell>
          <cell r="H25">
            <v>0</v>
          </cell>
          <cell r="I25">
            <v>0</v>
          </cell>
        </row>
        <row r="26">
          <cell r="A26">
            <v>40</v>
          </cell>
          <cell r="B26">
            <v>801</v>
          </cell>
          <cell r="C26" t="str">
            <v>022</v>
          </cell>
          <cell r="D26" t="str">
            <v>硬度計</v>
          </cell>
          <cell r="F26">
            <v>800</v>
          </cell>
          <cell r="G26">
            <v>0</v>
          </cell>
          <cell r="H26">
            <v>0</v>
          </cell>
          <cell r="I26">
            <v>0</v>
          </cell>
        </row>
        <row r="27">
          <cell r="A27">
            <v>40</v>
          </cell>
          <cell r="B27">
            <v>801</v>
          </cell>
          <cell r="C27" t="str">
            <v>023</v>
          </cell>
          <cell r="D27" t="str">
            <v>仕上</v>
          </cell>
          <cell r="F27">
            <v>160000</v>
          </cell>
          <cell r="G27">
            <v>12620</v>
          </cell>
          <cell r="H27">
            <v>-442</v>
          </cell>
          <cell r="I27">
            <v>6305</v>
          </cell>
          <cell r="N27">
            <v>3900</v>
          </cell>
          <cell r="O27">
            <v>36555</v>
          </cell>
          <cell r="P27">
            <v>2405</v>
          </cell>
          <cell r="Q27">
            <v>36675</v>
          </cell>
        </row>
        <row r="28">
          <cell r="I28">
            <v>3027</v>
          </cell>
          <cell r="P28">
            <v>3027</v>
          </cell>
          <cell r="Q28">
            <v>36705</v>
          </cell>
        </row>
        <row r="29">
          <cell r="I29">
            <v>730</v>
          </cell>
          <cell r="P29">
            <v>730</v>
          </cell>
          <cell r="Q29">
            <v>36767</v>
          </cell>
        </row>
        <row r="30">
          <cell r="I30">
            <v>3000</v>
          </cell>
          <cell r="P30">
            <v>3000</v>
          </cell>
          <cell r="Q30">
            <v>36788</v>
          </cell>
        </row>
        <row r="31">
          <cell r="A31">
            <v>40</v>
          </cell>
          <cell r="B31">
            <v>801</v>
          </cell>
          <cell r="C31" t="str">
            <v>024</v>
          </cell>
          <cell r="D31" t="str">
            <v>手仕上作業台</v>
          </cell>
          <cell r="F31">
            <v>1500</v>
          </cell>
          <cell r="G31">
            <v>160</v>
          </cell>
          <cell r="H31">
            <v>-63</v>
          </cell>
          <cell r="I31">
            <v>223</v>
          </cell>
          <cell r="P31">
            <v>93</v>
          </cell>
          <cell r="Q31">
            <v>36642</v>
          </cell>
          <cell r="V31">
            <v>130</v>
          </cell>
          <cell r="W31">
            <v>37251</v>
          </cell>
        </row>
        <row r="32">
          <cell r="A32">
            <v>40</v>
          </cell>
          <cell r="B32">
            <v>801</v>
          </cell>
          <cell r="C32" t="str">
            <v>025</v>
          </cell>
          <cell r="D32" t="str">
            <v>ライン検査台</v>
          </cell>
          <cell r="F32">
            <v>800</v>
          </cell>
          <cell r="G32">
            <v>0</v>
          </cell>
          <cell r="H32">
            <v>0</v>
          </cell>
          <cell r="I32">
            <v>0</v>
          </cell>
        </row>
        <row r="33">
          <cell r="A33">
            <v>40</v>
          </cell>
          <cell r="B33">
            <v>801</v>
          </cell>
          <cell r="C33" t="str">
            <v>026</v>
          </cell>
          <cell r="D33" t="str">
            <v>バランスアーム（梱包）</v>
          </cell>
          <cell r="F33">
            <v>300</v>
          </cell>
          <cell r="G33">
            <v>0</v>
          </cell>
          <cell r="H33">
            <v>0</v>
          </cell>
          <cell r="I33">
            <v>0</v>
          </cell>
        </row>
        <row r="34">
          <cell r="A34">
            <v>40</v>
          </cell>
          <cell r="B34">
            <v>801</v>
          </cell>
          <cell r="C34" t="str">
            <v>027</v>
          </cell>
          <cell r="D34" t="str">
            <v>溶接用集塵機</v>
          </cell>
          <cell r="F34">
            <v>200</v>
          </cell>
          <cell r="G34">
            <v>0</v>
          </cell>
          <cell r="H34">
            <v>0</v>
          </cell>
          <cell r="I34">
            <v>0</v>
          </cell>
        </row>
        <row r="35">
          <cell r="A35">
            <v>40</v>
          </cell>
          <cell r="B35">
            <v>801</v>
          </cell>
          <cell r="C35" t="str">
            <v>028</v>
          </cell>
          <cell r="D35" t="str">
            <v>押湯バック</v>
          </cell>
          <cell r="F35">
            <v>1800</v>
          </cell>
          <cell r="G35">
            <v>0</v>
          </cell>
          <cell r="H35">
            <v>0</v>
          </cell>
          <cell r="I35">
            <v>0</v>
          </cell>
        </row>
        <row r="36">
          <cell r="A36">
            <v>40</v>
          </cell>
          <cell r="B36">
            <v>801</v>
          </cell>
          <cell r="C36" t="str">
            <v>029</v>
          </cell>
          <cell r="D36" t="str">
            <v>切粉バック</v>
          </cell>
          <cell r="F36">
            <v>900</v>
          </cell>
          <cell r="G36">
            <v>0</v>
          </cell>
          <cell r="H36">
            <v>0</v>
          </cell>
          <cell r="I36">
            <v>0</v>
          </cell>
        </row>
        <row r="37">
          <cell r="A37">
            <v>40</v>
          </cell>
          <cell r="B37">
            <v>801</v>
          </cell>
          <cell r="C37" t="str">
            <v>030</v>
          </cell>
          <cell r="D37" t="str">
            <v>中子台車</v>
          </cell>
          <cell r="F37">
            <v>4400</v>
          </cell>
          <cell r="G37">
            <v>0</v>
          </cell>
          <cell r="H37">
            <v>0</v>
          </cell>
          <cell r="I37">
            <v>0</v>
          </cell>
        </row>
        <row r="38">
          <cell r="A38">
            <v>40</v>
          </cell>
          <cell r="B38">
            <v>801</v>
          </cell>
          <cell r="C38" t="str">
            <v>031</v>
          </cell>
          <cell r="D38" t="str">
            <v>回転フォーク</v>
          </cell>
          <cell r="F38">
            <v>2500</v>
          </cell>
          <cell r="G38">
            <v>0</v>
          </cell>
          <cell r="H38">
            <v>0</v>
          </cell>
          <cell r="I38">
            <v>0</v>
          </cell>
        </row>
        <row r="39">
          <cell r="A39">
            <v>40</v>
          </cell>
          <cell r="B39">
            <v>801</v>
          </cell>
          <cell r="C39" t="str">
            <v>032</v>
          </cell>
          <cell r="D39" t="str">
            <v>溶解・中子集塵</v>
          </cell>
          <cell r="F39">
            <v>15000</v>
          </cell>
          <cell r="G39">
            <v>0</v>
          </cell>
          <cell r="H39">
            <v>0</v>
          </cell>
          <cell r="I39">
            <v>0</v>
          </cell>
        </row>
        <row r="40">
          <cell r="A40">
            <v>40</v>
          </cell>
          <cell r="B40">
            <v>801</v>
          </cell>
          <cell r="C40" t="str">
            <v>033</v>
          </cell>
          <cell r="D40" t="str">
            <v>鋳造集塵</v>
          </cell>
          <cell r="F40">
            <v>15000</v>
          </cell>
          <cell r="G40">
            <v>0</v>
          </cell>
          <cell r="H40">
            <v>0</v>
          </cell>
          <cell r="I40">
            <v>0</v>
          </cell>
        </row>
        <row r="41">
          <cell r="A41">
            <v>40</v>
          </cell>
          <cell r="B41">
            <v>801</v>
          </cell>
          <cell r="C41" t="str">
            <v>034</v>
          </cell>
          <cell r="D41" t="str">
            <v>砂回収</v>
          </cell>
          <cell r="F41">
            <v>5000</v>
          </cell>
          <cell r="G41">
            <v>4800</v>
          </cell>
          <cell r="H41">
            <v>-198</v>
          </cell>
          <cell r="I41">
            <v>4998</v>
          </cell>
          <cell r="P41">
            <v>4998</v>
          </cell>
          <cell r="Q41">
            <v>36675</v>
          </cell>
        </row>
        <row r="42">
          <cell r="A42">
            <v>40</v>
          </cell>
          <cell r="B42">
            <v>801</v>
          </cell>
          <cell r="C42" t="str">
            <v>035</v>
          </cell>
          <cell r="D42" t="str">
            <v>K/O集塵機</v>
          </cell>
          <cell r="F42">
            <v>300</v>
          </cell>
          <cell r="G42">
            <v>0</v>
          </cell>
          <cell r="H42">
            <v>0</v>
          </cell>
          <cell r="I42">
            <v>0</v>
          </cell>
        </row>
        <row r="43">
          <cell r="A43">
            <v>40</v>
          </cell>
          <cell r="B43">
            <v>801</v>
          </cell>
          <cell r="C43" t="str">
            <v>036</v>
          </cell>
          <cell r="D43" t="str">
            <v>クレーン・ホイスト・トロリ</v>
          </cell>
          <cell r="F43">
            <v>18000</v>
          </cell>
          <cell r="G43">
            <v>0</v>
          </cell>
          <cell r="H43">
            <v>0</v>
          </cell>
          <cell r="I43">
            <v>0</v>
          </cell>
        </row>
        <row r="44">
          <cell r="A44">
            <v>40</v>
          </cell>
          <cell r="B44">
            <v>801</v>
          </cell>
          <cell r="C44" t="str">
            <v>037</v>
          </cell>
          <cell r="D44" t="str">
            <v>サスペンションクレーン</v>
          </cell>
          <cell r="F44">
            <v>2000</v>
          </cell>
          <cell r="G44">
            <v>0</v>
          </cell>
          <cell r="H44">
            <v>0</v>
          </cell>
          <cell r="I44">
            <v>0</v>
          </cell>
        </row>
        <row r="45">
          <cell r="A45">
            <v>20</v>
          </cell>
          <cell r="B45">
            <v>801</v>
          </cell>
          <cell r="C45" t="str">
            <v>038</v>
          </cell>
          <cell r="D45" t="str">
            <v>休憩室/間仕切り</v>
          </cell>
          <cell r="F45">
            <v>6000</v>
          </cell>
          <cell r="G45">
            <v>0</v>
          </cell>
          <cell r="H45">
            <v>0</v>
          </cell>
          <cell r="I45">
            <v>0</v>
          </cell>
        </row>
        <row r="46">
          <cell r="A46">
            <v>44</v>
          </cell>
          <cell r="B46">
            <v>801</v>
          </cell>
          <cell r="C46" t="str">
            <v>039</v>
          </cell>
          <cell r="D46" t="str">
            <v>経費/移設費</v>
          </cell>
          <cell r="F46">
            <v>30000</v>
          </cell>
          <cell r="G46">
            <v>0</v>
          </cell>
          <cell r="H46">
            <v>0</v>
          </cell>
          <cell r="I46">
            <v>0</v>
          </cell>
        </row>
        <row r="47">
          <cell r="A47">
            <v>40</v>
          </cell>
          <cell r="B47">
            <v>801</v>
          </cell>
          <cell r="C47" t="str">
            <v>040</v>
          </cell>
          <cell r="D47" t="str">
            <v>アムスラー試験機</v>
          </cell>
          <cell r="F47">
            <v>10000</v>
          </cell>
          <cell r="G47">
            <v>0</v>
          </cell>
          <cell r="H47">
            <v>0</v>
          </cell>
          <cell r="I47">
            <v>0</v>
          </cell>
        </row>
        <row r="48">
          <cell r="A48">
            <v>40</v>
          </cell>
          <cell r="B48">
            <v>801</v>
          </cell>
          <cell r="C48" t="str">
            <v>041</v>
          </cell>
          <cell r="D48" t="str">
            <v>分析機器</v>
          </cell>
          <cell r="F48">
            <v>9500</v>
          </cell>
          <cell r="G48">
            <v>0</v>
          </cell>
          <cell r="H48">
            <v>0</v>
          </cell>
          <cell r="I48">
            <v>0</v>
          </cell>
        </row>
        <row r="49">
          <cell r="A49">
            <v>40</v>
          </cell>
          <cell r="B49">
            <v>801</v>
          </cell>
          <cell r="C49" t="str">
            <v>042</v>
          </cell>
          <cell r="D49" t="str">
            <v>試料研磨盤</v>
          </cell>
          <cell r="F49">
            <v>4000</v>
          </cell>
          <cell r="G49">
            <v>0</v>
          </cell>
          <cell r="H49">
            <v>0</v>
          </cell>
          <cell r="I49">
            <v>0</v>
          </cell>
        </row>
        <row r="50">
          <cell r="A50">
            <v>40</v>
          </cell>
          <cell r="B50">
            <v>801</v>
          </cell>
          <cell r="C50" t="str">
            <v>043</v>
          </cell>
          <cell r="D50" t="str">
            <v>画像解析装置</v>
          </cell>
          <cell r="F50">
            <v>7000</v>
          </cell>
          <cell r="G50">
            <v>0</v>
          </cell>
          <cell r="H50">
            <v>0</v>
          </cell>
          <cell r="I50">
            <v>0</v>
          </cell>
        </row>
        <row r="51">
          <cell r="A51">
            <v>40</v>
          </cell>
          <cell r="B51">
            <v>801</v>
          </cell>
          <cell r="C51" t="str">
            <v>044</v>
          </cell>
          <cell r="D51" t="str">
            <v>金属顕微鏡</v>
          </cell>
          <cell r="F51">
            <v>2000</v>
          </cell>
          <cell r="G51">
            <v>0</v>
          </cell>
          <cell r="H51">
            <v>0</v>
          </cell>
          <cell r="I51">
            <v>0</v>
          </cell>
        </row>
        <row r="52">
          <cell r="A52">
            <v>40</v>
          </cell>
          <cell r="B52">
            <v>801</v>
          </cell>
          <cell r="C52" t="str">
            <v>045</v>
          </cell>
          <cell r="D52" t="str">
            <v>減圧凝固装置</v>
          </cell>
          <cell r="F52">
            <v>500</v>
          </cell>
          <cell r="G52">
            <v>480</v>
          </cell>
          <cell r="H52">
            <v>0</v>
          </cell>
          <cell r="I52">
            <v>480</v>
          </cell>
          <cell r="L52">
            <v>480</v>
          </cell>
          <cell r="M52">
            <v>36424</v>
          </cell>
        </row>
        <row r="53">
          <cell r="A53">
            <v>40</v>
          </cell>
          <cell r="B53">
            <v>801</v>
          </cell>
          <cell r="C53" t="str">
            <v>046</v>
          </cell>
          <cell r="D53" t="str">
            <v>精密カッター</v>
          </cell>
          <cell r="F53">
            <v>3000</v>
          </cell>
          <cell r="G53">
            <v>0</v>
          </cell>
          <cell r="H53">
            <v>0</v>
          </cell>
          <cell r="I53">
            <v>0</v>
          </cell>
        </row>
        <row r="54">
          <cell r="A54">
            <v>40</v>
          </cell>
          <cell r="B54">
            <v>801</v>
          </cell>
          <cell r="C54" t="str">
            <v>047</v>
          </cell>
          <cell r="D54" t="str">
            <v>硬度計</v>
          </cell>
          <cell r="F54">
            <v>1600</v>
          </cell>
          <cell r="G54">
            <v>0</v>
          </cell>
          <cell r="H54">
            <v>0</v>
          </cell>
          <cell r="I54">
            <v>0</v>
          </cell>
        </row>
        <row r="55">
          <cell r="A55">
            <v>40</v>
          </cell>
          <cell r="B55">
            <v>801</v>
          </cell>
          <cell r="C55" t="str">
            <v>048</v>
          </cell>
          <cell r="D55" t="str">
            <v>ドラフトチャンバー</v>
          </cell>
          <cell r="F55">
            <v>5000</v>
          </cell>
          <cell r="G55">
            <v>0</v>
          </cell>
          <cell r="H55">
            <v>0</v>
          </cell>
          <cell r="I55">
            <v>0</v>
          </cell>
        </row>
        <row r="56">
          <cell r="A56">
            <v>40</v>
          </cell>
          <cell r="B56">
            <v>801</v>
          </cell>
          <cell r="C56" t="str">
            <v>049</v>
          </cell>
          <cell r="D56" t="str">
            <v>中子ハンドリングロボット</v>
          </cell>
          <cell r="F56">
            <v>2000</v>
          </cell>
          <cell r="G56">
            <v>8144</v>
          </cell>
          <cell r="H56">
            <v>2000</v>
          </cell>
          <cell r="I56">
            <v>1554</v>
          </cell>
          <cell r="N56">
            <v>1554</v>
          </cell>
          <cell r="O56">
            <v>36606</v>
          </cell>
        </row>
        <row r="57">
          <cell r="I57">
            <v>3060</v>
          </cell>
          <cell r="N57">
            <v>3060</v>
          </cell>
          <cell r="O57">
            <v>36606</v>
          </cell>
        </row>
        <row r="58">
          <cell r="I58">
            <v>1530</v>
          </cell>
          <cell r="N58">
            <v>1530</v>
          </cell>
          <cell r="O58">
            <v>36606</v>
          </cell>
        </row>
        <row r="59">
          <cell r="A59">
            <v>40</v>
          </cell>
          <cell r="B59">
            <v>801</v>
          </cell>
          <cell r="C59" t="str">
            <v>050</v>
          </cell>
          <cell r="D59" t="str">
            <v>中子バリ取ロボット</v>
          </cell>
          <cell r="F59">
            <v>12000</v>
          </cell>
          <cell r="G59">
            <v>59214</v>
          </cell>
          <cell r="H59">
            <v>2961</v>
          </cell>
          <cell r="I59">
            <v>23937</v>
          </cell>
          <cell r="J59">
            <v>2156</v>
          </cell>
          <cell r="K59">
            <v>36124</v>
          </cell>
          <cell r="L59">
            <v>4367</v>
          </cell>
          <cell r="M59">
            <v>36275</v>
          </cell>
          <cell r="P59">
            <v>24</v>
          </cell>
          <cell r="Q59">
            <v>36671</v>
          </cell>
          <cell r="R59">
            <v>705</v>
          </cell>
          <cell r="S59">
            <v>36916</v>
          </cell>
          <cell r="T59">
            <v>16540</v>
          </cell>
          <cell r="U59">
            <v>37005</v>
          </cell>
          <cell r="V59">
            <v>145</v>
          </cell>
          <cell r="W59">
            <v>37223</v>
          </cell>
        </row>
        <row r="60">
          <cell r="I60">
            <v>13437</v>
          </cell>
          <cell r="J60">
            <v>1470</v>
          </cell>
          <cell r="K60">
            <v>36154</v>
          </cell>
          <cell r="L60">
            <v>1388</v>
          </cell>
          <cell r="M60">
            <v>36305</v>
          </cell>
          <cell r="R60">
            <v>5001</v>
          </cell>
          <cell r="S60">
            <v>36947</v>
          </cell>
          <cell r="T60">
            <v>5578</v>
          </cell>
          <cell r="U60">
            <v>37069</v>
          </cell>
        </row>
        <row r="61">
          <cell r="I61">
            <v>15260</v>
          </cell>
          <cell r="J61">
            <v>1692</v>
          </cell>
          <cell r="K61">
            <v>36185</v>
          </cell>
          <cell r="L61">
            <v>2501</v>
          </cell>
          <cell r="M61">
            <v>36336</v>
          </cell>
          <cell r="R61">
            <v>10737</v>
          </cell>
          <cell r="S61">
            <v>36971</v>
          </cell>
          <cell r="T61">
            <v>330</v>
          </cell>
          <cell r="U61">
            <v>37097</v>
          </cell>
        </row>
        <row r="62">
          <cell r="I62">
            <v>3500</v>
          </cell>
          <cell r="J62">
            <v>151</v>
          </cell>
          <cell r="K62">
            <v>36216</v>
          </cell>
          <cell r="T62">
            <v>3349</v>
          </cell>
          <cell r="U62">
            <v>37153</v>
          </cell>
        </row>
        <row r="63">
          <cell r="I63">
            <v>119</v>
          </cell>
          <cell r="J63">
            <v>119</v>
          </cell>
          <cell r="K63">
            <v>36244</v>
          </cell>
        </row>
        <row r="64">
          <cell r="A64">
            <v>80</v>
          </cell>
          <cell r="B64">
            <v>801</v>
          </cell>
          <cell r="C64" t="str">
            <v>051</v>
          </cell>
          <cell r="D64" t="str">
            <v>中子セッター冶具</v>
          </cell>
          <cell r="F64">
            <v>3600</v>
          </cell>
          <cell r="G64">
            <v>1100</v>
          </cell>
          <cell r="H64">
            <v>20</v>
          </cell>
          <cell r="I64">
            <v>1080</v>
          </cell>
          <cell r="L64">
            <v>1080</v>
          </cell>
          <cell r="M64">
            <v>36339</v>
          </cell>
        </row>
        <row r="65">
          <cell r="A65">
            <v>80</v>
          </cell>
          <cell r="B65">
            <v>801</v>
          </cell>
          <cell r="C65" t="str">
            <v>052</v>
          </cell>
          <cell r="D65" t="str">
            <v>製品取出し冶具</v>
          </cell>
          <cell r="F65">
            <v>1200</v>
          </cell>
          <cell r="G65">
            <v>1200</v>
          </cell>
          <cell r="H65">
            <v>1200</v>
          </cell>
          <cell r="I65">
            <v>0</v>
          </cell>
        </row>
        <row r="66">
          <cell r="A66">
            <v>40</v>
          </cell>
          <cell r="B66">
            <v>801</v>
          </cell>
          <cell r="C66" t="str">
            <v>053</v>
          </cell>
          <cell r="D66" t="str">
            <v>熱処理パレタイザ</v>
          </cell>
          <cell r="F66">
            <v>3000</v>
          </cell>
          <cell r="G66">
            <v>3000</v>
          </cell>
          <cell r="H66">
            <v>-38616</v>
          </cell>
          <cell r="I66">
            <v>3403</v>
          </cell>
          <cell r="J66">
            <v>423</v>
          </cell>
          <cell r="K66">
            <v>36144</v>
          </cell>
          <cell r="L66">
            <v>2980</v>
          </cell>
          <cell r="M66">
            <v>36275</v>
          </cell>
        </row>
        <row r="67">
          <cell r="I67">
            <v>36185</v>
          </cell>
          <cell r="J67">
            <v>36185</v>
          </cell>
          <cell r="K67">
            <v>36185</v>
          </cell>
        </row>
        <row r="68">
          <cell r="I68">
            <v>28</v>
          </cell>
          <cell r="J68">
            <v>28</v>
          </cell>
          <cell r="K68">
            <v>36216</v>
          </cell>
        </row>
        <row r="69">
          <cell r="I69">
            <v>2000</v>
          </cell>
          <cell r="J69">
            <v>2000</v>
          </cell>
          <cell r="K69">
            <v>36244</v>
          </cell>
        </row>
        <row r="70">
          <cell r="A70">
            <v>40</v>
          </cell>
          <cell r="B70">
            <v>801</v>
          </cell>
          <cell r="C70" t="str">
            <v>054</v>
          </cell>
          <cell r="D70" t="str">
            <v>パレットシフター</v>
          </cell>
          <cell r="F70">
            <v>4000</v>
          </cell>
          <cell r="G70">
            <v>4000</v>
          </cell>
          <cell r="H70">
            <v>3767</v>
          </cell>
          <cell r="I70">
            <v>233</v>
          </cell>
          <cell r="P70">
            <v>233</v>
          </cell>
          <cell r="Q70">
            <v>36794</v>
          </cell>
        </row>
        <row r="71">
          <cell r="A71">
            <v>40</v>
          </cell>
          <cell r="B71">
            <v>801</v>
          </cell>
          <cell r="C71" t="str">
            <v>055</v>
          </cell>
          <cell r="D71" t="str">
            <v>リークテスター</v>
          </cell>
          <cell r="F71">
            <v>13000</v>
          </cell>
          <cell r="G71">
            <v>13000</v>
          </cell>
          <cell r="H71">
            <v>367</v>
          </cell>
          <cell r="I71">
            <v>7283</v>
          </cell>
          <cell r="J71">
            <v>1056</v>
          </cell>
          <cell r="K71">
            <v>36124</v>
          </cell>
          <cell r="L71">
            <v>6227</v>
          </cell>
          <cell r="M71">
            <v>36275</v>
          </cell>
        </row>
        <row r="72">
          <cell r="I72">
            <v>2664</v>
          </cell>
          <cell r="J72">
            <v>1005</v>
          </cell>
          <cell r="K72">
            <v>36154</v>
          </cell>
          <cell r="L72">
            <v>620</v>
          </cell>
          <cell r="M72">
            <v>36336</v>
          </cell>
          <cell r="N72">
            <v>1039</v>
          </cell>
          <cell r="O72">
            <v>36519</v>
          </cell>
        </row>
        <row r="73">
          <cell r="I73">
            <v>1132</v>
          </cell>
          <cell r="J73">
            <v>1132</v>
          </cell>
          <cell r="K73">
            <v>36185</v>
          </cell>
        </row>
        <row r="74">
          <cell r="I74">
            <v>1554</v>
          </cell>
          <cell r="J74">
            <v>1554</v>
          </cell>
          <cell r="K74">
            <v>36216</v>
          </cell>
        </row>
        <row r="75">
          <cell r="A75">
            <v>20</v>
          </cell>
          <cell r="B75">
            <v>801</v>
          </cell>
          <cell r="C75" t="str">
            <v>056</v>
          </cell>
          <cell r="D75" t="str">
            <v>アスファルト撤去・土間</v>
          </cell>
          <cell r="E75" t="str">
            <v>土間・鋳造機基礎</v>
          </cell>
          <cell r="F75">
            <v>31250</v>
          </cell>
          <cell r="G75">
            <v>31250</v>
          </cell>
          <cell r="H75">
            <v>300</v>
          </cell>
          <cell r="I75">
            <v>30950</v>
          </cell>
          <cell r="J75">
            <v>30950</v>
          </cell>
          <cell r="K75">
            <v>36238</v>
          </cell>
        </row>
        <row r="76">
          <cell r="A76">
            <v>20</v>
          </cell>
          <cell r="B76">
            <v>801</v>
          </cell>
          <cell r="C76" t="str">
            <v>057</v>
          </cell>
          <cell r="D76" t="str">
            <v>変電設備防火工事</v>
          </cell>
          <cell r="F76">
            <v>3750</v>
          </cell>
          <cell r="G76">
            <v>3750</v>
          </cell>
          <cell r="H76">
            <v>-1125</v>
          </cell>
          <cell r="I76">
            <v>4875</v>
          </cell>
          <cell r="J76">
            <v>3000</v>
          </cell>
          <cell r="K76">
            <v>36238</v>
          </cell>
          <cell r="N76">
            <v>1875</v>
          </cell>
          <cell r="O76">
            <v>36552</v>
          </cell>
        </row>
        <row r="77">
          <cell r="A77">
            <v>20</v>
          </cell>
          <cell r="B77">
            <v>801</v>
          </cell>
          <cell r="C77" t="str">
            <v>058</v>
          </cell>
          <cell r="D77" t="str">
            <v>冷却水槽</v>
          </cell>
          <cell r="F77">
            <v>9600</v>
          </cell>
          <cell r="G77">
            <v>9600</v>
          </cell>
          <cell r="H77">
            <v>-3880</v>
          </cell>
          <cell r="I77">
            <v>13480</v>
          </cell>
          <cell r="J77">
            <v>13480</v>
          </cell>
          <cell r="K77">
            <v>36238</v>
          </cell>
        </row>
        <row r="78">
          <cell r="A78">
            <v>20</v>
          </cell>
          <cell r="B78">
            <v>801</v>
          </cell>
          <cell r="C78" t="str">
            <v>059</v>
          </cell>
          <cell r="D78" t="str">
            <v>屋外エア配管</v>
          </cell>
          <cell r="F78">
            <v>4320</v>
          </cell>
          <cell r="G78">
            <v>4320</v>
          </cell>
          <cell r="H78">
            <v>561</v>
          </cell>
          <cell r="I78">
            <v>3759</v>
          </cell>
          <cell r="J78">
            <v>3437</v>
          </cell>
          <cell r="K78">
            <v>36187</v>
          </cell>
          <cell r="P78">
            <v>322</v>
          </cell>
          <cell r="Q78">
            <v>36634</v>
          </cell>
        </row>
        <row r="79">
          <cell r="A79">
            <v>20</v>
          </cell>
          <cell r="B79">
            <v>801</v>
          </cell>
          <cell r="C79" t="str">
            <v>060</v>
          </cell>
          <cell r="D79" t="str">
            <v>吸気用暖房設備</v>
          </cell>
          <cell r="F79">
            <v>55000</v>
          </cell>
          <cell r="G79">
            <v>53800</v>
          </cell>
          <cell r="H79">
            <v>10739</v>
          </cell>
          <cell r="I79">
            <v>43061</v>
          </cell>
          <cell r="L79">
            <v>41800</v>
          </cell>
          <cell r="M79">
            <v>36399</v>
          </cell>
          <cell r="N79">
            <v>1261</v>
          </cell>
          <cell r="O79">
            <v>36920</v>
          </cell>
        </row>
        <row r="80">
          <cell r="A80">
            <v>20</v>
          </cell>
          <cell r="B80">
            <v>801</v>
          </cell>
          <cell r="C80" t="str">
            <v>061</v>
          </cell>
          <cell r="D80" t="str">
            <v>泡消火ボンベ</v>
          </cell>
          <cell r="F80">
            <v>1000</v>
          </cell>
          <cell r="G80">
            <v>1000</v>
          </cell>
          <cell r="H80">
            <v>-470</v>
          </cell>
          <cell r="I80">
            <v>1470</v>
          </cell>
          <cell r="J80">
            <v>1470</v>
          </cell>
          <cell r="K80">
            <v>36238</v>
          </cell>
        </row>
        <row r="81">
          <cell r="A81">
            <v>20</v>
          </cell>
          <cell r="B81">
            <v>801</v>
          </cell>
          <cell r="C81" t="str">
            <v>062</v>
          </cell>
          <cell r="D81" t="str">
            <v>トイレ・衛生</v>
          </cell>
          <cell r="F81">
            <v>3000</v>
          </cell>
          <cell r="G81">
            <v>3000</v>
          </cell>
          <cell r="H81">
            <v>919</v>
          </cell>
          <cell r="I81">
            <v>1007</v>
          </cell>
          <cell r="J81">
            <v>900</v>
          </cell>
          <cell r="K81">
            <v>36238</v>
          </cell>
          <cell r="L81">
            <v>107</v>
          </cell>
          <cell r="M81">
            <v>36370</v>
          </cell>
        </row>
        <row r="82">
          <cell r="I82">
            <v>1074</v>
          </cell>
          <cell r="L82">
            <v>1074</v>
          </cell>
          <cell r="M82">
            <v>36401</v>
          </cell>
        </row>
        <row r="83">
          <cell r="A83">
            <v>40</v>
          </cell>
          <cell r="B83">
            <v>801</v>
          </cell>
          <cell r="C83" t="str">
            <v>063</v>
          </cell>
          <cell r="D83" t="str">
            <v>コンプレッサー</v>
          </cell>
          <cell r="F83">
            <v>48000</v>
          </cell>
          <cell r="G83">
            <v>44405</v>
          </cell>
          <cell r="H83">
            <v>-2252</v>
          </cell>
          <cell r="I83">
            <v>8900</v>
          </cell>
          <cell r="P83">
            <v>8900</v>
          </cell>
          <cell r="Q83">
            <v>36705</v>
          </cell>
        </row>
        <row r="84">
          <cell r="I84">
            <v>35250</v>
          </cell>
          <cell r="P84">
            <v>35250</v>
          </cell>
          <cell r="Q84">
            <v>36734</v>
          </cell>
        </row>
        <row r="85">
          <cell r="I85">
            <v>750</v>
          </cell>
          <cell r="P85">
            <v>750</v>
          </cell>
          <cell r="Q85">
            <v>36767</v>
          </cell>
        </row>
        <row r="86">
          <cell r="I86">
            <v>1757</v>
          </cell>
          <cell r="P86">
            <v>1757</v>
          </cell>
          <cell r="Q86">
            <v>36787</v>
          </cell>
        </row>
        <row r="87">
          <cell r="A87">
            <v>40</v>
          </cell>
          <cell r="B87">
            <v>801</v>
          </cell>
          <cell r="C87" t="str">
            <v>064</v>
          </cell>
          <cell r="D87" t="str">
            <v>屋内エア配管</v>
          </cell>
          <cell r="F87">
            <v>11700</v>
          </cell>
          <cell r="G87">
            <v>11700</v>
          </cell>
          <cell r="H87">
            <v>-3100</v>
          </cell>
          <cell r="I87">
            <v>14800</v>
          </cell>
          <cell r="J87">
            <v>14800</v>
          </cell>
          <cell r="K87">
            <v>36238</v>
          </cell>
        </row>
        <row r="88">
          <cell r="A88">
            <v>40</v>
          </cell>
          <cell r="B88">
            <v>801</v>
          </cell>
          <cell r="C88" t="str">
            <v>065</v>
          </cell>
          <cell r="D88" t="str">
            <v>クーリングタワー</v>
          </cell>
          <cell r="F88">
            <v>15200</v>
          </cell>
          <cell r="G88">
            <v>15200</v>
          </cell>
          <cell r="H88">
            <v>-4780</v>
          </cell>
          <cell r="I88">
            <v>19980</v>
          </cell>
          <cell r="J88">
            <v>19980</v>
          </cell>
          <cell r="K88">
            <v>36238</v>
          </cell>
        </row>
        <row r="89">
          <cell r="A89">
            <v>40</v>
          </cell>
          <cell r="B89">
            <v>801</v>
          </cell>
          <cell r="C89" t="str">
            <v>066</v>
          </cell>
          <cell r="D89" t="str">
            <v>２次変電設備</v>
          </cell>
          <cell r="F89">
            <v>15000</v>
          </cell>
          <cell r="G89">
            <v>15000</v>
          </cell>
          <cell r="H89">
            <v>-1850</v>
          </cell>
          <cell r="I89">
            <v>12700</v>
          </cell>
          <cell r="J89">
            <v>12700</v>
          </cell>
          <cell r="K89">
            <v>36215</v>
          </cell>
        </row>
        <row r="90">
          <cell r="I90">
            <v>4150</v>
          </cell>
          <cell r="J90">
            <v>4150</v>
          </cell>
          <cell r="K90">
            <v>36238</v>
          </cell>
        </row>
        <row r="91">
          <cell r="A91">
            <v>40</v>
          </cell>
          <cell r="B91">
            <v>801</v>
          </cell>
          <cell r="C91" t="str">
            <v>067</v>
          </cell>
          <cell r="D91" t="str">
            <v>コンデンサ増設</v>
          </cell>
          <cell r="F91">
            <v>10000</v>
          </cell>
          <cell r="G91">
            <v>13900</v>
          </cell>
          <cell r="H91">
            <v>40</v>
          </cell>
          <cell r="I91">
            <v>11950</v>
          </cell>
          <cell r="J91">
            <v>11950</v>
          </cell>
          <cell r="K91">
            <v>36215</v>
          </cell>
        </row>
        <row r="92">
          <cell r="I92">
            <v>1910</v>
          </cell>
          <cell r="J92">
            <v>1910</v>
          </cell>
          <cell r="K92">
            <v>36238</v>
          </cell>
        </row>
        <row r="93">
          <cell r="A93">
            <v>40</v>
          </cell>
          <cell r="B93">
            <v>801</v>
          </cell>
          <cell r="C93" t="str">
            <v>068</v>
          </cell>
          <cell r="D93" t="str">
            <v>中央監視盤増設</v>
          </cell>
          <cell r="F93">
            <v>3000</v>
          </cell>
          <cell r="G93">
            <v>3000</v>
          </cell>
          <cell r="H93">
            <v>-150</v>
          </cell>
          <cell r="I93">
            <v>3150</v>
          </cell>
          <cell r="L93">
            <v>3150</v>
          </cell>
          <cell r="M93">
            <v>36399</v>
          </cell>
        </row>
        <row r="94">
          <cell r="A94">
            <v>40</v>
          </cell>
          <cell r="B94">
            <v>801</v>
          </cell>
          <cell r="C94" t="str">
            <v>069</v>
          </cell>
          <cell r="D94" t="str">
            <v>動力幹線</v>
          </cell>
          <cell r="F94">
            <v>23900</v>
          </cell>
          <cell r="G94">
            <v>23800</v>
          </cell>
          <cell r="H94">
            <v>6230</v>
          </cell>
          <cell r="I94">
            <v>9189</v>
          </cell>
          <cell r="J94">
            <v>3050</v>
          </cell>
          <cell r="K94">
            <v>36215</v>
          </cell>
          <cell r="L94">
            <v>1989</v>
          </cell>
          <cell r="M94">
            <v>36276</v>
          </cell>
          <cell r="P94">
            <v>4150</v>
          </cell>
          <cell r="Q94">
            <v>36734</v>
          </cell>
        </row>
        <row r="95">
          <cell r="I95">
            <v>8381</v>
          </cell>
          <cell r="J95">
            <v>8050</v>
          </cell>
          <cell r="K95">
            <v>36238</v>
          </cell>
          <cell r="L95">
            <v>331</v>
          </cell>
          <cell r="M95">
            <v>36399</v>
          </cell>
        </row>
        <row r="96">
          <cell r="A96">
            <v>40</v>
          </cell>
          <cell r="B96">
            <v>801</v>
          </cell>
          <cell r="C96" t="str">
            <v>070</v>
          </cell>
          <cell r="D96" t="str">
            <v>クレーン用Ｉビーム</v>
          </cell>
          <cell r="F96">
            <v>1200</v>
          </cell>
          <cell r="G96">
            <v>1200</v>
          </cell>
          <cell r="H96">
            <v>-3600</v>
          </cell>
          <cell r="I96">
            <v>4800</v>
          </cell>
          <cell r="J96">
            <v>4800</v>
          </cell>
          <cell r="K96">
            <v>36238</v>
          </cell>
        </row>
        <row r="97">
          <cell r="A97">
            <v>40</v>
          </cell>
          <cell r="B97">
            <v>801</v>
          </cell>
          <cell r="C97" t="str">
            <v>071</v>
          </cell>
          <cell r="D97" t="str">
            <v>消火器移設</v>
          </cell>
          <cell r="F97">
            <v>1080</v>
          </cell>
          <cell r="G97">
            <v>980</v>
          </cell>
          <cell r="H97">
            <v>32</v>
          </cell>
          <cell r="I97">
            <v>948</v>
          </cell>
          <cell r="L97">
            <v>850</v>
          </cell>
          <cell r="M97">
            <v>36339</v>
          </cell>
          <cell r="N97">
            <v>98</v>
          </cell>
          <cell r="O97">
            <v>36458</v>
          </cell>
        </row>
        <row r="98">
          <cell r="A98">
            <v>40</v>
          </cell>
          <cell r="B98">
            <v>801</v>
          </cell>
          <cell r="C98" t="str">
            <v>072</v>
          </cell>
          <cell r="D98" t="str">
            <v>自家発移設</v>
          </cell>
          <cell r="F98">
            <v>3000</v>
          </cell>
          <cell r="G98">
            <v>1000</v>
          </cell>
          <cell r="H98">
            <v>1000</v>
          </cell>
          <cell r="I98">
            <v>0</v>
          </cell>
        </row>
        <row r="99">
          <cell r="A99">
            <v>40</v>
          </cell>
          <cell r="B99">
            <v>801</v>
          </cell>
          <cell r="C99" t="str">
            <v>073</v>
          </cell>
          <cell r="D99" t="str">
            <v>溶解炉基礎および1次側工事</v>
          </cell>
          <cell r="F99">
            <v>7000</v>
          </cell>
          <cell r="G99">
            <v>7000</v>
          </cell>
          <cell r="H99">
            <v>0</v>
          </cell>
          <cell r="I99">
            <v>7000</v>
          </cell>
          <cell r="J99">
            <v>7000</v>
          </cell>
          <cell r="K99">
            <v>36238</v>
          </cell>
        </row>
        <row r="100">
          <cell r="A100">
            <v>40</v>
          </cell>
          <cell r="B100">
            <v>801</v>
          </cell>
          <cell r="C100" t="str">
            <v>074</v>
          </cell>
          <cell r="D100" t="str">
            <v>集塵機基礎および1次側工事</v>
          </cell>
          <cell r="F100">
            <v>7000</v>
          </cell>
          <cell r="G100">
            <v>7000</v>
          </cell>
          <cell r="H100">
            <v>1182</v>
          </cell>
          <cell r="I100">
            <v>867</v>
          </cell>
          <cell r="J100">
            <v>689</v>
          </cell>
          <cell r="K100">
            <v>36238</v>
          </cell>
          <cell r="L100">
            <v>178</v>
          </cell>
          <cell r="M100">
            <v>36307</v>
          </cell>
        </row>
        <row r="101">
          <cell r="I101">
            <v>3481</v>
          </cell>
          <cell r="L101">
            <v>3481</v>
          </cell>
          <cell r="M101">
            <v>36370</v>
          </cell>
        </row>
        <row r="102">
          <cell r="I102">
            <v>1337</v>
          </cell>
          <cell r="L102">
            <v>1337</v>
          </cell>
          <cell r="M102">
            <v>36399</v>
          </cell>
        </row>
        <row r="103">
          <cell r="I103">
            <v>83</v>
          </cell>
          <cell r="L103">
            <v>83</v>
          </cell>
          <cell r="M103">
            <v>36401</v>
          </cell>
        </row>
        <row r="104">
          <cell r="I104">
            <v>50</v>
          </cell>
          <cell r="L104">
            <v>50</v>
          </cell>
          <cell r="M104">
            <v>36432</v>
          </cell>
        </row>
        <row r="105">
          <cell r="A105">
            <v>40</v>
          </cell>
          <cell r="B105">
            <v>801</v>
          </cell>
          <cell r="C105" t="str">
            <v>075</v>
          </cell>
          <cell r="D105" t="str">
            <v>保持炉1次側工事</v>
          </cell>
          <cell r="F105">
            <v>3600</v>
          </cell>
          <cell r="G105">
            <v>2000</v>
          </cell>
          <cell r="H105">
            <v>-5000</v>
          </cell>
          <cell r="I105">
            <v>7000</v>
          </cell>
          <cell r="J105">
            <v>7000</v>
          </cell>
          <cell r="K105">
            <v>36238</v>
          </cell>
        </row>
        <row r="106">
          <cell r="A106">
            <v>40</v>
          </cell>
          <cell r="B106">
            <v>801</v>
          </cell>
          <cell r="C106" t="str">
            <v>076</v>
          </cell>
          <cell r="D106" t="str">
            <v>GDC鋳造機1次側工事</v>
          </cell>
          <cell r="F106">
            <v>5000</v>
          </cell>
          <cell r="G106">
            <v>5000</v>
          </cell>
          <cell r="H106">
            <v>-25957</v>
          </cell>
          <cell r="I106">
            <v>30554</v>
          </cell>
          <cell r="J106">
            <v>25054</v>
          </cell>
          <cell r="K106">
            <v>36238</v>
          </cell>
          <cell r="L106">
            <v>5500</v>
          </cell>
          <cell r="M106">
            <v>36276</v>
          </cell>
        </row>
        <row r="107">
          <cell r="I107">
            <v>403</v>
          </cell>
          <cell r="L107">
            <v>403</v>
          </cell>
          <cell r="M107">
            <v>36361</v>
          </cell>
        </row>
        <row r="108">
          <cell r="A108">
            <v>40</v>
          </cell>
          <cell r="B108">
            <v>801</v>
          </cell>
          <cell r="C108" t="str">
            <v>077</v>
          </cell>
          <cell r="D108" t="str">
            <v>粗材仕上げ装置1次側工事</v>
          </cell>
          <cell r="F108">
            <v>1800</v>
          </cell>
          <cell r="G108">
            <v>0</v>
          </cell>
          <cell r="H108">
            <v>0</v>
          </cell>
          <cell r="I108">
            <v>0</v>
          </cell>
        </row>
        <row r="109">
          <cell r="A109">
            <v>40</v>
          </cell>
          <cell r="B109">
            <v>801</v>
          </cell>
          <cell r="C109" t="str">
            <v>078</v>
          </cell>
          <cell r="D109" t="str">
            <v>熱処理デッキ・ピット1次側工事</v>
          </cell>
          <cell r="F109">
            <v>3500</v>
          </cell>
          <cell r="G109">
            <v>6900</v>
          </cell>
          <cell r="H109">
            <v>900</v>
          </cell>
          <cell r="I109">
            <v>6000</v>
          </cell>
          <cell r="J109">
            <v>6000</v>
          </cell>
          <cell r="K109">
            <v>36238</v>
          </cell>
        </row>
        <row r="110">
          <cell r="A110">
            <v>40</v>
          </cell>
          <cell r="B110">
            <v>801</v>
          </cell>
          <cell r="C110" t="str">
            <v>079</v>
          </cell>
          <cell r="D110" t="str">
            <v>中子M/C1次側工事</v>
          </cell>
          <cell r="F110">
            <v>2800</v>
          </cell>
          <cell r="G110">
            <v>2800</v>
          </cell>
          <cell r="H110">
            <v>-3617</v>
          </cell>
          <cell r="I110">
            <v>6417</v>
          </cell>
          <cell r="J110">
            <v>6417</v>
          </cell>
          <cell r="K110">
            <v>36238</v>
          </cell>
        </row>
        <row r="111">
          <cell r="A111">
            <v>40</v>
          </cell>
          <cell r="B111">
            <v>801</v>
          </cell>
          <cell r="C111" t="str">
            <v>080</v>
          </cell>
          <cell r="D111" t="str">
            <v>砂回収装置基礎1次側工事</v>
          </cell>
          <cell r="F111">
            <v>3000</v>
          </cell>
          <cell r="G111">
            <v>3000</v>
          </cell>
          <cell r="H111">
            <v>-5500</v>
          </cell>
          <cell r="I111">
            <v>8500</v>
          </cell>
          <cell r="L111">
            <v>8500</v>
          </cell>
          <cell r="M111">
            <v>36339</v>
          </cell>
        </row>
        <row r="112">
          <cell r="A112">
            <v>40</v>
          </cell>
          <cell r="B112">
            <v>801</v>
          </cell>
          <cell r="C112" t="str">
            <v>081</v>
          </cell>
          <cell r="D112" t="str">
            <v>脱臭装置</v>
          </cell>
          <cell r="F112">
            <v>12000</v>
          </cell>
          <cell r="G112">
            <v>6812</v>
          </cell>
          <cell r="H112">
            <v>5532</v>
          </cell>
          <cell r="I112">
            <v>1280</v>
          </cell>
          <cell r="P112">
            <v>1280</v>
          </cell>
          <cell r="Q112">
            <v>36705</v>
          </cell>
        </row>
        <row r="113">
          <cell r="A113">
            <v>40</v>
          </cell>
          <cell r="B113">
            <v>801</v>
          </cell>
          <cell r="C113" t="str">
            <v>082</v>
          </cell>
          <cell r="D113" t="str">
            <v>換気装置・ルーフファン</v>
          </cell>
          <cell r="F113">
            <v>6500</v>
          </cell>
          <cell r="G113">
            <v>6500</v>
          </cell>
          <cell r="H113">
            <v>311</v>
          </cell>
          <cell r="I113">
            <v>5779</v>
          </cell>
          <cell r="L113">
            <v>1499</v>
          </cell>
          <cell r="M113">
            <v>36399</v>
          </cell>
          <cell r="N113">
            <v>4280</v>
          </cell>
          <cell r="O113">
            <v>36552</v>
          </cell>
        </row>
        <row r="114">
          <cell r="I114">
            <v>410</v>
          </cell>
          <cell r="N114">
            <v>410</v>
          </cell>
          <cell r="O114">
            <v>36606</v>
          </cell>
        </row>
        <row r="115">
          <cell r="A115">
            <v>40</v>
          </cell>
          <cell r="B115">
            <v>801</v>
          </cell>
          <cell r="C115" t="str">
            <v>083</v>
          </cell>
          <cell r="D115" t="str">
            <v>型予熱バーナー</v>
          </cell>
          <cell r="F115">
            <v>1050</v>
          </cell>
          <cell r="G115">
            <v>2550</v>
          </cell>
          <cell r="H115">
            <v>29</v>
          </cell>
          <cell r="I115">
            <v>2521</v>
          </cell>
          <cell r="L115">
            <v>69</v>
          </cell>
          <cell r="M115">
            <v>36276</v>
          </cell>
          <cell r="N115">
            <v>610</v>
          </cell>
          <cell r="O115">
            <v>36460</v>
          </cell>
          <cell r="P115">
            <v>1842</v>
          </cell>
          <cell r="Q115">
            <v>36705</v>
          </cell>
        </row>
        <row r="116">
          <cell r="A116">
            <v>80</v>
          </cell>
          <cell r="B116">
            <v>801</v>
          </cell>
          <cell r="C116" t="str">
            <v>084</v>
          </cell>
          <cell r="D116" t="str">
            <v>作業工具・備品</v>
          </cell>
          <cell r="F116">
            <v>2000</v>
          </cell>
          <cell r="G116">
            <v>2000</v>
          </cell>
          <cell r="H116">
            <v>71</v>
          </cell>
          <cell r="I116">
            <v>1815</v>
          </cell>
          <cell r="J116">
            <v>116</v>
          </cell>
          <cell r="K116">
            <v>36237</v>
          </cell>
          <cell r="L116">
            <v>1699</v>
          </cell>
          <cell r="M116">
            <v>36278</v>
          </cell>
        </row>
        <row r="117">
          <cell r="I117">
            <v>39</v>
          </cell>
          <cell r="L117">
            <v>39</v>
          </cell>
          <cell r="M117">
            <v>36308</v>
          </cell>
        </row>
        <row r="118">
          <cell r="I118">
            <v>75</v>
          </cell>
          <cell r="L118">
            <v>75</v>
          </cell>
          <cell r="M118">
            <v>36370</v>
          </cell>
        </row>
        <row r="119">
          <cell r="A119">
            <v>73</v>
          </cell>
          <cell r="B119">
            <v>801</v>
          </cell>
          <cell r="C119" t="str">
            <v>085</v>
          </cell>
          <cell r="D119" t="str">
            <v>経費・パレット</v>
          </cell>
          <cell r="F119">
            <v>5000</v>
          </cell>
          <cell r="G119">
            <v>8880</v>
          </cell>
          <cell r="H119">
            <v>1466</v>
          </cell>
          <cell r="I119">
            <v>2963</v>
          </cell>
          <cell r="L119">
            <v>189</v>
          </cell>
          <cell r="M119">
            <v>36276</v>
          </cell>
          <cell r="N119">
            <v>480</v>
          </cell>
          <cell r="O119">
            <v>36606</v>
          </cell>
          <cell r="P119">
            <v>1111</v>
          </cell>
          <cell r="Q119">
            <v>36705</v>
          </cell>
          <cell r="R119">
            <v>9</v>
          </cell>
          <cell r="S119">
            <v>36886</v>
          </cell>
          <cell r="T119">
            <v>1174</v>
          </cell>
          <cell r="U119">
            <v>37005</v>
          </cell>
        </row>
        <row r="120">
          <cell r="I120">
            <v>2151</v>
          </cell>
          <cell r="L120">
            <v>407</v>
          </cell>
          <cell r="M120">
            <v>36307</v>
          </cell>
          <cell r="P120">
            <v>240</v>
          </cell>
          <cell r="Q120">
            <v>36734</v>
          </cell>
          <cell r="R120">
            <v>520</v>
          </cell>
          <cell r="S120">
            <v>36920</v>
          </cell>
          <cell r="T120">
            <v>984</v>
          </cell>
          <cell r="U120">
            <v>37040</v>
          </cell>
        </row>
        <row r="121">
          <cell r="I121">
            <v>1630</v>
          </cell>
          <cell r="L121">
            <v>66</v>
          </cell>
          <cell r="M121">
            <v>36339</v>
          </cell>
          <cell r="R121">
            <v>253</v>
          </cell>
          <cell r="S121">
            <v>36971</v>
          </cell>
          <cell r="T121">
            <v>1311</v>
          </cell>
          <cell r="U121">
            <v>37069</v>
          </cell>
        </row>
        <row r="122">
          <cell r="I122">
            <v>211</v>
          </cell>
          <cell r="L122">
            <v>197</v>
          </cell>
          <cell r="M122">
            <v>36370</v>
          </cell>
          <cell r="T122">
            <v>14</v>
          </cell>
          <cell r="U122">
            <v>37098</v>
          </cell>
        </row>
        <row r="123">
          <cell r="I123">
            <v>459</v>
          </cell>
          <cell r="T123">
            <v>459</v>
          </cell>
          <cell r="U123">
            <v>37153</v>
          </cell>
        </row>
        <row r="124">
          <cell r="A124">
            <v>40</v>
          </cell>
          <cell r="B124">
            <v>801</v>
          </cell>
          <cell r="C124" t="str">
            <v>086</v>
          </cell>
          <cell r="D124" t="str">
            <v>測定具・備品・棚 1式</v>
          </cell>
          <cell r="F124">
            <v>2000</v>
          </cell>
          <cell r="G124">
            <v>2000</v>
          </cell>
          <cell r="H124">
            <v>145</v>
          </cell>
          <cell r="I124">
            <v>1569</v>
          </cell>
          <cell r="J124">
            <v>42</v>
          </cell>
          <cell r="K124">
            <v>36237</v>
          </cell>
          <cell r="L124">
            <v>1476</v>
          </cell>
          <cell r="M124">
            <v>36278</v>
          </cell>
          <cell r="N124">
            <v>26</v>
          </cell>
          <cell r="O124">
            <v>36458</v>
          </cell>
          <cell r="T124">
            <v>25</v>
          </cell>
          <cell r="U124">
            <v>37005</v>
          </cell>
        </row>
        <row r="125">
          <cell r="I125">
            <v>185</v>
          </cell>
          <cell r="L125">
            <v>185</v>
          </cell>
          <cell r="M125">
            <v>36308</v>
          </cell>
        </row>
        <row r="126">
          <cell r="I126">
            <v>101</v>
          </cell>
          <cell r="L126">
            <v>101</v>
          </cell>
          <cell r="M126">
            <v>36397</v>
          </cell>
        </row>
        <row r="127">
          <cell r="A127">
            <v>80</v>
          </cell>
          <cell r="B127">
            <v>801</v>
          </cell>
          <cell r="C127" t="str">
            <v>087</v>
          </cell>
          <cell r="D127" t="str">
            <v>型メンテ工具 1式</v>
          </cell>
          <cell r="F127">
            <v>1000</v>
          </cell>
          <cell r="G127">
            <v>1000</v>
          </cell>
          <cell r="H127">
            <v>-9</v>
          </cell>
          <cell r="I127">
            <v>73</v>
          </cell>
          <cell r="L127">
            <v>52</v>
          </cell>
          <cell r="M127">
            <v>36278</v>
          </cell>
          <cell r="T127">
            <v>21</v>
          </cell>
          <cell r="U127">
            <v>37069</v>
          </cell>
        </row>
        <row r="128">
          <cell r="I128">
            <v>10</v>
          </cell>
          <cell r="L128">
            <v>10</v>
          </cell>
          <cell r="M128">
            <v>36308</v>
          </cell>
        </row>
        <row r="129">
          <cell r="I129">
            <v>317</v>
          </cell>
          <cell r="L129">
            <v>317</v>
          </cell>
          <cell r="M129">
            <v>36336</v>
          </cell>
        </row>
        <row r="130">
          <cell r="I130">
            <v>160</v>
          </cell>
          <cell r="L130">
            <v>160</v>
          </cell>
          <cell r="M130">
            <v>36364</v>
          </cell>
        </row>
        <row r="131">
          <cell r="I131">
            <v>449</v>
          </cell>
          <cell r="L131">
            <v>449</v>
          </cell>
          <cell r="M131">
            <v>36397</v>
          </cell>
        </row>
        <row r="132">
          <cell r="A132">
            <v>90</v>
          </cell>
          <cell r="B132">
            <v>801</v>
          </cell>
          <cell r="C132" t="str">
            <v>088</v>
          </cell>
          <cell r="D132" t="str">
            <v>事務用品</v>
          </cell>
          <cell r="F132">
            <v>1500</v>
          </cell>
          <cell r="G132">
            <v>0</v>
          </cell>
          <cell r="H132">
            <v>0</v>
          </cell>
          <cell r="I132">
            <v>0</v>
          </cell>
        </row>
        <row r="133">
          <cell r="A133">
            <v>40</v>
          </cell>
          <cell r="B133">
            <v>801</v>
          </cell>
          <cell r="C133" t="str">
            <v>089</v>
          </cell>
          <cell r="D133" t="str">
            <v>PC（システム用）</v>
          </cell>
          <cell r="F133">
            <v>2000</v>
          </cell>
          <cell r="G133">
            <v>800</v>
          </cell>
          <cell r="H133">
            <v>800</v>
          </cell>
          <cell r="I133">
            <v>0</v>
          </cell>
        </row>
        <row r="134">
          <cell r="A134">
            <v>40</v>
          </cell>
          <cell r="B134">
            <v>801</v>
          </cell>
          <cell r="C134" t="str">
            <v>090</v>
          </cell>
          <cell r="D134" t="str">
            <v>CAD</v>
          </cell>
          <cell r="F134">
            <v>3500</v>
          </cell>
          <cell r="G134">
            <v>3500</v>
          </cell>
          <cell r="H134">
            <v>3500</v>
          </cell>
          <cell r="I134">
            <v>0</v>
          </cell>
        </row>
        <row r="135">
          <cell r="A135">
            <v>90</v>
          </cell>
          <cell r="B135">
            <v>801</v>
          </cell>
          <cell r="C135" t="str">
            <v>091</v>
          </cell>
          <cell r="D135" t="str">
            <v>ロッカー</v>
          </cell>
          <cell r="F135">
            <v>850</v>
          </cell>
          <cell r="G135">
            <v>0</v>
          </cell>
          <cell r="H135">
            <v>0</v>
          </cell>
          <cell r="I135">
            <v>0</v>
          </cell>
        </row>
        <row r="136">
          <cell r="A136">
            <v>44</v>
          </cell>
          <cell r="B136">
            <v>801</v>
          </cell>
          <cell r="C136" t="str">
            <v>092</v>
          </cell>
          <cell r="D136" t="str">
            <v>経費・仕舞工事</v>
          </cell>
          <cell r="F136">
            <v>5000</v>
          </cell>
          <cell r="G136">
            <v>5000</v>
          </cell>
          <cell r="H136">
            <v>1516</v>
          </cell>
          <cell r="I136">
            <v>1674</v>
          </cell>
          <cell r="J136">
            <v>1480</v>
          </cell>
          <cell r="K136">
            <v>36125</v>
          </cell>
          <cell r="L136">
            <v>134</v>
          </cell>
          <cell r="M136">
            <v>36370</v>
          </cell>
          <cell r="N136">
            <v>60</v>
          </cell>
          <cell r="O136">
            <v>36460</v>
          </cell>
        </row>
        <row r="137">
          <cell r="I137">
            <v>204</v>
          </cell>
          <cell r="J137">
            <v>4</v>
          </cell>
          <cell r="K137">
            <v>36151</v>
          </cell>
          <cell r="L137">
            <v>200</v>
          </cell>
          <cell r="M137">
            <v>36399</v>
          </cell>
        </row>
        <row r="138">
          <cell r="I138">
            <v>490</v>
          </cell>
          <cell r="J138">
            <v>490</v>
          </cell>
          <cell r="K138">
            <v>36215</v>
          </cell>
        </row>
        <row r="139">
          <cell r="I139">
            <v>1116</v>
          </cell>
          <cell r="J139">
            <v>1116</v>
          </cell>
          <cell r="K139">
            <v>36238</v>
          </cell>
        </row>
        <row r="140">
          <cell r="A140">
            <v>40</v>
          </cell>
          <cell r="B140">
            <v>801</v>
          </cell>
          <cell r="C140" t="str">
            <v>093</v>
          </cell>
          <cell r="D140" t="str">
            <v>TP費用</v>
          </cell>
          <cell r="F140">
            <v>23000</v>
          </cell>
          <cell r="G140">
            <v>23000</v>
          </cell>
          <cell r="H140">
            <v>4845</v>
          </cell>
          <cell r="I140">
            <v>6596</v>
          </cell>
          <cell r="J140">
            <v>43</v>
          </cell>
          <cell r="K140">
            <v>36125</v>
          </cell>
          <cell r="L140">
            <v>3530</v>
          </cell>
          <cell r="M140">
            <v>36276</v>
          </cell>
          <cell r="N140">
            <v>7</v>
          </cell>
          <cell r="O140">
            <v>36460</v>
          </cell>
          <cell r="P140">
            <v>3016</v>
          </cell>
          <cell r="Q140">
            <v>36644</v>
          </cell>
        </row>
        <row r="141">
          <cell r="I141">
            <v>4739</v>
          </cell>
          <cell r="J141">
            <v>315</v>
          </cell>
          <cell r="K141">
            <v>36215</v>
          </cell>
          <cell r="L141">
            <v>1759</v>
          </cell>
          <cell r="M141">
            <v>36307</v>
          </cell>
          <cell r="N141">
            <v>1970</v>
          </cell>
          <cell r="O141">
            <v>36490</v>
          </cell>
          <cell r="P141">
            <v>695</v>
          </cell>
          <cell r="Q141">
            <v>36675</v>
          </cell>
        </row>
        <row r="142">
          <cell r="I142">
            <v>6069</v>
          </cell>
          <cell r="J142">
            <v>4006</v>
          </cell>
          <cell r="K142">
            <v>36238</v>
          </cell>
          <cell r="L142">
            <v>761</v>
          </cell>
          <cell r="M142">
            <v>36339</v>
          </cell>
          <cell r="N142">
            <v>1302</v>
          </cell>
          <cell r="O142">
            <v>36581</v>
          </cell>
        </row>
        <row r="143">
          <cell r="I143">
            <v>361</v>
          </cell>
          <cell r="L143">
            <v>331</v>
          </cell>
          <cell r="M143">
            <v>36370</v>
          </cell>
          <cell r="N143">
            <v>30</v>
          </cell>
          <cell r="O143">
            <v>36606</v>
          </cell>
        </row>
        <row r="144">
          <cell r="I144">
            <v>266</v>
          </cell>
          <cell r="L144">
            <v>266</v>
          </cell>
          <cell r="M144">
            <v>36399</v>
          </cell>
        </row>
        <row r="145">
          <cell r="I145">
            <v>124</v>
          </cell>
          <cell r="L145">
            <v>124</v>
          </cell>
          <cell r="M145">
            <v>36424</v>
          </cell>
        </row>
        <row r="146">
          <cell r="A146">
            <v>80</v>
          </cell>
          <cell r="B146">
            <v>801</v>
          </cell>
          <cell r="C146" t="str">
            <v>094</v>
          </cell>
          <cell r="D146" t="str">
            <v>主型</v>
          </cell>
          <cell r="F146">
            <v>68000</v>
          </cell>
          <cell r="G146">
            <v>68000</v>
          </cell>
          <cell r="H146">
            <v>26358</v>
          </cell>
          <cell r="I146">
            <v>9989</v>
          </cell>
          <cell r="J146">
            <v>3338</v>
          </cell>
          <cell r="K146">
            <v>36151</v>
          </cell>
          <cell r="L146">
            <v>3048</v>
          </cell>
          <cell r="M146">
            <v>36273</v>
          </cell>
          <cell r="N146">
            <v>265</v>
          </cell>
          <cell r="O146">
            <v>36459</v>
          </cell>
          <cell r="P146">
            <v>3338</v>
          </cell>
          <cell r="Q146">
            <v>36705</v>
          </cell>
        </row>
        <row r="147">
          <cell r="I147">
            <v>10818</v>
          </cell>
          <cell r="J147">
            <v>5619</v>
          </cell>
          <cell r="K147">
            <v>36187</v>
          </cell>
          <cell r="L147">
            <v>5199</v>
          </cell>
          <cell r="M147">
            <v>36307</v>
          </cell>
        </row>
        <row r="148">
          <cell r="I148">
            <v>7438</v>
          </cell>
          <cell r="J148">
            <v>3719</v>
          </cell>
          <cell r="K148">
            <v>36215</v>
          </cell>
          <cell r="L148">
            <v>3719</v>
          </cell>
          <cell r="M148">
            <v>36339</v>
          </cell>
        </row>
        <row r="149">
          <cell r="I149">
            <v>8298</v>
          </cell>
          <cell r="J149">
            <v>3989</v>
          </cell>
          <cell r="K149">
            <v>36238</v>
          </cell>
          <cell r="L149">
            <v>4309</v>
          </cell>
          <cell r="M149">
            <v>36370</v>
          </cell>
        </row>
        <row r="150">
          <cell r="I150">
            <v>692</v>
          </cell>
          <cell r="L150">
            <v>692</v>
          </cell>
          <cell r="M150">
            <v>36399</v>
          </cell>
        </row>
        <row r="151">
          <cell r="I151">
            <v>4407</v>
          </cell>
          <cell r="L151">
            <v>4407</v>
          </cell>
          <cell r="M151">
            <v>36423</v>
          </cell>
        </row>
        <row r="152">
          <cell r="A152">
            <v>80</v>
          </cell>
          <cell r="B152">
            <v>801</v>
          </cell>
          <cell r="C152" t="str">
            <v>095</v>
          </cell>
          <cell r="D152" t="str">
            <v>W/J中子型</v>
          </cell>
          <cell r="F152">
            <v>36000</v>
          </cell>
          <cell r="G152">
            <v>33355</v>
          </cell>
          <cell r="H152">
            <v>715</v>
          </cell>
          <cell r="I152">
            <v>26040</v>
          </cell>
          <cell r="J152">
            <v>11950</v>
          </cell>
          <cell r="K152">
            <v>36124</v>
          </cell>
          <cell r="L152">
            <v>9870</v>
          </cell>
          <cell r="M152">
            <v>36273</v>
          </cell>
          <cell r="N152">
            <v>2048</v>
          </cell>
          <cell r="O152">
            <v>36551</v>
          </cell>
          <cell r="P152">
            <v>2172</v>
          </cell>
          <cell r="Q152">
            <v>36675</v>
          </cell>
        </row>
        <row r="153">
          <cell r="I153">
            <v>1160</v>
          </cell>
          <cell r="J153">
            <v>259</v>
          </cell>
          <cell r="K153">
            <v>36151</v>
          </cell>
          <cell r="P153">
            <v>901</v>
          </cell>
          <cell r="Q153">
            <v>36705</v>
          </cell>
        </row>
        <row r="154">
          <cell r="I154">
            <v>5440</v>
          </cell>
          <cell r="J154">
            <v>5440</v>
          </cell>
          <cell r="K154">
            <v>36214</v>
          </cell>
        </row>
        <row r="155">
          <cell r="A155">
            <v>80</v>
          </cell>
          <cell r="B155">
            <v>801</v>
          </cell>
          <cell r="C155" t="str">
            <v>096</v>
          </cell>
          <cell r="D155" t="str">
            <v>O/G中子型</v>
          </cell>
          <cell r="F155">
            <v>30000</v>
          </cell>
          <cell r="G155">
            <v>29300</v>
          </cell>
          <cell r="H155">
            <v>-392</v>
          </cell>
          <cell r="I155">
            <v>20607</v>
          </cell>
          <cell r="J155">
            <v>7980</v>
          </cell>
          <cell r="K155">
            <v>36124</v>
          </cell>
          <cell r="L155">
            <v>9370</v>
          </cell>
          <cell r="M155">
            <v>36273</v>
          </cell>
          <cell r="N155">
            <v>506</v>
          </cell>
          <cell r="O155">
            <v>36551</v>
          </cell>
          <cell r="P155">
            <v>2751</v>
          </cell>
          <cell r="Q155">
            <v>36642</v>
          </cell>
        </row>
        <row r="156">
          <cell r="I156">
            <v>8653</v>
          </cell>
          <cell r="J156">
            <v>1395</v>
          </cell>
          <cell r="K156">
            <v>36237</v>
          </cell>
          <cell r="L156">
            <v>1193</v>
          </cell>
          <cell r="M156">
            <v>36336</v>
          </cell>
          <cell r="P156">
            <v>6065</v>
          </cell>
          <cell r="Q156">
            <v>36675</v>
          </cell>
        </row>
        <row r="157">
          <cell r="I157">
            <v>432</v>
          </cell>
          <cell r="L157">
            <v>432</v>
          </cell>
          <cell r="M157">
            <v>36423</v>
          </cell>
        </row>
        <row r="158">
          <cell r="A158">
            <v>80</v>
          </cell>
          <cell r="B158">
            <v>801</v>
          </cell>
          <cell r="C158" t="str">
            <v>097</v>
          </cell>
          <cell r="D158" t="str">
            <v>IN/EXポート中子型</v>
          </cell>
          <cell r="F158">
            <v>20000</v>
          </cell>
          <cell r="G158">
            <v>26407</v>
          </cell>
          <cell r="H158">
            <v>1648</v>
          </cell>
          <cell r="I158">
            <v>18056</v>
          </cell>
          <cell r="J158">
            <v>7910</v>
          </cell>
          <cell r="K158">
            <v>36124</v>
          </cell>
          <cell r="L158">
            <v>3420</v>
          </cell>
          <cell r="M158">
            <v>36273</v>
          </cell>
          <cell r="N158">
            <v>170</v>
          </cell>
          <cell r="O158">
            <v>36551</v>
          </cell>
          <cell r="P158">
            <v>146</v>
          </cell>
          <cell r="Q158">
            <v>36642</v>
          </cell>
          <cell r="R158">
            <v>3076</v>
          </cell>
          <cell r="S158">
            <v>36829</v>
          </cell>
          <cell r="T158">
            <v>3334</v>
          </cell>
          <cell r="U158">
            <v>37006</v>
          </cell>
        </row>
        <row r="159">
          <cell r="I159">
            <v>3521</v>
          </cell>
          <cell r="J159">
            <v>2560</v>
          </cell>
          <cell r="K159">
            <v>36214</v>
          </cell>
          <cell r="P159">
            <v>340</v>
          </cell>
          <cell r="Q159">
            <v>36672</v>
          </cell>
          <cell r="R159">
            <v>190</v>
          </cell>
          <cell r="S159">
            <v>36920</v>
          </cell>
          <cell r="T159">
            <v>431</v>
          </cell>
          <cell r="U159">
            <v>37040</v>
          </cell>
        </row>
        <row r="160">
          <cell r="I160">
            <v>2862</v>
          </cell>
          <cell r="P160">
            <v>460</v>
          </cell>
          <cell r="Q160">
            <v>36788</v>
          </cell>
          <cell r="R160">
            <v>288</v>
          </cell>
          <cell r="S160">
            <v>36971</v>
          </cell>
          <cell r="T160">
            <v>2114</v>
          </cell>
          <cell r="U160">
            <v>37067</v>
          </cell>
        </row>
        <row r="161">
          <cell r="I161">
            <v>320</v>
          </cell>
          <cell r="T161">
            <v>320</v>
          </cell>
          <cell r="U161">
            <v>37132</v>
          </cell>
        </row>
        <row r="162">
          <cell r="A162">
            <v>80</v>
          </cell>
          <cell r="B162">
            <v>801</v>
          </cell>
          <cell r="C162" t="str">
            <v>098</v>
          </cell>
          <cell r="D162" t="str">
            <v>上芯中子型</v>
          </cell>
          <cell r="F162">
            <v>28000</v>
          </cell>
          <cell r="G162">
            <v>21398</v>
          </cell>
          <cell r="H162">
            <v>158</v>
          </cell>
          <cell r="I162">
            <v>8730</v>
          </cell>
          <cell r="J162">
            <v>7700</v>
          </cell>
          <cell r="K162">
            <v>36124</v>
          </cell>
          <cell r="L162">
            <v>1030</v>
          </cell>
          <cell r="M162">
            <v>36273</v>
          </cell>
        </row>
        <row r="163">
          <cell r="I163">
            <v>10750</v>
          </cell>
          <cell r="J163">
            <v>5800</v>
          </cell>
          <cell r="K163">
            <v>36186</v>
          </cell>
          <cell r="L163">
            <v>4950</v>
          </cell>
          <cell r="M163">
            <v>36423</v>
          </cell>
        </row>
        <row r="164">
          <cell r="I164">
            <v>1760</v>
          </cell>
          <cell r="J164">
            <v>1760</v>
          </cell>
          <cell r="K164">
            <v>36237</v>
          </cell>
        </row>
        <row r="165">
          <cell r="A165">
            <v>80</v>
          </cell>
          <cell r="B165">
            <v>801</v>
          </cell>
          <cell r="C165" t="str">
            <v>099</v>
          </cell>
          <cell r="D165" t="str">
            <v>検査冶具</v>
          </cell>
          <cell r="F165">
            <v>40000</v>
          </cell>
          <cell r="G165">
            <v>40000</v>
          </cell>
          <cell r="H165">
            <v>36582</v>
          </cell>
          <cell r="I165">
            <v>3418</v>
          </cell>
          <cell r="L165">
            <v>1950</v>
          </cell>
          <cell r="M165">
            <v>36336</v>
          </cell>
          <cell r="N165">
            <v>1468</v>
          </cell>
          <cell r="O165">
            <v>36675</v>
          </cell>
        </row>
        <row r="166">
          <cell r="I166">
            <v>377</v>
          </cell>
          <cell r="L166">
            <v>377</v>
          </cell>
          <cell r="M166">
            <v>36369</v>
          </cell>
        </row>
        <row r="167">
          <cell r="A167">
            <v>73</v>
          </cell>
          <cell r="B167">
            <v>801</v>
          </cell>
          <cell r="C167" t="str">
            <v>100</v>
          </cell>
          <cell r="D167" t="str">
            <v>経費・カーゴ台車追加</v>
          </cell>
          <cell r="F167">
            <v>1170</v>
          </cell>
          <cell r="G167">
            <v>1300</v>
          </cell>
          <cell r="H167">
            <v>0</v>
          </cell>
          <cell r="I167">
            <v>1300</v>
          </cell>
          <cell r="J167">
            <v>1300</v>
          </cell>
          <cell r="K167">
            <v>36151</v>
          </cell>
        </row>
        <row r="168">
          <cell r="A168">
            <v>73</v>
          </cell>
          <cell r="B168">
            <v>801</v>
          </cell>
          <cell r="C168" t="str">
            <v>101</v>
          </cell>
          <cell r="D168" t="str">
            <v>経費・搬送設備</v>
          </cell>
          <cell r="F168">
            <v>500</v>
          </cell>
          <cell r="G168">
            <v>225</v>
          </cell>
          <cell r="H168">
            <v>-25</v>
          </cell>
          <cell r="I168">
            <v>250</v>
          </cell>
          <cell r="J168">
            <v>250</v>
          </cell>
          <cell r="K168">
            <v>36238</v>
          </cell>
        </row>
        <row r="169">
          <cell r="A169">
            <v>73</v>
          </cell>
          <cell r="B169">
            <v>801</v>
          </cell>
          <cell r="C169" t="str">
            <v>102</v>
          </cell>
          <cell r="D169" t="str">
            <v>経費・遊休設備移動</v>
          </cell>
          <cell r="F169">
            <v>2500</v>
          </cell>
          <cell r="G169">
            <v>2500</v>
          </cell>
          <cell r="H169">
            <v>300</v>
          </cell>
          <cell r="I169">
            <v>2200</v>
          </cell>
          <cell r="J169">
            <v>2200</v>
          </cell>
          <cell r="K169">
            <v>36118</v>
          </cell>
        </row>
        <row r="170">
          <cell r="A170">
            <v>73</v>
          </cell>
          <cell r="B170">
            <v>801</v>
          </cell>
          <cell r="C170" t="str">
            <v>103</v>
          </cell>
          <cell r="D170" t="str">
            <v>経費・コモンチャンバーサブ移設</v>
          </cell>
          <cell r="F170">
            <v>250</v>
          </cell>
          <cell r="G170">
            <v>395</v>
          </cell>
          <cell r="H170">
            <v>200</v>
          </cell>
          <cell r="I170">
            <v>125</v>
          </cell>
          <cell r="J170">
            <v>125</v>
          </cell>
          <cell r="K170">
            <v>36151</v>
          </cell>
        </row>
        <row r="171">
          <cell r="I171">
            <v>70</v>
          </cell>
          <cell r="J171">
            <v>70</v>
          </cell>
          <cell r="K171">
            <v>36214</v>
          </cell>
        </row>
        <row r="172">
          <cell r="A172">
            <v>44</v>
          </cell>
          <cell r="B172">
            <v>801</v>
          </cell>
          <cell r="C172" t="str">
            <v>104</v>
          </cell>
          <cell r="D172" t="str">
            <v>経費・1次側工事</v>
          </cell>
          <cell r="F172">
            <v>500</v>
          </cell>
          <cell r="G172">
            <v>500</v>
          </cell>
          <cell r="H172">
            <v>150</v>
          </cell>
          <cell r="I172">
            <v>350</v>
          </cell>
          <cell r="J172">
            <v>350</v>
          </cell>
          <cell r="K172">
            <v>36125</v>
          </cell>
        </row>
        <row r="173">
          <cell r="I173">
            <v>185</v>
          </cell>
          <cell r="J173">
            <v>185</v>
          </cell>
          <cell r="K173">
            <v>36151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名簿ﾃﾞｰﾀ"/>
      <sheetName val="ｺｰﾄﾞ表"/>
      <sheetName val="350CXZCO"/>
      <sheetName val="倉庫ＩＣ"/>
      <sheetName val="第1期"/>
      <sheetName val="#20号車排ガス"/>
      <sheetName val="FRAME-UPL.（ﾃｱﾀﾞｳﾝ用）"/>
      <sheetName val="グループDB"/>
      <sheetName val="実車評価ＥＤ"/>
      <sheetName val="00年9月"/>
      <sheetName val="MPL 技連"/>
      <sheetName val="342E BLOCK"/>
      <sheetName val="試験依頼管理表"/>
      <sheetName val="ｸﾞﾗﾌﾃﾞｰﾀ"/>
      <sheetName val="capacity"/>
      <sheetName val="Man power"/>
      <sheetName val="ENG油洩れ"/>
      <sheetName val="Sheet1"/>
      <sheetName val="133NPR55 69 EC"/>
      <sheetName val="成形ﾏﾄ"/>
      <sheetName val="現時点流出件数"/>
      <sheetName val="TIRE読み替え表"/>
      <sheetName val="ﾏｸﾛ説明"/>
      <sheetName val="96・(・・)"/>
      <sheetName val="00-1"/>
      <sheetName val="DATA01"/>
      <sheetName val="2005"/>
      <sheetName val="MOTO"/>
      <sheetName val="出荷計画"/>
      <sheetName val="仕上１"/>
      <sheetName val="台帳集計"/>
      <sheetName val="ｴｱﾃﾞｨｽｸ"/>
      <sheetName val="契約単価（電力費）"/>
      <sheetName val="Draft Vehicle Format"/>
      <sheetName val="AssySupps"/>
      <sheetName val="SVASM"/>
      <sheetName val="SV単品"/>
      <sheetName val="②-6菅原B第2解析パレート図"/>
      <sheetName val="1-C,D,E"/>
      <sheetName val="COMMON 2"/>
      <sheetName val="6SWRF_W"/>
      <sheetName val="日程"/>
      <sheetName val="6B8MOD15"/>
      <sheetName val="ライン別"/>
      <sheetName val="DATA"/>
      <sheetName val="ＴＦ関連Ｐｒｊ日程表"/>
      <sheetName val="#ofclose"/>
      <sheetName val="進め方"/>
      <sheetName val="SA1 - Process information"/>
      <sheetName val="342A Block"/>
      <sheetName val="Purch. BP"/>
      <sheetName val="180K投資"/>
      <sheetName val="DB"/>
      <sheetName val="Control fml"/>
      <sheetName val="駆動力（入力シート）"/>
      <sheetName val="ID音策"/>
      <sheetName val="FML"/>
      <sheetName val="Supp.List"/>
      <sheetName val="Unit Price"/>
      <sheetName val="生産台数内訳"/>
      <sheetName val="クライテリア"/>
      <sheetName val="Mixanal"/>
      <sheetName val="TKBN_TKBNA"/>
      <sheetName val="bom"/>
      <sheetName val=" ShowDetail insert &amp; Bom"/>
      <sheetName val="自主保全活動実施報告"/>
      <sheetName val="(原単位)"/>
      <sheetName val="sheet17"/>
      <sheetName val="96期(川崎)"/>
      <sheetName val="一覧"/>
      <sheetName val="原単位"/>
      <sheetName val="Dies_WJ"/>
      <sheetName val="計画"/>
      <sheetName val="MPL_技連"/>
      <sheetName val="342E_BLOCK"/>
      <sheetName val="Man_power"/>
      <sheetName val="FRAME-UPL_（ﾃｱﾀﾞｳﾝ用）"/>
      <sheetName val="133NPR55_69_EC"/>
      <sheetName val="Draft_Vehicle_Format"/>
      <sheetName val="COMMON_2"/>
      <sheetName val="SA1_-_Process_information"/>
      <sheetName val="342A_Block"/>
      <sheetName val="_ShowDetail_insert_&amp;_Bom"/>
      <sheetName val="Purch__BP"/>
      <sheetName val="Control_fml"/>
      <sheetName val="Unit_Price"/>
      <sheetName val="業務計画"/>
      <sheetName val="02MY"/>
      <sheetName val="150K-1"/>
      <sheetName val="150K-2"/>
      <sheetName val="DOM-競合車SPEC"/>
      <sheetName val="直納"/>
      <sheetName val="std-jul"/>
      <sheetName val="List2-1_ModelCode-Local"/>
      <sheetName val="ﾌﾟﾛﾄ_P772分解5号機"/>
      <sheetName val="ITEM"/>
      <sheetName val="当月PVT"/>
      <sheetName val="ﾃﾞｰﾀ"/>
      <sheetName val="LVMA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第1期"/>
      <sheetName val="第1期集計"/>
      <sheetName val="02MY"/>
      <sheetName val="02MY集計"/>
      <sheetName val="150K-1"/>
      <sheetName val="150K-1集計"/>
      <sheetName val="150K-2"/>
      <sheetName val="150K-2集計"/>
      <sheetName val="180K投資"/>
      <sheetName val="180K集計"/>
      <sheetName val="キャッシュアウト"/>
      <sheetName val="キャッシュイン"/>
      <sheetName val="キャッシュフロー"/>
      <sheetName val="コスト"/>
      <sheetName val="コスト(2年償却)"/>
      <sheetName val="コスト(2年償却+価格UP)"/>
      <sheetName val="PB"/>
      <sheetName val="就業体制"/>
      <sheetName val="人員"/>
      <sheetName val="項目別投資工数-P1"/>
      <sheetName val="名簿ﾃﾞｰﾀ"/>
      <sheetName val="0706発生情報"/>
      <sheetName val="グループDB"/>
      <sheetName val="名簿データ"/>
      <sheetName val="キャッシュフロー(分割投資案２年償却)HEAD021202"/>
      <sheetName val="ES4"/>
      <sheetName val="ﾃﾞｰﾀ"/>
      <sheetName val="実車評価ＥＤ"/>
      <sheetName val="PVT"/>
      <sheetName val="133NPR55 69 EC"/>
      <sheetName val="Sheet1"/>
      <sheetName val="00-1"/>
      <sheetName val="Unit Price"/>
      <sheetName val="生産台数内訳"/>
      <sheetName val="クライテリア"/>
      <sheetName val="00年9月"/>
      <sheetName val="ｺｰﾄﾞ表"/>
      <sheetName val="SPEC LIST"/>
      <sheetName val="基本情報ｄｂ"/>
      <sheetName val="財務諸表"/>
      <sheetName val="96・(・・)"/>
      <sheetName val="Control fml"/>
      <sheetName val="total change&amp;add"/>
      <sheetName val="工数比較２"/>
      <sheetName val="ftrqdkr10di40"/>
      <sheetName val="?????"/>
      <sheetName val="FML"/>
      <sheetName val="(原単位)"/>
      <sheetName val="ITEM"/>
      <sheetName val="¶Yäàó"/>
      <sheetName val="_____"/>
      <sheetName val="s-code"/>
      <sheetName val="分類"/>
      <sheetName val="国ｺｰﾄﾞ"/>
      <sheetName val="原単位"/>
      <sheetName val="ENG油洩れ"/>
      <sheetName val="Annual Production"/>
      <sheetName val="Sheet2"/>
      <sheetName val="Sheet3"/>
      <sheetName val="計算結果"/>
      <sheetName val="2TUP"/>
      <sheetName val="PJN"/>
      <sheetName val="ＳＤ以下６～７月業務"/>
      <sheetName val="Data"/>
      <sheetName val="FCVCjune2010"/>
      <sheetName val="I190 Requirement _ CGO"/>
      <sheetName val="I190 Requirement _ NGR"/>
      <sheetName val="UNIDADESHS02MY"/>
      <sheetName val="346Proj日程991124"/>
      <sheetName val="Bearing Cap"/>
      <sheetName val="F混流"/>
      <sheetName val="16,7"/>
      <sheetName val="???"/>
      <sheetName val=" IBPL0001"/>
      <sheetName val="I190_Requirement___CGO"/>
      <sheetName val="I190_Requirement___NGR"/>
      <sheetName val="Bearing_Cap"/>
      <sheetName val="_IBPL0001"/>
      <sheetName val="選酋表"/>
      <sheetName val="EI부품표 및 RQ TABLE"/>
      <sheetName val="ﾌﾟﾛﾄ_P772分解5号機"/>
      <sheetName val="137#04-UB挿入"/>
      <sheetName val="PT技検0085-347P1"/>
      <sheetName val="SMALL"/>
      <sheetName val="137#04-UB??"/>
      <sheetName val="NEW003"/>
      <sheetName val="___"/>
      <sheetName val="F2"/>
      <sheetName val="เติม"/>
      <sheetName val="137#04-UB__"/>
      <sheetName val="1) Try out plan with over night"/>
      <sheetName val="fs0708"/>
      <sheetName val="LINK1"/>
      <sheetName val="#REF"/>
      <sheetName val="Table"/>
      <sheetName val="#REF!"/>
      <sheetName val="EPW 0630"/>
      <sheetName val="99年度原単位"/>
      <sheetName val="EPW_0630"/>
      <sheetName val="駆動系1"/>
      <sheetName val="IGI"/>
      <sheetName val="SHARP"/>
      <sheetName val="金額"/>
      <sheetName val="DB"/>
      <sheetName val="MOTO"/>
      <sheetName val="Karyawan"/>
      <sheetName val="Snp"/>
      <sheetName val="RANK"/>
      <sheetName val="Base de données"/>
      <sheetName val="入力シート"/>
      <sheetName val="残業計画"/>
      <sheetName val="COST O.K."/>
      <sheetName val="DatadiskEE0304FULLDATAVERSION"/>
      <sheetName val="PROGRAMM"/>
      <sheetName val="Reformed Fuel"/>
      <sheetName val="Reactor"/>
      <sheetName val="Combustion"/>
      <sheetName val="Mixture Formation"/>
      <sheetName val="Exhaust Pipe"/>
      <sheetName val="Three way Catalyst"/>
      <sheetName val="SUMMERY"/>
      <sheetName val="TYPE OF ASSET(CANCEL)"/>
      <sheetName val="08TF FC Sum data"/>
      <sheetName val="Temp"/>
      <sheetName val="FC Sum data"/>
      <sheetName val="96期(川崎)"/>
      <sheetName val="入力1"/>
      <sheetName val="WACC"/>
      <sheetName val="Header"/>
      <sheetName val="ｴﾝｼﾞﾝ・ﾄﾙｸ"/>
      <sheetName val="倉庫ＩＣ"/>
      <sheetName val="休日出勤日"/>
      <sheetName val="DATA01"/>
      <sheetName val="1-C,D"/>
      <sheetName val="350CXZCO"/>
      <sheetName val="ﾏﾄﾘｯｸｽ"/>
      <sheetName val="LVMAY"/>
      <sheetName val="6SWRF_W"/>
      <sheetName val="TIRE読み替え表"/>
      <sheetName val="CHINA抽出"/>
      <sheetName val="台帳集計"/>
      <sheetName val="第1期投資実績"/>
      <sheetName val="150K_1投資"/>
      <sheetName val="入力"/>
      <sheetName val="_原単位_"/>
      <sheetName val="N900凯威4500&amp;4750 PP 样车FCPA评审"/>
      <sheetName val="Production Database 399"/>
      <sheetName val="全体EC"/>
      <sheetName val="1-C,D,E"/>
      <sheetName val="業務計画"/>
      <sheetName val="データ"/>
      <sheetName val="Table Data Native"/>
      <sheetName val="Table Data USD"/>
      <sheetName val="W&amp;WL2005"/>
      <sheetName val="10"/>
      <sheetName val="90-2"/>
      <sheetName val="101"/>
      <sheetName val="19"/>
      <sheetName val="57"/>
      <sheetName val="99"/>
      <sheetName val="推移用データ"/>
      <sheetName val="G Van - Price Build up"/>
      <sheetName val="資料_700部品点数設定"/>
      <sheetName val="Unit_Price"/>
      <sheetName val="SPEC_LIST"/>
      <sheetName val="Control_fml"/>
      <sheetName val="total_change&amp;add"/>
      <sheetName val="133NPR55_69_EC"/>
      <sheetName val="Annual_Production"/>
      <sheetName val="I190_Requirement___CGO1"/>
      <sheetName val="I190_Requirement___NGR1"/>
      <sheetName val="Bearing_Cap1"/>
      <sheetName val="_IBPL00011"/>
      <sheetName val="EI부품표_및_RQ_TABLE"/>
      <sheetName val="1)_Try_out_plan_with_over_night"/>
      <sheetName val="EPW_06301"/>
      <sheetName val="Base_de_données"/>
      <sheetName val="COST_O_K_"/>
      <sheetName val="Reformed_Fuel"/>
      <sheetName val="Mixture_Formation"/>
      <sheetName val="Exhaust_Pipe"/>
      <sheetName val="Three_way_Catalyst"/>
      <sheetName val="TYPE_OF_ASSET(CANCEL)"/>
      <sheetName val="08TF_FC_Sum_data"/>
      <sheetName val="FC_Sum_data"/>
      <sheetName val="N900凯威4500&amp;4750_PP_样车FCPA评审"/>
      <sheetName val="MCF CELL 1"/>
      <sheetName val="EFFIENCY.MAN"/>
      <sheetName val="ｻﾌﾟﾗｲﾔｰﾘｽﾄ"/>
      <sheetName val="GovernmentDiscount"/>
      <sheetName val="J48 Summary"/>
      <sheetName val="１頁"/>
      <sheetName val="APR-C-0755"/>
      <sheetName val="MPL 技連"/>
      <sheetName val="342E BLO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A3" t="str">
            <v>区分</v>
          </cell>
          <cell r="B3" t="str">
            <v>予算番号</v>
          </cell>
          <cell r="D3" t="str">
            <v>予算名称</v>
          </cell>
          <cell r="E3" t="str">
            <v>AN</v>
          </cell>
          <cell r="F3" t="str">
            <v>AY</v>
          </cell>
          <cell r="G3" t="str">
            <v>AZ+SZ</v>
          </cell>
          <cell r="H3" t="str">
            <v>DK</v>
          </cell>
          <cell r="I3" t="str">
            <v>01-Ⅰ</v>
          </cell>
          <cell r="K3" t="str">
            <v>01-Ⅱ</v>
          </cell>
          <cell r="M3" t="str">
            <v>02-Ⅰ</v>
          </cell>
          <cell r="O3" t="str">
            <v>02-Ⅱ</v>
          </cell>
          <cell r="Q3" t="str">
            <v>03-Ⅰ</v>
          </cell>
          <cell r="S3" t="str">
            <v>03-Ⅱ</v>
          </cell>
          <cell r="U3" t="str">
            <v>04-Ⅰ</v>
          </cell>
          <cell r="W3" t="str">
            <v>04-Ⅱ</v>
          </cell>
        </row>
        <row r="4">
          <cell r="A4">
            <v>40</v>
          </cell>
          <cell r="C4" t="str">
            <v>001</v>
          </cell>
          <cell r="D4" t="str">
            <v>中子成型機</v>
          </cell>
          <cell r="E4">
            <v>72289</v>
          </cell>
          <cell r="F4">
            <v>71170</v>
          </cell>
          <cell r="G4">
            <v>1</v>
          </cell>
          <cell r="H4">
            <v>71169</v>
          </cell>
          <cell r="Q4">
            <v>71169</v>
          </cell>
        </row>
        <row r="5">
          <cell r="A5">
            <v>40</v>
          </cell>
          <cell r="C5" t="str">
            <v>002</v>
          </cell>
          <cell r="D5" t="str">
            <v>中子バリ取り装置</v>
          </cell>
          <cell r="E5">
            <v>41466</v>
          </cell>
          <cell r="F5">
            <v>34687</v>
          </cell>
          <cell r="G5">
            <v>0</v>
          </cell>
          <cell r="H5">
            <v>34687</v>
          </cell>
          <cell r="Q5">
            <v>34687</v>
          </cell>
        </row>
        <row r="6">
          <cell r="A6">
            <v>40</v>
          </cell>
          <cell r="C6" t="str">
            <v>003</v>
          </cell>
          <cell r="D6" t="str">
            <v>中子工程付帯</v>
          </cell>
          <cell r="E6">
            <v>12157</v>
          </cell>
          <cell r="F6">
            <v>11869</v>
          </cell>
          <cell r="G6">
            <v>0</v>
          </cell>
          <cell r="H6">
            <v>11869</v>
          </cell>
          <cell r="Q6">
            <v>11869</v>
          </cell>
        </row>
        <row r="7">
          <cell r="A7">
            <v>40</v>
          </cell>
          <cell r="C7" t="str">
            <v>004</v>
          </cell>
          <cell r="D7" t="str">
            <v>保持炉</v>
          </cell>
          <cell r="E7">
            <v>15150</v>
          </cell>
          <cell r="F7">
            <v>12200</v>
          </cell>
          <cell r="G7">
            <v>0</v>
          </cell>
          <cell r="H7">
            <v>12200</v>
          </cell>
          <cell r="M7">
            <v>12200</v>
          </cell>
        </row>
        <row r="8">
          <cell r="A8">
            <v>40</v>
          </cell>
          <cell r="C8" t="str">
            <v>005</v>
          </cell>
          <cell r="D8" t="str">
            <v>溶解付帯</v>
          </cell>
          <cell r="E8">
            <v>1102</v>
          </cell>
          <cell r="F8">
            <v>600</v>
          </cell>
          <cell r="G8">
            <v>0</v>
          </cell>
          <cell r="H8">
            <v>600</v>
          </cell>
          <cell r="M8">
            <v>600</v>
          </cell>
        </row>
        <row r="9">
          <cell r="A9">
            <v>40</v>
          </cell>
          <cell r="C9" t="str">
            <v>006</v>
          </cell>
          <cell r="D9" t="str">
            <v>脱ガス装置</v>
          </cell>
          <cell r="E9">
            <v>3287</v>
          </cell>
          <cell r="F9">
            <v>3287</v>
          </cell>
          <cell r="G9">
            <v>0</v>
          </cell>
          <cell r="H9">
            <v>3287</v>
          </cell>
          <cell r="M9">
            <v>3287</v>
          </cell>
        </row>
        <row r="10">
          <cell r="A10">
            <v>40</v>
          </cell>
          <cell r="C10" t="str">
            <v>007</v>
          </cell>
          <cell r="D10" t="str">
            <v>切粉溶解炉</v>
          </cell>
          <cell r="E10">
            <v>6933</v>
          </cell>
          <cell r="F10">
            <v>6933</v>
          </cell>
          <cell r="G10">
            <v>0</v>
          </cell>
          <cell r="H10">
            <v>6933</v>
          </cell>
          <cell r="M10">
            <v>6933</v>
          </cell>
        </row>
        <row r="11">
          <cell r="A11">
            <v>40</v>
          </cell>
          <cell r="C11" t="str">
            <v>008</v>
          </cell>
          <cell r="D11" t="str">
            <v>鋳造機</v>
          </cell>
          <cell r="E11">
            <v>27324</v>
          </cell>
          <cell r="F11">
            <v>33280</v>
          </cell>
          <cell r="G11">
            <v>0</v>
          </cell>
          <cell r="H11">
            <v>33280</v>
          </cell>
          <cell r="M11">
            <v>33280</v>
          </cell>
        </row>
        <row r="12">
          <cell r="A12">
            <v>40</v>
          </cell>
          <cell r="C12" t="str">
            <v>009</v>
          </cell>
          <cell r="D12" t="str">
            <v>鋳造工程付帯</v>
          </cell>
          <cell r="E12">
            <v>14536</v>
          </cell>
          <cell r="F12">
            <v>5776</v>
          </cell>
          <cell r="G12">
            <v>0</v>
          </cell>
          <cell r="H12">
            <v>5776</v>
          </cell>
          <cell r="M12">
            <v>5776</v>
          </cell>
        </row>
        <row r="13">
          <cell r="A13">
            <v>40</v>
          </cell>
          <cell r="C13" t="str">
            <v>010</v>
          </cell>
          <cell r="D13" t="str">
            <v>冷却装置</v>
          </cell>
          <cell r="E13">
            <v>19093</v>
          </cell>
          <cell r="F13">
            <v>19093</v>
          </cell>
          <cell r="G13">
            <v>0</v>
          </cell>
          <cell r="H13">
            <v>19093</v>
          </cell>
          <cell r="M13">
            <v>19093</v>
          </cell>
        </row>
        <row r="14">
          <cell r="A14">
            <v>40</v>
          </cell>
          <cell r="C14" t="str">
            <v>011</v>
          </cell>
          <cell r="D14" t="str">
            <v>仕上付帯</v>
          </cell>
          <cell r="E14">
            <v>6500</v>
          </cell>
          <cell r="F14">
            <v>6500</v>
          </cell>
          <cell r="G14">
            <v>0</v>
          </cell>
          <cell r="H14">
            <v>6500</v>
          </cell>
          <cell r="M14">
            <v>6500</v>
          </cell>
        </row>
        <row r="15">
          <cell r="A15">
            <v>40</v>
          </cell>
          <cell r="C15" t="str">
            <v>012</v>
          </cell>
          <cell r="D15" t="str">
            <v>６面加工機</v>
          </cell>
          <cell r="E15">
            <v>51684</v>
          </cell>
          <cell r="F15">
            <v>51684</v>
          </cell>
          <cell r="G15">
            <v>0</v>
          </cell>
          <cell r="H15">
            <v>51684</v>
          </cell>
          <cell r="Q15">
            <v>51684</v>
          </cell>
        </row>
        <row r="16">
          <cell r="A16">
            <v>40</v>
          </cell>
          <cell r="C16" t="str">
            <v>013</v>
          </cell>
          <cell r="D16" t="str">
            <v>リークテスター</v>
          </cell>
          <cell r="E16">
            <v>11290</v>
          </cell>
          <cell r="F16">
            <v>17290</v>
          </cell>
          <cell r="G16">
            <v>0</v>
          </cell>
          <cell r="H16">
            <v>17290</v>
          </cell>
          <cell r="Q16">
            <v>17290</v>
          </cell>
        </row>
        <row r="17">
          <cell r="A17">
            <v>40</v>
          </cell>
          <cell r="C17" t="str">
            <v>014</v>
          </cell>
          <cell r="D17" t="str">
            <v>仕上付帯</v>
          </cell>
          <cell r="E17">
            <v>4680</v>
          </cell>
          <cell r="F17">
            <v>4680</v>
          </cell>
          <cell r="G17">
            <v>0</v>
          </cell>
          <cell r="H17">
            <v>4680</v>
          </cell>
          <cell r="Q17">
            <v>4680</v>
          </cell>
        </row>
        <row r="18">
          <cell r="A18">
            <v>40</v>
          </cell>
          <cell r="C18" t="str">
            <v>015</v>
          </cell>
          <cell r="D18" t="str">
            <v>熱処理炉</v>
          </cell>
          <cell r="E18">
            <v>71700</v>
          </cell>
          <cell r="F18">
            <v>45043</v>
          </cell>
          <cell r="G18">
            <v>0</v>
          </cell>
          <cell r="H18">
            <v>45043</v>
          </cell>
          <cell r="Q18">
            <v>45043</v>
          </cell>
        </row>
        <row r="19">
          <cell r="A19">
            <v>30</v>
          </cell>
          <cell r="C19" t="str">
            <v>016</v>
          </cell>
          <cell r="D19" t="str">
            <v>１次側動力接続</v>
          </cell>
          <cell r="E19">
            <v>15300</v>
          </cell>
          <cell r="F19">
            <v>15300</v>
          </cell>
          <cell r="G19">
            <v>0</v>
          </cell>
          <cell r="H19">
            <v>15300</v>
          </cell>
          <cell r="M19">
            <v>8000</v>
          </cell>
          <cell r="Q19">
            <v>7300</v>
          </cell>
        </row>
        <row r="20">
          <cell r="A20">
            <v>20</v>
          </cell>
          <cell r="C20" t="str">
            <v>017</v>
          </cell>
          <cell r="D20" t="str">
            <v>動力基幹工事</v>
          </cell>
          <cell r="E20">
            <v>16800</v>
          </cell>
          <cell r="F20">
            <v>16800</v>
          </cell>
          <cell r="G20">
            <v>0</v>
          </cell>
          <cell r="H20">
            <v>16800</v>
          </cell>
          <cell r="M20">
            <v>16800</v>
          </cell>
        </row>
        <row r="21">
          <cell r="A21">
            <v>30</v>
          </cell>
          <cell r="C21" t="str">
            <v>018</v>
          </cell>
          <cell r="D21" t="str">
            <v>基礎工事</v>
          </cell>
          <cell r="E21">
            <v>26100</v>
          </cell>
          <cell r="F21">
            <v>26100</v>
          </cell>
          <cell r="G21">
            <v>0</v>
          </cell>
          <cell r="H21">
            <v>26100</v>
          </cell>
          <cell r="K21">
            <v>26100</v>
          </cell>
        </row>
        <row r="22">
          <cell r="A22">
            <v>30</v>
          </cell>
          <cell r="C22" t="str">
            <v>019</v>
          </cell>
          <cell r="D22" t="str">
            <v>消防対応</v>
          </cell>
          <cell r="E22">
            <v>3500</v>
          </cell>
          <cell r="F22">
            <v>3500</v>
          </cell>
          <cell r="G22">
            <v>0</v>
          </cell>
          <cell r="H22">
            <v>3500</v>
          </cell>
          <cell r="M22">
            <v>3500</v>
          </cell>
        </row>
        <row r="23">
          <cell r="A23">
            <v>30</v>
          </cell>
          <cell r="C23" t="str">
            <v>020</v>
          </cell>
          <cell r="D23" t="str">
            <v>環境対策</v>
          </cell>
          <cell r="E23">
            <v>15222</v>
          </cell>
          <cell r="F23">
            <v>15222</v>
          </cell>
          <cell r="G23">
            <v>0</v>
          </cell>
          <cell r="H23">
            <v>15222</v>
          </cell>
          <cell r="Q23">
            <v>15222</v>
          </cell>
        </row>
        <row r="24">
          <cell r="A24">
            <v>80</v>
          </cell>
          <cell r="C24" t="str">
            <v>021</v>
          </cell>
          <cell r="D24" t="str">
            <v>金型</v>
          </cell>
          <cell r="E24">
            <v>39239</v>
          </cell>
          <cell r="F24">
            <v>39239</v>
          </cell>
          <cell r="G24">
            <v>0</v>
          </cell>
          <cell r="H24">
            <v>39239</v>
          </cell>
          <cell r="M24">
            <v>39239</v>
          </cell>
        </row>
        <row r="25">
          <cell r="A25">
            <v>73</v>
          </cell>
          <cell r="B25">
            <v>801</v>
          </cell>
          <cell r="C25" t="str">
            <v>022</v>
          </cell>
          <cell r="D25" t="str">
            <v>トライ経費</v>
          </cell>
          <cell r="E25">
            <v>479</v>
          </cell>
          <cell r="F25">
            <v>479</v>
          </cell>
          <cell r="G25">
            <v>0</v>
          </cell>
          <cell r="H25">
            <v>479</v>
          </cell>
          <cell r="M25">
            <v>479</v>
          </cell>
        </row>
        <row r="26">
          <cell r="A26">
            <v>44</v>
          </cell>
          <cell r="B26">
            <v>801</v>
          </cell>
          <cell r="C26" t="str">
            <v>023</v>
          </cell>
          <cell r="D26" t="str">
            <v>ラドル</v>
          </cell>
          <cell r="E26">
            <v>96</v>
          </cell>
          <cell r="F26">
            <v>96</v>
          </cell>
          <cell r="G26">
            <v>0</v>
          </cell>
          <cell r="H26">
            <v>96</v>
          </cell>
          <cell r="M26">
            <v>96</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原単位"/>
      <sheetName val="6Wまとめ"/>
      <sheetName val="6WCH"/>
      <sheetName val="6WCB"/>
      <sheetName val="6WCRC"/>
      <sheetName val="6WROD"/>
      <sheetName val="リース台帳"/>
      <sheetName val="日程"/>
      <sheetName val="180K投資"/>
      <sheetName val="倉庫ＩＣ"/>
      <sheetName val="第1期"/>
      <sheetName val="6月"/>
      <sheetName val="7月"/>
      <sheetName val="名簿ﾃﾞｰﾀ"/>
      <sheetName val="10月"/>
      <sheetName val="11月"/>
      <sheetName val="Karyawan"/>
      <sheetName val="Unit Price"/>
      <sheetName val="生産台数内訳"/>
      <sheetName val="クライテリア"/>
      <sheetName val="ITEM"/>
      <sheetName val="total change&amp;add"/>
      <sheetName val="(原単位)"/>
      <sheetName val="00-1"/>
      <sheetName val="ﾃﾞｰﾀ"/>
      <sheetName val="#ofclose"/>
      <sheetName val="rate"/>
      <sheetName val="6SWRF_W"/>
      <sheetName val="¶Yäàó"/>
      <sheetName val="SPEC LIST"/>
      <sheetName val="集計条件"/>
      <sheetName val="Sheet1"/>
      <sheetName val="_01_004"/>
      <sheetName val="グループDB"/>
      <sheetName val="LVMAY"/>
      <sheetName val="ｺｰﾄﾞ表"/>
      <sheetName val="工数比較２"/>
      <sheetName val="_原単位_"/>
      <sheetName val="ES4"/>
      <sheetName val="DATA01"/>
      <sheetName val="PSM"/>
      <sheetName val="SVASM"/>
      <sheetName val="ライン別負荷"/>
      <sheetName val="計画表"/>
      <sheetName val="SV単品"/>
      <sheetName val="日当表"/>
      <sheetName val="MOTO"/>
      <sheetName val="実車評価ＥＤ"/>
      <sheetName val="133NPR55 69 EC"/>
      <sheetName val="02MY"/>
      <sheetName val="150K-1"/>
      <sheetName val="150K-2"/>
      <sheetName val="6W見直し"/>
      <sheetName val="ENG油洩れ"/>
      <sheetName val="Control fml"/>
      <sheetName val="96・(・・)"/>
      <sheetName val="MOD"/>
      <sheetName val="Car Input"/>
      <sheetName val="list"/>
      <sheetName val="Fiel List"/>
      <sheetName val="s-code"/>
      <sheetName val="分類"/>
      <sheetName val="国ｺｰﾄﾞ"/>
      <sheetName val="ＮＨ ｺｰﾄﾞ結合用"/>
      <sheetName val="#REF"/>
      <sheetName val="DB"/>
      <sheetName val="05-2"/>
      <sheetName val="Annual Production"/>
      <sheetName val="?????"/>
      <sheetName val="A3-A5-A7"/>
      <sheetName val="_B007"/>
      <sheetName val="96期(川崎)"/>
      <sheetName val="all"/>
      <sheetName val="Unit_Price"/>
      <sheetName val="total_change&amp;add"/>
      <sheetName val="時刻指定"/>
      <sheetName val="Table Master"/>
      <sheetName val="①　BP vs SPR (TTL Impact)"/>
      <sheetName val="COMMON 2"/>
      <sheetName val="00年9月"/>
      <sheetName val="Mac Code"/>
      <sheetName val="3-加"/>
      <sheetName val="8-加"/>
      <sheetName val="TTI Data Dict"/>
      <sheetName val="RAB.SEKRETARIAT (1)"/>
      <sheetName val="OPEX98"/>
      <sheetName val="C3_N DC改造投資"/>
      <sheetName val="価格一覧"/>
      <sheetName val="Data Info"/>
      <sheetName val="sum_gtm"/>
      <sheetName val="MPL 技連"/>
      <sheetName val="342E BLOCK"/>
      <sheetName val="350CXZCO"/>
      <sheetName val="TIRE読み替え表"/>
      <sheetName val="実績推移"/>
      <sheetName val="ﾏｸﾛ説明"/>
      <sheetName val="NK仕様21"/>
      <sheetName val="4p"/>
      <sheetName val="A"/>
      <sheetName val="N900凯威4500&amp;4750 PP 样车FCPA评审"/>
      <sheetName val="Ａ"/>
      <sheetName val="00年９末"/>
      <sheetName val="入力1"/>
      <sheetName val="入力"/>
      <sheetName val="CHINA抽出"/>
      <sheetName val="金額"/>
      <sheetName val="APR-C-0755"/>
      <sheetName val="_____"/>
      <sheetName val="ﾏﾙC改造投資詳細"/>
      <sheetName val="Production"/>
      <sheetName val="Production Database 399"/>
      <sheetName val="XREF"/>
      <sheetName val="PRASS99"/>
      <sheetName val="N.5-2 Trade Acc Pay Sub"/>
      <sheetName val="N.5-1 Trade Acc Pay Sub"/>
      <sheetName val="N.4 Other Payables 3rd"/>
      <sheetName val="N.3 Prelim Post AP"/>
      <sheetName val="invt mvt"/>
      <sheetName val="Supp.List"/>
      <sheetName val="入力規則"/>
      <sheetName val="STEP0020_車型KEYCD抽出_クエリー"/>
      <sheetName val="1-A､B"/>
      <sheetName val="MSH51C"/>
      <sheetName val="本ﾃﾞｰﾀｰ"/>
      <sheetName val="年月日"/>
      <sheetName val="機械番号一覧"/>
      <sheetName val="給油履歴"/>
      <sheetName val="データベース"/>
      <sheetName val="条件"/>
      <sheetName val="Supplier Addresses"/>
      <sheetName val="資料_700部品点数設定"/>
      <sheetName val="COST"/>
      <sheetName val="Table Data Native"/>
      <sheetName val="Table Data USD"/>
      <sheetName val="CV"/>
      <sheetName val="ｴｱﾃﾞｨｽｸ"/>
      <sheetName val="リスト"/>
      <sheetName val="std-jul"/>
      <sheetName val="sheet17"/>
    </sheetNames>
    <sheetDataSet>
      <sheetData sheetId="0" refreshError="1">
        <row r="6">
          <cell r="F6">
            <v>1</v>
          </cell>
          <cell r="G6">
            <v>2</v>
          </cell>
          <cell r="H6">
            <v>3</v>
          </cell>
          <cell r="I6">
            <v>4</v>
          </cell>
          <cell r="J6">
            <v>5</v>
          </cell>
          <cell r="K6">
            <v>6</v>
          </cell>
          <cell r="L6">
            <v>7</v>
          </cell>
          <cell r="M6">
            <v>8</v>
          </cell>
          <cell r="N6">
            <v>9</v>
          </cell>
          <cell r="O6">
            <v>10</v>
          </cell>
          <cell r="P6">
            <v>11</v>
          </cell>
          <cell r="Q6">
            <v>12</v>
          </cell>
          <cell r="R6">
            <v>13</v>
          </cell>
          <cell r="S6">
            <v>14</v>
          </cell>
          <cell r="T6">
            <v>15</v>
          </cell>
          <cell r="U6">
            <v>16</v>
          </cell>
          <cell r="V6">
            <v>17</v>
          </cell>
          <cell r="W6">
            <v>18</v>
          </cell>
          <cell r="X6">
            <v>19</v>
          </cell>
          <cell r="Y6">
            <v>20</v>
          </cell>
          <cell r="Z6">
            <v>21</v>
          </cell>
          <cell r="AA6">
            <v>22</v>
          </cell>
          <cell r="AB6">
            <v>23</v>
          </cell>
          <cell r="AC6">
            <v>24</v>
          </cell>
          <cell r="AD6">
            <v>25</v>
          </cell>
          <cell r="AE6">
            <v>26</v>
          </cell>
          <cell r="AF6">
            <v>27</v>
          </cell>
          <cell r="AG6">
            <v>28</v>
          </cell>
          <cell r="AH6">
            <v>29</v>
          </cell>
          <cell r="AI6">
            <v>30</v>
          </cell>
          <cell r="AJ6">
            <v>31</v>
          </cell>
          <cell r="AK6" t="str">
            <v>z</v>
          </cell>
        </row>
        <row r="7">
          <cell r="F7">
            <v>2685</v>
          </cell>
          <cell r="G7">
            <v>2195</v>
          </cell>
          <cell r="H7">
            <v>1505</v>
          </cell>
          <cell r="I7">
            <v>3025</v>
          </cell>
          <cell r="J7">
            <v>2455</v>
          </cell>
          <cell r="K7">
            <v>1625</v>
          </cell>
          <cell r="L7">
            <v>2505</v>
          </cell>
          <cell r="M7">
            <v>2075</v>
          </cell>
          <cell r="N7">
            <v>1365</v>
          </cell>
          <cell r="O7">
            <v>1530</v>
          </cell>
          <cell r="P7">
            <v>1190</v>
          </cell>
          <cell r="Q7">
            <v>1190</v>
          </cell>
          <cell r="R7">
            <v>840</v>
          </cell>
          <cell r="S7">
            <v>0</v>
          </cell>
          <cell r="T7">
            <v>0</v>
          </cell>
          <cell r="U7">
            <v>0</v>
          </cell>
          <cell r="V7">
            <v>0</v>
          </cell>
          <cell r="W7">
            <v>0</v>
          </cell>
          <cell r="X7">
            <v>790</v>
          </cell>
          <cell r="Y7">
            <v>790</v>
          </cell>
          <cell r="Z7">
            <v>790</v>
          </cell>
          <cell r="AA7">
            <v>540</v>
          </cell>
          <cell r="AF7">
            <v>0</v>
          </cell>
          <cell r="AG7">
            <v>0</v>
          </cell>
          <cell r="AH7">
            <v>0</v>
          </cell>
          <cell r="AI7"/>
          <cell r="AJ7">
            <v>0</v>
          </cell>
          <cell r="AK7">
            <v>0</v>
          </cell>
        </row>
        <row r="8">
          <cell r="F8">
            <v>2300</v>
          </cell>
          <cell r="G8">
            <v>1902</v>
          </cell>
          <cell r="H8">
            <v>1242</v>
          </cell>
          <cell r="I8">
            <v>2585</v>
          </cell>
          <cell r="J8">
            <v>2110</v>
          </cell>
          <cell r="K8">
            <v>1350</v>
          </cell>
          <cell r="L8">
            <v>2135</v>
          </cell>
          <cell r="M8">
            <v>1782</v>
          </cell>
          <cell r="N8">
            <v>1108</v>
          </cell>
          <cell r="O8">
            <v>1273</v>
          </cell>
          <cell r="P8">
            <v>933</v>
          </cell>
          <cell r="Q8">
            <v>933</v>
          </cell>
          <cell r="R8">
            <v>683</v>
          </cell>
          <cell r="S8">
            <v>0</v>
          </cell>
          <cell r="T8">
            <v>0</v>
          </cell>
          <cell r="U8">
            <v>0</v>
          </cell>
          <cell r="V8">
            <v>0</v>
          </cell>
          <cell r="W8">
            <v>0</v>
          </cell>
          <cell r="X8">
            <v>633</v>
          </cell>
          <cell r="Y8">
            <v>633</v>
          </cell>
          <cell r="Z8">
            <v>633</v>
          </cell>
          <cell r="AA8">
            <v>383</v>
          </cell>
          <cell r="AF8">
            <v>0</v>
          </cell>
          <cell r="AG8">
            <v>0</v>
          </cell>
          <cell r="AH8">
            <v>0</v>
          </cell>
          <cell r="AI8"/>
          <cell r="AJ8">
            <v>0</v>
          </cell>
          <cell r="AK8">
            <v>0</v>
          </cell>
        </row>
        <row r="9">
          <cell r="F9" t="str">
            <v>単体機15</v>
          </cell>
          <cell r="G9" t="str">
            <v>単体機10</v>
          </cell>
          <cell r="H9" t="str">
            <v>単体機5</v>
          </cell>
          <cell r="I9" t="str">
            <v>ﾄﾗﾏﾝ15</v>
          </cell>
          <cell r="J9" t="str">
            <v>ﾄﾗﾏﾝ10</v>
          </cell>
          <cell r="K9" t="str">
            <v>ﾄﾗﾏﾝ5</v>
          </cell>
          <cell r="L9" t="str">
            <v>ｱｲﾄﾞﾙ15</v>
          </cell>
          <cell r="M9" t="str">
            <v>ｱｲﾄﾞﾙ10</v>
          </cell>
          <cell r="N9" t="str">
            <v>ｱｲﾄﾞﾙ5</v>
          </cell>
          <cell r="O9" t="str">
            <v>洗浄機</v>
          </cell>
          <cell r="P9" t="str">
            <v>組付機</v>
          </cell>
          <cell r="Q9" t="str">
            <v>測定装置</v>
          </cell>
          <cell r="R9" t="str">
            <v>ｴｱｰﾌﾞﾛｰ</v>
          </cell>
          <cell r="X9" t="str">
            <v>駆動C/V</v>
          </cell>
          <cell r="Y9" t="str">
            <v>T/T</v>
          </cell>
          <cell r="Z9" t="str">
            <v>反転機</v>
          </cell>
          <cell r="AA9" t="str">
            <v>AGV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ｴﾝ組まとめ"/>
      <sheetName val="組立ライン"/>
      <sheetName val="ベンチ"/>
      <sheetName val="プラント"/>
      <sheetName val="(原単位)"/>
      <sheetName val="(条件)"/>
      <sheetName val="_原単位_"/>
      <sheetName val="原単位"/>
      <sheetName val="7_2"/>
      <sheetName val="180K投資"/>
      <sheetName val="グループDB"/>
      <sheetName val="名簿ﾃﾞｰﾀ"/>
      <sheetName val="当月PVT"/>
      <sheetName val="6H HSG原価"/>
      <sheetName val="栃木HSG原価"/>
      <sheetName val="ｴｱﾃﾞｨｽｸ"/>
      <sheetName val="PVT"/>
      <sheetName val="第1期"/>
      <sheetName val="02MY"/>
      <sheetName val="150K-1"/>
      <sheetName val="150K-2"/>
      <sheetName val="ｺｰﾄﾞ表"/>
      <sheetName val="a"/>
      <sheetName val="ITEM"/>
      <sheetName val="00_1"/>
      <sheetName val="実車評価ＥＤ"/>
      <sheetName val="ｴﾝ組"/>
      <sheetName val="96期(川崎)"/>
      <sheetName val="ﾃﾞｰﾀ"/>
      <sheetName val="ASM#1-Eff"/>
      <sheetName val="96・(・・)"/>
      <sheetName val="基本情報ｄｂ"/>
      <sheetName val="財務諸表"/>
      <sheetName val="計算結果"/>
      <sheetName val="133NPR55 69 EC"/>
      <sheetName val="N900凯威4500&amp;4750 PP 样车FCPA评审"/>
      <sheetName val="TABLE(LINE CODE)"/>
      <sheetName val="存货"/>
      <sheetName val="NCAB"/>
      <sheetName val="96期_川崎_"/>
    </sheetNames>
    <sheetDataSet>
      <sheetData sheetId="0"/>
      <sheetData sheetId="1"/>
      <sheetData sheetId="2"/>
      <sheetData sheetId="3">
        <row r="43">
          <cell r="F43">
            <v>1</v>
          </cell>
        </row>
      </sheetData>
      <sheetData sheetId="4" refreshError="1">
        <row r="43">
          <cell r="F43">
            <v>1</v>
          </cell>
          <cell r="G43">
            <v>2</v>
          </cell>
          <cell r="H43">
            <v>3</v>
          </cell>
          <cell r="I43">
            <v>4</v>
          </cell>
          <cell r="J43">
            <v>5</v>
          </cell>
          <cell r="K43">
            <v>6</v>
          </cell>
          <cell r="L43">
            <v>7</v>
          </cell>
          <cell r="M43">
            <v>8</v>
          </cell>
          <cell r="N43">
            <v>9</v>
          </cell>
          <cell r="O43">
            <v>10</v>
          </cell>
          <cell r="P43">
            <v>11</v>
          </cell>
          <cell r="Q43">
            <v>12</v>
          </cell>
          <cell r="R43">
            <v>13</v>
          </cell>
          <cell r="S43">
            <v>14</v>
          </cell>
          <cell r="T43">
            <v>15</v>
          </cell>
          <cell r="U43">
            <v>16</v>
          </cell>
          <cell r="V43">
            <v>17</v>
          </cell>
          <cell r="W43">
            <v>18</v>
          </cell>
          <cell r="X43">
            <v>19</v>
          </cell>
          <cell r="Y43">
            <v>20</v>
          </cell>
          <cell r="Z43">
            <v>21</v>
          </cell>
          <cell r="AA43">
            <v>22</v>
          </cell>
          <cell r="AB43">
            <v>23</v>
          </cell>
          <cell r="AC43">
            <v>24</v>
          </cell>
          <cell r="AD43">
            <v>25</v>
          </cell>
          <cell r="AE43">
            <v>26</v>
          </cell>
          <cell r="AF43">
            <v>27</v>
          </cell>
          <cell r="AG43">
            <v>28</v>
          </cell>
          <cell r="AH43">
            <v>29</v>
          </cell>
          <cell r="AI43">
            <v>30</v>
          </cell>
          <cell r="AJ43">
            <v>31</v>
          </cell>
          <cell r="AK43" t="str">
            <v>-</v>
          </cell>
          <cell r="AL43" t="str">
            <v>z</v>
          </cell>
        </row>
        <row r="44">
          <cell r="F44">
            <v>1660</v>
          </cell>
          <cell r="G44">
            <v>1660</v>
          </cell>
          <cell r="H44">
            <v>480</v>
          </cell>
          <cell r="I44">
            <v>370</v>
          </cell>
          <cell r="J44">
            <v>3045</v>
          </cell>
          <cell r="K44">
            <v>775</v>
          </cell>
          <cell r="L44">
            <v>2030</v>
          </cell>
          <cell r="M44">
            <v>1375</v>
          </cell>
          <cell r="N44">
            <v>375</v>
          </cell>
          <cell r="O44">
            <v>435</v>
          </cell>
          <cell r="P44">
            <v>745</v>
          </cell>
          <cell r="Q44">
            <v>435</v>
          </cell>
          <cell r="R44">
            <v>885</v>
          </cell>
          <cell r="S44">
            <v>535</v>
          </cell>
          <cell r="T44">
            <v>7005</v>
          </cell>
          <cell r="U44">
            <v>3045</v>
          </cell>
          <cell r="V44">
            <v>1545</v>
          </cell>
          <cell r="W44">
            <v>2045</v>
          </cell>
          <cell r="X44">
            <v>39900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row>
        <row r="46">
          <cell r="F46" t="str">
            <v>ベンチCV</v>
          </cell>
          <cell r="G46" t="str">
            <v>ｼｬﾄﾙCV</v>
          </cell>
          <cell r="H46" t="str">
            <v>動力計</v>
          </cell>
          <cell r="I46" t="str">
            <v>ｲﾝﾀｰｸｰﾗｰ</v>
          </cell>
          <cell r="J46" t="str">
            <v>自動検査</v>
          </cell>
          <cell r="K46" t="str">
            <v>AGV</v>
          </cell>
          <cell r="L46" t="str">
            <v>ENG CTRL</v>
          </cell>
          <cell r="M46" t="str">
            <v>SMOKE</v>
          </cell>
          <cell r="N46" t="str">
            <v>パレット</v>
          </cell>
          <cell r="O46" t="str">
            <v>始動</v>
          </cell>
          <cell r="P46" t="str">
            <v>軸ﾕﾆｯﾄ</v>
          </cell>
          <cell r="Q46" t="str">
            <v>ﾘﾍﾟｱCV</v>
          </cell>
          <cell r="R46" t="str">
            <v>定盤</v>
          </cell>
          <cell r="S46" t="str">
            <v>ﾍﾞﾝﾁ制御盤</v>
          </cell>
          <cell r="T46" t="str">
            <v>CNGﾃｽﾄ</v>
          </cell>
          <cell r="U46" t="str">
            <v>DC動力計</v>
          </cell>
          <cell r="V46" t="str">
            <v>EC動力計</v>
          </cell>
          <cell r="W46" t="str">
            <v>ﾃﾞｰﾀ収集</v>
          </cell>
          <cell r="X46" t="str">
            <v>排ガス</v>
          </cell>
          <cell r="AK46" t="str">
            <v>-</v>
          </cell>
          <cell r="AL46" t="str">
            <v>その他</v>
          </cell>
        </row>
        <row r="50">
          <cell r="F50">
            <v>1</v>
          </cell>
          <cell r="G50">
            <v>2</v>
          </cell>
          <cell r="H50">
            <v>3</v>
          </cell>
          <cell r="I50">
            <v>4</v>
          </cell>
          <cell r="J50">
            <v>5</v>
          </cell>
          <cell r="K50">
            <v>6</v>
          </cell>
          <cell r="L50">
            <v>7</v>
          </cell>
          <cell r="M50">
            <v>8</v>
          </cell>
          <cell r="N50">
            <v>9</v>
          </cell>
          <cell r="O50">
            <v>10</v>
          </cell>
          <cell r="P50">
            <v>11</v>
          </cell>
          <cell r="Q50">
            <v>12</v>
          </cell>
          <cell r="R50">
            <v>13</v>
          </cell>
          <cell r="S50">
            <v>14</v>
          </cell>
          <cell r="T50">
            <v>15</v>
          </cell>
          <cell r="U50">
            <v>16</v>
          </cell>
          <cell r="V50">
            <v>17</v>
          </cell>
          <cell r="W50">
            <v>18</v>
          </cell>
          <cell r="X50">
            <v>19</v>
          </cell>
          <cell r="Y50">
            <v>20</v>
          </cell>
          <cell r="Z50">
            <v>21</v>
          </cell>
          <cell r="AA50">
            <v>22</v>
          </cell>
          <cell r="AB50">
            <v>23</v>
          </cell>
          <cell r="AC50">
            <v>24</v>
          </cell>
          <cell r="AD50">
            <v>25</v>
          </cell>
          <cell r="AE50">
            <v>26</v>
          </cell>
          <cell r="AF50">
            <v>27</v>
          </cell>
          <cell r="AG50">
            <v>28</v>
          </cell>
          <cell r="AH50">
            <v>29</v>
          </cell>
          <cell r="AI50">
            <v>30</v>
          </cell>
          <cell r="AJ50">
            <v>31</v>
          </cell>
          <cell r="AK50" t="str">
            <v>-</v>
          </cell>
          <cell r="AL50" t="str">
            <v>z</v>
          </cell>
        </row>
        <row r="51">
          <cell r="F51">
            <v>80</v>
          </cell>
          <cell r="G51">
            <v>80</v>
          </cell>
          <cell r="R51">
            <v>40</v>
          </cell>
          <cell r="T51">
            <v>1500</v>
          </cell>
          <cell r="U51">
            <v>80</v>
          </cell>
          <cell r="V51">
            <v>80</v>
          </cell>
          <cell r="X51">
            <v>800</v>
          </cell>
        </row>
        <row r="52">
          <cell r="F52">
            <v>80</v>
          </cell>
          <cell r="G52">
            <v>80</v>
          </cell>
          <cell r="H52">
            <v>40</v>
          </cell>
          <cell r="I52">
            <v>40</v>
          </cell>
          <cell r="J52">
            <v>40</v>
          </cell>
          <cell r="K52">
            <v>40</v>
          </cell>
          <cell r="M52">
            <v>40</v>
          </cell>
          <cell r="O52">
            <v>40</v>
          </cell>
          <cell r="P52">
            <v>40</v>
          </cell>
          <cell r="Q52">
            <v>40</v>
          </cell>
          <cell r="R52">
            <v>40</v>
          </cell>
          <cell r="S52">
            <v>40</v>
          </cell>
          <cell r="T52">
            <v>40</v>
          </cell>
          <cell r="U52">
            <v>40</v>
          </cell>
          <cell r="V52">
            <v>40</v>
          </cell>
          <cell r="W52">
            <v>40</v>
          </cell>
          <cell r="X52">
            <v>80</v>
          </cell>
        </row>
        <row r="53">
          <cell r="F53">
            <v>120</v>
          </cell>
          <cell r="G53">
            <v>120</v>
          </cell>
          <cell r="R53">
            <v>40</v>
          </cell>
          <cell r="T53">
            <v>2600</v>
          </cell>
          <cell r="U53">
            <v>120</v>
          </cell>
          <cell r="V53">
            <v>120</v>
          </cell>
          <cell r="X53">
            <v>7000</v>
          </cell>
        </row>
        <row r="54">
          <cell r="F54">
            <v>120</v>
          </cell>
          <cell r="G54">
            <v>120</v>
          </cell>
          <cell r="H54">
            <v>120</v>
          </cell>
          <cell r="I54">
            <v>80</v>
          </cell>
          <cell r="J54">
            <v>80</v>
          </cell>
          <cell r="K54">
            <v>80</v>
          </cell>
          <cell r="M54">
            <v>80</v>
          </cell>
          <cell r="O54">
            <v>80</v>
          </cell>
          <cell r="P54">
            <v>80</v>
          </cell>
          <cell r="Q54">
            <v>80</v>
          </cell>
          <cell r="R54">
            <v>80</v>
          </cell>
          <cell r="S54">
            <v>80</v>
          </cell>
          <cell r="T54">
            <v>80</v>
          </cell>
          <cell r="U54">
            <v>80</v>
          </cell>
          <cell r="V54">
            <v>80</v>
          </cell>
          <cell r="W54">
            <v>80</v>
          </cell>
          <cell r="X54">
            <v>1200</v>
          </cell>
        </row>
        <row r="55">
          <cell r="F55">
            <v>120</v>
          </cell>
          <cell r="G55">
            <v>120</v>
          </cell>
          <cell r="H55">
            <v>10</v>
          </cell>
          <cell r="I55">
            <v>10</v>
          </cell>
          <cell r="J55">
            <v>10</v>
          </cell>
          <cell r="K55">
            <v>10</v>
          </cell>
          <cell r="M55">
            <v>10</v>
          </cell>
          <cell r="N55">
            <v>10</v>
          </cell>
          <cell r="O55">
            <v>10</v>
          </cell>
          <cell r="P55">
            <v>10</v>
          </cell>
          <cell r="Q55">
            <v>10</v>
          </cell>
          <cell r="R55">
            <v>10</v>
          </cell>
          <cell r="S55">
            <v>10</v>
          </cell>
          <cell r="T55">
            <v>800</v>
          </cell>
          <cell r="U55">
            <v>10</v>
          </cell>
          <cell r="V55">
            <v>10</v>
          </cell>
          <cell r="W55">
            <v>10</v>
          </cell>
          <cell r="X55">
            <v>1800</v>
          </cell>
        </row>
        <row r="56">
          <cell r="F56">
            <v>200</v>
          </cell>
          <cell r="G56">
            <v>200</v>
          </cell>
          <cell r="H56">
            <v>20</v>
          </cell>
          <cell r="I56">
            <v>20</v>
          </cell>
          <cell r="J56">
            <v>80</v>
          </cell>
          <cell r="K56">
            <v>120</v>
          </cell>
          <cell r="M56">
            <v>120</v>
          </cell>
          <cell r="O56">
            <v>40</v>
          </cell>
          <cell r="P56">
            <v>120</v>
          </cell>
          <cell r="Q56">
            <v>40</v>
          </cell>
          <cell r="R56">
            <v>40</v>
          </cell>
          <cell r="S56">
            <v>80</v>
          </cell>
          <cell r="T56">
            <v>80</v>
          </cell>
          <cell r="U56">
            <v>80</v>
          </cell>
          <cell r="V56">
            <v>80</v>
          </cell>
          <cell r="W56">
            <v>80</v>
          </cell>
          <cell r="X56">
            <v>1200</v>
          </cell>
        </row>
        <row r="57">
          <cell r="F57">
            <v>200</v>
          </cell>
          <cell r="G57">
            <v>200</v>
          </cell>
          <cell r="H57">
            <v>20</v>
          </cell>
          <cell r="I57">
            <v>20</v>
          </cell>
          <cell r="J57">
            <v>20</v>
          </cell>
          <cell r="K57">
            <v>20</v>
          </cell>
          <cell r="M57">
            <v>20</v>
          </cell>
          <cell r="N57">
            <v>20</v>
          </cell>
          <cell r="O57">
            <v>20</v>
          </cell>
          <cell r="P57">
            <v>20</v>
          </cell>
          <cell r="Q57">
            <v>20</v>
          </cell>
          <cell r="R57">
            <v>20</v>
          </cell>
          <cell r="S57">
            <v>20</v>
          </cell>
          <cell r="T57">
            <v>1600</v>
          </cell>
          <cell r="U57">
            <v>20</v>
          </cell>
          <cell r="V57">
            <v>20</v>
          </cell>
          <cell r="W57">
            <v>20</v>
          </cell>
          <cell r="X57">
            <v>12000</v>
          </cell>
        </row>
        <row r="58">
          <cell r="F58">
            <v>300</v>
          </cell>
          <cell r="G58">
            <v>300</v>
          </cell>
          <cell r="H58">
            <v>25</v>
          </cell>
          <cell r="I58">
            <v>25</v>
          </cell>
          <cell r="J58">
            <v>100</v>
          </cell>
          <cell r="K58">
            <v>150</v>
          </cell>
          <cell r="M58">
            <v>150</v>
          </cell>
          <cell r="O58">
            <v>60</v>
          </cell>
          <cell r="P58">
            <v>150</v>
          </cell>
          <cell r="Q58">
            <v>60</v>
          </cell>
          <cell r="R58">
            <v>60</v>
          </cell>
          <cell r="S58">
            <v>120</v>
          </cell>
          <cell r="T58">
            <v>120</v>
          </cell>
          <cell r="U58">
            <v>100</v>
          </cell>
          <cell r="V58">
            <v>100</v>
          </cell>
          <cell r="W58">
            <v>100</v>
          </cell>
          <cell r="X58">
            <v>100</v>
          </cell>
        </row>
        <row r="59">
          <cell r="F59">
            <v>50</v>
          </cell>
          <cell r="G59">
            <v>50</v>
          </cell>
          <cell r="H59">
            <v>25</v>
          </cell>
          <cell r="I59">
            <v>25</v>
          </cell>
          <cell r="J59">
            <v>25</v>
          </cell>
          <cell r="K59">
            <v>25</v>
          </cell>
          <cell r="M59">
            <v>25</v>
          </cell>
          <cell r="N59">
            <v>25</v>
          </cell>
          <cell r="O59">
            <v>25</v>
          </cell>
          <cell r="P59">
            <v>25</v>
          </cell>
          <cell r="Q59">
            <v>25</v>
          </cell>
          <cell r="R59">
            <v>25</v>
          </cell>
          <cell r="S59">
            <v>25</v>
          </cell>
          <cell r="T59">
            <v>25</v>
          </cell>
          <cell r="U59">
            <v>25</v>
          </cell>
          <cell r="V59">
            <v>25</v>
          </cell>
          <cell r="W59">
            <v>25</v>
          </cell>
          <cell r="X59">
            <v>25</v>
          </cell>
        </row>
        <row r="60">
          <cell r="F60">
            <v>150</v>
          </cell>
          <cell r="G60">
            <v>150</v>
          </cell>
          <cell r="H60">
            <v>80</v>
          </cell>
          <cell r="I60">
            <v>40</v>
          </cell>
          <cell r="J60">
            <v>80</v>
          </cell>
          <cell r="K60">
            <v>120</v>
          </cell>
          <cell r="M60">
            <v>120</v>
          </cell>
          <cell r="N60">
            <v>50</v>
          </cell>
          <cell r="O60">
            <v>80</v>
          </cell>
          <cell r="P60">
            <v>120</v>
          </cell>
          <cell r="Q60">
            <v>80</v>
          </cell>
          <cell r="R60">
            <v>120</v>
          </cell>
          <cell r="S60">
            <v>80</v>
          </cell>
          <cell r="T60">
            <v>80</v>
          </cell>
          <cell r="U60">
            <v>80</v>
          </cell>
          <cell r="V60">
            <v>80</v>
          </cell>
          <cell r="W60">
            <v>80</v>
          </cell>
          <cell r="X60">
            <v>80</v>
          </cell>
        </row>
        <row r="61">
          <cell r="F61">
            <v>30</v>
          </cell>
          <cell r="G61">
            <v>30</v>
          </cell>
          <cell r="K61">
            <v>30</v>
          </cell>
          <cell r="M61">
            <v>30</v>
          </cell>
          <cell r="N61">
            <v>30</v>
          </cell>
          <cell r="P61">
            <v>30</v>
          </cell>
          <cell r="R61">
            <v>100</v>
          </cell>
          <cell r="X61">
            <v>100</v>
          </cell>
        </row>
        <row r="62">
          <cell r="F62">
            <v>15</v>
          </cell>
          <cell r="G62">
            <v>15</v>
          </cell>
          <cell r="H62">
            <v>15</v>
          </cell>
          <cell r="I62">
            <v>15</v>
          </cell>
          <cell r="J62">
            <v>15</v>
          </cell>
          <cell r="K62">
            <v>15</v>
          </cell>
          <cell r="M62">
            <v>15</v>
          </cell>
          <cell r="N62">
            <v>15</v>
          </cell>
          <cell r="O62">
            <v>15</v>
          </cell>
          <cell r="P62">
            <v>15</v>
          </cell>
          <cell r="Q62">
            <v>15</v>
          </cell>
          <cell r="R62">
            <v>15</v>
          </cell>
          <cell r="S62">
            <v>15</v>
          </cell>
          <cell r="T62">
            <v>15</v>
          </cell>
          <cell r="U62">
            <v>15</v>
          </cell>
          <cell r="V62">
            <v>15</v>
          </cell>
          <cell r="W62">
            <v>15</v>
          </cell>
          <cell r="X62">
            <v>15</v>
          </cell>
        </row>
        <row r="63">
          <cell r="F63">
            <v>0</v>
          </cell>
          <cell r="G63">
            <v>0</v>
          </cell>
          <cell r="X63">
            <v>75</v>
          </cell>
        </row>
        <row r="64">
          <cell r="F64">
            <v>30</v>
          </cell>
          <cell r="G64">
            <v>30</v>
          </cell>
          <cell r="H64">
            <v>30</v>
          </cell>
          <cell r="I64">
            <v>30</v>
          </cell>
          <cell r="J64">
            <v>30</v>
          </cell>
          <cell r="K64">
            <v>30</v>
          </cell>
          <cell r="M64">
            <v>30</v>
          </cell>
          <cell r="N64">
            <v>60</v>
          </cell>
          <cell r="O64">
            <v>30</v>
          </cell>
          <cell r="P64">
            <v>30</v>
          </cell>
          <cell r="Q64">
            <v>30</v>
          </cell>
          <cell r="R64">
            <v>60</v>
          </cell>
          <cell r="S64">
            <v>30</v>
          </cell>
          <cell r="T64">
            <v>30</v>
          </cell>
          <cell r="U64">
            <v>30</v>
          </cell>
          <cell r="V64">
            <v>30</v>
          </cell>
          <cell r="W64">
            <v>30</v>
          </cell>
          <cell r="X64">
            <v>30</v>
          </cell>
        </row>
        <row r="65">
          <cell r="F65">
            <v>0</v>
          </cell>
          <cell r="G65">
            <v>0</v>
          </cell>
          <cell r="X65">
            <v>115</v>
          </cell>
        </row>
        <row r="66">
          <cell r="F66">
            <v>60</v>
          </cell>
          <cell r="G66">
            <v>60</v>
          </cell>
          <cell r="H66">
            <v>20</v>
          </cell>
          <cell r="I66">
            <v>20</v>
          </cell>
          <cell r="J66">
            <v>20</v>
          </cell>
          <cell r="K66">
            <v>60</v>
          </cell>
          <cell r="M66">
            <v>60</v>
          </cell>
          <cell r="N66">
            <v>60</v>
          </cell>
          <cell r="O66">
            <v>20</v>
          </cell>
          <cell r="P66">
            <v>60</v>
          </cell>
          <cell r="Q66">
            <v>20</v>
          </cell>
          <cell r="R66">
            <v>60</v>
          </cell>
          <cell r="S66">
            <v>20</v>
          </cell>
          <cell r="T66">
            <v>20</v>
          </cell>
          <cell r="U66">
            <v>20</v>
          </cell>
          <cell r="V66">
            <v>20</v>
          </cell>
          <cell r="W66">
            <v>20</v>
          </cell>
          <cell r="X66">
            <v>60</v>
          </cell>
        </row>
        <row r="67">
          <cell r="F67">
            <v>30</v>
          </cell>
          <cell r="G67">
            <v>30</v>
          </cell>
          <cell r="K67">
            <v>30</v>
          </cell>
          <cell r="M67">
            <v>30</v>
          </cell>
          <cell r="N67">
            <v>30</v>
          </cell>
          <cell r="R67">
            <v>100</v>
          </cell>
          <cell r="X67">
            <v>100</v>
          </cell>
        </row>
        <row r="68">
          <cell r="F68">
            <v>15</v>
          </cell>
          <cell r="G68">
            <v>15</v>
          </cell>
          <cell r="H68">
            <v>15</v>
          </cell>
          <cell r="I68">
            <v>15</v>
          </cell>
          <cell r="J68">
            <v>15</v>
          </cell>
          <cell r="K68">
            <v>15</v>
          </cell>
          <cell r="M68">
            <v>15</v>
          </cell>
          <cell r="N68">
            <v>15</v>
          </cell>
          <cell r="O68">
            <v>15</v>
          </cell>
          <cell r="P68">
            <v>15</v>
          </cell>
          <cell r="Q68">
            <v>15</v>
          </cell>
          <cell r="R68">
            <v>15</v>
          </cell>
          <cell r="S68">
            <v>15</v>
          </cell>
          <cell r="T68">
            <v>15</v>
          </cell>
          <cell r="U68">
            <v>15</v>
          </cell>
          <cell r="V68">
            <v>15</v>
          </cell>
          <cell r="W68">
            <v>15</v>
          </cell>
          <cell r="X68">
            <v>15</v>
          </cell>
        </row>
        <row r="69">
          <cell r="F69">
            <v>0</v>
          </cell>
          <cell r="G69">
            <v>0</v>
          </cell>
          <cell r="X69">
            <v>75</v>
          </cell>
        </row>
        <row r="70">
          <cell r="F70">
            <v>60</v>
          </cell>
          <cell r="G70">
            <v>60</v>
          </cell>
          <cell r="H70">
            <v>60</v>
          </cell>
          <cell r="I70">
            <v>30</v>
          </cell>
          <cell r="J70">
            <v>30</v>
          </cell>
          <cell r="K70">
            <v>30</v>
          </cell>
          <cell r="L70">
            <v>30</v>
          </cell>
          <cell r="M70">
            <v>30</v>
          </cell>
          <cell r="N70">
            <v>60</v>
          </cell>
          <cell r="P70">
            <v>30</v>
          </cell>
          <cell r="R70">
            <v>60</v>
          </cell>
          <cell r="U70">
            <v>30</v>
          </cell>
          <cell r="V70">
            <v>30</v>
          </cell>
          <cell r="W70">
            <v>30</v>
          </cell>
          <cell r="X70">
            <v>30</v>
          </cell>
        </row>
        <row r="71">
          <cell r="J71">
            <v>1000</v>
          </cell>
          <cell r="L71">
            <v>800</v>
          </cell>
          <cell r="M71">
            <v>200</v>
          </cell>
          <cell r="U71">
            <v>800</v>
          </cell>
          <cell r="V71">
            <v>300</v>
          </cell>
          <cell r="W71">
            <v>500</v>
          </cell>
          <cell r="X71">
            <v>5000</v>
          </cell>
        </row>
        <row r="72">
          <cell r="J72">
            <v>1500</v>
          </cell>
          <cell r="L72">
            <v>1200</v>
          </cell>
          <cell r="M72">
            <v>400</v>
          </cell>
          <cell r="U72">
            <v>1500</v>
          </cell>
          <cell r="V72">
            <v>500</v>
          </cell>
          <cell r="W72">
            <v>1000</v>
          </cell>
          <cell r="X72">
            <v>10000</v>
          </cell>
        </row>
        <row r="80">
          <cell r="F80">
            <v>1</v>
          </cell>
          <cell r="G80">
            <v>2</v>
          </cell>
          <cell r="H80">
            <v>3</v>
          </cell>
          <cell r="I80">
            <v>4</v>
          </cell>
          <cell r="J80">
            <v>5</v>
          </cell>
          <cell r="K80">
            <v>6</v>
          </cell>
          <cell r="L80">
            <v>7</v>
          </cell>
          <cell r="M80">
            <v>8</v>
          </cell>
          <cell r="N80">
            <v>9</v>
          </cell>
          <cell r="O80">
            <v>10</v>
          </cell>
          <cell r="P80">
            <v>11</v>
          </cell>
          <cell r="Q80">
            <v>12</v>
          </cell>
          <cell r="R80">
            <v>13</v>
          </cell>
          <cell r="S80">
            <v>14</v>
          </cell>
          <cell r="T80">
            <v>15</v>
          </cell>
          <cell r="U80">
            <v>16</v>
          </cell>
          <cell r="V80">
            <v>17</v>
          </cell>
          <cell r="W80">
            <v>18</v>
          </cell>
          <cell r="X80">
            <v>19</v>
          </cell>
          <cell r="Y80">
            <v>20</v>
          </cell>
          <cell r="Z80">
            <v>21</v>
          </cell>
          <cell r="AA80">
            <v>22</v>
          </cell>
          <cell r="AB80">
            <v>23</v>
          </cell>
          <cell r="AC80">
            <v>24</v>
          </cell>
          <cell r="AD80">
            <v>25</v>
          </cell>
          <cell r="AE80">
            <v>26</v>
          </cell>
          <cell r="AF80">
            <v>27</v>
          </cell>
          <cell r="AG80">
            <v>28</v>
          </cell>
          <cell r="AH80">
            <v>29</v>
          </cell>
          <cell r="AI80">
            <v>30</v>
          </cell>
          <cell r="AJ80">
            <v>31</v>
          </cell>
          <cell r="AK80" t="str">
            <v>-</v>
          </cell>
          <cell r="AL80" t="str">
            <v>z</v>
          </cell>
        </row>
        <row r="81">
          <cell r="F81">
            <v>3000</v>
          </cell>
          <cell r="G81">
            <v>5000</v>
          </cell>
          <cell r="H81">
            <v>8000</v>
          </cell>
          <cell r="I81">
            <v>10000</v>
          </cell>
          <cell r="J81">
            <v>2000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row>
        <row r="83">
          <cell r="F83" t="str">
            <v>排気設備</v>
          </cell>
          <cell r="G83" t="str">
            <v>吸気設備</v>
          </cell>
          <cell r="H83" t="str">
            <v>燃料供給</v>
          </cell>
          <cell r="I83" t="str">
            <v>オイル供給</v>
          </cell>
          <cell r="J83" t="str">
            <v>２次変電</v>
          </cell>
          <cell r="AK83" t="str">
            <v>-</v>
          </cell>
          <cell r="AL83" t="str">
            <v>その他</v>
          </cell>
        </row>
        <row r="87">
          <cell r="F87">
            <v>1</v>
          </cell>
          <cell r="G87">
            <v>2</v>
          </cell>
          <cell r="H87">
            <v>3</v>
          </cell>
          <cell r="I87">
            <v>4</v>
          </cell>
          <cell r="J87">
            <v>5</v>
          </cell>
          <cell r="K87">
            <v>6</v>
          </cell>
          <cell r="L87">
            <v>7</v>
          </cell>
          <cell r="M87">
            <v>8</v>
          </cell>
          <cell r="N87">
            <v>9</v>
          </cell>
          <cell r="O87">
            <v>10</v>
          </cell>
          <cell r="P87">
            <v>11</v>
          </cell>
          <cell r="Q87">
            <v>12</v>
          </cell>
          <cell r="R87">
            <v>13</v>
          </cell>
          <cell r="S87">
            <v>14</v>
          </cell>
          <cell r="T87">
            <v>15</v>
          </cell>
          <cell r="U87">
            <v>16</v>
          </cell>
          <cell r="V87">
            <v>17</v>
          </cell>
          <cell r="W87">
            <v>18</v>
          </cell>
          <cell r="X87">
            <v>19</v>
          </cell>
          <cell r="Y87">
            <v>20</v>
          </cell>
          <cell r="Z87">
            <v>21</v>
          </cell>
          <cell r="AA87">
            <v>22</v>
          </cell>
          <cell r="AB87">
            <v>23</v>
          </cell>
          <cell r="AC87">
            <v>24</v>
          </cell>
          <cell r="AD87">
            <v>25</v>
          </cell>
          <cell r="AE87">
            <v>26</v>
          </cell>
          <cell r="AF87">
            <v>27</v>
          </cell>
          <cell r="AG87">
            <v>28</v>
          </cell>
          <cell r="AH87">
            <v>29</v>
          </cell>
          <cell r="AI87">
            <v>30</v>
          </cell>
          <cell r="AJ87">
            <v>31</v>
          </cell>
          <cell r="AK87" t="str">
            <v>-</v>
          </cell>
          <cell r="AL87" t="str">
            <v>z</v>
          </cell>
        </row>
        <row r="90">
          <cell r="F90">
            <v>3000</v>
          </cell>
          <cell r="G90">
            <v>5000</v>
          </cell>
          <cell r="H90">
            <v>8000</v>
          </cell>
          <cell r="I90">
            <v>10000</v>
          </cell>
        </row>
        <row r="91">
          <cell r="J91">
            <v>2000</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Sまとめ"/>
      <sheetName val="6SCH"/>
      <sheetName val="6SCB"/>
      <sheetName val="6SCRC"/>
      <sheetName val="6SHSG"/>
      <sheetName val="6SRD"/>
      <sheetName val="(6S串刺)"/>
      <sheetName val="(原単位)"/>
      <sheetName val="_原単位_"/>
      <sheetName val="原単位"/>
      <sheetName val="7月"/>
      <sheetName val="第1期"/>
      <sheetName val="10月"/>
      <sheetName val="11月"/>
      <sheetName val="DB"/>
      <sheetName val="6S"/>
      <sheetName val="180K投資"/>
      <sheetName val="grafik"/>
      <sheetName val="名簿ﾃﾞｰﾀ"/>
      <sheetName val="リース台帳"/>
      <sheetName val="Unit Price"/>
      <sheetName val="生産台数内訳"/>
      <sheetName val="クライテリア"/>
      <sheetName val="ENG油洩れ"/>
      <sheetName val="00-1"/>
      <sheetName val="HärQ"/>
      <sheetName val="ITEM"/>
      <sheetName val="日程"/>
      <sheetName val="PSM"/>
      <sheetName val="SVASM"/>
      <sheetName val="ライン別負荷"/>
      <sheetName val="計画表"/>
      <sheetName val="SV単品"/>
      <sheetName val="日当表"/>
      <sheetName val="total change&amp;add"/>
      <sheetName val="GovernmentDiscount"/>
      <sheetName val="SPEC LIST"/>
      <sheetName val="ﾃﾞｰﾀ"/>
      <sheetName val="当月PVT"/>
      <sheetName val="ASM#1-Eff"/>
      <sheetName val="Sheet1"/>
      <sheetName val="rate"/>
      <sheetName val="Fiel List"/>
      <sheetName val="Orig Study for PPAP"/>
      <sheetName val="?????"/>
      <sheetName val="Annual Sales"/>
      <sheetName val="Control fml"/>
      <sheetName val="NCeA"/>
      <sheetName val="6SWRF_W"/>
      <sheetName val="資料_700部品点数設定"/>
      <sheetName val="H””äŠr‚Q"/>
      <sheetName val="①　BP vs SPR (TTL Impact)"/>
      <sheetName val="ｺｰﾄﾞ表"/>
      <sheetName val="Supplier Addresses"/>
      <sheetName val="FML"/>
      <sheetName val="05-2"/>
      <sheetName val="洩れ"/>
      <sheetName val="24204"/>
      <sheetName val="96・(・・)"/>
      <sheetName val="_____"/>
      <sheetName val="int_C"/>
      <sheetName val="Ref"/>
      <sheetName val="Variabler"/>
      <sheetName val="96期(川崎)"/>
      <sheetName val="00年9月"/>
      <sheetName val="CV"/>
      <sheetName val="s-code"/>
      <sheetName val="分類"/>
      <sheetName val="国ｺｰﾄﾞ"/>
      <sheetName val="第1期投資実績"/>
      <sheetName val="02MY投資実績"/>
      <sheetName val="150K-1投資"/>
      <sheetName val="150K-2投資"/>
      <sheetName val="集計条件"/>
      <sheetName val="倉庫ＩＣ"/>
      <sheetName val="MPL 技連"/>
      <sheetName val="342E BLOCK"/>
      <sheetName val="実車評価ＥＤ"/>
      <sheetName val="Unit_Price"/>
      <sheetName val="7_2"/>
      <sheetName val="Table"/>
      <sheetName val="MCF CELL 1"/>
      <sheetName val="ｴｱﾃﾞｨｽｸ"/>
      <sheetName val="推移用データ"/>
      <sheetName val="#20号車排ガス"/>
      <sheetName val="Car Input"/>
      <sheetName val="Data"/>
      <sheetName val="グループDB"/>
      <sheetName val="MPL_技連1"/>
      <sheetName val="342E_BLOCK1"/>
      <sheetName val="Unit_Price1"/>
      <sheetName val="total_change&amp;add1"/>
      <sheetName val="SPEC_LIST1"/>
      <sheetName val="Fiel_List"/>
      <sheetName val="Orig_Study_for_PPAP"/>
      <sheetName val="Annual_Sales"/>
      <sheetName val="Control_fml"/>
      <sheetName val="total_change&amp;add"/>
      <sheetName val="MPL_技連"/>
      <sheetName val="342E_BLOCK"/>
      <sheetName val="SPEC_LIST"/>
      <sheetName val="MC3(main)"/>
      <sheetName val="Karyawan"/>
      <sheetName val="工数比較２"/>
      <sheetName val="A000"/>
      <sheetName val="00年９末"/>
      <sheetName val="入力1"/>
      <sheetName val="存货"/>
      <sheetName val="Supplier_Addresses"/>
      <sheetName val="DATA01"/>
      <sheetName val="_3199_187_192"/>
    </sheetNames>
    <sheetDataSet>
      <sheetData sheetId="0">
        <row r="6">
          <cell r="F6">
            <v>1</v>
          </cell>
        </row>
      </sheetData>
      <sheetData sheetId="1">
        <row r="6">
          <cell r="F6">
            <v>1</v>
          </cell>
        </row>
      </sheetData>
      <sheetData sheetId="2">
        <row r="6">
          <cell r="F6">
            <v>1</v>
          </cell>
        </row>
      </sheetData>
      <sheetData sheetId="3">
        <row r="6">
          <cell r="F6">
            <v>1</v>
          </cell>
        </row>
      </sheetData>
      <sheetData sheetId="4">
        <row r="6">
          <cell r="F6">
            <v>1</v>
          </cell>
        </row>
      </sheetData>
      <sheetData sheetId="5">
        <row r="6">
          <cell r="F6">
            <v>1</v>
          </cell>
        </row>
      </sheetData>
      <sheetData sheetId="6">
        <row r="6">
          <cell r="F6">
            <v>1</v>
          </cell>
        </row>
      </sheetData>
      <sheetData sheetId="7" refreshError="1">
        <row r="6">
          <cell r="F6">
            <v>1</v>
          </cell>
          <cell r="G6">
            <v>2</v>
          </cell>
          <cell r="H6">
            <v>3</v>
          </cell>
          <cell r="I6">
            <v>4</v>
          </cell>
          <cell r="J6">
            <v>5</v>
          </cell>
          <cell r="K6">
            <v>6</v>
          </cell>
          <cell r="L6">
            <v>7</v>
          </cell>
          <cell r="M6">
            <v>8</v>
          </cell>
          <cell r="N6">
            <v>9</v>
          </cell>
          <cell r="O6">
            <v>10</v>
          </cell>
          <cell r="P6">
            <v>11</v>
          </cell>
          <cell r="Q6">
            <v>12</v>
          </cell>
          <cell r="R6">
            <v>13</v>
          </cell>
          <cell r="S6">
            <v>14</v>
          </cell>
          <cell r="T6">
            <v>15</v>
          </cell>
          <cell r="U6">
            <v>16</v>
          </cell>
          <cell r="V6">
            <v>17</v>
          </cell>
          <cell r="W6">
            <v>18</v>
          </cell>
          <cell r="X6">
            <v>19</v>
          </cell>
          <cell r="Y6">
            <v>20</v>
          </cell>
          <cell r="Z6">
            <v>21</v>
          </cell>
          <cell r="AA6">
            <v>22</v>
          </cell>
          <cell r="AB6">
            <v>23</v>
          </cell>
          <cell r="AC6">
            <v>24</v>
          </cell>
          <cell r="AD6">
            <v>25</v>
          </cell>
          <cell r="AE6">
            <v>26</v>
          </cell>
          <cell r="AF6">
            <v>27</v>
          </cell>
          <cell r="AG6">
            <v>28</v>
          </cell>
          <cell r="AH6">
            <v>29</v>
          </cell>
          <cell r="AI6">
            <v>30</v>
          </cell>
          <cell r="AJ6">
            <v>31</v>
          </cell>
          <cell r="AK6" t="str">
            <v>-</v>
          </cell>
          <cell r="AL6" t="str">
            <v>z</v>
          </cell>
        </row>
        <row r="7">
          <cell r="F7">
            <v>2685</v>
          </cell>
          <cell r="G7">
            <v>2195</v>
          </cell>
          <cell r="H7">
            <v>1505</v>
          </cell>
          <cell r="I7">
            <v>3025</v>
          </cell>
          <cell r="J7">
            <v>2455</v>
          </cell>
          <cell r="K7">
            <v>1625</v>
          </cell>
          <cell r="L7">
            <v>2505</v>
          </cell>
          <cell r="M7">
            <v>2075</v>
          </cell>
          <cell r="N7">
            <v>1365</v>
          </cell>
          <cell r="O7">
            <v>1530</v>
          </cell>
          <cell r="P7">
            <v>1190</v>
          </cell>
          <cell r="Q7">
            <v>1190</v>
          </cell>
          <cell r="R7">
            <v>840</v>
          </cell>
          <cell r="S7">
            <v>0</v>
          </cell>
          <cell r="T7">
            <v>0</v>
          </cell>
          <cell r="U7">
            <v>0</v>
          </cell>
          <cell r="V7">
            <v>0</v>
          </cell>
          <cell r="W7">
            <v>0</v>
          </cell>
          <cell r="X7">
            <v>790</v>
          </cell>
          <cell r="Y7">
            <v>790</v>
          </cell>
          <cell r="Z7">
            <v>790</v>
          </cell>
          <cell r="AA7">
            <v>540</v>
          </cell>
          <cell r="AF7">
            <v>0</v>
          </cell>
          <cell r="AG7">
            <v>0</v>
          </cell>
          <cell r="AH7">
            <v>0</v>
          </cell>
          <cell r="AI7"/>
          <cell r="AJ7">
            <v>0</v>
          </cell>
          <cell r="AK7">
            <v>0</v>
          </cell>
          <cell r="AL7">
            <v>0</v>
          </cell>
          <cell r="AM7"/>
        </row>
        <row r="9">
          <cell r="F9" t="str">
            <v>単体機15</v>
          </cell>
          <cell r="G9" t="str">
            <v>単体機10</v>
          </cell>
          <cell r="H9" t="str">
            <v>単体機5</v>
          </cell>
          <cell r="I9" t="str">
            <v>ﾄﾗﾏﾝ15</v>
          </cell>
          <cell r="J9" t="str">
            <v>ﾄﾗﾏﾝ10</v>
          </cell>
          <cell r="K9" t="str">
            <v>ﾄﾗﾏﾝ5</v>
          </cell>
          <cell r="L9" t="str">
            <v>ｱｲﾄﾞﾙ15</v>
          </cell>
          <cell r="M9" t="str">
            <v>ｱｲﾄﾞﾙ10</v>
          </cell>
          <cell r="N9" t="str">
            <v>ｱｲﾄﾞﾙ5</v>
          </cell>
          <cell r="O9" t="str">
            <v>洗浄機</v>
          </cell>
          <cell r="P9" t="str">
            <v>組付機</v>
          </cell>
          <cell r="Q9" t="str">
            <v>測定装置</v>
          </cell>
          <cell r="R9" t="str">
            <v>ｴｱｰﾌﾞﾛｰ</v>
          </cell>
          <cell r="X9" t="str">
            <v>駆動C/V</v>
          </cell>
          <cell r="Y9" t="str">
            <v>T/T</v>
          </cell>
          <cell r="Z9" t="str">
            <v>反転機</v>
          </cell>
          <cell r="AA9" t="str">
            <v>AGV</v>
          </cell>
          <cell r="AK9" t="str">
            <v>-</v>
          </cell>
          <cell r="AL9" t="str">
            <v>その他</v>
          </cell>
        </row>
        <row r="13">
          <cell r="F13">
            <v>1</v>
          </cell>
          <cell r="G13">
            <v>2</v>
          </cell>
          <cell r="H13">
            <v>3</v>
          </cell>
          <cell r="I13">
            <v>4</v>
          </cell>
          <cell r="J13">
            <v>5</v>
          </cell>
          <cell r="K13">
            <v>6</v>
          </cell>
          <cell r="L13">
            <v>7</v>
          </cell>
          <cell r="M13">
            <v>8</v>
          </cell>
          <cell r="N13">
            <v>9</v>
          </cell>
          <cell r="O13">
            <v>10</v>
          </cell>
          <cell r="P13">
            <v>11</v>
          </cell>
          <cell r="Q13">
            <v>12</v>
          </cell>
          <cell r="R13">
            <v>13</v>
          </cell>
          <cell r="S13">
            <v>14</v>
          </cell>
          <cell r="T13">
            <v>15</v>
          </cell>
          <cell r="U13">
            <v>16</v>
          </cell>
          <cell r="V13">
            <v>17</v>
          </cell>
          <cell r="W13">
            <v>18</v>
          </cell>
          <cell r="X13">
            <v>19</v>
          </cell>
          <cell r="Y13">
            <v>20</v>
          </cell>
          <cell r="Z13">
            <v>21</v>
          </cell>
          <cell r="AA13">
            <v>22</v>
          </cell>
          <cell r="AB13">
            <v>23</v>
          </cell>
          <cell r="AC13">
            <v>24</v>
          </cell>
          <cell r="AD13">
            <v>25</v>
          </cell>
          <cell r="AE13">
            <v>26</v>
          </cell>
          <cell r="AF13">
            <v>27</v>
          </cell>
          <cell r="AG13">
            <v>28</v>
          </cell>
          <cell r="AH13">
            <v>29</v>
          </cell>
          <cell r="AI13">
            <v>30</v>
          </cell>
          <cell r="AJ13">
            <v>31</v>
          </cell>
          <cell r="AK13" t="str">
            <v>-</v>
          </cell>
          <cell r="AL13" t="str">
            <v>z</v>
          </cell>
        </row>
        <row r="14">
          <cell r="F14">
            <v>50</v>
          </cell>
          <cell r="G14">
            <v>50</v>
          </cell>
          <cell r="H14">
            <v>35</v>
          </cell>
          <cell r="I14">
            <v>50</v>
          </cell>
          <cell r="J14">
            <v>50</v>
          </cell>
          <cell r="K14">
            <v>35</v>
          </cell>
          <cell r="L14">
            <v>50</v>
          </cell>
          <cell r="M14">
            <v>50</v>
          </cell>
          <cell r="N14">
            <v>35</v>
          </cell>
          <cell r="O14">
            <v>200</v>
          </cell>
          <cell r="P14">
            <v>10</v>
          </cell>
          <cell r="Q14">
            <v>10</v>
          </cell>
          <cell r="R14">
            <v>10</v>
          </cell>
          <cell r="X14">
            <v>10</v>
          </cell>
          <cell r="Y14">
            <v>10</v>
          </cell>
          <cell r="Z14">
            <v>10</v>
          </cell>
          <cell r="AA14">
            <v>10</v>
          </cell>
        </row>
        <row r="15">
          <cell r="F15">
            <v>50</v>
          </cell>
          <cell r="G15">
            <v>50</v>
          </cell>
          <cell r="H15">
            <v>30</v>
          </cell>
          <cell r="I15">
            <v>50</v>
          </cell>
          <cell r="J15">
            <v>50</v>
          </cell>
          <cell r="K15">
            <v>30</v>
          </cell>
          <cell r="L15">
            <v>50</v>
          </cell>
          <cell r="M15">
            <v>50</v>
          </cell>
          <cell r="N15">
            <v>30</v>
          </cell>
          <cell r="O15">
            <v>30</v>
          </cell>
          <cell r="P15">
            <v>30</v>
          </cell>
          <cell r="Q15">
            <v>30</v>
          </cell>
          <cell r="R15">
            <v>30</v>
          </cell>
          <cell r="X15">
            <v>30</v>
          </cell>
          <cell r="Y15">
            <v>30</v>
          </cell>
          <cell r="Z15">
            <v>30</v>
          </cell>
          <cell r="AA15">
            <v>30</v>
          </cell>
        </row>
        <row r="16">
          <cell r="F16">
            <v>150</v>
          </cell>
          <cell r="G16">
            <v>150</v>
          </cell>
          <cell r="H16">
            <v>150</v>
          </cell>
          <cell r="I16">
            <v>150</v>
          </cell>
          <cell r="J16">
            <v>150</v>
          </cell>
          <cell r="K16">
            <v>150</v>
          </cell>
          <cell r="L16">
            <v>150</v>
          </cell>
          <cell r="M16">
            <v>150</v>
          </cell>
          <cell r="N16">
            <v>150</v>
          </cell>
          <cell r="O16">
            <v>300</v>
          </cell>
          <cell r="P16">
            <v>150</v>
          </cell>
          <cell r="Q16">
            <v>150</v>
          </cell>
          <cell r="R16">
            <v>300</v>
          </cell>
          <cell r="X16">
            <v>150</v>
          </cell>
          <cell r="Y16">
            <v>150</v>
          </cell>
          <cell r="Z16">
            <v>150</v>
          </cell>
        </row>
        <row r="17">
          <cell r="F17">
            <v>150</v>
          </cell>
          <cell r="G17">
            <v>120</v>
          </cell>
          <cell r="H17">
            <v>120</v>
          </cell>
          <cell r="I17">
            <v>200</v>
          </cell>
          <cell r="J17">
            <v>150</v>
          </cell>
          <cell r="K17">
            <v>150</v>
          </cell>
          <cell r="L17">
            <v>120</v>
          </cell>
          <cell r="M17">
            <v>100</v>
          </cell>
          <cell r="N17">
            <v>100</v>
          </cell>
          <cell r="O17">
            <v>100</v>
          </cell>
          <cell r="P17">
            <v>100</v>
          </cell>
          <cell r="Q17">
            <v>100</v>
          </cell>
          <cell r="R17">
            <v>100</v>
          </cell>
          <cell r="X17">
            <v>100</v>
          </cell>
          <cell r="Y17">
            <v>100</v>
          </cell>
          <cell r="Z17">
            <v>100</v>
          </cell>
          <cell r="AA17">
            <v>100</v>
          </cell>
        </row>
        <row r="18">
          <cell r="F18">
            <v>30</v>
          </cell>
          <cell r="G18">
            <v>20</v>
          </cell>
          <cell r="H18">
            <v>20</v>
          </cell>
          <cell r="I18">
            <v>40</v>
          </cell>
          <cell r="J18">
            <v>30</v>
          </cell>
          <cell r="K18">
            <v>20</v>
          </cell>
          <cell r="L18">
            <v>30</v>
          </cell>
          <cell r="M18">
            <v>20</v>
          </cell>
          <cell r="N18">
            <v>20</v>
          </cell>
          <cell r="O18">
            <v>20</v>
          </cell>
          <cell r="P18">
            <v>20</v>
          </cell>
          <cell r="Q18">
            <v>20</v>
          </cell>
          <cell r="R18">
            <v>20</v>
          </cell>
          <cell r="X18">
            <v>20</v>
          </cell>
          <cell r="Y18">
            <v>20</v>
          </cell>
          <cell r="Z18">
            <v>20</v>
          </cell>
          <cell r="AA18">
            <v>20</v>
          </cell>
        </row>
        <row r="19">
          <cell r="F19">
            <v>40</v>
          </cell>
          <cell r="G19">
            <v>30</v>
          </cell>
          <cell r="H19">
            <v>30</v>
          </cell>
          <cell r="I19">
            <v>50</v>
          </cell>
          <cell r="J19">
            <v>40</v>
          </cell>
          <cell r="K19">
            <v>30</v>
          </cell>
          <cell r="L19">
            <v>40</v>
          </cell>
          <cell r="M19">
            <v>30</v>
          </cell>
          <cell r="N19">
            <v>30</v>
          </cell>
          <cell r="O19">
            <v>30</v>
          </cell>
          <cell r="P19">
            <v>30</v>
          </cell>
          <cell r="Q19">
            <v>30</v>
          </cell>
          <cell r="R19">
            <v>30</v>
          </cell>
          <cell r="X19">
            <v>30</v>
          </cell>
          <cell r="Y19">
            <v>30</v>
          </cell>
          <cell r="Z19">
            <v>30</v>
          </cell>
          <cell r="AA19">
            <v>30</v>
          </cell>
        </row>
        <row r="20">
          <cell r="F20">
            <v>40</v>
          </cell>
          <cell r="G20">
            <v>30</v>
          </cell>
          <cell r="H20">
            <v>30</v>
          </cell>
          <cell r="I20">
            <v>50</v>
          </cell>
          <cell r="J20">
            <v>40</v>
          </cell>
          <cell r="K20">
            <v>30</v>
          </cell>
          <cell r="L20">
            <v>40</v>
          </cell>
          <cell r="M20">
            <v>30</v>
          </cell>
          <cell r="N20">
            <v>30</v>
          </cell>
          <cell r="O20">
            <v>30</v>
          </cell>
          <cell r="P20">
            <v>30</v>
          </cell>
          <cell r="Q20">
            <v>30</v>
          </cell>
          <cell r="R20">
            <v>30</v>
          </cell>
          <cell r="X20">
            <v>30</v>
          </cell>
          <cell r="Y20">
            <v>30</v>
          </cell>
          <cell r="Z20">
            <v>30</v>
          </cell>
          <cell r="AA20">
            <v>30</v>
          </cell>
        </row>
        <row r="21">
          <cell r="F21">
            <v>50</v>
          </cell>
          <cell r="G21">
            <v>40</v>
          </cell>
          <cell r="H21">
            <v>40</v>
          </cell>
          <cell r="I21">
            <v>60</v>
          </cell>
          <cell r="J21">
            <v>50</v>
          </cell>
          <cell r="K21">
            <v>40</v>
          </cell>
          <cell r="L21">
            <v>50</v>
          </cell>
          <cell r="M21">
            <v>40</v>
          </cell>
          <cell r="N21">
            <v>40</v>
          </cell>
          <cell r="O21">
            <v>40</v>
          </cell>
          <cell r="P21">
            <v>40</v>
          </cell>
          <cell r="Q21">
            <v>40</v>
          </cell>
          <cell r="R21">
            <v>40</v>
          </cell>
          <cell r="X21">
            <v>40</v>
          </cell>
          <cell r="Y21">
            <v>40</v>
          </cell>
          <cell r="Z21">
            <v>40</v>
          </cell>
          <cell r="AA21">
            <v>40</v>
          </cell>
        </row>
        <row r="22">
          <cell r="F22">
            <v>150</v>
          </cell>
          <cell r="G22">
            <v>80</v>
          </cell>
          <cell r="H22">
            <v>60</v>
          </cell>
          <cell r="I22">
            <v>200</v>
          </cell>
          <cell r="J22">
            <v>120</v>
          </cell>
          <cell r="K22">
            <v>100</v>
          </cell>
          <cell r="L22">
            <v>100</v>
          </cell>
          <cell r="M22">
            <v>80</v>
          </cell>
          <cell r="N22">
            <v>40</v>
          </cell>
          <cell r="O22">
            <v>40</v>
          </cell>
          <cell r="P22">
            <v>40</v>
          </cell>
          <cell r="Q22">
            <v>40</v>
          </cell>
          <cell r="R22">
            <v>40</v>
          </cell>
          <cell r="X22">
            <v>40</v>
          </cell>
          <cell r="Y22">
            <v>40</v>
          </cell>
          <cell r="Z22">
            <v>40</v>
          </cell>
          <cell r="AA22">
            <v>40</v>
          </cell>
        </row>
        <row r="23">
          <cell r="F23">
            <v>400</v>
          </cell>
          <cell r="G23">
            <v>350</v>
          </cell>
          <cell r="H23">
            <v>250</v>
          </cell>
          <cell r="I23">
            <v>600</v>
          </cell>
          <cell r="J23">
            <v>500</v>
          </cell>
          <cell r="K23">
            <v>300</v>
          </cell>
          <cell r="L23">
            <v>300</v>
          </cell>
          <cell r="M23">
            <v>250</v>
          </cell>
          <cell r="N23">
            <v>150</v>
          </cell>
          <cell r="O23">
            <v>200</v>
          </cell>
          <cell r="P23">
            <v>200</v>
          </cell>
          <cell r="Q23">
            <v>200</v>
          </cell>
          <cell r="R23">
            <v>100</v>
          </cell>
          <cell r="X23">
            <v>200</v>
          </cell>
          <cell r="Y23">
            <v>200</v>
          </cell>
          <cell r="Z23">
            <v>200</v>
          </cell>
          <cell r="AA23">
            <v>100</v>
          </cell>
        </row>
        <row r="24">
          <cell r="F24">
            <v>100</v>
          </cell>
          <cell r="G24">
            <v>100</v>
          </cell>
          <cell r="H24">
            <v>50</v>
          </cell>
          <cell r="I24">
            <v>100</v>
          </cell>
          <cell r="J24">
            <v>100</v>
          </cell>
          <cell r="K24">
            <v>50</v>
          </cell>
          <cell r="L24">
            <v>100</v>
          </cell>
          <cell r="M24">
            <v>100</v>
          </cell>
          <cell r="N24">
            <v>50</v>
          </cell>
          <cell r="O24">
            <v>50</v>
          </cell>
          <cell r="P24">
            <v>50</v>
          </cell>
          <cell r="Q24">
            <v>50</v>
          </cell>
          <cell r="Y24">
            <v>0</v>
          </cell>
          <cell r="Z24">
            <v>0</v>
          </cell>
        </row>
        <row r="25">
          <cell r="F25">
            <v>25</v>
          </cell>
          <cell r="G25">
            <v>25</v>
          </cell>
          <cell r="H25">
            <v>25</v>
          </cell>
          <cell r="I25">
            <v>25</v>
          </cell>
          <cell r="J25">
            <v>25</v>
          </cell>
          <cell r="K25">
            <v>25</v>
          </cell>
          <cell r="L25">
            <v>25</v>
          </cell>
          <cell r="M25">
            <v>25</v>
          </cell>
          <cell r="N25">
            <v>25</v>
          </cell>
          <cell r="O25">
            <v>25</v>
          </cell>
          <cell r="P25">
            <v>25</v>
          </cell>
          <cell r="Q25">
            <v>25</v>
          </cell>
          <cell r="R25">
            <v>25</v>
          </cell>
          <cell r="X25">
            <v>25</v>
          </cell>
          <cell r="Y25">
            <v>25</v>
          </cell>
          <cell r="Z25">
            <v>25</v>
          </cell>
          <cell r="AA25">
            <v>25</v>
          </cell>
        </row>
        <row r="26">
          <cell r="F26">
            <v>75</v>
          </cell>
          <cell r="G26">
            <v>75</v>
          </cell>
          <cell r="H26">
            <v>0</v>
          </cell>
          <cell r="I26">
            <v>75</v>
          </cell>
          <cell r="J26">
            <v>75</v>
          </cell>
          <cell r="K26">
            <v>0</v>
          </cell>
          <cell r="L26">
            <v>75</v>
          </cell>
          <cell r="M26">
            <v>75</v>
          </cell>
          <cell r="N26">
            <v>0</v>
          </cell>
          <cell r="O26">
            <v>0</v>
          </cell>
          <cell r="P26">
            <v>0</v>
          </cell>
          <cell r="Q26">
            <v>0</v>
          </cell>
          <cell r="Y26">
            <v>0</v>
          </cell>
          <cell r="Z26">
            <v>0</v>
          </cell>
        </row>
        <row r="27">
          <cell r="F27">
            <v>400</v>
          </cell>
          <cell r="G27">
            <v>300</v>
          </cell>
          <cell r="H27">
            <v>200</v>
          </cell>
          <cell r="I27">
            <v>400</v>
          </cell>
          <cell r="J27">
            <v>300</v>
          </cell>
          <cell r="K27">
            <v>200</v>
          </cell>
          <cell r="L27">
            <v>400</v>
          </cell>
          <cell r="M27">
            <v>300</v>
          </cell>
          <cell r="N27">
            <v>200</v>
          </cell>
          <cell r="O27">
            <v>100</v>
          </cell>
          <cell r="P27">
            <v>100</v>
          </cell>
          <cell r="Q27">
            <v>100</v>
          </cell>
          <cell r="R27">
            <v>40</v>
          </cell>
          <cell r="X27">
            <v>40</v>
          </cell>
          <cell r="Y27">
            <v>40</v>
          </cell>
          <cell r="Z27">
            <v>40</v>
          </cell>
          <cell r="AA27">
            <v>40</v>
          </cell>
        </row>
        <row r="28">
          <cell r="F28">
            <v>115</v>
          </cell>
          <cell r="G28">
            <v>115</v>
          </cell>
          <cell r="H28">
            <v>0</v>
          </cell>
          <cell r="I28">
            <v>115</v>
          </cell>
          <cell r="J28">
            <v>115</v>
          </cell>
          <cell r="K28">
            <v>0</v>
          </cell>
          <cell r="L28">
            <v>115</v>
          </cell>
          <cell r="M28">
            <v>115</v>
          </cell>
          <cell r="N28">
            <v>0</v>
          </cell>
          <cell r="O28">
            <v>0</v>
          </cell>
          <cell r="P28">
            <v>0</v>
          </cell>
          <cell r="Q28">
            <v>0</v>
          </cell>
          <cell r="Y28">
            <v>0</v>
          </cell>
          <cell r="Z28">
            <v>0</v>
          </cell>
        </row>
        <row r="29">
          <cell r="F29">
            <v>60</v>
          </cell>
          <cell r="G29">
            <v>0</v>
          </cell>
          <cell r="H29">
            <v>60</v>
          </cell>
          <cell r="I29">
            <v>60</v>
          </cell>
          <cell r="J29">
            <v>0</v>
          </cell>
          <cell r="K29">
            <v>60</v>
          </cell>
          <cell r="L29">
            <v>60</v>
          </cell>
          <cell r="M29">
            <v>0</v>
          </cell>
          <cell r="N29">
            <v>60</v>
          </cell>
          <cell r="O29">
            <v>60</v>
          </cell>
          <cell r="P29">
            <v>60</v>
          </cell>
          <cell r="Q29">
            <v>60</v>
          </cell>
          <cell r="R29">
            <v>10</v>
          </cell>
          <cell r="X29">
            <v>10</v>
          </cell>
          <cell r="Y29">
            <v>10</v>
          </cell>
          <cell r="Z29">
            <v>10</v>
          </cell>
          <cell r="AA29">
            <v>10</v>
          </cell>
        </row>
        <row r="30">
          <cell r="F30">
            <v>100</v>
          </cell>
          <cell r="G30">
            <v>100</v>
          </cell>
          <cell r="H30">
            <v>50</v>
          </cell>
          <cell r="I30">
            <v>100</v>
          </cell>
          <cell r="J30">
            <v>100</v>
          </cell>
          <cell r="K30">
            <v>50</v>
          </cell>
          <cell r="L30">
            <v>100</v>
          </cell>
          <cell r="M30">
            <v>100</v>
          </cell>
          <cell r="N30">
            <v>50</v>
          </cell>
          <cell r="O30">
            <v>50</v>
          </cell>
          <cell r="P30">
            <v>50</v>
          </cell>
          <cell r="Q30">
            <v>50</v>
          </cell>
          <cell r="Y30">
            <v>0</v>
          </cell>
          <cell r="Z30">
            <v>0</v>
          </cell>
        </row>
        <row r="31">
          <cell r="F31">
            <v>25</v>
          </cell>
          <cell r="G31">
            <v>25</v>
          </cell>
          <cell r="H31">
            <v>25</v>
          </cell>
          <cell r="I31">
            <v>25</v>
          </cell>
          <cell r="J31">
            <v>25</v>
          </cell>
          <cell r="K31">
            <v>25</v>
          </cell>
          <cell r="L31">
            <v>25</v>
          </cell>
          <cell r="M31">
            <v>25</v>
          </cell>
          <cell r="N31">
            <v>25</v>
          </cell>
          <cell r="O31">
            <v>25</v>
          </cell>
          <cell r="P31">
            <v>25</v>
          </cell>
          <cell r="Q31">
            <v>25</v>
          </cell>
          <cell r="R31">
            <v>25</v>
          </cell>
          <cell r="X31">
            <v>25</v>
          </cell>
          <cell r="Y31">
            <v>25</v>
          </cell>
          <cell r="Z31">
            <v>25</v>
          </cell>
          <cell r="AA31">
            <v>25</v>
          </cell>
        </row>
        <row r="32">
          <cell r="F32">
            <v>75</v>
          </cell>
          <cell r="G32">
            <v>75</v>
          </cell>
          <cell r="H32">
            <v>0</v>
          </cell>
          <cell r="I32">
            <v>75</v>
          </cell>
          <cell r="J32">
            <v>75</v>
          </cell>
          <cell r="K32">
            <v>0</v>
          </cell>
          <cell r="L32">
            <v>75</v>
          </cell>
          <cell r="M32">
            <v>75</v>
          </cell>
          <cell r="N32">
            <v>0</v>
          </cell>
          <cell r="O32">
            <v>0</v>
          </cell>
          <cell r="P32">
            <v>0</v>
          </cell>
          <cell r="Q32">
            <v>0</v>
          </cell>
          <cell r="Y32">
            <v>0</v>
          </cell>
          <cell r="Z32">
            <v>0</v>
          </cell>
        </row>
        <row r="33">
          <cell r="F33">
            <v>400</v>
          </cell>
          <cell r="G33">
            <v>300</v>
          </cell>
          <cell r="H33">
            <v>200</v>
          </cell>
          <cell r="I33">
            <v>400</v>
          </cell>
          <cell r="J33">
            <v>300</v>
          </cell>
          <cell r="K33">
            <v>200</v>
          </cell>
          <cell r="L33">
            <v>400</v>
          </cell>
          <cell r="M33">
            <v>300</v>
          </cell>
          <cell r="N33">
            <v>200</v>
          </cell>
          <cell r="O33">
            <v>100</v>
          </cell>
          <cell r="P33">
            <v>100</v>
          </cell>
          <cell r="Q33">
            <v>100</v>
          </cell>
          <cell r="R33">
            <v>40</v>
          </cell>
          <cell r="X33">
            <v>40</v>
          </cell>
          <cell r="Y33">
            <v>40</v>
          </cell>
          <cell r="Z33">
            <v>40</v>
          </cell>
          <cell r="AA33">
            <v>40</v>
          </cell>
        </row>
        <row r="34">
          <cell r="F34">
            <v>50</v>
          </cell>
          <cell r="G34">
            <v>40</v>
          </cell>
          <cell r="H34">
            <v>30</v>
          </cell>
          <cell r="I34">
            <v>50</v>
          </cell>
          <cell r="J34">
            <v>40</v>
          </cell>
          <cell r="K34">
            <v>30</v>
          </cell>
          <cell r="L34">
            <v>50</v>
          </cell>
          <cell r="M34">
            <v>40</v>
          </cell>
          <cell r="N34">
            <v>30</v>
          </cell>
          <cell r="O34">
            <v>30</v>
          </cell>
          <cell r="P34">
            <v>30</v>
          </cell>
          <cell r="Q34">
            <v>30</v>
          </cell>
          <cell r="Y34">
            <v>0</v>
          </cell>
          <cell r="Z34">
            <v>0</v>
          </cell>
        </row>
        <row r="35">
          <cell r="F35">
            <v>150</v>
          </cell>
          <cell r="G35">
            <v>120</v>
          </cell>
          <cell r="H35">
            <v>100</v>
          </cell>
          <cell r="I35">
            <v>150</v>
          </cell>
          <cell r="J35">
            <v>120</v>
          </cell>
          <cell r="K35">
            <v>100</v>
          </cell>
          <cell r="L35">
            <v>150</v>
          </cell>
          <cell r="M35">
            <v>120</v>
          </cell>
          <cell r="N35">
            <v>100</v>
          </cell>
          <cell r="O35">
            <v>100</v>
          </cell>
          <cell r="P35">
            <v>100</v>
          </cell>
          <cell r="Q35">
            <v>100</v>
          </cell>
          <cell r="Y35">
            <v>0</v>
          </cell>
          <cell r="Z35">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ｴｱﾃﾞｨｽｸ"/>
      <sheetName val="摩耗ｱﾌﾟﾘｹｰｼｮﾝ"/>
      <sheetName val="ITEM"/>
      <sheetName val="MPL 技連"/>
      <sheetName val="342E BLOCK"/>
      <sheetName val="タ行"/>
      <sheetName val="ENG油洩れ"/>
      <sheetName val="名簿ﾃﾞｰﾀ"/>
      <sheetName val="00年9月"/>
      <sheetName val="350CXZCO"/>
      <sheetName val="(原単位)"/>
      <sheetName val="180K投資"/>
      <sheetName val="配布依頼書"/>
      <sheetName val="第1期"/>
      <sheetName val="00-1"/>
      <sheetName val="Sheet1"/>
      <sheetName val="耐久進捗data"/>
      <sheetName val="ﾃﾞｰﾀ入力ｼｰﾄ"/>
      <sheetName val="全負荷性能 "/>
      <sheetName val="ｺｰﾄﾞ表"/>
      <sheetName val="グループDB"/>
      <sheetName val="TM"/>
      <sheetName val="工数比較２"/>
      <sheetName val="一体文字板"/>
      <sheetName val="total change&amp;add"/>
      <sheetName val="ｳｫﾀｰﾊﾟｲﾌﾟ溶接部亀裂情報（CB3）"/>
      <sheetName val="#REF"/>
      <sheetName val="入力1"/>
      <sheetName val="日程管理表"/>
      <sheetName val="原単位"/>
      <sheetName val="ES4"/>
      <sheetName val="133NPR55 69 EC"/>
      <sheetName val="96・(・・)"/>
      <sheetName val="データ"/>
      <sheetName val=" CV ALL"/>
      <sheetName val="_原単位_"/>
      <sheetName val="ﾀｲﾔ"/>
      <sheetName val="社内検査データ"/>
      <sheetName val="マスター"/>
      <sheetName val="96期(川崎)"/>
      <sheetName val="_CONFIG-2"/>
      <sheetName val="定数定義"/>
      <sheetName val="ｳｫﾀｰﾎﾟﾝﾌﾟﾌﾟｰﾘｰ整備情報"/>
      <sheetName val="#REF!"/>
      <sheetName val="長期分析"/>
      <sheetName val="1-C,D"/>
      <sheetName val="1-A､B"/>
      <sheetName val="Unit Price"/>
      <sheetName val="生産台数内訳"/>
      <sheetName val="クライテリア"/>
      <sheetName val="104-Ⅱ計画見直し"/>
      <sheetName val="TIRE読み替え表"/>
      <sheetName val="PARKEM"/>
      <sheetName val="日付"/>
      <sheetName val="ASM#1-Eff"/>
      <sheetName val="ＦＴＲ連結採算"/>
      <sheetName val="駆動力（入力シート）"/>
      <sheetName val="業務計画"/>
      <sheetName val="Lookups"/>
      <sheetName val="_B007"/>
      <sheetName val="Macro1"/>
      <sheetName val="DB"/>
      <sheetName val="FRAME ASM 重量ﾏｽﾀｰ全"/>
      <sheetName val="DATA01"/>
      <sheetName val="ﾃﾞｰﾀ"/>
      <sheetName val="Annual Production"/>
      <sheetName val="G Van - Price Build up"/>
      <sheetName val="115-Ⅰ期 計画・実績"/>
      <sheetName val="推移用データ"/>
      <sheetName val="MOTO"/>
      <sheetName val="駆動系1"/>
      <sheetName val="タイヤ"/>
      <sheetName val="Assumptions"/>
      <sheetName val="PS991102"/>
      <sheetName val="出図表"/>
      <sheetName val="MPL_技連"/>
      <sheetName val="342E_BLOCK"/>
      <sheetName val="total_change&amp;add"/>
      <sheetName val="全負荷性能_"/>
      <sheetName val="133NPR55_69_EC"/>
      <sheetName val="第1期投資実績"/>
      <sheetName val="02MY投資実績"/>
      <sheetName val="150K-1投資"/>
      <sheetName val="150K-2投資"/>
      <sheetName val="Production Database 399"/>
      <sheetName val="#ofclose"/>
      <sheetName val="#20号車排ガス"/>
      <sheetName val="ＴＦ関連Ｐｒｊ日程表"/>
      <sheetName val="TKBN_TKBNA"/>
      <sheetName val="letter"/>
      <sheetName val="DATA"/>
      <sheetName val="DATE"/>
      <sheetName val="部方針、課Ｇ実行計画記入例"/>
      <sheetName val="06-③"/>
      <sheetName val="表紙"/>
      <sheetName val="BS_1"/>
      <sheetName val="00年９末"/>
      <sheetName val="ELF"/>
      <sheetName val="【資料】730改造投資"/>
      <sheetName val="AR Debit side"/>
      <sheetName val="Dies_WJ"/>
      <sheetName val="0409"/>
      <sheetName val="見本２"/>
      <sheetName val="02MY"/>
      <sheetName val="150K-1"/>
      <sheetName val="150K-2"/>
      <sheetName val="1-C,D,E"/>
      <sheetName val="A000"/>
      <sheetName val="E配布２"/>
      <sheetName val="Ｄ配布１"/>
      <sheetName val="134車型&amp;仕様"/>
      <sheetName val="MOD"/>
      <sheetName val="MPL_技連1"/>
      <sheetName val="342E_BLOCK1"/>
      <sheetName val="全負荷性能_1"/>
      <sheetName val="total_change&amp;add1"/>
      <sheetName val="133NPR55_69_EC1"/>
      <sheetName val="_CV_ALL"/>
      <sheetName val="Unit_Price"/>
      <sheetName val="G_Van_-_Price_Build_up"/>
      <sheetName val="Annual_Production"/>
      <sheetName val="FRAME_ASM_重量ﾏｽﾀｰ全"/>
      <sheetName val="115-Ⅰ期_計画・実績"/>
      <sheetName val="Production_Database_399"/>
      <sheetName val="休日出勤日"/>
      <sheetName val="名簿データ"/>
      <sheetName val="副資材"/>
      <sheetName val="休暇, 残業ﾃﾞｰﾀ 19期"/>
      <sheetName val="Supp.List"/>
      <sheetName val="MACRO"/>
      <sheetName val="7_2"/>
      <sheetName val="①　BP vs SPR (TTL Impact)"/>
      <sheetName val="ﾌﾟﾛﾄ_P772分解5号機"/>
      <sheetName val="日程表 3X"/>
      <sheetName val="2x1Lot"/>
      <sheetName val="CV"/>
      <sheetName val="AR_Debit_side"/>
      <sheetName val="休暇,_残業ﾃﾞｰﾀ_19期"/>
      <sheetName val="実績推移"/>
      <sheetName val="TH1996"/>
      <sheetName val="U00"/>
      <sheetName val="Sheet2"/>
      <sheetName val="改訂履歴"/>
      <sheetName val="基本情報ｄｂ"/>
      <sheetName val="財務諸表"/>
      <sheetName val="集計条件"/>
      <sheetName val="FTRQINT20F"/>
      <sheetName val="RANK"/>
      <sheetName val="ISO_250"/>
      <sheetName val="J21KPL"/>
      <sheetName val="C3_N DC改造投資"/>
      <sheetName val="1.テストシナリオ"/>
      <sheetName val="資料_700部品点数設定"/>
      <sheetName val="Attach"/>
      <sheetName val="Karyawan"/>
      <sheetName val="PROD-TF"/>
      <sheetName val="6SWRF_W"/>
      <sheetName val="HärQ"/>
      <sheetName val="BODY"/>
      <sheetName val="FINAL"/>
      <sheetName val="F4301"/>
      <sheetName val="NK仕様21"/>
      <sheetName val="計算結果"/>
      <sheetName val="マスタ"/>
      <sheetName val="DATASHEET"/>
      <sheetName val="DISK歯型面圧"/>
      <sheetName val="不良入力"/>
      <sheetName val="概総括1"/>
      <sheetName val="基本情報"/>
      <sheetName val="Sheet_Name_List"/>
      <sheetName val="COST O.K."/>
      <sheetName val="MPL_技連2"/>
      <sheetName val="342E_BLOCK2"/>
      <sheetName val="Unit_Price1"/>
      <sheetName val="total_change&amp;add2"/>
      <sheetName val="全負荷性能_2"/>
      <sheetName val="_CV_ALL1"/>
      <sheetName val="133NPR55_69_EC2"/>
      <sheetName val="G_Van_-_Price_Build_up1"/>
      <sheetName val="FRAME_ASM_重量ﾏｽﾀｰ全1"/>
      <sheetName val="Annual_Production1"/>
      <sheetName val="115-Ⅰ期_計画・実績1"/>
      <sheetName val="Production_Database_3991"/>
      <sheetName val="Supp_List"/>
      <sheetName val="①　BP_vs_SPR_(TTL_Impact)"/>
      <sheetName val="日程表_3X"/>
      <sheetName val="時刻指定"/>
      <sheetName val="TTCB"/>
      <sheetName val="WIP IM"/>
      <sheetName val="Detail"/>
      <sheetName val="PSX-01"/>
      <sheetName val="Chi tiet"/>
      <sheetName val="List "/>
      <sheetName val="Pareto"/>
      <sheetName val="総合B"/>
      <sheetName val="ソートワークシート"/>
      <sheetName val="ソート結果"/>
      <sheetName val="見積り参照2ワークシート"/>
      <sheetName val="見積り挿入ワークシート"/>
      <sheetName val="選酋表"/>
      <sheetName val="価格一覧"/>
      <sheetName val="命令書"/>
      <sheetName val="直納"/>
      <sheetName val="PROFILE"/>
      <sheetName val="190BODY EMATRIX"/>
      <sheetName val="処理機能記述"/>
      <sheetName val="機種テーブル"/>
      <sheetName val="1105-B&amp;I-OK"/>
      <sheetName val="AR_Debit_side1"/>
      <sheetName val="休暇,_残業ﾃﾞｰﾀ_19期1"/>
      <sheetName val="C3_N_DC改造投資"/>
      <sheetName val="1_テストシナリオ"/>
      <sheetName val="COST_O_K_"/>
      <sheetName val="#Capa_wkly"/>
      <sheetName val="LINE 운영안"/>
      <sheetName val="전력계획"/>
      <sheetName val="Cover"/>
      <sheetName val="Test Header"/>
      <sheetName val="THEME CODE"/>
      <sheetName val="CR CODE"/>
      <sheetName val="부서CODE"/>
      <sheetName val="CAUDIT"/>
      <sheetName val="LEASE4"/>
      <sheetName val="FMEAPRO3"/>
      <sheetName val="LINE_운영안"/>
      <sheetName val="Test_Header"/>
      <sheetName val="THEME_CODE"/>
      <sheetName val="CR_CODE"/>
      <sheetName val="재료비(원)"/>
      <sheetName val="Sheet4"/>
      <sheetName val="총괄표"/>
      <sheetName val="모델별"/>
      <sheetName val="N719(NC)"/>
      <sheetName val="부서코드표"/>
      <sheetName val="종합10"/>
      <sheetName val="불량현상별END"/>
      <sheetName val="prov locales"/>
      <sheetName val="OPT손익 내수"/>
      <sheetName val="OPT손익 수출"/>
      <sheetName val="Dates"/>
      <sheetName val="EPR"/>
      <sheetName val="VSAMS Summary"/>
      <sheetName val="Glossary"/>
      <sheetName val="Contents"/>
      <sheetName val="금형비"/>
      <sheetName val="Code"/>
      <sheetName val="Sheet3"/>
      <sheetName val="MH"/>
      <sheetName val="ref"/>
      <sheetName val="SCROLL"/>
      <sheetName val="Æo°¡±aAØ"/>
      <sheetName val="재료비"/>
      <sheetName val="주행"/>
      <sheetName val="기준코드"/>
      <sheetName val="Basisdaten"/>
      <sheetName val="Voreinstellungen"/>
      <sheetName val="9899DISC"/>
      <sheetName val="MPL_技連3"/>
      <sheetName val="342E_BLOCK3"/>
      <sheetName val="total_change&amp;add3"/>
      <sheetName val="全負荷性能_3"/>
      <sheetName val="_CV_ALL2"/>
      <sheetName val="Unit_Price2"/>
      <sheetName val="133NPR55_69_EC3"/>
      <sheetName val="G_Van_-_Price_Build_up2"/>
      <sheetName val="Annual_Production2"/>
      <sheetName val="FRAME_ASM_重量ﾏｽﾀｰ全2"/>
      <sheetName val="115-Ⅰ期_計画・実績2"/>
      <sheetName val="Production_Database_3992"/>
      <sheetName val="Supp_List1"/>
      <sheetName val="①　BP_vs_SPR_(TTL_Impact)1"/>
      <sheetName val="日程表_3X1"/>
      <sheetName val="WIP_IM"/>
      <sheetName val="Chi_tiet"/>
      <sheetName val="List_"/>
      <sheetName val="Table"/>
      <sheetName val="P5 ﾒﾀﾙ加工費(ﾚｰｻﾞｰ)"/>
      <sheetName val="Sheet2 (3)"/>
    </sheetNames>
    <sheetDataSet>
      <sheetData sheetId="0" refreshError="1">
        <row r="18">
          <cell r="S18">
            <v>154892.86707432309</v>
          </cell>
        </row>
        <row r="19">
          <cell r="S19">
            <v>154892.86707432309</v>
          </cell>
        </row>
        <row r="21">
          <cell r="S21">
            <v>154892.86707432309</v>
          </cell>
        </row>
        <row r="22">
          <cell r="S22">
            <v>69442.923630043268</v>
          </cell>
        </row>
        <row r="23">
          <cell r="S23">
            <v>69442.923630043268</v>
          </cell>
        </row>
        <row r="24">
          <cell r="S24">
            <v>69442.923630043268</v>
          </cell>
        </row>
        <row r="25">
          <cell r="S25">
            <v>61057.354806453623</v>
          </cell>
        </row>
        <row r="26">
          <cell r="S26">
            <v>194574.21631288074</v>
          </cell>
        </row>
        <row r="27">
          <cell r="S27">
            <v>83848.673242012839</v>
          </cell>
        </row>
        <row r="28">
          <cell r="S28">
            <v>118616.72575945202</v>
          </cell>
        </row>
        <row r="29">
          <cell r="S29">
            <v>143999.4590902612</v>
          </cell>
        </row>
        <row r="30">
          <cell r="S30">
            <v>60601.515974225695</v>
          </cell>
        </row>
        <row r="31">
          <cell r="S31">
            <v>60601.515974225695</v>
          </cell>
        </row>
        <row r="32">
          <cell r="S32">
            <v>72472.771303981877</v>
          </cell>
        </row>
        <row r="33">
          <cell r="S33">
            <v>75427.224326659969</v>
          </cell>
        </row>
        <row r="35">
          <cell r="S35">
            <v>75427.224326659969</v>
          </cell>
        </row>
        <row r="36">
          <cell r="S36">
            <v>140791.08450723498</v>
          </cell>
        </row>
        <row r="37">
          <cell r="S37">
            <v>110413.66531789317</v>
          </cell>
        </row>
        <row r="38">
          <cell r="S38">
            <v>77446.084939221982</v>
          </cell>
        </row>
        <row r="39">
          <cell r="S39">
            <v>140791.08450723498</v>
          </cell>
        </row>
        <row r="40">
          <cell r="S40">
            <v>107605.48479860762</v>
          </cell>
        </row>
        <row r="41">
          <cell r="S41">
            <v>65694.398634464422</v>
          </cell>
        </row>
        <row r="42">
          <cell r="S42">
            <v>100686.69492747064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期(川崎)"/>
      <sheetName val="ｴｱﾃﾞｨｽｸ"/>
      <sheetName val="104-Ⅰ計画"/>
      <sheetName val="ｺｰﾄﾞ表"/>
      <sheetName val="(原単位)"/>
      <sheetName val="96_97研究費_全体"/>
      <sheetName val="入力1"/>
      <sheetName val="グループDB"/>
      <sheetName val="システム部門のCAD端末数"/>
      <sheetName val="開発部門のCAD端末数"/>
      <sheetName val="ENG油洩れ"/>
      <sheetName val="名簿ﾃﾞｰﾀ"/>
      <sheetName val="耐久進捗data"/>
      <sheetName val="133NPR55 69 EC"/>
      <sheetName val="タ行"/>
      <sheetName val="業務計画"/>
      <sheetName val="ﾀｲﾔ"/>
      <sheetName val="タイヤ"/>
      <sheetName val="2x1Lot"/>
      <sheetName val="180K投資"/>
      <sheetName val="ＴＦ関連Ｐｒｊ日程表"/>
      <sheetName val="駆動力（入力シート）"/>
      <sheetName val="Sheet2"/>
      <sheetName val="MOD"/>
      <sheetName val="ﾊﾟｲﾌﾟ"/>
      <sheetName val="他材料費"/>
      <sheetName val="熱延鋼板"/>
      <sheetName val="冷延鋼板"/>
      <sheetName val="Production Database 399"/>
      <sheetName val="時刻指定"/>
      <sheetName val="PartsRist"/>
      <sheetName val="TIRE読み替え表"/>
      <sheetName val="#REF"/>
      <sheetName val="_CONFIG-2"/>
      <sheetName val="結果"/>
      <sheetName val="#ofclose"/>
      <sheetName val="LY7 vs 3800SC PMT Coding"/>
      <sheetName val="3800SC Costbook"/>
      <sheetName val="96期_川崎_"/>
      <sheetName val="00年9月"/>
      <sheetName val="#001"/>
      <sheetName val="#002"/>
      <sheetName val="#003"/>
      <sheetName val="BASE"/>
      <sheetName val="試作DPロット日程"/>
      <sheetName val="ITEM"/>
      <sheetName val="駆動系1"/>
      <sheetName val="1-A､B"/>
      <sheetName val="24204"/>
      <sheetName val="洩れ"/>
      <sheetName val="一覧"/>
      <sheetName val="1-C,D"/>
      <sheetName val="量産準備実施依頼書"/>
      <sheetName val="噴射系"/>
      <sheetName val="集計条件"/>
      <sheetName val="第1期"/>
      <sheetName val="Sheet1"/>
      <sheetName val="?????"/>
      <sheetName val="資料_700部品点数設定"/>
      <sheetName val="NCAB"/>
      <sheetName val="9003"/>
      <sheetName val="SS"/>
      <sheetName val="_____"/>
      <sheetName val="計算結果"/>
      <sheetName val="Unit Price"/>
      <sheetName val="生産台数内訳"/>
      <sheetName val="クライテリア"/>
      <sheetName val="SPEC LIST"/>
      <sheetName val="NEW003"/>
      <sheetName val="名簿データ"/>
      <sheetName val="Macro1old"/>
      <sheetName val="定数定義"/>
      <sheetName val="JOB_FO"/>
      <sheetName val="CRITERIA3"/>
      <sheetName val="CRITERIA1"/>
      <sheetName val="CRITERIA2"/>
      <sheetName val="①評価項目_メーカー"/>
      <sheetName val="出図表"/>
      <sheetName val="A"/>
      <sheetName val="APEAL詳細項目"/>
      <sheetName val="TOC"/>
      <sheetName val="iqs_data"/>
      <sheetName val="iqs_index"/>
      <sheetName val="VQS⑦-⑭"/>
      <sheetName val="VQS⑮"/>
      <sheetName val="01"/>
      <sheetName val="新中部位"/>
      <sheetName val="data"/>
      <sheetName val="Unit_Price"/>
      <sheetName val="SPEC_LIST"/>
      <sheetName val="FTRQINT20F"/>
      <sheetName val="16,7"/>
      <sheetName val="F混流"/>
      <sheetName val="Master Updated(517)"/>
      <sheetName val="MAXMINเดินระบบKB"/>
      <sheetName val="Annual Sales"/>
      <sheetName val="total change&amp;add"/>
      <sheetName val="00-1"/>
      <sheetName val="HCCE01"/>
      <sheetName val="2.대외공문"/>
      <sheetName val="ﾊﾞﾗﾝｻｰcal"/>
      <sheetName val="ｺﾝﾛｯﾄﾞcal"/>
      <sheetName val="ｸﾗﾝｸｹｰｽcal"/>
      <sheetName val="DATA01"/>
      <sheetName val="条件入力"/>
      <sheetName val="ヘッダ"/>
      <sheetName val="LVMAY"/>
      <sheetName val="1-C,D,E"/>
      <sheetName val="集計用"/>
      <sheetName val="Production"/>
      <sheetName val="MZX EPH暫定対策"/>
      <sheetName val="MZX現状（中央値）"/>
      <sheetName val="MZX新規SPRING ALT1"/>
      <sheetName val="MZX新規SPRING ALT2"/>
      <sheetName val="ASMｼﾌﾄ後"/>
      <sheetName val="研試"/>
      <sheetName val="CR"/>
      <sheetName val="プロト"/>
      <sheetName val="081105ECR会議結果"/>
      <sheetName val="ｵｰﾊﾞｰｽﾗﾝｸﾞ関連ecr"/>
      <sheetName val="1"/>
      <sheetName val="Supp.List"/>
      <sheetName val="99"/>
      <sheetName val="10"/>
      <sheetName val="90-2"/>
      <sheetName val="101"/>
      <sheetName val="19"/>
      <sheetName val="57"/>
      <sheetName val="ｽﾍﾟｯｸﾘｽﾄ（駆動系）"/>
      <sheetName val="FML"/>
      <sheetName val="第1期投資実績"/>
      <sheetName val="02MY投資実績"/>
      <sheetName val="150K-1投資"/>
      <sheetName val="150K-2投資"/>
      <sheetName val="日付"/>
      <sheetName val="Assumptions"/>
      <sheetName val="ﾌﾟﾙﾀﾞｳﾝﾒﾆｭｰ用ｺｰﾄﾞ表"/>
      <sheetName val="問提書ｺｰﾄﾞ表"/>
      <sheetName val="車両仕様"/>
      <sheetName val="Test Data"/>
      <sheetName val="_MISSION"/>
      <sheetName val="V6D"/>
      <sheetName val="DDリスト"/>
      <sheetName val="DID"/>
      <sheetName val="General ECU Information"/>
      <sheetName val="CPID"/>
      <sheetName val="Special ECU Information"/>
      <sheetName val="Tech 2 Menu"/>
      <sheetName val="96・(・・)"/>
      <sheetName val="invt mvt"/>
      <sheetName val="ﾃﾞｰﾀ"/>
      <sheetName val="Menu"/>
      <sheetName val="Defects"/>
      <sheetName val="G Van - Price Build up"/>
      <sheetName val="DB"/>
      <sheetName val="推移用データ"/>
      <sheetName val="Fiel List"/>
      <sheetName val="#20号車排ガス"/>
      <sheetName val="11.CPU単価"/>
      <sheetName val="08.P772報告書030530"/>
      <sheetName val="投資ﾘｽﾄ"/>
      <sheetName val="加工"/>
      <sheetName val="組立"/>
      <sheetName val="Vehicle Number"/>
      <sheetName val="GMT900 IPC"/>
      <sheetName val="GRACE"/>
      <sheetName val="ＦＴＲ連結採算"/>
      <sheetName val="ST SHEET"/>
      <sheetName val="HE5AA実測"/>
      <sheetName val="002(4)"/>
      <sheetName val="06-Quotation"/>
      <sheetName val="MOTO"/>
      <sheetName val="溶接条件表"/>
      <sheetName val="量産品番"/>
      <sheetName val="Information"/>
      <sheetName val="会社概況(国内)"/>
      <sheetName val="見積依頼書(海外)"/>
      <sheetName val="朱書き（業種）"/>
      <sheetName val="1_A_B"/>
      <sheetName val="【資料】730改造投資"/>
      <sheetName val="2-A､B 3-A"/>
      <sheetName val="Master Parts List"/>
      <sheetName val="PROFILE"/>
      <sheetName val="Unit_Price1"/>
      <sheetName val="SPEC_LIST1"/>
      <sheetName val="133NPR55_69_EC"/>
      <sheetName val="Master_Updated(517)"/>
      <sheetName val="Annual_Sales"/>
      <sheetName val="total_change&amp;add"/>
      <sheetName val="C3_N DC改造投資"/>
      <sheetName val="設定シート"/>
      <sheetName val="Orig Study for PPAP"/>
      <sheetName val="02MY"/>
      <sheetName val="150K-1"/>
      <sheetName val="150K-2"/>
      <sheetName val="基本情報ｄｂ"/>
      <sheetName val="財務諸表"/>
      <sheetName val="6W"/>
      <sheetName val="6S"/>
      <sheetName val="P"/>
      <sheetName val="4H"/>
      <sheetName val="BELT検討"/>
      <sheetName val="COST O.K."/>
      <sheetName val="IGI"/>
      <sheetName val="list"/>
      <sheetName val="売掛"/>
      <sheetName val="選酋表"/>
      <sheetName val="変換"/>
      <sheetName val="Sales Mod. Yr"/>
      <sheetName val="原単位"/>
      <sheetName val="DOM-競合車SPEC"/>
      <sheetName val="Unit_Price2"/>
      <sheetName val="SPEC_LIST2"/>
      <sheetName val="133NPR55_69_EC1"/>
      <sheetName val="Master_Updated(517)1"/>
      <sheetName val="Annual_Sales1"/>
      <sheetName val="total_change&amp;add1"/>
      <sheetName val="Production_Database_3991"/>
      <sheetName val="2_대외공문1"/>
      <sheetName val="invt_mvt1"/>
      <sheetName val="11_CPU単価1"/>
      <sheetName val="08_P772報告書0305301"/>
      <sheetName val="G_Van_-_Price_Build_up1"/>
      <sheetName val="Fiel_List1"/>
      <sheetName val="GMT900_IPC1"/>
      <sheetName val="Vehicle_Number1"/>
      <sheetName val="ST_SHEET1"/>
      <sheetName val="Production_Database_399"/>
      <sheetName val="2_대외공문"/>
      <sheetName val="invt_mvt"/>
      <sheetName val="11_CPU単価"/>
      <sheetName val="08_P772報告書030530"/>
      <sheetName val="G_Van_-_Price_Build_up"/>
      <sheetName val="Fiel_List"/>
      <sheetName val="GMT900_IPC"/>
      <sheetName val="Vehicle_Number"/>
      <sheetName val="ST_SHEET"/>
      <sheetName val="ELF"/>
      <sheetName val="FRAME ASM 重量ﾏｽﾀｰ全"/>
      <sheetName val="s-code"/>
      <sheetName val="TP_Bud05_reGM"/>
      <sheetName val="分類"/>
      <sheetName val="国ｺｰﾄﾞ"/>
      <sheetName val="AUG"/>
      <sheetName val="APR"/>
      <sheetName val="DEC"/>
      <sheetName val="JULY"/>
      <sheetName val="JUNE"/>
      <sheetName val="Mar"/>
      <sheetName val="MAY"/>
      <sheetName val="NOV"/>
      <sheetName val="OCT"/>
      <sheetName val="SEPT"/>
      <sheetName val="CK50 仮Vc設定用"/>
      <sheetName val="部品別・部位別Vc (2)"/>
      <sheetName val="CK50 仮Vc設定用  (2)"/>
      <sheetName val="General"/>
      <sheetName val="各部寸検結果"/>
      <sheetName val="VOL材料費(3･19Rev条件）"/>
      <sheetName val="TM"/>
      <sheetName val="MC3(main)"/>
      <sheetName val="MC1"/>
      <sheetName val="P_NAME_DWG"/>
      <sheetName val="ISO_250"/>
      <sheetName val="シャープアイ実績"/>
      <sheetName val="マスター"/>
      <sheetName val="Annual Production"/>
      <sheetName val="Table"/>
      <sheetName val="型式"/>
      <sheetName val="Master part"/>
      <sheetName val="calculate"/>
      <sheetName val="工数比較２"/>
      <sheetName val="350CXZCO"/>
      <sheetName val="条件表"/>
      <sheetName val="6SWRF_W"/>
      <sheetName val="EquipmentTrimming Cabin NS"/>
      <sheetName val="A3_フレーム"/>
      <sheetName val="A5_フレーム"/>
      <sheetName val="フレーム重心(UG測定)"/>
      <sheetName val="寸法"/>
      <sheetName val="Header"/>
      <sheetName val="設変１"/>
      <sheetName val="号車仕様"/>
      <sheetName val="FEBDE"/>
      <sheetName val=""/>
      <sheetName val="USD"/>
      <sheetName val="wire"/>
      <sheetName val="part"/>
      <sheetName val="Invoice"/>
      <sheetName val="2a. 1804 "/>
      <sheetName val="コード表"/>
      <sheetName val="部品毎VOL"/>
      <sheetName val="日程表 3X"/>
      <sheetName val="Side &amp; Pole"/>
      <sheetName val="SMALL"/>
      <sheetName val="Sim-UC3"/>
      <sheetName val="Car Input"/>
      <sheetName val="基準"/>
      <sheetName val="座面面圧計算表の使用方法"/>
      <sheetName val="作業要素"/>
      <sheetName val="New DYNA"/>
      <sheetName val="#REF!"/>
      <sheetName val="マスタ"/>
      <sheetName val="加工条件"/>
      <sheetName val="内製費単価"/>
      <sheetName val="ガス溶断査定資料"/>
      <sheetName val="手扱時間"/>
      <sheetName val="ＩＤ表"/>
      <sheetName val="表紙"/>
      <sheetName val="IＤ表"/>
      <sheetName val="CYJ"/>
      <sheetName val="INPUT"/>
      <sheetName val="Unit_Price3"/>
      <sheetName val="SPEC_LIST3"/>
      <sheetName val="133NPR55_69_EC2"/>
      <sheetName val="total_change&amp;add2"/>
      <sheetName val="Master_Updated(517)2"/>
      <sheetName val="Annual_Sales2"/>
      <sheetName val="Production_Database_3992"/>
      <sheetName val="invt_mvt2"/>
      <sheetName val="2_대외공문2"/>
      <sheetName val="G_Van_-_Price_Build_up2"/>
      <sheetName val="Fiel_List2"/>
      <sheetName val="11_CPU単価2"/>
      <sheetName val="08_P772報告書0305302"/>
      <sheetName val="Vehicle_Number2"/>
      <sheetName val="GMT900_IPC2"/>
      <sheetName val="ST_SHEET2"/>
      <sheetName val="2-A､B_3-A"/>
      <sheetName val="Master_Parts_List"/>
      <sheetName val="C3_N_DC改造投資"/>
      <sheetName val="Orig_Study_for_PPAP"/>
      <sheetName val="COST_O_K_"/>
      <sheetName val="Sales_Mod__Yr"/>
      <sheetName val="FRAME_ASM_重量ﾏｽﾀｰ全"/>
      <sheetName val="CK50_仮Vc設定用"/>
      <sheetName val="部品別・部位別Vc_(2)"/>
      <sheetName val="CK50_仮Vc設定用__(2)"/>
      <sheetName val="Annual_Production"/>
      <sheetName val="Master_part"/>
      <sheetName val="EquipmentTrimming_Cabin_NS"/>
      <sheetName val="日程表_3X"/>
      <sheetName val="Side_&amp;_Pole"/>
      <sheetName val="Car_Input"/>
      <sheetName val="2a__1804_"/>
      <sheetName val="Competitor Compare"/>
      <sheetName val="(旧)LIST"/>
      <sheetName val="表示"/>
      <sheetName val="CSummary"/>
      <sheetName val="MZX_EPH暫定対策"/>
      <sheetName val="MZX新規SPRING_ALT1"/>
      <sheetName val="MZX新規SPRING_ALT2"/>
      <sheetName val="MZX_EPH暫定対策1"/>
      <sheetName val="MZX新規SPRING_ALT11"/>
      <sheetName val="MZX新規SPRING_ALT21"/>
      <sheetName val="C3_N_DC改造投資1"/>
      <sheetName val="MZX_EPH暫定対策2"/>
      <sheetName val="MZX新規SPRING_ALT12"/>
      <sheetName val="MZX新規SPRING_ALT22"/>
      <sheetName val="C3_N_DC改造投資2"/>
      <sheetName val="製作工数"/>
      <sheetName val="入力分類"/>
      <sheetName val="ワークシート関数の使用例"/>
      <sheetName val="F4301"/>
      <sheetName val="200307検収漏れ"/>
      <sheetName val="ACTION PLAN2"/>
      <sheetName val="IBASE"/>
      <sheetName val="LINK ASSY"/>
      <sheetName val="การหาผลรวม"/>
      <sheetName val="定義"/>
      <sheetName val="FG List"/>
      <sheetName val="Sales TS Group"/>
      <sheetName val="Sum Budget"/>
      <sheetName val="★VN12_フレーム重心TL_COPY"/>
      <sheetName val="Sheet3"/>
      <sheetName val="選択肢"/>
      <sheetName val="05下 採算表データ(自動車全データ)"/>
      <sheetName val="決算貸借対照表"/>
      <sheetName val="#ofclose .xl"/>
      <sheetName val="日程"/>
      <sheetName val="進め方"/>
      <sheetName val="課題一覧"/>
      <sheetName val="OTHERS x620"/>
      <sheetName val="MARCH-APRIL. 03"/>
      <sheetName val="statu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ML"/>
      <sheetName val="EPLHML点"/>
      <sheetName val="EPL"/>
      <sheetName val="EPL全点"/>
      <sheetName val="MOD"/>
      <sheetName val="ENGINE COMP"/>
      <sheetName val="TM COMP"/>
    </sheetNames>
    <sheetDataSet>
      <sheetData sheetId="0"/>
      <sheetData sheetId="1"/>
      <sheetData sheetId="2"/>
      <sheetData sheetId="3"/>
      <sheetData sheetId="4">
        <row r="1">
          <cell r="B1" t="str">
            <v>MOD</v>
          </cell>
          <cell r="C1" t="str">
            <v>MODEL</v>
          </cell>
          <cell r="D1" t="str">
            <v>REST</v>
          </cell>
        </row>
        <row r="2">
          <cell r="B2" t="str">
            <v>0001</v>
          </cell>
          <cell r="C2" t="str">
            <v>F      RS1      AA</v>
          </cell>
          <cell r="D2" t="str">
            <v>　</v>
          </cell>
        </row>
        <row r="3">
          <cell r="B3" t="str">
            <v>0002</v>
          </cell>
          <cell r="C3" t="str">
            <v>F      RS1      FF,MA,WC</v>
          </cell>
          <cell r="D3" t="str">
            <v>　</v>
          </cell>
        </row>
        <row r="4">
          <cell r="B4" t="str">
            <v>0003</v>
          </cell>
          <cell r="C4" t="str">
            <v>F      RS1      FF,MA</v>
          </cell>
          <cell r="D4" t="str">
            <v>　</v>
          </cell>
        </row>
        <row r="5">
          <cell r="B5" t="str">
            <v>0004</v>
          </cell>
          <cell r="C5" t="str">
            <v>F      RS1      MA,WC</v>
          </cell>
          <cell r="D5" t="str">
            <v>　</v>
          </cell>
        </row>
        <row r="6">
          <cell r="B6" t="str">
            <v>0005</v>
          </cell>
          <cell r="C6" t="str">
            <v>F      RS1      MA</v>
          </cell>
          <cell r="D6" t="str">
            <v>　</v>
          </cell>
        </row>
        <row r="7">
          <cell r="B7" t="str">
            <v>0006</v>
          </cell>
          <cell r="C7" t="str">
            <v>F      RS1      FF</v>
          </cell>
          <cell r="D7" t="str">
            <v>　</v>
          </cell>
        </row>
        <row r="8">
          <cell r="B8" t="str">
            <v>0007</v>
          </cell>
          <cell r="C8" t="str">
            <v>F      RS1      LF</v>
          </cell>
          <cell r="D8" t="str">
            <v>　</v>
          </cell>
        </row>
        <row r="9">
          <cell r="B9" t="str">
            <v>0008</v>
          </cell>
          <cell r="C9" t="str">
            <v>F      RS1      WC</v>
          </cell>
          <cell r="D9" t="str">
            <v>　</v>
          </cell>
        </row>
        <row r="10">
          <cell r="B10" t="str">
            <v>0009</v>
          </cell>
          <cell r="C10" t="str">
            <v>F      RS1      LF,WC</v>
          </cell>
          <cell r="D10" t="str">
            <v>　</v>
          </cell>
        </row>
        <row r="11">
          <cell r="B11" t="str">
            <v>0010</v>
          </cell>
          <cell r="C11" t="str">
            <v>F      RS1      FF
F      RS1      LF,MA,WC</v>
          </cell>
          <cell r="D11" t="str">
            <v xml:space="preserve">&amp;W1H.
</v>
          </cell>
        </row>
        <row r="12">
          <cell r="B12" t="str">
            <v>0011</v>
          </cell>
          <cell r="C12" t="str">
            <v>F      RS1      FF</v>
          </cell>
          <cell r="D12" t="str">
            <v>&amp;W1K.</v>
          </cell>
        </row>
        <row r="13">
          <cell r="B13" t="str">
            <v>0012</v>
          </cell>
          <cell r="C13" t="str">
            <v>F      RS1      LF,MA,WC</v>
          </cell>
          <cell r="D13" t="str">
            <v>　</v>
          </cell>
        </row>
        <row r="14">
          <cell r="B14" t="str">
            <v>0013</v>
          </cell>
          <cell r="C14" t="str">
            <v>F      RS1      AF,MC</v>
          </cell>
          <cell r="D14" t="str">
            <v>　</v>
          </cell>
        </row>
        <row r="15">
          <cell r="B15" t="str">
            <v>0014</v>
          </cell>
          <cell r="C15" t="str">
            <v>F      RS1      WC</v>
          </cell>
          <cell r="D15" t="str">
            <v>&amp;RD1.</v>
          </cell>
        </row>
        <row r="16">
          <cell r="B16" t="str">
            <v>0015</v>
          </cell>
          <cell r="C16" t="str">
            <v>F      RS1      MC
F      RS1      AF,WC</v>
          </cell>
          <cell r="D16" t="str">
            <v xml:space="preserve">-RB3.
</v>
          </cell>
        </row>
        <row r="17">
          <cell r="B17" t="str">
            <v>0016</v>
          </cell>
          <cell r="C17" t="str">
            <v>F      RS1      MC</v>
          </cell>
          <cell r="D17" t="str">
            <v>&amp;RB3.</v>
          </cell>
        </row>
        <row r="18">
          <cell r="B18" t="str">
            <v>0017</v>
          </cell>
          <cell r="C18" t="str">
            <v>F      RS1      MC
F      RS1      AF</v>
          </cell>
          <cell r="D18" t="str">
            <v xml:space="preserve">-RB3.
</v>
          </cell>
        </row>
        <row r="19">
          <cell r="B19" t="str">
            <v>0018</v>
          </cell>
          <cell r="C19" t="str">
            <v>F      RS1      MA</v>
          </cell>
          <cell r="D19" t="str">
            <v>-RB3.</v>
          </cell>
        </row>
        <row r="20">
          <cell r="B20" t="str">
            <v>0019</v>
          </cell>
          <cell r="C20" t="str">
            <v>F      RS1      AC,FF,MF</v>
          </cell>
          <cell r="D20" t="str">
            <v>　</v>
          </cell>
        </row>
        <row r="21">
          <cell r="B21" t="str">
            <v>0020</v>
          </cell>
          <cell r="C21" t="str">
            <v>F      RS1      FF</v>
          </cell>
          <cell r="D21" t="str">
            <v>&amp;42W &amp;W1K.</v>
          </cell>
        </row>
        <row r="22">
          <cell r="B22" t="str">
            <v>0022</v>
          </cell>
          <cell r="C22" t="str">
            <v>F      RS1      FF,MF
F      RS1      AC</v>
          </cell>
          <cell r="D22" t="str">
            <v xml:space="preserve">&amp;W1H.
</v>
          </cell>
        </row>
        <row r="23">
          <cell r="B23" t="str">
            <v>0023</v>
          </cell>
          <cell r="C23" t="str">
            <v>F      RS1      MF</v>
          </cell>
          <cell r="D23" t="str">
            <v>　</v>
          </cell>
        </row>
        <row r="24">
          <cell r="B24" t="str">
            <v>0024</v>
          </cell>
          <cell r="C24" t="str">
            <v>F      RS1      FF</v>
          </cell>
          <cell r="D24" t="str">
            <v>&amp;W1H.</v>
          </cell>
        </row>
        <row r="25">
          <cell r="B25" t="str">
            <v>0025</v>
          </cell>
          <cell r="C25" t="str">
            <v>F      RS1      FF
F      RS1      MF</v>
          </cell>
          <cell r="D25" t="str">
            <v xml:space="preserve">&amp;W1H.
</v>
          </cell>
        </row>
        <row r="26">
          <cell r="B26" t="str">
            <v>0026</v>
          </cell>
          <cell r="C26" t="str">
            <v>F      RS1      FF
F      RS1      MC,MF</v>
          </cell>
          <cell r="D26" t="str">
            <v xml:space="preserve">&amp;W1H.
</v>
          </cell>
        </row>
        <row r="27">
          <cell r="B27" t="str">
            <v>0027</v>
          </cell>
          <cell r="C27" t="str">
            <v>F      RS1      FF,MF</v>
          </cell>
          <cell r="D27" t="str">
            <v>　</v>
          </cell>
        </row>
        <row r="28">
          <cell r="B28" t="str">
            <v>0028</v>
          </cell>
          <cell r="C28" t="str">
            <v>F      RS1      MC</v>
          </cell>
          <cell r="D28" t="str">
            <v>　</v>
          </cell>
        </row>
        <row r="29">
          <cell r="B29" t="str">
            <v>0029</v>
          </cell>
          <cell r="C29" t="str">
            <v>F      RS1      AF</v>
          </cell>
          <cell r="D29" t="str">
            <v>　</v>
          </cell>
        </row>
        <row r="30">
          <cell r="B30" t="str">
            <v>0030</v>
          </cell>
          <cell r="C30" t="str">
            <v>F      RS1      FF
F      RS1      MC</v>
          </cell>
          <cell r="D30" t="str">
            <v>&amp;W1K.
&amp;RB3.</v>
          </cell>
        </row>
        <row r="31">
          <cell r="B31" t="str">
            <v>0031</v>
          </cell>
          <cell r="C31" t="str">
            <v>F      RS1      FF
F      RS1      LF,MF,WC
F      RS1      MC</v>
          </cell>
          <cell r="D31" t="str">
            <v>&amp;W1H.
-RB3.</v>
          </cell>
        </row>
        <row r="32">
          <cell r="B32" t="str">
            <v>0032</v>
          </cell>
          <cell r="C32" t="str">
            <v>F      RS1      FF,LF,MA</v>
          </cell>
          <cell r="D32" t="str">
            <v>　</v>
          </cell>
        </row>
        <row r="33">
          <cell r="B33" t="str">
            <v>0033</v>
          </cell>
          <cell r="C33" t="str">
            <v>F      RS1      WC</v>
          </cell>
          <cell r="D33" t="str">
            <v>-A47.</v>
          </cell>
        </row>
        <row r="34">
          <cell r="B34" t="str">
            <v>0034</v>
          </cell>
          <cell r="C34" t="str">
            <v>F      RS1      FF,MA,WC</v>
          </cell>
          <cell r="D34" t="str">
            <v>-A49.</v>
          </cell>
        </row>
        <row r="35">
          <cell r="B35" t="str">
            <v>0035</v>
          </cell>
          <cell r="C35" t="str">
            <v>F      RS1      FF,MA</v>
          </cell>
          <cell r="D35" t="str">
            <v>&amp;A49.</v>
          </cell>
        </row>
        <row r="36">
          <cell r="B36" t="str">
            <v>0036</v>
          </cell>
          <cell r="C36" t="str">
            <v>F      RS1      WC</v>
          </cell>
          <cell r="D36" t="str">
            <v>&amp;A47.</v>
          </cell>
        </row>
        <row r="37">
          <cell r="B37" t="str">
            <v>0037</v>
          </cell>
          <cell r="C37" t="str">
            <v>F      RS1      FF
F      RS1      LF,MF
F      RS1      MC</v>
          </cell>
          <cell r="D37" t="str">
            <v>&amp;W1H.
-RA2/RB3.</v>
          </cell>
        </row>
        <row r="38">
          <cell r="B38" t="str">
            <v>0038</v>
          </cell>
          <cell r="C38" t="str">
            <v>F      RS1      MC</v>
          </cell>
          <cell r="D38" t="str">
            <v>&amp;RA2.</v>
          </cell>
        </row>
        <row r="39">
          <cell r="B39" t="str">
            <v>0039</v>
          </cell>
          <cell r="C39" t="str">
            <v>F      RS1      MA</v>
          </cell>
          <cell r="D39" t="str">
            <v>&amp;RB3.</v>
          </cell>
        </row>
        <row r="40">
          <cell r="B40" t="str">
            <v>0040</v>
          </cell>
          <cell r="C40" t="str">
            <v>F      RS1      FF,MA,WC</v>
          </cell>
          <cell r="D40" t="str">
            <v>&amp;SA2.</v>
          </cell>
        </row>
        <row r="41">
          <cell r="B41" t="str">
            <v>0041</v>
          </cell>
          <cell r="C41" t="str">
            <v>F      RS1      AA</v>
          </cell>
          <cell r="D41" t="str">
            <v>-SA3.</v>
          </cell>
        </row>
        <row r="42">
          <cell r="B42" t="str">
            <v>0042</v>
          </cell>
          <cell r="C42" t="str">
            <v>F      RS1      AA</v>
          </cell>
          <cell r="D42" t="str">
            <v>&amp;SA3.</v>
          </cell>
        </row>
        <row r="43">
          <cell r="B43" t="str">
            <v>0043</v>
          </cell>
          <cell r="C43" t="str">
            <v>F      RS1      FF,MA,WC</v>
          </cell>
          <cell r="D43" t="str">
            <v>-SP9.</v>
          </cell>
        </row>
        <row r="44">
          <cell r="B44" t="str">
            <v>0044</v>
          </cell>
          <cell r="C44" t="str">
            <v>F      RS1      FF
F      RS1      MC</v>
          </cell>
          <cell r="D44" t="str">
            <v>&amp;SV1.
&amp;RB3.</v>
          </cell>
        </row>
        <row r="45">
          <cell r="B45" t="str">
            <v>0045</v>
          </cell>
          <cell r="C45" t="str">
            <v>F      RS1      FF</v>
          </cell>
          <cell r="D45" t="str">
            <v>&amp;W1K -SV1.</v>
          </cell>
        </row>
        <row r="46">
          <cell r="B46" t="str">
            <v>0046</v>
          </cell>
          <cell r="C46" t="str">
            <v>F      RS1      AA</v>
          </cell>
          <cell r="D46" t="str">
            <v>-RB3.</v>
          </cell>
        </row>
        <row r="47">
          <cell r="B47" t="str">
            <v>0047</v>
          </cell>
          <cell r="C47" t="str">
            <v>F      RS1      FF,MA</v>
          </cell>
          <cell r="D47" t="str">
            <v>&amp;SP9.</v>
          </cell>
        </row>
        <row r="48">
          <cell r="B48" t="str">
            <v>0048</v>
          </cell>
          <cell r="C48" t="str">
            <v>F      RS1      FF
F      RS1      MC
F      RS1      LF,MF</v>
          </cell>
          <cell r="D48" t="str">
            <v xml:space="preserve">-SV1.
-RA2/RB3.
</v>
          </cell>
        </row>
        <row r="49">
          <cell r="B49" t="str">
            <v>0049</v>
          </cell>
          <cell r="C49" t="str">
            <v>F      RS1      FF
F      RS1      MC
F      RS1      LF,MF</v>
          </cell>
          <cell r="D49" t="str">
            <v xml:space="preserve">&amp;W1H.
-RA2/RB3.
</v>
          </cell>
        </row>
        <row r="50">
          <cell r="B50" t="str">
            <v>0050</v>
          </cell>
          <cell r="C50" t="str">
            <v>F      RS1      FF
F      RS1      MC
F      RS1      LF,MF</v>
          </cell>
          <cell r="D50" t="str">
            <v xml:space="preserve">&amp;W1H.
-RB3.
</v>
          </cell>
        </row>
        <row r="51">
          <cell r="B51" t="str">
            <v>0051</v>
          </cell>
          <cell r="C51" t="str">
            <v>F      RS1      FF
F      RS1      MC</v>
          </cell>
          <cell r="D51" t="str">
            <v>&amp;SV1.
&amp;RA2.</v>
          </cell>
        </row>
        <row r="52">
          <cell r="B52" t="str">
            <v>0052</v>
          </cell>
          <cell r="C52" t="str">
            <v>F      RS1      AC</v>
          </cell>
          <cell r="D52" t="str">
            <v>　</v>
          </cell>
        </row>
        <row r="53">
          <cell r="B53" t="str">
            <v>0053</v>
          </cell>
          <cell r="C53" t="str">
            <v>F      RS1      FF
F      RS1      LF,MF</v>
          </cell>
          <cell r="D53" t="str">
            <v xml:space="preserve">&amp;37W.
</v>
          </cell>
        </row>
        <row r="54">
          <cell r="B54" t="str">
            <v>0054</v>
          </cell>
          <cell r="C54" t="str">
            <v>F      RS1      FF</v>
          </cell>
          <cell r="D54" t="str">
            <v>&amp;42W.</v>
          </cell>
        </row>
        <row r="55">
          <cell r="B55" t="str">
            <v>0055</v>
          </cell>
          <cell r="C55" t="str">
            <v>F      RS1      FF
F      RS1      LF,MA</v>
          </cell>
          <cell r="D55" t="str">
            <v xml:space="preserve">&amp;W1H.
</v>
          </cell>
        </row>
        <row r="56">
          <cell r="B56" t="str">
            <v>0056</v>
          </cell>
          <cell r="C56" t="str">
            <v>F      RS1      FF
F      RS1      LF,MF</v>
          </cell>
          <cell r="D56" t="str">
            <v xml:space="preserve">&amp;W1H.
</v>
          </cell>
        </row>
        <row r="57">
          <cell r="B57" t="str">
            <v>0057</v>
          </cell>
          <cell r="C57" t="str">
            <v>F      RS1      FF
F      RS1      AC,MF</v>
          </cell>
          <cell r="D57" t="str">
            <v xml:space="preserve">&amp;W1H.
</v>
          </cell>
        </row>
        <row r="58">
          <cell r="B58" t="str">
            <v>0058</v>
          </cell>
          <cell r="C58" t="str">
            <v>F      RS1      MC
F      RS1      WC</v>
          </cell>
          <cell r="D58" t="str">
            <v>&amp;SV1.</v>
          </cell>
        </row>
        <row r="59">
          <cell r="B59" t="str">
            <v>0059</v>
          </cell>
          <cell r="C59" t="str">
            <v>F      RS1      FF
F      RS1      LF</v>
          </cell>
          <cell r="D59" t="str">
            <v xml:space="preserve">&amp;37W.
</v>
          </cell>
        </row>
        <row r="60">
          <cell r="B60" t="str">
            <v>0060</v>
          </cell>
          <cell r="C60" t="str">
            <v>F      RS1      MC</v>
          </cell>
          <cell r="D60" t="str">
            <v>-RB3.</v>
          </cell>
        </row>
        <row r="61">
          <cell r="B61" t="str">
            <v>0061</v>
          </cell>
          <cell r="C61" t="str">
            <v>F      RS1      FF</v>
          </cell>
          <cell r="D61" t="str">
            <v>&amp;37W.</v>
          </cell>
        </row>
        <row r="62">
          <cell r="B62" t="str">
            <v>0062</v>
          </cell>
          <cell r="C62" t="str">
            <v>F      RS1      FF
F      RS1      MC
F      RS1      MF,WC</v>
          </cell>
          <cell r="D62" t="str">
            <v xml:space="preserve">&amp;W1H.
-SV1.
</v>
          </cell>
        </row>
        <row r="63">
          <cell r="B63" t="str">
            <v>0063</v>
          </cell>
          <cell r="C63" t="str">
            <v>F      RS1      MC</v>
          </cell>
          <cell r="D63" t="str">
            <v>&amp;SV1.</v>
          </cell>
        </row>
        <row r="64">
          <cell r="B64" t="str">
            <v>0064</v>
          </cell>
          <cell r="C64" t="str">
            <v>F      RS1      FF,MC</v>
          </cell>
          <cell r="D64" t="str">
            <v>&amp;SV1.</v>
          </cell>
        </row>
        <row r="65">
          <cell r="B65" t="str">
            <v>0065</v>
          </cell>
          <cell r="C65" t="str">
            <v>F      RS1      FF</v>
          </cell>
          <cell r="D65" t="str">
            <v>&amp;SV1.</v>
          </cell>
        </row>
        <row r="66">
          <cell r="B66" t="str">
            <v>0066</v>
          </cell>
          <cell r="C66" t="str">
            <v>F      RS1      MC
F      RS1      FF,MF</v>
          </cell>
          <cell r="D66" t="str">
            <v xml:space="preserve">-RB3.
</v>
          </cell>
        </row>
        <row r="67">
          <cell r="B67" t="str">
            <v>0067</v>
          </cell>
          <cell r="C67" t="str">
            <v>F      RS1      FF,MA</v>
          </cell>
          <cell r="D67" t="str">
            <v>-RB3.</v>
          </cell>
        </row>
        <row r="68">
          <cell r="B68" t="str">
            <v>0068</v>
          </cell>
          <cell r="C68" t="str">
            <v>F      RS1      FF
F      RS1      MC
F      RS1      MF</v>
          </cell>
          <cell r="D68" t="str">
            <v xml:space="preserve">&amp;W1H.
-RB3.
</v>
          </cell>
        </row>
        <row r="69">
          <cell r="B69" t="str">
            <v>0069</v>
          </cell>
          <cell r="C69" t="str">
            <v>F      RS1      FF
F      RS1      MC,MF</v>
          </cell>
          <cell r="D69" t="str">
            <v>&amp;W1H -SH5/SP9.
-SH5/SP9.</v>
          </cell>
        </row>
        <row r="70">
          <cell r="B70" t="str">
            <v>0070</v>
          </cell>
          <cell r="C70" t="str">
            <v>F      RS1      FF
F      RS1      MC,MF</v>
          </cell>
          <cell r="D70" t="str">
            <v>&amp;W1H &amp;SH5 -SP9.
&amp;SH5 -SP9.</v>
          </cell>
        </row>
        <row r="71">
          <cell r="B71" t="str">
            <v>0071</v>
          </cell>
          <cell r="C71" t="str">
            <v>F      RS1      FF
F      RS1      MC,MF</v>
          </cell>
          <cell r="D71" t="str">
            <v>&amp;W1H &amp;SP9 -SH5.
&amp;SP9 -SH5.</v>
          </cell>
        </row>
        <row r="72">
          <cell r="B72" t="str">
            <v>0072</v>
          </cell>
          <cell r="C72" t="str">
            <v>F      RS1      FF
F      RS1      MC,MF</v>
          </cell>
          <cell r="D72" t="str">
            <v>&amp;W1H &amp;SH5 &amp;SP9.
&amp;SH5 &amp;SP9.</v>
          </cell>
        </row>
        <row r="73">
          <cell r="B73" t="str">
            <v>0073</v>
          </cell>
          <cell r="C73" t="str">
            <v>F      RS1      FF</v>
          </cell>
          <cell r="D73" t="str">
            <v>&amp;W1K -SH5/SP9.</v>
          </cell>
        </row>
        <row r="74">
          <cell r="B74" t="str">
            <v>0074</v>
          </cell>
          <cell r="C74" t="str">
            <v>F      RS1      FF</v>
          </cell>
          <cell r="D74" t="str">
            <v>&amp;W1K &amp;SH5 -SP9.</v>
          </cell>
        </row>
        <row r="75">
          <cell r="B75" t="str">
            <v>0075</v>
          </cell>
          <cell r="C75" t="str">
            <v>F      RS1      FF</v>
          </cell>
          <cell r="D75" t="str">
            <v>&amp;W1K &amp;SP9 -SH5.</v>
          </cell>
        </row>
        <row r="76">
          <cell r="B76" t="str">
            <v>0076</v>
          </cell>
          <cell r="C76" t="str">
            <v>F      RS1      FF</v>
          </cell>
          <cell r="D76" t="str">
            <v>&amp;W1K &amp;SH5 &amp;SP9.</v>
          </cell>
        </row>
        <row r="77">
          <cell r="B77" t="str">
            <v>0077</v>
          </cell>
          <cell r="C77" t="str">
            <v>F      RS1      MC
F      RS1      WC</v>
          </cell>
          <cell r="D77" t="str">
            <v xml:space="preserve">&amp;RB3.
</v>
          </cell>
        </row>
        <row r="78">
          <cell r="B78" t="str">
            <v>0078</v>
          </cell>
          <cell r="C78" t="str">
            <v>F      RS1      FF
F      RS1      MC</v>
          </cell>
          <cell r="D78" t="str">
            <v>&amp;W1K &amp;SS5.
&amp;SS5 -RB3.</v>
          </cell>
        </row>
        <row r="79">
          <cell r="B79" t="str">
            <v>0079</v>
          </cell>
          <cell r="C79" t="str">
            <v>F      RS1      FF,MF
F      RS1      MC
F      RS1      WC</v>
          </cell>
          <cell r="D79" t="str">
            <v xml:space="preserve">&amp;SJ1.
&amp;RB3#&amp;SJ1 -RB3.
</v>
          </cell>
        </row>
        <row r="80">
          <cell r="B80" t="str">
            <v>0080</v>
          </cell>
          <cell r="C80" t="str">
            <v>F      RS1      AF
F      RS1      MC</v>
          </cell>
          <cell r="D80" t="str">
            <v>-SJ1/SS5.
-RB3/SJ1/SS5.</v>
          </cell>
        </row>
        <row r="81">
          <cell r="B81" t="str">
            <v>0081</v>
          </cell>
          <cell r="C81" t="str">
            <v>F      RS1      FF
F      RS1      WC</v>
          </cell>
          <cell r="D81" t="str">
            <v xml:space="preserve">&amp;W1K.
</v>
          </cell>
        </row>
        <row r="82">
          <cell r="B82" t="str">
            <v>0082</v>
          </cell>
          <cell r="C82" t="str">
            <v>F      RS1      FF
F      RS1      LF,MA</v>
          </cell>
          <cell r="D82" t="str">
            <v>&amp;W1H -SM8.
-SM8.</v>
          </cell>
        </row>
        <row r="83">
          <cell r="B83" t="str">
            <v>0083</v>
          </cell>
          <cell r="C83" t="str">
            <v>F      RS1      FF
F      RS1      MC,MF</v>
          </cell>
          <cell r="D83" t="str">
            <v>&amp;W1H &amp;SM8.
&amp;SM8.</v>
          </cell>
        </row>
        <row r="84">
          <cell r="B84" t="str">
            <v>0084</v>
          </cell>
          <cell r="C84" t="str">
            <v>F      RS1      FF
F      RS1      LF,MA</v>
          </cell>
          <cell r="D84" t="str">
            <v>&amp;W1H -UD7.
-UD7.</v>
          </cell>
        </row>
        <row r="85">
          <cell r="B85" t="str">
            <v>0085</v>
          </cell>
          <cell r="C85" t="str">
            <v>F      RS1      FF
F      RS1      MC
F      RS1      WC</v>
          </cell>
          <cell r="D85" t="str">
            <v xml:space="preserve">&amp;W1K.
&amp;UD7 -RB3.
</v>
          </cell>
        </row>
        <row r="86">
          <cell r="B86" t="str">
            <v>0086</v>
          </cell>
          <cell r="C86" t="str">
            <v>F      RS1      AF
F      RS1      MC</v>
          </cell>
          <cell r="D86" t="str">
            <v>-SJ1.
-RB3/SJ1.</v>
          </cell>
        </row>
        <row r="87">
          <cell r="B87" t="str">
            <v>0087</v>
          </cell>
          <cell r="C87" t="str">
            <v>F      RS1      FF
F      RS1      LF,MA,WC</v>
          </cell>
          <cell r="D87" t="str">
            <v xml:space="preserve">&amp;37W#&amp;W1H.
</v>
          </cell>
        </row>
        <row r="88">
          <cell r="B88" t="str">
            <v>0088</v>
          </cell>
          <cell r="C88" t="str">
            <v>F      RS1      MC
F      RS1      FF,MF,WC</v>
          </cell>
          <cell r="D88" t="str">
            <v xml:space="preserve">-RB3.
</v>
          </cell>
        </row>
        <row r="89">
          <cell r="B89" t="str">
            <v>0089</v>
          </cell>
          <cell r="C89" t="str">
            <v>F      RS1      AF,MC</v>
          </cell>
          <cell r="D89" t="str">
            <v>-SM8/UD7.</v>
          </cell>
        </row>
        <row r="90">
          <cell r="B90" t="str">
            <v>0090</v>
          </cell>
          <cell r="C90" t="str">
            <v>F      RS1      FF
F      RS1      MC
F      RS1      MF</v>
          </cell>
          <cell r="D90" t="str">
            <v>&amp;W1H &amp;UD7.
&amp;UD7 -RB3.
&amp;UD7.</v>
          </cell>
        </row>
        <row r="91">
          <cell r="B91" t="str">
            <v>0092</v>
          </cell>
          <cell r="C91" t="str">
            <v>F      RS1      AC,LF,MF
F      RS1      FF</v>
          </cell>
          <cell r="D91" t="str">
            <v>-SM8.
&amp;W1H -SM8.</v>
          </cell>
        </row>
        <row r="92">
          <cell r="B92" t="str">
            <v>0093</v>
          </cell>
          <cell r="C92" t="str">
            <v>F      RS1      MC</v>
          </cell>
          <cell r="D92" t="str">
            <v>&amp;SM8 &amp;SV1.</v>
          </cell>
        </row>
        <row r="93">
          <cell r="B93" t="str">
            <v>0094</v>
          </cell>
          <cell r="C93" t="str">
            <v>F      RS1      FF
F      RS1      MC
F      RS1      MF</v>
          </cell>
          <cell r="D93" t="str">
            <v>&amp;W1H &amp;SM8.
&amp;SM8 -SV1.
&amp;SM8.</v>
          </cell>
        </row>
        <row r="94">
          <cell r="B94" t="str">
            <v>0095</v>
          </cell>
          <cell r="C94" t="str">
            <v>F      RS1      FF,MC,MF</v>
          </cell>
          <cell r="D94" t="str">
            <v>-SK2.</v>
          </cell>
        </row>
        <row r="95">
          <cell r="B95" t="str">
            <v>0096</v>
          </cell>
          <cell r="C95" t="str">
            <v>F      RS1      FF,MC,MF</v>
          </cell>
          <cell r="D95" t="str">
            <v>&amp;SK2.</v>
          </cell>
        </row>
        <row r="96">
          <cell r="B96" t="str">
            <v>0097</v>
          </cell>
          <cell r="C96" t="str">
            <v>F      RS1      FF,MC,MF</v>
          </cell>
          <cell r="D96" t="str">
            <v>　</v>
          </cell>
        </row>
        <row r="97">
          <cell r="B97" t="str">
            <v>0098</v>
          </cell>
          <cell r="C97" t="str">
            <v>F      RS1      FF
F      RS1      MC
F      RS1      WC</v>
          </cell>
          <cell r="D97" t="str">
            <v xml:space="preserve">&amp;W1H.
-RB3.
</v>
          </cell>
        </row>
        <row r="98">
          <cell r="B98" t="str">
            <v>0099</v>
          </cell>
          <cell r="C98" t="str">
            <v>F      RS1      FF
F      RS1      MC
F      RS1      MF</v>
          </cell>
          <cell r="D98" t="str">
            <v>&amp;W1H -UD7.
-RB3/UD7.
-UD7.</v>
          </cell>
        </row>
        <row r="99">
          <cell r="B99" t="str">
            <v>0100</v>
          </cell>
          <cell r="C99" t="str">
            <v>F      RS1      FF
F      RS1      MC
F      RS1      MF</v>
          </cell>
          <cell r="D99" t="str">
            <v>&amp;W1H &amp;UD7.
&amp;UD7 -SV1.
&amp;UD7.</v>
          </cell>
        </row>
        <row r="100">
          <cell r="B100" t="str">
            <v>0101</v>
          </cell>
          <cell r="C100" t="str">
            <v>F      RS1      WC</v>
          </cell>
          <cell r="D100" t="str">
            <v>-RD1.</v>
          </cell>
        </row>
        <row r="101">
          <cell r="B101" t="str">
            <v>0102</v>
          </cell>
          <cell r="C101" t="str">
            <v>F      RS1      MC</v>
          </cell>
          <cell r="D101" t="str">
            <v>&amp;RA2 -UD7.</v>
          </cell>
        </row>
        <row r="102">
          <cell r="B102" t="str">
            <v>0103</v>
          </cell>
          <cell r="C102" t="str">
            <v>F      RS1      MC</v>
          </cell>
          <cell r="D102" t="str">
            <v>&amp;RA2 &amp;UD7.</v>
          </cell>
        </row>
        <row r="103">
          <cell r="B103" t="str">
            <v>0104</v>
          </cell>
          <cell r="C103" t="str">
            <v>F      RS1      FF
F      RS1      LF
F      RS1      MC</v>
          </cell>
          <cell r="D103" t="str">
            <v>&amp;W1H -SH5.
-SH5.
-RB3/SH5.</v>
          </cell>
        </row>
        <row r="104">
          <cell r="B104" t="str">
            <v>0105</v>
          </cell>
          <cell r="C104" t="str">
            <v>F      RS1      MC</v>
          </cell>
          <cell r="D104" t="str">
            <v>&amp;RB3 -SH5.</v>
          </cell>
        </row>
        <row r="105">
          <cell r="B105" t="str">
            <v>0106</v>
          </cell>
          <cell r="C105" t="str">
            <v>F      RS1      FF</v>
          </cell>
          <cell r="D105" t="str">
            <v>&amp;W1K -SH5.</v>
          </cell>
        </row>
        <row r="106">
          <cell r="B106" t="str">
            <v>0107</v>
          </cell>
          <cell r="C106" t="str">
            <v>F      RS1      FF
F      RS1      MC
F      RS1      LF,MF</v>
          </cell>
          <cell r="D106" t="str">
            <v xml:space="preserve">&amp;W1H.
-SV1.
</v>
          </cell>
        </row>
        <row r="107">
          <cell r="B107" t="str">
            <v>0108</v>
          </cell>
          <cell r="C107" t="str">
            <v>F      RS1      AC,MF
F      RS1      FF</v>
          </cell>
          <cell r="D107" t="str">
            <v>-G86.
&amp;W1H -G86.</v>
          </cell>
        </row>
        <row r="108">
          <cell r="B108" t="str">
            <v>0109</v>
          </cell>
          <cell r="C108" t="str">
            <v>F      RS1      AC,MF
F      RS1      FF</v>
          </cell>
          <cell r="D108" t="str">
            <v>&amp;G86.
&amp;W1H &amp;G86.</v>
          </cell>
        </row>
        <row r="109">
          <cell r="B109" t="str">
            <v>0110</v>
          </cell>
          <cell r="C109" t="str">
            <v>F      RS1      FF</v>
          </cell>
          <cell r="D109" t="str">
            <v>&amp;W1K -G86.</v>
          </cell>
        </row>
        <row r="110">
          <cell r="B110" t="str">
            <v>0111</v>
          </cell>
          <cell r="C110" t="str">
            <v>F      RS1      FF</v>
          </cell>
          <cell r="D110" t="str">
            <v>&amp;W1K &amp;G86.</v>
          </cell>
        </row>
        <row r="111">
          <cell r="B111" t="str">
            <v>0112</v>
          </cell>
          <cell r="C111" t="str">
            <v>F      RS1      AC,FF,MF</v>
          </cell>
          <cell r="D111" t="str">
            <v>&amp;G86.</v>
          </cell>
        </row>
        <row r="112">
          <cell r="B112" t="str">
            <v>0113</v>
          </cell>
          <cell r="C112" t="str">
            <v>F      RS1      FF,MA
F      RS1      WC</v>
          </cell>
          <cell r="D112" t="str">
            <v xml:space="preserve">&amp;SH5.
</v>
          </cell>
        </row>
        <row r="113">
          <cell r="B113" t="str">
            <v>0114</v>
          </cell>
          <cell r="C113" t="str">
            <v>F      RS1      FF,MA</v>
          </cell>
          <cell r="D113" t="str">
            <v>&amp;SH5.</v>
          </cell>
        </row>
        <row r="114">
          <cell r="B114" t="str">
            <v>0115</v>
          </cell>
          <cell r="C114" t="str">
            <v>F      RS1      FF,MA</v>
          </cell>
          <cell r="D114" t="str">
            <v>&amp;SH5 &amp;SP9.</v>
          </cell>
        </row>
        <row r="115">
          <cell r="B115" t="str">
            <v>0116</v>
          </cell>
          <cell r="C115" t="str">
            <v>F      RS1      FF,MA
F      RS1      WC</v>
          </cell>
          <cell r="D115" t="str">
            <v xml:space="preserve">&amp;SH5 -SP9.
</v>
          </cell>
        </row>
        <row r="116">
          <cell r="B116" t="str">
            <v>0117</v>
          </cell>
          <cell r="C116" t="str">
            <v>F      RS1      FF,MF
F      RS1      MC</v>
          </cell>
          <cell r="D116" t="str">
            <v>&amp;SJ1.
&amp;SJ1 -RB3.</v>
          </cell>
        </row>
        <row r="117">
          <cell r="B117" t="str">
            <v>0118</v>
          </cell>
          <cell r="C117" t="str">
            <v>F      RS1      FF,MA</v>
          </cell>
          <cell r="D117" t="str">
            <v>-SK2.</v>
          </cell>
        </row>
        <row r="118">
          <cell r="B118" t="str">
            <v>0119</v>
          </cell>
          <cell r="C118" t="str">
            <v>F      RS1      FF,MA</v>
          </cell>
          <cell r="D118" t="str">
            <v>&amp;SK2.</v>
          </cell>
        </row>
        <row r="119">
          <cell r="B119" t="str">
            <v>0120</v>
          </cell>
          <cell r="C119" t="str">
            <v>F      RS1      FF,MC,MF
F      RS1      WC</v>
          </cell>
          <cell r="D119" t="str">
            <v xml:space="preserve">&amp;YM9.
</v>
          </cell>
        </row>
        <row r="120">
          <cell r="B120" t="str">
            <v>0121</v>
          </cell>
          <cell r="C120" t="str">
            <v>F      RS1      WC
F      RS1      AF,MC</v>
          </cell>
          <cell r="D120" t="str">
            <v xml:space="preserve">-RD1.
</v>
          </cell>
        </row>
        <row r="121">
          <cell r="B121" t="str">
            <v>0122</v>
          </cell>
          <cell r="C121" t="str">
            <v>F      RS1      FF,MF
F      RS1      MC</v>
          </cell>
          <cell r="D121" t="str">
            <v>&amp;SH5 &amp;SP9.
&amp;SH5 &amp;SP9 -RB3.</v>
          </cell>
        </row>
        <row r="122">
          <cell r="B122" t="str">
            <v>0123</v>
          </cell>
          <cell r="C122" t="str">
            <v>F      RS1      FF
F      RS1      MC
F      RS1      MF</v>
          </cell>
          <cell r="D122" t="str">
            <v>&amp;W1H &amp;SH5 &amp;SP9.
&amp;SH5 &amp;SP9 -SV1.
&amp;SH5 &amp;SP9.</v>
          </cell>
        </row>
        <row r="123">
          <cell r="B123" t="str">
            <v>0124</v>
          </cell>
          <cell r="C123" t="str">
            <v>F      RS1      FF
F      RS1      MC</v>
          </cell>
          <cell r="D123" t="str">
            <v>&amp;W1K &amp;SH5 &amp;SP9 -SV1.
&amp;RA2 &amp;SH5 &amp;SP9.</v>
          </cell>
        </row>
        <row r="124">
          <cell r="B124" t="str">
            <v>0125</v>
          </cell>
          <cell r="C124" t="str">
            <v>F      RS1      FF</v>
          </cell>
          <cell r="D124" t="str">
            <v>&amp;SH5 &amp;SP9 &amp;SV1.</v>
          </cell>
        </row>
        <row r="125">
          <cell r="B125" t="str">
            <v>0126</v>
          </cell>
          <cell r="C125" t="str">
            <v>F      RS1      FF,MF
F      RS1      MC</v>
          </cell>
          <cell r="D125" t="str">
            <v>&amp;SH5.
&amp;SH5 -RB3.</v>
          </cell>
        </row>
        <row r="126">
          <cell r="B126" t="str">
            <v>0127</v>
          </cell>
          <cell r="C126" t="str">
            <v>F      RS1      AA</v>
          </cell>
          <cell r="D126" t="str">
            <v>-UD7.</v>
          </cell>
        </row>
        <row r="127">
          <cell r="B127" t="str">
            <v>0128</v>
          </cell>
          <cell r="C127" t="str">
            <v>F      RS1      AC,MF
F      RS1      FF</v>
          </cell>
          <cell r="D127" t="str">
            <v>&amp;891.
&amp;W1H &amp;891.</v>
          </cell>
        </row>
        <row r="128">
          <cell r="B128" t="str">
            <v>0129</v>
          </cell>
          <cell r="C128" t="str">
            <v>F      RS1      AC,MF
F      RS1      FF</v>
          </cell>
          <cell r="D128" t="str">
            <v>&amp;820.
&amp;W1H &amp;820.</v>
          </cell>
        </row>
        <row r="129">
          <cell r="B129" t="str">
            <v>0130</v>
          </cell>
          <cell r="C129" t="str">
            <v>F      RS1      MC</v>
          </cell>
          <cell r="D129" t="str">
            <v>&amp;33W -RB3.</v>
          </cell>
        </row>
        <row r="130">
          <cell r="B130" t="str">
            <v>0131</v>
          </cell>
          <cell r="C130" t="str">
            <v>F      RS1      MC</v>
          </cell>
          <cell r="D130" t="str">
            <v>&amp;33W &amp;RB3.</v>
          </cell>
        </row>
        <row r="131">
          <cell r="B131" t="str">
            <v>0132</v>
          </cell>
          <cell r="C131" t="str">
            <v>F      RS1      WC</v>
          </cell>
          <cell r="D131" t="str">
            <v>&amp;33W.</v>
          </cell>
        </row>
        <row r="132">
          <cell r="B132" t="str">
            <v>0133</v>
          </cell>
          <cell r="C132" t="str">
            <v>F      RS1      MF</v>
          </cell>
          <cell r="D132" t="str">
            <v>&amp;37W.</v>
          </cell>
        </row>
        <row r="133">
          <cell r="B133" t="str">
            <v>0134</v>
          </cell>
          <cell r="C133" t="str">
            <v>F      RS1      LF</v>
          </cell>
          <cell r="D133" t="str">
            <v>&amp;37W.</v>
          </cell>
        </row>
        <row r="134">
          <cell r="B134" t="str">
            <v>0135</v>
          </cell>
          <cell r="C134" t="str">
            <v>F      RS1      FF</v>
          </cell>
          <cell r="D134" t="str">
            <v>&amp;42W &amp;W1H.</v>
          </cell>
        </row>
        <row r="135">
          <cell r="B135" t="str">
            <v>0136</v>
          </cell>
          <cell r="C135" t="str">
            <v>F      RS1      AC,MF
F      RS1      FF</v>
          </cell>
          <cell r="D135" t="str">
            <v>&amp;W1H -G86.
&amp;W1H -G86.</v>
          </cell>
        </row>
        <row r="136">
          <cell r="B136" t="str">
            <v>0137</v>
          </cell>
          <cell r="C136" t="str">
            <v>F      RS1      AC,MF
F      RS1      FF</v>
          </cell>
          <cell r="D136" t="str">
            <v>&amp;W1H &amp;G86.
&amp;W1H &amp;G86.</v>
          </cell>
        </row>
        <row r="137">
          <cell r="B137" t="str">
            <v>0138</v>
          </cell>
          <cell r="C137" t="str">
            <v>F      RS1      LF</v>
          </cell>
          <cell r="D137" t="str">
            <v>&amp;W1H.</v>
          </cell>
        </row>
        <row r="138">
          <cell r="B138" t="str">
            <v>0139</v>
          </cell>
          <cell r="C138" t="str">
            <v>F      RS1      FF
F      RS1      LF,MF
F      RS1      MC</v>
          </cell>
          <cell r="D138" t="str">
            <v>&amp;W9A.
&amp;W9A.
&amp;W9A -RB3.</v>
          </cell>
        </row>
        <row r="139">
          <cell r="B139" t="str">
            <v>0140</v>
          </cell>
          <cell r="C139" t="str">
            <v>F      RS1      FF</v>
          </cell>
          <cell r="D139" t="str">
            <v>&amp;W9B.</v>
          </cell>
        </row>
        <row r="140">
          <cell r="B140" t="str">
            <v>0141</v>
          </cell>
          <cell r="C140" t="str">
            <v>F      RS1      AA</v>
          </cell>
          <cell r="D140" t="str">
            <v>&amp;Z01.</v>
          </cell>
        </row>
        <row r="141">
          <cell r="B141" t="str">
            <v>0142</v>
          </cell>
          <cell r="C141" t="str">
            <v>F      RS1      FF
F      RS1      MC
F      RS1      MF</v>
          </cell>
          <cell r="D141" t="str">
            <v>&amp;16L &amp;W1H -UD7.
&amp;16L -RB3/UD7.
&amp;16L -UD7.</v>
          </cell>
        </row>
        <row r="142">
          <cell r="B142" t="str">
            <v>0143</v>
          </cell>
          <cell r="C142" t="str">
            <v>F      RS1      FF
F      RS1      MC
F      RS1      MF</v>
          </cell>
          <cell r="D142" t="str">
            <v>&amp;16L &amp;W1H &amp;UD7.
&amp;16L &amp;UD7 -SV1.
&amp;16L &amp;UD7.</v>
          </cell>
        </row>
        <row r="143">
          <cell r="B143" t="str">
            <v>0144</v>
          </cell>
          <cell r="C143" t="str">
            <v>F      RS1      FF</v>
          </cell>
          <cell r="D143" t="str">
            <v>&amp;16L &amp;W1K -SV1.</v>
          </cell>
        </row>
        <row r="144">
          <cell r="B144" t="str">
            <v>0145</v>
          </cell>
          <cell r="C144" t="str">
            <v>F      RS1      WC</v>
          </cell>
          <cell r="D144" t="str">
            <v>&amp;16L -RD1.</v>
          </cell>
        </row>
        <row r="145">
          <cell r="B145" t="str">
            <v>0146</v>
          </cell>
          <cell r="C145" t="str">
            <v>F      RS1      WC</v>
          </cell>
          <cell r="D145" t="str">
            <v>&amp;16L &amp;RD1.</v>
          </cell>
        </row>
        <row r="146">
          <cell r="B146" t="str">
            <v>0147</v>
          </cell>
          <cell r="C146" t="str">
            <v>F      RS1      MC</v>
          </cell>
          <cell r="D146" t="str">
            <v>&amp;16L &amp;RA2 -UD7.</v>
          </cell>
        </row>
        <row r="147">
          <cell r="B147" t="str">
            <v>0148</v>
          </cell>
          <cell r="C147" t="str">
            <v>F      RS1      MC</v>
          </cell>
          <cell r="D147" t="str">
            <v>&amp;16L &amp;RA2 &amp;UD7.</v>
          </cell>
        </row>
        <row r="148">
          <cell r="B148" t="str">
            <v>0149</v>
          </cell>
          <cell r="C148" t="str">
            <v>F      RS1      FF</v>
          </cell>
          <cell r="D148" t="str">
            <v>&amp;16L &amp;SV1.</v>
          </cell>
        </row>
        <row r="149">
          <cell r="B149" t="str">
            <v>0150</v>
          </cell>
          <cell r="C149" t="str">
            <v>F      RS1      FF
F      RS1      LF,MF
F      RS1      MC</v>
          </cell>
          <cell r="D149" t="str">
            <v>&amp;W1H -80S/81S/90S/91S/92S.
-80S/81S/90S/91S/92S.
-80S/81S/90S/91S/92S/RB3.</v>
          </cell>
        </row>
        <row r="150">
          <cell r="B150" t="str">
            <v>0151</v>
          </cell>
          <cell r="C150" t="str">
            <v>F      RS1      MC</v>
          </cell>
          <cell r="D150" t="str">
            <v>&amp;RB3 -80S/81S/90S/91S/92S.</v>
          </cell>
        </row>
        <row r="151">
          <cell r="B151" t="str">
            <v>0152</v>
          </cell>
          <cell r="C151" t="str">
            <v>F      RS1      FF
F      RS1      LF,MF
F      RS1      MC</v>
          </cell>
          <cell r="D151" t="str">
            <v>&amp;W1H &amp;80S/81S/90S/91S/92S.
&amp;80S/81S/90S/91S/92S.
&amp;80S/81S/90S/91S/92S -RB3.</v>
          </cell>
        </row>
        <row r="152">
          <cell r="B152" t="str">
            <v>0153</v>
          </cell>
          <cell r="C152" t="str">
            <v>F      RS1      MC</v>
          </cell>
          <cell r="D152" t="str">
            <v>&amp;80S/81S/90S/91S/92S &amp;RB3.</v>
          </cell>
        </row>
        <row r="153">
          <cell r="B153" t="str">
            <v>0154</v>
          </cell>
          <cell r="C153" t="str">
            <v>F      RS1      FF
F      RS1      MC
F      RS1      MF,WC</v>
          </cell>
          <cell r="D153" t="str">
            <v xml:space="preserve">&amp;42W &amp;W1H.
-SV1.
</v>
          </cell>
        </row>
        <row r="154">
          <cell r="B154" t="str">
            <v>0155</v>
          </cell>
          <cell r="C154" t="str">
            <v>F      RS1      FF
F      RS1      MC
F      RS1      LF,MF,WC</v>
          </cell>
          <cell r="D154" t="str">
            <v xml:space="preserve">&amp;W1H.
-RB3.
</v>
          </cell>
        </row>
        <row r="155">
          <cell r="B155" t="str">
            <v>0156</v>
          </cell>
          <cell r="C155" t="str">
            <v>F      RS1      FF
F      RS1      MC
F      RS1      MF</v>
          </cell>
          <cell r="D155" t="str">
            <v>&amp;16L &amp;W1H -UD7.
&amp;16L -SV1/UD7.
&amp;16L -UD7.</v>
          </cell>
        </row>
        <row r="156">
          <cell r="B156" t="str">
            <v>0157</v>
          </cell>
          <cell r="C156" t="str">
            <v>F      RS1      FF
F      RS1      LF
F      RS1      MC
F      RS1      MF</v>
          </cell>
          <cell r="D156" t="str">
            <v>&amp;16L &amp;W1H &amp;UD7.
&amp;16L.
&amp;16L &amp;UD7 -SV1.
&amp;16L &amp;UD7.</v>
          </cell>
        </row>
        <row r="157">
          <cell r="B157" t="str">
            <v>0158</v>
          </cell>
          <cell r="C157" t="str">
            <v>F      RS1      MC</v>
          </cell>
          <cell r="D157" t="str">
            <v>&amp;16L &amp;RB3.</v>
          </cell>
        </row>
        <row r="158">
          <cell r="B158" t="str">
            <v>0159</v>
          </cell>
          <cell r="C158" t="str">
            <v>F      RS1      FF</v>
          </cell>
          <cell r="D158" t="str">
            <v>&amp;16L &amp;W1K &amp;SV1.</v>
          </cell>
        </row>
        <row r="159">
          <cell r="B159" t="str">
            <v>0160</v>
          </cell>
          <cell r="C159" t="str">
            <v>F      RS1      FF</v>
          </cell>
          <cell r="D159" t="str">
            <v>&amp;37W &amp;W1K#&amp;42W &amp;W1H.</v>
          </cell>
        </row>
        <row r="160">
          <cell r="B160" t="str">
            <v>0161</v>
          </cell>
          <cell r="C160" t="str">
            <v>F      RS1      FF
F      RS1      LF,MF
F      RS1      MC</v>
          </cell>
          <cell r="D160" t="str">
            <v>&amp;W1H -SH5.
-SH5.
-RB3/SH5.</v>
          </cell>
        </row>
        <row r="161">
          <cell r="B161" t="str">
            <v>0162</v>
          </cell>
          <cell r="C161" t="str">
            <v>F      RS1      FF
F      RS1      LF,MF
F      RS1      MC</v>
          </cell>
          <cell r="D161" t="str">
            <v>&amp;W1H &amp;SH5.
&amp;SH5.
&amp;SH5 -RB3.</v>
          </cell>
        </row>
        <row r="162">
          <cell r="B162" t="str">
            <v>0163</v>
          </cell>
          <cell r="C162" t="str">
            <v>F      RS1      FF
F      RS1      LF,MF
F      RS1      MC</v>
          </cell>
          <cell r="D162" t="str">
            <v>&amp;X4R &amp;W1H &amp;SH5.
&amp;X4R &amp;SH5.
&amp;X4R &amp;SH5 -RB3.</v>
          </cell>
        </row>
        <row r="163">
          <cell r="B163" t="str">
            <v>0164</v>
          </cell>
          <cell r="C163" t="str">
            <v>F      RS1      FF
F      RS1      LF,MF
F      RS1      MC</v>
          </cell>
          <cell r="D163" t="str">
            <v>&amp;X4R &amp;W1H -SH5.
&amp;X4R -SH5.
&amp;X4R -RB3/SH5.</v>
          </cell>
        </row>
        <row r="164">
          <cell r="B164" t="str">
            <v>0165</v>
          </cell>
          <cell r="C164" t="str">
            <v>F      RS1      MC</v>
          </cell>
          <cell r="D164" t="str">
            <v>&amp;X4R &amp;RB3 &amp;SH5.</v>
          </cell>
        </row>
        <row r="165">
          <cell r="B165" t="str">
            <v>0166</v>
          </cell>
          <cell r="C165" t="str">
            <v>F      RS1      MC</v>
          </cell>
          <cell r="D165" t="str">
            <v>&amp;X4R &amp;RB3 -SH5.</v>
          </cell>
        </row>
        <row r="166">
          <cell r="B166" t="str">
            <v>0167</v>
          </cell>
          <cell r="C166" t="str">
            <v>F      RS1      FF</v>
          </cell>
          <cell r="D166" t="str">
            <v>&amp;X4R &amp;W1K &amp;SH5.</v>
          </cell>
        </row>
        <row r="167">
          <cell r="B167" t="str">
            <v>0168</v>
          </cell>
          <cell r="C167" t="str">
            <v>F      RS1      FF</v>
          </cell>
          <cell r="D167" t="str">
            <v>&amp;X4R &amp;W1K -SH5.</v>
          </cell>
        </row>
        <row r="168">
          <cell r="B168" t="str">
            <v>0169</v>
          </cell>
          <cell r="C168" t="str">
            <v>F      RS1      WC</v>
          </cell>
          <cell r="D168" t="str">
            <v>&amp;X4R.</v>
          </cell>
        </row>
        <row r="169">
          <cell r="B169" t="str">
            <v>0170</v>
          </cell>
          <cell r="C169" t="str">
            <v>F      RS1      FF
F      RS1      LF,MF,WC
F      RS1      MC</v>
          </cell>
          <cell r="D169" t="str">
            <v>&amp;W1H -80S/81S/90S/91S/92S.
-80S/81S/90S/91S/92S.
-80S/81S/90S/91S/92S/RB3.</v>
          </cell>
        </row>
        <row r="170">
          <cell r="B170" t="str">
            <v>0171</v>
          </cell>
          <cell r="C170" t="str">
            <v>F      RS1      MC
F      RS1      WC</v>
          </cell>
          <cell r="D170" t="str">
            <v>　</v>
          </cell>
        </row>
        <row r="171">
          <cell r="B171" t="str">
            <v>0172</v>
          </cell>
          <cell r="C171" t="str">
            <v>F      RS1      FF,MC
F      RS1      MF,WC</v>
          </cell>
          <cell r="D171" t="str">
            <v xml:space="preserve">-SV1.
</v>
          </cell>
        </row>
        <row r="172">
          <cell r="B172" t="str">
            <v>0173</v>
          </cell>
          <cell r="C172" t="str">
            <v>F      RS1      FF
F      RS1      MC
F      RS1      MF,WC</v>
          </cell>
          <cell r="D172" t="str">
            <v xml:space="preserve">&amp;W1H.
-RB3.
</v>
          </cell>
        </row>
        <row r="173">
          <cell r="B173" t="str">
            <v>0174</v>
          </cell>
          <cell r="C173" t="str">
            <v>F      RS1      LF,MA,WC</v>
          </cell>
          <cell r="D173" t="str">
            <v>&amp;60S.</v>
          </cell>
        </row>
        <row r="174">
          <cell r="B174" t="str">
            <v>0175</v>
          </cell>
          <cell r="C174" t="str">
            <v>F      RS1      LF,MA,WC</v>
          </cell>
          <cell r="D174" t="str">
            <v>&amp;61S.</v>
          </cell>
        </row>
        <row r="175">
          <cell r="B175" t="str">
            <v>0176</v>
          </cell>
          <cell r="C175" t="str">
            <v>F      RS1      LF,MA,WC</v>
          </cell>
          <cell r="D175" t="str">
            <v>&amp;62S.</v>
          </cell>
        </row>
        <row r="176">
          <cell r="B176" t="str">
            <v>0177</v>
          </cell>
          <cell r="C176" t="str">
            <v>F      RS1      LF,MA,WC</v>
          </cell>
          <cell r="D176" t="str">
            <v>&amp;64S.</v>
          </cell>
        </row>
        <row r="177">
          <cell r="B177" t="str">
            <v>0178</v>
          </cell>
          <cell r="C177" t="str">
            <v>F      RS1      LF,MA,WC</v>
          </cell>
          <cell r="D177" t="str">
            <v>&amp;70S.</v>
          </cell>
        </row>
        <row r="178">
          <cell r="B178" t="str">
            <v>0179</v>
          </cell>
          <cell r="C178" t="str">
            <v>F      RS1      LF,MA,WC</v>
          </cell>
          <cell r="D178" t="str">
            <v>&amp;71S.</v>
          </cell>
        </row>
        <row r="179">
          <cell r="B179" t="str">
            <v>0180</v>
          </cell>
          <cell r="C179" t="str">
            <v>F      RS1      LF,MA,WC</v>
          </cell>
          <cell r="D179" t="str">
            <v>&amp;72S.</v>
          </cell>
        </row>
        <row r="180">
          <cell r="B180" t="str">
            <v>0181</v>
          </cell>
          <cell r="C180" t="str">
            <v>F      RS1      LF,MA,WC</v>
          </cell>
          <cell r="D180" t="str">
            <v>&amp;74S.</v>
          </cell>
        </row>
        <row r="181">
          <cell r="B181" t="str">
            <v>0182</v>
          </cell>
          <cell r="C181" t="str">
            <v>F      RS1      LF,MA,WC</v>
          </cell>
          <cell r="D181" t="str">
            <v>&amp;80S.</v>
          </cell>
        </row>
        <row r="182">
          <cell r="B182" t="str">
            <v>0183</v>
          </cell>
          <cell r="C182" t="str">
            <v>F      RS1      LF,MA,WC</v>
          </cell>
          <cell r="D182" t="str">
            <v>&amp;81S.</v>
          </cell>
        </row>
        <row r="183">
          <cell r="B183" t="str">
            <v>0184</v>
          </cell>
          <cell r="C183" t="str">
            <v>F      RS1      LF,MA,WC</v>
          </cell>
          <cell r="D183" t="str">
            <v>&amp;82S.</v>
          </cell>
        </row>
        <row r="184">
          <cell r="B184" t="str">
            <v>0185</v>
          </cell>
          <cell r="C184" t="str">
            <v>F      RS1      LF,MA,WC</v>
          </cell>
          <cell r="D184" t="str">
            <v>&amp;84S.</v>
          </cell>
        </row>
        <row r="185">
          <cell r="B185" t="str">
            <v>0186</v>
          </cell>
          <cell r="C185" t="str">
            <v>F      RS1      LF,MA,WC</v>
          </cell>
          <cell r="D185" t="str">
            <v>&amp;90S.</v>
          </cell>
        </row>
        <row r="186">
          <cell r="B186" t="str">
            <v>0187</v>
          </cell>
          <cell r="C186" t="str">
            <v>F      RS1      LF,MA,WC</v>
          </cell>
          <cell r="D186" t="str">
            <v>&amp;91S.</v>
          </cell>
        </row>
        <row r="187">
          <cell r="B187" t="str">
            <v>0188</v>
          </cell>
          <cell r="C187" t="str">
            <v>F      RS1      LF,MA,WC</v>
          </cell>
          <cell r="D187" t="str">
            <v>&amp;92S.</v>
          </cell>
        </row>
        <row r="188">
          <cell r="B188" t="str">
            <v>0189</v>
          </cell>
          <cell r="C188" t="str">
            <v>F      RS1      LF,MA,WC</v>
          </cell>
          <cell r="D188" t="str">
            <v>&amp;94S.</v>
          </cell>
        </row>
        <row r="189">
          <cell r="B189" t="str">
            <v>0190</v>
          </cell>
          <cell r="C189" t="str">
            <v>F      RS1      FF</v>
          </cell>
          <cell r="D189" t="str">
            <v>&amp;21U.</v>
          </cell>
        </row>
        <row r="190">
          <cell r="B190" t="str">
            <v>0191</v>
          </cell>
          <cell r="C190" t="str">
            <v>F      RS1      LF,MF</v>
          </cell>
          <cell r="D190" t="str">
            <v>&amp;60S &amp;R46.</v>
          </cell>
        </row>
        <row r="191">
          <cell r="B191" t="str">
            <v>0192</v>
          </cell>
          <cell r="C191" t="str">
            <v>F      RS1      LF,MF</v>
          </cell>
          <cell r="D191" t="str">
            <v>&amp;61S &amp;R46.</v>
          </cell>
        </row>
        <row r="192">
          <cell r="B192" t="str">
            <v>0193</v>
          </cell>
          <cell r="C192" t="str">
            <v>F      RS1      LF,MF</v>
          </cell>
          <cell r="D192" t="str">
            <v>&amp;62S &amp;R46.</v>
          </cell>
        </row>
        <row r="193">
          <cell r="B193" t="str">
            <v>0194</v>
          </cell>
          <cell r="C193" t="str">
            <v>F      RS1      LF,MF</v>
          </cell>
          <cell r="D193" t="str">
            <v>&amp;64S &amp;R46.</v>
          </cell>
        </row>
        <row r="194">
          <cell r="B194" t="str">
            <v>0195</v>
          </cell>
          <cell r="C194" t="str">
            <v>F      RS1      LF,MF</v>
          </cell>
          <cell r="D194" t="str">
            <v>&amp;70S &amp;R46.</v>
          </cell>
        </row>
        <row r="195">
          <cell r="B195" t="str">
            <v>0196</v>
          </cell>
          <cell r="C195" t="str">
            <v>F      RS1      LF,MF</v>
          </cell>
          <cell r="D195" t="str">
            <v>&amp;71S &amp;R46.</v>
          </cell>
        </row>
        <row r="196">
          <cell r="B196" t="str">
            <v>0197</v>
          </cell>
          <cell r="C196" t="str">
            <v>F      RS1      LF,MF</v>
          </cell>
          <cell r="D196" t="str">
            <v>&amp;72S &amp;R46.</v>
          </cell>
        </row>
        <row r="197">
          <cell r="B197" t="str">
            <v>0198</v>
          </cell>
          <cell r="C197" t="str">
            <v>F      RS1      LF,MF</v>
          </cell>
          <cell r="D197" t="str">
            <v>&amp;74S &amp;R46.</v>
          </cell>
        </row>
        <row r="198">
          <cell r="B198" t="str">
            <v>0199</v>
          </cell>
          <cell r="C198" t="str">
            <v>F      RS1      LF,MF</v>
          </cell>
          <cell r="D198" t="str">
            <v>&amp;80S &amp;R46.</v>
          </cell>
        </row>
        <row r="199">
          <cell r="B199" t="str">
            <v>0200</v>
          </cell>
          <cell r="C199" t="str">
            <v>F      RS1      LF,MF</v>
          </cell>
          <cell r="D199" t="str">
            <v>&amp;81S &amp;R46.</v>
          </cell>
        </row>
        <row r="200">
          <cell r="B200" t="str">
            <v>0201</v>
          </cell>
          <cell r="C200" t="str">
            <v>F      RS1      LF,MF</v>
          </cell>
          <cell r="D200" t="str">
            <v>&amp;82S &amp;R46.</v>
          </cell>
        </row>
        <row r="201">
          <cell r="B201" t="str">
            <v>0202</v>
          </cell>
          <cell r="C201" t="str">
            <v>F      RS1      LF,MF</v>
          </cell>
          <cell r="D201" t="str">
            <v>&amp;84S &amp;R46.</v>
          </cell>
        </row>
        <row r="202">
          <cell r="B202" t="str">
            <v>0203</v>
          </cell>
          <cell r="C202" t="str">
            <v>F      RS1      LF,MF</v>
          </cell>
          <cell r="D202" t="str">
            <v>&amp;90S &amp;R46.</v>
          </cell>
        </row>
        <row r="203">
          <cell r="B203" t="str">
            <v>0204</v>
          </cell>
          <cell r="C203" t="str">
            <v>F      RS1      LF,MF</v>
          </cell>
          <cell r="D203" t="str">
            <v>&amp;91S &amp;R46.</v>
          </cell>
        </row>
        <row r="204">
          <cell r="B204" t="str">
            <v>0205</v>
          </cell>
          <cell r="C204" t="str">
            <v>F      RS1      LF,MF</v>
          </cell>
          <cell r="D204" t="str">
            <v>&amp;92S &amp;R46.</v>
          </cell>
        </row>
        <row r="205">
          <cell r="B205" t="str">
            <v>0206</v>
          </cell>
          <cell r="C205" t="str">
            <v>F      RS1      LF,MF</v>
          </cell>
          <cell r="D205" t="str">
            <v>&amp;94S &amp;R46.</v>
          </cell>
        </row>
        <row r="206">
          <cell r="B206" t="str">
            <v>0207</v>
          </cell>
          <cell r="C206" t="str">
            <v>F      RS1      FF</v>
          </cell>
          <cell r="D206" t="str">
            <v>&amp;21U &amp;R46.</v>
          </cell>
        </row>
        <row r="207">
          <cell r="B207" t="str">
            <v>0208</v>
          </cell>
          <cell r="C207" t="str">
            <v>F      RS1      MA</v>
          </cell>
          <cell r="D207" t="str">
            <v>-SH5/SP9.</v>
          </cell>
        </row>
        <row r="208">
          <cell r="B208" t="str">
            <v>0209</v>
          </cell>
          <cell r="C208" t="str">
            <v>F      RS1      MA</v>
          </cell>
          <cell r="D208" t="str">
            <v>&amp;SH5 -SP9.</v>
          </cell>
        </row>
        <row r="209">
          <cell r="B209" t="str">
            <v>0210</v>
          </cell>
          <cell r="C209" t="str">
            <v>F      RS1      MA</v>
          </cell>
          <cell r="D209" t="str">
            <v>&amp;SP9 -SH5.</v>
          </cell>
        </row>
        <row r="210">
          <cell r="B210" t="str">
            <v>0211</v>
          </cell>
          <cell r="C210" t="str">
            <v>F      RS1      MA</v>
          </cell>
          <cell r="D210" t="str">
            <v>&amp;SH5 &amp;SP9.</v>
          </cell>
        </row>
        <row r="211">
          <cell r="B211" t="str">
            <v>0212</v>
          </cell>
          <cell r="C211" t="str">
            <v>F      RS1      FF</v>
          </cell>
          <cell r="D211" t="str">
            <v>-SH5/SP9.</v>
          </cell>
        </row>
        <row r="212">
          <cell r="B212" t="str">
            <v>0213</v>
          </cell>
          <cell r="C212" t="str">
            <v>F      RS1      FF</v>
          </cell>
          <cell r="D212" t="str">
            <v>&amp;SH5 -SP9.</v>
          </cell>
        </row>
        <row r="213">
          <cell r="B213" t="str">
            <v>0214</v>
          </cell>
          <cell r="C213" t="str">
            <v>F      RS1      FF</v>
          </cell>
          <cell r="D213" t="str">
            <v>&amp;SP9 -SH5.</v>
          </cell>
        </row>
        <row r="214">
          <cell r="B214" t="str">
            <v>0215</v>
          </cell>
          <cell r="C214" t="str">
            <v>F      RS1      FF</v>
          </cell>
          <cell r="D214" t="str">
            <v>&amp;SH5 &amp;SP9.</v>
          </cell>
        </row>
        <row r="215">
          <cell r="B215" t="str">
            <v>0216</v>
          </cell>
          <cell r="C215" t="str">
            <v>F      RS1      MC
F      RS1      FF</v>
          </cell>
          <cell r="D215" t="str">
            <v xml:space="preserve">&amp;RB3.
</v>
          </cell>
        </row>
        <row r="216">
          <cell r="B216" t="str">
            <v>0217</v>
          </cell>
          <cell r="C216" t="str">
            <v>F      RS1      MC
F      RS1      LF,MF,WC</v>
          </cell>
          <cell r="D216" t="str">
            <v xml:space="preserve">-RB3.
</v>
          </cell>
        </row>
        <row r="217">
          <cell r="B217" t="str">
            <v>0218</v>
          </cell>
          <cell r="C217" t="str">
            <v>F      RS1      MF</v>
          </cell>
          <cell r="D217" t="str">
            <v>&amp;42W.</v>
          </cell>
        </row>
        <row r="218">
          <cell r="B218" t="str">
            <v>0219</v>
          </cell>
          <cell r="C218" t="str">
            <v>F      RS1      LF,MA,WC</v>
          </cell>
          <cell r="D218" t="str">
            <v>&amp;W9A -RB3.</v>
          </cell>
        </row>
        <row r="219">
          <cell r="B219" t="str">
            <v>0220</v>
          </cell>
          <cell r="C219" t="str">
            <v>F      RS1      MC</v>
          </cell>
          <cell r="D219" t="str">
            <v>&amp;W9A &amp;RB3.</v>
          </cell>
        </row>
        <row r="220">
          <cell r="B220" t="str">
            <v>0221</v>
          </cell>
          <cell r="C220" t="str">
            <v>F      RS1      MA,WC</v>
          </cell>
          <cell r="D220" t="str">
            <v>&amp;W1H -G86.</v>
          </cell>
        </row>
        <row r="221">
          <cell r="B221" t="str">
            <v>0222</v>
          </cell>
          <cell r="C221" t="str">
            <v>F      RS1      MA,WC</v>
          </cell>
          <cell r="D221" t="str">
            <v>&amp;W1H &amp;G86.</v>
          </cell>
        </row>
        <row r="222">
          <cell r="B222" t="str">
            <v>0223</v>
          </cell>
          <cell r="C222" t="str">
            <v>F      RS1      MC</v>
          </cell>
          <cell r="D222" t="str">
            <v>&amp;RB3 &amp;SV1.</v>
          </cell>
        </row>
        <row r="223">
          <cell r="B223" t="str">
            <v>0224</v>
          </cell>
          <cell r="C223" t="str">
            <v>F      RS1      FF,MC
F      RS1      LF,MF</v>
          </cell>
          <cell r="D223" t="str">
            <v xml:space="preserve">-SV1.
</v>
          </cell>
        </row>
        <row r="224">
          <cell r="B224" t="str">
            <v>0225</v>
          </cell>
          <cell r="C224" t="str">
            <v>F      RS1      FF
F      RS1      MC</v>
          </cell>
          <cell r="D224" t="str">
            <v>&amp;SV1.
&amp;RA2 &amp;SV1.</v>
          </cell>
        </row>
        <row r="225">
          <cell r="B225" t="str">
            <v>0226</v>
          </cell>
          <cell r="C225" t="str">
            <v>F      RS1      FF,MF</v>
          </cell>
          <cell r="D225" t="str">
            <v>&amp;42W.</v>
          </cell>
        </row>
        <row r="226">
          <cell r="B226" t="str">
            <v>0227</v>
          </cell>
          <cell r="C226" t="str">
            <v>F      RS1      AF</v>
          </cell>
          <cell r="D226" t="str">
            <v>&amp;37W.</v>
          </cell>
        </row>
        <row r="227">
          <cell r="B227" t="str">
            <v>0228</v>
          </cell>
          <cell r="C227" t="str">
            <v>F      RS1      MC
F      RS1      LF,MF</v>
          </cell>
          <cell r="D227" t="str">
            <v xml:space="preserve">-RA2/RB3.
</v>
          </cell>
        </row>
        <row r="228">
          <cell r="B228" t="str">
            <v>0229</v>
          </cell>
          <cell r="C228" t="str">
            <v>F      RS1      FF</v>
          </cell>
          <cell r="D228" t="str">
            <v>-SV1.</v>
          </cell>
        </row>
        <row r="229">
          <cell r="B229" t="str">
            <v>0230</v>
          </cell>
          <cell r="C229" t="str">
            <v>F      RS1      FF
F      RS1      MC</v>
          </cell>
          <cell r="D229" t="str">
            <v>&amp;SV1.
&amp;RB3 &amp;SV1.</v>
          </cell>
        </row>
        <row r="230">
          <cell r="B230" t="str">
            <v>0231</v>
          </cell>
          <cell r="C230" t="str">
            <v>F      RS1      MA</v>
          </cell>
          <cell r="D230" t="str">
            <v>&amp;16L -SV1/UD7.</v>
          </cell>
        </row>
        <row r="231">
          <cell r="B231" t="str">
            <v>0232</v>
          </cell>
          <cell r="C231" t="str">
            <v>F      RS1      LF,MA</v>
          </cell>
          <cell r="D231" t="str">
            <v>&amp;16L &amp;UD7 -SV1.</v>
          </cell>
        </row>
        <row r="232">
          <cell r="B232" t="str">
            <v>0233</v>
          </cell>
          <cell r="C232" t="str">
            <v>F      RS1      FF</v>
          </cell>
          <cell r="D232" t="str">
            <v>&amp;16L -SV1.</v>
          </cell>
        </row>
        <row r="233">
          <cell r="B233" t="str">
            <v>0234</v>
          </cell>
          <cell r="C233" t="str">
            <v>F      RS1      MC</v>
          </cell>
          <cell r="D233" t="str">
            <v>&amp;16L &amp;SV1 -SC4/UD7.</v>
          </cell>
        </row>
        <row r="234">
          <cell r="B234" t="str">
            <v>0235</v>
          </cell>
          <cell r="C234" t="str">
            <v>F      RS1      MC</v>
          </cell>
          <cell r="D234" t="str">
            <v>&amp;16L &amp;SV1 &amp;UD7 -SC4.</v>
          </cell>
        </row>
        <row r="235">
          <cell r="B235" t="str">
            <v>0236</v>
          </cell>
          <cell r="C235" t="str">
            <v>F      RS1      MC</v>
          </cell>
          <cell r="D235" t="str">
            <v>&amp;16L &amp;SC4 &amp;SV1.</v>
          </cell>
        </row>
        <row r="236">
          <cell r="B236" t="str">
            <v>0237</v>
          </cell>
          <cell r="C236" t="str">
            <v>F      RS1      LF,MA</v>
          </cell>
          <cell r="D236" t="str">
            <v>&amp;X4R -RB3/SH5.</v>
          </cell>
        </row>
        <row r="237">
          <cell r="B237" t="str">
            <v>0238</v>
          </cell>
          <cell r="C237" t="str">
            <v>F      RS1      MA</v>
          </cell>
          <cell r="D237" t="str">
            <v>&amp;X4R &amp;SH5 -RB3.</v>
          </cell>
        </row>
        <row r="238">
          <cell r="B238" t="str">
            <v>0239</v>
          </cell>
          <cell r="C238" t="str">
            <v>F      RS1      FF</v>
          </cell>
          <cell r="D238" t="str">
            <v>&amp;X4R -SH5.</v>
          </cell>
        </row>
        <row r="239">
          <cell r="B239" t="str">
            <v>0240</v>
          </cell>
          <cell r="C239" t="str">
            <v>F      RS1      FF</v>
          </cell>
          <cell r="D239" t="str">
            <v>&amp;X4R &amp;SH5.</v>
          </cell>
        </row>
        <row r="240">
          <cell r="B240" t="str">
            <v>0241</v>
          </cell>
          <cell r="C240" t="str">
            <v>F      RS1      MC
F      RS1      LF,MF</v>
          </cell>
          <cell r="D240" t="str">
            <v xml:space="preserve">-SV1.
</v>
          </cell>
        </row>
        <row r="241">
          <cell r="B241" t="str">
            <v>0242</v>
          </cell>
          <cell r="C241" t="str">
            <v>F      RS1      MC</v>
          </cell>
          <cell r="D241" t="str">
            <v>&amp;RA2 &amp;SV1.</v>
          </cell>
        </row>
        <row r="242">
          <cell r="B242" t="str">
            <v>0243</v>
          </cell>
          <cell r="C242" t="str">
            <v>F      RS1      MC
F      RS1      LF,WC</v>
          </cell>
          <cell r="D242" t="str">
            <v xml:space="preserve">-WF6.
</v>
          </cell>
        </row>
        <row r="243">
          <cell r="B243" t="str">
            <v>0244</v>
          </cell>
          <cell r="C243" t="str">
            <v>F      RS1      MC
F      RS1      FF</v>
          </cell>
          <cell r="D243" t="str">
            <v xml:space="preserve">&amp;WF6.
</v>
          </cell>
        </row>
        <row r="244">
          <cell r="B244" t="str">
            <v>0245</v>
          </cell>
          <cell r="C244" t="str">
            <v>F      RS1      MC</v>
          </cell>
          <cell r="D244" t="str">
            <v>&amp;60S/61S/62S/64S/70S/71S/72S/74S &amp;RB3.</v>
          </cell>
        </row>
        <row r="245">
          <cell r="B245" t="str">
            <v>0246</v>
          </cell>
          <cell r="C245" t="str">
            <v>F      RS1      LF,MA,WC</v>
          </cell>
          <cell r="D245" t="str">
            <v>&amp;60S/61S/62S/64S/70S/71S/72S/74S.</v>
          </cell>
        </row>
        <row r="246">
          <cell r="B246" t="str">
            <v>0247</v>
          </cell>
          <cell r="C246" t="str">
            <v>F      RS1      MC</v>
          </cell>
          <cell r="D246" t="str">
            <v>&amp;80S/81S/82S/84S/90S/91S/92S/94S &amp;RB3.</v>
          </cell>
        </row>
        <row r="247">
          <cell r="B247" t="str">
            <v>0248</v>
          </cell>
          <cell r="C247" t="str">
            <v>F      RS1      LF,MA,WC</v>
          </cell>
          <cell r="D247" t="str">
            <v>&amp;80S/81S/82S/84S/90S/91S/92S/94S -RB3.</v>
          </cell>
        </row>
        <row r="248">
          <cell r="B248" t="str">
            <v>0249</v>
          </cell>
          <cell r="C248" t="str">
            <v>F      RS1      LF,MA,WC</v>
          </cell>
          <cell r="D248" t="str">
            <v>&amp;60S/61S/62S/64S/70S/71S/72S/74S -RB3.</v>
          </cell>
        </row>
        <row r="249">
          <cell r="B249" t="str">
            <v>0250</v>
          </cell>
          <cell r="C249" t="str">
            <v>F      RS1      LF,MF</v>
          </cell>
          <cell r="D249" t="str">
            <v>　</v>
          </cell>
        </row>
        <row r="250">
          <cell r="B250" t="str">
            <v>0251</v>
          </cell>
          <cell r="C250" t="str">
            <v>F      RS1      MA,WC</v>
          </cell>
          <cell r="D250" t="str">
            <v>&amp;891.</v>
          </cell>
        </row>
        <row r="251">
          <cell r="B251" t="str">
            <v>0252</v>
          </cell>
          <cell r="C251" t="str">
            <v>F      RS1      MA,WC</v>
          </cell>
          <cell r="D251" t="str">
            <v>&amp;820.</v>
          </cell>
        </row>
        <row r="252">
          <cell r="B252" t="str">
            <v>0253</v>
          </cell>
          <cell r="C252" t="str">
            <v>F      RS1      FF,LF,MA</v>
          </cell>
          <cell r="D252" t="str">
            <v>-SJ1.</v>
          </cell>
        </row>
        <row r="253">
          <cell r="B253" t="str">
            <v>0254</v>
          </cell>
          <cell r="C253" t="str">
            <v>F      RS1      FF,MA
F      RS1      WC</v>
          </cell>
          <cell r="D253" t="str">
            <v xml:space="preserve">&amp;SJ1.
</v>
          </cell>
        </row>
        <row r="254">
          <cell r="B254" t="str">
            <v>0255</v>
          </cell>
          <cell r="C254" t="str">
            <v>F      RS1      FF,LF,MA</v>
          </cell>
          <cell r="D254" t="str">
            <v>-SJ1/SS5.</v>
          </cell>
        </row>
        <row r="255">
          <cell r="B255" t="str">
            <v>0256</v>
          </cell>
          <cell r="C255" t="str">
            <v>F      RS1      FF,MA</v>
          </cell>
          <cell r="D255" t="str">
            <v>&amp;SS5.</v>
          </cell>
        </row>
        <row r="256">
          <cell r="B256" t="str">
            <v>0257</v>
          </cell>
          <cell r="C256" t="str">
            <v>F      RS1      FF,MA
F      RS1      WC</v>
          </cell>
          <cell r="D256" t="str">
            <v xml:space="preserve">&amp;YM9.
</v>
          </cell>
        </row>
        <row r="257">
          <cell r="B257" t="str">
            <v>0258</v>
          </cell>
          <cell r="C257" t="str">
            <v>F      RS1      FF,MF
F      RS1      LF</v>
          </cell>
          <cell r="D257" t="str">
            <v xml:space="preserve">&amp;37W.
</v>
          </cell>
        </row>
        <row r="258">
          <cell r="B258" t="str">
            <v>0259</v>
          </cell>
          <cell r="C258" t="str">
            <v>F      RS1      FF
F      RS1      LF,MA,WC</v>
          </cell>
          <cell r="D258" t="str">
            <v xml:space="preserve">&amp;37W.
</v>
          </cell>
        </row>
        <row r="259">
          <cell r="B259" t="str">
            <v>0260</v>
          </cell>
          <cell r="C259" t="str">
            <v>F      RS1      LF,MA</v>
          </cell>
          <cell r="D259" t="str">
            <v>-SM8.</v>
          </cell>
        </row>
        <row r="260">
          <cell r="B260" t="str">
            <v>0261</v>
          </cell>
          <cell r="C260" t="str">
            <v>F      RS1      FF,WC</v>
          </cell>
          <cell r="D260" t="str">
            <v>　</v>
          </cell>
        </row>
        <row r="261">
          <cell r="B261" t="str">
            <v>0262</v>
          </cell>
          <cell r="C261" t="str">
            <v>F      RS1      MA</v>
          </cell>
          <cell r="D261" t="str">
            <v>&amp;SM8.</v>
          </cell>
        </row>
        <row r="262">
          <cell r="B262" t="str">
            <v>0263</v>
          </cell>
          <cell r="C262" t="str">
            <v>F      RS1      LF,MA</v>
          </cell>
          <cell r="D262" t="str">
            <v>-UD7.</v>
          </cell>
        </row>
        <row r="263">
          <cell r="B263" t="str">
            <v>0264</v>
          </cell>
          <cell r="C263" t="str">
            <v>F      RS1      MA
F      RS1      FF,WC</v>
          </cell>
          <cell r="D263" t="str">
            <v xml:space="preserve">&amp;UD7.
</v>
          </cell>
        </row>
        <row r="264">
          <cell r="B264" t="str">
            <v>0265</v>
          </cell>
          <cell r="C264" t="str">
            <v>F      RS1      MC
F      RS1      MF</v>
          </cell>
          <cell r="D264" t="str">
            <v xml:space="preserve">-RB3.
</v>
          </cell>
        </row>
        <row r="265">
          <cell r="B265" t="str">
            <v>0266</v>
          </cell>
          <cell r="C265" t="str">
            <v>F      RS1      MC
F      RS1      MF,WC</v>
          </cell>
          <cell r="D265" t="str">
            <v xml:space="preserve">-RB3.
</v>
          </cell>
        </row>
        <row r="266">
          <cell r="B266" t="str">
            <v>0267</v>
          </cell>
          <cell r="C266" t="str">
            <v>F      RS1      MA</v>
          </cell>
          <cell r="D266" t="str">
            <v>&amp;UD7.</v>
          </cell>
        </row>
        <row r="267">
          <cell r="B267" t="str">
            <v>0268</v>
          </cell>
          <cell r="C267" t="str">
            <v>F      RS1      LF,MA
F      RS1      FF</v>
          </cell>
          <cell r="D267" t="str">
            <v xml:space="preserve">&amp;UD7 -SM8.
</v>
          </cell>
        </row>
        <row r="268">
          <cell r="B268" t="str">
            <v>0269</v>
          </cell>
          <cell r="C268" t="str">
            <v>F      RS1      LF,MA,WC</v>
          </cell>
          <cell r="D268" t="str">
            <v>-SM8.</v>
          </cell>
        </row>
        <row r="269">
          <cell r="B269" t="str">
            <v>0270</v>
          </cell>
          <cell r="C269" t="str">
            <v>F      RS1      MC
F      RS1      MF</v>
          </cell>
          <cell r="D269" t="str">
            <v>&amp;SM8 -SV1.
&amp;SM8.</v>
          </cell>
        </row>
        <row r="270">
          <cell r="B270" t="str">
            <v>0271</v>
          </cell>
          <cell r="C270" t="str">
            <v>F      RS1      LF,MA
F      RS1      FF</v>
          </cell>
          <cell r="D270" t="str">
            <v xml:space="preserve">&amp;UD7.
</v>
          </cell>
        </row>
        <row r="271">
          <cell r="B271" t="str">
            <v>0272</v>
          </cell>
          <cell r="C271" t="str">
            <v>F      RS1      MA</v>
          </cell>
          <cell r="D271" t="str">
            <v>&amp;SH5 -SV1.</v>
          </cell>
        </row>
        <row r="272">
          <cell r="B272" t="str">
            <v>0273</v>
          </cell>
          <cell r="C272" t="str">
            <v>F      RS1      FF
F      RS1      MC</v>
          </cell>
          <cell r="D272" t="str">
            <v>&amp;SH5 -SV1.
&amp;SH5 &amp;SV1.</v>
          </cell>
        </row>
        <row r="273">
          <cell r="B273" t="str">
            <v>0274</v>
          </cell>
          <cell r="C273" t="str">
            <v>F      RS1      FF</v>
          </cell>
          <cell r="D273" t="str">
            <v>&amp;SH5 &amp;SV1.</v>
          </cell>
        </row>
        <row r="274">
          <cell r="B274" t="str">
            <v>0275</v>
          </cell>
          <cell r="C274" t="str">
            <v>F      RS1      LF,MA,WC</v>
          </cell>
          <cell r="D274" t="str">
            <v>-RD1.</v>
          </cell>
        </row>
        <row r="275">
          <cell r="B275" t="str">
            <v>0276</v>
          </cell>
          <cell r="C275" t="str">
            <v>F      RS1      LF,MA</v>
          </cell>
          <cell r="D275" t="str">
            <v>&amp;16L -SV1.</v>
          </cell>
        </row>
        <row r="276">
          <cell r="B276" t="str">
            <v>0277</v>
          </cell>
          <cell r="C276" t="str">
            <v>F      RS1      MC</v>
          </cell>
          <cell r="D276" t="str">
            <v>&amp;16L &amp;SV1 -SC4.</v>
          </cell>
        </row>
        <row r="277">
          <cell r="B277" t="str">
            <v>0278</v>
          </cell>
          <cell r="C277" t="str">
            <v>F      RS1      LF,MA</v>
          </cell>
          <cell r="D277" t="str">
            <v>　</v>
          </cell>
        </row>
        <row r="278">
          <cell r="B278" t="str">
            <v>0279</v>
          </cell>
          <cell r="C278" t="str">
            <v>F      RS1      FF,LF,MA</v>
          </cell>
          <cell r="D278" t="str">
            <v>-SM8.</v>
          </cell>
        </row>
        <row r="279">
          <cell r="B279" t="str">
            <v>0280</v>
          </cell>
          <cell r="C279" t="str">
            <v>F      RS1      LF</v>
          </cell>
          <cell r="D279" t="str">
            <v>&amp;16L.</v>
          </cell>
        </row>
        <row r="280">
          <cell r="B280" t="str">
            <v>0281</v>
          </cell>
          <cell r="C280" t="str">
            <v>F      RS1      MA</v>
          </cell>
          <cell r="D280" t="str">
            <v>&amp;16L -SV1.</v>
          </cell>
        </row>
        <row r="281">
          <cell r="B281" t="str">
            <v>0282</v>
          </cell>
          <cell r="C281" t="str">
            <v>F      RS1      MA,WC</v>
          </cell>
          <cell r="D281" t="str">
            <v>&amp;890.</v>
          </cell>
        </row>
        <row r="282">
          <cell r="B282" t="str">
            <v>0283</v>
          </cell>
          <cell r="C282" t="str">
            <v>F      RS1      FF</v>
          </cell>
          <cell r="D282" t="str">
            <v>&amp;820.</v>
          </cell>
        </row>
        <row r="283">
          <cell r="B283" t="str">
            <v>0284</v>
          </cell>
          <cell r="C283" t="str">
            <v>F      RS1      FF</v>
          </cell>
          <cell r="D283" t="str">
            <v>&amp;890.</v>
          </cell>
        </row>
        <row r="284">
          <cell r="B284" t="str">
            <v>0285</v>
          </cell>
          <cell r="C284" t="str">
            <v>F      RS1      FF,MA,WC</v>
          </cell>
          <cell r="D284" t="str">
            <v>-D20.</v>
          </cell>
        </row>
        <row r="285">
          <cell r="B285" t="str">
            <v>0286</v>
          </cell>
          <cell r="C285" t="str">
            <v>F      RS1      FF,MA</v>
          </cell>
          <cell r="D285" t="str">
            <v>&amp;D20.</v>
          </cell>
        </row>
        <row r="286">
          <cell r="B286" t="str">
            <v>0287</v>
          </cell>
          <cell r="C286" t="str">
            <v>F      RS1      MF
F      RS1      AC,FF,LF</v>
          </cell>
          <cell r="D286" t="str">
            <v xml:space="preserve">&amp;42W.
</v>
          </cell>
        </row>
        <row r="287">
          <cell r="B287" t="str">
            <v>0288</v>
          </cell>
          <cell r="C287" t="str">
            <v>F      RS1      LF,MA,WC</v>
          </cell>
          <cell r="D287" t="str">
            <v>-WF6.</v>
          </cell>
        </row>
        <row r="288">
          <cell r="B288" t="str">
            <v>0289</v>
          </cell>
          <cell r="C288" t="str">
            <v>F      RS1      MA</v>
          </cell>
          <cell r="D288" t="str">
            <v>-SH5.</v>
          </cell>
        </row>
        <row r="289">
          <cell r="B289" t="str">
            <v>0290</v>
          </cell>
          <cell r="C289" t="str">
            <v>F      RS1      FF</v>
          </cell>
          <cell r="D289" t="str">
            <v>-SH5.</v>
          </cell>
        </row>
        <row r="290">
          <cell r="B290" t="str">
            <v>0291</v>
          </cell>
          <cell r="C290" t="str">
            <v>F      RS1      MA</v>
          </cell>
          <cell r="D290" t="str">
            <v>&amp;SH5.</v>
          </cell>
        </row>
        <row r="291">
          <cell r="B291" t="str">
            <v>0292</v>
          </cell>
          <cell r="C291" t="str">
            <v>F      RS1      FF</v>
          </cell>
          <cell r="D291" t="str">
            <v>&amp;SH5.</v>
          </cell>
        </row>
        <row r="292">
          <cell r="B292" t="str">
            <v>0293</v>
          </cell>
          <cell r="C292" t="str">
            <v>F      RS1      FF,MC</v>
          </cell>
          <cell r="D292" t="str">
            <v>&amp;SV1 -RB3.</v>
          </cell>
        </row>
        <row r="293">
          <cell r="B293" t="str">
            <v>0294</v>
          </cell>
          <cell r="C293" t="str">
            <v>F      RS1      MA</v>
          </cell>
          <cell r="D293" t="str">
            <v>&amp;SA3.</v>
          </cell>
        </row>
        <row r="294">
          <cell r="B294" t="str">
            <v>0295</v>
          </cell>
          <cell r="C294" t="str">
            <v>F      RS1      AA</v>
          </cell>
          <cell r="D294" t="str">
            <v>-RD1.</v>
          </cell>
        </row>
        <row r="295">
          <cell r="B295" t="str">
            <v>0296</v>
          </cell>
          <cell r="C295" t="str">
            <v>F      RS1      MA,WC</v>
          </cell>
          <cell r="D295" t="str">
            <v>-RB3.</v>
          </cell>
        </row>
        <row r="296">
          <cell r="B296" t="str">
            <v>0297</v>
          </cell>
          <cell r="C296" t="str">
            <v>F      RS1      MA,WA</v>
          </cell>
          <cell r="D296" t="str">
            <v>　</v>
          </cell>
        </row>
        <row r="297">
          <cell r="B297" t="str">
            <v>0298</v>
          </cell>
          <cell r="C297" t="str">
            <v>F      RS1      AF,WC
F      RS1      MC</v>
          </cell>
          <cell r="D297" t="str">
            <v>-RD1.
-RB3.</v>
          </cell>
        </row>
        <row r="298">
          <cell r="B298" t="str">
            <v>0299</v>
          </cell>
          <cell r="C298" t="str">
            <v>F      RS1      AF,WC</v>
          </cell>
          <cell r="D298" t="str">
            <v>&amp;RD1.</v>
          </cell>
        </row>
        <row r="299">
          <cell r="B299" t="str">
            <v>0300</v>
          </cell>
          <cell r="C299" t="str">
            <v>F      RS1      MA,WC</v>
          </cell>
          <cell r="D299" t="str">
            <v>&amp;RB3.</v>
          </cell>
        </row>
        <row r="300">
          <cell r="B300" t="str">
            <v>0301</v>
          </cell>
          <cell r="C300" t="str">
            <v>F      RS1      WC</v>
          </cell>
          <cell r="D300" t="str">
            <v>&amp;RB3.</v>
          </cell>
        </row>
        <row r="301">
          <cell r="B301" t="str">
            <v>0302</v>
          </cell>
          <cell r="C301" t="str">
            <v>F      RS1      FF,MA,WC</v>
          </cell>
          <cell r="D301" t="str">
            <v>-RB3.</v>
          </cell>
        </row>
        <row r="302">
          <cell r="B302" t="str">
            <v>0303</v>
          </cell>
          <cell r="C302" t="str">
            <v>F      RS1      FF,MA,WC</v>
          </cell>
          <cell r="D302" t="str">
            <v>-RD1.</v>
          </cell>
        </row>
        <row r="303">
          <cell r="B303" t="str">
            <v>0304</v>
          </cell>
          <cell r="C303" t="str">
            <v>F      RS1      FF,MA,WC</v>
          </cell>
          <cell r="D303" t="str">
            <v>&amp;820.</v>
          </cell>
        </row>
        <row r="304">
          <cell r="B304" t="str">
            <v>0305</v>
          </cell>
          <cell r="C304" t="str">
            <v>F      RS1      FF,MA,WC</v>
          </cell>
          <cell r="D304" t="str">
            <v>&amp;890/891.</v>
          </cell>
        </row>
        <row r="305">
          <cell r="B305" t="str">
            <v>0306</v>
          </cell>
          <cell r="C305" t="str">
            <v>F      RS1      MA</v>
          </cell>
          <cell r="D305" t="str">
            <v>&amp;16L -SC4/SV1.</v>
          </cell>
        </row>
        <row r="306">
          <cell r="B306" t="str">
            <v>0307</v>
          </cell>
          <cell r="C306" t="str">
            <v>F      RS1      FF</v>
          </cell>
          <cell r="D306" t="str">
            <v>&amp;16L -SC4/SV1.</v>
          </cell>
        </row>
        <row r="307">
          <cell r="B307" t="str">
            <v>0308</v>
          </cell>
          <cell r="C307" t="str">
            <v>F      RS1      LF
F      RS1      MA</v>
          </cell>
          <cell r="D307" t="str">
            <v>&amp;16L.
&amp;16L &amp;SC4 -SV1.</v>
          </cell>
        </row>
        <row r="308">
          <cell r="B308" t="str">
            <v>0309</v>
          </cell>
          <cell r="C308" t="str">
            <v>F      RS1      MC</v>
          </cell>
          <cell r="D308" t="str">
            <v>&amp;16L &amp;RA2 &amp;SV1 -SC4.</v>
          </cell>
        </row>
        <row r="309">
          <cell r="B309" t="str">
            <v>0310</v>
          </cell>
          <cell r="C309" t="str">
            <v>F      RS1      FF</v>
          </cell>
          <cell r="D309" t="str">
            <v>&amp;16L &amp;SV1 -SC4.</v>
          </cell>
        </row>
        <row r="310">
          <cell r="B310" t="str">
            <v>0311</v>
          </cell>
          <cell r="C310" t="str">
            <v>F      RS1      MC</v>
          </cell>
          <cell r="D310" t="str">
            <v>&amp;16L &amp;RB3 &amp;SC4 &amp;SV1.</v>
          </cell>
        </row>
        <row r="311">
          <cell r="B311" t="str">
            <v>0312</v>
          </cell>
          <cell r="C311" t="str">
            <v>F      RS1      FF</v>
          </cell>
          <cell r="D311" t="str">
            <v>&amp;16L &amp;SC4 -SV1.</v>
          </cell>
        </row>
        <row r="312">
          <cell r="B312" t="str">
            <v>0313</v>
          </cell>
          <cell r="C312" t="str">
            <v>F      RS1      MC</v>
          </cell>
          <cell r="D312" t="str">
            <v>&amp;16L &amp;RA2 &amp;SC4 &amp;SV1.</v>
          </cell>
        </row>
        <row r="313">
          <cell r="B313" t="str">
            <v>0314</v>
          </cell>
          <cell r="C313" t="str">
            <v>F      RS1      FF</v>
          </cell>
          <cell r="D313" t="str">
            <v>&amp;16L &amp;SC4 &amp;SV1.</v>
          </cell>
        </row>
        <row r="314">
          <cell r="B314" t="str">
            <v>0315</v>
          </cell>
          <cell r="C314" t="str">
            <v>F      RS1      WC</v>
          </cell>
          <cell r="D314" t="str">
            <v>&amp;WV3.</v>
          </cell>
        </row>
        <row r="315">
          <cell r="B315" t="str">
            <v>0316</v>
          </cell>
          <cell r="C315" t="str">
            <v>F      RS1      LF
F      RS1      MA</v>
          </cell>
          <cell r="D315" t="str">
            <v xml:space="preserve">
-RB3.</v>
          </cell>
        </row>
        <row r="316">
          <cell r="B316" t="str">
            <v>0317</v>
          </cell>
          <cell r="C316" t="str">
            <v>F      RS1      FF
F      RS1      MC</v>
          </cell>
          <cell r="D316" t="str">
            <v xml:space="preserve">
&amp;RB3.</v>
          </cell>
        </row>
        <row r="317">
          <cell r="B317" t="str">
            <v>0318</v>
          </cell>
          <cell r="C317" t="str">
            <v>F      SS1      MC</v>
          </cell>
          <cell r="D317" t="str">
            <v>　</v>
          </cell>
        </row>
        <row r="318">
          <cell r="B318" t="str">
            <v>0319</v>
          </cell>
          <cell r="C318" t="str">
            <v>F      SS1      MF</v>
          </cell>
          <cell r="D318" t="str">
            <v>　</v>
          </cell>
        </row>
        <row r="319">
          <cell r="B319" t="str">
            <v>0320</v>
          </cell>
          <cell r="C319" t="str">
            <v>F      SS1      WC</v>
          </cell>
          <cell r="D319" t="str">
            <v>　</v>
          </cell>
        </row>
        <row r="320">
          <cell r="B320" t="str">
            <v>0321</v>
          </cell>
          <cell r="C320" t="str">
            <v>F      SS1      MA</v>
          </cell>
          <cell r="D320" t="str">
            <v>　</v>
          </cell>
        </row>
        <row r="321">
          <cell r="B321" t="str">
            <v>0322</v>
          </cell>
          <cell r="C321" t="str">
            <v>F      SS1      AA</v>
          </cell>
          <cell r="D321" t="str">
            <v>　</v>
          </cell>
        </row>
        <row r="322">
          <cell r="B322" t="str">
            <v>0323</v>
          </cell>
          <cell r="C322" t="str">
            <v>F      RS1SS1   AA</v>
          </cell>
          <cell r="D322" t="str">
            <v>　</v>
          </cell>
        </row>
        <row r="323">
          <cell r="B323" t="str">
            <v>0324</v>
          </cell>
          <cell r="C323" t="str">
            <v>F      RS1SS1   WA</v>
          </cell>
          <cell r="D323" t="str">
            <v>　</v>
          </cell>
        </row>
        <row r="324">
          <cell r="B324" t="str">
            <v>0325</v>
          </cell>
          <cell r="C324" t="str">
            <v>F      RS1      FA,MA</v>
          </cell>
          <cell r="D324" t="str">
            <v>　</v>
          </cell>
        </row>
        <row r="325">
          <cell r="B325" t="str">
            <v>0326</v>
          </cell>
          <cell r="C325" t="str">
            <v>F      RS1SS1   FA,MA</v>
          </cell>
          <cell r="D325" t="str">
            <v>　</v>
          </cell>
        </row>
        <row r="326">
          <cell r="B326" t="str">
            <v>0327</v>
          </cell>
          <cell r="C326" t="str">
            <v>F      SS1      WF</v>
          </cell>
          <cell r="D326" t="str">
            <v>　</v>
          </cell>
        </row>
        <row r="327">
          <cell r="B327" t="str">
            <v>0328</v>
          </cell>
          <cell r="C327" t="str">
            <v>F      RS1SS1   MA</v>
          </cell>
          <cell r="D327" t="str">
            <v>　</v>
          </cell>
        </row>
        <row r="328">
          <cell r="B328" t="str">
            <v>0329</v>
          </cell>
          <cell r="C328" t="str">
            <v>F      RS1SS1   FF,MA</v>
          </cell>
          <cell r="D328" t="str">
            <v>　</v>
          </cell>
        </row>
        <row r="329">
          <cell r="B329" t="str">
            <v>0330</v>
          </cell>
          <cell r="C329" t="str">
            <v>F      RS1SS1   MA</v>
          </cell>
          <cell r="D329" t="str">
            <v>&amp;E40.</v>
          </cell>
        </row>
        <row r="330">
          <cell r="B330" t="str">
            <v>0331</v>
          </cell>
          <cell r="C330" t="str">
            <v>F      RS1      FF</v>
          </cell>
          <cell r="D330" t="str">
            <v>&amp;E40.</v>
          </cell>
        </row>
        <row r="331">
          <cell r="B331" t="str">
            <v>0332</v>
          </cell>
          <cell r="C331" t="str">
            <v>F      RS1SS1   MF</v>
          </cell>
          <cell r="D331" t="str">
            <v>　</v>
          </cell>
        </row>
        <row r="332">
          <cell r="B332" t="str">
            <v>0333</v>
          </cell>
          <cell r="C332" t="str">
            <v>F      RS1SS1   FF,MF</v>
          </cell>
          <cell r="D332" t="str">
            <v>　</v>
          </cell>
        </row>
        <row r="333">
          <cell r="B333" t="str">
            <v>0334</v>
          </cell>
          <cell r="C333" t="str">
            <v>F      RS1SS1   FF,MA</v>
          </cell>
          <cell r="D333" t="str">
            <v>&amp;WN5.</v>
          </cell>
        </row>
        <row r="334">
          <cell r="B334" t="str">
            <v>0335</v>
          </cell>
          <cell r="C334" t="str">
            <v>F      RS1SS1   FF,MA</v>
          </cell>
          <cell r="D334" t="str">
            <v>-WN5.</v>
          </cell>
        </row>
        <row r="335">
          <cell r="B335" t="str">
            <v>0336</v>
          </cell>
          <cell r="C335" t="str">
            <v>F      RS1SS1   FA,MA</v>
          </cell>
          <cell r="D335" t="str">
            <v>-TN2.</v>
          </cell>
        </row>
        <row r="336">
          <cell r="B336" t="str">
            <v>0337</v>
          </cell>
          <cell r="C336" t="str">
            <v>F      RS1SS1   FF,MA</v>
          </cell>
          <cell r="D336" t="str">
            <v>-SP9.</v>
          </cell>
        </row>
        <row r="337">
          <cell r="B337" t="str">
            <v>0338</v>
          </cell>
          <cell r="C337" t="str">
            <v>F      RS1SS1   FA,MA
F      RS1SS1   WA</v>
          </cell>
          <cell r="D337" t="str">
            <v xml:space="preserve">&amp;TN2.
</v>
          </cell>
        </row>
        <row r="338">
          <cell r="B338" t="str">
            <v>0339</v>
          </cell>
          <cell r="C338" t="str">
            <v>F      RS1SS1   FF,MA</v>
          </cell>
          <cell r="D338" t="str">
            <v>&amp;SP9.</v>
          </cell>
        </row>
        <row r="339">
          <cell r="B339" t="str">
            <v>0340</v>
          </cell>
          <cell r="C339" t="str">
            <v>F      RS1SS1   FF,MA</v>
          </cell>
          <cell r="D339" t="str">
            <v>-E40.</v>
          </cell>
        </row>
        <row r="340">
          <cell r="B340" t="str">
            <v>0341</v>
          </cell>
          <cell r="C340" t="str">
            <v>F      RS1      FF</v>
          </cell>
          <cell r="D340" t="str">
            <v>&amp;SP9.</v>
          </cell>
        </row>
        <row r="341">
          <cell r="B341" t="str">
            <v>0342</v>
          </cell>
          <cell r="C341" t="str">
            <v>F      RS1SS1   MA</v>
          </cell>
          <cell r="D341" t="str">
            <v>&amp;SP9.</v>
          </cell>
        </row>
        <row r="342">
          <cell r="B342" t="str">
            <v>0343</v>
          </cell>
          <cell r="C342" t="str">
            <v>F      RS1SS1   MA</v>
          </cell>
          <cell r="D342" t="str">
            <v>&amp;SN2.</v>
          </cell>
        </row>
        <row r="343">
          <cell r="B343" t="str">
            <v>0344</v>
          </cell>
          <cell r="C343" t="str">
            <v>F      RS1      FF</v>
          </cell>
          <cell r="D343" t="str">
            <v>&amp;SN2.</v>
          </cell>
        </row>
        <row r="344">
          <cell r="B344" t="str">
            <v>0345</v>
          </cell>
          <cell r="C344" t="str">
            <v>F      RS1SS1   FF,MA</v>
          </cell>
          <cell r="D344" t="str">
            <v>&amp;SV6.</v>
          </cell>
        </row>
        <row r="345">
          <cell r="B345" t="str">
            <v>0346</v>
          </cell>
          <cell r="C345" t="str">
            <v>F      RS1SS1   FA,MA
F      RS1SS1   WA</v>
          </cell>
          <cell r="D345" t="str">
            <v xml:space="preserve">&amp;SV1.
</v>
          </cell>
        </row>
        <row r="346">
          <cell r="B346" t="str">
            <v>0347</v>
          </cell>
          <cell r="C346" t="str">
            <v>F      RS1SS1   FF,MA</v>
          </cell>
          <cell r="D346" t="str">
            <v>&amp;820.</v>
          </cell>
        </row>
        <row r="347">
          <cell r="B347" t="str">
            <v>0348</v>
          </cell>
          <cell r="C347" t="str">
            <v>F      RS1SS1   FF,MA</v>
          </cell>
          <cell r="D347" t="str">
            <v>&amp;890.</v>
          </cell>
        </row>
        <row r="348">
          <cell r="B348" t="str">
            <v>0349</v>
          </cell>
          <cell r="C348" t="str">
            <v>F      RS1SS1   FF,MA</v>
          </cell>
          <cell r="D348" t="str">
            <v>&amp;D20.</v>
          </cell>
        </row>
        <row r="349">
          <cell r="B349" t="str">
            <v>0350</v>
          </cell>
          <cell r="C349" t="str">
            <v>F      RS1SS1   MA</v>
          </cell>
          <cell r="D349" t="str">
            <v>-D20.</v>
          </cell>
        </row>
        <row r="350">
          <cell r="B350" t="str">
            <v>0351</v>
          </cell>
          <cell r="C350" t="str">
            <v>F      RS1SS1   MA</v>
          </cell>
          <cell r="D350" t="str">
            <v>&amp;D20.</v>
          </cell>
        </row>
        <row r="351">
          <cell r="B351" t="str">
            <v>0352</v>
          </cell>
          <cell r="C351" t="str">
            <v>F      RS1      FF</v>
          </cell>
          <cell r="D351" t="str">
            <v>-D20.</v>
          </cell>
        </row>
        <row r="352">
          <cell r="B352" t="str">
            <v>0353</v>
          </cell>
          <cell r="C352" t="str">
            <v>F      RS1      FF</v>
          </cell>
          <cell r="D352" t="str">
            <v>&amp;D20.</v>
          </cell>
        </row>
        <row r="353">
          <cell r="B353" t="str">
            <v>0354</v>
          </cell>
          <cell r="C353" t="str">
            <v>F      RS1SS1   FF,MA</v>
          </cell>
          <cell r="D353" t="str">
            <v>-D20.</v>
          </cell>
        </row>
        <row r="354">
          <cell r="B354" t="str">
            <v>0355</v>
          </cell>
          <cell r="C354" t="str">
            <v>F      RS1SS1   FF,MA</v>
          </cell>
          <cell r="D354" t="str">
            <v>-C46.</v>
          </cell>
        </row>
        <row r="355">
          <cell r="B355" t="str">
            <v>0356</v>
          </cell>
          <cell r="C355" t="str">
            <v>F      RS1SS1   FF,MA</v>
          </cell>
          <cell r="D355" t="str">
            <v>&amp;C46.</v>
          </cell>
        </row>
        <row r="356">
          <cell r="B356" t="str">
            <v>0357</v>
          </cell>
          <cell r="C356" t="str">
            <v>F      RS1SS1   MA</v>
          </cell>
          <cell r="D356" t="str">
            <v>-C46.</v>
          </cell>
        </row>
        <row r="357">
          <cell r="B357" t="str">
            <v>0358</v>
          </cell>
          <cell r="C357" t="str">
            <v>F      RS1SS1   MA</v>
          </cell>
          <cell r="D357" t="str">
            <v>&amp;C46.</v>
          </cell>
        </row>
        <row r="358">
          <cell r="B358" t="str">
            <v>0359</v>
          </cell>
          <cell r="C358" t="str">
            <v>F      RS1      FF</v>
          </cell>
          <cell r="D358" t="str">
            <v>-C46.</v>
          </cell>
        </row>
        <row r="359">
          <cell r="B359" t="str">
            <v>0360</v>
          </cell>
          <cell r="C359" t="str">
            <v>F      RS1      FF</v>
          </cell>
          <cell r="D359" t="str">
            <v>&amp;C46.</v>
          </cell>
        </row>
        <row r="360">
          <cell r="B360" t="str">
            <v>0361</v>
          </cell>
          <cell r="C360" t="str">
            <v>F      RS1SS1   MA</v>
          </cell>
          <cell r="D360" t="str">
            <v>&amp;A22.</v>
          </cell>
        </row>
        <row r="361">
          <cell r="B361" t="str">
            <v>0362</v>
          </cell>
          <cell r="C361" t="str">
            <v>F      RS1SS1   MA</v>
          </cell>
          <cell r="D361" t="str">
            <v>-A22.</v>
          </cell>
        </row>
        <row r="362">
          <cell r="B362" t="str">
            <v>0363</v>
          </cell>
          <cell r="C362" t="str">
            <v>F      RS1      FF</v>
          </cell>
          <cell r="D362" t="str">
            <v>&amp;A22.</v>
          </cell>
        </row>
        <row r="363">
          <cell r="B363" t="str">
            <v>0364</v>
          </cell>
          <cell r="C363" t="str">
            <v>F      RS1      FF</v>
          </cell>
          <cell r="D363" t="str">
            <v>-A22.</v>
          </cell>
        </row>
        <row r="364">
          <cell r="B364" t="str">
            <v>0365</v>
          </cell>
          <cell r="C364" t="str">
            <v>F      RS1SS1   MA</v>
          </cell>
          <cell r="D364" t="str">
            <v>&amp;16L -SC5/SV1.</v>
          </cell>
        </row>
        <row r="365">
          <cell r="B365" t="str">
            <v>0366</v>
          </cell>
          <cell r="C365" t="str">
            <v>F      RS1      FF</v>
          </cell>
          <cell r="D365" t="str">
            <v>&amp;16L -SC5/SV1.</v>
          </cell>
        </row>
        <row r="366">
          <cell r="B366" t="str">
            <v>0367</v>
          </cell>
          <cell r="C366" t="str">
            <v>F      RS1SS1   MA</v>
          </cell>
          <cell r="D366" t="str">
            <v>&amp;16L &amp;SC5 -SV1.</v>
          </cell>
        </row>
        <row r="367">
          <cell r="B367" t="str">
            <v>0368</v>
          </cell>
          <cell r="C367" t="str">
            <v>F      RS1      FF</v>
          </cell>
          <cell r="D367" t="str">
            <v>&amp;SH5 &amp;SV6 -RA2/RB3/SV1#&amp;SV1 -RA2/SH5/SV6#-RA2/SH5/SV1/SV6.</v>
          </cell>
        </row>
        <row r="368">
          <cell r="B368" t="str">
            <v>0369</v>
          </cell>
          <cell r="C368" t="str">
            <v>F      RS1      FF</v>
          </cell>
          <cell r="D368" t="str">
            <v>&amp;16L &amp;SC5 -SV1.</v>
          </cell>
        </row>
        <row r="369">
          <cell r="B369" t="str">
            <v>0370</v>
          </cell>
          <cell r="C369" t="str">
            <v>F      RS1      MC</v>
          </cell>
          <cell r="D369" t="str">
            <v>&amp;16L &amp;RA2 &amp;SV1 -SC5.</v>
          </cell>
        </row>
        <row r="370">
          <cell r="B370" t="str">
            <v>0371</v>
          </cell>
          <cell r="C370" t="str">
            <v>F      RS1SS1   MA</v>
          </cell>
          <cell r="D370" t="str">
            <v>&amp;RA2/RB3 &amp;SH5 -SV6#&amp;RA2/RB3 -SV6#&amp;SH5 -RA2/RB3/SV6#&amp;SH5 &amp;SV1 -SV6.</v>
          </cell>
        </row>
        <row r="371">
          <cell r="B371" t="str">
            <v>0372</v>
          </cell>
          <cell r="C371" t="str">
            <v>F      RS1SS1   MA</v>
          </cell>
          <cell r="D371" t="str">
            <v>&amp;SH5 &amp;SV6 -RA2/RB3/SV1#&amp;SV1 -RA2/SH5/SV6#-RA2/SH5/SV1/SV6.</v>
          </cell>
        </row>
        <row r="372">
          <cell r="B372" t="str">
            <v>0373</v>
          </cell>
          <cell r="C372" t="str">
            <v>F      RS1      FF</v>
          </cell>
          <cell r="D372" t="str">
            <v>&amp;RA2/RB3 &amp;SH5 -SV6#&amp;RA2/RB3 -SV6#&amp;SH5 -RA2/RB3/SV6#&amp;SH5 &amp;SV1 -SV6</v>
          </cell>
        </row>
        <row r="373">
          <cell r="B373" t="str">
            <v>0374</v>
          </cell>
          <cell r="C373" t="str">
            <v>F      RS1SS1   MA</v>
          </cell>
          <cell r="D373" t="str">
            <v>-SN2.</v>
          </cell>
        </row>
        <row r="374">
          <cell r="B374" t="str">
            <v>0375</v>
          </cell>
          <cell r="C374" t="str">
            <v>F      RS1      FF</v>
          </cell>
          <cell r="D374" t="str">
            <v>-SN2.</v>
          </cell>
        </row>
        <row r="375">
          <cell r="B375" t="str">
            <v>0376</v>
          </cell>
          <cell r="C375" t="str">
            <v>F      RS1SS1   FF,MA</v>
          </cell>
          <cell r="D375" t="str">
            <v>&amp;SN2.</v>
          </cell>
        </row>
        <row r="376">
          <cell r="B376" t="str">
            <v>0377</v>
          </cell>
          <cell r="C376" t="str">
            <v>F      RS1SS1   FF,MA</v>
          </cell>
          <cell r="D376" t="str">
            <v>-SN2.</v>
          </cell>
        </row>
        <row r="377">
          <cell r="B377" t="str">
            <v>0378</v>
          </cell>
          <cell r="C377" t="str">
            <v>F      RS1SS1   MA</v>
          </cell>
          <cell r="D377" t="str">
            <v>-RB3.</v>
          </cell>
        </row>
        <row r="378">
          <cell r="B378" t="str">
            <v>0379</v>
          </cell>
          <cell r="C378" t="str">
            <v>F      RS1SS1   FF,MA</v>
          </cell>
          <cell r="D378" t="str">
            <v>-RB3.</v>
          </cell>
        </row>
        <row r="379">
          <cell r="B379" t="str">
            <v>0380</v>
          </cell>
          <cell r="C379" t="str">
            <v>F      SS1      MA</v>
          </cell>
          <cell r="D379" t="str">
            <v>-RB3.</v>
          </cell>
        </row>
        <row r="380">
          <cell r="B380" t="str">
            <v>0381</v>
          </cell>
          <cell r="C380" t="str">
            <v>F      RS1      FF</v>
          </cell>
          <cell r="D380" t="str">
            <v>&amp;16L &amp;SV1 -SC5.</v>
          </cell>
        </row>
        <row r="381">
          <cell r="B381" t="str">
            <v>0382</v>
          </cell>
          <cell r="C381" t="str">
            <v>F      RS1SS1   MC</v>
          </cell>
          <cell r="D381" t="str">
            <v>&amp;16L &amp;RB3 &amp;SC5 &amp;SV1.</v>
          </cell>
        </row>
        <row r="382">
          <cell r="B382" t="str">
            <v>0383</v>
          </cell>
          <cell r="C382" t="str">
            <v>F      RS1      MC</v>
          </cell>
          <cell r="D382" t="str">
            <v>&amp;16L &amp;RA2 &amp;SC5 &amp;SV1.</v>
          </cell>
        </row>
        <row r="383">
          <cell r="B383" t="str">
            <v>0384</v>
          </cell>
          <cell r="C383" t="str">
            <v>F      RS1      FF</v>
          </cell>
          <cell r="D383" t="str">
            <v>&amp;16L &amp;SC5 &amp;SV1.</v>
          </cell>
        </row>
        <row r="384">
          <cell r="B384" t="str">
            <v>0385</v>
          </cell>
          <cell r="C384" t="str">
            <v>F      RS1SS1   WC,WF</v>
          </cell>
          <cell r="D384" t="str">
            <v>&amp;16L -RD1.</v>
          </cell>
        </row>
        <row r="385">
          <cell r="B385" t="str">
            <v>0386</v>
          </cell>
          <cell r="C385" t="str">
            <v>F      RS1SS1   FF,MA</v>
          </cell>
          <cell r="D385" t="str">
            <v>-UL5.</v>
          </cell>
        </row>
        <row r="386">
          <cell r="B386" t="str">
            <v>0387</v>
          </cell>
          <cell r="C386" t="str">
            <v>F      RS1SS1   WC,WF</v>
          </cell>
          <cell r="D386" t="str">
            <v>&amp;16L &amp;RD1.</v>
          </cell>
        </row>
        <row r="387">
          <cell r="B387" t="str">
            <v>0388</v>
          </cell>
          <cell r="C387" t="str">
            <v>F      RS1SS1   FF,MA</v>
          </cell>
          <cell r="D387" t="str">
            <v>&amp;UL5.</v>
          </cell>
        </row>
        <row r="388">
          <cell r="B388" t="str">
            <v>0389</v>
          </cell>
          <cell r="C388" t="str">
            <v>F      RS1SS1   FF,MA</v>
          </cell>
          <cell r="D388" t="str">
            <v>&amp;SH5 -SV1/SV6#&amp;SV6 -SH5/SV1.</v>
          </cell>
        </row>
        <row r="389">
          <cell r="B389" t="str">
            <v>0390</v>
          </cell>
          <cell r="C389" t="str">
            <v>F      RS1SS1   AA</v>
          </cell>
          <cell r="D389" t="str">
            <v>-RD1.</v>
          </cell>
        </row>
        <row r="390">
          <cell r="B390" t="str">
            <v>0391</v>
          </cell>
          <cell r="C390" t="str">
            <v>F      RS1SS1   AA</v>
          </cell>
          <cell r="D390" t="str">
            <v>&amp;RD1.</v>
          </cell>
        </row>
        <row r="391">
          <cell r="B391" t="str">
            <v>0392</v>
          </cell>
          <cell r="C391" t="str">
            <v>F      RS1SS1   MA</v>
          </cell>
          <cell r="D391" t="str">
            <v>&amp;X4K -RB3/SH5.</v>
          </cell>
        </row>
        <row r="392">
          <cell r="B392" t="str">
            <v>0393</v>
          </cell>
          <cell r="C392" t="str">
            <v>F      RS1SS1   MA</v>
          </cell>
          <cell r="D392" t="str">
            <v>&amp;X4K &amp;SH5 -RB3.</v>
          </cell>
        </row>
        <row r="393">
          <cell r="B393" t="str">
            <v>0394</v>
          </cell>
          <cell r="C393" t="str">
            <v>F      RS1      FF</v>
          </cell>
          <cell r="D393" t="str">
            <v>&amp;X4K -SH5.</v>
          </cell>
        </row>
        <row r="394">
          <cell r="B394" t="str">
            <v>0395</v>
          </cell>
          <cell r="C394" t="str">
            <v>F      RS1      FF</v>
          </cell>
          <cell r="D394" t="str">
            <v>&amp;X4K &amp;SH5.</v>
          </cell>
        </row>
        <row r="395">
          <cell r="B395" t="str">
            <v>0396</v>
          </cell>
          <cell r="C395" t="str">
            <v>F      RS1SS1   MC</v>
          </cell>
          <cell r="D395" t="str">
            <v>&amp;X4K &amp;RB3 -SH5.</v>
          </cell>
        </row>
        <row r="396">
          <cell r="B396" t="str">
            <v>0397</v>
          </cell>
          <cell r="C396" t="str">
            <v>F      RS1SS1   MC</v>
          </cell>
          <cell r="D396" t="str">
            <v>&amp;X4K &amp;RB3 &amp;SH5.</v>
          </cell>
        </row>
        <row r="397">
          <cell r="B397" t="str">
            <v>0398</v>
          </cell>
          <cell r="C397" t="str">
            <v>F      RS1      WC</v>
          </cell>
          <cell r="D397" t="str">
            <v>&amp;X4K.</v>
          </cell>
        </row>
        <row r="398">
          <cell r="B398" t="str">
            <v>0399</v>
          </cell>
          <cell r="C398" t="str">
            <v>F      RS1SS1   MC
F      RS1      FF</v>
          </cell>
          <cell r="D398" t="str">
            <v xml:space="preserve">&amp;RB3.
</v>
          </cell>
        </row>
        <row r="399">
          <cell r="B399" t="str">
            <v>0400</v>
          </cell>
          <cell r="C399" t="str">
            <v>F      RS1SS1   FF,MA</v>
          </cell>
          <cell r="D399" t="str">
            <v>-SV1.</v>
          </cell>
        </row>
        <row r="400">
          <cell r="B400" t="str">
            <v>0401</v>
          </cell>
          <cell r="C400" t="str">
            <v>F      RS1SS1   FF,MA</v>
          </cell>
          <cell r="D400" t="str">
            <v>&amp;SV1.</v>
          </cell>
        </row>
        <row r="401">
          <cell r="B401" t="str">
            <v>0402</v>
          </cell>
          <cell r="C401" t="str">
            <v>F      RS1SS1   MA,WA</v>
          </cell>
          <cell r="D401" t="str">
            <v>-WF6.</v>
          </cell>
        </row>
        <row r="402">
          <cell r="B402" t="str">
            <v>0403</v>
          </cell>
          <cell r="C402" t="str">
            <v>F      RS1SS1   MC
F      RS1      FF</v>
          </cell>
          <cell r="D402" t="str">
            <v xml:space="preserve">&amp;WF6.
</v>
          </cell>
        </row>
        <row r="403">
          <cell r="B403" t="str">
            <v>0404</v>
          </cell>
          <cell r="C403" t="str">
            <v>F      RS1SS1   MA,WA</v>
          </cell>
          <cell r="D403" t="str">
            <v>　</v>
          </cell>
        </row>
        <row r="404">
          <cell r="B404" t="str">
            <v>0405</v>
          </cell>
          <cell r="C404" t="str">
            <v>F      RS1      FF</v>
          </cell>
          <cell r="D404" t="str">
            <v>&amp;41W.</v>
          </cell>
        </row>
        <row r="405">
          <cell r="B405" t="str">
            <v>0406</v>
          </cell>
          <cell r="C405" t="str">
            <v>F      RS1SS1   MF</v>
          </cell>
          <cell r="D405" t="str">
            <v>&amp;36W.</v>
          </cell>
        </row>
        <row r="406">
          <cell r="B406" t="str">
            <v>0408</v>
          </cell>
          <cell r="C406" t="str">
            <v>F      RS1      MF</v>
          </cell>
          <cell r="D406" t="str">
            <v>&amp;41W.</v>
          </cell>
        </row>
        <row r="407">
          <cell r="B407" t="str">
            <v>0410</v>
          </cell>
          <cell r="C407" t="str">
            <v>F      RS1      MA,WA</v>
          </cell>
          <cell r="D407" t="str">
            <v>&amp;60S.</v>
          </cell>
        </row>
        <row r="408">
          <cell r="B408" t="str">
            <v>0411</v>
          </cell>
          <cell r="C408" t="str">
            <v>F      RS1      MA,WA</v>
          </cell>
          <cell r="D408" t="str">
            <v>&amp;61S.</v>
          </cell>
        </row>
        <row r="409">
          <cell r="B409" t="str">
            <v>0412</v>
          </cell>
          <cell r="C409" t="str">
            <v>F      RS1      MA,WA</v>
          </cell>
          <cell r="D409" t="str">
            <v>&amp;62S.</v>
          </cell>
        </row>
        <row r="410">
          <cell r="B410" t="str">
            <v>0413</v>
          </cell>
          <cell r="C410" t="str">
            <v>F      RS1      MA,WA</v>
          </cell>
          <cell r="D410" t="str">
            <v>&amp;64S.</v>
          </cell>
        </row>
        <row r="411">
          <cell r="B411" t="str">
            <v>0414</v>
          </cell>
          <cell r="C411" t="str">
            <v>F      RS1      MA,WA</v>
          </cell>
          <cell r="D411" t="str">
            <v>&amp;70S.</v>
          </cell>
        </row>
        <row r="412">
          <cell r="B412" t="str">
            <v>0415</v>
          </cell>
          <cell r="C412" t="str">
            <v>F      RS1      MA,WA</v>
          </cell>
          <cell r="D412" t="str">
            <v>&amp;71S.</v>
          </cell>
        </row>
        <row r="413">
          <cell r="B413" t="str">
            <v>0416</v>
          </cell>
          <cell r="C413" t="str">
            <v>F      RS1      MA,WA</v>
          </cell>
          <cell r="D413" t="str">
            <v>&amp;72S.</v>
          </cell>
        </row>
        <row r="414">
          <cell r="B414" t="str">
            <v>0417</v>
          </cell>
          <cell r="C414" t="str">
            <v>F      RS1      MA,WA</v>
          </cell>
          <cell r="D414" t="str">
            <v>&amp;74S.</v>
          </cell>
        </row>
        <row r="415">
          <cell r="B415" t="str">
            <v>0418</v>
          </cell>
          <cell r="C415" t="str">
            <v>F      RS1SS1   MA,WA</v>
          </cell>
          <cell r="D415" t="str">
            <v>&amp;80S.</v>
          </cell>
        </row>
        <row r="416">
          <cell r="B416" t="str">
            <v>0419</v>
          </cell>
          <cell r="C416" t="str">
            <v>F      RS1      MA,WA</v>
          </cell>
          <cell r="D416" t="str">
            <v>&amp;81S.</v>
          </cell>
        </row>
        <row r="417">
          <cell r="B417" t="str">
            <v>0420</v>
          </cell>
          <cell r="C417" t="str">
            <v>F      RS1SS1   MA,WA</v>
          </cell>
          <cell r="D417" t="str">
            <v>&amp;81S.</v>
          </cell>
        </row>
        <row r="418">
          <cell r="B418" t="str">
            <v>0421</v>
          </cell>
          <cell r="C418" t="str">
            <v>F      RS1SS1   MA,WA</v>
          </cell>
          <cell r="D418" t="str">
            <v>&amp;82S.</v>
          </cell>
        </row>
        <row r="419">
          <cell r="B419" t="str">
            <v>0422</v>
          </cell>
          <cell r="C419" t="str">
            <v>F      RS1SS1   MA,WA</v>
          </cell>
          <cell r="D419" t="str">
            <v>&amp;84S.</v>
          </cell>
        </row>
        <row r="420">
          <cell r="B420" t="str">
            <v>0423</v>
          </cell>
          <cell r="C420" t="str">
            <v>F      RS1SS1   MA,WA</v>
          </cell>
          <cell r="D420" t="str">
            <v>&amp;90S.</v>
          </cell>
        </row>
        <row r="421">
          <cell r="B421" t="str">
            <v>0424</v>
          </cell>
          <cell r="C421" t="str">
            <v>F      RS1SS1   MA,WA</v>
          </cell>
          <cell r="D421" t="str">
            <v>&amp;91S.</v>
          </cell>
        </row>
        <row r="422">
          <cell r="B422" t="str">
            <v>0425</v>
          </cell>
          <cell r="C422" t="str">
            <v>F      RS1SS1   MA,WA</v>
          </cell>
          <cell r="D422" t="str">
            <v>&amp;92S.</v>
          </cell>
        </row>
        <row r="423">
          <cell r="B423" t="str">
            <v>0426</v>
          </cell>
          <cell r="C423" t="str">
            <v>F      RS1SS1   MA,WA</v>
          </cell>
          <cell r="D423" t="str">
            <v>&amp;94S.</v>
          </cell>
        </row>
        <row r="424">
          <cell r="B424" t="str">
            <v>0427</v>
          </cell>
          <cell r="C424" t="str">
            <v>F      RS1SS1   FF,MA</v>
          </cell>
          <cell r="D424" t="str">
            <v>&amp;SH5 &amp;SV6.</v>
          </cell>
        </row>
        <row r="425">
          <cell r="B425" t="str">
            <v>0428</v>
          </cell>
          <cell r="C425" t="str">
            <v>F      RS1SS1   FA,MA</v>
          </cell>
          <cell r="D425" t="str">
            <v>-SK7.</v>
          </cell>
        </row>
        <row r="426">
          <cell r="B426" t="str">
            <v>0429</v>
          </cell>
          <cell r="C426" t="str">
            <v>F      RS1SS1   FA,MA</v>
          </cell>
          <cell r="D426" t="str">
            <v>&amp;SK7.</v>
          </cell>
        </row>
        <row r="427">
          <cell r="B427" t="str">
            <v>0430</v>
          </cell>
          <cell r="C427" t="str">
            <v>F      RS1SS1   WA</v>
          </cell>
          <cell r="D427" t="str">
            <v>-SK7.</v>
          </cell>
        </row>
        <row r="428">
          <cell r="B428" t="str">
            <v>0431</v>
          </cell>
          <cell r="C428" t="str">
            <v>F      RS1SS1   WA</v>
          </cell>
          <cell r="D428" t="str">
            <v>&amp;SK7.</v>
          </cell>
        </row>
        <row r="429">
          <cell r="B429" t="str">
            <v>0432</v>
          </cell>
          <cell r="C429" t="str">
            <v>F      RS1      MA,WA
F      SS1      AA</v>
          </cell>
          <cell r="D429" t="str">
            <v>　</v>
          </cell>
        </row>
        <row r="430">
          <cell r="B430" t="str">
            <v>0433</v>
          </cell>
          <cell r="C430" t="str">
            <v>F      RS1SS1   AA</v>
          </cell>
          <cell r="D430" t="str">
            <v>-RB3.</v>
          </cell>
        </row>
        <row r="431">
          <cell r="B431" t="str">
            <v>0434</v>
          </cell>
          <cell r="C431" t="str">
            <v>F      RS1      MC
F      SS1      AA</v>
          </cell>
          <cell r="D431" t="str">
            <v xml:space="preserve">&amp;RB3.
</v>
          </cell>
        </row>
        <row r="432">
          <cell r="B432" t="str">
            <v>0435</v>
          </cell>
          <cell r="C432" t="str">
            <v>F      RS1SS1   AA</v>
          </cell>
          <cell r="D432" t="str">
            <v>&amp;820.</v>
          </cell>
        </row>
        <row r="433">
          <cell r="B433" t="str">
            <v>0436</v>
          </cell>
          <cell r="C433" t="str">
            <v>F      RS1SS1   AA</v>
          </cell>
          <cell r="D433" t="str">
            <v>&amp;890.</v>
          </cell>
        </row>
        <row r="434">
          <cell r="B434" t="str">
            <v>0437</v>
          </cell>
          <cell r="C434" t="str">
            <v>F      RS1SS1   MA,WC</v>
          </cell>
          <cell r="D434" t="str">
            <v>&amp;A22.</v>
          </cell>
        </row>
        <row r="435">
          <cell r="B435" t="str">
            <v>0438</v>
          </cell>
          <cell r="C435" t="str">
            <v>F      RS1SS1   MA,WC</v>
          </cell>
          <cell r="D435" t="str">
            <v>-A22.</v>
          </cell>
        </row>
        <row r="436">
          <cell r="B436" t="str">
            <v>0439</v>
          </cell>
          <cell r="C436" t="str">
            <v>F      RS1SS1   MC</v>
          </cell>
          <cell r="D436" t="str">
            <v>&amp;RB3 &amp;SV1.</v>
          </cell>
        </row>
        <row r="437">
          <cell r="B437" t="str">
            <v>0440</v>
          </cell>
          <cell r="C437" t="str">
            <v>F      RS1SS1   FF,MC
F      RS1SS1   MF</v>
          </cell>
          <cell r="D437" t="str">
            <v xml:space="preserve">-SV1.
</v>
          </cell>
        </row>
        <row r="438">
          <cell r="B438" t="str">
            <v>0441</v>
          </cell>
          <cell r="C438" t="str">
            <v>F      RS1SS1   MC</v>
          </cell>
          <cell r="D438" t="str">
            <v>&amp;RB3.</v>
          </cell>
        </row>
        <row r="439">
          <cell r="B439" t="str">
            <v>0442</v>
          </cell>
          <cell r="C439" t="str">
            <v>F      RS1SS1   MC
F      RS1      AF,WC
F      SS1      MF,WF</v>
          </cell>
          <cell r="D439" t="str">
            <v xml:space="preserve">-RB3.
</v>
          </cell>
        </row>
        <row r="440">
          <cell r="B440" t="str">
            <v>0443</v>
          </cell>
          <cell r="C440" t="str">
            <v>F      RS1      AC
F      SS1      MC</v>
          </cell>
          <cell r="D440" t="str">
            <v>　</v>
          </cell>
        </row>
        <row r="441">
          <cell r="B441" t="str">
            <v>0444</v>
          </cell>
          <cell r="C441" t="str">
            <v>F      RS1      AF
F      SS1      MF,WF</v>
          </cell>
          <cell r="D441" t="str">
            <v xml:space="preserve">&amp;36W.
</v>
          </cell>
        </row>
        <row r="442">
          <cell r="B442" t="str">
            <v>0445</v>
          </cell>
          <cell r="C442" t="str">
            <v>F      RS1      FF,MF</v>
          </cell>
          <cell r="D442" t="str">
            <v>&amp;41W.</v>
          </cell>
        </row>
        <row r="443">
          <cell r="B443" t="str">
            <v>0446</v>
          </cell>
          <cell r="C443" t="str">
            <v>F      RS1      WC
F      SS1      WF</v>
          </cell>
          <cell r="D443" t="str">
            <v>　</v>
          </cell>
        </row>
        <row r="444">
          <cell r="B444" t="str">
            <v>0447</v>
          </cell>
          <cell r="C444" t="str">
            <v>F      RS1      AF,MC
F      SS1      MC,MF</v>
          </cell>
          <cell r="D444" t="str">
            <v>　</v>
          </cell>
        </row>
        <row r="445">
          <cell r="B445" t="str">
            <v>0448</v>
          </cell>
          <cell r="C445" t="str">
            <v>F      RS1SS1   AF</v>
          </cell>
          <cell r="D445" t="str">
            <v>　</v>
          </cell>
        </row>
        <row r="446">
          <cell r="B446" t="str">
            <v>0449</v>
          </cell>
          <cell r="C446" t="str">
            <v>F      RS1SS1   MA,WA</v>
          </cell>
          <cell r="D446" t="str">
            <v>&amp;820.</v>
          </cell>
        </row>
        <row r="447">
          <cell r="B447" t="str">
            <v>0450</v>
          </cell>
          <cell r="C447" t="str">
            <v>F      RS1SS1   MA,WA</v>
          </cell>
          <cell r="D447" t="str">
            <v>&amp;890.</v>
          </cell>
        </row>
        <row r="448">
          <cell r="B448" t="str">
            <v>0451</v>
          </cell>
          <cell r="C448" t="str">
            <v>F      RS1      AC,FF
F      RS1      MF
F      SS1      MC,WF</v>
          </cell>
          <cell r="D448" t="str">
            <v xml:space="preserve">
&amp;41W.</v>
          </cell>
        </row>
        <row r="449">
          <cell r="B449" t="str">
            <v>0452</v>
          </cell>
          <cell r="C449" t="str">
            <v>F      RS1SS1   FF,MA
F      RS1SS1   WA</v>
          </cell>
          <cell r="D449" t="str">
            <v xml:space="preserve">
&amp;SH5.</v>
          </cell>
        </row>
        <row r="450">
          <cell r="B450" t="str">
            <v>0453</v>
          </cell>
          <cell r="C450" t="str">
            <v>F      RS1      MF
F      RS1      AC,FF
F      SS1      MC,WF</v>
          </cell>
          <cell r="D450" t="str">
            <v xml:space="preserve">&amp;41W.
</v>
          </cell>
        </row>
        <row r="451">
          <cell r="B451" t="str">
            <v>0454</v>
          </cell>
          <cell r="C451" t="str">
            <v>F      RS1SS1   FF,MA
F      RS1SS1   WA</v>
          </cell>
          <cell r="D451" t="str">
            <v xml:space="preserve">&amp;SH5.
</v>
          </cell>
        </row>
        <row r="452">
          <cell r="B452" t="str">
            <v>0455</v>
          </cell>
          <cell r="C452" t="str">
            <v>F      RS1SS1   FF,MA</v>
          </cell>
          <cell r="D452" t="str">
            <v>&amp;SH5.</v>
          </cell>
        </row>
        <row r="453">
          <cell r="B453" t="str">
            <v>0456</v>
          </cell>
          <cell r="C453" t="str">
            <v>F      RS1      MC</v>
          </cell>
          <cell r="D453" t="str">
            <v>&amp;33W.</v>
          </cell>
        </row>
        <row r="454">
          <cell r="B454" t="str">
            <v>0457</v>
          </cell>
          <cell r="C454" t="str">
            <v>F      RS1      MF</v>
          </cell>
          <cell r="D454" t="str">
            <v>&amp;33W.</v>
          </cell>
        </row>
        <row r="455">
          <cell r="B455" t="str">
            <v>0458</v>
          </cell>
          <cell r="C455" t="str">
            <v>F      RS1      FF</v>
          </cell>
          <cell r="D455" t="str">
            <v>&amp;33W.</v>
          </cell>
        </row>
        <row r="456">
          <cell r="B456" t="str">
            <v>0459</v>
          </cell>
          <cell r="C456" t="str">
            <v>F      RS1      MF</v>
          </cell>
          <cell r="D456" t="str">
            <v>&amp;36W.</v>
          </cell>
        </row>
        <row r="457">
          <cell r="B457" t="str">
            <v>0460</v>
          </cell>
          <cell r="C457" t="str">
            <v>F      RS1      FF</v>
          </cell>
          <cell r="D457" t="str">
            <v>&amp;36W.</v>
          </cell>
        </row>
        <row r="458">
          <cell r="B458" t="str">
            <v>0461</v>
          </cell>
          <cell r="C458" t="str">
            <v>F      SS1      MC</v>
          </cell>
          <cell r="D458" t="str">
            <v>&amp;33W.</v>
          </cell>
        </row>
        <row r="459">
          <cell r="B459" t="str">
            <v>0462</v>
          </cell>
          <cell r="C459" t="str">
            <v>F      SS1      MF</v>
          </cell>
          <cell r="D459" t="str">
            <v>&amp;36W.</v>
          </cell>
        </row>
        <row r="460">
          <cell r="B460" t="str">
            <v>0463</v>
          </cell>
          <cell r="C460" t="str">
            <v>F      RS1SS1   MA,WA</v>
          </cell>
          <cell r="D460" t="str">
            <v>-RD1.</v>
          </cell>
        </row>
        <row r="461">
          <cell r="B461" t="str">
            <v>0464</v>
          </cell>
          <cell r="C461" t="str">
            <v>F      RS1      FF</v>
          </cell>
          <cell r="D461" t="str">
            <v>-RD1.</v>
          </cell>
        </row>
        <row r="462">
          <cell r="B462" t="str">
            <v>0465</v>
          </cell>
          <cell r="C462" t="str">
            <v>F      RS1SS1   AA</v>
          </cell>
          <cell r="D462" t="str">
            <v>-SV6.</v>
          </cell>
        </row>
        <row r="463">
          <cell r="B463" t="str">
            <v>0466</v>
          </cell>
          <cell r="C463" t="str">
            <v>F      RS1SS1   AA</v>
          </cell>
          <cell r="D463" t="str">
            <v>&amp;33W.</v>
          </cell>
        </row>
        <row r="464">
          <cell r="B464" t="str">
            <v>0467</v>
          </cell>
          <cell r="C464" t="str">
            <v>F      RS1SS1   AA</v>
          </cell>
          <cell r="D464" t="str">
            <v>&amp;36W.</v>
          </cell>
        </row>
        <row r="465">
          <cell r="B465" t="str">
            <v>0468</v>
          </cell>
          <cell r="C465" t="str">
            <v>F      RS1SS1   AA</v>
          </cell>
          <cell r="D465" t="str">
            <v>&amp;41W.</v>
          </cell>
        </row>
        <row r="466">
          <cell r="B466" t="str">
            <v>0469</v>
          </cell>
          <cell r="C466" t="str">
            <v>F      RS1SS1   MC</v>
          </cell>
          <cell r="D466" t="str">
            <v>&amp;W1H &amp;60S/61S/62S/64S/70S/71S/72S/74S &amp;RB3.</v>
          </cell>
        </row>
        <row r="467">
          <cell r="B467" t="str">
            <v>0470</v>
          </cell>
          <cell r="C467" t="str">
            <v>F      RS1SS1   MC</v>
          </cell>
          <cell r="D467" t="str">
            <v>&amp;W1H &amp;80S/81S/82S/84S/90S/91S/92S/94S &amp;RB3.</v>
          </cell>
        </row>
        <row r="468">
          <cell r="B468" t="str">
            <v>0471</v>
          </cell>
          <cell r="C468" t="str">
            <v>F      RS1SS1   MA,WA</v>
          </cell>
          <cell r="D468" t="str">
            <v>&amp;80S/81S/82S/84S/90S/91S/92S/94S -RB3.</v>
          </cell>
        </row>
        <row r="469">
          <cell r="B469" t="str">
            <v>0472</v>
          </cell>
          <cell r="C469" t="str">
            <v>F      RS1SS1   MA,WA</v>
          </cell>
          <cell r="D469" t="str">
            <v>&amp;60S/61S/62S/64S/70S/71S/72S/74S -RB3.</v>
          </cell>
        </row>
        <row r="470">
          <cell r="B470" t="str">
            <v>0473</v>
          </cell>
          <cell r="C470" t="str">
            <v>F      RS1SS1   MC</v>
          </cell>
          <cell r="D470" t="str">
            <v>&amp;W1K &amp;80S/81S/82S/84S/90S/91S/92S/94S &amp;RB3.</v>
          </cell>
        </row>
        <row r="471">
          <cell r="B471" t="str">
            <v>0474</v>
          </cell>
          <cell r="C471" t="str">
            <v>F      RS1SS1   MA,WA</v>
          </cell>
          <cell r="D471" t="str">
            <v>&amp;W9A -RB3.</v>
          </cell>
        </row>
        <row r="472">
          <cell r="B472" t="str">
            <v>0475</v>
          </cell>
          <cell r="C472" t="str">
            <v>F      RS1SS1   MC</v>
          </cell>
          <cell r="D472" t="str">
            <v>&amp;W9A &amp;RB3.</v>
          </cell>
        </row>
        <row r="473">
          <cell r="B473" t="str">
            <v>0476</v>
          </cell>
          <cell r="C473" t="str">
            <v>F      RS1SS1   MC</v>
          </cell>
          <cell r="D473" t="str">
            <v>&amp;W9B &amp;RB3.</v>
          </cell>
        </row>
        <row r="474">
          <cell r="B474" t="str">
            <v>0477</v>
          </cell>
          <cell r="C474" t="str">
            <v>F      RS1SS1   MA,WA</v>
          </cell>
          <cell r="D474" t="str">
            <v>&amp;W9B -RB3.</v>
          </cell>
        </row>
        <row r="475">
          <cell r="B475" t="str">
            <v>0478</v>
          </cell>
          <cell r="C475" t="str">
            <v>F      RS1SS1   MA,WA</v>
          </cell>
          <cell r="D475" t="str">
            <v>&amp;W1H -G86.</v>
          </cell>
        </row>
        <row r="476">
          <cell r="B476" t="str">
            <v>0479</v>
          </cell>
          <cell r="C476" t="str">
            <v>F      RS1SS1   MA,WA</v>
          </cell>
          <cell r="D476" t="str">
            <v>&amp;W1H &amp;G86.</v>
          </cell>
        </row>
        <row r="477">
          <cell r="B477" t="str">
            <v>0480</v>
          </cell>
          <cell r="C477" t="str">
            <v>F      RS1SS1   MA</v>
          </cell>
          <cell r="D477" t="str">
            <v>&amp;W1K -G86.</v>
          </cell>
        </row>
        <row r="478">
          <cell r="B478" t="str">
            <v>0481</v>
          </cell>
          <cell r="C478" t="str">
            <v>F      RS1      MA</v>
          </cell>
          <cell r="D478" t="str">
            <v>&amp;W1K &amp;G86.</v>
          </cell>
        </row>
        <row r="479">
          <cell r="B479" t="str">
            <v>0482</v>
          </cell>
          <cell r="C479" t="str">
            <v>F      RS1SS1   MA</v>
          </cell>
          <cell r="D479" t="str">
            <v>&amp;W1K &amp;G86.</v>
          </cell>
        </row>
        <row r="480">
          <cell r="B480" t="str">
            <v>0483</v>
          </cell>
          <cell r="C480" t="str">
            <v>F      RS1SS1   FF,MA</v>
          </cell>
          <cell r="D480" t="str">
            <v>-TN2.</v>
          </cell>
        </row>
        <row r="481">
          <cell r="B481" t="str">
            <v>0484</v>
          </cell>
          <cell r="C481" t="str">
            <v>F      RS1SS1   FF,MA</v>
          </cell>
          <cell r="D481" t="str">
            <v>&amp;TN2.</v>
          </cell>
        </row>
        <row r="482">
          <cell r="B482" t="str">
            <v>0485</v>
          </cell>
          <cell r="C482" t="str">
            <v>F      RS1SS1   WA
F      SS1      MA</v>
          </cell>
          <cell r="D482" t="str">
            <v>　</v>
          </cell>
        </row>
        <row r="483">
          <cell r="B483" t="str">
            <v>0486</v>
          </cell>
          <cell r="C483" t="str">
            <v>F      RS1SS1   AA</v>
          </cell>
          <cell r="D483" t="str">
            <v>&amp;SH5 &amp;SV6.</v>
          </cell>
        </row>
        <row r="484">
          <cell r="B484" t="str">
            <v>0487</v>
          </cell>
          <cell r="C484" t="str">
            <v>F      RS1SS1   AA</v>
          </cell>
          <cell r="D484" t="str">
            <v>&amp;SM9.</v>
          </cell>
        </row>
        <row r="485">
          <cell r="B485" t="str">
            <v>0488</v>
          </cell>
          <cell r="C485" t="str">
            <v>F      RS1SS1   WA</v>
          </cell>
          <cell r="D485" t="str">
            <v>&amp;RD1.</v>
          </cell>
        </row>
        <row r="486">
          <cell r="B486" t="str">
            <v>0489</v>
          </cell>
          <cell r="C486" t="str">
            <v>F      RS1SS1   AA</v>
          </cell>
          <cell r="D486" t="str">
            <v>-SH5/SV6.</v>
          </cell>
        </row>
        <row r="487">
          <cell r="B487" t="str">
            <v>0490</v>
          </cell>
          <cell r="C487" t="str">
            <v>F      RS1SS1   AA</v>
          </cell>
          <cell r="D487" t="str">
            <v>-C46.</v>
          </cell>
        </row>
        <row r="488">
          <cell r="B488" t="str">
            <v>0491</v>
          </cell>
          <cell r="C488" t="str">
            <v>F      RS1SS1   AA</v>
          </cell>
          <cell r="D488" t="str">
            <v>&amp;C46.</v>
          </cell>
        </row>
        <row r="489">
          <cell r="B489" t="str">
            <v>0492</v>
          </cell>
          <cell r="C489" t="str">
            <v>F      RS1SS1   WA</v>
          </cell>
          <cell r="D489" t="str">
            <v>&amp;UG3 -SH5/SM8.</v>
          </cell>
        </row>
        <row r="490">
          <cell r="B490" t="str">
            <v>0493</v>
          </cell>
          <cell r="C490" t="str">
            <v>F      RS1SS1   WA</v>
          </cell>
          <cell r="D490" t="str">
            <v>&amp;SH5 &amp;UG3 -SM8.</v>
          </cell>
        </row>
        <row r="491">
          <cell r="B491" t="str">
            <v>0494</v>
          </cell>
          <cell r="C491" t="str">
            <v>F      SS1      MA
F      SS1      WA</v>
          </cell>
          <cell r="D491" t="str">
            <v>-SH5/UG3.
-SH5/SM8/UG3.</v>
          </cell>
        </row>
        <row r="492">
          <cell r="B492" t="str">
            <v>0495</v>
          </cell>
          <cell r="C492" t="str">
            <v>F      SS1      MA
F      SS1      WA</v>
          </cell>
          <cell r="D492" t="str">
            <v>&amp;SH5 -UG3.
&amp;SH5 -SM8/UG3.</v>
          </cell>
        </row>
        <row r="493">
          <cell r="B493" t="str">
            <v>0496</v>
          </cell>
          <cell r="C493" t="str">
            <v>F      RS1      AA</v>
          </cell>
          <cell r="D493" t="str">
            <v>&amp;SM8 -SH5/UG3.</v>
          </cell>
        </row>
        <row r="494">
          <cell r="B494" t="str">
            <v>0497</v>
          </cell>
          <cell r="C494" t="str">
            <v>F      RS1      AA</v>
          </cell>
          <cell r="D494" t="str">
            <v>&amp;SH5 &amp;SM8 -UG3.</v>
          </cell>
        </row>
        <row r="495">
          <cell r="B495" t="str">
            <v>0498</v>
          </cell>
          <cell r="C495" t="str">
            <v>F      RS1SS1   WA</v>
          </cell>
          <cell r="D495" t="str">
            <v>&amp;SM8 &amp;UG3 -SH5.</v>
          </cell>
        </row>
        <row r="496">
          <cell r="B496" t="str">
            <v>0499</v>
          </cell>
          <cell r="C496" t="str">
            <v>F      RS1SS1   WA</v>
          </cell>
          <cell r="D496" t="str">
            <v>&amp;SH5 &amp;SM8 &amp;UG3.</v>
          </cell>
        </row>
        <row r="497">
          <cell r="B497" t="str">
            <v>0500</v>
          </cell>
          <cell r="C497" t="str">
            <v>F      RS1      MC</v>
          </cell>
          <cell r="D497" t="str">
            <v>&amp;RD1.</v>
          </cell>
        </row>
        <row r="498">
          <cell r="B498" t="str">
            <v>0501</v>
          </cell>
          <cell r="C498" t="str">
            <v>F      RS1      AA</v>
          </cell>
          <cell r="D498" t="str">
            <v>&amp;SM8.</v>
          </cell>
        </row>
        <row r="499">
          <cell r="B499" t="str">
            <v>0502</v>
          </cell>
          <cell r="C499" t="str">
            <v>F      RS1      AA</v>
          </cell>
          <cell r="D499" t="str">
            <v>-SH5/SM8.</v>
          </cell>
        </row>
        <row r="500">
          <cell r="B500" t="str">
            <v>0503</v>
          </cell>
          <cell r="C500" t="str">
            <v>F      RS1      AA</v>
          </cell>
          <cell r="D500" t="str">
            <v>&amp;SH5 -SM8.</v>
          </cell>
        </row>
        <row r="501">
          <cell r="B501" t="str">
            <v>0504</v>
          </cell>
          <cell r="C501" t="str">
            <v>F      RS1      FF,MA
F      SS1      MA</v>
          </cell>
          <cell r="D501" t="str">
            <v>　</v>
          </cell>
        </row>
        <row r="502">
          <cell r="B502" t="str">
            <v>0505</v>
          </cell>
          <cell r="C502" t="str">
            <v>F      RS1SS1   MA,WA</v>
          </cell>
          <cell r="D502" t="str">
            <v>&amp;W1H &amp;80S/81S/82S/84S/90S/91S/92S/94S.</v>
          </cell>
        </row>
        <row r="503">
          <cell r="B503" t="str">
            <v>0506</v>
          </cell>
          <cell r="C503" t="str">
            <v>F      RS1SS1   MA,WA</v>
          </cell>
          <cell r="D503" t="str">
            <v>&amp;W1H &amp;60S/61S/62S/64S/70S/71S/72S/74S.</v>
          </cell>
        </row>
        <row r="504">
          <cell r="B504" t="str">
            <v>0507</v>
          </cell>
          <cell r="C504" t="str">
            <v>F      RS1      FF
F      RS1SS1   MA</v>
          </cell>
          <cell r="D504" t="str">
            <v>&amp;21U.
&amp;W1K.</v>
          </cell>
        </row>
        <row r="505">
          <cell r="B505" t="str">
            <v>0508</v>
          </cell>
          <cell r="C505" t="str">
            <v>F      RS1      MA
F      RS1      WC</v>
          </cell>
          <cell r="D505" t="str">
            <v>-RB3.</v>
          </cell>
        </row>
        <row r="506">
          <cell r="B506" t="str">
            <v>0509</v>
          </cell>
          <cell r="C506" t="str">
            <v>F      RS1SS1   AA</v>
          </cell>
          <cell r="D506" t="str">
            <v>&amp;SM9/UL5.</v>
          </cell>
        </row>
        <row r="507">
          <cell r="B507" t="str">
            <v>0510</v>
          </cell>
          <cell r="C507" t="str">
            <v>F      RS1SS1   MA,WA</v>
          </cell>
          <cell r="D507" t="str">
            <v>&amp;C46.</v>
          </cell>
        </row>
        <row r="508">
          <cell r="B508" t="str">
            <v>0511</v>
          </cell>
          <cell r="C508" t="str">
            <v>F      RS1SS1   MA,WA</v>
          </cell>
          <cell r="D508" t="str">
            <v>-C46.</v>
          </cell>
        </row>
        <row r="509">
          <cell r="B509" t="str">
            <v>0512</v>
          </cell>
          <cell r="C509" t="str">
            <v>F      RS1SS1   AA</v>
          </cell>
          <cell r="D509" t="str">
            <v>-SM9/UL5.</v>
          </cell>
        </row>
        <row r="510">
          <cell r="B510" t="str">
            <v>0513</v>
          </cell>
          <cell r="C510" t="str">
            <v>F      RS1      AA
F      SS1      WA</v>
          </cell>
          <cell r="D510" t="str">
            <v>&amp;SCX/WC7.
&amp;SCX/WC7.</v>
          </cell>
        </row>
        <row r="511">
          <cell r="B511" t="str">
            <v>0514</v>
          </cell>
          <cell r="C511" t="str">
            <v>F      RS1      AA</v>
          </cell>
          <cell r="D511" t="str">
            <v>-RB3/SCX/SV6/WC7.</v>
          </cell>
        </row>
        <row r="512">
          <cell r="B512" t="str">
            <v>0515</v>
          </cell>
          <cell r="C512" t="str">
            <v>F      RS1      AA</v>
          </cell>
          <cell r="D512" t="str">
            <v>&amp;SV6 -RB3/SCX/WC7.</v>
          </cell>
        </row>
        <row r="513">
          <cell r="B513" t="str">
            <v>0516</v>
          </cell>
          <cell r="C513" t="str">
            <v>F      RS1SS1   WA</v>
          </cell>
          <cell r="D513" t="str">
            <v>&amp;UG3 -SCX/SV6/WC7.</v>
          </cell>
        </row>
        <row r="514">
          <cell r="B514" t="str">
            <v>0517</v>
          </cell>
          <cell r="C514" t="str">
            <v>F      RS1SS1   WA</v>
          </cell>
          <cell r="D514" t="str">
            <v>&amp;SV6 &amp;UG3 -SCX/WC7.</v>
          </cell>
        </row>
        <row r="515">
          <cell r="B515" t="str">
            <v>0518</v>
          </cell>
          <cell r="C515" t="str">
            <v>F      SS1      MA</v>
          </cell>
          <cell r="D515" t="str">
            <v>-RB3/SCX/SV6.</v>
          </cell>
        </row>
        <row r="516">
          <cell r="B516" t="str">
            <v>0519</v>
          </cell>
          <cell r="C516" t="str">
            <v>F      SS1      MA</v>
          </cell>
          <cell r="D516" t="str">
            <v>&amp;SV6 -RB3/SCX.</v>
          </cell>
        </row>
        <row r="517">
          <cell r="B517" t="str">
            <v>0520</v>
          </cell>
          <cell r="C517" t="str">
            <v>F      RS1      AA</v>
          </cell>
          <cell r="D517" t="str">
            <v>&amp;WC7 -RB3/SV6.</v>
          </cell>
        </row>
        <row r="518">
          <cell r="B518" t="str">
            <v>0521</v>
          </cell>
          <cell r="C518" t="str">
            <v>F      RS1      AA</v>
          </cell>
          <cell r="D518" t="str">
            <v>&amp;SV6 &amp;WC7 -RB3.</v>
          </cell>
        </row>
        <row r="519">
          <cell r="B519" t="str">
            <v>0522</v>
          </cell>
          <cell r="C519" t="str">
            <v>F      RS1SS1   WA</v>
          </cell>
          <cell r="D519" t="str">
            <v>&amp;UG3 &amp;WC7 -SV6.</v>
          </cell>
        </row>
        <row r="520">
          <cell r="B520" t="str">
            <v>0523</v>
          </cell>
          <cell r="C520" t="str">
            <v>F      RS1SS1   WA</v>
          </cell>
          <cell r="D520" t="str">
            <v>&amp;SV6 &amp;UG3 &amp;WC7.</v>
          </cell>
        </row>
        <row r="521">
          <cell r="B521" t="str">
            <v>0524</v>
          </cell>
          <cell r="C521" t="str">
            <v>F      RS1      MA
F      RS1SS1   WA</v>
          </cell>
          <cell r="D521" t="str">
            <v>-SCX/WC7.
-WC7.D524</v>
          </cell>
        </row>
        <row r="522">
          <cell r="B522" t="str">
            <v>0525</v>
          </cell>
          <cell r="C522" t="str">
            <v>F      RS1SS1   AA</v>
          </cell>
          <cell r="D522" t="str">
            <v>-UL5.</v>
          </cell>
        </row>
        <row r="523">
          <cell r="B523" t="str">
            <v>0526</v>
          </cell>
          <cell r="C523" t="str">
            <v>F      RS1SS1   MA</v>
          </cell>
          <cell r="D523" t="str">
            <v>&amp;RB3.</v>
          </cell>
        </row>
        <row r="524">
          <cell r="B524" t="str">
            <v>0527</v>
          </cell>
          <cell r="C524" t="str">
            <v>F      SS1      MA</v>
          </cell>
          <cell r="D524" t="str">
            <v>-RA2/RB3/RB4.</v>
          </cell>
        </row>
        <row r="525">
          <cell r="B525" t="str">
            <v>0528</v>
          </cell>
          <cell r="C525" t="str">
            <v>F      RS1SS1   MA</v>
          </cell>
          <cell r="D525" t="str">
            <v>-RA2/RB3/RB4.</v>
          </cell>
        </row>
        <row r="526">
          <cell r="B526" t="str">
            <v>0529</v>
          </cell>
          <cell r="C526" t="str">
            <v>F      SS1      MA</v>
          </cell>
          <cell r="D526" t="str">
            <v>&amp;RB3.</v>
          </cell>
        </row>
        <row r="527">
          <cell r="B527" t="str">
            <v>0530</v>
          </cell>
          <cell r="C527" t="str">
            <v>F      RS1      MC</v>
          </cell>
          <cell r="D527" t="str">
            <v>&amp;RB3 -SV6.</v>
          </cell>
        </row>
        <row r="528">
          <cell r="B528" t="str">
            <v>0531</v>
          </cell>
          <cell r="C528" t="str">
            <v>F      RS1      MC</v>
          </cell>
          <cell r="D528" t="str">
            <v>&amp;RB3 &amp;SV6.</v>
          </cell>
        </row>
        <row r="529">
          <cell r="B529" t="str">
            <v>0532</v>
          </cell>
          <cell r="C529" t="str">
            <v>F      SS1      MC</v>
          </cell>
          <cell r="D529" t="str">
            <v>&amp;RB3 -SV1.</v>
          </cell>
        </row>
        <row r="530">
          <cell r="B530" t="str">
            <v>0533</v>
          </cell>
          <cell r="C530" t="str">
            <v>F      SS1      MC</v>
          </cell>
          <cell r="D530" t="str">
            <v>&amp;RB3 &amp;SV1.</v>
          </cell>
        </row>
        <row r="531">
          <cell r="B531" t="str">
            <v>0534</v>
          </cell>
          <cell r="C531" t="str">
            <v>F      RS1      MA
F      SS1      WA</v>
          </cell>
          <cell r="D531" t="str">
            <v>&amp;SCX/WC7.
&amp;WC7.</v>
          </cell>
        </row>
        <row r="532">
          <cell r="B532" t="str">
            <v>0535</v>
          </cell>
          <cell r="C532" t="str">
            <v>F      RS1      FF</v>
          </cell>
          <cell r="D532" t="str">
            <v>-WC7.</v>
          </cell>
        </row>
        <row r="533">
          <cell r="B533" t="str">
            <v>0536</v>
          </cell>
          <cell r="C533" t="str">
            <v>F      RS1      FF</v>
          </cell>
          <cell r="D533" t="str">
            <v>&amp;WC7.</v>
          </cell>
        </row>
        <row r="534">
          <cell r="B534" t="str">
            <v>0537</v>
          </cell>
          <cell r="C534" t="str">
            <v>F      RS1SS1   AA</v>
          </cell>
          <cell r="D534" t="str">
            <v>&amp;UL5.</v>
          </cell>
        </row>
        <row r="535">
          <cell r="B535" t="str">
            <v>0538</v>
          </cell>
          <cell r="C535" t="str">
            <v>F      RS1      MC</v>
          </cell>
          <cell r="D535" t="str">
            <v>&amp;SCX -SV6.</v>
          </cell>
        </row>
        <row r="536">
          <cell r="B536" t="str">
            <v>0539</v>
          </cell>
          <cell r="C536" t="str">
            <v>F      RS1      MC</v>
          </cell>
          <cell r="D536" t="str">
            <v>&amp;SCX &amp;SV6.</v>
          </cell>
        </row>
        <row r="537">
          <cell r="B537" t="str">
            <v>0540</v>
          </cell>
          <cell r="C537" t="str">
            <v>F      SS1      MC</v>
          </cell>
          <cell r="D537" t="str">
            <v>&amp;SCX -SV1.</v>
          </cell>
        </row>
        <row r="538">
          <cell r="B538" t="str">
            <v>0541</v>
          </cell>
          <cell r="C538" t="str">
            <v>F      SS1      MC</v>
          </cell>
          <cell r="D538" t="str">
            <v>&amp;SCX &amp;SV1.</v>
          </cell>
        </row>
        <row r="539">
          <cell r="B539" t="str">
            <v>0542</v>
          </cell>
          <cell r="C539" t="str">
            <v>F      RS1      MA</v>
          </cell>
          <cell r="D539" t="str">
            <v>-RA2/RB3/RB4.</v>
          </cell>
        </row>
        <row r="540">
          <cell r="B540" t="str">
            <v>0543</v>
          </cell>
          <cell r="C540" t="str">
            <v>F      SS1      MC</v>
          </cell>
          <cell r="D540" t="str">
            <v>&amp;RB3.</v>
          </cell>
        </row>
        <row r="541">
          <cell r="B541" t="str">
            <v>0544</v>
          </cell>
          <cell r="C541" t="str">
            <v>F      SS1      MA</v>
          </cell>
          <cell r="D541" t="str">
            <v>-RB3/SV6/WC8.</v>
          </cell>
        </row>
        <row r="542">
          <cell r="B542" t="str">
            <v>0545</v>
          </cell>
          <cell r="C542" t="str">
            <v>F      SS1      MA</v>
          </cell>
          <cell r="D542" t="str">
            <v>&amp;SV6 -RB3/WC8.</v>
          </cell>
        </row>
        <row r="543">
          <cell r="B543" t="str">
            <v>0546</v>
          </cell>
          <cell r="C543" t="str">
            <v>F      RS1      AA</v>
          </cell>
          <cell r="D543" t="str">
            <v>&amp;SM8 -RB3/SV6.</v>
          </cell>
        </row>
        <row r="544">
          <cell r="B544" t="str">
            <v>0547</v>
          </cell>
          <cell r="C544" t="str">
            <v>F      RS1      AA</v>
          </cell>
          <cell r="D544" t="str">
            <v>&amp;SM8 &amp;SV6 -RB3.</v>
          </cell>
        </row>
        <row r="545">
          <cell r="B545" t="str">
            <v>0548</v>
          </cell>
          <cell r="C545" t="str">
            <v>F      RS1SS1   WA</v>
          </cell>
          <cell r="D545" t="str">
            <v>&amp;SM8 &amp;UG3 -SV6.</v>
          </cell>
        </row>
        <row r="546">
          <cell r="B546" t="str">
            <v>0549</v>
          </cell>
          <cell r="C546" t="str">
            <v>F      RS1SS1   WA</v>
          </cell>
          <cell r="D546" t="str">
            <v>&amp;SM8 &amp;SV6 &amp;UG3.</v>
          </cell>
        </row>
        <row r="547">
          <cell r="B547" t="str">
            <v>0550</v>
          </cell>
          <cell r="C547" t="str">
            <v>F      SS1      MC</v>
          </cell>
          <cell r="D547" t="str">
            <v>&amp;WC8 -SV1.</v>
          </cell>
        </row>
        <row r="548">
          <cell r="B548" t="str">
            <v>0551</v>
          </cell>
          <cell r="C548" t="str">
            <v>F      SS1      MC</v>
          </cell>
          <cell r="D548" t="str">
            <v>&amp;SV1 &amp;WC8.</v>
          </cell>
        </row>
        <row r="549">
          <cell r="B549" t="str">
            <v>0552</v>
          </cell>
          <cell r="C549" t="str">
            <v>F      RS1      MC</v>
          </cell>
          <cell r="D549" t="str">
            <v>&amp;WC8 -SV6.</v>
          </cell>
        </row>
        <row r="550">
          <cell r="B550" t="str">
            <v>0553</v>
          </cell>
          <cell r="C550" t="str">
            <v>F      RS1      MC</v>
          </cell>
          <cell r="D550" t="str">
            <v>&amp;SV6 &amp;WC8.</v>
          </cell>
        </row>
        <row r="551">
          <cell r="B551" t="str">
            <v>0554</v>
          </cell>
          <cell r="C551" t="str">
            <v>F      RS1      WA</v>
          </cell>
          <cell r="D551" t="str">
            <v>　</v>
          </cell>
        </row>
        <row r="552">
          <cell r="B552" t="str">
            <v>0555</v>
          </cell>
          <cell r="C552" t="str">
            <v>F      SS1      WA</v>
          </cell>
          <cell r="D552" t="str">
            <v>　</v>
          </cell>
        </row>
        <row r="553">
          <cell r="B553" t="str">
            <v>0556</v>
          </cell>
          <cell r="C553" t="str">
            <v>F      RS1SS1   FA,MA</v>
          </cell>
          <cell r="D553" t="str">
            <v>-RB3/SV1.</v>
          </cell>
        </row>
        <row r="554">
          <cell r="B554" t="str">
            <v>0557</v>
          </cell>
          <cell r="C554" t="str">
            <v>F      RS1SS1   AA</v>
          </cell>
          <cell r="D554" t="str">
            <v>-SDF.</v>
          </cell>
        </row>
        <row r="555">
          <cell r="B555" t="str">
            <v>0558</v>
          </cell>
          <cell r="C555" t="str">
            <v>F      RS1SS1   WA</v>
          </cell>
          <cell r="D555" t="str">
            <v>&amp;SDF.</v>
          </cell>
        </row>
        <row r="556">
          <cell r="B556" t="str">
            <v>0559</v>
          </cell>
          <cell r="C556" t="str">
            <v>F      RS1SS1   AA</v>
          </cell>
          <cell r="D556" t="str">
            <v>&amp;SV1.</v>
          </cell>
        </row>
        <row r="557">
          <cell r="B557" t="str">
            <v>0560</v>
          </cell>
          <cell r="C557" t="str">
            <v>F      RS1SS1   FA,MA</v>
          </cell>
          <cell r="D557" t="str">
            <v>-SV1.</v>
          </cell>
        </row>
        <row r="558">
          <cell r="B558" t="str">
            <v>0561</v>
          </cell>
          <cell r="C558" t="str">
            <v>F      RS1SS1   MC</v>
          </cell>
          <cell r="D558" t="str">
            <v>&amp;16L &amp;SV1 -SC5.</v>
          </cell>
        </row>
        <row r="559">
          <cell r="B559" t="str">
            <v>0562</v>
          </cell>
          <cell r="C559" t="str">
            <v>F      RS1SS1   MC</v>
          </cell>
          <cell r="D559" t="str">
            <v>&amp;16L &amp;RA2 &amp;SC5 &amp;SV1.</v>
          </cell>
        </row>
        <row r="560">
          <cell r="B560" t="str">
            <v>0563</v>
          </cell>
          <cell r="C560" t="str">
            <v>F      RS1      AA</v>
          </cell>
          <cell r="D560" t="str">
            <v>-RB3/SM8/SV6/WC8.</v>
          </cell>
        </row>
        <row r="561">
          <cell r="B561" t="str">
            <v>0564</v>
          </cell>
          <cell r="C561" t="str">
            <v>F      RS1      AA</v>
          </cell>
          <cell r="D561" t="str">
            <v>&amp;SV6 -RB3/SM8/WC8.</v>
          </cell>
        </row>
        <row r="562">
          <cell r="B562" t="str">
            <v>0565</v>
          </cell>
          <cell r="C562" t="str">
            <v>F      RS1SS1   WA</v>
          </cell>
          <cell r="D562" t="str">
            <v>&amp;UG3 -SM8/SV6/WC8.</v>
          </cell>
        </row>
        <row r="563">
          <cell r="B563" t="str">
            <v>0566</v>
          </cell>
          <cell r="C563" t="str">
            <v>F      RS1SS1   WA</v>
          </cell>
          <cell r="D563" t="str">
            <v>&amp;SV6 &amp;UG3 -SM8/WC8.</v>
          </cell>
        </row>
        <row r="564">
          <cell r="B564" t="str">
            <v>0567</v>
          </cell>
          <cell r="C564" t="str">
            <v>F      RS1      MA
F      SS1      WA
F      SS1      MA</v>
          </cell>
          <cell r="D564" t="str">
            <v xml:space="preserve">&amp;SM8/WC8.
&amp;SM8.
</v>
          </cell>
        </row>
        <row r="565">
          <cell r="B565" t="str">
            <v>0568</v>
          </cell>
          <cell r="C565" t="str">
            <v>F      RS1      FF</v>
          </cell>
          <cell r="D565" t="str">
            <v>&amp;SM8.</v>
          </cell>
        </row>
        <row r="566">
          <cell r="B566" t="str">
            <v>0569</v>
          </cell>
          <cell r="C566" t="str">
            <v>F      RS1      MA
F      RS1SS1   WA</v>
          </cell>
          <cell r="D566" t="str">
            <v>-SM8/WC8.
-SM8.</v>
          </cell>
        </row>
        <row r="567">
          <cell r="B567" t="str">
            <v>0570</v>
          </cell>
          <cell r="C567" t="str">
            <v>F      RS1      FF</v>
          </cell>
          <cell r="D567" t="str">
            <v>-SM8.</v>
          </cell>
        </row>
        <row r="568">
          <cell r="B568" t="str">
            <v>0571</v>
          </cell>
          <cell r="C568" t="str">
            <v>F      RS1      AA
F      SS1      WA</v>
          </cell>
          <cell r="D568" t="str">
            <v>&amp;SM8/WC8.
&amp;SM8/WC8.</v>
          </cell>
        </row>
        <row r="569">
          <cell r="B569" t="str">
            <v>0572</v>
          </cell>
          <cell r="C569" t="str">
            <v>F      RS1SS1   WA</v>
          </cell>
          <cell r="D569" t="str">
            <v>-SM8/SV6/WC8.</v>
          </cell>
        </row>
        <row r="570">
          <cell r="B570" t="str">
            <v>0573</v>
          </cell>
          <cell r="C570" t="str">
            <v>F      RS1SS1   WA</v>
          </cell>
          <cell r="D570" t="str">
            <v>&amp;SV6 -SM8/WC8.</v>
          </cell>
        </row>
        <row r="571">
          <cell r="B571" t="str">
            <v>0574</v>
          </cell>
          <cell r="C571" t="str">
            <v>F      RS1SS1   WA</v>
          </cell>
          <cell r="D571" t="str">
            <v>&amp;SM8 -SV6.</v>
          </cell>
        </row>
        <row r="572">
          <cell r="B572" t="str">
            <v>0575</v>
          </cell>
          <cell r="C572" t="str">
            <v>F      RS1SS1   WA</v>
          </cell>
          <cell r="D572" t="str">
            <v>&amp;SM8 &amp;SV6.</v>
          </cell>
        </row>
        <row r="573">
          <cell r="B573" t="str">
            <v>0576</v>
          </cell>
          <cell r="C573" t="str">
            <v>F      SS1      WF</v>
          </cell>
          <cell r="D573" t="str">
            <v>&amp;36W.</v>
          </cell>
        </row>
        <row r="574">
          <cell r="B574" t="str">
            <v>0577</v>
          </cell>
          <cell r="C574" t="str">
            <v>F      SS1      MC</v>
          </cell>
          <cell r="D574" t="str">
            <v>&amp;33W -RB3.</v>
          </cell>
        </row>
        <row r="575">
          <cell r="B575" t="str">
            <v>0578</v>
          </cell>
          <cell r="C575" t="str">
            <v>F      SS1      MC</v>
          </cell>
          <cell r="D575" t="str">
            <v>&amp;33W &amp;RB3.</v>
          </cell>
        </row>
        <row r="576">
          <cell r="B576" t="str">
            <v>0579</v>
          </cell>
          <cell r="C576" t="str">
            <v>F      RS1SS1   WA</v>
          </cell>
          <cell r="D576" t="str">
            <v>&amp;X4K.</v>
          </cell>
        </row>
        <row r="577">
          <cell r="B577" t="str">
            <v>0580</v>
          </cell>
          <cell r="C577" t="str">
            <v>F      RS1SS1   MC,WA</v>
          </cell>
          <cell r="D577" t="str">
            <v>&amp;RE3.</v>
          </cell>
        </row>
        <row r="578">
          <cell r="B578" t="str">
            <v>0581</v>
          </cell>
          <cell r="C578" t="str">
            <v>F      RS1SS1   MA
F      RS1SS1   WA</v>
          </cell>
          <cell r="D578" t="str">
            <v>　</v>
          </cell>
        </row>
        <row r="579">
          <cell r="B579" t="str">
            <v>0582</v>
          </cell>
          <cell r="C579" t="str">
            <v>F      RS1      WA</v>
          </cell>
          <cell r="D579" t="str">
            <v>&amp;RD1.</v>
          </cell>
        </row>
        <row r="580">
          <cell r="B580" t="str">
            <v>0583</v>
          </cell>
          <cell r="C580" t="str">
            <v>F      RS1SS1   FA,MA</v>
          </cell>
          <cell r="D580" t="str">
            <v>-RB3.</v>
          </cell>
        </row>
        <row r="581">
          <cell r="B581" t="str">
            <v>0584</v>
          </cell>
          <cell r="C581" t="str">
            <v>F      RS1SS1   FA,MA
F      RS1SS1   WA</v>
          </cell>
          <cell r="D581" t="str">
            <v xml:space="preserve">&amp;SV1 -RB3.
</v>
          </cell>
        </row>
        <row r="582">
          <cell r="B582" t="str">
            <v>0585</v>
          </cell>
          <cell r="C582" t="str">
            <v>F      RS1SS1   MC
F      SS1      AF</v>
          </cell>
          <cell r="D582" t="str">
            <v>&amp;RB3.</v>
          </cell>
        </row>
        <row r="583">
          <cell r="B583" t="str">
            <v>0586</v>
          </cell>
          <cell r="C583" t="str">
            <v>F      RS1SS1   MC
F      RS1SS1   AF,WC</v>
          </cell>
          <cell r="D583" t="str">
            <v>-RB3.</v>
          </cell>
        </row>
        <row r="584">
          <cell r="B584" t="str">
            <v>0587</v>
          </cell>
          <cell r="C584" t="str">
            <v>F      SS1      AA</v>
          </cell>
          <cell r="D584" t="str">
            <v>-RB3.</v>
          </cell>
        </row>
        <row r="585">
          <cell r="B585" t="str">
            <v>0588</v>
          </cell>
          <cell r="C585" t="str">
            <v>F      RS1SS1   AA</v>
          </cell>
          <cell r="D585" t="str">
            <v>-RB3/RD1.</v>
          </cell>
        </row>
        <row r="586">
          <cell r="B586" t="str">
            <v>0589</v>
          </cell>
          <cell r="C586" t="str">
            <v>F      RS1SS1   MC</v>
          </cell>
          <cell r="D586" t="str">
            <v>&amp;RB3 -RD1.</v>
          </cell>
        </row>
        <row r="587">
          <cell r="B587" t="str">
            <v>0590</v>
          </cell>
          <cell r="C587" t="str">
            <v>F      RS1SS1   FA,MA</v>
          </cell>
          <cell r="D587" t="str">
            <v>&amp;SK7 -RB3.</v>
          </cell>
        </row>
        <row r="588">
          <cell r="B588" t="str">
            <v>0591</v>
          </cell>
          <cell r="C588" t="str">
            <v>F      RS1SS1   FA,MA</v>
          </cell>
          <cell r="D588" t="str">
            <v>-RB3/SK7.</v>
          </cell>
        </row>
        <row r="589">
          <cell r="B589" t="str">
            <v>0592</v>
          </cell>
          <cell r="C589" t="str">
            <v>F      RS1SS1   MC</v>
          </cell>
          <cell r="D589" t="str">
            <v>&amp;RB3 &amp;SK7.</v>
          </cell>
        </row>
        <row r="590">
          <cell r="B590" t="str">
            <v>0593</v>
          </cell>
          <cell r="C590" t="str">
            <v>F      RS1SS1   MC</v>
          </cell>
          <cell r="D590" t="str">
            <v>&amp;RB3 -SK7.</v>
          </cell>
        </row>
        <row r="591">
          <cell r="B591" t="str">
            <v>0594</v>
          </cell>
          <cell r="C591" t="str">
            <v>F      RS1SS1   AA</v>
          </cell>
          <cell r="D591" t="str">
            <v>&amp;RB3.</v>
          </cell>
        </row>
        <row r="592">
          <cell r="B592" t="str">
            <v>0595</v>
          </cell>
          <cell r="C592" t="str">
            <v>F      RS1      MA</v>
          </cell>
          <cell r="D592" t="str">
            <v>-RB3/RB4.</v>
          </cell>
        </row>
        <row r="593">
          <cell r="B593" t="str">
            <v>0596</v>
          </cell>
          <cell r="C593" t="str">
            <v>F      SS1      AA</v>
          </cell>
          <cell r="D593" t="str">
            <v>&amp;RB3.</v>
          </cell>
        </row>
        <row r="594">
          <cell r="B594" t="str">
            <v>0597</v>
          </cell>
          <cell r="C594" t="str">
            <v>F      RS1SS1   FF,MA
F      RS1SS1   WA</v>
          </cell>
          <cell r="D594" t="str">
            <v>&amp;TN2.</v>
          </cell>
        </row>
        <row r="595">
          <cell r="B595" t="str">
            <v>0598</v>
          </cell>
          <cell r="C595" t="str">
            <v>F      RS1SS1   AA</v>
          </cell>
          <cell r="D595" t="str">
            <v>&amp;D20.</v>
          </cell>
        </row>
        <row r="596">
          <cell r="B596" t="str">
            <v>0599</v>
          </cell>
          <cell r="C596" t="str">
            <v>F      RS1SS1   FF,MA
F      RS1SS1   WA</v>
          </cell>
          <cell r="D596" t="str">
            <v xml:space="preserve">
&amp;A47.</v>
          </cell>
        </row>
        <row r="597">
          <cell r="B597" t="str">
            <v>0600</v>
          </cell>
          <cell r="C597" t="str">
            <v>F      RS1SS1   MA,WA</v>
          </cell>
          <cell r="D597" t="str">
            <v>-D20.</v>
          </cell>
        </row>
        <row r="598">
          <cell r="B598" t="str">
            <v>0601</v>
          </cell>
          <cell r="C598" t="str">
            <v>F      RS1SS1   MA,WA</v>
          </cell>
          <cell r="D598" t="str">
            <v>&amp;D20.</v>
          </cell>
        </row>
        <row r="599">
          <cell r="B599" t="str">
            <v>0602</v>
          </cell>
          <cell r="C599" t="str">
            <v>F      RS1SS1   AA</v>
          </cell>
          <cell r="D599" t="str">
            <v>-D20.</v>
          </cell>
        </row>
        <row r="600">
          <cell r="B600" t="str">
            <v>0603</v>
          </cell>
          <cell r="C600" t="str">
            <v>F      RS1SS1   WA</v>
          </cell>
          <cell r="D600" t="str">
            <v>-A47.</v>
          </cell>
        </row>
        <row r="601">
          <cell r="B601" t="str">
            <v>0604</v>
          </cell>
          <cell r="C601" t="str">
            <v>F      RS1SS1   WA</v>
          </cell>
          <cell r="D601" t="str">
            <v>-SDF.</v>
          </cell>
        </row>
        <row r="602">
          <cell r="B602" t="str">
            <v>0605</v>
          </cell>
          <cell r="C602" t="str">
            <v>F      RS1SS1   WA</v>
          </cell>
          <cell r="D602" t="str">
            <v>-RD1.</v>
          </cell>
        </row>
        <row r="603">
          <cell r="B603" t="str">
            <v>0606</v>
          </cell>
          <cell r="C603" t="str">
            <v>F      RS1SS1   MA,WA</v>
          </cell>
          <cell r="D603" t="str">
            <v>-RB3.</v>
          </cell>
        </row>
        <row r="604">
          <cell r="B604" t="str">
            <v>0607</v>
          </cell>
          <cell r="C604" t="str">
            <v>F      RS1SS1   WA</v>
          </cell>
          <cell r="D604" t="str">
            <v>&amp;UL5.</v>
          </cell>
        </row>
        <row r="605">
          <cell r="B605" t="str">
            <v>0608</v>
          </cell>
          <cell r="C605" t="str">
            <v>F      RS1SS1   WA</v>
          </cell>
          <cell r="D605" t="str">
            <v>&amp;820.</v>
          </cell>
        </row>
        <row r="606">
          <cell r="B606" t="str">
            <v>0609</v>
          </cell>
          <cell r="C606" t="str">
            <v>F      RS1SS1   WA</v>
          </cell>
          <cell r="D606" t="str">
            <v>&amp;890.</v>
          </cell>
        </row>
        <row r="607">
          <cell r="B607" t="str">
            <v>0610</v>
          </cell>
          <cell r="C607" t="str">
            <v>F      RS1SS1   AA</v>
          </cell>
          <cell r="D607" t="str">
            <v>&amp;WN5.</v>
          </cell>
        </row>
        <row r="608">
          <cell r="B608" t="str">
            <v>0611</v>
          </cell>
          <cell r="C608" t="str">
            <v>F      RS1SS1   AA</v>
          </cell>
          <cell r="D608" t="str">
            <v>-WN5.</v>
          </cell>
        </row>
        <row r="609">
          <cell r="B609" t="str">
            <v>0612</v>
          </cell>
          <cell r="C609" t="str">
            <v>F      RS1SS1   AA</v>
          </cell>
          <cell r="D609" t="str">
            <v>-SP9.</v>
          </cell>
        </row>
        <row r="610">
          <cell r="B610" t="str">
            <v>0613</v>
          </cell>
          <cell r="C610" t="str">
            <v>F      RS1SS1   FA,MA</v>
          </cell>
          <cell r="D610" t="str">
            <v>-W73.</v>
          </cell>
        </row>
        <row r="611">
          <cell r="B611" t="str">
            <v>0614</v>
          </cell>
          <cell r="C611" t="str">
            <v>F      RS1SS1   FA,MA
F      RS1SS1   WA</v>
          </cell>
          <cell r="D611" t="str">
            <v xml:space="preserve">&amp;W73.
</v>
          </cell>
        </row>
        <row r="612">
          <cell r="B612" t="str">
            <v>0615</v>
          </cell>
          <cell r="C612" t="str">
            <v>F      RS1      AA
F      SS1      MC
F      SS1      WF</v>
          </cell>
          <cell r="D612" t="str">
            <v>-SM8/WC8.
-WC8.
-SM8.</v>
          </cell>
        </row>
        <row r="613">
          <cell r="B613" t="str">
            <v>0616</v>
          </cell>
          <cell r="C613" t="str">
            <v>F      RS1      AA
F      SS1      MC
F      SS1      WF</v>
          </cell>
          <cell r="D613" t="str">
            <v>&amp;SM8/WC8.
&amp;WC8.
&amp;SM8.</v>
          </cell>
        </row>
        <row r="614">
          <cell r="B614" t="str">
            <v>0617</v>
          </cell>
          <cell r="C614" t="str">
            <v>F      RS1SS1   MC
F      RS1SS1   WA</v>
          </cell>
          <cell r="D614" t="str">
            <v>&amp;RE3.
&amp;RE3.</v>
          </cell>
        </row>
        <row r="615">
          <cell r="B615" t="str">
            <v>0618</v>
          </cell>
          <cell r="C615" t="str">
            <v>F      RS1SS1   MC</v>
          </cell>
          <cell r="D615" t="str">
            <v>&amp;RE3.</v>
          </cell>
        </row>
        <row r="616">
          <cell r="B616" t="str">
            <v>0619</v>
          </cell>
          <cell r="C616" t="str">
            <v>F      RS1SS1   FF,MA</v>
          </cell>
          <cell r="D616" t="str">
            <v>-W73.</v>
          </cell>
        </row>
        <row r="617">
          <cell r="B617" t="str">
            <v>0620</v>
          </cell>
          <cell r="C617" t="str">
            <v>F      RS1SS1   MA,WA</v>
          </cell>
          <cell r="D617" t="str">
            <v>&amp;W1H &amp;80S/81S/82S/84S/90S/91S/92S/94S -RB3.</v>
          </cell>
        </row>
        <row r="618">
          <cell r="B618" t="str">
            <v>0621</v>
          </cell>
          <cell r="C618" t="str">
            <v>F      RS1SS1   MA,WA</v>
          </cell>
          <cell r="D618" t="str">
            <v>&amp;W1H &amp;60S/61S/62S/64S/70S/71S/72S/74S -RB3.</v>
          </cell>
        </row>
        <row r="619">
          <cell r="B619" t="str">
            <v>0622</v>
          </cell>
          <cell r="C619" t="str">
            <v>F      RS1      MC</v>
          </cell>
          <cell r="D619" t="str">
            <v>&amp;W1H &amp;60S/61S/62S/64S/70S/71S/72S/74S &amp;RB3.</v>
          </cell>
        </row>
        <row r="620">
          <cell r="B620" t="str">
            <v>0623</v>
          </cell>
          <cell r="C620" t="str">
            <v>F      RS1SS1   MC</v>
          </cell>
          <cell r="D620" t="str">
            <v>&amp;W1K &amp;RB3.</v>
          </cell>
        </row>
        <row r="621">
          <cell r="B621" t="str">
            <v>0624</v>
          </cell>
          <cell r="C621" t="str">
            <v>F      RS1SS1   WA</v>
          </cell>
          <cell r="D621" t="str">
            <v>&amp;A47.</v>
          </cell>
        </row>
        <row r="622">
          <cell r="B622" t="str">
            <v>0625</v>
          </cell>
          <cell r="C622" t="str">
            <v>F      RS1      FF,MA</v>
          </cell>
          <cell r="D622" t="str">
            <v>-RB3/SM8/SV6/WC8.</v>
          </cell>
        </row>
        <row r="623">
          <cell r="B623" t="str">
            <v>0626</v>
          </cell>
          <cell r="C623" t="str">
            <v>F      RS1      FF,MA</v>
          </cell>
          <cell r="D623" t="str">
            <v>&amp;SV6 -RB3/SM8/WC8.</v>
          </cell>
        </row>
        <row r="624">
          <cell r="B624" t="str">
            <v>0627</v>
          </cell>
          <cell r="C624" t="str">
            <v>F      RS1      FF,MA</v>
          </cell>
          <cell r="D624" t="str">
            <v>&amp;SM8 -RB3/SV6.</v>
          </cell>
        </row>
        <row r="625">
          <cell r="B625" t="str">
            <v>0628</v>
          </cell>
          <cell r="C625" t="str">
            <v>F      RS1      FF,MA</v>
          </cell>
          <cell r="D625" t="str">
            <v>&amp;SM8 &amp;SV6 -RB3.</v>
          </cell>
        </row>
        <row r="626">
          <cell r="B626" t="str">
            <v>0629</v>
          </cell>
          <cell r="C626" t="str">
            <v>F      RS1      AF</v>
          </cell>
          <cell r="D626" t="str">
            <v>&amp;36W.</v>
          </cell>
        </row>
        <row r="627">
          <cell r="B627" t="str">
            <v>0630</v>
          </cell>
          <cell r="C627" t="str">
            <v>F      RS1      AF</v>
          </cell>
          <cell r="D627" t="str">
            <v>&amp;41W.</v>
          </cell>
        </row>
        <row r="628">
          <cell r="B628" t="str">
            <v>0631</v>
          </cell>
          <cell r="C628" t="str">
            <v>F      SS1      AC</v>
          </cell>
          <cell r="D628" t="str">
            <v>　</v>
          </cell>
        </row>
        <row r="629">
          <cell r="B629" t="str">
            <v>0632</v>
          </cell>
          <cell r="C629" t="str">
            <v>F      SS1      AF</v>
          </cell>
          <cell r="D629" t="str">
            <v>　</v>
          </cell>
        </row>
        <row r="630">
          <cell r="B630" t="str">
            <v>0633</v>
          </cell>
          <cell r="C630" t="str">
            <v>F      RS1SS1   AA</v>
          </cell>
          <cell r="D630" t="str">
            <v>&amp;820 -RB3.</v>
          </cell>
        </row>
        <row r="631">
          <cell r="B631" t="str">
            <v>0634</v>
          </cell>
          <cell r="C631" t="str">
            <v>F      RS1SS1   AA</v>
          </cell>
          <cell r="D631" t="str">
            <v>&amp;890 -RB3.</v>
          </cell>
        </row>
        <row r="632">
          <cell r="B632" t="str">
            <v>0635</v>
          </cell>
          <cell r="C632" t="str">
            <v>F      RS1SS1   MA</v>
          </cell>
          <cell r="D632" t="str">
            <v>&amp;820 &amp;RB3.</v>
          </cell>
        </row>
        <row r="633">
          <cell r="B633" t="str">
            <v>0636</v>
          </cell>
          <cell r="C633" t="str">
            <v>F      RS1SS1   MA</v>
          </cell>
          <cell r="D633" t="str">
            <v>&amp;890 &amp;RB3.</v>
          </cell>
        </row>
        <row r="634">
          <cell r="B634" t="str">
            <v>0637</v>
          </cell>
          <cell r="C634" t="str">
            <v>F      RS1SS1   MA,WA</v>
          </cell>
          <cell r="D634" t="str">
            <v>&amp;R46.</v>
          </cell>
        </row>
        <row r="635">
          <cell r="B635" t="str">
            <v>0638</v>
          </cell>
          <cell r="C635" t="str">
            <v>F      RS1      MA,WA</v>
          </cell>
          <cell r="D635" t="str">
            <v>&amp;60S &amp;R46.</v>
          </cell>
        </row>
        <row r="636">
          <cell r="B636" t="str">
            <v>0639</v>
          </cell>
          <cell r="C636" t="str">
            <v>F      RS1      MA,WA</v>
          </cell>
          <cell r="D636" t="str">
            <v>&amp;61S &amp;R46.</v>
          </cell>
        </row>
        <row r="637">
          <cell r="B637" t="str">
            <v>0640</v>
          </cell>
          <cell r="C637" t="str">
            <v>F      RS1      MA,WA</v>
          </cell>
          <cell r="D637" t="str">
            <v>&amp;62S &amp;R46.</v>
          </cell>
        </row>
        <row r="638">
          <cell r="B638" t="str">
            <v>0641</v>
          </cell>
          <cell r="C638" t="str">
            <v>F      RS1      MA,WA</v>
          </cell>
          <cell r="D638" t="str">
            <v>&amp;64S &amp;R46.</v>
          </cell>
        </row>
        <row r="639">
          <cell r="B639" t="str">
            <v>0642</v>
          </cell>
          <cell r="C639" t="str">
            <v>F      RS1      MA,WA</v>
          </cell>
          <cell r="D639" t="str">
            <v>&amp;70S &amp;R46.</v>
          </cell>
        </row>
        <row r="640">
          <cell r="B640" t="str">
            <v>0643</v>
          </cell>
          <cell r="C640" t="str">
            <v>F      RS1      MA,WA</v>
          </cell>
          <cell r="D640" t="str">
            <v>&amp;71S &amp;R46.</v>
          </cell>
        </row>
        <row r="641">
          <cell r="B641" t="str">
            <v>0644</v>
          </cell>
          <cell r="C641" t="str">
            <v>F      RS1      MA,WA</v>
          </cell>
          <cell r="D641" t="str">
            <v>&amp;72S &amp;R46.</v>
          </cell>
        </row>
        <row r="642">
          <cell r="B642" t="str">
            <v>0645</v>
          </cell>
          <cell r="C642" t="str">
            <v>F      RS1      MA,WA</v>
          </cell>
          <cell r="D642" t="str">
            <v>&amp;74S &amp;R46.</v>
          </cell>
        </row>
        <row r="643">
          <cell r="B643" t="str">
            <v>0646</v>
          </cell>
          <cell r="C643" t="str">
            <v>F      RS1SS1   MA,WA</v>
          </cell>
          <cell r="D643" t="str">
            <v>&amp;80S &amp;R46.</v>
          </cell>
        </row>
        <row r="644">
          <cell r="B644" t="str">
            <v>0647</v>
          </cell>
          <cell r="C644" t="str">
            <v>F      RS1SS1   MA,WA</v>
          </cell>
          <cell r="D644" t="str">
            <v>&amp;81S &amp;R46.</v>
          </cell>
        </row>
        <row r="645">
          <cell r="B645" t="str">
            <v>0648</v>
          </cell>
          <cell r="C645" t="str">
            <v>F      RS1SS1   MA,WA</v>
          </cell>
          <cell r="D645" t="str">
            <v>&amp;82S &amp;R46.</v>
          </cell>
        </row>
        <row r="646">
          <cell r="B646" t="str">
            <v>0649</v>
          </cell>
          <cell r="C646" t="str">
            <v>F      RS1SS1   MA,WA</v>
          </cell>
          <cell r="D646" t="str">
            <v>&amp;84S &amp;R46.</v>
          </cell>
        </row>
        <row r="647">
          <cell r="B647" t="str">
            <v>0650</v>
          </cell>
          <cell r="C647" t="str">
            <v>F      RS1SS1   MA,WA</v>
          </cell>
          <cell r="D647" t="str">
            <v>&amp;90S &amp;R46.</v>
          </cell>
        </row>
        <row r="648">
          <cell r="B648" t="str">
            <v>0651</v>
          </cell>
          <cell r="C648" t="str">
            <v>F      RS1SS1   MA,WA</v>
          </cell>
          <cell r="D648" t="str">
            <v>&amp;91S &amp;R46.</v>
          </cell>
        </row>
        <row r="649">
          <cell r="B649" t="str">
            <v>0652</v>
          </cell>
          <cell r="C649" t="str">
            <v>F      RS1SS1   MA,WA</v>
          </cell>
          <cell r="D649" t="str">
            <v>&amp;92S &amp;R46.</v>
          </cell>
        </row>
        <row r="650">
          <cell r="B650" t="str">
            <v>0653</v>
          </cell>
          <cell r="C650" t="str">
            <v>F      RS1SS1   MA,WA</v>
          </cell>
          <cell r="D650" t="str">
            <v>&amp;94S &amp;R46.</v>
          </cell>
        </row>
        <row r="651">
          <cell r="B651" t="str">
            <v>0654</v>
          </cell>
          <cell r="C651" t="str">
            <v>F      RS1      MC</v>
          </cell>
          <cell r="D651" t="str">
            <v>&amp;RB3 &amp;WC8 -SV6.</v>
          </cell>
        </row>
        <row r="652">
          <cell r="B652" t="str">
            <v>0655</v>
          </cell>
          <cell r="C652" t="str">
            <v>F      RS1      MC</v>
          </cell>
          <cell r="D652" t="str">
            <v>&amp;RB3 &amp;SV6 &amp;WC8.</v>
          </cell>
        </row>
        <row r="653">
          <cell r="B653" t="str">
            <v>0656</v>
          </cell>
          <cell r="C653" t="str">
            <v>F      SS1      MC</v>
          </cell>
          <cell r="D653" t="str">
            <v>&amp;RB3 &amp;WC8 -SV1.</v>
          </cell>
        </row>
        <row r="654">
          <cell r="B654" t="str">
            <v>0657</v>
          </cell>
          <cell r="C654" t="str">
            <v>F      SS1      MC</v>
          </cell>
          <cell r="D654" t="str">
            <v>&amp;RB3 &amp;SV6 &amp;WC8.</v>
          </cell>
        </row>
        <row r="655">
          <cell r="B655" t="str">
            <v>0658</v>
          </cell>
          <cell r="C655" t="str">
            <v>F      RS1      MC</v>
          </cell>
          <cell r="D655" t="str">
            <v>&amp;RB3 &amp;SM8 -SV6.</v>
          </cell>
        </row>
        <row r="656">
          <cell r="B656" t="str">
            <v>0659</v>
          </cell>
          <cell r="C656" t="str">
            <v>F      RS1      MC</v>
          </cell>
          <cell r="D656" t="str">
            <v>&amp;RB3 &amp;SM8 &amp;SV6.</v>
          </cell>
        </row>
        <row r="657">
          <cell r="B657" t="str">
            <v>0660</v>
          </cell>
          <cell r="C657" t="str">
            <v>F      SS1      MC</v>
          </cell>
          <cell r="D657" t="str">
            <v>&amp;RB3 -SV6.</v>
          </cell>
        </row>
        <row r="658">
          <cell r="B658" t="str">
            <v>0661</v>
          </cell>
          <cell r="C658" t="str">
            <v>F      SS1      MC</v>
          </cell>
          <cell r="D658" t="str">
            <v>&amp;RB3 &amp;SV6.</v>
          </cell>
        </row>
        <row r="659">
          <cell r="B659" t="str">
            <v>0662</v>
          </cell>
          <cell r="C659" t="str">
            <v>F      RS1SS1   AA</v>
          </cell>
          <cell r="D659" t="str">
            <v>&amp;SA3.</v>
          </cell>
        </row>
        <row r="660">
          <cell r="B660" t="str">
            <v>0663</v>
          </cell>
          <cell r="C660" t="str">
            <v>F      RS1SS1   AA</v>
          </cell>
          <cell r="D660" t="str">
            <v>-SA3.</v>
          </cell>
        </row>
        <row r="661">
          <cell r="B661" t="str">
            <v>0664</v>
          </cell>
          <cell r="C661" t="str">
            <v>F      RS1SS1   MA,WA</v>
          </cell>
          <cell r="D661" t="str">
            <v>-XJ3.</v>
          </cell>
        </row>
        <row r="662">
          <cell r="B662" t="str">
            <v>0665</v>
          </cell>
          <cell r="C662" t="str">
            <v>F      RS1SS1   MA,WA</v>
          </cell>
          <cell r="D662" t="str">
            <v>&amp;XJ3.</v>
          </cell>
        </row>
        <row r="663">
          <cell r="B663" t="str">
            <v>0666</v>
          </cell>
          <cell r="C663" t="str">
            <v>F      RS1SS1   AA</v>
          </cell>
          <cell r="D663" t="str">
            <v>-XJ3.</v>
          </cell>
        </row>
        <row r="664">
          <cell r="B664" t="str">
            <v>0667</v>
          </cell>
          <cell r="C664" t="str">
            <v>F      RS1SS1   AA</v>
          </cell>
          <cell r="D664" t="str">
            <v>&amp;XJ3.</v>
          </cell>
        </row>
        <row r="665">
          <cell r="B665" t="str">
            <v>0668</v>
          </cell>
          <cell r="C665" t="str">
            <v>F      RS1SS1   MA</v>
          </cell>
          <cell r="D665" t="str">
            <v>-RB3/XJ3.</v>
          </cell>
        </row>
        <row r="666">
          <cell r="B666" t="str">
            <v>0669</v>
          </cell>
          <cell r="C666" t="str">
            <v>F      RS1SS1   MA</v>
          </cell>
          <cell r="D666" t="str">
            <v>&amp;RB3 -XJ3.</v>
          </cell>
        </row>
        <row r="667">
          <cell r="B667" t="str">
            <v>0670</v>
          </cell>
          <cell r="C667" t="str">
            <v>F      RS1SS1   MA</v>
          </cell>
          <cell r="D667" t="str">
            <v>-XJ3.</v>
          </cell>
        </row>
        <row r="668">
          <cell r="B668" t="str">
            <v>0671</v>
          </cell>
          <cell r="C668" t="str">
            <v>F      RS1SS1   MA</v>
          </cell>
          <cell r="D668" t="str">
            <v>&amp;XJ3 -RA1/RB3.</v>
          </cell>
        </row>
        <row r="669">
          <cell r="B669" t="str">
            <v>0672</v>
          </cell>
          <cell r="C669" t="str">
            <v>F      RS1SS1   MA</v>
          </cell>
          <cell r="D669" t="str">
            <v>&amp;RA1 &amp;XJ3.</v>
          </cell>
        </row>
        <row r="670">
          <cell r="B670" t="str">
            <v>0673</v>
          </cell>
          <cell r="C670" t="str">
            <v>F      RS1SS1   MA</v>
          </cell>
          <cell r="D670" t="str">
            <v>&amp;XJ3.</v>
          </cell>
        </row>
        <row r="671">
          <cell r="B671" t="str">
            <v>0675</v>
          </cell>
          <cell r="C671" t="str">
            <v>F      SS1      MC</v>
          </cell>
          <cell r="D671" t="str">
            <v>&amp;RB3 &amp;WC8 -SV6.</v>
          </cell>
        </row>
        <row r="672">
          <cell r="B672" t="str">
            <v>0676</v>
          </cell>
          <cell r="C672" t="str">
            <v>F      RS1      MC</v>
          </cell>
          <cell r="D672" t="str">
            <v>&amp;SV6 &amp;WC8 -RB3.</v>
          </cell>
        </row>
        <row r="673">
          <cell r="B673" t="str">
            <v>0677</v>
          </cell>
          <cell r="C673" t="str">
            <v>F      SS1      MC</v>
          </cell>
          <cell r="D673" t="str">
            <v>&amp;SV6 &amp;WC8 -RB3.</v>
          </cell>
        </row>
        <row r="674">
          <cell r="B674" t="str">
            <v>0678</v>
          </cell>
          <cell r="C674" t="str">
            <v>F      RS1SS1   MA</v>
          </cell>
          <cell r="D674" t="str">
            <v>-RA1.</v>
          </cell>
        </row>
        <row r="675">
          <cell r="B675" t="str">
            <v>0679</v>
          </cell>
          <cell r="C675" t="str">
            <v>F      RS1SS1   MA,WA</v>
          </cell>
          <cell r="D675" t="str">
            <v>&amp;RA1.</v>
          </cell>
        </row>
        <row r="676">
          <cell r="B676" t="str">
            <v>0680</v>
          </cell>
          <cell r="C676" t="str">
            <v>F      RS1SS1   MA
F      RS1SS1   WA</v>
          </cell>
          <cell r="D676" t="str">
            <v xml:space="preserve">&amp;RA1.
</v>
          </cell>
        </row>
        <row r="677">
          <cell r="B677" t="str">
            <v>0681</v>
          </cell>
          <cell r="C677" t="str">
            <v>F      RS1SS1   MA,WA</v>
          </cell>
          <cell r="D677" t="str">
            <v>&amp;74S.</v>
          </cell>
        </row>
        <row r="678">
          <cell r="B678" t="str">
            <v>0682</v>
          </cell>
          <cell r="C678" t="str">
            <v>F      RS1SS1   MA,WA</v>
          </cell>
          <cell r="D678" t="str">
            <v>&amp;74S &amp;R46.</v>
          </cell>
        </row>
        <row r="679">
          <cell r="B679" t="str">
            <v>0683</v>
          </cell>
          <cell r="C679" t="str">
            <v>F      RS1SS1   FF,MA</v>
          </cell>
          <cell r="D679" t="str">
            <v>-SJ1/W73.</v>
          </cell>
        </row>
        <row r="680">
          <cell r="B680" t="str">
            <v>0684</v>
          </cell>
          <cell r="C680" t="str">
            <v>F      RS1SS1   FA,MA
F      RS1SS1   WA</v>
          </cell>
          <cell r="D680" t="str">
            <v xml:space="preserve">&amp;SJ1/W73.
</v>
          </cell>
        </row>
        <row r="681">
          <cell r="B681" t="str">
            <v>0685</v>
          </cell>
          <cell r="C681" t="str">
            <v>F      RS1SS1   FA,MA</v>
          </cell>
          <cell r="D681" t="str">
            <v>&amp;SJ1.</v>
          </cell>
        </row>
        <row r="682">
          <cell r="B682" t="str">
            <v>0686</v>
          </cell>
          <cell r="C682" t="str">
            <v>F      RS1SS1   FA,MA</v>
          </cell>
          <cell r="D682" t="str">
            <v>-SJ1/W73.</v>
          </cell>
        </row>
        <row r="683">
          <cell r="B683" t="str">
            <v>0687</v>
          </cell>
          <cell r="C683" t="str">
            <v>F      RS1SS1   FA,MA</v>
          </cell>
          <cell r="D683" t="str">
            <v>&amp;SP9.</v>
          </cell>
        </row>
        <row r="684">
          <cell r="B684" t="str">
            <v>0688</v>
          </cell>
          <cell r="C684" t="str">
            <v>F      RS1SS1   WA</v>
          </cell>
          <cell r="D684" t="str">
            <v>&amp;SW4.</v>
          </cell>
        </row>
        <row r="685">
          <cell r="B685" t="str">
            <v>0689</v>
          </cell>
          <cell r="C685" t="str">
            <v>F      RS1SS1   WA</v>
          </cell>
          <cell r="D685" t="str">
            <v>-SW4.</v>
          </cell>
        </row>
        <row r="686">
          <cell r="B686" t="str">
            <v>0690</v>
          </cell>
          <cell r="C686" t="str">
            <v>F      RS1SS1   AA</v>
          </cell>
          <cell r="D686" t="str">
            <v>-SW4.</v>
          </cell>
        </row>
        <row r="687">
          <cell r="B687" t="str">
            <v>0691</v>
          </cell>
          <cell r="C687" t="str">
            <v>F      RS1SS1   AA</v>
          </cell>
          <cell r="D687" t="str">
            <v>&amp;820 -SW4.</v>
          </cell>
        </row>
        <row r="688">
          <cell r="B688" t="str">
            <v>0692</v>
          </cell>
          <cell r="C688" t="str">
            <v>F      RS1SS1   AA</v>
          </cell>
          <cell r="D688" t="str">
            <v>&amp;890 -SW4.</v>
          </cell>
        </row>
        <row r="689">
          <cell r="B689" t="str">
            <v>0693</v>
          </cell>
          <cell r="C689" t="str">
            <v>F      RS1SS1   MA</v>
          </cell>
          <cell r="D689" t="str">
            <v>&amp;SW4.</v>
          </cell>
        </row>
        <row r="690">
          <cell r="B690" t="str">
            <v>0694</v>
          </cell>
          <cell r="C690" t="str">
            <v>F      RS1SS1   MA</v>
          </cell>
          <cell r="D690" t="str">
            <v>-SW4.</v>
          </cell>
        </row>
        <row r="691">
          <cell r="B691" t="str">
            <v>0695</v>
          </cell>
          <cell r="C691" t="str">
            <v>F      RS1SS1   FA,MA</v>
          </cell>
          <cell r="D691" t="str">
            <v>-SP9.</v>
          </cell>
        </row>
        <row r="692">
          <cell r="B692" t="str">
            <v>0696</v>
          </cell>
          <cell r="C692" t="str">
            <v>F      RS1      FA</v>
          </cell>
          <cell r="D692" t="str">
            <v>&amp;SW4.</v>
          </cell>
        </row>
        <row r="693">
          <cell r="B693" t="str">
            <v>0697</v>
          </cell>
          <cell r="C693" t="str">
            <v>F      RS1      FA</v>
          </cell>
          <cell r="D693" t="str">
            <v>-SW4.</v>
          </cell>
        </row>
        <row r="694">
          <cell r="B694" t="str">
            <v>0698</v>
          </cell>
          <cell r="C694" t="str">
            <v>F      RS1SS1   MC</v>
          </cell>
          <cell r="D694" t="str">
            <v>&amp;RA1.</v>
          </cell>
        </row>
        <row r="695">
          <cell r="B695" t="str">
            <v>0699</v>
          </cell>
          <cell r="C695" t="str">
            <v>F      SS0      AA</v>
          </cell>
          <cell r="D695" t="str">
            <v>　</v>
          </cell>
        </row>
        <row r="696">
          <cell r="B696" t="str">
            <v>0700</v>
          </cell>
          <cell r="C696" t="str">
            <v>F      SS0      MA</v>
          </cell>
          <cell r="D696" t="str">
            <v>　</v>
          </cell>
        </row>
        <row r="697">
          <cell r="B697" t="str">
            <v>0701</v>
          </cell>
          <cell r="C697" t="str">
            <v>F      RS1SS1   FF,MA
F      RS1SS1   WA</v>
          </cell>
          <cell r="D697" t="str">
            <v xml:space="preserve">&amp;SV1.
</v>
          </cell>
        </row>
        <row r="698">
          <cell r="B698" t="str">
            <v>0702</v>
          </cell>
          <cell r="C698" t="str">
            <v>F      SS1      WA</v>
          </cell>
          <cell r="D698" t="str">
            <v>&amp;XJ3.</v>
          </cell>
        </row>
        <row r="699">
          <cell r="B699" t="str">
            <v>0703</v>
          </cell>
          <cell r="C699" t="str">
            <v>F      SS1      WF</v>
          </cell>
          <cell r="D699" t="str">
            <v>&amp;XJ3.</v>
          </cell>
        </row>
        <row r="700">
          <cell r="B700" t="str">
            <v>0704</v>
          </cell>
          <cell r="C700" t="str">
            <v>F      RS1      FA</v>
          </cell>
          <cell r="D700" t="str">
            <v>&amp;SW4 -SEV.</v>
          </cell>
        </row>
        <row r="701">
          <cell r="B701" t="str">
            <v>0705</v>
          </cell>
          <cell r="C701" t="str">
            <v>F      RS1      FA</v>
          </cell>
          <cell r="D701" t="str">
            <v>-SEV/SW4.</v>
          </cell>
        </row>
        <row r="702">
          <cell r="B702" t="str">
            <v>0706</v>
          </cell>
          <cell r="C702" t="str">
            <v>F      RS1SS1   MA</v>
          </cell>
          <cell r="D702" t="str">
            <v>&amp;SW4 -SEV.</v>
          </cell>
        </row>
        <row r="703">
          <cell r="B703" t="str">
            <v>0707</v>
          </cell>
          <cell r="C703" t="str">
            <v>F      RS1SS1   MA</v>
          </cell>
          <cell r="D703" t="str">
            <v>-SEV/SW4.</v>
          </cell>
        </row>
        <row r="704">
          <cell r="B704" t="str">
            <v>0708</v>
          </cell>
          <cell r="C704" t="str">
            <v>F      RS1      FA</v>
          </cell>
          <cell r="D704" t="str">
            <v>-SP9.</v>
          </cell>
        </row>
        <row r="705">
          <cell r="B705" t="str">
            <v>0709</v>
          </cell>
          <cell r="C705" t="str">
            <v>F      RS1      FA</v>
          </cell>
          <cell r="D705" t="str">
            <v>&amp;SEV &amp;SW4.</v>
          </cell>
        </row>
        <row r="706">
          <cell r="B706" t="str">
            <v>0710</v>
          </cell>
          <cell r="C706" t="str">
            <v>F      RS1SS1   MA</v>
          </cell>
          <cell r="D706" t="str">
            <v>&amp;SEV &amp;SW4.</v>
          </cell>
        </row>
        <row r="707">
          <cell r="B707" t="str">
            <v>0711</v>
          </cell>
          <cell r="C707" t="str">
            <v>F      RS1SS1   MA</v>
          </cell>
          <cell r="D707" t="str">
            <v>&amp;SEV -SW4.</v>
          </cell>
        </row>
        <row r="708">
          <cell r="B708" t="str">
            <v>0712</v>
          </cell>
          <cell r="C708" t="str">
            <v>F      RS1      FA</v>
          </cell>
          <cell r="D708" t="str">
            <v>&amp;SEV -SW4.</v>
          </cell>
        </row>
        <row r="709">
          <cell r="B709" t="str">
            <v>0713</v>
          </cell>
          <cell r="C709" t="str">
            <v>F      RS1SS1   FA,MA
F      RS1SS1   WA</v>
          </cell>
          <cell r="D709" t="str">
            <v>&amp;SEV -SW4.
-SW4.</v>
          </cell>
        </row>
        <row r="710">
          <cell r="B710" t="str">
            <v>0714</v>
          </cell>
          <cell r="C710" t="str">
            <v>F      RS1SS1   FA,MA
F      RS1SS1   WA</v>
          </cell>
          <cell r="D710" t="str">
            <v>&amp;820 &amp;SEV.
&amp;820.</v>
          </cell>
        </row>
        <row r="711">
          <cell r="B711" t="str">
            <v>0715</v>
          </cell>
          <cell r="C711" t="str">
            <v>F      RS1SS1   FA,MA
F      RS1SS1   WA</v>
          </cell>
          <cell r="D711" t="str">
            <v>&amp;890/961 &amp;SEV.
&amp;890/961.</v>
          </cell>
        </row>
        <row r="712">
          <cell r="B712" t="str">
            <v>0716</v>
          </cell>
          <cell r="C712" t="str">
            <v>F      RS1SS1   AA</v>
          </cell>
          <cell r="D712" t="str">
            <v>&amp;890/961 &amp;SW4.</v>
          </cell>
        </row>
        <row r="713">
          <cell r="B713" t="str">
            <v>0717</v>
          </cell>
          <cell r="C713" t="str">
            <v>F      RS1SS1   AA</v>
          </cell>
          <cell r="D713" t="str">
            <v>&amp;820 &amp;SW4.</v>
          </cell>
        </row>
        <row r="714">
          <cell r="B714" t="str">
            <v>0718</v>
          </cell>
          <cell r="C714" t="str">
            <v>F      RS1      FA</v>
          </cell>
          <cell r="D714" t="str">
            <v>&amp;E40.</v>
          </cell>
        </row>
        <row r="715">
          <cell r="B715" t="str">
            <v>0719</v>
          </cell>
          <cell r="C715" t="str">
            <v>F      RS1SS1   FF,MA</v>
          </cell>
          <cell r="D715" t="str">
            <v>-SEV.</v>
          </cell>
        </row>
        <row r="716">
          <cell r="B716" t="str">
            <v>0720</v>
          </cell>
          <cell r="C716" t="str">
            <v>F      RS1SS1   MA</v>
          </cell>
          <cell r="D716" t="str">
            <v>-SEV.</v>
          </cell>
        </row>
        <row r="717">
          <cell r="B717" t="str">
            <v>0721</v>
          </cell>
          <cell r="C717" t="str">
            <v>F      RS1      FF</v>
          </cell>
          <cell r="D717" t="str">
            <v>-SEV.</v>
          </cell>
        </row>
        <row r="718">
          <cell r="B718" t="str">
            <v>0722</v>
          </cell>
          <cell r="C718" t="str">
            <v>F      RS1SS1   FF,MA</v>
          </cell>
          <cell r="D718" t="str">
            <v>-SEV/SW4.</v>
          </cell>
        </row>
        <row r="719">
          <cell r="B719" t="str">
            <v>0723</v>
          </cell>
          <cell r="C719" t="str">
            <v>F      RS1SS1   FF,MA</v>
          </cell>
          <cell r="D719" t="str">
            <v>&amp;SW4 -SEV.</v>
          </cell>
        </row>
        <row r="720">
          <cell r="B720" t="str">
            <v>0724</v>
          </cell>
          <cell r="C720" t="str">
            <v>F      RS1SS1   FF,MA</v>
          </cell>
          <cell r="D720" t="str">
            <v>&amp;890 &amp;SEV.</v>
          </cell>
        </row>
        <row r="721">
          <cell r="B721" t="str">
            <v>0725</v>
          </cell>
          <cell r="C721" t="str">
            <v>F      RS1SS1   FF,MA
F      RS1SS1   WA</v>
          </cell>
          <cell r="D721" t="str">
            <v>&amp;890 &amp;SEV.
&amp;890.</v>
          </cell>
        </row>
        <row r="722">
          <cell r="B722" t="str">
            <v>0726</v>
          </cell>
          <cell r="C722" t="str">
            <v>F      RS1SS1   FF,MA</v>
          </cell>
          <cell r="D722" t="str">
            <v>&amp;820/961 &amp;WM5.</v>
          </cell>
        </row>
        <row r="723">
          <cell r="B723" t="str">
            <v>0727</v>
          </cell>
          <cell r="C723" t="str">
            <v>F      RS1SS1   FF,MA</v>
          </cell>
          <cell r="D723" t="str">
            <v>&amp;890 &amp;WM5.</v>
          </cell>
        </row>
        <row r="724">
          <cell r="B724" t="str">
            <v>0728</v>
          </cell>
          <cell r="C724" t="str">
            <v>F      RS1SS1   FF,MA</v>
          </cell>
          <cell r="D724" t="str">
            <v>&amp;WM5.</v>
          </cell>
        </row>
        <row r="725">
          <cell r="B725" t="str">
            <v>0729</v>
          </cell>
          <cell r="C725" t="str">
            <v>F      RS1SS1   FF,MA
F      RS1SS1   WA</v>
          </cell>
          <cell r="D725" t="str">
            <v>&amp;820/961 &amp;SEV.
&amp;820/961.</v>
          </cell>
        </row>
        <row r="726">
          <cell r="B726" t="str">
            <v>0730</v>
          </cell>
          <cell r="C726" t="str">
            <v>F      RS1SS1   AA</v>
          </cell>
          <cell r="D726" t="str">
            <v>&amp;820/961.</v>
          </cell>
        </row>
        <row r="727">
          <cell r="B727" t="str">
            <v>0731</v>
          </cell>
          <cell r="C727" t="str">
            <v>F      RS1SS1   FF,MA</v>
          </cell>
          <cell r="D727" t="str">
            <v>&amp;SEV.</v>
          </cell>
        </row>
        <row r="728">
          <cell r="B728" t="str">
            <v>0732</v>
          </cell>
          <cell r="C728" t="str">
            <v>F      RS1SS1   WA</v>
          </cell>
          <cell r="D728" t="str">
            <v>&amp;820/961.</v>
          </cell>
        </row>
        <row r="729">
          <cell r="B729" t="str">
            <v>0733</v>
          </cell>
          <cell r="C729" t="str">
            <v>F      RS1SS1   FF,MA</v>
          </cell>
          <cell r="D729" t="str">
            <v>&amp;820/961.</v>
          </cell>
        </row>
        <row r="730">
          <cell r="B730" t="str">
            <v>0734</v>
          </cell>
          <cell r="C730" t="str">
            <v>F      RS1SS1   FF,MA</v>
          </cell>
          <cell r="D730" t="str">
            <v>&amp;820/961 -WM5.</v>
          </cell>
        </row>
        <row r="731">
          <cell r="B731" t="str">
            <v>0735</v>
          </cell>
          <cell r="C731" t="str">
            <v>F      RS1SS1   FF,MA</v>
          </cell>
          <cell r="D731" t="str">
            <v>&amp;890 -WM5.</v>
          </cell>
        </row>
        <row r="732">
          <cell r="B732" t="str">
            <v>0736</v>
          </cell>
          <cell r="C732" t="str">
            <v>F      RS1SS1   FF,MA</v>
          </cell>
          <cell r="D732" t="str">
            <v>-WM5.</v>
          </cell>
        </row>
        <row r="733">
          <cell r="B733" t="str">
            <v>0737</v>
          </cell>
          <cell r="C733" t="str">
            <v>F      RS1SS1   AA</v>
          </cell>
          <cell r="D733" t="str">
            <v>&amp;820/961 -RB3.</v>
          </cell>
        </row>
        <row r="734">
          <cell r="B734" t="str">
            <v>0738</v>
          </cell>
          <cell r="C734" t="str">
            <v>F      RS1SS1   MA</v>
          </cell>
          <cell r="D734" t="str">
            <v>&amp;820/961 &amp;RB3.</v>
          </cell>
        </row>
        <row r="735">
          <cell r="B735" t="str">
            <v>0739</v>
          </cell>
          <cell r="C735" t="str">
            <v>F      RS1SS1   FA,MA
F      RS1SS1   WA</v>
          </cell>
          <cell r="D735" t="str">
            <v>&amp;820/961 &amp;SEV.
&amp;820/961.</v>
          </cell>
        </row>
        <row r="736">
          <cell r="B736" t="str">
            <v>0740</v>
          </cell>
          <cell r="C736" t="str">
            <v>F      RS1SS1   FA,MA
F      RS1SS1   WA</v>
          </cell>
          <cell r="D736" t="str">
            <v>&amp;890 &amp;SEV.
&amp;890.</v>
          </cell>
        </row>
        <row r="737">
          <cell r="B737" t="str">
            <v>0741</v>
          </cell>
          <cell r="C737" t="str">
            <v>F      RS1SS1   AA</v>
          </cell>
          <cell r="D737" t="str">
            <v>&amp;890 &amp;SW4.</v>
          </cell>
        </row>
        <row r="738">
          <cell r="B738" t="str">
            <v>0742</v>
          </cell>
          <cell r="C738" t="str">
            <v>F      RS1SS1   AA</v>
          </cell>
          <cell r="D738" t="str">
            <v>&amp;820/961 &amp;SW4.</v>
          </cell>
        </row>
        <row r="739">
          <cell r="B739" t="str">
            <v>0743</v>
          </cell>
          <cell r="C739" t="str">
            <v>F      RS1SS1   MA</v>
          </cell>
          <cell r="D739" t="str">
            <v>&amp;16L -SV1.</v>
          </cell>
        </row>
        <row r="740">
          <cell r="B740" t="str">
            <v>0744</v>
          </cell>
          <cell r="C740" t="str">
            <v>F      RS1      MC</v>
          </cell>
          <cell r="D740" t="str">
            <v>&amp;16L &amp;RA2 &amp;SV1.</v>
          </cell>
        </row>
        <row r="741">
          <cell r="B741" t="str">
            <v>0745</v>
          </cell>
          <cell r="C741" t="str">
            <v>F      RS1SS1   MC</v>
          </cell>
          <cell r="D741" t="str">
            <v>&amp;16L &amp;RB3 &amp;SV1.</v>
          </cell>
        </row>
        <row r="742">
          <cell r="B742" t="str">
            <v>0746</v>
          </cell>
          <cell r="C742" t="str">
            <v>F      RS1SS1   AA</v>
          </cell>
          <cell r="D742" t="str">
            <v>-SM9.</v>
          </cell>
        </row>
        <row r="743">
          <cell r="B743" t="str">
            <v>0747</v>
          </cell>
          <cell r="C743" t="str">
            <v>F      RS1SS1   MA,WA</v>
          </cell>
          <cell r="D743" t="str">
            <v>&amp;820/961.</v>
          </cell>
        </row>
        <row r="744">
          <cell r="B744" t="str">
            <v>0748</v>
          </cell>
          <cell r="C744" t="str">
            <v>F      RS1      FF</v>
          </cell>
          <cell r="D744" t="str">
            <v>&amp;820/961.</v>
          </cell>
        </row>
        <row r="745">
          <cell r="B745" t="str">
            <v>0749</v>
          </cell>
          <cell r="C745" t="str">
            <v>F      RS1      FF,MC
F      SS1      MA</v>
          </cell>
          <cell r="D745" t="str">
            <v>　</v>
          </cell>
        </row>
        <row r="746">
          <cell r="B746" t="str">
            <v>0750</v>
          </cell>
          <cell r="C746" t="str">
            <v>F      RS1      AA
F      SS1      AA</v>
          </cell>
          <cell r="D746" t="str">
            <v xml:space="preserve">
&amp;820.</v>
          </cell>
        </row>
        <row r="747">
          <cell r="B747" t="str">
            <v>0751</v>
          </cell>
          <cell r="C747" t="str">
            <v>F      RS1SS1   AA</v>
          </cell>
          <cell r="D747" t="str">
            <v>&amp;890/961.</v>
          </cell>
        </row>
        <row r="748">
          <cell r="B748" t="str">
            <v>0752</v>
          </cell>
          <cell r="C748" t="str">
            <v>F      RS1SS1   AA</v>
          </cell>
          <cell r="D748" t="str">
            <v>&amp;G86.</v>
          </cell>
        </row>
        <row r="749">
          <cell r="B749" t="str">
            <v>0753</v>
          </cell>
          <cell r="C749" t="str">
            <v>F      RS1SS1   WA</v>
          </cell>
          <cell r="D749" t="str">
            <v>-RD1/XJ3.</v>
          </cell>
        </row>
        <row r="750">
          <cell r="B750" t="str">
            <v>0754</v>
          </cell>
          <cell r="C750" t="str">
            <v>F      RS1SS1   WA</v>
          </cell>
          <cell r="D750" t="str">
            <v>&amp;RD1 -XJ3.</v>
          </cell>
        </row>
        <row r="751">
          <cell r="B751" t="str">
            <v>0755</v>
          </cell>
          <cell r="C751" t="str">
            <v>F      RS1SS1   WA</v>
          </cell>
          <cell r="D751" t="str">
            <v>&amp;XJ3 -RD1.</v>
          </cell>
        </row>
        <row r="752">
          <cell r="B752" t="str">
            <v>0756</v>
          </cell>
          <cell r="C752" t="str">
            <v>F      RS1SS1   WA</v>
          </cell>
          <cell r="D752" t="str">
            <v>&amp;RD1 &amp;XJ3.</v>
          </cell>
        </row>
        <row r="753">
          <cell r="B753" t="str">
            <v>0757</v>
          </cell>
          <cell r="C753" t="str">
            <v>F      SS1      AA</v>
          </cell>
          <cell r="D753" t="str">
            <v>&amp;XJ3.</v>
          </cell>
        </row>
        <row r="754">
          <cell r="B754" t="str">
            <v>0758</v>
          </cell>
          <cell r="C754" t="str">
            <v>F      RS1SS1   AA</v>
          </cell>
          <cell r="D754" t="str">
            <v>-SA3/XJ3.</v>
          </cell>
        </row>
        <row r="755">
          <cell r="B755" t="str">
            <v>0759</v>
          </cell>
          <cell r="C755" t="str">
            <v>F      RS1SS1   AA</v>
          </cell>
          <cell r="D755" t="str">
            <v>&amp;Z05.</v>
          </cell>
        </row>
        <row r="756">
          <cell r="B756" t="str">
            <v>0760</v>
          </cell>
          <cell r="C756" t="str">
            <v>F      RS1      FF
F      RS1SS1   MA</v>
          </cell>
          <cell r="D756" t="str">
            <v>　</v>
          </cell>
        </row>
        <row r="757">
          <cell r="B757" t="str">
            <v>0761</v>
          </cell>
          <cell r="C757" t="str">
            <v>F      RS1SS1   AA</v>
          </cell>
          <cell r="D757" t="str">
            <v>-PN6/RD1.</v>
          </cell>
        </row>
        <row r="758">
          <cell r="B758" t="str">
            <v>0762</v>
          </cell>
          <cell r="C758" t="str">
            <v>F      RS1SS1   AA</v>
          </cell>
          <cell r="D758" t="str">
            <v>&amp;PN6.</v>
          </cell>
        </row>
        <row r="759">
          <cell r="B759" t="str">
            <v>0763</v>
          </cell>
          <cell r="C759" t="str">
            <v>F      RS1SS1   WC,WF</v>
          </cell>
          <cell r="D759" t="str">
            <v>&amp;16L -PN6/RD1.</v>
          </cell>
        </row>
        <row r="760">
          <cell r="B760" t="str">
            <v>0764</v>
          </cell>
          <cell r="C760" t="str">
            <v>F      RS1SS1   WC,WF</v>
          </cell>
          <cell r="D760" t="str">
            <v>&amp;16L &amp;PN6.</v>
          </cell>
        </row>
        <row r="761">
          <cell r="B761" t="str">
            <v>0765</v>
          </cell>
          <cell r="C761" t="str">
            <v>F      RS1SS1   WC,WF</v>
          </cell>
          <cell r="D761" t="str">
            <v>&amp;16L -PN6/RD1/SC8.</v>
          </cell>
        </row>
        <row r="762">
          <cell r="B762" t="str">
            <v>0766</v>
          </cell>
          <cell r="C762" t="str">
            <v>F      RS1SS1   WC,WF</v>
          </cell>
          <cell r="D762" t="str">
            <v>&amp;16L &amp;PN6 -SC8.</v>
          </cell>
        </row>
        <row r="763">
          <cell r="B763" t="str">
            <v>0767</v>
          </cell>
          <cell r="C763" t="str">
            <v>F      RS1SS1   WC,WF</v>
          </cell>
          <cell r="D763" t="str">
            <v>&amp;16L &amp;RD1 -SC8.</v>
          </cell>
        </row>
        <row r="764">
          <cell r="B764" t="str">
            <v>0768</v>
          </cell>
          <cell r="C764" t="str">
            <v>F      RS1SS1   WC,WF</v>
          </cell>
          <cell r="D764" t="str">
            <v>&amp;16L &amp;PN6 &amp;SC8.</v>
          </cell>
        </row>
        <row r="765">
          <cell r="B765" t="str">
            <v>0769</v>
          </cell>
          <cell r="C765" t="str">
            <v>F      RS1SS1   WC,WF</v>
          </cell>
          <cell r="D765" t="str">
            <v>&amp;16L &amp;RD1 &amp;SC8.</v>
          </cell>
        </row>
        <row r="766">
          <cell r="B766" t="str">
            <v>0770</v>
          </cell>
          <cell r="C766" t="str">
            <v>F      SS1      WA</v>
          </cell>
          <cell r="D766" t="str">
            <v>-SC8.</v>
          </cell>
        </row>
        <row r="767">
          <cell r="B767" t="str">
            <v>0771</v>
          </cell>
          <cell r="C767" t="str">
            <v>F      RS1      WA</v>
          </cell>
          <cell r="D767" t="str">
            <v>-SC8.</v>
          </cell>
        </row>
        <row r="768">
          <cell r="B768" t="str">
            <v>0772</v>
          </cell>
          <cell r="C768" t="str">
            <v>F      SS1      WA</v>
          </cell>
          <cell r="D768" t="str">
            <v>&amp;SC8.</v>
          </cell>
        </row>
        <row r="769">
          <cell r="B769" t="str">
            <v>0773</v>
          </cell>
          <cell r="C769" t="str">
            <v>F      RS1      WA</v>
          </cell>
          <cell r="D769" t="str">
            <v>&amp;SC8.</v>
          </cell>
        </row>
        <row r="770">
          <cell r="B770" t="str">
            <v>0774</v>
          </cell>
          <cell r="C770" t="str">
            <v>F      RS1SS1   WA</v>
          </cell>
          <cell r="D770" t="str">
            <v>&amp;SC8.</v>
          </cell>
        </row>
        <row r="771">
          <cell r="B771" t="str">
            <v>0775</v>
          </cell>
          <cell r="C771" t="str">
            <v>F      RS1SS1   WA</v>
          </cell>
          <cell r="D771" t="str">
            <v>-SC8.</v>
          </cell>
        </row>
        <row r="772">
          <cell r="B772" t="str">
            <v>0776</v>
          </cell>
          <cell r="C772" t="str">
            <v>F      RS1      AA</v>
          </cell>
          <cell r="D772" t="str">
            <v>-SC8.</v>
          </cell>
        </row>
        <row r="773">
          <cell r="B773" t="str">
            <v>0777</v>
          </cell>
          <cell r="C773" t="str">
            <v>F      SS1      AA</v>
          </cell>
          <cell r="D773" t="str">
            <v>-SC8.</v>
          </cell>
        </row>
        <row r="774">
          <cell r="B774" t="str">
            <v>0778</v>
          </cell>
          <cell r="C774" t="str">
            <v>F      RS1      AA</v>
          </cell>
          <cell r="D774" t="str">
            <v>&amp;SC8.</v>
          </cell>
        </row>
        <row r="775">
          <cell r="B775" t="str">
            <v>0779</v>
          </cell>
          <cell r="C775" t="str">
            <v>F      SS1      AA</v>
          </cell>
          <cell r="D775" t="str">
            <v>&amp;SC8.</v>
          </cell>
        </row>
        <row r="776">
          <cell r="B776" t="str">
            <v>0780</v>
          </cell>
          <cell r="C776" t="str">
            <v>F      RS1SS1   FF,MA
F      RS1SS1   WA</v>
          </cell>
          <cell r="D776" t="str">
            <v xml:space="preserve">-SEV.
</v>
          </cell>
        </row>
        <row r="777">
          <cell r="B777" t="str">
            <v>0781</v>
          </cell>
          <cell r="C777" t="str">
            <v>F      RS1SS1   FF,MA
F      RS1SS1   WA</v>
          </cell>
          <cell r="D777" t="str">
            <v xml:space="preserve">&amp;SEV.
</v>
          </cell>
        </row>
        <row r="778">
          <cell r="B778" t="str">
            <v>0782</v>
          </cell>
          <cell r="C778" t="str">
            <v>F      RS1SS1   FF,MA
F      RS1SS1   WA</v>
          </cell>
          <cell r="D778" t="str">
            <v>&amp;820 &amp;SEV.
&amp;820.</v>
          </cell>
        </row>
        <row r="779">
          <cell r="B779" t="str">
            <v>0783</v>
          </cell>
          <cell r="C779" t="str">
            <v>F      RS1SS1   FF,MA
F      RS1SS1   WA</v>
          </cell>
          <cell r="D779" t="str">
            <v>&amp;961 &amp;SEV.
&amp;961.</v>
          </cell>
        </row>
        <row r="780">
          <cell r="B780" t="str">
            <v>0784</v>
          </cell>
          <cell r="C780" t="str">
            <v>F      RS1SS1   WA</v>
          </cell>
          <cell r="D780" t="str">
            <v>-RB3.</v>
          </cell>
        </row>
        <row r="781">
          <cell r="B781" t="str">
            <v>0785</v>
          </cell>
          <cell r="C781" t="str">
            <v>F      RS1SS1   AA</v>
          </cell>
          <cell r="D781" t="str">
            <v>-PN6.</v>
          </cell>
        </row>
        <row r="782">
          <cell r="B782" t="str">
            <v>0786</v>
          </cell>
          <cell r="C782" t="str">
            <v>F      RS1SS1   MC,WA</v>
          </cell>
          <cell r="D782" t="str">
            <v>　</v>
          </cell>
        </row>
        <row r="783">
          <cell r="B783" t="str">
            <v>0787</v>
          </cell>
          <cell r="C783" t="str">
            <v>F      RS1SS1   FF,MA</v>
          </cell>
          <cell r="D783" t="str">
            <v>-SH5.</v>
          </cell>
        </row>
        <row r="784">
          <cell r="B784" t="str">
            <v>0788</v>
          </cell>
          <cell r="C784" t="str">
            <v>F      RS1SS1   AA</v>
          </cell>
          <cell r="D784" t="str">
            <v>-SH5.</v>
          </cell>
        </row>
        <row r="785">
          <cell r="B785" t="str">
            <v>0789</v>
          </cell>
          <cell r="C785" t="str">
            <v>F      RS1SS1   AA</v>
          </cell>
          <cell r="D785" t="str">
            <v>&amp;SH5.</v>
          </cell>
        </row>
        <row r="786">
          <cell r="B786" t="str">
            <v>0790</v>
          </cell>
          <cell r="C786" t="str">
            <v>F      RS1      MA</v>
          </cell>
          <cell r="D786" t="str">
            <v>-RA2/RB3.</v>
          </cell>
        </row>
        <row r="787">
          <cell r="B787" t="str">
            <v>0791</v>
          </cell>
          <cell r="C787" t="str">
            <v>F      RS1SS1   AA</v>
          </cell>
          <cell r="D787" t="str">
            <v>&amp;33W -RA2.</v>
          </cell>
        </row>
        <row r="788">
          <cell r="B788" t="str">
            <v>0792</v>
          </cell>
          <cell r="C788" t="str">
            <v>F      RS1SS1   WA</v>
          </cell>
          <cell r="D788" t="str">
            <v>&amp;PN6.</v>
          </cell>
        </row>
        <row r="789">
          <cell r="B789" t="str">
            <v>0793</v>
          </cell>
          <cell r="C789" t="str">
            <v>F      RS1      AA</v>
          </cell>
          <cell r="D789" t="str">
            <v>&amp;SM8/WC8.</v>
          </cell>
        </row>
        <row r="790">
          <cell r="B790" t="str">
            <v>0794</v>
          </cell>
          <cell r="C790" t="str">
            <v>F      RS1      AA</v>
          </cell>
          <cell r="D790" t="str">
            <v>-SM8/WC8.</v>
          </cell>
        </row>
        <row r="791">
          <cell r="B791" t="str">
            <v>0795</v>
          </cell>
          <cell r="C791" t="str">
            <v>F      RS1      AA
F      SS1      WA</v>
          </cell>
          <cell r="D791" t="str">
            <v>&amp;SM8.
&amp;SM8.</v>
          </cell>
        </row>
        <row r="792">
          <cell r="B792" t="str">
            <v>0796</v>
          </cell>
          <cell r="C792" t="str">
            <v>F      SS1      MA</v>
          </cell>
          <cell r="D792" t="str">
            <v>-WC8.</v>
          </cell>
        </row>
        <row r="793">
          <cell r="B793" t="str">
            <v>0797</v>
          </cell>
          <cell r="C793" t="str">
            <v>F      RS1      AA
F      SS1      WA</v>
          </cell>
          <cell r="D793" t="str">
            <v>-SM8/WC8.
-WC8.</v>
          </cell>
        </row>
        <row r="794">
          <cell r="B794" t="str">
            <v>0798</v>
          </cell>
          <cell r="C794" t="str">
            <v>F      RS1      MC</v>
          </cell>
          <cell r="D794" t="str">
            <v>&amp;WC8.</v>
          </cell>
        </row>
        <row r="795">
          <cell r="B795" t="str">
            <v>0799</v>
          </cell>
          <cell r="C795" t="str">
            <v>F      SS1      MC</v>
          </cell>
          <cell r="D795" t="str">
            <v>&amp;WC8.</v>
          </cell>
        </row>
        <row r="796">
          <cell r="B796" t="str">
            <v>0800</v>
          </cell>
          <cell r="C796" t="str">
            <v>F      RS1SS1   WA</v>
          </cell>
          <cell r="D796" t="str">
            <v>-XJ3.</v>
          </cell>
        </row>
        <row r="797">
          <cell r="B797" t="str">
            <v>0801</v>
          </cell>
          <cell r="C797" t="str">
            <v>F      RS1SS1   MA</v>
          </cell>
          <cell r="D797" t="str">
            <v>&amp;SP9 -XJ3.</v>
          </cell>
        </row>
        <row r="798">
          <cell r="B798" t="str">
            <v>0802</v>
          </cell>
          <cell r="C798" t="str">
            <v>F      RS1SS1   MA</v>
          </cell>
          <cell r="D798" t="str">
            <v>&amp;SP9 &amp;XJ3.</v>
          </cell>
        </row>
        <row r="799">
          <cell r="B799" t="str">
            <v>0803</v>
          </cell>
          <cell r="C799" t="str">
            <v>F      RS1SS1   WA</v>
          </cell>
          <cell r="D799" t="str">
            <v>&amp;XJ3.</v>
          </cell>
        </row>
        <row r="800">
          <cell r="B800" t="str">
            <v>0804</v>
          </cell>
          <cell r="C800" t="str">
            <v>F      RS1SS1   AA</v>
          </cell>
          <cell r="D800" t="str">
            <v>&amp;961 -RB3.</v>
          </cell>
        </row>
        <row r="801">
          <cell r="B801" t="str">
            <v>0805</v>
          </cell>
          <cell r="C801" t="str">
            <v>F      RS1SS1   MA</v>
          </cell>
          <cell r="D801" t="str">
            <v>&amp;961 &amp;RB3.</v>
          </cell>
        </row>
        <row r="802">
          <cell r="B802" t="str">
            <v>0806</v>
          </cell>
          <cell r="C802" t="str">
            <v>F      RS1      FF
F      RS1      MA,WA</v>
          </cell>
          <cell r="D802" t="str">
            <v xml:space="preserve">
&amp;G50.</v>
          </cell>
        </row>
        <row r="803">
          <cell r="B803" t="str">
            <v>0807</v>
          </cell>
          <cell r="C803" t="str">
            <v>F      RS1      MA,WA</v>
          </cell>
          <cell r="D803" t="str">
            <v>-G50.</v>
          </cell>
        </row>
        <row r="804">
          <cell r="B804" t="str">
            <v>0808</v>
          </cell>
          <cell r="C804" t="str">
            <v>F      RS1      FF</v>
          </cell>
          <cell r="D804" t="str">
            <v>&amp;SW4 -SEV.</v>
          </cell>
        </row>
        <row r="805">
          <cell r="B805" t="str">
            <v>0809</v>
          </cell>
          <cell r="C805" t="str">
            <v>F      RS1      FF</v>
          </cell>
          <cell r="D805" t="str">
            <v>&amp;SEV &amp;SW4.</v>
          </cell>
        </row>
        <row r="806">
          <cell r="B806" t="str">
            <v>0810</v>
          </cell>
          <cell r="C806" t="str">
            <v>F      RS1      FF</v>
          </cell>
          <cell r="D806" t="str">
            <v>-SEV/SW4.</v>
          </cell>
        </row>
        <row r="807">
          <cell r="B807" t="str">
            <v>0811</v>
          </cell>
          <cell r="C807" t="str">
            <v>F      RS1      FF</v>
          </cell>
          <cell r="D807" t="str">
            <v>&amp;SEV -SW4.</v>
          </cell>
        </row>
        <row r="808">
          <cell r="B808" t="str">
            <v>0812</v>
          </cell>
          <cell r="C808" t="str">
            <v>F      RS1SS1   FF,MA
F      RS1SS1   WA</v>
          </cell>
          <cell r="D808" t="str">
            <v>&amp;SEV -SW4.
-SW4.</v>
          </cell>
        </row>
        <row r="809">
          <cell r="B809" t="str">
            <v>0813</v>
          </cell>
          <cell r="C809" t="str">
            <v>F      RS1SS1   FF,MA
F      RS1SS1   WA</v>
          </cell>
          <cell r="D809" t="str">
            <v>&amp;890/961 &amp;SEV.
&amp;890/961.</v>
          </cell>
        </row>
        <row r="810">
          <cell r="B810" t="str">
            <v>0814</v>
          </cell>
          <cell r="C810" t="str">
            <v>F      RS1SS1   FF,MA
F      RS1SS1   WA</v>
          </cell>
          <cell r="D810" t="str">
            <v>&amp;890 &amp;SEV &amp;SW4.
&amp;890 &amp;SW4.</v>
          </cell>
        </row>
        <row r="811">
          <cell r="B811" t="str">
            <v>0815</v>
          </cell>
          <cell r="C811" t="str">
            <v>F      RS1SS1   FF,MA
F      RS1SS1   WA</v>
          </cell>
          <cell r="D811" t="str">
            <v>&amp;820 &amp;SEV &amp;SW4.
&amp;820 &amp;SW4.</v>
          </cell>
        </row>
        <row r="812">
          <cell r="B812" t="str">
            <v>0816</v>
          </cell>
          <cell r="C812" t="str">
            <v>F      RS1SS1   FF,MA
F      RS1SS1   WA</v>
          </cell>
          <cell r="D812" t="str">
            <v>&amp;961 &amp;SEV &amp;SW4.
&amp;961 &amp;SW4.</v>
          </cell>
        </row>
        <row r="813">
          <cell r="B813" t="str">
            <v>0817</v>
          </cell>
          <cell r="C813" t="str">
            <v>F      RS1SS1   MA</v>
          </cell>
          <cell r="D813" t="str">
            <v>-SP9/XJ3.</v>
          </cell>
        </row>
        <row r="814">
          <cell r="B814" t="str">
            <v>0818</v>
          </cell>
          <cell r="C814" t="str">
            <v>F      RS1      FF</v>
          </cell>
          <cell r="D814" t="str">
            <v>-SP9.</v>
          </cell>
        </row>
        <row r="815">
          <cell r="B815" t="str">
            <v>0819</v>
          </cell>
          <cell r="C815" t="str">
            <v>F      RS1SS1   MA</v>
          </cell>
          <cell r="D815" t="str">
            <v>&amp;XJ3 -SP9.</v>
          </cell>
        </row>
        <row r="816">
          <cell r="B816" t="str">
            <v>0820</v>
          </cell>
          <cell r="C816" t="str">
            <v>F      RS1SS1   AA</v>
          </cell>
          <cell r="D816" t="str">
            <v>&amp;SP9.</v>
          </cell>
        </row>
        <row r="817">
          <cell r="B817" t="str">
            <v>0821</v>
          </cell>
          <cell r="C817" t="str">
            <v>F      RS1SS1   FF,MA
F      RS1SS1   WA</v>
          </cell>
          <cell r="D817" t="str">
            <v xml:space="preserve">-WV2.
</v>
          </cell>
        </row>
        <row r="818">
          <cell r="B818" t="str">
            <v>0822</v>
          </cell>
          <cell r="C818" t="str">
            <v>F      RS1      FF
F      SS1      AA</v>
          </cell>
          <cell r="D818" t="str">
            <v xml:space="preserve">&amp;Z05.
</v>
          </cell>
        </row>
        <row r="819">
          <cell r="B819" t="str">
            <v>0823</v>
          </cell>
          <cell r="C819" t="str">
            <v>F      RS1SS1   MA</v>
          </cell>
          <cell r="D819" t="str">
            <v>&amp;SV6.</v>
          </cell>
        </row>
        <row r="820">
          <cell r="B820" t="str">
            <v>0824</v>
          </cell>
          <cell r="C820" t="str">
            <v>F      RS1SS1   MA
F      RS1SS1   WA</v>
          </cell>
          <cell r="D820" t="str">
            <v xml:space="preserve">&amp;SV6.
</v>
          </cell>
        </row>
        <row r="821">
          <cell r="B821" t="str">
            <v>0825</v>
          </cell>
          <cell r="C821" t="str">
            <v>F      RS1SS1   AA</v>
          </cell>
          <cell r="D821" t="str">
            <v>&amp;SA3 -XJ3.</v>
          </cell>
        </row>
        <row r="822">
          <cell r="B822" t="str">
            <v>0826</v>
          </cell>
          <cell r="C822" t="str">
            <v>F      RS1SS1   MA</v>
          </cell>
          <cell r="D822" t="str">
            <v>-C93.</v>
          </cell>
        </row>
        <row r="823">
          <cell r="B823" t="str">
            <v>0827</v>
          </cell>
          <cell r="C823" t="str">
            <v>F      RS1      FF</v>
          </cell>
          <cell r="D823" t="str">
            <v>-C93.</v>
          </cell>
        </row>
        <row r="824">
          <cell r="B824" t="str">
            <v>0828</v>
          </cell>
          <cell r="C824" t="str">
            <v>F      RS1SS1   MA</v>
          </cell>
          <cell r="D824" t="str">
            <v>&amp;C93.</v>
          </cell>
        </row>
        <row r="825">
          <cell r="B825" t="str">
            <v>0829</v>
          </cell>
          <cell r="C825" t="str">
            <v>F      RS1      FF</v>
          </cell>
          <cell r="D825" t="str">
            <v>&amp;C93.</v>
          </cell>
        </row>
        <row r="826">
          <cell r="B826" t="str">
            <v>0830</v>
          </cell>
          <cell r="C826" t="str">
            <v>F      RS1      FF,MA</v>
          </cell>
          <cell r="D826" t="str">
            <v>&amp;C93.</v>
          </cell>
        </row>
        <row r="827">
          <cell r="B827" t="str">
            <v>0831</v>
          </cell>
          <cell r="C827" t="str">
            <v>F      RS1SS1   FF,MA</v>
          </cell>
          <cell r="D827" t="str">
            <v>-SQ2.</v>
          </cell>
        </row>
        <row r="828">
          <cell r="B828" t="str">
            <v>0832</v>
          </cell>
          <cell r="C828" t="str">
            <v>F      RS1SS1   FF,MA
F      RS1SS1   WA</v>
          </cell>
          <cell r="D828" t="str">
            <v xml:space="preserve">&amp;SQ2.
</v>
          </cell>
        </row>
        <row r="829">
          <cell r="B829" t="str">
            <v>0833</v>
          </cell>
          <cell r="C829" t="str">
            <v>F      RS1SS1   WA</v>
          </cell>
          <cell r="D829" t="str">
            <v>-SV1.</v>
          </cell>
        </row>
        <row r="830">
          <cell r="B830" t="str">
            <v>0834</v>
          </cell>
          <cell r="C830" t="str">
            <v>F      RS1SS1   MA,WA</v>
          </cell>
          <cell r="D830" t="str">
            <v>&amp;W1H &amp;70S/71S/72S/74S -RB3.</v>
          </cell>
        </row>
        <row r="831">
          <cell r="B831" t="str">
            <v>0835</v>
          </cell>
          <cell r="C831" t="str">
            <v>F      RS1      MC</v>
          </cell>
          <cell r="D831" t="str">
            <v>&amp;W1H &amp;70S/71S/72S/74S &amp;RB3.</v>
          </cell>
        </row>
        <row r="832">
          <cell r="B832" t="str">
            <v>0836</v>
          </cell>
          <cell r="C832" t="str">
            <v>F      RS1      AA
F      SS1      WA</v>
          </cell>
          <cell r="D832" t="str">
            <v>　</v>
          </cell>
        </row>
        <row r="833">
          <cell r="B833" t="str">
            <v>0837</v>
          </cell>
          <cell r="C833" t="str">
            <v>F      RS1SS1   MA</v>
          </cell>
          <cell r="D833" t="str">
            <v>&amp;SJR &amp;SW4 -SEV.</v>
          </cell>
        </row>
        <row r="834">
          <cell r="B834" t="str">
            <v>0838</v>
          </cell>
          <cell r="C834" t="str">
            <v>F      RS1      FF</v>
          </cell>
          <cell r="D834" t="str">
            <v>&amp;SJR &amp;SW4 -SEV.</v>
          </cell>
        </row>
        <row r="835">
          <cell r="B835" t="str">
            <v>0839</v>
          </cell>
          <cell r="C835" t="str">
            <v>F      RS1SS1   MA</v>
          </cell>
          <cell r="D835" t="str">
            <v>&amp;SJR -SEV/SW4.</v>
          </cell>
        </row>
        <row r="836">
          <cell r="B836" t="str">
            <v>0840</v>
          </cell>
          <cell r="C836" t="str">
            <v>F      RS1      FF</v>
          </cell>
          <cell r="D836" t="str">
            <v>&amp;SJR -SEV/SW4.</v>
          </cell>
        </row>
        <row r="837">
          <cell r="B837" t="str">
            <v>0841</v>
          </cell>
          <cell r="C837" t="str">
            <v>F      RS1SS1   AA</v>
          </cell>
          <cell r="D837" t="str">
            <v>&amp;SJR -SA3.</v>
          </cell>
        </row>
        <row r="838">
          <cell r="B838" t="str">
            <v>0842</v>
          </cell>
          <cell r="C838" t="str">
            <v>F      RS1SS1   MA</v>
          </cell>
          <cell r="D838" t="str">
            <v>&amp;SW4 -SEV/SJR.</v>
          </cell>
        </row>
        <row r="839">
          <cell r="B839" t="str">
            <v>0843</v>
          </cell>
          <cell r="C839" t="str">
            <v>F      RS1      FF</v>
          </cell>
          <cell r="D839" t="str">
            <v>&amp;SW4 -SEV/SJR.</v>
          </cell>
        </row>
        <row r="840">
          <cell r="B840" t="str">
            <v>0844</v>
          </cell>
          <cell r="C840" t="str">
            <v>F      RS1SS1   MA</v>
          </cell>
          <cell r="D840" t="str">
            <v>&amp;SEV &amp;SJR &amp;SW4.</v>
          </cell>
        </row>
        <row r="841">
          <cell r="B841" t="str">
            <v>0845</v>
          </cell>
          <cell r="C841" t="str">
            <v>F      RS1      FF</v>
          </cell>
          <cell r="D841" t="str">
            <v>&amp;SEV &amp;SJR &amp;SW4.</v>
          </cell>
        </row>
        <row r="842">
          <cell r="B842" t="str">
            <v>0846</v>
          </cell>
          <cell r="C842" t="str">
            <v>F      RS1SS1   MA</v>
          </cell>
          <cell r="D842" t="str">
            <v>-SEV/SJR/SW4.</v>
          </cell>
        </row>
        <row r="843">
          <cell r="B843" t="str">
            <v>0847</v>
          </cell>
          <cell r="C843" t="str">
            <v>F      RS1      FF</v>
          </cell>
          <cell r="D843" t="str">
            <v>-SEV/SJR/SW4.</v>
          </cell>
        </row>
        <row r="844">
          <cell r="B844" t="str">
            <v>0848</v>
          </cell>
          <cell r="C844" t="str">
            <v>F      RS1SS1   MA</v>
          </cell>
          <cell r="D844" t="str">
            <v>&amp;SEV -SJR/SW4.</v>
          </cell>
        </row>
        <row r="845">
          <cell r="B845" t="str">
            <v>0849</v>
          </cell>
          <cell r="C845" t="str">
            <v>F      RS1      FF</v>
          </cell>
          <cell r="D845" t="str">
            <v>&amp;SEV &amp;SJR -SW4.</v>
          </cell>
        </row>
        <row r="846">
          <cell r="B846" t="str">
            <v>0850</v>
          </cell>
          <cell r="C846" t="str">
            <v>F      RS1SS1   AA</v>
          </cell>
          <cell r="D846" t="str">
            <v>-SA3/SJR.</v>
          </cell>
        </row>
        <row r="847">
          <cell r="B847" t="str">
            <v>0851</v>
          </cell>
          <cell r="C847" t="str">
            <v>F      RS1SS1   FF,MA</v>
          </cell>
          <cell r="D847" t="str">
            <v>&amp;820 &amp;SEV.</v>
          </cell>
        </row>
        <row r="848">
          <cell r="B848" t="str">
            <v>0852</v>
          </cell>
          <cell r="C848" t="str">
            <v>F      RS1SS1   FF,MA</v>
          </cell>
          <cell r="D848" t="str">
            <v>&amp;961 &amp;SEV.</v>
          </cell>
        </row>
        <row r="849">
          <cell r="B849" t="str">
            <v>0853</v>
          </cell>
          <cell r="C849" t="str">
            <v>F      RS1SS1   FF,MA</v>
          </cell>
          <cell r="D849" t="str">
            <v>&amp;820/961 &amp;SEV.</v>
          </cell>
        </row>
        <row r="850">
          <cell r="B850" t="str">
            <v>0854</v>
          </cell>
          <cell r="C850" t="str">
            <v>F      RS1SS1   FF,MA
F      RS1SS1   WA</v>
          </cell>
          <cell r="D850" t="str">
            <v>&amp;SQ2.
-U69.</v>
          </cell>
        </row>
        <row r="851">
          <cell r="B851" t="str">
            <v>0855</v>
          </cell>
          <cell r="C851" t="str">
            <v>F      RS1      MA,WA
F      SS1      WF</v>
          </cell>
          <cell r="D851" t="str">
            <v>&amp;W1H &amp;80S/81S/82S/84S/90S/91S/92S/94S -RB3/SM8/WC8.
&amp;W1H &amp;80S/81S/82S/84S/90S/91S/92S/94S -SM8/WC8.</v>
          </cell>
        </row>
        <row r="852">
          <cell r="B852" t="str">
            <v>0856</v>
          </cell>
          <cell r="C852" t="str">
            <v>F      RS1      MA,WA
F      SS1      WF</v>
          </cell>
          <cell r="D852" t="str">
            <v>&amp;W1H &amp;70S/71S/72S/74S -RB3/SM8/WC8.
&amp;W1H &amp;70S/71S/72S/74S -SM8/WC8.</v>
          </cell>
        </row>
        <row r="853">
          <cell r="B853" t="str">
            <v>0857</v>
          </cell>
          <cell r="C853" t="str">
            <v>F      RS1      FF</v>
          </cell>
          <cell r="D853" t="str">
            <v>&amp;W1K &amp;21U -SM8/WC8.</v>
          </cell>
        </row>
        <row r="854">
          <cell r="B854" t="str">
            <v>0858</v>
          </cell>
          <cell r="C854" t="str">
            <v>F      RS1SS1   MC</v>
          </cell>
          <cell r="D854" t="str">
            <v>&amp;W1H &amp;70S/71S/72S/74S &amp;RB3.</v>
          </cell>
        </row>
        <row r="855">
          <cell r="B855" t="str">
            <v>0859</v>
          </cell>
          <cell r="C855" t="str">
            <v>F      RS1      MA,WA
F      SS1      WA
F      SS1      MA</v>
          </cell>
          <cell r="D855" t="str">
            <v xml:space="preserve">
&amp;W1H &amp;70S/71S/72S/74S &amp;SM8/WC8-RB3.
&amp;W1H &amp;70S/71S/72S/74S &amp;WC8-RB3.</v>
          </cell>
        </row>
        <row r="856">
          <cell r="B856" t="str">
            <v>0860</v>
          </cell>
          <cell r="C856" t="str">
            <v>F      RS1      MA,WA
F      SS1      WA
F      SS1      MA</v>
          </cell>
          <cell r="D856" t="str">
            <v xml:space="preserve">
&amp;W1H &amp;80S/81S/82S/84S/90S/91S/92S/94S &amp;SM8/WC8 -RB3.
&amp;W1H &amp;80S/81S/82S/84S/90S/91S/92S/94S &amp;WC8 -RB3.</v>
          </cell>
        </row>
        <row r="857">
          <cell r="B857" t="str">
            <v>0861</v>
          </cell>
          <cell r="C857" t="str">
            <v>F      RS1      MA,WA
F      SS1      WA
F      SS1      MA</v>
          </cell>
          <cell r="D857" t="str">
            <v xml:space="preserve">
&amp;W1H &amp;80S/81S/82S/84S/90S/91S/92S/94S &amp;SM8/WC8 -RB3.
&amp;W1H &amp;80S/81S/82S/84S/90S/91S/92S/94S -RB3/WC8#&amp;W1H &amp;80S/81S/82S/84S/90S/91S/92S/94S &amp;WC8 -RB3.</v>
          </cell>
        </row>
        <row r="858">
          <cell r="B858" t="str">
            <v>0862</v>
          </cell>
          <cell r="C858" t="str">
            <v>F      RS1      MA,WA
F      SS1      WA
F      SS1      MA</v>
          </cell>
          <cell r="D858" t="str">
            <v xml:space="preserve">
&amp;W1H &amp;70S/71S/72S/74S &amp;SM8/WC8-RB3.
&amp;W1H &amp;70S/71S/72S/74S -RB3/WC8#&amp;W1H &amp;70S/71S/72S/74S &amp;WC8-RB3.</v>
          </cell>
        </row>
        <row r="859">
          <cell r="B859" t="str">
            <v>0863</v>
          </cell>
          <cell r="C859" t="str">
            <v>F      RS1      MA,WA
F      RS1      FF</v>
          </cell>
          <cell r="D859" t="str">
            <v xml:space="preserve">&amp;G50.
</v>
          </cell>
        </row>
        <row r="860">
          <cell r="B860" t="str">
            <v>0864</v>
          </cell>
          <cell r="C860" t="str">
            <v>F      RS1SS1   MA</v>
          </cell>
          <cell r="D860" t="str">
            <v>-RB3/SEV.</v>
          </cell>
        </row>
        <row r="861">
          <cell r="B861" t="str">
            <v>0865</v>
          </cell>
          <cell r="C861" t="str">
            <v>F      RS1SS1   MA</v>
          </cell>
          <cell r="D861" t="str">
            <v>&amp;SEV &amp;SJR -SW4.</v>
          </cell>
        </row>
        <row r="862">
          <cell r="B862" t="str">
            <v>0866</v>
          </cell>
          <cell r="C862" t="str">
            <v>F      SS1      MA</v>
          </cell>
          <cell r="D862" t="str">
            <v>-RA9/XJ3.</v>
          </cell>
        </row>
        <row r="863">
          <cell r="B863" t="str">
            <v>0867</v>
          </cell>
          <cell r="C863" t="str">
            <v>F      SS1      MA</v>
          </cell>
          <cell r="D863" t="str">
            <v>&amp;SMV -RA9/XJ3.</v>
          </cell>
        </row>
        <row r="864">
          <cell r="B864" t="str">
            <v>0868</v>
          </cell>
          <cell r="C864" t="str">
            <v>F      SS1      MA</v>
          </cell>
          <cell r="D864" t="str">
            <v>-RA9/SMV/XJ3.</v>
          </cell>
        </row>
        <row r="865">
          <cell r="B865" t="str">
            <v>0869</v>
          </cell>
          <cell r="C865" t="str">
            <v>F      SS1      MA</v>
          </cell>
          <cell r="D865" t="str">
            <v>&amp;SMV.</v>
          </cell>
        </row>
        <row r="866">
          <cell r="B866" t="str">
            <v>0870</v>
          </cell>
          <cell r="C866" t="str">
            <v>F      RS1SS1   MA,WA</v>
          </cell>
          <cell r="D866" t="str">
            <v>-R46.</v>
          </cell>
        </row>
        <row r="867">
          <cell r="B867" t="str">
            <v>0871</v>
          </cell>
          <cell r="C867" t="str">
            <v>F      RS1      MC,WA</v>
          </cell>
          <cell r="D867" t="str">
            <v>　</v>
          </cell>
        </row>
        <row r="868">
          <cell r="B868" t="str">
            <v>0872</v>
          </cell>
          <cell r="C868" t="str">
            <v>F      RS1      WA</v>
          </cell>
          <cell r="D868" t="str">
            <v>&amp;33W.</v>
          </cell>
        </row>
        <row r="869">
          <cell r="B869" t="str">
            <v>0873</v>
          </cell>
          <cell r="C869" t="str">
            <v>F      RS1      MC,WA
F      SS1      MC</v>
          </cell>
          <cell r="D869" t="str">
            <v>　</v>
          </cell>
        </row>
        <row r="870">
          <cell r="B870" t="str">
            <v>0874</v>
          </cell>
          <cell r="C870" t="str">
            <v>F      RS1SS1   WA</v>
          </cell>
          <cell r="D870" t="str">
            <v>&amp;RA9.</v>
          </cell>
        </row>
        <row r="871">
          <cell r="B871" t="str">
            <v>0875</v>
          </cell>
          <cell r="C871" t="str">
            <v>F      RS1      WF</v>
          </cell>
          <cell r="D871" t="str">
            <v>&amp;36W.</v>
          </cell>
        </row>
        <row r="872">
          <cell r="B872" t="str">
            <v>0876</v>
          </cell>
          <cell r="C872" t="str">
            <v>F      RS1SS1   FF,MC
F      RS1SS1   MF
F      RS1SS1   WA</v>
          </cell>
          <cell r="D872" t="str">
            <v>-SV1.
-RC2.</v>
          </cell>
        </row>
        <row r="873">
          <cell r="B873" t="str">
            <v>0877</v>
          </cell>
          <cell r="C873" t="str">
            <v>F      RS1SS1   WA</v>
          </cell>
          <cell r="D873" t="str">
            <v>&amp;RC2.</v>
          </cell>
        </row>
        <row r="874">
          <cell r="B874" t="str">
            <v>0878</v>
          </cell>
          <cell r="C874" t="str">
            <v>F      RS1SS1   FF,MA,WF</v>
          </cell>
          <cell r="D874" t="str">
            <v>&amp;SH5.</v>
          </cell>
        </row>
        <row r="875">
          <cell r="B875" t="str">
            <v>0879</v>
          </cell>
          <cell r="C875" t="str">
            <v>F      RS1SS1   MA
F      RS1SS1   WF</v>
          </cell>
          <cell r="D875" t="str">
            <v>&amp;16L -SV1.
&amp;16L -PN6.</v>
          </cell>
        </row>
        <row r="876">
          <cell r="B876" t="str">
            <v>0880</v>
          </cell>
          <cell r="C876" t="str">
            <v>F      RS1SS1   WA
F      RS1SS1   FA,MA</v>
          </cell>
          <cell r="D876" t="str">
            <v xml:space="preserve">-RA9.
</v>
          </cell>
        </row>
        <row r="877">
          <cell r="B877" t="str">
            <v>0881</v>
          </cell>
          <cell r="C877" t="str">
            <v>F      RS1SS1   MA
F      RS1SS1   WF</v>
          </cell>
          <cell r="D877" t="str">
            <v>&amp;X4K -RB3/SH5.
&amp;X4K -SH5.</v>
          </cell>
        </row>
        <row r="878">
          <cell r="B878" t="str">
            <v>0882</v>
          </cell>
          <cell r="C878" t="str">
            <v>F      RS1SS1   MA,WF</v>
          </cell>
          <cell r="D878" t="str">
            <v>&amp;X4K &amp;SH5 -RB3.</v>
          </cell>
        </row>
        <row r="879">
          <cell r="B879" t="str">
            <v>0883</v>
          </cell>
          <cell r="C879" t="str">
            <v>F      RS1SS1   WA</v>
          </cell>
          <cell r="D879" t="str">
            <v>&amp;X4K &amp;RA9.</v>
          </cell>
        </row>
        <row r="880">
          <cell r="B880" t="str">
            <v>0884</v>
          </cell>
          <cell r="C880" t="str">
            <v>F      RS1SS1   FA,MA
F      RS1SS1   WA</v>
          </cell>
          <cell r="D880" t="str">
            <v>-SV1.
-RC2.</v>
          </cell>
        </row>
        <row r="881">
          <cell r="B881" t="str">
            <v>0885</v>
          </cell>
          <cell r="C881" t="str">
            <v>F      RS1SS1   FA,MA
F      RS1SS1   WA</v>
          </cell>
          <cell r="D881" t="str">
            <v>&amp;SV1.
&amp;RC2.</v>
          </cell>
        </row>
        <row r="882">
          <cell r="B882" t="str">
            <v>0886</v>
          </cell>
          <cell r="C882" t="str">
            <v>F      RS1SS1   WA
F      RS1SS1   FA,MA</v>
          </cell>
          <cell r="D882" t="str">
            <v xml:space="preserve">-RC2.
</v>
          </cell>
        </row>
        <row r="883">
          <cell r="B883" t="str">
            <v>0887</v>
          </cell>
          <cell r="C883" t="str">
            <v>F      RS1SS1   FF,MA
F      RS1SS1   WA</v>
          </cell>
          <cell r="D883" t="str">
            <v>&amp;SV1.
&amp;RC2.</v>
          </cell>
        </row>
        <row r="884">
          <cell r="B884" t="str">
            <v>0888</v>
          </cell>
          <cell r="C884" t="str">
            <v>F      RS1      WC</v>
          </cell>
          <cell r="D884" t="str">
            <v>&amp;RA9.</v>
          </cell>
        </row>
        <row r="885">
          <cell r="B885" t="str">
            <v>0889</v>
          </cell>
          <cell r="C885" t="str">
            <v>F      SS1      WF</v>
          </cell>
          <cell r="D885" t="str">
            <v>&amp;RA9.</v>
          </cell>
        </row>
        <row r="886">
          <cell r="B886" t="str">
            <v>0890</v>
          </cell>
          <cell r="C886" t="str">
            <v>F      RS1SS1   WF</v>
          </cell>
          <cell r="D886" t="str">
            <v>　</v>
          </cell>
        </row>
        <row r="887">
          <cell r="B887" t="str">
            <v>0891</v>
          </cell>
          <cell r="C887" t="str">
            <v>F      RS1SS1   WA
F      RS1SS1   MF</v>
          </cell>
          <cell r="D887" t="str">
            <v xml:space="preserve">-RA9.
</v>
          </cell>
        </row>
        <row r="888">
          <cell r="B888" t="str">
            <v>0892</v>
          </cell>
          <cell r="C888" t="str">
            <v>F      RS1SS1   WA
F      RS1SS1   FF,MF</v>
          </cell>
          <cell r="D888" t="str">
            <v xml:space="preserve">-RA9.
</v>
          </cell>
        </row>
        <row r="889">
          <cell r="B889" t="str">
            <v>0893</v>
          </cell>
          <cell r="C889" t="str">
            <v>F      RS1SS1   MF,WA</v>
          </cell>
          <cell r="D889" t="str">
            <v>-RA9.</v>
          </cell>
        </row>
        <row r="890">
          <cell r="B890" t="str">
            <v>0894</v>
          </cell>
          <cell r="C890" t="str">
            <v>F      RS1SS1   AA</v>
          </cell>
          <cell r="D890" t="str">
            <v>-SJ1/W73.</v>
          </cell>
        </row>
        <row r="891">
          <cell r="B891" t="str">
            <v>0895</v>
          </cell>
          <cell r="C891" t="str">
            <v>F      RS1SS1   AA</v>
          </cell>
          <cell r="D891" t="str">
            <v>&amp;SJ1/W73.</v>
          </cell>
        </row>
        <row r="892">
          <cell r="B892" t="str">
            <v>0896</v>
          </cell>
          <cell r="C892" t="str">
            <v>F      RS1SS1   FF,MA
F      RS1SS1   WF</v>
          </cell>
          <cell r="D892" t="str">
            <v>-SJ1/W73.
&amp;WL4.</v>
          </cell>
        </row>
        <row r="893">
          <cell r="B893" t="str">
            <v>0897</v>
          </cell>
          <cell r="C893" t="str">
            <v>F      RS1SS1   AA</v>
          </cell>
          <cell r="D893" t="str">
            <v>&amp;SJ1.</v>
          </cell>
        </row>
        <row r="894">
          <cell r="B894" t="str">
            <v>0898</v>
          </cell>
          <cell r="C894" t="str">
            <v>F      RS1SS1   AA</v>
          </cell>
          <cell r="D894" t="str">
            <v>&amp;W73.</v>
          </cell>
        </row>
        <row r="895">
          <cell r="B895" t="str">
            <v>0899</v>
          </cell>
          <cell r="C895" t="str">
            <v>F      RS1SS1   WA
F      RS1SS1   FF,MA</v>
          </cell>
          <cell r="D895" t="str">
            <v xml:space="preserve">-RA9.
</v>
          </cell>
        </row>
        <row r="896">
          <cell r="B896" t="str">
            <v>0900</v>
          </cell>
          <cell r="C896" t="str">
            <v>F      SS1      MA
F      SS1      WF</v>
          </cell>
          <cell r="D896" t="str">
            <v>-SMV/SMX.
&amp;SMS.</v>
          </cell>
        </row>
        <row r="897">
          <cell r="B897" t="str">
            <v>0901</v>
          </cell>
          <cell r="C897" t="str">
            <v>F      SS1      MA
F      SS1      WF</v>
          </cell>
          <cell r="D897" t="str">
            <v>-RA9/SMV/XJ3.
&amp;SMS.</v>
          </cell>
        </row>
        <row r="898">
          <cell r="B898" t="str">
            <v>0902</v>
          </cell>
          <cell r="C898" t="str">
            <v>F      RS1SS1   MC,WC</v>
          </cell>
          <cell r="D898" t="str">
            <v>　</v>
          </cell>
        </row>
        <row r="899">
          <cell r="B899" t="str">
            <v>0903</v>
          </cell>
          <cell r="C899" t="str">
            <v>F      RS1SS1   FF,MF,WF</v>
          </cell>
          <cell r="D899" t="str">
            <v>　</v>
          </cell>
        </row>
        <row r="900">
          <cell r="B900" t="str">
            <v>0904</v>
          </cell>
          <cell r="C900" t="str">
            <v>F      RS1SS1   FF,MA,WA</v>
          </cell>
          <cell r="D900" t="str">
            <v>&amp;SV6.</v>
          </cell>
        </row>
        <row r="901">
          <cell r="B901" t="str">
            <v>0905</v>
          </cell>
          <cell r="C901" t="str">
            <v>F      SS1      WF</v>
          </cell>
          <cell r="D901" t="str">
            <v>-RA9.</v>
          </cell>
        </row>
        <row r="902">
          <cell r="B902" t="str">
            <v>0906</v>
          </cell>
          <cell r="C902" t="str">
            <v>F      SS1      WA</v>
          </cell>
          <cell r="D902" t="str">
            <v>-RA9.</v>
          </cell>
        </row>
        <row r="903">
          <cell r="B903" t="str">
            <v>0907</v>
          </cell>
          <cell r="C903" t="str">
            <v>F      RS1      AA
F      SS1      WA</v>
          </cell>
          <cell r="D903" t="str">
            <v>&amp;SM8.
&amp;RA9 &amp;SM8.</v>
          </cell>
        </row>
        <row r="904">
          <cell r="B904" t="str">
            <v>0908</v>
          </cell>
          <cell r="C904" t="str">
            <v>F      SS1      MA
F      SS1      WA</v>
          </cell>
          <cell r="D904" t="str">
            <v>-WC8.
&amp;SM8 -RA9.</v>
          </cell>
        </row>
        <row r="905">
          <cell r="B905" t="str">
            <v>0909</v>
          </cell>
          <cell r="C905" t="str">
            <v>F      RS1      AA
F      SS1      WA</v>
          </cell>
          <cell r="D905" t="str">
            <v>-SM8/WC8.
-SM8/WC8.</v>
          </cell>
        </row>
        <row r="906">
          <cell r="B906" t="str">
            <v>0910</v>
          </cell>
          <cell r="C906" t="str">
            <v>F      SS1      WA
F      RS1      WA</v>
          </cell>
          <cell r="D906" t="str">
            <v xml:space="preserve">&amp;RA9.
</v>
          </cell>
        </row>
        <row r="907">
          <cell r="B907" t="str">
            <v>0911</v>
          </cell>
          <cell r="C907" t="str">
            <v>F      SS1      WA
F      RS1      AA</v>
          </cell>
          <cell r="D907" t="str">
            <v xml:space="preserve">&amp;RA9.
</v>
          </cell>
        </row>
        <row r="908">
          <cell r="B908" t="str">
            <v>0912</v>
          </cell>
          <cell r="C908" t="str">
            <v>F      SS1      WF
F      RS1      MA</v>
          </cell>
          <cell r="D908" t="str">
            <v xml:space="preserve">-RA9.
</v>
          </cell>
        </row>
        <row r="909">
          <cell r="B909" t="str">
            <v>0913</v>
          </cell>
          <cell r="C909" t="str">
            <v>F      SS1      WF
F      SS1      MA</v>
          </cell>
          <cell r="D909" t="str">
            <v xml:space="preserve">-RA9.
</v>
          </cell>
        </row>
        <row r="910">
          <cell r="B910" t="str">
            <v>0914</v>
          </cell>
          <cell r="C910" t="str">
            <v>F      RS1SS1   FF,MC
F      RS1SS1   WA
F      RS1SS1   MF</v>
          </cell>
          <cell r="D910" t="str">
            <v xml:space="preserve">-SV1.
-RC2.
</v>
          </cell>
        </row>
        <row r="911">
          <cell r="B911" t="str">
            <v>0915</v>
          </cell>
          <cell r="C911" t="str">
            <v>F      RS1      WA</v>
          </cell>
          <cell r="D911" t="str">
            <v>-RA9/RC2/XJ3.</v>
          </cell>
        </row>
        <row r="912">
          <cell r="B912" t="str">
            <v>0916</v>
          </cell>
          <cell r="C912" t="str">
            <v>F      RS1      WA</v>
          </cell>
          <cell r="D912" t="str">
            <v>&amp;XJ3 -RA9/RC2.</v>
          </cell>
        </row>
        <row r="913">
          <cell r="B913" t="str">
            <v>0917</v>
          </cell>
          <cell r="C913" t="str">
            <v>F      SS1      WA</v>
          </cell>
          <cell r="D913" t="str">
            <v>&amp;XJ3 -RA1/RC2.</v>
          </cell>
        </row>
        <row r="914">
          <cell r="B914" t="str">
            <v>0918</v>
          </cell>
          <cell r="C914" t="str">
            <v>F      SS1      WA</v>
          </cell>
          <cell r="D914" t="str">
            <v>-RA9/RC2/XJ3.</v>
          </cell>
        </row>
        <row r="915">
          <cell r="B915" t="str">
            <v>0919</v>
          </cell>
          <cell r="C915" t="str">
            <v>F      RS1SS1   WA</v>
          </cell>
          <cell r="D915" t="str">
            <v>&amp;RA9 &amp;RC2 -XJ3.</v>
          </cell>
        </row>
        <row r="916">
          <cell r="B916" t="str">
            <v>0920</v>
          </cell>
          <cell r="C916" t="str">
            <v>F      RS1SS1   WA</v>
          </cell>
          <cell r="D916" t="str">
            <v>&amp;RA9 &amp;RC2 &amp;XJ3.</v>
          </cell>
        </row>
        <row r="917">
          <cell r="B917" t="str">
            <v>0921</v>
          </cell>
          <cell r="C917" t="str">
            <v>F      RS1SS1   WA</v>
          </cell>
          <cell r="D917" t="str">
            <v>&amp;RC2 &amp;XJ3.</v>
          </cell>
        </row>
        <row r="918">
          <cell r="B918" t="str">
            <v>0922</v>
          </cell>
          <cell r="C918" t="str">
            <v>F      RS1SS1   WA</v>
          </cell>
          <cell r="D918" t="str">
            <v>&amp;RC2 -XJ3.</v>
          </cell>
        </row>
        <row r="919">
          <cell r="B919" t="str">
            <v>0923</v>
          </cell>
          <cell r="C919" t="str">
            <v>F      RS1SS1   WA</v>
          </cell>
          <cell r="D919" t="str">
            <v>-RC2/XJ3.</v>
          </cell>
        </row>
        <row r="920">
          <cell r="B920" t="str">
            <v>0924</v>
          </cell>
          <cell r="C920" t="str">
            <v>F      RS1SS1   WA</v>
          </cell>
          <cell r="D920" t="str">
            <v>&amp;XJ3 -RC2.</v>
          </cell>
        </row>
        <row r="921">
          <cell r="B921" t="str">
            <v>0925</v>
          </cell>
          <cell r="C921" t="str">
            <v>F      RS1      WA</v>
          </cell>
          <cell r="D921" t="str">
            <v>-RA9.</v>
          </cell>
        </row>
        <row r="922">
          <cell r="B922" t="str">
            <v>0926</v>
          </cell>
          <cell r="C922" t="str">
            <v>F      RS1SS1   WA</v>
          </cell>
          <cell r="D922" t="str">
            <v>-RA9.</v>
          </cell>
        </row>
        <row r="923">
          <cell r="B923" t="str">
            <v>0927</v>
          </cell>
          <cell r="C923" t="str">
            <v>F      RS1SS1   WA</v>
          </cell>
          <cell r="D923" t="str">
            <v>-RA9/SDF.</v>
          </cell>
        </row>
        <row r="924">
          <cell r="B924" t="str">
            <v>0928</v>
          </cell>
          <cell r="C924" t="str">
            <v>F      RS1SS1   AA</v>
          </cell>
          <cell r="D924" t="str">
            <v>-RA9/SDF.</v>
          </cell>
        </row>
        <row r="925">
          <cell r="B925" t="str">
            <v>0929</v>
          </cell>
          <cell r="C925" t="str">
            <v>F      RS1SS1   WA</v>
          </cell>
          <cell r="D925" t="str">
            <v>&amp;RA9#&amp;SDF.</v>
          </cell>
        </row>
        <row r="926">
          <cell r="B926" t="str">
            <v>0930</v>
          </cell>
          <cell r="C926" t="str">
            <v>F      RS1SS1   WA</v>
          </cell>
          <cell r="D926" t="str">
            <v>&amp;WD3.</v>
          </cell>
        </row>
        <row r="927">
          <cell r="B927" t="str">
            <v>0931</v>
          </cell>
          <cell r="C927" t="str">
            <v>F      RS1SS1   WA</v>
          </cell>
          <cell r="D927" t="str">
            <v>-WD3.</v>
          </cell>
        </row>
        <row r="928">
          <cell r="B928" t="str">
            <v>0932</v>
          </cell>
          <cell r="C928" t="str">
            <v>F      SS1      WA</v>
          </cell>
          <cell r="D928" t="str">
            <v>&amp;XJ3 -RA9/RC2.</v>
          </cell>
        </row>
        <row r="929">
          <cell r="B929" t="str">
            <v>0933</v>
          </cell>
          <cell r="C929" t="str">
            <v>F      RS1SS1   MA
F      RS1SS1   WF</v>
          </cell>
          <cell r="D929" t="str">
            <v>&amp;X4K -RB3/SH5.
&amp;X4K -RA9/SH5.</v>
          </cell>
        </row>
        <row r="930">
          <cell r="B930" t="str">
            <v>0934</v>
          </cell>
          <cell r="C930" t="str">
            <v>F      RS1SS1   MA,WA</v>
          </cell>
          <cell r="D930" t="str">
            <v>&amp;XJ2/XJ3.</v>
          </cell>
        </row>
        <row r="931">
          <cell r="B931" t="str">
            <v>0935</v>
          </cell>
          <cell r="C931" t="str">
            <v>F      RS1SS1   AA</v>
          </cell>
          <cell r="D931" t="str">
            <v>-XJ2/XJ3.</v>
          </cell>
        </row>
        <row r="932">
          <cell r="B932" t="str">
            <v>0936</v>
          </cell>
          <cell r="C932" t="str">
            <v>F      RS1SS1   MA</v>
          </cell>
          <cell r="D932" t="str">
            <v>&amp;XJ2/XJ3.</v>
          </cell>
        </row>
        <row r="933">
          <cell r="B933" t="str">
            <v>0937</v>
          </cell>
          <cell r="C933" t="str">
            <v>F      SS1      WA</v>
          </cell>
          <cell r="D933" t="str">
            <v>&amp;XJ2/XJ3.</v>
          </cell>
        </row>
        <row r="934">
          <cell r="B934" t="str">
            <v>0938</v>
          </cell>
          <cell r="C934" t="str">
            <v>F      SS1      WF</v>
          </cell>
          <cell r="D934" t="str">
            <v>&amp;XJ2/XJ3.</v>
          </cell>
        </row>
        <row r="935">
          <cell r="B935" t="str">
            <v>0939</v>
          </cell>
          <cell r="C935" t="str">
            <v>F      SS1      AA</v>
          </cell>
          <cell r="D935" t="str">
            <v>&amp;XJ2/XJ3.</v>
          </cell>
        </row>
        <row r="936">
          <cell r="B936" t="str">
            <v>0940</v>
          </cell>
          <cell r="C936" t="str">
            <v>F      SS1      MA</v>
          </cell>
          <cell r="D936" t="str">
            <v>-RA9/XJ2/XJ3.</v>
          </cell>
        </row>
        <row r="937">
          <cell r="B937" t="str">
            <v>0941</v>
          </cell>
          <cell r="C937" t="str">
            <v>F      RS1      AA
F      SS1      WF</v>
          </cell>
          <cell r="D937" t="str">
            <v>&amp;SM8/WC8.
&amp;SM8/WC8.</v>
          </cell>
        </row>
        <row r="938">
          <cell r="B938" t="str">
            <v>0942</v>
          </cell>
          <cell r="C938" t="str">
            <v>F      RS1SS1   MA
F      RS1SS1   WA</v>
          </cell>
          <cell r="D938" t="str">
            <v>-RB3.
-RA9.</v>
          </cell>
        </row>
        <row r="939">
          <cell r="B939" t="str">
            <v>0943</v>
          </cell>
          <cell r="C939" t="str">
            <v>F      RS1SS1   AA</v>
          </cell>
          <cell r="D939" t="str">
            <v>-RA9.</v>
          </cell>
        </row>
        <row r="940">
          <cell r="B940" t="str">
            <v>0944</v>
          </cell>
          <cell r="C940" t="str">
            <v>F      RS1SS1   WA</v>
          </cell>
          <cell r="D940" t="str">
            <v>&amp;RA9 &amp;RC2 -XJ2/XJ3.</v>
          </cell>
        </row>
        <row r="941">
          <cell r="B941" t="str">
            <v>0945</v>
          </cell>
          <cell r="C941" t="str">
            <v>F      RS1SS1   WA</v>
          </cell>
          <cell r="D941" t="str">
            <v>&amp;RA9 &amp;RC2 &amp;XJ2/XJ3.</v>
          </cell>
        </row>
        <row r="942">
          <cell r="B942" t="str">
            <v>0946</v>
          </cell>
          <cell r="C942" t="str">
            <v>F      RS1      WA</v>
          </cell>
          <cell r="D942" t="str">
            <v>-RA9/RC2/XJ2/XJ3.</v>
          </cell>
        </row>
        <row r="943">
          <cell r="B943" t="str">
            <v>0947</v>
          </cell>
          <cell r="C943" t="str">
            <v>F      RS1      WA</v>
          </cell>
          <cell r="D943" t="str">
            <v>&amp;XJ2/XJ3 -RA9/RC2.</v>
          </cell>
        </row>
        <row r="944">
          <cell r="B944" t="str">
            <v>0948</v>
          </cell>
          <cell r="C944" t="str">
            <v>F      SS1      WA</v>
          </cell>
          <cell r="D944" t="str">
            <v>-RA9/RC2/XJ2/XJ3.</v>
          </cell>
        </row>
        <row r="945">
          <cell r="B945" t="str">
            <v>0949</v>
          </cell>
          <cell r="C945" t="str">
            <v>F      SS1      WA</v>
          </cell>
          <cell r="D945" t="str">
            <v>&amp;XJ2/XJ3 -RA9/RC2.</v>
          </cell>
        </row>
        <row r="946">
          <cell r="B946" t="str">
            <v>0950</v>
          </cell>
          <cell r="C946" t="str">
            <v>F      RS1SS1   MA</v>
          </cell>
          <cell r="D946" t="str">
            <v>&amp;RB3 -XJ2/XJ3.</v>
          </cell>
        </row>
        <row r="947">
          <cell r="B947" t="str">
            <v>0951</v>
          </cell>
          <cell r="C947" t="str">
            <v>F      RS1SS1   MA</v>
          </cell>
          <cell r="D947" t="str">
            <v>&amp;RA1 &amp;XJ2/XJ3.</v>
          </cell>
        </row>
        <row r="948">
          <cell r="B948" t="str">
            <v>0952</v>
          </cell>
          <cell r="C948" t="str">
            <v>F      RS1SS1   MA</v>
          </cell>
          <cell r="D948" t="str">
            <v>-RB3/XJ2/XJ3.</v>
          </cell>
        </row>
        <row r="949">
          <cell r="B949" t="str">
            <v>0953</v>
          </cell>
          <cell r="C949" t="str">
            <v>F      RS1SS1   MA</v>
          </cell>
          <cell r="D949" t="str">
            <v>&amp;XJ2/XJ3 -RA1/RB3.</v>
          </cell>
        </row>
        <row r="950">
          <cell r="B950" t="str">
            <v>0954</v>
          </cell>
          <cell r="C950" t="str">
            <v>F      RS1SS1   WA</v>
          </cell>
          <cell r="D950" t="str">
            <v>&amp;RC2 -XJ2/XJ3.</v>
          </cell>
        </row>
        <row r="951">
          <cell r="B951" t="str">
            <v>0955</v>
          </cell>
          <cell r="C951" t="str">
            <v>F      RS1SS1   WA</v>
          </cell>
          <cell r="D951" t="str">
            <v>&amp;RC2 &amp;XJ2/XJ3.</v>
          </cell>
        </row>
        <row r="952">
          <cell r="B952" t="str">
            <v>0956</v>
          </cell>
          <cell r="C952" t="str">
            <v>F      RS1SS1   WA</v>
          </cell>
          <cell r="D952" t="str">
            <v>-RC2/XJ2/XJ3.</v>
          </cell>
        </row>
        <row r="953">
          <cell r="B953" t="str">
            <v>0957</v>
          </cell>
          <cell r="C953" t="str">
            <v>F      RS1SS1   WA</v>
          </cell>
          <cell r="D953" t="str">
            <v>&amp;XJ2/XJ3 -RC2.</v>
          </cell>
        </row>
        <row r="954">
          <cell r="B954" t="str">
            <v>0958</v>
          </cell>
          <cell r="C954" t="str">
            <v>F      RS1SS1   MA</v>
          </cell>
          <cell r="D954" t="str">
            <v>-SP9/XJ2/XJ3.</v>
          </cell>
        </row>
        <row r="955">
          <cell r="B955" t="str">
            <v>0959</v>
          </cell>
          <cell r="C955" t="str">
            <v>F      RS1SS1   MA</v>
          </cell>
          <cell r="D955" t="str">
            <v>&amp;XJ2/XJ3 -SP9.</v>
          </cell>
        </row>
        <row r="956">
          <cell r="B956" t="str">
            <v>0960</v>
          </cell>
          <cell r="C956" t="str">
            <v>F      RS1SS1   MA</v>
          </cell>
          <cell r="D956" t="str">
            <v>&amp;SP9 -XJ2/XJ3.</v>
          </cell>
        </row>
        <row r="957">
          <cell r="B957" t="str">
            <v>0961</v>
          </cell>
          <cell r="C957" t="str">
            <v>F      RS1SS1   MA</v>
          </cell>
          <cell r="D957" t="str">
            <v>&amp;SP9 &amp;XJ2/XJ3.</v>
          </cell>
        </row>
        <row r="958">
          <cell r="B958" t="str">
            <v>0962</v>
          </cell>
          <cell r="C958" t="str">
            <v>F      RS1SS1   WA</v>
          </cell>
          <cell r="D958" t="str">
            <v>-XJ2/XJ3.</v>
          </cell>
        </row>
        <row r="959">
          <cell r="B959" t="str">
            <v>0963</v>
          </cell>
          <cell r="C959" t="str">
            <v>F      RS1SS1   WA</v>
          </cell>
          <cell r="D959" t="str">
            <v>&amp;XJ2/XJ3.</v>
          </cell>
        </row>
        <row r="960">
          <cell r="B960" t="str">
            <v>0964</v>
          </cell>
          <cell r="C960" t="str">
            <v>F      RS1SS1   AA</v>
          </cell>
          <cell r="D960" t="str">
            <v>&amp;SA3 -XJ2/XJ3.</v>
          </cell>
        </row>
        <row r="961">
          <cell r="B961" t="str">
            <v>0965</v>
          </cell>
          <cell r="C961" t="str">
            <v>F      RS1SS1   AA</v>
          </cell>
          <cell r="D961" t="str">
            <v>-SA3/XJ2/XJ3.</v>
          </cell>
        </row>
        <row r="962">
          <cell r="B962" t="str">
            <v>0966</v>
          </cell>
          <cell r="C962" t="str">
            <v>F      RS1SS1   AA</v>
          </cell>
          <cell r="D962" t="str">
            <v>&amp;XJ2/XJ3.</v>
          </cell>
        </row>
        <row r="963">
          <cell r="B963" t="str">
            <v>0967</v>
          </cell>
          <cell r="C963" t="str">
            <v>F      RS1      AA
F      SS1      WF</v>
          </cell>
          <cell r="D963" t="str">
            <v>&amp;SM8/WC8.
&amp;WC8.</v>
          </cell>
        </row>
        <row r="964">
          <cell r="B964" t="str">
            <v>0968</v>
          </cell>
          <cell r="C964" t="str">
            <v>F      RS1      MC
F      SS1      WF</v>
          </cell>
          <cell r="D964" t="str">
            <v>&amp;WC8.
&amp;WC8.</v>
          </cell>
        </row>
        <row r="965">
          <cell r="B965" t="str">
            <v>0969</v>
          </cell>
          <cell r="C965" t="str">
            <v>F      SS1      MA
F      SS1      WF</v>
          </cell>
          <cell r="D965" t="str">
            <v xml:space="preserve">
-XJ2.</v>
          </cell>
        </row>
        <row r="966">
          <cell r="B966" t="str">
            <v>0970</v>
          </cell>
          <cell r="C966" t="str">
            <v>F      SS1      WF</v>
          </cell>
          <cell r="D966" t="str">
            <v>&amp;XJ2.</v>
          </cell>
        </row>
        <row r="967">
          <cell r="B967" t="str">
            <v>0971</v>
          </cell>
          <cell r="C967" t="str">
            <v>F      RS1SS1   MA,WA</v>
          </cell>
          <cell r="D967" t="str">
            <v>&amp;XJ2.</v>
          </cell>
        </row>
        <row r="968">
          <cell r="B968" t="str">
            <v>0972</v>
          </cell>
          <cell r="C968" t="str">
            <v>F      RS1SS1   WA
F      RS1SS1   MC</v>
          </cell>
          <cell r="D968" t="str">
            <v xml:space="preserve">&amp;RA9.
</v>
          </cell>
        </row>
        <row r="969">
          <cell r="B969" t="str">
            <v>0973</v>
          </cell>
          <cell r="C969" t="str">
            <v>F      RS1SS1   WF
F      RS1SS1   FF,MF</v>
          </cell>
          <cell r="D969" t="str">
            <v xml:space="preserve">-RA9.
</v>
          </cell>
        </row>
        <row r="970">
          <cell r="B970" t="str">
            <v>0974</v>
          </cell>
          <cell r="C970" t="str">
            <v>F      SS1      MA,WA</v>
          </cell>
          <cell r="D970" t="str">
            <v>&amp;XJ2/XJ3.</v>
          </cell>
        </row>
        <row r="971">
          <cell r="B971" t="str">
            <v>0975</v>
          </cell>
          <cell r="C971" t="str">
            <v>F      SS1      MC</v>
          </cell>
          <cell r="D971" t="str">
            <v>&amp;XJ2.</v>
          </cell>
        </row>
        <row r="972">
          <cell r="B972" t="str">
            <v>0976</v>
          </cell>
          <cell r="C972" t="str">
            <v>F      RS1      AA
F      SS1      AA</v>
          </cell>
          <cell r="D972" t="str">
            <v xml:space="preserve">
&amp;XJ2/XJ3.</v>
          </cell>
        </row>
        <row r="973">
          <cell r="B973" t="str">
            <v>0977</v>
          </cell>
          <cell r="C973" t="str">
            <v>F      SS1      AA</v>
          </cell>
          <cell r="D973" t="str">
            <v>-XJ2/XJ3.</v>
          </cell>
        </row>
        <row r="974">
          <cell r="B974" t="str">
            <v>0978</v>
          </cell>
          <cell r="C974" t="str">
            <v>F      SS1      AA
F      RS1      AA</v>
          </cell>
          <cell r="D974" t="str">
            <v xml:space="preserve">&amp;XJ2/XJ3.
</v>
          </cell>
        </row>
        <row r="975">
          <cell r="B975" t="str">
            <v>0979</v>
          </cell>
          <cell r="C975" t="str">
            <v>F      SS1      WF
F      SS1      MA</v>
          </cell>
          <cell r="D975" t="str">
            <v xml:space="preserve">-XJ2.
</v>
          </cell>
        </row>
        <row r="976">
          <cell r="B976" t="str">
            <v>0980</v>
          </cell>
          <cell r="C976" t="str">
            <v>F      RS1      WA
F      SS1      WF</v>
          </cell>
          <cell r="D976" t="str">
            <v xml:space="preserve">
&amp;RA9.</v>
          </cell>
        </row>
        <row r="977">
          <cell r="B977" t="str">
            <v>0981</v>
          </cell>
          <cell r="C977" t="str">
            <v>F      SS1      WA
F      SS1      MA</v>
          </cell>
          <cell r="D977" t="str">
            <v xml:space="preserve">-RA9/XJ2/XJ3.
</v>
          </cell>
        </row>
        <row r="978">
          <cell r="B978" t="str">
            <v>0982</v>
          </cell>
          <cell r="C978" t="str">
            <v>F      RS1      MC
F      SS1      WF</v>
          </cell>
          <cell r="D978" t="str">
            <v>&amp;WC8.
&amp;WC8 &amp;XJ2/XJ3.</v>
          </cell>
        </row>
        <row r="979">
          <cell r="B979" t="str">
            <v>0983</v>
          </cell>
          <cell r="C979" t="str">
            <v>F      RS1SS1   FF,MA
F      RS1SS1   WA</v>
          </cell>
          <cell r="D979" t="str">
            <v>-SV1.
-RC2.</v>
          </cell>
        </row>
        <row r="980">
          <cell r="B980" t="str">
            <v>0984</v>
          </cell>
          <cell r="C980" t="str">
            <v>F      SS1      AA</v>
          </cell>
          <cell r="D980" t="str">
            <v>-RA9.</v>
          </cell>
        </row>
        <row r="981">
          <cell r="B981" t="str">
            <v>0985</v>
          </cell>
          <cell r="C981" t="str">
            <v>F      RS1SS1   WF</v>
          </cell>
          <cell r="D981" t="str">
            <v>&amp;16L -PN6.</v>
          </cell>
        </row>
        <row r="982">
          <cell r="B982" t="str">
            <v>0986</v>
          </cell>
          <cell r="C982" t="str">
            <v>F      SS1      MA</v>
          </cell>
          <cell r="D982" t="str">
            <v>-SMX.</v>
          </cell>
        </row>
        <row r="983">
          <cell r="B983" t="str">
            <v>0987</v>
          </cell>
          <cell r="C983" t="str">
            <v>F      SS1      MF</v>
          </cell>
          <cell r="D983" t="str">
            <v>&amp;37W.</v>
          </cell>
        </row>
        <row r="984">
          <cell r="B984" t="str">
            <v>0988</v>
          </cell>
          <cell r="C984" t="str">
            <v>F      SS1      WF</v>
          </cell>
          <cell r="D984" t="str">
            <v>&amp;37W.</v>
          </cell>
        </row>
        <row r="985">
          <cell r="B985" t="str">
            <v>0989</v>
          </cell>
          <cell r="C985" t="str">
            <v>F      RS1      WF</v>
          </cell>
          <cell r="D985" t="str">
            <v>&amp;37W.</v>
          </cell>
        </row>
        <row r="986">
          <cell r="B986" t="str">
            <v>0990</v>
          </cell>
          <cell r="C986" t="str">
            <v>F      RS1SS1   MA,WA</v>
          </cell>
          <cell r="D986" t="str">
            <v>&amp;W9A.</v>
          </cell>
        </row>
        <row r="987">
          <cell r="B987" t="str">
            <v>0991</v>
          </cell>
          <cell r="C987" t="str">
            <v>F      RS1SS1   MA,WA</v>
          </cell>
          <cell r="D987" t="str">
            <v>&amp;W9B.</v>
          </cell>
        </row>
        <row r="988">
          <cell r="B988" t="str">
            <v>0992</v>
          </cell>
          <cell r="C988" t="str">
            <v>F      RS1      AF,WC
F      RS1      MC</v>
          </cell>
          <cell r="D988" t="str">
            <v>　</v>
          </cell>
        </row>
        <row r="989">
          <cell r="B989" t="str">
            <v>0993</v>
          </cell>
          <cell r="C989" t="str">
            <v>F      RS1      AF,WC
F      SS1      MF,WF
F      RS1SS1   MC</v>
          </cell>
          <cell r="D989" t="str">
            <v>　</v>
          </cell>
        </row>
        <row r="990">
          <cell r="B990" t="str">
            <v>0994</v>
          </cell>
          <cell r="C990" t="str">
            <v>F      RS1      AF
F      SS1      MF,WF</v>
          </cell>
          <cell r="D990" t="str">
            <v xml:space="preserve">&amp;37W.
</v>
          </cell>
        </row>
        <row r="991">
          <cell r="B991" t="str">
            <v>0995</v>
          </cell>
          <cell r="C991" t="str">
            <v>F      RS1SS1   AA</v>
          </cell>
          <cell r="D991" t="str">
            <v>&amp;37W.</v>
          </cell>
        </row>
        <row r="992">
          <cell r="B992" t="str">
            <v>0996</v>
          </cell>
          <cell r="C992" t="str">
            <v>F      RS1SS1   AA</v>
          </cell>
          <cell r="D992" t="str">
            <v>&amp;42W.</v>
          </cell>
        </row>
        <row r="993">
          <cell r="B993" t="str">
            <v>0997</v>
          </cell>
          <cell r="C993" t="str">
            <v>F      RS1SS1   MA</v>
          </cell>
          <cell r="D993" t="str">
            <v>&amp;65L -SV1.</v>
          </cell>
        </row>
        <row r="994">
          <cell r="B994" t="str">
            <v>0998</v>
          </cell>
          <cell r="C994" t="str">
            <v>F      RS1      FF</v>
          </cell>
          <cell r="D994" t="str">
            <v>&amp;65L -SV1.</v>
          </cell>
        </row>
        <row r="995">
          <cell r="B995" t="str">
            <v>0999</v>
          </cell>
          <cell r="C995" t="str">
            <v>F      RS1SS1   WF</v>
          </cell>
          <cell r="D995" t="str">
            <v>&amp;65L -PN6.</v>
          </cell>
        </row>
        <row r="996">
          <cell r="B996" t="str">
            <v>1000</v>
          </cell>
          <cell r="C996" t="str">
            <v>F      RS1      FF</v>
          </cell>
          <cell r="D996" t="str">
            <v>&amp;65L &amp;SV1.</v>
          </cell>
        </row>
        <row r="997">
          <cell r="B997" t="str">
            <v>1001</v>
          </cell>
          <cell r="C997" t="str">
            <v>F      RS1SS1   WA
F      RS1SS1   MA</v>
          </cell>
          <cell r="D997" t="str">
            <v xml:space="preserve">-RA9.
</v>
          </cell>
        </row>
        <row r="998">
          <cell r="B998" t="str">
            <v>1002</v>
          </cell>
          <cell r="C998" t="str">
            <v>F      RS1      FF
F      RS1SS1   MC</v>
          </cell>
          <cell r="D998" t="str">
            <v>　</v>
          </cell>
        </row>
        <row r="999">
          <cell r="B999" t="str">
            <v>1003</v>
          </cell>
          <cell r="C999" t="str">
            <v>F      RS1      FF</v>
          </cell>
          <cell r="D999" t="str">
            <v>&amp;W1K &amp;21U -RF7/WC8.</v>
          </cell>
        </row>
        <row r="1000">
          <cell r="B1000" t="str">
            <v>1004</v>
          </cell>
          <cell r="C1000" t="str">
            <v>F      RS1SS1   MF</v>
          </cell>
          <cell r="D1000" t="str">
            <v>&amp;37W.</v>
          </cell>
        </row>
        <row r="1001">
          <cell r="B1001" t="str">
            <v>1005</v>
          </cell>
          <cell r="C1001" t="str">
            <v>F      RS1      FF</v>
          </cell>
          <cell r="D1001" t="str">
            <v>&amp;729/961.</v>
          </cell>
        </row>
        <row r="1002">
          <cell r="B1002" t="str">
            <v>1006</v>
          </cell>
          <cell r="C1002" t="str">
            <v>F      RS1SS1   MA,WA</v>
          </cell>
          <cell r="D1002" t="str">
            <v>&amp;729/961.</v>
          </cell>
        </row>
        <row r="1003">
          <cell r="B1003" t="str">
            <v>1007</v>
          </cell>
          <cell r="C1003" t="str">
            <v>F      RS1SS1   AA</v>
          </cell>
          <cell r="D1003" t="str">
            <v>&amp;729/961.</v>
          </cell>
        </row>
        <row r="1004">
          <cell r="B1004" t="str">
            <v>1008</v>
          </cell>
          <cell r="C1004" t="str">
            <v>F      SS1      AA
F      RS1      AA</v>
          </cell>
          <cell r="D1004" t="str">
            <v xml:space="preserve">&amp;XJ3.
</v>
          </cell>
        </row>
        <row r="1005">
          <cell r="B1005" t="str">
            <v>1009</v>
          </cell>
          <cell r="C1005" t="str">
            <v>F      SS1      AA</v>
          </cell>
          <cell r="D1005" t="str">
            <v>-XJ3.</v>
          </cell>
        </row>
        <row r="1006">
          <cell r="B1006" t="str">
            <v>1010</v>
          </cell>
          <cell r="C1006" t="str">
            <v>F      RS1      AF</v>
          </cell>
          <cell r="D1006" t="str">
            <v>&amp;42W.</v>
          </cell>
        </row>
        <row r="1007">
          <cell r="B1007" t="str">
            <v>1011</v>
          </cell>
          <cell r="C1007" t="str">
            <v>F      SS1      MA
F      SS1      WF</v>
          </cell>
          <cell r="D1007" t="str">
            <v>　</v>
          </cell>
        </row>
        <row r="1008">
          <cell r="B1008" t="str">
            <v>1012</v>
          </cell>
          <cell r="C1008" t="str">
            <v>F      SS1      MA,WA</v>
          </cell>
          <cell r="D1008" t="str">
            <v>&amp;XJ3.</v>
          </cell>
        </row>
        <row r="1009">
          <cell r="B1009" t="str">
            <v>1013</v>
          </cell>
          <cell r="C1009" t="str">
            <v>F      RS1SS1   MA,WF
F      RS1      FF</v>
          </cell>
          <cell r="D1009" t="str">
            <v xml:space="preserve">&amp;SH5.
</v>
          </cell>
        </row>
        <row r="1010">
          <cell r="B1010" t="str">
            <v>1014</v>
          </cell>
          <cell r="C1010" t="str">
            <v>F      RS1SS1   MA,WF</v>
          </cell>
          <cell r="D1010" t="str">
            <v>-SH5.</v>
          </cell>
        </row>
        <row r="1011">
          <cell r="B1011" t="str">
            <v>1015</v>
          </cell>
          <cell r="C1011" t="str">
            <v>F      RS1SS1   WA</v>
          </cell>
          <cell r="D1011" t="str">
            <v>&amp;Y1Y &amp;RA9.</v>
          </cell>
        </row>
        <row r="1012">
          <cell r="B1012" t="str">
            <v>1016</v>
          </cell>
          <cell r="C1012" t="str">
            <v>F      RS1SS1   MA
F      RS1SS1   WF</v>
          </cell>
          <cell r="D1012" t="str">
            <v>&amp;Y1Y -SH5.
&amp;Y1Y -RA9/SH5.</v>
          </cell>
        </row>
        <row r="1013">
          <cell r="B1013" t="str">
            <v>1017</v>
          </cell>
          <cell r="C1013" t="str">
            <v>F      RS1SS1   MA,WF</v>
          </cell>
          <cell r="D1013" t="str">
            <v>&amp;Y1Y &amp;SH5.</v>
          </cell>
        </row>
        <row r="1014">
          <cell r="B1014" t="str">
            <v>1018</v>
          </cell>
          <cell r="C1014" t="str">
            <v>F      RA1      MF,WF</v>
          </cell>
          <cell r="D1014" t="str">
            <v>　</v>
          </cell>
        </row>
        <row r="1015">
          <cell r="B1015" t="str">
            <v>1019</v>
          </cell>
          <cell r="C1015" t="str">
            <v>F      RA1      MF</v>
          </cell>
          <cell r="D1015" t="str">
            <v>&amp;S2F.</v>
          </cell>
        </row>
        <row r="1016">
          <cell r="B1016" t="str">
            <v>1020</v>
          </cell>
          <cell r="C1016" t="str">
            <v>F      RS1      FF</v>
          </cell>
          <cell r="D1016" t="str">
            <v>&amp;Y1Y -SH5.</v>
          </cell>
        </row>
        <row r="1017">
          <cell r="B1017" t="str">
            <v>1021</v>
          </cell>
          <cell r="C1017" t="str">
            <v>F      RS1      FF</v>
          </cell>
          <cell r="D1017" t="str">
            <v>&amp;Y1Y &amp;SH5.</v>
          </cell>
        </row>
        <row r="1018">
          <cell r="B1018" t="str">
            <v>1022</v>
          </cell>
          <cell r="C1018" t="str">
            <v>F      RS1SS1   WC,WF</v>
          </cell>
          <cell r="D1018" t="str">
            <v>&amp;65L &amp;PN6.</v>
          </cell>
        </row>
        <row r="1019">
          <cell r="B1019" t="str">
            <v>1023</v>
          </cell>
          <cell r="C1019" t="str">
            <v>F      SS1      MA
F      SS1      WF</v>
          </cell>
          <cell r="D1019" t="str">
            <v xml:space="preserve">-SMV/SMX.
</v>
          </cell>
        </row>
        <row r="1020">
          <cell r="B1020" t="str">
            <v>1024</v>
          </cell>
          <cell r="C1020" t="str">
            <v>F      RA1      FF</v>
          </cell>
          <cell r="D1020" t="str">
            <v>　</v>
          </cell>
        </row>
        <row r="1021">
          <cell r="B1021" t="str">
            <v>1025</v>
          </cell>
          <cell r="C1021" t="str">
            <v>F      RS1      MF,WF</v>
          </cell>
          <cell r="D1021" t="str">
            <v>　</v>
          </cell>
        </row>
        <row r="1022">
          <cell r="B1022" t="str">
            <v>1026</v>
          </cell>
          <cell r="C1022" t="str">
            <v>F      RS1      MF</v>
          </cell>
          <cell r="D1022" t="str">
            <v>&amp;S2F.</v>
          </cell>
        </row>
        <row r="1023">
          <cell r="B1023" t="str">
            <v>1027</v>
          </cell>
          <cell r="C1023" t="str">
            <v>F      RS1SS1   FF,MA</v>
          </cell>
          <cell r="D1023" t="str">
            <v>&amp;SLD.</v>
          </cell>
        </row>
        <row r="1024">
          <cell r="B1024" t="str">
            <v>1028</v>
          </cell>
          <cell r="C1024" t="str">
            <v>F      RS1      FF,WA
F      SS1      AA</v>
          </cell>
          <cell r="D1024" t="str">
            <v>　</v>
          </cell>
        </row>
        <row r="1025">
          <cell r="B1025" t="str">
            <v>1029</v>
          </cell>
          <cell r="C1025" t="str">
            <v>F      RS1SS1   AA</v>
          </cell>
          <cell r="D1025" t="str">
            <v>&amp;SLD -SDF.</v>
          </cell>
        </row>
        <row r="1026">
          <cell r="B1026" t="str">
            <v>1030</v>
          </cell>
          <cell r="C1026" t="str">
            <v>F      RS1SS1   AA</v>
          </cell>
          <cell r="D1026" t="str">
            <v>-SDF/SLD.</v>
          </cell>
        </row>
        <row r="1027">
          <cell r="B1027" t="str">
            <v>1031</v>
          </cell>
          <cell r="C1027" t="str">
            <v>F      RS1SS1   MA,WA</v>
          </cell>
          <cell r="D1027" t="str">
            <v>&amp;SFL.</v>
          </cell>
        </row>
        <row r="1028">
          <cell r="B1028" t="str">
            <v>1032</v>
          </cell>
          <cell r="C1028" t="str">
            <v>F      RS1SS1   AA</v>
          </cell>
          <cell r="D1028" t="str">
            <v>&amp;SLD.</v>
          </cell>
        </row>
        <row r="1029">
          <cell r="B1029" t="str">
            <v>1033</v>
          </cell>
          <cell r="C1029" t="str">
            <v>F      RS1SS1   MA</v>
          </cell>
          <cell r="D1029" t="str">
            <v>&amp;BF2.</v>
          </cell>
        </row>
        <row r="1030">
          <cell r="B1030" t="str">
            <v>1034</v>
          </cell>
          <cell r="C1030" t="str">
            <v>F      RS1SS1   AA</v>
          </cell>
          <cell r="D1030" t="str">
            <v>-SFL.</v>
          </cell>
        </row>
        <row r="1031">
          <cell r="B1031" t="str">
            <v>1035</v>
          </cell>
          <cell r="C1031" t="str">
            <v>F      RS1SS1   AA</v>
          </cell>
          <cell r="D1031" t="str">
            <v>&amp;SFL.</v>
          </cell>
        </row>
        <row r="1032">
          <cell r="B1032" t="str">
            <v>1036</v>
          </cell>
          <cell r="C1032" t="str">
            <v>F      SS1      AA</v>
          </cell>
          <cell r="D1032" t="str">
            <v>-SMV/SMX.</v>
          </cell>
        </row>
        <row r="1033">
          <cell r="B1033" t="str">
            <v>1037</v>
          </cell>
          <cell r="C1033" t="str">
            <v>F      SS1      AA</v>
          </cell>
          <cell r="D1033" t="str">
            <v>&amp;SMV.</v>
          </cell>
        </row>
        <row r="1034">
          <cell r="B1034" t="str">
            <v>1038</v>
          </cell>
          <cell r="C1034" t="str">
            <v>F      SS1      AA</v>
          </cell>
          <cell r="D1034" t="str">
            <v>-SMX.</v>
          </cell>
        </row>
        <row r="1035">
          <cell r="B1035" t="str">
            <v>1039</v>
          </cell>
          <cell r="C1035" t="str">
            <v>F      RS1SS1   AA</v>
          </cell>
          <cell r="D1035" t="str">
            <v>&amp;RC2 -SV1#&amp;SV1.</v>
          </cell>
        </row>
        <row r="1036">
          <cell r="B1036" t="str">
            <v>1040</v>
          </cell>
          <cell r="C1036" t="str">
            <v>F      RS1SS1   AA</v>
          </cell>
          <cell r="D1036" t="str">
            <v>-RC2/SV1.</v>
          </cell>
        </row>
        <row r="1037">
          <cell r="B1037" t="str">
            <v>1041</v>
          </cell>
          <cell r="C1037" t="str">
            <v>F      RS1SS1   FF,MF</v>
          </cell>
          <cell r="D1037" t="str">
            <v>&amp;42W.</v>
          </cell>
        </row>
        <row r="1038">
          <cell r="B1038" t="str">
            <v>1042</v>
          </cell>
          <cell r="C1038" t="str">
            <v>F      RS1SS1   MA,WA</v>
          </cell>
          <cell r="D1038" t="str">
            <v>&amp;W9A -SFL.</v>
          </cell>
        </row>
        <row r="1039">
          <cell r="B1039" t="str">
            <v>1043</v>
          </cell>
          <cell r="C1039" t="str">
            <v>F      RS1SS1   MA,WA</v>
          </cell>
          <cell r="D1039" t="str">
            <v>&amp;W9A &amp;SFL.</v>
          </cell>
        </row>
        <row r="1040">
          <cell r="B1040" t="str">
            <v>1044</v>
          </cell>
          <cell r="C1040" t="str">
            <v>F      RS1SS1   MA,WA</v>
          </cell>
          <cell r="D1040" t="str">
            <v>&amp;W9M -SFL.</v>
          </cell>
        </row>
        <row r="1041">
          <cell r="B1041" t="str">
            <v>1045</v>
          </cell>
          <cell r="C1041" t="str">
            <v>F      RS1SS1   MA,WA</v>
          </cell>
          <cell r="D1041" t="str">
            <v>&amp;W9M &amp;SFL.</v>
          </cell>
        </row>
        <row r="1042">
          <cell r="B1042" t="str">
            <v>1046</v>
          </cell>
          <cell r="C1042" t="str">
            <v>F      RS1SS1   MA,WA</v>
          </cell>
          <cell r="D1042" t="str">
            <v>&amp;W4F -G86/SFL.</v>
          </cell>
        </row>
        <row r="1043">
          <cell r="B1043" t="str">
            <v>1047</v>
          </cell>
          <cell r="C1043" t="str">
            <v>F      RS1SS1   MA,WA</v>
          </cell>
          <cell r="D1043" t="str">
            <v>&amp;W4F &amp;G86 -SFL.</v>
          </cell>
        </row>
        <row r="1044">
          <cell r="B1044" t="str">
            <v>1048</v>
          </cell>
          <cell r="C1044" t="str">
            <v>F      RS1SS1   MA,WA</v>
          </cell>
          <cell r="D1044" t="str">
            <v>&amp;W1H -G86/SFL.</v>
          </cell>
        </row>
        <row r="1045">
          <cell r="B1045" t="str">
            <v>1049</v>
          </cell>
          <cell r="C1045" t="str">
            <v>F      RS1SS1   MA,WA</v>
          </cell>
          <cell r="D1045" t="str">
            <v>&amp;W1H &amp;G86 -SFL.</v>
          </cell>
        </row>
        <row r="1046">
          <cell r="B1046" t="str">
            <v>1050</v>
          </cell>
          <cell r="C1046" t="str">
            <v>F      RS1SS1   MA,WA</v>
          </cell>
          <cell r="D1046" t="str">
            <v>&amp;W4F &amp;SFL -G86.</v>
          </cell>
        </row>
        <row r="1047">
          <cell r="B1047" t="str">
            <v>1051</v>
          </cell>
          <cell r="C1047" t="str">
            <v>F      RS1SS1   MA,WA</v>
          </cell>
          <cell r="D1047" t="str">
            <v>&amp;W1H &amp;SFL -G86.</v>
          </cell>
        </row>
        <row r="1048">
          <cell r="B1048" t="str">
            <v>1052</v>
          </cell>
          <cell r="C1048" t="str">
            <v>F      RS1SS1   MA</v>
          </cell>
          <cell r="D1048" t="str">
            <v>&amp;65L -C60/SV1.</v>
          </cell>
        </row>
        <row r="1049">
          <cell r="B1049" t="str">
            <v>1053</v>
          </cell>
          <cell r="C1049" t="str">
            <v>F      RS1      FF</v>
          </cell>
          <cell r="D1049" t="str">
            <v>&amp;65L -C60/SV1.</v>
          </cell>
        </row>
        <row r="1050">
          <cell r="B1050" t="str">
            <v>1054</v>
          </cell>
          <cell r="C1050" t="str">
            <v>F      RS1SS1   WF</v>
          </cell>
          <cell r="D1050" t="str">
            <v>&amp;65L -RA9.</v>
          </cell>
        </row>
        <row r="1051">
          <cell r="B1051" t="str">
            <v>1055</v>
          </cell>
          <cell r="C1051" t="str">
            <v>F      RS1      FF</v>
          </cell>
          <cell r="D1051" t="str">
            <v>&amp;65L &amp;SV1 -C60.</v>
          </cell>
        </row>
        <row r="1052">
          <cell r="B1052" t="str">
            <v>1056</v>
          </cell>
          <cell r="C1052" t="str">
            <v>F      RS1SS1   WA</v>
          </cell>
          <cell r="D1052" t="str">
            <v>&amp;65L &amp;RA9.</v>
          </cell>
        </row>
        <row r="1053">
          <cell r="B1053" t="str">
            <v>1057</v>
          </cell>
          <cell r="C1053" t="str">
            <v>F      RS1      FF</v>
          </cell>
          <cell r="D1053" t="str">
            <v>&amp;65L &amp;C60 &amp;SV1.</v>
          </cell>
        </row>
        <row r="1054">
          <cell r="B1054" t="str">
            <v>1058</v>
          </cell>
          <cell r="C1054" t="str">
            <v>F      RS1      FF</v>
          </cell>
          <cell r="D1054" t="str">
            <v>&amp;65L &amp;C60 -SV1.</v>
          </cell>
        </row>
        <row r="1055">
          <cell r="B1055" t="str">
            <v>1059</v>
          </cell>
          <cell r="C1055" t="str">
            <v>F      RS1SS1   MA</v>
          </cell>
          <cell r="D1055" t="str">
            <v>&amp;65L &amp;C60 -SV1.</v>
          </cell>
        </row>
        <row r="1056">
          <cell r="B1056" t="str">
            <v>1060</v>
          </cell>
          <cell r="C1056" t="str">
            <v>F      RS1SS1   MA</v>
          </cell>
          <cell r="D1056" t="str">
            <v>&amp;65L &amp;SV1 -C60.</v>
          </cell>
        </row>
        <row r="1057">
          <cell r="B1057" t="str">
            <v>1061</v>
          </cell>
          <cell r="C1057" t="str">
            <v>F      RS1SS1   MA</v>
          </cell>
          <cell r="D1057" t="str">
            <v>&amp;65L &amp;C60 &amp;SV1.</v>
          </cell>
        </row>
        <row r="1058">
          <cell r="B1058" t="str">
            <v>1062</v>
          </cell>
          <cell r="C1058" t="str">
            <v>F      RS1SS1   FF,MC
F      RS1SS1   WA</v>
          </cell>
          <cell r="D1058" t="str">
            <v>&amp;SV1.
&amp;RC2.</v>
          </cell>
        </row>
        <row r="1059">
          <cell r="B1059" t="str">
            <v>1063</v>
          </cell>
          <cell r="C1059" t="str">
            <v>F      RS1SS1   MA,WF</v>
          </cell>
          <cell r="D1059" t="str">
            <v>&amp;Y1Y -RC2/SH5.</v>
          </cell>
        </row>
        <row r="1060">
          <cell r="B1060" t="str">
            <v>1064</v>
          </cell>
          <cell r="C1060" t="str">
            <v>F      RS1SS1   MA,WF</v>
          </cell>
          <cell r="D1060" t="str">
            <v>&amp;Y1Y &amp;SH5 -RC2.</v>
          </cell>
        </row>
        <row r="1061">
          <cell r="B1061" t="str">
            <v>1065</v>
          </cell>
          <cell r="C1061" t="str">
            <v>F      RS1SS1   WA</v>
          </cell>
          <cell r="D1061" t="str">
            <v>&amp;Y1Y &amp;RC2 -SH5.</v>
          </cell>
        </row>
        <row r="1062">
          <cell r="B1062" t="str">
            <v>1066</v>
          </cell>
          <cell r="C1062" t="str">
            <v>F      RS1SS1   AA</v>
          </cell>
          <cell r="D1062" t="str">
            <v>-RC2.</v>
          </cell>
        </row>
        <row r="1063">
          <cell r="B1063" t="str">
            <v>1067</v>
          </cell>
          <cell r="C1063" t="str">
            <v>F      RS1SS1   AF</v>
          </cell>
          <cell r="D1063" t="str">
            <v>&amp;37W.</v>
          </cell>
        </row>
        <row r="1064">
          <cell r="B1064" t="str">
            <v>1068</v>
          </cell>
          <cell r="C1064" t="str">
            <v>F      SS1      WF
F      RS1      WF
F      RS1SS1   MF</v>
          </cell>
          <cell r="D1064" t="str">
            <v xml:space="preserve">&amp;P10.
</v>
          </cell>
        </row>
        <row r="1065">
          <cell r="B1065" t="str">
            <v>1069</v>
          </cell>
          <cell r="C1065" t="str">
            <v>F      SS1      WF
F      RS1      WF
F      RS1SS1   FF,MF</v>
          </cell>
          <cell r="D1065" t="str">
            <v xml:space="preserve">&amp;P10.
</v>
          </cell>
        </row>
        <row r="1066">
          <cell r="B1066" t="str">
            <v>1070</v>
          </cell>
          <cell r="C1066" t="str">
            <v>F      SS1      WF
F      RS1      AA</v>
          </cell>
          <cell r="D1066" t="str">
            <v xml:space="preserve">&amp;XJ3.
</v>
          </cell>
        </row>
        <row r="1067">
          <cell r="B1067" t="str">
            <v>1071</v>
          </cell>
          <cell r="C1067" t="str">
            <v>F      RS1SS1   AC</v>
          </cell>
          <cell r="D1067" t="str">
            <v>　</v>
          </cell>
        </row>
        <row r="1068">
          <cell r="B1068" t="str">
            <v>1072</v>
          </cell>
          <cell r="C1068" t="str">
            <v>F      RS1      FF</v>
          </cell>
          <cell r="D1068" t="str">
            <v>&amp;BF2.</v>
          </cell>
        </row>
        <row r="1069">
          <cell r="B1069" t="str">
            <v>1073</v>
          </cell>
          <cell r="C1069" t="str">
            <v>F      RS1SS1   MA,WA</v>
          </cell>
          <cell r="D1069" t="str">
            <v>&amp;SP9.</v>
          </cell>
        </row>
        <row r="1070">
          <cell r="B1070" t="str">
            <v>1074</v>
          </cell>
          <cell r="C1070" t="str">
            <v>F      RS1SS1   MA,WA</v>
          </cell>
          <cell r="D1070" t="str">
            <v>-SP9.</v>
          </cell>
        </row>
        <row r="1071">
          <cell r="B1071" t="str">
            <v>1075</v>
          </cell>
          <cell r="C1071" t="str">
            <v>F      RS1SS1   AA</v>
          </cell>
          <cell r="D1071" t="str">
            <v>&amp;E40.</v>
          </cell>
        </row>
        <row r="1072">
          <cell r="B1072" t="str">
            <v>1076</v>
          </cell>
          <cell r="C1072" t="str">
            <v>F      RS1SS1   AA</v>
          </cell>
          <cell r="D1072" t="str">
            <v>&amp;SV6.</v>
          </cell>
        </row>
        <row r="1073">
          <cell r="B1073" t="str">
            <v>1077</v>
          </cell>
          <cell r="C1073" t="str">
            <v>F      RS1SS1   AA</v>
          </cell>
          <cell r="D1073" t="str">
            <v>&amp;PQ8 -TAZ.</v>
          </cell>
        </row>
        <row r="1074">
          <cell r="B1074" t="str">
            <v>1078</v>
          </cell>
          <cell r="C1074" t="str">
            <v>F      RS1SS1   AA</v>
          </cell>
          <cell r="D1074" t="str">
            <v>-PQ8/TAZ.</v>
          </cell>
        </row>
        <row r="1075">
          <cell r="B1075" t="str">
            <v>1079</v>
          </cell>
          <cell r="C1075" t="str">
            <v>F      RS1SS1   AA</v>
          </cell>
          <cell r="D1075" t="str">
            <v>&amp;TAZ -PQ8.</v>
          </cell>
        </row>
        <row r="1076">
          <cell r="B1076" t="str">
            <v>1080</v>
          </cell>
          <cell r="C1076" t="str">
            <v>F      RS1SS1   AA</v>
          </cell>
          <cell r="D1076" t="str">
            <v>&amp;PQ8 &amp;TAZ.</v>
          </cell>
        </row>
        <row r="1077">
          <cell r="B1077" t="str">
            <v>1081</v>
          </cell>
          <cell r="C1077" t="str">
            <v>F      RS1SS1   AA</v>
          </cell>
          <cell r="D1077" t="str">
            <v>&amp;PQ8.</v>
          </cell>
        </row>
        <row r="1078">
          <cell r="B1078" t="str">
            <v>1082</v>
          </cell>
          <cell r="C1078" t="str">
            <v>F      RS1SS1   AA</v>
          </cell>
          <cell r="D1078" t="str">
            <v>-PQ8.</v>
          </cell>
        </row>
        <row r="1079">
          <cell r="B1079" t="str">
            <v>1083</v>
          </cell>
          <cell r="C1079" t="str">
            <v>F      RS1SS1   AA</v>
          </cell>
          <cell r="D1079" t="str">
            <v>&amp;PQ8 -SP9.</v>
          </cell>
        </row>
        <row r="1080">
          <cell r="B1080" t="str">
            <v>1084</v>
          </cell>
          <cell r="C1080" t="str">
            <v>F      RS1SS1   AA</v>
          </cell>
          <cell r="D1080" t="str">
            <v>-PQ8/SP9.</v>
          </cell>
        </row>
        <row r="1081">
          <cell r="B1081" t="str">
            <v>1085</v>
          </cell>
          <cell r="C1081" t="str">
            <v>F      RS1      MA</v>
          </cell>
          <cell r="D1081" t="str">
            <v>-D20.</v>
          </cell>
        </row>
        <row r="1082">
          <cell r="B1082" t="str">
            <v>1086</v>
          </cell>
          <cell r="C1082" t="str">
            <v>F      RS1      MA</v>
          </cell>
          <cell r="D1082" t="str">
            <v>&amp;D20.</v>
          </cell>
        </row>
        <row r="1083">
          <cell r="B1083" t="str">
            <v>1087</v>
          </cell>
          <cell r="C1083" t="str">
            <v>F      RS1      FF,WA
F      SS1      AA</v>
          </cell>
          <cell r="D1083" t="str">
            <v xml:space="preserve">
-D20.</v>
          </cell>
        </row>
        <row r="1084">
          <cell r="B1084" t="str">
            <v>1088</v>
          </cell>
          <cell r="C1084" t="str">
            <v>F      RS1      FF,WA
F      SS1      AA</v>
          </cell>
          <cell r="D1084" t="str">
            <v xml:space="preserve">
&amp;D20.</v>
          </cell>
        </row>
        <row r="1085">
          <cell r="B1085" t="str">
            <v>1089</v>
          </cell>
          <cell r="C1085" t="str">
            <v>F      RS1      WA
F      SS1      MA,WA</v>
          </cell>
          <cell r="D1085" t="str">
            <v>　</v>
          </cell>
        </row>
        <row r="1086">
          <cell r="B1086" t="str">
            <v>1090</v>
          </cell>
          <cell r="C1086" t="str">
            <v>F      RS1      FF
F      SS1      MA</v>
          </cell>
          <cell r="D1086" t="str">
            <v>　</v>
          </cell>
        </row>
        <row r="1087">
          <cell r="B1087" t="str">
            <v>1091</v>
          </cell>
          <cell r="C1087" t="str">
            <v>F      RS1      FF
F      SS1      AA</v>
          </cell>
          <cell r="D1087" t="str">
            <v>　</v>
          </cell>
        </row>
        <row r="1088">
          <cell r="B1088" t="str">
            <v>1092</v>
          </cell>
          <cell r="C1088" t="str">
            <v>F      RS1SS1   AA</v>
          </cell>
          <cell r="D1088" t="str">
            <v>-C60.</v>
          </cell>
        </row>
        <row r="1089">
          <cell r="B1089" t="str">
            <v>1093</v>
          </cell>
          <cell r="C1089" t="str">
            <v>F      SS1      WF
F      RS1      WA</v>
          </cell>
          <cell r="D1089" t="str">
            <v xml:space="preserve">&amp;RA9.
</v>
          </cell>
        </row>
        <row r="1090">
          <cell r="B1090" t="str">
            <v>1094</v>
          </cell>
          <cell r="C1090" t="str">
            <v>F      RS1SS1   MA</v>
          </cell>
          <cell r="D1090" t="str">
            <v>&amp;BF2 -E40.</v>
          </cell>
        </row>
        <row r="1091">
          <cell r="B1091" t="str">
            <v>1095</v>
          </cell>
          <cell r="C1091" t="str">
            <v>F      RS1SS1   MA</v>
          </cell>
          <cell r="D1091" t="str">
            <v>-BF2.</v>
          </cell>
        </row>
        <row r="1092">
          <cell r="B1092" t="str">
            <v>1096</v>
          </cell>
          <cell r="C1092" t="str">
            <v>F      RS1      FF</v>
          </cell>
          <cell r="D1092" t="str">
            <v>-BF2.</v>
          </cell>
        </row>
        <row r="1093">
          <cell r="B1093" t="str">
            <v>1097</v>
          </cell>
          <cell r="C1093" t="str">
            <v>F      RS1SS1   MA</v>
          </cell>
          <cell r="D1093" t="str">
            <v>-BF2/E40.</v>
          </cell>
        </row>
        <row r="1094">
          <cell r="B1094" t="str">
            <v>1098</v>
          </cell>
          <cell r="C1094" t="str">
            <v>F      RS1      FF</v>
          </cell>
          <cell r="D1094" t="str">
            <v>-BF2/E40.</v>
          </cell>
        </row>
        <row r="1095">
          <cell r="B1095" t="str">
            <v>1099</v>
          </cell>
          <cell r="C1095" t="str">
            <v>F      RS1SS1   AA</v>
          </cell>
          <cell r="D1095" t="str">
            <v>&amp;729.</v>
          </cell>
        </row>
        <row r="1096">
          <cell r="B1096" t="str">
            <v>1100</v>
          </cell>
          <cell r="C1096" t="str">
            <v>F      RS1SS1   AA</v>
          </cell>
          <cell r="D1096" t="str">
            <v>&amp;961.</v>
          </cell>
        </row>
        <row r="1097">
          <cell r="B1097" t="str">
            <v>1101</v>
          </cell>
          <cell r="C1097" t="str">
            <v>F      RS1SS1   MA,WA</v>
          </cell>
          <cell r="D1097" t="str">
            <v>&amp;729.</v>
          </cell>
        </row>
        <row r="1098">
          <cell r="B1098" t="str">
            <v>1102</v>
          </cell>
          <cell r="C1098" t="str">
            <v>F      RS1      FF</v>
          </cell>
          <cell r="D1098" t="str">
            <v>&amp;729.</v>
          </cell>
        </row>
        <row r="1099">
          <cell r="B1099" t="str">
            <v>1103</v>
          </cell>
          <cell r="C1099" t="str">
            <v>F      RS1SS1   MA,WA</v>
          </cell>
          <cell r="D1099" t="str">
            <v>&amp;961.</v>
          </cell>
        </row>
        <row r="1100">
          <cell r="B1100" t="str">
            <v>1104</v>
          </cell>
          <cell r="C1100" t="str">
            <v>F      RS1SS1   FF,MA</v>
          </cell>
          <cell r="D1100" t="str">
            <v>&amp;729.</v>
          </cell>
        </row>
        <row r="1101">
          <cell r="B1101" t="str">
            <v>1105</v>
          </cell>
          <cell r="C1101" t="str">
            <v>F      RS1SS1   WA</v>
          </cell>
          <cell r="D1101" t="str">
            <v>&amp;729.</v>
          </cell>
        </row>
        <row r="1102">
          <cell r="B1102" t="str">
            <v>1106</v>
          </cell>
          <cell r="C1102" t="str">
            <v>F      RS1SS1   FF,MA</v>
          </cell>
          <cell r="D1102" t="str">
            <v>&amp;961.</v>
          </cell>
        </row>
        <row r="1103">
          <cell r="B1103" t="str">
            <v>1107</v>
          </cell>
          <cell r="C1103" t="str">
            <v>F      RS1SS1   WA</v>
          </cell>
          <cell r="D1103" t="str">
            <v>&amp;961.</v>
          </cell>
        </row>
        <row r="1104">
          <cell r="B1104" t="str">
            <v>1108</v>
          </cell>
          <cell r="C1104" t="str">
            <v>F      RS1SS1   AA</v>
          </cell>
          <cell r="D1104" t="str">
            <v>&amp;RC2 &amp;SV6#-RC2.</v>
          </cell>
        </row>
        <row r="1105">
          <cell r="B1105" t="str">
            <v>1109</v>
          </cell>
          <cell r="C1105" t="str">
            <v>F      RS1SS1   AA</v>
          </cell>
          <cell r="D1105" t="str">
            <v>&amp;WD3.</v>
          </cell>
        </row>
        <row r="1106">
          <cell r="B1106" t="str">
            <v>1110</v>
          </cell>
          <cell r="C1106" t="str">
            <v>F      RS1SS1   AA</v>
          </cell>
          <cell r="D1106" t="str">
            <v>-TAZ.</v>
          </cell>
        </row>
        <row r="1107">
          <cell r="B1107" t="str">
            <v>1111</v>
          </cell>
          <cell r="C1107" t="str">
            <v>F      RS1SS1   MA,WA</v>
          </cell>
          <cell r="D1107" t="str">
            <v>&amp;99S.</v>
          </cell>
        </row>
        <row r="1108">
          <cell r="B1108" t="str">
            <v>1112</v>
          </cell>
          <cell r="C1108" t="str">
            <v>F      RS1SS1   MA,WA</v>
          </cell>
          <cell r="D1108" t="str">
            <v>&amp;99S &amp;R46.</v>
          </cell>
        </row>
        <row r="1109">
          <cell r="B1109" t="str">
            <v>1113</v>
          </cell>
          <cell r="C1109" t="str">
            <v>F      RS1SS1   AA</v>
          </cell>
          <cell r="D1109" t="str">
            <v>&amp;RC2 &amp;SV1.</v>
          </cell>
        </row>
        <row r="1110">
          <cell r="B1110" t="str">
            <v>1114</v>
          </cell>
          <cell r="C1110" t="str">
            <v>F      RS1SS1   AA</v>
          </cell>
          <cell r="D1110" t="str">
            <v>&amp;RC2#&amp;SV1.</v>
          </cell>
        </row>
        <row r="1111">
          <cell r="B1111" t="str">
            <v>1115</v>
          </cell>
          <cell r="C1111" t="str">
            <v>F      SS1      WF
F      RS1SS1   MC,WC</v>
          </cell>
          <cell r="D1111" t="str">
            <v xml:space="preserve">&amp;P10.
</v>
          </cell>
        </row>
        <row r="1112">
          <cell r="B1112" t="str">
            <v>1116</v>
          </cell>
          <cell r="C1112" t="str">
            <v>F      SS1      WF
F      RS1SS1   MC,WC</v>
          </cell>
          <cell r="D1112" t="str">
            <v xml:space="preserve">-P10.
</v>
          </cell>
        </row>
        <row r="1113">
          <cell r="B1113" t="str">
            <v>1117</v>
          </cell>
          <cell r="C1113" t="str">
            <v>F      RS1SS1   AA</v>
          </cell>
          <cell r="D1113" t="str">
            <v>-SV1.</v>
          </cell>
        </row>
        <row r="1114">
          <cell r="B1114" t="str">
            <v>1118</v>
          </cell>
          <cell r="C1114" t="str">
            <v>F      RS1SS1   MA,WF</v>
          </cell>
          <cell r="D1114" t="str">
            <v>　</v>
          </cell>
        </row>
        <row r="1115">
          <cell r="B1115" t="str">
            <v>1119</v>
          </cell>
          <cell r="C1115" t="str">
            <v>F      RS1SS1   AA</v>
          </cell>
          <cell r="D1115" t="str">
            <v>-SFL/SLD.</v>
          </cell>
        </row>
        <row r="1116">
          <cell r="B1116" t="str">
            <v>1120</v>
          </cell>
          <cell r="C1116" t="str">
            <v>F      RS1SS1   AA</v>
          </cell>
          <cell r="D1116" t="str">
            <v>&amp;SLD -SFL.</v>
          </cell>
        </row>
        <row r="1117">
          <cell r="B1117" t="str">
            <v>1121</v>
          </cell>
          <cell r="C1117" t="str">
            <v>F      RS1SS1   AA</v>
          </cell>
          <cell r="D1117" t="str">
            <v>&amp;SFL &amp;SLD.</v>
          </cell>
        </row>
        <row r="1118">
          <cell r="B1118" t="str">
            <v>1122</v>
          </cell>
          <cell r="C1118" t="str">
            <v>F      RS1SS1   AA</v>
          </cell>
          <cell r="D1118" t="str">
            <v>&amp;SFL -SLD.</v>
          </cell>
        </row>
        <row r="1119">
          <cell r="B1119" t="str">
            <v>1123</v>
          </cell>
          <cell r="C1119" t="str">
            <v>F      RS1SS1   AA</v>
          </cell>
          <cell r="D1119" t="str">
            <v>&amp;33W -SFL.</v>
          </cell>
        </row>
        <row r="1120">
          <cell r="B1120" t="str">
            <v>1124</v>
          </cell>
          <cell r="C1120" t="str">
            <v>F      RS1SS1   AA</v>
          </cell>
          <cell r="D1120" t="str">
            <v>&amp;37W -SFL.</v>
          </cell>
        </row>
        <row r="1121">
          <cell r="B1121" t="str">
            <v>1125</v>
          </cell>
          <cell r="C1121" t="str">
            <v>F      RS1SS1   AA</v>
          </cell>
          <cell r="D1121" t="str">
            <v>&amp;42W -SFL.</v>
          </cell>
        </row>
        <row r="1122">
          <cell r="B1122" t="str">
            <v>1126</v>
          </cell>
          <cell r="C1122" t="str">
            <v>F      RS1SS1   AA</v>
          </cell>
          <cell r="D1122" t="str">
            <v>&amp;33W &amp;SFL.</v>
          </cell>
        </row>
        <row r="1123">
          <cell r="B1123" t="str">
            <v>1127</v>
          </cell>
          <cell r="C1123" t="str">
            <v>F      RS1SS1   AA</v>
          </cell>
          <cell r="D1123" t="str">
            <v>&amp;37W &amp;SFL.</v>
          </cell>
        </row>
        <row r="1124">
          <cell r="B1124" t="str">
            <v>1128</v>
          </cell>
          <cell r="C1124" t="str">
            <v>F      RS1SS1   AA</v>
          </cell>
          <cell r="D1124" t="str">
            <v>&amp;42W &amp;SFL.</v>
          </cell>
        </row>
        <row r="1125">
          <cell r="B1125" t="str">
            <v>1129</v>
          </cell>
          <cell r="C1125" t="str">
            <v>F      RS1SS1   FF,MA</v>
          </cell>
          <cell r="D1125" t="str">
            <v>&amp;C60.</v>
          </cell>
        </row>
        <row r="1126">
          <cell r="B1126" t="str">
            <v>1130</v>
          </cell>
          <cell r="C1126" t="str">
            <v>F      RS1SS1   MA</v>
          </cell>
          <cell r="D1126" t="str">
            <v>&amp;C60.</v>
          </cell>
        </row>
        <row r="1127">
          <cell r="B1127" t="str">
            <v>1131</v>
          </cell>
          <cell r="C1127" t="str">
            <v>F      RS1      FF</v>
          </cell>
          <cell r="D1127" t="str">
            <v>&amp;C60.</v>
          </cell>
        </row>
        <row r="1128">
          <cell r="B1128" t="str">
            <v>1132</v>
          </cell>
          <cell r="C1128" t="str">
            <v>F      SS1      AA</v>
          </cell>
          <cell r="D1128" t="str">
            <v>-RA9/XJ3.</v>
          </cell>
        </row>
        <row r="1129">
          <cell r="B1129" t="str">
            <v>1133</v>
          </cell>
          <cell r="C1129" t="str">
            <v>F      RS1SS1   WA</v>
          </cell>
          <cell r="D1129" t="str">
            <v>&amp;SH5.</v>
          </cell>
        </row>
        <row r="1130">
          <cell r="B1130" t="str">
            <v>1134</v>
          </cell>
          <cell r="C1130" t="str">
            <v>F      RS1SS1   MA,WA</v>
          </cell>
          <cell r="D1130" t="str">
            <v>-SFL.</v>
          </cell>
        </row>
        <row r="1131">
          <cell r="B1131" t="str">
            <v>1135</v>
          </cell>
          <cell r="C1131" t="str">
            <v>F      RS1SS1   AA</v>
          </cell>
          <cell r="D1131" t="str">
            <v>-SLD.</v>
          </cell>
        </row>
        <row r="1132">
          <cell r="B1132" t="str">
            <v>1136</v>
          </cell>
          <cell r="C1132" t="str">
            <v>F      RS1      AA
F      SS1      AA</v>
          </cell>
          <cell r="D1132" t="str">
            <v>&amp;RF7/WC8.
-U18.</v>
          </cell>
        </row>
        <row r="1133">
          <cell r="B1133" t="str">
            <v>1137</v>
          </cell>
          <cell r="C1133" t="str">
            <v>F      SS1      AA</v>
          </cell>
          <cell r="D1133" t="str">
            <v>-RA9/U18/WC8/XJ3.</v>
          </cell>
        </row>
        <row r="1134">
          <cell r="B1134" t="str">
            <v>1138</v>
          </cell>
          <cell r="C1134" t="str">
            <v>F      RS1      AA
F      SS1      WF</v>
          </cell>
          <cell r="D1134" t="str">
            <v>&amp;RF7.
&amp;RA9 -U18/WC8#&amp;XJ3 -WC8.</v>
          </cell>
        </row>
        <row r="1135">
          <cell r="B1135" t="str">
            <v>1139</v>
          </cell>
          <cell r="C1135" t="str">
            <v>F      RS1      MC
F      SS1      WF</v>
          </cell>
          <cell r="D1135" t="str">
            <v>&amp;WC8.
&amp;WC8 &amp;XJ3.</v>
          </cell>
        </row>
        <row r="1136">
          <cell r="B1136" t="str">
            <v>1140</v>
          </cell>
          <cell r="C1136" t="str">
            <v>F      RS1      AA
F      SS1      WF</v>
          </cell>
          <cell r="D1136" t="str">
            <v>-RF7/WC8.
&amp;U18.</v>
          </cell>
        </row>
        <row r="1137">
          <cell r="B1137" t="str">
            <v>1141</v>
          </cell>
          <cell r="C1137" t="str">
            <v>F      RS1      WA
F      SS1      AA</v>
          </cell>
          <cell r="D1137" t="str">
            <v>　</v>
          </cell>
        </row>
        <row r="1138">
          <cell r="B1138" t="str">
            <v>1142</v>
          </cell>
          <cell r="C1138" t="str">
            <v>F      SS1      WF</v>
          </cell>
          <cell r="D1138" t="str">
            <v>&amp;RA9 -XJ3#&amp;XJ3.</v>
          </cell>
        </row>
        <row r="1139">
          <cell r="B1139" t="str">
            <v>1143</v>
          </cell>
          <cell r="C1139" t="str">
            <v>F      RS1SS1   AA</v>
          </cell>
          <cell r="D1139" t="str">
            <v>-RG8.</v>
          </cell>
        </row>
        <row r="1140">
          <cell r="B1140" t="str">
            <v>1144</v>
          </cell>
          <cell r="C1140" t="str">
            <v>F      RS1SS1   AA</v>
          </cell>
          <cell r="D1140" t="str">
            <v>-WD3.</v>
          </cell>
        </row>
        <row r="1141">
          <cell r="B1141" t="str">
            <v>1145</v>
          </cell>
          <cell r="C1141" t="str">
            <v>F      RS1SS1   MC,WF</v>
          </cell>
          <cell r="D1141" t="str">
            <v>&amp;RG8.</v>
          </cell>
        </row>
        <row r="1142">
          <cell r="B1142" t="str">
            <v>1146</v>
          </cell>
          <cell r="C1142" t="str">
            <v>F      RS1SS1   FF,MA,WF</v>
          </cell>
          <cell r="D1142" t="str">
            <v>&amp;WL4.</v>
          </cell>
        </row>
        <row r="1143">
          <cell r="B1143" t="str">
            <v>1147</v>
          </cell>
          <cell r="C1143" t="str">
            <v>F      RS1SS1   AA</v>
          </cell>
          <cell r="D1143" t="str">
            <v>&amp;SJ1/SJ3/W73.</v>
          </cell>
        </row>
        <row r="1144">
          <cell r="B1144" t="str">
            <v>1148</v>
          </cell>
          <cell r="C1144" t="str">
            <v>F      RS1SS1   WA</v>
          </cell>
          <cell r="D1144" t="str">
            <v>&amp;SJ3.</v>
          </cell>
        </row>
        <row r="1145">
          <cell r="B1145" t="str">
            <v>1149</v>
          </cell>
          <cell r="C1145" t="str">
            <v>F      RS1SS1   AA</v>
          </cell>
          <cell r="D1145" t="str">
            <v>&amp;SJ3/WL4.</v>
          </cell>
        </row>
        <row r="1146">
          <cell r="B1146" t="str">
            <v>1150</v>
          </cell>
          <cell r="C1146" t="str">
            <v>F      RS1SS1   AA</v>
          </cell>
          <cell r="D1146" t="str">
            <v>&amp;SJ3.</v>
          </cell>
        </row>
        <row r="1147">
          <cell r="B1147" t="str">
            <v>1151</v>
          </cell>
          <cell r="C1147" t="str">
            <v>F      RS1SS1   WA</v>
          </cell>
          <cell r="D1147" t="str">
            <v>&amp;RA9 &amp;W73.</v>
          </cell>
        </row>
        <row r="1148">
          <cell r="B1148" t="str">
            <v>1152</v>
          </cell>
          <cell r="C1148" t="str">
            <v>F      RS1SS1   AA</v>
          </cell>
          <cell r="D1148" t="str">
            <v>&amp;SJ1/WL4/W73 -RA9.</v>
          </cell>
        </row>
        <row r="1149">
          <cell r="B1149" t="str">
            <v>1153</v>
          </cell>
          <cell r="C1149" t="str">
            <v>F      RS1SS1   AA</v>
          </cell>
          <cell r="D1149" t="str">
            <v>&amp;SJ1/W73 -RA9.</v>
          </cell>
        </row>
        <row r="1150">
          <cell r="B1150" t="str">
            <v>1154</v>
          </cell>
          <cell r="C1150" t="str">
            <v>F      RS1SS1   AA</v>
          </cell>
          <cell r="D1150" t="str">
            <v>-SJ1/SJ3/W73.</v>
          </cell>
        </row>
        <row r="1151">
          <cell r="B1151" t="str">
            <v>1155</v>
          </cell>
          <cell r="C1151" t="str">
            <v>F      RS1SS1   WA</v>
          </cell>
          <cell r="D1151" t="str">
            <v>&amp;RA9 &amp;RC2.</v>
          </cell>
        </row>
        <row r="1152">
          <cell r="B1152" t="str">
            <v>1156</v>
          </cell>
          <cell r="C1152" t="str">
            <v>F      RS1SS1   AA</v>
          </cell>
          <cell r="D1152" t="str">
            <v>&amp;RA9 &amp;RC2#-RA9.</v>
          </cell>
        </row>
        <row r="1153">
          <cell r="B1153" t="str">
            <v>1157</v>
          </cell>
          <cell r="C1153" t="str">
            <v>F      RS1SS1   AA</v>
          </cell>
          <cell r="D1153" t="str">
            <v>-RA9/SJ1/W73.</v>
          </cell>
        </row>
        <row r="1154">
          <cell r="B1154" t="str">
            <v>1158</v>
          </cell>
          <cell r="C1154" t="str">
            <v>F      RS1SS1   WA</v>
          </cell>
          <cell r="D1154" t="str">
            <v>&amp;RA9 -RC2.</v>
          </cell>
        </row>
        <row r="1155">
          <cell r="B1155" t="str">
            <v>1159</v>
          </cell>
          <cell r="C1155" t="str">
            <v>F      RS1SS1   WA</v>
          </cell>
          <cell r="D1155" t="str">
            <v>-RA9/SJ1/W73.</v>
          </cell>
        </row>
        <row r="1156">
          <cell r="B1156" t="str">
            <v>1160</v>
          </cell>
          <cell r="C1156" t="str">
            <v>F      RS1SS1   AA</v>
          </cell>
          <cell r="D1156" t="str">
            <v>&amp;RA9 &amp;W73.</v>
          </cell>
        </row>
        <row r="1157">
          <cell r="B1157" t="str">
            <v>1161</v>
          </cell>
          <cell r="C1157" t="str">
            <v>F      RS1SS1   MA</v>
          </cell>
          <cell r="D1157" t="str">
            <v>-SFL.</v>
          </cell>
        </row>
        <row r="1158">
          <cell r="B1158" t="str">
            <v>1162</v>
          </cell>
          <cell r="C1158" t="str">
            <v>F      RS1SS1   WA</v>
          </cell>
          <cell r="D1158" t="str">
            <v>-SFL.</v>
          </cell>
        </row>
        <row r="1159">
          <cell r="B1159" t="str">
            <v>1163</v>
          </cell>
          <cell r="C1159" t="str">
            <v>F      RS1SS1   MA</v>
          </cell>
          <cell r="D1159" t="str">
            <v>&amp;SFL.</v>
          </cell>
        </row>
        <row r="1160">
          <cell r="B1160" t="str">
            <v>1164</v>
          </cell>
          <cell r="C1160" t="str">
            <v>F      RS1SS1   WA</v>
          </cell>
          <cell r="D1160" t="str">
            <v>&amp;SFL.</v>
          </cell>
        </row>
        <row r="1161">
          <cell r="B1161" t="str">
            <v>1165</v>
          </cell>
          <cell r="C1161" t="str">
            <v>F      RS1SS1   MC,WC</v>
          </cell>
          <cell r="D1161" t="str">
            <v>&amp;33W.</v>
          </cell>
        </row>
        <row r="1162">
          <cell r="B1162" t="str">
            <v>1166</v>
          </cell>
          <cell r="C1162" t="str">
            <v>F      RS1SS1   MF,WF</v>
          </cell>
          <cell r="D1162" t="str">
            <v>&amp;37W.</v>
          </cell>
        </row>
        <row r="1163">
          <cell r="B1163" t="str">
            <v>1167</v>
          </cell>
          <cell r="C1163" t="str">
            <v>F      RS1SS1   AF</v>
          </cell>
          <cell r="D1163" t="str">
            <v>&amp;42W.</v>
          </cell>
        </row>
        <row r="1164">
          <cell r="B1164" t="str">
            <v>1168</v>
          </cell>
          <cell r="C1164" t="str">
            <v>F      RS1SS1   WA</v>
          </cell>
          <cell r="D1164" t="str">
            <v>&amp;NH8.</v>
          </cell>
        </row>
        <row r="1165">
          <cell r="B1165" t="str">
            <v>1169</v>
          </cell>
          <cell r="C1165" t="str">
            <v>F      RS1SS1   AC</v>
          </cell>
          <cell r="D1165" t="str">
            <v>&amp;33W.</v>
          </cell>
        </row>
        <row r="1166">
          <cell r="B1166" t="str">
            <v>1170</v>
          </cell>
          <cell r="C1166" t="str">
            <v>F      RS1SS1   FF,MC</v>
          </cell>
          <cell r="D1166" t="str">
            <v>&amp;SV1.</v>
          </cell>
        </row>
        <row r="1167">
          <cell r="B1167" t="str">
            <v>1171</v>
          </cell>
          <cell r="C1167" t="str">
            <v>F      RS1SS1   FF,MC</v>
          </cell>
          <cell r="D1167" t="str">
            <v>-SV1.</v>
          </cell>
        </row>
        <row r="1168">
          <cell r="B1168" t="str">
            <v>1172</v>
          </cell>
          <cell r="C1168" t="str">
            <v>F      RS1SS1   MA,WA</v>
          </cell>
          <cell r="D1168" t="str">
            <v>&amp;SFL -SLD.</v>
          </cell>
        </row>
        <row r="1169">
          <cell r="B1169" t="str">
            <v>1173</v>
          </cell>
          <cell r="C1169" t="str">
            <v>F      RS1SS1   AA</v>
          </cell>
          <cell r="D1169" t="str">
            <v>&amp;RC2 -SV6#&amp;SH5 -RC2/SV6.</v>
          </cell>
        </row>
        <row r="1170">
          <cell r="B1170" t="str">
            <v>1174</v>
          </cell>
          <cell r="C1170" t="str">
            <v>F      RS1SS1   AA</v>
          </cell>
          <cell r="D1170" t="str">
            <v>&amp;RC2 -SV6.</v>
          </cell>
        </row>
        <row r="1171">
          <cell r="B1171" t="str">
            <v>1175</v>
          </cell>
          <cell r="C1171" t="str">
            <v>F      RS1SS1   AA</v>
          </cell>
          <cell r="D1171" t="str">
            <v>&amp;W73 -RA9.</v>
          </cell>
        </row>
        <row r="1172">
          <cell r="B1172" t="str">
            <v>1176</v>
          </cell>
          <cell r="C1172" t="str">
            <v>F      RS1SS1   AA</v>
          </cell>
          <cell r="D1172" t="str">
            <v>&amp;SH5 -SV6.</v>
          </cell>
        </row>
        <row r="1173">
          <cell r="B1173" t="str">
            <v>1177</v>
          </cell>
          <cell r="C1173" t="str">
            <v>F      RS1SS1   AA</v>
          </cell>
          <cell r="D1173" t="str">
            <v>&amp;Y1Y.</v>
          </cell>
        </row>
        <row r="1174">
          <cell r="B1174" t="str">
            <v>1178</v>
          </cell>
          <cell r="C1174" t="str">
            <v>F      RS1SS1   WA</v>
          </cell>
          <cell r="D1174" t="str">
            <v>&amp;RC2 -SV6.</v>
          </cell>
        </row>
        <row r="1175">
          <cell r="B1175" t="str">
            <v>1179</v>
          </cell>
          <cell r="C1175" t="str">
            <v>F      RS1SS1   AA</v>
          </cell>
          <cell r="D1175" t="str">
            <v>&amp;Y1Y -RC2.</v>
          </cell>
        </row>
        <row r="1176">
          <cell r="B1176" t="str">
            <v>1180</v>
          </cell>
          <cell r="C1176" t="str">
            <v>F      RS1SS1   WA</v>
          </cell>
          <cell r="D1176" t="str">
            <v>&amp;Y1Y &amp;RC2.</v>
          </cell>
        </row>
        <row r="1177">
          <cell r="B1177" t="str">
            <v>1181</v>
          </cell>
          <cell r="C1177" t="str">
            <v>F      RS1SS1   AA</v>
          </cell>
          <cell r="D1177" t="str">
            <v>&amp;Y1Y -RC2/SV1.</v>
          </cell>
        </row>
        <row r="1178">
          <cell r="B1178" t="str">
            <v>1182</v>
          </cell>
          <cell r="C1178" t="str">
            <v>F      RS1SS1   AA</v>
          </cell>
          <cell r="D1178" t="str">
            <v>&amp;Y1Y &amp;SV1.</v>
          </cell>
        </row>
        <row r="1179">
          <cell r="B1179" t="str">
            <v>1183</v>
          </cell>
          <cell r="C1179" t="str">
            <v>F      RS1SS1   AA</v>
          </cell>
          <cell r="D1179" t="str">
            <v>&amp;Y1Y &amp;RC2.</v>
          </cell>
        </row>
        <row r="1180">
          <cell r="B1180" t="str">
            <v>1184</v>
          </cell>
          <cell r="C1180" t="str">
            <v>F      RS1SS1   WA</v>
          </cell>
          <cell r="D1180" t="str">
            <v>&amp;Y1Y.</v>
          </cell>
        </row>
        <row r="1181">
          <cell r="B1181" t="str">
            <v>1185</v>
          </cell>
          <cell r="C1181" t="str">
            <v>F      RS1SS1   AA</v>
          </cell>
          <cell r="D1181" t="str">
            <v>&amp;RC2.</v>
          </cell>
        </row>
        <row r="1182">
          <cell r="B1182" t="str">
            <v>1186</v>
          </cell>
          <cell r="C1182" t="str">
            <v>F      RS1SS1   AA</v>
          </cell>
          <cell r="D1182" t="str">
            <v>&amp;37W/42W &amp;SFL.</v>
          </cell>
        </row>
        <row r="1183">
          <cell r="B1183" t="str">
            <v>1187</v>
          </cell>
          <cell r="C1183" t="str">
            <v>F      RS1SS1   MA,WA</v>
          </cell>
          <cell r="D1183" t="str">
            <v>&amp;SLD -SFL.</v>
          </cell>
        </row>
        <row r="1184">
          <cell r="B1184" t="str">
            <v>1188</v>
          </cell>
          <cell r="C1184" t="str">
            <v>F      RS1      FF</v>
          </cell>
          <cell r="D1184" t="str">
            <v>&amp;SLD.</v>
          </cell>
        </row>
        <row r="1185">
          <cell r="B1185" t="str">
            <v>1189</v>
          </cell>
          <cell r="C1185" t="str">
            <v>F      RS1SS1   MA,WA</v>
          </cell>
          <cell r="D1185" t="str">
            <v>&amp;SFL &amp;SLD.</v>
          </cell>
        </row>
        <row r="1186">
          <cell r="B1186" t="str">
            <v>1190</v>
          </cell>
          <cell r="C1186" t="str">
            <v>F      RS1SS1   MA,WA</v>
          </cell>
          <cell r="D1186" t="str">
            <v>-SFL/SLD.</v>
          </cell>
        </row>
        <row r="1187">
          <cell r="B1187" t="str">
            <v>1191</v>
          </cell>
          <cell r="C1187" t="str">
            <v>F      RS1      FF</v>
          </cell>
          <cell r="D1187" t="str">
            <v>-SLD.</v>
          </cell>
        </row>
        <row r="1188">
          <cell r="B1188" t="str">
            <v>1192</v>
          </cell>
          <cell r="C1188" t="str">
            <v>F      RS1SS1   WA</v>
          </cell>
          <cell r="D1188" t="str">
            <v>-RA9/SFL.</v>
          </cell>
        </row>
        <row r="1189">
          <cell r="B1189" t="str">
            <v>1193</v>
          </cell>
          <cell r="C1189" t="str">
            <v>F      RS1SS1   WA</v>
          </cell>
          <cell r="D1189" t="str">
            <v>&amp;SFL -RA9.</v>
          </cell>
        </row>
        <row r="1190">
          <cell r="B1190" t="str">
            <v>1194</v>
          </cell>
          <cell r="C1190" t="str">
            <v>F      RS1SS1   WA</v>
          </cell>
          <cell r="D1190" t="str">
            <v>&amp;RA9 -SFL.</v>
          </cell>
        </row>
        <row r="1191">
          <cell r="B1191" t="str">
            <v>1195</v>
          </cell>
          <cell r="C1191" t="str">
            <v>F      RS1SS1   WA</v>
          </cell>
          <cell r="D1191" t="str">
            <v>&amp;RA9 &amp;SFL.</v>
          </cell>
        </row>
        <row r="1192">
          <cell r="B1192" t="str">
            <v>1196</v>
          </cell>
          <cell r="C1192" t="str">
            <v>F      RS1SS1   AA</v>
          </cell>
          <cell r="D1192" t="str">
            <v>&amp;SDF#&amp;SLD -SDF/SFL.</v>
          </cell>
        </row>
        <row r="1193">
          <cell r="B1193" t="str">
            <v>1197</v>
          </cell>
          <cell r="C1193" t="str">
            <v>F      RS1SS1   AA</v>
          </cell>
          <cell r="D1193" t="str">
            <v>&amp;SDF#&amp;SLD -SDF.</v>
          </cell>
        </row>
        <row r="1194">
          <cell r="B1194" t="str">
            <v>1198</v>
          </cell>
          <cell r="C1194" t="str">
            <v>F      RS1SS1   AA</v>
          </cell>
          <cell r="D1194" t="str">
            <v>&amp;SDF.</v>
          </cell>
        </row>
        <row r="1195">
          <cell r="B1195" t="str">
            <v>1199</v>
          </cell>
          <cell r="C1195" t="str">
            <v>F      RS1SS1   AA</v>
          </cell>
          <cell r="D1195" t="str">
            <v>-E40.</v>
          </cell>
        </row>
        <row r="1196">
          <cell r="B1196" t="str">
            <v>1200</v>
          </cell>
          <cell r="C1196" t="str">
            <v>F      RS1SS1   FF,MA</v>
          </cell>
          <cell r="D1196" t="str">
            <v>&amp;E40.</v>
          </cell>
        </row>
        <row r="1197">
          <cell r="B1197" t="str">
            <v>1201</v>
          </cell>
          <cell r="C1197" t="str">
            <v>F      RS1SS1   AA</v>
          </cell>
          <cell r="D1197" t="str">
            <v>&amp;RA9 &amp;W73#-RA9/SJ1/W73.</v>
          </cell>
        </row>
        <row r="1198">
          <cell r="B1198" t="str">
            <v>1202</v>
          </cell>
          <cell r="C1198" t="str">
            <v>F      SS1      WF</v>
          </cell>
          <cell r="D1198" t="str">
            <v>-RA9/XJ3.</v>
          </cell>
        </row>
        <row r="1199">
          <cell r="B1199" t="str">
            <v>1203</v>
          </cell>
          <cell r="C1199" t="str">
            <v>F      RS1SS1   AA</v>
          </cell>
          <cell r="D1199" t="str">
            <v>&amp;V86.</v>
          </cell>
        </row>
        <row r="1200">
          <cell r="B1200" t="str">
            <v>1204</v>
          </cell>
          <cell r="C1200" t="str">
            <v>F      RS1      MA</v>
          </cell>
          <cell r="D1200" t="str">
            <v>&amp;6XQ.</v>
          </cell>
        </row>
        <row r="1201">
          <cell r="B1201" t="str">
            <v>1205</v>
          </cell>
          <cell r="C1201" t="str">
            <v>F      RS1      FF,WA
F      RS1      MA
F      SS1      AA</v>
          </cell>
          <cell r="D1201" t="str">
            <v>　</v>
          </cell>
        </row>
        <row r="1202">
          <cell r="B1202" t="str">
            <v>1206</v>
          </cell>
          <cell r="C1202" t="str">
            <v>F      RS1      MA</v>
          </cell>
          <cell r="D1202" t="str">
            <v>&amp;6XQ -D20.</v>
          </cell>
        </row>
        <row r="1203">
          <cell r="B1203" t="str">
            <v>1207</v>
          </cell>
          <cell r="C1203" t="str">
            <v>F      RS1      MA</v>
          </cell>
          <cell r="D1203" t="str">
            <v>&amp;D20 &amp;6XQ.</v>
          </cell>
        </row>
        <row r="1204">
          <cell r="B1204" t="str">
            <v>1208</v>
          </cell>
          <cell r="C1204" t="str">
            <v>F      RS1      MA
F      RS1SS1   WA
F      SS1      MA</v>
          </cell>
          <cell r="D1204" t="str">
            <v>　</v>
          </cell>
        </row>
        <row r="1205">
          <cell r="B1205" t="str">
            <v>1209</v>
          </cell>
          <cell r="C1205" t="str">
            <v>F      RS1      FF,WA
F      SS1      AA
F      RS1      MA</v>
          </cell>
          <cell r="D1205" t="str">
            <v xml:space="preserve">
-D20.
-D20.</v>
          </cell>
        </row>
        <row r="1206">
          <cell r="B1206" t="str">
            <v>1210</v>
          </cell>
          <cell r="C1206" t="str">
            <v>F      RS1      FF,WA
F      SS1      AA
F      RS1      MA</v>
          </cell>
          <cell r="D1206" t="str">
            <v xml:space="preserve">
&amp;D20.
&amp;D20 &amp;S2F.</v>
          </cell>
        </row>
        <row r="1207">
          <cell r="B1207" t="str">
            <v>1211</v>
          </cell>
          <cell r="C1207" t="str">
            <v>F      RS1      FF,WA
F      SS1      AA
F      RS1      MA</v>
          </cell>
          <cell r="D1207" t="str">
            <v xml:space="preserve">
-D20.
&amp;S2F -D20.</v>
          </cell>
        </row>
        <row r="1208">
          <cell r="B1208" t="str">
            <v>1212</v>
          </cell>
          <cell r="C1208" t="str">
            <v>F      RS1      MA
F      RS1      FF,WA
F      SS1      AA</v>
          </cell>
          <cell r="D1208" t="str">
            <v xml:space="preserve">&amp;S2F.
</v>
          </cell>
        </row>
        <row r="1209">
          <cell r="B1209" t="str">
            <v>1213</v>
          </cell>
          <cell r="C1209" t="str">
            <v>F      RS1      MA
F      RS1SS1   WA
F      SS1      MA</v>
          </cell>
          <cell r="D1209" t="str">
            <v xml:space="preserve">&amp;S2F.
</v>
          </cell>
        </row>
        <row r="1210">
          <cell r="B1210" t="str">
            <v>1214</v>
          </cell>
          <cell r="C1210" t="str">
            <v>F      RS1      MA
F      RS1      FF
F      SS1      MA</v>
          </cell>
          <cell r="D1210" t="str">
            <v xml:space="preserve">&amp;S2F.
</v>
          </cell>
        </row>
        <row r="1211">
          <cell r="B1211" t="str">
            <v>1215</v>
          </cell>
          <cell r="C1211" t="str">
            <v>F      RS1      MA
F      RS1      FF</v>
          </cell>
          <cell r="D1211" t="str">
            <v xml:space="preserve">&amp;S2F.
</v>
          </cell>
        </row>
        <row r="1212">
          <cell r="B1212" t="str">
            <v>1216</v>
          </cell>
          <cell r="C1212" t="str">
            <v>F      RS1      MA</v>
          </cell>
          <cell r="D1212" t="str">
            <v>&amp;S2F.</v>
          </cell>
        </row>
        <row r="1213">
          <cell r="B1213" t="str">
            <v>1217</v>
          </cell>
          <cell r="C1213" t="str">
            <v>F      RS1      MA
F      SS1      MA</v>
          </cell>
          <cell r="D1213" t="str">
            <v xml:space="preserve">&amp;S2F.
</v>
          </cell>
        </row>
        <row r="1214">
          <cell r="B1214" t="str">
            <v>1218</v>
          </cell>
          <cell r="C1214" t="str">
            <v>F      RS1      MA
F      SS1      WF
F      RS1      WA</v>
          </cell>
          <cell r="D1214" t="str">
            <v xml:space="preserve">&amp;S2F.
&amp;RA9.
</v>
          </cell>
        </row>
        <row r="1215">
          <cell r="B1215" t="str">
            <v>1219</v>
          </cell>
          <cell r="C1215" t="str">
            <v>F      RS1      MA
F      RS1      FF</v>
          </cell>
          <cell r="D1215" t="str">
            <v xml:space="preserve">&amp;6XQ.
</v>
          </cell>
        </row>
        <row r="1216">
          <cell r="B1216" t="str">
            <v>1220</v>
          </cell>
          <cell r="C1216" t="str">
            <v>F      RS1SS1   FF,MA</v>
          </cell>
          <cell r="D1216" t="str">
            <v>&amp;Y1Y -RC2.</v>
          </cell>
        </row>
        <row r="1217">
          <cell r="B1217" t="str">
            <v>1221</v>
          </cell>
          <cell r="C1217" t="str">
            <v>F      RS1SS1   AA</v>
          </cell>
          <cell r="D1217" t="str">
            <v>&amp;PQ8 &amp;XJ3.</v>
          </cell>
        </row>
        <row r="1218">
          <cell r="B1218" t="str">
            <v>1222</v>
          </cell>
          <cell r="C1218" t="str">
            <v>F      RS1SS1   AA</v>
          </cell>
          <cell r="D1218" t="str">
            <v>&amp;XJ3 -PQ8.</v>
          </cell>
        </row>
        <row r="1219">
          <cell r="B1219" t="str">
            <v>1223</v>
          </cell>
          <cell r="C1219" t="str">
            <v>F      RS1SS1   AA</v>
          </cell>
          <cell r="D1219" t="str">
            <v>&amp;PQ8 -XJ3.</v>
          </cell>
        </row>
        <row r="1220">
          <cell r="B1220" t="str">
            <v>1224</v>
          </cell>
          <cell r="C1220" t="str">
            <v>F      RS1SS1   AA</v>
          </cell>
          <cell r="D1220" t="str">
            <v>-PQ8/XJ3.</v>
          </cell>
        </row>
        <row r="1221">
          <cell r="B1221" t="str">
            <v>1225</v>
          </cell>
          <cell r="C1221" t="str">
            <v>F      SS1      WA
F      SS1      MA</v>
          </cell>
          <cell r="D1221" t="str">
            <v xml:space="preserve">-RA9.
</v>
          </cell>
        </row>
        <row r="1222">
          <cell r="B1222" t="str">
            <v>1226</v>
          </cell>
          <cell r="C1222" t="str">
            <v>F      SS1      WA</v>
          </cell>
          <cell r="D1222" t="str">
            <v>-RA9/XJ3.</v>
          </cell>
        </row>
        <row r="1223">
          <cell r="B1223" t="str">
            <v>1227</v>
          </cell>
          <cell r="C1223" t="str">
            <v>F      RS1      MA
F      SS1      WA
F      RS1      WA</v>
          </cell>
          <cell r="D1223" t="str">
            <v xml:space="preserve">&amp;S2F.
&amp;RA9.
</v>
          </cell>
        </row>
        <row r="1224">
          <cell r="B1224" t="str">
            <v>1228</v>
          </cell>
          <cell r="C1224" t="str">
            <v>F      RS1SS1   MA,WA</v>
          </cell>
          <cell r="D1224" t="str">
            <v>-RB3/SFL.</v>
          </cell>
        </row>
        <row r="1225">
          <cell r="B1225" t="str">
            <v>1229</v>
          </cell>
          <cell r="C1225" t="str">
            <v>F      RS1SS1   MA,WA</v>
          </cell>
          <cell r="D1225" t="str">
            <v>&amp;SFL -RB3.</v>
          </cell>
        </row>
        <row r="1226">
          <cell r="B1226" t="str">
            <v>1230</v>
          </cell>
          <cell r="C1226" t="str">
            <v>F      RS1SS1   AA</v>
          </cell>
          <cell r="D1226" t="str">
            <v>&amp;RG8.</v>
          </cell>
        </row>
        <row r="1227">
          <cell r="B1227" t="str">
            <v>1231</v>
          </cell>
          <cell r="C1227" t="str">
            <v>F      RS1SS1   MC,WC</v>
          </cell>
          <cell r="D1227" t="str">
            <v>&amp;RB3.</v>
          </cell>
        </row>
        <row r="1228">
          <cell r="B1228" t="str">
            <v>1232</v>
          </cell>
          <cell r="C1228" t="str">
            <v>F      RS1SS1   FF,MA</v>
          </cell>
          <cell r="D1228" t="str">
            <v>&amp;RG8.</v>
          </cell>
        </row>
        <row r="1229">
          <cell r="B1229" t="str">
            <v>1233</v>
          </cell>
          <cell r="C1229" t="str">
            <v>F      RS1SS1   MA,WA</v>
          </cell>
          <cell r="D1229" t="str">
            <v>&amp;RB3 -SFL.</v>
          </cell>
        </row>
        <row r="1230">
          <cell r="B1230" t="str">
            <v>1234</v>
          </cell>
          <cell r="C1230" t="str">
            <v>F      RS1SS1   MA,WA</v>
          </cell>
          <cell r="D1230" t="str">
            <v>&amp;RB3 &amp;SFL.</v>
          </cell>
        </row>
        <row r="1231">
          <cell r="B1231" t="str">
            <v>1235</v>
          </cell>
          <cell r="C1231" t="str">
            <v>F      RS1SS1   WA</v>
          </cell>
          <cell r="D1231" t="str">
            <v>&amp;RG8.</v>
          </cell>
        </row>
        <row r="1232">
          <cell r="B1232" t="str">
            <v>1236</v>
          </cell>
          <cell r="C1232" t="str">
            <v>F      SS1      WC</v>
          </cell>
          <cell r="D1232" t="str">
            <v>&amp;33W &amp;RB3.</v>
          </cell>
        </row>
        <row r="1233">
          <cell r="B1233" t="str">
            <v>1237</v>
          </cell>
          <cell r="C1233" t="str">
            <v>F      RS1      WC</v>
          </cell>
          <cell r="D1233" t="str">
            <v>&amp;33W &amp;RB3.</v>
          </cell>
        </row>
        <row r="1234">
          <cell r="B1234" t="str">
            <v>1238</v>
          </cell>
          <cell r="C1234" t="str">
            <v>F      RS1      WC</v>
          </cell>
          <cell r="D1234" t="str">
            <v>&amp;33W &amp;RA9.</v>
          </cell>
        </row>
        <row r="1235">
          <cell r="B1235" t="str">
            <v>1239</v>
          </cell>
          <cell r="C1235" t="str">
            <v>F      RS1      AC
F      SS1      AA</v>
          </cell>
          <cell r="D1235" t="str">
            <v xml:space="preserve">&amp;RB3.
</v>
          </cell>
        </row>
        <row r="1236">
          <cell r="B1236" t="str">
            <v>1240</v>
          </cell>
          <cell r="C1236" t="str">
            <v>F      RS1SS1   WC</v>
          </cell>
          <cell r="D1236" t="str">
            <v>&amp;65L &amp;SV1.</v>
          </cell>
        </row>
        <row r="1237">
          <cell r="B1237" t="str">
            <v>1241</v>
          </cell>
          <cell r="C1237" t="str">
            <v>F      RS1SS1   FF,MC
F      RS1SS1   WA</v>
          </cell>
          <cell r="D1237" t="str">
            <v>&amp;SV1.
&amp;RC2 -SV1#&amp;SV1.</v>
          </cell>
        </row>
        <row r="1238">
          <cell r="B1238" t="str">
            <v>1242</v>
          </cell>
          <cell r="C1238" t="str">
            <v>F      RS1SS1   AA</v>
          </cell>
          <cell r="D1238" t="str">
            <v>&amp;729 -RB3.</v>
          </cell>
        </row>
        <row r="1239">
          <cell r="B1239" t="str">
            <v>1243</v>
          </cell>
          <cell r="C1239" t="str">
            <v>F      RS1SS1   AA</v>
          </cell>
          <cell r="D1239" t="str">
            <v>&amp;729 &amp;RB3.</v>
          </cell>
        </row>
        <row r="1240">
          <cell r="B1240" t="str">
            <v>1244</v>
          </cell>
          <cell r="C1240" t="str">
            <v>F      RS1SS1   MA,WA</v>
          </cell>
          <cell r="D1240" t="str">
            <v>&amp;RB3.</v>
          </cell>
        </row>
        <row r="1241">
          <cell r="B1241" t="str">
            <v>1245</v>
          </cell>
          <cell r="C1241" t="str">
            <v>F      RS1SS1   MC,WC
F      RS1      FF</v>
          </cell>
          <cell r="D1241" t="str">
            <v xml:space="preserve">&amp;RB3.
</v>
          </cell>
        </row>
        <row r="1242">
          <cell r="B1242" t="str">
            <v>1246</v>
          </cell>
          <cell r="C1242" t="str">
            <v>F      SS1      WF</v>
          </cell>
          <cell r="D1242" t="str">
            <v>&amp;961.</v>
          </cell>
        </row>
        <row r="1243">
          <cell r="B1243" t="str">
            <v>1247</v>
          </cell>
          <cell r="C1243" t="str">
            <v>F      RS1      MA</v>
          </cell>
          <cell r="D1243" t="str">
            <v>&amp;RB3 &amp;6XQ.</v>
          </cell>
        </row>
        <row r="1244">
          <cell r="B1244" t="str">
            <v>1248</v>
          </cell>
          <cell r="C1244" t="str">
            <v>F      RS1      MA</v>
          </cell>
          <cell r="D1244" t="str">
            <v>&amp;RB3 &amp;6XQ -D20.</v>
          </cell>
        </row>
        <row r="1245">
          <cell r="B1245" t="str">
            <v>1249</v>
          </cell>
          <cell r="C1245" t="str">
            <v>F      RS1      MA</v>
          </cell>
          <cell r="D1245" t="str">
            <v>&amp;D20 &amp;RB3 &amp;6XQ.</v>
          </cell>
        </row>
        <row r="1246">
          <cell r="B1246" t="str">
            <v>1250</v>
          </cell>
          <cell r="C1246" t="str">
            <v>F      RS1      FF,WA
F      SS1      AA
F      RS1      MA</v>
          </cell>
          <cell r="D1246" t="str">
            <v xml:space="preserve">
&amp;D20.
&amp;D20 &amp;S2F -RB3.</v>
          </cell>
        </row>
        <row r="1247">
          <cell r="B1247" t="str">
            <v>1251</v>
          </cell>
          <cell r="C1247" t="str">
            <v>F      RS1      FF,WA
F      SS1      AA
F      RS1      MA</v>
          </cell>
          <cell r="D1247" t="str">
            <v xml:space="preserve">
-D20.
&amp;S2F -D20/RB3.</v>
          </cell>
        </row>
        <row r="1248">
          <cell r="B1248" t="str">
            <v>1252</v>
          </cell>
          <cell r="C1248" t="str">
            <v>F      RS1      MA
F      RS1      FF,WA
F      SS1      AA</v>
          </cell>
          <cell r="D1248" t="str">
            <v xml:space="preserve">&amp;S2F -RB3.
</v>
          </cell>
        </row>
        <row r="1249">
          <cell r="B1249" t="str">
            <v>1253</v>
          </cell>
          <cell r="C1249" t="str">
            <v>F      RS1      MA
F      RS1SS1   WA
F      SS1      MA</v>
          </cell>
          <cell r="D1249" t="str">
            <v xml:space="preserve">&amp;S2F -RB3.
</v>
          </cell>
        </row>
        <row r="1250">
          <cell r="B1250" t="str">
            <v>1254</v>
          </cell>
          <cell r="C1250" t="str">
            <v>F      RS1      MA
F      RS1      FF
F      SS1      MA</v>
          </cell>
          <cell r="D1250" t="str">
            <v xml:space="preserve">&amp;S2F -RB3.
</v>
          </cell>
        </row>
        <row r="1251">
          <cell r="B1251" t="str">
            <v>1255</v>
          </cell>
          <cell r="C1251" t="str">
            <v>F      RS1      MA</v>
          </cell>
          <cell r="D1251" t="str">
            <v>&amp;S2F -RB3.</v>
          </cell>
        </row>
        <row r="1252">
          <cell r="B1252" t="str">
            <v>1256</v>
          </cell>
          <cell r="C1252" t="str">
            <v>F      RS1      MA
F      SS1      MA</v>
          </cell>
          <cell r="D1252" t="str">
            <v xml:space="preserve">&amp;S2F -RB3.
</v>
          </cell>
        </row>
        <row r="1253">
          <cell r="B1253" t="str">
            <v>1257</v>
          </cell>
          <cell r="C1253" t="str">
            <v>F      RS1      MA
F      RS1      FF</v>
          </cell>
          <cell r="D1253" t="str">
            <v xml:space="preserve">&amp;RB3 &amp;6XQ.
</v>
          </cell>
        </row>
        <row r="1254">
          <cell r="B1254" t="str">
            <v>1258</v>
          </cell>
          <cell r="C1254" t="str">
            <v>F      RS1      MA
F      SS1      WA
F      RS1      WA</v>
          </cell>
          <cell r="D1254" t="str">
            <v xml:space="preserve">&amp;S2F -RB3.
&amp;RA9.
</v>
          </cell>
        </row>
        <row r="1255">
          <cell r="B1255" t="str">
            <v>1259</v>
          </cell>
          <cell r="C1255" t="str">
            <v>F      RS1SS1   AA</v>
          </cell>
          <cell r="D1255" t="str">
            <v>&amp;TAZ.</v>
          </cell>
        </row>
        <row r="1256">
          <cell r="B1256" t="str">
            <v>1260</v>
          </cell>
          <cell r="C1256" t="str">
            <v>F      RS1SS1   AA</v>
          </cell>
          <cell r="D1256" t="str">
            <v>&amp;RA9.</v>
          </cell>
        </row>
        <row r="1257">
          <cell r="B1257" t="str">
            <v>1261</v>
          </cell>
          <cell r="C1257" t="str">
            <v>F      RS1      MC,WC</v>
          </cell>
          <cell r="D1257" t="str">
            <v>&amp;RB3.</v>
          </cell>
        </row>
        <row r="1258">
          <cell r="B1258" t="str">
            <v>1262</v>
          </cell>
          <cell r="C1258" t="str">
            <v>F      SS1      MC,WC</v>
          </cell>
          <cell r="D1258" t="str">
            <v>&amp;RB3.</v>
          </cell>
        </row>
        <row r="1259">
          <cell r="B1259" t="str">
            <v>1263</v>
          </cell>
          <cell r="C1259" t="str">
            <v>F      RS1SS1   MA,WA</v>
          </cell>
          <cell r="D1259" t="str">
            <v>&amp;SBB.</v>
          </cell>
        </row>
        <row r="1260">
          <cell r="B1260" t="str">
            <v>1264</v>
          </cell>
          <cell r="C1260" t="str">
            <v>F      RS1SS1   MA,WA</v>
          </cell>
          <cell r="D1260" t="str">
            <v>&amp;R46 &amp;SBB.</v>
          </cell>
        </row>
        <row r="1261">
          <cell r="B1261" t="str">
            <v>1265</v>
          </cell>
          <cell r="C1261" t="str">
            <v>F      RS1      FF</v>
          </cell>
          <cell r="D1261" t="str">
            <v>&amp;RB4.</v>
          </cell>
        </row>
        <row r="1262">
          <cell r="B1262" t="str">
            <v>1266</v>
          </cell>
          <cell r="C1262" t="str">
            <v>F      RS1      FF</v>
          </cell>
          <cell r="D1262" t="str">
            <v>&amp;W1K &amp;RB4 -G86.</v>
          </cell>
        </row>
        <row r="1263">
          <cell r="B1263" t="str">
            <v>1267</v>
          </cell>
          <cell r="C1263" t="str">
            <v>F      RS1      FF</v>
          </cell>
          <cell r="D1263" t="str">
            <v>&amp;W1K &amp;G86 &amp;RB4.</v>
          </cell>
        </row>
        <row r="1264">
          <cell r="B1264" t="str">
            <v>1268</v>
          </cell>
          <cell r="C1264" t="str">
            <v>F      RS1      FF</v>
          </cell>
          <cell r="D1264" t="str">
            <v>&amp;W9B &amp;RB4.</v>
          </cell>
        </row>
        <row r="1265">
          <cell r="B1265" t="str">
            <v>1269</v>
          </cell>
          <cell r="C1265" t="str">
            <v>F      RS1      FF</v>
          </cell>
          <cell r="D1265" t="str">
            <v>&amp;21U &amp;RB4.</v>
          </cell>
        </row>
        <row r="1266">
          <cell r="B1266" t="str">
            <v>1270</v>
          </cell>
          <cell r="C1266" t="str">
            <v>F      RS1      FF</v>
          </cell>
          <cell r="D1266" t="str">
            <v>&amp;21U &amp;RB4 &amp;R46.</v>
          </cell>
        </row>
        <row r="1267">
          <cell r="B1267" t="str">
            <v>1271</v>
          </cell>
          <cell r="C1267" t="str">
            <v>F      RS1SS1   AA</v>
          </cell>
          <cell r="D1267" t="str">
            <v>-RB4.</v>
          </cell>
        </row>
        <row r="1268">
          <cell r="B1268" t="str">
            <v>1272</v>
          </cell>
          <cell r="C1268" t="str">
            <v>F      RS1      AA</v>
          </cell>
          <cell r="D1268" t="str">
            <v>&amp;70S -RB4.</v>
          </cell>
        </row>
        <row r="1269">
          <cell r="B1269" t="str">
            <v>1273</v>
          </cell>
          <cell r="C1269" t="str">
            <v>F      RS1      AA</v>
          </cell>
          <cell r="D1269" t="str">
            <v>&amp;71S -RB4.</v>
          </cell>
        </row>
        <row r="1270">
          <cell r="B1270" t="str">
            <v>1274</v>
          </cell>
          <cell r="C1270" t="str">
            <v>F      RS1      AA</v>
          </cell>
          <cell r="D1270" t="str">
            <v>&amp;72S -RB4.</v>
          </cell>
        </row>
        <row r="1271">
          <cell r="B1271" t="str">
            <v>1275</v>
          </cell>
          <cell r="C1271" t="str">
            <v>F      RS1      AA</v>
          </cell>
          <cell r="D1271" t="str">
            <v>&amp;74S -RB4.</v>
          </cell>
        </row>
        <row r="1272">
          <cell r="B1272" t="str">
            <v>1276</v>
          </cell>
          <cell r="C1272" t="str">
            <v>F      RS1SS1   AA</v>
          </cell>
          <cell r="D1272" t="str">
            <v>&amp;80S -RB4.</v>
          </cell>
        </row>
        <row r="1273">
          <cell r="B1273" t="str">
            <v>1277</v>
          </cell>
          <cell r="C1273" t="str">
            <v>F      RS1SS1   AA</v>
          </cell>
          <cell r="D1273" t="str">
            <v>&amp;81S -RB4.</v>
          </cell>
        </row>
        <row r="1274">
          <cell r="B1274" t="str">
            <v>1278</v>
          </cell>
          <cell r="C1274" t="str">
            <v>F      RS1SS1   AA</v>
          </cell>
          <cell r="D1274" t="str">
            <v>&amp;82S -RB4.</v>
          </cell>
        </row>
        <row r="1275">
          <cell r="B1275" t="str">
            <v>1279</v>
          </cell>
          <cell r="C1275" t="str">
            <v>F      RS1SS1   AA</v>
          </cell>
          <cell r="D1275" t="str">
            <v>&amp;84S -RB4.</v>
          </cell>
        </row>
        <row r="1276">
          <cell r="B1276" t="str">
            <v>1280</v>
          </cell>
          <cell r="C1276" t="str">
            <v>F      RS1SS1   AA</v>
          </cell>
          <cell r="D1276" t="str">
            <v>&amp;90S -RB4.</v>
          </cell>
        </row>
        <row r="1277">
          <cell r="B1277" t="str">
            <v>1281</v>
          </cell>
          <cell r="C1277" t="str">
            <v>F      RS1SS1   AA</v>
          </cell>
          <cell r="D1277" t="str">
            <v>&amp;91S -RB4.</v>
          </cell>
        </row>
        <row r="1278">
          <cell r="B1278" t="str">
            <v>1282</v>
          </cell>
          <cell r="C1278" t="str">
            <v>F      RS1SS1   AA</v>
          </cell>
          <cell r="D1278" t="str">
            <v>&amp;92S -RB4.</v>
          </cell>
        </row>
        <row r="1279">
          <cell r="B1279" t="str">
            <v>1283</v>
          </cell>
          <cell r="C1279" t="str">
            <v>F      RS1SS1   AA</v>
          </cell>
          <cell r="D1279" t="str">
            <v>&amp;94S -RB4.</v>
          </cell>
        </row>
        <row r="1280">
          <cell r="B1280" t="str">
            <v>1284</v>
          </cell>
          <cell r="C1280" t="str">
            <v>F      RS1SS1   AA</v>
          </cell>
          <cell r="D1280" t="str">
            <v>&amp;R46 -RB4.</v>
          </cell>
        </row>
        <row r="1281">
          <cell r="B1281" t="str">
            <v>1285</v>
          </cell>
          <cell r="C1281" t="str">
            <v>F      RS1      AA</v>
          </cell>
          <cell r="D1281" t="str">
            <v>&amp;70S &amp;R46 -RB4.</v>
          </cell>
        </row>
        <row r="1282">
          <cell r="B1282" t="str">
            <v>1286</v>
          </cell>
          <cell r="C1282" t="str">
            <v>F      RS1      AA</v>
          </cell>
          <cell r="D1282" t="str">
            <v>&amp;71S &amp;R46 -RB4.</v>
          </cell>
        </row>
        <row r="1283">
          <cell r="B1283" t="str">
            <v>1287</v>
          </cell>
          <cell r="C1283" t="str">
            <v>F      RS1      AA</v>
          </cell>
          <cell r="D1283" t="str">
            <v>&amp;72S &amp;R46 -RB4.</v>
          </cell>
        </row>
        <row r="1284">
          <cell r="B1284" t="str">
            <v>1288</v>
          </cell>
          <cell r="C1284" t="str">
            <v>F      RS1      AA</v>
          </cell>
          <cell r="D1284" t="str">
            <v>&amp;74S &amp;R46 -RB4.</v>
          </cell>
        </row>
        <row r="1285">
          <cell r="B1285" t="str">
            <v>1289</v>
          </cell>
          <cell r="C1285" t="str">
            <v>F      RS1SS1   AA</v>
          </cell>
          <cell r="D1285" t="str">
            <v>&amp;80S &amp;R46 -RB4.</v>
          </cell>
        </row>
        <row r="1286">
          <cell r="B1286" t="str">
            <v>1290</v>
          </cell>
          <cell r="C1286" t="str">
            <v>F      RS1SS1   AA</v>
          </cell>
          <cell r="D1286" t="str">
            <v>&amp;81S &amp;R46 -RB4.</v>
          </cell>
        </row>
        <row r="1287">
          <cell r="B1287" t="str">
            <v>1291</v>
          </cell>
          <cell r="C1287" t="str">
            <v>F      RS1SS1   AA</v>
          </cell>
          <cell r="D1287" t="str">
            <v>&amp;82S &amp;R46 -RB4.</v>
          </cell>
        </row>
        <row r="1288">
          <cell r="B1288" t="str">
            <v>1292</v>
          </cell>
          <cell r="C1288" t="str">
            <v>F      RS1SS1   AA</v>
          </cell>
          <cell r="D1288" t="str">
            <v>&amp;84S &amp;R46 -RB4.</v>
          </cell>
        </row>
        <row r="1289">
          <cell r="B1289" t="str">
            <v>1293</v>
          </cell>
          <cell r="C1289" t="str">
            <v>F      RS1SS1   AA</v>
          </cell>
          <cell r="D1289" t="str">
            <v>&amp;90S &amp;R46 -RB4.</v>
          </cell>
        </row>
        <row r="1290">
          <cell r="B1290" t="str">
            <v>1294</v>
          </cell>
          <cell r="C1290" t="str">
            <v>F      RS1SS1   AA</v>
          </cell>
          <cell r="D1290" t="str">
            <v>&amp;91S &amp;R46 -RB4.</v>
          </cell>
        </row>
        <row r="1291">
          <cell r="B1291" t="str">
            <v>1295</v>
          </cell>
          <cell r="C1291" t="str">
            <v>F      RS1SS1   AA</v>
          </cell>
          <cell r="D1291" t="str">
            <v>&amp;92S &amp;R46 -RB4.</v>
          </cell>
        </row>
        <row r="1292">
          <cell r="B1292" t="str">
            <v>1296</v>
          </cell>
          <cell r="C1292" t="str">
            <v>F      RS1SS1   AA</v>
          </cell>
          <cell r="D1292" t="str">
            <v>&amp;94S &amp;R46 -RB4.</v>
          </cell>
        </row>
        <row r="1293">
          <cell r="B1293" t="str">
            <v>1297</v>
          </cell>
          <cell r="C1293" t="str">
            <v>F      RS1      AA</v>
          </cell>
          <cell r="D1293" t="str">
            <v>-G50/RB4.</v>
          </cell>
        </row>
        <row r="1294">
          <cell r="B1294" t="str">
            <v>1298</v>
          </cell>
          <cell r="C1294" t="str">
            <v>F      RS1SS1   AA</v>
          </cell>
          <cell r="D1294" t="str">
            <v>-RB4/R46.</v>
          </cell>
        </row>
        <row r="1295">
          <cell r="B1295" t="str">
            <v>1299</v>
          </cell>
          <cell r="C1295" t="str">
            <v>F      RS1      FF</v>
          </cell>
          <cell r="D1295" t="str">
            <v>&amp;Y1Y &amp;RB4 -SH5.</v>
          </cell>
        </row>
        <row r="1296">
          <cell r="B1296" t="str">
            <v>1300</v>
          </cell>
          <cell r="C1296" t="str">
            <v>F      RS1      FF</v>
          </cell>
          <cell r="D1296" t="str">
            <v>&amp;Y1Y &amp;RB4 &amp;SH5.</v>
          </cell>
        </row>
        <row r="1297">
          <cell r="B1297" t="str">
            <v>1301</v>
          </cell>
          <cell r="C1297" t="str">
            <v>F      RS1SS1   AA</v>
          </cell>
          <cell r="D1297" t="str">
            <v>&amp;W9A -RB4/SFL.</v>
          </cell>
        </row>
        <row r="1298">
          <cell r="B1298" t="str">
            <v>1302</v>
          </cell>
          <cell r="C1298" t="str">
            <v>F      RS1SS1   AA</v>
          </cell>
          <cell r="D1298" t="str">
            <v>&amp;W9A &amp;SFL -RB4.</v>
          </cell>
        </row>
        <row r="1299">
          <cell r="B1299" t="str">
            <v>1303</v>
          </cell>
          <cell r="C1299" t="str">
            <v>F      RS1SS1   AA</v>
          </cell>
          <cell r="D1299" t="str">
            <v>&amp;W9M -RB4/SFL.</v>
          </cell>
        </row>
        <row r="1300">
          <cell r="B1300" t="str">
            <v>1304</v>
          </cell>
          <cell r="C1300" t="str">
            <v>F      RS1SS1   AA</v>
          </cell>
          <cell r="D1300" t="str">
            <v>&amp;W9M &amp;SFL -RB4.</v>
          </cell>
        </row>
        <row r="1301">
          <cell r="B1301" t="str">
            <v>1305</v>
          </cell>
          <cell r="C1301" t="str">
            <v>F      RS1SS1   AA</v>
          </cell>
          <cell r="D1301" t="str">
            <v>&amp;W4F -G86/RB4/SFL.</v>
          </cell>
        </row>
        <row r="1302">
          <cell r="B1302" t="str">
            <v>1306</v>
          </cell>
          <cell r="C1302" t="str">
            <v>F      RS1SS1   AA</v>
          </cell>
          <cell r="D1302" t="str">
            <v>&amp;W4F &amp;G86 -RB4/SFL.</v>
          </cell>
        </row>
        <row r="1303">
          <cell r="B1303" t="str">
            <v>1307</v>
          </cell>
          <cell r="C1303" t="str">
            <v>F      RS1SS1   AA</v>
          </cell>
          <cell r="D1303" t="str">
            <v>&amp;W1H -G86/RB4/SFL.</v>
          </cell>
        </row>
        <row r="1304">
          <cell r="B1304" t="str">
            <v>1308</v>
          </cell>
          <cell r="C1304" t="str">
            <v>F      RS1SS1   AA</v>
          </cell>
          <cell r="D1304" t="str">
            <v>&amp;W1H &amp;G86 -RB4/SFL.</v>
          </cell>
        </row>
        <row r="1305">
          <cell r="B1305" t="str">
            <v>1309</v>
          </cell>
          <cell r="C1305" t="str">
            <v>F      RS1SS1   AA</v>
          </cell>
          <cell r="D1305" t="str">
            <v>&amp;W4F &amp;SFL -G86/RB4.</v>
          </cell>
        </row>
        <row r="1306">
          <cell r="B1306" t="str">
            <v>1310</v>
          </cell>
          <cell r="C1306" t="str">
            <v>F      RS1SS1   AA</v>
          </cell>
          <cell r="D1306" t="str">
            <v>&amp;W1H &amp;SFL -G86/RB4.</v>
          </cell>
        </row>
        <row r="1307">
          <cell r="B1307" t="str">
            <v>1311</v>
          </cell>
          <cell r="C1307" t="str">
            <v>F      RS1SS1   FF,MA</v>
          </cell>
          <cell r="D1307" t="str">
            <v>&amp;65L -C60/RB4/SV1.</v>
          </cell>
        </row>
        <row r="1308">
          <cell r="B1308" t="str">
            <v>1312</v>
          </cell>
          <cell r="C1308" t="str">
            <v>F      RS1      FF</v>
          </cell>
          <cell r="D1308" t="str">
            <v>&amp;65L &amp;RB4 -C60/SV1.</v>
          </cell>
        </row>
        <row r="1309">
          <cell r="B1309" t="str">
            <v>1313</v>
          </cell>
          <cell r="C1309" t="str">
            <v>F      RS1      FF</v>
          </cell>
          <cell r="D1309" t="str">
            <v>&amp;65L &amp;RB4 &amp;SV1 -C60.</v>
          </cell>
        </row>
        <row r="1310">
          <cell r="B1310" t="str">
            <v>1314</v>
          </cell>
          <cell r="C1310" t="str">
            <v>F      RS1      FF</v>
          </cell>
          <cell r="D1310" t="str">
            <v>&amp;65L &amp;C60 &amp;RB4 &amp;SV1.</v>
          </cell>
        </row>
        <row r="1311">
          <cell r="B1311" t="str">
            <v>1315</v>
          </cell>
          <cell r="C1311" t="str">
            <v>F      RS1      FF</v>
          </cell>
          <cell r="D1311" t="str">
            <v>&amp;65L &amp;C60 &amp;RB4 -SV1.</v>
          </cell>
        </row>
        <row r="1312">
          <cell r="B1312" t="str">
            <v>1316</v>
          </cell>
          <cell r="C1312" t="str">
            <v>F      RS1SS1   FF,MA</v>
          </cell>
          <cell r="D1312" t="str">
            <v>&amp;65L &amp;C60 -RB4/SV1.</v>
          </cell>
        </row>
        <row r="1313">
          <cell r="B1313" t="str">
            <v>1317</v>
          </cell>
          <cell r="C1313" t="str">
            <v>F      RS1SS1   FF,MA</v>
          </cell>
          <cell r="D1313" t="str">
            <v>&amp;65L &amp;SV1 -C60/RB4.</v>
          </cell>
        </row>
        <row r="1314">
          <cell r="B1314" t="str">
            <v>1318</v>
          </cell>
          <cell r="C1314" t="str">
            <v>F      RS1SS1   FF,MA</v>
          </cell>
          <cell r="D1314" t="str">
            <v>&amp;65L &amp;C60 &amp;SV1 -RB4.</v>
          </cell>
        </row>
        <row r="1315">
          <cell r="B1315" t="str">
            <v>1319</v>
          </cell>
          <cell r="C1315" t="str">
            <v>F      RS1SS1   FF,MA,WF</v>
          </cell>
          <cell r="D1315" t="str">
            <v>&amp;Y1Y -RB4/RC2/SH5.</v>
          </cell>
        </row>
        <row r="1316">
          <cell r="B1316" t="str">
            <v>1320</v>
          </cell>
          <cell r="C1316" t="str">
            <v>F      RS1SS1   FF,MA,WF</v>
          </cell>
          <cell r="D1316" t="str">
            <v>&amp;Y1Y &amp;SH5 -RB4/RC2.</v>
          </cell>
        </row>
        <row r="1317">
          <cell r="B1317" t="str">
            <v>1321</v>
          </cell>
          <cell r="C1317" t="str">
            <v>F      RS1      WF
F      RS1SS1   FF,MF
F      SS1      WF</v>
          </cell>
          <cell r="D1317" t="str">
            <v xml:space="preserve">
&amp;RB4.
&amp;P10.</v>
          </cell>
        </row>
        <row r="1318">
          <cell r="B1318" t="str">
            <v>1322</v>
          </cell>
          <cell r="C1318" t="str">
            <v>F      RS1SS1   AA</v>
          </cell>
          <cell r="D1318" t="str">
            <v>&amp;99S -RB4.</v>
          </cell>
        </row>
        <row r="1319">
          <cell r="B1319" t="str">
            <v>1323</v>
          </cell>
          <cell r="C1319" t="str">
            <v>F      RS1SS1   AA</v>
          </cell>
          <cell r="D1319" t="str">
            <v>&amp;99S &amp;R46 -RB4.</v>
          </cell>
        </row>
        <row r="1320">
          <cell r="B1320" t="str">
            <v>1324</v>
          </cell>
          <cell r="C1320" t="str">
            <v>F      RS1SS1   AA</v>
          </cell>
          <cell r="D1320" t="str">
            <v>&amp;SBB -RB4.</v>
          </cell>
        </row>
        <row r="1321">
          <cell r="B1321" t="str">
            <v>1325</v>
          </cell>
          <cell r="C1321" t="str">
            <v>F      RS1SS1   AA</v>
          </cell>
          <cell r="D1321" t="str">
            <v>&amp;R46 &amp;SBB -RB4.</v>
          </cell>
        </row>
        <row r="1322">
          <cell r="B1322" t="str">
            <v>1326</v>
          </cell>
          <cell r="C1322" t="str">
            <v>F      RS1      AA</v>
          </cell>
          <cell r="D1322" t="str">
            <v>&amp;G50.</v>
          </cell>
        </row>
        <row r="1323">
          <cell r="B1323" t="str">
            <v>1327</v>
          </cell>
          <cell r="C1323" t="str">
            <v>F      RS1SS1   MF,WF</v>
          </cell>
          <cell r="D1323" t="str">
            <v>&amp;P10.</v>
          </cell>
        </row>
        <row r="1324">
          <cell r="B1324" t="str">
            <v>1328</v>
          </cell>
          <cell r="C1324" t="str">
            <v>F      RS1      FF</v>
          </cell>
          <cell r="D1324" t="str">
            <v>&amp;P13.</v>
          </cell>
        </row>
        <row r="1325">
          <cell r="B1325" t="str">
            <v>1329</v>
          </cell>
          <cell r="C1325" t="str">
            <v>F      RS1SS1   AF</v>
          </cell>
          <cell r="D1325" t="str">
            <v>&amp;P10/P13.</v>
          </cell>
        </row>
        <row r="1326">
          <cell r="B1326" t="str">
            <v>1330</v>
          </cell>
          <cell r="C1326" t="str">
            <v>F      RS1      AA</v>
          </cell>
          <cell r="D1326" t="str">
            <v>&amp;70S.</v>
          </cell>
        </row>
        <row r="1327">
          <cell r="B1327" t="str">
            <v>1331</v>
          </cell>
          <cell r="C1327" t="str">
            <v>F      RS1      AA</v>
          </cell>
          <cell r="D1327" t="str">
            <v>&amp;71S.</v>
          </cell>
        </row>
        <row r="1328">
          <cell r="B1328" t="str">
            <v>1332</v>
          </cell>
          <cell r="C1328" t="str">
            <v>F      RS1      AA</v>
          </cell>
          <cell r="D1328" t="str">
            <v>&amp;72S.</v>
          </cell>
        </row>
        <row r="1329">
          <cell r="B1329" t="str">
            <v>1333</v>
          </cell>
          <cell r="C1329" t="str">
            <v>F      RS1      AA</v>
          </cell>
          <cell r="D1329" t="str">
            <v>&amp;74S.</v>
          </cell>
        </row>
        <row r="1330">
          <cell r="B1330" t="str">
            <v>1334</v>
          </cell>
          <cell r="C1330" t="str">
            <v>F      RS1      AA</v>
          </cell>
          <cell r="D1330" t="str">
            <v>&amp;80S.</v>
          </cell>
        </row>
        <row r="1331">
          <cell r="B1331" t="str">
            <v>1335</v>
          </cell>
          <cell r="C1331" t="str">
            <v>F      RS1SS1   AA</v>
          </cell>
          <cell r="D1331" t="str">
            <v>&amp;SBB.</v>
          </cell>
        </row>
        <row r="1332">
          <cell r="B1332" t="str">
            <v>1336</v>
          </cell>
          <cell r="C1332" t="str">
            <v>F      RS1SS1   AA</v>
          </cell>
          <cell r="D1332" t="str">
            <v>&amp;81S.</v>
          </cell>
        </row>
        <row r="1333">
          <cell r="B1333" t="str">
            <v>1337</v>
          </cell>
          <cell r="C1333" t="str">
            <v>F      RS1SS1   AA</v>
          </cell>
          <cell r="D1333" t="str">
            <v>&amp;82S.</v>
          </cell>
        </row>
        <row r="1334">
          <cell r="B1334" t="str">
            <v>1338</v>
          </cell>
          <cell r="C1334" t="str">
            <v>F      RS1SS1   AA</v>
          </cell>
          <cell r="D1334" t="str">
            <v>&amp;84S.</v>
          </cell>
        </row>
        <row r="1335">
          <cell r="B1335" t="str">
            <v>1339</v>
          </cell>
          <cell r="C1335" t="str">
            <v>F      RS1SS1   AA</v>
          </cell>
          <cell r="D1335" t="str">
            <v>&amp;90S.</v>
          </cell>
        </row>
        <row r="1336">
          <cell r="B1336" t="str">
            <v>1340</v>
          </cell>
          <cell r="C1336" t="str">
            <v>F      RS1SS1   AA</v>
          </cell>
          <cell r="D1336" t="str">
            <v>&amp;91S.</v>
          </cell>
        </row>
        <row r="1337">
          <cell r="B1337" t="str">
            <v>1341</v>
          </cell>
          <cell r="C1337" t="str">
            <v>F      RS1SS1   AA</v>
          </cell>
          <cell r="D1337" t="str">
            <v>&amp;92S.</v>
          </cell>
        </row>
        <row r="1338">
          <cell r="B1338" t="str">
            <v>1342</v>
          </cell>
          <cell r="C1338" t="str">
            <v>F      RS1SS1   AA</v>
          </cell>
          <cell r="D1338" t="str">
            <v>&amp;94S.</v>
          </cell>
        </row>
        <row r="1339">
          <cell r="B1339" t="str">
            <v>1343</v>
          </cell>
          <cell r="C1339" t="str">
            <v>F      RS1SS1   AA</v>
          </cell>
          <cell r="D1339" t="str">
            <v>&amp;99S.</v>
          </cell>
        </row>
        <row r="1340">
          <cell r="B1340" t="str">
            <v>1344</v>
          </cell>
          <cell r="C1340" t="str">
            <v>F      RS1      AA</v>
          </cell>
          <cell r="D1340" t="str">
            <v>&amp;70S &amp;R46.</v>
          </cell>
        </row>
        <row r="1341">
          <cell r="B1341" t="str">
            <v>1345</v>
          </cell>
          <cell r="C1341" t="str">
            <v>F      RS1      AA</v>
          </cell>
          <cell r="D1341" t="str">
            <v>&amp;71S &amp;R46.</v>
          </cell>
        </row>
        <row r="1342">
          <cell r="B1342" t="str">
            <v>1346</v>
          </cell>
          <cell r="C1342" t="str">
            <v>F      RS1      AA</v>
          </cell>
          <cell r="D1342" t="str">
            <v>&amp;72S &amp;R46.</v>
          </cell>
        </row>
        <row r="1343">
          <cell r="B1343" t="str">
            <v>1347</v>
          </cell>
          <cell r="C1343" t="str">
            <v>F      RS1      AA</v>
          </cell>
          <cell r="D1343" t="str">
            <v>&amp;74S &amp;R46.</v>
          </cell>
        </row>
        <row r="1344">
          <cell r="B1344" t="str">
            <v>1348</v>
          </cell>
          <cell r="C1344" t="str">
            <v>F      RS1      AA</v>
          </cell>
          <cell r="D1344" t="str">
            <v>&amp;80S &amp;R46.</v>
          </cell>
        </row>
        <row r="1345">
          <cell r="B1345" t="str">
            <v>1349</v>
          </cell>
          <cell r="C1345" t="str">
            <v>F      RS1      AA</v>
          </cell>
          <cell r="D1345" t="str">
            <v>&amp;81S &amp;R46.</v>
          </cell>
        </row>
        <row r="1346">
          <cell r="B1346" t="str">
            <v>1350</v>
          </cell>
          <cell r="C1346" t="str">
            <v>F      RS1      AA</v>
          </cell>
          <cell r="D1346" t="str">
            <v>&amp;82S &amp;R46.</v>
          </cell>
        </row>
        <row r="1347">
          <cell r="B1347" t="str">
            <v>1351</v>
          </cell>
          <cell r="C1347" t="str">
            <v>F      RS1      AA</v>
          </cell>
          <cell r="D1347" t="str">
            <v>&amp;84S &amp;R46.</v>
          </cell>
        </row>
        <row r="1348">
          <cell r="B1348" t="str">
            <v>1352</v>
          </cell>
          <cell r="C1348" t="str">
            <v>F      RS1      AA</v>
          </cell>
          <cell r="D1348" t="str">
            <v>&amp;90S &amp;R46.</v>
          </cell>
        </row>
        <row r="1349">
          <cell r="B1349" t="str">
            <v>1353</v>
          </cell>
          <cell r="C1349" t="str">
            <v>F      RS1      AA</v>
          </cell>
          <cell r="D1349" t="str">
            <v>&amp;91S &amp;R46.</v>
          </cell>
        </row>
        <row r="1350">
          <cell r="B1350" t="str">
            <v>1354</v>
          </cell>
          <cell r="C1350" t="str">
            <v>F      RS1      AA</v>
          </cell>
          <cell r="D1350" t="str">
            <v>&amp;92S &amp;R46.</v>
          </cell>
        </row>
        <row r="1351">
          <cell r="B1351" t="str">
            <v>1355</v>
          </cell>
          <cell r="C1351" t="str">
            <v>F      RS1      AA</v>
          </cell>
          <cell r="D1351" t="str">
            <v>&amp;94S &amp;R46.</v>
          </cell>
        </row>
        <row r="1352">
          <cell r="B1352" t="str">
            <v>1356</v>
          </cell>
          <cell r="C1352" t="str">
            <v>F      RS1      AA</v>
          </cell>
          <cell r="D1352" t="str">
            <v>&amp;99S &amp;R46.</v>
          </cell>
        </row>
        <row r="1353">
          <cell r="B1353" t="str">
            <v>1357</v>
          </cell>
          <cell r="C1353" t="str">
            <v>F      RS1      AA</v>
          </cell>
          <cell r="D1353" t="str">
            <v>-G50.</v>
          </cell>
        </row>
        <row r="1354">
          <cell r="B1354" t="str">
            <v>1358</v>
          </cell>
          <cell r="C1354" t="str">
            <v>F      RS1SS1   AA</v>
          </cell>
          <cell r="D1354" t="str">
            <v>&amp;Y1Y -RB4/RC2/SH5.</v>
          </cell>
        </row>
        <row r="1355">
          <cell r="B1355" t="str">
            <v>1359</v>
          </cell>
          <cell r="C1355" t="str">
            <v>F      RS1SS1   AA</v>
          </cell>
          <cell r="D1355" t="str">
            <v>&amp;Y1Y &amp;SH5 -RB4/RC2.</v>
          </cell>
        </row>
        <row r="1356">
          <cell r="B1356" t="str">
            <v>1360</v>
          </cell>
          <cell r="C1356" t="str">
            <v>F      RS1SS1   AA</v>
          </cell>
          <cell r="D1356" t="str">
            <v>&amp;R46 &amp;SBB.</v>
          </cell>
        </row>
        <row r="1357">
          <cell r="B1357" t="str">
            <v>1361</v>
          </cell>
          <cell r="C1357" t="str">
            <v>F      RS1SS1   AA</v>
          </cell>
          <cell r="D1357" t="str">
            <v>&amp;80S.</v>
          </cell>
        </row>
        <row r="1358">
          <cell r="B1358" t="str">
            <v>1362</v>
          </cell>
          <cell r="C1358" t="str">
            <v>F      RS1SS1   AA</v>
          </cell>
          <cell r="D1358" t="str">
            <v>&amp;80S &amp;R46.</v>
          </cell>
        </row>
        <row r="1359">
          <cell r="B1359" t="str">
            <v>1363</v>
          </cell>
          <cell r="C1359" t="str">
            <v>F      RS1SS1   AA</v>
          </cell>
          <cell r="D1359" t="str">
            <v>&amp;81S &amp;R46.</v>
          </cell>
        </row>
        <row r="1360">
          <cell r="B1360" t="str">
            <v>1364</v>
          </cell>
          <cell r="C1360" t="str">
            <v>F      RS1SS1   AA</v>
          </cell>
          <cell r="D1360" t="str">
            <v>&amp;82S &amp;R46.</v>
          </cell>
        </row>
        <row r="1361">
          <cell r="B1361" t="str">
            <v>1365</v>
          </cell>
          <cell r="C1361" t="str">
            <v>F      RS1SS1   AA</v>
          </cell>
          <cell r="D1361" t="str">
            <v>&amp;84S &amp;R46.</v>
          </cell>
        </row>
        <row r="1362">
          <cell r="B1362" t="str">
            <v>1366</v>
          </cell>
          <cell r="C1362" t="str">
            <v>F      RS1SS1   AA</v>
          </cell>
          <cell r="D1362" t="str">
            <v>&amp;90S &amp;R46.</v>
          </cell>
        </row>
        <row r="1363">
          <cell r="B1363" t="str">
            <v>1367</v>
          </cell>
          <cell r="C1363" t="str">
            <v>F      RS1SS1   AA</v>
          </cell>
          <cell r="D1363" t="str">
            <v>&amp;91S &amp;R46.</v>
          </cell>
        </row>
        <row r="1364">
          <cell r="B1364" t="str">
            <v>1368</v>
          </cell>
          <cell r="C1364" t="str">
            <v>F      RS1SS1   AA</v>
          </cell>
          <cell r="D1364" t="str">
            <v>&amp;92S &amp;R46.</v>
          </cell>
        </row>
        <row r="1365">
          <cell r="B1365" t="str">
            <v>1369</v>
          </cell>
          <cell r="C1365" t="str">
            <v>F      RS1SS1   AA</v>
          </cell>
          <cell r="D1365" t="str">
            <v>&amp;94S &amp;R46.</v>
          </cell>
        </row>
        <row r="1366">
          <cell r="B1366" t="str">
            <v>1370</v>
          </cell>
          <cell r="C1366" t="str">
            <v>F      RS1SS1   AA</v>
          </cell>
          <cell r="D1366" t="str">
            <v>&amp;99S &amp;R46.</v>
          </cell>
        </row>
        <row r="1367">
          <cell r="B1367" t="str">
            <v>1371</v>
          </cell>
          <cell r="C1367" t="str">
            <v>F      RS1SS1   AF</v>
          </cell>
          <cell r="D1367" t="str">
            <v>&amp;P10.</v>
          </cell>
        </row>
        <row r="1368">
          <cell r="B1368" t="str">
            <v>1372</v>
          </cell>
          <cell r="C1368" t="str">
            <v>F      RS1      FF</v>
          </cell>
          <cell r="D1368" t="str">
            <v>-SFL.</v>
          </cell>
        </row>
        <row r="1369">
          <cell r="B1369" t="str">
            <v>1373</v>
          </cell>
          <cell r="C1369" t="str">
            <v>F      RS1      FF</v>
          </cell>
          <cell r="D1369" t="str">
            <v>&amp;SFL.</v>
          </cell>
        </row>
        <row r="1370">
          <cell r="B1370" t="str">
            <v>1374</v>
          </cell>
          <cell r="C1370" t="str">
            <v>F      RS1SS1   AA</v>
          </cell>
          <cell r="D1370" t="str">
            <v>&amp;SFL -RB4.</v>
          </cell>
        </row>
        <row r="1371">
          <cell r="B1371" t="str">
            <v>1375</v>
          </cell>
          <cell r="C1371" t="str">
            <v>F      RS1SS1   MA,WA</v>
          </cell>
          <cell r="D1371" t="str">
            <v>&amp;TDM.</v>
          </cell>
        </row>
        <row r="1372">
          <cell r="B1372" t="str">
            <v>1376</v>
          </cell>
          <cell r="C1372" t="str">
            <v>F      RS1      FF</v>
          </cell>
          <cell r="D1372" t="str">
            <v>&amp;TDM.</v>
          </cell>
        </row>
        <row r="1373">
          <cell r="B1373" t="str">
            <v>1377</v>
          </cell>
          <cell r="C1373" t="str">
            <v>F      RS1SS1   AA</v>
          </cell>
          <cell r="D1373" t="str">
            <v>&amp;TDM.</v>
          </cell>
        </row>
        <row r="1374">
          <cell r="B1374" t="str">
            <v>1378</v>
          </cell>
          <cell r="C1374" t="str">
            <v>F      RS1SS1   MA,WA</v>
          </cell>
          <cell r="D1374" t="str">
            <v>&amp;TFN.</v>
          </cell>
        </row>
        <row r="1375">
          <cell r="B1375" t="str">
            <v>1379</v>
          </cell>
          <cell r="C1375" t="str">
            <v>F      RS1      FF</v>
          </cell>
          <cell r="D1375" t="str">
            <v>&amp;TFN.</v>
          </cell>
        </row>
        <row r="1376">
          <cell r="B1376" t="str">
            <v>1380</v>
          </cell>
          <cell r="C1376" t="str">
            <v>F      RS1SS1   FF,MA</v>
          </cell>
          <cell r="D1376" t="str">
            <v>&amp;TFN.</v>
          </cell>
        </row>
        <row r="1377">
          <cell r="B1377" t="str">
            <v>1381</v>
          </cell>
          <cell r="C1377" t="str">
            <v>F      RS1SS1   WA</v>
          </cell>
          <cell r="D1377" t="str">
            <v>&amp;TFN.</v>
          </cell>
        </row>
        <row r="1378">
          <cell r="B1378" t="str">
            <v>1382</v>
          </cell>
          <cell r="C1378" t="str">
            <v>F      RS1SS1   MA</v>
          </cell>
          <cell r="D1378" t="str">
            <v>&amp;TFN.</v>
          </cell>
        </row>
        <row r="1379">
          <cell r="B1379" t="str">
            <v>1383</v>
          </cell>
          <cell r="C1379" t="str">
            <v>F      RS1SS1   AA</v>
          </cell>
          <cell r="D1379" t="str">
            <v>&amp;TFN.</v>
          </cell>
        </row>
        <row r="1380">
          <cell r="B1380" t="str">
            <v>1384</v>
          </cell>
          <cell r="C1380" t="str">
            <v>F      RS1SS1   AA</v>
          </cell>
          <cell r="D1380" t="str">
            <v>&amp;TGK.</v>
          </cell>
        </row>
        <row r="1381">
          <cell r="B1381" t="str">
            <v>1385</v>
          </cell>
          <cell r="C1381" t="str">
            <v>F      RS1SS1   AA</v>
          </cell>
          <cell r="D1381" t="str">
            <v>&amp;TFQ.</v>
          </cell>
        </row>
        <row r="1382">
          <cell r="B1382" t="str">
            <v>1386</v>
          </cell>
          <cell r="C1382" t="str">
            <v>F      RS1SS1   AA</v>
          </cell>
          <cell r="D1382" t="str">
            <v>&amp;TFN &amp;TFQ.</v>
          </cell>
        </row>
        <row r="1383">
          <cell r="B1383" t="str">
            <v>1387</v>
          </cell>
          <cell r="C1383" t="str">
            <v>F      RS1SS1   AA</v>
          </cell>
          <cell r="D1383" t="str">
            <v>-6XQ.</v>
          </cell>
        </row>
        <row r="1384">
          <cell r="B1384" t="str">
            <v>1388</v>
          </cell>
          <cell r="C1384" t="str">
            <v>F      RS1SS1   AA</v>
          </cell>
          <cell r="D1384" t="str">
            <v>-TFN/TFQ.</v>
          </cell>
        </row>
        <row r="1385">
          <cell r="B1385" t="str">
            <v>1389</v>
          </cell>
          <cell r="C1385" t="str">
            <v>F      RS1      AC
F      SS1      WF</v>
          </cell>
          <cell r="D1385" t="str">
            <v>&amp;WC8.
&amp;RA9 &amp;WC8.</v>
          </cell>
        </row>
        <row r="1386">
          <cell r="B1386" t="str">
            <v>1390</v>
          </cell>
          <cell r="C1386" t="str">
            <v>F      SS1      AC,WF</v>
          </cell>
          <cell r="D1386" t="str">
            <v>&amp;WC8 -RA9.</v>
          </cell>
        </row>
        <row r="1387">
          <cell r="B1387" t="str">
            <v>1391</v>
          </cell>
          <cell r="C1387" t="str">
            <v>F      SS1      AA</v>
          </cell>
          <cell r="D1387" t="str">
            <v>-RA9/U18/WC8.</v>
          </cell>
        </row>
        <row r="1388">
          <cell r="B1388" t="str">
            <v>1392</v>
          </cell>
          <cell r="C1388" t="str">
            <v>F      RS1      AA
F      SS1      WF</v>
          </cell>
          <cell r="D1388" t="str">
            <v>&amp;RF7.
&amp;RA9 -U18/WC8.</v>
          </cell>
        </row>
        <row r="1389">
          <cell r="B1389" t="str">
            <v>1393</v>
          </cell>
          <cell r="C1389" t="str">
            <v>F      RS1SS1   AA</v>
          </cell>
          <cell r="D1389" t="str">
            <v>-SMX.</v>
          </cell>
        </row>
        <row r="1390">
          <cell r="B1390" t="str">
            <v>1394</v>
          </cell>
          <cell r="C1390" t="str">
            <v>F      RS1      AA</v>
          </cell>
          <cell r="D1390" t="str">
            <v>-SMX.</v>
          </cell>
        </row>
        <row r="1391">
          <cell r="B1391" t="str">
            <v>1395</v>
          </cell>
          <cell r="C1391" t="str">
            <v>F      RS1      AA</v>
          </cell>
          <cell r="D1391" t="str">
            <v>&amp;SLD -SFL.</v>
          </cell>
        </row>
        <row r="1392">
          <cell r="B1392" t="str">
            <v>1396</v>
          </cell>
          <cell r="C1392" t="str">
            <v>F      RS1      AA</v>
          </cell>
          <cell r="D1392" t="str">
            <v>-SFL/SLD.</v>
          </cell>
        </row>
        <row r="1393">
          <cell r="B1393" t="str">
            <v>1397</v>
          </cell>
          <cell r="C1393" t="str">
            <v>F      RS1      AA</v>
          </cell>
          <cell r="D1393" t="str">
            <v>&amp;SFL &amp;SLD.</v>
          </cell>
        </row>
        <row r="1394">
          <cell r="B1394" t="str">
            <v>1398</v>
          </cell>
          <cell r="C1394" t="str">
            <v>F      RS1      AA</v>
          </cell>
          <cell r="D1394" t="str">
            <v>&amp;SFL -SLD.</v>
          </cell>
        </row>
        <row r="1395">
          <cell r="B1395" t="str">
            <v>1399</v>
          </cell>
          <cell r="C1395" t="str">
            <v>F      SS1      AA</v>
          </cell>
          <cell r="D1395" t="str">
            <v>&amp;SLD -SFL.</v>
          </cell>
        </row>
        <row r="1396">
          <cell r="B1396" t="str">
            <v>1400</v>
          </cell>
          <cell r="C1396" t="str">
            <v>F      SS1      AA</v>
          </cell>
          <cell r="D1396" t="str">
            <v>-SFL/SLD.</v>
          </cell>
        </row>
        <row r="1397">
          <cell r="B1397" t="str">
            <v>1401</v>
          </cell>
          <cell r="C1397" t="str">
            <v>F      SS1      AA</v>
          </cell>
          <cell r="D1397" t="str">
            <v>&amp;SFL &amp;SLD.</v>
          </cell>
        </row>
        <row r="1398">
          <cell r="B1398" t="str">
            <v>1402</v>
          </cell>
          <cell r="C1398" t="str">
            <v>F      SS1      AA</v>
          </cell>
          <cell r="D1398" t="str">
            <v>&amp;SFL -SLD.</v>
          </cell>
        </row>
        <row r="1399">
          <cell r="B1399" t="str">
            <v>1403</v>
          </cell>
          <cell r="C1399" t="str">
            <v>F      RS1SS1   AA</v>
          </cell>
          <cell r="D1399" t="str">
            <v>-TFQ.</v>
          </cell>
        </row>
        <row r="1400">
          <cell r="B1400" t="str">
            <v>1404</v>
          </cell>
          <cell r="C1400" t="str">
            <v>F      RS1SS1   AA</v>
          </cell>
          <cell r="D1400" t="str">
            <v>&amp;X9A -RA9.</v>
          </cell>
        </row>
        <row r="1401">
          <cell r="B1401" t="str">
            <v>1405</v>
          </cell>
          <cell r="C1401" t="str">
            <v>F      RS1SS1   AA</v>
          </cell>
          <cell r="D1401" t="str">
            <v>&amp;RA9#-X9A.</v>
          </cell>
        </row>
        <row r="1402">
          <cell r="B1402" t="str">
            <v>1406</v>
          </cell>
          <cell r="C1402" t="str">
            <v>F      RS1SS1   AA</v>
          </cell>
          <cell r="D1402" t="str">
            <v>-RA9/X9A.</v>
          </cell>
        </row>
        <row r="1403">
          <cell r="B1403" t="str">
            <v>1407</v>
          </cell>
          <cell r="C1403" t="str">
            <v>F      RS1      MA
F      RS1      WA
F      SS1      AA</v>
          </cell>
          <cell r="D1403" t="str">
            <v xml:space="preserve">&amp;S2F.
</v>
          </cell>
        </row>
        <row r="1404">
          <cell r="B1404" t="str">
            <v>1408</v>
          </cell>
          <cell r="C1404" t="str">
            <v>F      RS1SS1   MA
F      RS1SS1   WA</v>
          </cell>
          <cell r="D1404" t="str">
            <v>&amp;D20 -6XQ.
&amp;D20.</v>
          </cell>
        </row>
        <row r="1405">
          <cell r="B1405" t="str">
            <v>1409</v>
          </cell>
          <cell r="C1405" t="str">
            <v>F      RS1SS1   MA
F      RS1SS1   WA</v>
          </cell>
          <cell r="D1405" t="str">
            <v>-D20/6XQ.
-D20.</v>
          </cell>
        </row>
        <row r="1406">
          <cell r="B1406" t="str">
            <v>1410</v>
          </cell>
          <cell r="C1406" t="str">
            <v>F      RS1SS1   MA
F      RS1SS1   WA</v>
          </cell>
          <cell r="D1406" t="str">
            <v xml:space="preserve">-6XQ.
</v>
          </cell>
        </row>
        <row r="1407">
          <cell r="B1407" t="str">
            <v>1411</v>
          </cell>
          <cell r="C1407" t="str">
            <v>F      RS1SS1   FF,WA
F      RS1SS1   MA</v>
          </cell>
          <cell r="D1407" t="str">
            <v>&amp;D20.
&amp;D20 -6XQ.</v>
          </cell>
        </row>
        <row r="1408">
          <cell r="B1408" t="str">
            <v>1412</v>
          </cell>
          <cell r="C1408" t="str">
            <v>F      RS1SS1   FF,WA
F      RS1SS1   MA</v>
          </cell>
          <cell r="D1408" t="str">
            <v>-D20.
-D20/6XQ.</v>
          </cell>
        </row>
        <row r="1409">
          <cell r="B1409" t="str">
            <v>1413</v>
          </cell>
          <cell r="C1409" t="str">
            <v>F      RS1SS1   MA
F      RS1SS1   FF,WA</v>
          </cell>
          <cell r="D1409" t="str">
            <v xml:space="preserve">-6XQ.
</v>
          </cell>
        </row>
        <row r="1410">
          <cell r="B1410" t="str">
            <v>1414</v>
          </cell>
          <cell r="C1410" t="str">
            <v>F      RS1SS1   FF,MA</v>
          </cell>
          <cell r="D1410" t="str">
            <v>&amp;Y1Y &amp;RC2.</v>
          </cell>
        </row>
        <row r="1411">
          <cell r="B1411" t="str">
            <v>1415</v>
          </cell>
          <cell r="C1411" t="str">
            <v>F      RS1      MA,WA</v>
          </cell>
          <cell r="D1411" t="str">
            <v>-SMX.</v>
          </cell>
        </row>
        <row r="1412">
          <cell r="B1412" t="str">
            <v>1416</v>
          </cell>
          <cell r="C1412" t="str">
            <v>F      RS1      FA</v>
          </cell>
          <cell r="D1412" t="str">
            <v>-SMX.</v>
          </cell>
        </row>
        <row r="1413">
          <cell r="B1413" t="str">
            <v>1417</v>
          </cell>
          <cell r="C1413" t="str">
            <v>F      RS1SS1   AA</v>
          </cell>
          <cell r="D1413" t="str">
            <v>&amp;X9A.</v>
          </cell>
        </row>
        <row r="1414">
          <cell r="B1414" t="str">
            <v>1418</v>
          </cell>
          <cell r="C1414" t="str">
            <v>F      RS1SS1   AA</v>
          </cell>
          <cell r="D1414" t="str">
            <v>&amp;RC2 -RB3/SV1#&amp;SV1 -RB3.</v>
          </cell>
        </row>
        <row r="1415">
          <cell r="B1415" t="str">
            <v>1419</v>
          </cell>
          <cell r="C1415" t="str">
            <v>F      RS1SS1   WA</v>
          </cell>
          <cell r="D1415" t="str">
            <v>&amp;RB3.</v>
          </cell>
        </row>
        <row r="1416">
          <cell r="B1416" t="str">
            <v>1420</v>
          </cell>
          <cell r="C1416" t="str">
            <v>F      RS1SS1   FF,MA</v>
          </cell>
          <cell r="D1416" t="str">
            <v>&amp;RC2 -SV1#&amp;SV1 -RB3.</v>
          </cell>
        </row>
        <row r="1417">
          <cell r="B1417" t="str">
            <v>1421</v>
          </cell>
          <cell r="C1417" t="str">
            <v>F      RS1SS1   MA</v>
          </cell>
          <cell r="D1417" t="str">
            <v>&amp;RB3 &amp;SV1#&amp;RC2 -SV1.</v>
          </cell>
        </row>
        <row r="1418">
          <cell r="B1418" t="str">
            <v>1422</v>
          </cell>
          <cell r="C1418" t="str">
            <v>F      RS1SS1   WA</v>
          </cell>
          <cell r="D1418" t="str">
            <v>&amp;RC2 -SV1#&amp;SV1.</v>
          </cell>
        </row>
        <row r="1419">
          <cell r="B1419" t="str">
            <v>1423</v>
          </cell>
          <cell r="C1419" t="str">
            <v>F      RS1SS1   WA</v>
          </cell>
          <cell r="D1419" t="str">
            <v>&amp;RC2 -RB3/SV1#&amp;SV1 -RB3.</v>
          </cell>
        </row>
        <row r="1420">
          <cell r="B1420" t="str">
            <v>1424</v>
          </cell>
          <cell r="C1420" t="str">
            <v>F      RS1      FA</v>
          </cell>
          <cell r="D1420" t="str">
            <v>&amp;RB4#-SMX.</v>
          </cell>
        </row>
        <row r="1421">
          <cell r="B1421" t="str">
            <v>1425</v>
          </cell>
          <cell r="C1421" t="str">
            <v>F      RS1      FA</v>
          </cell>
          <cell r="D1421" t="str">
            <v>&amp;RB4 -SMX.</v>
          </cell>
        </row>
        <row r="1422">
          <cell r="B1422" t="str">
            <v>1426</v>
          </cell>
          <cell r="C1422" t="str">
            <v>F      RS1      MA,WA</v>
          </cell>
          <cell r="D1422" t="str">
            <v>-RB4/SMX.</v>
          </cell>
        </row>
        <row r="1423">
          <cell r="B1423" t="str">
            <v>1427</v>
          </cell>
          <cell r="C1423" t="str">
            <v>F      RS1      AA</v>
          </cell>
          <cell r="D1423" t="str">
            <v>-RB4/SMX.</v>
          </cell>
        </row>
        <row r="1424">
          <cell r="B1424" t="str">
            <v>1428</v>
          </cell>
          <cell r="C1424" t="str">
            <v>F      RS1SS1   FF,MA</v>
          </cell>
          <cell r="D1424" t="str">
            <v>&amp;RB3.</v>
          </cell>
        </row>
        <row r="1425">
          <cell r="B1425" t="str">
            <v>1429</v>
          </cell>
          <cell r="C1425" t="str">
            <v>F      RS1SS1   WA
F      RS1SS1   FF,MA</v>
          </cell>
          <cell r="D1425" t="str">
            <v xml:space="preserve">&amp;RA9 -NH8#-NH8/RA9.
</v>
          </cell>
        </row>
        <row r="1426">
          <cell r="B1426" t="str">
            <v>1430</v>
          </cell>
          <cell r="C1426" t="str">
            <v>F      RS1SS1   AA</v>
          </cell>
          <cell r="D1426" t="str">
            <v>&amp;RA9 -NH8#-NH8/RA9.</v>
          </cell>
        </row>
        <row r="1427">
          <cell r="B1427" t="str">
            <v>1431</v>
          </cell>
          <cell r="C1427" t="str">
            <v>F      RS1SS1   WA</v>
          </cell>
          <cell r="D1427" t="str">
            <v>&amp;NH8 &amp;RA9.</v>
          </cell>
        </row>
        <row r="1428">
          <cell r="B1428" t="str">
            <v>1432</v>
          </cell>
          <cell r="C1428" t="str">
            <v>F      RS1      WC</v>
          </cell>
          <cell r="D1428" t="str">
            <v>&amp;NH8 &amp;RA9.</v>
          </cell>
        </row>
        <row r="1429">
          <cell r="B1429" t="str">
            <v>1433</v>
          </cell>
          <cell r="C1429" t="str">
            <v>F      SS1      WF</v>
          </cell>
          <cell r="D1429" t="str">
            <v>&amp;NH8 &amp;RA9.</v>
          </cell>
        </row>
        <row r="1430">
          <cell r="B1430" t="str">
            <v>1434</v>
          </cell>
          <cell r="C1430" t="str">
            <v>F      RS1      AF</v>
          </cell>
          <cell r="D1430" t="str">
            <v>&amp;P10.</v>
          </cell>
        </row>
        <row r="1431">
          <cell r="B1431" t="str">
            <v>1435</v>
          </cell>
          <cell r="C1431" t="str">
            <v>F      RS1SS1   MA,WA</v>
          </cell>
          <cell r="D1431" t="str">
            <v>&amp;RE3.</v>
          </cell>
        </row>
        <row r="1432">
          <cell r="B1432" t="str">
            <v>1436</v>
          </cell>
          <cell r="C1432" t="str">
            <v>F      SS1      AA</v>
          </cell>
          <cell r="D1432" t="str">
            <v>&amp;XJ1/XJ2/XJ3.</v>
          </cell>
        </row>
        <row r="1433">
          <cell r="B1433" t="str">
            <v>1437</v>
          </cell>
          <cell r="C1433" t="str">
            <v>F      SS1      MC</v>
          </cell>
          <cell r="D1433" t="str">
            <v>&amp;RA1 &amp;XJ2.</v>
          </cell>
        </row>
        <row r="1434">
          <cell r="B1434" t="str">
            <v>1438</v>
          </cell>
          <cell r="C1434" t="str">
            <v>F      SS1      MF</v>
          </cell>
          <cell r="D1434" t="str">
            <v>&amp;XJ1 &amp;XR7.</v>
          </cell>
        </row>
        <row r="1435">
          <cell r="B1435" t="str">
            <v>1439</v>
          </cell>
          <cell r="C1435" t="str">
            <v>F      RS1      FF</v>
          </cell>
          <cell r="D1435" t="str">
            <v>&amp;42W &amp;RB4.</v>
          </cell>
        </row>
        <row r="1436">
          <cell r="B1436" t="str">
            <v>1440</v>
          </cell>
          <cell r="C1436" t="str">
            <v>F      RS1      FF,MF</v>
          </cell>
          <cell r="D1436" t="str">
            <v>&amp;42W -RB4.</v>
          </cell>
        </row>
        <row r="1437">
          <cell r="B1437" t="str">
            <v>1441</v>
          </cell>
          <cell r="C1437" t="str">
            <v>F      RS1SS1   AA</v>
          </cell>
          <cell r="D1437" t="str">
            <v>-XR7.</v>
          </cell>
        </row>
        <row r="1438">
          <cell r="B1438" t="str">
            <v>1442</v>
          </cell>
          <cell r="C1438" t="str">
            <v>F      SS1      WF</v>
          </cell>
          <cell r="D1438" t="str">
            <v>&amp;RA9 -NH8.</v>
          </cell>
        </row>
        <row r="1439">
          <cell r="B1439" t="str">
            <v>1443</v>
          </cell>
          <cell r="C1439" t="str">
            <v>F      RS1SS1   AA</v>
          </cell>
          <cell r="D1439" t="str">
            <v>&amp;TFN -TFQ#-TFN.</v>
          </cell>
        </row>
        <row r="1440">
          <cell r="B1440" t="str">
            <v>1444</v>
          </cell>
          <cell r="C1440" t="str">
            <v>F      SS1      MF</v>
          </cell>
          <cell r="D1440" t="str">
            <v>&amp;XR7.</v>
          </cell>
        </row>
        <row r="1441">
          <cell r="B1441" t="str">
            <v>1445</v>
          </cell>
          <cell r="C1441" t="str">
            <v>F      RS1SS1   AA</v>
          </cell>
          <cell r="D1441" t="str">
            <v>&amp;C60.</v>
          </cell>
        </row>
        <row r="1442">
          <cell r="B1442" t="str">
            <v>1446</v>
          </cell>
          <cell r="C1442" t="str">
            <v>F      RS1SS1   WA</v>
          </cell>
          <cell r="D1442" t="str">
            <v>-TFN.</v>
          </cell>
        </row>
        <row r="1443">
          <cell r="B1443" t="str">
            <v>1447</v>
          </cell>
          <cell r="C1443" t="str">
            <v>F      RS1      AA
F      SS1      AA</v>
          </cell>
          <cell r="D1443" t="str">
            <v>&amp;SMS.
-SMV/SMX.</v>
          </cell>
        </row>
        <row r="1444">
          <cell r="B1444" t="str">
            <v>1448</v>
          </cell>
          <cell r="C1444" t="str">
            <v>F      RS1SS1   AA</v>
          </cell>
          <cell r="D1444" t="str">
            <v>-C60/RA9.</v>
          </cell>
        </row>
        <row r="1445">
          <cell r="B1445" t="str">
            <v>1449</v>
          </cell>
          <cell r="C1445" t="str">
            <v>F      RS1      AA
F      SS1      AA</v>
          </cell>
          <cell r="D1445" t="str">
            <v>-SMS/SMX.
&amp;SMV.</v>
          </cell>
        </row>
        <row r="1446">
          <cell r="B1446" t="str">
            <v>1450</v>
          </cell>
          <cell r="C1446" t="str">
            <v>F      RS1SS1   FF,MA
F      RS1SS1   WA</v>
          </cell>
          <cell r="D1446" t="str">
            <v xml:space="preserve">&amp;RB3.
</v>
          </cell>
        </row>
        <row r="1447">
          <cell r="B1447" t="str">
            <v>1451</v>
          </cell>
          <cell r="C1447" t="str">
            <v>F      RS1SS1   AA</v>
          </cell>
          <cell r="D1447" t="str">
            <v>&amp;PQ8 -XJ1/XJ2/XJ3.</v>
          </cell>
        </row>
        <row r="1448">
          <cell r="B1448" t="str">
            <v>1452</v>
          </cell>
          <cell r="C1448" t="str">
            <v>F      RS1SS1   AA</v>
          </cell>
          <cell r="D1448" t="str">
            <v>-PQ8/XJ1/XJ2/XJ3.</v>
          </cell>
        </row>
        <row r="1449">
          <cell r="B1449" t="str">
            <v>1453</v>
          </cell>
          <cell r="C1449" t="str">
            <v>F      RS1SS1   AA</v>
          </cell>
          <cell r="D1449" t="str">
            <v>&amp;XJ1/XJ2/XJ3 -PQ8.</v>
          </cell>
        </row>
        <row r="1450">
          <cell r="B1450" t="str">
            <v>1454</v>
          </cell>
          <cell r="C1450" t="str">
            <v>F      RS1SS1   AA</v>
          </cell>
          <cell r="D1450" t="str">
            <v>&amp;PQ8 &amp;XJ1/XJ2/XJ3.</v>
          </cell>
        </row>
        <row r="1451">
          <cell r="B1451" t="str">
            <v>1455</v>
          </cell>
          <cell r="C1451" t="str">
            <v>F      RS1SS1   AA</v>
          </cell>
          <cell r="D1451" t="str">
            <v>-XJ1/XJ2/XJ3.</v>
          </cell>
        </row>
        <row r="1452">
          <cell r="B1452" t="str">
            <v>1456</v>
          </cell>
          <cell r="C1452" t="str">
            <v>F      RS1SS1   AA</v>
          </cell>
          <cell r="D1452" t="str">
            <v>&amp;XJ1/XJ2/XJ3.</v>
          </cell>
        </row>
        <row r="1453">
          <cell r="B1453" t="str">
            <v>1457</v>
          </cell>
          <cell r="C1453" t="str">
            <v>F      RS1SS1   MA,WA</v>
          </cell>
          <cell r="D1453" t="str">
            <v>&amp;XJ1/XJ2/XJ3.</v>
          </cell>
        </row>
        <row r="1454">
          <cell r="B1454" t="str">
            <v>1458</v>
          </cell>
          <cell r="C1454" t="str">
            <v>F      SS1      MA</v>
          </cell>
          <cell r="D1454" t="str">
            <v>&amp;XJ1.</v>
          </cell>
        </row>
        <row r="1455">
          <cell r="B1455" t="str">
            <v>1459</v>
          </cell>
          <cell r="C1455" t="str">
            <v>F      SS1      MA</v>
          </cell>
          <cell r="D1455" t="str">
            <v>&amp;XJ2.</v>
          </cell>
        </row>
        <row r="1456">
          <cell r="B1456" t="str">
            <v>1460</v>
          </cell>
          <cell r="C1456" t="str">
            <v>F      RS1      MA
F      RS1SS1   WA
F      SS1      MA</v>
          </cell>
          <cell r="D1456" t="str">
            <v>&amp;S2F.
-XR7.</v>
          </cell>
        </row>
        <row r="1457">
          <cell r="B1457" t="str">
            <v>1461</v>
          </cell>
          <cell r="C1457" t="str">
            <v>F      SS1      MA</v>
          </cell>
          <cell r="D1457" t="str">
            <v>&amp;XR7.</v>
          </cell>
        </row>
        <row r="1458">
          <cell r="B1458" t="str">
            <v>1462</v>
          </cell>
          <cell r="C1458" t="str">
            <v>F      RS1SS1   MA</v>
          </cell>
          <cell r="D1458" t="str">
            <v>-XJ1/XJ2.</v>
          </cell>
        </row>
        <row r="1459">
          <cell r="B1459" t="str">
            <v>1463</v>
          </cell>
          <cell r="C1459" t="str">
            <v>F      RS1SS1   MA</v>
          </cell>
          <cell r="D1459" t="str">
            <v>&amp;BF2 -E40/XJ1/XJ2.</v>
          </cell>
        </row>
        <row r="1460">
          <cell r="B1460" t="str">
            <v>1464</v>
          </cell>
          <cell r="C1460" t="str">
            <v>F      RS1SS1   MA</v>
          </cell>
          <cell r="D1460" t="str">
            <v>-BF2/E40/XJ1/XJ2.</v>
          </cell>
        </row>
        <row r="1461">
          <cell r="B1461" t="str">
            <v>1465</v>
          </cell>
          <cell r="C1461" t="str">
            <v>F      SS1      MA</v>
          </cell>
          <cell r="D1461" t="str">
            <v>&amp;XJ1/XJ2.</v>
          </cell>
        </row>
        <row r="1462">
          <cell r="B1462" t="str">
            <v>1466</v>
          </cell>
          <cell r="C1462" t="str">
            <v>F      SS1      MA</v>
          </cell>
          <cell r="D1462" t="str">
            <v>&amp;BF2 &amp;XJ1/XJ2.</v>
          </cell>
        </row>
        <row r="1463">
          <cell r="B1463" t="str">
            <v>1467</v>
          </cell>
          <cell r="C1463" t="str">
            <v>F      SS1      MA</v>
          </cell>
          <cell r="D1463" t="str">
            <v>&amp;XJ1/XJ2 -BF2.</v>
          </cell>
        </row>
        <row r="1464">
          <cell r="B1464" t="str">
            <v>1468</v>
          </cell>
          <cell r="C1464" t="str">
            <v>F      RS1SS1   MA,WA</v>
          </cell>
          <cell r="D1464" t="str">
            <v>-XJ1/XJ2/XJ3.</v>
          </cell>
        </row>
        <row r="1465">
          <cell r="B1465" t="str">
            <v>1469</v>
          </cell>
          <cell r="C1465" t="str">
            <v>F      SS1      MA,WA</v>
          </cell>
          <cell r="D1465" t="str">
            <v>&amp;XJ2#&amp;XJ3.</v>
          </cell>
        </row>
        <row r="1466">
          <cell r="B1466" t="str">
            <v>1470</v>
          </cell>
          <cell r="C1466" t="str">
            <v>F      RS1SS1   MA,WA</v>
          </cell>
          <cell r="D1466" t="str">
            <v>&amp;XJ2#&amp;XJ3.</v>
          </cell>
        </row>
        <row r="1467">
          <cell r="B1467" t="str">
            <v>1471</v>
          </cell>
          <cell r="C1467" t="str">
            <v>F      RS1SS1   AA</v>
          </cell>
          <cell r="D1467" t="str">
            <v>&amp;RB4.</v>
          </cell>
        </row>
        <row r="1468">
          <cell r="B1468" t="str">
            <v>1472</v>
          </cell>
          <cell r="C1468" t="str">
            <v>F      SS1      AA</v>
          </cell>
          <cell r="D1468" t="str">
            <v>&amp;WC8 -RA9.</v>
          </cell>
        </row>
        <row r="1469">
          <cell r="B1469" t="str">
            <v>1473</v>
          </cell>
          <cell r="C1469" t="str">
            <v>F      SS1      MF</v>
          </cell>
          <cell r="D1469" t="str">
            <v>&amp;TFN &amp;TFQ &amp;XR7.</v>
          </cell>
        </row>
        <row r="1470">
          <cell r="B1470" t="str">
            <v>1474</v>
          </cell>
          <cell r="C1470" t="str">
            <v>F      SS1      MF</v>
          </cell>
          <cell r="D1470" t="str">
            <v>&amp;XR7 -TFN/TFQ.</v>
          </cell>
        </row>
        <row r="1471">
          <cell r="B1471" t="str">
            <v>1475</v>
          </cell>
          <cell r="C1471" t="str">
            <v>F      RS1      AA</v>
          </cell>
          <cell r="D1471" t="str">
            <v>&amp;R9D.</v>
          </cell>
        </row>
        <row r="1472">
          <cell r="B1472" t="str">
            <v>1476</v>
          </cell>
          <cell r="C1472" t="str">
            <v>F      RS1      FF,MA</v>
          </cell>
          <cell r="D1472" t="str">
            <v>&amp;R9D.</v>
          </cell>
        </row>
        <row r="1473">
          <cell r="B1473" t="str">
            <v>1477</v>
          </cell>
          <cell r="C1473" t="str">
            <v>F      RS1      FF</v>
          </cell>
          <cell r="D1473" t="str">
            <v>&amp;R9D.</v>
          </cell>
        </row>
        <row r="1474">
          <cell r="B1474" t="str">
            <v>1478</v>
          </cell>
          <cell r="C1474" t="str">
            <v>F      SS1      AA</v>
          </cell>
          <cell r="D1474" t="str">
            <v>&amp;R9D.</v>
          </cell>
        </row>
        <row r="1475">
          <cell r="B1475" t="str">
            <v>1479</v>
          </cell>
          <cell r="C1475" t="str">
            <v>F      RS1SS1   AA</v>
          </cell>
          <cell r="D1475" t="str">
            <v>&amp;R9D.</v>
          </cell>
        </row>
        <row r="1476">
          <cell r="B1476" t="str">
            <v>1480</v>
          </cell>
          <cell r="C1476" t="str">
            <v>F      RS1SS1   WA</v>
          </cell>
          <cell r="D1476" t="str">
            <v>&amp;R9D.</v>
          </cell>
        </row>
        <row r="1477">
          <cell r="B1477" t="str">
            <v>1481</v>
          </cell>
          <cell r="C1477" t="str">
            <v>F      RS1SS1   MA</v>
          </cell>
          <cell r="D1477" t="str">
            <v>&amp;R9D.</v>
          </cell>
        </row>
        <row r="1478">
          <cell r="B1478" t="str">
            <v>1482</v>
          </cell>
          <cell r="C1478" t="str">
            <v>F      RS1SS1   FF,MA</v>
          </cell>
          <cell r="D1478" t="str">
            <v>&amp;R9D.</v>
          </cell>
        </row>
        <row r="1479">
          <cell r="B1479" t="str">
            <v>1483</v>
          </cell>
          <cell r="C1479" t="str">
            <v>F      RS1SS1   MA</v>
          </cell>
          <cell r="D1479" t="str">
            <v>&amp;E40 &amp;R9D.</v>
          </cell>
        </row>
        <row r="1480">
          <cell r="B1480" t="str">
            <v>1484</v>
          </cell>
          <cell r="C1480" t="str">
            <v>F      RS1      FF</v>
          </cell>
          <cell r="D1480" t="str">
            <v>&amp;E40 &amp;R9D.</v>
          </cell>
        </row>
        <row r="1481">
          <cell r="B1481" t="str">
            <v>1485</v>
          </cell>
          <cell r="C1481" t="str">
            <v>F      RS1SS1   FF,MA</v>
          </cell>
          <cell r="D1481" t="str">
            <v>&amp;R9D &amp;SP9.</v>
          </cell>
        </row>
        <row r="1482">
          <cell r="B1482" t="str">
            <v>1486</v>
          </cell>
          <cell r="C1482" t="str">
            <v>F      RS1      FF</v>
          </cell>
          <cell r="D1482" t="str">
            <v>&amp;R9D &amp;SP9.</v>
          </cell>
        </row>
        <row r="1483">
          <cell r="B1483" t="str">
            <v>1487</v>
          </cell>
          <cell r="C1483" t="str">
            <v>F      RS1SS1   FF,MA</v>
          </cell>
          <cell r="D1483" t="str">
            <v>&amp;R9D -RB3.</v>
          </cell>
        </row>
        <row r="1484">
          <cell r="B1484" t="str">
            <v>1488</v>
          </cell>
          <cell r="C1484" t="str">
            <v>F      RS1SS1   MA,WA</v>
          </cell>
          <cell r="D1484" t="str">
            <v>&amp;R9D.</v>
          </cell>
        </row>
        <row r="1485">
          <cell r="B1485" t="str">
            <v>1489</v>
          </cell>
          <cell r="C1485" t="str">
            <v>F      RS1SS1   AA</v>
          </cell>
          <cell r="D1485" t="str">
            <v>&amp;R9D -RB3.</v>
          </cell>
        </row>
        <row r="1486">
          <cell r="B1486" t="str">
            <v>1490</v>
          </cell>
          <cell r="C1486" t="str">
            <v>F      RS1SS1   AA</v>
          </cell>
          <cell r="D1486" t="str">
            <v>&amp;R9D -C46.</v>
          </cell>
        </row>
        <row r="1487">
          <cell r="B1487" t="str">
            <v>1491</v>
          </cell>
          <cell r="C1487" t="str">
            <v>F      RS1SS1   AA</v>
          </cell>
          <cell r="D1487" t="str">
            <v>&amp;C46 &amp;R9D.</v>
          </cell>
        </row>
        <row r="1488">
          <cell r="B1488" t="str">
            <v>1492</v>
          </cell>
          <cell r="C1488" t="str">
            <v>F      RS1SS1   MA
F      RS1SS1   WA</v>
          </cell>
          <cell r="D1488" t="str">
            <v xml:space="preserve">
&amp;R9D.</v>
          </cell>
        </row>
        <row r="1489">
          <cell r="B1489" t="str">
            <v>1493</v>
          </cell>
          <cell r="C1489" t="str">
            <v>F      RS1SS1   AA</v>
          </cell>
          <cell r="D1489" t="str">
            <v>&amp;RB3 &amp;R9D.</v>
          </cell>
        </row>
        <row r="1490">
          <cell r="B1490" t="str">
            <v>1494</v>
          </cell>
          <cell r="C1490" t="str">
            <v>F      RS1SS1   AA</v>
          </cell>
          <cell r="D1490" t="str">
            <v>&amp;D20 &amp;R9D.</v>
          </cell>
        </row>
        <row r="1491">
          <cell r="B1491" t="str">
            <v>1495</v>
          </cell>
          <cell r="C1491" t="str">
            <v>F      RS1SS1   AA</v>
          </cell>
          <cell r="D1491" t="str">
            <v>&amp;R9D -SP9.</v>
          </cell>
        </row>
        <row r="1492">
          <cell r="B1492" t="str">
            <v>1496</v>
          </cell>
          <cell r="C1492" t="str">
            <v>F      SS1      WA</v>
          </cell>
          <cell r="D1492" t="str">
            <v>&amp;R9D &amp;XJ3.</v>
          </cell>
        </row>
        <row r="1493">
          <cell r="B1493" t="str">
            <v>1497</v>
          </cell>
          <cell r="C1493" t="str">
            <v>F      RS1SS1   WA</v>
          </cell>
          <cell r="D1493" t="str">
            <v>&amp;R9D -RB3.</v>
          </cell>
        </row>
        <row r="1494">
          <cell r="B1494" t="str">
            <v>1498</v>
          </cell>
          <cell r="C1494" t="str">
            <v>F      RS1SS1   AA</v>
          </cell>
          <cell r="D1494" t="str">
            <v>&amp;R9D -SH5.</v>
          </cell>
        </row>
        <row r="1495">
          <cell r="B1495" t="str">
            <v>1499</v>
          </cell>
          <cell r="C1495" t="str">
            <v>F      RS1SS1   AA</v>
          </cell>
          <cell r="D1495" t="str">
            <v>&amp;R9D &amp;SH5.</v>
          </cell>
        </row>
        <row r="1496">
          <cell r="B1496" t="str">
            <v>1500</v>
          </cell>
          <cell r="C1496" t="str">
            <v>F      RS1SS1   WA</v>
          </cell>
          <cell r="D1496" t="str">
            <v>&amp;R9D -XJ3.</v>
          </cell>
        </row>
        <row r="1497">
          <cell r="B1497" t="str">
            <v>1501</v>
          </cell>
          <cell r="C1497" t="str">
            <v>F      RS1      FF</v>
          </cell>
          <cell r="D1497" t="str">
            <v>&amp;R9D -SP9.</v>
          </cell>
        </row>
        <row r="1498">
          <cell r="B1498" t="str">
            <v>1502</v>
          </cell>
          <cell r="C1498" t="str">
            <v>F      RS1SS1   WA</v>
          </cell>
          <cell r="D1498" t="str">
            <v>&amp;RA9 &amp;R9D.</v>
          </cell>
        </row>
        <row r="1499">
          <cell r="B1499" t="str">
            <v>1503</v>
          </cell>
          <cell r="C1499" t="str">
            <v>F      RS1SS1   WA</v>
          </cell>
          <cell r="D1499" t="str">
            <v>&amp;RC2 &amp;R9D.</v>
          </cell>
        </row>
        <row r="1500">
          <cell r="B1500" t="str">
            <v>1504</v>
          </cell>
          <cell r="C1500" t="str">
            <v>F      RS1SS1   FF,MA
F      RS1SS1   WA</v>
          </cell>
          <cell r="D1500" t="str">
            <v>&amp;R9D.
&amp;R9D -RA9.</v>
          </cell>
        </row>
        <row r="1501">
          <cell r="B1501" t="str">
            <v>1505</v>
          </cell>
          <cell r="C1501" t="str">
            <v>F      RS1SS1   WA</v>
          </cell>
          <cell r="D1501" t="str">
            <v>&amp;R9D &amp;WD3.</v>
          </cell>
        </row>
        <row r="1502">
          <cell r="B1502" t="str">
            <v>1506</v>
          </cell>
          <cell r="C1502" t="str">
            <v>F      SS1      AA</v>
          </cell>
          <cell r="D1502" t="str">
            <v>&amp;R9D -RA9.</v>
          </cell>
        </row>
        <row r="1503">
          <cell r="B1503" t="str">
            <v>1507</v>
          </cell>
          <cell r="C1503" t="str">
            <v>F      RS1SS1   AA</v>
          </cell>
          <cell r="D1503" t="str">
            <v>&amp;R9D -SDF/SLD.</v>
          </cell>
        </row>
        <row r="1504">
          <cell r="B1504" t="str">
            <v>1508</v>
          </cell>
          <cell r="C1504" t="str">
            <v>F      RS1SS1   AA</v>
          </cell>
          <cell r="D1504" t="str">
            <v>&amp;R9D &amp;SLD.</v>
          </cell>
        </row>
        <row r="1505">
          <cell r="B1505" t="str">
            <v>1509</v>
          </cell>
          <cell r="C1505" t="str">
            <v>F      RS1SS1   MA</v>
          </cell>
          <cell r="D1505" t="str">
            <v>&amp;BF2 &amp;R9D.</v>
          </cell>
        </row>
        <row r="1506">
          <cell r="B1506" t="str">
            <v>1510</v>
          </cell>
          <cell r="C1506" t="str">
            <v>F      RS1SS1   AA</v>
          </cell>
          <cell r="D1506" t="str">
            <v>&amp;R9D -SFL.</v>
          </cell>
        </row>
        <row r="1507">
          <cell r="B1507" t="str">
            <v>1511</v>
          </cell>
          <cell r="C1507" t="str">
            <v>F      RS1SS1   AA</v>
          </cell>
          <cell r="D1507" t="str">
            <v>&amp;R9D &amp;SFL.</v>
          </cell>
        </row>
        <row r="1508">
          <cell r="B1508" t="str">
            <v>1512</v>
          </cell>
          <cell r="C1508" t="str">
            <v>F      RS1SS1   AA</v>
          </cell>
          <cell r="D1508" t="str">
            <v>&amp;R9D -RC2.</v>
          </cell>
        </row>
        <row r="1509">
          <cell r="B1509" t="str">
            <v>1513</v>
          </cell>
          <cell r="C1509" t="str">
            <v>F      RS1SS1   MA,WA</v>
          </cell>
          <cell r="D1509" t="str">
            <v>&amp;R9D &amp;SP9.</v>
          </cell>
        </row>
        <row r="1510">
          <cell r="B1510" t="str">
            <v>1514</v>
          </cell>
          <cell r="C1510" t="str">
            <v>F      RS1SS1   MA,WA</v>
          </cell>
          <cell r="D1510" t="str">
            <v>&amp;R9D -SP9.</v>
          </cell>
        </row>
        <row r="1511">
          <cell r="B1511" t="str">
            <v>1515</v>
          </cell>
          <cell r="C1511" t="str">
            <v>F      RS1SS1   AA</v>
          </cell>
          <cell r="D1511" t="str">
            <v>&amp;E40 &amp;R9D.</v>
          </cell>
        </row>
        <row r="1512">
          <cell r="B1512" t="str">
            <v>1516</v>
          </cell>
          <cell r="C1512" t="str">
            <v>F      RS1SS1   AA</v>
          </cell>
          <cell r="D1512" t="str">
            <v>&amp;R9D &amp;SV6.</v>
          </cell>
        </row>
        <row r="1513">
          <cell r="B1513" t="str">
            <v>1517</v>
          </cell>
          <cell r="C1513" t="str">
            <v>F      RS1SS1   AA</v>
          </cell>
          <cell r="D1513" t="str">
            <v>&amp;PQ8 &amp;R9D -TAZ.</v>
          </cell>
        </row>
        <row r="1514">
          <cell r="B1514" t="str">
            <v>1518</v>
          </cell>
          <cell r="C1514" t="str">
            <v>F      RS1SS1   AA</v>
          </cell>
          <cell r="D1514" t="str">
            <v>&amp;R9D -PQ8/TAZ.</v>
          </cell>
        </row>
        <row r="1515">
          <cell r="B1515" t="str">
            <v>1519</v>
          </cell>
          <cell r="C1515" t="str">
            <v>F      RS1SS1   AA</v>
          </cell>
          <cell r="D1515" t="str">
            <v>&amp;PQ8 &amp;R9D -SP9.</v>
          </cell>
        </row>
        <row r="1516">
          <cell r="B1516" t="str">
            <v>1520</v>
          </cell>
          <cell r="C1516" t="str">
            <v>F      RS1SS1   AA</v>
          </cell>
          <cell r="D1516" t="str">
            <v>&amp;R9D -PQ8/SP9.</v>
          </cell>
        </row>
        <row r="1517">
          <cell r="B1517" t="str">
            <v>1521</v>
          </cell>
          <cell r="C1517" t="str">
            <v>F      RS1SS1   AA</v>
          </cell>
          <cell r="D1517" t="str">
            <v>&amp;R9D -C60.</v>
          </cell>
        </row>
        <row r="1518">
          <cell r="B1518" t="str">
            <v>1522</v>
          </cell>
          <cell r="C1518" t="str">
            <v>F      RS1SS1   MA</v>
          </cell>
          <cell r="D1518" t="str">
            <v>&amp;R9D -BF2.</v>
          </cell>
        </row>
        <row r="1519">
          <cell r="B1519" t="str">
            <v>1523</v>
          </cell>
          <cell r="C1519" t="str">
            <v>F      RS1      FF</v>
          </cell>
          <cell r="D1519" t="str">
            <v>&amp;R9D -BF2.</v>
          </cell>
        </row>
        <row r="1520">
          <cell r="B1520" t="str">
            <v>1524</v>
          </cell>
          <cell r="C1520" t="str">
            <v>F      RS1      FF</v>
          </cell>
          <cell r="D1520" t="str">
            <v>&amp;R9D -BF2/E40.</v>
          </cell>
        </row>
        <row r="1521">
          <cell r="B1521" t="str">
            <v>1525</v>
          </cell>
          <cell r="C1521" t="str">
            <v>F      RS1SS1   AA</v>
          </cell>
          <cell r="D1521" t="str">
            <v>&amp;729 &amp;R9D.</v>
          </cell>
        </row>
        <row r="1522">
          <cell r="B1522" t="str">
            <v>1526</v>
          </cell>
          <cell r="C1522" t="str">
            <v>F      RS1SS1   AA</v>
          </cell>
          <cell r="D1522" t="str">
            <v>&amp;961 &amp;R9D.</v>
          </cell>
        </row>
        <row r="1523">
          <cell r="B1523" t="str">
            <v>1527</v>
          </cell>
          <cell r="C1523" t="str">
            <v>F      RS1SS1   FF,MA</v>
          </cell>
          <cell r="D1523" t="str">
            <v>&amp;729 &amp;R9D.</v>
          </cell>
        </row>
        <row r="1524">
          <cell r="B1524" t="str">
            <v>1528</v>
          </cell>
          <cell r="C1524" t="str">
            <v>F      RS1SS1   WA</v>
          </cell>
          <cell r="D1524" t="str">
            <v>&amp;729 &amp;R9D.</v>
          </cell>
        </row>
        <row r="1525">
          <cell r="B1525" t="str">
            <v>1529</v>
          </cell>
          <cell r="C1525" t="str">
            <v>F      RS1SS1   WA</v>
          </cell>
          <cell r="D1525" t="str">
            <v>&amp;961 &amp;R9D.</v>
          </cell>
        </row>
        <row r="1526">
          <cell r="B1526" t="str">
            <v>1530</v>
          </cell>
          <cell r="C1526" t="str">
            <v>F      RS1SS1   AA</v>
          </cell>
          <cell r="D1526" t="str">
            <v>&amp;RC2 &amp;R9D &amp;SV6#&amp;R9D -RC2.</v>
          </cell>
        </row>
        <row r="1527">
          <cell r="B1527" t="str">
            <v>1531</v>
          </cell>
          <cell r="C1527" t="str">
            <v>F      RS1SS1   AA</v>
          </cell>
          <cell r="D1527" t="str">
            <v>&amp;R9D &amp;WD3.</v>
          </cell>
        </row>
        <row r="1528">
          <cell r="B1528" t="str">
            <v>1532</v>
          </cell>
          <cell r="C1528" t="str">
            <v>F      RS1SS1   AA</v>
          </cell>
          <cell r="D1528" t="str">
            <v>&amp;R9D -TAZ.</v>
          </cell>
        </row>
        <row r="1529">
          <cell r="B1529" t="str">
            <v>1533</v>
          </cell>
          <cell r="C1529" t="str">
            <v>F      RS1SS1   FF,MA</v>
          </cell>
          <cell r="D1529" t="str">
            <v>&amp;C60 &amp;R9D.</v>
          </cell>
        </row>
        <row r="1530">
          <cell r="B1530" t="str">
            <v>1534</v>
          </cell>
          <cell r="C1530" t="str">
            <v>F      RS1SS1   MA</v>
          </cell>
          <cell r="D1530" t="str">
            <v>&amp;C60 &amp;R9D.</v>
          </cell>
        </row>
        <row r="1531">
          <cell r="B1531" t="str">
            <v>1535</v>
          </cell>
          <cell r="C1531" t="str">
            <v>F      RS1      FF</v>
          </cell>
          <cell r="D1531" t="str">
            <v>&amp;C60 &amp;R9D.</v>
          </cell>
        </row>
        <row r="1532">
          <cell r="B1532" t="str">
            <v>1536</v>
          </cell>
          <cell r="C1532" t="str">
            <v>F      RS1SS1   AA</v>
          </cell>
          <cell r="D1532" t="str">
            <v>&amp;R9D -SLD.</v>
          </cell>
        </row>
        <row r="1533">
          <cell r="B1533" t="str">
            <v>1537</v>
          </cell>
          <cell r="C1533" t="str">
            <v>F      RS1      AA
F      SS1      AA</v>
          </cell>
          <cell r="D1533" t="str">
            <v>&amp;RF7/WC8 &amp;R9D.
&amp;R9D -U18.</v>
          </cell>
        </row>
        <row r="1534">
          <cell r="B1534" t="str">
            <v>1538</v>
          </cell>
          <cell r="C1534" t="str">
            <v>F      RS1      AA
F      SS1      WF</v>
          </cell>
          <cell r="D1534" t="str">
            <v>&amp;R9D -RF7/WC8.
&amp;R9D &amp;U18.</v>
          </cell>
        </row>
        <row r="1535">
          <cell r="B1535" t="str">
            <v>1539</v>
          </cell>
          <cell r="C1535" t="str">
            <v>F      RS1      WA
F      SS1      AA</v>
          </cell>
          <cell r="D1535" t="str">
            <v xml:space="preserve">
&amp;R9D.</v>
          </cell>
        </row>
        <row r="1536">
          <cell r="B1536" t="str">
            <v>1540</v>
          </cell>
          <cell r="C1536" t="str">
            <v>F      SS1      WF</v>
          </cell>
          <cell r="D1536" t="str">
            <v>&amp;RA9 &amp;R9D -XJ3#&amp;R9D &amp;XJ3.</v>
          </cell>
        </row>
        <row r="1537">
          <cell r="B1537" t="str">
            <v>1541</v>
          </cell>
          <cell r="C1537" t="str">
            <v>F      RS1SS1   AA</v>
          </cell>
          <cell r="D1537" t="str">
            <v>&amp;R9D -RG8.</v>
          </cell>
        </row>
        <row r="1538">
          <cell r="B1538" t="str">
            <v>1542</v>
          </cell>
          <cell r="C1538" t="str">
            <v>F      RS1SS1   AA</v>
          </cell>
          <cell r="D1538" t="str">
            <v>&amp;R9D -WD3.</v>
          </cell>
        </row>
        <row r="1539">
          <cell r="B1539" t="str">
            <v>1543</v>
          </cell>
          <cell r="C1539" t="str">
            <v>F      RS1SS1   AA</v>
          </cell>
          <cell r="D1539" t="str">
            <v>&amp;RC2 &amp;R9D -SV6.</v>
          </cell>
        </row>
        <row r="1540">
          <cell r="B1540" t="str">
            <v>1544</v>
          </cell>
          <cell r="C1540" t="str">
            <v>F      RS1SS1   AA</v>
          </cell>
          <cell r="D1540" t="str">
            <v>&amp;Y1Y &amp;R9D.</v>
          </cell>
        </row>
        <row r="1541">
          <cell r="B1541" t="str">
            <v>1545</v>
          </cell>
          <cell r="C1541" t="str">
            <v>F      RS1SS1   WA</v>
          </cell>
          <cell r="D1541" t="str">
            <v>&amp;Y1Y &amp;RC2 &amp;R9D.</v>
          </cell>
        </row>
        <row r="1542">
          <cell r="B1542" t="str">
            <v>1546</v>
          </cell>
          <cell r="C1542" t="str">
            <v>F      RS1SS1   AA</v>
          </cell>
          <cell r="D1542" t="str">
            <v>&amp;Y1Y &amp;R9D -RC2/SV1.</v>
          </cell>
        </row>
        <row r="1543">
          <cell r="B1543" t="str">
            <v>1547</v>
          </cell>
          <cell r="C1543" t="str">
            <v>F      RS1SS1   AA</v>
          </cell>
          <cell r="D1543" t="str">
            <v>&amp;Y1Y &amp;R9D &amp;SV1.</v>
          </cell>
        </row>
        <row r="1544">
          <cell r="B1544" t="str">
            <v>1548</v>
          </cell>
          <cell r="C1544" t="str">
            <v>F      RS1SS1   AA</v>
          </cell>
          <cell r="D1544" t="str">
            <v>&amp;RC2 &amp;R9D.</v>
          </cell>
        </row>
        <row r="1545">
          <cell r="B1545" t="str">
            <v>1549</v>
          </cell>
          <cell r="C1545" t="str">
            <v>F      RS1SS1   AA</v>
          </cell>
          <cell r="D1545" t="str">
            <v>&amp;R9D &amp;SDF#&amp;R9D &amp;SLD -SDF.</v>
          </cell>
        </row>
        <row r="1546">
          <cell r="B1546" t="str">
            <v>1550</v>
          </cell>
          <cell r="C1546" t="str">
            <v>F      RS1SS1   AA</v>
          </cell>
          <cell r="D1546" t="str">
            <v>&amp;R9D &amp;SDF.</v>
          </cell>
        </row>
        <row r="1547">
          <cell r="B1547" t="str">
            <v>1551</v>
          </cell>
          <cell r="C1547" t="str">
            <v>F      RS1SS1   AA</v>
          </cell>
          <cell r="D1547" t="str">
            <v>&amp;R9D &amp;V86.</v>
          </cell>
        </row>
        <row r="1548">
          <cell r="B1548" t="str">
            <v>1552</v>
          </cell>
          <cell r="C1548" t="str">
            <v>F      RS1      MA</v>
          </cell>
          <cell r="D1548" t="str">
            <v>&amp;R9D &amp;6XQ.</v>
          </cell>
        </row>
        <row r="1549">
          <cell r="B1549" t="str">
            <v>1553</v>
          </cell>
          <cell r="C1549" t="str">
            <v>F      RS1      MA</v>
          </cell>
          <cell r="D1549" t="str">
            <v>&amp;R9D &amp;6XQ -D20.</v>
          </cell>
        </row>
        <row r="1550">
          <cell r="B1550" t="str">
            <v>1554</v>
          </cell>
          <cell r="C1550" t="str">
            <v>F      RS1      MA</v>
          </cell>
          <cell r="D1550" t="str">
            <v>&amp;D20 &amp;R9D &amp;6XQ.</v>
          </cell>
        </row>
        <row r="1551">
          <cell r="B1551" t="str">
            <v>1555</v>
          </cell>
          <cell r="C1551" t="str">
            <v>F      RS1      FF,WA
F      SS1      AA
F      RS1      MA</v>
          </cell>
          <cell r="D1551" t="str">
            <v xml:space="preserve">
&amp;D20 &amp;R9D.
&amp;D20 &amp;R9D &amp;S2F.</v>
          </cell>
        </row>
        <row r="1552">
          <cell r="B1552" t="str">
            <v>1556</v>
          </cell>
          <cell r="C1552" t="str">
            <v>F      RS1      FF,WA
F      SS1      AA
F      RS1      MA</v>
          </cell>
          <cell r="D1552" t="str">
            <v xml:space="preserve">
&amp;R9D -D20.
&amp;R9D &amp;S2F -D20.</v>
          </cell>
        </row>
        <row r="1553">
          <cell r="B1553" t="str">
            <v>1557</v>
          </cell>
          <cell r="C1553" t="str">
            <v>F      RS1      FF,WA
F      SS1      AA
F      RS1      MA</v>
          </cell>
          <cell r="D1553" t="str">
            <v xml:space="preserve">
&amp;R9D.
&amp;R9D &amp;S2F.</v>
          </cell>
        </row>
        <row r="1554">
          <cell r="B1554" t="str">
            <v>1558</v>
          </cell>
          <cell r="C1554" t="str">
            <v>F      RS1      MA
F      RS1SS1   WA
F      SS1      MA</v>
          </cell>
          <cell r="D1554" t="str">
            <v>&amp;R9D &amp;S2F.
&amp;R9D.</v>
          </cell>
        </row>
        <row r="1555">
          <cell r="B1555" t="str">
            <v>1559</v>
          </cell>
          <cell r="C1555" t="str">
            <v>F      RS1      FF
F      SS1      MA
F      RS1      MA</v>
          </cell>
          <cell r="D1555" t="str">
            <v xml:space="preserve">
&amp;R9D.
&amp;R9D &amp;S2F.</v>
          </cell>
        </row>
        <row r="1556">
          <cell r="B1556" t="str">
            <v>1560</v>
          </cell>
          <cell r="C1556" t="str">
            <v>F      RS1      MA
F      SS1      MA</v>
          </cell>
          <cell r="D1556" t="str">
            <v>&amp;R9D &amp;S2F.
&amp;R9D.</v>
          </cell>
        </row>
        <row r="1557">
          <cell r="B1557" t="str">
            <v>1561</v>
          </cell>
          <cell r="C1557" t="str">
            <v>F      RS1      FF
F      RS1      MA</v>
          </cell>
          <cell r="D1557" t="str">
            <v>&amp;R9D.
&amp;R9D &amp;6XQ.</v>
          </cell>
        </row>
        <row r="1558">
          <cell r="B1558" t="str">
            <v>1562</v>
          </cell>
          <cell r="C1558" t="str">
            <v>F      RS1SS1   MA,WA</v>
          </cell>
          <cell r="D1558" t="str">
            <v>&amp;R9D -RB3/SFL.</v>
          </cell>
        </row>
        <row r="1559">
          <cell r="B1559" t="str">
            <v>1563</v>
          </cell>
          <cell r="C1559" t="str">
            <v>F      RS1SS1   MA,WA</v>
          </cell>
          <cell r="D1559" t="str">
            <v>&amp;R9D &amp;SFL -RB3.</v>
          </cell>
        </row>
        <row r="1560">
          <cell r="B1560" t="str">
            <v>1564</v>
          </cell>
          <cell r="C1560" t="str">
            <v>F      RS1SS1   AA</v>
          </cell>
          <cell r="D1560" t="str">
            <v>&amp;RG8 &amp;R9D.</v>
          </cell>
        </row>
        <row r="1561">
          <cell r="B1561" t="str">
            <v>1565</v>
          </cell>
          <cell r="C1561" t="str">
            <v>F      RS1SS1   MC,WC</v>
          </cell>
          <cell r="D1561" t="str">
            <v>&amp;RB3 &amp;R9D.</v>
          </cell>
        </row>
        <row r="1562">
          <cell r="B1562" t="str">
            <v>1566</v>
          </cell>
          <cell r="C1562" t="str">
            <v>F      RS1SS1   MA,WA</v>
          </cell>
          <cell r="D1562" t="str">
            <v>&amp;RB3 &amp;R9D -SFL.</v>
          </cell>
        </row>
        <row r="1563">
          <cell r="B1563" t="str">
            <v>1567</v>
          </cell>
          <cell r="C1563" t="str">
            <v>F      RS1SS1   MA,WA</v>
          </cell>
          <cell r="D1563" t="str">
            <v>&amp;RB3 &amp;R9D &amp;SFL.</v>
          </cell>
        </row>
        <row r="1564">
          <cell r="B1564" t="str">
            <v>1568</v>
          </cell>
          <cell r="C1564" t="str">
            <v>F      RS1SS1   AA</v>
          </cell>
          <cell r="D1564" t="str">
            <v>&amp;729 &amp;R9D -RB3.</v>
          </cell>
        </row>
        <row r="1565">
          <cell r="B1565" t="str">
            <v>1569</v>
          </cell>
          <cell r="C1565" t="str">
            <v>F      RS1SS1   AA</v>
          </cell>
          <cell r="D1565" t="str">
            <v>&amp;729 &amp;RB3 &amp;R9D.</v>
          </cell>
        </row>
        <row r="1566">
          <cell r="B1566" t="str">
            <v>1570</v>
          </cell>
          <cell r="C1566" t="str">
            <v>F      RS1SS1   AA</v>
          </cell>
          <cell r="D1566" t="str">
            <v>&amp;R9D &amp;TAZ.</v>
          </cell>
        </row>
        <row r="1567">
          <cell r="B1567" t="str">
            <v>1571</v>
          </cell>
          <cell r="C1567" t="str">
            <v>F      RS1SS1   AA</v>
          </cell>
          <cell r="D1567" t="str">
            <v>&amp;RA9 &amp;R9D.</v>
          </cell>
        </row>
        <row r="1568">
          <cell r="B1568" t="str">
            <v>1572</v>
          </cell>
          <cell r="C1568" t="str">
            <v>F      RS1      FF</v>
          </cell>
          <cell r="D1568" t="str">
            <v>&amp;R9D -SFL.</v>
          </cell>
        </row>
        <row r="1569">
          <cell r="B1569" t="str">
            <v>1573</v>
          </cell>
          <cell r="C1569" t="str">
            <v>F      RS1      FF</v>
          </cell>
          <cell r="D1569" t="str">
            <v>&amp;R9D &amp;SFL.</v>
          </cell>
        </row>
        <row r="1570">
          <cell r="B1570" t="str">
            <v>1574</v>
          </cell>
          <cell r="C1570" t="str">
            <v>F      RS1SS1   MA,WA</v>
          </cell>
          <cell r="D1570" t="str">
            <v>&amp;R9D &amp;TDM.</v>
          </cell>
        </row>
        <row r="1571">
          <cell r="B1571" t="str">
            <v>1575</v>
          </cell>
          <cell r="C1571" t="str">
            <v>F      RS1      FF</v>
          </cell>
          <cell r="D1571" t="str">
            <v>&amp;R9D &amp;TDM.</v>
          </cell>
        </row>
        <row r="1572">
          <cell r="B1572" t="str">
            <v>1576</v>
          </cell>
          <cell r="C1572" t="str">
            <v>F      RS1SS1   AA</v>
          </cell>
          <cell r="D1572" t="str">
            <v>&amp;R9D &amp;TDM.</v>
          </cell>
        </row>
        <row r="1573">
          <cell r="B1573" t="str">
            <v>1577</v>
          </cell>
          <cell r="C1573" t="str">
            <v>F      RS1SS1   MA,WA</v>
          </cell>
          <cell r="D1573" t="str">
            <v>&amp;R9D &amp;TFN.</v>
          </cell>
        </row>
        <row r="1574">
          <cell r="B1574" t="str">
            <v>1578</v>
          </cell>
          <cell r="C1574" t="str">
            <v>F      RS1      FF</v>
          </cell>
          <cell r="D1574" t="str">
            <v>&amp;R9D &amp;TFN.</v>
          </cell>
        </row>
        <row r="1575">
          <cell r="B1575" t="str">
            <v>1579</v>
          </cell>
          <cell r="C1575" t="str">
            <v>F      RS1SS1   FF,MA</v>
          </cell>
          <cell r="D1575" t="str">
            <v>&amp;R9D &amp;TFN.</v>
          </cell>
        </row>
        <row r="1576">
          <cell r="B1576" t="str">
            <v>1580</v>
          </cell>
          <cell r="C1576" t="str">
            <v>F      RS1SS1   WA</v>
          </cell>
          <cell r="D1576" t="str">
            <v>&amp;R9D &amp;TFN.</v>
          </cell>
        </row>
        <row r="1577">
          <cell r="B1577" t="str">
            <v>1581</v>
          </cell>
          <cell r="C1577" t="str">
            <v>F      RS1SS1   MA</v>
          </cell>
          <cell r="D1577" t="str">
            <v>&amp;R9D &amp;TFN.</v>
          </cell>
        </row>
        <row r="1578">
          <cell r="B1578" t="str">
            <v>1582</v>
          </cell>
          <cell r="C1578" t="str">
            <v>F      RS1SS1   AA</v>
          </cell>
          <cell r="D1578" t="str">
            <v>&amp;R9D &amp;TFN.</v>
          </cell>
        </row>
        <row r="1579">
          <cell r="B1579" t="str">
            <v>1583</v>
          </cell>
          <cell r="C1579" t="str">
            <v>F      RS1SS1   AA</v>
          </cell>
          <cell r="D1579" t="str">
            <v>&amp;R9D &amp;TGK.</v>
          </cell>
        </row>
        <row r="1580">
          <cell r="B1580" t="str">
            <v>1584</v>
          </cell>
          <cell r="C1580" t="str">
            <v>F      RS1SS1   AA</v>
          </cell>
          <cell r="D1580" t="str">
            <v>&amp;R9D &amp;TFQ.</v>
          </cell>
        </row>
        <row r="1581">
          <cell r="B1581" t="str">
            <v>1585</v>
          </cell>
          <cell r="C1581" t="str">
            <v>F      RS1SS1   AA</v>
          </cell>
          <cell r="D1581" t="str">
            <v>&amp;R9D &amp;TFN &amp;TFQ.</v>
          </cell>
        </row>
        <row r="1582">
          <cell r="B1582" t="str">
            <v>1586</v>
          </cell>
          <cell r="C1582" t="str">
            <v>F      RS1SS1   AA</v>
          </cell>
          <cell r="D1582" t="str">
            <v>&amp;R9D -6XQ.</v>
          </cell>
        </row>
        <row r="1583">
          <cell r="B1583" t="str">
            <v>1587</v>
          </cell>
          <cell r="C1583" t="str">
            <v>F      RS1SS1   AA</v>
          </cell>
          <cell r="D1583" t="str">
            <v>&amp;R9D -TFN/TFQ.</v>
          </cell>
        </row>
        <row r="1584">
          <cell r="B1584" t="str">
            <v>1588</v>
          </cell>
          <cell r="C1584" t="str">
            <v>F      RS1      AC
F      SS1      WF</v>
          </cell>
          <cell r="D1584" t="str">
            <v>&amp;R9D &amp;WC8.
&amp;RA9 &amp;R9D &amp;WC8.</v>
          </cell>
        </row>
        <row r="1585">
          <cell r="B1585" t="str">
            <v>1589</v>
          </cell>
          <cell r="C1585" t="str">
            <v>F      SS1      AA</v>
          </cell>
          <cell r="D1585" t="str">
            <v>&amp;R9D -RA9/U18/WC8.</v>
          </cell>
        </row>
        <row r="1586">
          <cell r="B1586" t="str">
            <v>1590</v>
          </cell>
          <cell r="C1586" t="str">
            <v>F      RS1      AA
F      SS1      WF</v>
          </cell>
          <cell r="D1586" t="str">
            <v>&amp;RF7 &amp;R9D.
&amp;RA9 &amp;R9D -U18/WC8.</v>
          </cell>
        </row>
        <row r="1587">
          <cell r="B1587" t="str">
            <v>1591</v>
          </cell>
          <cell r="C1587" t="str">
            <v>F      RS1SS1   AA</v>
          </cell>
          <cell r="D1587" t="str">
            <v>&amp;R9D -TFQ.</v>
          </cell>
        </row>
        <row r="1588">
          <cell r="B1588" t="str">
            <v>1592</v>
          </cell>
          <cell r="C1588" t="str">
            <v>F      RS1      MA
F      RS1      WA
F      SS1      AA</v>
          </cell>
          <cell r="D1588" t="str">
            <v>&amp;R9D &amp;S2F.
&amp;R9D.</v>
          </cell>
        </row>
        <row r="1589">
          <cell r="B1589" t="str">
            <v>1593</v>
          </cell>
          <cell r="C1589" t="str">
            <v>F      RS1SS1   FF,WA
F      RS1SS1   MA</v>
          </cell>
          <cell r="D1589" t="str">
            <v>&amp;R9D -D20.
&amp;R9D -D20/6XQ.</v>
          </cell>
        </row>
        <row r="1590">
          <cell r="B1590" t="str">
            <v>1594</v>
          </cell>
          <cell r="C1590" t="str">
            <v>F      RS1SS1   FF,WA
F      RS1SS1   MA</v>
          </cell>
          <cell r="D1590" t="str">
            <v>&amp;R9D.
&amp;R9D -6XQ.</v>
          </cell>
        </row>
        <row r="1591">
          <cell r="B1591" t="str">
            <v>1595</v>
          </cell>
          <cell r="C1591" t="str">
            <v>F      RS1SS1   WA</v>
          </cell>
          <cell r="D1591" t="str">
            <v>&amp;RB3 &amp;R9D.</v>
          </cell>
        </row>
        <row r="1592">
          <cell r="B1592" t="str">
            <v>1596</v>
          </cell>
          <cell r="C1592" t="str">
            <v>F      RS1SS1   AA</v>
          </cell>
          <cell r="D1592" t="str">
            <v>&amp;R9D -TFN#&amp;R9D &amp;TFN -TFQ.</v>
          </cell>
        </row>
        <row r="1593">
          <cell r="B1593" t="str">
            <v>1597</v>
          </cell>
          <cell r="C1593" t="str">
            <v>F      RS1SS1   WA</v>
          </cell>
          <cell r="D1593" t="str">
            <v>&amp;R9D -TFN.</v>
          </cell>
        </row>
        <row r="1594">
          <cell r="B1594" t="str">
            <v>1598</v>
          </cell>
          <cell r="C1594" t="str">
            <v>F      RS1SS1   AA</v>
          </cell>
          <cell r="D1594" t="str">
            <v>&amp;PQ8 &amp;R9D -XJ1/XJ2/XJ3.</v>
          </cell>
        </row>
        <row r="1595">
          <cell r="B1595" t="str">
            <v>1599</v>
          </cell>
          <cell r="C1595" t="str">
            <v>F      RS1SS1   AA</v>
          </cell>
          <cell r="D1595" t="str">
            <v>&amp;R9D -PQ8/XJ1/XJ2/XJ3.</v>
          </cell>
        </row>
        <row r="1596">
          <cell r="B1596" t="str">
            <v>1600</v>
          </cell>
          <cell r="C1596" t="str">
            <v>F      RS1SS1   AA</v>
          </cell>
          <cell r="D1596" t="str">
            <v>&amp;R9D &amp;XJ1/XJ2/XJ3 -PQ8.</v>
          </cell>
        </row>
        <row r="1597">
          <cell r="B1597" t="str">
            <v>1601</v>
          </cell>
          <cell r="C1597" t="str">
            <v>F      RS1SS1   AA</v>
          </cell>
          <cell r="D1597" t="str">
            <v>&amp;PQ8 &amp;R9D &amp;XJ1/XJ2/XJ3.</v>
          </cell>
        </row>
        <row r="1598">
          <cell r="B1598" t="str">
            <v>1602</v>
          </cell>
          <cell r="C1598" t="str">
            <v>F      RS1SS1   AA</v>
          </cell>
          <cell r="D1598" t="str">
            <v>&amp;R9D -XJ1/XJ2/XJ3.</v>
          </cell>
        </row>
        <row r="1599">
          <cell r="B1599" t="str">
            <v>1603</v>
          </cell>
          <cell r="C1599" t="str">
            <v>F      RS1SS1   AA</v>
          </cell>
          <cell r="D1599" t="str">
            <v>&amp;R9D &amp;XJ1/XJ2/XJ3.</v>
          </cell>
        </row>
        <row r="1600">
          <cell r="B1600" t="str">
            <v>1604</v>
          </cell>
          <cell r="C1600" t="str">
            <v>F      SS1      MA</v>
          </cell>
          <cell r="D1600" t="str">
            <v>&amp;R9D &amp;XJ1.</v>
          </cell>
        </row>
        <row r="1601">
          <cell r="B1601" t="str">
            <v>1605</v>
          </cell>
          <cell r="C1601" t="str">
            <v>F      RS1      MA
F      RS1SS1   WA
F      SS1      MA</v>
          </cell>
          <cell r="D1601" t="str">
            <v>&amp;R9D &amp;S2F.
&amp;R9D -XR7.</v>
          </cell>
        </row>
        <row r="1602">
          <cell r="B1602" t="str">
            <v>1606</v>
          </cell>
          <cell r="C1602" t="str">
            <v>F      SS1      MA</v>
          </cell>
          <cell r="D1602" t="str">
            <v>&amp;R9D &amp;XR7.</v>
          </cell>
        </row>
        <row r="1603">
          <cell r="B1603" t="str">
            <v>1607</v>
          </cell>
          <cell r="C1603" t="str">
            <v>F      RS1SS1   MA</v>
          </cell>
          <cell r="D1603" t="str">
            <v>&amp;BF2 &amp;R9D -E40/XJ1/XJ2.</v>
          </cell>
        </row>
        <row r="1604">
          <cell r="B1604" t="str">
            <v>1608</v>
          </cell>
          <cell r="C1604" t="str">
            <v>F      RS1SS1   MA</v>
          </cell>
          <cell r="D1604" t="str">
            <v>&amp;R9D -BF2/E40/XJ1/XJ2.</v>
          </cell>
        </row>
        <row r="1605">
          <cell r="B1605" t="str">
            <v>1609</v>
          </cell>
          <cell r="C1605" t="str">
            <v>F      SS1      MA</v>
          </cell>
          <cell r="D1605" t="str">
            <v>&amp;BF2 &amp;R9D &amp;XJ1/XJ2.</v>
          </cell>
        </row>
        <row r="1606">
          <cell r="B1606" t="str">
            <v>1610</v>
          </cell>
          <cell r="C1606" t="str">
            <v>F      SS1      MA</v>
          </cell>
          <cell r="D1606" t="str">
            <v>&amp;R9D &amp;XJ1/XJ2 -BF2.</v>
          </cell>
        </row>
        <row r="1607">
          <cell r="B1607" t="str">
            <v>1611</v>
          </cell>
          <cell r="C1607" t="str">
            <v>F      RS1SS1   MA,WA</v>
          </cell>
          <cell r="D1607" t="str">
            <v>&amp;R9D -XJ1/XJ2/XJ3.</v>
          </cell>
        </row>
        <row r="1608">
          <cell r="B1608" t="str">
            <v>1612</v>
          </cell>
          <cell r="C1608" t="str">
            <v>F      RS1SS1   MA,WA</v>
          </cell>
          <cell r="D1608" t="str">
            <v>&amp;R9D &amp;XJ2#&amp;R9D &amp;XJ3.</v>
          </cell>
        </row>
        <row r="1609">
          <cell r="B1609" t="str">
            <v>1613</v>
          </cell>
          <cell r="C1609" t="str">
            <v>F      SS1      AA</v>
          </cell>
          <cell r="D1609" t="str">
            <v>&amp;R9D &amp;WC8 -RA9.</v>
          </cell>
        </row>
        <row r="1610">
          <cell r="B1610" t="str">
            <v>1614</v>
          </cell>
          <cell r="C1610" t="str">
            <v>F      RS1SS1   AA</v>
          </cell>
          <cell r="D1610" t="str">
            <v>&amp;919.</v>
          </cell>
        </row>
        <row r="1611">
          <cell r="B1611" t="str">
            <v>1615</v>
          </cell>
          <cell r="C1611" t="str">
            <v>F      RS1SS1   AA</v>
          </cell>
          <cell r="D1611" t="str">
            <v>&amp;919 &amp;R9D.</v>
          </cell>
        </row>
        <row r="1612">
          <cell r="B1612" t="str">
            <v>1616</v>
          </cell>
          <cell r="C1612" t="str">
            <v>F      RS1SS1   MA</v>
          </cell>
          <cell r="D1612" t="str">
            <v>&amp;919.</v>
          </cell>
        </row>
        <row r="1613">
          <cell r="B1613" t="str">
            <v>1617</v>
          </cell>
          <cell r="C1613" t="str">
            <v>F      RS1SS1   MA</v>
          </cell>
          <cell r="D1613" t="str">
            <v>&amp;919 &amp;R9D.</v>
          </cell>
        </row>
        <row r="1614">
          <cell r="B1614" t="str">
            <v>1618</v>
          </cell>
          <cell r="C1614" t="str">
            <v>F      TS1      FA</v>
          </cell>
          <cell r="D1614" t="str">
            <v>　</v>
          </cell>
        </row>
        <row r="1615">
          <cell r="B1615" t="str">
            <v>1619</v>
          </cell>
          <cell r="C1615" t="str">
            <v>F      TS1      FA</v>
          </cell>
          <cell r="D1615" t="str">
            <v>&amp;TFQ.</v>
          </cell>
        </row>
        <row r="1616">
          <cell r="B1616" t="str">
            <v>1620</v>
          </cell>
          <cell r="C1616" t="str">
            <v>F      TS1      FA</v>
          </cell>
          <cell r="D1616" t="str">
            <v>&amp;XJ2/XJ3.</v>
          </cell>
        </row>
        <row r="1617">
          <cell r="B1617" t="str">
            <v>1621</v>
          </cell>
          <cell r="C1617" t="str">
            <v>F      TS1      FA</v>
          </cell>
          <cell r="D1617" t="str">
            <v>-SMX.</v>
          </cell>
        </row>
        <row r="1618">
          <cell r="B1618" t="str">
            <v>1622</v>
          </cell>
          <cell r="C1618" t="str">
            <v>F      TS1      FA</v>
          </cell>
          <cell r="D1618" t="str">
            <v>&amp;SMV.</v>
          </cell>
        </row>
        <row r="1619">
          <cell r="B1619" t="str">
            <v>1623</v>
          </cell>
          <cell r="C1619" t="str">
            <v>F      TS1      FA</v>
          </cell>
          <cell r="D1619" t="str">
            <v>&amp;PP7.</v>
          </cell>
        </row>
        <row r="1620">
          <cell r="B1620" t="str">
            <v>1624</v>
          </cell>
          <cell r="C1620" t="str">
            <v>F      TS1      FA</v>
          </cell>
          <cell r="D1620" t="str">
            <v>&amp;RC2.</v>
          </cell>
        </row>
        <row r="1621">
          <cell r="B1621" t="str">
            <v>1625</v>
          </cell>
          <cell r="C1621" t="str">
            <v>F      TS1      FA</v>
          </cell>
          <cell r="D1621" t="str">
            <v>-W71.</v>
          </cell>
        </row>
        <row r="1622">
          <cell r="B1622" t="str">
            <v>1626</v>
          </cell>
          <cell r="C1622" t="str">
            <v>F      TS1      FA</v>
          </cell>
          <cell r="D1622" t="str">
            <v>&amp;W71.</v>
          </cell>
        </row>
        <row r="1623">
          <cell r="B1623" t="str">
            <v>1627</v>
          </cell>
          <cell r="C1623" t="str">
            <v>F      TS1      FA</v>
          </cell>
          <cell r="D1623" t="str">
            <v>&amp;RC2 -SV1#&amp;SV1.</v>
          </cell>
        </row>
        <row r="1624">
          <cell r="B1624" t="str">
            <v>1628</v>
          </cell>
          <cell r="C1624" t="str">
            <v>F      TS1      FA</v>
          </cell>
          <cell r="D1624" t="str">
            <v>-RC2/SV1.</v>
          </cell>
        </row>
        <row r="1625">
          <cell r="B1625" t="str">
            <v>1629</v>
          </cell>
          <cell r="C1625" t="str">
            <v>F      TS1      FC</v>
          </cell>
          <cell r="D1625" t="str">
            <v>&amp;36W -PP7.</v>
          </cell>
        </row>
        <row r="1626">
          <cell r="B1626" t="str">
            <v>1630</v>
          </cell>
          <cell r="C1626" t="str">
            <v>F      TS1      FC</v>
          </cell>
          <cell r="D1626" t="str">
            <v>&amp;36W &amp;PP7 &amp;WA3.</v>
          </cell>
        </row>
        <row r="1627">
          <cell r="B1627" t="str">
            <v>1631</v>
          </cell>
          <cell r="C1627" t="str">
            <v>F      TS1      FC</v>
          </cell>
          <cell r="D1627" t="str">
            <v>&amp;36W &amp;PP7 -WA3.</v>
          </cell>
        </row>
        <row r="1628">
          <cell r="B1628" t="str">
            <v>1632</v>
          </cell>
          <cell r="C1628" t="str">
            <v>F      TS1      FF</v>
          </cell>
          <cell r="D1628" t="str">
            <v>&amp;42W.</v>
          </cell>
        </row>
        <row r="1629">
          <cell r="B1629" t="str">
            <v>1633</v>
          </cell>
          <cell r="C1629" t="str">
            <v>F      TS1      FA</v>
          </cell>
          <cell r="D1629" t="str">
            <v>&amp;RA9/WA3.</v>
          </cell>
        </row>
        <row r="1630">
          <cell r="B1630" t="str">
            <v>1634</v>
          </cell>
          <cell r="C1630" t="str">
            <v>F      TS1      FA</v>
          </cell>
          <cell r="D1630" t="str">
            <v>-RA9/WA3.</v>
          </cell>
        </row>
        <row r="1631">
          <cell r="B1631" t="str">
            <v>1635</v>
          </cell>
          <cell r="C1631" t="str">
            <v>F      TS1      FA</v>
          </cell>
          <cell r="D1631" t="str">
            <v>-SV1.</v>
          </cell>
        </row>
        <row r="1632">
          <cell r="B1632" t="str">
            <v>1636</v>
          </cell>
          <cell r="C1632" t="str">
            <v>F      TS1      FA</v>
          </cell>
          <cell r="D1632" t="str">
            <v>&amp;SV1.</v>
          </cell>
        </row>
        <row r="1633">
          <cell r="B1633" t="str">
            <v>1637</v>
          </cell>
          <cell r="C1633" t="str">
            <v>F      TS1      FA</v>
          </cell>
          <cell r="D1633" t="str">
            <v>&amp;J91.</v>
          </cell>
        </row>
        <row r="1634">
          <cell r="B1634" t="str">
            <v>1638</v>
          </cell>
          <cell r="C1634" t="str">
            <v>F      TS1      FA</v>
          </cell>
          <cell r="D1634" t="str">
            <v>-J91.</v>
          </cell>
        </row>
        <row r="1635">
          <cell r="B1635" t="str">
            <v>1639</v>
          </cell>
          <cell r="C1635" t="str">
            <v>F      TS1      FA</v>
          </cell>
          <cell r="D1635" t="str">
            <v>&amp;J91 &amp;WA3.</v>
          </cell>
        </row>
        <row r="1636">
          <cell r="B1636" t="str">
            <v>1640</v>
          </cell>
          <cell r="C1636" t="str">
            <v>F      TS1      FA</v>
          </cell>
          <cell r="D1636" t="str">
            <v>&amp;J91 -WA3.</v>
          </cell>
        </row>
        <row r="1637">
          <cell r="B1637" t="str">
            <v>1641</v>
          </cell>
          <cell r="C1637" t="str">
            <v>F      TS1      FA</v>
          </cell>
          <cell r="D1637" t="str">
            <v>-SH5.</v>
          </cell>
        </row>
        <row r="1638">
          <cell r="B1638" t="str">
            <v>1642</v>
          </cell>
          <cell r="C1638" t="str">
            <v>F      TS1      FA</v>
          </cell>
          <cell r="D1638" t="str">
            <v>&amp;SH5.</v>
          </cell>
        </row>
        <row r="1639">
          <cell r="B1639" t="str">
            <v>1643</v>
          </cell>
          <cell r="C1639" t="str">
            <v>F      TS1      FA</v>
          </cell>
          <cell r="D1639" t="str">
            <v>&amp;36W.</v>
          </cell>
        </row>
        <row r="1640">
          <cell r="B1640" t="str">
            <v>1644</v>
          </cell>
          <cell r="C1640" t="str">
            <v>F      TS1      FA</v>
          </cell>
          <cell r="D1640" t="str">
            <v>&amp;42W.</v>
          </cell>
        </row>
        <row r="1641">
          <cell r="B1641" t="str">
            <v>1645</v>
          </cell>
          <cell r="C1641" t="str">
            <v>F      SS1      WF</v>
          </cell>
          <cell r="D1641" t="str">
            <v>&amp;65L -RA9.</v>
          </cell>
        </row>
        <row r="1642">
          <cell r="B1642" t="str">
            <v>1646</v>
          </cell>
          <cell r="C1642" t="str">
            <v>F      TS1      FA</v>
          </cell>
          <cell r="D1642" t="str">
            <v>&amp;65L -C60/RA9/SV1/WA3.</v>
          </cell>
        </row>
        <row r="1643">
          <cell r="B1643" t="str">
            <v>1647</v>
          </cell>
          <cell r="C1643" t="str">
            <v>F      TS1      FA</v>
          </cell>
          <cell r="D1643" t="str">
            <v>&amp;65L &amp;C60 -RA9/SV1/WA3.</v>
          </cell>
        </row>
        <row r="1644">
          <cell r="B1644" t="str">
            <v>1648</v>
          </cell>
          <cell r="C1644" t="str">
            <v>F      TS1      FA</v>
          </cell>
          <cell r="D1644" t="str">
            <v>&amp;65L &amp;SV1 -C60/RA9/WA3.</v>
          </cell>
        </row>
        <row r="1645">
          <cell r="B1645" t="str">
            <v>1649</v>
          </cell>
          <cell r="C1645" t="str">
            <v>F      TS1      FA</v>
          </cell>
          <cell r="D1645" t="str">
            <v>&amp;65L &amp;C60 &amp;SV1 -RA9/WA3.</v>
          </cell>
        </row>
        <row r="1646">
          <cell r="B1646" t="str">
            <v>1650</v>
          </cell>
          <cell r="C1646" t="str">
            <v>F      RS1      WC</v>
          </cell>
          <cell r="D1646" t="str">
            <v>&amp;65L &amp;SV1.</v>
          </cell>
        </row>
        <row r="1647">
          <cell r="B1647" t="str">
            <v>1651</v>
          </cell>
          <cell r="C1647" t="str">
            <v>F      TS1      FA</v>
          </cell>
          <cell r="D1647" t="str">
            <v>&amp;65L &amp;RA9/WA3 -C60.</v>
          </cell>
        </row>
        <row r="1648">
          <cell r="B1648" t="str">
            <v>1652</v>
          </cell>
          <cell r="C1648" t="str">
            <v>F      TS1      FC</v>
          </cell>
          <cell r="D1648" t="str">
            <v>&amp;65L &amp;C60 &amp;RA9/WA3.</v>
          </cell>
        </row>
        <row r="1649">
          <cell r="B1649" t="str">
            <v>1653</v>
          </cell>
          <cell r="C1649" t="str">
            <v>F      TS1      FA</v>
          </cell>
          <cell r="D1649" t="str">
            <v>&amp;Y1Y -RC2/SH5.</v>
          </cell>
        </row>
        <row r="1650">
          <cell r="B1650" t="str">
            <v>1654</v>
          </cell>
          <cell r="C1650" t="str">
            <v>F      TS1      FA</v>
          </cell>
          <cell r="D1650" t="str">
            <v>&amp;Y1Y &amp;SH5 -RC2.</v>
          </cell>
        </row>
        <row r="1651">
          <cell r="B1651" t="str">
            <v>1655</v>
          </cell>
          <cell r="C1651" t="str">
            <v>F      TS1      FA</v>
          </cell>
          <cell r="D1651" t="str">
            <v>&amp;Y1Y &amp;RC2 -SH5.</v>
          </cell>
        </row>
        <row r="1652">
          <cell r="B1652" t="str">
            <v>1656</v>
          </cell>
          <cell r="C1652" t="str">
            <v>F      TS1      FA</v>
          </cell>
          <cell r="D1652" t="str">
            <v>-RC2.</v>
          </cell>
        </row>
        <row r="1653">
          <cell r="B1653" t="str">
            <v>1657</v>
          </cell>
          <cell r="C1653" t="str">
            <v>F      TS1      FA</v>
          </cell>
          <cell r="D1653" t="str">
            <v>&amp;NH8 &amp;RA9.</v>
          </cell>
        </row>
        <row r="1654">
          <cell r="B1654" t="str">
            <v>1658</v>
          </cell>
          <cell r="C1654" t="str">
            <v>F      TS1      FA</v>
          </cell>
          <cell r="D1654" t="str">
            <v>&amp;N02 &amp;RA9.</v>
          </cell>
        </row>
        <row r="1655">
          <cell r="B1655" t="str">
            <v>1659</v>
          </cell>
          <cell r="C1655" t="str">
            <v>F      TS1      FA</v>
          </cell>
          <cell r="D1655" t="str">
            <v>-RA9.</v>
          </cell>
        </row>
        <row r="1656">
          <cell r="B1656" t="str">
            <v>1660</v>
          </cell>
          <cell r="C1656" t="str">
            <v>F      TS1      FA</v>
          </cell>
          <cell r="D1656" t="str">
            <v>&amp;N02 &amp;RA9#-NH8/N02/RA9.</v>
          </cell>
        </row>
        <row r="1657">
          <cell r="B1657" t="str">
            <v>1661</v>
          </cell>
          <cell r="C1657" t="str">
            <v>F      TS1      FA</v>
          </cell>
          <cell r="D1657" t="str">
            <v>-TFQ.</v>
          </cell>
        </row>
        <row r="1658">
          <cell r="B1658" t="str">
            <v>1662</v>
          </cell>
          <cell r="C1658" t="str">
            <v>F      TS1      FA</v>
          </cell>
          <cell r="D1658" t="str">
            <v>&amp;RE3 &amp;R46.</v>
          </cell>
        </row>
        <row r="1659">
          <cell r="B1659" t="str">
            <v>1663</v>
          </cell>
          <cell r="C1659" t="str">
            <v>F      TS1      FA</v>
          </cell>
          <cell r="D1659" t="str">
            <v>&amp;SJ3.</v>
          </cell>
        </row>
        <row r="1660">
          <cell r="B1660" t="str">
            <v>1664</v>
          </cell>
          <cell r="C1660" t="str">
            <v>F      TS1      FA</v>
          </cell>
          <cell r="D1660" t="str">
            <v>&amp;WL4.</v>
          </cell>
        </row>
        <row r="1661">
          <cell r="B1661" t="str">
            <v>1665</v>
          </cell>
          <cell r="C1661" t="str">
            <v>F      TS1      FA</v>
          </cell>
          <cell r="D1661" t="str">
            <v>&amp;SJ1/W73.</v>
          </cell>
        </row>
        <row r="1662">
          <cell r="B1662" t="str">
            <v>1666</v>
          </cell>
          <cell r="C1662" t="str">
            <v>F      TS1      FA</v>
          </cell>
          <cell r="D1662" t="str">
            <v>&amp;SJ1/SJ3/W73.</v>
          </cell>
        </row>
        <row r="1663">
          <cell r="B1663" t="str">
            <v>1667</v>
          </cell>
          <cell r="C1663" t="str">
            <v>F      TS1      FA</v>
          </cell>
          <cell r="D1663" t="str">
            <v>&amp;SJ3/WL4.</v>
          </cell>
        </row>
        <row r="1664">
          <cell r="B1664" t="str">
            <v>1668</v>
          </cell>
          <cell r="C1664" t="str">
            <v>F      TS1      FA</v>
          </cell>
          <cell r="D1664" t="str">
            <v>&amp;PP7 &amp;XJ2/XJ3.</v>
          </cell>
        </row>
        <row r="1665">
          <cell r="B1665" t="str">
            <v>1669</v>
          </cell>
          <cell r="C1665" t="str">
            <v>F      TS1      FA</v>
          </cell>
          <cell r="D1665" t="str">
            <v>-WL5.</v>
          </cell>
        </row>
        <row r="1666">
          <cell r="B1666" t="str">
            <v>1670</v>
          </cell>
          <cell r="C1666" t="str">
            <v>F      TS1      FA</v>
          </cell>
          <cell r="D1666" t="str">
            <v>&amp;WL5.</v>
          </cell>
        </row>
        <row r="1667">
          <cell r="B1667" t="str">
            <v>1671</v>
          </cell>
          <cell r="C1667" t="str">
            <v>F      RS1SS1   AC
F      RS1      FF</v>
          </cell>
          <cell r="D1667" t="str">
            <v xml:space="preserve">&amp;RB3.
</v>
          </cell>
        </row>
        <row r="1668">
          <cell r="B1668" t="str">
            <v>1672</v>
          </cell>
          <cell r="C1668" t="str">
            <v>F      RS1SS1   AC</v>
          </cell>
          <cell r="D1668" t="str">
            <v>&amp;RB3.</v>
          </cell>
        </row>
        <row r="1669">
          <cell r="B1669" t="str">
            <v>1673</v>
          </cell>
          <cell r="C1669" t="str">
            <v>F      TS1      FA</v>
          </cell>
          <cell r="D1669" t="str">
            <v>-SMV/SMX.</v>
          </cell>
        </row>
        <row r="1670">
          <cell r="B1670" t="str">
            <v>1674</v>
          </cell>
          <cell r="C1670" t="str">
            <v>F      TS1      FA</v>
          </cell>
          <cell r="D1670" t="str">
            <v>-PP7.</v>
          </cell>
        </row>
        <row r="1671">
          <cell r="B1671" t="str">
            <v>1675</v>
          </cell>
          <cell r="C1671" t="str">
            <v>F      SS1      WF
F      RS1SS1   AC</v>
          </cell>
          <cell r="D1671" t="str">
            <v xml:space="preserve">-P10.
</v>
          </cell>
        </row>
        <row r="1672">
          <cell r="B1672" t="str">
            <v>1676</v>
          </cell>
          <cell r="C1672" t="str">
            <v>F      SS1      WF
F      RS1SS1   FF,MF</v>
          </cell>
          <cell r="D1672" t="str">
            <v xml:space="preserve">&amp;P10.
</v>
          </cell>
        </row>
        <row r="1673">
          <cell r="B1673" t="str">
            <v>1677</v>
          </cell>
          <cell r="C1673" t="str">
            <v>F      TS1      FC</v>
          </cell>
          <cell r="D1673" t="str">
            <v>　</v>
          </cell>
        </row>
        <row r="1674">
          <cell r="B1674" t="str">
            <v>1678</v>
          </cell>
          <cell r="C1674" t="str">
            <v>F      TS1      FF</v>
          </cell>
          <cell r="D1674" t="str">
            <v>　</v>
          </cell>
        </row>
        <row r="1675">
          <cell r="B1675" t="str">
            <v>1679</v>
          </cell>
          <cell r="C1675" t="str">
            <v>F      TS1      FC</v>
          </cell>
          <cell r="D1675" t="str">
            <v>&amp;XJ2/XJ3.</v>
          </cell>
        </row>
        <row r="1676">
          <cell r="B1676" t="str">
            <v>1680</v>
          </cell>
          <cell r="C1676" t="str">
            <v>F      TS1      FA</v>
          </cell>
          <cell r="D1676" t="str">
            <v>&amp;Q50.</v>
          </cell>
        </row>
        <row r="1677">
          <cell r="B1677" t="str">
            <v>1681</v>
          </cell>
          <cell r="C1677" t="str">
            <v>F      TS1      FA</v>
          </cell>
          <cell r="D1677" t="str">
            <v>&amp;Q50 &amp;R46.</v>
          </cell>
        </row>
        <row r="1678">
          <cell r="B1678" t="str">
            <v>1682</v>
          </cell>
          <cell r="C1678" t="str">
            <v>F      RS1      AA</v>
          </cell>
          <cell r="D1678" t="str">
            <v>&amp;72S.</v>
          </cell>
        </row>
        <row r="1679">
          <cell r="B1679" t="str">
            <v>1683</v>
          </cell>
          <cell r="C1679" t="str">
            <v>F      RS1SS1   AA</v>
          </cell>
          <cell r="D1679" t="str">
            <v>&amp;92S.</v>
          </cell>
        </row>
        <row r="1680">
          <cell r="B1680" t="str">
            <v>1684</v>
          </cell>
          <cell r="C1680" t="str">
            <v>F      TS1      FA</v>
          </cell>
          <cell r="D1680" t="str">
            <v>&amp;10T.</v>
          </cell>
        </row>
        <row r="1681">
          <cell r="B1681" t="str">
            <v>1685</v>
          </cell>
          <cell r="C1681" t="str">
            <v>F      TS1      FA</v>
          </cell>
          <cell r="D1681" t="str">
            <v>&amp;11T.</v>
          </cell>
        </row>
        <row r="1682">
          <cell r="B1682" t="str">
            <v>1686</v>
          </cell>
          <cell r="C1682" t="str">
            <v>F      TS1      FA</v>
          </cell>
          <cell r="D1682" t="str">
            <v>&amp;14T.</v>
          </cell>
        </row>
        <row r="1683">
          <cell r="B1683" t="str">
            <v>1687</v>
          </cell>
          <cell r="C1683" t="str">
            <v>F      TS1      FA</v>
          </cell>
          <cell r="D1683" t="str">
            <v>&amp;15T.</v>
          </cell>
        </row>
        <row r="1684">
          <cell r="B1684" t="str">
            <v>1688</v>
          </cell>
          <cell r="C1684" t="str">
            <v>F      RS1      AA</v>
          </cell>
          <cell r="D1684" t="str">
            <v>&amp;72S &amp;R46.</v>
          </cell>
        </row>
        <row r="1685">
          <cell r="B1685" t="str">
            <v>1689</v>
          </cell>
          <cell r="C1685" t="str">
            <v>F      RS1SS1   AA</v>
          </cell>
          <cell r="D1685" t="str">
            <v>&amp;92S &amp;R46.</v>
          </cell>
        </row>
        <row r="1686">
          <cell r="B1686" t="str">
            <v>1690</v>
          </cell>
          <cell r="C1686" t="str">
            <v>F      TS1      FA</v>
          </cell>
          <cell r="D1686" t="str">
            <v>&amp;10T &amp;R46.</v>
          </cell>
        </row>
        <row r="1687">
          <cell r="B1687" t="str">
            <v>1691</v>
          </cell>
          <cell r="C1687" t="str">
            <v>F      TS1      FA</v>
          </cell>
          <cell r="D1687" t="str">
            <v>&amp;11T &amp;R46.</v>
          </cell>
        </row>
        <row r="1688">
          <cell r="B1688" t="str">
            <v>1692</v>
          </cell>
          <cell r="C1688" t="str">
            <v>F      TS1      FA</v>
          </cell>
          <cell r="D1688" t="str">
            <v>&amp;14T &amp;R46.</v>
          </cell>
        </row>
        <row r="1689">
          <cell r="B1689" t="str">
            <v>1693</v>
          </cell>
          <cell r="C1689" t="str">
            <v>F      TS1      FA</v>
          </cell>
          <cell r="D1689" t="str">
            <v>&amp;15T &amp;R46.</v>
          </cell>
        </row>
        <row r="1690">
          <cell r="B1690" t="str">
            <v>1694</v>
          </cell>
          <cell r="C1690" t="str">
            <v>F      TS1      FA</v>
          </cell>
          <cell r="D1690" t="str">
            <v>&amp;C60.</v>
          </cell>
        </row>
        <row r="1691">
          <cell r="B1691" t="str">
            <v>1695</v>
          </cell>
          <cell r="C1691" t="str">
            <v>F      TS1      FA</v>
          </cell>
          <cell r="D1691" t="str">
            <v>&amp;WD3.</v>
          </cell>
        </row>
        <row r="1692">
          <cell r="B1692" t="str">
            <v>1696</v>
          </cell>
          <cell r="C1692" t="str">
            <v>F      TS1      FA</v>
          </cell>
          <cell r="D1692" t="str">
            <v>-C46.</v>
          </cell>
        </row>
        <row r="1693">
          <cell r="B1693" t="str">
            <v>1697</v>
          </cell>
          <cell r="C1693" t="str">
            <v>F      TS1      FA</v>
          </cell>
          <cell r="D1693" t="str">
            <v>&amp;C46.</v>
          </cell>
        </row>
        <row r="1694">
          <cell r="B1694" t="str">
            <v>1698</v>
          </cell>
          <cell r="C1694" t="str">
            <v>F      TS1      FA</v>
          </cell>
          <cell r="D1694" t="str">
            <v>-SJ1/SJ3/W73.</v>
          </cell>
        </row>
        <row r="1695">
          <cell r="B1695" t="str">
            <v>1699</v>
          </cell>
          <cell r="C1695" t="str">
            <v>F      TS1      FA</v>
          </cell>
          <cell r="D1695" t="str">
            <v>-WL4.</v>
          </cell>
        </row>
        <row r="1696">
          <cell r="B1696" t="str">
            <v>1700</v>
          </cell>
          <cell r="C1696" t="str">
            <v>F      TS1      FA</v>
          </cell>
          <cell r="D1696" t="str">
            <v>&amp;SJ1.</v>
          </cell>
        </row>
        <row r="1697">
          <cell r="B1697" t="str">
            <v>1701</v>
          </cell>
          <cell r="C1697" t="str">
            <v>F      TS1      FA</v>
          </cell>
          <cell r="D1697" t="str">
            <v>&amp;W73.</v>
          </cell>
        </row>
        <row r="1698">
          <cell r="B1698" t="str">
            <v>1702</v>
          </cell>
          <cell r="C1698" t="str">
            <v>F      TS1      FA</v>
          </cell>
          <cell r="D1698" t="str">
            <v>&amp;RA9 &amp;SJ3.</v>
          </cell>
        </row>
        <row r="1699">
          <cell r="B1699" t="str">
            <v>1703</v>
          </cell>
          <cell r="C1699" t="str">
            <v>F      TS1      FA</v>
          </cell>
          <cell r="D1699" t="str">
            <v>&amp;T96.</v>
          </cell>
        </row>
        <row r="1700">
          <cell r="B1700" t="str">
            <v>1704</v>
          </cell>
          <cell r="C1700" t="str">
            <v>F      TS1      FA</v>
          </cell>
          <cell r="D1700" t="str">
            <v>&amp;PP7 &amp;XJ2#&amp;XJ3.</v>
          </cell>
        </row>
        <row r="1701">
          <cell r="B1701" t="str">
            <v>1705</v>
          </cell>
          <cell r="C1701" t="str">
            <v>F      TS1      FA</v>
          </cell>
          <cell r="D1701" t="str">
            <v>&amp;XJ2 -PP7#-XJ2/XJ3.</v>
          </cell>
        </row>
        <row r="1702">
          <cell r="B1702" t="str">
            <v>1706</v>
          </cell>
          <cell r="C1702" t="str">
            <v>F      TS1      FC</v>
          </cell>
          <cell r="D1702" t="str">
            <v>-PP7.</v>
          </cell>
        </row>
        <row r="1703">
          <cell r="B1703" t="str">
            <v>1707</v>
          </cell>
          <cell r="C1703" t="str">
            <v>F      TS1      FC</v>
          </cell>
          <cell r="D1703" t="str">
            <v>&amp;PP7.</v>
          </cell>
        </row>
        <row r="1704">
          <cell r="B1704" t="str">
            <v>1708</v>
          </cell>
          <cell r="C1704" t="str">
            <v>F      TS1      FA</v>
          </cell>
          <cell r="D1704" t="str">
            <v>&amp;NH8.</v>
          </cell>
        </row>
        <row r="1705">
          <cell r="B1705" t="str">
            <v>1709</v>
          </cell>
          <cell r="C1705" t="str">
            <v>F      TS1      FA</v>
          </cell>
          <cell r="D1705" t="str">
            <v>&amp;N02.</v>
          </cell>
        </row>
        <row r="1706">
          <cell r="B1706" t="str">
            <v>1710</v>
          </cell>
          <cell r="C1706" t="str">
            <v>F      TS1      FA</v>
          </cell>
          <cell r="D1706" t="str">
            <v>-NH8/N02.</v>
          </cell>
        </row>
        <row r="1707">
          <cell r="B1707" t="str">
            <v>1711</v>
          </cell>
          <cell r="C1707" t="str">
            <v>F      TS1      FA</v>
          </cell>
          <cell r="D1707" t="str">
            <v>-C60.</v>
          </cell>
        </row>
        <row r="1708">
          <cell r="B1708" t="str">
            <v>1712</v>
          </cell>
          <cell r="C1708" t="str">
            <v>F      TS1      FA</v>
          </cell>
          <cell r="D1708" t="str">
            <v>&amp;RG8.</v>
          </cell>
        </row>
        <row r="1709">
          <cell r="B1709" t="str">
            <v>1713</v>
          </cell>
          <cell r="C1709" t="str">
            <v>F      TS1      FA</v>
          </cell>
          <cell r="D1709" t="str">
            <v>-TFN/TFQ.</v>
          </cell>
        </row>
        <row r="1710">
          <cell r="B1710" t="str">
            <v>1714</v>
          </cell>
          <cell r="C1710" t="str">
            <v>F      TS1      FA</v>
          </cell>
          <cell r="D1710" t="str">
            <v>&amp;TFN &amp;TFQ.</v>
          </cell>
        </row>
        <row r="1711">
          <cell r="B1711" t="str">
            <v>1715</v>
          </cell>
          <cell r="C1711" t="str">
            <v>F      TS1      FA</v>
          </cell>
          <cell r="D1711" t="str">
            <v>-U18.</v>
          </cell>
        </row>
        <row r="1712">
          <cell r="B1712" t="str">
            <v>1716</v>
          </cell>
          <cell r="C1712" t="str">
            <v>F      TS1      FA</v>
          </cell>
          <cell r="D1712" t="str">
            <v>&amp;RC2 &amp;WL5.</v>
          </cell>
        </row>
        <row r="1713">
          <cell r="B1713" t="str">
            <v>1717</v>
          </cell>
          <cell r="C1713" t="str">
            <v>F      TS1      FA</v>
          </cell>
          <cell r="D1713" t="str">
            <v>&amp;RA9 &amp;WC8 -U18.</v>
          </cell>
        </row>
        <row r="1714">
          <cell r="B1714" t="str">
            <v>1718</v>
          </cell>
          <cell r="C1714" t="str">
            <v>F      TS1      FA</v>
          </cell>
          <cell r="D1714" t="str">
            <v>&amp;WC8 -RA9/U18.</v>
          </cell>
        </row>
        <row r="1715">
          <cell r="B1715" t="str">
            <v>1719</v>
          </cell>
          <cell r="C1715" t="str">
            <v>F      TS1      FA</v>
          </cell>
          <cell r="D1715" t="str">
            <v>-RA9/U18/WC8.</v>
          </cell>
        </row>
        <row r="1716">
          <cell r="B1716" t="str">
            <v>1720</v>
          </cell>
          <cell r="C1716" t="str">
            <v>F      TS1      FA</v>
          </cell>
          <cell r="D1716" t="str">
            <v>&amp;RA9 -U18/WC8.</v>
          </cell>
        </row>
        <row r="1717">
          <cell r="B1717" t="str">
            <v>1721</v>
          </cell>
          <cell r="C1717" t="str">
            <v>F      TS1      FF</v>
          </cell>
          <cell r="D1717" t="str">
            <v>&amp;U18.</v>
          </cell>
        </row>
        <row r="1718">
          <cell r="B1718" t="str">
            <v>1722</v>
          </cell>
          <cell r="C1718" t="str">
            <v>F      TS1      FA</v>
          </cell>
          <cell r="D1718" t="str">
            <v>&amp;TFN &amp;TFQ &amp;T96 -WL5.</v>
          </cell>
        </row>
        <row r="1719">
          <cell r="B1719" t="str">
            <v>1723</v>
          </cell>
          <cell r="C1719" t="str">
            <v>F      TS1      FA</v>
          </cell>
          <cell r="D1719" t="str">
            <v>&amp;TFN &amp;TFQ -T96/WL5.</v>
          </cell>
        </row>
        <row r="1720">
          <cell r="B1720" t="str">
            <v>1724</v>
          </cell>
          <cell r="C1720" t="str">
            <v>F      TS1      FA</v>
          </cell>
          <cell r="D1720" t="str">
            <v>&amp;TFN &amp;TFQ &amp;T96 &amp;WL5.</v>
          </cell>
        </row>
        <row r="1721">
          <cell r="B1721" t="str">
            <v>1725</v>
          </cell>
          <cell r="C1721" t="str">
            <v>F      TS1      FA</v>
          </cell>
          <cell r="D1721" t="str">
            <v>&amp;T96 -TFN/TFQ/WL5.</v>
          </cell>
        </row>
        <row r="1722">
          <cell r="B1722" t="str">
            <v>1726</v>
          </cell>
          <cell r="C1722" t="str">
            <v>F      TS1      FA</v>
          </cell>
          <cell r="D1722" t="str">
            <v>-TFN/TFQ/T96/WL5.</v>
          </cell>
        </row>
        <row r="1723">
          <cell r="B1723" t="str">
            <v>1727</v>
          </cell>
          <cell r="C1723" t="str">
            <v>F      TS1      FA</v>
          </cell>
          <cell r="D1723" t="str">
            <v>&amp;T96 &amp;WL5 -TFN/TFQ.</v>
          </cell>
        </row>
        <row r="1724">
          <cell r="B1724" t="str">
            <v>1728</v>
          </cell>
          <cell r="C1724" t="str">
            <v>F      TS1      FA</v>
          </cell>
          <cell r="D1724" t="str">
            <v>&amp;RA9/WA3 -XJ3#&amp;XJ3.</v>
          </cell>
        </row>
        <row r="1725">
          <cell r="B1725" t="str">
            <v>1729</v>
          </cell>
          <cell r="C1725" t="str">
            <v>F      RS1      WC
F      SS1      AA</v>
          </cell>
          <cell r="D1725" t="str">
            <v>　</v>
          </cell>
        </row>
        <row r="1726">
          <cell r="B1726" t="str">
            <v>1730</v>
          </cell>
          <cell r="C1726" t="str">
            <v>F      TS1      FA</v>
          </cell>
          <cell r="D1726" t="str">
            <v>-RG8.</v>
          </cell>
        </row>
        <row r="1727">
          <cell r="B1727" t="str">
            <v>1731</v>
          </cell>
          <cell r="C1727" t="str">
            <v>F      SS1      AA</v>
          </cell>
          <cell r="D1727" t="str">
            <v>&amp;RF7.</v>
          </cell>
        </row>
        <row r="1728">
          <cell r="B1728" t="str">
            <v>1732</v>
          </cell>
          <cell r="C1728" t="str">
            <v>F      RS1      AA</v>
          </cell>
          <cell r="D1728" t="str">
            <v>&amp;RF7.</v>
          </cell>
        </row>
        <row r="1729">
          <cell r="B1729" t="str">
            <v>1733</v>
          </cell>
          <cell r="C1729" t="str">
            <v>F      RS1      AA</v>
          </cell>
          <cell r="D1729" t="str">
            <v>-RF7.</v>
          </cell>
        </row>
        <row r="1730">
          <cell r="B1730" t="str">
            <v>1734</v>
          </cell>
          <cell r="C1730" t="str">
            <v>F      RS1SS1   AA</v>
          </cell>
          <cell r="D1730" t="str">
            <v>&amp;B3A.</v>
          </cell>
        </row>
        <row r="1731">
          <cell r="B1731" t="str">
            <v>1735</v>
          </cell>
          <cell r="C1731" t="str">
            <v>F      RS1SS1   AA</v>
          </cell>
          <cell r="D1731" t="str">
            <v>&amp;BFA.</v>
          </cell>
        </row>
        <row r="1732">
          <cell r="B1732" t="str">
            <v>1736</v>
          </cell>
          <cell r="C1732" t="str">
            <v>F      RS1SS1   MA</v>
          </cell>
          <cell r="D1732" t="str">
            <v>&amp;6XQ.</v>
          </cell>
        </row>
        <row r="1733">
          <cell r="B1733" t="str">
            <v>1737</v>
          </cell>
          <cell r="C1733" t="str">
            <v>F      RS1SS1   AA</v>
          </cell>
          <cell r="D1733" t="str">
            <v>&amp;65L.</v>
          </cell>
        </row>
        <row r="1734">
          <cell r="B1734" t="str">
            <v>1738</v>
          </cell>
          <cell r="C1734" t="str">
            <v>F      RS1SS1   AA</v>
          </cell>
          <cell r="D1734" t="str">
            <v>-SMS/SMV.</v>
          </cell>
        </row>
        <row r="1735">
          <cell r="B1735" t="str">
            <v>1739</v>
          </cell>
          <cell r="C1735" t="str">
            <v>F      RS1SS1   AA</v>
          </cell>
          <cell r="D1735" t="str">
            <v>&amp;SMS/SMV.</v>
          </cell>
        </row>
        <row r="1736">
          <cell r="B1736" t="str">
            <v>1740</v>
          </cell>
          <cell r="C1736" t="str">
            <v>F      TS1      FA</v>
          </cell>
          <cell r="D1736" t="str">
            <v>&amp;SP9.</v>
          </cell>
        </row>
        <row r="1737">
          <cell r="B1737" t="str">
            <v>1741</v>
          </cell>
          <cell r="C1737" t="str">
            <v>F      TS1      FA</v>
          </cell>
          <cell r="D1737" t="str">
            <v>&amp;TDM.</v>
          </cell>
        </row>
        <row r="1738">
          <cell r="B1738" t="str">
            <v>1742</v>
          </cell>
          <cell r="C1738" t="str">
            <v>F      TS1      FA</v>
          </cell>
          <cell r="D1738" t="str">
            <v>&amp;TFN.</v>
          </cell>
        </row>
        <row r="1739">
          <cell r="B1739" t="str">
            <v>1743</v>
          </cell>
          <cell r="C1739" t="str">
            <v>F      TS1      FA</v>
          </cell>
          <cell r="D1739" t="str">
            <v>-SP9.</v>
          </cell>
        </row>
        <row r="1740">
          <cell r="B1740" t="str">
            <v>1744</v>
          </cell>
          <cell r="C1740" t="str">
            <v>F      TS1      FA</v>
          </cell>
          <cell r="D1740" t="str">
            <v>&amp;E40.</v>
          </cell>
        </row>
        <row r="1741">
          <cell r="B1741" t="str">
            <v>1745</v>
          </cell>
          <cell r="C1741" t="str">
            <v>F      TS1      FA</v>
          </cell>
          <cell r="D1741" t="str">
            <v>&amp;SV6.</v>
          </cell>
        </row>
        <row r="1742">
          <cell r="B1742" t="str">
            <v>1746</v>
          </cell>
          <cell r="C1742" t="str">
            <v>F      TS1      FA</v>
          </cell>
          <cell r="D1742" t="str">
            <v>-XJ2/XJ3.</v>
          </cell>
        </row>
        <row r="1743">
          <cell r="B1743" t="str">
            <v>1747</v>
          </cell>
          <cell r="C1743" t="str">
            <v>F      TS1      FA</v>
          </cell>
          <cell r="D1743" t="str">
            <v>&amp;PQ8 -TAZ.</v>
          </cell>
        </row>
        <row r="1744">
          <cell r="B1744" t="str">
            <v>1748</v>
          </cell>
          <cell r="C1744" t="str">
            <v>F      TS1      FA</v>
          </cell>
          <cell r="D1744" t="str">
            <v>-PQ8/TAZ.</v>
          </cell>
        </row>
        <row r="1745">
          <cell r="B1745" t="str">
            <v>1749</v>
          </cell>
          <cell r="C1745" t="str">
            <v>F      TS1      FA</v>
          </cell>
          <cell r="D1745" t="str">
            <v>&amp;TAZ.</v>
          </cell>
        </row>
        <row r="1746">
          <cell r="B1746" t="str">
            <v>1750</v>
          </cell>
          <cell r="C1746" t="str">
            <v>F      TS1      FA</v>
          </cell>
          <cell r="D1746" t="str">
            <v>&amp;PQ8 -XJ2/XJ3.</v>
          </cell>
        </row>
        <row r="1747">
          <cell r="B1747" t="str">
            <v>1751</v>
          </cell>
          <cell r="C1747" t="str">
            <v>F      TS1      FA</v>
          </cell>
          <cell r="D1747" t="str">
            <v>-PQ8/XJ2/XJ3.</v>
          </cell>
        </row>
        <row r="1748">
          <cell r="B1748" t="str">
            <v>1752</v>
          </cell>
          <cell r="C1748" t="str">
            <v>F      TS1      FA</v>
          </cell>
          <cell r="D1748" t="str">
            <v>&amp;XJ2/XJ3 -PQ8.</v>
          </cell>
        </row>
        <row r="1749">
          <cell r="B1749" t="str">
            <v>1753</v>
          </cell>
          <cell r="C1749" t="str">
            <v>F      TS1      FA</v>
          </cell>
          <cell r="D1749" t="str">
            <v>&amp;PQ8 &amp;XJ2/XJ3.</v>
          </cell>
        </row>
        <row r="1750">
          <cell r="B1750" t="str">
            <v>1754</v>
          </cell>
          <cell r="C1750" t="str">
            <v>F      TS1      FA</v>
          </cell>
          <cell r="D1750" t="str">
            <v>&amp;PQ8 -SP9.</v>
          </cell>
        </row>
        <row r="1751">
          <cell r="B1751" t="str">
            <v>1755</v>
          </cell>
          <cell r="C1751" t="str">
            <v>F      TS1      FA</v>
          </cell>
          <cell r="D1751" t="str">
            <v>-PQ8/SP9.</v>
          </cell>
        </row>
        <row r="1752">
          <cell r="B1752" t="str">
            <v>1756</v>
          </cell>
          <cell r="C1752" t="str">
            <v>F      TS1      FA</v>
          </cell>
          <cell r="D1752" t="str">
            <v>&amp;TGK.</v>
          </cell>
        </row>
        <row r="1753">
          <cell r="B1753" t="str">
            <v>1757</v>
          </cell>
          <cell r="C1753" t="str">
            <v>F      TS1      FA</v>
          </cell>
          <cell r="D1753" t="str">
            <v>&amp;X9A.</v>
          </cell>
        </row>
        <row r="1754">
          <cell r="B1754" t="str">
            <v>1758</v>
          </cell>
          <cell r="C1754" t="str">
            <v>F      TS1      FA</v>
          </cell>
          <cell r="D1754" t="str">
            <v>&amp;Y1Y.</v>
          </cell>
        </row>
        <row r="1755">
          <cell r="B1755" t="str">
            <v>1759</v>
          </cell>
          <cell r="C1755" t="str">
            <v>F      TS1      FA</v>
          </cell>
          <cell r="D1755" t="str">
            <v>&amp;RC2 -SV6.</v>
          </cell>
        </row>
        <row r="1756">
          <cell r="B1756" t="str">
            <v>1760</v>
          </cell>
          <cell r="C1756" t="str">
            <v>F      TS1      FA</v>
          </cell>
          <cell r="D1756" t="str">
            <v>&amp;Y1Y &amp;RC2.</v>
          </cell>
        </row>
        <row r="1757">
          <cell r="B1757" t="str">
            <v>1761</v>
          </cell>
          <cell r="C1757" t="str">
            <v>F      TS1      FA</v>
          </cell>
          <cell r="D1757" t="str">
            <v>&amp;Y1Y -RC2.</v>
          </cell>
        </row>
        <row r="1758">
          <cell r="B1758" t="str">
            <v>1762</v>
          </cell>
          <cell r="C1758" t="str">
            <v>F      TS1      FA</v>
          </cell>
          <cell r="D1758" t="str">
            <v>&amp;Y1Y -RC2/SV1.</v>
          </cell>
        </row>
        <row r="1759">
          <cell r="B1759" t="str">
            <v>1763</v>
          </cell>
          <cell r="C1759" t="str">
            <v>F      TS1      FA</v>
          </cell>
          <cell r="D1759" t="str">
            <v>&amp;Y1Y &amp;SV1.</v>
          </cell>
        </row>
        <row r="1760">
          <cell r="B1760" t="str">
            <v>1764</v>
          </cell>
          <cell r="C1760" t="str">
            <v>F      TS1      FA</v>
          </cell>
          <cell r="D1760" t="str">
            <v>-BF2.</v>
          </cell>
        </row>
        <row r="1761">
          <cell r="B1761" t="str">
            <v>1765</v>
          </cell>
          <cell r="C1761" t="str">
            <v>F      TS1      FA</v>
          </cell>
          <cell r="D1761" t="str">
            <v>&amp;BF2.</v>
          </cell>
        </row>
        <row r="1762">
          <cell r="B1762" t="str">
            <v>1766</v>
          </cell>
          <cell r="C1762" t="str">
            <v>F      TS1      FA</v>
          </cell>
          <cell r="D1762" t="str">
            <v>&amp;XJ2.</v>
          </cell>
        </row>
        <row r="1763">
          <cell r="B1763" t="str">
            <v>1767</v>
          </cell>
          <cell r="C1763" t="str">
            <v>F      TS1      FA</v>
          </cell>
          <cell r="D1763" t="str">
            <v>&amp;XJ3.</v>
          </cell>
        </row>
        <row r="1764">
          <cell r="B1764" t="str">
            <v>1768</v>
          </cell>
          <cell r="C1764" t="str">
            <v>F      TS1      FA</v>
          </cell>
          <cell r="D1764" t="str">
            <v>&amp;V86.</v>
          </cell>
        </row>
        <row r="1765">
          <cell r="B1765" t="str">
            <v>1769</v>
          </cell>
          <cell r="C1765" t="str">
            <v>F      RS1      MA
F      RS1      FF,WC
F      SS1      AA</v>
          </cell>
          <cell r="D1765" t="str">
            <v xml:space="preserve">&amp;S2F.
</v>
          </cell>
        </row>
        <row r="1766">
          <cell r="B1766" t="str">
            <v>1770</v>
          </cell>
          <cell r="C1766" t="str">
            <v>F      TS1      FA</v>
          </cell>
          <cell r="D1766" t="str">
            <v>&amp;D20.</v>
          </cell>
        </row>
        <row r="1767">
          <cell r="B1767" t="str">
            <v>1771</v>
          </cell>
          <cell r="C1767" t="str">
            <v>F      TS1      FA</v>
          </cell>
          <cell r="D1767" t="str">
            <v>-D20.</v>
          </cell>
        </row>
        <row r="1768">
          <cell r="B1768" t="str">
            <v>1772</v>
          </cell>
          <cell r="C1768" t="str">
            <v>F      RS1      FF,WC
F      SS1      AA
F      RS1      MA</v>
          </cell>
          <cell r="D1768" t="str">
            <v xml:space="preserve">
-D20.
&amp;S2F -D20.</v>
          </cell>
        </row>
        <row r="1769">
          <cell r="B1769" t="str">
            <v>1773</v>
          </cell>
          <cell r="C1769" t="str">
            <v>F      RS1      FF,WC
F      SS1      AA
F      RS1      MA</v>
          </cell>
          <cell r="D1769" t="str">
            <v xml:space="preserve">
&amp;D20.
&amp;D20 &amp;S2F.</v>
          </cell>
        </row>
        <row r="1770">
          <cell r="B1770" t="str">
            <v>1774</v>
          </cell>
          <cell r="C1770" t="str">
            <v>F      RS1      MA
F      RS1      WC
F      SS1      AA</v>
          </cell>
          <cell r="D1770" t="str">
            <v xml:space="preserve">&amp;S2F.
</v>
          </cell>
        </row>
        <row r="1771">
          <cell r="B1771" t="str">
            <v>1775</v>
          </cell>
          <cell r="C1771" t="str">
            <v>F      SS1      WF
F      RS1      WC</v>
          </cell>
          <cell r="D1771" t="str">
            <v xml:space="preserve">&amp;RA9.
</v>
          </cell>
        </row>
        <row r="1772">
          <cell r="B1772" t="str">
            <v>1776</v>
          </cell>
          <cell r="C1772" t="str">
            <v>F      TS1      FA</v>
          </cell>
          <cell r="D1772" t="str">
            <v>&amp;BF2 -E40/XJ2/XJ3.</v>
          </cell>
        </row>
        <row r="1773">
          <cell r="B1773" t="str">
            <v>1777</v>
          </cell>
          <cell r="C1773" t="str">
            <v>F      TS1      FA</v>
          </cell>
          <cell r="D1773" t="str">
            <v>&amp;BF2 &amp;XJ2/XJ3 -E40.</v>
          </cell>
        </row>
        <row r="1774">
          <cell r="B1774" t="str">
            <v>1778</v>
          </cell>
          <cell r="C1774" t="str">
            <v>F      TS1      FA</v>
          </cell>
          <cell r="D1774" t="str">
            <v>-BF2/E40/XJ2/XJ3.</v>
          </cell>
        </row>
        <row r="1775">
          <cell r="B1775" t="str">
            <v>1779</v>
          </cell>
          <cell r="C1775" t="str">
            <v>F      TS1      FA</v>
          </cell>
          <cell r="D1775" t="str">
            <v>&amp;XJ2/XJ3 -BF2/E40.</v>
          </cell>
        </row>
        <row r="1776">
          <cell r="B1776" t="str">
            <v>1780</v>
          </cell>
          <cell r="C1776" t="str">
            <v>F      TS1      FA</v>
          </cell>
          <cell r="D1776" t="str">
            <v>&amp;729.</v>
          </cell>
        </row>
        <row r="1777">
          <cell r="B1777" t="str">
            <v>1781</v>
          </cell>
          <cell r="C1777" t="str">
            <v>F      TS1      FA</v>
          </cell>
          <cell r="D1777" t="str">
            <v>&amp;961.</v>
          </cell>
        </row>
        <row r="1778">
          <cell r="B1778" t="str">
            <v>1782</v>
          </cell>
          <cell r="C1778" t="str">
            <v>F      TS1      FA</v>
          </cell>
          <cell r="D1778" t="str">
            <v>&amp;RA9.</v>
          </cell>
        </row>
        <row r="1779">
          <cell r="B1779" t="str">
            <v>1783</v>
          </cell>
          <cell r="C1779" t="str">
            <v>F      RS1      MA
F      SS1      WF
F      RS1      WC</v>
          </cell>
          <cell r="D1779" t="str">
            <v xml:space="preserve">&amp;S2F.
&amp;RA9.
</v>
          </cell>
        </row>
        <row r="1780">
          <cell r="B1780" t="str">
            <v>1784</v>
          </cell>
          <cell r="C1780" t="str">
            <v>F      TS1      FA</v>
          </cell>
          <cell r="D1780" t="str">
            <v>&amp;TFN -TFQ#-TFN.</v>
          </cell>
        </row>
        <row r="1781">
          <cell r="B1781" t="str">
            <v>1785</v>
          </cell>
          <cell r="C1781" t="str">
            <v>F      TS1      FA</v>
          </cell>
          <cell r="D1781" t="str">
            <v>&amp;RC2 &amp;SV6#-RC2.</v>
          </cell>
        </row>
        <row r="1782">
          <cell r="B1782" t="str">
            <v>1786</v>
          </cell>
          <cell r="C1782" t="str">
            <v>F      TS1      FA</v>
          </cell>
          <cell r="D1782" t="str">
            <v>-WD3.</v>
          </cell>
        </row>
        <row r="1783">
          <cell r="B1783" t="str">
            <v>1787</v>
          </cell>
          <cell r="C1783" t="str">
            <v>F      TS1      FA</v>
          </cell>
          <cell r="D1783" t="str">
            <v>-TAZ.</v>
          </cell>
        </row>
        <row r="1784">
          <cell r="B1784" t="str">
            <v>1788</v>
          </cell>
          <cell r="C1784" t="str">
            <v>F      TS1      FA</v>
          </cell>
          <cell r="D1784" t="str">
            <v>&amp;65L.</v>
          </cell>
        </row>
        <row r="1785">
          <cell r="B1785" t="str">
            <v>1789</v>
          </cell>
          <cell r="C1785" t="str">
            <v>F      TS1      FA</v>
          </cell>
          <cell r="D1785" t="str">
            <v>&amp;WA3 &amp;XJ2.</v>
          </cell>
        </row>
        <row r="1786">
          <cell r="B1786" t="str">
            <v>1790</v>
          </cell>
          <cell r="C1786" t="str">
            <v>F      TS1      FA</v>
          </cell>
          <cell r="D1786" t="str">
            <v>&amp;SH5 &amp;XJ2.</v>
          </cell>
        </row>
        <row r="1787">
          <cell r="B1787" t="str">
            <v>1791</v>
          </cell>
          <cell r="C1787" t="str">
            <v>F      TS1      FA</v>
          </cell>
          <cell r="D1787" t="str">
            <v>&amp;XJ3 -SH5/WA3.</v>
          </cell>
        </row>
        <row r="1788">
          <cell r="B1788" t="str">
            <v>1792</v>
          </cell>
          <cell r="C1788" t="str">
            <v>F      TS1      FA</v>
          </cell>
          <cell r="D1788" t="str">
            <v>&amp;WA3 &amp;XJ3.</v>
          </cell>
        </row>
        <row r="1789">
          <cell r="B1789" t="str">
            <v>1793</v>
          </cell>
          <cell r="C1789" t="str">
            <v>F      TS1      FA</v>
          </cell>
          <cell r="D1789" t="str">
            <v>&amp;SH5 &amp;XJ3.</v>
          </cell>
        </row>
        <row r="1790">
          <cell r="B1790" t="str">
            <v>1794</v>
          </cell>
          <cell r="C1790" t="str">
            <v>F      TS1      FA</v>
          </cell>
          <cell r="D1790" t="str">
            <v>&amp;W9C -BFA.</v>
          </cell>
        </row>
        <row r="1791">
          <cell r="B1791" t="str">
            <v>1795</v>
          </cell>
          <cell r="C1791" t="str">
            <v>F      TS1      FA</v>
          </cell>
          <cell r="D1791" t="str">
            <v>&amp;W9C &amp;BFA.</v>
          </cell>
        </row>
        <row r="1792">
          <cell r="B1792" t="str">
            <v>1796</v>
          </cell>
          <cell r="C1792" t="str">
            <v>F      RS1SS1   AA</v>
          </cell>
          <cell r="D1792" t="str">
            <v>&amp;W9A -BFA/RB4.</v>
          </cell>
        </row>
        <row r="1793">
          <cell r="B1793" t="str">
            <v>1797</v>
          </cell>
          <cell r="C1793" t="str">
            <v>F      TS1      FA</v>
          </cell>
          <cell r="D1793" t="str">
            <v>&amp;W9A -BFA.</v>
          </cell>
        </row>
        <row r="1794">
          <cell r="B1794" t="str">
            <v>1798</v>
          </cell>
          <cell r="C1794" t="str">
            <v>F      RS1SS1   AA</v>
          </cell>
          <cell r="D1794" t="str">
            <v>&amp;W9A &amp;BFA -RB4.</v>
          </cell>
        </row>
        <row r="1795">
          <cell r="B1795" t="str">
            <v>1799</v>
          </cell>
          <cell r="C1795" t="str">
            <v>F      TS1      FA</v>
          </cell>
          <cell r="D1795" t="str">
            <v>&amp;W9A &amp;BFA.</v>
          </cell>
        </row>
        <row r="1796">
          <cell r="B1796" t="str">
            <v>1800</v>
          </cell>
          <cell r="C1796" t="str">
            <v>F      RS1SS1   AA</v>
          </cell>
          <cell r="D1796" t="str">
            <v>&amp;W9M -BFA/RB4.</v>
          </cell>
        </row>
        <row r="1797">
          <cell r="B1797" t="str">
            <v>1801</v>
          </cell>
          <cell r="C1797" t="str">
            <v>F      RS1SS1   AA</v>
          </cell>
          <cell r="D1797" t="str">
            <v>&amp;W9M &amp;BFA -RB4.</v>
          </cell>
        </row>
        <row r="1798">
          <cell r="B1798" t="str">
            <v>1802</v>
          </cell>
          <cell r="C1798" t="str">
            <v>F      RS1SS1   AA</v>
          </cell>
          <cell r="D1798" t="str">
            <v>&amp;W1H -BFA/G86/RB4.</v>
          </cell>
        </row>
        <row r="1799">
          <cell r="B1799" t="str">
            <v>1803</v>
          </cell>
          <cell r="C1799" t="str">
            <v>F      RS1SS1   AA</v>
          </cell>
          <cell r="D1799" t="str">
            <v>&amp;W1H &amp;G86 -BFA/RB4.</v>
          </cell>
        </row>
        <row r="1800">
          <cell r="B1800" t="str">
            <v>1804</v>
          </cell>
          <cell r="C1800" t="str">
            <v>F      RS1SS1   AA</v>
          </cell>
          <cell r="D1800" t="str">
            <v>&amp;W1H &amp;BFA -G86/RB4.</v>
          </cell>
        </row>
        <row r="1801">
          <cell r="B1801" t="str">
            <v>1805</v>
          </cell>
          <cell r="C1801" t="str">
            <v>F      RS1SS1   AA</v>
          </cell>
          <cell r="D1801" t="str">
            <v>&amp;W4F -BFA/G86/RB4.</v>
          </cell>
        </row>
        <row r="1802">
          <cell r="B1802" t="str">
            <v>1806</v>
          </cell>
          <cell r="C1802" t="str">
            <v>F      RS1SS1   AA</v>
          </cell>
          <cell r="D1802" t="str">
            <v>&amp;W4F &amp;G86 -BFA/RB4.</v>
          </cell>
        </row>
        <row r="1803">
          <cell r="B1803" t="str">
            <v>1807</v>
          </cell>
          <cell r="C1803" t="str">
            <v>F      RS1SS1   AA</v>
          </cell>
          <cell r="D1803" t="str">
            <v>&amp;W4F &amp;BFA -G86/RB4.</v>
          </cell>
        </row>
        <row r="1804">
          <cell r="B1804" t="str">
            <v>1808</v>
          </cell>
          <cell r="C1804" t="str">
            <v>F      TS1      FA</v>
          </cell>
          <cell r="D1804" t="str">
            <v>&amp;W1T -BFA.</v>
          </cell>
        </row>
        <row r="1805">
          <cell r="B1805" t="str">
            <v>1809</v>
          </cell>
          <cell r="C1805" t="str">
            <v>F      TS1      FA</v>
          </cell>
          <cell r="D1805" t="str">
            <v>&amp;W1T &amp;BFA.</v>
          </cell>
        </row>
        <row r="1806">
          <cell r="B1806" t="str">
            <v>1810</v>
          </cell>
          <cell r="C1806" t="str">
            <v>F      TS1      FA</v>
          </cell>
          <cell r="D1806" t="str">
            <v>&amp;BFA.</v>
          </cell>
        </row>
        <row r="1807">
          <cell r="B1807" t="str">
            <v>1811</v>
          </cell>
          <cell r="C1807" t="str">
            <v>F      RS1SS1   AA</v>
          </cell>
          <cell r="D1807" t="str">
            <v>-BFA/SLD.</v>
          </cell>
        </row>
        <row r="1808">
          <cell r="B1808" t="str">
            <v>1812</v>
          </cell>
          <cell r="C1808" t="str">
            <v>F      TS1      FA</v>
          </cell>
          <cell r="D1808" t="str">
            <v>-BFA.</v>
          </cell>
        </row>
        <row r="1809">
          <cell r="B1809" t="str">
            <v>1813</v>
          </cell>
          <cell r="C1809" t="str">
            <v>F      RS1SS1   AA</v>
          </cell>
          <cell r="D1809" t="str">
            <v>&amp;BFA -SLD.</v>
          </cell>
        </row>
        <row r="1810">
          <cell r="B1810" t="str">
            <v>1814</v>
          </cell>
          <cell r="C1810" t="str">
            <v>F      RS1SS1   AA</v>
          </cell>
          <cell r="D1810" t="str">
            <v>&amp;BFA &amp;SLD.</v>
          </cell>
        </row>
        <row r="1811">
          <cell r="B1811" t="str">
            <v>1815</v>
          </cell>
          <cell r="C1811" t="str">
            <v>F      RS1SS1   AA</v>
          </cell>
          <cell r="D1811" t="str">
            <v>&amp;SLD -BFA.</v>
          </cell>
        </row>
        <row r="1812">
          <cell r="B1812" t="str">
            <v>1816</v>
          </cell>
          <cell r="C1812" t="str">
            <v>F      RS1SS1   AA</v>
          </cell>
          <cell r="D1812" t="str">
            <v>-BFA.</v>
          </cell>
        </row>
        <row r="1813">
          <cell r="B1813" t="str">
            <v>1817</v>
          </cell>
          <cell r="C1813" t="str">
            <v>F      TS1      FA</v>
          </cell>
          <cell r="D1813" t="str">
            <v>&amp;36W &amp;BFA.</v>
          </cell>
        </row>
        <row r="1814">
          <cell r="B1814" t="str">
            <v>1818</v>
          </cell>
          <cell r="C1814" t="str">
            <v>F      TS1      FA</v>
          </cell>
          <cell r="D1814" t="str">
            <v>&amp;42W &amp;BFA.</v>
          </cell>
        </row>
        <row r="1815">
          <cell r="B1815" t="str">
            <v>1819</v>
          </cell>
          <cell r="C1815" t="str">
            <v>F      RS1SS1   AA</v>
          </cell>
          <cell r="D1815" t="str">
            <v>&amp;33W -BFA.</v>
          </cell>
        </row>
        <row r="1816">
          <cell r="B1816" t="str">
            <v>1820</v>
          </cell>
          <cell r="C1816" t="str">
            <v>F      RS1SS1   AA</v>
          </cell>
          <cell r="D1816" t="str">
            <v>&amp;37W -BFA.</v>
          </cell>
        </row>
        <row r="1817">
          <cell r="B1817" t="str">
            <v>1821</v>
          </cell>
          <cell r="C1817" t="str">
            <v>F      RS1SS1   AA</v>
          </cell>
          <cell r="D1817" t="str">
            <v>&amp;42W -BFA.</v>
          </cell>
        </row>
        <row r="1818">
          <cell r="B1818" t="str">
            <v>1822</v>
          </cell>
          <cell r="C1818" t="str">
            <v>F      TS1      FA</v>
          </cell>
          <cell r="D1818" t="str">
            <v>&amp;36W -BFA.</v>
          </cell>
        </row>
        <row r="1819">
          <cell r="B1819" t="str">
            <v>1823</v>
          </cell>
          <cell r="C1819" t="str">
            <v>F      TS1      FA</v>
          </cell>
          <cell r="D1819" t="str">
            <v>&amp;42W -BFA.</v>
          </cell>
        </row>
        <row r="1820">
          <cell r="B1820" t="str">
            <v>1824</v>
          </cell>
          <cell r="C1820" t="str">
            <v>F      RS1SS1   AA</v>
          </cell>
          <cell r="D1820" t="str">
            <v>&amp;33W &amp;BFA.</v>
          </cell>
        </row>
        <row r="1821">
          <cell r="B1821" t="str">
            <v>1825</v>
          </cell>
          <cell r="C1821" t="str">
            <v>F      RS1SS1   AA</v>
          </cell>
          <cell r="D1821" t="str">
            <v>&amp;37W &amp;BFA.</v>
          </cell>
        </row>
        <row r="1822">
          <cell r="B1822" t="str">
            <v>1826</v>
          </cell>
          <cell r="C1822" t="str">
            <v>F      RS1SS1   AA</v>
          </cell>
          <cell r="D1822" t="str">
            <v>&amp;42W &amp;BFA.</v>
          </cell>
        </row>
        <row r="1823">
          <cell r="B1823" t="str">
            <v>1827</v>
          </cell>
          <cell r="C1823" t="str">
            <v>F      TS1      FA</v>
          </cell>
          <cell r="D1823" t="str">
            <v>&amp;36W &amp;BFA &amp;J91.</v>
          </cell>
        </row>
        <row r="1824">
          <cell r="B1824" t="str">
            <v>1828</v>
          </cell>
          <cell r="C1824" t="str">
            <v>F      TS1      FA</v>
          </cell>
          <cell r="D1824" t="str">
            <v>&amp;36W &amp;BFA -J91.</v>
          </cell>
        </row>
        <row r="1825">
          <cell r="B1825" t="str">
            <v>1829</v>
          </cell>
          <cell r="C1825" t="str">
            <v>F      RS1SS1   AA</v>
          </cell>
          <cell r="D1825" t="str">
            <v>&amp;37W/42W &amp;BFA.</v>
          </cell>
        </row>
        <row r="1826">
          <cell r="B1826" t="str">
            <v>1830</v>
          </cell>
          <cell r="C1826" t="str">
            <v>F      RS1      AA</v>
          </cell>
          <cell r="D1826" t="str">
            <v>&amp;SLD -BFA.</v>
          </cell>
        </row>
        <row r="1827">
          <cell r="B1827" t="str">
            <v>1831</v>
          </cell>
          <cell r="C1827" t="str">
            <v>F      RS1      AA</v>
          </cell>
          <cell r="D1827" t="str">
            <v>-BFA/SLD.</v>
          </cell>
        </row>
        <row r="1828">
          <cell r="B1828" t="str">
            <v>1832</v>
          </cell>
          <cell r="C1828" t="str">
            <v>F      RS1      AA</v>
          </cell>
          <cell r="D1828" t="str">
            <v>&amp;BFA &amp;SLD.</v>
          </cell>
        </row>
        <row r="1829">
          <cell r="B1829" t="str">
            <v>1833</v>
          </cell>
          <cell r="C1829" t="str">
            <v>F      RS1      AA</v>
          </cell>
          <cell r="D1829" t="str">
            <v>&amp;BFA -SLD.</v>
          </cell>
        </row>
        <row r="1830">
          <cell r="B1830" t="str">
            <v>1834</v>
          </cell>
          <cell r="C1830" t="str">
            <v>F      SS1      AA</v>
          </cell>
          <cell r="D1830" t="str">
            <v>&amp;SLD -BFA.</v>
          </cell>
        </row>
        <row r="1831">
          <cell r="B1831" t="str">
            <v>1835</v>
          </cell>
          <cell r="C1831" t="str">
            <v>F      SS1      AA</v>
          </cell>
          <cell r="D1831" t="str">
            <v>-BFA/SLD.</v>
          </cell>
        </row>
        <row r="1832">
          <cell r="B1832" t="str">
            <v>1836</v>
          </cell>
          <cell r="C1832" t="str">
            <v>F      SS1      AA</v>
          </cell>
          <cell r="D1832" t="str">
            <v>&amp;BFA &amp;SLD.</v>
          </cell>
        </row>
        <row r="1833">
          <cell r="B1833" t="str">
            <v>1837</v>
          </cell>
          <cell r="C1833" t="str">
            <v>F      SS1      AA</v>
          </cell>
          <cell r="D1833" t="str">
            <v>&amp;BFA -SLD.</v>
          </cell>
        </row>
        <row r="1834">
          <cell r="B1834" t="str">
            <v>1838</v>
          </cell>
          <cell r="C1834" t="str">
            <v>F      TS1      FA</v>
          </cell>
          <cell r="D1834" t="str">
            <v>&amp;BFA -J91.</v>
          </cell>
        </row>
        <row r="1835">
          <cell r="B1835" t="str">
            <v>1839</v>
          </cell>
          <cell r="C1835" t="str">
            <v>F      TS1      FA</v>
          </cell>
          <cell r="D1835" t="str">
            <v>&amp;BFA &amp;J91.</v>
          </cell>
        </row>
        <row r="1836">
          <cell r="B1836" t="str">
            <v>1840</v>
          </cell>
          <cell r="C1836" t="str">
            <v>F      RS1SS1   AA</v>
          </cell>
          <cell r="D1836" t="str">
            <v>-Y24.</v>
          </cell>
        </row>
        <row r="1837">
          <cell r="B1837" t="str">
            <v>1841</v>
          </cell>
          <cell r="C1837" t="str">
            <v>F      SS1      MF</v>
          </cell>
          <cell r="D1837" t="str">
            <v>&amp;XJ1 &amp;Y24.</v>
          </cell>
        </row>
        <row r="1838">
          <cell r="B1838" t="str">
            <v>1842</v>
          </cell>
          <cell r="C1838" t="str">
            <v>F      RS1SS1   AA</v>
          </cell>
          <cell r="D1838" t="str">
            <v>&amp;BFA -RB4.</v>
          </cell>
        </row>
        <row r="1839">
          <cell r="B1839" t="str">
            <v>1843</v>
          </cell>
          <cell r="C1839" t="str">
            <v>F      RS1      FF</v>
          </cell>
          <cell r="D1839" t="str">
            <v>-BFA.</v>
          </cell>
        </row>
        <row r="1840">
          <cell r="B1840" t="str">
            <v>1844</v>
          </cell>
          <cell r="C1840" t="str">
            <v>F      RS1SS1   MA</v>
          </cell>
          <cell r="D1840" t="str">
            <v>-BFA.</v>
          </cell>
        </row>
        <row r="1841">
          <cell r="B1841" t="str">
            <v>1845</v>
          </cell>
          <cell r="C1841" t="str">
            <v>F      RS1SS1   WA</v>
          </cell>
          <cell r="D1841" t="str">
            <v>-BFA/RA9.</v>
          </cell>
        </row>
        <row r="1842">
          <cell r="B1842" t="str">
            <v>1846</v>
          </cell>
          <cell r="C1842" t="str">
            <v>F      RS1SS1   MA</v>
          </cell>
          <cell r="D1842" t="str">
            <v>&amp;BFA.</v>
          </cell>
        </row>
        <row r="1843">
          <cell r="B1843" t="str">
            <v>1847</v>
          </cell>
          <cell r="C1843" t="str">
            <v>F      RS1SS1   WA</v>
          </cell>
          <cell r="D1843" t="str">
            <v>&amp;BFA -RA9.</v>
          </cell>
        </row>
        <row r="1844">
          <cell r="B1844" t="str">
            <v>1848</v>
          </cell>
          <cell r="C1844" t="str">
            <v>F      RS1SS1   WA</v>
          </cell>
          <cell r="D1844" t="str">
            <v>&amp;RA9 -BFA.</v>
          </cell>
        </row>
        <row r="1845">
          <cell r="B1845" t="str">
            <v>1849</v>
          </cell>
          <cell r="C1845" t="str">
            <v>F      RS1SS1   WA</v>
          </cell>
          <cell r="D1845" t="str">
            <v>&amp;BFA &amp;RA9.</v>
          </cell>
        </row>
        <row r="1846">
          <cell r="B1846" t="str">
            <v>1850</v>
          </cell>
          <cell r="C1846" t="str">
            <v>F      RS1      FF</v>
          </cell>
          <cell r="D1846" t="str">
            <v>&amp;BFA.</v>
          </cell>
        </row>
        <row r="1847">
          <cell r="B1847" t="str">
            <v>1851</v>
          </cell>
          <cell r="C1847" t="str">
            <v>F      TS1      FA</v>
          </cell>
          <cell r="D1847" t="str">
            <v>-BFA/PP7/WL5.</v>
          </cell>
        </row>
        <row r="1848">
          <cell r="B1848" t="str">
            <v>1852</v>
          </cell>
          <cell r="C1848" t="str">
            <v>F      TS1      FA</v>
          </cell>
          <cell r="D1848" t="str">
            <v>&amp;BFA -PP7/WL5.</v>
          </cell>
        </row>
        <row r="1849">
          <cell r="B1849" t="str">
            <v>1853</v>
          </cell>
          <cell r="C1849" t="str">
            <v>F      TS1      FA</v>
          </cell>
          <cell r="D1849" t="str">
            <v>&amp;BFA &amp;PP7 -WL5.</v>
          </cell>
        </row>
        <row r="1850">
          <cell r="B1850" t="str">
            <v>1854</v>
          </cell>
          <cell r="C1850" t="str">
            <v>F      TS1      FA</v>
          </cell>
          <cell r="D1850" t="str">
            <v>&amp;BFA &amp;PP7 &amp;WL5.</v>
          </cell>
        </row>
        <row r="1851">
          <cell r="B1851" t="str">
            <v>1855</v>
          </cell>
          <cell r="C1851" t="str">
            <v>F      RS1SS1   MA,WA</v>
          </cell>
          <cell r="D1851" t="str">
            <v>-BFA/RB3.</v>
          </cell>
        </row>
        <row r="1852">
          <cell r="B1852" t="str">
            <v>1856</v>
          </cell>
          <cell r="C1852" t="str">
            <v>F      RS1SS1   MA,WA</v>
          </cell>
          <cell r="D1852" t="str">
            <v>&amp;BFA -RB3.</v>
          </cell>
        </row>
        <row r="1853">
          <cell r="B1853" t="str">
            <v>1857</v>
          </cell>
          <cell r="C1853" t="str">
            <v>F      RS1SS1   MA,WA</v>
          </cell>
          <cell r="D1853" t="str">
            <v>&amp;RB3 -BFA.</v>
          </cell>
        </row>
        <row r="1854">
          <cell r="B1854" t="str">
            <v>1858</v>
          </cell>
          <cell r="C1854" t="str">
            <v>F      RS1SS1   MA,WA</v>
          </cell>
          <cell r="D1854" t="str">
            <v>&amp;BFA &amp;RB3.</v>
          </cell>
        </row>
        <row r="1855">
          <cell r="B1855" t="str">
            <v>1859</v>
          </cell>
          <cell r="C1855" t="str">
            <v>F      TS1      FA</v>
          </cell>
          <cell r="D1855" t="str">
            <v>-BFA/WL5.</v>
          </cell>
        </row>
        <row r="1856">
          <cell r="B1856" t="str">
            <v>1860</v>
          </cell>
          <cell r="C1856" t="str">
            <v>F      TS1      FA</v>
          </cell>
          <cell r="D1856" t="str">
            <v>&amp;BFA -WL5.</v>
          </cell>
        </row>
        <row r="1857">
          <cell r="B1857" t="str">
            <v>1861</v>
          </cell>
          <cell r="C1857" t="str">
            <v>F      TS1      FA</v>
          </cell>
          <cell r="D1857" t="str">
            <v>&amp;BFA &amp;WL5.</v>
          </cell>
        </row>
        <row r="1858">
          <cell r="B1858" t="str">
            <v>1862</v>
          </cell>
          <cell r="C1858" t="str">
            <v>F      SS1      MF</v>
          </cell>
          <cell r="D1858" t="str">
            <v>&amp;Y24.</v>
          </cell>
        </row>
        <row r="1859">
          <cell r="B1859" t="str">
            <v>1863</v>
          </cell>
          <cell r="C1859" t="str">
            <v>F      SS1      MF</v>
          </cell>
          <cell r="D1859" t="str">
            <v>&amp;TFN &amp;TFQ &amp;Y24.</v>
          </cell>
        </row>
        <row r="1860">
          <cell r="B1860" t="str">
            <v>1864</v>
          </cell>
          <cell r="C1860" t="str">
            <v>F      SS1      MF</v>
          </cell>
          <cell r="D1860" t="str">
            <v>&amp;Y24 -TFN/TFQ.</v>
          </cell>
        </row>
        <row r="1861">
          <cell r="B1861" t="str">
            <v>1865</v>
          </cell>
          <cell r="C1861" t="str">
            <v>F      RS1SS1TS1AA</v>
          </cell>
          <cell r="D1861" t="str">
            <v>　</v>
          </cell>
        </row>
        <row r="1862">
          <cell r="B1862" t="str">
            <v>1866</v>
          </cell>
          <cell r="C1862" t="str">
            <v>F      RS1      AA</v>
          </cell>
          <cell r="D1862" t="str">
            <v>-RF7/WC8.</v>
          </cell>
        </row>
        <row r="1863">
          <cell r="B1863" t="str">
            <v>1867</v>
          </cell>
          <cell r="C1863" t="str">
            <v>F      RS1      AA
F      SS1TS1   AA</v>
          </cell>
          <cell r="D1863" t="str">
            <v xml:space="preserve">&amp;RF7/WC8.
</v>
          </cell>
        </row>
        <row r="1864">
          <cell r="B1864" t="str">
            <v>1868</v>
          </cell>
          <cell r="C1864" t="str">
            <v>F      RS1SS1TS1AA</v>
          </cell>
          <cell r="D1864" t="str">
            <v>&amp;C60.</v>
          </cell>
        </row>
        <row r="1865">
          <cell r="B1865" t="str">
            <v>1869</v>
          </cell>
          <cell r="C1865" t="str">
            <v>F      RS1SS1   AA
F      TS1      FA</v>
          </cell>
          <cell r="D1865" t="str">
            <v xml:space="preserve">
&amp;TFQ.</v>
          </cell>
        </row>
        <row r="1866">
          <cell r="B1866" t="str">
            <v>1870</v>
          </cell>
          <cell r="C1866" t="str">
            <v>F      RS1SS1TS1AA</v>
          </cell>
          <cell r="D1866" t="str">
            <v>&amp;TFQ.</v>
          </cell>
        </row>
        <row r="1867">
          <cell r="B1867" t="str">
            <v>1871</v>
          </cell>
          <cell r="C1867" t="str">
            <v>F      TS1      FA</v>
          </cell>
          <cell r="D1867" t="str">
            <v>&amp;81L.</v>
          </cell>
        </row>
        <row r="1868">
          <cell r="B1868" t="str">
            <v>1872</v>
          </cell>
          <cell r="C1868" t="str">
            <v>F      RS1SS1   AA</v>
          </cell>
          <cell r="D1868" t="str">
            <v>&amp;Y2H.</v>
          </cell>
        </row>
        <row r="1869">
          <cell r="B1869" t="str">
            <v>1873</v>
          </cell>
          <cell r="C1869" t="str">
            <v>F      RS1SS1   MA,WA</v>
          </cell>
          <cell r="D1869" t="str">
            <v>-BF2.</v>
          </cell>
        </row>
        <row r="1870">
          <cell r="B1870" t="str">
            <v>1874</v>
          </cell>
          <cell r="C1870" t="str">
            <v>F      RS1TS1   FA</v>
          </cell>
          <cell r="D1870" t="str">
            <v>-BF2.</v>
          </cell>
        </row>
        <row r="1871">
          <cell r="B1871" t="str">
            <v>1875</v>
          </cell>
          <cell r="C1871" t="str">
            <v>F      RS1TS1   FA</v>
          </cell>
          <cell r="D1871" t="str">
            <v>&amp;BF2.</v>
          </cell>
        </row>
        <row r="1872">
          <cell r="B1872" t="str">
            <v>1876</v>
          </cell>
          <cell r="C1872" t="str">
            <v>F      RS1SS1TS1AA</v>
          </cell>
          <cell r="D1872" t="str">
            <v>&amp;BFA.</v>
          </cell>
        </row>
        <row r="1873">
          <cell r="B1873" t="str">
            <v>1877</v>
          </cell>
          <cell r="C1873" t="str">
            <v>F      RS1TS1   FA</v>
          </cell>
          <cell r="D1873" t="str">
            <v>　</v>
          </cell>
        </row>
        <row r="1874">
          <cell r="B1874" t="str">
            <v>1878</v>
          </cell>
          <cell r="C1874" t="str">
            <v>F      RS1SS1   AA</v>
          </cell>
          <cell r="D1874" t="str">
            <v>&amp;X9D.</v>
          </cell>
        </row>
        <row r="1875">
          <cell r="B1875" t="str">
            <v>1879</v>
          </cell>
          <cell r="C1875" t="str">
            <v>F      TS1      FA</v>
          </cell>
          <cell r="D1875" t="str">
            <v>&amp;B3A.</v>
          </cell>
        </row>
        <row r="1876">
          <cell r="B1876" t="str">
            <v>1880</v>
          </cell>
          <cell r="C1876" t="str">
            <v>F      RS1SS1TS1AA</v>
          </cell>
          <cell r="D1876" t="str">
            <v>&amp;S2F.</v>
          </cell>
        </row>
        <row r="1877">
          <cell r="B1877" t="str">
            <v>1881</v>
          </cell>
          <cell r="C1877" t="str">
            <v>F      TS1      AA</v>
          </cell>
          <cell r="D1877" t="str">
            <v>&amp;81L.</v>
          </cell>
        </row>
        <row r="1878">
          <cell r="B1878" t="str">
            <v>1882</v>
          </cell>
          <cell r="C1878" t="str">
            <v>F      RS1SS1   MA,WA</v>
          </cell>
          <cell r="D1878" t="str">
            <v>&amp;X9D -BFA/RB3.</v>
          </cell>
        </row>
        <row r="1879">
          <cell r="B1879" t="str">
            <v>1883</v>
          </cell>
          <cell r="C1879" t="str">
            <v>F      RS1SS1TS1AA</v>
          </cell>
          <cell r="D1879" t="str">
            <v>&amp;D20.</v>
          </cell>
        </row>
        <row r="1880">
          <cell r="B1880" t="str">
            <v>1884</v>
          </cell>
          <cell r="C1880" t="str">
            <v>F      RS1SS1TS1AA</v>
          </cell>
          <cell r="D1880" t="str">
            <v>&amp;S2F -D20.</v>
          </cell>
        </row>
        <row r="1881">
          <cell r="B1881" t="str">
            <v>1885</v>
          </cell>
          <cell r="C1881" t="str">
            <v>F      RS1SS1TS1FA,MA</v>
          </cell>
          <cell r="D1881" t="str">
            <v>&amp;SP9.</v>
          </cell>
        </row>
        <row r="1882">
          <cell r="B1882" t="str">
            <v>1886</v>
          </cell>
          <cell r="C1882" t="str">
            <v>F      RS1SS1   MA,WA</v>
          </cell>
          <cell r="D1882" t="str">
            <v>&amp;S2F.</v>
          </cell>
        </row>
        <row r="1883">
          <cell r="B1883" t="str">
            <v>1887</v>
          </cell>
          <cell r="C1883" t="str">
            <v>F      RS1      FF</v>
          </cell>
          <cell r="D1883" t="str">
            <v>&amp;X9D -BFA.</v>
          </cell>
        </row>
        <row r="1884">
          <cell r="B1884" t="str">
            <v>1888</v>
          </cell>
          <cell r="C1884" t="str">
            <v>F      RS1SS1   MA,WA</v>
          </cell>
          <cell r="D1884" t="str">
            <v>&amp;BFA &amp;X9D -RB3.</v>
          </cell>
        </row>
        <row r="1885">
          <cell r="B1885" t="str">
            <v>1889</v>
          </cell>
          <cell r="C1885" t="str">
            <v>F      RS1TS1   FA</v>
          </cell>
          <cell r="D1885" t="str">
            <v>-WL5.</v>
          </cell>
        </row>
        <row r="1886">
          <cell r="B1886" t="str">
            <v>1890</v>
          </cell>
          <cell r="C1886" t="str">
            <v>F      RS1SS1   MA,WA</v>
          </cell>
          <cell r="D1886" t="str">
            <v>&amp;RB3 &amp;X9D -BFA.</v>
          </cell>
        </row>
        <row r="1887">
          <cell r="B1887" t="str">
            <v>1891</v>
          </cell>
          <cell r="C1887" t="str">
            <v>F      RS1SS1   MA,WA</v>
          </cell>
          <cell r="D1887" t="str">
            <v>&amp;BFA &amp;RB3 &amp;X9D.</v>
          </cell>
        </row>
        <row r="1888">
          <cell r="B1888" t="str">
            <v>1892</v>
          </cell>
          <cell r="C1888" t="str">
            <v>F      RS1      FF</v>
          </cell>
          <cell r="D1888" t="str">
            <v>&amp;BFA &amp;X9D.</v>
          </cell>
        </row>
        <row r="1889">
          <cell r="B1889" t="str">
            <v>1893</v>
          </cell>
          <cell r="C1889" t="str">
            <v>F      RS1SS1   WA</v>
          </cell>
          <cell r="D1889" t="str">
            <v>&amp;X9D.</v>
          </cell>
        </row>
        <row r="1890">
          <cell r="B1890" t="str">
            <v>1894</v>
          </cell>
          <cell r="C1890" t="str">
            <v>F      RS1SS1   FF,MA</v>
          </cell>
          <cell r="D1890" t="str">
            <v>&amp;X9D.</v>
          </cell>
        </row>
        <row r="1891">
          <cell r="B1891" t="str">
            <v>1895</v>
          </cell>
          <cell r="C1891" t="str">
            <v>F      RS1SS1   MA,WA</v>
          </cell>
          <cell r="D1891" t="str">
            <v>&amp;65L.</v>
          </cell>
        </row>
        <row r="1892">
          <cell r="B1892" t="str">
            <v>1896</v>
          </cell>
          <cell r="C1892" t="str">
            <v>F      RS1      FF</v>
          </cell>
          <cell r="D1892" t="str">
            <v>&amp;65L.</v>
          </cell>
        </row>
        <row r="1893">
          <cell r="B1893" t="str">
            <v>1897</v>
          </cell>
          <cell r="C1893" t="str">
            <v>F      RS1SS1TS1AA</v>
          </cell>
          <cell r="D1893" t="str">
            <v>&amp;Y2H.</v>
          </cell>
        </row>
        <row r="1894">
          <cell r="B1894" t="str">
            <v>1898</v>
          </cell>
          <cell r="C1894" t="str">
            <v>F      RS1SS1TS1AA</v>
          </cell>
          <cell r="D1894" t="str">
            <v>&amp;D20 &amp;S2F.</v>
          </cell>
        </row>
        <row r="1895">
          <cell r="B1895" t="str">
            <v>1899</v>
          </cell>
          <cell r="C1895" t="str">
            <v>F      RS1SS1TS1AA</v>
          </cell>
          <cell r="D1895" t="str">
            <v>-C60.</v>
          </cell>
        </row>
        <row r="1896">
          <cell r="B1896" t="str">
            <v>1900</v>
          </cell>
          <cell r="C1896" t="str">
            <v>F      RS1SS1   MA</v>
          </cell>
          <cell r="D1896" t="str">
            <v>&amp;X9D -BFA.</v>
          </cell>
        </row>
        <row r="1897">
          <cell r="B1897" t="str">
            <v>1901</v>
          </cell>
          <cell r="C1897" t="str">
            <v>F      RS1SS1   WA</v>
          </cell>
          <cell r="D1897" t="str">
            <v>&amp;X9D -BFA/RA9.</v>
          </cell>
        </row>
        <row r="1898">
          <cell r="B1898" t="str">
            <v>1902</v>
          </cell>
          <cell r="C1898" t="str">
            <v>F      RS1SS1   MA</v>
          </cell>
          <cell r="D1898" t="str">
            <v>&amp;BFA &amp;X9D.</v>
          </cell>
        </row>
        <row r="1899">
          <cell r="B1899" t="str">
            <v>1903</v>
          </cell>
          <cell r="C1899" t="str">
            <v>F      RS1SS1   WA</v>
          </cell>
          <cell r="D1899" t="str">
            <v>&amp;BFA &amp;X9D -RA9.</v>
          </cell>
        </row>
        <row r="1900">
          <cell r="B1900" t="str">
            <v>1904</v>
          </cell>
          <cell r="C1900" t="str">
            <v>F      RS1SS1   WA</v>
          </cell>
          <cell r="D1900" t="str">
            <v>&amp;RA9 &amp;X9D -BFA.</v>
          </cell>
        </row>
        <row r="1901">
          <cell r="B1901" t="str">
            <v>1905</v>
          </cell>
          <cell r="C1901" t="str">
            <v>F      RS1SS1   WA</v>
          </cell>
          <cell r="D1901" t="str">
            <v>&amp;BFA &amp;RA9 &amp;X9D.</v>
          </cell>
        </row>
        <row r="1902">
          <cell r="B1902" t="str">
            <v>1906</v>
          </cell>
          <cell r="C1902" t="str">
            <v>F      RS1SS1   AA</v>
          </cell>
          <cell r="D1902" t="str">
            <v>&amp;X9A -RF7/WC8.</v>
          </cell>
        </row>
        <row r="1903">
          <cell r="B1903" t="str">
            <v>1907</v>
          </cell>
          <cell r="C1903" t="str">
            <v>F      RS1SS1TS1AA</v>
          </cell>
          <cell r="D1903" t="str">
            <v>&amp;65L/81L.</v>
          </cell>
        </row>
        <row r="1904">
          <cell r="B1904" t="str">
            <v>1908</v>
          </cell>
          <cell r="C1904" t="str">
            <v>F      RS1SS1TS1FA,MA</v>
          </cell>
          <cell r="D1904" t="str">
            <v>　</v>
          </cell>
        </row>
        <row r="1905">
          <cell r="B1905" t="str">
            <v>1909</v>
          </cell>
          <cell r="C1905" t="str">
            <v>F      RS1TS1   FA</v>
          </cell>
          <cell r="D1905" t="str">
            <v>&amp;BF2 -E40/XJ2/XJ3.</v>
          </cell>
        </row>
        <row r="1906">
          <cell r="B1906" t="str">
            <v>1910</v>
          </cell>
          <cell r="C1906" t="str">
            <v>F      RS1TS1   FA</v>
          </cell>
          <cell r="D1906" t="str">
            <v>-BF2/E40/XJ2/XJ3.</v>
          </cell>
        </row>
        <row r="1907">
          <cell r="B1907" t="str">
            <v>1911</v>
          </cell>
          <cell r="C1907" t="str">
            <v>F      RS1SS1   WA</v>
          </cell>
          <cell r="D1907" t="str">
            <v>&amp;Y2H.</v>
          </cell>
        </row>
        <row r="1908">
          <cell r="B1908" t="str">
            <v>1912</v>
          </cell>
          <cell r="C1908" t="str">
            <v>F      RS1TS1   FA</v>
          </cell>
          <cell r="D1908" t="str">
            <v>&amp;729.</v>
          </cell>
        </row>
        <row r="1909">
          <cell r="B1909" t="str">
            <v>1913</v>
          </cell>
          <cell r="C1909" t="str">
            <v>F      RS1SS1   FF,MA</v>
          </cell>
          <cell r="D1909" t="str">
            <v>&amp;Y2H.</v>
          </cell>
        </row>
        <row r="1910">
          <cell r="B1910" t="str">
            <v>1914</v>
          </cell>
          <cell r="C1910" t="str">
            <v>F      RS1SS1   MA,WA</v>
          </cell>
          <cell r="D1910" t="str">
            <v>&amp;C60.</v>
          </cell>
        </row>
        <row r="1911">
          <cell r="B1911" t="str">
            <v>1915</v>
          </cell>
          <cell r="C1911" t="str">
            <v>F      RS1TS1   FA</v>
          </cell>
          <cell r="D1911" t="str">
            <v>&amp;C60.</v>
          </cell>
        </row>
        <row r="1912">
          <cell r="B1912" t="str">
            <v>1916</v>
          </cell>
          <cell r="C1912" t="str">
            <v>F      TS1      AA</v>
          </cell>
          <cell r="D1912" t="str">
            <v>&amp;C60.</v>
          </cell>
        </row>
        <row r="1913">
          <cell r="B1913" t="str">
            <v>1917</v>
          </cell>
          <cell r="C1913" t="str">
            <v>F      RS1TS1   FF</v>
          </cell>
          <cell r="D1913" t="str">
            <v>-C46.</v>
          </cell>
        </row>
        <row r="1914">
          <cell r="B1914" t="str">
            <v>1918</v>
          </cell>
          <cell r="C1914" t="str">
            <v>F      RS1TS1   FF</v>
          </cell>
          <cell r="D1914" t="str">
            <v>&amp;C46.</v>
          </cell>
        </row>
        <row r="1915">
          <cell r="B1915" t="str">
            <v>1919</v>
          </cell>
          <cell r="C1915" t="str">
            <v>F      RS1SS1TS1AA</v>
          </cell>
          <cell r="D1915" t="str">
            <v>-SJ1/SJ3/W73.</v>
          </cell>
        </row>
        <row r="1916">
          <cell r="B1916" t="str">
            <v>1920</v>
          </cell>
          <cell r="C1916" t="str">
            <v>F      RS1SS1TS1AA</v>
          </cell>
          <cell r="D1916" t="str">
            <v>&amp;SJ1/SJ3/W73.</v>
          </cell>
        </row>
        <row r="1917">
          <cell r="B1917" t="str">
            <v>1921</v>
          </cell>
          <cell r="C1917" t="str">
            <v>F      RS1SS1TS1AA</v>
          </cell>
          <cell r="D1917" t="str">
            <v>&amp;SJ1/W73.</v>
          </cell>
        </row>
        <row r="1918">
          <cell r="B1918" t="str">
            <v>1922</v>
          </cell>
          <cell r="C1918" t="str">
            <v>F      RS1SS1   WA
F      TS1      FA</v>
          </cell>
          <cell r="D1918" t="str">
            <v xml:space="preserve">
&amp;SJ3.</v>
          </cell>
        </row>
        <row r="1919">
          <cell r="B1919" t="str">
            <v>1923</v>
          </cell>
          <cell r="C1919" t="str">
            <v>F      TS1      FA
F      RS1      FF</v>
          </cell>
          <cell r="D1919" t="str">
            <v xml:space="preserve">&amp;RA9.
</v>
          </cell>
        </row>
        <row r="1920">
          <cell r="B1920" t="str">
            <v>1924</v>
          </cell>
          <cell r="C1920" t="str">
            <v>F      RS1SS1   AA
F      TS1      FA</v>
          </cell>
          <cell r="D1920" t="str">
            <v xml:space="preserve">&amp;X9A -SLD.
</v>
          </cell>
        </row>
        <row r="1921">
          <cell r="B1921" t="str">
            <v>1925</v>
          </cell>
          <cell r="C1921" t="str">
            <v>F      SS1TS1   AA</v>
          </cell>
          <cell r="D1921" t="str">
            <v>　</v>
          </cell>
        </row>
        <row r="1922">
          <cell r="B1922" t="str">
            <v>1926</v>
          </cell>
          <cell r="C1922" t="str">
            <v>F      RS1      FF</v>
          </cell>
          <cell r="D1922" t="str">
            <v>&amp;X9A -BFA.</v>
          </cell>
        </row>
        <row r="1923">
          <cell r="B1923" t="str">
            <v>1927</v>
          </cell>
          <cell r="C1923" t="str">
            <v>F      RS1SS1   MA</v>
          </cell>
          <cell r="D1923" t="str">
            <v>&amp;X9A -BFA.</v>
          </cell>
        </row>
        <row r="1924">
          <cell r="B1924" t="str">
            <v>1928</v>
          </cell>
          <cell r="C1924" t="str">
            <v>F      RS1SS1   WA</v>
          </cell>
          <cell r="D1924" t="str">
            <v>&amp;X9A -BFA/RA9.</v>
          </cell>
        </row>
        <row r="1925">
          <cell r="B1925" t="str">
            <v>1929</v>
          </cell>
          <cell r="C1925" t="str">
            <v>F      RS1SS1   MA</v>
          </cell>
          <cell r="D1925" t="str">
            <v>&amp;BFA &amp;X9A.</v>
          </cell>
        </row>
        <row r="1926">
          <cell r="B1926" t="str">
            <v>1930</v>
          </cell>
          <cell r="C1926" t="str">
            <v>F      RS1SS1   WA</v>
          </cell>
          <cell r="D1926" t="str">
            <v>&amp;BFA &amp;X9A -RA9.</v>
          </cell>
        </row>
        <row r="1927">
          <cell r="B1927" t="str">
            <v>1931</v>
          </cell>
          <cell r="C1927" t="str">
            <v>F      RS1SS1   WA</v>
          </cell>
          <cell r="D1927" t="str">
            <v>&amp;RA9 &amp;X9A -BFA.</v>
          </cell>
        </row>
        <row r="1928">
          <cell r="B1928" t="str">
            <v>1932</v>
          </cell>
          <cell r="C1928" t="str">
            <v>F      RS1SS1   WA</v>
          </cell>
          <cell r="D1928" t="str">
            <v>&amp;BFA &amp;RA9 &amp;X9A.</v>
          </cell>
        </row>
        <row r="1929">
          <cell r="B1929" t="str">
            <v>1933</v>
          </cell>
          <cell r="C1929" t="str">
            <v>F      RS1      FF</v>
          </cell>
          <cell r="D1929" t="str">
            <v>&amp;BFA &amp;X9A.</v>
          </cell>
        </row>
        <row r="1930">
          <cell r="B1930" t="str">
            <v>1934</v>
          </cell>
          <cell r="C1930" t="str">
            <v>F      TS1      FC</v>
          </cell>
          <cell r="D1930" t="str">
            <v>&amp;36W &amp;PP7.</v>
          </cell>
        </row>
        <row r="1931">
          <cell r="B1931" t="str">
            <v>1935</v>
          </cell>
          <cell r="C1931" t="str">
            <v>F      RS1SS1   AA</v>
          </cell>
          <cell r="D1931" t="str">
            <v>&amp;X9A -RC2.</v>
          </cell>
        </row>
        <row r="1932">
          <cell r="B1932" t="str">
            <v>1936</v>
          </cell>
          <cell r="C1932" t="str">
            <v>F      RS1SS1   WA</v>
          </cell>
          <cell r="D1932" t="str">
            <v>&amp;RC2 &amp;X9A.</v>
          </cell>
        </row>
        <row r="1933">
          <cell r="B1933" t="str">
            <v>1937</v>
          </cell>
          <cell r="C1933" t="str">
            <v>F      RS1SS1   WA
F      TS1      FA</v>
          </cell>
          <cell r="D1933" t="str">
            <v xml:space="preserve">
&amp;NH8.</v>
          </cell>
        </row>
        <row r="1934">
          <cell r="B1934" t="str">
            <v>1938</v>
          </cell>
          <cell r="C1934" t="str">
            <v>F      RS1SS1TS1AA</v>
          </cell>
          <cell r="D1934" t="str">
            <v>&amp;RC2.</v>
          </cell>
        </row>
        <row r="1935">
          <cell r="B1935" t="str">
            <v>1939</v>
          </cell>
          <cell r="C1935" t="str">
            <v>F      RS1SS1TS1FF,MA</v>
          </cell>
          <cell r="D1935" t="str">
            <v>　</v>
          </cell>
        </row>
        <row r="1936">
          <cell r="B1936" t="str">
            <v>1940</v>
          </cell>
          <cell r="C1936" t="str">
            <v>F      RS1SS1TS1AA</v>
          </cell>
          <cell r="D1936" t="str">
            <v>-BFA.</v>
          </cell>
        </row>
        <row r="1937">
          <cell r="B1937" t="str">
            <v>1941</v>
          </cell>
          <cell r="C1937" t="str">
            <v>F      RS1SS1TS1FA,MA</v>
          </cell>
          <cell r="D1937" t="str">
            <v>&amp;C60.</v>
          </cell>
        </row>
        <row r="1938">
          <cell r="B1938" t="str">
            <v>1942</v>
          </cell>
          <cell r="C1938" t="str">
            <v>F      RS1SS1TS1AA</v>
          </cell>
          <cell r="D1938" t="str">
            <v>&amp;BFA -X9D#-BFA.</v>
          </cell>
        </row>
        <row r="1939">
          <cell r="B1939" t="str">
            <v>1943</v>
          </cell>
          <cell r="C1939" t="str">
            <v>F      RS1SS1TS1AA</v>
          </cell>
          <cell r="D1939" t="str">
            <v>&amp;BFA &amp;X9D.</v>
          </cell>
        </row>
        <row r="1940">
          <cell r="B1940" t="str">
            <v>1944</v>
          </cell>
          <cell r="C1940" t="str">
            <v>F      RS1SS1TS1AA</v>
          </cell>
          <cell r="D1940" t="str">
            <v>&amp;X9A.</v>
          </cell>
        </row>
        <row r="1941">
          <cell r="B1941" t="str">
            <v>1945</v>
          </cell>
          <cell r="C1941" t="str">
            <v>F      RS1SS1   WA
F      TS1      FA</v>
          </cell>
          <cell r="D1941" t="str">
            <v xml:space="preserve">
&amp;WD3.</v>
          </cell>
        </row>
        <row r="1942">
          <cell r="B1942" t="str">
            <v>1946</v>
          </cell>
          <cell r="C1942" t="str">
            <v>F      RS1SS1TS1AA</v>
          </cell>
          <cell r="D1942" t="str">
            <v>&amp;WD3.</v>
          </cell>
        </row>
        <row r="1943">
          <cell r="B1943" t="str">
            <v>1947</v>
          </cell>
          <cell r="C1943" t="str">
            <v>F      RS1SS1TS1AA</v>
          </cell>
          <cell r="D1943" t="str">
            <v>-RC2.</v>
          </cell>
        </row>
        <row r="1944">
          <cell r="B1944" t="str">
            <v>1948</v>
          </cell>
          <cell r="C1944" t="str">
            <v>F      RS1SS1   MA,WA</v>
          </cell>
          <cell r="D1944" t="str">
            <v>&amp;X9A.</v>
          </cell>
        </row>
        <row r="1945">
          <cell r="B1945" t="str">
            <v>1949</v>
          </cell>
          <cell r="C1945" t="str">
            <v>F      RS1TS1   FA</v>
          </cell>
          <cell r="D1945" t="str">
            <v>&amp;X9A.</v>
          </cell>
        </row>
        <row r="1946">
          <cell r="B1946" t="str">
            <v>1950</v>
          </cell>
          <cell r="C1946" t="str">
            <v>F      RS1SS1TS1AA</v>
          </cell>
          <cell r="D1946" t="str">
            <v>&amp;SP9.</v>
          </cell>
        </row>
        <row r="1947">
          <cell r="B1947" t="str">
            <v>1951</v>
          </cell>
          <cell r="C1947" t="str">
            <v>F      RS1TS1   FA</v>
          </cell>
          <cell r="D1947" t="str">
            <v>&amp;TDM.</v>
          </cell>
        </row>
        <row r="1948">
          <cell r="B1948" t="str">
            <v>1952</v>
          </cell>
          <cell r="C1948" t="str">
            <v>F      RS1TS1   FA</v>
          </cell>
          <cell r="D1948" t="str">
            <v>&amp;TFN.</v>
          </cell>
        </row>
        <row r="1949">
          <cell r="B1949" t="str">
            <v>1953</v>
          </cell>
          <cell r="C1949" t="str">
            <v>F      RS1TS1   FA</v>
          </cell>
          <cell r="D1949" t="str">
            <v>&amp;SP9.</v>
          </cell>
        </row>
        <row r="1950">
          <cell r="B1950" t="str">
            <v>1954</v>
          </cell>
          <cell r="C1950" t="str">
            <v>F      RS1SS1   MA,WA</v>
          </cell>
          <cell r="D1950" t="str">
            <v>&amp;SA1.</v>
          </cell>
        </row>
        <row r="1951">
          <cell r="B1951" t="str">
            <v>1955</v>
          </cell>
          <cell r="C1951" t="str">
            <v>F      RS1TS1   FA</v>
          </cell>
          <cell r="D1951" t="str">
            <v>&amp;SA1.</v>
          </cell>
        </row>
        <row r="1952">
          <cell r="B1952" t="str">
            <v>1956</v>
          </cell>
          <cell r="C1952" t="str">
            <v>F      RS1SS1TS1AA</v>
          </cell>
          <cell r="D1952" t="str">
            <v>&amp;TDM.</v>
          </cell>
        </row>
        <row r="1953">
          <cell r="B1953" t="str">
            <v>1957</v>
          </cell>
          <cell r="C1953" t="str">
            <v>F      RS1SS1TS1FA,MA</v>
          </cell>
          <cell r="D1953" t="str">
            <v>&amp;TFN.</v>
          </cell>
        </row>
        <row r="1954">
          <cell r="B1954" t="str">
            <v>1958</v>
          </cell>
          <cell r="C1954" t="str">
            <v>F      RS1SS1TS1AA</v>
          </cell>
          <cell r="D1954" t="str">
            <v>&amp;SA1.</v>
          </cell>
        </row>
        <row r="1955">
          <cell r="B1955" t="str">
            <v>1959</v>
          </cell>
          <cell r="C1955" t="str">
            <v>F      RS1SS1TS1AA</v>
          </cell>
          <cell r="D1955" t="str">
            <v>&amp;TFN.</v>
          </cell>
        </row>
        <row r="1956">
          <cell r="B1956" t="str">
            <v>1960</v>
          </cell>
          <cell r="C1956" t="str">
            <v>F      RS1TS1   FA</v>
          </cell>
          <cell r="D1956" t="str">
            <v>&amp;E40.</v>
          </cell>
        </row>
        <row r="1957">
          <cell r="B1957" t="str">
            <v>1961</v>
          </cell>
          <cell r="C1957" t="str">
            <v>F      RS1TS1   AA</v>
          </cell>
          <cell r="D1957" t="str">
            <v>&amp;C60.</v>
          </cell>
        </row>
        <row r="1958">
          <cell r="B1958" t="str">
            <v>1962</v>
          </cell>
          <cell r="C1958" t="str">
            <v>F      RS1SS1TS1AA</v>
          </cell>
          <cell r="D1958" t="str">
            <v>-C46.</v>
          </cell>
        </row>
        <row r="1959">
          <cell r="B1959" t="str">
            <v>1963</v>
          </cell>
          <cell r="C1959" t="str">
            <v>F      RS1SS1TS1AA</v>
          </cell>
          <cell r="D1959" t="str">
            <v>&amp;C46.</v>
          </cell>
        </row>
        <row r="1960">
          <cell r="B1960" t="str">
            <v>1964</v>
          </cell>
          <cell r="C1960" t="str">
            <v>F      SS1TS1   AA</v>
          </cell>
          <cell r="D1960" t="str">
            <v>-RA9.</v>
          </cell>
        </row>
        <row r="1961">
          <cell r="B1961" t="str">
            <v>1965</v>
          </cell>
          <cell r="C1961" t="str">
            <v>F      RS1SS1TS1FF,MA</v>
          </cell>
          <cell r="D1961" t="str">
            <v>&amp;C60.</v>
          </cell>
        </row>
        <row r="1962">
          <cell r="B1962" t="str">
            <v>1966</v>
          </cell>
          <cell r="C1962" t="str">
            <v>F      RS1SS1TS1AA</v>
          </cell>
          <cell r="D1962" t="str">
            <v>&amp;RG8.</v>
          </cell>
        </row>
        <row r="1963">
          <cell r="B1963" t="str">
            <v>1967</v>
          </cell>
          <cell r="C1963" t="str">
            <v>F      RS1SS1TS1AA</v>
          </cell>
          <cell r="D1963" t="str">
            <v>&amp;SH5.</v>
          </cell>
        </row>
        <row r="1964">
          <cell r="B1964" t="str">
            <v>1968</v>
          </cell>
          <cell r="C1964" t="str">
            <v>F      RS1SS1TS1AA</v>
          </cell>
          <cell r="D1964" t="str">
            <v>&amp;E40.</v>
          </cell>
        </row>
        <row r="1965">
          <cell r="B1965" t="str">
            <v>1969</v>
          </cell>
          <cell r="C1965" t="str">
            <v>F      RS1SS1   AA
F      TS1      FA</v>
          </cell>
          <cell r="D1965" t="str">
            <v xml:space="preserve">-6XQ.
</v>
          </cell>
        </row>
        <row r="1966">
          <cell r="B1966" t="str">
            <v>1970</v>
          </cell>
          <cell r="C1966" t="str">
            <v>F      RS1      FF</v>
          </cell>
          <cell r="D1966" t="str">
            <v>&amp;TMU.</v>
          </cell>
        </row>
        <row r="1967">
          <cell r="B1967" t="str">
            <v>1971</v>
          </cell>
          <cell r="C1967" t="str">
            <v>F      TS1      FF</v>
          </cell>
          <cell r="D1967" t="str">
            <v>&amp;TMU.</v>
          </cell>
        </row>
        <row r="1968">
          <cell r="B1968" t="str">
            <v>1972</v>
          </cell>
          <cell r="C1968" t="str">
            <v>F      TS1      FA</v>
          </cell>
          <cell r="D1968" t="str">
            <v>&amp;TMU.</v>
          </cell>
        </row>
        <row r="1969">
          <cell r="B1969" t="str">
            <v>1973</v>
          </cell>
          <cell r="C1969" t="str">
            <v>F      RS1SS1   MA,WA</v>
          </cell>
          <cell r="D1969" t="str">
            <v>&amp;X9A -BFA/RB3.</v>
          </cell>
        </row>
        <row r="1970">
          <cell r="B1970" t="str">
            <v>1974</v>
          </cell>
          <cell r="C1970" t="str">
            <v>F      RS1SS1   MA,WA</v>
          </cell>
          <cell r="D1970" t="str">
            <v>&amp;TMU.</v>
          </cell>
        </row>
        <row r="1971">
          <cell r="B1971" t="str">
            <v>1975</v>
          </cell>
          <cell r="C1971" t="str">
            <v>F      RS1SS1   MA,WA</v>
          </cell>
          <cell r="D1971" t="str">
            <v>&amp;BFA &amp;X9A -RB3.</v>
          </cell>
        </row>
        <row r="1972">
          <cell r="B1972" t="str">
            <v>1976</v>
          </cell>
          <cell r="C1972" t="str">
            <v>F      RS1      FF</v>
          </cell>
          <cell r="D1972" t="str">
            <v>-TMU.</v>
          </cell>
        </row>
        <row r="1973">
          <cell r="B1973" t="str">
            <v>1977</v>
          </cell>
          <cell r="C1973" t="str">
            <v>F      RS1SS1   MA,WA</v>
          </cell>
          <cell r="D1973" t="str">
            <v>&amp;RB3 &amp;X9A -BFA.</v>
          </cell>
        </row>
        <row r="1974">
          <cell r="B1974" t="str">
            <v>1978</v>
          </cell>
          <cell r="C1974" t="str">
            <v>F      RS1SS1   MA,WA</v>
          </cell>
          <cell r="D1974" t="str">
            <v>&amp;BFA &amp;RB3 &amp;X9A.</v>
          </cell>
        </row>
        <row r="1975">
          <cell r="B1975" t="str">
            <v>1979</v>
          </cell>
          <cell r="C1975" t="str">
            <v>F      TS1      FA</v>
          </cell>
          <cell r="D1975" t="str">
            <v>-TMU.</v>
          </cell>
        </row>
        <row r="1976">
          <cell r="B1976" t="str">
            <v>1980</v>
          </cell>
          <cell r="C1976" t="str">
            <v>F      RS1SS1   MA,WA</v>
          </cell>
          <cell r="D1976" t="str">
            <v>-TMU.</v>
          </cell>
        </row>
        <row r="1977">
          <cell r="B1977" t="str">
            <v>1981</v>
          </cell>
          <cell r="C1977" t="str">
            <v>F      RS1SS1   WA</v>
          </cell>
          <cell r="D1977" t="str">
            <v>&amp;X9A.</v>
          </cell>
        </row>
        <row r="1978">
          <cell r="B1978" t="str">
            <v>1982</v>
          </cell>
          <cell r="C1978" t="str">
            <v>F      RS1SS1   FF,MA</v>
          </cell>
          <cell r="D1978" t="str">
            <v>&amp;X9A.</v>
          </cell>
        </row>
        <row r="1979">
          <cell r="B1979" t="str">
            <v>1983</v>
          </cell>
          <cell r="C1979" t="str">
            <v>F      RS1SS1   AA</v>
          </cell>
          <cell r="D1979" t="str">
            <v>&amp;TMU.</v>
          </cell>
        </row>
        <row r="1980">
          <cell r="B1980" t="str">
            <v>1984</v>
          </cell>
          <cell r="C1980" t="str">
            <v>F      RS1SS1TS1AA</v>
          </cell>
          <cell r="D1980" t="str">
            <v>-RB3.</v>
          </cell>
        </row>
        <row r="1981">
          <cell r="B1981" t="str">
            <v>1985</v>
          </cell>
          <cell r="C1981" t="str">
            <v>F      RS1SS1TS1AA</v>
          </cell>
          <cell r="D1981" t="str">
            <v>&amp;TFN &amp;TFQ.</v>
          </cell>
        </row>
        <row r="1982">
          <cell r="B1982" t="str">
            <v>1986</v>
          </cell>
          <cell r="C1982" t="str">
            <v>F      RS1SS1TS1AA</v>
          </cell>
          <cell r="D1982" t="str">
            <v>-TFN/TFQ.</v>
          </cell>
        </row>
        <row r="1983">
          <cell r="B1983" t="str">
            <v>1987</v>
          </cell>
          <cell r="C1983" t="str">
            <v>F      RS1SS1   AA</v>
          </cell>
          <cell r="D1983" t="str">
            <v>-TMU.</v>
          </cell>
        </row>
        <row r="1984">
          <cell r="B1984" t="str">
            <v>1988</v>
          </cell>
          <cell r="C1984" t="str">
            <v>F      RS1SS1TS1AA</v>
          </cell>
          <cell r="D1984" t="str">
            <v>&amp;RA9/WA3 &amp;X9A.</v>
          </cell>
        </row>
        <row r="1985">
          <cell r="B1985" t="str">
            <v>1989</v>
          </cell>
          <cell r="C1985" t="str">
            <v>F      RS1SS1TS1AA</v>
          </cell>
          <cell r="D1985" t="str">
            <v>&amp;Y2H &amp;RA9/WA3.</v>
          </cell>
        </row>
        <row r="1986">
          <cell r="B1986" t="str">
            <v>1990</v>
          </cell>
          <cell r="C1986" t="str">
            <v>F      RS1      AA
F      SS1TS1   AA</v>
          </cell>
          <cell r="D1986" t="str">
            <v>&amp;WC8.
&amp;RA9 &amp;WC8 -U18.</v>
          </cell>
        </row>
        <row r="1987">
          <cell r="B1987" t="str">
            <v>1991</v>
          </cell>
          <cell r="C1987" t="str">
            <v>F      SS1TS1   AA</v>
          </cell>
          <cell r="D1987" t="str">
            <v>&amp;WC8 -RA9/U18.</v>
          </cell>
        </row>
        <row r="1988">
          <cell r="B1988" t="str">
            <v>1992</v>
          </cell>
          <cell r="C1988" t="str">
            <v>F      SS1TS1   AA</v>
          </cell>
          <cell r="D1988" t="str">
            <v>-RA9/U18/WC8.</v>
          </cell>
        </row>
        <row r="1989">
          <cell r="B1989" t="str">
            <v>1993</v>
          </cell>
          <cell r="C1989" t="str">
            <v>F      RS1      AA
F      SS1TS1   AA</v>
          </cell>
          <cell r="D1989" t="str">
            <v>&amp;RF7.
&amp;RA9 -U18/WC8.</v>
          </cell>
        </row>
        <row r="1990">
          <cell r="B1990" t="str">
            <v>1994</v>
          </cell>
          <cell r="C1990" t="str">
            <v>F      RS1      AA
F      SS1TS1   AA</v>
          </cell>
          <cell r="D1990" t="str">
            <v>-RF7/WC8.
&amp;U18.</v>
          </cell>
        </row>
        <row r="1991">
          <cell r="B1991" t="str">
            <v>1995</v>
          </cell>
          <cell r="C1991" t="str">
            <v>F      RS1SS1TS1AA</v>
          </cell>
          <cell r="D1991" t="str">
            <v>&amp;TFN &amp;TFQ &amp;T96 -WL5.</v>
          </cell>
        </row>
        <row r="1992">
          <cell r="B1992" t="str">
            <v>1996</v>
          </cell>
          <cell r="C1992" t="str">
            <v>F      RS1SS1TS1AA</v>
          </cell>
          <cell r="D1992" t="str">
            <v>&amp;T96 -TFN/TFQ/WL5.</v>
          </cell>
        </row>
        <row r="1993">
          <cell r="B1993" t="str">
            <v>1997</v>
          </cell>
          <cell r="C1993" t="str">
            <v>F      RS1SS1TS1AA</v>
          </cell>
          <cell r="D1993" t="str">
            <v>-SLD.</v>
          </cell>
        </row>
        <row r="1994">
          <cell r="B1994" t="str">
            <v>1998</v>
          </cell>
          <cell r="C1994" t="str">
            <v>F      RS1SS1TS1AA</v>
          </cell>
          <cell r="D1994" t="str">
            <v>-SH5.</v>
          </cell>
        </row>
        <row r="1995">
          <cell r="B1995" t="str">
            <v>1999</v>
          </cell>
          <cell r="C1995" t="str">
            <v>F      RS1SS1TS1AA</v>
          </cell>
          <cell r="D1995" t="str">
            <v>&amp;RA9 -XJ3#&amp;XJ3.</v>
          </cell>
        </row>
        <row r="1996">
          <cell r="B1996" t="str">
            <v>2000</v>
          </cell>
          <cell r="C1996" t="str">
            <v>F      RS1SS1TS1AA</v>
          </cell>
          <cell r="D1996" t="str">
            <v>-RG8.</v>
          </cell>
        </row>
        <row r="1997">
          <cell r="B1997" t="str">
            <v>2001</v>
          </cell>
          <cell r="C1997" t="str">
            <v>F      RS1SS1   AA
F      TS1      FA</v>
          </cell>
          <cell r="D1997" t="str">
            <v>&amp;X9A.
-WL5.</v>
          </cell>
        </row>
        <row r="1998">
          <cell r="B1998" t="str">
            <v>2002</v>
          </cell>
          <cell r="C1998" t="str">
            <v>F      RS1SS1   AA
F      TS1      FA</v>
          </cell>
          <cell r="D1998" t="str">
            <v xml:space="preserve">-RB3.
</v>
          </cell>
        </row>
        <row r="1999">
          <cell r="B1999" t="str">
            <v>2003</v>
          </cell>
          <cell r="C1999" t="str">
            <v>F      RS1SS1TS1FA,MA</v>
          </cell>
          <cell r="D1999" t="str">
            <v>&amp;RG8.</v>
          </cell>
        </row>
        <row r="2000">
          <cell r="B2000" t="str">
            <v>2004</v>
          </cell>
          <cell r="C2000" t="str">
            <v>F      RS1SS1TS1AA</v>
          </cell>
          <cell r="D2000" t="str">
            <v>&amp;A56 &amp;PQ8.</v>
          </cell>
        </row>
        <row r="2001">
          <cell r="B2001" t="str">
            <v>2005</v>
          </cell>
          <cell r="C2001" t="str">
            <v>F      RS1SS1TS1AA</v>
          </cell>
          <cell r="D2001" t="str">
            <v>&amp;A56 &amp;A83.</v>
          </cell>
        </row>
        <row r="2002">
          <cell r="B2002" t="str">
            <v>2006</v>
          </cell>
          <cell r="C2002" t="str">
            <v>F      RS1SS1TS1AA</v>
          </cell>
          <cell r="D2002" t="str">
            <v>&amp;A83 &amp;TAZ.</v>
          </cell>
        </row>
        <row r="2003">
          <cell r="B2003" t="str">
            <v>2007</v>
          </cell>
          <cell r="C2003" t="str">
            <v>F      RS1SS1TS1AA</v>
          </cell>
          <cell r="D2003" t="str">
            <v>&amp;65L/81L &amp;PQ8 -X9D#&amp;PQ8 &amp;X9D.</v>
          </cell>
        </row>
        <row r="2004">
          <cell r="B2004" t="str">
            <v>2008</v>
          </cell>
          <cell r="C2004" t="str">
            <v>F      RS1SS1TS1AA</v>
          </cell>
          <cell r="D2004" t="str">
            <v>&amp;65L/81L &amp;A83 -X9D#&amp;A83 &amp;X9D.</v>
          </cell>
        </row>
        <row r="2005">
          <cell r="B2005" t="str">
            <v>2009</v>
          </cell>
          <cell r="C2005" t="str">
            <v>F      RS1SS1TS1AA</v>
          </cell>
          <cell r="D2005" t="str">
            <v>&amp;XJ1/XJ2/XJ3.</v>
          </cell>
        </row>
        <row r="2006">
          <cell r="B2006" t="str">
            <v>2010</v>
          </cell>
          <cell r="C2006" t="str">
            <v>F      RS1SS1TS1AA</v>
          </cell>
          <cell r="D2006" t="str">
            <v>&amp;PQ8 &amp;SA1.</v>
          </cell>
        </row>
        <row r="2007">
          <cell r="B2007" t="str">
            <v>2011</v>
          </cell>
          <cell r="C2007" t="str">
            <v>F      RS1SS1TS1AA</v>
          </cell>
          <cell r="D2007" t="str">
            <v>&amp;A83 &amp;SA1.</v>
          </cell>
        </row>
        <row r="2008">
          <cell r="B2008" t="str">
            <v>2012</v>
          </cell>
          <cell r="C2008" t="str">
            <v>F      RS1SS1TS1AA</v>
          </cell>
          <cell r="D2008" t="str">
            <v>-SP9.</v>
          </cell>
        </row>
        <row r="2009">
          <cell r="B2009" t="str">
            <v>2013</v>
          </cell>
          <cell r="C2009" t="str">
            <v>F      RS1SS1TS1AA</v>
          </cell>
          <cell r="D2009" t="str">
            <v>&amp;65L/81L &amp;Y1Y/Y2C.</v>
          </cell>
        </row>
        <row r="2010">
          <cell r="B2010" t="str">
            <v>2014</v>
          </cell>
          <cell r="C2010" t="str">
            <v>F      RS1SS1TS1AA</v>
          </cell>
          <cell r="D2010" t="str">
            <v>&amp;81L.</v>
          </cell>
        </row>
        <row r="2011">
          <cell r="B2011" t="str">
            <v>2015</v>
          </cell>
          <cell r="C2011" t="str">
            <v>F      RS1SS1TS1AA</v>
          </cell>
          <cell r="D2011" t="str">
            <v>&amp;65L/81L &amp;Y1Y/Y2C#&amp;Y2H.</v>
          </cell>
        </row>
        <row r="2012">
          <cell r="B2012" t="str">
            <v>2016</v>
          </cell>
          <cell r="C2012" t="str">
            <v>F      RS1SS1TS1AA</v>
          </cell>
          <cell r="D2012" t="str">
            <v>&amp;65L/81L &amp;Y1Y/Y2C -XJ1/XJ2/XJ3#&amp;Y2H -XJ1/XJ2/XJ3.</v>
          </cell>
        </row>
        <row r="2013">
          <cell r="B2013" t="str">
            <v>2017</v>
          </cell>
          <cell r="C2013" t="str">
            <v>F      RS1SS1   MA,WA</v>
          </cell>
          <cell r="D2013" t="str">
            <v>&amp;S2F -Y24.</v>
          </cell>
        </row>
        <row r="2014">
          <cell r="B2014" t="str">
            <v>2018</v>
          </cell>
          <cell r="C2014" t="str">
            <v>F      SS1      MA</v>
          </cell>
          <cell r="D2014" t="str">
            <v>&amp;Y24.</v>
          </cell>
        </row>
        <row r="2015">
          <cell r="B2015" t="str">
            <v>2019</v>
          </cell>
          <cell r="C2015" t="str">
            <v>F      RS1SS1TS1AA</v>
          </cell>
          <cell r="D2015" t="str">
            <v>&amp;X9D.</v>
          </cell>
        </row>
        <row r="2016">
          <cell r="B2016" t="str">
            <v>2020</v>
          </cell>
          <cell r="C2016" t="str">
            <v>F      RS1SS1   WA
F      TS1      FA</v>
          </cell>
          <cell r="D2016" t="str">
            <v xml:space="preserve">
&amp;RC2.</v>
          </cell>
        </row>
        <row r="2017">
          <cell r="B2017" t="str">
            <v>2021</v>
          </cell>
          <cell r="C2017" t="str">
            <v>F      RS1SS1TS1AA</v>
          </cell>
          <cell r="D2017" t="str">
            <v>&amp;X9A -RA9/WA3.</v>
          </cell>
        </row>
        <row r="2018">
          <cell r="B2018" t="str">
            <v>2022</v>
          </cell>
          <cell r="C2018" t="str">
            <v>F      RS1SS1TS1AA</v>
          </cell>
          <cell r="D2018" t="str">
            <v>&amp;Y2H -RA9/WA3.</v>
          </cell>
        </row>
        <row r="2019">
          <cell r="B2019" t="str">
            <v>2023</v>
          </cell>
          <cell r="C2019" t="str">
            <v>F      RS1SS1   AA</v>
          </cell>
          <cell r="D2019" t="str">
            <v>&amp;SH5 &amp;X9D.</v>
          </cell>
        </row>
        <row r="2020">
          <cell r="B2020" t="str">
            <v>2024</v>
          </cell>
          <cell r="C2020" t="str">
            <v>F      RS1      FF,MA
F      TS1      FA</v>
          </cell>
          <cell r="D2020" t="str">
            <v>　</v>
          </cell>
        </row>
        <row r="2021">
          <cell r="B2021" t="str">
            <v>2025</v>
          </cell>
          <cell r="C2021" t="str">
            <v>F      RS1      FF
F      TS1      FA</v>
          </cell>
          <cell r="D2021" t="str">
            <v>　</v>
          </cell>
        </row>
        <row r="2022">
          <cell r="B2022" t="str">
            <v>2026</v>
          </cell>
          <cell r="C2022" t="str">
            <v>F      RS1SS1   AA</v>
          </cell>
          <cell r="D2022" t="str">
            <v>&amp;W1J &amp;X9D -BFA/G86/RB4.</v>
          </cell>
        </row>
        <row r="2023">
          <cell r="B2023" t="str">
            <v>2027</v>
          </cell>
          <cell r="C2023" t="str">
            <v>F      RS1SS1   AA</v>
          </cell>
          <cell r="D2023" t="str">
            <v>&amp;W1J &amp;G86 &amp;X9D -BFA/RB4.</v>
          </cell>
        </row>
        <row r="2024">
          <cell r="B2024" t="str">
            <v>2028</v>
          </cell>
          <cell r="C2024" t="str">
            <v>F      RS1SS1   AA</v>
          </cell>
          <cell r="D2024" t="str">
            <v>&amp;W1J &amp;BFA &amp;X9D -G86/RB4.</v>
          </cell>
        </row>
        <row r="2025">
          <cell r="B2025" t="str">
            <v>2029</v>
          </cell>
          <cell r="C2025" t="str">
            <v>F      RS1      AA
F      SS1      AA</v>
          </cell>
          <cell r="D2025" t="str">
            <v>&amp;Y1Y &amp;RC2 &amp;RF7/WC8.
&amp;Y1Y &amp;RC2.</v>
          </cell>
        </row>
        <row r="2026">
          <cell r="B2026" t="str">
            <v>2030</v>
          </cell>
          <cell r="C2026" t="str">
            <v>F      RS1      AA
F      SS1      AA</v>
          </cell>
          <cell r="D2026" t="str">
            <v>&amp;Y1Y &amp;RF7/WC8 -SV1.
&amp;Y2H -SV1.</v>
          </cell>
        </row>
        <row r="2027">
          <cell r="B2027" t="str">
            <v>2031</v>
          </cell>
          <cell r="C2027" t="str">
            <v>F      RS1      AA
F      SS1      AA</v>
          </cell>
          <cell r="D2027" t="str">
            <v>&amp;Y2H &amp;RF7/WC8 -SV1.
&amp;Y2H -SV1.</v>
          </cell>
        </row>
        <row r="2028">
          <cell r="B2028" t="str">
            <v>2032</v>
          </cell>
          <cell r="C2028" t="str">
            <v>F      RS1      AA</v>
          </cell>
          <cell r="D2028" t="str">
            <v>&amp;Y2H &amp;SV1 -RF7/WC8.</v>
          </cell>
        </row>
        <row r="2029">
          <cell r="B2029" t="str">
            <v>2033</v>
          </cell>
          <cell r="C2029" t="str">
            <v>F      RS1      AA
F      SS1      AA</v>
          </cell>
          <cell r="D2029" t="str">
            <v>&amp;Y2H &amp;RF7/WC8 &amp;SV1.
&amp;Y2H &amp;SV1.</v>
          </cell>
        </row>
        <row r="2030">
          <cell r="B2030" t="str">
            <v>2034</v>
          </cell>
          <cell r="C2030" t="str">
            <v>F      RS1      WC</v>
          </cell>
          <cell r="D2030" t="str">
            <v>&amp;65L &amp;RB3 &amp;SV1 &amp;X9D -C60.</v>
          </cell>
        </row>
        <row r="2031">
          <cell r="B2031" t="str">
            <v>2035</v>
          </cell>
          <cell r="C2031" t="str">
            <v>F      RS1SS1   AA</v>
          </cell>
          <cell r="D2031" t="str">
            <v>&amp;Y2H -SV1.</v>
          </cell>
        </row>
        <row r="2032">
          <cell r="B2032" t="str">
            <v>2036</v>
          </cell>
          <cell r="C2032" t="str">
            <v>F      RS1SS1   AA</v>
          </cell>
          <cell r="D2032" t="str">
            <v>&amp;Y2H &amp;SV1.</v>
          </cell>
        </row>
        <row r="2033">
          <cell r="B2033" t="str">
            <v>2037</v>
          </cell>
          <cell r="C2033" t="str">
            <v>F      RS1SS1TS1AA</v>
          </cell>
          <cell r="D2033" t="str">
            <v>&amp;65L &amp;KG5#&amp;81L.</v>
          </cell>
        </row>
        <row r="2034">
          <cell r="B2034" t="str">
            <v>2038</v>
          </cell>
          <cell r="C2034" t="str">
            <v>F      RS1SS1   WC,WF</v>
          </cell>
          <cell r="D2034" t="str">
            <v>&amp;65L &amp;RA9 &amp;SV1 &amp;X9D -C60.</v>
          </cell>
        </row>
        <row r="2035">
          <cell r="B2035" t="str">
            <v>2039</v>
          </cell>
          <cell r="C2035" t="str">
            <v>F      RS1SS1   AA</v>
          </cell>
          <cell r="D2035" t="str">
            <v>&amp;RA9 &amp;X9A.</v>
          </cell>
        </row>
        <row r="2036">
          <cell r="B2036" t="str">
            <v>2040</v>
          </cell>
          <cell r="C2036" t="str">
            <v>F      RS1SS1   AA</v>
          </cell>
          <cell r="D2036" t="str">
            <v>&amp;65L &amp;RA9 &amp;X9A#&amp;65L &amp;X9D.</v>
          </cell>
        </row>
        <row r="2037">
          <cell r="B2037" t="str">
            <v>2041</v>
          </cell>
          <cell r="C2037" t="str">
            <v>F      TS1      FA</v>
          </cell>
          <cell r="D2037" t="str">
            <v>&amp;RE3.</v>
          </cell>
        </row>
        <row r="2038">
          <cell r="B2038" t="str">
            <v>2042</v>
          </cell>
          <cell r="C2038" t="str">
            <v>F      RS1SS1   WA</v>
          </cell>
          <cell r="D2038" t="str">
            <v>&amp;65L &amp;RA9 &amp;X9D.</v>
          </cell>
        </row>
        <row r="2039">
          <cell r="B2039" t="str">
            <v>2043</v>
          </cell>
          <cell r="C2039" t="str">
            <v>F      RS1SS1   AA</v>
          </cell>
          <cell r="D2039" t="str">
            <v>&amp;65L &amp;X9D -RA9.</v>
          </cell>
        </row>
        <row r="2040">
          <cell r="B2040" t="str">
            <v>2044</v>
          </cell>
          <cell r="C2040" t="str">
            <v>F      TS1      FA</v>
          </cell>
          <cell r="D2040" t="str">
            <v>&amp;81L &amp;X9A -RA9/WA3.</v>
          </cell>
        </row>
        <row r="2041">
          <cell r="B2041" t="str">
            <v>2045</v>
          </cell>
          <cell r="C2041" t="str">
            <v>F      RS1SS1   AA</v>
          </cell>
          <cell r="D2041" t="str">
            <v>&amp;65L &amp;X9A -RA9.</v>
          </cell>
        </row>
        <row r="2042">
          <cell r="B2042" t="str">
            <v>2046</v>
          </cell>
          <cell r="C2042" t="str">
            <v>F      RS1SS1TS1AF</v>
          </cell>
          <cell r="D2042" t="str">
            <v>&amp;42W.</v>
          </cell>
        </row>
        <row r="2043">
          <cell r="B2043" t="str">
            <v>2047</v>
          </cell>
          <cell r="C2043" t="str">
            <v>F      TS1      FA</v>
          </cell>
          <cell r="D2043" t="str">
            <v>&amp;SDK.</v>
          </cell>
        </row>
        <row r="2044">
          <cell r="B2044" t="str">
            <v>2048</v>
          </cell>
          <cell r="C2044" t="str">
            <v>F      RS1      FF</v>
          </cell>
          <cell r="D2044" t="str">
            <v>&amp;37W &amp;RB4.</v>
          </cell>
        </row>
        <row r="2045">
          <cell r="B2045" t="str">
            <v>2049</v>
          </cell>
          <cell r="C2045" t="str">
            <v>F      SS1      MF</v>
          </cell>
          <cell r="D2045" t="str">
            <v>&amp;42W.</v>
          </cell>
        </row>
        <row r="2046">
          <cell r="B2046" t="str">
            <v>2050</v>
          </cell>
          <cell r="C2046" t="str">
            <v>F      SS1      WF</v>
          </cell>
          <cell r="D2046" t="str">
            <v>&amp;42W.</v>
          </cell>
        </row>
        <row r="2047">
          <cell r="B2047" t="str">
            <v>2051</v>
          </cell>
          <cell r="C2047" t="str">
            <v>F      SS1      WF
F      RS1SS1   AC
F      TS1      FA</v>
          </cell>
          <cell r="D2047" t="str">
            <v xml:space="preserve">-P10.
</v>
          </cell>
        </row>
        <row r="2048">
          <cell r="B2048" t="str">
            <v>2052</v>
          </cell>
          <cell r="C2048" t="str">
            <v>F      SS1      AF</v>
          </cell>
          <cell r="D2048" t="str">
            <v>&amp;37W.</v>
          </cell>
        </row>
        <row r="2049">
          <cell r="B2049" t="str">
            <v>2053</v>
          </cell>
          <cell r="C2049" t="str">
            <v>F      SS1      AF</v>
          </cell>
          <cell r="D2049" t="str">
            <v>&amp;42W.</v>
          </cell>
        </row>
        <row r="2050">
          <cell r="B2050" t="str">
            <v>2054</v>
          </cell>
          <cell r="C2050" t="str">
            <v>F      SS1      AA
F      TS1      FC</v>
          </cell>
          <cell r="D2050" t="str">
            <v>&amp;XJ1/XJ2/XJ3.
&amp;XJ2/XJ3.</v>
          </cell>
        </row>
        <row r="2051">
          <cell r="B2051" t="str">
            <v>2055</v>
          </cell>
          <cell r="C2051" t="str">
            <v>F      RS1SS1   AA</v>
          </cell>
          <cell r="D2051" t="str">
            <v>&amp;RA9 &amp;X9D.</v>
          </cell>
        </row>
        <row r="2052">
          <cell r="B2052" t="str">
            <v>2056</v>
          </cell>
          <cell r="C2052" t="str">
            <v>F      TS1      FA</v>
          </cell>
          <cell r="D2052" t="str">
            <v>&amp;Y2C.</v>
          </cell>
        </row>
        <row r="2053">
          <cell r="B2053" t="str">
            <v>2057</v>
          </cell>
          <cell r="C2053" t="str">
            <v>F      RS1SS1   AA
F      TS1      AA</v>
          </cell>
          <cell r="D2053" t="str">
            <v>&amp;Y1Y -RC2.
&amp;Y2C.</v>
          </cell>
        </row>
        <row r="2054">
          <cell r="B2054" t="str">
            <v>2058</v>
          </cell>
          <cell r="C2054" t="str">
            <v>F      TS1      AA</v>
          </cell>
          <cell r="D2054" t="str">
            <v>&amp;Y2C.</v>
          </cell>
        </row>
        <row r="2055">
          <cell r="B2055" t="str">
            <v>2059</v>
          </cell>
          <cell r="C2055" t="str">
            <v>F      SS1TS1   AA</v>
          </cell>
          <cell r="D2055" t="str">
            <v>&amp;XJ1/XJ2/XJ3.</v>
          </cell>
        </row>
        <row r="2056">
          <cell r="B2056" t="str">
            <v>2060</v>
          </cell>
          <cell r="C2056" t="str">
            <v>F      RS1SS1TS1AA</v>
          </cell>
          <cell r="D2056" t="str">
            <v>-SMX.</v>
          </cell>
        </row>
        <row r="2057">
          <cell r="B2057" t="str">
            <v>2061</v>
          </cell>
          <cell r="C2057" t="str">
            <v>F      RS1SS1TS1AA</v>
          </cell>
          <cell r="D2057" t="str">
            <v>&amp;SMV.</v>
          </cell>
        </row>
        <row r="2058">
          <cell r="B2058" t="str">
            <v>2062</v>
          </cell>
          <cell r="C2058" t="str">
            <v>F      RS1      MF</v>
          </cell>
          <cell r="D2058" t="str">
            <v>&amp;37W -RB4.</v>
          </cell>
        </row>
        <row r="2059">
          <cell r="B2059" t="str">
            <v>2063</v>
          </cell>
          <cell r="C2059" t="str">
            <v>F      RS1SS1   AA</v>
          </cell>
          <cell r="D2059" t="str">
            <v>&amp;W9A &amp;X9A -BFA/RB4.</v>
          </cell>
        </row>
        <row r="2060">
          <cell r="B2060" t="str">
            <v>2064</v>
          </cell>
          <cell r="C2060" t="str">
            <v>F      RS1SS1   AA</v>
          </cell>
          <cell r="D2060" t="str">
            <v>&amp;W9A &amp;BFA &amp;X9A -RB4.</v>
          </cell>
        </row>
        <row r="2061">
          <cell r="B2061" t="str">
            <v>2065</v>
          </cell>
          <cell r="C2061" t="str">
            <v>F      RS1SS1   AA</v>
          </cell>
          <cell r="D2061" t="str">
            <v>&amp;W9M &amp;X9A -BFA/RB4.</v>
          </cell>
        </row>
        <row r="2062">
          <cell r="B2062" t="str">
            <v>2066</v>
          </cell>
          <cell r="C2062" t="str">
            <v>F      RS1SS1   AA</v>
          </cell>
          <cell r="D2062" t="str">
            <v>&amp;W9M &amp;BFA &amp;X9A -RB4.</v>
          </cell>
        </row>
        <row r="2063">
          <cell r="B2063" t="str">
            <v>2067</v>
          </cell>
          <cell r="C2063" t="str">
            <v>F      RS1SS1   AA</v>
          </cell>
          <cell r="D2063" t="str">
            <v>&amp;W9C &amp;X9D -BFA/RB4.</v>
          </cell>
        </row>
        <row r="2064">
          <cell r="B2064" t="str">
            <v>2068</v>
          </cell>
          <cell r="C2064" t="str">
            <v>F      RS1SS1   AA</v>
          </cell>
          <cell r="D2064" t="str">
            <v>&amp;W9C &amp;BFA &amp;X9D -RB4.</v>
          </cell>
        </row>
        <row r="2065">
          <cell r="B2065" t="str">
            <v>2069</v>
          </cell>
          <cell r="C2065" t="str">
            <v>F      RS1      AC</v>
          </cell>
          <cell r="D2065" t="str">
            <v>&amp;RB3.</v>
          </cell>
        </row>
        <row r="2066">
          <cell r="B2066" t="str">
            <v>2070</v>
          </cell>
          <cell r="C2066" t="str">
            <v>F      RS1      FF</v>
          </cell>
          <cell r="D2066" t="str">
            <v>&amp;W1K &amp;RB4 -BFA/G86.</v>
          </cell>
        </row>
        <row r="2067">
          <cell r="B2067" t="str">
            <v>2071</v>
          </cell>
          <cell r="C2067" t="str">
            <v>F      RS1      FF</v>
          </cell>
          <cell r="D2067" t="str">
            <v>&amp;W1K &amp;G86 &amp;RB4 -BFA.</v>
          </cell>
        </row>
        <row r="2068">
          <cell r="B2068" t="str">
            <v>2072</v>
          </cell>
          <cell r="C2068" t="str">
            <v>F      RS1SS1   AA</v>
          </cell>
          <cell r="D2068" t="str">
            <v>&amp;W1H &amp;X9A -BFA/G86/RB4.</v>
          </cell>
        </row>
        <row r="2069">
          <cell r="B2069" t="str">
            <v>2073</v>
          </cell>
          <cell r="C2069" t="str">
            <v>F      RS1SS1   AA</v>
          </cell>
          <cell r="D2069" t="str">
            <v>&amp;W1H &amp;G86 &amp;X9A -BFA/RB4.</v>
          </cell>
        </row>
        <row r="2070">
          <cell r="B2070" t="str">
            <v>2074</v>
          </cell>
          <cell r="C2070" t="str">
            <v>F      RS1SS1   AA</v>
          </cell>
          <cell r="D2070" t="str">
            <v>&amp;W1H &amp;BFA &amp;X9A -G86/RB4.</v>
          </cell>
        </row>
        <row r="2071">
          <cell r="B2071" t="str">
            <v>2075</v>
          </cell>
          <cell r="C2071" t="str">
            <v>F      RS1SS1   AA</v>
          </cell>
          <cell r="D2071" t="str">
            <v>&amp;W4F &amp;X9A -BFA/G86/RB4.</v>
          </cell>
        </row>
        <row r="2072">
          <cell r="B2072" t="str">
            <v>2076</v>
          </cell>
          <cell r="C2072" t="str">
            <v>F      RS1SS1   AA</v>
          </cell>
          <cell r="D2072" t="str">
            <v>&amp;W4F &amp;G86 &amp;X9A -BFA/RB4.</v>
          </cell>
        </row>
        <row r="2073">
          <cell r="B2073" t="str">
            <v>2077</v>
          </cell>
          <cell r="C2073" t="str">
            <v>F      RS1SS1   AA</v>
          </cell>
          <cell r="D2073" t="str">
            <v>&amp;W4F &amp;BFA &amp;X9A -G86/RB4.</v>
          </cell>
        </row>
        <row r="2074">
          <cell r="B2074" t="str">
            <v>2078</v>
          </cell>
          <cell r="C2074" t="str">
            <v>F      RS1SS1   AA</v>
          </cell>
          <cell r="D2074" t="str">
            <v>&amp;RA9#&amp;X9D -RA9.</v>
          </cell>
        </row>
        <row r="2075">
          <cell r="B2075" t="str">
            <v>2079</v>
          </cell>
          <cell r="C2075" t="str">
            <v>F      RS1SS1   AA</v>
          </cell>
          <cell r="D2075" t="str">
            <v>&amp;65L &amp;X9A -C60/RA9/RB3/RB4/SV1.</v>
          </cell>
        </row>
        <row r="2076">
          <cell r="B2076" t="str">
            <v>2080</v>
          </cell>
          <cell r="C2076" t="str">
            <v>F      RS1SS1   AA</v>
          </cell>
          <cell r="D2076" t="str">
            <v>&amp;65L &amp;C60 &amp;X9A -RA9/RB3/RB4/SV1.</v>
          </cell>
        </row>
        <row r="2077">
          <cell r="B2077" t="str">
            <v>2081</v>
          </cell>
          <cell r="C2077" t="str">
            <v>F      RS1SS1   WA</v>
          </cell>
          <cell r="D2077" t="str">
            <v>&amp;65L &amp;RA9 &amp;X9A -C60/SV1.</v>
          </cell>
        </row>
        <row r="2078">
          <cell r="B2078" t="str">
            <v>2082</v>
          </cell>
          <cell r="C2078" t="str">
            <v>F      TS1      FA</v>
          </cell>
          <cell r="D2078" t="str">
            <v>&amp;81L -C60/RA9/SV1/WA3.</v>
          </cell>
        </row>
        <row r="2079">
          <cell r="B2079" t="str">
            <v>2083</v>
          </cell>
          <cell r="C2079" t="str">
            <v>F      TS1      FA</v>
          </cell>
          <cell r="D2079" t="str">
            <v>&amp;81L &amp;C60 -RA9/SV1/WA3.</v>
          </cell>
        </row>
        <row r="2080">
          <cell r="B2080" t="str">
            <v>2084</v>
          </cell>
          <cell r="C2080" t="str">
            <v>F      RS1SS1   AA</v>
          </cell>
          <cell r="D2080" t="str">
            <v>&amp;65L &amp;SV1 &amp;X9A -C60/RA9/RB3/RB4.</v>
          </cell>
        </row>
        <row r="2081">
          <cell r="B2081" t="str">
            <v>2085</v>
          </cell>
          <cell r="C2081" t="str">
            <v>F      RS1SS1   AA</v>
          </cell>
          <cell r="D2081" t="str">
            <v>&amp;65L &amp;C60 &amp;SV1 &amp;X9A -RA9/RB3/RB4.</v>
          </cell>
        </row>
        <row r="2082">
          <cell r="B2082" t="str">
            <v>2086</v>
          </cell>
          <cell r="C2082" t="str">
            <v>F      RS1      WC</v>
          </cell>
          <cell r="D2082" t="str">
            <v>&amp;65L &amp;RB3 &amp;SV1 &amp;X9A -C60.</v>
          </cell>
        </row>
        <row r="2083">
          <cell r="B2083" t="str">
            <v>2087</v>
          </cell>
          <cell r="C2083" t="str">
            <v>F      RS1SS1   AA</v>
          </cell>
          <cell r="D2083" t="str">
            <v>&amp;65L &amp;X9D -C60/RA9/RB3/RB4/SV1.</v>
          </cell>
        </row>
        <row r="2084">
          <cell r="B2084" t="str">
            <v>2088</v>
          </cell>
          <cell r="C2084" t="str">
            <v>F      RS1SS1   AA</v>
          </cell>
          <cell r="D2084" t="str">
            <v>&amp;65L &amp;C60 &amp;X9D -RA9/RB3/RB4/SV1.</v>
          </cell>
        </row>
        <row r="2085">
          <cell r="B2085" t="str">
            <v>2089</v>
          </cell>
          <cell r="C2085" t="str">
            <v>F      RS1SS1   AA</v>
          </cell>
          <cell r="D2085" t="str">
            <v>&amp;65L &amp;SV1 &amp;X9D -C60/RA9/RB3/RB4.</v>
          </cell>
        </row>
        <row r="2086">
          <cell r="B2086" t="str">
            <v>2090</v>
          </cell>
          <cell r="C2086" t="str">
            <v>F      RS1SS1   AA</v>
          </cell>
          <cell r="D2086" t="str">
            <v>&amp;65L &amp;C60 &amp;SV1 &amp;X9D -RA9/RB3/RB4.</v>
          </cell>
        </row>
        <row r="2087">
          <cell r="B2087" t="str">
            <v>2091</v>
          </cell>
          <cell r="C2087" t="str">
            <v>F      RS1SS1   WA</v>
          </cell>
          <cell r="D2087" t="str">
            <v>&amp;SV1.</v>
          </cell>
        </row>
        <row r="2088">
          <cell r="B2088" t="str">
            <v>2092</v>
          </cell>
          <cell r="C2088" t="str">
            <v>F      RS1SS1TS1AA</v>
          </cell>
          <cell r="D2088" t="str">
            <v>&amp;RA9.</v>
          </cell>
        </row>
        <row r="2089">
          <cell r="B2089" t="str">
            <v>2093</v>
          </cell>
          <cell r="C2089" t="str">
            <v>F      TS1      FA</v>
          </cell>
          <cell r="D2089" t="str">
            <v>&amp;Y2C -SH5.</v>
          </cell>
        </row>
        <row r="2090">
          <cell r="B2090" t="str">
            <v>2094</v>
          </cell>
          <cell r="C2090" t="str">
            <v>F      TS1      FA</v>
          </cell>
          <cell r="D2090" t="str">
            <v>&amp;Y2C &amp;SH5.</v>
          </cell>
        </row>
        <row r="2091">
          <cell r="B2091" t="str">
            <v>2095</v>
          </cell>
          <cell r="C2091" t="str">
            <v>F      RS1SS1   AA</v>
          </cell>
          <cell r="D2091" t="str">
            <v>&amp;Y2H -SH5/SV1.</v>
          </cell>
        </row>
        <row r="2092">
          <cell r="B2092" t="str">
            <v>2096</v>
          </cell>
          <cell r="C2092" t="str">
            <v>F      RS1SS1   AA</v>
          </cell>
          <cell r="D2092" t="str">
            <v>&amp;Y2H &amp;SH5 -SV1.</v>
          </cell>
        </row>
        <row r="2093">
          <cell r="B2093" t="str">
            <v>2097</v>
          </cell>
          <cell r="C2093" t="str">
            <v>F      RS1SS1   AA</v>
          </cell>
          <cell r="D2093" t="str">
            <v>&amp;Y2H &amp;SV1 -SH5.</v>
          </cell>
        </row>
        <row r="2094">
          <cell r="B2094" t="str">
            <v>2098</v>
          </cell>
          <cell r="C2094" t="str">
            <v>F      RS1SS1   AA</v>
          </cell>
          <cell r="D2094" t="str">
            <v>&amp;Y2H &amp;SH5 &amp;SV1.</v>
          </cell>
        </row>
        <row r="2095">
          <cell r="B2095" t="str">
            <v>2099</v>
          </cell>
          <cell r="C2095" t="str">
            <v>F      RS1SS1   AA</v>
          </cell>
          <cell r="D2095" t="str">
            <v>&amp;X9A -XJ3.</v>
          </cell>
        </row>
        <row r="2096">
          <cell r="B2096" t="str">
            <v>2100</v>
          </cell>
          <cell r="C2096" t="str">
            <v>F      RS1SS1TS1AA</v>
          </cell>
          <cell r="D2096" t="str">
            <v>&amp;X9A -RC2.</v>
          </cell>
        </row>
        <row r="2097">
          <cell r="B2097" t="str">
            <v>2101</v>
          </cell>
          <cell r="C2097" t="str">
            <v>F      RS1SS1   AA</v>
          </cell>
          <cell r="D2097" t="str">
            <v>&amp;RA9/WA3 &amp;X9A#&amp;X9D.</v>
          </cell>
        </row>
        <row r="2098">
          <cell r="B2098" t="str">
            <v>2102</v>
          </cell>
          <cell r="C2098" t="str">
            <v>F      RS1      AA
F      SS1      AA</v>
          </cell>
          <cell r="D2098" t="str">
            <v>&amp;Y1Y &amp;RF7/WC8 -RC2.
&amp;Y1Y -RC2.</v>
          </cell>
        </row>
        <row r="2099">
          <cell r="B2099" t="str">
            <v>2103</v>
          </cell>
          <cell r="C2099" t="str">
            <v>F      RS1      AA</v>
          </cell>
          <cell r="D2099" t="str">
            <v>&amp;Y1Y &amp;RC2 -RF7/WC8.</v>
          </cell>
        </row>
        <row r="2100">
          <cell r="B2100" t="str">
            <v>2104</v>
          </cell>
          <cell r="C2100" t="str">
            <v>F      RS1      AA</v>
          </cell>
          <cell r="D2100" t="str">
            <v>&amp;Y1Y -RC2/RF7/WC8.</v>
          </cell>
        </row>
        <row r="2101">
          <cell r="B2101" t="str">
            <v>2105</v>
          </cell>
          <cell r="C2101" t="str">
            <v>F      RS1      AA</v>
          </cell>
          <cell r="D2101" t="str">
            <v>&amp;Y2H -RF7/SV1/WC8.</v>
          </cell>
        </row>
        <row r="2102">
          <cell r="B2102" t="str">
            <v>2106</v>
          </cell>
          <cell r="C2102" t="str">
            <v>F      RS1SS1   AA</v>
          </cell>
          <cell r="D2102" t="str">
            <v>-KG5.</v>
          </cell>
        </row>
        <row r="2103">
          <cell r="B2103" t="str">
            <v>2107</v>
          </cell>
          <cell r="C2103" t="str">
            <v>F      RS1SS1   AA</v>
          </cell>
          <cell r="D2103" t="str">
            <v>&amp;X9D -KG5.</v>
          </cell>
        </row>
        <row r="2104">
          <cell r="B2104" t="str">
            <v>2108</v>
          </cell>
          <cell r="C2104" t="str">
            <v>F      RS1SS1   AA</v>
          </cell>
          <cell r="D2104" t="str">
            <v>&amp;X9A -KG5.</v>
          </cell>
        </row>
        <row r="2105">
          <cell r="B2105" t="str">
            <v>2109</v>
          </cell>
          <cell r="C2105" t="str">
            <v>F      RS1SS1   AA
F      TS1      FA</v>
          </cell>
          <cell r="D2105" t="str">
            <v xml:space="preserve">&amp;KG5.
</v>
          </cell>
        </row>
        <row r="2106">
          <cell r="B2106" t="str">
            <v>2110</v>
          </cell>
          <cell r="C2106" t="str">
            <v>F      RS1SS1   MA,WA</v>
          </cell>
          <cell r="D2106" t="str">
            <v>-KG5.</v>
          </cell>
        </row>
        <row r="2107">
          <cell r="B2107" t="str">
            <v>2111</v>
          </cell>
          <cell r="C2107" t="str">
            <v>F      RS1      FF</v>
          </cell>
          <cell r="D2107" t="str">
            <v>-KG5.</v>
          </cell>
        </row>
        <row r="2108">
          <cell r="B2108" t="str">
            <v>2112</v>
          </cell>
          <cell r="C2108" t="str">
            <v>F      TS1      FA</v>
          </cell>
          <cell r="D2108" t="str">
            <v>&amp;81L &amp;RA9/WA3 -C60.</v>
          </cell>
        </row>
        <row r="2109">
          <cell r="B2109" t="str">
            <v>2113</v>
          </cell>
          <cell r="C2109" t="str">
            <v>F      TS1      FA</v>
          </cell>
          <cell r="D2109" t="str">
            <v>&amp;81L &amp;C60 &amp;RA9/WA3.</v>
          </cell>
        </row>
        <row r="2110">
          <cell r="B2110" t="str">
            <v>2114</v>
          </cell>
          <cell r="C2110" t="str">
            <v>F      TS1      FA</v>
          </cell>
          <cell r="D2110" t="str">
            <v>&amp;81L &amp;SV1 -C60/RA9/WA3.</v>
          </cell>
        </row>
        <row r="2111">
          <cell r="B2111" t="str">
            <v>2115</v>
          </cell>
          <cell r="C2111" t="str">
            <v>F      TS1      FA</v>
          </cell>
          <cell r="D2111" t="str">
            <v>&amp;81L &amp;C60 &amp;SV1 -RA9/WA3.</v>
          </cell>
        </row>
        <row r="2112">
          <cell r="B2112" t="str">
            <v>2116</v>
          </cell>
          <cell r="C2112" t="str">
            <v>F      TS1      FA</v>
          </cell>
          <cell r="D2112" t="str">
            <v>&amp;12T.</v>
          </cell>
        </row>
        <row r="2113">
          <cell r="B2113" t="str">
            <v>2117</v>
          </cell>
          <cell r="C2113" t="str">
            <v>F      TS1      FA</v>
          </cell>
          <cell r="D2113" t="str">
            <v>&amp;12T &amp;R46.</v>
          </cell>
        </row>
        <row r="2114">
          <cell r="B2114" t="str">
            <v>2118</v>
          </cell>
          <cell r="C2114" t="str">
            <v>F      TS1      AA</v>
          </cell>
          <cell r="D2114" t="str">
            <v>　</v>
          </cell>
        </row>
        <row r="2115">
          <cell r="B2115" t="str">
            <v>2119</v>
          </cell>
          <cell r="C2115" t="str">
            <v>F      RA1      AA</v>
          </cell>
          <cell r="D2115" t="str">
            <v>　</v>
          </cell>
        </row>
        <row r="2116">
          <cell r="B2116" t="str">
            <v>2120</v>
          </cell>
          <cell r="C2116" t="str">
            <v>F      RS1SS1TS1AA</v>
          </cell>
          <cell r="D2116" t="str">
            <v>&amp;SH5 -SV6.</v>
          </cell>
        </row>
        <row r="2117">
          <cell r="B2117" t="str">
            <v>2121</v>
          </cell>
          <cell r="C2117" t="str">
            <v>F      RS1SS1   AA</v>
          </cell>
          <cell r="D2117" t="str">
            <v>&amp;Y1Y -RC2#&amp;RC2 &amp;SV6.</v>
          </cell>
        </row>
        <row r="2118">
          <cell r="B2118" t="str">
            <v>2122</v>
          </cell>
          <cell r="C2118" t="str">
            <v>F      RS1SS1   AA</v>
          </cell>
          <cell r="D2118" t="str">
            <v>&amp;65L &amp;WF6 &amp;X9A.</v>
          </cell>
        </row>
        <row r="2119">
          <cell r="B2119" t="str">
            <v>2123</v>
          </cell>
          <cell r="C2119" t="str">
            <v>F      TS1      FA</v>
          </cell>
          <cell r="D2119" t="str">
            <v>&amp;81L &amp;RE9 &amp;X9A.</v>
          </cell>
        </row>
        <row r="2120">
          <cell r="B2120" t="str">
            <v>2124</v>
          </cell>
          <cell r="C2120" t="str">
            <v>F      RS1SS1TS1AA</v>
          </cell>
          <cell r="D2120" t="str">
            <v>&amp;Y1Y/Y2C.</v>
          </cell>
        </row>
        <row r="2121">
          <cell r="B2121" t="str">
            <v>2125</v>
          </cell>
          <cell r="C2121" t="str">
            <v>F      TS1      FA</v>
          </cell>
          <cell r="D2121" t="str">
            <v>&amp;Y2C -SV1.</v>
          </cell>
        </row>
        <row r="2122">
          <cell r="B2122" t="str">
            <v>2126</v>
          </cell>
          <cell r="C2122" t="str">
            <v>F      TS1      FA</v>
          </cell>
          <cell r="D2122" t="str">
            <v>&amp;Y2C &amp;SV1.</v>
          </cell>
        </row>
        <row r="2123">
          <cell r="B2123" t="str">
            <v>2127</v>
          </cell>
          <cell r="C2123" t="str">
            <v>F      RS1SS1   AA</v>
          </cell>
          <cell r="D2123" t="str">
            <v>&amp;Y2H &amp;37W.</v>
          </cell>
        </row>
        <row r="2124">
          <cell r="B2124" t="str">
            <v>2128</v>
          </cell>
          <cell r="C2124" t="str">
            <v>F      RS1SS1   AA</v>
          </cell>
          <cell r="D2124" t="str">
            <v>&amp;Y2H &amp;42W.</v>
          </cell>
        </row>
        <row r="2125">
          <cell r="B2125" t="str">
            <v>2129</v>
          </cell>
          <cell r="C2125" t="str">
            <v>F      RS1SS1   AA</v>
          </cell>
          <cell r="D2125" t="str">
            <v>&amp;Y1Y -RC2#&amp;Y2H -SV1.</v>
          </cell>
        </row>
        <row r="2126">
          <cell r="B2126" t="str">
            <v>2130</v>
          </cell>
          <cell r="C2126" t="str">
            <v>F      RS1SS1   WA</v>
          </cell>
          <cell r="D2126" t="str">
            <v>&amp;Y1Y &amp;RC2#&amp;Y2H &amp;SV1.</v>
          </cell>
        </row>
        <row r="2127">
          <cell r="B2127" t="str">
            <v>2131</v>
          </cell>
          <cell r="C2127" t="str">
            <v>F      RS1SS1   AF</v>
          </cell>
          <cell r="D2127" t="str">
            <v>&amp;Y1Y &amp;37W.</v>
          </cell>
        </row>
        <row r="2128">
          <cell r="B2128" t="str">
            <v>2132</v>
          </cell>
          <cell r="C2128" t="str">
            <v>F      RS1SS1   AF</v>
          </cell>
          <cell r="D2128" t="str">
            <v>&amp;Y1Y &amp;42W.</v>
          </cell>
        </row>
        <row r="2129">
          <cell r="B2129" t="str">
            <v>2133</v>
          </cell>
          <cell r="C2129" t="str">
            <v>F      RS1SS1   AC</v>
          </cell>
          <cell r="D2129" t="str">
            <v>&amp;Y1Y.</v>
          </cell>
        </row>
        <row r="2130">
          <cell r="B2130" t="str">
            <v>2134</v>
          </cell>
          <cell r="C2130" t="str">
            <v>F      RS1SS1   AA</v>
          </cell>
          <cell r="D2130" t="str">
            <v>&amp;65L &amp;SV1 &amp;X9A -C60/RA9/RB4.</v>
          </cell>
        </row>
        <row r="2131">
          <cell r="B2131" t="str">
            <v>2135</v>
          </cell>
          <cell r="C2131" t="str">
            <v>F      RS1SS1   AA</v>
          </cell>
          <cell r="D2131" t="str">
            <v>&amp;65L &amp;C60 &amp;SV1 &amp;X9A -RA9/RB4.</v>
          </cell>
        </row>
        <row r="2132">
          <cell r="B2132" t="str">
            <v>2136</v>
          </cell>
          <cell r="C2132" t="str">
            <v>F      TS1      FA</v>
          </cell>
          <cell r="D2132" t="str">
            <v>&amp;81L &amp;RA9/WA3 &amp;SV1 -C60.</v>
          </cell>
        </row>
        <row r="2133">
          <cell r="B2133" t="str">
            <v>2137</v>
          </cell>
          <cell r="C2133" t="str">
            <v>F      TS1      FA</v>
          </cell>
          <cell r="D2133" t="str">
            <v>&amp;81L &amp;C60 &amp;RA9/WA3 &amp;SV1.</v>
          </cell>
        </row>
        <row r="2134">
          <cell r="B2134" t="str">
            <v>2138</v>
          </cell>
          <cell r="C2134" t="str">
            <v>F      RS1SS1   AA</v>
          </cell>
          <cell r="D2134" t="str">
            <v>&amp;65L &amp;SV1 &amp;X9D -C60/RA9/RB4.</v>
          </cell>
        </row>
        <row r="2135">
          <cell r="B2135" t="str">
            <v>2139</v>
          </cell>
          <cell r="C2135" t="str">
            <v>F      RS1SS1   AA</v>
          </cell>
          <cell r="D2135" t="str">
            <v>&amp;65L &amp;C60 &amp;SV1 &amp;X9D -RA9/RB4.</v>
          </cell>
        </row>
        <row r="2136">
          <cell r="B2136" t="str">
            <v>2140</v>
          </cell>
          <cell r="C2136" t="str">
            <v>F      RS1SS1   WA
F      TS1      FA</v>
          </cell>
          <cell r="D2136" t="str">
            <v>　</v>
          </cell>
        </row>
        <row r="2137">
          <cell r="B2137" t="str">
            <v>2141</v>
          </cell>
          <cell r="C2137" t="str">
            <v>F      TS1      AA</v>
          </cell>
          <cell r="D2137" t="str">
            <v>&amp;B3A.</v>
          </cell>
        </row>
        <row r="2138">
          <cell r="B2138" t="str">
            <v>2142</v>
          </cell>
          <cell r="C2138" t="str">
            <v>F      RS1TS1   FA</v>
          </cell>
          <cell r="D2138" t="str">
            <v>-C46.</v>
          </cell>
        </row>
        <row r="2139">
          <cell r="B2139" t="str">
            <v>2143</v>
          </cell>
          <cell r="C2139" t="str">
            <v>F      RS1TS1   FA</v>
          </cell>
          <cell r="D2139" t="str">
            <v>&amp;C46.</v>
          </cell>
        </row>
        <row r="2140">
          <cell r="B2140" t="str">
            <v>2144</v>
          </cell>
          <cell r="C2140" t="str">
            <v>F      RS1SS1   WA</v>
          </cell>
          <cell r="D2140" t="str">
            <v>&amp;65L &amp;RA9 &amp;SV1 &amp;X9D -C60.</v>
          </cell>
        </row>
        <row r="2141">
          <cell r="B2141" t="str">
            <v>2145</v>
          </cell>
          <cell r="C2141" t="str">
            <v>F      RS1SS1   FF,MA</v>
          </cell>
          <cell r="D2141" t="str">
            <v>&amp;65L &amp;X9A -C60/RA9/RB3/RB4/SV1.</v>
          </cell>
        </row>
        <row r="2142">
          <cell r="B2142" t="str">
            <v>2146</v>
          </cell>
          <cell r="C2142" t="str">
            <v>F      RS1SS1   FF,MA</v>
          </cell>
          <cell r="D2142" t="str">
            <v>&amp;65L &amp;C60 &amp;X9A -RA9/RB3/RB4/SV1.</v>
          </cell>
        </row>
        <row r="2143">
          <cell r="B2143" t="str">
            <v>2147</v>
          </cell>
          <cell r="C2143" t="str">
            <v>F      RS1SS1   FF,MA</v>
          </cell>
          <cell r="D2143" t="str">
            <v>&amp;65L &amp;SV1 &amp;X9A -C60/RA9/RB4.</v>
          </cell>
        </row>
        <row r="2144">
          <cell r="B2144" t="str">
            <v>2148</v>
          </cell>
          <cell r="C2144" t="str">
            <v>F      RS1SS1   FF,MA</v>
          </cell>
          <cell r="D2144" t="str">
            <v>&amp;65L &amp;C60 &amp;SV1 &amp;X9A -RA9/RB4.</v>
          </cell>
        </row>
        <row r="2145">
          <cell r="B2145" t="str">
            <v>2149</v>
          </cell>
          <cell r="C2145" t="str">
            <v>F      RS1SS1   FF,MA</v>
          </cell>
          <cell r="D2145" t="str">
            <v>&amp;65L &amp;X9D -C60/RA9/RB3/RB4/SV1.</v>
          </cell>
        </row>
        <row r="2146">
          <cell r="B2146" t="str">
            <v>2150</v>
          </cell>
          <cell r="C2146" t="str">
            <v>F      RS1SS1   FF,MA</v>
          </cell>
          <cell r="D2146" t="str">
            <v>&amp;65L &amp;C60 &amp;X9D -RA9/RB3/RB4/SV1.</v>
          </cell>
        </row>
        <row r="2147">
          <cell r="B2147" t="str">
            <v>2151</v>
          </cell>
          <cell r="C2147" t="str">
            <v>F      RS1SS1   FF,MA</v>
          </cell>
          <cell r="D2147" t="str">
            <v>&amp;65L &amp;SV1 &amp;X9D -C60/RA9/RB4.</v>
          </cell>
        </row>
        <row r="2148">
          <cell r="B2148" t="str">
            <v>2152</v>
          </cell>
          <cell r="C2148" t="str">
            <v>F      RS1SS1   FF,MA</v>
          </cell>
          <cell r="D2148" t="str">
            <v>&amp;65L &amp;C60 &amp;SV1 &amp;X9D -RA9/RB4.</v>
          </cell>
        </row>
        <row r="2149">
          <cell r="B2149" t="str">
            <v>2153</v>
          </cell>
          <cell r="C2149" t="str">
            <v>F      RS1SS1TS1AA</v>
          </cell>
          <cell r="D2149" t="str">
            <v>&amp;65L.</v>
          </cell>
        </row>
        <row r="2150">
          <cell r="B2150" t="str">
            <v>2154</v>
          </cell>
          <cell r="C2150" t="str">
            <v>F      RS1      FF</v>
          </cell>
          <cell r="D2150" t="str">
            <v>&amp;RE3.</v>
          </cell>
        </row>
        <row r="2151">
          <cell r="B2151" t="str">
            <v>2155</v>
          </cell>
          <cell r="C2151" t="str">
            <v>F      RS1SS1   AA</v>
          </cell>
          <cell r="D2151" t="str">
            <v>&amp;RE3.</v>
          </cell>
        </row>
        <row r="2152">
          <cell r="B2152" t="str">
            <v>2156</v>
          </cell>
          <cell r="C2152" t="str">
            <v>F      RS1SS1   MA,WA</v>
          </cell>
          <cell r="D2152" t="str">
            <v>&amp;X9A -BFA.</v>
          </cell>
        </row>
        <row r="2153">
          <cell r="B2153" t="str">
            <v>2157</v>
          </cell>
          <cell r="C2153" t="str">
            <v>F      RS1SS1   MA,WA</v>
          </cell>
          <cell r="D2153" t="str">
            <v>&amp;BFA &amp;X9A.</v>
          </cell>
        </row>
        <row r="2154">
          <cell r="B2154" t="str">
            <v>2158</v>
          </cell>
          <cell r="C2154" t="str">
            <v>F      RS1SS1   MA,WA</v>
          </cell>
          <cell r="D2154" t="str">
            <v>&amp;X9D -BFA.</v>
          </cell>
        </row>
        <row r="2155">
          <cell r="B2155" t="str">
            <v>2159</v>
          </cell>
          <cell r="C2155" t="str">
            <v>F      RS1SS1   MA,WA</v>
          </cell>
          <cell r="D2155" t="str">
            <v>&amp;BFA &amp;X9D.</v>
          </cell>
        </row>
        <row r="2156">
          <cell r="B2156" t="str">
            <v>2160</v>
          </cell>
          <cell r="C2156" t="str">
            <v>F      TS1      AA</v>
          </cell>
          <cell r="D2156" t="str">
            <v>-BFA.</v>
          </cell>
        </row>
        <row r="2157">
          <cell r="B2157" t="str">
            <v>2161</v>
          </cell>
          <cell r="C2157" t="str">
            <v>F      RS1SS1   FF,MA</v>
          </cell>
          <cell r="D2157" t="str">
            <v>&amp;65L.</v>
          </cell>
        </row>
        <row r="2158">
          <cell r="B2158" t="str">
            <v>2162</v>
          </cell>
          <cell r="C2158" t="str">
            <v>F      RS1SS1   WA</v>
          </cell>
          <cell r="D2158" t="str">
            <v>&amp;65L.</v>
          </cell>
        </row>
        <row r="2159">
          <cell r="B2159" t="str">
            <v>2163</v>
          </cell>
          <cell r="C2159" t="str">
            <v>F      RS1SS1TS1AA</v>
          </cell>
          <cell r="D2159" t="str">
            <v>&amp;R9D.</v>
          </cell>
        </row>
        <row r="2160">
          <cell r="B2160" t="str">
            <v>2164</v>
          </cell>
          <cell r="C2160" t="str">
            <v>F      RS1SS1   AA</v>
          </cell>
          <cell r="D2160" t="str">
            <v>&amp;SV1 &amp;X9A.</v>
          </cell>
        </row>
        <row r="2161">
          <cell r="B2161" t="str">
            <v>2165</v>
          </cell>
          <cell r="C2161" t="str">
            <v>F      RS1SS1   AA</v>
          </cell>
          <cell r="D2161" t="str">
            <v>&amp;RC2 &amp;X9A -SV1#&amp;SV1 &amp;X9A.</v>
          </cell>
        </row>
        <row r="2162">
          <cell r="B2162" t="str">
            <v>2166</v>
          </cell>
          <cell r="C2162" t="str">
            <v>F      RS1SS1   AA</v>
          </cell>
          <cell r="D2162" t="str">
            <v>&amp;X9A -RC2/SV1.</v>
          </cell>
        </row>
        <row r="2163">
          <cell r="B2163" t="str">
            <v>2167</v>
          </cell>
          <cell r="C2163" t="str">
            <v>F      RS1SS1   AA</v>
          </cell>
          <cell r="D2163" t="str">
            <v>&amp;Y1Y &amp;X9A -RC2.</v>
          </cell>
        </row>
        <row r="2164">
          <cell r="B2164" t="str">
            <v>2168</v>
          </cell>
          <cell r="C2164" t="str">
            <v>F      RS1SS1   AA</v>
          </cell>
          <cell r="D2164" t="str">
            <v>&amp;Y1Y &amp;RC2 &amp;X9A.</v>
          </cell>
        </row>
        <row r="2165">
          <cell r="B2165" t="str">
            <v>2169</v>
          </cell>
          <cell r="C2165" t="str">
            <v>F      RS1SS1   AA</v>
          </cell>
          <cell r="D2165" t="str">
            <v>&amp;RC2 &amp;X9A.</v>
          </cell>
        </row>
        <row r="2166">
          <cell r="B2166" t="str">
            <v>2170</v>
          </cell>
          <cell r="C2166" t="str">
            <v>F      RS1SS1   AA
F      TS1      AA</v>
          </cell>
          <cell r="D2166" t="str">
            <v>&amp;Y1Y &amp;X9A -RC2.
&amp;Y2C.</v>
          </cell>
        </row>
        <row r="2167">
          <cell r="B2167" t="str">
            <v>2171</v>
          </cell>
          <cell r="C2167" t="str">
            <v>F      RS1SS1   AA
F      TS1      FA</v>
          </cell>
          <cell r="D2167" t="str">
            <v>　</v>
          </cell>
        </row>
        <row r="2168">
          <cell r="B2168" t="str">
            <v>2172</v>
          </cell>
          <cell r="C2168" t="str">
            <v>F      RS1SS1   MA</v>
          </cell>
          <cell r="D2168" t="str">
            <v>&amp;RB3 &amp;SV1.</v>
          </cell>
        </row>
        <row r="2169">
          <cell r="B2169" t="str">
            <v>2173</v>
          </cell>
          <cell r="C2169" t="str">
            <v>F      RS1SS1TS1AA</v>
          </cell>
          <cell r="D2169" t="str">
            <v>&amp;65L -KG5.</v>
          </cell>
        </row>
        <row r="2170">
          <cell r="B2170" t="str">
            <v>2174</v>
          </cell>
          <cell r="C2170" t="str">
            <v>F      RS1SS1   AA</v>
          </cell>
          <cell r="D2170" t="str">
            <v>&amp;SLD -KG5.</v>
          </cell>
        </row>
        <row r="2171">
          <cell r="B2171" t="str">
            <v>2175</v>
          </cell>
          <cell r="C2171" t="str">
            <v>F      TS1      FA</v>
          </cell>
          <cell r="D2171" t="str">
            <v>&amp;SLD.</v>
          </cell>
        </row>
        <row r="2172">
          <cell r="B2172" t="str">
            <v>2176</v>
          </cell>
          <cell r="C2172" t="str">
            <v>F      TS1      FA</v>
          </cell>
          <cell r="D2172" t="str">
            <v>-SLD.</v>
          </cell>
        </row>
        <row r="2173">
          <cell r="B2173" t="str">
            <v>2177</v>
          </cell>
          <cell r="C2173" t="str">
            <v>F      RS1SS1   AA</v>
          </cell>
          <cell r="D2173" t="str">
            <v>-KG5/SLD.</v>
          </cell>
        </row>
        <row r="2174">
          <cell r="B2174" t="str">
            <v>2178</v>
          </cell>
          <cell r="C2174" t="str">
            <v>F      RS1SS1   AA</v>
          </cell>
          <cell r="D2174" t="str">
            <v>&amp;KG5 -SLD.</v>
          </cell>
        </row>
        <row r="2175">
          <cell r="B2175" t="str">
            <v>2179</v>
          </cell>
          <cell r="C2175" t="str">
            <v>F      RS1SS1   AA</v>
          </cell>
          <cell r="D2175" t="str">
            <v>&amp;KG5 &amp;SLD.</v>
          </cell>
        </row>
        <row r="2176">
          <cell r="B2176" t="str">
            <v>2180</v>
          </cell>
          <cell r="C2176" t="str">
            <v>F      RS1SS1   AA</v>
          </cell>
          <cell r="D2176" t="str">
            <v>&amp;KG5.</v>
          </cell>
        </row>
        <row r="2177">
          <cell r="B2177" t="str">
            <v>2181</v>
          </cell>
          <cell r="C2177" t="str">
            <v>F      RS1SS1   AF,MC</v>
          </cell>
          <cell r="D2177" t="str">
            <v>&amp;SFL.</v>
          </cell>
        </row>
        <row r="2178">
          <cell r="B2178" t="str">
            <v>2182</v>
          </cell>
          <cell r="C2178" t="str">
            <v>F      TS1      AA</v>
          </cell>
          <cell r="D2178" t="str">
            <v>&amp;X9A -RA9/WA3.</v>
          </cell>
        </row>
        <row r="2179">
          <cell r="B2179" t="str">
            <v>2183</v>
          </cell>
          <cell r="C2179" t="str">
            <v>F      RS1SS1   AA</v>
          </cell>
          <cell r="D2179" t="str">
            <v>&amp;X9A -RA9/WA3.</v>
          </cell>
        </row>
        <row r="2180">
          <cell r="B2180" t="str">
            <v>2184</v>
          </cell>
          <cell r="C2180" t="str">
            <v>F      RS1TS1   FA</v>
          </cell>
          <cell r="D2180" t="str">
            <v>&amp;BF2 &amp;B3A.</v>
          </cell>
        </row>
        <row r="2181">
          <cell r="B2181" t="str">
            <v>2185</v>
          </cell>
          <cell r="C2181" t="str">
            <v>F      RS1TS1   FA</v>
          </cell>
          <cell r="D2181" t="str">
            <v>&amp;B3A -BF2.</v>
          </cell>
        </row>
        <row r="2182">
          <cell r="B2182" t="str">
            <v>2186</v>
          </cell>
          <cell r="C2182" t="str">
            <v>F      RS1TS1   FA</v>
          </cell>
          <cell r="D2182" t="str">
            <v>&amp;BF2 -B3A.</v>
          </cell>
        </row>
        <row r="2183">
          <cell r="B2183" t="str">
            <v>2187</v>
          </cell>
          <cell r="C2183" t="str">
            <v>F      RS1TS1   FA</v>
          </cell>
          <cell r="D2183" t="str">
            <v>-BF2/B3A.</v>
          </cell>
        </row>
        <row r="2184">
          <cell r="B2184" t="str">
            <v>2188</v>
          </cell>
          <cell r="C2184" t="str">
            <v>F      RS1SS1   WA</v>
          </cell>
          <cell r="D2184" t="str">
            <v>&amp;RA9 -NH8.</v>
          </cell>
        </row>
        <row r="2185">
          <cell r="B2185" t="str">
            <v>2189</v>
          </cell>
          <cell r="C2185" t="str">
            <v>F      RS1SS1   FA,MA</v>
          </cell>
          <cell r="D2185" t="str">
            <v>&amp;65L.</v>
          </cell>
        </row>
        <row r="2186">
          <cell r="B2186" t="str">
            <v>2190</v>
          </cell>
          <cell r="C2186" t="str">
            <v>F      SS1      MA</v>
          </cell>
          <cell r="D2186" t="str">
            <v>&amp;919.</v>
          </cell>
        </row>
        <row r="2187">
          <cell r="B2187" t="str">
            <v>2191</v>
          </cell>
          <cell r="C2187" t="str">
            <v>F      RS1SS1   FF,MA</v>
          </cell>
          <cell r="D2187" t="str">
            <v>&amp;81L.</v>
          </cell>
        </row>
        <row r="2188">
          <cell r="B2188" t="str">
            <v>2192</v>
          </cell>
          <cell r="C2188" t="str">
            <v>F      RS1SS1   AA</v>
          </cell>
          <cell r="D2188" t="str">
            <v>&amp;81L.</v>
          </cell>
        </row>
        <row r="2189">
          <cell r="B2189" t="str">
            <v>2193</v>
          </cell>
          <cell r="C2189" t="str">
            <v>F      RS1      AA
F      SS1      AA</v>
          </cell>
          <cell r="D2189" t="str">
            <v>&amp;Y2H -RF7/WC8#&amp;X9A -RF7/WC8.
&amp;X9A -RF7/WC8.</v>
          </cell>
        </row>
        <row r="2190">
          <cell r="B2190" t="str">
            <v>2194</v>
          </cell>
          <cell r="C2190" t="str">
            <v>F      RS1SS1TS1AA</v>
          </cell>
          <cell r="D2190" t="str">
            <v>&amp;BF2.</v>
          </cell>
        </row>
        <row r="2191">
          <cell r="B2191" t="str">
            <v>2195</v>
          </cell>
          <cell r="C2191" t="str">
            <v>F      RS1SS1TS1FA,MA</v>
          </cell>
          <cell r="D2191" t="str">
            <v>&amp;65L/81L &amp;A83 -X9D#&amp;A83 &amp;X9D.</v>
          </cell>
        </row>
        <row r="2192">
          <cell r="B2192" t="str">
            <v>2196</v>
          </cell>
          <cell r="C2192" t="str">
            <v>F      RS1SS1   WA</v>
          </cell>
          <cell r="D2192" t="str">
            <v>&amp;65L &amp;A83 -X9D#&amp;A83 &amp;X9D.</v>
          </cell>
        </row>
        <row r="2193">
          <cell r="B2193" t="str">
            <v>2197</v>
          </cell>
          <cell r="C2193" t="str">
            <v>F      RS1SS1   AA</v>
          </cell>
          <cell r="D2193" t="str">
            <v>&amp;65L -KG5.</v>
          </cell>
        </row>
        <row r="2194">
          <cell r="B2194" t="str">
            <v>2198</v>
          </cell>
          <cell r="C2194" t="str">
            <v>F      RS1SS1   AA</v>
          </cell>
          <cell r="D2194" t="str">
            <v>&amp;65L &amp;KG5.</v>
          </cell>
        </row>
        <row r="2195">
          <cell r="B2195" t="str">
            <v>2199</v>
          </cell>
          <cell r="C2195" t="str">
            <v>F      RS1SS1TS1AA</v>
          </cell>
          <cell r="D2195" t="str">
            <v>&amp;65L &amp;KG5.</v>
          </cell>
        </row>
        <row r="2196">
          <cell r="B2196" t="str">
            <v>2200</v>
          </cell>
          <cell r="C2196" t="str">
            <v>F      RS1SS1TS1AA</v>
          </cell>
          <cell r="D2196" t="str">
            <v>&amp;65L &amp;KG5 -SV1.</v>
          </cell>
        </row>
        <row r="2197">
          <cell r="B2197" t="str">
            <v>2201</v>
          </cell>
          <cell r="C2197" t="str">
            <v>F      TS1      FA</v>
          </cell>
          <cell r="D2197" t="str">
            <v>-SV6.</v>
          </cell>
        </row>
        <row r="2198">
          <cell r="B2198" t="str">
            <v>2202</v>
          </cell>
          <cell r="C2198" t="str">
            <v>F      TS1      FA</v>
          </cell>
          <cell r="D2198" t="str">
            <v>&amp;SH5 &amp;SV6.</v>
          </cell>
        </row>
        <row r="2199">
          <cell r="B2199" t="str">
            <v>2203</v>
          </cell>
          <cell r="C2199" t="str">
            <v>F      RS1SS1TS1AA</v>
          </cell>
          <cell r="D2199" t="str">
            <v>&amp;SH5 &amp;SV6.</v>
          </cell>
        </row>
        <row r="2200">
          <cell r="B2200" t="str">
            <v>2204</v>
          </cell>
          <cell r="C2200" t="str">
            <v>F      RS1      FF</v>
          </cell>
          <cell r="D2200" t="str">
            <v>-B3A.</v>
          </cell>
        </row>
        <row r="2201">
          <cell r="B2201" t="str">
            <v>2205</v>
          </cell>
          <cell r="C2201" t="str">
            <v>F      RS1SS1TS1AA</v>
          </cell>
          <cell r="D2201" t="str">
            <v>&amp;729 -RB3.</v>
          </cell>
        </row>
        <row r="2202">
          <cell r="B2202" t="str">
            <v>2206</v>
          </cell>
          <cell r="C2202" t="str">
            <v>F      RS1SS1TS1AA</v>
          </cell>
          <cell r="D2202" t="str">
            <v>&amp;729 &amp;RB3.</v>
          </cell>
        </row>
        <row r="2203">
          <cell r="B2203" t="str">
            <v>2207</v>
          </cell>
          <cell r="C2203" t="str">
            <v>F      TS1      FA</v>
          </cell>
          <cell r="D2203" t="str">
            <v>&amp;RB3.</v>
          </cell>
        </row>
        <row r="2204">
          <cell r="B2204" t="str">
            <v>2208</v>
          </cell>
          <cell r="C2204" t="str">
            <v>F      RS1SS1TS1AA</v>
          </cell>
          <cell r="D2204" t="str">
            <v>&amp;RB3.</v>
          </cell>
        </row>
        <row r="2205">
          <cell r="B2205" t="str">
            <v>2209</v>
          </cell>
          <cell r="C2205" t="str">
            <v>F      TS1      FA</v>
          </cell>
          <cell r="D2205" t="str">
            <v>-RB3.</v>
          </cell>
        </row>
        <row r="2206">
          <cell r="B2206" t="str">
            <v>2210</v>
          </cell>
          <cell r="C2206" t="str">
            <v>F      RS1SS1   AA
F      TS1      FA</v>
          </cell>
          <cell r="D2206" t="str">
            <v xml:space="preserve">
&amp;BFA.</v>
          </cell>
        </row>
        <row r="2207">
          <cell r="B2207" t="str">
            <v>2211</v>
          </cell>
          <cell r="C2207" t="str">
            <v>F      TS1      FA</v>
          </cell>
          <cell r="D2207" t="str">
            <v>&amp;81L &amp;SH5.</v>
          </cell>
        </row>
        <row r="2208">
          <cell r="B2208" t="str">
            <v>2212</v>
          </cell>
          <cell r="C2208" t="str">
            <v>F      RS1SS1   MA,WA</v>
          </cell>
          <cell r="D2208" t="str">
            <v>&amp;TFN &amp;TFQ.</v>
          </cell>
        </row>
        <row r="2209">
          <cell r="B2209" t="str">
            <v>2213</v>
          </cell>
          <cell r="C2209" t="str">
            <v>F      RS1TS1   FA</v>
          </cell>
          <cell r="D2209" t="str">
            <v>&amp;TFN &amp;TFQ.</v>
          </cell>
        </row>
        <row r="2210">
          <cell r="B2210" t="str">
            <v>2214</v>
          </cell>
          <cell r="C2210" t="str">
            <v>F      RS1TS1   FA</v>
          </cell>
          <cell r="D2210" t="str">
            <v>&amp;729 -RB3.</v>
          </cell>
        </row>
        <row r="2211">
          <cell r="B2211" t="str">
            <v>2215</v>
          </cell>
          <cell r="C2211" t="str">
            <v>F      TS1      FA</v>
          </cell>
          <cell r="D2211" t="str">
            <v>&amp;729 &amp;RB3.</v>
          </cell>
        </row>
        <row r="2212">
          <cell r="B2212" t="str">
            <v>2216</v>
          </cell>
          <cell r="C2212" t="str">
            <v>F      RS1SS1TS1FA,MA</v>
          </cell>
          <cell r="D2212" t="str">
            <v>-RB3.</v>
          </cell>
        </row>
        <row r="2213">
          <cell r="B2213" t="str">
            <v>2217</v>
          </cell>
          <cell r="C2213" t="str">
            <v>F      RS1SS1TS1FA,MA</v>
          </cell>
          <cell r="D2213" t="str">
            <v>&amp;RB3.</v>
          </cell>
        </row>
        <row r="2214">
          <cell r="B2214" t="str">
            <v>2218</v>
          </cell>
          <cell r="C2214" t="str">
            <v>F      RS1SS1   AA
F      TS1      FA</v>
          </cell>
          <cell r="D2214" t="str">
            <v>-RB3.
-RB3.</v>
          </cell>
        </row>
        <row r="2215">
          <cell r="B2215" t="str">
            <v>2219</v>
          </cell>
          <cell r="C2215" t="str">
            <v>F      TS1      FA</v>
          </cell>
          <cell r="D2215" t="str">
            <v>&amp;RB3 -SJE.</v>
          </cell>
        </row>
        <row r="2216">
          <cell r="B2216" t="str">
            <v>2220</v>
          </cell>
          <cell r="C2216" t="str">
            <v>F      RS1SS1   AA</v>
          </cell>
          <cell r="D2216" t="str">
            <v>&amp;BFA &amp;R9C/R9D.</v>
          </cell>
        </row>
        <row r="2217">
          <cell r="B2217" t="str">
            <v>2221</v>
          </cell>
          <cell r="C2217" t="str">
            <v>F      TS1      FA</v>
          </cell>
          <cell r="D2217" t="str">
            <v>&amp;BFA &amp;R9C/R9D.</v>
          </cell>
        </row>
        <row r="2218">
          <cell r="B2218" t="str">
            <v>2222</v>
          </cell>
          <cell r="C2218" t="str">
            <v>F      RS1SS1TS1AA</v>
          </cell>
          <cell r="D2218" t="str">
            <v>&amp;BFA &amp;R9C/R9D.</v>
          </cell>
        </row>
        <row r="2219">
          <cell r="B2219" t="str">
            <v>2223</v>
          </cell>
          <cell r="C2219" t="str">
            <v>F      RS1SS1   AA</v>
          </cell>
          <cell r="D2219" t="str">
            <v>&amp;R9D &amp;X9A.</v>
          </cell>
        </row>
        <row r="2220">
          <cell r="B2220" t="str">
            <v>2224</v>
          </cell>
          <cell r="C2220" t="str">
            <v>F      TS1      FA</v>
          </cell>
          <cell r="D2220" t="str">
            <v>&amp;R9D.</v>
          </cell>
        </row>
        <row r="2221">
          <cell r="B2221" t="str">
            <v>2225</v>
          </cell>
          <cell r="C2221" t="str">
            <v>F      TS1      FA</v>
          </cell>
          <cell r="D2221" t="str">
            <v>&amp;R9D &amp;TFQ.</v>
          </cell>
        </row>
        <row r="2222">
          <cell r="B2222" t="str">
            <v>2226</v>
          </cell>
          <cell r="C2222" t="str">
            <v>F      TS1      FA</v>
          </cell>
          <cell r="D2222" t="str">
            <v>&amp;R9D &amp;XJ2/XJ3.</v>
          </cell>
        </row>
        <row r="2223">
          <cell r="B2223" t="str">
            <v>2227</v>
          </cell>
          <cell r="C2223" t="str">
            <v>F      TS1      FA</v>
          </cell>
          <cell r="D2223" t="str">
            <v>&amp;R9D -RA9.</v>
          </cell>
        </row>
        <row r="2224">
          <cell r="B2224" t="str">
            <v>2228</v>
          </cell>
          <cell r="C2224" t="str">
            <v>F      TS1      FA</v>
          </cell>
          <cell r="D2224" t="str">
            <v>&amp;R9D -TFQ.</v>
          </cell>
        </row>
        <row r="2225">
          <cell r="B2225" t="str">
            <v>2229</v>
          </cell>
          <cell r="C2225" t="str">
            <v>F      TS1      FA</v>
          </cell>
          <cell r="D2225" t="str">
            <v>&amp;R9D -WL5.</v>
          </cell>
        </row>
        <row r="2226">
          <cell r="B2226" t="str">
            <v>2230</v>
          </cell>
          <cell r="C2226" t="str">
            <v>F      TS1      FA</v>
          </cell>
          <cell r="D2226" t="str">
            <v>&amp;R9D &amp;WL5.</v>
          </cell>
        </row>
        <row r="2227">
          <cell r="B2227" t="str">
            <v>2231</v>
          </cell>
          <cell r="C2227" t="str">
            <v>F      TS1      FA</v>
          </cell>
          <cell r="D2227" t="str">
            <v>&amp;R9D &amp;WD3.</v>
          </cell>
        </row>
        <row r="2228">
          <cell r="B2228" t="str">
            <v>2232</v>
          </cell>
          <cell r="C2228" t="str">
            <v>F      TS1      FA</v>
          </cell>
          <cell r="D2228" t="str">
            <v>&amp;R9D -C46.</v>
          </cell>
        </row>
        <row r="2229">
          <cell r="B2229" t="str">
            <v>2233</v>
          </cell>
          <cell r="C2229" t="str">
            <v>F      TS1      FA</v>
          </cell>
          <cell r="D2229" t="str">
            <v>&amp;C46 &amp;R9D.</v>
          </cell>
        </row>
        <row r="2230">
          <cell r="B2230" t="str">
            <v>2234</v>
          </cell>
          <cell r="C2230" t="str">
            <v>F      TS1      FA</v>
          </cell>
          <cell r="D2230" t="str">
            <v>&amp;R9D &amp;T96.</v>
          </cell>
        </row>
        <row r="2231">
          <cell r="B2231" t="str">
            <v>2235</v>
          </cell>
          <cell r="C2231" t="str">
            <v>F      TS1      FA</v>
          </cell>
          <cell r="D2231" t="str">
            <v>&amp;R9D -C60.</v>
          </cell>
        </row>
        <row r="2232">
          <cell r="B2232" t="str">
            <v>2236</v>
          </cell>
          <cell r="C2232" t="str">
            <v>F      TS1      FA</v>
          </cell>
          <cell r="D2232" t="str">
            <v>&amp;R9D &amp;TFN &amp;TFQ.</v>
          </cell>
        </row>
        <row r="2233">
          <cell r="B2233" t="str">
            <v>2237</v>
          </cell>
          <cell r="C2233" t="str">
            <v>F      TS1      FA</v>
          </cell>
          <cell r="D2233" t="str">
            <v>&amp;RC2 &amp;R9D &amp;WL5.</v>
          </cell>
        </row>
        <row r="2234">
          <cell r="B2234" t="str">
            <v>2238</v>
          </cell>
          <cell r="C2234" t="str">
            <v>F      TS1      FA</v>
          </cell>
          <cell r="D2234" t="str">
            <v>&amp;R9D &amp;TFN &amp;TFQ -T96/WL5.</v>
          </cell>
        </row>
        <row r="2235">
          <cell r="B2235" t="str">
            <v>2239</v>
          </cell>
          <cell r="C2235" t="str">
            <v>F      TS1      FA</v>
          </cell>
          <cell r="D2235" t="str">
            <v>&amp;R9D &amp;TFN &amp;TFQ &amp;T96 &amp;WL5.</v>
          </cell>
        </row>
        <row r="2236">
          <cell r="B2236" t="str">
            <v>2240</v>
          </cell>
          <cell r="C2236" t="str">
            <v>F      TS1      FA</v>
          </cell>
          <cell r="D2236" t="str">
            <v>&amp;R9D -TFN/TFQ/T96/WL5.</v>
          </cell>
        </row>
        <row r="2237">
          <cell r="B2237" t="str">
            <v>2241</v>
          </cell>
          <cell r="C2237" t="str">
            <v>F      TS1      FA</v>
          </cell>
          <cell r="D2237" t="str">
            <v>&amp;R9D &amp;T96 &amp;WL5 -TFN/TFQ.</v>
          </cell>
        </row>
        <row r="2238">
          <cell r="B2238" t="str">
            <v>2242</v>
          </cell>
          <cell r="C2238" t="str">
            <v>F      TS1      FA</v>
          </cell>
          <cell r="D2238" t="str">
            <v>&amp;R9D -RG8.</v>
          </cell>
        </row>
        <row r="2239">
          <cell r="B2239" t="str">
            <v>2243</v>
          </cell>
          <cell r="C2239" t="str">
            <v>F      RS1SS1   AA</v>
          </cell>
          <cell r="D2239" t="str">
            <v>&amp;65L &amp;R9D.</v>
          </cell>
        </row>
        <row r="2240">
          <cell r="B2240" t="str">
            <v>2244</v>
          </cell>
          <cell r="C2240" t="str">
            <v>F      TS1      FA</v>
          </cell>
          <cell r="D2240" t="str">
            <v>&amp;R9D &amp;SP9.</v>
          </cell>
        </row>
        <row r="2241">
          <cell r="B2241" t="str">
            <v>2245</v>
          </cell>
          <cell r="C2241" t="str">
            <v>F      TS1      FA</v>
          </cell>
          <cell r="D2241" t="str">
            <v>&amp;R9D &amp;TFN.</v>
          </cell>
        </row>
        <row r="2242">
          <cell r="B2242" t="str">
            <v>2246</v>
          </cell>
          <cell r="C2242" t="str">
            <v>F      TS1      FA</v>
          </cell>
          <cell r="D2242" t="str">
            <v>&amp;R9D -SP9.</v>
          </cell>
        </row>
        <row r="2243">
          <cell r="B2243" t="str">
            <v>2247</v>
          </cell>
          <cell r="C2243" t="str">
            <v>F      TS1      FA</v>
          </cell>
          <cell r="D2243" t="str">
            <v>&amp;R9D &amp;SV6.</v>
          </cell>
        </row>
        <row r="2244">
          <cell r="B2244" t="str">
            <v>2248</v>
          </cell>
          <cell r="C2244" t="str">
            <v>F      TS1      FA</v>
          </cell>
          <cell r="D2244" t="str">
            <v>&amp;R9D -XJ2/XJ3.</v>
          </cell>
        </row>
        <row r="2245">
          <cell r="B2245" t="str">
            <v>2249</v>
          </cell>
          <cell r="C2245" t="str">
            <v>F      TS1      FA</v>
          </cell>
          <cell r="D2245" t="str">
            <v>&amp;R9D &amp;TAZ.</v>
          </cell>
        </row>
        <row r="2246">
          <cell r="B2246" t="str">
            <v>2250</v>
          </cell>
          <cell r="C2246" t="str">
            <v>F      TS1      FA</v>
          </cell>
          <cell r="D2246" t="str">
            <v>&amp;R9D &amp;TGK.</v>
          </cell>
        </row>
        <row r="2247">
          <cell r="B2247" t="str">
            <v>2251</v>
          </cell>
          <cell r="C2247" t="str">
            <v>F      TS1      FA</v>
          </cell>
          <cell r="D2247" t="str">
            <v>&amp;R9D &amp;V86.</v>
          </cell>
        </row>
        <row r="2248">
          <cell r="B2248" t="str">
            <v>2252</v>
          </cell>
          <cell r="C2248" t="str">
            <v>F      RS1      FF,WC
F      SS1      AA
F      RS1      MA</v>
          </cell>
          <cell r="D2248" t="str">
            <v xml:space="preserve">
&amp;R9D.
&amp;R9D &amp;S2F.</v>
          </cell>
        </row>
        <row r="2249">
          <cell r="B2249" t="str">
            <v>2253</v>
          </cell>
          <cell r="C2249" t="str">
            <v>F      RS1      MA
F      RS1      WC
F      SS1      AA</v>
          </cell>
          <cell r="D2249" t="str">
            <v>&amp;R9D &amp;S2F.
&amp;R9D.</v>
          </cell>
        </row>
        <row r="2250">
          <cell r="B2250" t="str">
            <v>2254</v>
          </cell>
          <cell r="C2250" t="str">
            <v>F      TS1      FA</v>
          </cell>
          <cell r="D2250" t="str">
            <v>&amp;BF2 &amp;R9D &amp;XJ2/XJ3 -E40.</v>
          </cell>
        </row>
        <row r="2251">
          <cell r="B2251" t="str">
            <v>2255</v>
          </cell>
          <cell r="C2251" t="str">
            <v>F      TS1      FA</v>
          </cell>
          <cell r="D2251" t="str">
            <v>&amp;R9D &amp;XJ2/XJ3 -BF2/E40.</v>
          </cell>
        </row>
        <row r="2252">
          <cell r="B2252" t="str">
            <v>2256</v>
          </cell>
          <cell r="C2252" t="str">
            <v>F      TS1      FA</v>
          </cell>
          <cell r="D2252" t="str">
            <v>&amp;729 &amp;R9D.</v>
          </cell>
        </row>
        <row r="2253">
          <cell r="B2253" t="str">
            <v>2257</v>
          </cell>
          <cell r="C2253" t="str">
            <v>F      TS1      FA</v>
          </cell>
          <cell r="D2253" t="str">
            <v>&amp;961 &amp;R9D.</v>
          </cell>
        </row>
        <row r="2254">
          <cell r="B2254" t="str">
            <v>2258</v>
          </cell>
          <cell r="C2254" t="str">
            <v>F      TS1      FA</v>
          </cell>
          <cell r="D2254" t="str">
            <v>&amp;R9D -TFN#&amp;R9D &amp;TFN -TFQ.</v>
          </cell>
        </row>
        <row r="2255">
          <cell r="B2255" t="str">
            <v>2259</v>
          </cell>
          <cell r="C2255" t="str">
            <v>F      TS1      FA</v>
          </cell>
          <cell r="D2255" t="str">
            <v>&amp;R9D -WD3.</v>
          </cell>
        </row>
        <row r="2256">
          <cell r="B2256" t="str">
            <v>2260</v>
          </cell>
          <cell r="C2256" t="str">
            <v>F      TS1      FA</v>
          </cell>
          <cell r="D2256" t="str">
            <v>&amp;R9D -TAZ.</v>
          </cell>
        </row>
        <row r="2257">
          <cell r="B2257" t="str">
            <v>2261</v>
          </cell>
          <cell r="C2257" t="str">
            <v>F      TS1      FA</v>
          </cell>
          <cell r="D2257" t="str">
            <v>&amp;BFA &amp;R9D.</v>
          </cell>
        </row>
        <row r="2258">
          <cell r="B2258" t="str">
            <v>2262</v>
          </cell>
          <cell r="C2258" t="str">
            <v>F      TS1      FA</v>
          </cell>
          <cell r="D2258" t="str">
            <v>&amp;R9D -BFA/WL5.</v>
          </cell>
        </row>
        <row r="2259">
          <cell r="B2259" t="str">
            <v>2263</v>
          </cell>
          <cell r="C2259" t="str">
            <v>F      TS1      FA</v>
          </cell>
          <cell r="D2259" t="str">
            <v>&amp;BFA &amp;R9D -WL5.</v>
          </cell>
        </row>
        <row r="2260">
          <cell r="B2260" t="str">
            <v>2264</v>
          </cell>
          <cell r="C2260" t="str">
            <v>F      TS1      FA</v>
          </cell>
          <cell r="D2260" t="str">
            <v>&amp;BFA &amp;R9D &amp;WL5.</v>
          </cell>
        </row>
        <row r="2261">
          <cell r="B2261" t="str">
            <v>2265</v>
          </cell>
          <cell r="C2261" t="str">
            <v>F      RS1SS1TS1AA</v>
          </cell>
          <cell r="D2261" t="str">
            <v>&amp;C60 &amp;R9D.</v>
          </cell>
        </row>
        <row r="2262">
          <cell r="B2262" t="str">
            <v>2266</v>
          </cell>
          <cell r="C2262" t="str">
            <v>F      TS1      FA</v>
          </cell>
          <cell r="D2262" t="str">
            <v>&amp;81L &amp;R9D.</v>
          </cell>
        </row>
        <row r="2263">
          <cell r="B2263" t="str">
            <v>2267</v>
          </cell>
          <cell r="C2263" t="str">
            <v>F      RS1SS1   AA</v>
          </cell>
          <cell r="D2263" t="str">
            <v>&amp;Y2H &amp;R9D.</v>
          </cell>
        </row>
        <row r="2264">
          <cell r="B2264" t="str">
            <v>2268</v>
          </cell>
          <cell r="C2264" t="str">
            <v>F      RS1SS1TS1AA</v>
          </cell>
          <cell r="D2264" t="str">
            <v>&amp;BFA &amp;R9D.</v>
          </cell>
        </row>
        <row r="2265">
          <cell r="B2265" t="str">
            <v>2269</v>
          </cell>
          <cell r="C2265" t="str">
            <v>F      RS1TS1   FA</v>
          </cell>
          <cell r="D2265" t="str">
            <v>&amp;R9D.</v>
          </cell>
        </row>
        <row r="2266">
          <cell r="B2266" t="str">
            <v>2270</v>
          </cell>
          <cell r="C2266" t="str">
            <v>F      RS1SS1   AA</v>
          </cell>
          <cell r="D2266" t="str">
            <v>&amp;R9D &amp;X9D.</v>
          </cell>
        </row>
        <row r="2267">
          <cell r="B2267" t="str">
            <v>2271</v>
          </cell>
          <cell r="C2267" t="str">
            <v>F      TS1      FA</v>
          </cell>
          <cell r="D2267" t="str">
            <v>&amp;B3A &amp;R9D.</v>
          </cell>
        </row>
        <row r="2268">
          <cell r="B2268" t="str">
            <v>2272</v>
          </cell>
          <cell r="C2268" t="str">
            <v>F      RS1SS1TS1AA</v>
          </cell>
          <cell r="D2268" t="str">
            <v>&amp;R9D &amp;S2F.</v>
          </cell>
        </row>
        <row r="2269">
          <cell r="B2269" t="str">
            <v>2273</v>
          </cell>
          <cell r="C2269" t="str">
            <v>F      TS1      AA</v>
          </cell>
          <cell r="D2269" t="str">
            <v>&amp;81L &amp;R9D.</v>
          </cell>
        </row>
        <row r="2270">
          <cell r="B2270" t="str">
            <v>2274</v>
          </cell>
          <cell r="C2270" t="str">
            <v>F      RS1SS1TS1AA</v>
          </cell>
          <cell r="D2270" t="str">
            <v>&amp;D20 &amp;R9D.</v>
          </cell>
        </row>
        <row r="2271">
          <cell r="B2271" t="str">
            <v>2275</v>
          </cell>
          <cell r="C2271" t="str">
            <v>F      RS1SS1TS1AA</v>
          </cell>
          <cell r="D2271" t="str">
            <v>&amp;R9D &amp;S2F -D20.</v>
          </cell>
        </row>
        <row r="2272">
          <cell r="B2272" t="str">
            <v>2276</v>
          </cell>
          <cell r="C2272" t="str">
            <v>F      RS1SS1TS1FA,MA</v>
          </cell>
          <cell r="D2272" t="str">
            <v>&amp;R9D &amp;SP9.</v>
          </cell>
        </row>
        <row r="2273">
          <cell r="B2273" t="str">
            <v>2277</v>
          </cell>
          <cell r="C2273" t="str">
            <v>F      RS1      FF</v>
          </cell>
          <cell r="D2273" t="str">
            <v>&amp;R9D &amp;X9D -BFA.</v>
          </cell>
        </row>
        <row r="2274">
          <cell r="B2274" t="str">
            <v>2278</v>
          </cell>
          <cell r="C2274" t="str">
            <v>F      RS1TS1   FA</v>
          </cell>
          <cell r="D2274" t="str">
            <v>&amp;R9D -WL5.</v>
          </cell>
        </row>
        <row r="2275">
          <cell r="B2275" t="str">
            <v>2279</v>
          </cell>
          <cell r="C2275" t="str">
            <v>F      RS1      FF</v>
          </cell>
          <cell r="D2275" t="str">
            <v>&amp;BFA &amp;R9D &amp;X9D.</v>
          </cell>
        </row>
        <row r="2276">
          <cell r="B2276" t="str">
            <v>2280</v>
          </cell>
          <cell r="C2276" t="str">
            <v>F      RS1SS1   WA</v>
          </cell>
          <cell r="D2276" t="str">
            <v>&amp;R9D &amp;X9D.</v>
          </cell>
        </row>
        <row r="2277">
          <cell r="B2277" t="str">
            <v>2281</v>
          </cell>
          <cell r="C2277" t="str">
            <v>F      RS1SS1   FF,MA</v>
          </cell>
          <cell r="D2277" t="str">
            <v>&amp;R9D &amp;X9D.</v>
          </cell>
        </row>
        <row r="2278">
          <cell r="B2278" t="str">
            <v>2282</v>
          </cell>
          <cell r="C2278" t="str">
            <v>F      RS1SS1   MA,WA</v>
          </cell>
          <cell r="D2278" t="str">
            <v>&amp;65L &amp;R9D.</v>
          </cell>
        </row>
        <row r="2279">
          <cell r="B2279" t="str">
            <v>2283</v>
          </cell>
          <cell r="C2279" t="str">
            <v>F      RS1      FF</v>
          </cell>
          <cell r="D2279" t="str">
            <v>&amp;65L &amp;R9D.</v>
          </cell>
        </row>
        <row r="2280">
          <cell r="B2280" t="str">
            <v>2284</v>
          </cell>
          <cell r="C2280" t="str">
            <v>F      RS1SS1TS1AA</v>
          </cell>
          <cell r="D2280" t="str">
            <v>&amp;Y2H &amp;R9D.</v>
          </cell>
        </row>
        <row r="2281">
          <cell r="B2281" t="str">
            <v>2285</v>
          </cell>
          <cell r="C2281" t="str">
            <v>F      RS1SS1TS1AA</v>
          </cell>
          <cell r="D2281" t="str">
            <v>&amp;D20 &amp;R9D &amp;S2F.</v>
          </cell>
        </row>
        <row r="2282">
          <cell r="B2282" t="str">
            <v>2286</v>
          </cell>
          <cell r="C2282" t="str">
            <v>F      RS1SS1TS1AA</v>
          </cell>
          <cell r="D2282" t="str">
            <v>&amp;R9D -C60.</v>
          </cell>
        </row>
        <row r="2283">
          <cell r="B2283" t="str">
            <v>2287</v>
          </cell>
          <cell r="C2283" t="str">
            <v>F      RS1SS1TS1AA</v>
          </cell>
          <cell r="D2283" t="str">
            <v>&amp;65L/81L &amp;R9D.</v>
          </cell>
        </row>
        <row r="2284">
          <cell r="B2284" t="str">
            <v>2288</v>
          </cell>
          <cell r="C2284" t="str">
            <v>F      RS1SS1TS1FA,MA</v>
          </cell>
          <cell r="D2284" t="str">
            <v>&amp;R9D.</v>
          </cell>
        </row>
        <row r="2285">
          <cell r="B2285" t="str">
            <v>2289</v>
          </cell>
          <cell r="C2285" t="str">
            <v>F      RS1TS1   FA</v>
          </cell>
          <cell r="D2285" t="str">
            <v>&amp;BF2 &amp;R9D -E40/XJ2/XJ3.</v>
          </cell>
        </row>
        <row r="2286">
          <cell r="B2286" t="str">
            <v>2290</v>
          </cell>
          <cell r="C2286" t="str">
            <v>F      RS1TS1   FA</v>
          </cell>
          <cell r="D2286" t="str">
            <v>&amp;R9D -BF2/E40/XJ2/XJ3.</v>
          </cell>
        </row>
        <row r="2287">
          <cell r="B2287" t="str">
            <v>2291</v>
          </cell>
          <cell r="C2287" t="str">
            <v>F      RS1SS1   MA,WA</v>
          </cell>
          <cell r="D2287" t="str">
            <v>&amp;C60 &amp;R9D.</v>
          </cell>
        </row>
        <row r="2288">
          <cell r="B2288" t="str">
            <v>2292</v>
          </cell>
          <cell r="C2288" t="str">
            <v>F      RS1TS1   FA</v>
          </cell>
          <cell r="D2288" t="str">
            <v>&amp;C60 &amp;R9D.</v>
          </cell>
        </row>
        <row r="2289">
          <cell r="B2289" t="str">
            <v>2293</v>
          </cell>
          <cell r="C2289" t="str">
            <v>F      RS1SS1   AA
F      TS1      FA</v>
          </cell>
          <cell r="D2289" t="str">
            <v>&amp;R9D &amp;X9A -SLD.
&amp;R9D.</v>
          </cell>
        </row>
        <row r="2290">
          <cell r="B2290" t="str">
            <v>2294</v>
          </cell>
          <cell r="C2290" t="str">
            <v>F      SS1TS1   AA</v>
          </cell>
          <cell r="D2290" t="str">
            <v>&amp;R9D.</v>
          </cell>
        </row>
        <row r="2291">
          <cell r="B2291" t="str">
            <v>2295</v>
          </cell>
          <cell r="C2291" t="str">
            <v>F      RS1      FF</v>
          </cell>
          <cell r="D2291" t="str">
            <v>&amp;R9D &amp;X9A -BFA.</v>
          </cell>
        </row>
        <row r="2292">
          <cell r="B2292" t="str">
            <v>2296</v>
          </cell>
          <cell r="C2292" t="str">
            <v>F      RS1      FF</v>
          </cell>
          <cell r="D2292" t="str">
            <v>&amp;BFA &amp;R9D &amp;X9A.</v>
          </cell>
        </row>
        <row r="2293">
          <cell r="B2293" t="str">
            <v>2297</v>
          </cell>
          <cell r="C2293" t="str">
            <v>F      RS1SS1TS1FA,MA</v>
          </cell>
          <cell r="D2293" t="str">
            <v>&amp;C60 &amp;R9D.</v>
          </cell>
        </row>
        <row r="2294">
          <cell r="B2294" t="str">
            <v>2298</v>
          </cell>
          <cell r="C2294" t="str">
            <v>F      RS1SS1TS1AA</v>
          </cell>
          <cell r="D2294" t="str">
            <v>&amp;R9D &amp;X9A.</v>
          </cell>
        </row>
        <row r="2295">
          <cell r="B2295" t="str">
            <v>2299</v>
          </cell>
          <cell r="C2295" t="str">
            <v>F      RS1SS1   WA
F      TS1      FA</v>
          </cell>
          <cell r="D2295" t="str">
            <v xml:space="preserve">
&amp;R9D &amp;WD3.</v>
          </cell>
        </row>
        <row r="2296">
          <cell r="B2296" t="str">
            <v>2300</v>
          </cell>
          <cell r="C2296" t="str">
            <v>F      RS1SS1TS1AA</v>
          </cell>
          <cell r="D2296" t="str">
            <v>&amp;R9D -RC2.</v>
          </cell>
        </row>
        <row r="2297">
          <cell r="B2297" t="str">
            <v>2301</v>
          </cell>
          <cell r="C2297" t="str">
            <v>F      RS1SS1   MA,WA</v>
          </cell>
          <cell r="D2297" t="str">
            <v>&amp;R9D &amp;X9A.</v>
          </cell>
        </row>
        <row r="2298">
          <cell r="B2298" t="str">
            <v>2302</v>
          </cell>
          <cell r="C2298" t="str">
            <v>F      RS1TS1   FA</v>
          </cell>
          <cell r="D2298" t="str">
            <v>&amp;R9D &amp;X9A.</v>
          </cell>
        </row>
        <row r="2299">
          <cell r="B2299" t="str">
            <v>2303</v>
          </cell>
          <cell r="C2299" t="str">
            <v>F      RS1TS1   FA</v>
          </cell>
          <cell r="D2299" t="str">
            <v>&amp;R9D &amp;TDM.</v>
          </cell>
        </row>
        <row r="2300">
          <cell r="B2300" t="str">
            <v>2304</v>
          </cell>
          <cell r="C2300" t="str">
            <v>F      RS1TS1   FA</v>
          </cell>
          <cell r="D2300" t="str">
            <v>&amp;R9D &amp;TFN.</v>
          </cell>
        </row>
        <row r="2301">
          <cell r="B2301" t="str">
            <v>2305</v>
          </cell>
          <cell r="C2301" t="str">
            <v>F      RS1TS1   FA</v>
          </cell>
          <cell r="D2301" t="str">
            <v>&amp;R9D &amp;SP9.</v>
          </cell>
        </row>
        <row r="2302">
          <cell r="B2302" t="str">
            <v>2306</v>
          </cell>
          <cell r="C2302" t="str">
            <v>F      RS1SS1   MA,WA</v>
          </cell>
          <cell r="D2302" t="str">
            <v>&amp;R9D &amp;SA1.</v>
          </cell>
        </row>
        <row r="2303">
          <cell r="B2303" t="str">
            <v>2307</v>
          </cell>
          <cell r="C2303" t="str">
            <v>F      RS1TS1   FA</v>
          </cell>
          <cell r="D2303" t="str">
            <v>&amp;R9D &amp;SA1.</v>
          </cell>
        </row>
        <row r="2304">
          <cell r="B2304" t="str">
            <v>2308</v>
          </cell>
          <cell r="C2304" t="str">
            <v>F      RS1SS1TS1AA</v>
          </cell>
          <cell r="D2304" t="str">
            <v>&amp;R9D &amp;TDM.</v>
          </cell>
        </row>
        <row r="2305">
          <cell r="B2305" t="str">
            <v>2309</v>
          </cell>
          <cell r="C2305" t="str">
            <v>F      RS1SS1TS1FA,MA</v>
          </cell>
          <cell r="D2305" t="str">
            <v>&amp;R9D &amp;TFN.</v>
          </cell>
        </row>
        <row r="2306">
          <cell r="B2306" t="str">
            <v>2310</v>
          </cell>
          <cell r="C2306" t="str">
            <v>F      RS1SS1TS1AA</v>
          </cell>
          <cell r="D2306" t="str">
            <v>&amp;R9D &amp;SA1.</v>
          </cell>
        </row>
        <row r="2307">
          <cell r="B2307" t="str">
            <v>2311</v>
          </cell>
          <cell r="C2307" t="str">
            <v>F      RS1TS1   FA</v>
          </cell>
          <cell r="D2307" t="str">
            <v>&amp;E40 &amp;R9D.</v>
          </cell>
        </row>
        <row r="2308">
          <cell r="B2308" t="str">
            <v>2312</v>
          </cell>
          <cell r="C2308" t="str">
            <v>F      RS1SS1TS1AA</v>
          </cell>
          <cell r="D2308" t="str">
            <v>&amp;R9D -C46.</v>
          </cell>
        </row>
        <row r="2309">
          <cell r="B2309" t="str">
            <v>2313</v>
          </cell>
          <cell r="C2309" t="str">
            <v>F      RS1SS1TS1AA</v>
          </cell>
          <cell r="D2309" t="str">
            <v>&amp;C46 &amp;R9D.</v>
          </cell>
        </row>
        <row r="2310">
          <cell r="B2310" t="str">
            <v>2314</v>
          </cell>
          <cell r="C2310" t="str">
            <v>F      SS1TS1   AA</v>
          </cell>
          <cell r="D2310" t="str">
            <v>&amp;R9D -RA9.</v>
          </cell>
        </row>
        <row r="2311">
          <cell r="B2311" t="str">
            <v>2315</v>
          </cell>
          <cell r="C2311" t="str">
            <v>F      RS1SS1TS1AA</v>
          </cell>
          <cell r="D2311" t="str">
            <v>&amp;RG8 &amp;R9D.</v>
          </cell>
        </row>
        <row r="2312">
          <cell r="B2312" t="str">
            <v>2316</v>
          </cell>
          <cell r="C2312" t="str">
            <v>F      RS1SS1TS1AA</v>
          </cell>
          <cell r="D2312" t="str">
            <v>&amp;R9D &amp;SH5.</v>
          </cell>
        </row>
        <row r="2313">
          <cell r="B2313" t="str">
            <v>2317</v>
          </cell>
          <cell r="C2313" t="str">
            <v>F      RS1SS1TS1AA</v>
          </cell>
          <cell r="D2313" t="str">
            <v>&amp;E40 &amp;R9D.</v>
          </cell>
        </row>
        <row r="2314">
          <cell r="B2314" t="str">
            <v>2318</v>
          </cell>
          <cell r="C2314" t="str">
            <v>F      RS1      FF</v>
          </cell>
          <cell r="D2314" t="str">
            <v>&amp;R9D &amp;TMU.</v>
          </cell>
        </row>
        <row r="2315">
          <cell r="B2315" t="str">
            <v>2319</v>
          </cell>
          <cell r="C2315" t="str">
            <v>F      TS1      FA</v>
          </cell>
          <cell r="D2315" t="str">
            <v>&amp;R9D &amp;TMU.</v>
          </cell>
        </row>
        <row r="2316">
          <cell r="B2316" t="str">
            <v>2320</v>
          </cell>
          <cell r="C2316" t="str">
            <v>F      RS1SS1   MA,WA</v>
          </cell>
          <cell r="D2316" t="str">
            <v>&amp;R9D &amp;TMU.</v>
          </cell>
        </row>
        <row r="2317">
          <cell r="B2317" t="str">
            <v>2321</v>
          </cell>
          <cell r="C2317" t="str">
            <v>F      RS1      FF</v>
          </cell>
          <cell r="D2317" t="str">
            <v>&amp;R9D -TMU.</v>
          </cell>
        </row>
        <row r="2318">
          <cell r="B2318" t="str">
            <v>2322</v>
          </cell>
          <cell r="C2318" t="str">
            <v>F      TS1      FA</v>
          </cell>
          <cell r="D2318" t="str">
            <v>&amp;R9D -TMU.</v>
          </cell>
        </row>
        <row r="2319">
          <cell r="B2319" t="str">
            <v>2323</v>
          </cell>
          <cell r="C2319" t="str">
            <v>F      RS1SS1   MA,WA</v>
          </cell>
          <cell r="D2319" t="str">
            <v>&amp;R9D -TMU.</v>
          </cell>
        </row>
        <row r="2320">
          <cell r="B2320" t="str">
            <v>2324</v>
          </cell>
          <cell r="C2320" t="str">
            <v>F      RS1SS1   WA</v>
          </cell>
          <cell r="D2320" t="str">
            <v>&amp;R9D &amp;X9A.</v>
          </cell>
        </row>
        <row r="2321">
          <cell r="B2321" t="str">
            <v>2325</v>
          </cell>
          <cell r="C2321" t="str">
            <v>F      RS1SS1   FF,MA</v>
          </cell>
          <cell r="D2321" t="str">
            <v>&amp;R9D &amp;X9A.</v>
          </cell>
        </row>
        <row r="2322">
          <cell r="B2322" t="str">
            <v>2326</v>
          </cell>
          <cell r="C2322" t="str">
            <v>F      RS1SS1   AA</v>
          </cell>
          <cell r="D2322" t="str">
            <v>&amp;R9D &amp;TMU.</v>
          </cell>
        </row>
        <row r="2323">
          <cell r="B2323" t="str">
            <v>2327</v>
          </cell>
          <cell r="C2323" t="str">
            <v>F      RS1SS1TS1AA</v>
          </cell>
          <cell r="D2323" t="str">
            <v>&amp;R9D -RB3.</v>
          </cell>
        </row>
        <row r="2324">
          <cell r="B2324" t="str">
            <v>2328</v>
          </cell>
          <cell r="C2324" t="str">
            <v>F      RS1SS1TS1AA</v>
          </cell>
          <cell r="D2324" t="str">
            <v>&amp;R9D &amp;TFN &amp;TFQ.</v>
          </cell>
        </row>
        <row r="2325">
          <cell r="B2325" t="str">
            <v>2329</v>
          </cell>
          <cell r="C2325" t="str">
            <v>F      RS1SS1TS1AA</v>
          </cell>
          <cell r="D2325" t="str">
            <v>&amp;R9D -TFN/TFQ.</v>
          </cell>
        </row>
        <row r="2326">
          <cell r="B2326" t="str">
            <v>2330</v>
          </cell>
          <cell r="C2326" t="str">
            <v>F      RS1SS1   AA</v>
          </cell>
          <cell r="D2326" t="str">
            <v>&amp;R9D -TMU.</v>
          </cell>
        </row>
        <row r="2327">
          <cell r="B2327" t="str">
            <v>2331</v>
          </cell>
          <cell r="C2327" t="str">
            <v>F      RS1SS1TS1AA</v>
          </cell>
          <cell r="D2327" t="str">
            <v>&amp;RA9/WA3 &amp;R9D &amp;X9A.</v>
          </cell>
        </row>
        <row r="2328">
          <cell r="B2328" t="str">
            <v>2332</v>
          </cell>
          <cell r="C2328" t="str">
            <v>F      RS1SS1TS1AA</v>
          </cell>
          <cell r="D2328" t="str">
            <v>&amp;Y2H &amp;RA9/WA3 &amp;R9D.</v>
          </cell>
        </row>
        <row r="2329">
          <cell r="B2329" t="str">
            <v>2333</v>
          </cell>
          <cell r="C2329" t="str">
            <v>F      RS1      AA
F      SS1TS1   AA</v>
          </cell>
          <cell r="D2329" t="str">
            <v>&amp;R9D &amp;WC8.
&amp;RA9 &amp;R9D &amp;WC8 -U18.</v>
          </cell>
        </row>
        <row r="2330">
          <cell r="B2330" t="str">
            <v>2334</v>
          </cell>
          <cell r="C2330" t="str">
            <v>F      SS1TS1   AA</v>
          </cell>
          <cell r="D2330" t="str">
            <v>&amp;R9D &amp;WC8 -RA9/U18.</v>
          </cell>
        </row>
        <row r="2331">
          <cell r="B2331" t="str">
            <v>2335</v>
          </cell>
          <cell r="C2331" t="str">
            <v>F      SS1TS1   AA</v>
          </cell>
          <cell r="D2331" t="str">
            <v>&amp;R9D -RA9/U18/WC8.</v>
          </cell>
        </row>
        <row r="2332">
          <cell r="B2332" t="str">
            <v>2336</v>
          </cell>
          <cell r="C2332" t="str">
            <v>F      RS1      AA
F      SS1TS1   AA</v>
          </cell>
          <cell r="D2332" t="str">
            <v>&amp;RF7 &amp;R9D.
&amp;RA9 &amp;R9D -U18/WC8.</v>
          </cell>
        </row>
        <row r="2333">
          <cell r="B2333" t="str">
            <v>2337</v>
          </cell>
          <cell r="C2333" t="str">
            <v>F      RS1      AA
F      SS1TS1   AA</v>
          </cell>
          <cell r="D2333" t="str">
            <v>&amp;R9D -RF7/WC8.
&amp;R9D &amp;U18.</v>
          </cell>
        </row>
        <row r="2334">
          <cell r="B2334" t="str">
            <v>2338</v>
          </cell>
          <cell r="C2334" t="str">
            <v>F      RS1SS1TS1AA</v>
          </cell>
          <cell r="D2334" t="str">
            <v>&amp;R9D &amp;TFN &amp;TFQ &amp;T96 -WL5.</v>
          </cell>
        </row>
        <row r="2335">
          <cell r="B2335" t="str">
            <v>2339</v>
          </cell>
          <cell r="C2335" t="str">
            <v>F      RS1SS1TS1AA</v>
          </cell>
          <cell r="D2335" t="str">
            <v>&amp;R9D &amp;T96 -TFN/TFQ/WL5.</v>
          </cell>
        </row>
        <row r="2336">
          <cell r="B2336" t="str">
            <v>2340</v>
          </cell>
          <cell r="C2336" t="str">
            <v>F      RS1SS1TS1AA</v>
          </cell>
          <cell r="D2336" t="str">
            <v>&amp;R9D -SLD.</v>
          </cell>
        </row>
        <row r="2337">
          <cell r="B2337" t="str">
            <v>2341</v>
          </cell>
          <cell r="C2337" t="str">
            <v>F      RS1SS1TS1AA</v>
          </cell>
          <cell r="D2337" t="str">
            <v>&amp;R9D -SH5.</v>
          </cell>
        </row>
        <row r="2338">
          <cell r="B2338" t="str">
            <v>2342</v>
          </cell>
          <cell r="C2338" t="str">
            <v>F      RS1SS1TS1AA</v>
          </cell>
          <cell r="D2338" t="str">
            <v>&amp;RA9 &amp;R9D -XJ3#&amp;R9D &amp;XJ3.</v>
          </cell>
        </row>
        <row r="2339">
          <cell r="B2339" t="str">
            <v>2343</v>
          </cell>
          <cell r="C2339" t="str">
            <v>F      RS1SS1TS1AA</v>
          </cell>
          <cell r="D2339" t="str">
            <v>&amp;R9D -RG8.</v>
          </cell>
        </row>
        <row r="2340">
          <cell r="B2340" t="str">
            <v>2344</v>
          </cell>
          <cell r="C2340" t="str">
            <v>F      RS1SS1   AA
F      TS1      FA</v>
          </cell>
          <cell r="D2340" t="str">
            <v>&amp;R9D &amp;X9A.
&amp;R9D -WL5.</v>
          </cell>
        </row>
        <row r="2341">
          <cell r="B2341" t="str">
            <v>2345</v>
          </cell>
          <cell r="C2341" t="str">
            <v>F      RS1SS1TS1AA</v>
          </cell>
          <cell r="D2341" t="str">
            <v>&amp;A56 &amp;PQ8 &amp;R9D.</v>
          </cell>
        </row>
        <row r="2342">
          <cell r="B2342" t="str">
            <v>2346</v>
          </cell>
          <cell r="C2342" t="str">
            <v>F      RS1SS1TS1AA</v>
          </cell>
          <cell r="D2342" t="str">
            <v>&amp;A56 &amp;A83 &amp;R9D.</v>
          </cell>
        </row>
        <row r="2343">
          <cell r="B2343" t="str">
            <v>2347</v>
          </cell>
          <cell r="C2343" t="str">
            <v>F      RS1SS1TS1AA</v>
          </cell>
          <cell r="D2343" t="str">
            <v>&amp;A83 &amp;R9D &amp;TAZ.</v>
          </cell>
        </row>
        <row r="2344">
          <cell r="B2344" t="str">
            <v>2348</v>
          </cell>
          <cell r="C2344" t="str">
            <v>F      RS1SS1TS1AA</v>
          </cell>
          <cell r="D2344" t="str">
            <v>&amp;65L/81L &amp;PQ8 &amp;R9D -X9D#&amp;PQ8 &amp;R9D &amp;X9D.</v>
          </cell>
        </row>
        <row r="2345">
          <cell r="B2345" t="str">
            <v>2349</v>
          </cell>
          <cell r="C2345" t="str">
            <v>F      RS1SS1TS1AA</v>
          </cell>
          <cell r="D2345" t="str">
            <v>&amp;R9D &amp;XJ1/XJ2/XJ3.</v>
          </cell>
        </row>
        <row r="2346">
          <cell r="B2346" t="str">
            <v>2350</v>
          </cell>
          <cell r="C2346" t="str">
            <v>F      RS1SS1TS1AA</v>
          </cell>
          <cell r="D2346" t="str">
            <v>&amp;PQ8 &amp;R9D &amp;SA1.</v>
          </cell>
        </row>
        <row r="2347">
          <cell r="B2347" t="str">
            <v>2351</v>
          </cell>
          <cell r="C2347" t="str">
            <v>F      RS1SS1TS1AA</v>
          </cell>
          <cell r="D2347" t="str">
            <v>&amp;A83 &amp;R9D &amp;SA1.</v>
          </cell>
        </row>
        <row r="2348">
          <cell r="B2348" t="str">
            <v>2352</v>
          </cell>
          <cell r="C2348" t="str">
            <v>F      RS1SS1TS1AA</v>
          </cell>
          <cell r="D2348" t="str">
            <v>&amp;R9D -SP9.</v>
          </cell>
        </row>
        <row r="2349">
          <cell r="B2349" t="str">
            <v>2353</v>
          </cell>
          <cell r="C2349" t="str">
            <v>F      RS1SS1TS1AA</v>
          </cell>
          <cell r="D2349" t="str">
            <v>&amp;65L/81L &amp;Y1Y/Y2C &amp;R9D.</v>
          </cell>
        </row>
        <row r="2350">
          <cell r="B2350" t="str">
            <v>2354</v>
          </cell>
          <cell r="C2350" t="str">
            <v>F      RS1SS1TS1AA</v>
          </cell>
          <cell r="D2350" t="str">
            <v>&amp;81L &amp;R9D.</v>
          </cell>
        </row>
        <row r="2351">
          <cell r="B2351" t="str">
            <v>2355</v>
          </cell>
          <cell r="C2351" t="str">
            <v>F      RS1SS1TS1AA</v>
          </cell>
          <cell r="D2351" t="str">
            <v>&amp;65L/81L &amp;Y1Y/Y2C &amp;R9D#&amp;Y2H &amp;R9D.</v>
          </cell>
        </row>
        <row r="2352">
          <cell r="B2352" t="str">
            <v>2356</v>
          </cell>
          <cell r="C2352" t="str">
            <v>F      RS1SS1TS1AA</v>
          </cell>
          <cell r="D2352" t="str">
            <v>&amp;65L/81L &amp;Y1Y/Y2C &amp;R9D -XJ1/XJ2/XJ3#&amp;Y2H &amp;R9D -XJ1/XJ2/XJ3.</v>
          </cell>
        </row>
        <row r="2353">
          <cell r="B2353" t="str">
            <v>2357</v>
          </cell>
          <cell r="C2353" t="str">
            <v>F      RS1SS1   MA,WA</v>
          </cell>
          <cell r="D2353" t="str">
            <v>&amp;R9D &amp;S2F -Y24.</v>
          </cell>
        </row>
        <row r="2354">
          <cell r="B2354" t="str">
            <v>2358</v>
          </cell>
          <cell r="C2354" t="str">
            <v>F      SS1      MA</v>
          </cell>
          <cell r="D2354" t="str">
            <v>&amp;R9D &amp;Y24.</v>
          </cell>
        </row>
        <row r="2355">
          <cell r="B2355" t="str">
            <v>2359</v>
          </cell>
          <cell r="C2355" t="str">
            <v>F      RS1SS1   WA
F      TS1      FA</v>
          </cell>
          <cell r="D2355" t="str">
            <v xml:space="preserve">
&amp;RC2 &amp;R9D.</v>
          </cell>
        </row>
        <row r="2356">
          <cell r="B2356" t="str">
            <v>2360</v>
          </cell>
          <cell r="C2356" t="str">
            <v>F      RS1SS1TS1AA</v>
          </cell>
          <cell r="D2356" t="str">
            <v>&amp;R9D &amp;X9A -RA9/WA3.</v>
          </cell>
        </row>
        <row r="2357">
          <cell r="B2357" t="str">
            <v>2361</v>
          </cell>
          <cell r="C2357" t="str">
            <v>F      RS1SS1TS1AA</v>
          </cell>
          <cell r="D2357" t="str">
            <v>&amp;Y2H &amp;R9D -RA9/WA3.</v>
          </cell>
        </row>
        <row r="2358">
          <cell r="B2358" t="str">
            <v>2362</v>
          </cell>
          <cell r="C2358" t="str">
            <v>F      RS1SS1   AA</v>
          </cell>
          <cell r="D2358" t="str">
            <v>&amp;R9D &amp;SH5 &amp;X9D.</v>
          </cell>
        </row>
        <row r="2359">
          <cell r="B2359" t="str">
            <v>2363</v>
          </cell>
          <cell r="C2359" t="str">
            <v>F      RS1      FF
F      TS1      FA</v>
          </cell>
          <cell r="D2359" t="str">
            <v xml:space="preserve">
&amp;R9D.</v>
          </cell>
        </row>
        <row r="2360">
          <cell r="B2360" t="str">
            <v>2364</v>
          </cell>
          <cell r="C2360" t="str">
            <v>F      RS1SS1   AA</v>
          </cell>
          <cell r="D2360" t="str">
            <v>&amp;Y2H &amp;R9D -SV1.</v>
          </cell>
        </row>
        <row r="2361">
          <cell r="B2361" t="str">
            <v>2365</v>
          </cell>
          <cell r="C2361" t="str">
            <v>F      RS1SS1   AA</v>
          </cell>
          <cell r="D2361" t="str">
            <v>&amp;Y2H &amp;R9D &amp;SV1.</v>
          </cell>
        </row>
        <row r="2362">
          <cell r="B2362" t="str">
            <v>2366</v>
          </cell>
          <cell r="C2362" t="str">
            <v>F      RS1SS1TS1AA</v>
          </cell>
          <cell r="D2362" t="str">
            <v>&amp;65L &amp;KG5 &amp;R9D#&amp;81L &amp;R9D.</v>
          </cell>
        </row>
        <row r="2363">
          <cell r="B2363" t="str">
            <v>2367</v>
          </cell>
          <cell r="C2363" t="str">
            <v>F      RS1SS1   AA</v>
          </cell>
          <cell r="D2363" t="str">
            <v>&amp;RA9 &amp;R9D &amp;X9D.</v>
          </cell>
        </row>
        <row r="2364">
          <cell r="B2364" t="str">
            <v>2368</v>
          </cell>
          <cell r="C2364" t="str">
            <v>F      TS1      FA</v>
          </cell>
          <cell r="D2364" t="str">
            <v>&amp;Y2C &amp;R9D.</v>
          </cell>
        </row>
        <row r="2365">
          <cell r="B2365" t="str">
            <v>2369</v>
          </cell>
          <cell r="C2365" t="str">
            <v>F      RS1SS1   AA</v>
          </cell>
          <cell r="D2365" t="str">
            <v>&amp;R9D -KG5.</v>
          </cell>
        </row>
        <row r="2366">
          <cell r="B2366" t="str">
            <v>2370</v>
          </cell>
          <cell r="C2366" t="str">
            <v>F      RS1SS1   AA</v>
          </cell>
          <cell r="D2366" t="str">
            <v>&amp;R9D &amp;X9D -KG5.</v>
          </cell>
        </row>
        <row r="2367">
          <cell r="B2367" t="str">
            <v>2371</v>
          </cell>
          <cell r="C2367" t="str">
            <v>F      RS1SS1   AA</v>
          </cell>
          <cell r="D2367" t="str">
            <v>&amp;R9D &amp;X9A -KG5.</v>
          </cell>
        </row>
        <row r="2368">
          <cell r="B2368" t="str">
            <v>2372</v>
          </cell>
          <cell r="C2368" t="str">
            <v>F      RS1SS1   AA
F      TS1      FA</v>
          </cell>
          <cell r="D2368" t="str">
            <v>&amp;KG5 &amp;R9D.
&amp;R9D.</v>
          </cell>
        </row>
        <row r="2369">
          <cell r="B2369" t="str">
            <v>2373</v>
          </cell>
          <cell r="C2369" t="str">
            <v>F      RS1SS1   MA,WA</v>
          </cell>
          <cell r="D2369" t="str">
            <v>&amp;R9D -KG5.</v>
          </cell>
        </row>
        <row r="2370">
          <cell r="B2370" t="str">
            <v>2374</v>
          </cell>
          <cell r="C2370" t="str">
            <v>F      RS1      FF</v>
          </cell>
          <cell r="D2370" t="str">
            <v>&amp;R9D -KG5.</v>
          </cell>
        </row>
        <row r="2371">
          <cell r="B2371" t="str">
            <v>2375</v>
          </cell>
          <cell r="C2371" t="str">
            <v>F      TS1      FA</v>
          </cell>
          <cell r="D2371" t="str">
            <v>&amp;Y2C &amp;R9D -SV1.</v>
          </cell>
        </row>
        <row r="2372">
          <cell r="B2372" t="str">
            <v>2376</v>
          </cell>
          <cell r="C2372" t="str">
            <v>F      TS1      FA</v>
          </cell>
          <cell r="D2372" t="str">
            <v>&amp;Y2C &amp;R9D &amp;SV1.</v>
          </cell>
        </row>
        <row r="2373">
          <cell r="B2373" t="str">
            <v>2377</v>
          </cell>
          <cell r="C2373" t="str">
            <v>F      RS1SS1   WA
F      TS1      FA</v>
          </cell>
          <cell r="D2373" t="str">
            <v xml:space="preserve">
&amp;R9D.</v>
          </cell>
        </row>
        <row r="2374">
          <cell r="B2374" t="str">
            <v>2378</v>
          </cell>
          <cell r="C2374" t="str">
            <v>F      RS1SS1TS1AA</v>
          </cell>
          <cell r="D2374" t="str">
            <v>&amp;65L &amp;R9D.</v>
          </cell>
        </row>
        <row r="2375">
          <cell r="B2375" t="str">
            <v>2379</v>
          </cell>
          <cell r="C2375" t="str">
            <v>F      RS1SS1   MA,WA</v>
          </cell>
          <cell r="D2375" t="str">
            <v>&amp;R9D &amp;X9A -BFA.</v>
          </cell>
        </row>
        <row r="2376">
          <cell r="B2376" t="str">
            <v>2380</v>
          </cell>
          <cell r="C2376" t="str">
            <v>F      RS1SS1   MA,WA</v>
          </cell>
          <cell r="D2376" t="str">
            <v>&amp;BFA &amp;R9D &amp;X9A.</v>
          </cell>
        </row>
        <row r="2377">
          <cell r="B2377" t="str">
            <v>2381</v>
          </cell>
          <cell r="C2377" t="str">
            <v>F      RS1SS1   MA,WA</v>
          </cell>
          <cell r="D2377" t="str">
            <v>&amp;R9D &amp;X9D -BFA.</v>
          </cell>
        </row>
        <row r="2378">
          <cell r="B2378" t="str">
            <v>2382</v>
          </cell>
          <cell r="C2378" t="str">
            <v>F      RS1SS1   MA,WA</v>
          </cell>
          <cell r="D2378" t="str">
            <v>&amp;BFA &amp;R9D &amp;X9D.</v>
          </cell>
        </row>
        <row r="2379">
          <cell r="B2379" t="str">
            <v>2383</v>
          </cell>
          <cell r="C2379" t="str">
            <v>F      RS1SS1   AA</v>
          </cell>
          <cell r="D2379" t="str">
            <v>&amp;R9D &amp;SLD -KG5.</v>
          </cell>
        </row>
        <row r="2380">
          <cell r="B2380" t="str">
            <v>2384</v>
          </cell>
          <cell r="C2380" t="str">
            <v>F      TS1      FA</v>
          </cell>
          <cell r="D2380" t="str">
            <v>&amp;R9D &amp;SLD.</v>
          </cell>
        </row>
        <row r="2381">
          <cell r="B2381" t="str">
            <v>2385</v>
          </cell>
          <cell r="C2381" t="str">
            <v>F      TS1      FA</v>
          </cell>
          <cell r="D2381" t="str">
            <v>&amp;R9D -SLD.</v>
          </cell>
        </row>
        <row r="2382">
          <cell r="B2382" t="str">
            <v>2386</v>
          </cell>
          <cell r="C2382" t="str">
            <v>F      RS1SS1   AA</v>
          </cell>
          <cell r="D2382" t="str">
            <v>&amp;R9D -KG5/SLD.</v>
          </cell>
        </row>
        <row r="2383">
          <cell r="B2383" t="str">
            <v>2387</v>
          </cell>
          <cell r="C2383" t="str">
            <v>F      RS1SS1   AA</v>
          </cell>
          <cell r="D2383" t="str">
            <v>&amp;KG5 &amp;R9D -SLD.</v>
          </cell>
        </row>
        <row r="2384">
          <cell r="B2384" t="str">
            <v>2388</v>
          </cell>
          <cell r="C2384" t="str">
            <v>F      RS1SS1   AA</v>
          </cell>
          <cell r="D2384" t="str">
            <v>&amp;KG5 &amp;R9D &amp;SLD.</v>
          </cell>
        </row>
        <row r="2385">
          <cell r="B2385" t="str">
            <v>2389</v>
          </cell>
          <cell r="C2385" t="str">
            <v>F      RS1SS1   AA</v>
          </cell>
          <cell r="D2385" t="str">
            <v>&amp;KG5 &amp;R9D.</v>
          </cell>
        </row>
        <row r="2386">
          <cell r="B2386" t="str">
            <v>2390</v>
          </cell>
          <cell r="C2386" t="str">
            <v>F      RS1TS1   FA</v>
          </cell>
          <cell r="D2386" t="str">
            <v>&amp;BF2 &amp;B3A &amp;R9D.</v>
          </cell>
        </row>
        <row r="2387">
          <cell r="B2387" t="str">
            <v>2391</v>
          </cell>
          <cell r="C2387" t="str">
            <v>F      RS1TS1   FA</v>
          </cell>
          <cell r="D2387" t="str">
            <v>&amp;B3A &amp;R9D -BF2.</v>
          </cell>
        </row>
        <row r="2388">
          <cell r="B2388" t="str">
            <v>2392</v>
          </cell>
          <cell r="C2388" t="str">
            <v>F      RS1TS1   FA</v>
          </cell>
          <cell r="D2388" t="str">
            <v>&amp;BF2 &amp;R9D -B3A.</v>
          </cell>
        </row>
        <row r="2389">
          <cell r="B2389" t="str">
            <v>2393</v>
          </cell>
          <cell r="C2389" t="str">
            <v>F      RS1TS1   FA</v>
          </cell>
          <cell r="D2389" t="str">
            <v>&amp;R9D -BF2/B3A.</v>
          </cell>
        </row>
        <row r="2390">
          <cell r="B2390" t="str">
            <v>2394</v>
          </cell>
          <cell r="C2390" t="str">
            <v>F      RS1SS1   AA</v>
          </cell>
          <cell r="D2390" t="str">
            <v>&amp;81L &amp;R9D.</v>
          </cell>
        </row>
        <row r="2391">
          <cell r="B2391" t="str">
            <v>2395</v>
          </cell>
          <cell r="C2391" t="str">
            <v>F      RS1SS1TS1FA,MA</v>
          </cell>
          <cell r="D2391" t="str">
            <v>&amp;65L/81L &amp;A83 &amp;R9D -X9D#&amp;A83 &amp;R9D &amp;X9D.</v>
          </cell>
        </row>
        <row r="2392">
          <cell r="B2392" t="str">
            <v>2396</v>
          </cell>
          <cell r="C2392" t="str">
            <v>F      RS1SS1   WA</v>
          </cell>
          <cell r="D2392" t="str">
            <v>&amp;65L &amp;A83 &amp;R9D -X9D#&amp;A83 &amp;R9D &amp;X9D.</v>
          </cell>
        </row>
        <row r="2393">
          <cell r="B2393" t="str">
            <v>2397</v>
          </cell>
          <cell r="C2393" t="str">
            <v>F      RS1SS1   AA</v>
          </cell>
          <cell r="D2393" t="str">
            <v>&amp;65L &amp;R9D -KG5.</v>
          </cell>
        </row>
        <row r="2394">
          <cell r="B2394" t="str">
            <v>2398</v>
          </cell>
          <cell r="C2394" t="str">
            <v>F      RS1SS1   AA</v>
          </cell>
          <cell r="D2394" t="str">
            <v>&amp;65L &amp;KG5 &amp;R9D.</v>
          </cell>
        </row>
        <row r="2395">
          <cell r="B2395" t="str">
            <v>2399</v>
          </cell>
          <cell r="C2395" t="str">
            <v>F      RS1      FF</v>
          </cell>
          <cell r="D2395" t="str">
            <v>&amp;R9D -B3A.</v>
          </cell>
        </row>
        <row r="2396">
          <cell r="B2396" t="str">
            <v>2400</v>
          </cell>
          <cell r="C2396" t="str">
            <v>F      RS1SS1TS1AA</v>
          </cell>
          <cell r="D2396" t="str">
            <v>&amp;729 &amp;R9D -RB3.</v>
          </cell>
        </row>
        <row r="2397">
          <cell r="B2397" t="str">
            <v>2401</v>
          </cell>
          <cell r="C2397" t="str">
            <v>F      RS1SS1TS1AA</v>
          </cell>
          <cell r="D2397" t="str">
            <v>&amp;729 &amp;RB3 &amp;R9D.</v>
          </cell>
        </row>
        <row r="2398">
          <cell r="B2398" t="str">
            <v>2402</v>
          </cell>
          <cell r="C2398" t="str">
            <v>F      RS1SS1TS1AA</v>
          </cell>
          <cell r="D2398" t="str">
            <v>&amp;RB3 &amp;R9D.</v>
          </cell>
        </row>
        <row r="2399">
          <cell r="B2399" t="str">
            <v>2403</v>
          </cell>
          <cell r="C2399" t="str">
            <v>F      RS1SS1   MA,WA</v>
          </cell>
          <cell r="D2399" t="str">
            <v>&amp;R9D &amp;TFN &amp;TFQ.</v>
          </cell>
        </row>
        <row r="2400">
          <cell r="B2400" t="str">
            <v>2404</v>
          </cell>
          <cell r="C2400" t="str">
            <v>F      RS1TS1   FA</v>
          </cell>
          <cell r="D2400" t="str">
            <v>&amp;R9D &amp;TFN &amp;TFQ.</v>
          </cell>
        </row>
        <row r="2401">
          <cell r="B2401" t="str">
            <v>2405</v>
          </cell>
          <cell r="C2401" t="str">
            <v>F      RS1SS1TS1FA,MA</v>
          </cell>
          <cell r="D2401" t="str">
            <v>&amp;R9D -RB3.</v>
          </cell>
        </row>
        <row r="2402">
          <cell r="B2402" t="str">
            <v>2406</v>
          </cell>
          <cell r="C2402" t="str">
            <v>F      RS1SS1   AA
F      TS1      FA</v>
          </cell>
          <cell r="D2402" t="str">
            <v>&amp;R9D -RB3.
&amp;R9D -RB3.</v>
          </cell>
        </row>
        <row r="2403">
          <cell r="B2403" t="str">
            <v>2407</v>
          </cell>
          <cell r="C2403" t="str">
            <v>F      RS1TS1   AA</v>
          </cell>
          <cell r="D2403" t="str">
            <v>&amp;RB3.</v>
          </cell>
        </row>
        <row r="2404">
          <cell r="B2404" t="str">
            <v>2408</v>
          </cell>
          <cell r="C2404" t="str">
            <v>F      RS1SS1   MA,WA</v>
          </cell>
          <cell r="D2404" t="str">
            <v>&amp;729 -RB3.</v>
          </cell>
        </row>
        <row r="2405">
          <cell r="B2405" t="str">
            <v>2409</v>
          </cell>
          <cell r="C2405" t="str">
            <v>F      RS1      AA</v>
          </cell>
          <cell r="D2405" t="str">
            <v>&amp;729 &amp;RB3.</v>
          </cell>
        </row>
        <row r="2406">
          <cell r="B2406" t="str">
            <v>2410</v>
          </cell>
          <cell r="C2406" t="str">
            <v>F      RS1      AA</v>
          </cell>
          <cell r="D2406" t="str">
            <v>&amp;RB3.</v>
          </cell>
        </row>
        <row r="2407">
          <cell r="B2407" t="str">
            <v>2411</v>
          </cell>
          <cell r="C2407" t="str">
            <v>F      RS1SS1   AF</v>
          </cell>
          <cell r="D2407" t="str">
            <v>&amp;X9D.</v>
          </cell>
        </row>
        <row r="2408">
          <cell r="B2408" t="str">
            <v>2412</v>
          </cell>
          <cell r="C2408" t="str">
            <v>F      RS1SS1TS1AA</v>
          </cell>
          <cell r="D2408" t="str">
            <v>&amp;65L &amp;SLD -KG5.</v>
          </cell>
        </row>
        <row r="2409">
          <cell r="B2409" t="str">
            <v>2413</v>
          </cell>
          <cell r="C2409" t="str">
            <v>F      RS1SS1TS1AA</v>
          </cell>
          <cell r="D2409" t="str">
            <v>&amp;65L &amp;KG5 &amp;SLD.</v>
          </cell>
        </row>
        <row r="2410">
          <cell r="B2410" t="str">
            <v>2414</v>
          </cell>
          <cell r="C2410" t="str">
            <v>F      RS1SS1TS1AA</v>
          </cell>
          <cell r="D2410" t="str">
            <v>&amp;81L &amp;SLD.</v>
          </cell>
        </row>
        <row r="2411">
          <cell r="B2411" t="str">
            <v>2415</v>
          </cell>
          <cell r="C2411" t="str">
            <v>F      RS1SS1TS1AA</v>
          </cell>
          <cell r="D2411" t="str">
            <v>&amp;65L -KG5/SLD.</v>
          </cell>
        </row>
        <row r="2412">
          <cell r="B2412" t="str">
            <v>2416</v>
          </cell>
          <cell r="C2412" t="str">
            <v>F      RS1SS1TS1AA</v>
          </cell>
          <cell r="D2412" t="str">
            <v>&amp;81L -SLD.</v>
          </cell>
        </row>
        <row r="2413">
          <cell r="B2413" t="str">
            <v>2417</v>
          </cell>
          <cell r="C2413" t="str">
            <v>F      RS1SS1TS1AA</v>
          </cell>
          <cell r="D2413" t="str">
            <v>&amp;65L &amp;KG5 -SLD.</v>
          </cell>
        </row>
        <row r="2414">
          <cell r="B2414" t="str">
            <v>2418</v>
          </cell>
          <cell r="C2414" t="str">
            <v>F      RS1SS1TS1AA</v>
          </cell>
          <cell r="D2414" t="str">
            <v>&amp;65L/81L -SLD.</v>
          </cell>
        </row>
        <row r="2415">
          <cell r="B2415" t="str">
            <v>2419</v>
          </cell>
          <cell r="C2415" t="str">
            <v>F      RS1SS1TS1AA</v>
          </cell>
          <cell r="D2415" t="str">
            <v>&amp;65L &amp;R9D &amp;SLD -KG5.</v>
          </cell>
        </row>
        <row r="2416">
          <cell r="B2416" t="str">
            <v>2420</v>
          </cell>
          <cell r="C2416" t="str">
            <v>F      RS1SS1TS1AA</v>
          </cell>
          <cell r="D2416" t="str">
            <v>&amp;65L &amp;KG5 &amp;R9D &amp;SLD.</v>
          </cell>
        </row>
        <row r="2417">
          <cell r="B2417" t="str">
            <v>2421</v>
          </cell>
          <cell r="C2417" t="str">
            <v>F      RS1SS1TS1AA</v>
          </cell>
          <cell r="D2417" t="str">
            <v>&amp;81L &amp;R9D &amp;SLD.</v>
          </cell>
        </row>
        <row r="2418">
          <cell r="B2418" t="str">
            <v>2422</v>
          </cell>
          <cell r="C2418" t="str">
            <v>F      RS1SS1TS1AA</v>
          </cell>
          <cell r="D2418" t="str">
            <v>&amp;65L &amp;R9D -KG5/SLD.</v>
          </cell>
        </row>
        <row r="2419">
          <cell r="B2419" t="str">
            <v>2423</v>
          </cell>
          <cell r="C2419" t="str">
            <v>F      RS1SS1TS1AA</v>
          </cell>
          <cell r="D2419" t="str">
            <v>&amp;81L &amp;R9D -SLD.</v>
          </cell>
        </row>
        <row r="2420">
          <cell r="B2420" t="str">
            <v>2424</v>
          </cell>
          <cell r="C2420" t="str">
            <v>F      RS1SS1TS1AA</v>
          </cell>
          <cell r="D2420" t="str">
            <v>&amp;65L &amp;KG5 &amp;R9D -SLD.</v>
          </cell>
        </row>
        <row r="2421">
          <cell r="B2421" t="str">
            <v>2425</v>
          </cell>
          <cell r="C2421" t="str">
            <v>F      RS1SS1TS1AA</v>
          </cell>
          <cell r="D2421" t="str">
            <v>&amp;65L/81L &amp;R9D -SLD.</v>
          </cell>
        </row>
        <row r="2422">
          <cell r="B2422" t="str">
            <v>2426</v>
          </cell>
          <cell r="C2422" t="str">
            <v>F      RS1SS1   AA</v>
          </cell>
          <cell r="D2422" t="str">
            <v>&amp;Y2H &amp;KG5 &amp;SV1.</v>
          </cell>
        </row>
        <row r="2423">
          <cell r="B2423" t="str">
            <v>2427</v>
          </cell>
          <cell r="C2423" t="str">
            <v>F      TS1      FA</v>
          </cell>
          <cell r="D2423" t="str">
            <v>&amp;SV1 -RB3.</v>
          </cell>
        </row>
        <row r="2424">
          <cell r="B2424" t="str">
            <v>2428</v>
          </cell>
          <cell r="C2424" t="str">
            <v>F      TS1      FA</v>
          </cell>
          <cell r="D2424" t="str">
            <v>-RB3/SV1.</v>
          </cell>
        </row>
        <row r="2425">
          <cell r="B2425" t="str">
            <v>2429</v>
          </cell>
          <cell r="C2425" t="str">
            <v>F      TS1      FA</v>
          </cell>
          <cell r="D2425" t="str">
            <v>&amp;RB3 &amp;SV1.</v>
          </cell>
        </row>
        <row r="2426">
          <cell r="B2426" t="str">
            <v>2430</v>
          </cell>
          <cell r="C2426" t="str">
            <v>F      RS1SS1   WA
F      TS1      FA</v>
          </cell>
          <cell r="D2426" t="str">
            <v>&amp;RA9.
&amp;RA9/WA3.</v>
          </cell>
        </row>
        <row r="2427">
          <cell r="B2427" t="str">
            <v>2431</v>
          </cell>
          <cell r="C2427" t="str">
            <v>F      RS1SS1TS1AA</v>
          </cell>
          <cell r="D2427" t="str">
            <v>-RA9.</v>
          </cell>
        </row>
        <row r="2428">
          <cell r="B2428" t="str">
            <v>2432</v>
          </cell>
          <cell r="C2428" t="str">
            <v>F      RS1SS1   AA</v>
          </cell>
          <cell r="D2428" t="str">
            <v>&amp;KG5 &amp;RA9.</v>
          </cell>
        </row>
        <row r="2429">
          <cell r="B2429" t="str">
            <v>2433</v>
          </cell>
          <cell r="C2429" t="str">
            <v>F      RS1SS1   AA</v>
          </cell>
          <cell r="D2429" t="str">
            <v>&amp;KG5 &amp;RA9 &amp;R9D.</v>
          </cell>
        </row>
        <row r="2430">
          <cell r="B2430" t="str">
            <v>2434</v>
          </cell>
          <cell r="C2430" t="str">
            <v>F      RS1SS1   AA</v>
          </cell>
          <cell r="D2430" t="str">
            <v>&amp;65L &amp;KG5 -WD3.</v>
          </cell>
        </row>
        <row r="2431">
          <cell r="B2431" t="str">
            <v>2435</v>
          </cell>
          <cell r="C2431" t="str">
            <v>F      RS1SS1   AA</v>
          </cell>
          <cell r="D2431" t="str">
            <v>&amp;65L &amp;KG5 &amp;WD3.</v>
          </cell>
        </row>
        <row r="2432">
          <cell r="B2432" t="str">
            <v>2436</v>
          </cell>
          <cell r="C2432" t="str">
            <v>F      RS1SS1   AA</v>
          </cell>
          <cell r="D2432" t="str">
            <v>-BFA/RB4.</v>
          </cell>
        </row>
        <row r="2433">
          <cell r="B2433" t="str">
            <v>2437</v>
          </cell>
          <cell r="C2433" t="str">
            <v>F      RS1SS1   FF,MA</v>
          </cell>
          <cell r="D2433" t="str">
            <v>-RB4.</v>
          </cell>
        </row>
        <row r="2434">
          <cell r="B2434" t="str">
            <v>2438</v>
          </cell>
          <cell r="C2434" t="str">
            <v>F      RS1SS1   AA
F      TS1      FA</v>
          </cell>
          <cell r="D2434" t="str">
            <v xml:space="preserve">-P10.
</v>
          </cell>
        </row>
        <row r="2435">
          <cell r="B2435" t="str">
            <v>2439</v>
          </cell>
          <cell r="C2435" t="str">
            <v>F      RS1SS1TS1AA</v>
          </cell>
          <cell r="D2435" t="str">
            <v>-BFA/RB4.</v>
          </cell>
        </row>
        <row r="2436">
          <cell r="B2436" t="str">
            <v>2440</v>
          </cell>
          <cell r="C2436" t="str">
            <v>F      RS1SS1TS1AA</v>
          </cell>
          <cell r="D2436" t="str">
            <v>-RB4.</v>
          </cell>
        </row>
        <row r="2437">
          <cell r="B2437" t="str">
            <v>2441</v>
          </cell>
          <cell r="C2437" t="str">
            <v>F      RS1SS1   MA,WA</v>
          </cell>
          <cell r="D2437" t="str">
            <v>&amp;X9A -BFA/KG5.</v>
          </cell>
        </row>
        <row r="2438">
          <cell r="B2438" t="str">
            <v>2442</v>
          </cell>
          <cell r="C2438" t="str">
            <v>F      RS1SS1   MA,WA</v>
          </cell>
          <cell r="D2438" t="str">
            <v>&amp;KG5 &amp;X9D -BFA.</v>
          </cell>
        </row>
        <row r="2439">
          <cell r="B2439" t="str">
            <v>2443</v>
          </cell>
          <cell r="C2439" t="str">
            <v>F      RS1SS1   MA,WA</v>
          </cell>
          <cell r="D2439" t="str">
            <v>&amp;BFA &amp;KG5 &amp;X9D.</v>
          </cell>
        </row>
        <row r="2440">
          <cell r="B2440" t="str">
            <v>2444</v>
          </cell>
          <cell r="C2440" t="str">
            <v>F      RS1SS1   MA,WA</v>
          </cell>
          <cell r="D2440" t="str">
            <v>&amp;KG5 &amp;X9A -BFA.</v>
          </cell>
        </row>
        <row r="2441">
          <cell r="B2441" t="str">
            <v>2445</v>
          </cell>
          <cell r="C2441" t="str">
            <v>F      RS1SS1   MA,WA</v>
          </cell>
          <cell r="D2441" t="str">
            <v>&amp;BFA &amp;KG5 &amp;X9A.</v>
          </cell>
        </row>
        <row r="2442">
          <cell r="B2442" t="str">
            <v>2446</v>
          </cell>
          <cell r="C2442" t="str">
            <v>F      RS1SS1   MA,WA</v>
          </cell>
          <cell r="D2442" t="str">
            <v>&amp;KG5.</v>
          </cell>
        </row>
        <row r="2443">
          <cell r="B2443" t="str">
            <v>2447</v>
          </cell>
          <cell r="C2443" t="str">
            <v>F      RS1SS1   MA,WA</v>
          </cell>
          <cell r="D2443" t="str">
            <v>&amp;KG5 &amp;R9D &amp;X9D -BFA.</v>
          </cell>
        </row>
        <row r="2444">
          <cell r="B2444" t="str">
            <v>2448</v>
          </cell>
          <cell r="C2444" t="str">
            <v>F      RS1SS1   MA,WA</v>
          </cell>
          <cell r="D2444" t="str">
            <v>&amp;BFA &amp;KG5 &amp;R9D &amp;X9D.</v>
          </cell>
        </row>
        <row r="2445">
          <cell r="B2445" t="str">
            <v>2449</v>
          </cell>
          <cell r="C2445" t="str">
            <v>F      RS1SS1   MA,WA</v>
          </cell>
          <cell r="D2445" t="str">
            <v>&amp;KG5 &amp;R9D &amp;X9A -BFA.</v>
          </cell>
        </row>
        <row r="2446">
          <cell r="B2446" t="str">
            <v>2450</v>
          </cell>
          <cell r="C2446" t="str">
            <v>F      RS1SS1   MA,WA</v>
          </cell>
          <cell r="D2446" t="str">
            <v>&amp;BFA &amp;KG5 &amp;R9D &amp;X9A.</v>
          </cell>
        </row>
        <row r="2447">
          <cell r="B2447" t="str">
            <v>2451</v>
          </cell>
          <cell r="C2447" t="str">
            <v>F      RS1SS1   MA,WA</v>
          </cell>
          <cell r="D2447" t="str">
            <v>&amp;KG5 &amp;R9D.</v>
          </cell>
        </row>
        <row r="2448">
          <cell r="B2448" t="str">
            <v>2452</v>
          </cell>
          <cell r="C2448" t="str">
            <v>F      RS1SS1   MA,WA</v>
          </cell>
          <cell r="D2448" t="str">
            <v>&amp;BFA &amp;X9A -KG5.</v>
          </cell>
        </row>
        <row r="2449">
          <cell r="B2449" t="str">
            <v>2453</v>
          </cell>
          <cell r="C2449" t="str">
            <v>F      RS1SS1   MA,WA</v>
          </cell>
          <cell r="D2449" t="str">
            <v>&amp;X9D -BFA/KG5.</v>
          </cell>
        </row>
        <row r="2450">
          <cell r="B2450" t="str">
            <v>2454</v>
          </cell>
          <cell r="C2450" t="str">
            <v>F      RS1SS1   MA,WA</v>
          </cell>
          <cell r="D2450" t="str">
            <v>&amp;BFA &amp;X9D -KG5.</v>
          </cell>
        </row>
        <row r="2451">
          <cell r="B2451" t="str">
            <v>2455</v>
          </cell>
          <cell r="C2451" t="str">
            <v>F      RS1SS1   MA,WA</v>
          </cell>
          <cell r="D2451" t="str">
            <v>&amp;R9D &amp;X9A -BFA/KG5.</v>
          </cell>
        </row>
        <row r="2452">
          <cell r="B2452" t="str">
            <v>2456</v>
          </cell>
          <cell r="C2452" t="str">
            <v>F      RS1SS1   MA,WA</v>
          </cell>
          <cell r="D2452" t="str">
            <v>&amp;BFA &amp;R9D &amp;X9A -KG5.</v>
          </cell>
        </row>
        <row r="2453">
          <cell r="B2453" t="str">
            <v>2457</v>
          </cell>
          <cell r="C2453" t="str">
            <v>F      RS1SS1   MA,WA</v>
          </cell>
          <cell r="D2453" t="str">
            <v>&amp;R9D &amp;X9D -BFA/KG5.</v>
          </cell>
        </row>
        <row r="2454">
          <cell r="B2454" t="str">
            <v>2458</v>
          </cell>
          <cell r="C2454" t="str">
            <v>F      RS1SS1   MA,WA</v>
          </cell>
          <cell r="D2454" t="str">
            <v>&amp;BFA &amp;R9D &amp;X9D -KG5.</v>
          </cell>
        </row>
        <row r="2455">
          <cell r="B2455" t="str">
            <v>2459</v>
          </cell>
          <cell r="C2455" t="str">
            <v>F      RS1SS1   MA,WA</v>
          </cell>
          <cell r="D2455" t="str">
            <v>&amp;65L -KG5.</v>
          </cell>
        </row>
        <row r="2456">
          <cell r="B2456" t="str">
            <v>2460</v>
          </cell>
          <cell r="C2456" t="str">
            <v>F      RS1SS1   MA,WA</v>
          </cell>
          <cell r="D2456" t="str">
            <v>&amp;65L &amp;R9D -KG5.</v>
          </cell>
        </row>
        <row r="2457">
          <cell r="B2457" t="str">
            <v>2461</v>
          </cell>
          <cell r="C2457" t="str">
            <v>F      RS1SS1   AA
F      TS1      FA</v>
          </cell>
          <cell r="D2457" t="str">
            <v>&amp;65L &amp;KG5.
&amp;81L.</v>
          </cell>
        </row>
        <row r="2458">
          <cell r="B2458" t="str">
            <v>2462</v>
          </cell>
          <cell r="C2458" t="str">
            <v>F      RS1SS1   AA
F      TS1      FA</v>
          </cell>
          <cell r="D2458" t="str">
            <v>&amp;65L &amp;KG5 &amp;R9D.
&amp;81L &amp;R9D.</v>
          </cell>
        </row>
        <row r="2459">
          <cell r="B2459" t="str">
            <v>2463</v>
          </cell>
          <cell r="C2459" t="str">
            <v>F      RS1SS1   WA</v>
          </cell>
          <cell r="D2459" t="str">
            <v>&amp;65L &amp;KG5.</v>
          </cell>
        </row>
        <row r="2460">
          <cell r="B2460" t="str">
            <v>2464</v>
          </cell>
          <cell r="C2460" t="str">
            <v>F      RS1SS1   WA
F      TS1      FA</v>
          </cell>
          <cell r="D2460" t="str">
            <v>&amp;65L &amp;KG5.
&amp;81L &amp;SH5.</v>
          </cell>
        </row>
        <row r="2461">
          <cell r="B2461" t="str">
            <v>2465</v>
          </cell>
          <cell r="C2461" t="str">
            <v>F      RS1SS1   AC
F      RS1SS1   AF</v>
          </cell>
          <cell r="D2461" t="str">
            <v>&amp;65L &amp;KG5.
&amp;65L &amp;KG5 -X9D.</v>
          </cell>
        </row>
        <row r="2462">
          <cell r="B2462" t="str">
            <v>2466</v>
          </cell>
          <cell r="C2462" t="str">
            <v>F      RS1SS1   AC
F      RS1SS1   AF</v>
          </cell>
          <cell r="D2462" t="str">
            <v>&amp;65L &amp;KG5 &amp;R9D.
&amp;65L &amp;KG5 &amp;R9D -X9D.</v>
          </cell>
        </row>
        <row r="2463">
          <cell r="B2463" t="str">
            <v>2467</v>
          </cell>
          <cell r="C2463" t="str">
            <v>F      RS1SS1   AC
F      RS1SS1   AF</v>
          </cell>
          <cell r="D2463" t="str">
            <v>&amp;65L &amp;KG5.
&amp;65L &amp;KG5 &amp;X9D.</v>
          </cell>
        </row>
        <row r="2464">
          <cell r="B2464" t="str">
            <v>2468</v>
          </cell>
          <cell r="C2464" t="str">
            <v>F      RS1SS1   AF</v>
          </cell>
          <cell r="D2464" t="str">
            <v>&amp;65L &amp;KG5 &amp;X9D.</v>
          </cell>
        </row>
        <row r="2465">
          <cell r="B2465" t="str">
            <v>2469</v>
          </cell>
          <cell r="C2465" t="str">
            <v>F      RS1SS1   AF</v>
          </cell>
          <cell r="D2465" t="str">
            <v>&amp;65L &amp;KG5 &amp;R9D &amp;X9D.</v>
          </cell>
        </row>
        <row r="2466">
          <cell r="B2466" t="str">
            <v>2470</v>
          </cell>
          <cell r="C2466" t="str">
            <v>F      RS1SS1TS1AA</v>
          </cell>
          <cell r="D2466" t="str">
            <v>-KG5.</v>
          </cell>
        </row>
        <row r="2467">
          <cell r="B2467" t="str">
            <v>2471</v>
          </cell>
          <cell r="C2467" t="str">
            <v>F      RS1SS1TS1AA</v>
          </cell>
          <cell r="D2467" t="str">
            <v>&amp;R9D -KG5.</v>
          </cell>
        </row>
        <row r="2468">
          <cell r="B2468" t="str">
            <v>2472</v>
          </cell>
          <cell r="C2468" t="str">
            <v>F      RS1SS1TS1AA</v>
          </cell>
          <cell r="D2468" t="str">
            <v>&amp;65L &amp;R9D -KG5.</v>
          </cell>
        </row>
        <row r="2469">
          <cell r="B2469" t="str">
            <v>2473</v>
          </cell>
          <cell r="C2469" t="str">
            <v>F      RS1SS1   WA</v>
          </cell>
          <cell r="D2469" t="str">
            <v>&amp;Y70.</v>
          </cell>
        </row>
        <row r="2470">
          <cell r="B2470" t="str">
            <v>2474</v>
          </cell>
          <cell r="C2470" t="str">
            <v>F      RS1SS1   AA</v>
          </cell>
          <cell r="D2470" t="str">
            <v>&amp;Y70.</v>
          </cell>
        </row>
        <row r="2471">
          <cell r="B2471" t="str">
            <v>2475</v>
          </cell>
          <cell r="C2471" t="str">
            <v>F      RS1SS1   AA</v>
          </cell>
          <cell r="D2471" t="str">
            <v>&amp;R9D &amp;Y70.</v>
          </cell>
        </row>
        <row r="2472">
          <cell r="B2472" t="str">
            <v>2476</v>
          </cell>
          <cell r="C2472" t="str">
            <v>F      RS1SS1   WA</v>
          </cell>
          <cell r="D2472" t="str">
            <v>&amp;R9D &amp;Y70.</v>
          </cell>
        </row>
        <row r="2473">
          <cell r="B2473" t="str">
            <v>2477</v>
          </cell>
          <cell r="C2473" t="str">
            <v>F      RS1SS1TS1AA</v>
          </cell>
          <cell r="D2473" t="str">
            <v>&amp;Y70.</v>
          </cell>
        </row>
        <row r="2474">
          <cell r="B2474" t="str">
            <v>2478</v>
          </cell>
          <cell r="C2474" t="str">
            <v>F      RS1SS1TS1AA</v>
          </cell>
          <cell r="D2474" t="str">
            <v>&amp;R9D &amp;Y70.</v>
          </cell>
        </row>
        <row r="2475">
          <cell r="B2475" t="str">
            <v>2479</v>
          </cell>
          <cell r="C2475" t="str">
            <v>F      RS1SS1TS1AA</v>
          </cell>
          <cell r="D2475" t="str">
            <v>&amp;65L -RB4/SV1.</v>
          </cell>
        </row>
        <row r="2476">
          <cell r="B2476" t="str">
            <v>2480</v>
          </cell>
          <cell r="C2476" t="str">
            <v>F      RS1SS1TS1AA</v>
          </cell>
          <cell r="D2476" t="str">
            <v>&amp;65L &amp;RB4#&amp;65L &amp;SV1 -RB4.</v>
          </cell>
        </row>
        <row r="2477">
          <cell r="B2477" t="str">
            <v>2481</v>
          </cell>
          <cell r="C2477" t="str">
            <v>F      RS1SS1   AA</v>
          </cell>
          <cell r="D2477" t="str">
            <v>&amp;Y1Y &amp;RA9#-RA9.</v>
          </cell>
        </row>
        <row r="2478">
          <cell r="B2478" t="str">
            <v>2482</v>
          </cell>
          <cell r="C2478" t="str">
            <v>F      RS1SS1   WA</v>
          </cell>
          <cell r="D2478" t="str">
            <v>&amp;Y1Y &amp;RA9 -RC2#&amp;Y2H &amp;RA9 &amp;SJ3.</v>
          </cell>
        </row>
        <row r="2479">
          <cell r="B2479" t="str">
            <v>2483</v>
          </cell>
          <cell r="C2479" t="str">
            <v>F      SS1      WF</v>
          </cell>
          <cell r="D2479" t="str">
            <v>&amp;Y2H &amp;RA9.</v>
          </cell>
        </row>
        <row r="2480">
          <cell r="B2480" t="str">
            <v>2484</v>
          </cell>
          <cell r="C2480" t="str">
            <v>F      SS1      WF</v>
          </cell>
          <cell r="D2480" t="str">
            <v>&amp;Y2H &amp;RA9 &amp;SJ3.</v>
          </cell>
        </row>
        <row r="2481">
          <cell r="B2481" t="str">
            <v>2485</v>
          </cell>
          <cell r="C2481" t="str">
            <v>F      RS1SS1   WA</v>
          </cell>
          <cell r="D2481" t="str">
            <v>&amp;Y1Y &amp;RA9 -RC2#&amp;Y2H &amp;RA9 &amp;W73.</v>
          </cell>
        </row>
        <row r="2482">
          <cell r="B2482" t="str">
            <v>2486</v>
          </cell>
          <cell r="C2482" t="str">
            <v>F      RS1SS1TS1AA</v>
          </cell>
          <cell r="D2482" t="str">
            <v>&amp;X9A -BFA.</v>
          </cell>
        </row>
        <row r="2483">
          <cell r="B2483" t="str">
            <v>2487</v>
          </cell>
          <cell r="C2483" t="str">
            <v>F      RS1SS1TS1AA</v>
          </cell>
          <cell r="D2483" t="str">
            <v>&amp;BFA#&amp;X9D -BFA.</v>
          </cell>
        </row>
        <row r="2484">
          <cell r="B2484" t="str">
            <v>2488</v>
          </cell>
          <cell r="C2484" t="str">
            <v>F      RS1SS1TS1AA</v>
          </cell>
          <cell r="D2484" t="str">
            <v>&amp;SH5 &amp;X9A.</v>
          </cell>
        </row>
        <row r="2485">
          <cell r="B2485" t="str">
            <v>2489</v>
          </cell>
          <cell r="C2485" t="str">
            <v>F      RS1SS1TS1AA</v>
          </cell>
          <cell r="D2485" t="str">
            <v>&amp;R9D &amp;SH5 &amp;X9A.</v>
          </cell>
        </row>
        <row r="2486">
          <cell r="B2486" t="str">
            <v>2490</v>
          </cell>
          <cell r="C2486" t="str">
            <v>F      TS1      FA
F      RS1SS1   FF,MA</v>
          </cell>
          <cell r="D2486" t="str">
            <v xml:space="preserve">&amp;X9A.
</v>
          </cell>
        </row>
        <row r="2487">
          <cell r="B2487" t="str">
            <v>2491</v>
          </cell>
          <cell r="C2487" t="str">
            <v>F      RS1SS1   WA</v>
          </cell>
          <cell r="D2487" t="str">
            <v>-X9D.</v>
          </cell>
        </row>
        <row r="2488">
          <cell r="B2488" t="str">
            <v>2492</v>
          </cell>
          <cell r="C2488" t="str">
            <v>F      TS1      FA</v>
          </cell>
          <cell r="D2488" t="str">
            <v>&amp;SH5 &amp;WL5.</v>
          </cell>
        </row>
        <row r="2489">
          <cell r="B2489" t="str">
            <v>2493</v>
          </cell>
          <cell r="C2489" t="str">
            <v>F      TS1      FC</v>
          </cell>
          <cell r="D2489" t="str">
            <v>&amp;36W -PP7/WL5.</v>
          </cell>
        </row>
        <row r="2490">
          <cell r="B2490" t="str">
            <v>2494</v>
          </cell>
          <cell r="C2490" t="str">
            <v>F      TS1      FC</v>
          </cell>
          <cell r="D2490" t="str">
            <v>&amp;36W &amp;PP7 &amp;WL5.</v>
          </cell>
        </row>
        <row r="2491">
          <cell r="B2491" t="str">
            <v>2495</v>
          </cell>
          <cell r="C2491" t="str">
            <v>F      TS1      FC</v>
          </cell>
          <cell r="D2491" t="str">
            <v>&amp;36W &amp;WL5 -PP7.</v>
          </cell>
        </row>
        <row r="2492">
          <cell r="B2492" t="str">
            <v>2496</v>
          </cell>
          <cell r="C2492" t="str">
            <v>F      TS1      FA</v>
          </cell>
          <cell r="D2492" t="str">
            <v>&amp;R9D &amp;SH5 &amp;WL5.</v>
          </cell>
        </row>
        <row r="2493">
          <cell r="B2493" t="str">
            <v>2497</v>
          </cell>
          <cell r="C2493" t="str">
            <v>F      TS1      FC</v>
          </cell>
          <cell r="D2493" t="str">
            <v>&amp;J91.</v>
          </cell>
        </row>
        <row r="2494">
          <cell r="B2494" t="str">
            <v>2498</v>
          </cell>
          <cell r="C2494" t="str">
            <v>F      TS1      FC</v>
          </cell>
          <cell r="D2494" t="str">
            <v>&amp;BFA &amp;J91.</v>
          </cell>
        </row>
        <row r="2495">
          <cell r="B2495" t="str">
            <v>2499</v>
          </cell>
          <cell r="C2495" t="str">
            <v>F      TS1      FA</v>
          </cell>
          <cell r="D2495" t="str">
            <v>&amp;36W -J91.</v>
          </cell>
        </row>
        <row r="2496">
          <cell r="B2496" t="str">
            <v>2500</v>
          </cell>
          <cell r="C2496" t="str">
            <v>F      TS1      FA</v>
          </cell>
          <cell r="D2496" t="str">
            <v>&amp;42W -J91.</v>
          </cell>
        </row>
        <row r="2497">
          <cell r="B2497" t="str">
            <v>2501</v>
          </cell>
          <cell r="C2497" t="str">
            <v>F      TS1      FA</v>
          </cell>
          <cell r="D2497" t="str">
            <v>&amp;36W &amp;J91.</v>
          </cell>
        </row>
        <row r="2498">
          <cell r="B2498" t="str">
            <v>2502</v>
          </cell>
          <cell r="C2498" t="str">
            <v>F      TS1      FA</v>
          </cell>
          <cell r="D2498" t="str">
            <v>-PP7/SV6.</v>
          </cell>
        </row>
        <row r="2499">
          <cell r="B2499" t="str">
            <v>2503</v>
          </cell>
          <cell r="C2499" t="str">
            <v>F      TS1      FC</v>
          </cell>
          <cell r="D2499" t="str">
            <v>-J91.</v>
          </cell>
        </row>
        <row r="2500">
          <cell r="B2500" t="str">
            <v>2504</v>
          </cell>
          <cell r="C2500" t="str">
            <v>F      RS1SS1   AA
F      TS1      FA</v>
          </cell>
          <cell r="D2500" t="str">
            <v>&amp;X9D.
&amp;WL5.</v>
          </cell>
        </row>
        <row r="2501">
          <cell r="B2501" t="str">
            <v>2505</v>
          </cell>
          <cell r="C2501" t="str">
            <v>F      RS1SS1   AA
F      TS1      FA</v>
          </cell>
          <cell r="D2501" t="str">
            <v>&amp;R9D &amp;X9D.
&amp;R9D &amp;WL5.</v>
          </cell>
        </row>
        <row r="2502">
          <cell r="B2502" t="str">
            <v>2506</v>
          </cell>
          <cell r="C2502" t="str">
            <v>F      TS1      FA</v>
          </cell>
          <cell r="D2502" t="str">
            <v>&amp;W71 -J91.</v>
          </cell>
        </row>
        <row r="2503">
          <cell r="B2503" t="str">
            <v>2507</v>
          </cell>
          <cell r="C2503" t="str">
            <v>F      TS1      FA</v>
          </cell>
          <cell r="D2503" t="str">
            <v>&amp;SDK -J91.</v>
          </cell>
        </row>
        <row r="2504">
          <cell r="B2504" t="str">
            <v>2508</v>
          </cell>
          <cell r="C2504" t="str">
            <v>F      TS1      FA</v>
          </cell>
          <cell r="D2504" t="str">
            <v>&amp;XJ2/XJ3 -PP7.</v>
          </cell>
        </row>
        <row r="2505">
          <cell r="B2505" t="str">
            <v>2509</v>
          </cell>
          <cell r="C2505" t="str">
            <v>F      RS1TS1   FA</v>
          </cell>
          <cell r="D2505" t="str">
            <v>&amp;B3A -BF2/PP7.</v>
          </cell>
        </row>
        <row r="2506">
          <cell r="B2506" t="str">
            <v>2510</v>
          </cell>
          <cell r="C2506" t="str">
            <v>F      RS1TS1   FA</v>
          </cell>
          <cell r="D2506" t="str">
            <v>&amp;B3A &amp;R9D -BF2/PP7.</v>
          </cell>
        </row>
        <row r="2507">
          <cell r="B2507" t="str">
            <v>2511</v>
          </cell>
          <cell r="C2507" t="str">
            <v>F      TS1      FA</v>
          </cell>
          <cell r="D2507" t="str">
            <v>&amp;B3A &amp;PP7 -BF2.</v>
          </cell>
        </row>
        <row r="2508">
          <cell r="B2508" t="str">
            <v>2512</v>
          </cell>
          <cell r="C2508" t="str">
            <v>F      TS1      FA</v>
          </cell>
          <cell r="D2508" t="str">
            <v>&amp;B3A &amp;PP7 &amp;R9D -BF2.</v>
          </cell>
        </row>
        <row r="2509">
          <cell r="B2509" t="str">
            <v>2513</v>
          </cell>
          <cell r="C2509" t="str">
            <v>F      TS1      FA</v>
          </cell>
          <cell r="D2509" t="str">
            <v>&amp;PP7 &amp;R9D.</v>
          </cell>
        </row>
        <row r="2510">
          <cell r="B2510" t="str">
            <v>2514</v>
          </cell>
          <cell r="C2510" t="str">
            <v>F      RS1SS1   WA
F      TS1      FA</v>
          </cell>
          <cell r="D2510" t="str">
            <v xml:space="preserve">
-PP7.</v>
          </cell>
        </row>
        <row r="2511">
          <cell r="B2511" t="str">
            <v>2515</v>
          </cell>
          <cell r="C2511" t="str">
            <v>F      TS1      FA</v>
          </cell>
          <cell r="D2511" t="str">
            <v>&amp;R9D -PP7.</v>
          </cell>
        </row>
        <row r="2512">
          <cell r="B2512" t="str">
            <v>2516</v>
          </cell>
          <cell r="C2512" t="str">
            <v>F      RS1SS1   WA
F      TS1      FA</v>
          </cell>
          <cell r="D2512" t="str">
            <v xml:space="preserve">
&amp;R9D -PP7.</v>
          </cell>
        </row>
        <row r="2513">
          <cell r="B2513" t="str">
            <v>2517</v>
          </cell>
          <cell r="C2513" t="str">
            <v>F      RS1SS1   AA</v>
          </cell>
          <cell r="D2513" t="str">
            <v>&amp;RA9/Y24 &amp;SJ1/W73.</v>
          </cell>
        </row>
        <row r="2514">
          <cell r="B2514" t="str">
            <v>2518</v>
          </cell>
          <cell r="C2514" t="str">
            <v>F      RS1SS1TS1AA</v>
          </cell>
          <cell r="D2514" t="str">
            <v>&amp;SH5 &amp;SV6 -SV1.</v>
          </cell>
        </row>
        <row r="2515">
          <cell r="B2515" t="str">
            <v>2519</v>
          </cell>
          <cell r="C2515" t="str">
            <v>F      RS1SS1TS1AA</v>
          </cell>
          <cell r="D2515" t="str">
            <v>&amp;SH5 &amp;SV1 &amp;SV6.</v>
          </cell>
        </row>
        <row r="2516">
          <cell r="B2516" t="str">
            <v>2520</v>
          </cell>
          <cell r="C2516" t="str">
            <v>F      RS1SS1TS1AA</v>
          </cell>
          <cell r="D2516" t="str">
            <v>&amp;WL5.</v>
          </cell>
        </row>
        <row r="2517">
          <cell r="B2517" t="str">
            <v>2521</v>
          </cell>
          <cell r="C2517" t="str">
            <v>F      RS1SS1TS1AA</v>
          </cell>
          <cell r="D2517" t="str">
            <v>&amp;B3A.</v>
          </cell>
        </row>
        <row r="2518">
          <cell r="B2518" t="str">
            <v>2522</v>
          </cell>
          <cell r="C2518" t="str">
            <v>F      TS1      FA</v>
          </cell>
          <cell r="D2518" t="str">
            <v>-SJ1/SJ3/SV1/W73.</v>
          </cell>
        </row>
        <row r="2519">
          <cell r="B2519" t="str">
            <v>2523</v>
          </cell>
          <cell r="C2519" t="str">
            <v>F      TS1      FA</v>
          </cell>
          <cell r="D2519" t="str">
            <v>&amp;SV1 -SJ1/SJ3/W73.</v>
          </cell>
        </row>
        <row r="2520">
          <cell r="B2520" t="str">
            <v>2524</v>
          </cell>
          <cell r="C2520" t="str">
            <v>F      RS1SS1   AA
F      TS1      FA</v>
          </cell>
          <cell r="D2520" t="str">
            <v>&amp;R9D -6XQ.
&amp;R9D.</v>
          </cell>
        </row>
        <row r="2521">
          <cell r="B2521" t="str">
            <v>2525</v>
          </cell>
          <cell r="C2521" t="str">
            <v>F      RS1SS1TS1AA</v>
          </cell>
          <cell r="D2521" t="str">
            <v>&amp;R9D -RB4.</v>
          </cell>
        </row>
        <row r="2522">
          <cell r="B2522" t="str">
            <v>2526</v>
          </cell>
          <cell r="C2522" t="str">
            <v>F      RS1SS1TS1AA</v>
          </cell>
          <cell r="D2522" t="str">
            <v>&amp;65L/81L &amp;PQ8 -X9D#&amp;PQ8 &amp;XJ1/XJ2/XJ3#&amp;PQ8 &amp;X9D.</v>
          </cell>
        </row>
        <row r="2523">
          <cell r="B2523" t="str">
            <v>2527</v>
          </cell>
          <cell r="C2523" t="str">
            <v>F      RS1SS1TS1FA,MA</v>
          </cell>
          <cell r="D2523" t="str">
            <v>&amp;65L/81L &amp;A83 -X9D#&amp;A83 &amp;XJ1/XJ2/XJ3#&amp;A83 &amp;X9D.</v>
          </cell>
        </row>
        <row r="2524">
          <cell r="B2524" t="str">
            <v>2528</v>
          </cell>
          <cell r="C2524" t="str">
            <v>F      RS1SS1TS1AA</v>
          </cell>
          <cell r="D2524" t="str">
            <v>&amp;65L/81L &amp;PQ8 &amp;R9D -X9D#&amp;PQ8 &amp;R9D &amp;XJ1/XJ2/XJ3#&amp;PQ8 &amp;R9D &amp;X9D.</v>
          </cell>
        </row>
        <row r="2525">
          <cell r="B2525" t="str">
            <v>2529</v>
          </cell>
          <cell r="C2525" t="str">
            <v>F      RS1SS1TS1FA,MA</v>
          </cell>
          <cell r="D2525" t="str">
            <v>&amp;65L/81L &amp;A83 &amp;R9D -X9D#&amp;A83 &amp;R9D &amp;XJ1/XJ2/XJ3#&amp;A83 &amp;R9D &amp;X9D.</v>
          </cell>
        </row>
        <row r="2526">
          <cell r="B2526" t="str">
            <v>2530</v>
          </cell>
          <cell r="C2526" t="str">
            <v>F      RS1SS1   WA
F      TS1      FA</v>
          </cell>
          <cell r="D2526" t="str">
            <v>&amp;65L &amp;KG5.
&amp;81L &amp;SH5#&amp;81L &amp;SV1.</v>
          </cell>
        </row>
        <row r="2527">
          <cell r="B2527" t="str">
            <v>2531</v>
          </cell>
          <cell r="C2527" t="str">
            <v>F      TS1      FA</v>
          </cell>
          <cell r="D2527" t="str">
            <v>&amp;X9A -RA9/WX8.</v>
          </cell>
        </row>
        <row r="2528">
          <cell r="B2528" t="str">
            <v>2532</v>
          </cell>
          <cell r="C2528" t="str">
            <v>F      TS1      FA</v>
          </cell>
          <cell r="D2528" t="str">
            <v>&amp;X9A -RA9/WA3.</v>
          </cell>
        </row>
        <row r="2529">
          <cell r="B2529" t="str">
            <v>2533</v>
          </cell>
          <cell r="C2529" t="str">
            <v>F      TS1      AA</v>
          </cell>
          <cell r="D2529" t="str">
            <v>&amp;RA9/WA3 &amp;X9A.</v>
          </cell>
        </row>
        <row r="2530">
          <cell r="B2530" t="str">
            <v>2534</v>
          </cell>
          <cell r="C2530" t="str">
            <v>F      TS1      FF</v>
          </cell>
          <cell r="D2530" t="str">
            <v>&amp;WD3.</v>
          </cell>
        </row>
        <row r="2531">
          <cell r="B2531" t="str">
            <v>2535</v>
          </cell>
          <cell r="C2531" t="str">
            <v>F      TS1      FA</v>
          </cell>
          <cell r="D2531" t="str">
            <v>&amp;81L &amp;SH5 -SV1#&amp;81L &amp;SV1.</v>
          </cell>
        </row>
        <row r="2532">
          <cell r="B2532" t="str">
            <v>2536</v>
          </cell>
          <cell r="C2532" t="str">
            <v>F      TS1      FC</v>
          </cell>
          <cell r="D2532" t="str">
            <v>&amp;36W &amp;PP7 -WL5.</v>
          </cell>
        </row>
        <row r="2533">
          <cell r="B2533" t="str">
            <v>2537</v>
          </cell>
          <cell r="C2533" t="str">
            <v>F      RS1SS1   AA</v>
          </cell>
          <cell r="D2533" t="str">
            <v>&amp;KG5 &amp;SV1 -SV6#&amp;SV6.</v>
          </cell>
        </row>
        <row r="2534">
          <cell r="B2534" t="str">
            <v>2538</v>
          </cell>
          <cell r="C2534" t="str">
            <v>F      TS1      FA</v>
          </cell>
          <cell r="D2534" t="str">
            <v>&amp;SV1 -SV6#&amp;SV6.</v>
          </cell>
        </row>
        <row r="2535">
          <cell r="B2535" t="str">
            <v>2539</v>
          </cell>
          <cell r="C2535" t="str">
            <v>F      RS1SS1   AA</v>
          </cell>
          <cell r="D2535" t="str">
            <v>&amp;KG5 &amp;R9D &amp;SV1 -SV6#&amp;R9D &amp;SV6.</v>
          </cell>
        </row>
        <row r="2536">
          <cell r="B2536" t="str">
            <v>2540</v>
          </cell>
          <cell r="C2536" t="str">
            <v>F      TS1      FA</v>
          </cell>
          <cell r="D2536" t="str">
            <v>&amp;R9D &amp;SV1 -SV6#&amp;R9D &amp;SV6.</v>
          </cell>
        </row>
        <row r="2537">
          <cell r="B2537" t="str">
            <v>2541</v>
          </cell>
          <cell r="C2537" t="str">
            <v>F      RS1SS1   AA</v>
          </cell>
          <cell r="D2537" t="str">
            <v>&amp;KG5 &amp;SV1 -SH5#&amp;SH5.</v>
          </cell>
        </row>
        <row r="2538">
          <cell r="B2538" t="str">
            <v>2542</v>
          </cell>
          <cell r="C2538" t="str">
            <v>F      RS1SS1   AA</v>
          </cell>
          <cell r="D2538" t="str">
            <v>&amp;KG5 &amp;SV1 &amp;X9D -SH5#&amp;SH5 &amp;X9D.</v>
          </cell>
        </row>
        <row r="2539">
          <cell r="B2539" t="str">
            <v>2543</v>
          </cell>
          <cell r="C2539" t="str">
            <v>F      RS1SS1   AA</v>
          </cell>
          <cell r="D2539" t="str">
            <v>&amp;KG5 &amp;SV1 &amp;X9A -SH5#&amp;SH5 &amp;X9A.</v>
          </cell>
        </row>
        <row r="2540">
          <cell r="B2540" t="str">
            <v>2544</v>
          </cell>
          <cell r="C2540" t="str">
            <v>F      RS1SS1   AA</v>
          </cell>
          <cell r="D2540" t="str">
            <v>&amp;KG5 &amp;R9D &amp;SV1 -SH5#&amp;R9D &amp;SH5.</v>
          </cell>
        </row>
        <row r="2541">
          <cell r="B2541" t="str">
            <v>2545</v>
          </cell>
          <cell r="C2541" t="str">
            <v>F      RS1SS1   AA</v>
          </cell>
          <cell r="D2541" t="str">
            <v>&amp;KG5 &amp;R9D &amp;SV1 &amp;X9D -SH5#&amp;R9D &amp;SH5 &amp;X9D.</v>
          </cell>
        </row>
        <row r="2542">
          <cell r="B2542" t="str">
            <v>2546</v>
          </cell>
          <cell r="C2542" t="str">
            <v>F      RS1SS1   AA</v>
          </cell>
          <cell r="D2542" t="str">
            <v>&amp;KG5 &amp;R9D &amp;SV1 &amp;X9A -SH5#&amp;R9D &amp;SH5 &amp;X9A.</v>
          </cell>
        </row>
        <row r="2543">
          <cell r="B2543" t="str">
            <v>2547</v>
          </cell>
          <cell r="C2543" t="str">
            <v>F      TS1      FA</v>
          </cell>
          <cell r="D2543" t="str">
            <v>&amp;SH5#&amp;SV1 -SH5.</v>
          </cell>
        </row>
        <row r="2544">
          <cell r="B2544" t="str">
            <v>2548</v>
          </cell>
          <cell r="C2544" t="str">
            <v>F      TS1      FA</v>
          </cell>
          <cell r="D2544" t="str">
            <v>&amp;SH5 &amp;X9A#&amp;SV1 &amp;X9A -SH5.</v>
          </cell>
        </row>
        <row r="2545">
          <cell r="B2545" t="str">
            <v>2549</v>
          </cell>
          <cell r="C2545" t="str">
            <v>F      TS1      FA</v>
          </cell>
          <cell r="D2545" t="str">
            <v>&amp;R9D &amp;SH5#&amp;R9D &amp;SV1 -SH5.</v>
          </cell>
        </row>
        <row r="2546">
          <cell r="B2546" t="str">
            <v>2550</v>
          </cell>
          <cell r="C2546" t="str">
            <v>F      TS1      FA</v>
          </cell>
          <cell r="D2546" t="str">
            <v>&amp;R9D &amp;SH5 &amp;X9A#&amp;R9D &amp;SV1 &amp;X9A -SH5.</v>
          </cell>
        </row>
        <row r="2547">
          <cell r="B2547" t="str">
            <v>2551</v>
          </cell>
          <cell r="C2547" t="str">
            <v>F      RS1SS1TS1AA</v>
          </cell>
          <cell r="D2547" t="str">
            <v>&amp;SH5#&amp;SV1 -SH5.</v>
          </cell>
        </row>
        <row r="2548">
          <cell r="B2548" t="str">
            <v>2552</v>
          </cell>
          <cell r="C2548" t="str">
            <v>F      RS1SS1TS1AA</v>
          </cell>
          <cell r="D2548" t="str">
            <v>&amp;R9D &amp;SH5#&amp;R9D &amp;SV1 -SH5.</v>
          </cell>
        </row>
        <row r="2549">
          <cell r="B2549" t="str">
            <v>2553</v>
          </cell>
          <cell r="C2549" t="str">
            <v>F      TS1      FA</v>
          </cell>
          <cell r="D2549" t="str">
            <v>&amp;Y2C &amp;SV1 -RA9/WA3.</v>
          </cell>
        </row>
        <row r="2550">
          <cell r="B2550" t="str">
            <v>2554</v>
          </cell>
          <cell r="C2550" t="str">
            <v>F      TS1      FA</v>
          </cell>
          <cell r="D2550" t="str">
            <v>&amp;Y2C &amp;RA9/WA3 &amp;SV1.</v>
          </cell>
        </row>
        <row r="2551">
          <cell r="B2551" t="str">
            <v>2555</v>
          </cell>
          <cell r="C2551" t="str">
            <v>F      TS1      FA</v>
          </cell>
          <cell r="D2551" t="str">
            <v>&amp;Y2C &amp;R9D &amp;SV1 -RA9/WA3.</v>
          </cell>
        </row>
        <row r="2552">
          <cell r="B2552" t="str">
            <v>2556</v>
          </cell>
          <cell r="C2552" t="str">
            <v>F      TS1      FA</v>
          </cell>
          <cell r="D2552" t="str">
            <v>&amp;Y2C &amp;RA9/WA3 &amp;R9D &amp;SV1.</v>
          </cell>
        </row>
        <row r="2553">
          <cell r="B2553" t="str">
            <v>2557</v>
          </cell>
          <cell r="C2553" t="str">
            <v>F      RS1SS1   AA</v>
          </cell>
          <cell r="D2553" t="str">
            <v>&amp;R9A &amp;TFN &amp;TFQ.</v>
          </cell>
        </row>
        <row r="2554">
          <cell r="B2554" t="str">
            <v>2558</v>
          </cell>
          <cell r="C2554" t="str">
            <v>F      TS1      FA</v>
          </cell>
          <cell r="D2554" t="str">
            <v>&amp;R9A &amp;TFN &amp;TFQ.</v>
          </cell>
        </row>
        <row r="2555">
          <cell r="B2555" t="str">
            <v>2559</v>
          </cell>
          <cell r="C2555" t="str">
            <v>F      RS1SS1   WA</v>
          </cell>
          <cell r="D2555" t="str">
            <v>-BF2.</v>
          </cell>
        </row>
        <row r="2556">
          <cell r="B2556" t="str">
            <v>2560</v>
          </cell>
          <cell r="C2556" t="str">
            <v>F      TS1      FA</v>
          </cell>
          <cell r="D2556" t="str">
            <v>&amp;B3A -PP7.</v>
          </cell>
        </row>
        <row r="2557">
          <cell r="B2557" t="str">
            <v>2561</v>
          </cell>
          <cell r="C2557" t="str">
            <v>F      TS1      FA</v>
          </cell>
          <cell r="D2557" t="str">
            <v>&amp;B3A &amp;R9D -PP7.</v>
          </cell>
        </row>
        <row r="2558">
          <cell r="B2558" t="str">
            <v>2562</v>
          </cell>
          <cell r="C2558" t="str">
            <v>F      TS1      FA</v>
          </cell>
          <cell r="D2558" t="str">
            <v>&amp;B3A &amp;PP7.</v>
          </cell>
        </row>
        <row r="2559">
          <cell r="B2559" t="str">
            <v>2563</v>
          </cell>
          <cell r="C2559" t="str">
            <v>F      TS1      FA</v>
          </cell>
          <cell r="D2559" t="str">
            <v>&amp;B3A &amp;PP7 &amp;R9D.</v>
          </cell>
        </row>
        <row r="2560">
          <cell r="B2560" t="str">
            <v>2564</v>
          </cell>
          <cell r="C2560" t="str">
            <v>F      TS1      FA</v>
          </cell>
          <cell r="D2560" t="str">
            <v>&amp;RA9 &amp;R9D.</v>
          </cell>
        </row>
        <row r="2561">
          <cell r="B2561" t="str">
            <v>2565</v>
          </cell>
          <cell r="C2561" t="str">
            <v>F      RS1SS1   AF</v>
          </cell>
          <cell r="D2561" t="str">
            <v>&amp;P10 -RB4.</v>
          </cell>
        </row>
        <row r="2562">
          <cell r="B2562" t="str">
            <v>2566</v>
          </cell>
          <cell r="C2562" t="str">
            <v>F      RS1      FF</v>
          </cell>
          <cell r="D2562" t="str">
            <v>&amp;P10 &amp;RB4#&amp;P13.</v>
          </cell>
        </row>
        <row r="2563">
          <cell r="B2563" t="str">
            <v>2567</v>
          </cell>
          <cell r="C2563" t="str">
            <v>F      RS1      FF</v>
          </cell>
          <cell r="D2563" t="str">
            <v>&amp;P10 &amp;RB4.</v>
          </cell>
        </row>
        <row r="2564">
          <cell r="B2564" t="str">
            <v>2568</v>
          </cell>
          <cell r="C2564" t="str">
            <v>F      RS1      AA
F      SS1      AA
F      TS1      FA</v>
          </cell>
          <cell r="D2564" t="str">
            <v xml:space="preserve">&amp;RF7/WC8.
</v>
          </cell>
        </row>
        <row r="2565">
          <cell r="B2565" t="str">
            <v>2569</v>
          </cell>
          <cell r="C2565" t="str">
            <v>F      RS1SS1TS1AA</v>
          </cell>
          <cell r="D2565" t="str">
            <v>&amp;X9A -SLD.</v>
          </cell>
        </row>
        <row r="2566">
          <cell r="B2566" t="str">
            <v>2570</v>
          </cell>
          <cell r="C2566" t="str">
            <v>F      RS1SS1   FF,MA</v>
          </cell>
          <cell r="D2566" t="str">
            <v>&amp;BF2.</v>
          </cell>
        </row>
        <row r="2567">
          <cell r="B2567" t="str">
            <v>2571</v>
          </cell>
          <cell r="C2567" t="str">
            <v>F      TS1      FC</v>
          </cell>
          <cell r="D2567" t="str">
            <v>&amp;729 &amp;RB3.</v>
          </cell>
        </row>
        <row r="2568">
          <cell r="B2568" t="str">
            <v>2572</v>
          </cell>
          <cell r="C2568" t="str">
            <v>F      RS1      AC</v>
          </cell>
          <cell r="D2568" t="str">
            <v>&amp;729 &amp;RB3.</v>
          </cell>
        </row>
        <row r="2569">
          <cell r="B2569" t="str">
            <v>2573</v>
          </cell>
          <cell r="C2569" t="str">
            <v>F      RS1SS1TS1FA,MA</v>
          </cell>
          <cell r="D2569" t="str">
            <v>&amp;65L/81L &amp;PQ8 -X9D#&amp;PQ8 &amp;XJ1/XJ2/XJ3#&amp;PQ8 &amp;X9D.</v>
          </cell>
        </row>
        <row r="2570">
          <cell r="B2570" t="str">
            <v>2574</v>
          </cell>
          <cell r="C2570" t="str">
            <v>F      RS1SS1TS1AA</v>
          </cell>
          <cell r="D2570" t="str">
            <v>&amp;65L/81L &amp;X9A.</v>
          </cell>
        </row>
        <row r="2571">
          <cell r="B2571" t="str">
            <v>2575</v>
          </cell>
          <cell r="C2571" t="str">
            <v>F      RS1SS1TS1AA</v>
          </cell>
          <cell r="D2571" t="str">
            <v>&amp;65L/81L &amp;X9A#&amp;X9D.</v>
          </cell>
        </row>
        <row r="2572">
          <cell r="B2572" t="str">
            <v>2576</v>
          </cell>
          <cell r="C2572" t="str">
            <v>F      RS1SS1TS1AA</v>
          </cell>
          <cell r="D2572" t="str">
            <v>&amp;65L/81L &amp;X9A -XJ1/XJ2/XJ3#&amp;X9D -XJ1/XJ2/XJ3.</v>
          </cell>
        </row>
        <row r="2573">
          <cell r="B2573" t="str">
            <v>2577</v>
          </cell>
          <cell r="C2573" t="str">
            <v>F      SS1      MF</v>
          </cell>
          <cell r="D2573" t="str">
            <v>&amp;37W -Y24.</v>
          </cell>
        </row>
        <row r="2574">
          <cell r="B2574" t="str">
            <v>2578</v>
          </cell>
          <cell r="C2574" t="str">
            <v>F      SS1      MF</v>
          </cell>
          <cell r="D2574" t="str">
            <v>&amp;37W &amp;Y24.</v>
          </cell>
        </row>
        <row r="2575">
          <cell r="B2575" t="str">
            <v>2579</v>
          </cell>
          <cell r="C2575" t="str">
            <v>F      SS1      AA</v>
          </cell>
          <cell r="D2575" t="str">
            <v>-Y24.</v>
          </cell>
        </row>
        <row r="2576">
          <cell r="B2576" t="str">
            <v>2580</v>
          </cell>
          <cell r="C2576" t="str">
            <v>F      TS1      FA</v>
          </cell>
          <cell r="D2576" t="str">
            <v>&amp;R9D -RA9/WA3.</v>
          </cell>
        </row>
        <row r="2577">
          <cell r="B2577" t="str">
            <v>2581</v>
          </cell>
          <cell r="C2577" t="str">
            <v>F      TS1      FA</v>
          </cell>
          <cell r="D2577" t="str">
            <v>&amp;RA9/WA3 &amp;R9D.</v>
          </cell>
        </row>
        <row r="2578">
          <cell r="B2578" t="str">
            <v>2582</v>
          </cell>
          <cell r="C2578" t="str">
            <v>F      TS1      FC</v>
          </cell>
          <cell r="D2578" t="str">
            <v>&amp;36W -J91.</v>
          </cell>
        </row>
        <row r="2579">
          <cell r="B2579" t="str">
            <v>2583</v>
          </cell>
          <cell r="C2579" t="str">
            <v>F      TS1      FC</v>
          </cell>
          <cell r="D2579" t="str">
            <v>&amp;42W -J91.</v>
          </cell>
        </row>
        <row r="2580">
          <cell r="B2580" t="str">
            <v>2584</v>
          </cell>
          <cell r="C2580" t="str">
            <v>F      TS1      FF</v>
          </cell>
          <cell r="D2580" t="str">
            <v>&amp;42W -J91.</v>
          </cell>
        </row>
        <row r="2581">
          <cell r="B2581" t="str">
            <v>2585</v>
          </cell>
          <cell r="C2581" t="str">
            <v>F      RS1SS1   AA</v>
          </cell>
          <cell r="D2581" t="str">
            <v>&amp;Y24.</v>
          </cell>
        </row>
        <row r="2582">
          <cell r="B2582" t="str">
            <v>2586</v>
          </cell>
          <cell r="C2582" t="str">
            <v>F      RS1SS1   AA</v>
          </cell>
          <cell r="D2582" t="str">
            <v>&amp;W9C &amp;X9D -BFA/RB4/Y24.</v>
          </cell>
        </row>
        <row r="2583">
          <cell r="B2583" t="str">
            <v>2587</v>
          </cell>
          <cell r="C2583" t="str">
            <v>F      RS1SS1   AA</v>
          </cell>
          <cell r="D2583" t="str">
            <v>&amp;W9C &amp;BFA &amp;X9D -RB4/Y24.</v>
          </cell>
        </row>
        <row r="2584">
          <cell r="B2584" t="str">
            <v>2588</v>
          </cell>
          <cell r="C2584" t="str">
            <v>F      RS1SS1   AA</v>
          </cell>
          <cell r="D2584" t="str">
            <v>&amp;W9A &amp;X9A -BFA/RB4/Y24.</v>
          </cell>
        </row>
        <row r="2585">
          <cell r="B2585" t="str">
            <v>2589</v>
          </cell>
          <cell r="C2585" t="str">
            <v>F      RS1SS1   AA</v>
          </cell>
          <cell r="D2585" t="str">
            <v>&amp;W9A &amp;BFA &amp;X9A -RB4/Y24.</v>
          </cell>
        </row>
        <row r="2586">
          <cell r="B2586" t="str">
            <v>2590</v>
          </cell>
          <cell r="C2586" t="str">
            <v>F      RS1SS1   AA</v>
          </cell>
          <cell r="D2586" t="str">
            <v>&amp;W9M &amp;X9A -BFA/RB4/Y24.</v>
          </cell>
        </row>
        <row r="2587">
          <cell r="B2587" t="str">
            <v>2591</v>
          </cell>
          <cell r="C2587" t="str">
            <v>F      RS1SS1   AA</v>
          </cell>
          <cell r="D2587" t="str">
            <v>&amp;W9M &amp;BFA &amp;X9A -RB4/Y24.</v>
          </cell>
        </row>
        <row r="2588">
          <cell r="B2588" t="str">
            <v>2592</v>
          </cell>
          <cell r="C2588" t="str">
            <v>F      RS1SS1   AA</v>
          </cell>
          <cell r="D2588" t="str">
            <v>&amp;W9C &amp;X9D &amp;Y24 -BFA.</v>
          </cell>
        </row>
        <row r="2589">
          <cell r="B2589" t="str">
            <v>2593</v>
          </cell>
          <cell r="C2589" t="str">
            <v>F      RS1SS1   AA</v>
          </cell>
          <cell r="D2589" t="str">
            <v>&amp;W9C &amp;BFA &amp;X9D &amp;Y24.</v>
          </cell>
        </row>
        <row r="2590">
          <cell r="B2590" t="str">
            <v>2594</v>
          </cell>
          <cell r="C2590" t="str">
            <v>F      RS1SS1   AA</v>
          </cell>
          <cell r="D2590" t="str">
            <v>&amp;W9A &amp;X9A &amp;Y24 -BFA.</v>
          </cell>
        </row>
        <row r="2591">
          <cell r="B2591" t="str">
            <v>2595</v>
          </cell>
          <cell r="C2591" t="str">
            <v>F      RS1SS1   AA</v>
          </cell>
          <cell r="D2591" t="str">
            <v>&amp;W9A &amp;BFA &amp;X9A &amp;Y24.</v>
          </cell>
        </row>
        <row r="2592">
          <cell r="B2592" t="str">
            <v>2596</v>
          </cell>
          <cell r="C2592" t="str">
            <v>F      RS1SS1   AA</v>
          </cell>
          <cell r="D2592" t="str">
            <v>&amp;W9M &amp;X9A &amp;Y24 -BFA.</v>
          </cell>
        </row>
        <row r="2593">
          <cell r="B2593" t="str">
            <v>2597</v>
          </cell>
          <cell r="C2593" t="str">
            <v>F      RS1SS1   AA</v>
          </cell>
          <cell r="D2593" t="str">
            <v>&amp;W9M &amp;BFA &amp;X9A &amp;Y24.</v>
          </cell>
        </row>
        <row r="2594">
          <cell r="B2594" t="str">
            <v>2598</v>
          </cell>
          <cell r="C2594" t="str">
            <v>F      SS1      AA</v>
          </cell>
          <cell r="D2594" t="str">
            <v>&amp;W9C &amp;X9D -BFA/RB4.</v>
          </cell>
        </row>
        <row r="2595">
          <cell r="B2595" t="str">
            <v>2599</v>
          </cell>
          <cell r="C2595" t="str">
            <v>F      SS1      AA</v>
          </cell>
          <cell r="D2595" t="str">
            <v>&amp;W9C &amp;BFA &amp;X9D -RB4.</v>
          </cell>
        </row>
        <row r="2596">
          <cell r="B2596" t="str">
            <v>2600</v>
          </cell>
          <cell r="C2596" t="str">
            <v>F      SS1      AA</v>
          </cell>
          <cell r="D2596" t="str">
            <v>&amp;W9A &amp;X9A -BFA/RB4.</v>
          </cell>
        </row>
        <row r="2597">
          <cell r="B2597" t="str">
            <v>2601</v>
          </cell>
          <cell r="C2597" t="str">
            <v>F      SS1      AA</v>
          </cell>
          <cell r="D2597" t="str">
            <v>&amp;W9A &amp;BFA &amp;X9A -RB4.</v>
          </cell>
        </row>
        <row r="2598">
          <cell r="B2598" t="str">
            <v>2602</v>
          </cell>
          <cell r="C2598" t="str">
            <v>F      SS1      AA</v>
          </cell>
          <cell r="D2598" t="str">
            <v>&amp;W9M &amp;X9A -BFA/RB4.</v>
          </cell>
        </row>
        <row r="2599">
          <cell r="B2599" t="str">
            <v>2603</v>
          </cell>
          <cell r="C2599" t="str">
            <v>F      SS1      AA</v>
          </cell>
          <cell r="D2599" t="str">
            <v>&amp;W9M &amp;BFA &amp;X9A -RB4.</v>
          </cell>
        </row>
        <row r="2600">
          <cell r="B2600" t="str">
            <v>2604</v>
          </cell>
          <cell r="C2600" t="str">
            <v>F      RS1      AA</v>
          </cell>
          <cell r="D2600" t="str">
            <v>&amp;W9C &amp;X9D -BFA/RB4.</v>
          </cell>
        </row>
        <row r="2601">
          <cell r="B2601" t="str">
            <v>2605</v>
          </cell>
          <cell r="C2601" t="str">
            <v>F      RS1      AA</v>
          </cell>
          <cell r="D2601" t="str">
            <v>&amp;W9C &amp;BFA &amp;X9D -RB4.</v>
          </cell>
        </row>
        <row r="2602">
          <cell r="B2602" t="str">
            <v>2606</v>
          </cell>
          <cell r="C2602" t="str">
            <v>F      RS1      AA</v>
          </cell>
          <cell r="D2602" t="str">
            <v>&amp;W9A &amp;X9A -BFA/RB4.</v>
          </cell>
        </row>
        <row r="2603">
          <cell r="B2603" t="str">
            <v>2607</v>
          </cell>
          <cell r="C2603" t="str">
            <v>F      RS1      AA</v>
          </cell>
          <cell r="D2603" t="str">
            <v>&amp;W9A &amp;BFA &amp;X9A -RB4.</v>
          </cell>
        </row>
        <row r="2604">
          <cell r="B2604" t="str">
            <v>2608</v>
          </cell>
          <cell r="C2604" t="str">
            <v>F      RS1      AA</v>
          </cell>
          <cell r="D2604" t="str">
            <v>&amp;W9M &amp;X9A -BFA/RB4.</v>
          </cell>
        </row>
        <row r="2605">
          <cell r="B2605" t="str">
            <v>2609</v>
          </cell>
          <cell r="C2605" t="str">
            <v>F      RS1      AA</v>
          </cell>
          <cell r="D2605" t="str">
            <v>&amp;W9M &amp;BFA &amp;X9A -RB4.</v>
          </cell>
        </row>
        <row r="2606">
          <cell r="B2606" t="str">
            <v>2610</v>
          </cell>
          <cell r="C2606" t="str">
            <v>F      TS1      FA
F      RS1      FF</v>
          </cell>
          <cell r="D2606" t="str">
            <v xml:space="preserve">&amp;B3A.
</v>
          </cell>
        </row>
        <row r="2607">
          <cell r="B2607" t="str">
            <v>2611</v>
          </cell>
          <cell r="C2607" t="str">
            <v>F      RS1      FF
F      TS1      FA</v>
          </cell>
          <cell r="D2607" t="str">
            <v>&amp;R9D.
&amp;B3A &amp;R9D.</v>
          </cell>
        </row>
        <row r="2608">
          <cell r="B2608" t="str">
            <v>2612</v>
          </cell>
          <cell r="C2608" t="str">
            <v>F      TS1      FA</v>
          </cell>
          <cell r="D2608" t="str">
            <v>-B3A.</v>
          </cell>
        </row>
        <row r="2609">
          <cell r="B2609" t="str">
            <v>2613</v>
          </cell>
          <cell r="C2609" t="str">
            <v>F      TS1      FA</v>
          </cell>
          <cell r="D2609" t="str">
            <v>&amp;R9D -B3A.</v>
          </cell>
        </row>
        <row r="2610">
          <cell r="B2610" t="str">
            <v>2614</v>
          </cell>
          <cell r="C2610" t="str">
            <v>F      RS1      MA
F      RS1      FF,WC
F      SS1      AA</v>
          </cell>
          <cell r="D2610" t="str">
            <v xml:space="preserve">&amp;R9D &amp;S2F.
</v>
          </cell>
        </row>
        <row r="2611">
          <cell r="B2611" t="str">
            <v>2615</v>
          </cell>
          <cell r="C2611" t="str">
            <v>F    C RS1SS1TS1AA</v>
          </cell>
          <cell r="D2611" t="str">
            <v>&amp;R9B -RB3.</v>
          </cell>
        </row>
        <row r="2612">
          <cell r="B2612" t="str">
            <v>2616</v>
          </cell>
          <cell r="C2612" t="str">
            <v>F      RS1      MA
F      RS1      WC
F      SS1      AA</v>
          </cell>
          <cell r="D2612" t="str">
            <v>&amp;R9D &amp;S2F.</v>
          </cell>
        </row>
        <row r="2613">
          <cell r="B2613" t="str">
            <v>2617</v>
          </cell>
          <cell r="C2613" t="str">
            <v>F      TS1      FA
F      RS1SS1   AA</v>
          </cell>
          <cell r="D2613" t="str">
            <v xml:space="preserve">&amp;XJ2 -PP7#-XJ2/XJ3.
</v>
          </cell>
        </row>
        <row r="2614">
          <cell r="B2614" t="str">
            <v>2618</v>
          </cell>
          <cell r="C2614" t="str">
            <v>F      TS1      FA
F      RS1SS1   AA</v>
          </cell>
          <cell r="D2614" t="str">
            <v xml:space="preserve">&amp;PP7 &amp;XJ2#&amp;XJ3.
</v>
          </cell>
        </row>
        <row r="2615">
          <cell r="B2615" t="str">
            <v>2619</v>
          </cell>
          <cell r="C2615" t="str">
            <v>F      RS1SS1TS1AA</v>
          </cell>
          <cell r="D2615" t="str">
            <v>&amp;X9A -WL5.</v>
          </cell>
        </row>
        <row r="2616">
          <cell r="B2616" t="str">
            <v>2620</v>
          </cell>
          <cell r="C2616" t="str">
            <v>F      SS1      MA</v>
          </cell>
          <cell r="D2616" t="str">
            <v>&amp;R9D.</v>
          </cell>
        </row>
        <row r="2617">
          <cell r="B2617" t="str">
            <v>2621</v>
          </cell>
          <cell r="C2617" t="str">
            <v>F      RS1SS1   MA,WA</v>
          </cell>
          <cell r="D2617" t="str">
            <v>&amp;R9D -RB3.</v>
          </cell>
        </row>
        <row r="2618">
          <cell r="B2618" t="str">
            <v>2622</v>
          </cell>
          <cell r="C2618" t="str">
            <v>F      SS1      WF</v>
          </cell>
          <cell r="D2618" t="str">
            <v>&amp;R9D &amp;XJ3.</v>
          </cell>
        </row>
        <row r="2619">
          <cell r="B2619" t="str">
            <v>2623</v>
          </cell>
          <cell r="C2619" t="str">
            <v>F      SS1      WF</v>
          </cell>
          <cell r="D2619" t="str">
            <v>&amp;R9D -RA9.</v>
          </cell>
        </row>
        <row r="2620">
          <cell r="B2620" t="str">
            <v>2624</v>
          </cell>
          <cell r="C2620" t="str">
            <v>F      SS1      MA
F      SS1      WF</v>
          </cell>
          <cell r="D2620" t="str">
            <v>&amp;R9D.
&amp;R9D -RA9.</v>
          </cell>
        </row>
        <row r="2621">
          <cell r="B2621" t="str">
            <v>2625</v>
          </cell>
          <cell r="C2621" t="str">
            <v>F      SS1      WF</v>
          </cell>
          <cell r="D2621" t="str">
            <v>&amp;R9D -RA9/XJ3.</v>
          </cell>
        </row>
        <row r="2622">
          <cell r="B2622" t="str">
            <v>2626</v>
          </cell>
          <cell r="C2622" t="str">
            <v>F      RS1      MA</v>
          </cell>
          <cell r="D2622" t="str">
            <v>&amp;R9D &amp;S2F.</v>
          </cell>
        </row>
        <row r="2623">
          <cell r="B2623" t="str">
            <v>2627</v>
          </cell>
          <cell r="C2623" t="str">
            <v>F      RS1SS1   MA,WA</v>
          </cell>
          <cell r="D2623" t="str">
            <v>&amp;RB3 &amp;R9D.</v>
          </cell>
        </row>
        <row r="2624">
          <cell r="B2624" t="str">
            <v>2628</v>
          </cell>
          <cell r="C2624" t="str">
            <v>F      RS1SS1   MA</v>
          </cell>
          <cell r="D2624" t="str">
            <v>&amp;R9D -XJ1/XJ2.</v>
          </cell>
        </row>
        <row r="2625">
          <cell r="B2625" t="str">
            <v>2629</v>
          </cell>
          <cell r="C2625" t="str">
            <v>F      SS1      MA</v>
          </cell>
          <cell r="D2625" t="str">
            <v>&amp;R9D &amp;XJ1/XJ2.</v>
          </cell>
        </row>
        <row r="2626">
          <cell r="B2626" t="str">
            <v>2630</v>
          </cell>
          <cell r="C2626" t="str">
            <v>F      TS1      FA</v>
          </cell>
          <cell r="D2626" t="str">
            <v>&amp;R9D -W71.</v>
          </cell>
        </row>
        <row r="2627">
          <cell r="B2627" t="str">
            <v>2631</v>
          </cell>
          <cell r="C2627" t="str">
            <v>F      TS1      FA</v>
          </cell>
          <cell r="D2627" t="str">
            <v>&amp;R9D &amp;W71.</v>
          </cell>
        </row>
        <row r="2628">
          <cell r="B2628" t="str">
            <v>2632</v>
          </cell>
          <cell r="C2628" t="str">
            <v>F      TS1      FA</v>
          </cell>
          <cell r="D2628" t="str">
            <v>&amp;PP7 &amp;R9D &amp;XJ2/XJ3.</v>
          </cell>
        </row>
        <row r="2629">
          <cell r="B2629" t="str">
            <v>2633</v>
          </cell>
          <cell r="C2629" t="str">
            <v>F      RS1SS1   AA</v>
          </cell>
          <cell r="D2629" t="str">
            <v>&amp;BFA &amp;R9D.</v>
          </cell>
        </row>
        <row r="2630">
          <cell r="B2630" t="str">
            <v>2634</v>
          </cell>
          <cell r="C2630" t="str">
            <v>F      TS1      FA</v>
          </cell>
          <cell r="D2630" t="str">
            <v>&amp;BF2 &amp;R9D.</v>
          </cell>
        </row>
        <row r="2631">
          <cell r="B2631" t="str">
            <v>2635</v>
          </cell>
          <cell r="C2631" t="str">
            <v>F      RS1      WC
F      SS1      WF</v>
          </cell>
          <cell r="D2631" t="str">
            <v>&amp;R9D.
&amp;RA9 &amp;R9D.</v>
          </cell>
        </row>
        <row r="2632">
          <cell r="B2632" t="str">
            <v>2636</v>
          </cell>
          <cell r="C2632" t="str">
            <v>F      RS1      MA
F      RS1      WC
F      SS1      WF</v>
          </cell>
          <cell r="D2632" t="str">
            <v>&amp;R9D &amp;S2F.
&amp;R9D.
&amp;RA9 &amp;R9D.</v>
          </cell>
        </row>
        <row r="2633">
          <cell r="B2633" t="str">
            <v>2637</v>
          </cell>
          <cell r="C2633" t="str">
            <v>F      RS1      FF
F      TS1      FA</v>
          </cell>
          <cell r="D2633" t="str">
            <v>&amp;R9D.
&amp;RA9 &amp;R9D.</v>
          </cell>
        </row>
        <row r="2634">
          <cell r="B2634" t="str">
            <v>2638</v>
          </cell>
          <cell r="C2634" t="str">
            <v>F      RS1SS1TS1AA</v>
          </cell>
          <cell r="D2634" t="str">
            <v>&amp;R9D &amp;SP9.</v>
          </cell>
        </row>
        <row r="2635">
          <cell r="B2635" t="str">
            <v>2639</v>
          </cell>
          <cell r="C2635" t="str">
            <v>F      RS1SS1TS1AA</v>
          </cell>
          <cell r="D2635" t="str">
            <v>&amp;R9D &amp;TFN.</v>
          </cell>
        </row>
        <row r="2636">
          <cell r="B2636" t="str">
            <v>2640</v>
          </cell>
          <cell r="C2636" t="str">
            <v>F      RS1SS1TS1AA</v>
          </cell>
          <cell r="D2636" t="str">
            <v>&amp;R9D &amp;X9D.</v>
          </cell>
        </row>
        <row r="2637">
          <cell r="B2637" t="str">
            <v>2641</v>
          </cell>
          <cell r="C2637" t="str">
            <v>F      TS1      FA</v>
          </cell>
          <cell r="D2637" t="str">
            <v>&amp;RB3 &amp;R9D.</v>
          </cell>
        </row>
        <row r="2638">
          <cell r="B2638" t="str">
            <v>2642</v>
          </cell>
          <cell r="C2638" t="str">
            <v>F      TS1      FA</v>
          </cell>
          <cell r="D2638" t="str">
            <v>&amp;R9D -RB3.</v>
          </cell>
        </row>
        <row r="2639">
          <cell r="B2639" t="str">
            <v>2643</v>
          </cell>
          <cell r="C2639" t="str">
            <v>F      RS1TS1   FA</v>
          </cell>
          <cell r="D2639" t="str">
            <v>&amp;729 &amp;R9D -RB3.</v>
          </cell>
        </row>
        <row r="2640">
          <cell r="B2640" t="str">
            <v>2644</v>
          </cell>
          <cell r="C2640" t="str">
            <v>F      RS1TS1   AA</v>
          </cell>
          <cell r="D2640" t="str">
            <v>&amp;RB3 &amp;R9D.</v>
          </cell>
        </row>
        <row r="2641">
          <cell r="B2641" t="str">
            <v>2645</v>
          </cell>
          <cell r="C2641" t="str">
            <v>F      RS1SS1   MA,WA</v>
          </cell>
          <cell r="D2641" t="str">
            <v>&amp;729 &amp;R9D -RB3.</v>
          </cell>
        </row>
        <row r="2642">
          <cell r="B2642" t="str">
            <v>2646</v>
          </cell>
          <cell r="C2642" t="str">
            <v>F      RS1      AA</v>
          </cell>
          <cell r="D2642" t="str">
            <v>&amp;RB3 &amp;R9D.</v>
          </cell>
        </row>
        <row r="2643">
          <cell r="B2643" t="str">
            <v>2647</v>
          </cell>
          <cell r="C2643" t="str">
            <v>F      TS1      FA</v>
          </cell>
          <cell r="D2643" t="str">
            <v>&amp;R9D &amp;XJ2/XJ3 -PP7.</v>
          </cell>
        </row>
        <row r="2644">
          <cell r="B2644" t="str">
            <v>2648</v>
          </cell>
          <cell r="C2644" t="str">
            <v>F      RS1SS1TS1AA</v>
          </cell>
          <cell r="D2644" t="str">
            <v>&amp;R9D &amp;X9A -SLD.</v>
          </cell>
        </row>
        <row r="2645">
          <cell r="B2645" t="str">
            <v>2649</v>
          </cell>
          <cell r="C2645" t="str">
            <v>F      RS1SS1   FF,MA</v>
          </cell>
          <cell r="D2645" t="str">
            <v>&amp;BF2 &amp;R9D.</v>
          </cell>
        </row>
        <row r="2646">
          <cell r="B2646" t="str">
            <v>2650</v>
          </cell>
          <cell r="C2646" t="str">
            <v>F      TS1      FC</v>
          </cell>
          <cell r="D2646" t="str">
            <v>&amp;729 &amp;RB3 &amp;R9D.</v>
          </cell>
        </row>
        <row r="2647">
          <cell r="B2647" t="str">
            <v>2651</v>
          </cell>
          <cell r="C2647" t="str">
            <v>F      RS1      AC</v>
          </cell>
          <cell r="D2647" t="str">
            <v>&amp;729 &amp;RB3 &amp;R9D.</v>
          </cell>
        </row>
        <row r="2648">
          <cell r="B2648" t="str">
            <v>2652</v>
          </cell>
          <cell r="C2648" t="str">
            <v>F      RS1SS1TS1FA,MA</v>
          </cell>
          <cell r="D2648" t="str">
            <v>&amp;65L/81L &amp;PQ8 &amp;R9D -X9D#&amp;PQ8 &amp;R9D &amp;XJ1/XJ2/XJ3#&amp;PQ8 &amp;R9D &amp;X9D.</v>
          </cell>
        </row>
        <row r="2649">
          <cell r="B2649" t="str">
            <v>2653</v>
          </cell>
          <cell r="C2649" t="str">
            <v>F      RS1SS1TS1AA</v>
          </cell>
          <cell r="D2649" t="str">
            <v>&amp;65L/81L &amp;R9D &amp;X9A.</v>
          </cell>
        </row>
        <row r="2650">
          <cell r="B2650" t="str">
            <v>2654</v>
          </cell>
          <cell r="C2650" t="str">
            <v>F      RS1SS1TS1AA</v>
          </cell>
          <cell r="D2650" t="str">
            <v>&amp;65L/81L &amp;R9D &amp;X9A#&amp;R9D &amp;X9D.</v>
          </cell>
        </row>
        <row r="2651">
          <cell r="B2651" t="str">
            <v>2655</v>
          </cell>
          <cell r="C2651" t="str">
            <v>F      RS1SS1TS1AA</v>
          </cell>
          <cell r="D2651" t="str">
            <v>&amp;65L/81L &amp;R9D &amp;X9A -XJ1/XJ2/XJ3#&amp;R9D &amp;X9D -XJ1/XJ2/XJ3.</v>
          </cell>
        </row>
        <row r="2652">
          <cell r="B2652" t="str">
            <v>2656</v>
          </cell>
          <cell r="C2652" t="str">
            <v>F      RS1SS1TS1AA</v>
          </cell>
          <cell r="D2652" t="str">
            <v>&amp;R9D &amp;X9A -WL5.</v>
          </cell>
        </row>
        <row r="2653">
          <cell r="B2653" t="str">
            <v>2657</v>
          </cell>
          <cell r="C2653" t="str">
            <v>F      RS1SS1   AA</v>
          </cell>
          <cell r="D2653" t="str">
            <v>&amp;SH5 &amp;SV1 &amp;SV6.</v>
          </cell>
        </row>
        <row r="2654">
          <cell r="B2654" t="str">
            <v>2658</v>
          </cell>
          <cell r="C2654" t="str">
            <v>F      RS1SS1   AA</v>
          </cell>
          <cell r="D2654" t="str">
            <v>&amp;SH5 &amp;SV6 -SV1.</v>
          </cell>
        </row>
        <row r="2655">
          <cell r="B2655" t="str">
            <v>2659</v>
          </cell>
          <cell r="C2655" t="str">
            <v>F      TS1      AA</v>
          </cell>
          <cell r="D2655" t="str">
            <v>&amp;SH5 &amp;SV1 &amp;SV6.</v>
          </cell>
        </row>
        <row r="2656">
          <cell r="B2656" t="str">
            <v>2660</v>
          </cell>
          <cell r="C2656" t="str">
            <v>F      TS1      AA</v>
          </cell>
          <cell r="D2656" t="str">
            <v>&amp;SH5 &amp;SV6 -SV1.</v>
          </cell>
        </row>
        <row r="2657">
          <cell r="B2657" t="str">
            <v>2661</v>
          </cell>
          <cell r="C2657" t="str">
            <v>F      RS1SS1   AA</v>
          </cell>
          <cell r="D2657" t="str">
            <v>-P10.</v>
          </cell>
        </row>
        <row r="2658">
          <cell r="B2658" t="str">
            <v>2662</v>
          </cell>
          <cell r="C2658" t="str">
            <v>F      RS1      MA</v>
          </cell>
          <cell r="D2658" t="str">
            <v>&amp;R9D.</v>
          </cell>
        </row>
        <row r="2659">
          <cell r="B2659" t="str">
            <v>2663</v>
          </cell>
          <cell r="C2659" t="str">
            <v>F    C RS1SS1   MA</v>
          </cell>
          <cell r="D2659" t="str">
            <v>&amp;R9B -RB3.</v>
          </cell>
        </row>
        <row r="2660">
          <cell r="B2660" t="str">
            <v>2664</v>
          </cell>
          <cell r="C2660" t="str">
            <v>F      RS1SS1   AF</v>
          </cell>
          <cell r="D2660" t="str">
            <v>&amp;Y2H.</v>
          </cell>
        </row>
        <row r="2661">
          <cell r="B2661" t="str">
            <v>2665</v>
          </cell>
          <cell r="C2661" t="str">
            <v>F      RS1SS1   AA</v>
          </cell>
          <cell r="D2661" t="str">
            <v>&amp;Y2H -KG5.</v>
          </cell>
        </row>
        <row r="2662">
          <cell r="B2662" t="str">
            <v>2666</v>
          </cell>
          <cell r="C2662" t="str">
            <v>F      RS1SS1   AA</v>
          </cell>
          <cell r="D2662" t="str">
            <v>&amp;Y2H &amp;R9D -KG5.</v>
          </cell>
        </row>
        <row r="2663">
          <cell r="B2663" t="str">
            <v>2667</v>
          </cell>
          <cell r="C2663" t="str">
            <v>F      RS1SS1   AA</v>
          </cell>
          <cell r="D2663" t="str">
            <v>&amp;Y2H &amp;KG5.</v>
          </cell>
        </row>
        <row r="2664">
          <cell r="B2664" t="str">
            <v>2668</v>
          </cell>
          <cell r="C2664" t="str">
            <v>F      RS1SS1   AA</v>
          </cell>
          <cell r="D2664" t="str">
            <v>&amp;Y2H &amp;KG5 &amp;R9D.</v>
          </cell>
        </row>
        <row r="2665">
          <cell r="B2665" t="str">
            <v>2669</v>
          </cell>
          <cell r="C2665" t="str">
            <v>F      RS1SS1   AA</v>
          </cell>
          <cell r="D2665" t="str">
            <v>&amp;RA9 &amp;W73 &amp;X9A#-RA9/SJ1/W73.</v>
          </cell>
        </row>
        <row r="2666">
          <cell r="B2666" t="str">
            <v>2670</v>
          </cell>
          <cell r="C2666" t="str">
            <v>F      RS1SS1   AA</v>
          </cell>
          <cell r="D2666" t="str">
            <v>&amp;RA9 &amp;W73 &amp;X9D.</v>
          </cell>
        </row>
        <row r="2667">
          <cell r="B2667" t="str">
            <v>2671</v>
          </cell>
          <cell r="C2667" t="str">
            <v>F      RS1SS1   WA</v>
          </cell>
          <cell r="D2667" t="str">
            <v>&amp;Y1Y &amp;RA9 -RC2#&amp;Y2H &amp;RA9 &amp;SJ3/W73.</v>
          </cell>
        </row>
        <row r="2668">
          <cell r="B2668" t="str">
            <v>2672</v>
          </cell>
          <cell r="C2668" t="str">
            <v>F      SS1      WF</v>
          </cell>
          <cell r="D2668" t="str">
            <v>&amp;Y2H &amp;RA9 -W73.</v>
          </cell>
        </row>
        <row r="2669">
          <cell r="B2669" t="str">
            <v>2673</v>
          </cell>
          <cell r="C2669" t="str">
            <v>F      RS1      AA</v>
          </cell>
          <cell r="D2669" t="str">
            <v>&amp;65L -KG5.</v>
          </cell>
        </row>
        <row r="2670">
          <cell r="B2670" t="str">
            <v>2674</v>
          </cell>
          <cell r="C2670" t="str">
            <v>F      RS1      WC
F      SS1      AA</v>
          </cell>
          <cell r="D2670" t="str">
            <v xml:space="preserve">
&amp;65L &amp;KG5.</v>
          </cell>
        </row>
        <row r="2671">
          <cell r="B2671" t="str">
            <v>2675</v>
          </cell>
          <cell r="C2671" t="str">
            <v>F      TS1      FA
F      RS1SS1   AA</v>
          </cell>
          <cell r="D2671" t="str">
            <v xml:space="preserve">&amp;X9A.
</v>
          </cell>
        </row>
        <row r="2672">
          <cell r="B2672" t="str">
            <v>2676</v>
          </cell>
          <cell r="C2672" t="str">
            <v>F      RS1      WC
F      SS1      AA
F      TS1      FA</v>
          </cell>
          <cell r="D2672" t="str">
            <v xml:space="preserve">
&amp;65L &amp;KG5 &amp;RC2 -SH5/SV1#&amp;65L &amp;KG5 &amp;SH5 -SV1#&amp;65L &amp;KG5 &amp;SV1.
&amp;81L &amp;SH5 -SV1#&amp;81L &amp;SV1.</v>
          </cell>
        </row>
        <row r="2673">
          <cell r="B2673" t="str">
            <v>2677</v>
          </cell>
          <cell r="C2673" t="str">
            <v>F      RS1      FF</v>
          </cell>
          <cell r="D2673" t="str">
            <v>&amp;KG5 &amp;X9A -BFA.</v>
          </cell>
        </row>
        <row r="2674">
          <cell r="B2674" t="str">
            <v>2678</v>
          </cell>
          <cell r="C2674" t="str">
            <v>F      RS1      FF</v>
          </cell>
          <cell r="D2674" t="str">
            <v>&amp;BFA &amp;KG5 &amp;X9A.</v>
          </cell>
        </row>
        <row r="2675">
          <cell r="B2675" t="str">
            <v>2679</v>
          </cell>
          <cell r="C2675" t="str">
            <v>F      RS1      FF</v>
          </cell>
          <cell r="D2675" t="str">
            <v>&amp;KG5 &amp;X9D -BFA.</v>
          </cell>
        </row>
        <row r="2676">
          <cell r="B2676" t="str">
            <v>2680</v>
          </cell>
          <cell r="C2676" t="str">
            <v>F      RS1      FF</v>
          </cell>
          <cell r="D2676" t="str">
            <v>&amp;BFA &amp;KG5 &amp;X9D.</v>
          </cell>
        </row>
        <row r="2677">
          <cell r="B2677" t="str">
            <v>2681</v>
          </cell>
          <cell r="C2677" t="str">
            <v>F      RS1SS1   MA,WA</v>
          </cell>
          <cell r="D2677" t="str">
            <v>&amp;KG5 &amp;RC2 -SH5#&amp;KG5 &amp;SH5#&amp;KG5 &amp;SV1 -RC2/SH5.</v>
          </cell>
        </row>
        <row r="2678">
          <cell r="B2678" t="str">
            <v>2682</v>
          </cell>
          <cell r="C2678" t="str">
            <v>F      RS1      FF</v>
          </cell>
          <cell r="D2678" t="str">
            <v>&amp;W9B &amp;RB4 -BFA.</v>
          </cell>
        </row>
        <row r="2679">
          <cell r="B2679" t="str">
            <v>2683</v>
          </cell>
          <cell r="C2679" t="str">
            <v>F      TS1      FA</v>
          </cell>
          <cell r="D2679" t="str">
            <v>&amp;W9C -BFA/RB4.</v>
          </cell>
        </row>
        <row r="2680">
          <cell r="B2680" t="str">
            <v>2684</v>
          </cell>
          <cell r="C2680" t="str">
            <v>F      TS1      FA</v>
          </cell>
          <cell r="D2680" t="str">
            <v>&amp;W9C &amp;BFA -RB4.</v>
          </cell>
        </row>
        <row r="2681">
          <cell r="B2681" t="str">
            <v>2685</v>
          </cell>
          <cell r="C2681" t="str">
            <v>F      SS1      AA</v>
          </cell>
          <cell r="D2681" t="str">
            <v>&amp;W9C -BFA/RB4.</v>
          </cell>
        </row>
        <row r="2682">
          <cell r="B2682" t="str">
            <v>2686</v>
          </cell>
          <cell r="C2682" t="str">
            <v>F      SS1      AA</v>
          </cell>
          <cell r="D2682" t="str">
            <v>&amp;W9C &amp;BFA -RB4.</v>
          </cell>
        </row>
        <row r="2683">
          <cell r="B2683" t="str">
            <v>2687</v>
          </cell>
          <cell r="C2683" t="str">
            <v>F      SS1      AA</v>
          </cell>
          <cell r="D2683" t="str">
            <v>&amp;W9A -BFA/RB4.</v>
          </cell>
        </row>
        <row r="2684">
          <cell r="B2684" t="str">
            <v>2688</v>
          </cell>
          <cell r="C2684" t="str">
            <v>F      SS1      AA</v>
          </cell>
          <cell r="D2684" t="str">
            <v>&amp;W9A &amp;BFA -RB4.</v>
          </cell>
        </row>
        <row r="2685">
          <cell r="B2685" t="str">
            <v>2689</v>
          </cell>
          <cell r="C2685" t="str">
            <v>F      SS1      AA</v>
          </cell>
          <cell r="D2685" t="str">
            <v>&amp;W9M -BFA/RB4.</v>
          </cell>
        </row>
        <row r="2686">
          <cell r="B2686" t="str">
            <v>2690</v>
          </cell>
          <cell r="C2686" t="str">
            <v>F      SS1      AA</v>
          </cell>
          <cell r="D2686" t="str">
            <v>&amp;W9M &amp;BFA -RB4.</v>
          </cell>
        </row>
        <row r="2687">
          <cell r="B2687" t="str">
            <v>2691</v>
          </cell>
          <cell r="C2687" t="str">
            <v>F      RS1      AA</v>
          </cell>
          <cell r="D2687" t="str">
            <v>&amp;W9C -BFA/RB4.</v>
          </cell>
        </row>
        <row r="2688">
          <cell r="B2688" t="str">
            <v>2692</v>
          </cell>
          <cell r="C2688" t="str">
            <v>F      RS1      AA</v>
          </cell>
          <cell r="D2688" t="str">
            <v>&amp;W9C &amp;BFA -RB4.</v>
          </cell>
        </row>
        <row r="2689">
          <cell r="B2689" t="str">
            <v>2693</v>
          </cell>
          <cell r="C2689" t="str">
            <v>F      RS1      AA</v>
          </cell>
          <cell r="D2689" t="str">
            <v>&amp;W9A -BFA/RB4.</v>
          </cell>
        </row>
        <row r="2690">
          <cell r="B2690" t="str">
            <v>2694</v>
          </cell>
          <cell r="C2690" t="str">
            <v>F      RS1      AA</v>
          </cell>
          <cell r="D2690" t="str">
            <v>&amp;W9A &amp;BFA -RB4.</v>
          </cell>
        </row>
        <row r="2691">
          <cell r="B2691" t="str">
            <v>2695</v>
          </cell>
          <cell r="C2691" t="str">
            <v>F      RS1      AA</v>
          </cell>
          <cell r="D2691" t="str">
            <v>&amp;W9M -BFA/RB4.</v>
          </cell>
        </row>
        <row r="2692">
          <cell r="B2692" t="str">
            <v>2696</v>
          </cell>
          <cell r="C2692" t="str">
            <v>F      RS1      AA</v>
          </cell>
          <cell r="D2692" t="str">
            <v>&amp;W9M &amp;BFA -RB4.</v>
          </cell>
        </row>
        <row r="2693">
          <cell r="B2693" t="str">
            <v>2697</v>
          </cell>
          <cell r="C2693" t="str">
            <v>F      TS1      FA</v>
          </cell>
          <cell r="D2693" t="str">
            <v>&amp;W1T &amp;B3A -BFA/G86/RB4.</v>
          </cell>
        </row>
        <row r="2694">
          <cell r="B2694" t="str">
            <v>2698</v>
          </cell>
          <cell r="C2694" t="str">
            <v>F      TS1      FA</v>
          </cell>
          <cell r="D2694" t="str">
            <v>&amp;W1T &amp;BFA &amp;B3A -G86/RB4.</v>
          </cell>
        </row>
        <row r="2695">
          <cell r="B2695" t="str">
            <v>2699</v>
          </cell>
          <cell r="C2695" t="str">
            <v>F      RS1SS1   AA</v>
          </cell>
          <cell r="D2695" t="str">
            <v>&amp;W1J -BFA/B3A/G86/RB4.</v>
          </cell>
        </row>
        <row r="2696">
          <cell r="B2696" t="str">
            <v>2700</v>
          </cell>
          <cell r="C2696" t="str">
            <v>F      RS1SS1   AA</v>
          </cell>
          <cell r="D2696" t="str">
            <v>&amp;W1J &amp;G86 -BFA/B3A/RB4.</v>
          </cell>
        </row>
        <row r="2697">
          <cell r="B2697" t="str">
            <v>2701</v>
          </cell>
          <cell r="C2697" t="str">
            <v>F      RS1SS1   AA</v>
          </cell>
          <cell r="D2697" t="str">
            <v>&amp;W1J &amp;BFA -B3A/G86/RB4.</v>
          </cell>
        </row>
        <row r="2698">
          <cell r="B2698" t="str">
            <v>2702</v>
          </cell>
          <cell r="C2698" t="str">
            <v>F      RS1      FF</v>
          </cell>
          <cell r="D2698" t="str">
            <v>&amp;W1K &amp;RB4 -BFA/B3A/G86.</v>
          </cell>
        </row>
        <row r="2699">
          <cell r="B2699" t="str">
            <v>2703</v>
          </cell>
          <cell r="C2699" t="str">
            <v>F      RS1      FF</v>
          </cell>
          <cell r="D2699" t="str">
            <v>&amp;W1K &amp;G86 &amp;RB4 -BFA/B3A.</v>
          </cell>
        </row>
        <row r="2700">
          <cell r="B2700" t="str">
            <v>2704</v>
          </cell>
          <cell r="C2700" t="str">
            <v>F      RS1SS1   AA</v>
          </cell>
          <cell r="D2700" t="str">
            <v>&amp;W1H -BFA/B3A/G86/RB4.</v>
          </cell>
        </row>
        <row r="2701">
          <cell r="B2701" t="str">
            <v>2705</v>
          </cell>
          <cell r="C2701" t="str">
            <v>F      RS1SS1   AA</v>
          </cell>
          <cell r="D2701" t="str">
            <v>&amp;W1H &amp;G86 -BFA/B3A/RB4.</v>
          </cell>
        </row>
        <row r="2702">
          <cell r="B2702" t="str">
            <v>2706</v>
          </cell>
          <cell r="C2702" t="str">
            <v>F      RS1SS1   AA</v>
          </cell>
          <cell r="D2702" t="str">
            <v>&amp;W1H &amp;BFA -B3A/G86/RB4.</v>
          </cell>
        </row>
        <row r="2703">
          <cell r="B2703" t="str">
            <v>2707</v>
          </cell>
          <cell r="C2703" t="str">
            <v>F      RS1SS1   AA</v>
          </cell>
          <cell r="D2703" t="str">
            <v>&amp;W4F -BFA/B3A/G86/RB4.</v>
          </cell>
        </row>
        <row r="2704">
          <cell r="B2704" t="str">
            <v>2708</v>
          </cell>
          <cell r="C2704" t="str">
            <v>F      RS1SS1   AA</v>
          </cell>
          <cell r="D2704" t="str">
            <v>&amp;W4F &amp;G86 -BFA/B3A/RB4.</v>
          </cell>
        </row>
        <row r="2705">
          <cell r="B2705" t="str">
            <v>2709</v>
          </cell>
          <cell r="C2705" t="str">
            <v>F      RS1SS1   AA</v>
          </cell>
          <cell r="D2705" t="str">
            <v>&amp;W4F &amp;BFA -B3A/G86/RB4.</v>
          </cell>
        </row>
        <row r="2706">
          <cell r="B2706" t="str">
            <v>2710</v>
          </cell>
          <cell r="C2706" t="str">
            <v>F      RS1SS1TS1AA</v>
          </cell>
          <cell r="D2706" t="str">
            <v>&amp;Y1Y/Y2C -RC2.</v>
          </cell>
        </row>
        <row r="2707">
          <cell r="B2707" t="str">
            <v>2711</v>
          </cell>
          <cell r="C2707" t="str">
            <v>F      RS1      FF,MA</v>
          </cell>
          <cell r="D2707" t="str">
            <v>&amp;65L &amp;NFT &amp;SD7 &amp;WF6 &amp;X9A -C60/RA9/RB4/SV1.</v>
          </cell>
        </row>
        <row r="2708">
          <cell r="B2708" t="str">
            <v>2712</v>
          </cell>
          <cell r="C2708" t="str">
            <v>F      RS1      FF,MA</v>
          </cell>
          <cell r="D2708" t="str">
            <v>&amp;65L &amp;C60 &amp;NFT &amp;SD7 &amp;WF6 &amp;X9A-RA9/RB4/SV1.</v>
          </cell>
        </row>
        <row r="2709">
          <cell r="B2709" t="str">
            <v>2713</v>
          </cell>
          <cell r="C2709" t="str">
            <v>F      RS1      FF</v>
          </cell>
          <cell r="D2709" t="str">
            <v>&amp;65L &amp;NFT &amp;RB4 &amp;SD7 &amp;WF6 &amp;X9A-C60/SV1.</v>
          </cell>
        </row>
        <row r="2710">
          <cell r="B2710" t="str">
            <v>2714</v>
          </cell>
          <cell r="C2710" t="str">
            <v>F      RS1      FF</v>
          </cell>
          <cell r="D2710" t="str">
            <v>&amp;65L &amp;C60 &amp;NFT &amp;RB4 &amp;SD7 &amp;WF6&amp;X9A -SV1.</v>
          </cell>
        </row>
        <row r="2711">
          <cell r="B2711" t="str">
            <v>2715</v>
          </cell>
          <cell r="C2711" t="str">
            <v>F      RS1      FF,MA</v>
          </cell>
          <cell r="D2711" t="str">
            <v>&amp;65L &amp;NFT &amp;SD7 &amp;SV1 &amp;WF6 &amp;X9A-C60/RA9/RB4.</v>
          </cell>
        </row>
        <row r="2712">
          <cell r="B2712" t="str">
            <v>2716</v>
          </cell>
          <cell r="C2712" t="str">
            <v>F      RS1      FF,MA</v>
          </cell>
          <cell r="D2712" t="str">
            <v>&amp;65L &amp;C60 &amp;NFT &amp;SD7 &amp;SV1 &amp;WF6&amp;X9A -RA9/RB4.</v>
          </cell>
        </row>
        <row r="2713">
          <cell r="B2713" t="str">
            <v>2717</v>
          </cell>
          <cell r="C2713" t="str">
            <v>F      RS1      WC</v>
          </cell>
          <cell r="D2713" t="str">
            <v>&amp;65L &amp;NFT &amp;SD7 &amp;SV1 &amp;WF6 &amp;X9A-C60/RA9/RB4.</v>
          </cell>
        </row>
        <row r="2714">
          <cell r="B2714" t="str">
            <v>2718</v>
          </cell>
          <cell r="C2714" t="str">
            <v>F      RS1      FF</v>
          </cell>
          <cell r="D2714" t="str">
            <v>&amp;65L &amp;NFT &amp;RB4 &amp;SD7 &amp;SV1 &amp;WF6&amp;X9A -C60.</v>
          </cell>
        </row>
        <row r="2715">
          <cell r="B2715" t="str">
            <v>2719</v>
          </cell>
          <cell r="C2715" t="str">
            <v>F      RS1      FF</v>
          </cell>
          <cell r="D2715" t="str">
            <v>&amp;65L &amp;C60 &amp;NFT &amp;RB4 &amp;SD7 &amp;SV1&amp;WF6 &amp;X9A.</v>
          </cell>
        </row>
        <row r="2716">
          <cell r="B2716" t="str">
            <v>2720</v>
          </cell>
          <cell r="C2716" t="str">
            <v>F      RS1SS1   WA</v>
          </cell>
          <cell r="D2716" t="str">
            <v>&amp;65L &amp;KG5 &amp;NFT &amp;RA9 &amp;WF6 &amp;X9A-C60/SV1.</v>
          </cell>
        </row>
        <row r="2717">
          <cell r="B2717" t="str">
            <v>2721</v>
          </cell>
          <cell r="C2717" t="str">
            <v>F      RS1      FF,MA</v>
          </cell>
          <cell r="D2717" t="str">
            <v>&amp;65L &amp;NFT &amp;SD7 &amp;X9D -C60/RA9/RB4/SV1.</v>
          </cell>
        </row>
        <row r="2718">
          <cell r="B2718" t="str">
            <v>2722</v>
          </cell>
          <cell r="C2718" t="str">
            <v>F      RS1      FF,MA</v>
          </cell>
          <cell r="D2718" t="str">
            <v>&amp;65L &amp;C60 &amp;NFT &amp;SD7 &amp;X9D -RA9/RB4/SV1.</v>
          </cell>
        </row>
        <row r="2719">
          <cell r="B2719" t="str">
            <v>2723</v>
          </cell>
          <cell r="C2719" t="str">
            <v>F      RS1      FF,MA</v>
          </cell>
          <cell r="D2719" t="str">
            <v>&amp;65L &amp;NFT &amp;SD7 &amp;SV1 &amp;X9D -C60/RA9/RB4.</v>
          </cell>
        </row>
        <row r="2720">
          <cell r="B2720" t="str">
            <v>2724</v>
          </cell>
          <cell r="C2720" t="str">
            <v>F      RS1      FF,MA</v>
          </cell>
          <cell r="D2720" t="str">
            <v>&amp;65L &amp;C60 &amp;NFT &amp;SD7 &amp;SV1 &amp;X9D-RA9/RB4.</v>
          </cell>
        </row>
        <row r="2721">
          <cell r="B2721" t="str">
            <v>2725</v>
          </cell>
          <cell r="C2721" t="str">
            <v>F      RS1SS1   WA</v>
          </cell>
          <cell r="D2721" t="str">
            <v>&amp;65L &amp;KG5 &amp;NFT &amp;RA9 &amp;SV1 &amp;X9D-C60.</v>
          </cell>
        </row>
        <row r="2722">
          <cell r="B2722" t="str">
            <v>2726</v>
          </cell>
          <cell r="C2722" t="str">
            <v>F      TS1      FA</v>
          </cell>
          <cell r="D2722" t="str">
            <v>&amp;81L &amp;NFT &amp;RE9 &amp;X9A -C60/RA9/SV1/WA3.</v>
          </cell>
        </row>
        <row r="2723">
          <cell r="B2723" t="str">
            <v>2727</v>
          </cell>
          <cell r="C2723" t="str">
            <v>F      TS1      FA</v>
          </cell>
          <cell r="D2723" t="str">
            <v>&amp;81L &amp;C60 &amp;NFT &amp;RE9 &amp;X9A -RA9/SV1/WA3.</v>
          </cell>
        </row>
        <row r="2724">
          <cell r="B2724" t="str">
            <v>2728</v>
          </cell>
          <cell r="C2724" t="str">
            <v>F      TS1      FA</v>
          </cell>
          <cell r="D2724" t="str">
            <v>&amp;81L &amp;NFT &amp;RE9 &amp;SV1 &amp;X9A -C60/RA9/WA3.</v>
          </cell>
        </row>
        <row r="2725">
          <cell r="B2725" t="str">
            <v>2729</v>
          </cell>
          <cell r="C2725" t="str">
            <v>F      TS1      FA</v>
          </cell>
          <cell r="D2725" t="str">
            <v>&amp;81L &amp;C60 &amp;NFT &amp;RE9 &amp;SV1 &amp;X9A-RA9/WA3.</v>
          </cell>
        </row>
        <row r="2726">
          <cell r="B2726" t="str">
            <v>2730</v>
          </cell>
          <cell r="C2726" t="str">
            <v>F      TS1      FA</v>
          </cell>
          <cell r="D2726" t="str">
            <v>&amp;81L &amp;NFT &amp;RA9/WA3 &amp;RE9 &amp;SV1&amp;X9A -C60.</v>
          </cell>
        </row>
        <row r="2727">
          <cell r="B2727" t="str">
            <v>2731</v>
          </cell>
          <cell r="C2727" t="str">
            <v>F      TS1      FA</v>
          </cell>
          <cell r="D2727" t="str">
            <v>&amp;81L &amp;C60 &amp;NFT &amp;RA9/WA3 &amp;RE9&amp;SV1 &amp;X9A.</v>
          </cell>
        </row>
        <row r="2728">
          <cell r="B2728" t="str">
            <v>2732</v>
          </cell>
          <cell r="C2728" t="str">
            <v>F      RS1SS1   AA</v>
          </cell>
          <cell r="D2728" t="str">
            <v>&amp;Y1Y &amp;WF6 -B3A/RB4/RC2/SH5/SV6.</v>
          </cell>
        </row>
        <row r="2729">
          <cell r="B2729" t="str">
            <v>2733</v>
          </cell>
          <cell r="C2729" t="str">
            <v>F      RS1SS1   AA</v>
          </cell>
          <cell r="D2729" t="str">
            <v>&amp;Y1Y &amp;SH5 &amp;SV6 &amp;WF6 -B3A/RB4/RC2.</v>
          </cell>
        </row>
        <row r="2730">
          <cell r="B2730" t="str">
            <v>2734</v>
          </cell>
          <cell r="C2730" t="str">
            <v>F      RS1      FF</v>
          </cell>
          <cell r="D2730" t="str">
            <v>&amp;Y1Y &amp;RB4 &amp;SH5 &amp;SV6 &amp;WF6 -B3A/RC2.</v>
          </cell>
        </row>
        <row r="2731">
          <cell r="B2731" t="str">
            <v>2735</v>
          </cell>
          <cell r="C2731" t="str">
            <v>F      RS1SS1   WA</v>
          </cell>
          <cell r="D2731" t="str">
            <v>&amp;Y1Y &amp;RC2 &amp;WF6 -B3A/RB4/SH5/SV6.</v>
          </cell>
        </row>
        <row r="2732">
          <cell r="B2732" t="str">
            <v>2736</v>
          </cell>
          <cell r="C2732" t="str">
            <v>F      RS1      FF</v>
          </cell>
          <cell r="D2732" t="str">
            <v>&amp;Y1Y &amp;RB4 &amp;WF6 -B3A/RC2/SH5/SV6.</v>
          </cell>
        </row>
        <row r="2733">
          <cell r="B2733" t="str">
            <v>2737</v>
          </cell>
          <cell r="C2733" t="str">
            <v>F      TS1      FA</v>
          </cell>
          <cell r="D2733" t="str">
            <v>&amp;Y2C &amp;B3A &amp;RE9 -RB4/RC2/SH5/SV6.</v>
          </cell>
        </row>
        <row r="2734">
          <cell r="B2734" t="str">
            <v>2738</v>
          </cell>
          <cell r="C2734" t="str">
            <v>F      TS1      FA</v>
          </cell>
          <cell r="D2734" t="str">
            <v>&amp;Y2C &amp;B3A &amp;RE9 &amp;SH5 &amp;SV6 -RB4/RC2.</v>
          </cell>
        </row>
        <row r="2735">
          <cell r="B2735" t="str">
            <v>2739</v>
          </cell>
          <cell r="C2735" t="str">
            <v>F      RS1SS1   AA</v>
          </cell>
          <cell r="D2735" t="str">
            <v>&amp;Y2H -B3A/RB4/RC2/SH5/SV1/SV6.</v>
          </cell>
        </row>
        <row r="2736">
          <cell r="B2736" t="str">
            <v>2740</v>
          </cell>
          <cell r="C2736" t="str">
            <v>F      RS1SS1   AA</v>
          </cell>
          <cell r="D2736" t="str">
            <v>&amp;Y2H &amp;SH5 -B3A/RB4/RC2/SV1/SV6.</v>
          </cell>
        </row>
        <row r="2737">
          <cell r="B2737" t="str">
            <v>2741</v>
          </cell>
          <cell r="C2737" t="str">
            <v>F      RS1SS1   AA</v>
          </cell>
          <cell r="D2737" t="str">
            <v>&amp;Y2H &amp;SV1 -B3A/RB4/RC2/SH5/SV6.</v>
          </cell>
        </row>
        <row r="2738">
          <cell r="B2738" t="str">
            <v>2742</v>
          </cell>
          <cell r="C2738" t="str">
            <v>F      RS1SS1   AA</v>
          </cell>
          <cell r="D2738" t="str">
            <v>&amp;Y2H &amp;SH5 &amp;SV1 -B3A/RB4/RC2/SV6.</v>
          </cell>
        </row>
        <row r="2739">
          <cell r="B2739" t="str">
            <v>2743</v>
          </cell>
          <cell r="C2739" t="str">
            <v>F      SS1      MA</v>
          </cell>
          <cell r="D2739" t="str">
            <v>&amp;65L &amp;KG5 &amp;NFT &amp;WF6 &amp;X9A -C60/RA9/RB4/SV1.</v>
          </cell>
        </row>
        <row r="2740">
          <cell r="B2740" t="str">
            <v>2744</v>
          </cell>
          <cell r="C2740" t="str">
            <v>F      SS1      MA</v>
          </cell>
          <cell r="D2740" t="str">
            <v>&amp;65L &amp;C60 &amp;KG5 &amp;NFT &amp;WF6 &amp;X9A-RA9/RB4/SV1.</v>
          </cell>
        </row>
        <row r="2741">
          <cell r="B2741" t="str">
            <v>2745</v>
          </cell>
          <cell r="C2741" t="str">
            <v>F      SS1      MA</v>
          </cell>
          <cell r="D2741" t="str">
            <v>&amp;65L &amp;KG5 &amp;NFT &amp;SV1 &amp;WF6 &amp;X9A-C60/RA9/RB4.</v>
          </cell>
        </row>
        <row r="2742">
          <cell r="B2742" t="str">
            <v>2746</v>
          </cell>
          <cell r="C2742" t="str">
            <v>F      SS1      MA</v>
          </cell>
          <cell r="D2742" t="str">
            <v>&amp;65L &amp;C60 &amp;KG5 &amp;NFT &amp;SV1 &amp;WF6&amp;X9A -RA9/RB4.</v>
          </cell>
        </row>
        <row r="2743">
          <cell r="B2743" t="str">
            <v>2747</v>
          </cell>
          <cell r="C2743" t="str">
            <v>F      SS1      MA</v>
          </cell>
          <cell r="D2743" t="str">
            <v>&amp;65L &amp;KG5 &amp;NFT &amp;X9D -C60/RA9/RB4/SV1.</v>
          </cell>
        </row>
        <row r="2744">
          <cell r="B2744" t="str">
            <v>2748</v>
          </cell>
          <cell r="C2744" t="str">
            <v>F      SS1      MA</v>
          </cell>
          <cell r="D2744" t="str">
            <v>&amp;65L &amp;C60 &amp;KG5 &amp;NFT &amp;X9D -RA9/RB4/SV1.</v>
          </cell>
        </row>
        <row r="2745">
          <cell r="B2745" t="str">
            <v>2749</v>
          </cell>
          <cell r="C2745" t="str">
            <v>F      SS1      MA</v>
          </cell>
          <cell r="D2745" t="str">
            <v>&amp;65L &amp;KG5 &amp;NFT &amp;SV1 &amp;X9D -C60/RA9/RB4.</v>
          </cell>
        </row>
        <row r="2746">
          <cell r="B2746" t="str">
            <v>2750</v>
          </cell>
          <cell r="C2746" t="str">
            <v>F      SS1      MA</v>
          </cell>
          <cell r="D2746" t="str">
            <v>&amp;65L &amp;C60 &amp;KG5 &amp;NFT &amp;SV1 &amp;X9D-RA9/RB4.</v>
          </cell>
        </row>
        <row r="2747">
          <cell r="B2747" t="str">
            <v>2751</v>
          </cell>
          <cell r="C2747" t="str">
            <v>F      TS1      FA</v>
          </cell>
          <cell r="D2747" t="str">
            <v>&amp;X9D.</v>
          </cell>
        </row>
        <row r="2748">
          <cell r="B2748" t="str">
            <v>2752</v>
          </cell>
          <cell r="C2748" t="str">
            <v>F      TS1      FC</v>
          </cell>
          <cell r="D2748" t="str">
            <v>&amp;961.</v>
          </cell>
        </row>
        <row r="2749">
          <cell r="B2749" t="str">
            <v>2753</v>
          </cell>
          <cell r="C2749" t="str">
            <v>F      RS1      MA
F      RS1      FF,WC
F      SS1TS1   AA</v>
          </cell>
          <cell r="D2749" t="str">
            <v xml:space="preserve">&amp;S2F.
</v>
          </cell>
        </row>
        <row r="2750">
          <cell r="B2750" t="str">
            <v>2754</v>
          </cell>
          <cell r="C2750" t="str">
            <v>F      RS1TS1   AC</v>
          </cell>
          <cell r="D2750" t="str">
            <v>&amp;729 &amp;RB3.</v>
          </cell>
        </row>
        <row r="2751">
          <cell r="B2751" t="str">
            <v>2755</v>
          </cell>
          <cell r="C2751" t="str">
            <v>F      RS1TS1   FA</v>
          </cell>
          <cell r="D2751" t="str">
            <v>-RB3.</v>
          </cell>
        </row>
        <row r="2752">
          <cell r="B2752" t="str">
            <v>2756</v>
          </cell>
          <cell r="C2752" t="str">
            <v>F      TS1      FC</v>
          </cell>
          <cell r="D2752" t="str">
            <v>&amp;RB3.</v>
          </cell>
        </row>
        <row r="2753">
          <cell r="B2753" t="str">
            <v>2757</v>
          </cell>
          <cell r="C2753" t="str">
            <v>F      RS1TS1   AC</v>
          </cell>
          <cell r="D2753" t="str">
            <v>&amp;RB3.</v>
          </cell>
        </row>
        <row r="2754">
          <cell r="B2754" t="str">
            <v>2758</v>
          </cell>
          <cell r="C2754" t="str">
            <v>F      RS1SS1   MA</v>
          </cell>
          <cell r="D2754" t="str">
            <v>&amp;S2F.</v>
          </cell>
        </row>
        <row r="2755">
          <cell r="B2755" t="str">
            <v>2759</v>
          </cell>
          <cell r="C2755" t="str">
            <v>F      RS1      MA
F      RS1      WC
F      SS1      WF</v>
          </cell>
          <cell r="D2755" t="str">
            <v xml:space="preserve">&amp;S2F.
</v>
          </cell>
        </row>
        <row r="2756">
          <cell r="B2756" t="str">
            <v>2760</v>
          </cell>
          <cell r="C2756" t="str">
            <v>F      RS1SS1TS1AA</v>
          </cell>
          <cell r="D2756" t="str">
            <v>&amp;X9D -KG5.</v>
          </cell>
        </row>
        <row r="2757">
          <cell r="B2757" t="str">
            <v>2761</v>
          </cell>
          <cell r="C2757" t="str">
            <v>F      RS1      MA,WC</v>
          </cell>
          <cell r="D2757" t="str">
            <v>-KG5.</v>
          </cell>
        </row>
        <row r="2758">
          <cell r="B2758" t="str">
            <v>2762</v>
          </cell>
          <cell r="C2758" t="str">
            <v>F      RS1      AA</v>
          </cell>
          <cell r="D2758" t="str">
            <v>-KG5.</v>
          </cell>
        </row>
        <row r="2759">
          <cell r="B2759" t="str">
            <v>2763</v>
          </cell>
          <cell r="C2759" t="str">
            <v>F      RS1      FF</v>
          </cell>
          <cell r="D2759" t="str">
            <v>&amp;X9A -BFA/KG5.</v>
          </cell>
        </row>
        <row r="2760">
          <cell r="B2760" t="str">
            <v>2764</v>
          </cell>
          <cell r="C2760" t="str">
            <v>F      RS1      FF</v>
          </cell>
          <cell r="D2760" t="str">
            <v>&amp;BFA &amp;X9A -KG5.</v>
          </cell>
        </row>
        <row r="2761">
          <cell r="B2761" t="str">
            <v>2765</v>
          </cell>
          <cell r="C2761" t="str">
            <v>F      RS1      FF</v>
          </cell>
          <cell r="D2761" t="str">
            <v>&amp;X9D -BFA/KG5.</v>
          </cell>
        </row>
        <row r="2762">
          <cell r="B2762" t="str">
            <v>2766</v>
          </cell>
          <cell r="C2762" t="str">
            <v>F      RS1      FF</v>
          </cell>
          <cell r="D2762" t="str">
            <v>&amp;BFA &amp;X9D -KG5.</v>
          </cell>
        </row>
        <row r="2763">
          <cell r="B2763" t="str">
            <v>2767</v>
          </cell>
          <cell r="C2763" t="str">
            <v>F      RS1SS1   AA</v>
          </cell>
          <cell r="D2763" t="str">
            <v>&amp;65L -KG5/NMJ.</v>
          </cell>
        </row>
        <row r="2764">
          <cell r="B2764" t="str">
            <v>2768</v>
          </cell>
          <cell r="C2764" t="str">
            <v>F      RS1SS1   AA</v>
          </cell>
          <cell r="D2764" t="str">
            <v>&amp;65L &amp;KG5 -NMJ.</v>
          </cell>
        </row>
        <row r="2765">
          <cell r="B2765" t="str">
            <v>2769</v>
          </cell>
          <cell r="C2765" t="str">
            <v>F      RS1SS1   AA</v>
          </cell>
          <cell r="D2765" t="str">
            <v>&amp;65L &amp;KG5 &amp;NMJ.</v>
          </cell>
        </row>
        <row r="2766">
          <cell r="B2766" t="str">
            <v>2770</v>
          </cell>
          <cell r="C2766" t="str">
            <v>F      TS1      FA</v>
          </cell>
          <cell r="D2766" t="str">
            <v>&amp;81L &amp;NMJ.</v>
          </cell>
        </row>
        <row r="2767">
          <cell r="B2767" t="str">
            <v>2771</v>
          </cell>
          <cell r="C2767" t="str">
            <v>F      RS1SS1TA1AA</v>
          </cell>
          <cell r="D2767" t="str">
            <v>-BFA.</v>
          </cell>
        </row>
        <row r="2768">
          <cell r="B2768" t="str">
            <v>2772</v>
          </cell>
          <cell r="C2768" t="str">
            <v>F      RA1SS1   AA</v>
          </cell>
          <cell r="D2768" t="str">
            <v>　</v>
          </cell>
        </row>
        <row r="2769">
          <cell r="B2769" t="str">
            <v>2773</v>
          </cell>
          <cell r="C2769" t="str">
            <v>F      RS1SS1   WA</v>
          </cell>
          <cell r="D2769" t="str">
            <v>&amp;RA9 -N02.</v>
          </cell>
        </row>
        <row r="2770">
          <cell r="B2770" t="str">
            <v>2774</v>
          </cell>
          <cell r="C2770" t="str">
            <v>F      RS1SS1   WA
F      TS1      FA</v>
          </cell>
          <cell r="D2770" t="str">
            <v xml:space="preserve">&amp;N02 &amp;RA9.
</v>
          </cell>
        </row>
        <row r="2771">
          <cell r="B2771" t="str">
            <v>2775</v>
          </cell>
          <cell r="C2771" t="str">
            <v>F      RS1      AA
F      SA1      AA
F      TS1      AA</v>
          </cell>
          <cell r="D2771" t="str">
            <v xml:space="preserve">
&amp;WC8.</v>
          </cell>
        </row>
        <row r="2772">
          <cell r="B2772" t="str">
            <v>2776</v>
          </cell>
          <cell r="C2772" t="str">
            <v>F      RS1SS1TS1AA</v>
          </cell>
          <cell r="D2772" t="str">
            <v>&amp;RF7.</v>
          </cell>
        </row>
        <row r="2773">
          <cell r="B2773" t="str">
            <v>2777</v>
          </cell>
          <cell r="C2773" t="str">
            <v>F      RS1      WC
F      SS1      AA</v>
          </cell>
          <cell r="D2773" t="str">
            <v xml:space="preserve">
&amp;KG5 &amp;RC2 -SH5#&amp;KG5 &amp;SH5#&amp;KG5 &amp;SV1 -RC2/SH5.</v>
          </cell>
        </row>
        <row r="2774">
          <cell r="B2774" t="str">
            <v>2778</v>
          </cell>
          <cell r="C2774" t="str">
            <v>F      RS1SS1TS1AA</v>
          </cell>
          <cell r="D2774" t="str">
            <v>&amp;WC8.</v>
          </cell>
        </row>
        <row r="2775">
          <cell r="B2775" t="str">
            <v>2779</v>
          </cell>
          <cell r="C2775" t="str">
            <v>F      RS1SS1   AA</v>
          </cell>
          <cell r="D2775" t="str">
            <v>&amp;PT1.</v>
          </cell>
        </row>
        <row r="2776">
          <cell r="B2776" t="str">
            <v>2780</v>
          </cell>
          <cell r="C2776" t="str">
            <v>F      TS1      FA</v>
          </cell>
          <cell r="D2776" t="str">
            <v>&amp;SCB.</v>
          </cell>
        </row>
        <row r="2777">
          <cell r="B2777" t="str">
            <v>2781</v>
          </cell>
          <cell r="C2777" t="str">
            <v>F      RS1SS1   AA</v>
          </cell>
          <cell r="D2777" t="str">
            <v>&amp;PT1 &amp;R46.</v>
          </cell>
        </row>
        <row r="2778">
          <cell r="B2778" t="str">
            <v>2782</v>
          </cell>
          <cell r="C2778" t="str">
            <v>F      TS1      FA</v>
          </cell>
          <cell r="D2778" t="str">
            <v>&amp;R46 &amp;SCB.</v>
          </cell>
        </row>
        <row r="2779">
          <cell r="B2779" t="str">
            <v>2783</v>
          </cell>
          <cell r="C2779" t="str">
            <v>F      RS1SS1   AA</v>
          </cell>
          <cell r="D2779" t="str">
            <v>&amp;5B8.</v>
          </cell>
        </row>
        <row r="2780">
          <cell r="B2780" t="str">
            <v>2784</v>
          </cell>
          <cell r="C2780" t="str">
            <v>F      RS1SS1   AA</v>
          </cell>
          <cell r="D2780" t="str">
            <v>&amp;5B9.</v>
          </cell>
        </row>
        <row r="2781">
          <cell r="B2781" t="str">
            <v>2785</v>
          </cell>
          <cell r="C2781" t="str">
            <v>F      RS1SS1   AA</v>
          </cell>
          <cell r="D2781" t="str">
            <v>&amp;5C0.</v>
          </cell>
        </row>
        <row r="2782">
          <cell r="B2782" t="str">
            <v>2786</v>
          </cell>
          <cell r="C2782" t="str">
            <v>F      TS1      FA</v>
          </cell>
          <cell r="D2782" t="str">
            <v>&amp;27P.</v>
          </cell>
        </row>
        <row r="2783">
          <cell r="B2783" t="str">
            <v>2787</v>
          </cell>
          <cell r="C2783" t="str">
            <v>F      TS1      FA</v>
          </cell>
          <cell r="D2783" t="str">
            <v>&amp;30N.</v>
          </cell>
        </row>
        <row r="2784">
          <cell r="B2784" t="str">
            <v>2788</v>
          </cell>
          <cell r="C2784" t="str">
            <v>F      TS1      FA</v>
          </cell>
          <cell r="D2784" t="str">
            <v>&amp;5C1.</v>
          </cell>
        </row>
        <row r="2785">
          <cell r="B2785" t="str">
            <v>2789</v>
          </cell>
          <cell r="C2785" t="str">
            <v>F      RS1SS1   AA</v>
          </cell>
          <cell r="D2785" t="str">
            <v>&amp;5B8 &amp;R46.</v>
          </cell>
        </row>
        <row r="2786">
          <cell r="B2786" t="str">
            <v>2790</v>
          </cell>
          <cell r="C2786" t="str">
            <v>F      RS1SS1   AA</v>
          </cell>
          <cell r="D2786" t="str">
            <v>&amp;5B9 &amp;R46.</v>
          </cell>
        </row>
        <row r="2787">
          <cell r="B2787" t="str">
            <v>2791</v>
          </cell>
          <cell r="C2787" t="str">
            <v>F      RS1SS1   AA</v>
          </cell>
          <cell r="D2787" t="str">
            <v>&amp;5C0 &amp;R46.</v>
          </cell>
        </row>
        <row r="2788">
          <cell r="B2788" t="str">
            <v>2792</v>
          </cell>
          <cell r="C2788" t="str">
            <v>F      TS1      FA</v>
          </cell>
          <cell r="D2788" t="str">
            <v>&amp;27P &amp;R46.</v>
          </cell>
        </row>
        <row r="2789">
          <cell r="B2789" t="str">
            <v>2793</v>
          </cell>
          <cell r="C2789" t="str">
            <v>F      TS1      FA</v>
          </cell>
          <cell r="D2789" t="str">
            <v>&amp;30N &amp;R46.</v>
          </cell>
        </row>
        <row r="2790">
          <cell r="B2790" t="str">
            <v>2794</v>
          </cell>
          <cell r="C2790" t="str">
            <v>F      TS1      FA</v>
          </cell>
          <cell r="D2790" t="str">
            <v>&amp;5C1 &amp;R46.</v>
          </cell>
        </row>
        <row r="2791">
          <cell r="B2791" t="str">
            <v>2795</v>
          </cell>
          <cell r="C2791" t="str">
            <v>F      RS1SS1   AA
F      TS1      FA</v>
          </cell>
          <cell r="D2791" t="str">
            <v xml:space="preserve">-RB4.
</v>
          </cell>
        </row>
        <row r="2792">
          <cell r="B2792" t="str">
            <v>2796</v>
          </cell>
          <cell r="C2792" t="str">
            <v>F      RS1SS1   AA
F      TS1      FA</v>
          </cell>
          <cell r="D2792" t="str">
            <v xml:space="preserve">
-RB4.</v>
          </cell>
        </row>
        <row r="2793">
          <cell r="B2793" t="str">
            <v>2797</v>
          </cell>
          <cell r="C2793" t="str">
            <v>F      RS1SS1   AA
F      TS1      FA</v>
          </cell>
          <cell r="D2793" t="str">
            <v xml:space="preserve">&amp;R46 -RB4.
</v>
          </cell>
        </row>
        <row r="2794">
          <cell r="B2794" t="str">
            <v>2798</v>
          </cell>
          <cell r="C2794" t="str">
            <v>F      RS1SS1   AA
F      TS1      AA</v>
          </cell>
          <cell r="D2794" t="str">
            <v xml:space="preserve">-RB4.
</v>
          </cell>
        </row>
        <row r="2795">
          <cell r="B2795" t="str">
            <v>2799</v>
          </cell>
          <cell r="C2795" t="str">
            <v>F    C RS1SS1   AA</v>
          </cell>
          <cell r="D2795" t="str">
            <v>&amp;5C7.</v>
          </cell>
        </row>
        <row r="2796">
          <cell r="B2796" t="str">
            <v>2800</v>
          </cell>
          <cell r="C2796" t="str">
            <v>F    C TS1      FA</v>
          </cell>
          <cell r="D2796" t="str">
            <v>&amp;38N.</v>
          </cell>
        </row>
        <row r="2797">
          <cell r="B2797" t="str">
            <v>2801</v>
          </cell>
          <cell r="C2797" t="str">
            <v>F    C RS1SS1   AA</v>
          </cell>
          <cell r="D2797" t="str">
            <v>&amp;5C7 &amp;R46.</v>
          </cell>
        </row>
        <row r="2798">
          <cell r="B2798" t="str">
            <v>2802</v>
          </cell>
          <cell r="C2798" t="str">
            <v>F    C TS1      FA</v>
          </cell>
          <cell r="D2798" t="str">
            <v>&amp;38N &amp;R46.</v>
          </cell>
        </row>
        <row r="2799">
          <cell r="B2799" t="str">
            <v>2803</v>
          </cell>
          <cell r="C2799" t="str">
            <v>F      TS1      FA</v>
          </cell>
          <cell r="D2799" t="str">
            <v>&amp;81L -NMJ.</v>
          </cell>
        </row>
        <row r="2800">
          <cell r="B2800" t="str">
            <v>2804</v>
          </cell>
          <cell r="C2800" t="str">
            <v>F      RS1SS1   AA</v>
          </cell>
          <cell r="D2800" t="str">
            <v>&amp;RC2 &amp;SV6.</v>
          </cell>
        </row>
        <row r="2801">
          <cell r="B2801" t="str">
            <v>2805</v>
          </cell>
          <cell r="C2801" t="str">
            <v>F      RS1SS1TS1AA</v>
          </cell>
          <cell r="D2801" t="str">
            <v>&amp;Y1Y -RC2.</v>
          </cell>
        </row>
        <row r="2802">
          <cell r="B2802" t="str">
            <v>2806</v>
          </cell>
          <cell r="C2802" t="str">
            <v>F      RS1SS1   AA
F      TS1      AA</v>
          </cell>
          <cell r="D2802" t="str">
            <v xml:space="preserve">&amp;Y1Y -RC2.
</v>
          </cell>
        </row>
        <row r="2803">
          <cell r="B2803" t="str">
            <v>2807</v>
          </cell>
          <cell r="C2803" t="str">
            <v>F      RS1SS1TS1AA</v>
          </cell>
          <cell r="D2803" t="str">
            <v>&amp;Y1Y.</v>
          </cell>
        </row>
        <row r="2804">
          <cell r="B2804" t="str">
            <v>2808</v>
          </cell>
          <cell r="C2804" t="str">
            <v>F      TS1      FA</v>
          </cell>
          <cell r="D2804" t="str">
            <v>-BFA/SLD.</v>
          </cell>
        </row>
        <row r="2805">
          <cell r="B2805" t="str">
            <v>2809</v>
          </cell>
          <cell r="C2805" t="str">
            <v>F      RS1SS1TS1AA</v>
          </cell>
          <cell r="D2805" t="str">
            <v>-PP7.</v>
          </cell>
        </row>
        <row r="2806">
          <cell r="B2806" t="str">
            <v>2810</v>
          </cell>
          <cell r="C2806" t="str">
            <v>F      RS1SS1TS1AF</v>
          </cell>
          <cell r="D2806" t="str">
            <v>&amp;65L &amp;KG5 -SLD#&amp;65L &amp;SLD -KG5#&amp;81L -SLD.</v>
          </cell>
        </row>
        <row r="2807">
          <cell r="B2807" t="str">
            <v>2811</v>
          </cell>
          <cell r="C2807" t="str">
            <v>F      RS1SS1TS1AA</v>
          </cell>
          <cell r="D2807" t="str">
            <v>&amp;65L &amp;KG5 -SLD#&amp;65L &amp;SLD -KG5#&amp;81L -SLD.</v>
          </cell>
        </row>
        <row r="2808">
          <cell r="B2808" t="str">
            <v>2812</v>
          </cell>
          <cell r="C2808" t="str">
            <v>F      RS1SS1TS1AA</v>
          </cell>
          <cell r="D2808" t="str">
            <v>&amp;65L &amp;KG5 &amp;SLD#&amp;81L &amp;SLD.</v>
          </cell>
        </row>
        <row r="2809">
          <cell r="B2809" t="str">
            <v>2813</v>
          </cell>
          <cell r="C2809" t="str">
            <v>F      RS1SS1TS1AA</v>
          </cell>
          <cell r="D2809" t="str">
            <v>&amp;65L -KG5#&amp;65L &amp;KG5 &amp;SLD.</v>
          </cell>
        </row>
        <row r="2810">
          <cell r="B2810" t="str">
            <v>2814</v>
          </cell>
          <cell r="C2810" t="str">
            <v>F      RS1SS1TS1AA</v>
          </cell>
          <cell r="D2810" t="str">
            <v>&amp;65L &amp;KG5 &amp;SLD#&amp;65L -SLD.</v>
          </cell>
        </row>
        <row r="2811">
          <cell r="B2811" t="str">
            <v>2815</v>
          </cell>
          <cell r="C2811" t="str">
            <v>F      RS1SS1TS1AA</v>
          </cell>
          <cell r="D2811" t="str">
            <v>&amp;65L -SLD#&amp;81L -SLD.</v>
          </cell>
        </row>
        <row r="2812">
          <cell r="B2812" t="str">
            <v>2816</v>
          </cell>
          <cell r="C2812" t="str">
            <v>F      RS1SS1   MA
F      TS1      FA</v>
          </cell>
          <cell r="D2812" t="str">
            <v xml:space="preserve">
&amp;RB3 &amp;SV1.</v>
          </cell>
        </row>
        <row r="2813">
          <cell r="B2813" t="str">
            <v>2817</v>
          </cell>
          <cell r="C2813" t="str">
            <v>F      RS1SS1   FF,MA
F      RS1SS1   WA</v>
          </cell>
          <cell r="D2813" t="str">
            <v>&amp;RC2 -SV1#&amp;SV1 -RB3.
&amp;RC2 -SV1#&amp;SV1.</v>
          </cell>
        </row>
        <row r="2814">
          <cell r="B2814" t="str">
            <v>2818</v>
          </cell>
          <cell r="C2814" t="str">
            <v>F      RS1SS1TA1AA</v>
          </cell>
          <cell r="D2814" t="str">
            <v>　</v>
          </cell>
        </row>
        <row r="2815">
          <cell r="B2815" t="str">
            <v>2819</v>
          </cell>
          <cell r="C2815" t="str">
            <v>F      RS1SS1   MA,WA</v>
          </cell>
          <cell r="D2815" t="str">
            <v>&amp;R9D -XJ3.</v>
          </cell>
        </row>
        <row r="2816">
          <cell r="B2816" t="str">
            <v>2820</v>
          </cell>
          <cell r="C2816" t="str">
            <v>F      RS1SS1   AA</v>
          </cell>
          <cell r="D2816" t="str">
            <v>&amp;R9D -XJ3.</v>
          </cell>
        </row>
        <row r="2817">
          <cell r="B2817" t="str">
            <v>2821</v>
          </cell>
          <cell r="C2817" t="str">
            <v>F      RS1SS1   AA</v>
          </cell>
          <cell r="D2817" t="str">
            <v>&amp;R9D &amp;XJ3.</v>
          </cell>
        </row>
        <row r="2818">
          <cell r="B2818" t="str">
            <v>2822</v>
          </cell>
          <cell r="C2818" t="str">
            <v>F      SS1      MC</v>
          </cell>
          <cell r="D2818" t="str">
            <v>&amp;R9D &amp;WC8.</v>
          </cell>
        </row>
        <row r="2819">
          <cell r="B2819" t="str">
            <v>2823</v>
          </cell>
          <cell r="C2819" t="str">
            <v>F      RS1SS1   AA</v>
          </cell>
          <cell r="D2819" t="str">
            <v>&amp;R9D &amp;SP9.</v>
          </cell>
        </row>
        <row r="2820">
          <cell r="B2820" t="str">
            <v>2824</v>
          </cell>
          <cell r="C2820" t="str">
            <v>F      SS1      WA</v>
          </cell>
          <cell r="D2820" t="str">
            <v>&amp;R9D -RA9.</v>
          </cell>
        </row>
        <row r="2821">
          <cell r="B2821" t="str">
            <v>2825</v>
          </cell>
          <cell r="C2821" t="str">
            <v>F      RS1      WA
F      SS1      WA</v>
          </cell>
          <cell r="D2821" t="str">
            <v>&amp;R9D.
&amp;RA9 &amp;R9D.</v>
          </cell>
        </row>
        <row r="2822">
          <cell r="B2822" t="str">
            <v>2826</v>
          </cell>
          <cell r="C2822" t="str">
            <v>F      RS1SS1   AA</v>
          </cell>
          <cell r="D2822" t="str">
            <v>&amp;R9D &amp;TAZ -PQ8.</v>
          </cell>
        </row>
        <row r="2823">
          <cell r="B2823" t="str">
            <v>2827</v>
          </cell>
          <cell r="C2823" t="str">
            <v>F      RS1SS1   AA</v>
          </cell>
          <cell r="D2823" t="str">
            <v>&amp;PQ8 &amp;R9D &amp;TAZ.</v>
          </cell>
        </row>
        <row r="2824">
          <cell r="B2824" t="str">
            <v>2828</v>
          </cell>
          <cell r="C2824" t="str">
            <v>F      RS1SS1   MA</v>
          </cell>
          <cell r="D2824" t="str">
            <v>&amp;BF2 &amp;R9D -E40.</v>
          </cell>
        </row>
        <row r="2825">
          <cell r="B2825" t="str">
            <v>2829</v>
          </cell>
          <cell r="C2825" t="str">
            <v>F      RS1SS1   MA</v>
          </cell>
          <cell r="D2825" t="str">
            <v>&amp;R9D -BF2/E40.</v>
          </cell>
        </row>
        <row r="2826">
          <cell r="B2826" t="str">
            <v>2830</v>
          </cell>
          <cell r="C2826" t="str">
            <v>F      RS1SS1   MA,WA</v>
          </cell>
          <cell r="D2826" t="str">
            <v>&amp;729 &amp;R9D.</v>
          </cell>
        </row>
        <row r="2827">
          <cell r="B2827" t="str">
            <v>2831</v>
          </cell>
          <cell r="C2827" t="str">
            <v>F      RS1      FF</v>
          </cell>
          <cell r="D2827" t="str">
            <v>&amp;729 &amp;R9D.</v>
          </cell>
        </row>
        <row r="2828">
          <cell r="B2828" t="str">
            <v>2832</v>
          </cell>
          <cell r="C2828" t="str">
            <v>F      RS1SS1   MA,WA</v>
          </cell>
          <cell r="D2828" t="str">
            <v>&amp;961 &amp;R9D.</v>
          </cell>
        </row>
        <row r="2829">
          <cell r="B2829" t="str">
            <v>2833</v>
          </cell>
          <cell r="C2829" t="str">
            <v>F      SS1      AA</v>
          </cell>
          <cell r="D2829" t="str">
            <v>&amp;R9D -RA9/XJ3.</v>
          </cell>
        </row>
        <row r="2830">
          <cell r="B2830" t="str">
            <v>2834</v>
          </cell>
          <cell r="C2830" t="str">
            <v>F      SS1      AA</v>
          </cell>
          <cell r="D2830" t="str">
            <v>&amp;R9D -RA9/U18/WC8/XJ3.</v>
          </cell>
        </row>
        <row r="2831">
          <cell r="B2831" t="str">
            <v>2835</v>
          </cell>
          <cell r="C2831" t="str">
            <v>F      RS1      AA
F      SS1      WF</v>
          </cell>
          <cell r="D2831" t="str">
            <v>&amp;RF7 &amp;R9D.
&amp;RA9 &amp;R9D -U18/WC8#&amp;R9D &amp;XJ3 -WC8.</v>
          </cell>
        </row>
        <row r="2832">
          <cell r="B2832" t="str">
            <v>2836</v>
          </cell>
          <cell r="C2832" t="str">
            <v>F      RS1      MC
F      SS1      WF</v>
          </cell>
          <cell r="D2832" t="str">
            <v>&amp;R9D &amp;WC8.
&amp;R9D &amp;WC8 &amp;XJ3.</v>
          </cell>
        </row>
        <row r="2833">
          <cell r="B2833" t="str">
            <v>2837</v>
          </cell>
          <cell r="C2833" t="str">
            <v>F      RS1SS1   AA</v>
          </cell>
          <cell r="D2833" t="str">
            <v>&amp;RC2 &amp;R9D -SV6#&amp;R9D &amp;SH5 -RC2/SV6.</v>
          </cell>
        </row>
        <row r="2834">
          <cell r="B2834" t="str">
            <v>2838</v>
          </cell>
          <cell r="C2834" t="str">
            <v>F      RS1SS1   AA</v>
          </cell>
          <cell r="D2834" t="str">
            <v>&amp;PQ8 &amp;R9D &amp;XJ3.</v>
          </cell>
        </row>
        <row r="2835">
          <cell r="B2835" t="str">
            <v>2839</v>
          </cell>
          <cell r="C2835" t="str">
            <v>F      RS1SS1   AA</v>
          </cell>
          <cell r="D2835" t="str">
            <v>&amp;R9D &amp;XJ3 -PQ8.</v>
          </cell>
        </row>
        <row r="2836">
          <cell r="B2836" t="str">
            <v>2840</v>
          </cell>
          <cell r="C2836" t="str">
            <v>F      RS1SS1   AA</v>
          </cell>
          <cell r="D2836" t="str">
            <v>&amp;PQ8 &amp;R9D -XJ3.</v>
          </cell>
        </row>
        <row r="2837">
          <cell r="B2837" t="str">
            <v>2841</v>
          </cell>
          <cell r="C2837" t="str">
            <v>F      RS1SS1   AA</v>
          </cell>
          <cell r="D2837" t="str">
            <v>&amp;R9D -PQ8/XJ3.</v>
          </cell>
        </row>
        <row r="2838">
          <cell r="B2838" t="str">
            <v>2842</v>
          </cell>
          <cell r="C2838" t="str">
            <v>F      SS1      MA
F      SS1      WA</v>
          </cell>
          <cell r="D2838" t="str">
            <v>&amp;R9D.
&amp;R9D -RA9.</v>
          </cell>
        </row>
        <row r="2839">
          <cell r="B2839" t="str">
            <v>2843</v>
          </cell>
          <cell r="C2839" t="str">
            <v>F      SS1      WA</v>
          </cell>
          <cell r="D2839" t="str">
            <v>&amp;R9D -RA9/XJ3.</v>
          </cell>
        </row>
        <row r="2840">
          <cell r="B2840" t="str">
            <v>2844</v>
          </cell>
          <cell r="C2840" t="str">
            <v>F      RS1      MA
F      RS1      WA
F      SS1      WA</v>
          </cell>
          <cell r="D2840" t="str">
            <v>&amp;R9D &amp;S2F.
&amp;R9D.
&amp;RA9 &amp;R9D.</v>
          </cell>
        </row>
        <row r="2841">
          <cell r="B2841" t="str">
            <v>2845</v>
          </cell>
          <cell r="C2841" t="str">
            <v>F      RS1SS1   FF,MA</v>
          </cell>
          <cell r="D2841" t="str">
            <v>&amp;RB3 &amp;R9D.</v>
          </cell>
        </row>
        <row r="2842">
          <cell r="B2842" t="str">
            <v>2846</v>
          </cell>
          <cell r="C2842" t="str">
            <v>F      RS1SS1   AA</v>
          </cell>
          <cell r="D2842" t="str">
            <v>&amp;R9B -RB3.</v>
          </cell>
        </row>
        <row r="2843">
          <cell r="B2843" t="str">
            <v>2847</v>
          </cell>
          <cell r="C2843" t="str">
            <v>F      RS1      WC
F      RS1SS1   FF,MA,WF</v>
          </cell>
          <cell r="D2843" t="str">
            <v>&amp;SJ1/WL4/W73 -RA9.
&amp;SJ1/W73 -RA9.</v>
          </cell>
        </row>
        <row r="2844">
          <cell r="B2844" t="str">
            <v>2848</v>
          </cell>
          <cell r="C2844" t="str">
            <v>F      RS1      FF</v>
          </cell>
          <cell r="D2844" t="str">
            <v>&amp;X9D.</v>
          </cell>
        </row>
        <row r="2845">
          <cell r="B2845" t="str">
            <v>2849</v>
          </cell>
          <cell r="C2845" t="str">
            <v>F      RS1      FF</v>
          </cell>
          <cell r="D2845" t="str">
            <v>&amp;X9A.</v>
          </cell>
        </row>
        <row r="2846">
          <cell r="B2846" t="str">
            <v>2850</v>
          </cell>
          <cell r="C2846" t="str">
            <v>F      RS1      FF</v>
          </cell>
          <cell r="D2846" t="str">
            <v>&amp;R9D &amp;X9D.</v>
          </cell>
        </row>
        <row r="2847">
          <cell r="B2847" t="str">
            <v>2851</v>
          </cell>
          <cell r="C2847" t="str">
            <v>F      RS1      FF</v>
          </cell>
          <cell r="D2847" t="str">
            <v>&amp;R9D &amp;X9A.</v>
          </cell>
        </row>
        <row r="2848">
          <cell r="B2848" t="str">
            <v>2852</v>
          </cell>
          <cell r="C2848" t="str">
            <v>F      RS1SS1   MA,WA</v>
          </cell>
          <cell r="D2848" t="str">
            <v>&amp;KG5 &amp;X9D.</v>
          </cell>
        </row>
        <row r="2849">
          <cell r="B2849" t="str">
            <v>2853</v>
          </cell>
          <cell r="C2849" t="str">
            <v>F      RS1SS1   MA,WA</v>
          </cell>
          <cell r="D2849" t="str">
            <v>&amp;KG5 &amp;X9A.</v>
          </cell>
        </row>
        <row r="2850">
          <cell r="B2850" t="str">
            <v>2854</v>
          </cell>
          <cell r="C2850" t="str">
            <v>F      RS1SS1   MA,WA</v>
          </cell>
          <cell r="D2850" t="str">
            <v>&amp;KG5 &amp;R9D &amp;X9D.</v>
          </cell>
        </row>
        <row r="2851">
          <cell r="B2851" t="str">
            <v>2855</v>
          </cell>
          <cell r="C2851" t="str">
            <v>F      RS1SS1   MA,WA</v>
          </cell>
          <cell r="D2851" t="str">
            <v>&amp;KG5 &amp;R9D &amp;X9A.</v>
          </cell>
        </row>
        <row r="2852">
          <cell r="B2852" t="str">
            <v>2856</v>
          </cell>
          <cell r="C2852" t="str">
            <v>F      RS1SS1   MA,WA</v>
          </cell>
          <cell r="D2852" t="str">
            <v>&amp;X9A -KG5.</v>
          </cell>
        </row>
        <row r="2853">
          <cell r="B2853" t="str">
            <v>2857</v>
          </cell>
          <cell r="C2853" t="str">
            <v>F      RS1SS1   MA,WA</v>
          </cell>
          <cell r="D2853" t="str">
            <v>&amp;X9D -KG5.</v>
          </cell>
        </row>
        <row r="2854">
          <cell r="B2854" t="str">
            <v>2858</v>
          </cell>
          <cell r="C2854" t="str">
            <v>F      RS1SS1   MA,WA</v>
          </cell>
          <cell r="D2854" t="str">
            <v>&amp;R9D &amp;X9A -KG5.</v>
          </cell>
        </row>
        <row r="2855">
          <cell r="B2855" t="str">
            <v>2859</v>
          </cell>
          <cell r="C2855" t="str">
            <v>F      RS1SS1   MA,WA</v>
          </cell>
          <cell r="D2855" t="str">
            <v>&amp;R9D &amp;X9D -KG5.</v>
          </cell>
        </row>
        <row r="2856">
          <cell r="B2856" t="str">
            <v>2860</v>
          </cell>
          <cell r="C2856" t="str">
            <v>F      RS1SS1TS1AA</v>
          </cell>
          <cell r="D2856" t="str">
            <v>&amp;PT1/SCB.</v>
          </cell>
        </row>
        <row r="2857">
          <cell r="B2857" t="str">
            <v>2861</v>
          </cell>
          <cell r="C2857" t="str">
            <v>F      RS1SS1TS1AA</v>
          </cell>
          <cell r="D2857" t="str">
            <v>&amp;PT1/SCB -RB4.</v>
          </cell>
        </row>
        <row r="2858">
          <cell r="B2858" t="str">
            <v>2862</v>
          </cell>
          <cell r="C2858" t="str">
            <v>F      RS1SS1TS1AA</v>
          </cell>
          <cell r="D2858" t="str">
            <v>&amp;PT1/SCB &amp;R46 -RB4.</v>
          </cell>
        </row>
        <row r="2859">
          <cell r="B2859" t="str">
            <v>2863</v>
          </cell>
          <cell r="C2859" t="str">
            <v>F      RS1SS1TS1AA</v>
          </cell>
          <cell r="D2859" t="str">
            <v>&amp;R46 -RB4.</v>
          </cell>
        </row>
        <row r="2860">
          <cell r="B2860" t="str">
            <v>2864</v>
          </cell>
          <cell r="C2860" t="str">
            <v>F      RS1SS1TS1AA</v>
          </cell>
          <cell r="D2860" t="str">
            <v>-RB4/R46.</v>
          </cell>
        </row>
        <row r="2861">
          <cell r="B2861" t="str">
            <v>2865</v>
          </cell>
          <cell r="C2861" t="str">
            <v>F      RS1SS1   AA</v>
          </cell>
          <cell r="D2861" t="str">
            <v>&amp;65L &amp;KG5 -WV2.</v>
          </cell>
        </row>
        <row r="2862">
          <cell r="B2862" t="str">
            <v>2866</v>
          </cell>
          <cell r="C2862" t="str">
            <v>F      RS1SS1   AA</v>
          </cell>
          <cell r="D2862" t="str">
            <v>&amp;65L -KG5/WV2.</v>
          </cell>
        </row>
        <row r="2863">
          <cell r="B2863" t="str">
            <v>2867</v>
          </cell>
          <cell r="C2863" t="str">
            <v>F      RS1SS1   AA</v>
          </cell>
          <cell r="D2863" t="str">
            <v>&amp;65L &amp;WV2.</v>
          </cell>
        </row>
        <row r="2864">
          <cell r="B2864" t="str">
            <v>2868</v>
          </cell>
          <cell r="C2864" t="str">
            <v>F      RS1SS1   AA</v>
          </cell>
          <cell r="D2864" t="str">
            <v>&amp;65L &amp;KG5 &amp;WV2.</v>
          </cell>
        </row>
        <row r="2865">
          <cell r="B2865" t="str">
            <v>2869</v>
          </cell>
          <cell r="C2865" t="str">
            <v>F      RS1SS1   AA</v>
          </cell>
          <cell r="D2865" t="str">
            <v>&amp;65L &amp;WV2 -KG5.</v>
          </cell>
        </row>
        <row r="2866">
          <cell r="B2866" t="str">
            <v>2870</v>
          </cell>
          <cell r="C2866" t="str">
            <v>F      RS1      FF</v>
          </cell>
          <cell r="D2866" t="str">
            <v>&amp;X9A -KG5.</v>
          </cell>
        </row>
        <row r="2867">
          <cell r="B2867" t="str">
            <v>2871</v>
          </cell>
          <cell r="C2867" t="str">
            <v>F      RS1      FF</v>
          </cell>
          <cell r="D2867" t="str">
            <v>&amp;X9D -KG5.</v>
          </cell>
        </row>
        <row r="2868">
          <cell r="B2868" t="str">
            <v>2872</v>
          </cell>
          <cell r="C2868" t="str">
            <v>F      RS1      MA
F      RS1      FF
F      SS1      MA
F      TS1      FA</v>
          </cell>
          <cell r="D2868" t="str">
            <v xml:space="preserve">&amp;S2F.
</v>
          </cell>
        </row>
        <row r="2869">
          <cell r="B2869" t="str">
            <v>2873</v>
          </cell>
          <cell r="C2869" t="str">
            <v>F      RS1      MA
F      SS1      MA</v>
          </cell>
          <cell r="D2869" t="str">
            <v>　</v>
          </cell>
        </row>
        <row r="2870">
          <cell r="B2870" t="str">
            <v>2874</v>
          </cell>
          <cell r="C2870" t="str">
            <v>F      RS1SS1TS1AA</v>
          </cell>
          <cell r="D2870" t="str">
            <v>&amp;R9D -BFA.</v>
          </cell>
        </row>
        <row r="2871">
          <cell r="B2871" t="str">
            <v>2875</v>
          </cell>
          <cell r="C2871" t="str">
            <v>F      RS1      FF</v>
          </cell>
          <cell r="D2871" t="str">
            <v>&amp;R9B.</v>
          </cell>
        </row>
        <row r="2872">
          <cell r="B2872" t="str">
            <v>2876</v>
          </cell>
          <cell r="C2872" t="str">
            <v>F      TS1      FF</v>
          </cell>
          <cell r="D2872" t="str">
            <v>&amp;R9B -XJ2/XJ3.</v>
          </cell>
        </row>
        <row r="2873">
          <cell r="B2873" t="str">
            <v>2877</v>
          </cell>
          <cell r="C2873" t="str">
            <v>F      RS1TS1   FA</v>
          </cell>
          <cell r="D2873" t="str">
            <v>&amp;R9B -XJ2/XJ3.</v>
          </cell>
        </row>
        <row r="2874">
          <cell r="B2874" t="str">
            <v>2878</v>
          </cell>
          <cell r="C2874" t="str">
            <v>F      TS1      FA</v>
          </cell>
          <cell r="D2874" t="str">
            <v>&amp;R9B -XJ2/XJ3.</v>
          </cell>
        </row>
        <row r="2875">
          <cell r="B2875" t="str">
            <v>2879</v>
          </cell>
          <cell r="C2875" t="str">
            <v>F      RS1SS1   AA</v>
          </cell>
          <cell r="D2875" t="str">
            <v>&amp;R9C -TFQ.</v>
          </cell>
        </row>
        <row r="2876">
          <cell r="B2876" t="str">
            <v>2880</v>
          </cell>
          <cell r="C2876" t="str">
            <v>F      TS1      FA</v>
          </cell>
          <cell r="D2876" t="str">
            <v>&amp;R9C -TFQ.</v>
          </cell>
        </row>
        <row r="2877">
          <cell r="B2877" t="str">
            <v>2881</v>
          </cell>
          <cell r="C2877" t="str">
            <v>F      TS1      FA</v>
          </cell>
          <cell r="D2877" t="str">
            <v>&amp;R9C -TFN/TFQ/T96/WL5.</v>
          </cell>
        </row>
        <row r="2878">
          <cell r="B2878" t="str">
            <v>2882</v>
          </cell>
          <cell r="C2878" t="str">
            <v>F      TS1      FA</v>
          </cell>
          <cell r="D2878" t="str">
            <v>&amp;R9C &amp;T96 &amp;WL5 -TFN/TFQ.</v>
          </cell>
        </row>
        <row r="2879">
          <cell r="B2879" t="str">
            <v>2883</v>
          </cell>
          <cell r="C2879" t="str">
            <v>F      SS1      MF</v>
          </cell>
          <cell r="D2879" t="str">
            <v>&amp;R9C &amp;Y24 -TFN/TFQ.</v>
          </cell>
        </row>
        <row r="2880">
          <cell r="B2880" t="str">
            <v>2884</v>
          </cell>
          <cell r="C2880" t="str">
            <v>F      RS1SS1TS1AA</v>
          </cell>
          <cell r="D2880" t="str">
            <v>&amp;R9C -TFN/TFQ.</v>
          </cell>
        </row>
        <row r="2881">
          <cell r="B2881" t="str">
            <v>2885</v>
          </cell>
          <cell r="C2881" t="str">
            <v>F      RS1SS1TS1AA</v>
          </cell>
          <cell r="D2881" t="str">
            <v>&amp;R9C &amp;T96 -TFN/TFQ/WL5.</v>
          </cell>
        </row>
        <row r="2882">
          <cell r="B2882" t="str">
            <v>2886</v>
          </cell>
          <cell r="C2882" t="str">
            <v>F      RS1      AA</v>
          </cell>
          <cell r="D2882" t="str">
            <v>&amp;95L.</v>
          </cell>
        </row>
        <row r="2883">
          <cell r="B2883" t="str">
            <v>2887</v>
          </cell>
          <cell r="C2883" t="str">
            <v>F      RS1SS1   AA</v>
          </cell>
          <cell r="D2883" t="str">
            <v>&amp;RA9/WA3 &amp;X9A.</v>
          </cell>
        </row>
        <row r="2884">
          <cell r="B2884" t="str">
            <v>2888</v>
          </cell>
          <cell r="C2884" t="str">
            <v>F      RS1SS1   FF,MA</v>
          </cell>
          <cell r="D2884" t="str">
            <v>&amp;95L.</v>
          </cell>
        </row>
        <row r="2885">
          <cell r="B2885" t="str">
            <v>2889</v>
          </cell>
          <cell r="C2885" t="str">
            <v>F      RS1SS1   WA</v>
          </cell>
          <cell r="D2885" t="str">
            <v>&amp;95L.</v>
          </cell>
        </row>
        <row r="2886">
          <cell r="B2886" t="str">
            <v>2890</v>
          </cell>
          <cell r="C2886" t="str">
            <v>F      RS1SS1   AA</v>
          </cell>
          <cell r="D2886" t="str">
            <v>&amp;95L &amp;X9A -RA9.</v>
          </cell>
        </row>
        <row r="2887">
          <cell r="B2887" t="str">
            <v>2891</v>
          </cell>
          <cell r="C2887" t="str">
            <v>F      RS1SS1   AA</v>
          </cell>
          <cell r="D2887" t="str">
            <v>&amp;95L &amp;RA9 &amp;X9A.</v>
          </cell>
        </row>
        <row r="2888">
          <cell r="B2888" t="str">
            <v>2892</v>
          </cell>
          <cell r="C2888" t="str">
            <v>F      RS1SS1   WA</v>
          </cell>
          <cell r="D2888" t="str">
            <v>&amp;Y1Y &amp;RA9 -RC2.</v>
          </cell>
        </row>
        <row r="2889">
          <cell r="B2889" t="str">
            <v>2893</v>
          </cell>
          <cell r="C2889" t="str">
            <v>F      RS1SS1   AA</v>
          </cell>
          <cell r="D2889" t="str">
            <v>&amp;95L.</v>
          </cell>
        </row>
        <row r="2890">
          <cell r="B2890" t="str">
            <v>2894</v>
          </cell>
          <cell r="C2890" t="str">
            <v>F      RS1SS1   FA,MA</v>
          </cell>
          <cell r="D2890" t="str">
            <v>&amp;95L.</v>
          </cell>
        </row>
        <row r="2891">
          <cell r="B2891" t="str">
            <v>2895</v>
          </cell>
          <cell r="C2891" t="str">
            <v>F      RS1SS1TS1AA</v>
          </cell>
          <cell r="D2891" t="str">
            <v>&amp;81L/95L.</v>
          </cell>
        </row>
        <row r="2892">
          <cell r="B2892" t="str">
            <v>2896</v>
          </cell>
          <cell r="C2892" t="str">
            <v>F      RS1SS1   AA</v>
          </cell>
          <cell r="D2892" t="str">
            <v>&amp;95L &amp;WV2.</v>
          </cell>
        </row>
        <row r="2893">
          <cell r="B2893" t="str">
            <v>2897</v>
          </cell>
          <cell r="C2893" t="str">
            <v>F      RS1SS1   AA</v>
          </cell>
          <cell r="D2893" t="str">
            <v>&amp;95L -WV2.</v>
          </cell>
        </row>
        <row r="2894">
          <cell r="B2894" t="str">
            <v>2898</v>
          </cell>
          <cell r="C2894" t="str">
            <v>F      RS1SS1TS1AA</v>
          </cell>
          <cell r="D2894" t="str">
            <v>&amp;95L.</v>
          </cell>
        </row>
        <row r="2895">
          <cell r="B2895" t="str">
            <v>2899</v>
          </cell>
          <cell r="C2895" t="str">
            <v>F      RS1SS1   AA</v>
          </cell>
          <cell r="D2895" t="str">
            <v>&amp;SH5 &amp;X9A.</v>
          </cell>
        </row>
        <row r="2896">
          <cell r="B2896" t="str">
            <v>2900</v>
          </cell>
          <cell r="C2896" t="str">
            <v>F      RS1SS1   MA,WA</v>
          </cell>
          <cell r="D2896" t="str">
            <v>&amp;95L.</v>
          </cell>
        </row>
        <row r="2897">
          <cell r="B2897" t="str">
            <v>2901</v>
          </cell>
          <cell r="C2897" t="str">
            <v>F      RS1      FF</v>
          </cell>
          <cell r="D2897" t="str">
            <v>&amp;95L.</v>
          </cell>
        </row>
        <row r="2898">
          <cell r="B2898" t="str">
            <v>2902</v>
          </cell>
          <cell r="C2898" t="str">
            <v>F      RS1SS1   AA</v>
          </cell>
          <cell r="D2898" t="str">
            <v>&amp;95L &amp;WF6 &amp;X9A.</v>
          </cell>
        </row>
        <row r="2899">
          <cell r="B2899" t="str">
            <v>2903</v>
          </cell>
          <cell r="C2899" t="str">
            <v>F      RS1SS1   AA</v>
          </cell>
          <cell r="D2899" t="str">
            <v>&amp;95L -NMJ.</v>
          </cell>
        </row>
        <row r="2900">
          <cell r="B2900" t="str">
            <v>2904</v>
          </cell>
          <cell r="C2900" t="str">
            <v>F      RS1      FF
F      TS1      FA</v>
          </cell>
          <cell r="D2900" t="str">
            <v xml:space="preserve">
&amp;95L.</v>
          </cell>
        </row>
        <row r="2901">
          <cell r="B2901" t="str">
            <v>2905</v>
          </cell>
          <cell r="C2901" t="str">
            <v>F      RS1      FF</v>
          </cell>
          <cell r="D2901" t="str">
            <v>&amp;RB4 -BFA.</v>
          </cell>
        </row>
        <row r="2902">
          <cell r="B2902" t="str">
            <v>2906</v>
          </cell>
          <cell r="C2902" t="str">
            <v>F      RS1      AA
F      SS1      MA</v>
          </cell>
          <cell r="D2902" t="str">
            <v xml:space="preserve">
&amp;Y1Y &amp;SV1.</v>
          </cell>
        </row>
        <row r="2903">
          <cell r="B2903" t="str">
            <v>2907</v>
          </cell>
          <cell r="C2903" t="str">
            <v>F      RS1      WC
F      SS1      WF</v>
          </cell>
          <cell r="D2903" t="str">
            <v xml:space="preserve">
&amp;R9D.</v>
          </cell>
        </row>
        <row r="2904">
          <cell r="B2904" t="str">
            <v>2908</v>
          </cell>
          <cell r="C2904" t="str">
            <v>F      TS1      FA</v>
          </cell>
          <cell r="D2904" t="str">
            <v>&amp;R9D &amp;X9A.</v>
          </cell>
        </row>
        <row r="2905">
          <cell r="B2905" t="str">
            <v>2909</v>
          </cell>
          <cell r="C2905" t="str">
            <v>F      RS1      AC</v>
          </cell>
          <cell r="D2905" t="str">
            <v>&amp;RB3 &amp;R9D.</v>
          </cell>
        </row>
        <row r="2906">
          <cell r="B2906" t="str">
            <v>2910</v>
          </cell>
          <cell r="C2906" t="str">
            <v>F      SS1      MA</v>
          </cell>
          <cell r="D2906" t="str">
            <v>&amp;919 &amp;R9D.</v>
          </cell>
        </row>
        <row r="2907">
          <cell r="B2907" t="str">
            <v>2911</v>
          </cell>
          <cell r="C2907" t="str">
            <v>F      TS1      FC</v>
          </cell>
          <cell r="D2907" t="str">
            <v>&amp;961 &amp;R9D.</v>
          </cell>
        </row>
        <row r="2908">
          <cell r="B2908" t="str">
            <v>2912</v>
          </cell>
          <cell r="C2908" t="str">
            <v>F      RS1      FF,WC
F      SS1TS1   AA
F      RS1      MA</v>
          </cell>
          <cell r="D2908" t="str">
            <v xml:space="preserve">
&amp;R9D.
&amp;R9D &amp;S2F.</v>
          </cell>
        </row>
        <row r="2909">
          <cell r="B2909" t="str">
            <v>2913</v>
          </cell>
          <cell r="C2909" t="str">
            <v>F      RS1TS1   AC</v>
          </cell>
          <cell r="D2909" t="str">
            <v>&amp;729 &amp;RB3 &amp;R9D.</v>
          </cell>
        </row>
        <row r="2910">
          <cell r="B2910" t="str">
            <v>2914</v>
          </cell>
          <cell r="C2910" t="str">
            <v>F      RS1TS1   FA</v>
          </cell>
          <cell r="D2910" t="str">
            <v>&amp;R9D -RB3.</v>
          </cell>
        </row>
        <row r="2911">
          <cell r="B2911" t="str">
            <v>2915</v>
          </cell>
          <cell r="C2911" t="str">
            <v>F      TS1      FC</v>
          </cell>
          <cell r="D2911" t="str">
            <v>&amp;RB3 &amp;R9D.</v>
          </cell>
        </row>
        <row r="2912">
          <cell r="B2912" t="str">
            <v>2916</v>
          </cell>
          <cell r="C2912" t="str">
            <v>F      RS1TS1   AC</v>
          </cell>
          <cell r="D2912" t="str">
            <v>&amp;RB3 &amp;R9D.</v>
          </cell>
        </row>
        <row r="2913">
          <cell r="B2913" t="str">
            <v>2917</v>
          </cell>
          <cell r="C2913" t="str">
            <v>F      RS1SS1   MA</v>
          </cell>
          <cell r="D2913" t="str">
            <v>&amp;R9D &amp;S2F.</v>
          </cell>
        </row>
        <row r="2914">
          <cell r="B2914" t="str">
            <v>2918</v>
          </cell>
          <cell r="C2914" t="str">
            <v>F      RS1SS1TS1AA</v>
          </cell>
          <cell r="D2914" t="str">
            <v>&amp;R9D &amp;X9D -KG5.</v>
          </cell>
        </row>
        <row r="2915">
          <cell r="B2915" t="str">
            <v>2919</v>
          </cell>
          <cell r="C2915" t="str">
            <v>F      RS1      MA,WC</v>
          </cell>
          <cell r="D2915" t="str">
            <v>&amp;R9D -KG5.</v>
          </cell>
        </row>
        <row r="2916">
          <cell r="B2916" t="str">
            <v>2920</v>
          </cell>
          <cell r="C2916" t="str">
            <v>F      RS1      AA</v>
          </cell>
          <cell r="D2916" t="str">
            <v>&amp;R9D -KG5.</v>
          </cell>
        </row>
        <row r="2917">
          <cell r="B2917" t="str">
            <v>2921</v>
          </cell>
          <cell r="C2917" t="str">
            <v>F      RS1SS1   AA</v>
          </cell>
          <cell r="D2917" t="str">
            <v>&amp;65L &amp;R9D -KG5/NMJ.</v>
          </cell>
        </row>
        <row r="2918">
          <cell r="B2918" t="str">
            <v>2922</v>
          </cell>
          <cell r="C2918" t="str">
            <v>F      RS1SS1   AA</v>
          </cell>
          <cell r="D2918" t="str">
            <v>&amp;65L &amp;KG5 &amp;R9D -NMJ.</v>
          </cell>
        </row>
        <row r="2919">
          <cell r="B2919" t="str">
            <v>2923</v>
          </cell>
          <cell r="C2919" t="str">
            <v>F      RS1SS1   AA</v>
          </cell>
          <cell r="D2919" t="str">
            <v>&amp;65L &amp;KG5 &amp;NMJ &amp;R9D.</v>
          </cell>
        </row>
        <row r="2920">
          <cell r="B2920" t="str">
            <v>2924</v>
          </cell>
          <cell r="C2920" t="str">
            <v>F      TS1      FA</v>
          </cell>
          <cell r="D2920" t="str">
            <v>&amp;81L &amp;NMJ &amp;R9D.</v>
          </cell>
        </row>
        <row r="2921">
          <cell r="B2921" t="str">
            <v>2925</v>
          </cell>
          <cell r="C2921" t="str">
            <v>F      RS1SS1TS1AA</v>
          </cell>
          <cell r="D2921" t="str">
            <v>&amp;RF7 &amp;R9D.</v>
          </cell>
        </row>
        <row r="2922">
          <cell r="B2922" t="str">
            <v>2926</v>
          </cell>
          <cell r="C2922" t="str">
            <v>F      RS1SS1TS1AA</v>
          </cell>
          <cell r="D2922" t="str">
            <v>&amp;R9D &amp;WC8.</v>
          </cell>
        </row>
        <row r="2923">
          <cell r="B2923" t="str">
            <v>2927</v>
          </cell>
          <cell r="C2923" t="str">
            <v>F      TS1      FA</v>
          </cell>
          <cell r="D2923" t="str">
            <v>&amp;81L &amp;R9D -NMJ.</v>
          </cell>
        </row>
        <row r="2924">
          <cell r="B2924" t="str">
            <v>2928</v>
          </cell>
          <cell r="C2924" t="str">
            <v>F      RS1SS1TS1AA</v>
          </cell>
          <cell r="D2924" t="str">
            <v>&amp;65L &amp;KG5 &amp;R9D &amp;SLD#&amp;81L &amp;R9D &amp;SLD.</v>
          </cell>
        </row>
        <row r="2925">
          <cell r="B2925" t="str">
            <v>2929</v>
          </cell>
          <cell r="C2925" t="str">
            <v>F      RS1      FF</v>
          </cell>
          <cell r="D2925" t="str">
            <v>&amp;R9D &amp;X9A -KG5.</v>
          </cell>
        </row>
        <row r="2926">
          <cell r="B2926" t="str">
            <v>2930</v>
          </cell>
          <cell r="C2926" t="str">
            <v>F      RS1      FF</v>
          </cell>
          <cell r="D2926" t="str">
            <v>&amp;R9D &amp;X9D -KG5.</v>
          </cell>
        </row>
        <row r="2927">
          <cell r="B2927" t="str">
            <v>2931</v>
          </cell>
          <cell r="C2927" t="str">
            <v>F      RS1      FF
F      SS1      MA
F      TS1      FA
F      RS1      MA</v>
          </cell>
          <cell r="D2927" t="str">
            <v xml:space="preserve">
&amp;R9D.
&amp;R9D &amp;S2F.</v>
          </cell>
        </row>
        <row r="2928">
          <cell r="B2928" t="str">
            <v>2932</v>
          </cell>
          <cell r="C2928" t="str">
            <v>F      RS1      MA
F      SS1      MA</v>
          </cell>
          <cell r="D2928" t="str">
            <v xml:space="preserve">
&amp;R9D.</v>
          </cell>
        </row>
        <row r="2929">
          <cell r="B2929" t="str">
            <v>2933</v>
          </cell>
          <cell r="C2929" t="str">
            <v>F      RS1SS1TS1AA</v>
          </cell>
          <cell r="D2929" t="str">
            <v>&amp;65L &amp;KG5 &amp;R9D -SLD#&amp;65L &amp;R9D &amp;SLD -KG5#&amp;81L &amp;R9D -SLD.</v>
          </cell>
        </row>
        <row r="2930">
          <cell r="B2930" t="str">
            <v>2934</v>
          </cell>
          <cell r="C2930" t="str">
            <v>F      RS1SS1TS1AA</v>
          </cell>
          <cell r="D2930" t="str">
            <v>&amp;T96 -WL5.</v>
          </cell>
        </row>
        <row r="2931">
          <cell r="B2931" t="str">
            <v>2935</v>
          </cell>
          <cell r="C2931" t="str">
            <v>F      TS1      FA</v>
          </cell>
          <cell r="D2931" t="str">
            <v>-T96/WL5.</v>
          </cell>
        </row>
        <row r="2932">
          <cell r="B2932" t="str">
            <v>2936</v>
          </cell>
          <cell r="C2932" t="str">
            <v>F      TS1      FA</v>
          </cell>
          <cell r="D2932" t="str">
            <v>&amp;T96 &amp;WL5.</v>
          </cell>
        </row>
        <row r="2933">
          <cell r="B2933" t="str">
            <v>2937</v>
          </cell>
          <cell r="C2933" t="str">
            <v>F      RS1SS1TS1AA</v>
          </cell>
          <cell r="D2933" t="str">
            <v>&amp;65L &amp;KG5 -SLD#&amp;81L -SLD.</v>
          </cell>
        </row>
        <row r="2934">
          <cell r="B2934" t="str">
            <v>2938</v>
          </cell>
          <cell r="C2934" t="str">
            <v>F      RS1SS1TS1AA</v>
          </cell>
          <cell r="D2934" t="str">
            <v>&amp;65L &amp;KG5 &amp;R9D -SLD#&amp;81L &amp;R9D -SLD.</v>
          </cell>
        </row>
        <row r="2935">
          <cell r="B2935" t="str">
            <v>2939</v>
          </cell>
          <cell r="C2935" t="str">
            <v>F      RS1SS1TS1AA</v>
          </cell>
          <cell r="D2935" t="str">
            <v>&amp;SLD.</v>
          </cell>
        </row>
        <row r="2936">
          <cell r="B2936" t="str">
            <v>2940</v>
          </cell>
          <cell r="C2936" t="str">
            <v>F      RS1SS1   AA</v>
          </cell>
          <cell r="D2936" t="str">
            <v>&amp;SV1 -SV6#&amp;SV6.</v>
          </cell>
        </row>
        <row r="2937">
          <cell r="B2937" t="str">
            <v>2941</v>
          </cell>
          <cell r="C2937" t="str">
            <v>F      RS1SS1   AA</v>
          </cell>
          <cell r="D2937" t="str">
            <v>&amp;W1H &amp;BFA &amp;G86 -B3A/RB4.</v>
          </cell>
        </row>
        <row r="2938">
          <cell r="B2938" t="str">
            <v>2942</v>
          </cell>
          <cell r="C2938" t="str">
            <v>F      RS1SS1   FF,MA</v>
          </cell>
          <cell r="D2938" t="str">
            <v>&amp;95L -C60/SV1.</v>
          </cell>
        </row>
        <row r="2939">
          <cell r="B2939" t="str">
            <v>2943</v>
          </cell>
          <cell r="C2939" t="str">
            <v>F      RS1SS1   FF,MA</v>
          </cell>
          <cell r="D2939" t="str">
            <v>&amp;95L &amp;C60 -SV1.</v>
          </cell>
        </row>
        <row r="2940">
          <cell r="B2940" t="str">
            <v>2944</v>
          </cell>
          <cell r="C2940" t="str">
            <v>F      RS1SS1   FF,MA</v>
          </cell>
          <cell r="D2940" t="str">
            <v>&amp;95L &amp;SV1 -C60.</v>
          </cell>
        </row>
        <row r="2941">
          <cell r="B2941" t="str">
            <v>2945</v>
          </cell>
          <cell r="C2941" t="str">
            <v>F      RS1SS1   FF,MA</v>
          </cell>
          <cell r="D2941" t="str">
            <v>&amp;95L &amp;C60 &amp;SV1.</v>
          </cell>
        </row>
        <row r="2942">
          <cell r="B2942" t="str">
            <v>2946</v>
          </cell>
          <cell r="C2942" t="str">
            <v>F      RS1SS1   WA</v>
          </cell>
          <cell r="D2942" t="str">
            <v>&amp;95L &amp;RA9 -C60/SV1.</v>
          </cell>
        </row>
        <row r="2943">
          <cell r="B2943" t="str">
            <v>2947</v>
          </cell>
          <cell r="C2943" t="str">
            <v>F      RS1SS1   WA</v>
          </cell>
          <cell r="D2943" t="str">
            <v>&amp;95L &amp;RB3 &amp;SV1 -C60.</v>
          </cell>
        </row>
        <row r="2944">
          <cell r="B2944" t="str">
            <v>2948</v>
          </cell>
          <cell r="C2944" t="str">
            <v>F      TS1      AA</v>
          </cell>
          <cell r="D2944" t="str">
            <v>&amp;81L -C60/RA9/SV1/WA3.</v>
          </cell>
        </row>
        <row r="2945">
          <cell r="B2945" t="str">
            <v>2949</v>
          </cell>
          <cell r="C2945" t="str">
            <v>F      TS1      AA</v>
          </cell>
          <cell r="D2945" t="str">
            <v>&amp;81L &amp;C60 -RA9/SV1/WA3.</v>
          </cell>
        </row>
        <row r="2946">
          <cell r="B2946" t="str">
            <v>2950</v>
          </cell>
          <cell r="C2946" t="str">
            <v>F      TS1      AA</v>
          </cell>
          <cell r="D2946" t="str">
            <v>&amp;81L &amp;SV1 -C60/RA9/WA3.</v>
          </cell>
        </row>
        <row r="2947">
          <cell r="B2947" t="str">
            <v>2951</v>
          </cell>
          <cell r="C2947" t="str">
            <v>F      TS1      AA</v>
          </cell>
          <cell r="D2947" t="str">
            <v>&amp;81L &amp;C60 &amp;SV1 -RA9/WA3.</v>
          </cell>
        </row>
        <row r="2948">
          <cell r="B2948" t="str">
            <v>2952</v>
          </cell>
          <cell r="C2948" t="str">
            <v>F      TS1      AA</v>
          </cell>
          <cell r="D2948" t="str">
            <v>&amp;81L &amp;RA9/WA3 &amp;SV1 -C60.</v>
          </cell>
        </row>
        <row r="2949">
          <cell r="B2949" t="str">
            <v>2953</v>
          </cell>
          <cell r="C2949" t="str">
            <v>F      TS1      AA</v>
          </cell>
          <cell r="D2949" t="str">
            <v>&amp;81L &amp;C60 &amp;RA9/WA3 &amp;SV1.</v>
          </cell>
        </row>
        <row r="2950">
          <cell r="B2950" t="str">
            <v>2954</v>
          </cell>
          <cell r="C2950" t="str">
            <v>F      RS1SS1   AA</v>
          </cell>
          <cell r="D2950" t="str">
            <v>&amp;Y1Y &amp;WF6 -B3A/RC2/SH5/SV6.</v>
          </cell>
        </row>
        <row r="2951">
          <cell r="B2951" t="str">
            <v>2955</v>
          </cell>
          <cell r="C2951" t="str">
            <v>F      RS1SS1   AA</v>
          </cell>
          <cell r="D2951" t="str">
            <v>&amp;Y1Y -RC2/RF7/WC8.</v>
          </cell>
        </row>
        <row r="2952">
          <cell r="B2952" t="str">
            <v>2956</v>
          </cell>
          <cell r="C2952" t="str">
            <v>F      RS1SS1   AA</v>
          </cell>
          <cell r="D2952" t="str">
            <v>&amp;Y1Y &amp;RC2 -RF7/WC8.</v>
          </cell>
        </row>
        <row r="2953">
          <cell r="B2953" t="str">
            <v>2957</v>
          </cell>
          <cell r="C2953" t="str">
            <v>F      RS1SS1   AA</v>
          </cell>
          <cell r="D2953" t="str">
            <v>&amp;Y1Y &amp;RF7/WC8 -RC2.</v>
          </cell>
        </row>
        <row r="2954">
          <cell r="B2954" t="str">
            <v>2958</v>
          </cell>
          <cell r="C2954" t="str">
            <v>F      RS1SS1   AA</v>
          </cell>
          <cell r="D2954" t="str">
            <v>&amp;Y1Y &amp;RC2 &amp;RF7/WC8.</v>
          </cell>
        </row>
        <row r="2955">
          <cell r="B2955" t="str">
            <v>2959</v>
          </cell>
          <cell r="C2955" t="str">
            <v>F      SS1      WF</v>
          </cell>
          <cell r="D2955" t="str">
            <v>&amp;37W &amp;NH8 &amp;RA9.</v>
          </cell>
        </row>
        <row r="2956">
          <cell r="B2956" t="str">
            <v>2960</v>
          </cell>
          <cell r="C2956" t="str">
            <v>F      SS1      WF</v>
          </cell>
          <cell r="D2956" t="str">
            <v>&amp;42W &amp;NH8 &amp;RA9.</v>
          </cell>
        </row>
        <row r="2957">
          <cell r="B2957" t="str">
            <v>2961</v>
          </cell>
          <cell r="C2957" t="str">
            <v>F      RS1SS1   AA</v>
          </cell>
          <cell r="D2957" t="str">
            <v>&amp;33W/37W.</v>
          </cell>
        </row>
        <row r="2958">
          <cell r="B2958" t="str">
            <v>2962</v>
          </cell>
          <cell r="C2958" t="str">
            <v>F      RS1SS1   AF
F      TS1      FA</v>
          </cell>
          <cell r="D2958" t="str">
            <v xml:space="preserve">
&amp;36W/42W.</v>
          </cell>
        </row>
        <row r="2959">
          <cell r="B2959" t="str">
            <v>2963</v>
          </cell>
          <cell r="C2959" t="str">
            <v>F      RS1      FF</v>
          </cell>
          <cell r="D2959" t="str">
            <v>&amp;P10/P13.</v>
          </cell>
        </row>
        <row r="2960">
          <cell r="B2960" t="str">
            <v>2964</v>
          </cell>
          <cell r="C2960" t="str">
            <v>F      RS1      FF</v>
          </cell>
          <cell r="D2960" t="str">
            <v>&amp;P10.</v>
          </cell>
        </row>
        <row r="2961">
          <cell r="B2961" t="str">
            <v>2965</v>
          </cell>
          <cell r="C2961" t="str">
            <v>F      SS1TS1   FC,MA</v>
          </cell>
          <cell r="D2961" t="str">
            <v>&amp;XJ1/XJ2/XJ3.</v>
          </cell>
        </row>
        <row r="2962">
          <cell r="B2962" t="str">
            <v>2966</v>
          </cell>
          <cell r="C2962" t="str">
            <v>F      RS1SS1TS1AA</v>
          </cell>
          <cell r="D2962" t="str">
            <v>&amp;RC2 -SH5/SV1#&amp;SH5 -SV1#&amp;SV1.</v>
          </cell>
        </row>
        <row r="2963">
          <cell r="B2963" t="str">
            <v>2967</v>
          </cell>
          <cell r="C2963" t="str">
            <v>F      RS1SS1TS1FA,MA</v>
          </cell>
          <cell r="D2963" t="str">
            <v>&amp;PQ8.</v>
          </cell>
        </row>
        <row r="2964">
          <cell r="B2964" t="str">
            <v>2968</v>
          </cell>
          <cell r="C2964" t="str">
            <v>F      RS1SS1TS1FA,MA</v>
          </cell>
          <cell r="D2964" t="str">
            <v>&amp;A83.</v>
          </cell>
        </row>
        <row r="2965">
          <cell r="B2965" t="str">
            <v>2969</v>
          </cell>
          <cell r="C2965" t="str">
            <v>F      RS1SS1   WA</v>
          </cell>
          <cell r="D2965" t="str">
            <v>&amp;A83.</v>
          </cell>
        </row>
        <row r="2966">
          <cell r="B2966" t="str">
            <v>2970</v>
          </cell>
          <cell r="C2966" t="str">
            <v>F      RS1SS1TS1AA</v>
          </cell>
          <cell r="D2966" t="str">
            <v>-XJ1/XJ2/XJ3.</v>
          </cell>
        </row>
        <row r="2967">
          <cell r="B2967" t="str">
            <v>2971</v>
          </cell>
          <cell r="C2967" t="str">
            <v>F      RS1SS1   FF,MA</v>
          </cell>
          <cell r="D2967" t="str">
            <v>&amp;BFA.</v>
          </cell>
        </row>
        <row r="2968">
          <cell r="B2968" t="str">
            <v>2972</v>
          </cell>
          <cell r="C2968" t="str">
            <v>F      TS1      FC</v>
          </cell>
          <cell r="D2968" t="str">
            <v>&amp;36W.</v>
          </cell>
        </row>
        <row r="2969">
          <cell r="B2969" t="str">
            <v>2973</v>
          </cell>
          <cell r="C2969" t="str">
            <v>F      RS1SS1   MA</v>
          </cell>
          <cell r="D2969" t="str">
            <v>&amp;X9A.</v>
          </cell>
        </row>
        <row r="2970">
          <cell r="B2970" t="str">
            <v>2974</v>
          </cell>
          <cell r="C2970" t="str">
            <v>F      RS1SS1   WA</v>
          </cell>
          <cell r="D2970" t="str">
            <v>&amp;X9A -RA9.</v>
          </cell>
        </row>
        <row r="2971">
          <cell r="B2971" t="str">
            <v>2975</v>
          </cell>
          <cell r="C2971" t="str">
            <v>F      RS1SS1   WA</v>
          </cell>
          <cell r="D2971" t="str">
            <v>&amp;RA9 &amp;X9A.</v>
          </cell>
        </row>
        <row r="2972">
          <cell r="B2972" t="str">
            <v>2976</v>
          </cell>
          <cell r="C2972" t="str">
            <v>F      TS1      FA</v>
          </cell>
          <cell r="D2972" t="str">
            <v>-PP7/WL5.</v>
          </cell>
        </row>
        <row r="2973">
          <cell r="B2973" t="str">
            <v>2977</v>
          </cell>
          <cell r="C2973" t="str">
            <v>F      TS1      FA</v>
          </cell>
          <cell r="D2973" t="str">
            <v>&amp;PP7 -WL5.</v>
          </cell>
        </row>
        <row r="2974">
          <cell r="B2974" t="str">
            <v>2978</v>
          </cell>
          <cell r="C2974" t="str">
            <v>F      TS1      FA</v>
          </cell>
          <cell r="D2974" t="str">
            <v>&amp;PP7 &amp;WL5.</v>
          </cell>
        </row>
        <row r="2975">
          <cell r="B2975" t="str">
            <v>2979</v>
          </cell>
          <cell r="C2975" t="str">
            <v>F      RS1      FF</v>
          </cell>
          <cell r="D2975" t="str">
            <v>&amp;37W/42W &amp;BFA.</v>
          </cell>
        </row>
        <row r="2976">
          <cell r="B2976" t="str">
            <v>2980</v>
          </cell>
          <cell r="C2976" t="str">
            <v>F      RS1SS1   AA</v>
          </cell>
          <cell r="D2976" t="str">
            <v>&amp;Y1Y &amp;SH5 &amp;SV6 &amp;WF6 -B3A/RC2.</v>
          </cell>
        </row>
        <row r="2977">
          <cell r="B2977" t="str">
            <v>2981</v>
          </cell>
          <cell r="C2977" t="str">
            <v>F      RS1SS1   WA</v>
          </cell>
          <cell r="D2977" t="str">
            <v>&amp;Y1Y &amp;RC2 &amp;WF6 -B3A/SH5/SV6.</v>
          </cell>
        </row>
        <row r="2978">
          <cell r="B2978" t="str">
            <v>2982</v>
          </cell>
          <cell r="C2978" t="str">
            <v>F      TS1      FA</v>
          </cell>
          <cell r="D2978" t="str">
            <v>&amp;Y2C &amp;B3A &amp;RE9 -RC2/SH5/SV6.</v>
          </cell>
        </row>
        <row r="2979">
          <cell r="B2979" t="str">
            <v>2983</v>
          </cell>
          <cell r="C2979" t="str">
            <v>F      TS1      FA</v>
          </cell>
          <cell r="D2979" t="str">
            <v>&amp;Y2C &amp;B3A &amp;RE9 &amp;SH5 &amp;SV6 -RC2.</v>
          </cell>
        </row>
        <row r="2980">
          <cell r="B2980" t="str">
            <v>2984</v>
          </cell>
          <cell r="C2980" t="str">
            <v>F      RS1SS1   FF,MA</v>
          </cell>
          <cell r="D2980" t="str">
            <v>&amp;95L &amp;NFT &amp;WF6 &amp;X9A -C60/SV1.</v>
          </cell>
        </row>
        <row r="2981">
          <cell r="B2981" t="str">
            <v>2985</v>
          </cell>
          <cell r="C2981" t="str">
            <v>F      RS1SS1   FF,MA</v>
          </cell>
          <cell r="D2981" t="str">
            <v>&amp;95L &amp;C60 &amp;NFT &amp;WF6 &amp;X9A -SV1.</v>
          </cell>
        </row>
        <row r="2982">
          <cell r="B2982" t="str">
            <v>2986</v>
          </cell>
          <cell r="C2982" t="str">
            <v>F      RS1SS1   FF,MA</v>
          </cell>
          <cell r="D2982" t="str">
            <v>&amp;95L &amp;NFT &amp;SV1 &amp;WF6 &amp;X9A -C60.</v>
          </cell>
        </row>
        <row r="2983">
          <cell r="B2983" t="str">
            <v>2987</v>
          </cell>
          <cell r="C2983" t="str">
            <v>F      RS1SS1   FF,MA</v>
          </cell>
          <cell r="D2983" t="str">
            <v>&amp;95L &amp;C60 &amp;NFT &amp;SV1 &amp;WF6 &amp;X9A.</v>
          </cell>
        </row>
        <row r="2984">
          <cell r="B2984" t="str">
            <v>2988</v>
          </cell>
          <cell r="C2984" t="str">
            <v>F      RS1SS1   WA</v>
          </cell>
          <cell r="D2984" t="str">
            <v>&amp;95L &amp;NFT &amp;RA9 &amp;WF6 &amp;X9A -C60/SV1.</v>
          </cell>
        </row>
        <row r="2985">
          <cell r="B2985" t="str">
            <v>2989</v>
          </cell>
          <cell r="C2985" t="str">
            <v>F      RS1SS1   WA</v>
          </cell>
          <cell r="D2985" t="str">
            <v>&amp;95L &amp;NFT &amp;RB3 &amp;SV1 &amp;WF6 &amp;X9A-C60.</v>
          </cell>
        </row>
        <row r="2986">
          <cell r="B2986" t="str">
            <v>2990</v>
          </cell>
          <cell r="C2986" t="str">
            <v>F      TS1      AA</v>
          </cell>
          <cell r="D2986" t="str">
            <v>&amp;81L &amp;NFT &amp;RE9 &amp;X9A -C60/RA9/SV1/WA3.</v>
          </cell>
        </row>
        <row r="2987">
          <cell r="B2987" t="str">
            <v>2991</v>
          </cell>
          <cell r="C2987" t="str">
            <v>F      TS1      AA</v>
          </cell>
          <cell r="D2987" t="str">
            <v>&amp;81L &amp;C60 &amp;NFT &amp;RE9 &amp;X9A -RA9/SV1/WA3.</v>
          </cell>
        </row>
        <row r="2988">
          <cell r="B2988" t="str">
            <v>2992</v>
          </cell>
          <cell r="C2988" t="str">
            <v>F      TS1      AA</v>
          </cell>
          <cell r="D2988" t="str">
            <v>&amp;81L &amp;NFT &amp;RE9 &amp;SV1 &amp;X9A -C60/RA9/WA3.</v>
          </cell>
        </row>
        <row r="2989">
          <cell r="B2989" t="str">
            <v>2993</v>
          </cell>
          <cell r="C2989" t="str">
            <v>F      TS1      AA</v>
          </cell>
          <cell r="D2989" t="str">
            <v>&amp;81L &amp;C60 &amp;NFT &amp;RE9 &amp;SV1 &amp;X9A-RA9/WA3.</v>
          </cell>
        </row>
        <row r="2990">
          <cell r="B2990" t="str">
            <v>2994</v>
          </cell>
          <cell r="C2990" t="str">
            <v>F      TS1      AA</v>
          </cell>
          <cell r="D2990" t="str">
            <v>&amp;81L &amp;NFT &amp;RA9/WA3 &amp;RE9 &amp;SV1&amp;X9A -C60.</v>
          </cell>
        </row>
        <row r="2991">
          <cell r="B2991" t="str">
            <v>2995</v>
          </cell>
          <cell r="C2991" t="str">
            <v>F      TS1      AA</v>
          </cell>
          <cell r="D2991" t="str">
            <v>&amp;81L &amp;C60 &amp;NFT &amp;RA9/WA3 &amp;RE9&amp;SV1 &amp;X9A.</v>
          </cell>
        </row>
        <row r="2992">
          <cell r="B2992" t="str">
            <v>2996</v>
          </cell>
          <cell r="C2992" t="str">
            <v>F    C RS1SS1   MA</v>
          </cell>
          <cell r="D2992" t="str">
            <v>&amp;R9B -XJ1/XJ2.</v>
          </cell>
        </row>
        <row r="2993">
          <cell r="B2993" t="str">
            <v>2997</v>
          </cell>
          <cell r="C2993" t="str">
            <v>F    C RS1SS1   MA</v>
          </cell>
          <cell r="D2993" t="str">
            <v>&amp;R9B -XJ1/XJ3.</v>
          </cell>
        </row>
        <row r="2994">
          <cell r="B2994" t="str">
            <v>2998</v>
          </cell>
          <cell r="C2994" t="str">
            <v>F    C RS1SS1TS1FA,MA</v>
          </cell>
          <cell r="D2994" t="str">
            <v>&amp;R9B -RB3.</v>
          </cell>
        </row>
        <row r="2995">
          <cell r="B2995" t="str">
            <v>2999</v>
          </cell>
          <cell r="C2995" t="str">
            <v>F    C RS1SS1   WA</v>
          </cell>
          <cell r="D2995" t="str">
            <v>&amp;R9B -RB3.</v>
          </cell>
        </row>
        <row r="2996">
          <cell r="B2996" t="str">
            <v>3000</v>
          </cell>
          <cell r="C2996" t="str">
            <v>F      SS1TS1   AA</v>
          </cell>
          <cell r="D2996" t="str">
            <v>&amp;NMJ.</v>
          </cell>
        </row>
        <row r="2997">
          <cell r="B2997" t="str">
            <v>3001</v>
          </cell>
          <cell r="C2997" t="str">
            <v>F      RS1SS1TS1AA</v>
          </cell>
          <cell r="D2997" t="str">
            <v>-WL5.</v>
          </cell>
        </row>
        <row r="2998">
          <cell r="B2998" t="str">
            <v>3002</v>
          </cell>
          <cell r="C2998" t="str">
            <v>F      RS1SS1TS1AA</v>
          </cell>
          <cell r="D2998" t="str">
            <v>&amp;NCR.</v>
          </cell>
        </row>
        <row r="2999">
          <cell r="B2999" t="str">
            <v>3003</v>
          </cell>
          <cell r="C2999" t="str">
            <v>F      RS1SS1   WA
F      TS1      FA</v>
          </cell>
          <cell r="D2999" t="str">
            <v xml:space="preserve">
&amp;NH8 &amp;RA9.</v>
          </cell>
        </row>
        <row r="3000">
          <cell r="B3000" t="str">
            <v>3004</v>
          </cell>
          <cell r="C3000" t="str">
            <v>F      TS1      FA</v>
          </cell>
          <cell r="D3000" t="str">
            <v>&amp;42W &amp;J91.</v>
          </cell>
        </row>
        <row r="3001">
          <cell r="B3001" t="str">
            <v>3005</v>
          </cell>
          <cell r="C3001" t="str">
            <v>F      RS1SS1   AA</v>
          </cell>
          <cell r="D3001" t="str">
            <v>&amp;R9C/R9D.</v>
          </cell>
        </row>
        <row r="3002">
          <cell r="B3002" t="str">
            <v>3006</v>
          </cell>
          <cell r="C3002" t="str">
            <v>F      TS1      FA</v>
          </cell>
          <cell r="D3002" t="str">
            <v>&amp;R9C/R9D.</v>
          </cell>
        </row>
        <row r="3003">
          <cell r="B3003" t="str">
            <v>3007</v>
          </cell>
          <cell r="C3003" t="str">
            <v>F      RS1SS1   AA
F      TS1      FA</v>
          </cell>
          <cell r="D3003" t="str">
            <v xml:space="preserve">&amp;X9A.
</v>
          </cell>
        </row>
        <row r="3004">
          <cell r="B3004" t="str">
            <v>3008</v>
          </cell>
          <cell r="C3004" t="str">
            <v>F      RS1SS1   AA
F      TS1      FA</v>
          </cell>
          <cell r="D3004" t="str">
            <v xml:space="preserve">-RA9.
</v>
          </cell>
        </row>
        <row r="3005">
          <cell r="B3005" t="str">
            <v>3009</v>
          </cell>
          <cell r="C3005" t="str">
            <v>F      TS1      FA
F      RS1SS1   AA</v>
          </cell>
          <cell r="D3005" t="str">
            <v xml:space="preserve">&amp;SJ1/SJ3/W73.
</v>
          </cell>
        </row>
        <row r="3006">
          <cell r="B3006" t="str">
            <v>3010</v>
          </cell>
          <cell r="C3006" t="str">
            <v>F      RS1SS1TS1FF,MA,WF</v>
          </cell>
          <cell r="D3006" t="str">
            <v>&amp;WL4.</v>
          </cell>
        </row>
        <row r="3007">
          <cell r="B3007" t="str">
            <v>3011</v>
          </cell>
          <cell r="C3007" t="str">
            <v>F      RS1SS1TS1FA,WA</v>
          </cell>
          <cell r="D3007" t="str">
            <v>&amp;SJ3.</v>
          </cell>
        </row>
        <row r="3008">
          <cell r="B3008" t="str">
            <v>3012</v>
          </cell>
          <cell r="C3008" t="str">
            <v>F      RS1SS1TS1AA</v>
          </cell>
          <cell r="D3008" t="str">
            <v>&amp;SJ3/WL4.</v>
          </cell>
        </row>
        <row r="3009">
          <cell r="B3009" t="str">
            <v>3013</v>
          </cell>
          <cell r="C3009" t="str">
            <v>F      TS1      FA
F      RS1SS1   FF,MA</v>
          </cell>
          <cell r="D3009" t="str">
            <v xml:space="preserve">-W71.
</v>
          </cell>
        </row>
        <row r="3010">
          <cell r="B3010" t="str">
            <v>3014</v>
          </cell>
          <cell r="C3010" t="str">
            <v>F      TS1      FA
F      RS1SS1   AA</v>
          </cell>
          <cell r="D3010" t="str">
            <v xml:space="preserve">-W71.
</v>
          </cell>
        </row>
        <row r="3011">
          <cell r="B3011" t="str">
            <v>3015</v>
          </cell>
          <cell r="C3011" t="str">
            <v>F      TS1      FA
F      RS1SS1   AA</v>
          </cell>
          <cell r="D3011" t="str">
            <v xml:space="preserve">&amp;W71.
</v>
          </cell>
        </row>
        <row r="3012">
          <cell r="B3012" t="str">
            <v>3016</v>
          </cell>
          <cell r="C3012" t="str">
            <v>F      RS1      AA
F      SS1TS1   AA</v>
          </cell>
          <cell r="D3012" t="str">
            <v>&amp;SMS.
-SMV/SMX.</v>
          </cell>
        </row>
        <row r="3013">
          <cell r="B3013" t="str">
            <v>3017</v>
          </cell>
          <cell r="C3013" t="str">
            <v>F      SS1      AA
F      TS1      FA</v>
          </cell>
          <cell r="D3013" t="str">
            <v>-XJ3.
-PP7.</v>
          </cell>
        </row>
        <row r="3014">
          <cell r="B3014" t="str">
            <v>3018</v>
          </cell>
          <cell r="C3014" t="str">
            <v>F      TS1      FA
F      RS1SS1   WA</v>
          </cell>
          <cell r="D3014" t="str">
            <v xml:space="preserve">-PP7.
</v>
          </cell>
        </row>
        <row r="3015">
          <cell r="B3015" t="str">
            <v>3019</v>
          </cell>
          <cell r="C3015" t="str">
            <v>F      TS1      FA
F      RS1SS1   FF,MA</v>
          </cell>
          <cell r="D3015" t="str">
            <v xml:space="preserve">&amp;W71.
</v>
          </cell>
        </row>
        <row r="3016">
          <cell r="B3016" t="str">
            <v>3020</v>
          </cell>
          <cell r="C3016" t="str">
            <v>F      RS1      AA</v>
          </cell>
          <cell r="D3016" t="str">
            <v>&amp;BFA &amp;RB4.</v>
          </cell>
        </row>
        <row r="3017">
          <cell r="B3017" t="str">
            <v>3021</v>
          </cell>
          <cell r="C3017" t="str">
            <v>F      RS1      AA
F      SS1      AA</v>
          </cell>
          <cell r="D3017" t="str">
            <v xml:space="preserve">&amp;G50.
</v>
          </cell>
        </row>
        <row r="3018">
          <cell r="B3018" t="str">
            <v>3022</v>
          </cell>
          <cell r="C3018" t="str">
            <v>F      RS1SS1TS1AA</v>
          </cell>
          <cell r="D3018" t="str">
            <v>&amp;SV1.</v>
          </cell>
        </row>
        <row r="3019">
          <cell r="B3019" t="str">
            <v>3023</v>
          </cell>
          <cell r="C3019" t="str">
            <v>F      RS1SS1   AA
F      TS1      FA</v>
          </cell>
          <cell r="D3019" t="str">
            <v>&amp;Y1Y -RC2.
&amp;Y2C.</v>
          </cell>
        </row>
        <row r="3020">
          <cell r="B3020" t="str">
            <v>3024</v>
          </cell>
          <cell r="C3020" t="str">
            <v>F      TS1      FA
F      RS1SS1   AA</v>
          </cell>
          <cell r="D3020" t="str">
            <v xml:space="preserve">-J91.
</v>
          </cell>
        </row>
        <row r="3021">
          <cell r="B3021" t="str">
            <v>3025</v>
          </cell>
          <cell r="C3021" t="str">
            <v>F      RS1SS1   AA</v>
          </cell>
          <cell r="D3021" t="str">
            <v>&amp;37W/42W.</v>
          </cell>
        </row>
        <row r="3022">
          <cell r="B3022" t="str">
            <v>3026</v>
          </cell>
          <cell r="C3022" t="str">
            <v>F      RS1SS1TS1AA</v>
          </cell>
          <cell r="D3022" t="str">
            <v>-RC2/SV1.</v>
          </cell>
        </row>
        <row r="3023">
          <cell r="B3023" t="str">
            <v>3027</v>
          </cell>
          <cell r="C3023" t="str">
            <v>F      RS1SS1   AA
F      TS1      FA</v>
          </cell>
          <cell r="D3023" t="str">
            <v>&amp;SV1.
&amp;SV1.</v>
          </cell>
        </row>
        <row r="3024">
          <cell r="B3024" t="str">
            <v>3028</v>
          </cell>
          <cell r="C3024" t="str">
            <v>F      RS1SS1   FF,MA
F      TS1      FA</v>
          </cell>
          <cell r="D3024" t="str">
            <v>　</v>
          </cell>
        </row>
        <row r="3025">
          <cell r="B3025" t="str">
            <v>3029</v>
          </cell>
          <cell r="C3025" t="str">
            <v>F      RS1SS1   WA
F      TS1      FA
F      RS1SS1   FF,MA</v>
          </cell>
          <cell r="D3025" t="str">
            <v xml:space="preserve">&amp;RA9 -NH8#-NH8/RA9.
&amp;N02 &amp;RA9.
</v>
          </cell>
        </row>
        <row r="3026">
          <cell r="B3026" t="str">
            <v>3030</v>
          </cell>
          <cell r="C3026" t="str">
            <v>F      RS1SS1   AA</v>
          </cell>
          <cell r="D3026" t="str">
            <v>&amp;8JM -SV6.</v>
          </cell>
        </row>
        <row r="3027">
          <cell r="B3027" t="str">
            <v>3031</v>
          </cell>
          <cell r="C3027" t="str">
            <v>F      RS1SS1   AA</v>
          </cell>
          <cell r="D3027" t="str">
            <v>&amp;SV6 &amp;8JM.</v>
          </cell>
        </row>
        <row r="3028">
          <cell r="B3028" t="str">
            <v>3032</v>
          </cell>
          <cell r="C3028" t="str">
            <v>F      RS1SS1   WA
F      TS1      FA
F      RS1SS1   FF,MA</v>
          </cell>
          <cell r="D3028" t="str">
            <v xml:space="preserve">&amp;RA9 -NH8#-NH8/RA9.
&amp;N02 &amp;RA9#-NH8/N02/RA9.
</v>
          </cell>
        </row>
        <row r="3029">
          <cell r="B3029" t="str">
            <v>3033</v>
          </cell>
          <cell r="C3029" t="str">
            <v>F      RS1SS1   AA</v>
          </cell>
          <cell r="D3029" t="str">
            <v>&amp;8JM.</v>
          </cell>
        </row>
        <row r="3030">
          <cell r="B3030" t="str">
            <v>3034</v>
          </cell>
          <cell r="C3030" t="str">
            <v>F      RS1      WC
F      TS1      FA</v>
          </cell>
          <cell r="D3030" t="str">
            <v xml:space="preserve">
&amp;NH8 &amp;RA9.</v>
          </cell>
        </row>
        <row r="3031">
          <cell r="B3031" t="str">
            <v>3035</v>
          </cell>
          <cell r="C3031" t="str">
            <v>F      SS1      WF
F      TS1      FA</v>
          </cell>
          <cell r="D3031" t="str">
            <v>&amp;37W &amp;NH8 &amp;RA9.
&amp;NH8 &amp;RA9.</v>
          </cell>
        </row>
        <row r="3032">
          <cell r="B3032" t="str">
            <v>3036</v>
          </cell>
          <cell r="C3032" t="str">
            <v>F      RS1SS1TS1AA</v>
          </cell>
          <cell r="D3032" t="str">
            <v>&amp;T96.</v>
          </cell>
        </row>
        <row r="3033">
          <cell r="B3033" t="str">
            <v>3037</v>
          </cell>
          <cell r="C3033" t="str">
            <v>F      RS1SS1   AA
F      TS1      FA</v>
          </cell>
          <cell r="D3033" t="str">
            <v>&amp;SH5.
&amp;SH5#&amp;SV1 -SH5.</v>
          </cell>
        </row>
        <row r="3034">
          <cell r="B3034" t="str">
            <v>3038</v>
          </cell>
          <cell r="C3034" t="str">
            <v>F      TS1      FA</v>
          </cell>
          <cell r="D3034" t="str">
            <v>&amp;WL5 &amp;6MZ.</v>
          </cell>
        </row>
        <row r="3035">
          <cell r="B3035" t="str">
            <v>3039</v>
          </cell>
          <cell r="C3035" t="str">
            <v>F      TS1      FA</v>
          </cell>
          <cell r="D3035" t="str">
            <v>&amp;6MZ -WL5.</v>
          </cell>
        </row>
        <row r="3036">
          <cell r="B3036" t="str">
            <v>3040</v>
          </cell>
          <cell r="C3036" t="str">
            <v>F      RS1SS1   AA</v>
          </cell>
          <cell r="D3036" t="str">
            <v>&amp;95L &amp;8JM.</v>
          </cell>
        </row>
        <row r="3037">
          <cell r="B3037" t="str">
            <v>3041</v>
          </cell>
          <cell r="C3037" t="str">
            <v>F      RS1SS1   AA</v>
          </cell>
          <cell r="D3037" t="str">
            <v>&amp;95L &amp;8JM -B3A.</v>
          </cell>
        </row>
        <row r="3038">
          <cell r="B3038" t="str">
            <v>3042</v>
          </cell>
          <cell r="C3038" t="str">
            <v>F      RS1SS1TS1FA,MA,WF</v>
          </cell>
          <cell r="D3038" t="str">
            <v>&amp;WL4.</v>
          </cell>
        </row>
        <row r="3039">
          <cell r="B3039" t="str">
            <v>3043</v>
          </cell>
          <cell r="C3039" t="str">
            <v>F      RS1SS1TS1FA,WC,WF</v>
          </cell>
          <cell r="D3039" t="str">
            <v>&amp;SJ3.</v>
          </cell>
        </row>
        <row r="3040">
          <cell r="B3040" t="str">
            <v>3044</v>
          </cell>
          <cell r="C3040" t="str">
            <v>F      RS1SS1TS1FC,FF,WA</v>
          </cell>
          <cell r="D3040" t="str">
            <v>&amp;SJ3.</v>
          </cell>
        </row>
        <row r="3041">
          <cell r="B3041" t="str">
            <v>3045</v>
          </cell>
          <cell r="C3041" t="str">
            <v>F      TS1      FA
F      RS1SS1   AA</v>
          </cell>
          <cell r="D3041" t="str">
            <v xml:space="preserve">-PP7.
</v>
          </cell>
        </row>
        <row r="3042">
          <cell r="B3042" t="str">
            <v>3046</v>
          </cell>
          <cell r="C3042" t="str">
            <v>F      RS1SS1   WA
F      TS1      FA</v>
          </cell>
          <cell r="D3042" t="str">
            <v>&amp;SJ3.
&amp;SJ1/W73.</v>
          </cell>
        </row>
        <row r="3043">
          <cell r="B3043" t="str">
            <v>3047</v>
          </cell>
          <cell r="C3043" t="str">
            <v>F      RS1SS1   AA
F      TS1      FA</v>
          </cell>
          <cell r="D3043" t="str">
            <v>-SJ1/W73.
-SJ1/SJ3/SV1/W73.</v>
          </cell>
        </row>
        <row r="3044">
          <cell r="B3044" t="str">
            <v>3048</v>
          </cell>
          <cell r="C3044" t="str">
            <v>F      RS1SS1   WA
F      TS1      FA</v>
          </cell>
          <cell r="D3044" t="str">
            <v>&amp;SJ3.
&amp;RA9 &amp;SJ3.</v>
          </cell>
        </row>
        <row r="3045">
          <cell r="B3045" t="str">
            <v>3049</v>
          </cell>
          <cell r="C3045" t="str">
            <v>F      RS1SS1   WA
F      TS1      FA</v>
          </cell>
          <cell r="D3045" t="str">
            <v>&amp;RA9 -NH8.
&amp;N02.</v>
          </cell>
        </row>
        <row r="3046">
          <cell r="B3046" t="str">
            <v>3050</v>
          </cell>
          <cell r="C3046" t="str">
            <v>F      RS1SS1   FF,MA</v>
          </cell>
          <cell r="D3046" t="str">
            <v>&amp;95L &amp;NFT &amp;WF6 &amp;X9A &amp;8JM -C60/SV1.</v>
          </cell>
        </row>
        <row r="3047">
          <cell r="B3047" t="str">
            <v>3051</v>
          </cell>
          <cell r="C3047" t="str">
            <v>F      RS1SS1   FF,MA</v>
          </cell>
          <cell r="D3047" t="str">
            <v>&amp;95L &amp;C60 &amp;NFT &amp;WF6 &amp;X9A &amp;8JM-SV1.</v>
          </cell>
        </row>
        <row r="3048">
          <cell r="B3048" t="str">
            <v>3052</v>
          </cell>
          <cell r="C3048" t="str">
            <v>F      RS1SS1   FF,MA</v>
          </cell>
          <cell r="D3048" t="str">
            <v>&amp;95L &amp;NFT &amp;SV1 &amp;WF6 &amp;X9A &amp;8JM-C60.</v>
          </cell>
        </row>
        <row r="3049">
          <cell r="B3049" t="str">
            <v>3053</v>
          </cell>
          <cell r="C3049" t="str">
            <v>F      RS1SS1   FF,MA</v>
          </cell>
          <cell r="D3049" t="str">
            <v>&amp;95L &amp;C60 &amp;NFT &amp;SV1 &amp;WF6 &amp;X9A&amp;8JM.</v>
          </cell>
        </row>
        <row r="3050">
          <cell r="B3050" t="str">
            <v>3054</v>
          </cell>
          <cell r="C3050" t="str">
            <v>F      RS1SS1   WA</v>
          </cell>
          <cell r="D3050" t="str">
            <v>&amp;95L &amp;NFT &amp;RA9 &amp;WF6 &amp;X9A &amp;8JM-C60/SV1.</v>
          </cell>
        </row>
        <row r="3051">
          <cell r="B3051" t="str">
            <v>3056</v>
          </cell>
          <cell r="C3051" t="str">
            <v>F      TS1      FC</v>
          </cell>
          <cell r="D3051" t="str">
            <v>&amp;WL5.</v>
          </cell>
        </row>
        <row r="3052">
          <cell r="B3052" t="str">
            <v>3057</v>
          </cell>
          <cell r="C3052" t="str">
            <v>F      RS1SS1   AA
F      TS1      FA</v>
          </cell>
          <cell r="D3052" t="str">
            <v>&amp;42W.
&amp;36W.</v>
          </cell>
        </row>
        <row r="3053">
          <cell r="B3053" t="str">
            <v>3058</v>
          </cell>
          <cell r="C3053" t="str">
            <v>F      RS1SS1   AF
F      TS1      FA</v>
          </cell>
          <cell r="D3053" t="str">
            <v xml:space="preserve">&amp;42W.
</v>
          </cell>
        </row>
        <row r="3054">
          <cell r="B3054" t="str">
            <v>3059</v>
          </cell>
          <cell r="C3054" t="str">
            <v>F      RS1      FF</v>
          </cell>
          <cell r="D3054" t="str">
            <v>&amp;BFA &amp;RB4.</v>
          </cell>
        </row>
        <row r="3055">
          <cell r="B3055" t="str">
            <v>3060</v>
          </cell>
          <cell r="C3055" t="str">
            <v>F      RS1      MA,WC
F      SS1TS1   AA</v>
          </cell>
          <cell r="D3055" t="str">
            <v xml:space="preserve">-RB4.
</v>
          </cell>
        </row>
        <row r="3056">
          <cell r="B3056" t="str">
            <v>3061</v>
          </cell>
          <cell r="C3056" t="str">
            <v>F      RS1      MA,WC</v>
          </cell>
          <cell r="D3056" t="str">
            <v>-RB4.</v>
          </cell>
        </row>
        <row r="3057">
          <cell r="B3057" t="str">
            <v>3062</v>
          </cell>
          <cell r="C3057" t="str">
            <v>F      RS1SS1   AA
F      TS1      FA</v>
          </cell>
          <cell r="D3057" t="str">
            <v>&amp;RA9 &amp;W73.
&amp;W73.</v>
          </cell>
        </row>
        <row r="3058">
          <cell r="B3058" t="str">
            <v>3063</v>
          </cell>
          <cell r="C3058" t="str">
            <v>F      RS1SS1   AF
F      TS1      FA</v>
          </cell>
          <cell r="D3058" t="str">
            <v xml:space="preserve">&amp;37W.
</v>
          </cell>
        </row>
        <row r="3059">
          <cell r="B3059" t="str">
            <v>3064</v>
          </cell>
          <cell r="C3059" t="str">
            <v>F      TS1      FC
F      RS1SS1   AA</v>
          </cell>
          <cell r="D3059" t="str">
            <v xml:space="preserve">&amp;36W &amp;PP7.
</v>
          </cell>
        </row>
        <row r="3060">
          <cell r="B3060" t="str">
            <v>3065</v>
          </cell>
          <cell r="C3060" t="str">
            <v>F      RS1SS1   AA
F      TS1      FA</v>
          </cell>
          <cell r="D3060" t="str">
            <v xml:space="preserve">-SLD.
</v>
          </cell>
        </row>
        <row r="3061">
          <cell r="B3061" t="str">
            <v>3066</v>
          </cell>
          <cell r="C3061" t="str">
            <v>F      RS1SS1   AA
F      TS1      FA</v>
          </cell>
          <cell r="D3061" t="str">
            <v>&amp;95L.
&amp;81L.</v>
          </cell>
        </row>
        <row r="3062">
          <cell r="B3062" t="str">
            <v>3067</v>
          </cell>
          <cell r="C3062" t="str">
            <v>F      RS1SS1TS1AA</v>
          </cell>
          <cell r="D3062" t="str">
            <v>&amp;SJ1.</v>
          </cell>
        </row>
        <row r="3063">
          <cell r="B3063" t="str">
            <v>3068</v>
          </cell>
          <cell r="C3063" t="str">
            <v>F      RS1SS1   AA
F      TS1      FA</v>
          </cell>
          <cell r="D3063" t="str">
            <v>-SLD.
-RG8.</v>
          </cell>
        </row>
        <row r="3064">
          <cell r="B3064" t="str">
            <v>3069</v>
          </cell>
          <cell r="C3064" t="str">
            <v>F      RS1      AA
F      TS1      FA</v>
          </cell>
          <cell r="D3064" t="str">
            <v>&amp;BFA &amp;RB4.
&amp;BFA.</v>
          </cell>
        </row>
        <row r="3065">
          <cell r="B3065" t="str">
            <v>3070</v>
          </cell>
          <cell r="C3065" t="str">
            <v>F      RS1      FF</v>
          </cell>
          <cell r="D3065" t="str">
            <v>&amp;W9B &amp;BFA &amp;RB4.</v>
          </cell>
        </row>
        <row r="3066">
          <cell r="B3066" t="str">
            <v>3071</v>
          </cell>
          <cell r="C3066" t="str">
            <v>F      RS1      FF</v>
          </cell>
          <cell r="D3066" t="str">
            <v>&amp;W1K &amp;BFA &amp;RB4 -B3A/G86.</v>
          </cell>
        </row>
        <row r="3067">
          <cell r="B3067" t="str">
            <v>3072</v>
          </cell>
          <cell r="C3067" t="str">
            <v>F      RS1      FF</v>
          </cell>
          <cell r="D3067" t="str">
            <v>&amp;W1K &amp;BFA &amp;G86 &amp;RB4 -B3A.</v>
          </cell>
        </row>
        <row r="3068">
          <cell r="B3068" t="str">
            <v>3073</v>
          </cell>
          <cell r="C3068" t="str">
            <v>F      RS1      FF
F      RS1      MA,WC
F      SS1TS1   AA</v>
          </cell>
          <cell r="D3068" t="str">
            <v xml:space="preserve">-RB4.
</v>
          </cell>
        </row>
        <row r="3069">
          <cell r="B3069" t="str">
            <v>3074</v>
          </cell>
          <cell r="C3069" t="str">
            <v>F      RS1SS1TS1AA</v>
          </cell>
          <cell r="D3069" t="str">
            <v>&amp;SDK.</v>
          </cell>
        </row>
        <row r="3070">
          <cell r="B3070" t="str">
            <v>3075</v>
          </cell>
          <cell r="C3070" t="str">
            <v>F      TS1      FA</v>
          </cell>
          <cell r="D3070" t="str">
            <v>&amp;81L &amp;6MZ.</v>
          </cell>
        </row>
        <row r="3071">
          <cell r="B3071" t="str">
            <v>3076</v>
          </cell>
          <cell r="C3071" t="str">
            <v>F      TS1      FA</v>
          </cell>
          <cell r="D3071" t="str">
            <v>&amp;6MZ.</v>
          </cell>
        </row>
        <row r="3072">
          <cell r="B3072" t="str">
            <v>3077</v>
          </cell>
          <cell r="C3072" t="str">
            <v>F      RS1SS1TS1AA</v>
          </cell>
          <cell r="D3072" t="str">
            <v>&amp;TT5.</v>
          </cell>
        </row>
        <row r="3073">
          <cell r="B3073" t="str">
            <v>3078</v>
          </cell>
          <cell r="C3073" t="str">
            <v>F      RS1      AA</v>
          </cell>
          <cell r="D3073" t="str">
            <v>&amp;95L &amp;8JM -RB4.</v>
          </cell>
        </row>
        <row r="3074">
          <cell r="B3074" t="str">
            <v>3079</v>
          </cell>
          <cell r="C3074" t="str">
            <v>F      RS1      AA</v>
          </cell>
          <cell r="D3074" t="str">
            <v>&amp;95L &amp;6MZ -RB4.</v>
          </cell>
        </row>
        <row r="3075">
          <cell r="B3075" t="str">
            <v>3080</v>
          </cell>
          <cell r="C3075" t="str">
            <v>F      RS1      AA</v>
          </cell>
          <cell r="D3075" t="str">
            <v>&amp;95L &amp;RB4 &amp;8JM.</v>
          </cell>
        </row>
        <row r="3076">
          <cell r="B3076" t="str">
            <v>3081</v>
          </cell>
          <cell r="C3076" t="str">
            <v>F      SS1      AA</v>
          </cell>
          <cell r="D3076" t="str">
            <v>&amp;95L &amp;8JM.</v>
          </cell>
        </row>
        <row r="3077">
          <cell r="B3077" t="str">
            <v>3082</v>
          </cell>
          <cell r="C3077" t="str">
            <v>F      SS1      AA</v>
          </cell>
          <cell r="D3077" t="str">
            <v>&amp;95L &amp;6MZ.</v>
          </cell>
        </row>
        <row r="3078">
          <cell r="B3078" t="str">
            <v>3083</v>
          </cell>
          <cell r="C3078" t="str">
            <v>F      RS1SS1TS1AA</v>
          </cell>
          <cell r="D3078" t="str">
            <v>&amp;95L &amp;X9A &amp;8JM -NMJ/RB4.</v>
          </cell>
        </row>
        <row r="3079">
          <cell r="B3079" t="str">
            <v>3084</v>
          </cell>
          <cell r="C3079" t="str">
            <v>F      RS1SS1TS1AA</v>
          </cell>
          <cell r="D3079" t="str">
            <v>&amp;95L &amp;X9A &amp;6MZ -NMJ/RB4.</v>
          </cell>
        </row>
        <row r="3080">
          <cell r="B3080" t="str">
            <v>3085</v>
          </cell>
          <cell r="C3080" t="str">
            <v>F      RS1SS1TS1AA</v>
          </cell>
          <cell r="D3080" t="str">
            <v>&amp;81L &amp;X9A -NMJ.</v>
          </cell>
        </row>
        <row r="3081">
          <cell r="B3081" t="str">
            <v>3086</v>
          </cell>
          <cell r="C3081" t="str">
            <v>F      RS1SS1TS1AA</v>
          </cell>
          <cell r="D3081" t="str">
            <v>&amp;95L &amp;NMJ &amp;X9A &amp;8JM.</v>
          </cell>
        </row>
        <row r="3082">
          <cell r="B3082" t="str">
            <v>3087</v>
          </cell>
          <cell r="C3082" t="str">
            <v>F      RS1SS1TS1AA</v>
          </cell>
          <cell r="D3082" t="str">
            <v>&amp;95L &amp;NMJ &amp;X9A &amp;6MZ.</v>
          </cell>
        </row>
        <row r="3083">
          <cell r="B3083" t="str">
            <v>3088</v>
          </cell>
          <cell r="C3083" t="str">
            <v>F      RS1SS1TS1AA</v>
          </cell>
          <cell r="D3083" t="str">
            <v>&amp;81L &amp;NMJ &amp;X9A.</v>
          </cell>
        </row>
        <row r="3084">
          <cell r="B3084" t="str">
            <v>3089</v>
          </cell>
          <cell r="C3084" t="str">
            <v>F      RS1SS1TS1AA</v>
          </cell>
          <cell r="D3084" t="str">
            <v>&amp;95L &amp;RB4 &amp;X9A &amp;8JM.</v>
          </cell>
        </row>
        <row r="3085">
          <cell r="B3085" t="str">
            <v>3090</v>
          </cell>
          <cell r="C3085" t="str">
            <v>F      RS1SS1   AA</v>
          </cell>
          <cell r="D3085" t="str">
            <v>&amp;95L &amp;33W/42W &amp;8JM.</v>
          </cell>
        </row>
        <row r="3086">
          <cell r="B3086" t="str">
            <v>3091</v>
          </cell>
          <cell r="C3086" t="str">
            <v>F      RS1SS1   AA</v>
          </cell>
          <cell r="D3086" t="str">
            <v>&amp;95L &amp;37W &amp;8JM.</v>
          </cell>
        </row>
        <row r="3087">
          <cell r="B3087" t="str">
            <v>3092</v>
          </cell>
          <cell r="C3087" t="str">
            <v>F      RS1SS1   FF,MA,WA</v>
          </cell>
          <cell r="D3087" t="str">
            <v>　</v>
          </cell>
        </row>
        <row r="3088">
          <cell r="B3088" t="str">
            <v>3093</v>
          </cell>
          <cell r="C3088" t="str">
            <v>F      RS1SS1   AA
F      TS1      FF</v>
          </cell>
          <cell r="D3088" t="str">
            <v>&amp;33W/37W.
&amp;42W.</v>
          </cell>
        </row>
        <row r="3089">
          <cell r="B3089" t="str">
            <v>3094</v>
          </cell>
          <cell r="C3089" t="str">
            <v>F      RS1SS1   MA
F      RS1TS1   FA</v>
          </cell>
          <cell r="D3089" t="str">
            <v xml:space="preserve">
&amp;S2F.</v>
          </cell>
        </row>
        <row r="3090">
          <cell r="B3090" t="str">
            <v>3095</v>
          </cell>
          <cell r="C3090" t="str">
            <v>F      RS1SS1   MA
F      RS1TS1   FA</v>
          </cell>
          <cell r="D3090" t="str">
            <v xml:space="preserve">
&amp;R9D &amp;S2F.</v>
          </cell>
        </row>
        <row r="3091">
          <cell r="B3091" t="str">
            <v>3096</v>
          </cell>
          <cell r="C3091" t="str">
            <v>F      RS1SS1   WA
F      TS1      FA</v>
          </cell>
          <cell r="D3091" t="str">
            <v xml:space="preserve">&amp;RA9.
</v>
          </cell>
        </row>
        <row r="3092">
          <cell r="B3092" t="str">
            <v>3097</v>
          </cell>
          <cell r="C3092" t="str">
            <v>F      RS1SS1TS1AA</v>
          </cell>
          <cell r="D3092" t="str">
            <v>&amp;81L &amp;X9A.</v>
          </cell>
        </row>
        <row r="3093">
          <cell r="B3093" t="str">
            <v>3098</v>
          </cell>
          <cell r="C3093" t="str">
            <v>F      RS1SS1TS1AA</v>
          </cell>
          <cell r="D3093" t="str">
            <v>&amp;95L &amp;X9A.</v>
          </cell>
        </row>
        <row r="3094">
          <cell r="B3094" t="str">
            <v>3099</v>
          </cell>
          <cell r="C3094" t="str">
            <v>F      RS1SS1TS1AA</v>
          </cell>
          <cell r="D3094" t="str">
            <v>&amp;8JM.</v>
          </cell>
        </row>
        <row r="3095">
          <cell r="B3095" t="str">
            <v>3100</v>
          </cell>
          <cell r="C3095" t="str">
            <v>F      RS1SS1   AA</v>
          </cell>
          <cell r="D3095" t="str">
            <v>&amp;81L/95L.</v>
          </cell>
        </row>
        <row r="3096">
          <cell r="B3096" t="str">
            <v>3101</v>
          </cell>
          <cell r="C3096" t="str">
            <v>F      RS1SS1TS1AA</v>
          </cell>
          <cell r="D3096" t="str">
            <v>&amp;RC2 -SH5/SV1#&amp;SH5 -RA1/SV1#&amp;SV1.</v>
          </cell>
        </row>
        <row r="3097">
          <cell r="B3097" t="str">
            <v>3102</v>
          </cell>
          <cell r="C3097" t="str">
            <v>F      RS1SS1   AA</v>
          </cell>
          <cell r="D3097" t="str">
            <v>&amp;X9A -SLD.</v>
          </cell>
        </row>
        <row r="3098">
          <cell r="B3098" t="str">
            <v>3103</v>
          </cell>
          <cell r="C3098" t="str">
            <v>F      RS1SS1   AA</v>
          </cell>
          <cell r="D3098" t="str">
            <v>&amp;R9D &amp;X9A -SLD.</v>
          </cell>
        </row>
        <row r="3099">
          <cell r="D3099" t="str">
            <v>　</v>
          </cell>
        </row>
        <row r="3100">
          <cell r="B3100" t="str">
            <v>XXXX</v>
          </cell>
          <cell r="C3100" t="str">
            <v>F      RS1SS1TS1AA</v>
          </cell>
          <cell r="D3100" t="str">
            <v>　</v>
          </cell>
        </row>
      </sheetData>
      <sheetData sheetId="5"/>
      <sheetData sheetId="6"/>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
      <sheetName val="第1期投資実績"/>
      <sheetName val="150K-1投資"/>
      <sheetName val="MOD"/>
      <sheetName val="ｴｱﾃﾞｨｽｸ"/>
      <sheetName val="駆動力（入力シート）"/>
      <sheetName val="96期(川崎)"/>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ＳＫ４"/>
      <sheetName val="104-1国内搬送計画 "/>
      <sheetName val="104-2国内搬送計画 "/>
      <sheetName val="104-1海外計画"/>
      <sheetName val="104-2海外計画"/>
      <sheetName val="104-Ⅰ計画"/>
      <sheetName val="104-Ⅱ計画"/>
      <sheetName val="駆動力（入力シート）"/>
    </sheetNames>
    <sheetDataSet>
      <sheetData sheetId="0" refreshError="1"/>
      <sheetData sheetId="1" refreshError="1"/>
      <sheetData sheetId="2" refreshError="1"/>
      <sheetData sheetId="3" refreshError="1"/>
      <sheetData sheetId="4" refreshError="1"/>
      <sheetData sheetId="5"/>
      <sheetData sheetId="6"/>
      <sheetData sheetId="7"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DE"/>
      <sheetName val="1"/>
      <sheetName val="第1期"/>
      <sheetName val="ﾏｸﾛ説明"/>
      <sheetName val="96期(川崎)"/>
      <sheetName val="104-Ⅰ計画"/>
      <sheetName val="会社概況(国内)"/>
      <sheetName val="見積依頼書(海外)"/>
      <sheetName val="朱書き（業種）"/>
      <sheetName val="NCL"/>
    </sheetNames>
    <sheetDataSet>
      <sheetData sheetId="0"/>
      <sheetData sheetId="1">
        <row r="228">
          <cell r="E228" t="str">
            <v>○</v>
          </cell>
          <cell r="F228" t="str">
            <v>-</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月例給（８月 ＳＰＩ）－除くＴＪ８，ＴＰ"/>
      <sheetName val="第1期投資実績"/>
      <sheetName val="150K-1投資"/>
      <sheetName val="DOM-競合車SPEC"/>
      <sheetName val="1"/>
      <sheetName val="業務計画"/>
      <sheetName val="s-code"/>
      <sheetName val="国ｺｰﾄﾞ"/>
      <sheetName val="分類"/>
      <sheetName val="96期(川崎)"/>
      <sheetName val="ＦＴＲ連結採算"/>
      <sheetName val="ＴＦ関連Ｐｒｊ日程表"/>
      <sheetName val="社内検査データ"/>
      <sheetName val="マスター"/>
      <sheetName val="洩れ"/>
      <sheetName val="1-A､B"/>
      <sheetName val="(原単位)"/>
      <sheetName val="ITEM"/>
      <sheetName val="Defects"/>
      <sheetName val="ﾏｸﾛ説明"/>
      <sheetName val="7月"/>
      <sheetName val="9月"/>
      <sheetName val="仕上１"/>
      <sheetName val="一覧"/>
      <sheetName val="10月"/>
      <sheetName val="日程"/>
      <sheetName val="進め方"/>
      <sheetName val="名簿ﾃﾞｰﾀ"/>
      <sheetName val="台帳集計"/>
      <sheetName val="ｬｰｴﾀｫeｴ｣"/>
      <sheetName val="駆動力（入力シート）"/>
      <sheetName val="ｴｱﾃﾞｨｽｸ"/>
      <sheetName val="TIRE読み替え表"/>
      <sheetName val="96・(・・)"/>
      <sheetName val="104-Ⅰ計画"/>
      <sheetName val="SCH"/>
      <sheetName val="0409"/>
      <sheetName val="MOD"/>
      <sheetName val="計算結果"/>
      <sheetName val="会社概況(国内)"/>
      <sheetName val="朱書き（業種）"/>
      <sheetName val="見積依頼書(海外)"/>
      <sheetName val="INCA"/>
      <sheetName val="ENG油洩れ"/>
      <sheetName val="00年9月"/>
      <sheetName val="ヘッダ"/>
      <sheetName val="99年度原単位"/>
      <sheetName val="基準日および期間"/>
      <sheetName val="ﾊﾞﾗﾝｻｰcal"/>
      <sheetName val="ｺﾝﾛｯﾄﾞcal"/>
      <sheetName val="ｸﾗﾝｸｹｰｽcal"/>
      <sheetName val="③-2　3月　故障データ"/>
      <sheetName val="課題一覧"/>
      <sheetName val="見本２"/>
      <sheetName val="条件表"/>
      <sheetName val="COMMON 2"/>
      <sheetName val="月例給（８月_ＳＰＩ）－除くＴＪ８，ＴＰ1"/>
      <sheetName val="COMMON_2"/>
      <sheetName val="月例給（８月_ＳＰＩ）－除くＴＪ８，ＴＰ"/>
      <sheetName val="入力表"/>
      <sheetName val="06-③"/>
      <sheetName val="表紙"/>
      <sheetName val="BS_1"/>
      <sheetName val="350CXZCO"/>
      <sheetName val="量産準備実施依頼書"/>
      <sheetName val="Production Database 399"/>
      <sheetName val="①評価項目_メーカー"/>
      <sheetName val="選択項目一覧"/>
      <sheetName val="女性基準、４車種まで評価可能 "/>
      <sheetName val="お読み下さい"/>
      <sheetName val="入力1"/>
      <sheetName val="TQQ作成用項目 実験課 "/>
      <sheetName val="集計条件"/>
      <sheetName val="Top22(GBP)"/>
    </sheetNames>
    <definedNames>
      <definedName name="月例給計算__開始と終了行No指定__"/>
      <definedName name="列表示__人員_時間外_休出時間__"/>
      <definedName name="列表示__全体__"/>
      <definedName name="列表示__変則人員__"/>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ＴＦ関連Ｐｒｊ日程表"/>
      <sheetName val="ｅｘｃｅｌ検討書ﾌｫｰﾏｯﾄA4新"/>
      <sheetName val="ENG油洩れ"/>
      <sheetName val="96・(・・)"/>
      <sheetName val="MOD"/>
      <sheetName val="Sheet1"/>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期(川崎)"/>
      <sheetName val="研試"/>
      <sheetName val="CR"/>
      <sheetName val="プロト"/>
      <sheetName val="081105ECR会議結果"/>
      <sheetName val="Sheet2"/>
      <sheetName val="ｵｰﾊﾞｰｽﾗﾝｸﾞ関連ecr"/>
      <sheetName val="96期_川崎_"/>
      <sheetName val="ENG油洩れ"/>
      <sheetName val="96_97研究費_全体"/>
      <sheetName val="第1期投資実績"/>
      <sheetName val="02MY投資実績"/>
      <sheetName val="150K-1投資"/>
      <sheetName val="150K-2投資"/>
      <sheetName val="6W"/>
      <sheetName val="6S"/>
      <sheetName val="P"/>
      <sheetName val="4H"/>
      <sheetName val="第1期"/>
      <sheetName val="02MY"/>
      <sheetName val="150K-1"/>
      <sheetName val="150K-2"/>
      <sheetName val="180K投資"/>
      <sheetName val="Sheet1"/>
      <sheetName val="ＴＦ関連Ｐｒｊ日程表"/>
      <sheetName val="基本情報ｄｂ"/>
      <sheetName val="財務諸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3mapGraph"/>
      <sheetName val="Mode"/>
      <sheetName val="data"/>
      <sheetName val="INCA計算"/>
      <sheetName val="log計算"/>
      <sheetName val="INCA"/>
      <sheetName val="log Data"/>
      <sheetName val="触媒前"/>
      <sheetName val="触媒後"/>
      <sheetName val="変更履歴"/>
      <sheetName val="日程表 3X"/>
      <sheetName val="TM"/>
      <sheetName val="ＴＦ関連Ｐｒｊ日程表"/>
      <sheetName val="96期(川崎)"/>
      <sheetName val="型式"/>
      <sheetName val="H32J8407"/>
    </sheetNames>
    <sheetDataSet>
      <sheetData sheetId="0"/>
      <sheetData sheetId="1" refreshError="1"/>
      <sheetData sheetId="2" refreshError="1"/>
      <sheetData sheetId="3" refreshError="1"/>
      <sheetData sheetId="4"/>
      <sheetData sheetId="5"/>
      <sheetData sheetId="6">
        <row r="3">
          <cell r="B3" t="str">
            <v>Com_qCurr\CCP:2</v>
          </cell>
          <cell r="C3" t="str">
            <v>Com_nEng\CCP:2</v>
          </cell>
          <cell r="D3" t="str">
            <v>Com_dmEG\CCP:2</v>
          </cell>
          <cell r="E3" t="str">
            <v>SCR_tUCatUsT\CCP:2</v>
          </cell>
          <cell r="F3" t="str">
            <v>Com_tEng\CCP:2</v>
          </cell>
          <cell r="G3" t="str">
            <v>Com_rEGRDycAct\CCP:2</v>
          </cell>
          <cell r="H3" t="str">
            <v>DFC_stClctFault_mp_[0]\CCP:2</v>
          </cell>
          <cell r="I3" t="str">
            <v>DFC_stClctFault_mp_[1]\CCP:2</v>
          </cell>
          <cell r="J3" t="str">
            <v>DFC_stClctFault_mp_[2]\CCP:2</v>
          </cell>
          <cell r="K3" t="str">
            <v>DFC_stClctFault_mp_[3]\CCP:2</v>
          </cell>
          <cell r="L3" t="str">
            <v>DFC_stClctFault_mp_[4]\CCP:2</v>
          </cell>
          <cell r="M3" t="str">
            <v>DFC_stClctFault_mp_[5]\CCP:2</v>
          </cell>
          <cell r="N3" t="str">
            <v>DFC_stClctFault_mp_[6]\CCP:2</v>
          </cell>
          <cell r="O3" t="str">
            <v>DFC_stClctFault_mp_[7]\CCP:2</v>
          </cell>
          <cell r="P3" t="str">
            <v>DFC_stClctFault_mp_[8]\CCP:2</v>
          </cell>
          <cell r="Q3" t="str">
            <v>DFC_stClctFault_mp_[9]\CCP:2</v>
          </cell>
          <cell r="R3" t="str">
            <v>SCR_pUPmpP\CCP:2</v>
          </cell>
          <cell r="S3" t="str">
            <v>UPmpMot_rPs\CCP:2</v>
          </cell>
          <cell r="T3" t="str">
            <v>SCR_pAbsSensUPmpP\CCP:2</v>
          </cell>
          <cell r="U3" t="str">
            <v>UDosVlv_rPs\CCP:2</v>
          </cell>
          <cell r="V3" t="str">
            <v>SCRAd_tAvrg_mp\CCP:2</v>
          </cell>
          <cell r="W3" t="str">
            <v>SCRCtl_tAvrg_mp\CCP:2</v>
          </cell>
          <cell r="X3" t="str">
            <v>SCRMod_tAvrg_mp\CCP:2</v>
          </cell>
          <cell r="Y3" t="str">
            <v>SCRT_tAvrg_mp\CCP:2</v>
          </cell>
          <cell r="Z3" t="str">
            <v>DStgy_tAvrg_mp\CCP:2</v>
          </cell>
          <cell r="AA3" t="str">
            <v>CoSCR_st\CCP:2</v>
          </cell>
          <cell r="AB3" t="str">
            <v>CoSCR_stSub\CCP:2</v>
          </cell>
          <cell r="AC3" t="str">
            <v>UDC_dmRdcAgDos\CCP:2</v>
          </cell>
          <cell r="AD3" t="str">
            <v>CoSCR_tiPresBuildUp\CCP:2</v>
          </cell>
          <cell r="AE3" t="str">
            <v>SCRMon_numRepPresBuildup\CCP:2</v>
          </cell>
          <cell r="AF3" t="str">
            <v>UDosVlv_rDyc\CCP:2</v>
          </cell>
          <cell r="AG3" t="str">
            <v>DStgy_dmRdcAgDes\CCP:2</v>
          </cell>
          <cell r="AH3" t="str">
            <v>DStgy_dmNH3Curr\CCP:2</v>
          </cell>
          <cell r="AI3" t="str">
            <v>UDC_swtSelectCAN\CCP:2</v>
          </cell>
          <cell r="AJ3" t="str">
            <v>SCRFFC_facNOxToNH3\CCP:2</v>
          </cell>
          <cell r="AK3" t="str">
            <v>UDC_dmRdcAgAct\CCP:2</v>
          </cell>
          <cell r="AL3" t="str">
            <v>Air_pCACDs\CCP:2</v>
          </cell>
          <cell r="AM3" t="str">
            <v>SCRMod_etaEst\CCP:2</v>
          </cell>
          <cell r="AN3" t="str">
            <v>SCRFFC_dmNOxUs\CCP:2</v>
          </cell>
          <cell r="AO3" t="str">
            <v>SCRFFC_rPPMNOxUs\CCP:2</v>
          </cell>
          <cell r="AP3" t="str">
            <v>SCRMod_mEstNH3Ld\CCP:2</v>
          </cell>
          <cell r="AQ3" t="str">
            <v>SCRFFC_dmNH3Cnv\CCP:2</v>
          </cell>
          <cell r="AR3" t="str">
            <v>DStgy_rPPMNOxUs\CCP:2</v>
          </cell>
          <cell r="AS3" t="str">
            <v>SCRMod_rNO2NOx\CCP:2</v>
          </cell>
          <cell r="AT3" t="str">
            <v>SCRLdG_mNH3LdNom\CCP:2</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簡易製品仕様書"/>
      <sheetName val="変更概要"/>
      <sheetName val="BELT検討"/>
      <sheetName val="INCA"/>
    </sheetNames>
    <sheetDataSet>
      <sheetData sheetId="0"/>
      <sheetData sheetId="1"/>
      <sheetData sheetId="2"/>
      <sheetData sheetId="3">
        <row r="8">
          <cell r="C8" t="str">
            <v>BELT LT係数計算&amp;最大張力計算</v>
          </cell>
        </row>
        <row r="9">
          <cell r="C9" t="str">
            <v>&lt;BELT LT係数計算&gt;</v>
          </cell>
          <cell r="H9" t="str">
            <v>ベルト初期張り(0.5Hr運転後)はMIN  mm(  kg=  To）</v>
          </cell>
        </row>
        <row r="10">
          <cell r="D10" t="str">
            <v>油谷重工向け</v>
          </cell>
          <cell r="H10" t="str">
            <v>あればOKの為、出荷時調整巾を極力大きくとりたく、ベルト強度</v>
          </cell>
        </row>
        <row r="11">
          <cell r="C11" t="str">
            <v>ENG型式</v>
          </cell>
          <cell r="D11" t="str">
            <v>4BG1TPY-01</v>
          </cell>
          <cell r="H11" t="str">
            <v>計算値６5+5０kgまで可とする。従って  mm(  kg)～  mm(  kg)とする。</v>
          </cell>
        </row>
        <row r="13">
          <cell r="C13" t="str">
            <v>INPUT DATA</v>
          </cell>
        </row>
        <row r="14">
          <cell r="C14" t="str">
            <v>BELT LT係数計算&amp;最大張力計算</v>
          </cell>
        </row>
        <row r="15">
          <cell r="D15" t="str">
            <v>PULLEY有効外径(φ)</v>
          </cell>
          <cell r="F15" t="str">
            <v xml:space="preserve">         PULLEY中心位置(CRANKより)</v>
          </cell>
          <cell r="J15" t="str">
            <v>回転数(NLM)</v>
          </cell>
          <cell r="L15" t="str">
            <v>消費動力(PS)</v>
          </cell>
          <cell r="N15" t="str">
            <v>BELT掛け本数</v>
          </cell>
        </row>
        <row r="16">
          <cell r="C16" t="str">
            <v>CRANK</v>
          </cell>
          <cell r="D16" t="str">
            <v>FAN</v>
          </cell>
          <cell r="E16" t="str">
            <v>ACG</v>
          </cell>
          <cell r="F16" t="str">
            <v>FAN-X</v>
          </cell>
          <cell r="G16" t="str">
            <v>FAN-Y</v>
          </cell>
          <cell r="H16" t="str">
            <v>ACG-X</v>
          </cell>
          <cell r="I16" t="str">
            <v>ACG-Y</v>
          </cell>
          <cell r="K16" t="str">
            <v>ACG</v>
          </cell>
          <cell r="L16" t="str">
            <v>WAT/PUMP</v>
          </cell>
          <cell r="M16" t="str">
            <v>FAN</v>
          </cell>
        </row>
        <row r="17">
          <cell r="C17">
            <v>152</v>
          </cell>
          <cell r="D17">
            <v>171</v>
          </cell>
          <cell r="E17">
            <v>80</v>
          </cell>
          <cell r="F17">
            <v>13</v>
          </cell>
          <cell r="G17">
            <v>240</v>
          </cell>
          <cell r="H17">
            <v>240</v>
          </cell>
          <cell r="I17">
            <v>261</v>
          </cell>
          <cell r="J17">
            <v>2050</v>
          </cell>
          <cell r="K17">
            <v>3.75</v>
          </cell>
          <cell r="L17">
            <v>0</v>
          </cell>
          <cell r="M17">
            <v>2.8</v>
          </cell>
          <cell r="N17">
            <v>2</v>
          </cell>
        </row>
        <row r="18">
          <cell r="J18">
            <v>0</v>
          </cell>
          <cell r="K18" t="str">
            <v>.</v>
          </cell>
          <cell r="L18" t="str">
            <v>消費動力(HP)</v>
          </cell>
        </row>
        <row r="19">
          <cell r="K19">
            <v>3.7</v>
          </cell>
          <cell r="L19">
            <v>0</v>
          </cell>
          <cell r="M19">
            <v>2.8</v>
          </cell>
        </row>
        <row r="20">
          <cell r="C20" t="str">
            <v>OUTPUT DATA</v>
          </cell>
        </row>
        <row r="21">
          <cell r="C21" t="str">
            <v>PULLEY比</v>
          </cell>
          <cell r="E21" t="str">
            <v>PULLEY回転数(rpm)</v>
          </cell>
          <cell r="G21" t="str">
            <v>軸間距離</v>
          </cell>
          <cell r="K21" t="str">
            <v>ｽﾊﾟﾝ長さ</v>
          </cell>
          <cell r="M21" t="str">
            <v xml:space="preserve">       BELT 長さ(POC)</v>
          </cell>
        </row>
        <row r="22">
          <cell r="C22" t="str">
            <v>FAN</v>
          </cell>
          <cell r="D22" t="str">
            <v>ACG</v>
          </cell>
          <cell r="E22" t="str">
            <v>FAN</v>
          </cell>
          <cell r="F22" t="str">
            <v>ACG</v>
          </cell>
          <cell r="G22" t="str">
            <v>CRA-FAN</v>
          </cell>
          <cell r="H22" t="str">
            <v>FAN-ACG</v>
          </cell>
          <cell r="I22" t="str">
            <v>ACG-CRA</v>
          </cell>
          <cell r="J22" t="str">
            <v>CRA-FAN</v>
          </cell>
          <cell r="K22" t="str">
            <v>FAN-ACG</v>
          </cell>
          <cell r="L22" t="str">
            <v>ACG-CRA</v>
          </cell>
        </row>
        <row r="23">
          <cell r="C23">
            <v>0.88888888888888884</v>
          </cell>
          <cell r="D23">
            <v>1.9</v>
          </cell>
          <cell r="E23">
            <v>1822.2222222222222</v>
          </cell>
          <cell r="F23">
            <v>3895</v>
          </cell>
          <cell r="G23">
            <v>240.35182545593449</v>
          </cell>
          <cell r="H23">
            <v>227.96929617823537</v>
          </cell>
          <cell r="I23">
            <v>354.57157246457308</v>
          </cell>
          <cell r="J23">
            <v>240.16400646225071</v>
          </cell>
          <cell r="K23">
            <v>223.38251945933459</v>
          </cell>
          <cell r="L23">
            <v>352.73928048914541</v>
          </cell>
          <cell r="M23">
            <v>1233.883847356416</v>
          </cell>
        </row>
        <row r="26">
          <cell r="D26" t="str">
            <v>接触角度(DEG)</v>
          </cell>
          <cell r="G26" t="str">
            <v>LT係数</v>
          </cell>
          <cell r="I26" t="str">
            <v>μ</v>
          </cell>
          <cell r="J26" t="str">
            <v>ｅ＾μθ</v>
          </cell>
          <cell r="K26" t="str">
            <v>μ；ﾛｰｴｯｼﾞ＝0.51，ﾗｯﾌﾟﾄﾞ＝0.43</v>
          </cell>
        </row>
        <row r="27">
          <cell r="C27" t="str">
            <v>CRANK</v>
          </cell>
          <cell r="D27" t="str">
            <v>FAN</v>
          </cell>
          <cell r="E27" t="str">
            <v>ACG</v>
          </cell>
          <cell r="F27" t="str">
            <v>CRANK</v>
          </cell>
          <cell r="G27" t="str">
            <v>FAN</v>
          </cell>
          <cell r="H27" t="str">
            <v>ACG</v>
          </cell>
          <cell r="J27" t="str">
            <v>CRANK:P1</v>
          </cell>
          <cell r="K27" t="str">
            <v>FAN</v>
          </cell>
          <cell r="L27" t="str">
            <v>ACG</v>
          </cell>
        </row>
        <row r="28">
          <cell r="C28">
            <v>144.06281577894364</v>
          </cell>
          <cell r="D28">
            <v>95.392173869827275</v>
          </cell>
          <cell r="E28">
            <v>120.54501035122911</v>
          </cell>
          <cell r="F28">
            <v>4.5174091754708119</v>
          </cell>
          <cell r="G28">
            <v>2.593070814067175</v>
          </cell>
          <cell r="H28">
            <v>5.8743151770627984</v>
          </cell>
          <cell r="I28">
            <v>0.51</v>
          </cell>
          <cell r="J28">
            <v>3.604344776045505</v>
          </cell>
          <cell r="K28">
            <v>2.3376589970598576</v>
          </cell>
          <cell r="L28">
            <v>2.9242557387039052</v>
          </cell>
        </row>
        <row r="29">
          <cell r="D29" t="str">
            <v>接触角度  θ(rad)</v>
          </cell>
          <cell r="J29" t="str">
            <v>T0=</v>
          </cell>
          <cell r="K29">
            <v>60</v>
          </cell>
        </row>
        <row r="30">
          <cell r="C30">
            <v>2.5139999999999998</v>
          </cell>
          <cell r="D30">
            <v>1.665</v>
          </cell>
          <cell r="E30">
            <v>2.1040000000000001</v>
          </cell>
          <cell r="J30" t="str">
            <v>T1=</v>
          </cell>
          <cell r="K30">
            <v>67.49933333333334</v>
          </cell>
        </row>
        <row r="31">
          <cell r="C31" t="str">
            <v>&lt;BELT最大張力計算&gt;</v>
          </cell>
          <cell r="J31" t="str">
            <v>T2=</v>
          </cell>
          <cell r="K31">
            <v>59.338333333333331</v>
          </cell>
        </row>
        <row r="32">
          <cell r="C32" t="str">
            <v>ｗ；ＨＭ=0.09，Ａ=0.12，Ｂ=0.20，</v>
          </cell>
          <cell r="J32" t="str">
            <v>T3=</v>
          </cell>
          <cell r="K32">
            <v>60.661666666666676</v>
          </cell>
        </row>
        <row r="33">
          <cell r="C33" t="str">
            <v>BELT</v>
          </cell>
          <cell r="D33" t="str">
            <v>接触角度</v>
          </cell>
          <cell r="E33" t="str">
            <v>BELT速度</v>
          </cell>
          <cell r="F33" t="str">
            <v>最大張力</v>
          </cell>
          <cell r="G33" t="str">
            <v>遠心力による引張力</v>
          </cell>
          <cell r="J33" t="str">
            <v>一本当たりの伝達馬力による張力(kg)</v>
          </cell>
        </row>
        <row r="34">
          <cell r="C34" t="str">
            <v>単位重量</v>
          </cell>
          <cell r="D34" t="str">
            <v>補正係数</v>
          </cell>
          <cell r="G34" t="str">
            <v xml:space="preserve"> (kg)</v>
          </cell>
          <cell r="J34" t="str">
            <v>CR（P3)</v>
          </cell>
          <cell r="K34" t="str">
            <v>FAN(P2)</v>
          </cell>
          <cell r="L34" t="str">
            <v>ACG(P1)</v>
          </cell>
        </row>
        <row r="35">
          <cell r="C35">
            <v>0.2</v>
          </cell>
          <cell r="D35">
            <v>0.86</v>
          </cell>
          <cell r="E35">
            <v>17.002299441227962</v>
          </cell>
          <cell r="F35">
            <v>23.953586119023051</v>
          </cell>
          <cell r="G35">
            <v>5.9</v>
          </cell>
          <cell r="J35">
            <v>14.336</v>
          </cell>
          <cell r="K35">
            <v>6.1760000000000002</v>
          </cell>
          <cell r="L35">
            <v>8.1609999999999996</v>
          </cell>
        </row>
        <row r="36">
          <cell r="D36" t="str">
            <v xml:space="preserve"> </v>
          </cell>
          <cell r="E36" t="str">
            <v>ﾗｲﾄﾞｱｳﾄ=</v>
          </cell>
          <cell r="F36">
            <v>3.2</v>
          </cell>
        </row>
        <row r="38">
          <cell r="C38" t="str">
            <v>&lt;BELT初期張力計算&gt;</v>
          </cell>
          <cell r="J38" t="str">
            <v>ﾒｰｶｰ推奨限界初張力(kg)；ＨＭ＝37、Ａ＝48、Ｂ＝60</v>
          </cell>
        </row>
        <row r="39">
          <cell r="C39" t="str">
            <v>CRA張り側</v>
          </cell>
          <cell r="D39" t="str">
            <v>FAN張り側</v>
          </cell>
          <cell r="E39" t="str">
            <v>ACG張り側</v>
          </cell>
          <cell r="F39" t="str">
            <v>初張力</v>
          </cell>
          <cell r="G39" t="str">
            <v>設定初期張力範囲</v>
          </cell>
          <cell r="J39" t="str">
            <v>引っ張り強度；HM=250,A=350,B=600</v>
          </cell>
        </row>
        <row r="40">
          <cell r="C40" t="str">
            <v xml:space="preserve"> </v>
          </cell>
          <cell r="F40" t="str">
            <v>T0</v>
          </cell>
          <cell r="G40" t="str">
            <v>1.3T0</v>
          </cell>
          <cell r="H40" t="str">
            <v>1.5T0</v>
          </cell>
          <cell r="J40" t="str">
            <v>安全率</v>
          </cell>
          <cell r="K40" t="str">
            <v>引張強度</v>
          </cell>
          <cell r="L40" t="str">
            <v>許容張力</v>
          </cell>
        </row>
        <row r="41">
          <cell r="C41">
            <v>42.007617415817926</v>
          </cell>
          <cell r="D41">
            <v>29.652888531874162</v>
          </cell>
          <cell r="E41">
            <v>13.106376633735191</v>
          </cell>
          <cell r="F41">
            <v>20.02336803111784</v>
          </cell>
          <cell r="G41">
            <v>26.030378440453195</v>
          </cell>
          <cell r="H41">
            <v>30.035052046676761</v>
          </cell>
          <cell r="J41">
            <v>6</v>
          </cell>
          <cell r="K41">
            <v>600</v>
          </cell>
          <cell r="L41">
            <v>100</v>
          </cell>
        </row>
      </sheetData>
      <sheetData sheetId="4"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Rｸﾞﾗﾌ "/>
      <sheetName val="ＦＴＲ連結採算"/>
      <sheetName val="(原単位)"/>
      <sheetName val="BELT検討"/>
      <sheetName val="ENG油洩れ"/>
      <sheetName val="車名照合表"/>
      <sheetName val="ＴＦ関連Ｐｒｊ日程表"/>
      <sheetName val="名簿ﾃﾞｰﾀ"/>
      <sheetName val="Ftｒﾚﾎﾟｰﾄ"/>
      <sheetName val="各部寸検結果"/>
      <sheetName val="KR282ﾚｼﾞﾝ"/>
      <sheetName val="駆動力（入力シート）"/>
      <sheetName val="業務計画"/>
      <sheetName val="INCA"/>
      <sheetName val="耐久進捗data"/>
      <sheetName val="96期(川崎)"/>
      <sheetName val="日程表 3X"/>
      <sheetName val="国ｺｰﾄﾞ"/>
      <sheetName val="分類"/>
      <sheetName val="Table"/>
      <sheetName val="02年4月の場合"/>
      <sheetName val="DOM-競合車SPEC"/>
      <sheetName val="ｴｱﾃﾞｨｽｸ"/>
      <sheetName val="シャープアイ実績"/>
      <sheetName val="マスター"/>
      <sheetName val="6H HSG原価"/>
      <sheetName val="栃木HSG原価"/>
      <sheetName val="会社概況(国内)"/>
      <sheetName val="見積依頼書(海外)"/>
      <sheetName val="朱書き（業種）"/>
      <sheetName val="7_2"/>
      <sheetName val="MOD"/>
      <sheetName val="ITEM"/>
      <sheetName val="00年9月"/>
      <sheetName val="96・(・・)"/>
      <sheetName val="洩れ"/>
      <sheetName val="量産準備実施依頼書"/>
      <sheetName val="駆動系1"/>
      <sheetName val="切れ角計算"/>
      <sheetName val="2420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修正履歴"/>
      <sheetName val="車両寸法"/>
      <sheetName val="灯火器寸法"/>
      <sheetName val="Sheet1"/>
      <sheetName val="ﾀｲﾔ"/>
      <sheetName val="社暦"/>
      <sheetName val="ＦＴＲ連結採算"/>
      <sheetName val="MH"/>
      <sheetName val="BELT検討"/>
      <sheetName val="ＴＦ関連Ｐｒｊ日程表"/>
      <sheetName val="96期(川崎)"/>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G油洩れ"/>
      <sheetName val="96期(川崎)"/>
      <sheetName val="車両寸法"/>
      <sheetName val="灯火器寸法"/>
      <sheetName val="133NPR55 69 EC"/>
      <sheetName val="TIRE読み替え表"/>
      <sheetName val="LR・LTｸﾚｰﾑ分析"/>
      <sheetName val="W-15F"/>
      <sheetName val="ＦＴＲ連結採算"/>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簡易製品仕様書"/>
      <sheetName val="変更概要"/>
      <sheetName val="BELT検討"/>
      <sheetName val="出荷計画"/>
      <sheetName val="耐久進捗data"/>
      <sheetName val="ENG油洩れ"/>
      <sheetName val="試験依頼管理表"/>
      <sheetName val="9月"/>
      <sheetName val="8月"/>
      <sheetName val="12月"/>
      <sheetName val="10月"/>
      <sheetName val="星取り"/>
      <sheetName val="製品仕様書.(４ＢＧ１ＴＰＹ－０１）'"/>
      <sheetName val="R&amp;D"/>
      <sheetName val="装置名・性能分類"/>
      <sheetName val="ＦＴＲ連結採算"/>
      <sheetName val="104-Ⅰ計画"/>
      <sheetName val="車両寸法"/>
      <sheetName val="灯火器寸法"/>
      <sheetName val="ＴＦ関連Ｐｒｊ日程表"/>
      <sheetName val="日程表 3X"/>
      <sheetName val="00年9月"/>
      <sheetName val="タ行"/>
      <sheetName val="96期(川崎)"/>
      <sheetName val="第1期"/>
      <sheetName val="TB3川崎"/>
    </sheetNames>
    <sheetDataSet>
      <sheetData sheetId="0">
        <row r="8">
          <cell r="C8" t="str">
            <v>BELT LT係数計算&amp;最大張力計算</v>
          </cell>
        </row>
      </sheetData>
      <sheetData sheetId="1"/>
      <sheetData sheetId="2"/>
      <sheetData sheetId="3" refreshError="1">
        <row r="8">
          <cell r="C8" t="str">
            <v>BELT LT係数計算&amp;最大張力計算</v>
          </cell>
        </row>
        <row r="9">
          <cell r="C9" t="str">
            <v>&lt;BELT LT係数計算&gt;</v>
          </cell>
          <cell r="H9" t="str">
            <v>ベルト初期張り(0.5Hr運転後)はMIN  mm(  kg=  To）</v>
          </cell>
        </row>
        <row r="10">
          <cell r="D10" t="str">
            <v>油谷重工向け</v>
          </cell>
          <cell r="H10" t="str">
            <v>あればOKの為、出荷時調整巾を極力大きくとりたく、ベルト強度</v>
          </cell>
        </row>
        <row r="11">
          <cell r="C11" t="str">
            <v>ENG型式</v>
          </cell>
          <cell r="D11" t="str">
            <v>4BG1TPY-01</v>
          </cell>
          <cell r="H11" t="str">
            <v>計算値６5+5０kgまで可とする。従って  mm(  kg)～  mm(  kg)とする。</v>
          </cell>
        </row>
        <row r="13">
          <cell r="C13" t="str">
            <v>INPUT DATA</v>
          </cell>
        </row>
        <row r="14">
          <cell r="C14" t="str">
            <v>BELT LT係数計算&amp;最大張力計算</v>
          </cell>
        </row>
        <row r="15">
          <cell r="D15" t="str">
            <v>PULLEY有効外径(φ)</v>
          </cell>
          <cell r="F15" t="str">
            <v xml:space="preserve">         PULLEY中心位置(CRANKより)</v>
          </cell>
          <cell r="J15" t="str">
            <v>回転数(NLM)</v>
          </cell>
          <cell r="L15" t="str">
            <v>消費動力(PS)</v>
          </cell>
          <cell r="N15" t="str">
            <v>BELT掛け本数</v>
          </cell>
        </row>
        <row r="16">
          <cell r="C16" t="str">
            <v>CRANK</v>
          </cell>
          <cell r="D16" t="str">
            <v>FAN</v>
          </cell>
          <cell r="E16" t="str">
            <v>ACG</v>
          </cell>
          <cell r="F16" t="str">
            <v>FAN-X</v>
          </cell>
          <cell r="G16" t="str">
            <v>FAN-Y</v>
          </cell>
          <cell r="H16" t="str">
            <v>ACG-X</v>
          </cell>
          <cell r="I16" t="str">
            <v>ACG-Y</v>
          </cell>
          <cell r="K16" t="str">
            <v>ACG</v>
          </cell>
          <cell r="L16" t="str">
            <v>WAT/PUMP</v>
          </cell>
          <cell r="M16" t="str">
            <v>FAN</v>
          </cell>
        </row>
        <row r="17">
          <cell r="C17">
            <v>152</v>
          </cell>
          <cell r="D17">
            <v>171</v>
          </cell>
          <cell r="E17">
            <v>80</v>
          </cell>
          <cell r="F17">
            <v>13</v>
          </cell>
          <cell r="G17">
            <v>240</v>
          </cell>
          <cell r="H17">
            <v>240</v>
          </cell>
          <cell r="I17">
            <v>261</v>
          </cell>
          <cell r="J17">
            <v>2050</v>
          </cell>
          <cell r="K17">
            <v>3.75</v>
          </cell>
          <cell r="L17">
            <v>0</v>
          </cell>
          <cell r="M17">
            <v>2.8</v>
          </cell>
          <cell r="N17">
            <v>2</v>
          </cell>
        </row>
        <row r="18">
          <cell r="J18">
            <v>0</v>
          </cell>
          <cell r="K18" t="str">
            <v>.</v>
          </cell>
          <cell r="L18" t="str">
            <v>消費動力(HP)</v>
          </cell>
        </row>
        <row r="19">
          <cell r="K19">
            <v>3.7</v>
          </cell>
          <cell r="L19">
            <v>0</v>
          </cell>
          <cell r="M19">
            <v>2.8</v>
          </cell>
        </row>
        <row r="20">
          <cell r="C20" t="str">
            <v>OUTPUT DATA</v>
          </cell>
        </row>
        <row r="21">
          <cell r="C21" t="str">
            <v>PULLEY比</v>
          </cell>
          <cell r="E21" t="str">
            <v>PULLEY回転数(rpm)</v>
          </cell>
          <cell r="G21" t="str">
            <v>軸間距離</v>
          </cell>
          <cell r="K21" t="str">
            <v>ｽﾊﾟﾝ長さ</v>
          </cell>
          <cell r="M21" t="str">
            <v xml:space="preserve">       BELT 長さ(POC)</v>
          </cell>
        </row>
        <row r="22">
          <cell r="C22" t="str">
            <v>FAN</v>
          </cell>
          <cell r="D22" t="str">
            <v>ACG</v>
          </cell>
          <cell r="E22" t="str">
            <v>FAN</v>
          </cell>
          <cell r="F22" t="str">
            <v>ACG</v>
          </cell>
          <cell r="G22" t="str">
            <v>CRA-FAN</v>
          </cell>
          <cell r="H22" t="str">
            <v>FAN-ACG</v>
          </cell>
          <cell r="I22" t="str">
            <v>ACG-CRA</v>
          </cell>
          <cell r="J22" t="str">
            <v>CRA-FAN</v>
          </cell>
          <cell r="K22" t="str">
            <v>FAN-ACG</v>
          </cell>
          <cell r="L22" t="str">
            <v>ACG-CRA</v>
          </cell>
        </row>
        <row r="23">
          <cell r="C23">
            <v>0.88888888888888884</v>
          </cell>
          <cell r="D23">
            <v>1.9</v>
          </cell>
          <cell r="E23">
            <v>1822.2222222222222</v>
          </cell>
          <cell r="F23">
            <v>3895</v>
          </cell>
          <cell r="G23">
            <v>240.35182545593449</v>
          </cell>
          <cell r="H23">
            <v>227.96929617823537</v>
          </cell>
          <cell r="I23">
            <v>354.57157246457308</v>
          </cell>
          <cell r="J23">
            <v>240.16400646225071</v>
          </cell>
          <cell r="K23">
            <v>223.38251945933459</v>
          </cell>
          <cell r="L23">
            <v>352.73928048914541</v>
          </cell>
          <cell r="M23">
            <v>1233.883847356416</v>
          </cell>
        </row>
        <row r="26">
          <cell r="D26" t="str">
            <v>接触角度(DEG)</v>
          </cell>
          <cell r="G26" t="str">
            <v>LT係数</v>
          </cell>
          <cell r="I26" t="str">
            <v>μ</v>
          </cell>
          <cell r="J26" t="str">
            <v>ｅ＾μθ</v>
          </cell>
          <cell r="K26" t="str">
            <v>μ；ﾛｰｴｯｼﾞ＝0.51，ﾗｯﾌﾟﾄﾞ＝0.43</v>
          </cell>
        </row>
        <row r="27">
          <cell r="C27" t="str">
            <v>CRANK</v>
          </cell>
          <cell r="D27" t="str">
            <v>FAN</v>
          </cell>
          <cell r="E27" t="str">
            <v>ACG</v>
          </cell>
          <cell r="F27" t="str">
            <v>CRANK</v>
          </cell>
          <cell r="G27" t="str">
            <v>FAN</v>
          </cell>
          <cell r="H27" t="str">
            <v>ACG</v>
          </cell>
          <cell r="J27" t="str">
            <v>CRANK:P1</v>
          </cell>
          <cell r="K27" t="str">
            <v>FAN</v>
          </cell>
          <cell r="L27" t="str">
            <v>ACG</v>
          </cell>
        </row>
        <row r="28">
          <cell r="C28">
            <v>144.06281577894364</v>
          </cell>
          <cell r="D28">
            <v>95.392173869827275</v>
          </cell>
          <cell r="E28">
            <v>120.54501035122911</v>
          </cell>
          <cell r="F28">
            <v>4.5174091754708119</v>
          </cell>
          <cell r="G28">
            <v>2.593070814067175</v>
          </cell>
          <cell r="H28">
            <v>5.8743151770627984</v>
          </cell>
          <cell r="I28">
            <v>0.51</v>
          </cell>
          <cell r="J28">
            <v>3.604344776045505</v>
          </cell>
          <cell r="K28">
            <v>2.3376589970598576</v>
          </cell>
          <cell r="L28">
            <v>2.9242557387039052</v>
          </cell>
        </row>
        <row r="29">
          <cell r="D29" t="str">
            <v>接触角度  θ(rad)</v>
          </cell>
          <cell r="J29" t="str">
            <v>T0=</v>
          </cell>
          <cell r="K29">
            <v>60</v>
          </cell>
        </row>
        <row r="30">
          <cell r="C30">
            <v>2.5139999999999998</v>
          </cell>
          <cell r="D30">
            <v>1.665</v>
          </cell>
          <cell r="E30">
            <v>2.1040000000000001</v>
          </cell>
          <cell r="J30" t="str">
            <v>T1=</v>
          </cell>
          <cell r="K30">
            <v>67.49933333333334</v>
          </cell>
        </row>
        <row r="31">
          <cell r="C31" t="str">
            <v>&lt;BELT最大張力計算&gt;</v>
          </cell>
          <cell r="J31" t="str">
            <v>T2=</v>
          </cell>
          <cell r="K31">
            <v>59.338333333333331</v>
          </cell>
        </row>
        <row r="32">
          <cell r="C32" t="str">
            <v>ｗ；ＨＭ=0.09，Ａ=0.12，Ｂ=0.20，</v>
          </cell>
          <cell r="J32" t="str">
            <v>T3=</v>
          </cell>
          <cell r="K32">
            <v>60.661666666666676</v>
          </cell>
        </row>
        <row r="33">
          <cell r="C33" t="str">
            <v>BELT</v>
          </cell>
          <cell r="D33" t="str">
            <v>接触角度</v>
          </cell>
          <cell r="E33" t="str">
            <v>BELT速度</v>
          </cell>
          <cell r="F33" t="str">
            <v>最大張力</v>
          </cell>
          <cell r="G33" t="str">
            <v>遠心力による引張力</v>
          </cell>
          <cell r="J33" t="str">
            <v>一本当たりの伝達馬力による張力(kg)</v>
          </cell>
        </row>
        <row r="34">
          <cell r="C34" t="str">
            <v>単位重量</v>
          </cell>
          <cell r="D34" t="str">
            <v>補正係数</v>
          </cell>
          <cell r="G34" t="str">
            <v xml:space="preserve"> (kg)</v>
          </cell>
          <cell r="J34" t="str">
            <v>CR（P3)</v>
          </cell>
          <cell r="K34" t="str">
            <v>FAN(P2)</v>
          </cell>
          <cell r="L34" t="str">
            <v>ACG(P1)</v>
          </cell>
        </row>
        <row r="35">
          <cell r="C35">
            <v>0.2</v>
          </cell>
          <cell r="D35">
            <v>0.86</v>
          </cell>
          <cell r="E35">
            <v>17.002299441227962</v>
          </cell>
          <cell r="F35">
            <v>23.953586119023051</v>
          </cell>
          <cell r="G35">
            <v>5.9</v>
          </cell>
          <cell r="J35">
            <v>14.336</v>
          </cell>
          <cell r="K35">
            <v>6.1760000000000002</v>
          </cell>
          <cell r="L35">
            <v>8.1609999999999996</v>
          </cell>
        </row>
        <row r="36">
          <cell r="D36" t="str">
            <v xml:space="preserve"> </v>
          </cell>
          <cell r="E36" t="str">
            <v>ﾗｲﾄﾞｱｳﾄ=</v>
          </cell>
          <cell r="F36">
            <v>3.2</v>
          </cell>
        </row>
        <row r="38">
          <cell r="C38" t="str">
            <v>&lt;BELT初期張力計算&gt;</v>
          </cell>
          <cell r="J38" t="str">
            <v>ﾒｰｶｰ推奨限界初張力(kg)；ＨＭ＝37、Ａ＝48、Ｂ＝60</v>
          </cell>
        </row>
        <row r="39">
          <cell r="C39" t="str">
            <v>CRA張り側</v>
          </cell>
          <cell r="D39" t="str">
            <v>FAN張り側</v>
          </cell>
          <cell r="E39" t="str">
            <v>ACG張り側</v>
          </cell>
          <cell r="F39" t="str">
            <v>初張力</v>
          </cell>
          <cell r="G39" t="str">
            <v>設定初期張力範囲</v>
          </cell>
          <cell r="J39" t="str">
            <v>引っ張り強度；HM=250,A=350,B=600</v>
          </cell>
        </row>
        <row r="40">
          <cell r="C40" t="str">
            <v xml:space="preserve"> </v>
          </cell>
          <cell r="F40" t="str">
            <v>T0</v>
          </cell>
          <cell r="G40" t="str">
            <v>1.3T0</v>
          </cell>
          <cell r="H40" t="str">
            <v>1.5T0</v>
          </cell>
          <cell r="J40" t="str">
            <v>安全率</v>
          </cell>
          <cell r="K40" t="str">
            <v>引張強度</v>
          </cell>
          <cell r="L40" t="str">
            <v>許容張力</v>
          </cell>
        </row>
        <row r="41">
          <cell r="C41">
            <v>42.007617415817926</v>
          </cell>
          <cell r="D41">
            <v>29.652888531874162</v>
          </cell>
          <cell r="E41">
            <v>13.106376633735191</v>
          </cell>
          <cell r="F41">
            <v>20.02336803111784</v>
          </cell>
          <cell r="G41">
            <v>26.030378440453195</v>
          </cell>
          <cell r="H41">
            <v>30.035052046676761</v>
          </cell>
          <cell r="J41">
            <v>6</v>
          </cell>
          <cell r="K41">
            <v>600</v>
          </cell>
          <cell r="L41">
            <v>100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第1期投資実績"/>
      <sheetName val="第1期集計"/>
      <sheetName val="02MY投資実績"/>
      <sheetName val="02MY集計"/>
      <sheetName val="150K-1投資"/>
      <sheetName val="150K-1集計"/>
      <sheetName val="150K-2投資"/>
      <sheetName val="150K-2集計"/>
      <sheetName val="キャッシュアウト"/>
      <sheetName val="キャッシュイン"/>
      <sheetName val="キャッシュフロー (P)"/>
      <sheetName val="キャッシュフロー"/>
      <sheetName val="キャッシュフロー (H.KvsThai) (2)"/>
      <sheetName val="キャッシュフロー (H.KvsThai)"/>
      <sheetName val="キャッシュフロー (H.K 260K)"/>
      <sheetName val="キャッシュフロー (Thai)"/>
      <sheetName val="コスト"/>
      <sheetName val="PB"/>
      <sheetName val="能力(18万負荷率1.49)"/>
      <sheetName val="就業体制"/>
      <sheetName val="人員"/>
      <sheetName val="TABLE(LINE CODE)"/>
      <sheetName val="150K_1投資"/>
      <sheetName val="ＦＴＲ連結採算"/>
      <sheetName val="TB3川崎"/>
      <sheetName val="24204"/>
      <sheetName val="BELT検討"/>
      <sheetName val="ENG油洩れ"/>
      <sheetName val="(原単位)"/>
      <sheetName val="180kisz内製分(分割投資見直版021125)-New"/>
      <sheetName val="96・(・・)"/>
      <sheetName val="Defects"/>
      <sheetName val="洩れ"/>
      <sheetName val="180K投資"/>
      <sheetName val="ＴＦ関連Ｐｒｊ日程表"/>
      <sheetName val="材質検査（N増し書換済）"/>
      <sheetName val="一覧"/>
      <sheetName val="注記"/>
      <sheetName val="ｴｱﾃﾞｨｽｸ"/>
      <sheetName val="_MISSION"/>
      <sheetName val="96期(川崎)"/>
      <sheetName val="□5開発項目リスト適用台数"/>
      <sheetName val="200P SHEET"/>
      <sheetName val="INCA"/>
      <sheetName val="原単位"/>
      <sheetName val="ﾏｸﾛ説明"/>
      <sheetName val="社内検査データ"/>
      <sheetName val="マスター"/>
    </sheetNames>
    <sheetDataSet>
      <sheetData sheetId="0" refreshError="1">
        <row r="3">
          <cell r="A3" t="str">
            <v>区分</v>
          </cell>
          <cell r="B3" t="str">
            <v>予算番号</v>
          </cell>
          <cell r="D3" t="str">
            <v>予算名称</v>
          </cell>
          <cell r="E3" t="str">
            <v>備考</v>
          </cell>
          <cell r="F3" t="str">
            <v>AN</v>
          </cell>
          <cell r="G3" t="str">
            <v>AY</v>
          </cell>
          <cell r="H3" t="str">
            <v>AZ+SZ</v>
          </cell>
          <cell r="I3" t="str">
            <v>DK</v>
          </cell>
          <cell r="J3" t="str">
            <v>98-Ⅱ</v>
          </cell>
          <cell r="L3" t="str">
            <v>99-Ⅰ</v>
          </cell>
          <cell r="N3" t="str">
            <v>99-Ⅱ</v>
          </cell>
          <cell r="P3" t="str">
            <v>00-Ⅰ</v>
          </cell>
          <cell r="R3" t="str">
            <v>00-Ⅱ</v>
          </cell>
          <cell r="T3" t="str">
            <v>01-Ⅰ</v>
          </cell>
          <cell r="V3" t="str">
            <v>01-Ⅱ</v>
          </cell>
          <cell r="X3" t="str">
            <v>02-Ⅰ</v>
          </cell>
          <cell r="Z3" t="str">
            <v>02-Ⅱ</v>
          </cell>
          <cell r="AB3" t="str">
            <v>03-Ⅰ</v>
          </cell>
          <cell r="AD3" t="str">
            <v>03-Ⅱ</v>
          </cell>
        </row>
        <row r="4">
          <cell r="A4">
            <v>40</v>
          </cell>
          <cell r="B4">
            <v>801</v>
          </cell>
          <cell r="C4" t="str">
            <v>001</v>
          </cell>
          <cell r="D4" t="str">
            <v>溶解炉</v>
          </cell>
          <cell r="E4" t="str">
            <v>ICE一括発注分含む</v>
          </cell>
          <cell r="F4">
            <v>150000</v>
          </cell>
          <cell r="G4">
            <v>728700</v>
          </cell>
          <cell r="H4">
            <v>0</v>
          </cell>
          <cell r="I4">
            <v>728700</v>
          </cell>
          <cell r="J4">
            <v>398700</v>
          </cell>
          <cell r="K4">
            <v>36241</v>
          </cell>
          <cell r="L4">
            <v>330000</v>
          </cell>
          <cell r="M4">
            <v>36370</v>
          </cell>
        </row>
        <row r="5">
          <cell r="A5">
            <v>40</v>
          </cell>
          <cell r="B5">
            <v>801</v>
          </cell>
          <cell r="C5" t="str">
            <v>002</v>
          </cell>
          <cell r="D5" t="str">
            <v>鋳流し炉</v>
          </cell>
          <cell r="E5" t="str">
            <v>ICE一括発注分含む</v>
          </cell>
          <cell r="F5">
            <v>4500</v>
          </cell>
          <cell r="G5">
            <v>96550</v>
          </cell>
          <cell r="H5">
            <v>0</v>
          </cell>
          <cell r="I5">
            <v>96550</v>
          </cell>
          <cell r="J5">
            <v>96550</v>
          </cell>
          <cell r="K5">
            <v>36238</v>
          </cell>
        </row>
        <row r="6">
          <cell r="A6">
            <v>40</v>
          </cell>
          <cell r="B6">
            <v>801</v>
          </cell>
          <cell r="C6" t="str">
            <v>003</v>
          </cell>
          <cell r="D6" t="str">
            <v>取鍋</v>
          </cell>
          <cell r="F6">
            <v>2250</v>
          </cell>
          <cell r="G6">
            <v>0</v>
          </cell>
          <cell r="H6">
            <v>0</v>
          </cell>
          <cell r="I6">
            <v>0</v>
          </cell>
        </row>
        <row r="7">
          <cell r="A7">
            <v>40</v>
          </cell>
          <cell r="B7">
            <v>801</v>
          </cell>
          <cell r="C7" t="str">
            <v>004</v>
          </cell>
          <cell r="D7" t="str">
            <v>取鍋余熱バーナー</v>
          </cell>
          <cell r="F7">
            <v>400</v>
          </cell>
          <cell r="G7">
            <v>0</v>
          </cell>
          <cell r="H7">
            <v>0</v>
          </cell>
          <cell r="I7">
            <v>0</v>
          </cell>
        </row>
        <row r="8">
          <cell r="A8">
            <v>40</v>
          </cell>
          <cell r="B8">
            <v>801</v>
          </cell>
          <cell r="C8" t="str">
            <v>005</v>
          </cell>
          <cell r="D8" t="str">
            <v>水平割シェルマシン</v>
          </cell>
          <cell r="F8">
            <v>48000</v>
          </cell>
          <cell r="G8">
            <v>0</v>
          </cell>
          <cell r="H8">
            <v>0</v>
          </cell>
          <cell r="I8">
            <v>0</v>
          </cell>
        </row>
        <row r="9">
          <cell r="A9">
            <v>40</v>
          </cell>
          <cell r="B9">
            <v>801</v>
          </cell>
          <cell r="C9" t="str">
            <v>006</v>
          </cell>
          <cell r="D9" t="str">
            <v>中子ブローチップレス</v>
          </cell>
          <cell r="F9">
            <v>32000</v>
          </cell>
          <cell r="G9">
            <v>0</v>
          </cell>
          <cell r="H9">
            <v>0</v>
          </cell>
          <cell r="I9">
            <v>0</v>
          </cell>
        </row>
        <row r="10">
          <cell r="A10">
            <v>40</v>
          </cell>
          <cell r="B10">
            <v>801</v>
          </cell>
          <cell r="C10" t="str">
            <v>007</v>
          </cell>
          <cell r="D10" t="str">
            <v>垂直割りシェルマシン</v>
          </cell>
          <cell r="F10">
            <v>24000</v>
          </cell>
          <cell r="G10">
            <v>0</v>
          </cell>
          <cell r="H10">
            <v>0</v>
          </cell>
          <cell r="I10">
            <v>0</v>
          </cell>
        </row>
        <row r="11">
          <cell r="A11">
            <v>40</v>
          </cell>
          <cell r="B11">
            <v>801</v>
          </cell>
          <cell r="C11" t="str">
            <v>008</v>
          </cell>
          <cell r="D11" t="str">
            <v>鋳造機</v>
          </cell>
          <cell r="F11">
            <v>108000</v>
          </cell>
          <cell r="G11">
            <v>15200</v>
          </cell>
          <cell r="H11">
            <v>2019</v>
          </cell>
          <cell r="I11">
            <v>13181</v>
          </cell>
          <cell r="L11">
            <v>12981</v>
          </cell>
          <cell r="M11">
            <v>36424</v>
          </cell>
          <cell r="T11">
            <v>200</v>
          </cell>
          <cell r="U11">
            <v>37036</v>
          </cell>
        </row>
        <row r="12">
          <cell r="L12">
            <v>1800</v>
          </cell>
          <cell r="M12">
            <v>36339</v>
          </cell>
        </row>
        <row r="13">
          <cell r="A13">
            <v>40</v>
          </cell>
          <cell r="B13">
            <v>801</v>
          </cell>
          <cell r="C13" t="str">
            <v>009</v>
          </cell>
          <cell r="D13" t="str">
            <v>作業デッキ</v>
          </cell>
          <cell r="F13">
            <v>4000</v>
          </cell>
          <cell r="G13">
            <v>0</v>
          </cell>
          <cell r="H13">
            <v>0</v>
          </cell>
          <cell r="I13">
            <v>0</v>
          </cell>
        </row>
        <row r="14">
          <cell r="A14">
            <v>40</v>
          </cell>
          <cell r="B14">
            <v>801</v>
          </cell>
          <cell r="C14" t="str">
            <v>010</v>
          </cell>
          <cell r="D14" t="str">
            <v>保持炉</v>
          </cell>
          <cell r="F14">
            <v>27000</v>
          </cell>
          <cell r="G14">
            <v>0</v>
          </cell>
          <cell r="H14">
            <v>0</v>
          </cell>
          <cell r="I14">
            <v>0</v>
          </cell>
        </row>
        <row r="15">
          <cell r="A15">
            <v>40</v>
          </cell>
          <cell r="B15">
            <v>801</v>
          </cell>
          <cell r="C15" t="str">
            <v>０11</v>
          </cell>
          <cell r="D15" t="str">
            <v>回転脱ガス装置</v>
          </cell>
          <cell r="F15">
            <v>10500</v>
          </cell>
          <cell r="G15">
            <v>0</v>
          </cell>
          <cell r="H15">
            <v>0</v>
          </cell>
          <cell r="I15">
            <v>0</v>
          </cell>
        </row>
        <row r="16">
          <cell r="A16">
            <v>40</v>
          </cell>
          <cell r="B16">
            <v>801</v>
          </cell>
          <cell r="C16" t="str">
            <v>012</v>
          </cell>
          <cell r="D16" t="str">
            <v>Arガス集合装置</v>
          </cell>
          <cell r="F16">
            <v>1500</v>
          </cell>
          <cell r="G16">
            <v>0</v>
          </cell>
          <cell r="H16">
            <v>0</v>
          </cell>
          <cell r="I16">
            <v>0</v>
          </cell>
        </row>
        <row r="17">
          <cell r="A17">
            <v>40</v>
          </cell>
          <cell r="B17">
            <v>801</v>
          </cell>
          <cell r="C17" t="str">
            <v>013</v>
          </cell>
          <cell r="D17" t="str">
            <v>簡易中子セッター</v>
          </cell>
          <cell r="F17">
            <v>3000</v>
          </cell>
          <cell r="G17">
            <v>0</v>
          </cell>
          <cell r="H17">
            <v>0</v>
          </cell>
          <cell r="I17">
            <v>0</v>
          </cell>
        </row>
        <row r="18">
          <cell r="A18">
            <v>40</v>
          </cell>
          <cell r="B18">
            <v>801</v>
          </cell>
          <cell r="C18" t="str">
            <v>014</v>
          </cell>
          <cell r="D18" t="str">
            <v>注湯ロボット</v>
          </cell>
          <cell r="F18">
            <v>48000</v>
          </cell>
          <cell r="G18">
            <v>0</v>
          </cell>
          <cell r="H18">
            <v>0</v>
          </cell>
          <cell r="I18">
            <v>0</v>
          </cell>
        </row>
        <row r="19">
          <cell r="A19">
            <v>40</v>
          </cell>
          <cell r="B19">
            <v>801</v>
          </cell>
          <cell r="C19" t="str">
            <v>015</v>
          </cell>
          <cell r="D19" t="str">
            <v>粗材搬送コンベア</v>
          </cell>
          <cell r="F19">
            <v>8000</v>
          </cell>
          <cell r="G19">
            <v>104000</v>
          </cell>
          <cell r="H19">
            <v>0</v>
          </cell>
          <cell r="I19">
            <v>104000</v>
          </cell>
          <cell r="L19">
            <v>104000</v>
          </cell>
          <cell r="M19">
            <v>36370</v>
          </cell>
        </row>
        <row r="20">
          <cell r="A20">
            <v>40</v>
          </cell>
          <cell r="B20">
            <v>801</v>
          </cell>
          <cell r="C20" t="str">
            <v>016</v>
          </cell>
          <cell r="D20" t="str">
            <v>粗材取出バランスアーム</v>
          </cell>
          <cell r="F20">
            <v>1000</v>
          </cell>
          <cell r="G20">
            <v>0</v>
          </cell>
          <cell r="H20">
            <v>0</v>
          </cell>
          <cell r="I20">
            <v>0</v>
          </cell>
        </row>
        <row r="21">
          <cell r="A21">
            <v>40</v>
          </cell>
          <cell r="B21">
            <v>801</v>
          </cell>
          <cell r="C21" t="str">
            <v>017</v>
          </cell>
          <cell r="D21" t="str">
            <v>ドライアイスブラスト</v>
          </cell>
          <cell r="F21">
            <v>3000</v>
          </cell>
          <cell r="G21">
            <v>2800</v>
          </cell>
          <cell r="H21">
            <v>80</v>
          </cell>
          <cell r="I21">
            <v>2720</v>
          </cell>
          <cell r="N21">
            <v>2720</v>
          </cell>
          <cell r="O21">
            <v>36581</v>
          </cell>
        </row>
        <row r="22">
          <cell r="A22">
            <v>40</v>
          </cell>
          <cell r="B22">
            <v>801</v>
          </cell>
          <cell r="C22" t="str">
            <v>018</v>
          </cell>
          <cell r="D22" t="str">
            <v>K/O装置</v>
          </cell>
          <cell r="F22">
            <v>12000</v>
          </cell>
          <cell r="G22">
            <v>0</v>
          </cell>
          <cell r="H22">
            <v>0</v>
          </cell>
          <cell r="I22">
            <v>0</v>
          </cell>
        </row>
        <row r="23">
          <cell r="A23">
            <v>40</v>
          </cell>
          <cell r="B23">
            <v>801</v>
          </cell>
          <cell r="C23" t="str">
            <v>019</v>
          </cell>
          <cell r="D23" t="str">
            <v>押湯切断装置</v>
          </cell>
          <cell r="F23">
            <v>13000</v>
          </cell>
          <cell r="G23">
            <v>0</v>
          </cell>
          <cell r="H23">
            <v>0</v>
          </cell>
          <cell r="I23">
            <v>0</v>
          </cell>
        </row>
        <row r="24">
          <cell r="A24">
            <v>40</v>
          </cell>
          <cell r="B24">
            <v>801</v>
          </cell>
          <cell r="C24" t="str">
            <v>020</v>
          </cell>
          <cell r="D24" t="str">
            <v>押湯切断ローダー</v>
          </cell>
          <cell r="F24">
            <v>15000</v>
          </cell>
          <cell r="G24">
            <v>0</v>
          </cell>
          <cell r="H24">
            <v>0</v>
          </cell>
          <cell r="I24">
            <v>0</v>
          </cell>
        </row>
        <row r="25">
          <cell r="A25">
            <v>40</v>
          </cell>
          <cell r="B25">
            <v>801</v>
          </cell>
          <cell r="C25" t="str">
            <v>021</v>
          </cell>
          <cell r="D25" t="str">
            <v>熱処理炉</v>
          </cell>
          <cell r="F25">
            <v>200000</v>
          </cell>
          <cell r="G25">
            <v>0</v>
          </cell>
          <cell r="H25">
            <v>0</v>
          </cell>
          <cell r="I25">
            <v>0</v>
          </cell>
        </row>
        <row r="26">
          <cell r="A26">
            <v>40</v>
          </cell>
          <cell r="B26">
            <v>801</v>
          </cell>
          <cell r="C26" t="str">
            <v>022</v>
          </cell>
          <cell r="D26" t="str">
            <v>硬度計</v>
          </cell>
          <cell r="F26">
            <v>800</v>
          </cell>
          <cell r="G26">
            <v>0</v>
          </cell>
          <cell r="H26">
            <v>0</v>
          </cell>
          <cell r="I26">
            <v>0</v>
          </cell>
        </row>
        <row r="27">
          <cell r="A27">
            <v>40</v>
          </cell>
          <cell r="B27">
            <v>801</v>
          </cell>
          <cell r="C27" t="str">
            <v>023</v>
          </cell>
          <cell r="D27" t="str">
            <v>仕上</v>
          </cell>
          <cell r="F27">
            <v>160000</v>
          </cell>
          <cell r="G27">
            <v>12620</v>
          </cell>
          <cell r="H27">
            <v>-442</v>
          </cell>
          <cell r="I27">
            <v>6305</v>
          </cell>
          <cell r="N27">
            <v>3900</v>
          </cell>
          <cell r="O27">
            <v>36555</v>
          </cell>
          <cell r="P27">
            <v>2405</v>
          </cell>
          <cell r="Q27">
            <v>36675</v>
          </cell>
        </row>
        <row r="28">
          <cell r="I28">
            <v>3027</v>
          </cell>
          <cell r="P28">
            <v>3027</v>
          </cell>
          <cell r="Q28">
            <v>36705</v>
          </cell>
        </row>
        <row r="29">
          <cell r="I29">
            <v>730</v>
          </cell>
          <cell r="P29">
            <v>730</v>
          </cell>
          <cell r="Q29">
            <v>36767</v>
          </cell>
        </row>
        <row r="30">
          <cell r="I30">
            <v>3000</v>
          </cell>
          <cell r="P30">
            <v>3000</v>
          </cell>
          <cell r="Q30">
            <v>36788</v>
          </cell>
        </row>
        <row r="31">
          <cell r="A31">
            <v>40</v>
          </cell>
          <cell r="B31">
            <v>801</v>
          </cell>
          <cell r="C31" t="str">
            <v>024</v>
          </cell>
          <cell r="D31" t="str">
            <v>手仕上作業台</v>
          </cell>
          <cell r="F31">
            <v>1500</v>
          </cell>
          <cell r="G31">
            <v>160</v>
          </cell>
          <cell r="H31">
            <v>-63</v>
          </cell>
          <cell r="I31">
            <v>223</v>
          </cell>
          <cell r="P31">
            <v>93</v>
          </cell>
          <cell r="Q31">
            <v>36642</v>
          </cell>
          <cell r="V31">
            <v>130</v>
          </cell>
          <cell r="W31">
            <v>37251</v>
          </cell>
        </row>
        <row r="32">
          <cell r="A32">
            <v>40</v>
          </cell>
          <cell r="B32">
            <v>801</v>
          </cell>
          <cell r="C32" t="str">
            <v>025</v>
          </cell>
          <cell r="D32" t="str">
            <v>ライン検査台</v>
          </cell>
          <cell r="F32">
            <v>800</v>
          </cell>
          <cell r="G32">
            <v>0</v>
          </cell>
          <cell r="H32">
            <v>0</v>
          </cell>
          <cell r="I32">
            <v>0</v>
          </cell>
        </row>
        <row r="33">
          <cell r="A33">
            <v>40</v>
          </cell>
          <cell r="B33">
            <v>801</v>
          </cell>
          <cell r="C33" t="str">
            <v>026</v>
          </cell>
          <cell r="D33" t="str">
            <v>バランスアーム（梱包）</v>
          </cell>
          <cell r="F33">
            <v>300</v>
          </cell>
          <cell r="G33">
            <v>0</v>
          </cell>
          <cell r="H33">
            <v>0</v>
          </cell>
          <cell r="I33">
            <v>0</v>
          </cell>
        </row>
        <row r="34">
          <cell r="A34">
            <v>40</v>
          </cell>
          <cell r="B34">
            <v>801</v>
          </cell>
          <cell r="C34" t="str">
            <v>027</v>
          </cell>
          <cell r="D34" t="str">
            <v>溶接用集塵機</v>
          </cell>
          <cell r="F34">
            <v>200</v>
          </cell>
          <cell r="G34">
            <v>0</v>
          </cell>
          <cell r="H34">
            <v>0</v>
          </cell>
          <cell r="I34">
            <v>0</v>
          </cell>
        </row>
        <row r="35">
          <cell r="A35">
            <v>40</v>
          </cell>
          <cell r="B35">
            <v>801</v>
          </cell>
          <cell r="C35" t="str">
            <v>028</v>
          </cell>
          <cell r="D35" t="str">
            <v>押湯バック</v>
          </cell>
          <cell r="F35">
            <v>1800</v>
          </cell>
          <cell r="G35">
            <v>0</v>
          </cell>
          <cell r="H35">
            <v>0</v>
          </cell>
          <cell r="I35">
            <v>0</v>
          </cell>
        </row>
        <row r="36">
          <cell r="A36">
            <v>40</v>
          </cell>
          <cell r="B36">
            <v>801</v>
          </cell>
          <cell r="C36" t="str">
            <v>029</v>
          </cell>
          <cell r="D36" t="str">
            <v>切粉バック</v>
          </cell>
          <cell r="F36">
            <v>900</v>
          </cell>
          <cell r="G36">
            <v>0</v>
          </cell>
          <cell r="H36">
            <v>0</v>
          </cell>
          <cell r="I36">
            <v>0</v>
          </cell>
        </row>
        <row r="37">
          <cell r="A37">
            <v>40</v>
          </cell>
          <cell r="B37">
            <v>801</v>
          </cell>
          <cell r="C37" t="str">
            <v>030</v>
          </cell>
          <cell r="D37" t="str">
            <v>中子台車</v>
          </cell>
          <cell r="F37">
            <v>4400</v>
          </cell>
          <cell r="G37">
            <v>0</v>
          </cell>
          <cell r="H37">
            <v>0</v>
          </cell>
          <cell r="I37">
            <v>0</v>
          </cell>
        </row>
        <row r="38">
          <cell r="A38">
            <v>40</v>
          </cell>
          <cell r="B38">
            <v>801</v>
          </cell>
          <cell r="C38" t="str">
            <v>031</v>
          </cell>
          <cell r="D38" t="str">
            <v>回転フォーク</v>
          </cell>
          <cell r="F38">
            <v>2500</v>
          </cell>
          <cell r="G38">
            <v>0</v>
          </cell>
          <cell r="H38">
            <v>0</v>
          </cell>
          <cell r="I38">
            <v>0</v>
          </cell>
        </row>
        <row r="39">
          <cell r="A39">
            <v>40</v>
          </cell>
          <cell r="B39">
            <v>801</v>
          </cell>
          <cell r="C39" t="str">
            <v>032</v>
          </cell>
          <cell r="D39" t="str">
            <v>溶解・中子集塵</v>
          </cell>
          <cell r="F39">
            <v>15000</v>
          </cell>
          <cell r="G39">
            <v>0</v>
          </cell>
          <cell r="H39">
            <v>0</v>
          </cell>
          <cell r="I39">
            <v>0</v>
          </cell>
        </row>
        <row r="40">
          <cell r="A40">
            <v>40</v>
          </cell>
          <cell r="B40">
            <v>801</v>
          </cell>
          <cell r="C40" t="str">
            <v>033</v>
          </cell>
          <cell r="D40" t="str">
            <v>鋳造集塵</v>
          </cell>
          <cell r="F40">
            <v>15000</v>
          </cell>
          <cell r="G40">
            <v>0</v>
          </cell>
          <cell r="H40">
            <v>0</v>
          </cell>
          <cell r="I40">
            <v>0</v>
          </cell>
        </row>
        <row r="41">
          <cell r="A41">
            <v>40</v>
          </cell>
          <cell r="B41">
            <v>801</v>
          </cell>
          <cell r="C41" t="str">
            <v>034</v>
          </cell>
          <cell r="D41" t="str">
            <v>砂回収</v>
          </cell>
          <cell r="F41">
            <v>5000</v>
          </cell>
          <cell r="G41">
            <v>4800</v>
          </cell>
          <cell r="H41">
            <v>-198</v>
          </cell>
          <cell r="I41">
            <v>4998</v>
          </cell>
          <cell r="P41">
            <v>4998</v>
          </cell>
          <cell r="Q41">
            <v>36675</v>
          </cell>
        </row>
        <row r="42">
          <cell r="A42">
            <v>40</v>
          </cell>
          <cell r="B42">
            <v>801</v>
          </cell>
          <cell r="C42" t="str">
            <v>035</v>
          </cell>
          <cell r="D42" t="str">
            <v>K/O集塵機</v>
          </cell>
          <cell r="F42">
            <v>300</v>
          </cell>
          <cell r="G42">
            <v>0</v>
          </cell>
          <cell r="H42">
            <v>0</v>
          </cell>
          <cell r="I42">
            <v>0</v>
          </cell>
        </row>
        <row r="43">
          <cell r="A43">
            <v>40</v>
          </cell>
          <cell r="B43">
            <v>801</v>
          </cell>
          <cell r="C43" t="str">
            <v>036</v>
          </cell>
          <cell r="D43" t="str">
            <v>クレーン・ホイスト・トロリ</v>
          </cell>
          <cell r="F43">
            <v>18000</v>
          </cell>
          <cell r="G43">
            <v>0</v>
          </cell>
          <cell r="H43">
            <v>0</v>
          </cell>
          <cell r="I43">
            <v>0</v>
          </cell>
        </row>
        <row r="44">
          <cell r="A44">
            <v>40</v>
          </cell>
          <cell r="B44">
            <v>801</v>
          </cell>
          <cell r="C44" t="str">
            <v>037</v>
          </cell>
          <cell r="D44" t="str">
            <v>サスペンションクレーン</v>
          </cell>
          <cell r="F44">
            <v>2000</v>
          </cell>
          <cell r="G44">
            <v>0</v>
          </cell>
          <cell r="H44">
            <v>0</v>
          </cell>
          <cell r="I44">
            <v>0</v>
          </cell>
        </row>
        <row r="45">
          <cell r="A45">
            <v>20</v>
          </cell>
          <cell r="B45">
            <v>801</v>
          </cell>
          <cell r="C45" t="str">
            <v>038</v>
          </cell>
          <cell r="D45" t="str">
            <v>休憩室/間仕切り</v>
          </cell>
          <cell r="F45">
            <v>6000</v>
          </cell>
          <cell r="G45">
            <v>0</v>
          </cell>
          <cell r="H45">
            <v>0</v>
          </cell>
          <cell r="I45">
            <v>0</v>
          </cell>
        </row>
        <row r="46">
          <cell r="A46">
            <v>44</v>
          </cell>
          <cell r="B46">
            <v>801</v>
          </cell>
          <cell r="C46" t="str">
            <v>039</v>
          </cell>
          <cell r="D46" t="str">
            <v>経費/移設費</v>
          </cell>
          <cell r="F46">
            <v>30000</v>
          </cell>
          <cell r="G46">
            <v>0</v>
          </cell>
          <cell r="H46">
            <v>0</v>
          </cell>
          <cell r="I46">
            <v>0</v>
          </cell>
        </row>
        <row r="47">
          <cell r="A47">
            <v>40</v>
          </cell>
          <cell r="B47">
            <v>801</v>
          </cell>
          <cell r="C47" t="str">
            <v>040</v>
          </cell>
          <cell r="D47" t="str">
            <v>アムスラー試験機</v>
          </cell>
          <cell r="F47">
            <v>10000</v>
          </cell>
          <cell r="G47">
            <v>0</v>
          </cell>
          <cell r="H47">
            <v>0</v>
          </cell>
          <cell r="I47">
            <v>0</v>
          </cell>
        </row>
        <row r="48">
          <cell r="A48">
            <v>40</v>
          </cell>
          <cell r="B48">
            <v>801</v>
          </cell>
          <cell r="C48" t="str">
            <v>041</v>
          </cell>
          <cell r="D48" t="str">
            <v>分析機器</v>
          </cell>
          <cell r="F48">
            <v>9500</v>
          </cell>
          <cell r="G48">
            <v>0</v>
          </cell>
          <cell r="H48">
            <v>0</v>
          </cell>
          <cell r="I48">
            <v>0</v>
          </cell>
        </row>
        <row r="49">
          <cell r="A49">
            <v>40</v>
          </cell>
          <cell r="B49">
            <v>801</v>
          </cell>
          <cell r="C49" t="str">
            <v>042</v>
          </cell>
          <cell r="D49" t="str">
            <v>試料研磨盤</v>
          </cell>
          <cell r="F49">
            <v>4000</v>
          </cell>
          <cell r="G49">
            <v>0</v>
          </cell>
          <cell r="H49">
            <v>0</v>
          </cell>
          <cell r="I49">
            <v>0</v>
          </cell>
        </row>
        <row r="50">
          <cell r="A50">
            <v>40</v>
          </cell>
          <cell r="B50">
            <v>801</v>
          </cell>
          <cell r="C50" t="str">
            <v>043</v>
          </cell>
          <cell r="D50" t="str">
            <v>画像解析装置</v>
          </cell>
          <cell r="F50">
            <v>7000</v>
          </cell>
          <cell r="G50">
            <v>0</v>
          </cell>
          <cell r="H50">
            <v>0</v>
          </cell>
          <cell r="I50">
            <v>0</v>
          </cell>
        </row>
        <row r="51">
          <cell r="A51">
            <v>40</v>
          </cell>
          <cell r="B51">
            <v>801</v>
          </cell>
          <cell r="C51" t="str">
            <v>044</v>
          </cell>
          <cell r="D51" t="str">
            <v>金属顕微鏡</v>
          </cell>
          <cell r="F51">
            <v>2000</v>
          </cell>
          <cell r="G51">
            <v>0</v>
          </cell>
          <cell r="H51">
            <v>0</v>
          </cell>
          <cell r="I51">
            <v>0</v>
          </cell>
        </row>
        <row r="52">
          <cell r="A52">
            <v>40</v>
          </cell>
          <cell r="B52">
            <v>801</v>
          </cell>
          <cell r="C52" t="str">
            <v>045</v>
          </cell>
          <cell r="D52" t="str">
            <v>減圧凝固装置</v>
          </cell>
          <cell r="F52">
            <v>500</v>
          </cell>
          <cell r="G52">
            <v>480</v>
          </cell>
          <cell r="H52">
            <v>0</v>
          </cell>
          <cell r="I52">
            <v>480</v>
          </cell>
          <cell r="L52">
            <v>480</v>
          </cell>
          <cell r="M52">
            <v>36424</v>
          </cell>
        </row>
        <row r="53">
          <cell r="A53">
            <v>40</v>
          </cell>
          <cell r="B53">
            <v>801</v>
          </cell>
          <cell r="C53" t="str">
            <v>046</v>
          </cell>
          <cell r="D53" t="str">
            <v>精密カッター</v>
          </cell>
          <cell r="F53">
            <v>3000</v>
          </cell>
          <cell r="G53">
            <v>0</v>
          </cell>
          <cell r="H53">
            <v>0</v>
          </cell>
          <cell r="I53">
            <v>0</v>
          </cell>
        </row>
        <row r="54">
          <cell r="A54">
            <v>40</v>
          </cell>
          <cell r="B54">
            <v>801</v>
          </cell>
          <cell r="C54" t="str">
            <v>047</v>
          </cell>
          <cell r="D54" t="str">
            <v>硬度計</v>
          </cell>
          <cell r="F54">
            <v>1600</v>
          </cell>
          <cell r="G54">
            <v>0</v>
          </cell>
          <cell r="H54">
            <v>0</v>
          </cell>
          <cell r="I54">
            <v>0</v>
          </cell>
        </row>
        <row r="55">
          <cell r="A55">
            <v>40</v>
          </cell>
          <cell r="B55">
            <v>801</v>
          </cell>
          <cell r="C55" t="str">
            <v>048</v>
          </cell>
          <cell r="D55" t="str">
            <v>ドラフトチャンバー</v>
          </cell>
          <cell r="F55">
            <v>5000</v>
          </cell>
          <cell r="G55">
            <v>0</v>
          </cell>
          <cell r="H55">
            <v>0</v>
          </cell>
          <cell r="I55">
            <v>0</v>
          </cell>
        </row>
        <row r="56">
          <cell r="A56">
            <v>40</v>
          </cell>
          <cell r="B56">
            <v>801</v>
          </cell>
          <cell r="C56" t="str">
            <v>049</v>
          </cell>
          <cell r="D56" t="str">
            <v>中子ハンドリングロボット</v>
          </cell>
          <cell r="F56">
            <v>2000</v>
          </cell>
          <cell r="G56">
            <v>8144</v>
          </cell>
          <cell r="H56">
            <v>2000</v>
          </cell>
          <cell r="I56">
            <v>1554</v>
          </cell>
          <cell r="N56">
            <v>1554</v>
          </cell>
          <cell r="O56">
            <v>36606</v>
          </cell>
        </row>
        <row r="57">
          <cell r="I57">
            <v>3060</v>
          </cell>
          <cell r="N57">
            <v>3060</v>
          </cell>
          <cell r="O57">
            <v>36606</v>
          </cell>
        </row>
        <row r="58">
          <cell r="I58">
            <v>1530</v>
          </cell>
          <cell r="N58">
            <v>1530</v>
          </cell>
          <cell r="O58">
            <v>36606</v>
          </cell>
        </row>
        <row r="59">
          <cell r="A59">
            <v>40</v>
          </cell>
          <cell r="B59">
            <v>801</v>
          </cell>
          <cell r="C59" t="str">
            <v>050</v>
          </cell>
          <cell r="D59" t="str">
            <v>中子バリ取ロボット</v>
          </cell>
          <cell r="F59">
            <v>12000</v>
          </cell>
          <cell r="G59">
            <v>59214</v>
          </cell>
          <cell r="H59">
            <v>2961</v>
          </cell>
          <cell r="I59">
            <v>23937</v>
          </cell>
          <cell r="J59">
            <v>2156</v>
          </cell>
          <cell r="K59">
            <v>36124</v>
          </cell>
          <cell r="L59">
            <v>4367</v>
          </cell>
          <cell r="M59">
            <v>36275</v>
          </cell>
          <cell r="P59">
            <v>24</v>
          </cell>
          <cell r="Q59">
            <v>36671</v>
          </cell>
          <cell r="R59">
            <v>705</v>
          </cell>
          <cell r="S59">
            <v>36916</v>
          </cell>
          <cell r="T59">
            <v>16540</v>
          </cell>
          <cell r="U59">
            <v>37005</v>
          </cell>
          <cell r="V59">
            <v>145</v>
          </cell>
          <cell r="W59">
            <v>37223</v>
          </cell>
        </row>
        <row r="60">
          <cell r="I60">
            <v>13437</v>
          </cell>
          <cell r="J60">
            <v>1470</v>
          </cell>
          <cell r="K60">
            <v>36154</v>
          </cell>
          <cell r="L60">
            <v>1388</v>
          </cell>
          <cell r="M60">
            <v>36305</v>
          </cell>
          <cell r="R60">
            <v>5001</v>
          </cell>
          <cell r="S60">
            <v>36947</v>
          </cell>
          <cell r="T60">
            <v>5578</v>
          </cell>
          <cell r="U60">
            <v>37069</v>
          </cell>
        </row>
        <row r="61">
          <cell r="I61">
            <v>15260</v>
          </cell>
          <cell r="J61">
            <v>1692</v>
          </cell>
          <cell r="K61">
            <v>36185</v>
          </cell>
          <cell r="L61">
            <v>2501</v>
          </cell>
          <cell r="M61">
            <v>36336</v>
          </cell>
          <cell r="R61">
            <v>10737</v>
          </cell>
          <cell r="S61">
            <v>36971</v>
          </cell>
          <cell r="T61">
            <v>330</v>
          </cell>
          <cell r="U61">
            <v>37097</v>
          </cell>
        </row>
        <row r="62">
          <cell r="I62">
            <v>3500</v>
          </cell>
          <cell r="J62">
            <v>151</v>
          </cell>
          <cell r="K62">
            <v>36216</v>
          </cell>
          <cell r="T62">
            <v>3349</v>
          </cell>
          <cell r="U62">
            <v>37153</v>
          </cell>
        </row>
        <row r="63">
          <cell r="I63">
            <v>119</v>
          </cell>
          <cell r="J63">
            <v>119</v>
          </cell>
          <cell r="K63">
            <v>36244</v>
          </cell>
        </row>
        <row r="64">
          <cell r="A64">
            <v>80</v>
          </cell>
          <cell r="B64">
            <v>801</v>
          </cell>
          <cell r="C64" t="str">
            <v>051</v>
          </cell>
          <cell r="D64" t="str">
            <v>中子セッター冶具</v>
          </cell>
          <cell r="F64">
            <v>3600</v>
          </cell>
          <cell r="G64">
            <v>1100</v>
          </cell>
          <cell r="H64">
            <v>20</v>
          </cell>
          <cell r="I64">
            <v>1080</v>
          </cell>
          <cell r="L64">
            <v>1080</v>
          </cell>
          <cell r="M64">
            <v>36339</v>
          </cell>
        </row>
        <row r="65">
          <cell r="A65">
            <v>80</v>
          </cell>
          <cell r="B65">
            <v>801</v>
          </cell>
          <cell r="C65" t="str">
            <v>052</v>
          </cell>
          <cell r="D65" t="str">
            <v>製品取出し冶具</v>
          </cell>
          <cell r="F65">
            <v>1200</v>
          </cell>
          <cell r="G65">
            <v>1200</v>
          </cell>
          <cell r="H65">
            <v>1200</v>
          </cell>
          <cell r="I65">
            <v>0</v>
          </cell>
        </row>
        <row r="66">
          <cell r="A66">
            <v>40</v>
          </cell>
          <cell r="B66">
            <v>801</v>
          </cell>
          <cell r="C66" t="str">
            <v>053</v>
          </cell>
          <cell r="D66" t="str">
            <v>熱処理パレタイザ</v>
          </cell>
          <cell r="F66">
            <v>3000</v>
          </cell>
          <cell r="G66">
            <v>3000</v>
          </cell>
          <cell r="H66">
            <v>-38616</v>
          </cell>
          <cell r="I66">
            <v>3403</v>
          </cell>
          <cell r="J66">
            <v>423</v>
          </cell>
          <cell r="K66">
            <v>36144</v>
          </cell>
          <cell r="L66">
            <v>2980</v>
          </cell>
          <cell r="M66">
            <v>36275</v>
          </cell>
        </row>
        <row r="67">
          <cell r="I67">
            <v>36185</v>
          </cell>
          <cell r="J67">
            <v>36185</v>
          </cell>
          <cell r="K67">
            <v>36185</v>
          </cell>
        </row>
        <row r="68">
          <cell r="I68">
            <v>28</v>
          </cell>
          <cell r="J68">
            <v>28</v>
          </cell>
          <cell r="K68">
            <v>36216</v>
          </cell>
        </row>
        <row r="69">
          <cell r="I69">
            <v>2000</v>
          </cell>
          <cell r="J69">
            <v>2000</v>
          </cell>
          <cell r="K69">
            <v>36244</v>
          </cell>
        </row>
        <row r="70">
          <cell r="A70">
            <v>40</v>
          </cell>
          <cell r="B70">
            <v>801</v>
          </cell>
          <cell r="C70" t="str">
            <v>054</v>
          </cell>
          <cell r="D70" t="str">
            <v>パレットシフター</v>
          </cell>
          <cell r="F70">
            <v>4000</v>
          </cell>
          <cell r="G70">
            <v>4000</v>
          </cell>
          <cell r="H70">
            <v>3767</v>
          </cell>
          <cell r="I70">
            <v>233</v>
          </cell>
          <cell r="P70">
            <v>233</v>
          </cell>
          <cell r="Q70">
            <v>36794</v>
          </cell>
        </row>
        <row r="71">
          <cell r="A71">
            <v>40</v>
          </cell>
          <cell r="B71">
            <v>801</v>
          </cell>
          <cell r="C71" t="str">
            <v>055</v>
          </cell>
          <cell r="D71" t="str">
            <v>リークテスター</v>
          </cell>
          <cell r="F71">
            <v>13000</v>
          </cell>
          <cell r="G71">
            <v>13000</v>
          </cell>
          <cell r="H71">
            <v>367</v>
          </cell>
          <cell r="I71">
            <v>7283</v>
          </cell>
          <cell r="J71">
            <v>1056</v>
          </cell>
          <cell r="K71">
            <v>36124</v>
          </cell>
          <cell r="L71">
            <v>6227</v>
          </cell>
          <cell r="M71">
            <v>36275</v>
          </cell>
        </row>
        <row r="72">
          <cell r="I72">
            <v>2664</v>
          </cell>
          <cell r="J72">
            <v>1005</v>
          </cell>
          <cell r="K72">
            <v>36154</v>
          </cell>
          <cell r="L72">
            <v>620</v>
          </cell>
          <cell r="M72">
            <v>36336</v>
          </cell>
          <cell r="N72">
            <v>1039</v>
          </cell>
          <cell r="O72">
            <v>36519</v>
          </cell>
        </row>
        <row r="73">
          <cell r="I73">
            <v>1132</v>
          </cell>
          <cell r="J73">
            <v>1132</v>
          </cell>
          <cell r="K73">
            <v>36185</v>
          </cell>
        </row>
        <row r="74">
          <cell r="I74">
            <v>1554</v>
          </cell>
          <cell r="J74">
            <v>1554</v>
          </cell>
          <cell r="K74">
            <v>36216</v>
          </cell>
        </row>
        <row r="75">
          <cell r="A75">
            <v>20</v>
          </cell>
          <cell r="B75">
            <v>801</v>
          </cell>
          <cell r="C75" t="str">
            <v>056</v>
          </cell>
          <cell r="D75" t="str">
            <v>アスファルト撤去・土間</v>
          </cell>
          <cell r="E75" t="str">
            <v>土間・鋳造機基礎</v>
          </cell>
          <cell r="F75">
            <v>31250</v>
          </cell>
          <cell r="G75">
            <v>31250</v>
          </cell>
          <cell r="H75">
            <v>300</v>
          </cell>
          <cell r="I75">
            <v>30950</v>
          </cell>
          <cell r="J75">
            <v>30950</v>
          </cell>
          <cell r="K75">
            <v>36238</v>
          </cell>
        </row>
        <row r="76">
          <cell r="A76">
            <v>20</v>
          </cell>
          <cell r="B76">
            <v>801</v>
          </cell>
          <cell r="C76" t="str">
            <v>057</v>
          </cell>
          <cell r="D76" t="str">
            <v>変電設備防火工事</v>
          </cell>
          <cell r="F76">
            <v>3750</v>
          </cell>
          <cell r="G76">
            <v>3750</v>
          </cell>
          <cell r="H76">
            <v>-1125</v>
          </cell>
          <cell r="I76">
            <v>4875</v>
          </cell>
          <cell r="J76">
            <v>3000</v>
          </cell>
          <cell r="K76">
            <v>36238</v>
          </cell>
          <cell r="N76">
            <v>1875</v>
          </cell>
          <cell r="O76">
            <v>36552</v>
          </cell>
        </row>
        <row r="77">
          <cell r="A77">
            <v>20</v>
          </cell>
          <cell r="B77">
            <v>801</v>
          </cell>
          <cell r="C77" t="str">
            <v>058</v>
          </cell>
          <cell r="D77" t="str">
            <v>冷却水槽</v>
          </cell>
          <cell r="F77">
            <v>9600</v>
          </cell>
          <cell r="G77">
            <v>9600</v>
          </cell>
          <cell r="H77">
            <v>-3880</v>
          </cell>
          <cell r="I77">
            <v>13480</v>
          </cell>
          <cell r="J77">
            <v>13480</v>
          </cell>
          <cell r="K77">
            <v>36238</v>
          </cell>
        </row>
        <row r="78">
          <cell r="A78">
            <v>20</v>
          </cell>
          <cell r="B78">
            <v>801</v>
          </cell>
          <cell r="C78" t="str">
            <v>059</v>
          </cell>
          <cell r="D78" t="str">
            <v>屋外エア配管</v>
          </cell>
          <cell r="F78">
            <v>4320</v>
          </cell>
          <cell r="G78">
            <v>4320</v>
          </cell>
          <cell r="H78">
            <v>561</v>
          </cell>
          <cell r="I78">
            <v>3759</v>
          </cell>
          <cell r="J78">
            <v>3437</v>
          </cell>
          <cell r="K78">
            <v>36187</v>
          </cell>
          <cell r="P78">
            <v>322</v>
          </cell>
          <cell r="Q78">
            <v>36634</v>
          </cell>
        </row>
        <row r="79">
          <cell r="A79">
            <v>20</v>
          </cell>
          <cell r="B79">
            <v>801</v>
          </cell>
          <cell r="C79" t="str">
            <v>060</v>
          </cell>
          <cell r="D79" t="str">
            <v>吸気用暖房設備</v>
          </cell>
          <cell r="F79">
            <v>55000</v>
          </cell>
          <cell r="G79">
            <v>53800</v>
          </cell>
          <cell r="H79">
            <v>10739</v>
          </cell>
          <cell r="I79">
            <v>43061</v>
          </cell>
          <cell r="L79">
            <v>41800</v>
          </cell>
          <cell r="M79">
            <v>36399</v>
          </cell>
          <cell r="N79">
            <v>1261</v>
          </cell>
          <cell r="O79">
            <v>36920</v>
          </cell>
        </row>
        <row r="80">
          <cell r="A80">
            <v>20</v>
          </cell>
          <cell r="B80">
            <v>801</v>
          </cell>
          <cell r="C80" t="str">
            <v>061</v>
          </cell>
          <cell r="D80" t="str">
            <v>泡消火ボンベ</v>
          </cell>
          <cell r="F80">
            <v>1000</v>
          </cell>
          <cell r="G80">
            <v>1000</v>
          </cell>
          <cell r="H80">
            <v>-470</v>
          </cell>
          <cell r="I80">
            <v>1470</v>
          </cell>
          <cell r="J80">
            <v>1470</v>
          </cell>
          <cell r="K80">
            <v>36238</v>
          </cell>
        </row>
        <row r="81">
          <cell r="A81">
            <v>20</v>
          </cell>
          <cell r="B81">
            <v>801</v>
          </cell>
          <cell r="C81" t="str">
            <v>062</v>
          </cell>
          <cell r="D81" t="str">
            <v>トイレ・衛生</v>
          </cell>
          <cell r="F81">
            <v>3000</v>
          </cell>
          <cell r="G81">
            <v>3000</v>
          </cell>
          <cell r="H81">
            <v>919</v>
          </cell>
          <cell r="I81">
            <v>1007</v>
          </cell>
          <cell r="J81">
            <v>900</v>
          </cell>
          <cell r="K81">
            <v>36238</v>
          </cell>
          <cell r="L81">
            <v>107</v>
          </cell>
          <cell r="M81">
            <v>36370</v>
          </cell>
        </row>
        <row r="82">
          <cell r="I82">
            <v>1074</v>
          </cell>
          <cell r="L82">
            <v>1074</v>
          </cell>
          <cell r="M82">
            <v>36401</v>
          </cell>
        </row>
        <row r="83">
          <cell r="A83">
            <v>40</v>
          </cell>
          <cell r="B83">
            <v>801</v>
          </cell>
          <cell r="C83" t="str">
            <v>063</v>
          </cell>
          <cell r="D83" t="str">
            <v>コンプレッサー</v>
          </cell>
          <cell r="F83">
            <v>48000</v>
          </cell>
          <cell r="G83">
            <v>44405</v>
          </cell>
          <cell r="H83">
            <v>-2252</v>
          </cell>
          <cell r="I83">
            <v>8900</v>
          </cell>
          <cell r="P83">
            <v>8900</v>
          </cell>
          <cell r="Q83">
            <v>36705</v>
          </cell>
        </row>
        <row r="84">
          <cell r="I84">
            <v>35250</v>
          </cell>
          <cell r="P84">
            <v>35250</v>
          </cell>
          <cell r="Q84">
            <v>36734</v>
          </cell>
        </row>
        <row r="85">
          <cell r="I85">
            <v>750</v>
          </cell>
          <cell r="P85">
            <v>750</v>
          </cell>
          <cell r="Q85">
            <v>36767</v>
          </cell>
        </row>
        <row r="86">
          <cell r="I86">
            <v>1757</v>
          </cell>
          <cell r="P86">
            <v>1757</v>
          </cell>
          <cell r="Q86">
            <v>36787</v>
          </cell>
        </row>
        <row r="87">
          <cell r="A87">
            <v>40</v>
          </cell>
          <cell r="B87">
            <v>801</v>
          </cell>
          <cell r="C87" t="str">
            <v>064</v>
          </cell>
          <cell r="D87" t="str">
            <v>屋内エア配管</v>
          </cell>
          <cell r="F87">
            <v>11700</v>
          </cell>
          <cell r="G87">
            <v>11700</v>
          </cell>
          <cell r="H87">
            <v>-3100</v>
          </cell>
          <cell r="I87">
            <v>14800</v>
          </cell>
          <cell r="J87">
            <v>14800</v>
          </cell>
          <cell r="K87">
            <v>36238</v>
          </cell>
        </row>
        <row r="88">
          <cell r="A88">
            <v>40</v>
          </cell>
          <cell r="B88">
            <v>801</v>
          </cell>
          <cell r="C88" t="str">
            <v>065</v>
          </cell>
          <cell r="D88" t="str">
            <v>クーリングタワー</v>
          </cell>
          <cell r="F88">
            <v>15200</v>
          </cell>
          <cell r="G88">
            <v>15200</v>
          </cell>
          <cell r="H88">
            <v>-4780</v>
          </cell>
          <cell r="I88">
            <v>19980</v>
          </cell>
          <cell r="J88">
            <v>19980</v>
          </cell>
          <cell r="K88">
            <v>36238</v>
          </cell>
        </row>
        <row r="89">
          <cell r="A89">
            <v>40</v>
          </cell>
          <cell r="B89">
            <v>801</v>
          </cell>
          <cell r="C89" t="str">
            <v>066</v>
          </cell>
          <cell r="D89" t="str">
            <v>２次変電設備</v>
          </cell>
          <cell r="F89">
            <v>15000</v>
          </cell>
          <cell r="G89">
            <v>15000</v>
          </cell>
          <cell r="H89">
            <v>-1850</v>
          </cell>
          <cell r="I89">
            <v>12700</v>
          </cell>
          <cell r="J89">
            <v>12700</v>
          </cell>
          <cell r="K89">
            <v>36215</v>
          </cell>
        </row>
        <row r="90">
          <cell r="I90">
            <v>4150</v>
          </cell>
          <cell r="J90">
            <v>4150</v>
          </cell>
          <cell r="K90">
            <v>36238</v>
          </cell>
        </row>
        <row r="91">
          <cell r="A91">
            <v>40</v>
          </cell>
          <cell r="B91">
            <v>801</v>
          </cell>
          <cell r="C91" t="str">
            <v>067</v>
          </cell>
          <cell r="D91" t="str">
            <v>コンデンサ増設</v>
          </cell>
          <cell r="F91">
            <v>10000</v>
          </cell>
          <cell r="G91">
            <v>13900</v>
          </cell>
          <cell r="H91">
            <v>40</v>
          </cell>
          <cell r="I91">
            <v>11950</v>
          </cell>
          <cell r="J91">
            <v>11950</v>
          </cell>
          <cell r="K91">
            <v>36215</v>
          </cell>
        </row>
        <row r="92">
          <cell r="I92">
            <v>1910</v>
          </cell>
          <cell r="J92">
            <v>1910</v>
          </cell>
          <cell r="K92">
            <v>36238</v>
          </cell>
        </row>
        <row r="93">
          <cell r="A93">
            <v>40</v>
          </cell>
          <cell r="B93">
            <v>801</v>
          </cell>
          <cell r="C93" t="str">
            <v>068</v>
          </cell>
          <cell r="D93" t="str">
            <v>中央監視盤増設</v>
          </cell>
          <cell r="F93">
            <v>3000</v>
          </cell>
          <cell r="G93">
            <v>3000</v>
          </cell>
          <cell r="H93">
            <v>-150</v>
          </cell>
          <cell r="I93">
            <v>3150</v>
          </cell>
          <cell r="L93">
            <v>3150</v>
          </cell>
          <cell r="M93">
            <v>36399</v>
          </cell>
        </row>
        <row r="94">
          <cell r="A94">
            <v>40</v>
          </cell>
          <cell r="B94">
            <v>801</v>
          </cell>
          <cell r="C94" t="str">
            <v>069</v>
          </cell>
          <cell r="D94" t="str">
            <v>動力幹線</v>
          </cell>
          <cell r="F94">
            <v>23900</v>
          </cell>
          <cell r="G94">
            <v>23800</v>
          </cell>
          <cell r="H94">
            <v>6230</v>
          </cell>
          <cell r="I94">
            <v>9189</v>
          </cell>
          <cell r="J94">
            <v>3050</v>
          </cell>
          <cell r="K94">
            <v>36215</v>
          </cell>
          <cell r="L94">
            <v>1989</v>
          </cell>
          <cell r="M94">
            <v>36276</v>
          </cell>
          <cell r="P94">
            <v>4150</v>
          </cell>
          <cell r="Q94">
            <v>36734</v>
          </cell>
        </row>
        <row r="95">
          <cell r="I95">
            <v>8381</v>
          </cell>
          <cell r="J95">
            <v>8050</v>
          </cell>
          <cell r="K95">
            <v>36238</v>
          </cell>
          <cell r="L95">
            <v>331</v>
          </cell>
          <cell r="M95">
            <v>36399</v>
          </cell>
        </row>
        <row r="96">
          <cell r="A96">
            <v>40</v>
          </cell>
          <cell r="B96">
            <v>801</v>
          </cell>
          <cell r="C96" t="str">
            <v>070</v>
          </cell>
          <cell r="D96" t="str">
            <v>クレーン用Ｉビーム</v>
          </cell>
          <cell r="F96">
            <v>1200</v>
          </cell>
          <cell r="G96">
            <v>1200</v>
          </cell>
          <cell r="H96">
            <v>-3600</v>
          </cell>
          <cell r="I96">
            <v>4800</v>
          </cell>
          <cell r="J96">
            <v>4800</v>
          </cell>
          <cell r="K96">
            <v>36238</v>
          </cell>
        </row>
        <row r="97">
          <cell r="A97">
            <v>40</v>
          </cell>
          <cell r="B97">
            <v>801</v>
          </cell>
          <cell r="C97" t="str">
            <v>071</v>
          </cell>
          <cell r="D97" t="str">
            <v>消火器移設</v>
          </cell>
          <cell r="F97">
            <v>1080</v>
          </cell>
          <cell r="G97">
            <v>980</v>
          </cell>
          <cell r="H97">
            <v>32</v>
          </cell>
          <cell r="I97">
            <v>948</v>
          </cell>
          <cell r="L97">
            <v>850</v>
          </cell>
          <cell r="M97">
            <v>36339</v>
          </cell>
          <cell r="N97">
            <v>98</v>
          </cell>
          <cell r="O97">
            <v>36458</v>
          </cell>
        </row>
        <row r="98">
          <cell r="A98">
            <v>40</v>
          </cell>
          <cell r="B98">
            <v>801</v>
          </cell>
          <cell r="C98" t="str">
            <v>072</v>
          </cell>
          <cell r="D98" t="str">
            <v>自家発移設</v>
          </cell>
          <cell r="F98">
            <v>3000</v>
          </cell>
          <cell r="G98">
            <v>1000</v>
          </cell>
          <cell r="H98">
            <v>1000</v>
          </cell>
          <cell r="I98">
            <v>0</v>
          </cell>
        </row>
        <row r="99">
          <cell r="A99">
            <v>40</v>
          </cell>
          <cell r="B99">
            <v>801</v>
          </cell>
          <cell r="C99" t="str">
            <v>073</v>
          </cell>
          <cell r="D99" t="str">
            <v>溶解炉基礎および1次側工事</v>
          </cell>
          <cell r="F99">
            <v>7000</v>
          </cell>
          <cell r="G99">
            <v>7000</v>
          </cell>
          <cell r="H99">
            <v>0</v>
          </cell>
          <cell r="I99">
            <v>7000</v>
          </cell>
          <cell r="J99">
            <v>7000</v>
          </cell>
          <cell r="K99">
            <v>36238</v>
          </cell>
        </row>
        <row r="100">
          <cell r="A100">
            <v>40</v>
          </cell>
          <cell r="B100">
            <v>801</v>
          </cell>
          <cell r="C100" t="str">
            <v>074</v>
          </cell>
          <cell r="D100" t="str">
            <v>集塵機基礎および1次側工事</v>
          </cell>
          <cell r="F100">
            <v>7000</v>
          </cell>
          <cell r="G100">
            <v>7000</v>
          </cell>
          <cell r="H100">
            <v>1182</v>
          </cell>
          <cell r="I100">
            <v>867</v>
          </cell>
          <cell r="J100">
            <v>689</v>
          </cell>
          <cell r="K100">
            <v>36238</v>
          </cell>
          <cell r="L100">
            <v>178</v>
          </cell>
          <cell r="M100">
            <v>36307</v>
          </cell>
        </row>
        <row r="101">
          <cell r="I101">
            <v>3481</v>
          </cell>
          <cell r="L101">
            <v>3481</v>
          </cell>
          <cell r="M101">
            <v>36370</v>
          </cell>
        </row>
        <row r="102">
          <cell r="I102">
            <v>1337</v>
          </cell>
          <cell r="L102">
            <v>1337</v>
          </cell>
          <cell r="M102">
            <v>36399</v>
          </cell>
        </row>
        <row r="103">
          <cell r="I103">
            <v>83</v>
          </cell>
          <cell r="L103">
            <v>83</v>
          </cell>
          <cell r="M103">
            <v>36401</v>
          </cell>
        </row>
        <row r="104">
          <cell r="I104">
            <v>50</v>
          </cell>
          <cell r="L104">
            <v>50</v>
          </cell>
          <cell r="M104">
            <v>36432</v>
          </cell>
        </row>
        <row r="105">
          <cell r="A105">
            <v>40</v>
          </cell>
          <cell r="B105">
            <v>801</v>
          </cell>
          <cell r="C105" t="str">
            <v>075</v>
          </cell>
          <cell r="D105" t="str">
            <v>保持炉1次側工事</v>
          </cell>
          <cell r="F105">
            <v>3600</v>
          </cell>
          <cell r="G105">
            <v>2000</v>
          </cell>
          <cell r="H105">
            <v>-5000</v>
          </cell>
          <cell r="I105">
            <v>7000</v>
          </cell>
          <cell r="J105">
            <v>7000</v>
          </cell>
          <cell r="K105">
            <v>36238</v>
          </cell>
        </row>
        <row r="106">
          <cell r="A106">
            <v>40</v>
          </cell>
          <cell r="B106">
            <v>801</v>
          </cell>
          <cell r="C106" t="str">
            <v>076</v>
          </cell>
          <cell r="D106" t="str">
            <v>GDC鋳造機1次側工事</v>
          </cell>
          <cell r="F106">
            <v>5000</v>
          </cell>
          <cell r="G106">
            <v>5000</v>
          </cell>
          <cell r="H106">
            <v>-25957</v>
          </cell>
          <cell r="I106">
            <v>30554</v>
          </cell>
          <cell r="J106">
            <v>25054</v>
          </cell>
          <cell r="K106">
            <v>36238</v>
          </cell>
          <cell r="L106">
            <v>5500</v>
          </cell>
          <cell r="M106">
            <v>36276</v>
          </cell>
        </row>
        <row r="107">
          <cell r="I107">
            <v>403</v>
          </cell>
          <cell r="L107">
            <v>403</v>
          </cell>
          <cell r="M107">
            <v>36361</v>
          </cell>
        </row>
        <row r="108">
          <cell r="A108">
            <v>40</v>
          </cell>
          <cell r="B108">
            <v>801</v>
          </cell>
          <cell r="C108" t="str">
            <v>077</v>
          </cell>
          <cell r="D108" t="str">
            <v>粗材仕上げ装置1次側工事</v>
          </cell>
          <cell r="F108">
            <v>1800</v>
          </cell>
          <cell r="G108">
            <v>0</v>
          </cell>
          <cell r="H108">
            <v>0</v>
          </cell>
          <cell r="I108">
            <v>0</v>
          </cell>
        </row>
        <row r="109">
          <cell r="A109">
            <v>40</v>
          </cell>
          <cell r="B109">
            <v>801</v>
          </cell>
          <cell r="C109" t="str">
            <v>078</v>
          </cell>
          <cell r="D109" t="str">
            <v>熱処理デッキ・ピット1次側工事</v>
          </cell>
          <cell r="F109">
            <v>3500</v>
          </cell>
          <cell r="G109">
            <v>6900</v>
          </cell>
          <cell r="H109">
            <v>900</v>
          </cell>
          <cell r="I109">
            <v>6000</v>
          </cell>
          <cell r="J109">
            <v>6000</v>
          </cell>
          <cell r="K109">
            <v>36238</v>
          </cell>
        </row>
        <row r="110">
          <cell r="A110">
            <v>40</v>
          </cell>
          <cell r="B110">
            <v>801</v>
          </cell>
          <cell r="C110" t="str">
            <v>079</v>
          </cell>
          <cell r="D110" t="str">
            <v>中子M/C1次側工事</v>
          </cell>
          <cell r="F110">
            <v>2800</v>
          </cell>
          <cell r="G110">
            <v>2800</v>
          </cell>
          <cell r="H110">
            <v>-3617</v>
          </cell>
          <cell r="I110">
            <v>6417</v>
          </cell>
          <cell r="J110">
            <v>6417</v>
          </cell>
          <cell r="K110">
            <v>36238</v>
          </cell>
        </row>
        <row r="111">
          <cell r="A111">
            <v>40</v>
          </cell>
          <cell r="B111">
            <v>801</v>
          </cell>
          <cell r="C111" t="str">
            <v>080</v>
          </cell>
          <cell r="D111" t="str">
            <v>砂回収装置基礎1次側工事</v>
          </cell>
          <cell r="F111">
            <v>3000</v>
          </cell>
          <cell r="G111">
            <v>3000</v>
          </cell>
          <cell r="H111">
            <v>-5500</v>
          </cell>
          <cell r="I111">
            <v>8500</v>
          </cell>
          <cell r="L111">
            <v>8500</v>
          </cell>
          <cell r="M111">
            <v>36339</v>
          </cell>
        </row>
        <row r="112">
          <cell r="A112">
            <v>40</v>
          </cell>
          <cell r="B112">
            <v>801</v>
          </cell>
          <cell r="C112" t="str">
            <v>081</v>
          </cell>
          <cell r="D112" t="str">
            <v>脱臭装置</v>
          </cell>
          <cell r="F112">
            <v>12000</v>
          </cell>
          <cell r="G112">
            <v>6812</v>
          </cell>
          <cell r="H112">
            <v>5532</v>
          </cell>
          <cell r="I112">
            <v>1280</v>
          </cell>
          <cell r="P112">
            <v>1280</v>
          </cell>
          <cell r="Q112">
            <v>36705</v>
          </cell>
        </row>
        <row r="113">
          <cell r="A113">
            <v>40</v>
          </cell>
          <cell r="B113">
            <v>801</v>
          </cell>
          <cell r="C113" t="str">
            <v>082</v>
          </cell>
          <cell r="D113" t="str">
            <v>換気装置・ルーフファン</v>
          </cell>
          <cell r="F113">
            <v>6500</v>
          </cell>
          <cell r="G113">
            <v>6500</v>
          </cell>
          <cell r="H113">
            <v>311</v>
          </cell>
          <cell r="I113">
            <v>5779</v>
          </cell>
          <cell r="L113">
            <v>1499</v>
          </cell>
          <cell r="M113">
            <v>36399</v>
          </cell>
          <cell r="N113">
            <v>4280</v>
          </cell>
          <cell r="O113">
            <v>36552</v>
          </cell>
        </row>
        <row r="114">
          <cell r="I114">
            <v>410</v>
          </cell>
          <cell r="N114">
            <v>410</v>
          </cell>
          <cell r="O114">
            <v>36606</v>
          </cell>
        </row>
        <row r="115">
          <cell r="A115">
            <v>40</v>
          </cell>
          <cell r="B115">
            <v>801</v>
          </cell>
          <cell r="C115" t="str">
            <v>083</v>
          </cell>
          <cell r="D115" t="str">
            <v>型予熱バーナー</v>
          </cell>
          <cell r="F115">
            <v>1050</v>
          </cell>
          <cell r="G115">
            <v>2550</v>
          </cell>
          <cell r="H115">
            <v>29</v>
          </cell>
          <cell r="I115">
            <v>2521</v>
          </cell>
          <cell r="L115">
            <v>69</v>
          </cell>
          <cell r="M115">
            <v>36276</v>
          </cell>
          <cell r="N115">
            <v>610</v>
          </cell>
          <cell r="O115">
            <v>36460</v>
          </cell>
          <cell r="P115">
            <v>1842</v>
          </cell>
          <cell r="Q115">
            <v>36705</v>
          </cell>
        </row>
        <row r="116">
          <cell r="A116">
            <v>80</v>
          </cell>
          <cell r="B116">
            <v>801</v>
          </cell>
          <cell r="C116" t="str">
            <v>084</v>
          </cell>
          <cell r="D116" t="str">
            <v>作業工具・備品</v>
          </cell>
          <cell r="F116">
            <v>2000</v>
          </cell>
          <cell r="G116">
            <v>2000</v>
          </cell>
          <cell r="H116">
            <v>71</v>
          </cell>
          <cell r="I116">
            <v>1815</v>
          </cell>
          <cell r="J116">
            <v>116</v>
          </cell>
          <cell r="K116">
            <v>36237</v>
          </cell>
          <cell r="L116">
            <v>1699</v>
          </cell>
          <cell r="M116">
            <v>36278</v>
          </cell>
        </row>
        <row r="117">
          <cell r="I117">
            <v>39</v>
          </cell>
          <cell r="L117">
            <v>39</v>
          </cell>
          <cell r="M117">
            <v>36308</v>
          </cell>
        </row>
        <row r="118">
          <cell r="I118">
            <v>75</v>
          </cell>
          <cell r="L118">
            <v>75</v>
          </cell>
          <cell r="M118">
            <v>36370</v>
          </cell>
        </row>
        <row r="119">
          <cell r="A119">
            <v>73</v>
          </cell>
          <cell r="B119">
            <v>801</v>
          </cell>
          <cell r="C119" t="str">
            <v>085</v>
          </cell>
          <cell r="D119" t="str">
            <v>経費・パレット</v>
          </cell>
          <cell r="F119">
            <v>5000</v>
          </cell>
          <cell r="G119">
            <v>8880</v>
          </cell>
          <cell r="H119">
            <v>1466</v>
          </cell>
          <cell r="I119">
            <v>2963</v>
          </cell>
          <cell r="L119">
            <v>189</v>
          </cell>
          <cell r="M119">
            <v>36276</v>
          </cell>
          <cell r="N119">
            <v>480</v>
          </cell>
          <cell r="O119">
            <v>36606</v>
          </cell>
          <cell r="P119">
            <v>1111</v>
          </cell>
          <cell r="Q119">
            <v>36705</v>
          </cell>
          <cell r="R119">
            <v>9</v>
          </cell>
          <cell r="S119">
            <v>36886</v>
          </cell>
          <cell r="T119">
            <v>1174</v>
          </cell>
          <cell r="U119">
            <v>37005</v>
          </cell>
        </row>
        <row r="120">
          <cell r="I120">
            <v>2151</v>
          </cell>
          <cell r="L120">
            <v>407</v>
          </cell>
          <cell r="M120">
            <v>36307</v>
          </cell>
          <cell r="P120">
            <v>240</v>
          </cell>
          <cell r="Q120">
            <v>36734</v>
          </cell>
          <cell r="R120">
            <v>520</v>
          </cell>
          <cell r="S120">
            <v>36920</v>
          </cell>
          <cell r="T120">
            <v>984</v>
          </cell>
          <cell r="U120">
            <v>37040</v>
          </cell>
        </row>
        <row r="121">
          <cell r="I121">
            <v>1630</v>
          </cell>
          <cell r="L121">
            <v>66</v>
          </cell>
          <cell r="M121">
            <v>36339</v>
          </cell>
          <cell r="R121">
            <v>253</v>
          </cell>
          <cell r="S121">
            <v>36971</v>
          </cell>
          <cell r="T121">
            <v>1311</v>
          </cell>
          <cell r="U121">
            <v>37069</v>
          </cell>
        </row>
        <row r="122">
          <cell r="I122">
            <v>211</v>
          </cell>
          <cell r="L122">
            <v>197</v>
          </cell>
          <cell r="M122">
            <v>36370</v>
          </cell>
          <cell r="T122">
            <v>14</v>
          </cell>
          <cell r="U122">
            <v>37098</v>
          </cell>
        </row>
        <row r="123">
          <cell r="I123">
            <v>459</v>
          </cell>
          <cell r="T123">
            <v>459</v>
          </cell>
          <cell r="U123">
            <v>37153</v>
          </cell>
        </row>
        <row r="124">
          <cell r="A124">
            <v>40</v>
          </cell>
          <cell r="B124">
            <v>801</v>
          </cell>
          <cell r="C124" t="str">
            <v>086</v>
          </cell>
          <cell r="D124" t="str">
            <v>測定具・備品・棚 1式</v>
          </cell>
          <cell r="F124">
            <v>2000</v>
          </cell>
          <cell r="G124">
            <v>2000</v>
          </cell>
          <cell r="H124">
            <v>145</v>
          </cell>
          <cell r="I124">
            <v>1569</v>
          </cell>
          <cell r="J124">
            <v>42</v>
          </cell>
          <cell r="K124">
            <v>36237</v>
          </cell>
          <cell r="L124">
            <v>1476</v>
          </cell>
          <cell r="M124">
            <v>36278</v>
          </cell>
          <cell r="N124">
            <v>26</v>
          </cell>
          <cell r="O124">
            <v>36458</v>
          </cell>
          <cell r="T124">
            <v>25</v>
          </cell>
          <cell r="U124">
            <v>37005</v>
          </cell>
        </row>
        <row r="125">
          <cell r="I125">
            <v>185</v>
          </cell>
          <cell r="L125">
            <v>185</v>
          </cell>
          <cell r="M125">
            <v>36308</v>
          </cell>
        </row>
        <row r="126">
          <cell r="I126">
            <v>101</v>
          </cell>
          <cell r="L126">
            <v>101</v>
          </cell>
          <cell r="M126">
            <v>36397</v>
          </cell>
        </row>
        <row r="127">
          <cell r="A127">
            <v>80</v>
          </cell>
          <cell r="B127">
            <v>801</v>
          </cell>
          <cell r="C127" t="str">
            <v>087</v>
          </cell>
          <cell r="D127" t="str">
            <v>型メンテ工具 1式</v>
          </cell>
          <cell r="F127">
            <v>1000</v>
          </cell>
          <cell r="G127">
            <v>1000</v>
          </cell>
          <cell r="H127">
            <v>-9</v>
          </cell>
          <cell r="I127">
            <v>73</v>
          </cell>
          <cell r="L127">
            <v>52</v>
          </cell>
          <cell r="M127">
            <v>36278</v>
          </cell>
          <cell r="T127">
            <v>21</v>
          </cell>
          <cell r="U127">
            <v>37069</v>
          </cell>
        </row>
        <row r="128">
          <cell r="I128">
            <v>10</v>
          </cell>
          <cell r="L128">
            <v>10</v>
          </cell>
          <cell r="M128">
            <v>36308</v>
          </cell>
        </row>
        <row r="129">
          <cell r="I129">
            <v>317</v>
          </cell>
          <cell r="L129">
            <v>317</v>
          </cell>
          <cell r="M129">
            <v>36336</v>
          </cell>
        </row>
        <row r="130">
          <cell r="I130">
            <v>160</v>
          </cell>
          <cell r="L130">
            <v>160</v>
          </cell>
          <cell r="M130">
            <v>36364</v>
          </cell>
        </row>
        <row r="131">
          <cell r="I131">
            <v>449</v>
          </cell>
          <cell r="L131">
            <v>449</v>
          </cell>
          <cell r="M131">
            <v>36397</v>
          </cell>
        </row>
        <row r="132">
          <cell r="A132">
            <v>90</v>
          </cell>
          <cell r="B132">
            <v>801</v>
          </cell>
          <cell r="C132" t="str">
            <v>088</v>
          </cell>
          <cell r="D132" t="str">
            <v>事務用品</v>
          </cell>
          <cell r="F132">
            <v>1500</v>
          </cell>
          <cell r="G132">
            <v>0</v>
          </cell>
          <cell r="H132">
            <v>0</v>
          </cell>
          <cell r="I132">
            <v>0</v>
          </cell>
        </row>
        <row r="133">
          <cell r="A133">
            <v>40</v>
          </cell>
          <cell r="B133">
            <v>801</v>
          </cell>
          <cell r="C133" t="str">
            <v>089</v>
          </cell>
          <cell r="D133" t="str">
            <v>PC（システム用）</v>
          </cell>
          <cell r="F133">
            <v>2000</v>
          </cell>
          <cell r="G133">
            <v>800</v>
          </cell>
          <cell r="H133">
            <v>800</v>
          </cell>
          <cell r="I133">
            <v>0</v>
          </cell>
        </row>
        <row r="134">
          <cell r="A134">
            <v>40</v>
          </cell>
          <cell r="B134">
            <v>801</v>
          </cell>
          <cell r="C134" t="str">
            <v>090</v>
          </cell>
          <cell r="D134" t="str">
            <v>CAD</v>
          </cell>
          <cell r="F134">
            <v>3500</v>
          </cell>
          <cell r="G134">
            <v>3500</v>
          </cell>
          <cell r="H134">
            <v>3500</v>
          </cell>
          <cell r="I134">
            <v>0</v>
          </cell>
        </row>
        <row r="135">
          <cell r="A135">
            <v>90</v>
          </cell>
          <cell r="B135">
            <v>801</v>
          </cell>
          <cell r="C135" t="str">
            <v>091</v>
          </cell>
          <cell r="D135" t="str">
            <v>ロッカー</v>
          </cell>
          <cell r="F135">
            <v>850</v>
          </cell>
          <cell r="G135">
            <v>0</v>
          </cell>
          <cell r="H135">
            <v>0</v>
          </cell>
          <cell r="I135">
            <v>0</v>
          </cell>
        </row>
        <row r="136">
          <cell r="A136">
            <v>44</v>
          </cell>
          <cell r="B136">
            <v>801</v>
          </cell>
          <cell r="C136" t="str">
            <v>092</v>
          </cell>
          <cell r="D136" t="str">
            <v>経費・仕舞工事</v>
          </cell>
          <cell r="F136">
            <v>5000</v>
          </cell>
          <cell r="G136">
            <v>5000</v>
          </cell>
          <cell r="H136">
            <v>1516</v>
          </cell>
          <cell r="I136">
            <v>1674</v>
          </cell>
          <cell r="J136">
            <v>1480</v>
          </cell>
          <cell r="K136">
            <v>36125</v>
          </cell>
          <cell r="L136">
            <v>134</v>
          </cell>
          <cell r="M136">
            <v>36370</v>
          </cell>
          <cell r="N136">
            <v>60</v>
          </cell>
          <cell r="O136">
            <v>36460</v>
          </cell>
        </row>
        <row r="137">
          <cell r="I137">
            <v>204</v>
          </cell>
          <cell r="J137">
            <v>4</v>
          </cell>
          <cell r="K137">
            <v>36151</v>
          </cell>
          <cell r="L137">
            <v>200</v>
          </cell>
          <cell r="M137">
            <v>36399</v>
          </cell>
        </row>
        <row r="138">
          <cell r="I138">
            <v>490</v>
          </cell>
          <cell r="J138">
            <v>490</v>
          </cell>
          <cell r="K138">
            <v>36215</v>
          </cell>
        </row>
        <row r="139">
          <cell r="I139">
            <v>1116</v>
          </cell>
          <cell r="J139">
            <v>1116</v>
          </cell>
          <cell r="K139">
            <v>36238</v>
          </cell>
        </row>
        <row r="140">
          <cell r="A140">
            <v>40</v>
          </cell>
          <cell r="B140">
            <v>801</v>
          </cell>
          <cell r="C140" t="str">
            <v>093</v>
          </cell>
          <cell r="D140" t="str">
            <v>TP費用</v>
          </cell>
          <cell r="F140">
            <v>23000</v>
          </cell>
          <cell r="G140">
            <v>23000</v>
          </cell>
          <cell r="H140">
            <v>4845</v>
          </cell>
          <cell r="I140">
            <v>6596</v>
          </cell>
          <cell r="J140">
            <v>43</v>
          </cell>
          <cell r="K140">
            <v>36125</v>
          </cell>
          <cell r="L140">
            <v>3530</v>
          </cell>
          <cell r="M140">
            <v>36276</v>
          </cell>
          <cell r="N140">
            <v>7</v>
          </cell>
          <cell r="O140">
            <v>36460</v>
          </cell>
          <cell r="P140">
            <v>3016</v>
          </cell>
          <cell r="Q140">
            <v>36644</v>
          </cell>
        </row>
        <row r="141">
          <cell r="I141">
            <v>4739</v>
          </cell>
          <cell r="J141">
            <v>315</v>
          </cell>
          <cell r="K141">
            <v>36215</v>
          </cell>
          <cell r="L141">
            <v>1759</v>
          </cell>
          <cell r="M141">
            <v>36307</v>
          </cell>
          <cell r="N141">
            <v>1970</v>
          </cell>
          <cell r="O141">
            <v>36490</v>
          </cell>
          <cell r="P141">
            <v>695</v>
          </cell>
          <cell r="Q141">
            <v>36675</v>
          </cell>
        </row>
        <row r="142">
          <cell r="I142">
            <v>6069</v>
          </cell>
          <cell r="J142">
            <v>4006</v>
          </cell>
          <cell r="K142">
            <v>36238</v>
          </cell>
          <cell r="L142">
            <v>761</v>
          </cell>
          <cell r="M142">
            <v>36339</v>
          </cell>
          <cell r="N142">
            <v>1302</v>
          </cell>
          <cell r="O142">
            <v>36581</v>
          </cell>
        </row>
        <row r="143">
          <cell r="I143">
            <v>361</v>
          </cell>
          <cell r="L143">
            <v>331</v>
          </cell>
          <cell r="M143">
            <v>36370</v>
          </cell>
          <cell r="N143">
            <v>30</v>
          </cell>
          <cell r="O143">
            <v>36606</v>
          </cell>
        </row>
        <row r="144">
          <cell r="I144">
            <v>266</v>
          </cell>
          <cell r="L144">
            <v>266</v>
          </cell>
          <cell r="M144">
            <v>36399</v>
          </cell>
        </row>
        <row r="145">
          <cell r="I145">
            <v>124</v>
          </cell>
          <cell r="L145">
            <v>124</v>
          </cell>
          <cell r="M145">
            <v>36424</v>
          </cell>
        </row>
        <row r="146">
          <cell r="A146">
            <v>80</v>
          </cell>
          <cell r="B146">
            <v>801</v>
          </cell>
          <cell r="C146" t="str">
            <v>094</v>
          </cell>
          <cell r="D146" t="str">
            <v>主型</v>
          </cell>
          <cell r="F146">
            <v>68000</v>
          </cell>
          <cell r="G146">
            <v>68000</v>
          </cell>
          <cell r="H146">
            <v>26358</v>
          </cell>
          <cell r="I146">
            <v>9989</v>
          </cell>
          <cell r="J146">
            <v>3338</v>
          </cell>
          <cell r="K146">
            <v>36151</v>
          </cell>
          <cell r="L146">
            <v>3048</v>
          </cell>
          <cell r="M146">
            <v>36273</v>
          </cell>
          <cell r="N146">
            <v>265</v>
          </cell>
          <cell r="O146">
            <v>36459</v>
          </cell>
          <cell r="P146">
            <v>3338</v>
          </cell>
          <cell r="Q146">
            <v>36705</v>
          </cell>
        </row>
        <row r="147">
          <cell r="I147">
            <v>10818</v>
          </cell>
          <cell r="J147">
            <v>5619</v>
          </cell>
          <cell r="K147">
            <v>36187</v>
          </cell>
          <cell r="L147">
            <v>5199</v>
          </cell>
          <cell r="M147">
            <v>36307</v>
          </cell>
        </row>
        <row r="148">
          <cell r="I148">
            <v>7438</v>
          </cell>
          <cell r="J148">
            <v>3719</v>
          </cell>
          <cell r="K148">
            <v>36215</v>
          </cell>
          <cell r="L148">
            <v>3719</v>
          </cell>
          <cell r="M148">
            <v>36339</v>
          </cell>
        </row>
        <row r="149">
          <cell r="I149">
            <v>8298</v>
          </cell>
          <cell r="J149">
            <v>3989</v>
          </cell>
          <cell r="K149">
            <v>36238</v>
          </cell>
          <cell r="L149">
            <v>4309</v>
          </cell>
          <cell r="M149">
            <v>36370</v>
          </cell>
        </row>
        <row r="150">
          <cell r="I150">
            <v>692</v>
          </cell>
          <cell r="L150">
            <v>692</v>
          </cell>
          <cell r="M150">
            <v>36399</v>
          </cell>
        </row>
        <row r="151">
          <cell r="I151">
            <v>4407</v>
          </cell>
          <cell r="L151">
            <v>4407</v>
          </cell>
          <cell r="M151">
            <v>36423</v>
          </cell>
        </row>
        <row r="152">
          <cell r="A152">
            <v>80</v>
          </cell>
          <cell r="B152">
            <v>801</v>
          </cell>
          <cell r="C152" t="str">
            <v>095</v>
          </cell>
          <cell r="D152" t="str">
            <v>W/J中子型</v>
          </cell>
          <cell r="F152">
            <v>36000</v>
          </cell>
          <cell r="G152">
            <v>33355</v>
          </cell>
          <cell r="H152">
            <v>715</v>
          </cell>
          <cell r="I152">
            <v>26040</v>
          </cell>
          <cell r="J152">
            <v>11950</v>
          </cell>
          <cell r="K152">
            <v>36124</v>
          </cell>
          <cell r="L152">
            <v>9870</v>
          </cell>
          <cell r="M152">
            <v>36273</v>
          </cell>
          <cell r="N152">
            <v>2048</v>
          </cell>
          <cell r="O152">
            <v>36551</v>
          </cell>
          <cell r="P152">
            <v>2172</v>
          </cell>
          <cell r="Q152">
            <v>36675</v>
          </cell>
        </row>
        <row r="153">
          <cell r="I153">
            <v>1160</v>
          </cell>
          <cell r="J153">
            <v>259</v>
          </cell>
          <cell r="K153">
            <v>36151</v>
          </cell>
          <cell r="P153">
            <v>901</v>
          </cell>
          <cell r="Q153">
            <v>36705</v>
          </cell>
        </row>
        <row r="154">
          <cell r="I154">
            <v>5440</v>
          </cell>
          <cell r="J154">
            <v>5440</v>
          </cell>
          <cell r="K154">
            <v>36214</v>
          </cell>
        </row>
        <row r="155">
          <cell r="A155">
            <v>80</v>
          </cell>
          <cell r="B155">
            <v>801</v>
          </cell>
          <cell r="C155" t="str">
            <v>096</v>
          </cell>
          <cell r="D155" t="str">
            <v>O/G中子型</v>
          </cell>
          <cell r="F155">
            <v>30000</v>
          </cell>
          <cell r="G155">
            <v>29300</v>
          </cell>
          <cell r="H155">
            <v>-392</v>
          </cell>
          <cell r="I155">
            <v>20607</v>
          </cell>
          <cell r="J155">
            <v>7980</v>
          </cell>
          <cell r="K155">
            <v>36124</v>
          </cell>
          <cell r="L155">
            <v>9370</v>
          </cell>
          <cell r="M155">
            <v>36273</v>
          </cell>
          <cell r="N155">
            <v>506</v>
          </cell>
          <cell r="O155">
            <v>36551</v>
          </cell>
          <cell r="P155">
            <v>2751</v>
          </cell>
          <cell r="Q155">
            <v>36642</v>
          </cell>
        </row>
        <row r="156">
          <cell r="I156">
            <v>8653</v>
          </cell>
          <cell r="J156">
            <v>1395</v>
          </cell>
          <cell r="K156">
            <v>36237</v>
          </cell>
          <cell r="L156">
            <v>1193</v>
          </cell>
          <cell r="M156">
            <v>36336</v>
          </cell>
          <cell r="P156">
            <v>6065</v>
          </cell>
          <cell r="Q156">
            <v>36675</v>
          </cell>
        </row>
        <row r="157">
          <cell r="I157">
            <v>432</v>
          </cell>
          <cell r="L157">
            <v>432</v>
          </cell>
          <cell r="M157">
            <v>36423</v>
          </cell>
        </row>
        <row r="158">
          <cell r="A158">
            <v>80</v>
          </cell>
          <cell r="B158">
            <v>801</v>
          </cell>
          <cell r="C158" t="str">
            <v>097</v>
          </cell>
          <cell r="D158" t="str">
            <v>IN/EXポート中子型</v>
          </cell>
          <cell r="F158">
            <v>20000</v>
          </cell>
          <cell r="G158">
            <v>26407</v>
          </cell>
          <cell r="H158">
            <v>1648</v>
          </cell>
          <cell r="I158">
            <v>18056</v>
          </cell>
          <cell r="J158">
            <v>7910</v>
          </cell>
          <cell r="K158">
            <v>36124</v>
          </cell>
          <cell r="L158">
            <v>3420</v>
          </cell>
          <cell r="M158">
            <v>36273</v>
          </cell>
          <cell r="N158">
            <v>170</v>
          </cell>
          <cell r="O158">
            <v>36551</v>
          </cell>
          <cell r="P158">
            <v>146</v>
          </cell>
          <cell r="Q158">
            <v>36642</v>
          </cell>
          <cell r="R158">
            <v>3076</v>
          </cell>
          <cell r="S158">
            <v>36829</v>
          </cell>
          <cell r="T158">
            <v>3334</v>
          </cell>
          <cell r="U158">
            <v>37006</v>
          </cell>
        </row>
        <row r="159">
          <cell r="I159">
            <v>3521</v>
          </cell>
          <cell r="J159">
            <v>2560</v>
          </cell>
          <cell r="K159">
            <v>36214</v>
          </cell>
          <cell r="P159">
            <v>340</v>
          </cell>
          <cell r="Q159">
            <v>36672</v>
          </cell>
          <cell r="R159">
            <v>190</v>
          </cell>
          <cell r="S159">
            <v>36920</v>
          </cell>
          <cell r="T159">
            <v>431</v>
          </cell>
          <cell r="U159">
            <v>37040</v>
          </cell>
        </row>
        <row r="160">
          <cell r="I160">
            <v>2862</v>
          </cell>
          <cell r="P160">
            <v>460</v>
          </cell>
          <cell r="Q160">
            <v>36788</v>
          </cell>
          <cell r="R160">
            <v>288</v>
          </cell>
          <cell r="S160">
            <v>36971</v>
          </cell>
          <cell r="T160">
            <v>2114</v>
          </cell>
          <cell r="U160">
            <v>37067</v>
          </cell>
        </row>
        <row r="161">
          <cell r="I161">
            <v>320</v>
          </cell>
          <cell r="T161">
            <v>320</v>
          </cell>
          <cell r="U161">
            <v>37132</v>
          </cell>
        </row>
        <row r="162">
          <cell r="A162">
            <v>80</v>
          </cell>
          <cell r="B162">
            <v>801</v>
          </cell>
          <cell r="C162" t="str">
            <v>098</v>
          </cell>
          <cell r="D162" t="str">
            <v>上芯中子型</v>
          </cell>
          <cell r="F162">
            <v>28000</v>
          </cell>
          <cell r="G162">
            <v>21398</v>
          </cell>
          <cell r="H162">
            <v>158</v>
          </cell>
          <cell r="I162">
            <v>8730</v>
          </cell>
          <cell r="J162">
            <v>7700</v>
          </cell>
          <cell r="K162">
            <v>36124</v>
          </cell>
          <cell r="L162">
            <v>1030</v>
          </cell>
          <cell r="M162">
            <v>36273</v>
          </cell>
        </row>
        <row r="163">
          <cell r="I163">
            <v>10750</v>
          </cell>
          <cell r="J163">
            <v>5800</v>
          </cell>
          <cell r="K163">
            <v>36186</v>
          </cell>
          <cell r="L163">
            <v>4950</v>
          </cell>
          <cell r="M163">
            <v>36423</v>
          </cell>
        </row>
        <row r="164">
          <cell r="I164">
            <v>1760</v>
          </cell>
          <cell r="J164">
            <v>1760</v>
          </cell>
          <cell r="K164">
            <v>36237</v>
          </cell>
        </row>
        <row r="165">
          <cell r="A165">
            <v>80</v>
          </cell>
          <cell r="B165">
            <v>801</v>
          </cell>
          <cell r="C165" t="str">
            <v>099</v>
          </cell>
          <cell r="D165" t="str">
            <v>検査冶具</v>
          </cell>
          <cell r="F165">
            <v>40000</v>
          </cell>
          <cell r="G165">
            <v>40000</v>
          </cell>
          <cell r="H165">
            <v>36582</v>
          </cell>
          <cell r="I165">
            <v>3418</v>
          </cell>
          <cell r="L165">
            <v>1950</v>
          </cell>
          <cell r="M165">
            <v>36336</v>
          </cell>
          <cell r="N165">
            <v>1468</v>
          </cell>
          <cell r="O165">
            <v>36675</v>
          </cell>
        </row>
        <row r="166">
          <cell r="I166">
            <v>377</v>
          </cell>
          <cell r="L166">
            <v>377</v>
          </cell>
          <cell r="M166">
            <v>36369</v>
          </cell>
        </row>
        <row r="167">
          <cell r="A167">
            <v>73</v>
          </cell>
          <cell r="B167">
            <v>801</v>
          </cell>
          <cell r="C167" t="str">
            <v>100</v>
          </cell>
          <cell r="D167" t="str">
            <v>経費・カーゴ台車追加</v>
          </cell>
          <cell r="F167">
            <v>1170</v>
          </cell>
          <cell r="G167">
            <v>1300</v>
          </cell>
          <cell r="H167">
            <v>0</v>
          </cell>
          <cell r="I167">
            <v>1300</v>
          </cell>
          <cell r="J167">
            <v>1300</v>
          </cell>
          <cell r="K167">
            <v>36151</v>
          </cell>
        </row>
        <row r="168">
          <cell r="A168">
            <v>73</v>
          </cell>
          <cell r="B168">
            <v>801</v>
          </cell>
          <cell r="C168" t="str">
            <v>101</v>
          </cell>
          <cell r="D168" t="str">
            <v>経費・搬送設備</v>
          </cell>
          <cell r="F168">
            <v>500</v>
          </cell>
          <cell r="G168">
            <v>225</v>
          </cell>
          <cell r="H168">
            <v>-25</v>
          </cell>
          <cell r="I168">
            <v>250</v>
          </cell>
          <cell r="J168">
            <v>250</v>
          </cell>
          <cell r="K168">
            <v>36238</v>
          </cell>
        </row>
        <row r="169">
          <cell r="A169">
            <v>73</v>
          </cell>
          <cell r="B169">
            <v>801</v>
          </cell>
          <cell r="C169" t="str">
            <v>102</v>
          </cell>
          <cell r="D169" t="str">
            <v>経費・遊休設備移動</v>
          </cell>
          <cell r="F169">
            <v>2500</v>
          </cell>
          <cell r="G169">
            <v>2500</v>
          </cell>
          <cell r="H169">
            <v>300</v>
          </cell>
          <cell r="I169">
            <v>2200</v>
          </cell>
          <cell r="J169">
            <v>2200</v>
          </cell>
          <cell r="K169">
            <v>36118</v>
          </cell>
        </row>
        <row r="170">
          <cell r="A170">
            <v>73</v>
          </cell>
          <cell r="B170">
            <v>801</v>
          </cell>
          <cell r="C170" t="str">
            <v>103</v>
          </cell>
          <cell r="D170" t="str">
            <v>経費・コモンチャンバーサブ移設</v>
          </cell>
          <cell r="F170">
            <v>250</v>
          </cell>
          <cell r="G170">
            <v>395</v>
          </cell>
          <cell r="H170">
            <v>200</v>
          </cell>
          <cell r="I170">
            <v>125</v>
          </cell>
          <cell r="J170">
            <v>125</v>
          </cell>
          <cell r="K170">
            <v>36151</v>
          </cell>
        </row>
        <row r="171">
          <cell r="I171">
            <v>70</v>
          </cell>
          <cell r="J171">
            <v>70</v>
          </cell>
          <cell r="K171">
            <v>36214</v>
          </cell>
        </row>
        <row r="172">
          <cell r="A172">
            <v>44</v>
          </cell>
          <cell r="B172">
            <v>801</v>
          </cell>
          <cell r="C172" t="str">
            <v>104</v>
          </cell>
          <cell r="D172" t="str">
            <v>経費・1次側工事</v>
          </cell>
          <cell r="F172">
            <v>500</v>
          </cell>
          <cell r="G172">
            <v>500</v>
          </cell>
          <cell r="H172">
            <v>150</v>
          </cell>
          <cell r="I172">
            <v>350</v>
          </cell>
          <cell r="J172">
            <v>350</v>
          </cell>
          <cell r="K172">
            <v>36125</v>
          </cell>
        </row>
        <row r="173">
          <cell r="I173">
            <v>185</v>
          </cell>
          <cell r="J173">
            <v>185</v>
          </cell>
          <cell r="K173">
            <v>36151</v>
          </cell>
        </row>
      </sheetData>
      <sheetData sheetId="1" refreshError="1"/>
      <sheetData sheetId="2"/>
      <sheetData sheetId="3" refreshError="1"/>
      <sheetData sheetId="4" refreshError="1">
        <row r="3">
          <cell r="A3" t="str">
            <v>区分</v>
          </cell>
          <cell r="B3" t="str">
            <v>予算番号</v>
          </cell>
          <cell r="D3" t="str">
            <v>予算名称</v>
          </cell>
          <cell r="E3" t="str">
            <v>AN</v>
          </cell>
          <cell r="F3" t="str">
            <v>AY</v>
          </cell>
          <cell r="G3" t="str">
            <v>AZ+SZ</v>
          </cell>
          <cell r="H3" t="str">
            <v>DK</v>
          </cell>
          <cell r="I3" t="str">
            <v>01-Ⅰ</v>
          </cell>
          <cell r="K3" t="str">
            <v>01-Ⅱ</v>
          </cell>
          <cell r="M3" t="str">
            <v>02-Ⅰ</v>
          </cell>
          <cell r="O3" t="str">
            <v>02-Ⅱ</v>
          </cell>
        </row>
        <row r="4">
          <cell r="A4">
            <v>40</v>
          </cell>
          <cell r="B4" t="str">
            <v>800</v>
          </cell>
          <cell r="C4" t="str">
            <v>001</v>
          </cell>
          <cell r="D4" t="str">
            <v>中子成型機</v>
          </cell>
          <cell r="E4">
            <v>16368</v>
          </cell>
          <cell r="F4">
            <v>16368</v>
          </cell>
          <cell r="G4">
            <v>0</v>
          </cell>
          <cell r="H4">
            <v>16368</v>
          </cell>
          <cell r="K4">
            <v>16368</v>
          </cell>
        </row>
        <row r="5">
          <cell r="A5">
            <v>40</v>
          </cell>
          <cell r="B5">
            <v>801</v>
          </cell>
          <cell r="C5" t="str">
            <v>002</v>
          </cell>
          <cell r="D5" t="str">
            <v>中子バリ取り装置</v>
          </cell>
          <cell r="E5">
            <v>29430</v>
          </cell>
          <cell r="F5">
            <v>29430</v>
          </cell>
          <cell r="G5">
            <v>0</v>
          </cell>
          <cell r="H5">
            <v>29430</v>
          </cell>
          <cell r="K5">
            <v>29430</v>
          </cell>
        </row>
        <row r="6">
          <cell r="A6">
            <v>40</v>
          </cell>
          <cell r="B6">
            <v>801</v>
          </cell>
          <cell r="C6" t="str">
            <v>003</v>
          </cell>
          <cell r="D6" t="str">
            <v>中子工程付帯</v>
          </cell>
          <cell r="E6">
            <v>7096</v>
          </cell>
          <cell r="F6">
            <v>7096</v>
          </cell>
          <cell r="G6">
            <v>0</v>
          </cell>
          <cell r="H6">
            <v>7096</v>
          </cell>
          <cell r="I6">
            <v>2000</v>
          </cell>
          <cell r="K6">
            <v>5096</v>
          </cell>
        </row>
        <row r="7">
          <cell r="A7">
            <v>40</v>
          </cell>
          <cell r="B7">
            <v>801</v>
          </cell>
          <cell r="C7" t="str">
            <v>004</v>
          </cell>
          <cell r="D7" t="str">
            <v>保持炉</v>
          </cell>
          <cell r="E7">
            <v>8830</v>
          </cell>
          <cell r="F7">
            <v>8830</v>
          </cell>
          <cell r="G7">
            <v>0</v>
          </cell>
          <cell r="H7">
            <v>8830</v>
          </cell>
          <cell r="K7">
            <v>8830</v>
          </cell>
        </row>
        <row r="8">
          <cell r="A8">
            <v>40</v>
          </cell>
          <cell r="B8">
            <v>801</v>
          </cell>
          <cell r="C8" t="str">
            <v>005</v>
          </cell>
          <cell r="D8" t="str">
            <v>溶解付帯</v>
          </cell>
          <cell r="E8">
            <v>3083</v>
          </cell>
          <cell r="F8">
            <v>3083</v>
          </cell>
          <cell r="G8">
            <v>0</v>
          </cell>
          <cell r="H8">
            <v>3083</v>
          </cell>
          <cell r="K8">
            <v>3083</v>
          </cell>
        </row>
        <row r="9">
          <cell r="A9">
            <v>40</v>
          </cell>
          <cell r="B9">
            <v>801</v>
          </cell>
          <cell r="C9" t="str">
            <v>006</v>
          </cell>
          <cell r="D9" t="str">
            <v>鋳造機</v>
          </cell>
          <cell r="E9">
            <v>34016</v>
          </cell>
          <cell r="F9">
            <v>34016</v>
          </cell>
          <cell r="G9">
            <v>0</v>
          </cell>
          <cell r="H9">
            <v>34016</v>
          </cell>
          <cell r="K9">
            <v>34016</v>
          </cell>
        </row>
        <row r="10">
          <cell r="A10">
            <v>40</v>
          </cell>
          <cell r="B10">
            <v>801</v>
          </cell>
          <cell r="C10" t="str">
            <v>007</v>
          </cell>
          <cell r="D10" t="str">
            <v>鋳造機付帯</v>
          </cell>
          <cell r="E10">
            <v>4241</v>
          </cell>
          <cell r="F10">
            <v>4241</v>
          </cell>
          <cell r="G10">
            <v>0</v>
          </cell>
          <cell r="H10">
            <v>4241</v>
          </cell>
          <cell r="K10">
            <v>4241</v>
          </cell>
        </row>
        <row r="11">
          <cell r="A11">
            <v>40</v>
          </cell>
          <cell r="B11">
            <v>801</v>
          </cell>
          <cell r="C11" t="str">
            <v>008</v>
          </cell>
          <cell r="D11" t="str">
            <v>K.O/切断装置</v>
          </cell>
          <cell r="E11">
            <v>50357</v>
          </cell>
          <cell r="F11">
            <v>50357</v>
          </cell>
          <cell r="G11">
            <v>0</v>
          </cell>
          <cell r="H11">
            <v>50357</v>
          </cell>
          <cell r="K11">
            <v>50357</v>
          </cell>
        </row>
        <row r="12">
          <cell r="A12">
            <v>40</v>
          </cell>
          <cell r="B12">
            <v>801</v>
          </cell>
          <cell r="C12" t="str">
            <v>009</v>
          </cell>
          <cell r="D12" t="str">
            <v>冷却装置</v>
          </cell>
          <cell r="E12">
            <v>21583</v>
          </cell>
          <cell r="F12">
            <v>21583</v>
          </cell>
          <cell r="G12">
            <v>0</v>
          </cell>
          <cell r="H12">
            <v>21583</v>
          </cell>
          <cell r="K12">
            <v>21583</v>
          </cell>
        </row>
        <row r="13">
          <cell r="A13">
            <v>40</v>
          </cell>
          <cell r="B13">
            <v>801</v>
          </cell>
          <cell r="C13" t="str">
            <v>010</v>
          </cell>
          <cell r="D13" t="str">
            <v>仕上付帯</v>
          </cell>
          <cell r="E13">
            <v>1481</v>
          </cell>
          <cell r="F13">
            <v>1481</v>
          </cell>
          <cell r="G13">
            <v>0</v>
          </cell>
          <cell r="H13">
            <v>1481</v>
          </cell>
          <cell r="K13">
            <v>1481</v>
          </cell>
        </row>
        <row r="14">
          <cell r="A14">
            <v>30</v>
          </cell>
          <cell r="B14">
            <v>801</v>
          </cell>
          <cell r="C14" t="str">
            <v>０11</v>
          </cell>
          <cell r="D14" t="str">
            <v>１次動力接続</v>
          </cell>
          <cell r="E14">
            <v>20586</v>
          </cell>
          <cell r="F14">
            <v>20586</v>
          </cell>
          <cell r="G14">
            <v>0</v>
          </cell>
          <cell r="H14">
            <v>20586</v>
          </cell>
          <cell r="I14">
            <v>600</v>
          </cell>
          <cell r="K14">
            <v>19986</v>
          </cell>
        </row>
        <row r="15">
          <cell r="A15">
            <v>30</v>
          </cell>
          <cell r="B15">
            <v>801</v>
          </cell>
          <cell r="C15" t="str">
            <v>012</v>
          </cell>
          <cell r="D15" t="str">
            <v>基礎工事</v>
          </cell>
          <cell r="E15">
            <v>11512</v>
          </cell>
          <cell r="F15">
            <v>11512</v>
          </cell>
          <cell r="G15">
            <v>0</v>
          </cell>
          <cell r="H15">
            <v>11512</v>
          </cell>
          <cell r="I15">
            <v>11512</v>
          </cell>
        </row>
        <row r="16">
          <cell r="A16">
            <v>30</v>
          </cell>
          <cell r="B16">
            <v>801</v>
          </cell>
          <cell r="C16" t="str">
            <v>013</v>
          </cell>
          <cell r="D16" t="str">
            <v>仮設養生</v>
          </cell>
          <cell r="E16">
            <v>2227</v>
          </cell>
          <cell r="F16">
            <v>2227</v>
          </cell>
          <cell r="G16">
            <v>0</v>
          </cell>
          <cell r="H16">
            <v>2227</v>
          </cell>
          <cell r="K16">
            <v>2227</v>
          </cell>
        </row>
        <row r="17">
          <cell r="A17">
            <v>30</v>
          </cell>
          <cell r="B17">
            <v>801</v>
          </cell>
          <cell r="C17" t="str">
            <v>014</v>
          </cell>
          <cell r="D17" t="str">
            <v>移動式消火設備</v>
          </cell>
          <cell r="E17">
            <v>790</v>
          </cell>
          <cell r="F17">
            <v>790</v>
          </cell>
          <cell r="G17">
            <v>0</v>
          </cell>
          <cell r="H17">
            <v>790</v>
          </cell>
          <cell r="K17">
            <v>790</v>
          </cell>
        </row>
        <row r="18">
          <cell r="A18">
            <v>30</v>
          </cell>
          <cell r="B18">
            <v>801</v>
          </cell>
          <cell r="C18" t="str">
            <v>015</v>
          </cell>
          <cell r="D18" t="str">
            <v>環境対策</v>
          </cell>
          <cell r="E18">
            <v>4050</v>
          </cell>
          <cell r="F18">
            <v>4050</v>
          </cell>
          <cell r="G18">
            <v>0</v>
          </cell>
          <cell r="H18">
            <v>4050</v>
          </cell>
          <cell r="K18">
            <v>4050</v>
          </cell>
        </row>
        <row r="19">
          <cell r="A19">
            <v>30</v>
          </cell>
          <cell r="B19">
            <v>801</v>
          </cell>
          <cell r="C19" t="str">
            <v>016</v>
          </cell>
          <cell r="D19" t="str">
            <v>シャッタ/窓</v>
          </cell>
          <cell r="E19">
            <v>4622</v>
          </cell>
          <cell r="F19">
            <v>4622</v>
          </cell>
          <cell r="G19">
            <v>0</v>
          </cell>
          <cell r="H19">
            <v>4622</v>
          </cell>
          <cell r="K19">
            <v>4622</v>
          </cell>
        </row>
        <row r="20">
          <cell r="A20">
            <v>80</v>
          </cell>
          <cell r="B20">
            <v>801</v>
          </cell>
          <cell r="C20" t="str">
            <v>017</v>
          </cell>
          <cell r="D20" t="str">
            <v>主型</v>
          </cell>
          <cell r="E20">
            <v>7880</v>
          </cell>
          <cell r="F20">
            <v>7880</v>
          </cell>
          <cell r="G20">
            <v>0</v>
          </cell>
          <cell r="H20">
            <v>7880</v>
          </cell>
          <cell r="K20">
            <v>7880</v>
          </cell>
        </row>
        <row r="21">
          <cell r="A21">
            <v>80</v>
          </cell>
          <cell r="B21">
            <v>801</v>
          </cell>
          <cell r="C21" t="str">
            <v>018</v>
          </cell>
          <cell r="D21" t="str">
            <v>中子型</v>
          </cell>
          <cell r="E21">
            <v>15119</v>
          </cell>
          <cell r="F21">
            <v>15119</v>
          </cell>
          <cell r="G21">
            <v>0</v>
          </cell>
          <cell r="H21">
            <v>15119</v>
          </cell>
          <cell r="K21">
            <v>15119</v>
          </cell>
        </row>
        <row r="22">
          <cell r="A22">
            <v>73</v>
          </cell>
          <cell r="B22">
            <v>801</v>
          </cell>
          <cell r="C22" t="str">
            <v>019</v>
          </cell>
          <cell r="D22" t="str">
            <v>トライアウト経費</v>
          </cell>
          <cell r="E22">
            <v>479</v>
          </cell>
          <cell r="F22">
            <v>479</v>
          </cell>
          <cell r="G22">
            <v>0</v>
          </cell>
          <cell r="H22">
            <v>479</v>
          </cell>
          <cell r="K22">
            <v>479</v>
          </cell>
        </row>
        <row r="23">
          <cell r="A23">
            <v>73</v>
          </cell>
          <cell r="B23">
            <v>801</v>
          </cell>
          <cell r="C23" t="str">
            <v>020</v>
          </cell>
          <cell r="D23" t="str">
            <v>ラドル</v>
          </cell>
          <cell r="E23">
            <v>96</v>
          </cell>
          <cell r="F23">
            <v>96</v>
          </cell>
          <cell r="G23">
            <v>0</v>
          </cell>
          <cell r="H23">
            <v>96</v>
          </cell>
          <cell r="K23">
            <v>96</v>
          </cell>
        </row>
        <row r="24">
          <cell r="A24">
            <v>73</v>
          </cell>
          <cell r="B24">
            <v>801</v>
          </cell>
          <cell r="C24" t="str">
            <v>021</v>
          </cell>
          <cell r="D24" t="str">
            <v>バスケット</v>
          </cell>
          <cell r="E24">
            <v>160</v>
          </cell>
          <cell r="F24">
            <v>160</v>
          </cell>
          <cell r="G24">
            <v>0</v>
          </cell>
          <cell r="H24">
            <v>160</v>
          </cell>
          <cell r="K24">
            <v>160</v>
          </cell>
        </row>
      </sheetData>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第1期"/>
      <sheetName val="第1期集計"/>
      <sheetName val="02MY"/>
      <sheetName val="02MY集計"/>
      <sheetName val="150K-1"/>
      <sheetName val="150K-1集計"/>
      <sheetName val="150K-2"/>
      <sheetName val="150K-2集計"/>
      <sheetName val="180K投資"/>
      <sheetName val="180K集計"/>
      <sheetName val="キャッシュアウト"/>
      <sheetName val="キャッシュイン"/>
      <sheetName val="キャッシュフロー"/>
      <sheetName val="コスト"/>
      <sheetName val="コスト(2年償却)"/>
      <sheetName val="コスト(2年償却+価格UP)"/>
      <sheetName val="PB"/>
      <sheetName val="就業体制"/>
      <sheetName val="人員"/>
      <sheetName val="150K_1"/>
      <sheetName val="150K_2"/>
      <sheetName val="キャッシュフロー(分割投資案２年償却)HEAD021202"/>
      <sheetName val="96期(川崎)"/>
      <sheetName val="ENG油洩れ"/>
      <sheetName val="入力分類"/>
      <sheetName val="第1期投資実績"/>
      <sheetName val="150K-1投資"/>
      <sheetName val="V6D"/>
      <sheetName val="条件表"/>
      <sheetName val="装置名"/>
      <sheetName val="(原単位)"/>
      <sheetName val="台帳集計"/>
      <sheetName val="PVT"/>
      <sheetName val="DB"/>
      <sheetName val="CHINA抽出"/>
      <sheetName val="量産準備実施依頼書"/>
      <sheetName val="Defects"/>
      <sheetName val="シャープアイ実績"/>
      <sheetName val="マスター"/>
      <sheetName val="ITEM"/>
      <sheetName val="24204"/>
      <sheetName val="各部寸検結果"/>
      <sheetName val="NCAB"/>
      <sheetName val="BELT検討"/>
      <sheetName val="104-Ⅰ計画"/>
      <sheetName val="会社概況(国内)"/>
      <sheetName val="朱書き（業種）"/>
      <sheetName val="見積依頼書(海外)"/>
      <sheetName val="駆動系1"/>
    </sheetNames>
    <sheetDataSet>
      <sheetData sheetId="0" refreshError="1">
        <row r="3">
          <cell r="A3" t="str">
            <v>区分</v>
          </cell>
          <cell r="B3" t="str">
            <v>予算番号</v>
          </cell>
          <cell r="D3" t="str">
            <v>予算名称</v>
          </cell>
          <cell r="E3" t="str">
            <v>備考</v>
          </cell>
          <cell r="F3" t="str">
            <v>AN</v>
          </cell>
          <cell r="G3" t="str">
            <v>AY</v>
          </cell>
          <cell r="H3" t="str">
            <v>AZ+SZ</v>
          </cell>
          <cell r="I3" t="str">
            <v>DK</v>
          </cell>
          <cell r="J3" t="str">
            <v>98-Ⅱ</v>
          </cell>
          <cell r="L3" t="str">
            <v>99-Ⅰ</v>
          </cell>
          <cell r="N3" t="str">
            <v>99-Ⅱ</v>
          </cell>
          <cell r="P3" t="str">
            <v>00-Ⅰ</v>
          </cell>
          <cell r="R3" t="str">
            <v>00-Ⅱ</v>
          </cell>
          <cell r="T3" t="str">
            <v>01-Ⅰ</v>
          </cell>
          <cell r="V3" t="str">
            <v>01-Ⅱ</v>
          </cell>
          <cell r="X3" t="str">
            <v>02-Ⅰ</v>
          </cell>
          <cell r="Z3" t="str">
            <v>02-Ⅱ</v>
          </cell>
          <cell r="AB3" t="str">
            <v>03-Ⅰ</v>
          </cell>
          <cell r="AD3" t="str">
            <v>03-Ⅱ</v>
          </cell>
        </row>
        <row r="4">
          <cell r="A4">
            <v>40</v>
          </cell>
          <cell r="B4">
            <v>801</v>
          </cell>
          <cell r="C4" t="str">
            <v>001</v>
          </cell>
          <cell r="D4" t="str">
            <v>溶解炉</v>
          </cell>
          <cell r="E4" t="str">
            <v>ICE一括発注分含む</v>
          </cell>
          <cell r="F4">
            <v>150000</v>
          </cell>
          <cell r="G4">
            <v>728700</v>
          </cell>
          <cell r="H4">
            <v>0</v>
          </cell>
          <cell r="I4">
            <v>728700</v>
          </cell>
          <cell r="J4">
            <v>398700</v>
          </cell>
          <cell r="K4">
            <v>36241</v>
          </cell>
          <cell r="L4">
            <v>330000</v>
          </cell>
          <cell r="M4">
            <v>36370</v>
          </cell>
        </row>
        <row r="5">
          <cell r="A5">
            <v>40</v>
          </cell>
          <cell r="B5">
            <v>801</v>
          </cell>
          <cell r="C5" t="str">
            <v>002</v>
          </cell>
          <cell r="D5" t="str">
            <v>鋳流し炉</v>
          </cell>
          <cell r="E5" t="str">
            <v>ICE一括発注分含む</v>
          </cell>
          <cell r="F5">
            <v>4500</v>
          </cell>
          <cell r="G5">
            <v>96550</v>
          </cell>
          <cell r="H5">
            <v>0</v>
          </cell>
          <cell r="I5">
            <v>96550</v>
          </cell>
          <cell r="J5">
            <v>96550</v>
          </cell>
          <cell r="K5">
            <v>36238</v>
          </cell>
        </row>
        <row r="6">
          <cell r="A6">
            <v>40</v>
          </cell>
          <cell r="B6">
            <v>801</v>
          </cell>
          <cell r="C6" t="str">
            <v>003</v>
          </cell>
          <cell r="D6" t="str">
            <v>取鍋</v>
          </cell>
          <cell r="F6">
            <v>2250</v>
          </cell>
          <cell r="G6">
            <v>0</v>
          </cell>
          <cell r="H6">
            <v>0</v>
          </cell>
          <cell r="I6">
            <v>0</v>
          </cell>
        </row>
        <row r="7">
          <cell r="A7">
            <v>40</v>
          </cell>
          <cell r="B7">
            <v>801</v>
          </cell>
          <cell r="C7" t="str">
            <v>004</v>
          </cell>
          <cell r="D7" t="str">
            <v>取鍋余熱バーナー</v>
          </cell>
          <cell r="F7">
            <v>400</v>
          </cell>
          <cell r="G7">
            <v>0</v>
          </cell>
          <cell r="H7">
            <v>0</v>
          </cell>
          <cell r="I7">
            <v>0</v>
          </cell>
        </row>
        <row r="8">
          <cell r="A8">
            <v>40</v>
          </cell>
          <cell r="B8">
            <v>801</v>
          </cell>
          <cell r="C8" t="str">
            <v>005</v>
          </cell>
          <cell r="D8" t="str">
            <v>水平割シェルマシン</v>
          </cell>
          <cell r="F8">
            <v>48000</v>
          </cell>
          <cell r="G8">
            <v>0</v>
          </cell>
          <cell r="H8">
            <v>0</v>
          </cell>
          <cell r="I8">
            <v>0</v>
          </cell>
        </row>
        <row r="9">
          <cell r="A9">
            <v>40</v>
          </cell>
          <cell r="B9">
            <v>801</v>
          </cell>
          <cell r="C9" t="str">
            <v>006</v>
          </cell>
          <cell r="D9" t="str">
            <v>中子ブローチップレス</v>
          </cell>
          <cell r="F9">
            <v>32000</v>
          </cell>
          <cell r="G9">
            <v>0</v>
          </cell>
          <cell r="H9">
            <v>0</v>
          </cell>
          <cell r="I9">
            <v>0</v>
          </cell>
        </row>
        <row r="10">
          <cell r="A10">
            <v>40</v>
          </cell>
          <cell r="B10">
            <v>801</v>
          </cell>
          <cell r="C10" t="str">
            <v>007</v>
          </cell>
          <cell r="D10" t="str">
            <v>垂直割りシェルマシン</v>
          </cell>
          <cell r="F10">
            <v>24000</v>
          </cell>
          <cell r="G10">
            <v>0</v>
          </cell>
          <cell r="H10">
            <v>0</v>
          </cell>
          <cell r="I10">
            <v>0</v>
          </cell>
        </row>
        <row r="11">
          <cell r="A11">
            <v>40</v>
          </cell>
          <cell r="B11">
            <v>801</v>
          </cell>
          <cell r="C11" t="str">
            <v>008</v>
          </cell>
          <cell r="D11" t="str">
            <v>鋳造機</v>
          </cell>
          <cell r="F11">
            <v>108000</v>
          </cell>
          <cell r="G11">
            <v>15200</v>
          </cell>
          <cell r="H11">
            <v>2019</v>
          </cell>
          <cell r="I11">
            <v>13181</v>
          </cell>
          <cell r="L11">
            <v>12981</v>
          </cell>
          <cell r="M11">
            <v>36424</v>
          </cell>
          <cell r="T11">
            <v>200</v>
          </cell>
          <cell r="U11">
            <v>37036</v>
          </cell>
        </row>
        <row r="12">
          <cell r="L12">
            <v>1800</v>
          </cell>
          <cell r="M12">
            <v>36339</v>
          </cell>
        </row>
        <row r="13">
          <cell r="A13">
            <v>40</v>
          </cell>
          <cell r="B13">
            <v>801</v>
          </cell>
          <cell r="C13" t="str">
            <v>009</v>
          </cell>
          <cell r="D13" t="str">
            <v>作業デッキ</v>
          </cell>
          <cell r="F13">
            <v>4000</v>
          </cell>
          <cell r="G13">
            <v>0</v>
          </cell>
          <cell r="H13">
            <v>0</v>
          </cell>
          <cell r="I13">
            <v>0</v>
          </cell>
        </row>
        <row r="14">
          <cell r="A14">
            <v>40</v>
          </cell>
          <cell r="B14">
            <v>801</v>
          </cell>
          <cell r="C14" t="str">
            <v>010</v>
          </cell>
          <cell r="D14" t="str">
            <v>保持炉</v>
          </cell>
          <cell r="F14">
            <v>27000</v>
          </cell>
          <cell r="G14">
            <v>0</v>
          </cell>
          <cell r="H14">
            <v>0</v>
          </cell>
          <cell r="I14">
            <v>0</v>
          </cell>
        </row>
        <row r="15">
          <cell r="A15">
            <v>40</v>
          </cell>
          <cell r="B15">
            <v>801</v>
          </cell>
          <cell r="C15" t="str">
            <v>０11</v>
          </cell>
          <cell r="D15" t="str">
            <v>回転脱ガス装置</v>
          </cell>
          <cell r="F15">
            <v>10500</v>
          </cell>
          <cell r="G15">
            <v>0</v>
          </cell>
          <cell r="H15">
            <v>0</v>
          </cell>
          <cell r="I15">
            <v>0</v>
          </cell>
        </row>
        <row r="16">
          <cell r="A16">
            <v>40</v>
          </cell>
          <cell r="B16">
            <v>801</v>
          </cell>
          <cell r="C16" t="str">
            <v>012</v>
          </cell>
          <cell r="D16" t="str">
            <v>Arガス集合装置</v>
          </cell>
          <cell r="F16">
            <v>1500</v>
          </cell>
          <cell r="G16">
            <v>0</v>
          </cell>
          <cell r="H16">
            <v>0</v>
          </cell>
          <cell r="I16">
            <v>0</v>
          </cell>
        </row>
        <row r="17">
          <cell r="A17">
            <v>40</v>
          </cell>
          <cell r="B17">
            <v>801</v>
          </cell>
          <cell r="C17" t="str">
            <v>013</v>
          </cell>
          <cell r="D17" t="str">
            <v>簡易中子セッター</v>
          </cell>
          <cell r="F17">
            <v>3000</v>
          </cell>
          <cell r="G17">
            <v>0</v>
          </cell>
          <cell r="H17">
            <v>0</v>
          </cell>
          <cell r="I17">
            <v>0</v>
          </cell>
        </row>
        <row r="18">
          <cell r="A18">
            <v>40</v>
          </cell>
          <cell r="B18">
            <v>801</v>
          </cell>
          <cell r="C18" t="str">
            <v>014</v>
          </cell>
          <cell r="D18" t="str">
            <v>注湯ロボット</v>
          </cell>
          <cell r="F18">
            <v>48000</v>
          </cell>
          <cell r="G18">
            <v>0</v>
          </cell>
          <cell r="H18">
            <v>0</v>
          </cell>
          <cell r="I18">
            <v>0</v>
          </cell>
        </row>
        <row r="19">
          <cell r="A19">
            <v>40</v>
          </cell>
          <cell r="B19">
            <v>801</v>
          </cell>
          <cell r="C19" t="str">
            <v>015</v>
          </cell>
          <cell r="D19" t="str">
            <v>粗材搬送コンベア</v>
          </cell>
          <cell r="F19">
            <v>8000</v>
          </cell>
          <cell r="G19">
            <v>104000</v>
          </cell>
          <cell r="H19">
            <v>0</v>
          </cell>
          <cell r="I19">
            <v>104000</v>
          </cell>
          <cell r="L19">
            <v>104000</v>
          </cell>
          <cell r="M19">
            <v>36370</v>
          </cell>
        </row>
        <row r="20">
          <cell r="A20">
            <v>40</v>
          </cell>
          <cell r="B20">
            <v>801</v>
          </cell>
          <cell r="C20" t="str">
            <v>016</v>
          </cell>
          <cell r="D20" t="str">
            <v>粗材取出バランスアーム</v>
          </cell>
          <cell r="F20">
            <v>1000</v>
          </cell>
          <cell r="G20">
            <v>0</v>
          </cell>
          <cell r="H20">
            <v>0</v>
          </cell>
          <cell r="I20">
            <v>0</v>
          </cell>
        </row>
        <row r="21">
          <cell r="A21">
            <v>40</v>
          </cell>
          <cell r="B21">
            <v>801</v>
          </cell>
          <cell r="C21" t="str">
            <v>017</v>
          </cell>
          <cell r="D21" t="str">
            <v>ドライアイスブラスト</v>
          </cell>
          <cell r="F21">
            <v>3000</v>
          </cell>
          <cell r="G21">
            <v>2800</v>
          </cell>
          <cell r="H21">
            <v>80</v>
          </cell>
          <cell r="I21">
            <v>2720</v>
          </cell>
          <cell r="N21">
            <v>2720</v>
          </cell>
          <cell r="O21">
            <v>36581</v>
          </cell>
        </row>
        <row r="22">
          <cell r="A22">
            <v>40</v>
          </cell>
          <cell r="B22">
            <v>801</v>
          </cell>
          <cell r="C22" t="str">
            <v>018</v>
          </cell>
          <cell r="D22" t="str">
            <v>K/O装置</v>
          </cell>
          <cell r="F22">
            <v>12000</v>
          </cell>
          <cell r="G22">
            <v>0</v>
          </cell>
          <cell r="H22">
            <v>0</v>
          </cell>
          <cell r="I22">
            <v>0</v>
          </cell>
        </row>
        <row r="23">
          <cell r="A23">
            <v>40</v>
          </cell>
          <cell r="B23">
            <v>801</v>
          </cell>
          <cell r="C23" t="str">
            <v>019</v>
          </cell>
          <cell r="D23" t="str">
            <v>押湯切断装置</v>
          </cell>
          <cell r="F23">
            <v>13000</v>
          </cell>
          <cell r="G23">
            <v>0</v>
          </cell>
          <cell r="H23">
            <v>0</v>
          </cell>
          <cell r="I23">
            <v>0</v>
          </cell>
        </row>
        <row r="24">
          <cell r="A24">
            <v>40</v>
          </cell>
          <cell r="B24">
            <v>801</v>
          </cell>
          <cell r="C24" t="str">
            <v>020</v>
          </cell>
          <cell r="D24" t="str">
            <v>押湯切断ローダー</v>
          </cell>
          <cell r="F24">
            <v>15000</v>
          </cell>
          <cell r="G24">
            <v>0</v>
          </cell>
          <cell r="H24">
            <v>0</v>
          </cell>
          <cell r="I24">
            <v>0</v>
          </cell>
        </row>
        <row r="25">
          <cell r="A25">
            <v>40</v>
          </cell>
          <cell r="B25">
            <v>801</v>
          </cell>
          <cell r="C25" t="str">
            <v>021</v>
          </cell>
          <cell r="D25" t="str">
            <v>熱処理炉</v>
          </cell>
          <cell r="F25">
            <v>200000</v>
          </cell>
          <cell r="G25">
            <v>0</v>
          </cell>
          <cell r="H25">
            <v>0</v>
          </cell>
          <cell r="I25">
            <v>0</v>
          </cell>
        </row>
        <row r="26">
          <cell r="A26">
            <v>40</v>
          </cell>
          <cell r="B26">
            <v>801</v>
          </cell>
          <cell r="C26" t="str">
            <v>022</v>
          </cell>
          <cell r="D26" t="str">
            <v>硬度計</v>
          </cell>
          <cell r="F26">
            <v>800</v>
          </cell>
          <cell r="G26">
            <v>0</v>
          </cell>
          <cell r="H26">
            <v>0</v>
          </cell>
          <cell r="I26">
            <v>0</v>
          </cell>
        </row>
        <row r="27">
          <cell r="A27">
            <v>40</v>
          </cell>
          <cell r="B27">
            <v>801</v>
          </cell>
          <cell r="C27" t="str">
            <v>023</v>
          </cell>
          <cell r="D27" t="str">
            <v>仕上</v>
          </cell>
          <cell r="F27">
            <v>160000</v>
          </cell>
          <cell r="G27">
            <v>12620</v>
          </cell>
          <cell r="H27">
            <v>-442</v>
          </cell>
          <cell r="I27">
            <v>6305</v>
          </cell>
          <cell r="N27">
            <v>3900</v>
          </cell>
          <cell r="O27">
            <v>36555</v>
          </cell>
          <cell r="P27">
            <v>2405</v>
          </cell>
          <cell r="Q27">
            <v>36675</v>
          </cell>
        </row>
        <row r="28">
          <cell r="I28">
            <v>3027</v>
          </cell>
          <cell r="P28">
            <v>3027</v>
          </cell>
          <cell r="Q28">
            <v>36705</v>
          </cell>
        </row>
        <row r="29">
          <cell r="I29">
            <v>730</v>
          </cell>
          <cell r="P29">
            <v>730</v>
          </cell>
          <cell r="Q29">
            <v>36767</v>
          </cell>
        </row>
        <row r="30">
          <cell r="I30">
            <v>3000</v>
          </cell>
          <cell r="P30">
            <v>3000</v>
          </cell>
          <cell r="Q30">
            <v>36788</v>
          </cell>
        </row>
        <row r="31">
          <cell r="A31">
            <v>40</v>
          </cell>
          <cell r="B31">
            <v>801</v>
          </cell>
          <cell r="C31" t="str">
            <v>024</v>
          </cell>
          <cell r="D31" t="str">
            <v>手仕上作業台</v>
          </cell>
          <cell r="F31">
            <v>1500</v>
          </cell>
          <cell r="G31">
            <v>160</v>
          </cell>
          <cell r="H31">
            <v>-63</v>
          </cell>
          <cell r="I31">
            <v>223</v>
          </cell>
          <cell r="P31">
            <v>93</v>
          </cell>
          <cell r="Q31">
            <v>36642</v>
          </cell>
          <cell r="V31">
            <v>130</v>
          </cell>
          <cell r="W31">
            <v>37251</v>
          </cell>
        </row>
        <row r="32">
          <cell r="A32">
            <v>40</v>
          </cell>
          <cell r="B32">
            <v>801</v>
          </cell>
          <cell r="C32" t="str">
            <v>025</v>
          </cell>
          <cell r="D32" t="str">
            <v>ライン検査台</v>
          </cell>
          <cell r="F32">
            <v>800</v>
          </cell>
          <cell r="G32">
            <v>0</v>
          </cell>
          <cell r="H32">
            <v>0</v>
          </cell>
          <cell r="I32">
            <v>0</v>
          </cell>
        </row>
        <row r="33">
          <cell r="A33">
            <v>40</v>
          </cell>
          <cell r="B33">
            <v>801</v>
          </cell>
          <cell r="C33" t="str">
            <v>026</v>
          </cell>
          <cell r="D33" t="str">
            <v>バランスアーム（梱包）</v>
          </cell>
          <cell r="F33">
            <v>300</v>
          </cell>
          <cell r="G33">
            <v>0</v>
          </cell>
          <cell r="H33">
            <v>0</v>
          </cell>
          <cell r="I33">
            <v>0</v>
          </cell>
        </row>
        <row r="34">
          <cell r="A34">
            <v>40</v>
          </cell>
          <cell r="B34">
            <v>801</v>
          </cell>
          <cell r="C34" t="str">
            <v>027</v>
          </cell>
          <cell r="D34" t="str">
            <v>溶接用集塵機</v>
          </cell>
          <cell r="F34">
            <v>200</v>
          </cell>
          <cell r="G34">
            <v>0</v>
          </cell>
          <cell r="H34">
            <v>0</v>
          </cell>
          <cell r="I34">
            <v>0</v>
          </cell>
        </row>
        <row r="35">
          <cell r="A35">
            <v>40</v>
          </cell>
          <cell r="B35">
            <v>801</v>
          </cell>
          <cell r="C35" t="str">
            <v>028</v>
          </cell>
          <cell r="D35" t="str">
            <v>押湯バック</v>
          </cell>
          <cell r="F35">
            <v>1800</v>
          </cell>
          <cell r="G35">
            <v>0</v>
          </cell>
          <cell r="H35">
            <v>0</v>
          </cell>
          <cell r="I35">
            <v>0</v>
          </cell>
        </row>
        <row r="36">
          <cell r="A36">
            <v>40</v>
          </cell>
          <cell r="B36">
            <v>801</v>
          </cell>
          <cell r="C36" t="str">
            <v>029</v>
          </cell>
          <cell r="D36" t="str">
            <v>切粉バック</v>
          </cell>
          <cell r="F36">
            <v>900</v>
          </cell>
          <cell r="G36">
            <v>0</v>
          </cell>
          <cell r="H36">
            <v>0</v>
          </cell>
          <cell r="I36">
            <v>0</v>
          </cell>
        </row>
        <row r="37">
          <cell r="A37">
            <v>40</v>
          </cell>
          <cell r="B37">
            <v>801</v>
          </cell>
          <cell r="C37" t="str">
            <v>030</v>
          </cell>
          <cell r="D37" t="str">
            <v>中子台車</v>
          </cell>
          <cell r="F37">
            <v>4400</v>
          </cell>
          <cell r="G37">
            <v>0</v>
          </cell>
          <cell r="H37">
            <v>0</v>
          </cell>
          <cell r="I37">
            <v>0</v>
          </cell>
        </row>
        <row r="38">
          <cell r="A38">
            <v>40</v>
          </cell>
          <cell r="B38">
            <v>801</v>
          </cell>
          <cell r="C38" t="str">
            <v>031</v>
          </cell>
          <cell r="D38" t="str">
            <v>回転フォーク</v>
          </cell>
          <cell r="F38">
            <v>2500</v>
          </cell>
          <cell r="G38">
            <v>0</v>
          </cell>
          <cell r="H38">
            <v>0</v>
          </cell>
          <cell r="I38">
            <v>0</v>
          </cell>
        </row>
        <row r="39">
          <cell r="A39">
            <v>40</v>
          </cell>
          <cell r="B39">
            <v>801</v>
          </cell>
          <cell r="C39" t="str">
            <v>032</v>
          </cell>
          <cell r="D39" t="str">
            <v>溶解・中子集塵</v>
          </cell>
          <cell r="F39">
            <v>15000</v>
          </cell>
          <cell r="G39">
            <v>0</v>
          </cell>
          <cell r="H39">
            <v>0</v>
          </cell>
          <cell r="I39">
            <v>0</v>
          </cell>
        </row>
        <row r="40">
          <cell r="A40">
            <v>40</v>
          </cell>
          <cell r="B40">
            <v>801</v>
          </cell>
          <cell r="C40" t="str">
            <v>033</v>
          </cell>
          <cell r="D40" t="str">
            <v>鋳造集塵</v>
          </cell>
          <cell r="F40">
            <v>15000</v>
          </cell>
          <cell r="G40">
            <v>0</v>
          </cell>
          <cell r="H40">
            <v>0</v>
          </cell>
          <cell r="I40">
            <v>0</v>
          </cell>
        </row>
        <row r="41">
          <cell r="A41">
            <v>40</v>
          </cell>
          <cell r="B41">
            <v>801</v>
          </cell>
          <cell r="C41" t="str">
            <v>034</v>
          </cell>
          <cell r="D41" t="str">
            <v>砂回収</v>
          </cell>
          <cell r="F41">
            <v>5000</v>
          </cell>
          <cell r="G41">
            <v>4800</v>
          </cell>
          <cell r="H41">
            <v>-198</v>
          </cell>
          <cell r="I41">
            <v>4998</v>
          </cell>
          <cell r="P41">
            <v>4998</v>
          </cell>
          <cell r="Q41">
            <v>36675</v>
          </cell>
        </row>
        <row r="42">
          <cell r="A42">
            <v>40</v>
          </cell>
          <cell r="B42">
            <v>801</v>
          </cell>
          <cell r="C42" t="str">
            <v>035</v>
          </cell>
          <cell r="D42" t="str">
            <v>K/O集塵機</v>
          </cell>
          <cell r="F42">
            <v>300</v>
          </cell>
          <cell r="G42">
            <v>0</v>
          </cell>
          <cell r="H42">
            <v>0</v>
          </cell>
          <cell r="I42">
            <v>0</v>
          </cell>
        </row>
        <row r="43">
          <cell r="A43">
            <v>40</v>
          </cell>
          <cell r="B43">
            <v>801</v>
          </cell>
          <cell r="C43" t="str">
            <v>036</v>
          </cell>
          <cell r="D43" t="str">
            <v>クレーン・ホイスト・トロリ</v>
          </cell>
          <cell r="F43">
            <v>18000</v>
          </cell>
          <cell r="G43">
            <v>0</v>
          </cell>
          <cell r="H43">
            <v>0</v>
          </cell>
          <cell r="I43">
            <v>0</v>
          </cell>
        </row>
        <row r="44">
          <cell r="A44">
            <v>40</v>
          </cell>
          <cell r="B44">
            <v>801</v>
          </cell>
          <cell r="C44" t="str">
            <v>037</v>
          </cell>
          <cell r="D44" t="str">
            <v>サスペンションクレーン</v>
          </cell>
          <cell r="F44">
            <v>2000</v>
          </cell>
          <cell r="G44">
            <v>0</v>
          </cell>
          <cell r="H44">
            <v>0</v>
          </cell>
          <cell r="I44">
            <v>0</v>
          </cell>
        </row>
        <row r="45">
          <cell r="A45">
            <v>20</v>
          </cell>
          <cell r="B45">
            <v>801</v>
          </cell>
          <cell r="C45" t="str">
            <v>038</v>
          </cell>
          <cell r="D45" t="str">
            <v>休憩室/間仕切り</v>
          </cell>
          <cell r="F45">
            <v>6000</v>
          </cell>
          <cell r="G45">
            <v>0</v>
          </cell>
          <cell r="H45">
            <v>0</v>
          </cell>
          <cell r="I45">
            <v>0</v>
          </cell>
        </row>
        <row r="46">
          <cell r="A46">
            <v>44</v>
          </cell>
          <cell r="B46">
            <v>801</v>
          </cell>
          <cell r="C46" t="str">
            <v>039</v>
          </cell>
          <cell r="D46" t="str">
            <v>経費/移設費</v>
          </cell>
          <cell r="F46">
            <v>30000</v>
          </cell>
          <cell r="G46">
            <v>0</v>
          </cell>
          <cell r="H46">
            <v>0</v>
          </cell>
          <cell r="I46">
            <v>0</v>
          </cell>
        </row>
        <row r="47">
          <cell r="A47">
            <v>40</v>
          </cell>
          <cell r="B47">
            <v>801</v>
          </cell>
          <cell r="C47" t="str">
            <v>040</v>
          </cell>
          <cell r="D47" t="str">
            <v>アムスラー試験機</v>
          </cell>
          <cell r="F47">
            <v>10000</v>
          </cell>
          <cell r="G47">
            <v>0</v>
          </cell>
          <cell r="H47">
            <v>0</v>
          </cell>
          <cell r="I47">
            <v>0</v>
          </cell>
        </row>
        <row r="48">
          <cell r="A48">
            <v>40</v>
          </cell>
          <cell r="B48">
            <v>801</v>
          </cell>
          <cell r="C48" t="str">
            <v>041</v>
          </cell>
          <cell r="D48" t="str">
            <v>分析機器</v>
          </cell>
          <cell r="F48">
            <v>9500</v>
          </cell>
          <cell r="G48">
            <v>0</v>
          </cell>
          <cell r="H48">
            <v>0</v>
          </cell>
          <cell r="I48">
            <v>0</v>
          </cell>
        </row>
        <row r="49">
          <cell r="A49">
            <v>40</v>
          </cell>
          <cell r="B49">
            <v>801</v>
          </cell>
          <cell r="C49" t="str">
            <v>042</v>
          </cell>
          <cell r="D49" t="str">
            <v>試料研磨盤</v>
          </cell>
          <cell r="F49">
            <v>4000</v>
          </cell>
          <cell r="G49">
            <v>0</v>
          </cell>
          <cell r="H49">
            <v>0</v>
          </cell>
          <cell r="I49">
            <v>0</v>
          </cell>
        </row>
        <row r="50">
          <cell r="A50">
            <v>40</v>
          </cell>
          <cell r="B50">
            <v>801</v>
          </cell>
          <cell r="C50" t="str">
            <v>043</v>
          </cell>
          <cell r="D50" t="str">
            <v>画像解析装置</v>
          </cell>
          <cell r="F50">
            <v>7000</v>
          </cell>
          <cell r="G50">
            <v>0</v>
          </cell>
          <cell r="H50">
            <v>0</v>
          </cell>
          <cell r="I50">
            <v>0</v>
          </cell>
        </row>
        <row r="51">
          <cell r="A51">
            <v>40</v>
          </cell>
          <cell r="B51">
            <v>801</v>
          </cell>
          <cell r="C51" t="str">
            <v>044</v>
          </cell>
          <cell r="D51" t="str">
            <v>金属顕微鏡</v>
          </cell>
          <cell r="F51">
            <v>2000</v>
          </cell>
          <cell r="G51">
            <v>0</v>
          </cell>
          <cell r="H51">
            <v>0</v>
          </cell>
          <cell r="I51">
            <v>0</v>
          </cell>
        </row>
        <row r="52">
          <cell r="A52">
            <v>40</v>
          </cell>
          <cell r="B52">
            <v>801</v>
          </cell>
          <cell r="C52" t="str">
            <v>045</v>
          </cell>
          <cell r="D52" t="str">
            <v>減圧凝固装置</v>
          </cell>
          <cell r="F52">
            <v>500</v>
          </cell>
          <cell r="G52">
            <v>480</v>
          </cell>
          <cell r="H52">
            <v>0</v>
          </cell>
          <cell r="I52">
            <v>480</v>
          </cell>
          <cell r="L52">
            <v>480</v>
          </cell>
          <cell r="M52">
            <v>36424</v>
          </cell>
        </row>
        <row r="53">
          <cell r="A53">
            <v>40</v>
          </cell>
          <cell r="B53">
            <v>801</v>
          </cell>
          <cell r="C53" t="str">
            <v>046</v>
          </cell>
          <cell r="D53" t="str">
            <v>精密カッター</v>
          </cell>
          <cell r="F53">
            <v>3000</v>
          </cell>
          <cell r="G53">
            <v>0</v>
          </cell>
          <cell r="H53">
            <v>0</v>
          </cell>
          <cell r="I53">
            <v>0</v>
          </cell>
        </row>
        <row r="54">
          <cell r="A54">
            <v>40</v>
          </cell>
          <cell r="B54">
            <v>801</v>
          </cell>
          <cell r="C54" t="str">
            <v>047</v>
          </cell>
          <cell r="D54" t="str">
            <v>硬度計</v>
          </cell>
          <cell r="F54">
            <v>1600</v>
          </cell>
          <cell r="G54">
            <v>0</v>
          </cell>
          <cell r="H54">
            <v>0</v>
          </cell>
          <cell r="I54">
            <v>0</v>
          </cell>
        </row>
        <row r="55">
          <cell r="A55">
            <v>40</v>
          </cell>
          <cell r="B55">
            <v>801</v>
          </cell>
          <cell r="C55" t="str">
            <v>048</v>
          </cell>
          <cell r="D55" t="str">
            <v>ドラフトチャンバー</v>
          </cell>
          <cell r="F55">
            <v>5000</v>
          </cell>
          <cell r="G55">
            <v>0</v>
          </cell>
          <cell r="H55">
            <v>0</v>
          </cell>
          <cell r="I55">
            <v>0</v>
          </cell>
        </row>
        <row r="56">
          <cell r="A56">
            <v>40</v>
          </cell>
          <cell r="B56">
            <v>801</v>
          </cell>
          <cell r="C56" t="str">
            <v>049</v>
          </cell>
          <cell r="D56" t="str">
            <v>中子ハンドリングロボット</v>
          </cell>
          <cell r="F56">
            <v>2000</v>
          </cell>
          <cell r="G56">
            <v>8144</v>
          </cell>
          <cell r="H56">
            <v>2000</v>
          </cell>
          <cell r="I56">
            <v>1554</v>
          </cell>
          <cell r="N56">
            <v>1554</v>
          </cell>
          <cell r="O56">
            <v>36606</v>
          </cell>
        </row>
        <row r="57">
          <cell r="I57">
            <v>3060</v>
          </cell>
          <cell r="N57">
            <v>3060</v>
          </cell>
          <cell r="O57">
            <v>36606</v>
          </cell>
        </row>
        <row r="58">
          <cell r="I58">
            <v>1530</v>
          </cell>
          <cell r="N58">
            <v>1530</v>
          </cell>
          <cell r="O58">
            <v>36606</v>
          </cell>
        </row>
        <row r="59">
          <cell r="A59">
            <v>40</v>
          </cell>
          <cell r="B59">
            <v>801</v>
          </cell>
          <cell r="C59" t="str">
            <v>050</v>
          </cell>
          <cell r="D59" t="str">
            <v>中子バリ取ロボット</v>
          </cell>
          <cell r="F59">
            <v>12000</v>
          </cell>
          <cell r="G59">
            <v>59214</v>
          </cell>
          <cell r="H59">
            <v>2961</v>
          </cell>
          <cell r="I59">
            <v>23937</v>
          </cell>
          <cell r="J59">
            <v>2156</v>
          </cell>
          <cell r="K59">
            <v>36124</v>
          </cell>
          <cell r="L59">
            <v>4367</v>
          </cell>
          <cell r="M59">
            <v>36275</v>
          </cell>
          <cell r="P59">
            <v>24</v>
          </cell>
          <cell r="Q59">
            <v>36671</v>
          </cell>
          <cell r="R59">
            <v>705</v>
          </cell>
          <cell r="S59">
            <v>36916</v>
          </cell>
          <cell r="T59">
            <v>16540</v>
          </cell>
          <cell r="U59">
            <v>37005</v>
          </cell>
          <cell r="V59">
            <v>145</v>
          </cell>
          <cell r="W59">
            <v>37223</v>
          </cell>
        </row>
        <row r="60">
          <cell r="I60">
            <v>13437</v>
          </cell>
          <cell r="J60">
            <v>1470</v>
          </cell>
          <cell r="K60">
            <v>36154</v>
          </cell>
          <cell r="L60">
            <v>1388</v>
          </cell>
          <cell r="M60">
            <v>36305</v>
          </cell>
          <cell r="R60">
            <v>5001</v>
          </cell>
          <cell r="S60">
            <v>36947</v>
          </cell>
          <cell r="T60">
            <v>5578</v>
          </cell>
          <cell r="U60">
            <v>37069</v>
          </cell>
        </row>
        <row r="61">
          <cell r="I61">
            <v>15260</v>
          </cell>
          <cell r="J61">
            <v>1692</v>
          </cell>
          <cell r="K61">
            <v>36185</v>
          </cell>
          <cell r="L61">
            <v>2501</v>
          </cell>
          <cell r="M61">
            <v>36336</v>
          </cell>
          <cell r="R61">
            <v>10737</v>
          </cell>
          <cell r="S61">
            <v>36971</v>
          </cell>
          <cell r="T61">
            <v>330</v>
          </cell>
          <cell r="U61">
            <v>37097</v>
          </cell>
        </row>
        <row r="62">
          <cell r="I62">
            <v>3500</v>
          </cell>
          <cell r="J62">
            <v>151</v>
          </cell>
          <cell r="K62">
            <v>36216</v>
          </cell>
          <cell r="T62">
            <v>3349</v>
          </cell>
          <cell r="U62">
            <v>37153</v>
          </cell>
        </row>
        <row r="63">
          <cell r="I63">
            <v>119</v>
          </cell>
          <cell r="J63">
            <v>119</v>
          </cell>
          <cell r="K63">
            <v>36244</v>
          </cell>
        </row>
        <row r="64">
          <cell r="A64">
            <v>80</v>
          </cell>
          <cell r="B64">
            <v>801</v>
          </cell>
          <cell r="C64" t="str">
            <v>051</v>
          </cell>
          <cell r="D64" t="str">
            <v>中子セッター冶具</v>
          </cell>
          <cell r="F64">
            <v>3600</v>
          </cell>
          <cell r="G64">
            <v>1100</v>
          </cell>
          <cell r="H64">
            <v>20</v>
          </cell>
          <cell r="I64">
            <v>1080</v>
          </cell>
          <cell r="L64">
            <v>1080</v>
          </cell>
          <cell r="M64">
            <v>36339</v>
          </cell>
        </row>
        <row r="65">
          <cell r="A65">
            <v>80</v>
          </cell>
          <cell r="B65">
            <v>801</v>
          </cell>
          <cell r="C65" t="str">
            <v>052</v>
          </cell>
          <cell r="D65" t="str">
            <v>製品取出し冶具</v>
          </cell>
          <cell r="F65">
            <v>1200</v>
          </cell>
          <cell r="G65">
            <v>1200</v>
          </cell>
          <cell r="H65">
            <v>1200</v>
          </cell>
          <cell r="I65">
            <v>0</v>
          </cell>
        </row>
        <row r="66">
          <cell r="A66">
            <v>40</v>
          </cell>
          <cell r="B66">
            <v>801</v>
          </cell>
          <cell r="C66" t="str">
            <v>053</v>
          </cell>
          <cell r="D66" t="str">
            <v>熱処理パレタイザ</v>
          </cell>
          <cell r="F66">
            <v>3000</v>
          </cell>
          <cell r="G66">
            <v>3000</v>
          </cell>
          <cell r="H66">
            <v>-38616</v>
          </cell>
          <cell r="I66">
            <v>3403</v>
          </cell>
          <cell r="J66">
            <v>423</v>
          </cell>
          <cell r="K66">
            <v>36144</v>
          </cell>
          <cell r="L66">
            <v>2980</v>
          </cell>
          <cell r="M66">
            <v>36275</v>
          </cell>
        </row>
        <row r="67">
          <cell r="I67">
            <v>36185</v>
          </cell>
          <cell r="J67">
            <v>36185</v>
          </cell>
          <cell r="K67">
            <v>36185</v>
          </cell>
        </row>
        <row r="68">
          <cell r="I68">
            <v>28</v>
          </cell>
          <cell r="J68">
            <v>28</v>
          </cell>
          <cell r="K68">
            <v>36216</v>
          </cell>
        </row>
        <row r="69">
          <cell r="I69">
            <v>2000</v>
          </cell>
          <cell r="J69">
            <v>2000</v>
          </cell>
          <cell r="K69">
            <v>36244</v>
          </cell>
        </row>
        <row r="70">
          <cell r="A70">
            <v>40</v>
          </cell>
          <cell r="B70">
            <v>801</v>
          </cell>
          <cell r="C70" t="str">
            <v>054</v>
          </cell>
          <cell r="D70" t="str">
            <v>パレットシフター</v>
          </cell>
          <cell r="F70">
            <v>4000</v>
          </cell>
          <cell r="G70">
            <v>4000</v>
          </cell>
          <cell r="H70">
            <v>3767</v>
          </cell>
          <cell r="I70">
            <v>233</v>
          </cell>
          <cell r="P70">
            <v>233</v>
          </cell>
          <cell r="Q70">
            <v>36794</v>
          </cell>
        </row>
        <row r="71">
          <cell r="A71">
            <v>40</v>
          </cell>
          <cell r="B71">
            <v>801</v>
          </cell>
          <cell r="C71" t="str">
            <v>055</v>
          </cell>
          <cell r="D71" t="str">
            <v>リークテスター</v>
          </cell>
          <cell r="F71">
            <v>13000</v>
          </cell>
          <cell r="G71">
            <v>13000</v>
          </cell>
          <cell r="H71">
            <v>367</v>
          </cell>
          <cell r="I71">
            <v>7283</v>
          </cell>
          <cell r="J71">
            <v>1056</v>
          </cell>
          <cell r="K71">
            <v>36124</v>
          </cell>
          <cell r="L71">
            <v>6227</v>
          </cell>
          <cell r="M71">
            <v>36275</v>
          </cell>
        </row>
        <row r="72">
          <cell r="I72">
            <v>2664</v>
          </cell>
          <cell r="J72">
            <v>1005</v>
          </cell>
          <cell r="K72">
            <v>36154</v>
          </cell>
          <cell r="L72">
            <v>620</v>
          </cell>
          <cell r="M72">
            <v>36336</v>
          </cell>
          <cell r="N72">
            <v>1039</v>
          </cell>
          <cell r="O72">
            <v>36519</v>
          </cell>
        </row>
        <row r="73">
          <cell r="I73">
            <v>1132</v>
          </cell>
          <cell r="J73">
            <v>1132</v>
          </cell>
          <cell r="K73">
            <v>36185</v>
          </cell>
        </row>
        <row r="74">
          <cell r="I74">
            <v>1554</v>
          </cell>
          <cell r="J74">
            <v>1554</v>
          </cell>
          <cell r="K74">
            <v>36216</v>
          </cell>
        </row>
        <row r="75">
          <cell r="A75">
            <v>20</v>
          </cell>
          <cell r="B75">
            <v>801</v>
          </cell>
          <cell r="C75" t="str">
            <v>056</v>
          </cell>
          <cell r="D75" t="str">
            <v>アスファルト撤去・土間</v>
          </cell>
          <cell r="E75" t="str">
            <v>土間・鋳造機基礎</v>
          </cell>
          <cell r="F75">
            <v>31250</v>
          </cell>
          <cell r="G75">
            <v>31250</v>
          </cell>
          <cell r="H75">
            <v>300</v>
          </cell>
          <cell r="I75">
            <v>30950</v>
          </cell>
          <cell r="J75">
            <v>30950</v>
          </cell>
          <cell r="K75">
            <v>36238</v>
          </cell>
        </row>
        <row r="76">
          <cell r="A76">
            <v>20</v>
          </cell>
          <cell r="B76">
            <v>801</v>
          </cell>
          <cell r="C76" t="str">
            <v>057</v>
          </cell>
          <cell r="D76" t="str">
            <v>変電設備防火工事</v>
          </cell>
          <cell r="F76">
            <v>3750</v>
          </cell>
          <cell r="G76">
            <v>3750</v>
          </cell>
          <cell r="H76">
            <v>-1125</v>
          </cell>
          <cell r="I76">
            <v>4875</v>
          </cell>
          <cell r="J76">
            <v>3000</v>
          </cell>
          <cell r="K76">
            <v>36238</v>
          </cell>
          <cell r="N76">
            <v>1875</v>
          </cell>
          <cell r="O76">
            <v>36552</v>
          </cell>
        </row>
        <row r="77">
          <cell r="A77">
            <v>20</v>
          </cell>
          <cell r="B77">
            <v>801</v>
          </cell>
          <cell r="C77" t="str">
            <v>058</v>
          </cell>
          <cell r="D77" t="str">
            <v>冷却水槽</v>
          </cell>
          <cell r="F77">
            <v>9600</v>
          </cell>
          <cell r="G77">
            <v>9600</v>
          </cell>
          <cell r="H77">
            <v>-3880</v>
          </cell>
          <cell r="I77">
            <v>13480</v>
          </cell>
          <cell r="J77">
            <v>13480</v>
          </cell>
          <cell r="K77">
            <v>36238</v>
          </cell>
        </row>
        <row r="78">
          <cell r="A78">
            <v>20</v>
          </cell>
          <cell r="B78">
            <v>801</v>
          </cell>
          <cell r="C78" t="str">
            <v>059</v>
          </cell>
          <cell r="D78" t="str">
            <v>屋外エア配管</v>
          </cell>
          <cell r="F78">
            <v>4320</v>
          </cell>
          <cell r="G78">
            <v>4320</v>
          </cell>
          <cell r="H78">
            <v>561</v>
          </cell>
          <cell r="I78">
            <v>3759</v>
          </cell>
          <cell r="J78">
            <v>3437</v>
          </cell>
          <cell r="K78">
            <v>36187</v>
          </cell>
          <cell r="P78">
            <v>322</v>
          </cell>
          <cell r="Q78">
            <v>36634</v>
          </cell>
        </row>
        <row r="79">
          <cell r="A79">
            <v>20</v>
          </cell>
          <cell r="B79">
            <v>801</v>
          </cell>
          <cell r="C79" t="str">
            <v>060</v>
          </cell>
          <cell r="D79" t="str">
            <v>吸気用暖房設備</v>
          </cell>
          <cell r="F79">
            <v>55000</v>
          </cell>
          <cell r="G79">
            <v>53800</v>
          </cell>
          <cell r="H79">
            <v>10739</v>
          </cell>
          <cell r="I79">
            <v>43061</v>
          </cell>
          <cell r="L79">
            <v>41800</v>
          </cell>
          <cell r="M79">
            <v>36399</v>
          </cell>
          <cell r="N79">
            <v>1261</v>
          </cell>
          <cell r="O79">
            <v>36920</v>
          </cell>
        </row>
        <row r="80">
          <cell r="A80">
            <v>20</v>
          </cell>
          <cell r="B80">
            <v>801</v>
          </cell>
          <cell r="C80" t="str">
            <v>061</v>
          </cell>
          <cell r="D80" t="str">
            <v>泡消火ボンベ</v>
          </cell>
          <cell r="F80">
            <v>1000</v>
          </cell>
          <cell r="G80">
            <v>1000</v>
          </cell>
          <cell r="H80">
            <v>-470</v>
          </cell>
          <cell r="I80">
            <v>1470</v>
          </cell>
          <cell r="J80">
            <v>1470</v>
          </cell>
          <cell r="K80">
            <v>36238</v>
          </cell>
        </row>
        <row r="81">
          <cell r="A81">
            <v>20</v>
          </cell>
          <cell r="B81">
            <v>801</v>
          </cell>
          <cell r="C81" t="str">
            <v>062</v>
          </cell>
          <cell r="D81" t="str">
            <v>トイレ・衛生</v>
          </cell>
          <cell r="F81">
            <v>3000</v>
          </cell>
          <cell r="G81">
            <v>3000</v>
          </cell>
          <cell r="H81">
            <v>919</v>
          </cell>
          <cell r="I81">
            <v>1007</v>
          </cell>
          <cell r="J81">
            <v>900</v>
          </cell>
          <cell r="K81">
            <v>36238</v>
          </cell>
          <cell r="L81">
            <v>107</v>
          </cell>
          <cell r="M81">
            <v>36370</v>
          </cell>
        </row>
        <row r="82">
          <cell r="I82">
            <v>1074</v>
          </cell>
          <cell r="L82">
            <v>1074</v>
          </cell>
          <cell r="M82">
            <v>36401</v>
          </cell>
        </row>
        <row r="83">
          <cell r="A83">
            <v>40</v>
          </cell>
          <cell r="B83">
            <v>801</v>
          </cell>
          <cell r="C83" t="str">
            <v>063</v>
          </cell>
          <cell r="D83" t="str">
            <v>コンプレッサー</v>
          </cell>
          <cell r="F83">
            <v>48000</v>
          </cell>
          <cell r="G83">
            <v>44405</v>
          </cell>
          <cell r="H83">
            <v>-2252</v>
          </cell>
          <cell r="I83">
            <v>8900</v>
          </cell>
          <cell r="P83">
            <v>8900</v>
          </cell>
          <cell r="Q83">
            <v>36705</v>
          </cell>
        </row>
        <row r="84">
          <cell r="I84">
            <v>35250</v>
          </cell>
          <cell r="P84">
            <v>35250</v>
          </cell>
          <cell r="Q84">
            <v>36734</v>
          </cell>
        </row>
        <row r="85">
          <cell r="I85">
            <v>750</v>
          </cell>
          <cell r="P85">
            <v>750</v>
          </cell>
          <cell r="Q85">
            <v>36767</v>
          </cell>
        </row>
        <row r="86">
          <cell r="I86">
            <v>1757</v>
          </cell>
          <cell r="P86">
            <v>1757</v>
          </cell>
          <cell r="Q86">
            <v>36787</v>
          </cell>
        </row>
        <row r="87">
          <cell r="A87">
            <v>40</v>
          </cell>
          <cell r="B87">
            <v>801</v>
          </cell>
          <cell r="C87" t="str">
            <v>064</v>
          </cell>
          <cell r="D87" t="str">
            <v>屋内エア配管</v>
          </cell>
          <cell r="F87">
            <v>11700</v>
          </cell>
          <cell r="G87">
            <v>11700</v>
          </cell>
          <cell r="H87">
            <v>-3100</v>
          </cell>
          <cell r="I87">
            <v>14800</v>
          </cell>
          <cell r="J87">
            <v>14800</v>
          </cell>
          <cell r="K87">
            <v>36238</v>
          </cell>
        </row>
        <row r="88">
          <cell r="A88">
            <v>40</v>
          </cell>
          <cell r="B88">
            <v>801</v>
          </cell>
          <cell r="C88" t="str">
            <v>065</v>
          </cell>
          <cell r="D88" t="str">
            <v>クーリングタワー</v>
          </cell>
          <cell r="F88">
            <v>15200</v>
          </cell>
          <cell r="G88">
            <v>15200</v>
          </cell>
          <cell r="H88">
            <v>-4780</v>
          </cell>
          <cell r="I88">
            <v>19980</v>
          </cell>
          <cell r="J88">
            <v>19980</v>
          </cell>
          <cell r="K88">
            <v>36238</v>
          </cell>
        </row>
        <row r="89">
          <cell r="A89">
            <v>40</v>
          </cell>
          <cell r="B89">
            <v>801</v>
          </cell>
          <cell r="C89" t="str">
            <v>066</v>
          </cell>
          <cell r="D89" t="str">
            <v>２次変電設備</v>
          </cell>
          <cell r="F89">
            <v>15000</v>
          </cell>
          <cell r="G89">
            <v>15000</v>
          </cell>
          <cell r="H89">
            <v>-1850</v>
          </cell>
          <cell r="I89">
            <v>12700</v>
          </cell>
          <cell r="J89">
            <v>12700</v>
          </cell>
          <cell r="K89">
            <v>36215</v>
          </cell>
        </row>
        <row r="90">
          <cell r="I90">
            <v>4150</v>
          </cell>
          <cell r="J90">
            <v>4150</v>
          </cell>
          <cell r="K90">
            <v>36238</v>
          </cell>
        </row>
        <row r="91">
          <cell r="A91">
            <v>40</v>
          </cell>
          <cell r="B91">
            <v>801</v>
          </cell>
          <cell r="C91" t="str">
            <v>067</v>
          </cell>
          <cell r="D91" t="str">
            <v>コンデンサ増設</v>
          </cell>
          <cell r="F91">
            <v>10000</v>
          </cell>
          <cell r="G91">
            <v>13900</v>
          </cell>
          <cell r="H91">
            <v>40</v>
          </cell>
          <cell r="I91">
            <v>11950</v>
          </cell>
          <cell r="J91">
            <v>11950</v>
          </cell>
          <cell r="K91">
            <v>36215</v>
          </cell>
        </row>
        <row r="92">
          <cell r="I92">
            <v>1910</v>
          </cell>
          <cell r="J92">
            <v>1910</v>
          </cell>
          <cell r="K92">
            <v>36238</v>
          </cell>
        </row>
        <row r="93">
          <cell r="A93">
            <v>40</v>
          </cell>
          <cell r="B93">
            <v>801</v>
          </cell>
          <cell r="C93" t="str">
            <v>068</v>
          </cell>
          <cell r="D93" t="str">
            <v>中央監視盤増設</v>
          </cell>
          <cell r="F93">
            <v>3000</v>
          </cell>
          <cell r="G93">
            <v>3000</v>
          </cell>
          <cell r="H93">
            <v>-150</v>
          </cell>
          <cell r="I93">
            <v>3150</v>
          </cell>
          <cell r="L93">
            <v>3150</v>
          </cell>
          <cell r="M93">
            <v>36399</v>
          </cell>
        </row>
        <row r="94">
          <cell r="A94">
            <v>40</v>
          </cell>
          <cell r="B94">
            <v>801</v>
          </cell>
          <cell r="C94" t="str">
            <v>069</v>
          </cell>
          <cell r="D94" t="str">
            <v>動力幹線</v>
          </cell>
          <cell r="F94">
            <v>23900</v>
          </cell>
          <cell r="G94">
            <v>23800</v>
          </cell>
          <cell r="H94">
            <v>6230</v>
          </cell>
          <cell r="I94">
            <v>9189</v>
          </cell>
          <cell r="J94">
            <v>3050</v>
          </cell>
          <cell r="K94">
            <v>36215</v>
          </cell>
          <cell r="L94">
            <v>1989</v>
          </cell>
          <cell r="M94">
            <v>36276</v>
          </cell>
          <cell r="P94">
            <v>4150</v>
          </cell>
          <cell r="Q94">
            <v>36734</v>
          </cell>
        </row>
        <row r="95">
          <cell r="I95">
            <v>8381</v>
          </cell>
          <cell r="J95">
            <v>8050</v>
          </cell>
          <cell r="K95">
            <v>36238</v>
          </cell>
          <cell r="L95">
            <v>331</v>
          </cell>
          <cell r="M95">
            <v>36399</v>
          </cell>
        </row>
        <row r="96">
          <cell r="A96">
            <v>40</v>
          </cell>
          <cell r="B96">
            <v>801</v>
          </cell>
          <cell r="C96" t="str">
            <v>070</v>
          </cell>
          <cell r="D96" t="str">
            <v>クレーン用Ｉビーム</v>
          </cell>
          <cell r="F96">
            <v>1200</v>
          </cell>
          <cell r="G96">
            <v>1200</v>
          </cell>
          <cell r="H96">
            <v>-3600</v>
          </cell>
          <cell r="I96">
            <v>4800</v>
          </cell>
          <cell r="J96">
            <v>4800</v>
          </cell>
          <cell r="K96">
            <v>36238</v>
          </cell>
        </row>
        <row r="97">
          <cell r="A97">
            <v>40</v>
          </cell>
          <cell r="B97">
            <v>801</v>
          </cell>
          <cell r="C97" t="str">
            <v>071</v>
          </cell>
          <cell r="D97" t="str">
            <v>消火器移設</v>
          </cell>
          <cell r="F97">
            <v>1080</v>
          </cell>
          <cell r="G97">
            <v>980</v>
          </cell>
          <cell r="H97">
            <v>32</v>
          </cell>
          <cell r="I97">
            <v>948</v>
          </cell>
          <cell r="L97">
            <v>850</v>
          </cell>
          <cell r="M97">
            <v>36339</v>
          </cell>
          <cell r="N97">
            <v>98</v>
          </cell>
          <cell r="O97">
            <v>36458</v>
          </cell>
        </row>
        <row r="98">
          <cell r="A98">
            <v>40</v>
          </cell>
          <cell r="B98">
            <v>801</v>
          </cell>
          <cell r="C98" t="str">
            <v>072</v>
          </cell>
          <cell r="D98" t="str">
            <v>自家発移設</v>
          </cell>
          <cell r="F98">
            <v>3000</v>
          </cell>
          <cell r="G98">
            <v>1000</v>
          </cell>
          <cell r="H98">
            <v>1000</v>
          </cell>
          <cell r="I98">
            <v>0</v>
          </cell>
        </row>
        <row r="99">
          <cell r="A99">
            <v>40</v>
          </cell>
          <cell r="B99">
            <v>801</v>
          </cell>
          <cell r="C99" t="str">
            <v>073</v>
          </cell>
          <cell r="D99" t="str">
            <v>溶解炉基礎および1次側工事</v>
          </cell>
          <cell r="F99">
            <v>7000</v>
          </cell>
          <cell r="G99">
            <v>7000</v>
          </cell>
          <cell r="H99">
            <v>0</v>
          </cell>
          <cell r="I99">
            <v>7000</v>
          </cell>
          <cell r="J99">
            <v>7000</v>
          </cell>
          <cell r="K99">
            <v>36238</v>
          </cell>
        </row>
        <row r="100">
          <cell r="A100">
            <v>40</v>
          </cell>
          <cell r="B100">
            <v>801</v>
          </cell>
          <cell r="C100" t="str">
            <v>074</v>
          </cell>
          <cell r="D100" t="str">
            <v>集塵機基礎および1次側工事</v>
          </cell>
          <cell r="F100">
            <v>7000</v>
          </cell>
          <cell r="G100">
            <v>7000</v>
          </cell>
          <cell r="H100">
            <v>1182</v>
          </cell>
          <cell r="I100">
            <v>867</v>
          </cell>
          <cell r="J100">
            <v>689</v>
          </cell>
          <cell r="K100">
            <v>36238</v>
          </cell>
          <cell r="L100">
            <v>178</v>
          </cell>
          <cell r="M100">
            <v>36307</v>
          </cell>
        </row>
        <row r="101">
          <cell r="I101">
            <v>3481</v>
          </cell>
          <cell r="L101">
            <v>3481</v>
          </cell>
          <cell r="M101">
            <v>36370</v>
          </cell>
        </row>
        <row r="102">
          <cell r="I102">
            <v>1337</v>
          </cell>
          <cell r="L102">
            <v>1337</v>
          </cell>
          <cell r="M102">
            <v>36399</v>
          </cell>
        </row>
        <row r="103">
          <cell r="I103">
            <v>83</v>
          </cell>
          <cell r="L103">
            <v>83</v>
          </cell>
          <cell r="M103">
            <v>36401</v>
          </cell>
        </row>
        <row r="104">
          <cell r="I104">
            <v>50</v>
          </cell>
          <cell r="L104">
            <v>50</v>
          </cell>
          <cell r="M104">
            <v>36432</v>
          </cell>
        </row>
        <row r="105">
          <cell r="A105">
            <v>40</v>
          </cell>
          <cell r="B105">
            <v>801</v>
          </cell>
          <cell r="C105" t="str">
            <v>075</v>
          </cell>
          <cell r="D105" t="str">
            <v>保持炉1次側工事</v>
          </cell>
          <cell r="F105">
            <v>3600</v>
          </cell>
          <cell r="G105">
            <v>2000</v>
          </cell>
          <cell r="H105">
            <v>-5000</v>
          </cell>
          <cell r="I105">
            <v>7000</v>
          </cell>
          <cell r="J105">
            <v>7000</v>
          </cell>
          <cell r="K105">
            <v>36238</v>
          </cell>
        </row>
        <row r="106">
          <cell r="A106">
            <v>40</v>
          </cell>
          <cell r="B106">
            <v>801</v>
          </cell>
          <cell r="C106" t="str">
            <v>076</v>
          </cell>
          <cell r="D106" t="str">
            <v>GDC鋳造機1次側工事</v>
          </cell>
          <cell r="F106">
            <v>5000</v>
          </cell>
          <cell r="G106">
            <v>5000</v>
          </cell>
          <cell r="H106">
            <v>-25957</v>
          </cell>
          <cell r="I106">
            <v>30554</v>
          </cell>
          <cell r="J106">
            <v>25054</v>
          </cell>
          <cell r="K106">
            <v>36238</v>
          </cell>
          <cell r="L106">
            <v>5500</v>
          </cell>
          <cell r="M106">
            <v>36276</v>
          </cell>
        </row>
        <row r="107">
          <cell r="I107">
            <v>403</v>
          </cell>
          <cell r="L107">
            <v>403</v>
          </cell>
          <cell r="M107">
            <v>36361</v>
          </cell>
        </row>
        <row r="108">
          <cell r="A108">
            <v>40</v>
          </cell>
          <cell r="B108">
            <v>801</v>
          </cell>
          <cell r="C108" t="str">
            <v>077</v>
          </cell>
          <cell r="D108" t="str">
            <v>粗材仕上げ装置1次側工事</v>
          </cell>
          <cell r="F108">
            <v>1800</v>
          </cell>
          <cell r="G108">
            <v>0</v>
          </cell>
          <cell r="H108">
            <v>0</v>
          </cell>
          <cell r="I108">
            <v>0</v>
          </cell>
        </row>
        <row r="109">
          <cell r="A109">
            <v>40</v>
          </cell>
          <cell r="B109">
            <v>801</v>
          </cell>
          <cell r="C109" t="str">
            <v>078</v>
          </cell>
          <cell r="D109" t="str">
            <v>熱処理デッキ・ピット1次側工事</v>
          </cell>
          <cell r="F109">
            <v>3500</v>
          </cell>
          <cell r="G109">
            <v>6900</v>
          </cell>
          <cell r="H109">
            <v>900</v>
          </cell>
          <cell r="I109">
            <v>6000</v>
          </cell>
          <cell r="J109">
            <v>6000</v>
          </cell>
          <cell r="K109">
            <v>36238</v>
          </cell>
        </row>
        <row r="110">
          <cell r="A110">
            <v>40</v>
          </cell>
          <cell r="B110">
            <v>801</v>
          </cell>
          <cell r="C110" t="str">
            <v>079</v>
          </cell>
          <cell r="D110" t="str">
            <v>中子M/C1次側工事</v>
          </cell>
          <cell r="F110">
            <v>2800</v>
          </cell>
          <cell r="G110">
            <v>2800</v>
          </cell>
          <cell r="H110">
            <v>-3617</v>
          </cell>
          <cell r="I110">
            <v>6417</v>
          </cell>
          <cell r="J110">
            <v>6417</v>
          </cell>
          <cell r="K110">
            <v>36238</v>
          </cell>
        </row>
        <row r="111">
          <cell r="A111">
            <v>40</v>
          </cell>
          <cell r="B111">
            <v>801</v>
          </cell>
          <cell r="C111" t="str">
            <v>080</v>
          </cell>
          <cell r="D111" t="str">
            <v>砂回収装置基礎1次側工事</v>
          </cell>
          <cell r="F111">
            <v>3000</v>
          </cell>
          <cell r="G111">
            <v>3000</v>
          </cell>
          <cell r="H111">
            <v>-5500</v>
          </cell>
          <cell r="I111">
            <v>8500</v>
          </cell>
          <cell r="L111">
            <v>8500</v>
          </cell>
          <cell r="M111">
            <v>36339</v>
          </cell>
        </row>
        <row r="112">
          <cell r="A112">
            <v>40</v>
          </cell>
          <cell r="B112">
            <v>801</v>
          </cell>
          <cell r="C112" t="str">
            <v>081</v>
          </cell>
          <cell r="D112" t="str">
            <v>脱臭装置</v>
          </cell>
          <cell r="F112">
            <v>12000</v>
          </cell>
          <cell r="G112">
            <v>6812</v>
          </cell>
          <cell r="H112">
            <v>5532</v>
          </cell>
          <cell r="I112">
            <v>1280</v>
          </cell>
          <cell r="P112">
            <v>1280</v>
          </cell>
          <cell r="Q112">
            <v>36705</v>
          </cell>
        </row>
        <row r="113">
          <cell r="A113">
            <v>40</v>
          </cell>
          <cell r="B113">
            <v>801</v>
          </cell>
          <cell r="C113" t="str">
            <v>082</v>
          </cell>
          <cell r="D113" t="str">
            <v>換気装置・ルーフファン</v>
          </cell>
          <cell r="F113">
            <v>6500</v>
          </cell>
          <cell r="G113">
            <v>6500</v>
          </cell>
          <cell r="H113">
            <v>311</v>
          </cell>
          <cell r="I113">
            <v>5779</v>
          </cell>
          <cell r="L113">
            <v>1499</v>
          </cell>
          <cell r="M113">
            <v>36399</v>
          </cell>
          <cell r="N113">
            <v>4280</v>
          </cell>
          <cell r="O113">
            <v>36552</v>
          </cell>
        </row>
        <row r="114">
          <cell r="I114">
            <v>410</v>
          </cell>
          <cell r="N114">
            <v>410</v>
          </cell>
          <cell r="O114">
            <v>36606</v>
          </cell>
        </row>
        <row r="115">
          <cell r="A115">
            <v>40</v>
          </cell>
          <cell r="B115">
            <v>801</v>
          </cell>
          <cell r="C115" t="str">
            <v>083</v>
          </cell>
          <cell r="D115" t="str">
            <v>型予熱バーナー</v>
          </cell>
          <cell r="F115">
            <v>1050</v>
          </cell>
          <cell r="G115">
            <v>2550</v>
          </cell>
          <cell r="H115">
            <v>29</v>
          </cell>
          <cell r="I115">
            <v>2521</v>
          </cell>
          <cell r="L115">
            <v>69</v>
          </cell>
          <cell r="M115">
            <v>36276</v>
          </cell>
          <cell r="N115">
            <v>610</v>
          </cell>
          <cell r="O115">
            <v>36460</v>
          </cell>
          <cell r="P115">
            <v>1842</v>
          </cell>
          <cell r="Q115">
            <v>36705</v>
          </cell>
        </row>
        <row r="116">
          <cell r="A116">
            <v>80</v>
          </cell>
          <cell r="B116">
            <v>801</v>
          </cell>
          <cell r="C116" t="str">
            <v>084</v>
          </cell>
          <cell r="D116" t="str">
            <v>作業工具・備品</v>
          </cell>
          <cell r="F116">
            <v>2000</v>
          </cell>
          <cell r="G116">
            <v>2000</v>
          </cell>
          <cell r="H116">
            <v>71</v>
          </cell>
          <cell r="I116">
            <v>1815</v>
          </cell>
          <cell r="J116">
            <v>116</v>
          </cell>
          <cell r="K116">
            <v>36237</v>
          </cell>
          <cell r="L116">
            <v>1699</v>
          </cell>
          <cell r="M116">
            <v>36278</v>
          </cell>
        </row>
        <row r="117">
          <cell r="I117">
            <v>39</v>
          </cell>
          <cell r="L117">
            <v>39</v>
          </cell>
          <cell r="M117">
            <v>36308</v>
          </cell>
        </row>
        <row r="118">
          <cell r="I118">
            <v>75</v>
          </cell>
          <cell r="L118">
            <v>75</v>
          </cell>
          <cell r="M118">
            <v>36370</v>
          </cell>
        </row>
        <row r="119">
          <cell r="A119">
            <v>73</v>
          </cell>
          <cell r="B119">
            <v>801</v>
          </cell>
          <cell r="C119" t="str">
            <v>085</v>
          </cell>
          <cell r="D119" t="str">
            <v>経費・パレット</v>
          </cell>
          <cell r="F119">
            <v>5000</v>
          </cell>
          <cell r="G119">
            <v>8880</v>
          </cell>
          <cell r="H119">
            <v>1466</v>
          </cell>
          <cell r="I119">
            <v>2963</v>
          </cell>
          <cell r="L119">
            <v>189</v>
          </cell>
          <cell r="M119">
            <v>36276</v>
          </cell>
          <cell r="N119">
            <v>480</v>
          </cell>
          <cell r="O119">
            <v>36606</v>
          </cell>
          <cell r="P119">
            <v>1111</v>
          </cell>
          <cell r="Q119">
            <v>36705</v>
          </cell>
          <cell r="R119">
            <v>9</v>
          </cell>
          <cell r="S119">
            <v>36886</v>
          </cell>
          <cell r="T119">
            <v>1174</v>
          </cell>
          <cell r="U119">
            <v>37005</v>
          </cell>
        </row>
        <row r="120">
          <cell r="I120">
            <v>2151</v>
          </cell>
          <cell r="L120">
            <v>407</v>
          </cell>
          <cell r="M120">
            <v>36307</v>
          </cell>
          <cell r="P120">
            <v>240</v>
          </cell>
          <cell r="Q120">
            <v>36734</v>
          </cell>
          <cell r="R120">
            <v>520</v>
          </cell>
          <cell r="S120">
            <v>36920</v>
          </cell>
          <cell r="T120">
            <v>984</v>
          </cell>
          <cell r="U120">
            <v>37040</v>
          </cell>
        </row>
        <row r="121">
          <cell r="I121">
            <v>1630</v>
          </cell>
          <cell r="L121">
            <v>66</v>
          </cell>
          <cell r="M121">
            <v>36339</v>
          </cell>
          <cell r="R121">
            <v>253</v>
          </cell>
          <cell r="S121">
            <v>36971</v>
          </cell>
          <cell r="T121">
            <v>1311</v>
          </cell>
          <cell r="U121">
            <v>37069</v>
          </cell>
        </row>
        <row r="122">
          <cell r="I122">
            <v>211</v>
          </cell>
          <cell r="L122">
            <v>197</v>
          </cell>
          <cell r="M122">
            <v>36370</v>
          </cell>
          <cell r="T122">
            <v>14</v>
          </cell>
          <cell r="U122">
            <v>37098</v>
          </cell>
        </row>
        <row r="123">
          <cell r="I123">
            <v>459</v>
          </cell>
          <cell r="T123">
            <v>459</v>
          </cell>
          <cell r="U123">
            <v>37153</v>
          </cell>
        </row>
        <row r="124">
          <cell r="A124">
            <v>40</v>
          </cell>
          <cell r="B124">
            <v>801</v>
          </cell>
          <cell r="C124" t="str">
            <v>086</v>
          </cell>
          <cell r="D124" t="str">
            <v>測定具・備品・棚 1式</v>
          </cell>
          <cell r="F124">
            <v>2000</v>
          </cell>
          <cell r="G124">
            <v>2000</v>
          </cell>
          <cell r="H124">
            <v>145</v>
          </cell>
          <cell r="I124">
            <v>1569</v>
          </cell>
          <cell r="J124">
            <v>42</v>
          </cell>
          <cell r="K124">
            <v>36237</v>
          </cell>
          <cell r="L124">
            <v>1476</v>
          </cell>
          <cell r="M124">
            <v>36278</v>
          </cell>
          <cell r="N124">
            <v>26</v>
          </cell>
          <cell r="O124">
            <v>36458</v>
          </cell>
          <cell r="T124">
            <v>25</v>
          </cell>
          <cell r="U124">
            <v>37005</v>
          </cell>
        </row>
        <row r="125">
          <cell r="I125">
            <v>185</v>
          </cell>
          <cell r="L125">
            <v>185</v>
          </cell>
          <cell r="M125">
            <v>36308</v>
          </cell>
        </row>
        <row r="126">
          <cell r="I126">
            <v>101</v>
          </cell>
          <cell r="L126">
            <v>101</v>
          </cell>
          <cell r="M126">
            <v>36397</v>
          </cell>
        </row>
        <row r="127">
          <cell r="A127">
            <v>80</v>
          </cell>
          <cell r="B127">
            <v>801</v>
          </cell>
          <cell r="C127" t="str">
            <v>087</v>
          </cell>
          <cell r="D127" t="str">
            <v>型メンテ工具 1式</v>
          </cell>
          <cell r="F127">
            <v>1000</v>
          </cell>
          <cell r="G127">
            <v>1000</v>
          </cell>
          <cell r="H127">
            <v>-9</v>
          </cell>
          <cell r="I127">
            <v>73</v>
          </cell>
          <cell r="L127">
            <v>52</v>
          </cell>
          <cell r="M127">
            <v>36278</v>
          </cell>
          <cell r="T127">
            <v>21</v>
          </cell>
          <cell r="U127">
            <v>37069</v>
          </cell>
        </row>
        <row r="128">
          <cell r="I128">
            <v>10</v>
          </cell>
          <cell r="L128">
            <v>10</v>
          </cell>
          <cell r="M128">
            <v>36308</v>
          </cell>
        </row>
        <row r="129">
          <cell r="I129">
            <v>317</v>
          </cell>
          <cell r="L129">
            <v>317</v>
          </cell>
          <cell r="M129">
            <v>36336</v>
          </cell>
        </row>
        <row r="130">
          <cell r="I130">
            <v>160</v>
          </cell>
          <cell r="L130">
            <v>160</v>
          </cell>
          <cell r="M130">
            <v>36364</v>
          </cell>
        </row>
        <row r="131">
          <cell r="I131">
            <v>449</v>
          </cell>
          <cell r="L131">
            <v>449</v>
          </cell>
          <cell r="M131">
            <v>36397</v>
          </cell>
        </row>
        <row r="132">
          <cell r="A132">
            <v>90</v>
          </cell>
          <cell r="B132">
            <v>801</v>
          </cell>
          <cell r="C132" t="str">
            <v>088</v>
          </cell>
          <cell r="D132" t="str">
            <v>事務用品</v>
          </cell>
          <cell r="F132">
            <v>1500</v>
          </cell>
          <cell r="G132">
            <v>0</v>
          </cell>
          <cell r="H132">
            <v>0</v>
          </cell>
          <cell r="I132">
            <v>0</v>
          </cell>
        </row>
        <row r="133">
          <cell r="A133">
            <v>40</v>
          </cell>
          <cell r="B133">
            <v>801</v>
          </cell>
          <cell r="C133" t="str">
            <v>089</v>
          </cell>
          <cell r="D133" t="str">
            <v>PC（システム用）</v>
          </cell>
          <cell r="F133">
            <v>2000</v>
          </cell>
          <cell r="G133">
            <v>800</v>
          </cell>
          <cell r="H133">
            <v>800</v>
          </cell>
          <cell r="I133">
            <v>0</v>
          </cell>
        </row>
        <row r="134">
          <cell r="A134">
            <v>40</v>
          </cell>
          <cell r="B134">
            <v>801</v>
          </cell>
          <cell r="C134" t="str">
            <v>090</v>
          </cell>
          <cell r="D134" t="str">
            <v>CAD</v>
          </cell>
          <cell r="F134">
            <v>3500</v>
          </cell>
          <cell r="G134">
            <v>3500</v>
          </cell>
          <cell r="H134">
            <v>3500</v>
          </cell>
          <cell r="I134">
            <v>0</v>
          </cell>
        </row>
        <row r="135">
          <cell r="A135">
            <v>90</v>
          </cell>
          <cell r="B135">
            <v>801</v>
          </cell>
          <cell r="C135" t="str">
            <v>091</v>
          </cell>
          <cell r="D135" t="str">
            <v>ロッカー</v>
          </cell>
          <cell r="F135">
            <v>850</v>
          </cell>
          <cell r="G135">
            <v>0</v>
          </cell>
          <cell r="H135">
            <v>0</v>
          </cell>
          <cell r="I135">
            <v>0</v>
          </cell>
        </row>
        <row r="136">
          <cell r="A136">
            <v>44</v>
          </cell>
          <cell r="B136">
            <v>801</v>
          </cell>
          <cell r="C136" t="str">
            <v>092</v>
          </cell>
          <cell r="D136" t="str">
            <v>経費・仕舞工事</v>
          </cell>
          <cell r="F136">
            <v>5000</v>
          </cell>
          <cell r="G136">
            <v>5000</v>
          </cell>
          <cell r="H136">
            <v>1516</v>
          </cell>
          <cell r="I136">
            <v>1674</v>
          </cell>
          <cell r="J136">
            <v>1480</v>
          </cell>
          <cell r="K136">
            <v>36125</v>
          </cell>
          <cell r="L136">
            <v>134</v>
          </cell>
          <cell r="M136">
            <v>36370</v>
          </cell>
          <cell r="N136">
            <v>60</v>
          </cell>
          <cell r="O136">
            <v>36460</v>
          </cell>
        </row>
        <row r="137">
          <cell r="I137">
            <v>204</v>
          </cell>
          <cell r="J137">
            <v>4</v>
          </cell>
          <cell r="K137">
            <v>36151</v>
          </cell>
          <cell r="L137">
            <v>200</v>
          </cell>
          <cell r="M137">
            <v>36399</v>
          </cell>
        </row>
        <row r="138">
          <cell r="I138">
            <v>490</v>
          </cell>
          <cell r="J138">
            <v>490</v>
          </cell>
          <cell r="K138">
            <v>36215</v>
          </cell>
        </row>
        <row r="139">
          <cell r="I139">
            <v>1116</v>
          </cell>
          <cell r="J139">
            <v>1116</v>
          </cell>
          <cell r="K139">
            <v>36238</v>
          </cell>
        </row>
        <row r="140">
          <cell r="A140">
            <v>40</v>
          </cell>
          <cell r="B140">
            <v>801</v>
          </cell>
          <cell r="C140" t="str">
            <v>093</v>
          </cell>
          <cell r="D140" t="str">
            <v>TP費用</v>
          </cell>
          <cell r="F140">
            <v>23000</v>
          </cell>
          <cell r="G140">
            <v>23000</v>
          </cell>
          <cell r="H140">
            <v>4845</v>
          </cell>
          <cell r="I140">
            <v>6596</v>
          </cell>
          <cell r="J140">
            <v>43</v>
          </cell>
          <cell r="K140">
            <v>36125</v>
          </cell>
          <cell r="L140">
            <v>3530</v>
          </cell>
          <cell r="M140">
            <v>36276</v>
          </cell>
          <cell r="N140">
            <v>7</v>
          </cell>
          <cell r="O140">
            <v>36460</v>
          </cell>
          <cell r="P140">
            <v>3016</v>
          </cell>
          <cell r="Q140">
            <v>36644</v>
          </cell>
        </row>
        <row r="141">
          <cell r="I141">
            <v>4739</v>
          </cell>
          <cell r="J141">
            <v>315</v>
          </cell>
          <cell r="K141">
            <v>36215</v>
          </cell>
          <cell r="L141">
            <v>1759</v>
          </cell>
          <cell r="M141">
            <v>36307</v>
          </cell>
          <cell r="N141">
            <v>1970</v>
          </cell>
          <cell r="O141">
            <v>36490</v>
          </cell>
          <cell r="P141">
            <v>695</v>
          </cell>
          <cell r="Q141">
            <v>36675</v>
          </cell>
        </row>
        <row r="142">
          <cell r="I142">
            <v>6069</v>
          </cell>
          <cell r="J142">
            <v>4006</v>
          </cell>
          <cell r="K142">
            <v>36238</v>
          </cell>
          <cell r="L142">
            <v>761</v>
          </cell>
          <cell r="M142">
            <v>36339</v>
          </cell>
          <cell r="N142">
            <v>1302</v>
          </cell>
          <cell r="O142">
            <v>36581</v>
          </cell>
        </row>
        <row r="143">
          <cell r="I143">
            <v>361</v>
          </cell>
          <cell r="L143">
            <v>331</v>
          </cell>
          <cell r="M143">
            <v>36370</v>
          </cell>
          <cell r="N143">
            <v>30</v>
          </cell>
          <cell r="O143">
            <v>36606</v>
          </cell>
        </row>
        <row r="144">
          <cell r="I144">
            <v>266</v>
          </cell>
          <cell r="L144">
            <v>266</v>
          </cell>
          <cell r="M144">
            <v>36399</v>
          </cell>
        </row>
        <row r="145">
          <cell r="I145">
            <v>124</v>
          </cell>
          <cell r="L145">
            <v>124</v>
          </cell>
          <cell r="M145">
            <v>36424</v>
          </cell>
        </row>
        <row r="146">
          <cell r="A146">
            <v>80</v>
          </cell>
          <cell r="B146">
            <v>801</v>
          </cell>
          <cell r="C146" t="str">
            <v>094</v>
          </cell>
          <cell r="D146" t="str">
            <v>主型</v>
          </cell>
          <cell r="F146">
            <v>68000</v>
          </cell>
          <cell r="G146">
            <v>68000</v>
          </cell>
          <cell r="H146">
            <v>26358</v>
          </cell>
          <cell r="I146">
            <v>9989</v>
          </cell>
          <cell r="J146">
            <v>3338</v>
          </cell>
          <cell r="K146">
            <v>36151</v>
          </cell>
          <cell r="L146">
            <v>3048</v>
          </cell>
          <cell r="M146">
            <v>36273</v>
          </cell>
          <cell r="N146">
            <v>265</v>
          </cell>
          <cell r="O146">
            <v>36459</v>
          </cell>
          <cell r="P146">
            <v>3338</v>
          </cell>
          <cell r="Q146">
            <v>36705</v>
          </cell>
        </row>
        <row r="147">
          <cell r="I147">
            <v>10818</v>
          </cell>
          <cell r="J147">
            <v>5619</v>
          </cell>
          <cell r="K147">
            <v>36187</v>
          </cell>
          <cell r="L147">
            <v>5199</v>
          </cell>
          <cell r="M147">
            <v>36307</v>
          </cell>
        </row>
        <row r="148">
          <cell r="I148">
            <v>7438</v>
          </cell>
          <cell r="J148">
            <v>3719</v>
          </cell>
          <cell r="K148">
            <v>36215</v>
          </cell>
          <cell r="L148">
            <v>3719</v>
          </cell>
          <cell r="M148">
            <v>36339</v>
          </cell>
        </row>
        <row r="149">
          <cell r="I149">
            <v>8298</v>
          </cell>
          <cell r="J149">
            <v>3989</v>
          </cell>
          <cell r="K149">
            <v>36238</v>
          </cell>
          <cell r="L149">
            <v>4309</v>
          </cell>
          <cell r="M149">
            <v>36370</v>
          </cell>
        </row>
        <row r="150">
          <cell r="I150">
            <v>692</v>
          </cell>
          <cell r="L150">
            <v>692</v>
          </cell>
          <cell r="M150">
            <v>36399</v>
          </cell>
        </row>
        <row r="151">
          <cell r="I151">
            <v>4407</v>
          </cell>
          <cell r="L151">
            <v>4407</v>
          </cell>
          <cell r="M151">
            <v>36423</v>
          </cell>
        </row>
        <row r="152">
          <cell r="A152">
            <v>80</v>
          </cell>
          <cell r="B152">
            <v>801</v>
          </cell>
          <cell r="C152" t="str">
            <v>095</v>
          </cell>
          <cell r="D152" t="str">
            <v>W/J中子型</v>
          </cell>
          <cell r="F152">
            <v>36000</v>
          </cell>
          <cell r="G152">
            <v>33355</v>
          </cell>
          <cell r="H152">
            <v>715</v>
          </cell>
          <cell r="I152">
            <v>26040</v>
          </cell>
          <cell r="J152">
            <v>11950</v>
          </cell>
          <cell r="K152">
            <v>36124</v>
          </cell>
          <cell r="L152">
            <v>9870</v>
          </cell>
          <cell r="M152">
            <v>36273</v>
          </cell>
          <cell r="N152">
            <v>2048</v>
          </cell>
          <cell r="O152">
            <v>36551</v>
          </cell>
          <cell r="P152">
            <v>2172</v>
          </cell>
          <cell r="Q152">
            <v>36675</v>
          </cell>
        </row>
        <row r="153">
          <cell r="I153">
            <v>1160</v>
          </cell>
          <cell r="J153">
            <v>259</v>
          </cell>
          <cell r="K153">
            <v>36151</v>
          </cell>
          <cell r="P153">
            <v>901</v>
          </cell>
          <cell r="Q153">
            <v>36705</v>
          </cell>
        </row>
        <row r="154">
          <cell r="I154">
            <v>5440</v>
          </cell>
          <cell r="J154">
            <v>5440</v>
          </cell>
          <cell r="K154">
            <v>36214</v>
          </cell>
        </row>
        <row r="155">
          <cell r="A155">
            <v>80</v>
          </cell>
          <cell r="B155">
            <v>801</v>
          </cell>
          <cell r="C155" t="str">
            <v>096</v>
          </cell>
          <cell r="D155" t="str">
            <v>O/G中子型</v>
          </cell>
          <cell r="F155">
            <v>30000</v>
          </cell>
          <cell r="G155">
            <v>29300</v>
          </cell>
          <cell r="H155">
            <v>-392</v>
          </cell>
          <cell r="I155">
            <v>20607</v>
          </cell>
          <cell r="J155">
            <v>7980</v>
          </cell>
          <cell r="K155">
            <v>36124</v>
          </cell>
          <cell r="L155">
            <v>9370</v>
          </cell>
          <cell r="M155">
            <v>36273</v>
          </cell>
          <cell r="N155">
            <v>506</v>
          </cell>
          <cell r="O155">
            <v>36551</v>
          </cell>
          <cell r="P155">
            <v>2751</v>
          </cell>
          <cell r="Q155">
            <v>36642</v>
          </cell>
        </row>
        <row r="156">
          <cell r="I156">
            <v>8653</v>
          </cell>
          <cell r="J156">
            <v>1395</v>
          </cell>
          <cell r="K156">
            <v>36237</v>
          </cell>
          <cell r="L156">
            <v>1193</v>
          </cell>
          <cell r="M156">
            <v>36336</v>
          </cell>
          <cell r="P156">
            <v>6065</v>
          </cell>
          <cell r="Q156">
            <v>36675</v>
          </cell>
        </row>
        <row r="157">
          <cell r="I157">
            <v>432</v>
          </cell>
          <cell r="L157">
            <v>432</v>
          </cell>
          <cell r="M157">
            <v>36423</v>
          </cell>
        </row>
        <row r="158">
          <cell r="A158">
            <v>80</v>
          </cell>
          <cell r="B158">
            <v>801</v>
          </cell>
          <cell r="C158" t="str">
            <v>097</v>
          </cell>
          <cell r="D158" t="str">
            <v>IN/EXポート中子型</v>
          </cell>
          <cell r="F158">
            <v>20000</v>
          </cell>
          <cell r="G158">
            <v>26407</v>
          </cell>
          <cell r="H158">
            <v>1648</v>
          </cell>
          <cell r="I158">
            <v>18056</v>
          </cell>
          <cell r="J158">
            <v>7910</v>
          </cell>
          <cell r="K158">
            <v>36124</v>
          </cell>
          <cell r="L158">
            <v>3420</v>
          </cell>
          <cell r="M158">
            <v>36273</v>
          </cell>
          <cell r="N158">
            <v>170</v>
          </cell>
          <cell r="O158">
            <v>36551</v>
          </cell>
          <cell r="P158">
            <v>146</v>
          </cell>
          <cell r="Q158">
            <v>36642</v>
          </cell>
          <cell r="R158">
            <v>3076</v>
          </cell>
          <cell r="S158">
            <v>36829</v>
          </cell>
          <cell r="T158">
            <v>3334</v>
          </cell>
          <cell r="U158">
            <v>37006</v>
          </cell>
        </row>
        <row r="159">
          <cell r="I159">
            <v>3521</v>
          </cell>
          <cell r="J159">
            <v>2560</v>
          </cell>
          <cell r="K159">
            <v>36214</v>
          </cell>
          <cell r="P159">
            <v>340</v>
          </cell>
          <cell r="Q159">
            <v>36672</v>
          </cell>
          <cell r="R159">
            <v>190</v>
          </cell>
          <cell r="S159">
            <v>36920</v>
          </cell>
          <cell r="T159">
            <v>431</v>
          </cell>
          <cell r="U159">
            <v>37040</v>
          </cell>
        </row>
        <row r="160">
          <cell r="I160">
            <v>2862</v>
          </cell>
          <cell r="P160">
            <v>460</v>
          </cell>
          <cell r="Q160">
            <v>36788</v>
          </cell>
          <cell r="R160">
            <v>288</v>
          </cell>
          <cell r="S160">
            <v>36971</v>
          </cell>
          <cell r="T160">
            <v>2114</v>
          </cell>
          <cell r="U160">
            <v>37067</v>
          </cell>
        </row>
        <row r="161">
          <cell r="I161">
            <v>320</v>
          </cell>
          <cell r="T161">
            <v>320</v>
          </cell>
          <cell r="U161">
            <v>37132</v>
          </cell>
        </row>
        <row r="162">
          <cell r="A162">
            <v>80</v>
          </cell>
          <cell r="B162">
            <v>801</v>
          </cell>
          <cell r="C162" t="str">
            <v>098</v>
          </cell>
          <cell r="D162" t="str">
            <v>上芯中子型</v>
          </cell>
          <cell r="F162">
            <v>28000</v>
          </cell>
          <cell r="G162">
            <v>21398</v>
          </cell>
          <cell r="H162">
            <v>158</v>
          </cell>
          <cell r="I162">
            <v>8730</v>
          </cell>
          <cell r="J162">
            <v>7700</v>
          </cell>
          <cell r="K162">
            <v>36124</v>
          </cell>
          <cell r="L162">
            <v>1030</v>
          </cell>
          <cell r="M162">
            <v>36273</v>
          </cell>
        </row>
        <row r="163">
          <cell r="I163">
            <v>10750</v>
          </cell>
          <cell r="J163">
            <v>5800</v>
          </cell>
          <cell r="K163">
            <v>36186</v>
          </cell>
          <cell r="L163">
            <v>4950</v>
          </cell>
          <cell r="M163">
            <v>36423</v>
          </cell>
        </row>
        <row r="164">
          <cell r="I164">
            <v>1760</v>
          </cell>
          <cell r="J164">
            <v>1760</v>
          </cell>
          <cell r="K164">
            <v>36237</v>
          </cell>
        </row>
        <row r="165">
          <cell r="A165">
            <v>80</v>
          </cell>
          <cell r="B165">
            <v>801</v>
          </cell>
          <cell r="C165" t="str">
            <v>099</v>
          </cell>
          <cell r="D165" t="str">
            <v>検査冶具</v>
          </cell>
          <cell r="F165">
            <v>40000</v>
          </cell>
          <cell r="G165">
            <v>40000</v>
          </cell>
          <cell r="H165">
            <v>36582</v>
          </cell>
          <cell r="I165">
            <v>3418</v>
          </cell>
          <cell r="L165">
            <v>1950</v>
          </cell>
          <cell r="M165">
            <v>36336</v>
          </cell>
          <cell r="N165">
            <v>1468</v>
          </cell>
          <cell r="O165">
            <v>36675</v>
          </cell>
        </row>
        <row r="166">
          <cell r="I166">
            <v>377</v>
          </cell>
          <cell r="L166">
            <v>377</v>
          </cell>
          <cell r="M166">
            <v>36369</v>
          </cell>
        </row>
        <row r="167">
          <cell r="A167">
            <v>73</v>
          </cell>
          <cell r="B167">
            <v>801</v>
          </cell>
          <cell r="C167" t="str">
            <v>100</v>
          </cell>
          <cell r="D167" t="str">
            <v>経費・カーゴ台車追加</v>
          </cell>
          <cell r="F167">
            <v>1170</v>
          </cell>
          <cell r="G167">
            <v>1300</v>
          </cell>
          <cell r="H167">
            <v>0</v>
          </cell>
          <cell r="I167">
            <v>1300</v>
          </cell>
          <cell r="J167">
            <v>1300</v>
          </cell>
          <cell r="K167">
            <v>36151</v>
          </cell>
        </row>
        <row r="168">
          <cell r="A168">
            <v>73</v>
          </cell>
          <cell r="B168">
            <v>801</v>
          </cell>
          <cell r="C168" t="str">
            <v>101</v>
          </cell>
          <cell r="D168" t="str">
            <v>経費・搬送設備</v>
          </cell>
          <cell r="F168">
            <v>500</v>
          </cell>
          <cell r="G168">
            <v>225</v>
          </cell>
          <cell r="H168">
            <v>-25</v>
          </cell>
          <cell r="I168">
            <v>250</v>
          </cell>
          <cell r="J168">
            <v>250</v>
          </cell>
          <cell r="K168">
            <v>36238</v>
          </cell>
        </row>
        <row r="169">
          <cell r="A169">
            <v>73</v>
          </cell>
          <cell r="B169">
            <v>801</v>
          </cell>
          <cell r="C169" t="str">
            <v>102</v>
          </cell>
          <cell r="D169" t="str">
            <v>経費・遊休設備移動</v>
          </cell>
          <cell r="F169">
            <v>2500</v>
          </cell>
          <cell r="G169">
            <v>2500</v>
          </cell>
          <cell r="H169">
            <v>300</v>
          </cell>
          <cell r="I169">
            <v>2200</v>
          </cell>
          <cell r="J169">
            <v>2200</v>
          </cell>
          <cell r="K169">
            <v>36118</v>
          </cell>
        </row>
        <row r="170">
          <cell r="A170">
            <v>73</v>
          </cell>
          <cell r="B170">
            <v>801</v>
          </cell>
          <cell r="C170" t="str">
            <v>103</v>
          </cell>
          <cell r="D170" t="str">
            <v>経費・コモンチャンバーサブ移設</v>
          </cell>
          <cell r="F170">
            <v>250</v>
          </cell>
          <cell r="G170">
            <v>395</v>
          </cell>
          <cell r="H170">
            <v>200</v>
          </cell>
          <cell r="I170">
            <v>125</v>
          </cell>
          <cell r="J170">
            <v>125</v>
          </cell>
          <cell r="K170">
            <v>36151</v>
          </cell>
        </row>
        <row r="171">
          <cell r="I171">
            <v>70</v>
          </cell>
          <cell r="J171">
            <v>70</v>
          </cell>
          <cell r="K171">
            <v>36214</v>
          </cell>
        </row>
        <row r="172">
          <cell r="A172">
            <v>44</v>
          </cell>
          <cell r="B172">
            <v>801</v>
          </cell>
          <cell r="C172" t="str">
            <v>104</v>
          </cell>
          <cell r="D172" t="str">
            <v>経費・1次側工事</v>
          </cell>
          <cell r="F172">
            <v>500</v>
          </cell>
          <cell r="G172">
            <v>500</v>
          </cell>
          <cell r="H172">
            <v>150</v>
          </cell>
          <cell r="I172">
            <v>350</v>
          </cell>
          <cell r="J172">
            <v>350</v>
          </cell>
          <cell r="K172">
            <v>36125</v>
          </cell>
        </row>
        <row r="173">
          <cell r="I173">
            <v>185</v>
          </cell>
          <cell r="J173">
            <v>185</v>
          </cell>
          <cell r="K173">
            <v>36151</v>
          </cell>
        </row>
      </sheetData>
      <sheetData sheetId="1" refreshError="1"/>
      <sheetData sheetId="2" refreshError="1">
        <row r="3">
          <cell r="A3" t="str">
            <v>区分</v>
          </cell>
          <cell r="B3" t="str">
            <v>予算番号</v>
          </cell>
          <cell r="D3" t="str">
            <v>予算名称</v>
          </cell>
          <cell r="E3" t="str">
            <v>AN</v>
          </cell>
          <cell r="F3" t="str">
            <v>AY</v>
          </cell>
          <cell r="G3" t="str">
            <v>AZ+SZ</v>
          </cell>
          <cell r="H3" t="str">
            <v>DK</v>
          </cell>
          <cell r="I3" t="str">
            <v>99-Ⅱ</v>
          </cell>
          <cell r="K3" t="str">
            <v>00-Ⅰ</v>
          </cell>
          <cell r="M3" t="str">
            <v>00-Ⅱ</v>
          </cell>
          <cell r="O3" t="str">
            <v>01-Ⅰ</v>
          </cell>
        </row>
        <row r="4">
          <cell r="A4">
            <v>80</v>
          </cell>
          <cell r="B4" t="str">
            <v>704</v>
          </cell>
          <cell r="C4" t="str">
            <v>001</v>
          </cell>
          <cell r="D4" t="str">
            <v>主型</v>
          </cell>
          <cell r="E4">
            <v>6900</v>
          </cell>
          <cell r="F4">
            <v>6900</v>
          </cell>
          <cell r="G4">
            <v>-3040</v>
          </cell>
          <cell r="H4">
            <v>9922</v>
          </cell>
          <cell r="I4">
            <v>205</v>
          </cell>
          <cell r="J4">
            <v>36948</v>
          </cell>
          <cell r="K4">
            <v>6900</v>
          </cell>
          <cell r="L4" t="str">
            <v>建仮分</v>
          </cell>
          <cell r="M4">
            <v>2370</v>
          </cell>
          <cell r="N4">
            <v>37239</v>
          </cell>
          <cell r="O4">
            <v>447</v>
          </cell>
          <cell r="P4">
            <v>37293</v>
          </cell>
        </row>
        <row r="5">
          <cell r="H5">
            <v>18</v>
          </cell>
          <cell r="M5">
            <v>18</v>
          </cell>
          <cell r="N5">
            <v>37221</v>
          </cell>
        </row>
        <row r="6">
          <cell r="A6">
            <v>80</v>
          </cell>
          <cell r="B6" t="str">
            <v>704</v>
          </cell>
          <cell r="C6" t="str">
            <v>002</v>
          </cell>
          <cell r="D6" t="str">
            <v>W/J中子型</v>
          </cell>
          <cell r="E6">
            <v>7300</v>
          </cell>
          <cell r="F6">
            <v>6834</v>
          </cell>
          <cell r="G6">
            <v>-466</v>
          </cell>
          <cell r="H6">
            <v>7300</v>
          </cell>
          <cell r="K6">
            <v>7300</v>
          </cell>
          <cell r="L6" t="str">
            <v>建仮分</v>
          </cell>
        </row>
        <row r="7">
          <cell r="A7">
            <v>80</v>
          </cell>
          <cell r="B7" t="str">
            <v>704</v>
          </cell>
          <cell r="C7" t="str">
            <v>003</v>
          </cell>
          <cell r="D7" t="str">
            <v>INポート中子型</v>
          </cell>
          <cell r="E7">
            <v>3920</v>
          </cell>
          <cell r="F7">
            <v>1466</v>
          </cell>
          <cell r="G7">
            <v>-2454</v>
          </cell>
          <cell r="H7">
            <v>3920</v>
          </cell>
          <cell r="K7">
            <v>3920</v>
          </cell>
          <cell r="L7" t="str">
            <v>建仮分</v>
          </cell>
        </row>
        <row r="8">
          <cell r="A8">
            <v>80</v>
          </cell>
          <cell r="B8" t="str">
            <v>704</v>
          </cell>
          <cell r="C8" t="str">
            <v>004</v>
          </cell>
          <cell r="D8" t="str">
            <v>OG中子型</v>
          </cell>
          <cell r="E8">
            <v>2500</v>
          </cell>
          <cell r="F8">
            <v>2500</v>
          </cell>
          <cell r="G8">
            <v>1352</v>
          </cell>
          <cell r="H8">
            <v>1148</v>
          </cell>
          <cell r="I8">
            <v>1148</v>
          </cell>
          <cell r="J8">
            <v>36948</v>
          </cell>
        </row>
        <row r="9">
          <cell r="A9">
            <v>80</v>
          </cell>
          <cell r="B9" t="str">
            <v>704</v>
          </cell>
          <cell r="C9" t="str">
            <v>005</v>
          </cell>
          <cell r="D9" t="str">
            <v>測定工具</v>
          </cell>
          <cell r="E9">
            <v>1026</v>
          </cell>
          <cell r="F9">
            <v>1026</v>
          </cell>
          <cell r="G9">
            <v>801</v>
          </cell>
          <cell r="H9">
            <v>225</v>
          </cell>
          <cell r="M9">
            <v>225</v>
          </cell>
          <cell r="N9">
            <v>37251</v>
          </cell>
        </row>
        <row r="10">
          <cell r="A10">
            <v>80</v>
          </cell>
          <cell r="B10" t="str">
            <v>704</v>
          </cell>
          <cell r="C10" t="str">
            <v>006</v>
          </cell>
          <cell r="E10">
            <v>0</v>
          </cell>
          <cell r="F10">
            <v>0</v>
          </cell>
          <cell r="G10">
            <v>0</v>
          </cell>
          <cell r="H10">
            <v>0</v>
          </cell>
        </row>
        <row r="11">
          <cell r="A11">
            <v>80</v>
          </cell>
          <cell r="B11" t="str">
            <v>704</v>
          </cell>
          <cell r="C11" t="str">
            <v>007</v>
          </cell>
          <cell r="E11">
            <v>0</v>
          </cell>
          <cell r="F11">
            <v>0</v>
          </cell>
          <cell r="G11">
            <v>0</v>
          </cell>
          <cell r="H11">
            <v>0</v>
          </cell>
        </row>
        <row r="12">
          <cell r="A12">
            <v>80</v>
          </cell>
          <cell r="B12" t="str">
            <v>704</v>
          </cell>
          <cell r="C12" t="str">
            <v>008</v>
          </cell>
          <cell r="E12">
            <v>0</v>
          </cell>
          <cell r="F12">
            <v>0</v>
          </cell>
          <cell r="G12">
            <v>0</v>
          </cell>
          <cell r="H12">
            <v>0</v>
          </cell>
        </row>
        <row r="13">
          <cell r="A13">
            <v>80</v>
          </cell>
          <cell r="B13" t="str">
            <v>704</v>
          </cell>
          <cell r="C13" t="str">
            <v>009</v>
          </cell>
          <cell r="E13">
            <v>0</v>
          </cell>
          <cell r="F13">
            <v>0</v>
          </cell>
          <cell r="G13">
            <v>0</v>
          </cell>
          <cell r="H13">
            <v>0</v>
          </cell>
        </row>
        <row r="14">
          <cell r="A14">
            <v>80</v>
          </cell>
          <cell r="B14" t="str">
            <v>704</v>
          </cell>
          <cell r="C14" t="str">
            <v>010</v>
          </cell>
          <cell r="E14">
            <v>0</v>
          </cell>
          <cell r="F14">
            <v>0</v>
          </cell>
          <cell r="G14">
            <v>0</v>
          </cell>
          <cell r="H14">
            <v>0</v>
          </cell>
        </row>
        <row r="15">
          <cell r="A15">
            <v>80</v>
          </cell>
          <cell r="B15" t="str">
            <v>704</v>
          </cell>
          <cell r="C15" t="str">
            <v>011</v>
          </cell>
          <cell r="E15">
            <v>0</v>
          </cell>
          <cell r="F15">
            <v>0</v>
          </cell>
          <cell r="G15">
            <v>0</v>
          </cell>
          <cell r="H15">
            <v>0</v>
          </cell>
        </row>
        <row r="16">
          <cell r="A16">
            <v>80</v>
          </cell>
          <cell r="B16" t="str">
            <v>704</v>
          </cell>
          <cell r="C16" t="str">
            <v>012</v>
          </cell>
          <cell r="E16">
            <v>0</v>
          </cell>
          <cell r="F16">
            <v>0</v>
          </cell>
          <cell r="G16">
            <v>0</v>
          </cell>
          <cell r="H16">
            <v>0</v>
          </cell>
        </row>
        <row r="17">
          <cell r="A17">
            <v>80</v>
          </cell>
          <cell r="B17" t="str">
            <v>704</v>
          </cell>
          <cell r="C17" t="str">
            <v>013</v>
          </cell>
          <cell r="E17">
            <v>0</v>
          </cell>
          <cell r="F17">
            <v>0</v>
          </cell>
          <cell r="G17">
            <v>0</v>
          </cell>
          <cell r="H17">
            <v>0</v>
          </cell>
        </row>
        <row r="18">
          <cell r="A18">
            <v>80</v>
          </cell>
          <cell r="B18" t="str">
            <v>704</v>
          </cell>
          <cell r="C18" t="str">
            <v>014</v>
          </cell>
          <cell r="E18">
            <v>0</v>
          </cell>
          <cell r="F18">
            <v>0</v>
          </cell>
          <cell r="G18">
            <v>0</v>
          </cell>
          <cell r="H18">
            <v>0</v>
          </cell>
        </row>
        <row r="19">
          <cell r="A19">
            <v>80</v>
          </cell>
          <cell r="B19" t="str">
            <v>704</v>
          </cell>
          <cell r="C19" t="str">
            <v>015</v>
          </cell>
          <cell r="E19">
            <v>0</v>
          </cell>
          <cell r="F19">
            <v>0</v>
          </cell>
          <cell r="G19">
            <v>0</v>
          </cell>
          <cell r="H19">
            <v>0</v>
          </cell>
        </row>
        <row r="20">
          <cell r="A20">
            <v>80</v>
          </cell>
          <cell r="B20" t="str">
            <v>704</v>
          </cell>
          <cell r="C20" t="str">
            <v>016</v>
          </cell>
          <cell r="E20">
            <v>0</v>
          </cell>
          <cell r="F20">
            <v>0</v>
          </cell>
          <cell r="G20">
            <v>0</v>
          </cell>
          <cell r="H20">
            <v>0</v>
          </cell>
        </row>
        <row r="21">
          <cell r="A21">
            <v>80</v>
          </cell>
          <cell r="B21" t="str">
            <v>704</v>
          </cell>
          <cell r="C21" t="str">
            <v>017</v>
          </cell>
          <cell r="E21">
            <v>0</v>
          </cell>
          <cell r="F21">
            <v>0</v>
          </cell>
          <cell r="G21">
            <v>0</v>
          </cell>
          <cell r="H21">
            <v>0</v>
          </cell>
        </row>
        <row r="22">
          <cell r="A22">
            <v>80</v>
          </cell>
          <cell r="B22" t="str">
            <v>704</v>
          </cell>
          <cell r="C22" t="str">
            <v>018</v>
          </cell>
          <cell r="E22">
            <v>0</v>
          </cell>
          <cell r="F22">
            <v>0</v>
          </cell>
          <cell r="G22">
            <v>0</v>
          </cell>
          <cell r="H22">
            <v>0</v>
          </cell>
        </row>
        <row r="23">
          <cell r="A23">
            <v>80</v>
          </cell>
          <cell r="B23" t="str">
            <v>704</v>
          </cell>
          <cell r="C23" t="str">
            <v>019</v>
          </cell>
          <cell r="E23">
            <v>0</v>
          </cell>
          <cell r="F23">
            <v>0</v>
          </cell>
          <cell r="G23">
            <v>0</v>
          </cell>
          <cell r="H23">
            <v>0</v>
          </cell>
        </row>
        <row r="24">
          <cell r="A24">
            <v>80</v>
          </cell>
          <cell r="B24" t="str">
            <v>704</v>
          </cell>
          <cell r="C24" t="str">
            <v>020</v>
          </cell>
          <cell r="E24">
            <v>0</v>
          </cell>
          <cell r="F24">
            <v>0</v>
          </cell>
          <cell r="G24">
            <v>0</v>
          </cell>
          <cell r="H24">
            <v>0</v>
          </cell>
        </row>
        <row r="25">
          <cell r="A25">
            <v>80</v>
          </cell>
          <cell r="B25" t="str">
            <v>704</v>
          </cell>
          <cell r="C25" t="str">
            <v>021</v>
          </cell>
          <cell r="E25">
            <v>0</v>
          </cell>
          <cell r="F25">
            <v>0</v>
          </cell>
          <cell r="G25">
            <v>0</v>
          </cell>
          <cell r="H25">
            <v>0</v>
          </cell>
        </row>
      </sheetData>
      <sheetData sheetId="3" refreshError="1"/>
      <sheetData sheetId="4" refreshError="1">
        <row r="3">
          <cell r="A3" t="str">
            <v>区分</v>
          </cell>
          <cell r="B3" t="str">
            <v>予算番号</v>
          </cell>
          <cell r="D3" t="str">
            <v>予算名称</v>
          </cell>
          <cell r="E3" t="str">
            <v>AN</v>
          </cell>
          <cell r="F3" t="str">
            <v>AY</v>
          </cell>
          <cell r="G3" t="str">
            <v>AZ+SZ</v>
          </cell>
          <cell r="H3" t="str">
            <v>DK</v>
          </cell>
          <cell r="I3" t="str">
            <v>01-Ⅰ</v>
          </cell>
          <cell r="K3" t="str">
            <v>01-Ⅱ</v>
          </cell>
          <cell r="M3" t="str">
            <v>02-Ⅰ</v>
          </cell>
          <cell r="O3" t="str">
            <v>02-Ⅱ</v>
          </cell>
        </row>
        <row r="4">
          <cell r="A4">
            <v>40</v>
          </cell>
          <cell r="B4" t="str">
            <v>800</v>
          </cell>
          <cell r="C4" t="str">
            <v>001</v>
          </cell>
          <cell r="D4" t="str">
            <v>中子成型機</v>
          </cell>
          <cell r="E4">
            <v>16368</v>
          </cell>
          <cell r="F4">
            <v>16368</v>
          </cell>
          <cell r="G4">
            <v>0</v>
          </cell>
          <cell r="H4">
            <v>16368</v>
          </cell>
          <cell r="K4">
            <v>16368</v>
          </cell>
        </row>
        <row r="5">
          <cell r="A5">
            <v>40</v>
          </cell>
          <cell r="B5">
            <v>801</v>
          </cell>
          <cell r="C5" t="str">
            <v>002</v>
          </cell>
          <cell r="D5" t="str">
            <v>中子バリ取り装置</v>
          </cell>
          <cell r="E5">
            <v>29430</v>
          </cell>
          <cell r="F5">
            <v>29430</v>
          </cell>
          <cell r="G5">
            <v>0</v>
          </cell>
          <cell r="H5">
            <v>29430</v>
          </cell>
          <cell r="K5">
            <v>29430</v>
          </cell>
        </row>
        <row r="6">
          <cell r="A6">
            <v>40</v>
          </cell>
          <cell r="B6">
            <v>801</v>
          </cell>
          <cell r="C6" t="str">
            <v>003</v>
          </cell>
          <cell r="D6" t="str">
            <v>中子工程付帯</v>
          </cell>
          <cell r="E6">
            <v>7096</v>
          </cell>
          <cell r="F6">
            <v>7096</v>
          </cell>
          <cell r="G6">
            <v>0</v>
          </cell>
          <cell r="H6">
            <v>7096</v>
          </cell>
          <cell r="I6">
            <v>2000</v>
          </cell>
          <cell r="K6">
            <v>5096</v>
          </cell>
        </row>
        <row r="7">
          <cell r="A7">
            <v>40</v>
          </cell>
          <cell r="B7">
            <v>801</v>
          </cell>
          <cell r="C7" t="str">
            <v>004</v>
          </cell>
          <cell r="D7" t="str">
            <v>保持炉</v>
          </cell>
          <cell r="E7">
            <v>8830</v>
          </cell>
          <cell r="F7">
            <v>8830</v>
          </cell>
          <cell r="G7">
            <v>0</v>
          </cell>
          <cell r="H7">
            <v>8830</v>
          </cell>
          <cell r="K7">
            <v>8830</v>
          </cell>
        </row>
        <row r="8">
          <cell r="A8">
            <v>40</v>
          </cell>
          <cell r="B8">
            <v>801</v>
          </cell>
          <cell r="C8" t="str">
            <v>005</v>
          </cell>
          <cell r="D8" t="str">
            <v>溶解付帯</v>
          </cell>
          <cell r="E8">
            <v>3083</v>
          </cell>
          <cell r="F8">
            <v>3083</v>
          </cell>
          <cell r="G8">
            <v>0</v>
          </cell>
          <cell r="H8">
            <v>3083</v>
          </cell>
          <cell r="K8">
            <v>3083</v>
          </cell>
        </row>
        <row r="9">
          <cell r="A9">
            <v>40</v>
          </cell>
          <cell r="B9">
            <v>801</v>
          </cell>
          <cell r="C9" t="str">
            <v>006</v>
          </cell>
          <cell r="D9" t="str">
            <v>鋳造機</v>
          </cell>
          <cell r="E9">
            <v>34016</v>
          </cell>
          <cell r="F9">
            <v>34016</v>
          </cell>
          <cell r="G9">
            <v>0</v>
          </cell>
          <cell r="H9">
            <v>34016</v>
          </cell>
          <cell r="K9">
            <v>34016</v>
          </cell>
        </row>
        <row r="10">
          <cell r="A10">
            <v>40</v>
          </cell>
          <cell r="B10">
            <v>801</v>
          </cell>
          <cell r="C10" t="str">
            <v>007</v>
          </cell>
          <cell r="D10" t="str">
            <v>鋳造機付帯</v>
          </cell>
          <cell r="E10">
            <v>4241</v>
          </cell>
          <cell r="F10">
            <v>4241</v>
          </cell>
          <cell r="G10">
            <v>0</v>
          </cell>
          <cell r="H10">
            <v>4241</v>
          </cell>
          <cell r="K10">
            <v>4241</v>
          </cell>
        </row>
        <row r="11">
          <cell r="A11">
            <v>40</v>
          </cell>
          <cell r="B11">
            <v>801</v>
          </cell>
          <cell r="C11" t="str">
            <v>008</v>
          </cell>
          <cell r="D11" t="str">
            <v>K.O/切断装置</v>
          </cell>
          <cell r="E11">
            <v>50357</v>
          </cell>
          <cell r="F11">
            <v>50357</v>
          </cell>
          <cell r="G11">
            <v>0</v>
          </cell>
          <cell r="H11">
            <v>50357</v>
          </cell>
          <cell r="K11">
            <v>50357</v>
          </cell>
        </row>
        <row r="12">
          <cell r="A12">
            <v>40</v>
          </cell>
          <cell r="B12">
            <v>801</v>
          </cell>
          <cell r="C12" t="str">
            <v>009</v>
          </cell>
          <cell r="D12" t="str">
            <v>冷却装置</v>
          </cell>
          <cell r="E12">
            <v>21583</v>
          </cell>
          <cell r="F12">
            <v>21583</v>
          </cell>
          <cell r="G12">
            <v>0</v>
          </cell>
          <cell r="H12">
            <v>21583</v>
          </cell>
          <cell r="K12">
            <v>21583</v>
          </cell>
        </row>
        <row r="13">
          <cell r="A13">
            <v>40</v>
          </cell>
          <cell r="B13">
            <v>801</v>
          </cell>
          <cell r="C13" t="str">
            <v>010</v>
          </cell>
          <cell r="D13" t="str">
            <v>仕上付帯</v>
          </cell>
          <cell r="E13">
            <v>1481</v>
          </cell>
          <cell r="F13">
            <v>1481</v>
          </cell>
          <cell r="G13">
            <v>0</v>
          </cell>
          <cell r="H13">
            <v>1481</v>
          </cell>
          <cell r="K13">
            <v>1481</v>
          </cell>
        </row>
        <row r="14">
          <cell r="A14">
            <v>30</v>
          </cell>
          <cell r="B14">
            <v>801</v>
          </cell>
          <cell r="C14" t="str">
            <v>０11</v>
          </cell>
          <cell r="D14" t="str">
            <v>１次動力接続</v>
          </cell>
          <cell r="E14">
            <v>20586</v>
          </cell>
          <cell r="F14">
            <v>20586</v>
          </cell>
          <cell r="G14">
            <v>0</v>
          </cell>
          <cell r="H14">
            <v>20586</v>
          </cell>
          <cell r="I14">
            <v>600</v>
          </cell>
          <cell r="K14">
            <v>19986</v>
          </cell>
        </row>
        <row r="15">
          <cell r="A15">
            <v>30</v>
          </cell>
          <cell r="B15">
            <v>801</v>
          </cell>
          <cell r="C15" t="str">
            <v>012</v>
          </cell>
          <cell r="D15" t="str">
            <v>基礎工事</v>
          </cell>
          <cell r="E15">
            <v>11512</v>
          </cell>
          <cell r="F15">
            <v>11512</v>
          </cell>
          <cell r="G15">
            <v>0</v>
          </cell>
          <cell r="H15">
            <v>11512</v>
          </cell>
          <cell r="I15">
            <v>11512</v>
          </cell>
        </row>
        <row r="16">
          <cell r="A16">
            <v>30</v>
          </cell>
          <cell r="B16">
            <v>801</v>
          </cell>
          <cell r="C16" t="str">
            <v>013</v>
          </cell>
          <cell r="D16" t="str">
            <v>仮設養生</v>
          </cell>
          <cell r="E16">
            <v>2227</v>
          </cell>
          <cell r="F16">
            <v>2227</v>
          </cell>
          <cell r="G16">
            <v>0</v>
          </cell>
          <cell r="H16">
            <v>2227</v>
          </cell>
          <cell r="K16">
            <v>2227</v>
          </cell>
        </row>
        <row r="17">
          <cell r="A17">
            <v>30</v>
          </cell>
          <cell r="B17">
            <v>801</v>
          </cell>
          <cell r="C17" t="str">
            <v>014</v>
          </cell>
          <cell r="D17" t="str">
            <v>移動式消火設備</v>
          </cell>
          <cell r="E17">
            <v>790</v>
          </cell>
          <cell r="F17">
            <v>790</v>
          </cell>
          <cell r="G17">
            <v>0</v>
          </cell>
          <cell r="H17">
            <v>790</v>
          </cell>
          <cell r="K17">
            <v>790</v>
          </cell>
        </row>
        <row r="18">
          <cell r="A18">
            <v>30</v>
          </cell>
          <cell r="B18">
            <v>801</v>
          </cell>
          <cell r="C18" t="str">
            <v>015</v>
          </cell>
          <cell r="D18" t="str">
            <v>環境対策</v>
          </cell>
          <cell r="E18">
            <v>4050</v>
          </cell>
          <cell r="F18">
            <v>4050</v>
          </cell>
          <cell r="G18">
            <v>0</v>
          </cell>
          <cell r="H18">
            <v>4050</v>
          </cell>
          <cell r="K18">
            <v>4050</v>
          </cell>
        </row>
        <row r="19">
          <cell r="A19">
            <v>30</v>
          </cell>
          <cell r="B19">
            <v>801</v>
          </cell>
          <cell r="C19" t="str">
            <v>016</v>
          </cell>
          <cell r="D19" t="str">
            <v>シャッタ/窓</v>
          </cell>
          <cell r="E19">
            <v>4622</v>
          </cell>
          <cell r="F19">
            <v>4622</v>
          </cell>
          <cell r="G19">
            <v>0</v>
          </cell>
          <cell r="H19">
            <v>4622</v>
          </cell>
          <cell r="K19">
            <v>4622</v>
          </cell>
        </row>
        <row r="20">
          <cell r="A20">
            <v>80</v>
          </cell>
          <cell r="B20">
            <v>801</v>
          </cell>
          <cell r="C20" t="str">
            <v>017</v>
          </cell>
          <cell r="D20" t="str">
            <v>主型</v>
          </cell>
          <cell r="E20">
            <v>7880</v>
          </cell>
          <cell r="F20">
            <v>7880</v>
          </cell>
          <cell r="G20">
            <v>0</v>
          </cell>
          <cell r="H20">
            <v>7880</v>
          </cell>
          <cell r="K20">
            <v>7880</v>
          </cell>
        </row>
        <row r="21">
          <cell r="A21">
            <v>80</v>
          </cell>
          <cell r="B21">
            <v>801</v>
          </cell>
          <cell r="C21" t="str">
            <v>018</v>
          </cell>
          <cell r="D21" t="str">
            <v>中子型</v>
          </cell>
          <cell r="E21">
            <v>15119</v>
          </cell>
          <cell r="F21">
            <v>15119</v>
          </cell>
          <cell r="G21">
            <v>0</v>
          </cell>
          <cell r="H21">
            <v>15119</v>
          </cell>
          <cell r="K21">
            <v>15119</v>
          </cell>
        </row>
        <row r="22">
          <cell r="A22">
            <v>73</v>
          </cell>
          <cell r="B22">
            <v>801</v>
          </cell>
          <cell r="C22" t="str">
            <v>019</v>
          </cell>
          <cell r="D22" t="str">
            <v>トライアウト経費</v>
          </cell>
          <cell r="E22">
            <v>479</v>
          </cell>
          <cell r="F22">
            <v>479</v>
          </cell>
          <cell r="G22">
            <v>0</v>
          </cell>
          <cell r="H22">
            <v>479</v>
          </cell>
          <cell r="K22">
            <v>479</v>
          </cell>
        </row>
        <row r="23">
          <cell r="A23">
            <v>73</v>
          </cell>
          <cell r="B23">
            <v>801</v>
          </cell>
          <cell r="C23" t="str">
            <v>020</v>
          </cell>
          <cell r="D23" t="str">
            <v>ラドル</v>
          </cell>
          <cell r="E23">
            <v>96</v>
          </cell>
          <cell r="F23">
            <v>96</v>
          </cell>
          <cell r="G23">
            <v>0</v>
          </cell>
          <cell r="H23">
            <v>96</v>
          </cell>
          <cell r="K23">
            <v>96</v>
          </cell>
        </row>
        <row r="24">
          <cell r="A24">
            <v>73</v>
          </cell>
          <cell r="B24">
            <v>801</v>
          </cell>
          <cell r="C24" t="str">
            <v>021</v>
          </cell>
          <cell r="D24" t="str">
            <v>バスケット</v>
          </cell>
          <cell r="E24">
            <v>160</v>
          </cell>
          <cell r="F24">
            <v>160</v>
          </cell>
          <cell r="G24">
            <v>0</v>
          </cell>
          <cell r="H24">
            <v>160</v>
          </cell>
          <cell r="K24">
            <v>160</v>
          </cell>
        </row>
      </sheetData>
      <sheetData sheetId="5" refreshError="1"/>
      <sheetData sheetId="6" refreshError="1">
        <row r="3">
          <cell r="A3" t="str">
            <v>区分</v>
          </cell>
          <cell r="B3" t="str">
            <v>予算番号</v>
          </cell>
          <cell r="D3" t="str">
            <v>予算名称</v>
          </cell>
          <cell r="E3" t="str">
            <v>AN</v>
          </cell>
          <cell r="F3" t="str">
            <v>AY</v>
          </cell>
          <cell r="G3" t="str">
            <v>AZ+SZ</v>
          </cell>
          <cell r="H3" t="str">
            <v>DK</v>
          </cell>
          <cell r="I3" t="str">
            <v>01-Ⅰ</v>
          </cell>
          <cell r="K3" t="str">
            <v>01-Ⅱ</v>
          </cell>
          <cell r="M3" t="str">
            <v>02-Ⅰ</v>
          </cell>
          <cell r="O3" t="str">
            <v>02-Ⅱ</v>
          </cell>
        </row>
        <row r="4">
          <cell r="A4">
            <v>40</v>
          </cell>
          <cell r="B4" t="str">
            <v>800</v>
          </cell>
          <cell r="C4" t="str">
            <v>101</v>
          </cell>
          <cell r="D4" t="str">
            <v>アルミ溶解炉</v>
          </cell>
          <cell r="E4">
            <v>57671</v>
          </cell>
          <cell r="F4">
            <v>57671</v>
          </cell>
          <cell r="G4">
            <v>0</v>
          </cell>
          <cell r="H4">
            <v>57671</v>
          </cell>
          <cell r="M4">
            <v>57671</v>
          </cell>
        </row>
        <row r="5">
          <cell r="A5">
            <v>40</v>
          </cell>
          <cell r="B5">
            <v>801</v>
          </cell>
          <cell r="C5" t="str">
            <v>102</v>
          </cell>
          <cell r="D5" t="str">
            <v>中子バリ取り装置</v>
          </cell>
          <cell r="E5">
            <v>7137</v>
          </cell>
          <cell r="F5">
            <v>7137</v>
          </cell>
          <cell r="G5">
            <v>0</v>
          </cell>
          <cell r="H5">
            <v>7137</v>
          </cell>
          <cell r="M5">
            <v>7137</v>
          </cell>
        </row>
        <row r="6">
          <cell r="A6">
            <v>40</v>
          </cell>
          <cell r="B6">
            <v>801</v>
          </cell>
          <cell r="C6" t="str">
            <v>103</v>
          </cell>
          <cell r="D6" t="str">
            <v>鋳造機</v>
          </cell>
          <cell r="E6">
            <v>13060</v>
          </cell>
          <cell r="F6">
            <v>13060</v>
          </cell>
          <cell r="G6">
            <v>0</v>
          </cell>
          <cell r="H6">
            <v>13060</v>
          </cell>
          <cell r="M6">
            <v>13060</v>
          </cell>
        </row>
        <row r="7">
          <cell r="A7">
            <v>30</v>
          </cell>
          <cell r="B7">
            <v>801</v>
          </cell>
          <cell r="C7" t="str">
            <v>104</v>
          </cell>
          <cell r="D7" t="str">
            <v>基礎工事</v>
          </cell>
          <cell r="E7">
            <v>6720</v>
          </cell>
          <cell r="F7">
            <v>6720</v>
          </cell>
          <cell r="G7">
            <v>0</v>
          </cell>
          <cell r="H7">
            <v>6720</v>
          </cell>
          <cell r="M7">
            <v>6720</v>
          </cell>
        </row>
        <row r="8">
          <cell r="A8">
            <v>30</v>
          </cell>
          <cell r="B8">
            <v>801</v>
          </cell>
          <cell r="C8" t="str">
            <v>105</v>
          </cell>
          <cell r="D8" t="str">
            <v>ダクト</v>
          </cell>
          <cell r="E8">
            <v>800</v>
          </cell>
          <cell r="F8">
            <v>800</v>
          </cell>
          <cell r="G8">
            <v>0</v>
          </cell>
          <cell r="H8">
            <v>800</v>
          </cell>
          <cell r="M8">
            <v>800</v>
          </cell>
        </row>
        <row r="9">
          <cell r="A9">
            <v>30</v>
          </cell>
          <cell r="B9">
            <v>801</v>
          </cell>
          <cell r="C9" t="str">
            <v>106</v>
          </cell>
          <cell r="D9" t="str">
            <v>1次側動力</v>
          </cell>
          <cell r="E9">
            <v>6586</v>
          </cell>
          <cell r="F9">
            <v>6586</v>
          </cell>
          <cell r="G9">
            <v>0</v>
          </cell>
          <cell r="H9">
            <v>6586</v>
          </cell>
          <cell r="M9">
            <v>6586</v>
          </cell>
        </row>
        <row r="10">
          <cell r="A10">
            <v>80</v>
          </cell>
          <cell r="B10">
            <v>801</v>
          </cell>
          <cell r="C10" t="str">
            <v>107</v>
          </cell>
          <cell r="D10" t="str">
            <v>主型</v>
          </cell>
          <cell r="E10">
            <v>6153</v>
          </cell>
          <cell r="F10">
            <v>6153</v>
          </cell>
          <cell r="G10">
            <v>0</v>
          </cell>
          <cell r="H10">
            <v>6153</v>
          </cell>
          <cell r="M10">
            <v>6153</v>
          </cell>
        </row>
        <row r="11">
          <cell r="A11">
            <v>73</v>
          </cell>
          <cell r="B11">
            <v>801</v>
          </cell>
          <cell r="C11" t="str">
            <v>108</v>
          </cell>
          <cell r="D11" t="str">
            <v>トライアウト経費</v>
          </cell>
          <cell r="E11">
            <v>307</v>
          </cell>
          <cell r="F11">
            <v>307</v>
          </cell>
          <cell r="G11">
            <v>0</v>
          </cell>
          <cell r="H11">
            <v>307</v>
          </cell>
          <cell r="M11">
            <v>307</v>
          </cell>
        </row>
      </sheetData>
      <sheetData sheetId="7" refreshError="1"/>
      <sheetData sheetId="8" refreshError="1">
        <row r="3">
          <cell r="A3" t="str">
            <v>区分</v>
          </cell>
          <cell r="B3" t="str">
            <v>予算番号</v>
          </cell>
          <cell r="D3" t="str">
            <v>予算名称</v>
          </cell>
          <cell r="E3" t="str">
            <v>AN</v>
          </cell>
          <cell r="F3" t="str">
            <v>AY</v>
          </cell>
          <cell r="G3" t="str">
            <v>AZ+SZ</v>
          </cell>
          <cell r="H3" t="str">
            <v>DK</v>
          </cell>
          <cell r="I3" t="str">
            <v>01-Ⅰ</v>
          </cell>
          <cell r="K3" t="str">
            <v>01-Ⅱ</v>
          </cell>
          <cell r="M3" t="str">
            <v>02-Ⅰ</v>
          </cell>
          <cell r="O3" t="str">
            <v>02-Ⅱ</v>
          </cell>
          <cell r="Q3" t="str">
            <v>03-Ⅰ</v>
          </cell>
          <cell r="S3" t="str">
            <v>03-Ⅱ</v>
          </cell>
          <cell r="U3" t="str">
            <v>04-Ⅰ</v>
          </cell>
          <cell r="W3" t="str">
            <v>04-Ⅱ</v>
          </cell>
        </row>
        <row r="4">
          <cell r="A4">
            <v>40</v>
          </cell>
          <cell r="C4" t="str">
            <v>001</v>
          </cell>
          <cell r="D4" t="str">
            <v>中子成型機</v>
          </cell>
          <cell r="E4">
            <v>72289</v>
          </cell>
          <cell r="F4">
            <v>71170</v>
          </cell>
          <cell r="G4">
            <v>1</v>
          </cell>
          <cell r="H4">
            <v>71169</v>
          </cell>
          <cell r="Q4">
            <v>71169</v>
          </cell>
        </row>
        <row r="5">
          <cell r="A5">
            <v>40</v>
          </cell>
          <cell r="C5" t="str">
            <v>002</v>
          </cell>
          <cell r="D5" t="str">
            <v>中子バリ取り装置</v>
          </cell>
          <cell r="E5">
            <v>41466</v>
          </cell>
          <cell r="F5">
            <v>34687</v>
          </cell>
          <cell r="G5">
            <v>0</v>
          </cell>
          <cell r="H5">
            <v>34687</v>
          </cell>
          <cell r="Q5">
            <v>34687</v>
          </cell>
        </row>
        <row r="6">
          <cell r="A6">
            <v>40</v>
          </cell>
          <cell r="C6" t="str">
            <v>003</v>
          </cell>
          <cell r="D6" t="str">
            <v>中子工程付帯</v>
          </cell>
          <cell r="E6">
            <v>12157</v>
          </cell>
          <cell r="F6">
            <v>11869</v>
          </cell>
          <cell r="G6">
            <v>0</v>
          </cell>
          <cell r="H6">
            <v>11869</v>
          </cell>
          <cell r="Q6">
            <v>11869</v>
          </cell>
        </row>
        <row r="7">
          <cell r="A7">
            <v>40</v>
          </cell>
          <cell r="C7" t="str">
            <v>004</v>
          </cell>
          <cell r="D7" t="str">
            <v>保持炉</v>
          </cell>
          <cell r="E7">
            <v>15150</v>
          </cell>
          <cell r="F7">
            <v>12200</v>
          </cell>
          <cell r="G7">
            <v>0</v>
          </cell>
          <cell r="H7">
            <v>12200</v>
          </cell>
          <cell r="M7">
            <v>12200</v>
          </cell>
        </row>
        <row r="8">
          <cell r="A8">
            <v>40</v>
          </cell>
          <cell r="C8" t="str">
            <v>005</v>
          </cell>
          <cell r="D8" t="str">
            <v>溶解付帯</v>
          </cell>
          <cell r="E8">
            <v>1102</v>
          </cell>
          <cell r="F8">
            <v>600</v>
          </cell>
          <cell r="G8">
            <v>0</v>
          </cell>
          <cell r="H8">
            <v>600</v>
          </cell>
          <cell r="M8">
            <v>600</v>
          </cell>
        </row>
        <row r="9">
          <cell r="A9">
            <v>40</v>
          </cell>
          <cell r="C9" t="str">
            <v>006</v>
          </cell>
          <cell r="D9" t="str">
            <v>脱ガス装置</v>
          </cell>
          <cell r="E9">
            <v>3287</v>
          </cell>
          <cell r="F9">
            <v>3287</v>
          </cell>
          <cell r="G9">
            <v>0</v>
          </cell>
          <cell r="H9">
            <v>3287</v>
          </cell>
          <cell r="M9">
            <v>3287</v>
          </cell>
        </row>
        <row r="10">
          <cell r="A10">
            <v>40</v>
          </cell>
          <cell r="C10" t="str">
            <v>007</v>
          </cell>
          <cell r="D10" t="str">
            <v>切粉溶解炉</v>
          </cell>
          <cell r="E10">
            <v>6933</v>
          </cell>
          <cell r="F10">
            <v>6933</v>
          </cell>
          <cell r="G10">
            <v>0</v>
          </cell>
          <cell r="H10">
            <v>6933</v>
          </cell>
          <cell r="M10">
            <v>6933</v>
          </cell>
        </row>
        <row r="11">
          <cell r="A11">
            <v>40</v>
          </cell>
          <cell r="C11" t="str">
            <v>008</v>
          </cell>
          <cell r="D11" t="str">
            <v>鋳造機</v>
          </cell>
          <cell r="E11">
            <v>27324</v>
          </cell>
          <cell r="F11">
            <v>33280</v>
          </cell>
          <cell r="G11">
            <v>0</v>
          </cell>
          <cell r="H11">
            <v>33280</v>
          </cell>
          <cell r="M11">
            <v>33280</v>
          </cell>
        </row>
        <row r="12">
          <cell r="A12">
            <v>40</v>
          </cell>
          <cell r="C12" t="str">
            <v>009</v>
          </cell>
          <cell r="D12" t="str">
            <v>鋳造工程付帯</v>
          </cell>
          <cell r="E12">
            <v>14536</v>
          </cell>
          <cell r="F12">
            <v>5776</v>
          </cell>
          <cell r="G12">
            <v>0</v>
          </cell>
          <cell r="H12">
            <v>5776</v>
          </cell>
          <cell r="M12">
            <v>5776</v>
          </cell>
        </row>
        <row r="13">
          <cell r="A13">
            <v>40</v>
          </cell>
          <cell r="C13" t="str">
            <v>010</v>
          </cell>
          <cell r="D13" t="str">
            <v>冷却装置</v>
          </cell>
          <cell r="E13">
            <v>19093</v>
          </cell>
          <cell r="F13">
            <v>19093</v>
          </cell>
          <cell r="G13">
            <v>0</v>
          </cell>
          <cell r="H13">
            <v>19093</v>
          </cell>
          <cell r="M13">
            <v>19093</v>
          </cell>
        </row>
        <row r="14">
          <cell r="A14">
            <v>40</v>
          </cell>
          <cell r="C14" t="str">
            <v>011</v>
          </cell>
          <cell r="D14" t="str">
            <v>仕上付帯</v>
          </cell>
          <cell r="E14">
            <v>6500</v>
          </cell>
          <cell r="F14">
            <v>6500</v>
          </cell>
          <cell r="G14">
            <v>0</v>
          </cell>
          <cell r="H14">
            <v>6500</v>
          </cell>
          <cell r="M14">
            <v>6500</v>
          </cell>
        </row>
        <row r="15">
          <cell r="A15">
            <v>40</v>
          </cell>
          <cell r="C15" t="str">
            <v>012</v>
          </cell>
          <cell r="D15" t="str">
            <v>６面加工機</v>
          </cell>
          <cell r="E15">
            <v>51684</v>
          </cell>
          <cell r="F15">
            <v>51684</v>
          </cell>
          <cell r="G15">
            <v>0</v>
          </cell>
          <cell r="H15">
            <v>51684</v>
          </cell>
          <cell r="Q15">
            <v>51684</v>
          </cell>
        </row>
        <row r="16">
          <cell r="A16">
            <v>40</v>
          </cell>
          <cell r="C16" t="str">
            <v>013</v>
          </cell>
          <cell r="D16" t="str">
            <v>リークテスター</v>
          </cell>
          <cell r="E16">
            <v>11290</v>
          </cell>
          <cell r="F16">
            <v>17290</v>
          </cell>
          <cell r="G16">
            <v>0</v>
          </cell>
          <cell r="H16">
            <v>17290</v>
          </cell>
          <cell r="Q16">
            <v>17290</v>
          </cell>
        </row>
        <row r="17">
          <cell r="A17">
            <v>40</v>
          </cell>
          <cell r="C17" t="str">
            <v>014</v>
          </cell>
          <cell r="D17" t="str">
            <v>仕上付帯</v>
          </cell>
          <cell r="E17">
            <v>4680</v>
          </cell>
          <cell r="F17">
            <v>4680</v>
          </cell>
          <cell r="G17">
            <v>0</v>
          </cell>
          <cell r="H17">
            <v>4680</v>
          </cell>
          <cell r="Q17">
            <v>4680</v>
          </cell>
        </row>
        <row r="18">
          <cell r="A18">
            <v>40</v>
          </cell>
          <cell r="C18" t="str">
            <v>015</v>
          </cell>
          <cell r="D18" t="str">
            <v>熱処理炉</v>
          </cell>
          <cell r="E18">
            <v>71700</v>
          </cell>
          <cell r="F18">
            <v>45043</v>
          </cell>
          <cell r="G18">
            <v>0</v>
          </cell>
          <cell r="H18">
            <v>45043</v>
          </cell>
          <cell r="Q18">
            <v>45043</v>
          </cell>
        </row>
        <row r="19">
          <cell r="A19">
            <v>30</v>
          </cell>
          <cell r="C19" t="str">
            <v>016</v>
          </cell>
          <cell r="D19" t="str">
            <v>１次側動力接続</v>
          </cell>
          <cell r="E19">
            <v>15300</v>
          </cell>
          <cell r="F19">
            <v>15300</v>
          </cell>
          <cell r="G19">
            <v>0</v>
          </cell>
          <cell r="H19">
            <v>15300</v>
          </cell>
          <cell r="M19">
            <v>8000</v>
          </cell>
          <cell r="Q19">
            <v>7300</v>
          </cell>
        </row>
        <row r="20">
          <cell r="A20">
            <v>20</v>
          </cell>
          <cell r="C20" t="str">
            <v>017</v>
          </cell>
          <cell r="D20" t="str">
            <v>動力基幹工事</v>
          </cell>
          <cell r="E20">
            <v>16800</v>
          </cell>
          <cell r="F20">
            <v>16800</v>
          </cell>
          <cell r="G20">
            <v>0</v>
          </cell>
          <cell r="H20">
            <v>16800</v>
          </cell>
          <cell r="M20">
            <v>16800</v>
          </cell>
        </row>
        <row r="21">
          <cell r="A21">
            <v>30</v>
          </cell>
          <cell r="C21" t="str">
            <v>018</v>
          </cell>
          <cell r="D21" t="str">
            <v>基礎工事</v>
          </cell>
          <cell r="E21">
            <v>26100</v>
          </cell>
          <cell r="F21">
            <v>26100</v>
          </cell>
          <cell r="G21">
            <v>0</v>
          </cell>
          <cell r="H21">
            <v>26100</v>
          </cell>
          <cell r="K21">
            <v>26100</v>
          </cell>
        </row>
        <row r="22">
          <cell r="A22">
            <v>30</v>
          </cell>
          <cell r="C22" t="str">
            <v>019</v>
          </cell>
          <cell r="D22" t="str">
            <v>消防対応</v>
          </cell>
          <cell r="E22">
            <v>3500</v>
          </cell>
          <cell r="F22">
            <v>3500</v>
          </cell>
          <cell r="G22">
            <v>0</v>
          </cell>
          <cell r="H22">
            <v>3500</v>
          </cell>
          <cell r="M22">
            <v>3500</v>
          </cell>
        </row>
        <row r="23">
          <cell r="A23">
            <v>30</v>
          </cell>
          <cell r="C23" t="str">
            <v>020</v>
          </cell>
          <cell r="D23" t="str">
            <v>環境対策</v>
          </cell>
          <cell r="E23">
            <v>15222</v>
          </cell>
          <cell r="F23">
            <v>15222</v>
          </cell>
          <cell r="G23">
            <v>0</v>
          </cell>
          <cell r="H23">
            <v>15222</v>
          </cell>
          <cell r="Q23">
            <v>15222</v>
          </cell>
        </row>
        <row r="24">
          <cell r="A24">
            <v>80</v>
          </cell>
          <cell r="C24" t="str">
            <v>021</v>
          </cell>
          <cell r="D24" t="str">
            <v>金型</v>
          </cell>
          <cell r="E24">
            <v>39239</v>
          </cell>
          <cell r="F24">
            <v>39239</v>
          </cell>
          <cell r="G24">
            <v>0</v>
          </cell>
          <cell r="H24">
            <v>39239</v>
          </cell>
          <cell r="M24">
            <v>39239</v>
          </cell>
        </row>
        <row r="25">
          <cell r="A25">
            <v>73</v>
          </cell>
          <cell r="B25">
            <v>801</v>
          </cell>
          <cell r="C25" t="str">
            <v>022</v>
          </cell>
          <cell r="D25" t="str">
            <v>トライ経費</v>
          </cell>
          <cell r="E25">
            <v>479</v>
          </cell>
          <cell r="F25">
            <v>479</v>
          </cell>
          <cell r="G25">
            <v>0</v>
          </cell>
          <cell r="H25">
            <v>479</v>
          </cell>
          <cell r="M25">
            <v>479</v>
          </cell>
        </row>
        <row r="26">
          <cell r="A26">
            <v>44</v>
          </cell>
          <cell r="B26">
            <v>801</v>
          </cell>
          <cell r="C26" t="str">
            <v>023</v>
          </cell>
          <cell r="D26" t="str">
            <v>ラドル</v>
          </cell>
          <cell r="E26">
            <v>96</v>
          </cell>
          <cell r="F26">
            <v>96</v>
          </cell>
          <cell r="G26">
            <v>0</v>
          </cell>
          <cell r="H26">
            <v>96</v>
          </cell>
          <cell r="M26">
            <v>96</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期(川崎)"/>
      <sheetName val="第1期"/>
      <sheetName val="02MY"/>
      <sheetName val="150K-1"/>
      <sheetName val="150K-2"/>
      <sheetName val="180K投資"/>
      <sheetName val="時刻指定"/>
      <sheetName val="96_97研究費_全体"/>
      <sheetName val="第1期投資実績"/>
      <sheetName val="150K-1投資"/>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G油洩れ"/>
      <sheetName val="00年9月"/>
      <sheetName val="NK仕様21"/>
      <sheetName val="耐久進捗data"/>
    </sheetNames>
    <sheetDataSet>
      <sheetData sheetId="0"/>
      <sheetData sheetId="1" refreshError="1"/>
      <sheetData sheetId="2" refreshError="1"/>
      <sheetData sheetId="3"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量産準備実施依頼書"/>
      <sheetName val="ENG油洩れ"/>
      <sheetName val="133NPR55 69 EC"/>
    </sheetNames>
    <sheetDataSet>
      <sheetData sheetId="0"/>
      <sheetData sheetId="1" refreshError="1"/>
      <sheetData sheetId="2"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G油洩れ"/>
      <sheetName val="Sheet1"/>
      <sheetName val="Sheet2"/>
      <sheetName val="Sheet3"/>
      <sheetName val="各部寸検結果"/>
      <sheetName val="96期(川崎)"/>
      <sheetName val="BELT検討"/>
      <sheetName val="第1期投資実績"/>
      <sheetName val="02MY投資実績"/>
      <sheetName val="150K-1投資"/>
      <sheetName val="150K-2投資"/>
      <sheetName val="ITEM"/>
      <sheetName val="A"/>
      <sheetName val="00-1"/>
      <sheetName val="Sheet1 (2)"/>
      <sheetName val="FUKUMI"/>
      <sheetName val="Unit Price"/>
      <sheetName val="生産台数内訳"/>
      <sheetName val="クライテリア"/>
      <sheetName val="LR・LTｸﾚｰﾑ分析"/>
      <sheetName val="(原単位)"/>
      <sheetName val="日付"/>
      <sheetName val="Defects"/>
      <sheetName val="[LR・LTｸﾚｰﾑ分析.xls塅䕃⹌塅Et1 (2)"/>
      <sheetName val="ﾏｸﾛ説明"/>
      <sheetName val="พงศ์พร"/>
      <sheetName val="24204"/>
      <sheetName val="実績推移"/>
      <sheetName val="Production Database 399"/>
      <sheetName val="基本情報ｄｂ"/>
      <sheetName val="財務諸表"/>
      <sheetName val="Sheet1_(2)"/>
      <sheetName val="Unit_Price"/>
      <sheetName val="SCH"/>
      <sheetName val="ﾊﾟｲﾌﾟ"/>
      <sheetName val="他材料費"/>
      <sheetName val="冷延鋼板"/>
      <sheetName val="熱延鋼板"/>
      <sheetName val="原単位"/>
      <sheetName val="_LR・LTｸﾚｰﾑ分析.xls塅䕃⹌塅Et1 (2)"/>
      <sheetName val="00年9月"/>
      <sheetName val="入力シート"/>
      <sheetName val="計算結果"/>
      <sheetName val="6SWRF_W"/>
      <sheetName val="日程"/>
      <sheetName val="ＦＴＲ連結採算"/>
      <sheetName val="96・(・・)"/>
      <sheetName val="量産準備実施依頼書"/>
      <sheetName val="台帳集計"/>
      <sheetName val="条件表"/>
      <sheetName val="350CXZCO"/>
      <sheetName val="進め方"/>
      <sheetName val="ヘッダ"/>
      <sheetName val="ワークシート関数の使用例"/>
      <sheetName val="MOD"/>
      <sheetName val="rate"/>
      <sheetName val="ｴｱﾃﾞｨｽｸ"/>
      <sheetName val="MPL 技連"/>
      <sheetName val="342A Block"/>
      <sheetName val="方策系入力表"/>
      <sheetName val="Sheet1_(2)1"/>
      <sheetName val="Unit_Price1"/>
      <sheetName val="[LR・LTｸﾚｰﾑ分析_xls塅䕃⹌塅Et1_(2)"/>
      <sheetName val="Production_Database_399"/>
      <sheetName val="_LR・LTｸﾚｰﾑ分析_xls塅䕃⹌塅Et1_(2)"/>
      <sheetName val="第1期"/>
      <sheetName val="02MY"/>
      <sheetName val="150K-1"/>
      <sheetName val="150K-2"/>
      <sheetName val="180K投資"/>
      <sheetName val="職種別原価"/>
      <sheetName val="社内検査データ"/>
      <sheetName val="マスター"/>
      <sheetName val="入力表"/>
      <sheetName val="ＴＦ関連Ｐｒｊ日程表"/>
      <sheetName val="推移用データ"/>
      <sheetName val="一覧と近似式"/>
      <sheetName val="仕上１"/>
      <sheetName val="業務計画"/>
      <sheetName val="〈参考〉_P.7_シフトINディテント力"/>
      <sheetName val="TM"/>
      <sheetName val="TB3川崎"/>
      <sheetName val="ASM#1-Eff"/>
      <sheetName val="150K_1投資"/>
      <sheetName val="150K_2投資"/>
      <sheetName val="1-E"/>
      <sheetName val="ﾌﾟﾙﾀﾞｳﾝﾒﾆｭｰ用ｺｰﾄﾞ表"/>
      <sheetName val="進捗確認"/>
      <sheetName val="材質検査（N増し書換済）"/>
      <sheetName val="名簿データ"/>
      <sheetName val="ﾟ発表No 1"/>
      <sheetName val="駆動力（入力シート）"/>
      <sheetName val="96_97研究費_全体"/>
      <sheetName val="市場品質状況レポート"/>
      <sheetName val="HX121-T"/>
      <sheetName val="R GRILLE"/>
      <sheetName val="工数比較２"/>
      <sheetName val="新コード"/>
      <sheetName val="ｺｰﾄﾞ表"/>
      <sheetName val="TIRE読み替え表"/>
      <sheetName val="DOM-競合車SPEC"/>
      <sheetName val="耐久進捗data"/>
      <sheetName val="A2 990"/>
      <sheetName val="【資料】730改造投資"/>
      <sheetName val="洩れ"/>
      <sheetName val="品質保証責任者届"/>
      <sheetName val="計画"/>
      <sheetName val="表示リスト（変更禁止）"/>
      <sheetName val="名簿ﾃﾞｰﾀ"/>
      <sheetName val="BAAC集計"/>
      <sheetName val="00年９末"/>
      <sheetName val="集計条件"/>
      <sheetName val="出荷計画"/>
      <sheetName val="342E BLOCK"/>
      <sheetName val="本船スケジュール"/>
      <sheetName val="見本２"/>
      <sheetName val="コード表"/>
      <sheetName val="MPL_技連"/>
      <sheetName val="342E_BLOCK"/>
      <sheetName val="資本ｺｽﾄ"/>
      <sheetName val="R&amp;D"/>
      <sheetName val="SPEC LIST"/>
      <sheetName val="HärQ"/>
      <sheetName val="駆動系1"/>
      <sheetName val="_B007"/>
      <sheetName val="ISO_250"/>
      <sheetName val="346Proj日程991124"/>
      <sheetName val="part list ext crew"/>
      <sheetName val="Years_Input"/>
      <sheetName val="制動力線計算入力"/>
      <sheetName val="Table"/>
      <sheetName val="ラミナー計算"/>
      <sheetName val="選酋表"/>
      <sheetName val="A-K研車型"/>
      <sheetName val="ﾏﾙC改造投資詳細"/>
      <sheetName val="_CONFIG-2"/>
      <sheetName val="課題実施計画書"/>
      <sheetName val="NK仕様21"/>
      <sheetName val="データシート(定地) (2)"/>
      <sheetName val="1-A､B"/>
      <sheetName val="2-A､B 3-A"/>
      <sheetName val="C3_N DC改造投資"/>
      <sheetName val="2TUP"/>
      <sheetName val="BP volume (2)"/>
      <sheetName val="BP volume"/>
      <sheetName val="RT50実績(11FY)"/>
      <sheetName val="RT50実績・予測-120620"/>
      <sheetName val="20kb CR"/>
      <sheetName val="RT50実績・予測"/>
      <sheetName val="summary (BP ISZJ Mar'12)"/>
      <sheetName val="R＆遡及-120620"/>
      <sheetName val="#REF"/>
      <sheetName val="資料_700部品点数設定"/>
      <sheetName val="PnL_BUD06"/>
      <sheetName val="PnL_2006 LE"/>
      <sheetName val="FixedAsset05&amp;06"/>
      <sheetName val="Cover"/>
      <sheetName val="List"/>
      <sheetName val="P.1"/>
      <sheetName val="Page 3 (Samrong UA)"/>
      <sheetName val="Page 4 (Gateway-TF)"/>
      <sheetName val="200P SHEET"/>
      <sheetName val="OD"/>
      <sheetName val="6W"/>
      <sheetName val="ap 17"/>
      <sheetName val="NC-3 dAY"/>
      <sheetName val="社暦"/>
      <sheetName val="成形場所"/>
      <sheetName val="出図表"/>
      <sheetName val="データ"/>
      <sheetName val="金額"/>
      <sheetName val="DB"/>
      <sheetName val="Car Input"/>
      <sheetName val="Summary"/>
      <sheetName val="Snp"/>
      <sheetName val="プロジェクトステータス　4J(ELF)"/>
      <sheetName val="Table Master"/>
      <sheetName val=" FE 0919Cal TP3"/>
      <sheetName val="燃費3"/>
      <sheetName val="機能リスト"/>
      <sheetName val="Wvð"/>
      <sheetName val="NCeA"/>
      <sheetName val="LAY-OUT "/>
      <sheetName val="表示"/>
      <sheetName val="商品明細(KD)"/>
      <sheetName val="Data-Qｽｲｰﾌﾟ"/>
      <sheetName val="Data-NEｽｲｰﾌﾟ"/>
      <sheetName val="Data-ΔQ"/>
      <sheetName val="Data-ΔNE(50)"/>
      <sheetName val="Side &amp; Pole"/>
      <sheetName val="生産性評価集計用クエリ"/>
      <sheetName val="DATA"/>
      <sheetName val="テーブル"/>
      <sheetName val="調査依頼"/>
      <sheetName val="LIST1"/>
      <sheetName val="1"/>
      <sheetName val="PROD-TF"/>
      <sheetName val="190BODY EMATRIX"/>
      <sheetName val="NEW003"/>
      <sheetName val="Datasheet"/>
      <sheetName val="P3"/>
      <sheetName val="評価ﾏﾄﾘｸｽ"/>
      <sheetName val="米国輸入ソース推移"/>
      <sheetName val="27.進捗管理"/>
      <sheetName val="Master Route"/>
      <sheetName val="Ref"/>
      <sheetName val="シャープアイ実績"/>
      <sheetName val="対策集計結果"/>
      <sheetName val="total change&amp;add"/>
      <sheetName val="133NPR55 69 EC"/>
      <sheetName val="座面面圧計算表の使用方法"/>
      <sheetName val="②-6菅原B第2解析パレート図"/>
      <sheetName val="11月"/>
      <sheetName val="新規00上ｸﾞﾗﾌ"/>
      <sheetName val="車会集約"/>
      <sheetName val="クエリ2"/>
      <sheetName val="星取り"/>
      <sheetName val="実車評価ＥＤ"/>
      <sheetName val="COMMON 2"/>
      <sheetName val="選択肢"/>
      <sheetName val="基準"/>
      <sheetName val="calculate"/>
      <sheetName val="日程表 3X"/>
      <sheetName val="複合-日計算"/>
      <sheetName val="030718"/>
      <sheetName val="SW評価項目"/>
      <sheetName val="DATA計"/>
      <sheetName val="車両寸法"/>
      <sheetName val="灯火器寸法"/>
      <sheetName val="Distance Master"/>
      <sheetName val="Driver Master"/>
      <sheetName val="Truck Master"/>
      <sheetName val="Allowance Master"/>
      <sheetName val="結果"/>
      <sheetName val="FB sepa S2"/>
      <sheetName val="会社概況(国内)"/>
      <sheetName val="見積依頼書(海外)"/>
      <sheetName val="TT (13)"/>
      <sheetName val="AS-A"/>
      <sheetName val="SR-AU(N)"/>
      <sheetName val="SR-AU"/>
      <sheetName val="EF"/>
      <sheetName val="初期値"/>
      <sheetName val="Ass'y-A (Day)"/>
      <sheetName val="予算推移"/>
      <sheetName val="SMALL"/>
      <sheetName val="A010"/>
      <sheetName val="#20号車排ガス"/>
      <sheetName val="SUM"/>
      <sheetName val="G Van - Price Build up"/>
      <sheetName val="Injection Foam (4)"/>
      <sheetName val="MENU"/>
      <sheetName val="PL"/>
      <sheetName val="EPW 0630"/>
      <sheetName val="input"/>
      <sheetName val="MOTO"/>
      <sheetName val="Annual Sales"/>
      <sheetName val="ﾃﾞｰﾀ"/>
      <sheetName val="WJ素材費"/>
      <sheetName val="課題一覧"/>
      <sheetName val="マン停"/>
      <sheetName val="1-C,D"/>
      <sheetName val="朱書き（業種）"/>
      <sheetName val="FUEL FILLER"/>
      <sheetName val="Tbom-tot"/>
      <sheetName val="업체명"/>
      <sheetName val="ORIGIN"/>
      <sheetName val="계산program"/>
      <sheetName val="Instructions"/>
      <sheetName val="FUEL_FILLER"/>
      <sheetName val="Sheet1_(2)2"/>
      <sheetName val="Production_Database_3991"/>
      <sheetName val="Unit_Price2"/>
      <sheetName val="[LR・LTｸﾚｰﾑ分析_xls塅䕃⹌塅Et1_(2)1"/>
      <sheetName val="_LR・LTｸﾚｰﾑ分析_xls塅䕃⹌塅Et1_(2)1"/>
      <sheetName val="342A_Block"/>
      <sheetName val="〈参考〉_P_7_シフトINディテント力"/>
      <sheetName val="ﾟ発表No_1"/>
      <sheetName val="Data Validation"/>
      <sheetName val=""/>
      <sheetName val="TABLE(LINE CODE)"/>
      <sheetName val="ﾄﾞﾛｯﾌﾟﾀﾞｳﾝLIST"/>
      <sheetName val="ｺｰﾄﾞ"/>
      <sheetName val="償却率"/>
      <sheetName val="700vol"/>
      <sheetName val="_01_004"/>
      <sheetName val="104-Ⅰ計画"/>
      <sheetName val="Group1"/>
      <sheetName val="C1-8mode排ガス(Alt2改良)"/>
      <sheetName val="ﾘｽﾄ"/>
      <sheetName val="ﾛｲ"/>
      <sheetName val="Control fml"/>
      <sheetName val="output"/>
      <sheetName val="初期情報入力画面"/>
      <sheetName val="１個人表1-10"/>
      <sheetName val="１個人表11-20"/>
      <sheetName val="２個人表1-10"/>
      <sheetName val="2個人表11-20"/>
      <sheetName val="比較"/>
      <sheetName val="T基礎点"/>
      <sheetName val="T退職金Point"/>
      <sheetName val="Draft Vehicle Format"/>
      <sheetName val="WG_00"/>
      <sheetName val="2000_ALL"/>
      <sheetName val="SUS_00"/>
      <sheetName val="Pick up"/>
      <sheetName val="Result"/>
      <sheetName val="2005"/>
      <sheetName val="ﾊﾞﾗﾝｻｰcal"/>
      <sheetName val="ｺﾝﾛｯﾄﾞcal"/>
      <sheetName val="ｸﾗﾝｸｹｰｽcal"/>
      <sheetName val="出荷車型"/>
      <sheetName val="Index"/>
      <sheetName val="T"/>
      <sheetName val="Average"/>
      <sheetName val="#ofclose"/>
      <sheetName val="Type I"/>
      <sheetName val="F4301"/>
      <sheetName val="試験依頼管理表"/>
      <sheetName val="分類"/>
      <sheetName val="1. Prod. (BG  TG   AC) 2016"/>
      <sheetName val="Compare Budget &amp; Actual Order"/>
      <sheetName val="LCV"/>
      <sheetName val="The Rule"/>
      <sheetName val="ES01 トルクカーブ 20121115"/>
      <sheetName val="RS"/>
      <sheetName val="Welding #2"/>
      <sheetName val="Cap. Injection "/>
      <sheetName val="RR"/>
      <sheetName val="3.Idea.Sewing "/>
      <sheetName val="Input-B2006wk"/>
      <sheetName val="ｼｬｼ"/>
      <sheetName val="DATA_MANUAL"/>
      <sheetName val="(sys)"/>
      <sheetName val="ディクショナリ"/>
      <sheetName val="テーブル一覧"/>
      <sheetName val="NCAB"/>
      <sheetName val="SPEC_LIST"/>
      <sheetName val="BP_volume_(2)"/>
      <sheetName val="BP_volume"/>
      <sheetName val="20kb_CR"/>
      <sheetName val="summary_(BP_ISZJ_Mar'12)"/>
      <sheetName val="PnL_2006_LE"/>
      <sheetName val="Page_3_(Samrong_UA)"/>
      <sheetName val="Page_4_(Gateway-TF)"/>
      <sheetName val="P_1"/>
      <sheetName val="200P_SHEET"/>
      <sheetName val="Table_Master"/>
      <sheetName val="Master_Route"/>
      <sheetName val="Car_Input"/>
      <sheetName val="G_Van_-_Price_Build_up"/>
      <sheetName val="MPL_技連1"/>
      <sheetName val="342E_BLOCK1"/>
      <sheetName val="NC-3_dAY"/>
      <sheetName val="total_change&amp;add"/>
      <sheetName val="Injection_Foam_(4)"/>
      <sheetName val="FB_sepa_S2"/>
      <sheetName val="part_list_ext_crew"/>
      <sheetName val="EPW_0630"/>
      <sheetName val="Pick_up"/>
      <sheetName val="1__Prod__(BG__TG___AC)_2016"/>
      <sheetName val="Compare_Budget_&amp;_Actual_Order"/>
      <sheetName val="SHOT-A(N)"/>
      <sheetName val="板厚-ｺｲﾙ巾"/>
      <sheetName val="実績台帳_クエリ"/>
      <sheetName val="Annual Production"/>
      <sheetName val="日程表_3X"/>
      <sheetName val="133NPR55_69_EC"/>
      <sheetName val="Distance_Master"/>
      <sheetName val="Driver_Master"/>
      <sheetName val="Truck_Master"/>
      <sheetName val="Allowance_Master"/>
      <sheetName val="TT_(13)"/>
      <sheetName val="Ass'y-A_(Day)"/>
      <sheetName val="A2_990"/>
      <sheetName val="RWP 33"/>
      <sheetName val="価格一覧"/>
      <sheetName val="市販品"/>
      <sheetName val="特注品"/>
      <sheetName val="G&amp;A"/>
      <sheetName val="入力分類"/>
      <sheetName val="Supp.List"/>
      <sheetName val="FI1 COVER"/>
      <sheetName val="2-CR1"/>
      <sheetName val="3-PL1"/>
      <sheetName val="0-VR4 FI1"/>
      <sheetName val="BEG00"/>
      <sheetName val="4-SS1"/>
      <sheetName val="5-AJ2"/>
      <sheetName val="5-AJ3"/>
      <sheetName val="6-AP1"/>
      <sheetName val="5-AJ1"/>
      <sheetName val="5-AJ9"/>
      <sheetName val="W-List"/>
      <sheetName val="ｲﾝﾌﾟｯﾄｼｰﾄ"/>
      <sheetName val="グロマス仮"/>
      <sheetName val="1WT素材費"/>
      <sheetName val="Toggle Details"/>
      <sheetName val="PartsRist"/>
      <sheetName val="リスクアセスメント表様式"/>
      <sheetName val="部位名"/>
      <sheetName val="国ｺｰﾄﾞ"/>
      <sheetName val="4JB1-T1"/>
      <sheetName val="HUB 4X4 OP6A 251218"/>
      <sheetName val="10"/>
      <sheetName val="INCA"/>
      <sheetName val="ocean voyage"/>
      <sheetName val="11.CPU単価"/>
      <sheetName val="08.P772報告書030530"/>
      <sheetName val="99"/>
      <sheetName val="集計用"/>
      <sheetName val="90_2"/>
      <sheetName val="101"/>
      <sheetName val="19"/>
      <sheetName val="57F"/>
      <sheetName val="諸元まとめ"/>
      <sheetName val="TRY進捗"/>
      <sheetName val=" CV ALL"/>
      <sheetName val="総合B"/>
      <sheetName val="TF ; C-19"/>
      <sheetName val="Time study"/>
      <sheetName val="96期_川崎_"/>
      <sheetName val="DIEZEL動弁相場"/>
      <sheetName val="05-2"/>
      <sheetName val="連結新規"/>
      <sheetName val="日報"/>
      <sheetName val="Schedule(detail)"/>
      <sheetName val="166N Plist"/>
      <sheetName val="Sheet1_(2)3"/>
      <sheetName val="Unit_Price3"/>
      <sheetName val="[LR・LTｸﾚｰﾑ分析_xls塅䕃⹌塅Et1_(2)2"/>
      <sheetName val="Production_Database_3992"/>
      <sheetName val="_LR・LTｸﾚｰﾑ分析_xls塅䕃⹌塅Et1_(2)2"/>
      <sheetName val="MPL_技連2"/>
      <sheetName val="342A_Block1"/>
      <sheetName val="〈参考〉_P_7_シフトINディテント力1"/>
      <sheetName val="ﾟ発表No_11"/>
      <sheetName val="R_GRILLE"/>
      <sheetName val="A2_9901"/>
      <sheetName val="342E_BLOCK2"/>
      <sheetName val="SPEC_LIST1"/>
      <sheetName val="part_list_ext_crew1"/>
      <sheetName val="データシート(定地)_(2)"/>
      <sheetName val="2-A､B_3-A"/>
      <sheetName val="C3_N_DC改造投資"/>
      <sheetName val="BP_volume_(2)1"/>
      <sheetName val="BP_volume1"/>
      <sheetName val="20kb_CR1"/>
      <sheetName val="summary_(BP_ISZJ_Mar'12)1"/>
      <sheetName val="PnL_2006_LE1"/>
      <sheetName val="P_11"/>
      <sheetName val="Page_3_(Samrong_UA)1"/>
      <sheetName val="Page_4_(Gateway-TF)1"/>
      <sheetName val="200P_SHEET1"/>
      <sheetName val="ap_17"/>
      <sheetName val="NC-3_dAY1"/>
      <sheetName val="Car_Input1"/>
      <sheetName val="Table_Master1"/>
      <sheetName val="_FE_0919Cal_TP3"/>
      <sheetName val="LAY-OUT_"/>
      <sheetName val="Side_&amp;_Pole"/>
      <sheetName val="190BODY_EMATRIX"/>
      <sheetName val="Master_Route1"/>
      <sheetName val="total_change&amp;add1"/>
      <sheetName val="27_進捗管理"/>
      <sheetName val="133NPR55_69_EC1"/>
      <sheetName val="COMMON_2"/>
      <sheetName val="日程表_3X1"/>
      <sheetName val="Distance_Master1"/>
      <sheetName val="Driver_Master1"/>
      <sheetName val="Truck_Master1"/>
      <sheetName val="Allowance_Master1"/>
      <sheetName val="FB_sepa_S21"/>
      <sheetName val="TT_(13)1"/>
      <sheetName val="Ass'y-A_(Day)1"/>
      <sheetName val="G_Van_-_Price_Build_up1"/>
      <sheetName val="Injection_Foam_(4)1"/>
      <sheetName val="EPW_06301"/>
      <sheetName val="Annual_Sales"/>
      <sheetName val="FUEL_FILLER1"/>
      <sheetName val="Data_Validation"/>
      <sheetName val="TABLE(LINE_CODE)"/>
      <sheetName val="Control_fml"/>
      <sheetName val="Supp_List"/>
      <sheetName val="FI1_COVER"/>
      <sheetName val="0-VR4_FI1"/>
      <sheetName val="Draft_Vehicle_Format"/>
      <sheetName val="Pick_up1"/>
      <sheetName val="Type_I"/>
      <sheetName val="1__Prod__(BG__TG___AC)_20161"/>
      <sheetName val="Compare_Budget_&amp;_Actual_Order1"/>
      <sheetName val="The_Rule"/>
      <sheetName val="ES01_トルクカーブ_20121115"/>
      <sheetName val="Welding_#2"/>
      <sheetName val="Cap__Injection_"/>
      <sheetName val="3_Idea_Sewing_"/>
      <sheetName val="Annual_Production"/>
      <sheetName val="RWP_33"/>
      <sheetName val="Toggle_Details"/>
      <sheetName val="設定一覧"/>
      <sheetName val="A3_フレーム"/>
      <sheetName val="A5_フレーム"/>
      <sheetName val="フレーム重心(UG測定)"/>
      <sheetName val="寸法"/>
      <sheetName val="XREF"/>
      <sheetName val="国内ベタ EXCELファイル指定"/>
      <sheetName val="貼付2"/>
      <sheetName val="CT F SERIES  (2)"/>
      <sheetName val="グラフ"/>
      <sheetName val="非稼働集計"/>
      <sheetName val="HOLE-UNIT TEMP"/>
      <sheetName val="Main Model"/>
      <sheetName val="_MISSION"/>
      <sheetName val="16,7"/>
      <sheetName val="F混流"/>
      <sheetName val="バス"/>
      <sheetName val="DATA01"/>
      <sheetName val="Q_Rep_月別工数詳細_new"/>
      <sheetName val="n_EngineShift"/>
      <sheetName val="H””äŠr‚Q"/>
      <sheetName val="MAKER LIST &amp; Rate Change"/>
      <sheetName val="ﾄﾞﾛｯﾌﾟﾀﾞｳﾝﾝﾘｽﾄ"/>
      <sheetName val="6S"/>
      <sheetName val="P"/>
      <sheetName val="4H"/>
      <sheetName val="05-3"/>
      <sheetName val="マスタ"/>
      <sheetName val="W-15F"/>
      <sheetName val="A000"/>
      <sheetName val="torq#7"/>
      <sheetName val="メーカー検索"/>
      <sheetName val="Orig Study for PPAP"/>
      <sheetName val="SCOP"/>
      <sheetName val="リスト"/>
      <sheetName val="SPEC"/>
      <sheetName val="MS"/>
      <sheetName val="変更概要まとめ"/>
      <sheetName val="????? _x0015_ Op"/>
      <sheetName val="メイン画面 _x0015_ Op"/>
      <sheetName val="①cパターンルール"/>
      <sheetName val="Vehicle Number"/>
      <sheetName val="GROUP A"/>
      <sheetName val="メンバー"/>
      <sheetName val="選択リスト(削除不可)"/>
      <sheetName val="Vol条件見直し"/>
      <sheetName val="WCAP Phasing"/>
      <sheetName val="Count- Akim"/>
      <sheetName val="Additional Chassis"/>
      <sheetName val="Source"/>
      <sheetName val="目標MAP_K3_MAP_TRG_MAX"/>
      <sheetName val="Sheet2 (3)"/>
      <sheetName val="実績原価"/>
      <sheetName val="ﾍﾞﾝﾁ"/>
      <sheetName val="グループDB"/>
      <sheetName val="1771"/>
      <sheetName val="1771.2"/>
      <sheetName val="生涯利益計画ｼｰﾄ"/>
      <sheetName val="AxleShft"/>
      <sheetName val="Brake"/>
      <sheetName val="Clutch"/>
      <sheetName val="result_data"/>
      <sheetName val="グラフ_距離"/>
      <sheetName val="Final"/>
      <sheetName val="Hoki"/>
      <sheetName val="mode"/>
      <sheetName val="その他"/>
      <sheetName val="Prop"/>
      <sheetName val="Tire"/>
      <sheetName val="単位"/>
      <sheetName val="基準日および期間"/>
      <sheetName val="status"/>
      <sheetName val="ﾌﾟﾛﾄ_P772分解5号機"/>
      <sheetName val="表5-2 地区別CO2排出実績"/>
      <sheetName val="【ｸﾞﾗﾌ】P値V値"/>
      <sheetName val="Concept&amp;Cause"/>
      <sheetName val="p.no Coil"/>
      <sheetName val="COIL C3-6"/>
      <sheetName val="変更項目・評価内容"/>
      <sheetName val="HE5AA実測"/>
      <sheetName val="平板Ｃ"/>
      <sheetName val="FTRQDKR10DI40"/>
      <sheetName val="WŒvðŒ"/>
      <sheetName val="(旧)LIST"/>
      <sheetName val="º½Ä²¸_P-1"/>
      <sheetName val="駆動展開_MACRO1"/>
      <sheetName val="C3_N_DC改造投資1"/>
      <sheetName val="投資･工数推移"/>
      <sheetName val="cover (FAD)"/>
      <sheetName val="º½Ä²¸ P-1"/>
      <sheetName val="Key Index"/>
      <sheetName val="H””ärQ"/>
      <sheetName val="【参考】ECMｿﾌﾄID"/>
      <sheetName val="THAI SPEC NO."/>
      <sheetName val="0) Route Planning"/>
      <sheetName val="D1) Driver List"/>
      <sheetName val="ﾃﾞｰﾀｼｰﾄ"/>
      <sheetName val="Form"/>
      <sheetName val="Structure"/>
      <sheetName val="CAP SEW.RFRJ Sale#2 "/>
      <sheetName val="COIL B-6"/>
      <sheetName val="K"/>
      <sheetName val="部門課題"/>
      <sheetName val="MASTER"/>
      <sheetName val="P2 BUDGET"/>
      <sheetName val="HUB-HOLDER ORI (2)"/>
      <sheetName val="HUB-HOLDER"/>
      <sheetName val="Queriable GVDP 4.X"/>
      <sheetName val="TIMING CARD"/>
      <sheetName val="PROGRAM NAME CHANGE REPORT"/>
      <sheetName val="Queriable GVDP 3.X"/>
      <sheetName val="Queriable OTHER 4.X"/>
      <sheetName val="Queriable CLS"/>
      <sheetName val="Queriable Other"/>
      <sheetName val="DATA NILAI TEST BATCH 1"/>
      <sheetName val="全社"/>
      <sheetName val="重量表コピー"/>
      <sheetName val="取引先格付"/>
      <sheetName val="CRITERIA1"/>
      <sheetName val="PPA -  โรงงาน JIG"/>
      <sheetName val="ヘム型タイプ標準計画金額表"/>
      <sheetName val="案"/>
      <sheetName val="運用CT_クエリ_クエリ"/>
      <sheetName val="見積依頼書(日文)"/>
      <sheetName val="03年全部"/>
      <sheetName val="#REF!"/>
      <sheetName val="114W2次設変部品確認（組立） (3)"/>
      <sheetName val="受入新仕入先"/>
      <sheetName val="新規作成"/>
      <sheetName val="標試改訂"/>
      <sheetName val="プルダウンネタ"/>
      <sheetName val="EU設試プログラム管理表（裏）"/>
      <sheetName val="_____ _x0015_ Op"/>
      <sheetName val="_____ _x005f_x0015_ Op"/>
      <sheetName val="メイン画面 _x005f_x0015_ Op"/>
      <sheetName val="車両"/>
      <sheetName val="前提表"/>
      <sheetName val="0409"/>
      <sheetName val="B"/>
      <sheetName val="為替レート"/>
      <sheetName val="comparision"/>
      <sheetName val="部品単価（集計基）"/>
      <sheetName val="VAVE Progress Summary"/>
      <sheetName val="FML"/>
      <sheetName val="Graph"/>
      <sheetName val="_原単位_"/>
      <sheetName val="200307検収漏れ"/>
      <sheetName val="PSM"/>
      <sheetName val="SVASM"/>
      <sheetName val="ライン別負荷"/>
      <sheetName val="計画表"/>
      <sheetName val="SV単品"/>
      <sheetName val="日当表"/>
      <sheetName val="_3199_187_192"/>
      <sheetName val="Sheet1_(2)4"/>
      <sheetName val="Unit_Price4"/>
      <sheetName val="[LR・LTｸﾚｰﾑ分析_xls塅䕃⹌塅Et1_(2)3"/>
      <sheetName val="Production_Database_3993"/>
      <sheetName val="_LR・LTｸﾚｰﾑ分析_xls塅䕃⹌塅Et1_(2)3"/>
      <sheetName val="MPL_技連3"/>
      <sheetName val="342A_Block2"/>
      <sheetName val="〈参考〉_P_7_シフトINディテント力2"/>
      <sheetName val="A2_9902"/>
      <sheetName val="ﾟ発表No_12"/>
      <sheetName val="R_GRILLE1"/>
      <sheetName val="342E_BLOCK3"/>
      <sheetName val="SPEC_LIST2"/>
      <sheetName val="part_list_ext_crew2"/>
      <sheetName val="データシート(定地)_(2)1"/>
      <sheetName val="2-A､B_3-A1"/>
      <sheetName val="s-code"/>
      <sheetName val="選択項目"/>
      <sheetName val="NF"/>
      <sheetName val="차체부품 INS REPORT(갑)"/>
      <sheetName val="BP_volume_(2)2"/>
      <sheetName val="BP_volume2"/>
      <sheetName val="20kb_CR2"/>
      <sheetName val="パーツリスト"/>
      <sheetName val="summary_(BP_ISZJ_Mar'12)2"/>
      <sheetName val="PnL_2006_LE2"/>
      <sheetName val="P_12"/>
      <sheetName val="Page_3_(Samrong_UA)2"/>
      <sheetName val="Page_4_(Gateway-TF)2"/>
      <sheetName val="200P_SHEET2"/>
      <sheetName val="ap_171"/>
      <sheetName val="NC-3_dAY2"/>
      <sheetName val="Car_Input2"/>
      <sheetName val="Table_Master2"/>
      <sheetName val="_FE_0919Cal_TP31"/>
      <sheetName val="LAY-OUT_1"/>
      <sheetName val="Side_&amp;_Pole1"/>
      <sheetName val="Master_Route2"/>
      <sheetName val="total_change&amp;add2"/>
      <sheetName val="190BODY_EMATRIX1"/>
      <sheetName val="27_進捗管理1"/>
      <sheetName val="133NPR55_69_EC2"/>
      <sheetName val="FUEL_FILLER2"/>
      <sheetName val="Data_Validation1"/>
      <sheetName val="COMMON_21"/>
      <sheetName val="日程表_3X2"/>
      <sheetName val="Distance_Master2"/>
      <sheetName val="Driver_Master2"/>
      <sheetName val="Truck_Master2"/>
      <sheetName val="Allowance_Master2"/>
      <sheetName val="FB_sepa_S22"/>
      <sheetName val="TT_(13)2"/>
      <sheetName val="Ass'y-A_(Day)2"/>
      <sheetName val="G_Van_-_Price_Build_up2"/>
      <sheetName val="Injection_Foam_(4)2"/>
      <sheetName val="EPW_06302"/>
      <sheetName val="Annual_Sales1"/>
      <sheetName val="TABLE(LINE_CODE)1"/>
      <sheetName val="Control_fml1"/>
      <sheetName val="Draft_Vehicle_Format1"/>
      <sheetName val="Pick_up2"/>
      <sheetName val="Type_I1"/>
      <sheetName val="1__Prod__(BG__TG___AC)_20162"/>
      <sheetName val="Compare_Budget_&amp;_Actual_Order2"/>
      <sheetName val="The_Rule1"/>
      <sheetName val="ES01_トルクカーブ_201211151"/>
      <sheetName val="Welding_#21"/>
      <sheetName val="Cap__Injection_1"/>
      <sheetName val="3_Idea_Sewing_1"/>
      <sheetName val="Annual_Production1"/>
      <sheetName val="RWP_331"/>
      <sheetName val="Supp_List1"/>
      <sheetName val="FI1_COVER1"/>
      <sheetName val="0-VR4_FI11"/>
      <sheetName val="HUB_4X4_OP6A_251218"/>
      <sheetName val="Toggle_Details1"/>
      <sheetName val="166N_Plist"/>
      <sheetName val="ocean_voyage"/>
      <sheetName val="11_CPU単価"/>
      <sheetName val="08_P772報告書030530"/>
      <sheetName val="_CV_ALL"/>
      <sheetName val="TF_;_C-19"/>
      <sheetName val="Time_study"/>
      <sheetName val="U00"/>
      <sheetName val="①　BP vs SPR (TTL Impact)"/>
      <sheetName val="社員"/>
      <sheetName val="KODE"/>
      <sheetName val="LOOKUP"/>
      <sheetName val="DWP"/>
      <sheetName val="sheet17"/>
      <sheetName val="CategoryA"/>
      <sheetName val="GRAFIK CYB 270"/>
      <sheetName val="เดือน ธ.ค.61    (2)"/>
      <sheetName val="PPA_-__โรงงาน_JIG"/>
      <sheetName val="DATA_NILAI_TEST_BATCH_1"/>
      <sheetName val="114W2次設変部品確認（組立）_(3)"/>
      <sheetName val="PPA_-__โรงงาน_JIG1"/>
      <sheetName val="DATA_NILAI_TEST_BATCH_11"/>
      <sheetName val="114W2次設変部品確認（組立）_(3)1"/>
      <sheetName val="Main_Model"/>
      <sheetName val="HOLE-UNIT_TEMP"/>
      <sheetName val="1771_2"/>
      <sheetName val="MAKER_LIST_&amp;_Rate_Change"/>
      <sheetName val="Summary Plant"/>
      <sheetName val="工程表"/>
      <sheetName val="4.กราฟ  จ้างเหมา61-62"/>
      <sheetName val="SUM TYCT1ST#040(สีโซลิค)"/>
      <sheetName val="SUM TYCT1ST#1D6(สีเมทาลิค"/>
      <sheetName val="DATA BASE D-CAB(ห้ามลบ)"/>
      <sheetName val="PRESS LINE TYCT1ST"/>
      <sheetName val="Welding SMM2.PRESS TYCT1ST"/>
      <sheetName val="Welding SR TYCT1ST"/>
      <sheetName val="Paint Line TYCT1#040(SOLID)"/>
      <sheetName val="Paint Line TYCT1#1D6(เมทาลิค)"/>
      <sheetName val="ASSEMBLY TYCT1ST สีชา"/>
      <sheetName val="Packing TYCT1ST"/>
      <sheetName val="+PALLET Packing C-CAB TYCT1ST"/>
      <sheetName val="ข้อมูลต้นฉบันธวัตร์TYCV5"/>
      <sheetName val="ธวัตร์-Welding SMM2.56"/>
      <sheetName val="SUM TYCT1+PALLET(สีโซลิค)"/>
      <sheetName val="SUM TYCT1+PALLET(สีเมทาลิค"/>
      <sheetName val="SUM TYCT1+กล่องกระดาษ(สีโซลิค)"/>
      <sheetName val="SUM TYCT1+กล่องกระดาษ(สีเมทาลิค"/>
      <sheetName val="+PALLET Packing C-CAB TYCT1"/>
      <sheetName val="ABC COST TYCT1ST-040,1CO PACK S"/>
      <sheetName val="Net Sales (Monthly) Projection"/>
      <sheetName val="日デ建設特装"/>
      <sheetName val="社員マスター"/>
      <sheetName val="toyota"/>
      <sheetName val="CRITERIA2"/>
      <sheetName val="กราฟ % on time ของปัญหา"/>
      <sheetName val="เปิดโครงการ ท-ส V2 TOYOTA640A"/>
      <sheetName val="จม.เสนอDIE+INS SIDE OTR V2"/>
      <sheetName val="จม.feasDIE BASE ROOF V2 IMV640A"/>
      <sheetName val="แนบ1 V2 TOYOTA IMV640A(2015)"/>
      <sheetName val="V2 TOYOTA 640A CAB,D-C 17-03-15"/>
      <sheetName val="แนบ 2 V2_9-3-15จากDIE DESIGN"/>
      <sheetName val="แนบ2 V1-7-3-15จากDIE DESIGN"/>
      <sheetName val="แนบ3 BEP V2 T.IMV640A(14.06ลบ.)"/>
      <sheetName val="INTEREST RATE(7%)"/>
      <sheetName val="V0_27-2-15จากDIE DESIGN"/>
      <sheetName val="แนบ4 SUM IMV640A V2 DC(ในปท+1CO"/>
      <sheetName val="แนบ5 SUM IMV640A V2 CC(ในปท+1CO"/>
      <sheetName val="แนบ6 SUM IMV640A V2 DC(EDP+1CO)"/>
      <sheetName val="แนบ7 SUM IMV640A V2 CC(EDP+1CO"/>
      <sheetName val="DIE COST V2 TOYOTA"/>
      <sheetName val="A.J.COST V2 TOYOTA"/>
      <sheetName val="TRIM COST V2 TOYOTA"/>
      <sheetName val="แนบ10 Press Line(D-CAB)"/>
      <sheetName val="แนบ11 Welding Line PRESS(D-CAB)"/>
      <sheetName val="แนบ12 Welding Line SR D-CAB"/>
      <sheetName val="แนบ13 Painting D-CAB(NO EDP+1CO"/>
      <sheetName val="แนบ14 Painting Line D-C(EDP+1CO"/>
      <sheetName val="แนบ15 Ass'y Line D-CAB(glass sl"/>
      <sheetName val="แนบ16 Packing Line(D-C)domestic"/>
      <sheetName val="แนบ17 Packing Line(D-C)export"/>
      <sheetName val="แนบ18 Press Line(C-CAB)"/>
      <sheetName val="แนบ19 Welding Line PRESS(C-CAB)"/>
      <sheetName val="แนบ20 Welding Line SR(C-CAB)"/>
      <sheetName val="แนบ21 Painting C-CAB(NO EDP+1CO"/>
      <sheetName val="แนบ22 Painting C-CAB(EDP+1CO)"/>
      <sheetName val="แนบ23 Ass'y Line C-CAB(glass sl"/>
      <sheetName val="แนบ24 Packing Line(C-C)domestic"/>
      <sheetName val="แนบ25 Packing Line(C-C)export"/>
      <sheetName val="DATA BASE C-CABห้ามลบ"/>
      <sheetName val="TRIM PART แยกกลุ่มย่อย"/>
      <sheetName val="DRY VAN. ปะหน้า QA.SMT-2ตั้ม"/>
      <sheetName val="TTO2-B43#FCPA"/>
      <sheetName val="Bracket 0M011,13"/>
      <sheetName val="印刷"/>
      <sheetName val="MENO"/>
      <sheetName val="元帳"/>
      <sheetName val="R_GRILLE2"/>
      <sheetName val="Side_&amp;_Pole2"/>
      <sheetName val="データシート(定地)_(2)2"/>
      <sheetName val="2-A､B_3-A2"/>
      <sheetName val="C3_N_DC改造投資2"/>
      <sheetName val="ap_172"/>
      <sheetName val="_FE_0919Cal_TP32"/>
      <sheetName val="LAY-OUT_2"/>
      <sheetName val="190BODY_EMATRIX2"/>
      <sheetName val="Sheet1_(2)5"/>
      <sheetName val="Unit_Price5"/>
      <sheetName val="[LR・LTｸﾚｰﾑ分析_xls塅䕃⹌塅Et1_(2)4"/>
      <sheetName val="Production_Database_3994"/>
      <sheetName val="_LR・LTｸﾚｰﾑ分析_xls塅䕃⹌塅Et1_(2)4"/>
      <sheetName val="MPL_技連4"/>
      <sheetName val="342A_Block3"/>
      <sheetName val="〈参考〉_P_7_シフトINディテント力3"/>
      <sheetName val="ﾟ発表No_13"/>
      <sheetName val="R_GRILLE3"/>
      <sheetName val="A2_9903"/>
      <sheetName val="Table_Master3"/>
      <sheetName val="Side_&amp;_Pole3"/>
      <sheetName val="342E_BLOCK4"/>
      <sheetName val="SPEC_LIST3"/>
      <sheetName val="part_list_ext_crew3"/>
      <sheetName val="データシート(定地)_(2)3"/>
      <sheetName val="2-A､B_3-A3"/>
      <sheetName val="C3_N_DC改造投資3"/>
      <sheetName val="BP_volume_(2)3"/>
      <sheetName val="BP_volume3"/>
      <sheetName val="20kb_CR3"/>
      <sheetName val="summary_(BP_ISZJ_Mar'12)3"/>
      <sheetName val="PnL_2006_LE3"/>
      <sheetName val="P_13"/>
      <sheetName val="Page_3_(Samrong_UA)3"/>
      <sheetName val="Page_4_(Gateway-TF)3"/>
      <sheetName val="200P_SHEET3"/>
      <sheetName val="ap_173"/>
      <sheetName val="NC-3_dAY3"/>
      <sheetName val="Car_Input3"/>
      <sheetName val="_FE_0919Cal_TP33"/>
      <sheetName val="LAY-OUT_3"/>
      <sheetName val="190BODY_EMATRIX3"/>
      <sheetName val="Sheet1_(2)6"/>
      <sheetName val="Unit_Price6"/>
      <sheetName val="[LR・LTｸﾚｰﾑ分析_xls塅䕃⹌塅Et1_(2)5"/>
      <sheetName val="Production_Database_3995"/>
      <sheetName val="_LR・LTｸﾚｰﾑ分析_xls塅䕃⹌塅Et1_(2)5"/>
      <sheetName val="MPL_技連5"/>
      <sheetName val="342A_Block4"/>
      <sheetName val="〈参考〉_P_7_シフトINディテント力4"/>
      <sheetName val="ﾟ発表No_14"/>
      <sheetName val="R_GRILLE4"/>
      <sheetName val="A2_9904"/>
      <sheetName val="Table_Master4"/>
      <sheetName val="Side_&amp;_Pole4"/>
      <sheetName val="342E_BLOCK5"/>
      <sheetName val="SPEC_LIST4"/>
      <sheetName val="part_list_ext_crew4"/>
      <sheetName val="データシート(定地)_(2)4"/>
      <sheetName val="2-A､B_3-A4"/>
      <sheetName val="C3_N_DC改造投資4"/>
      <sheetName val="BP_volume_(2)4"/>
      <sheetName val="BP_volume4"/>
      <sheetName val="20kb_CR4"/>
      <sheetName val="summary_(BP_ISZJ_Mar'12)4"/>
      <sheetName val="PnL_2006_LE4"/>
      <sheetName val="P_14"/>
      <sheetName val="Page_3_(Samrong_UA)4"/>
      <sheetName val="Page_4_(Gateway-TF)4"/>
      <sheetName val="200P_SHEET4"/>
      <sheetName val="ap_174"/>
      <sheetName val="NC-3_dAY4"/>
      <sheetName val="Car_Input4"/>
      <sheetName val="_FE_0919Cal_TP34"/>
      <sheetName val="LAY-OUT_4"/>
      <sheetName val="190BODY_EMATRIX4"/>
      <sheetName val="Sheet1_(2)7"/>
      <sheetName val="Unit_Price7"/>
      <sheetName val="[LR・LTｸﾚｰﾑ分析_xls塅䕃⹌塅Et1_(2)6"/>
      <sheetName val="Production_Database_3996"/>
      <sheetName val="_LR・LTｸﾚｰﾑ分析_xls塅䕃⹌塅Et1_(2)6"/>
      <sheetName val="MPL_技連6"/>
      <sheetName val="342A_Block5"/>
      <sheetName val="〈参考〉_P_7_シフトINディテント力5"/>
      <sheetName val="ﾟ発表No_15"/>
      <sheetName val="R_GRILLE5"/>
      <sheetName val="A2_9905"/>
      <sheetName val="Table_Master5"/>
      <sheetName val="Side_&amp;_Pole5"/>
      <sheetName val="342E_BLOCK6"/>
      <sheetName val="SPEC_LIST5"/>
      <sheetName val="part_list_ext_crew5"/>
      <sheetName val="データシート(定地)_(2)5"/>
      <sheetName val="2-A､B_3-A5"/>
      <sheetName val="C3_N_DC改造投資5"/>
      <sheetName val="BP_volume_(2)5"/>
      <sheetName val="BP_volume5"/>
      <sheetName val="20kb_CR5"/>
      <sheetName val="summary_(BP_ISZJ_Mar'12)5"/>
      <sheetName val="PnL_2006_LE5"/>
      <sheetName val="P_15"/>
      <sheetName val="Page_3_(Samrong_UA)5"/>
      <sheetName val="Page_4_(Gateway-TF)5"/>
      <sheetName val="200P_SHEET5"/>
      <sheetName val="ap_175"/>
      <sheetName val="NC-3_dAY5"/>
      <sheetName val="Car_Input5"/>
      <sheetName val="_FE_0919Cal_TP35"/>
      <sheetName val="LAY-OUT_5"/>
      <sheetName val="190BODY_EMATRIX5"/>
      <sheetName val="Sheet1_(2)8"/>
      <sheetName val="Unit_Price8"/>
      <sheetName val="[LR・LTｸﾚｰﾑ分析_xls塅䕃⹌塅Et1_(2)7"/>
      <sheetName val="Production_Database_3997"/>
      <sheetName val="_LR・LTｸﾚｰﾑ分析_xls塅䕃⹌塅Et1_(2)7"/>
      <sheetName val="MPL_技連7"/>
      <sheetName val="342A_Block6"/>
      <sheetName val="〈参考〉_P_7_シフトINディテント力6"/>
      <sheetName val="ﾟ発表No_16"/>
      <sheetName val="R_GRILLE6"/>
      <sheetName val="A2_9906"/>
      <sheetName val="Table_Master6"/>
      <sheetName val="Side_&amp;_Pole6"/>
      <sheetName val="342E_BLOCK7"/>
      <sheetName val="SPEC_LIST6"/>
      <sheetName val="part_list_ext_crew6"/>
      <sheetName val="データシート(定地)_(2)6"/>
      <sheetName val="2-A､B_3-A6"/>
      <sheetName val="C3_N_DC改造投資6"/>
      <sheetName val="BP_volume_(2)6"/>
      <sheetName val="BP_volume6"/>
      <sheetName val="20kb_CR6"/>
      <sheetName val="summary_(BP_ISZJ_Mar'12)6"/>
      <sheetName val="PnL_2006_LE6"/>
      <sheetName val="P_16"/>
      <sheetName val="Page_3_(Samrong_UA)6"/>
      <sheetName val="Page_4_(Gateway-TF)6"/>
      <sheetName val="200P_SHEET6"/>
      <sheetName val="ap_176"/>
      <sheetName val="NC-3_dAY6"/>
      <sheetName val="Car_Input6"/>
      <sheetName val="_FE_0919Cal_TP36"/>
      <sheetName val="LAY-OUT_6"/>
      <sheetName val="190BODY_EMATRIX6"/>
      <sheetName val="Sheet1_(2)9"/>
      <sheetName val="Unit_Price9"/>
      <sheetName val="[LR・LTｸﾚｰﾑ分析_xls塅䕃⹌塅Et1_(2)8"/>
      <sheetName val="Production_Database_3998"/>
      <sheetName val="_LR・LTｸﾚｰﾑ分析_xls塅䕃⹌塅Et1_(2)8"/>
      <sheetName val="MPL_技連8"/>
      <sheetName val="342A_Block7"/>
      <sheetName val="〈参考〉_P_7_シフトINディテント力7"/>
      <sheetName val="ﾟ発表No_17"/>
      <sheetName val="R_GRILLE7"/>
      <sheetName val="A2_9907"/>
      <sheetName val="Table_Master7"/>
      <sheetName val="Side_&amp;_Pole7"/>
      <sheetName val="342E_BLOCK8"/>
      <sheetName val="SPEC_LIST7"/>
      <sheetName val="part_list_ext_crew7"/>
      <sheetName val="データシート(定地)_(2)7"/>
      <sheetName val="2-A､B_3-A7"/>
      <sheetName val="C3_N_DC改造投資7"/>
      <sheetName val="BP_volume_(2)7"/>
      <sheetName val="BP_volume7"/>
      <sheetName val="20kb_CR7"/>
      <sheetName val="summary_(BP_ISZJ_Mar'12)7"/>
      <sheetName val="PnL_2006_LE7"/>
      <sheetName val="P_17"/>
      <sheetName val="Page_3_(Samrong_UA)7"/>
      <sheetName val="Page_4_(Gateway-TF)7"/>
      <sheetName val="200P_SHEET7"/>
      <sheetName val="ap_177"/>
      <sheetName val="NC-3_dAY7"/>
      <sheetName val="Car_Input7"/>
      <sheetName val="_FE_0919Cal_TP37"/>
      <sheetName val="LAY-OUT_7"/>
      <sheetName val="190BODY_EMATRIX7"/>
      <sheetName val="Sheet1_(2)10"/>
      <sheetName val="Unit_Price10"/>
      <sheetName val="[LR・LTｸﾚｰﾑ分析_xls塅䕃⹌塅Et1_(2)9"/>
      <sheetName val="Production_Database_3999"/>
      <sheetName val="_LR・LTｸﾚｰﾑ分析_xls塅䕃⹌塅Et1_(2)9"/>
      <sheetName val="MPL_技連9"/>
      <sheetName val="342A_Block8"/>
      <sheetName val="〈参考〉_P_7_シフトINディテント力8"/>
      <sheetName val="ﾟ発表No_18"/>
      <sheetName val="R_GRILLE8"/>
      <sheetName val="A2_9908"/>
      <sheetName val="Table_Master8"/>
      <sheetName val="Side_&amp;_Pole8"/>
      <sheetName val="342E_BLOCK9"/>
      <sheetName val="SPEC_LIST8"/>
      <sheetName val="part_list_ext_crew8"/>
      <sheetName val="データシート(定地)_(2)8"/>
      <sheetName val="2-A､B_3-A8"/>
      <sheetName val="C3_N_DC改造投資8"/>
      <sheetName val="BP_volume_(2)8"/>
      <sheetName val="BP_volume8"/>
      <sheetName val="20kb_CR8"/>
      <sheetName val="summary_(BP_ISZJ_Mar'12)8"/>
      <sheetName val="PnL_2006_LE8"/>
      <sheetName val="P_18"/>
      <sheetName val="Page_3_(Samrong_UA)8"/>
      <sheetName val="Page_4_(Gateway-TF)8"/>
      <sheetName val="200P_SHEET8"/>
      <sheetName val="ap_178"/>
      <sheetName val="NC-3_dAY8"/>
      <sheetName val="Car_Input8"/>
      <sheetName val="_FE_0919Cal_TP38"/>
      <sheetName val="LAY-OUT_8"/>
      <sheetName val="190BODY_EMATRIX8"/>
      <sheetName val="Sheet1_(2)11"/>
      <sheetName val="Unit_Price11"/>
      <sheetName val="[LR・LTｸﾚｰﾑ分析_xls塅䕃⹌塅Et1_(2)10"/>
      <sheetName val="Production_Database_39910"/>
      <sheetName val="_LR・LTｸﾚｰﾑ分析_xls塅䕃⹌塅Et1_(2)10"/>
      <sheetName val="MPL_技連10"/>
      <sheetName val="342A_Block9"/>
      <sheetName val="〈参考〉_P_7_シフトINディテント力9"/>
      <sheetName val="ﾟ発表No_19"/>
      <sheetName val="R_GRILLE9"/>
      <sheetName val="A2_9909"/>
      <sheetName val="Table_Master9"/>
      <sheetName val="Side_&amp;_Pole9"/>
      <sheetName val="342E_BLOCK10"/>
      <sheetName val="SPEC_LIST9"/>
      <sheetName val="part_list_ext_crew9"/>
      <sheetName val="データシート(定地)_(2)9"/>
      <sheetName val="2-A､B_3-A9"/>
      <sheetName val="C3_N_DC改造投資9"/>
      <sheetName val="BP_volume_(2)9"/>
      <sheetName val="BP_volume9"/>
      <sheetName val="20kb_CR9"/>
      <sheetName val="summary_(BP_ISZJ_Mar'12)9"/>
      <sheetName val="PnL_2006_LE9"/>
      <sheetName val="P_19"/>
      <sheetName val="Page_3_(Samrong_UA)9"/>
      <sheetName val="Page_4_(Gateway-TF)9"/>
      <sheetName val="200P_SHEET9"/>
      <sheetName val="ap_179"/>
      <sheetName val="NC-3_dAY9"/>
      <sheetName val="Car_Input9"/>
      <sheetName val="_FE_0919Cal_TP39"/>
      <sheetName val="LAY-OUT_9"/>
      <sheetName val="190BODY_EMATRIX9"/>
      <sheetName val="Sheet1_(2)12"/>
      <sheetName val="Unit_Price12"/>
      <sheetName val="[LR・LTｸﾚｰﾑ分析_xls塅䕃⹌塅Et1_(2)11"/>
      <sheetName val="Production_Database_39911"/>
      <sheetName val="_LR・LTｸﾚｰﾑ分析_xls塅䕃⹌塅Et1_(2)11"/>
      <sheetName val="MPL_技連11"/>
      <sheetName val="342A_Block10"/>
      <sheetName val="〈参考〉_P_7_シフトINディテント力10"/>
      <sheetName val="ﾟ発表No_110"/>
      <sheetName val="R_GRILLE10"/>
      <sheetName val="A2_99010"/>
      <sheetName val="Table_Master10"/>
      <sheetName val="Side_&amp;_Pole10"/>
      <sheetName val="342E_BLOCK11"/>
      <sheetName val="SPEC_LIST10"/>
      <sheetName val="part_list_ext_crew10"/>
      <sheetName val="データシート(定地)_(2)10"/>
      <sheetName val="2-A､B_3-A10"/>
      <sheetName val="C3_N_DC改造投資10"/>
      <sheetName val="BP_volume_(2)10"/>
      <sheetName val="BP_volume10"/>
      <sheetName val="20kb_CR10"/>
      <sheetName val="summary_(BP_ISZJ_Mar'12)10"/>
      <sheetName val="PnL_2006_LE10"/>
      <sheetName val="P_110"/>
      <sheetName val="Page_3_(Samrong_UA)10"/>
      <sheetName val="Page_4_(Gateway-TF)10"/>
      <sheetName val="200P_SHEET10"/>
      <sheetName val="ap_1710"/>
      <sheetName val="NC-3_dAY10"/>
      <sheetName val="Car_Input10"/>
      <sheetName val="_FE_0919Cal_TP310"/>
      <sheetName val="LAY-OUT_10"/>
      <sheetName val="190BODY_EMATRIX10"/>
      <sheetName val="【補】KNOB"/>
      <sheetName val="入力1"/>
      <sheetName val="Purchase Order"/>
      <sheetName val="Customize Your Purchase Order"/>
      <sheetName val="Sheet1_(2)13"/>
      <sheetName val="Unit_Price13"/>
      <sheetName val="[LR・LTｸﾚｰﾑ分析_xls塅䕃⹌塅Et1_(2)12"/>
      <sheetName val="Production_Database_39912"/>
      <sheetName val="_LR・LTｸﾚｰﾑ分析_xls塅䕃⹌塅Et1_(2)12"/>
      <sheetName val="MPL_技連12"/>
      <sheetName val="342A_Block11"/>
      <sheetName val="〈参考〉_P_7_シフトINディテント力11"/>
      <sheetName val="ﾟ発表No_111"/>
      <sheetName val="R_GRILLE11"/>
      <sheetName val="A2_99011"/>
      <sheetName val="Table_Master11"/>
      <sheetName val="Side_&amp;_Pole11"/>
      <sheetName val="342E_BLOCK12"/>
      <sheetName val="SPEC_LIST11"/>
      <sheetName val="part_list_ext_crew11"/>
      <sheetName val="データシート(定地)_(2)11"/>
      <sheetName val="2-A､B_3-A11"/>
      <sheetName val="C3_N_DC改造投資11"/>
      <sheetName val="BP_volume_(2)11"/>
      <sheetName val="BP_volume11"/>
      <sheetName val="20kb_CR11"/>
      <sheetName val="summary_(BP_ISZJ_Mar'12)11"/>
      <sheetName val="PnL_2006_LE11"/>
      <sheetName val="P_111"/>
      <sheetName val="Page_3_(Samrong_UA)11"/>
      <sheetName val="Page_4_(Gateway-TF)11"/>
      <sheetName val="200P_SHEET11"/>
      <sheetName val="ap_1711"/>
      <sheetName val="NC-3_dAY11"/>
      <sheetName val="Car_Input11"/>
      <sheetName val="_FE_0919Cal_TP311"/>
      <sheetName val="LAY-OUT_11"/>
      <sheetName val="190BODY_EMATRIX11"/>
      <sheetName val="Sheet1_(2)14"/>
      <sheetName val="Unit_Price14"/>
      <sheetName val="[LR・LTｸﾚｰﾑ分析_xls塅䕃⹌塅Et1_(2)13"/>
      <sheetName val="Production_Database_39913"/>
      <sheetName val="_LR・LTｸﾚｰﾑ分析_xls塅䕃⹌塅Et1_(2)13"/>
      <sheetName val="MPL_技連13"/>
      <sheetName val="342A_Block12"/>
      <sheetName val="〈参考〉_P_7_シフトINディテント力12"/>
      <sheetName val="ﾟ発表No_112"/>
      <sheetName val="R_GRILLE12"/>
      <sheetName val="A2_99012"/>
      <sheetName val="Table_Master12"/>
      <sheetName val="Side_&amp;_Pole12"/>
      <sheetName val="342E_BLOCK13"/>
      <sheetName val="SPEC_LIST12"/>
      <sheetName val="part_list_ext_crew12"/>
      <sheetName val="データシート(定地)_(2)12"/>
      <sheetName val="2-A､B_3-A12"/>
      <sheetName val="C3_N_DC改造投資12"/>
      <sheetName val="BP_volume_(2)12"/>
      <sheetName val="BP_volume12"/>
      <sheetName val="20kb_CR12"/>
      <sheetName val="summary_(BP_ISZJ_Mar'12)12"/>
      <sheetName val="PnL_2006_LE12"/>
      <sheetName val="P_112"/>
      <sheetName val="Page_3_(Samrong_UA)12"/>
      <sheetName val="Page_4_(Gateway-TF)12"/>
      <sheetName val="200P_SHEET12"/>
      <sheetName val="ap_1712"/>
      <sheetName val="NC-3_dAY12"/>
      <sheetName val="Car_Input12"/>
      <sheetName val="_FE_0919Cal_TP312"/>
      <sheetName val="LAY-OUT_12"/>
      <sheetName val="190BODY_EMATRIX12"/>
      <sheetName val="Actual"/>
      <sheetName val="LVMAY"/>
      <sheetName val="134車型&amp;仕様"/>
      <sheetName val="N900凯威4500&amp;4750 PP 样车FCPA评审"/>
      <sheetName val="投資ﾘｽﾄ"/>
      <sheetName val="項目定義"/>
      <sheetName val="ทำข้อมูล"/>
      <sheetName val="Over all FS A"/>
      <sheetName val="DATE"/>
      <sheetName val="Selection"/>
      <sheetName val="1-C,D,E"/>
      <sheetName val="MZX EPH暫定対策"/>
      <sheetName val="MZX現状（中央値）"/>
      <sheetName val="MZX新規SPRING ALT1"/>
      <sheetName val="MZX新規SPRING ALT2"/>
      <sheetName val="ASMｼﾌﾄ後"/>
      <sheetName val="Assumptions"/>
      <sheetName val="main"/>
      <sheetName val="Sheet4"/>
      <sheetName val="Mixanal"/>
      <sheetName val="p_no_Coil"/>
      <sheetName val="COIL_C3-6"/>
      <sheetName val="表5-2_地区別CO2排出実績"/>
      <sheetName val="cover_(FAD)"/>
      <sheetName val="º½Ä²¸_P-11"/>
      <sheetName val="Key_Index"/>
      <sheetName val="Summary_Plant"/>
      <sheetName val="CAP_SEW_RFRJ_Sale#2_"/>
      <sheetName val="COIL_B-6"/>
      <sheetName val="THAI_SPEC_NO_"/>
      <sheetName val="0)_Route_Planning"/>
      <sheetName val="D1)_Driver_List"/>
      <sheetName val="Sheet1(RZ)"/>
      <sheetName val="Progress Target 2019"/>
      <sheetName val="Sheet2(4J)"/>
      <sheetName val="Status meaning"/>
      <sheetName val="Summary data"/>
      <sheetName val="Data Base"/>
      <sheetName val="TGRT_CM"/>
      <sheetName val="Summary volume 2020"/>
      <sheetName val="IMCT Working condition"/>
      <sheetName val="Reply Sheet (FOB)"/>
      <sheetName val="Reply Sheet(WAM Hi)"/>
      <sheetName val="Reply Sheet (WAM Low)"/>
      <sheetName val="Reply Sheet (WAM Mid)"/>
      <sheetName val="Example (Rev.1)"/>
      <sheetName val="รายชื่อ"/>
      <sheetName val="Over all 2ND"/>
      <sheetName val="疲労限度線図"/>
      <sheetName val="094_APP別"/>
      <sheetName val="”開発狙い”一覧表"/>
      <sheetName val="入力規則リスト他"/>
      <sheetName val="運用ルール"/>
      <sheetName val="190XS設計室1128"/>
      <sheetName val="ﾛｰﾙﾏｰｼﾞﾝ他"/>
      <sheetName val="吊上げパ(20)"/>
      <sheetName val="吊上げパ_20_"/>
      <sheetName val="TP_Bud05_reGM"/>
      <sheetName val="D2) Truck List"/>
      <sheetName val="購買担当"/>
      <sheetName val="LeafspringDetails"/>
      <sheetName val="発行表"/>
      <sheetName val="__ PLASTIC UP_TPIA "/>
      <sheetName val="PRE_BUDGET REPORT_2012"/>
      <sheetName val="ban-ling"/>
      <sheetName val="初期03"/>
      <sheetName val="DtRework"/>
      <sheetName val="6B8MOD15"/>
      <sheetName val="Sub Acc"/>
      <sheetName val="#ofclose .xl"/>
      <sheetName val="SLAB"/>
      <sheetName val="目標管理表(実績）"/>
      <sheetName val="2008年1-6月管理费用"/>
      <sheetName val="2008年1-6月销售费用"/>
      <sheetName val="存货汇总表10"/>
      <sheetName val="Lead"/>
      <sheetName val="Sales breakdown"/>
      <sheetName val="TestResults"/>
      <sheetName val="入力カード"/>
      <sheetName val="Drop list"/>
      <sheetName val="?????__Op"/>
      <sheetName val="メイン画面__Op"/>
      <sheetName val="Vehicle_Number"/>
      <sheetName val="GROUP_A"/>
      <sheetName val="WCAP_Phasing"/>
      <sheetName val="国内ベタ_EXCELファイル指定"/>
      <sheetName val="Count-_Akim"/>
      <sheetName val="Additional_Chassis"/>
      <sheetName val="CT_F_SERIES__(2)"/>
      <sheetName val="Orig_Study_for_PPAP"/>
      <sheetName val="Sheet2_(3)"/>
      <sheetName val="No.16"/>
      <sheetName val="현금흐름표"/>
      <sheetName val="Fiel List"/>
      <sheetName val="Supplier Addresses"/>
      <sheetName val="aphc"/>
      <sheetName val="J21KPL"/>
      <sheetName val="Sheet1_(2)15"/>
      <sheetName val="Unit_Price15"/>
      <sheetName val="[LR・LTｸﾚｰﾑ分析_xls塅䕃⹌塅Et1_(2)14"/>
      <sheetName val="Production_Database_39914"/>
      <sheetName val="_LR・LTｸﾚｰﾑ分析_xls塅䕃⹌塅Et1_(2)14"/>
      <sheetName val="MPL_技連14"/>
      <sheetName val="342A_Block13"/>
      <sheetName val="〈参考〉_P_7_シフトINディテント力13"/>
      <sheetName val="ﾟ発表No_113"/>
      <sheetName val="R_GRILLE13"/>
      <sheetName val="A2_99013"/>
      <sheetName val="342E_BLOCK14"/>
      <sheetName val="SPEC_LIST13"/>
      <sheetName val="part_list_ext_crew13"/>
      <sheetName val="データシート(定地)_(2)13"/>
      <sheetName val="2-A､B_3-A13"/>
      <sheetName val="C3_N_DC改造投資13"/>
      <sheetName val="BP_volume_(2)13"/>
      <sheetName val="BP_volume13"/>
      <sheetName val="20kb_CR13"/>
      <sheetName val="summary_(BP_ISZJ_Mar'12)13"/>
      <sheetName val="PnL_2006_LE13"/>
      <sheetName val="P_113"/>
      <sheetName val="Page_3_(Samrong_UA)13"/>
      <sheetName val="Page_4_(Gateway-TF)13"/>
      <sheetName val="200P_SHEET13"/>
      <sheetName val="ap_1713"/>
      <sheetName val="NC-3_dAY13"/>
      <sheetName val="Car_Input13"/>
      <sheetName val="Table_Master13"/>
      <sheetName val="_FE_0919Cal_TP313"/>
      <sheetName val="LAY-OUT_13"/>
      <sheetName val="Side_&amp;_Pole13"/>
      <sheetName val="190BODY_EMATRIX13"/>
      <sheetName val="Master_Route3"/>
      <sheetName val="total_change&amp;add3"/>
      <sheetName val="27_進捗管理2"/>
      <sheetName val="133NPR55_69_EC3"/>
      <sheetName val="COMMON_22"/>
      <sheetName val="日程表_3X3"/>
      <sheetName val="Distance_Master3"/>
      <sheetName val="Driver_Master3"/>
      <sheetName val="Truck_Master3"/>
      <sheetName val="Allowance_Master3"/>
      <sheetName val="FB_sepa_S23"/>
      <sheetName val="TT_(13)3"/>
      <sheetName val="Ass'y-A_(Day)3"/>
      <sheetName val="G_Van_-_Price_Build_up3"/>
      <sheetName val="Injection_Foam_(4)3"/>
      <sheetName val="EPW_06303"/>
      <sheetName val="Annual_Sales2"/>
      <sheetName val="FUEL_FILLER3"/>
      <sheetName val="Data_Validation2"/>
      <sheetName val="TABLE(LINE_CODE)2"/>
      <sheetName val="Control_fml2"/>
      <sheetName val="Supp_List2"/>
      <sheetName val="Draft_Vehicle_Format2"/>
      <sheetName val="Pick_up3"/>
      <sheetName val="Type_I2"/>
      <sheetName val="1__Prod__(BG__TG___AC)_20163"/>
      <sheetName val="Compare_Budget_&amp;_Actual_Order3"/>
      <sheetName val="The_Rule2"/>
      <sheetName val="ES01_トルクカーブ_201211152"/>
      <sheetName val="Welding_#22"/>
      <sheetName val="Cap__Injection_2"/>
      <sheetName val="3_Idea_Sewing_2"/>
      <sheetName val="Annual_Production2"/>
      <sheetName val="RWP_332"/>
      <sheetName val="FI1_COVER2"/>
      <sheetName val="0-VR4_FI12"/>
      <sheetName val="Toggle_Details2"/>
      <sheetName val="HUB_4X4_OP6A_2512181"/>
      <sheetName val="166N_Plist1"/>
      <sheetName val="ocean_voyage1"/>
      <sheetName val="11_CPU単価1"/>
      <sheetName val="08_P772報告書0305301"/>
      <sheetName val="_CV_ALL1"/>
      <sheetName val="TF_;_C-191"/>
      <sheetName val="Time_study1"/>
      <sheetName val="Vehicle_Number1"/>
      <sheetName val="GROUP_A1"/>
      <sheetName val="WCAP_Phasing1"/>
      <sheetName val="国内ベタ_EXCELファイル指定1"/>
      <sheetName val="Count-_Akim1"/>
      <sheetName val="Additional_Chassis1"/>
      <sheetName val="CT_F_SERIES__(2)1"/>
      <sheetName val="HOLE-UNIT_TEMP1"/>
      <sheetName val="Main_Model1"/>
      <sheetName val="MAKER_LIST_&amp;_Rate_Change1"/>
      <sheetName val="Orig_Study_for_PPAP1"/>
      <sheetName val="Sheet2_(3)1"/>
      <sheetName val="表5-2_地区別CO2排出実績1"/>
      <sheetName val="p_no_Coil1"/>
      <sheetName val="COIL_C3-61"/>
      <sheetName val="1771_21"/>
      <sheetName val="cover_(FAD)1"/>
      <sheetName val="º½Ä²¸_P-12"/>
      <sheetName val="Key_Index1"/>
      <sheetName val="THAI_SPEC_NO_1"/>
      <sheetName val="0)_Route_Planning1"/>
      <sheetName val="D1)_Driver_List1"/>
      <sheetName val="CAP_SEW_RFRJ_Sale#2_1"/>
      <sheetName val="COIL_B-61"/>
      <sheetName val="P2_BUDGET"/>
      <sheetName val="HUB-HOLDER_ORI_(2)"/>
      <sheetName val="Queriable_GVDP_4_X"/>
      <sheetName val="TIMING_CARD"/>
      <sheetName val="PROGRAM_NAME_CHANGE_REPORT"/>
      <sheetName val="Queriable_GVDP_3_X"/>
      <sheetName val="Queriable_OTHER_4_X"/>
      <sheetName val="Queriable_CLS"/>
      <sheetName val="Queriable_Other"/>
      <sheetName val="DATA_NILAI_TEST_BATCH_12"/>
      <sheetName val="PPA_-__โรงงาน_JIG2"/>
      <sheetName val="114W2次設変部品確認（組立）_(3)2"/>
      <sheetName val="_______Op"/>
      <sheetName val="_______x005f_x0015__Op"/>
      <sheetName val="メイン画面__x005f_x0015__Op"/>
      <sheetName val="VAVE_Progress_Summary"/>
      <sheetName val="차체부품_INS_REPORT(갑)"/>
      <sheetName val="①　BP_vs_SPR_(TTL_Impact)"/>
      <sheetName val="GRAFIK_CYB_270"/>
      <sheetName val="เดือน_ธ_ค_61____(2)"/>
      <sheetName val="Summary_Plant1"/>
      <sheetName val="4_กราฟ__จ้างเหมา61-62"/>
      <sheetName val="SUM_TYCT1ST#040(สีโซลิค)"/>
      <sheetName val="SUM_TYCT1ST#1D6(สีเมทาลิค"/>
      <sheetName val="DATA_BASE_D-CAB(ห้ามลบ)"/>
      <sheetName val="PRESS_LINE_TYCT1ST"/>
      <sheetName val="Welding_SMM2_PRESS_TYCT1ST"/>
      <sheetName val="Welding_SR_TYCT1ST"/>
      <sheetName val="Paint_Line_TYCT1#040(SOLID)"/>
      <sheetName val="Paint_Line_TYCT1#1D6(เมทาลิค)"/>
      <sheetName val="ASSEMBLY_TYCT1ST_สีชา"/>
      <sheetName val="Packing_TYCT1ST"/>
      <sheetName val="+PALLET_Packing_C-CAB_TYCT1ST"/>
      <sheetName val="ธวัตร์-Welding_SMM2_56"/>
      <sheetName val="SUM_TYCT1+PALLET(สีโซลิค)"/>
      <sheetName val="SUM_TYCT1+PALLET(สีเมทาลิค"/>
      <sheetName val="SUM_TYCT1+กล่องกระดาษ(สีโซลิค)"/>
      <sheetName val="SUM_TYCT1+กล่องกระดาษ(สีเมทาลิค"/>
      <sheetName val="+PALLET_Packing_C-CAB_TYCT1"/>
      <sheetName val="ABC_COST_TYCT1ST-040,1CO_PACK_S"/>
      <sheetName val="Net_Sales_(Monthly)_Projection"/>
      <sheetName val="กราฟ_%_on_time_ของปัญหา"/>
      <sheetName val="เปิดโครงการ_ท-ส_V2_TOYOTA640A"/>
      <sheetName val="จม_เสนอDIE+INS_SIDE_OTR_V2"/>
      <sheetName val="จม_feasDIE_BASE_ROOF_V2_IMV640A"/>
      <sheetName val="แนบ1_V2_TOYOTA_IMV640A(2015)"/>
      <sheetName val="V2_TOYOTA_640A_CAB,D-C_17-03-15"/>
      <sheetName val="แนบ_2_V2_9-3-15จากDIE_DESIGN"/>
      <sheetName val="แนบ2_V1-7-3-15จากDIE_DESIGN"/>
      <sheetName val="แนบ3_BEP_V2_T_IMV640A(14_06ลบ_)"/>
      <sheetName val="INTEREST_RATE(7%)"/>
      <sheetName val="V0_27-2-15จากDIE_DESIGN"/>
      <sheetName val="แนบ4_SUM_IMV640A_V2_DC(ในปท+1CO"/>
      <sheetName val="แนบ5_SUM_IMV640A_V2_CC(ในปท+1CO"/>
      <sheetName val="แนบ6_SUM_IMV640A_V2_DC(EDP+1CO)"/>
      <sheetName val="แนบ7_SUM_IMV640A_V2_CC(EDP+1CO"/>
      <sheetName val="DIE_COST_V2_TOYOTA"/>
      <sheetName val="A_J_COST_V2_TOYOTA"/>
      <sheetName val="TRIM_COST_V2_TOYOTA"/>
      <sheetName val="แนบ10_Press_Line(D-CAB)"/>
      <sheetName val="แนบ11_Welding_Line_PRESS(D-CAB)"/>
      <sheetName val="แนบ12_Welding_Line_SR_D-CAB"/>
      <sheetName val="แนบ13_Painting_D-CAB(NO_EDP+1CO"/>
      <sheetName val="แนบ14_Painting_Line_D-C(EDP+1CO"/>
      <sheetName val="แนบ15_Ass'y_Line_D-CAB(glass_sl"/>
      <sheetName val="แนบ16_Packing_Line(D-C)domestic"/>
      <sheetName val="แนบ17_Packing_Line(D-C)export"/>
      <sheetName val="แนบ18_Press_Line(C-CAB)"/>
      <sheetName val="แนบ19_Welding_Line_PRESS(C-CAB)"/>
      <sheetName val="แนบ20_Welding_Line_SR(C-CAB)"/>
      <sheetName val="แนบ21_Painting_C-CAB(NO_EDP+1CO"/>
      <sheetName val="แนบ22_Painting_C-CAB(EDP+1CO)"/>
      <sheetName val="แนบ23_Ass'y_Line_C-CAB(glass_sl"/>
      <sheetName val="แนบ24_Packing_Line(C-C)domestic"/>
      <sheetName val="แนบ25_Packing_Line(C-C)export"/>
      <sheetName val="DATA_BASE_C-CABห้ามลบ"/>
      <sheetName val="TRIM_PART_แยกกลุ่มย่อย"/>
      <sheetName val="DRY_VAN__ปะหน้า_QA_SMT-2ตั้ม"/>
      <sheetName val="Bracket_0M011,13"/>
      <sheetName val="Purchase_Order"/>
      <sheetName val="Customize_Your_Purchase_Order"/>
      <sheetName val="N900凯威4500&amp;4750_PP_样车FCPA评审"/>
      <sheetName val="Over_all_FS_A"/>
      <sheetName val="MZX_EPH暫定対策"/>
      <sheetName val="MZX新規SPRING_ALT1"/>
      <sheetName val="MZX新規SPRING_ALT2"/>
      <sheetName val="Progress_Target_2019"/>
      <sheetName val="Status_meaning"/>
      <sheetName val="Summary_data"/>
      <sheetName val="Data_Base"/>
      <sheetName val="Summary_volume_2020"/>
      <sheetName val="IMCT_Working_condition"/>
      <sheetName val="Reply_Sheet_(FOB)"/>
      <sheetName val="Reply_Sheet(WAM_Hi)"/>
      <sheetName val="Reply_Sheet_(WAM_Low)"/>
      <sheetName val="Reply_Sheet_(WAM_Mid)"/>
      <sheetName val="Example_(Rev_1)"/>
      <sheetName val="Over_all_2ND"/>
      <sheetName val="D2)_Truck_List"/>
      <sheetName val="___PLASTIC_UP_TPIA_"/>
      <sheetName val="PRE_BUDGET_REPORT_2012"/>
      <sheetName val="Sub_Acc"/>
      <sheetName val="_____ _x005f_x005f_x005f_x0015_ Op"/>
      <sheetName val="メイン画面 _x005f_x005f_x005f_x0015_ Op"/>
      <sheetName val="_____ _x005f_x005f_x005f_x005f_x005f_x005f_x005f_x0015_"/>
      <sheetName val="メイン画面 _x005f_x005f_x005f_x005f_x005f_x005f_x005f_x0015_"/>
      <sheetName val="7H-3 99-1"/>
      <sheetName val="7H-3 99-10"/>
      <sheetName val="7H-3 99-11"/>
      <sheetName val="7H-3 99-12"/>
      <sheetName val="7H-3 99-2"/>
      <sheetName val="7H-3 99-3"/>
      <sheetName val="7H-3 99-4"/>
      <sheetName val="7H-3 99-5"/>
      <sheetName val="MISSON月末実績"/>
      <sheetName val="Sheet1_(2)16"/>
      <sheetName val="Unit_Price16"/>
      <sheetName val="[LR・LTｸﾚｰﾑ分析_xls塅䕃⹌塅Et1_(2)15"/>
      <sheetName val="Production_Database_39915"/>
      <sheetName val="_LR・LTｸﾚｰﾑ分析_xls塅䕃⹌塅Et1_(2)15"/>
      <sheetName val="MPL_技連15"/>
      <sheetName val="342A_Block14"/>
      <sheetName val="〈参考〉_P_7_シフトINディテント力14"/>
      <sheetName val="ﾟ発表No_114"/>
      <sheetName val="R_GRILLE14"/>
      <sheetName val="A2_99014"/>
      <sheetName val="342E_BLOCK15"/>
      <sheetName val="SPEC_LIST14"/>
      <sheetName val="part_list_ext_crew14"/>
      <sheetName val="データシート(定地)_(2)14"/>
      <sheetName val="2-A､B_3-A14"/>
      <sheetName val="C3_N_DC改造投資14"/>
      <sheetName val="BP_volume_(2)14"/>
      <sheetName val="BP_volume14"/>
      <sheetName val="20kb_CR14"/>
      <sheetName val="summary_(BP_ISZJ_Mar'12)14"/>
      <sheetName val="PnL_2006_LE14"/>
      <sheetName val="P_114"/>
      <sheetName val="Page_3_(Samrong_UA)14"/>
      <sheetName val="Page_4_(Gateway-TF)14"/>
      <sheetName val="200P_SHEET14"/>
      <sheetName val="ap_1714"/>
      <sheetName val="NC-3_dAY14"/>
      <sheetName val="Car_Input14"/>
      <sheetName val="Table_Master14"/>
      <sheetName val="_FE_0919Cal_TP314"/>
      <sheetName val="LAY-OUT_14"/>
      <sheetName val="Side_&amp;_Pole14"/>
      <sheetName val="190BODY_EMATRIX14"/>
      <sheetName val="Master_Route4"/>
      <sheetName val="total_change&amp;add4"/>
      <sheetName val="27_進捗管理3"/>
      <sheetName val="133NPR55_69_EC4"/>
      <sheetName val="COMMON_23"/>
      <sheetName val="日程表_3X4"/>
      <sheetName val="Distance_Master4"/>
      <sheetName val="Driver_Master4"/>
      <sheetName val="Truck_Master4"/>
      <sheetName val="Allowance_Master4"/>
      <sheetName val="FB_sepa_S24"/>
      <sheetName val="TT_(13)4"/>
      <sheetName val="Ass'y-A_(Day)4"/>
      <sheetName val="G_Van_-_Price_Build_up4"/>
      <sheetName val="Injection_Foam_(4)4"/>
      <sheetName val="EPW_06304"/>
      <sheetName val="Annual_Sales3"/>
      <sheetName val="FUEL_FILLER4"/>
      <sheetName val="Data_Validation3"/>
      <sheetName val="TABLE(LINE_CODE)3"/>
      <sheetName val="Control_fml3"/>
      <sheetName val="Supp_List3"/>
      <sheetName val="Draft_Vehicle_Format3"/>
      <sheetName val="Pick_up4"/>
      <sheetName val="Type_I3"/>
      <sheetName val="1__Prod__(BG__TG___AC)_20164"/>
      <sheetName val="Compare_Budget_&amp;_Actual_Order4"/>
      <sheetName val="The_Rule3"/>
      <sheetName val="ES01_トルクカーブ_201211153"/>
      <sheetName val="Welding_#23"/>
      <sheetName val="Cap__Injection_3"/>
      <sheetName val="3_Idea_Sewing_3"/>
      <sheetName val="Annual_Production3"/>
      <sheetName val="RWP_333"/>
      <sheetName val="FI1_COVER3"/>
      <sheetName val="0-VR4_FI13"/>
      <sheetName val="Toggle_Details3"/>
      <sheetName val="HUB_4X4_OP6A_2512182"/>
      <sheetName val="166N_Plist2"/>
      <sheetName val="ocean_voyage2"/>
      <sheetName val="11_CPU単価2"/>
      <sheetName val="08_P772報告書0305302"/>
      <sheetName val="_CV_ALL2"/>
      <sheetName val="TF_;_C-192"/>
      <sheetName val="Time_study2"/>
      <sheetName val="Vehicle_Number2"/>
      <sheetName val="GROUP_A2"/>
      <sheetName val="WCAP_Phasing2"/>
      <sheetName val="国内ベタ_EXCELファイル指定2"/>
      <sheetName val="Count-_Akim2"/>
      <sheetName val="Additional_Chassis2"/>
      <sheetName val="CT_F_SERIES__(2)2"/>
      <sheetName val="HOLE-UNIT_TEMP2"/>
      <sheetName val="Main_Model2"/>
      <sheetName val="MAKER_LIST_&amp;_Rate_Change2"/>
      <sheetName val="Orig_Study_for_PPAP2"/>
      <sheetName val="Sheet2_(3)2"/>
      <sheetName val="表5-2_地区別CO2排出実績2"/>
      <sheetName val="p_no_Coil2"/>
      <sheetName val="COIL_C3-62"/>
      <sheetName val="1771_22"/>
      <sheetName val="cover_(FAD)2"/>
      <sheetName val="º½Ä²¸_P-13"/>
      <sheetName val="Key_Index2"/>
      <sheetName val="THAI_SPEC_NO_2"/>
      <sheetName val="0)_Route_Planning2"/>
      <sheetName val="D1)_Driver_List2"/>
      <sheetName val="CAP_SEW_RFRJ_Sale#2_2"/>
      <sheetName val="COIL_B-62"/>
      <sheetName val="P2_BUDGET1"/>
      <sheetName val="HUB-HOLDER_ORI_(2)1"/>
      <sheetName val="Queriable_GVDP_4_X1"/>
      <sheetName val="TIMING_CARD1"/>
      <sheetName val="PROGRAM_NAME_CHANGE_REPORT1"/>
      <sheetName val="Queriable_GVDP_3_X1"/>
      <sheetName val="Queriable_OTHER_4_X1"/>
      <sheetName val="Queriable_CLS1"/>
      <sheetName val="Queriable_Other1"/>
      <sheetName val="DATA_NILAI_TEST_BATCH_13"/>
      <sheetName val="PPA_-__โรงงาน_JIG3"/>
      <sheetName val="114W2次設変部品確認（組立）_(3)3"/>
      <sheetName val="_______x005f_x0015__Op1"/>
      <sheetName val="メイン画面__x005f_x0015__Op1"/>
      <sheetName val="VAVE_Progress_Summary1"/>
      <sheetName val="차체부품_INS_REPORT(갑)1"/>
      <sheetName val="①　BP_vs_SPR_(TTL_Impact)1"/>
      <sheetName val="GRAFIK_CYB_2701"/>
      <sheetName val="เดือน_ธ_ค_61____(2)1"/>
      <sheetName val="Summary_Plant2"/>
      <sheetName val="4_กราฟ__จ้างเหมา61-621"/>
      <sheetName val="SUM_TYCT1ST#040(สีโซลิค)1"/>
      <sheetName val="SUM_TYCT1ST#1D6(สีเมทาลิค1"/>
      <sheetName val="DATA_BASE_D-CAB(ห้ามลบ)1"/>
      <sheetName val="PRESS_LINE_TYCT1ST1"/>
      <sheetName val="Welding_SMM2_PRESS_TYCT1ST1"/>
      <sheetName val="Welding_SR_TYCT1ST1"/>
      <sheetName val="Paint_Line_TYCT1#040(SOLID)1"/>
      <sheetName val="Paint_Line_TYCT1#1D6(เมทาลิค)1"/>
      <sheetName val="ASSEMBLY_TYCT1ST_สีชา1"/>
      <sheetName val="Packing_TYCT1ST1"/>
      <sheetName val="+PALLET_Packing_C-CAB_TYCT1ST1"/>
      <sheetName val="ธวัตร์-Welding_SMM2_561"/>
      <sheetName val="SUM_TYCT1+PALLET(สีโซลิค)1"/>
      <sheetName val="SUM_TYCT1+PALLET(สีเมทาลิค1"/>
      <sheetName val="SUM_TYCT1+กล่องกระดาษ(สีโซลิค)1"/>
      <sheetName val="SUM_TYCT1+กล่องกระดาษ(สีเมทาลิ1"/>
      <sheetName val="+PALLET_Packing_C-CAB_TYCT11"/>
      <sheetName val="ABC_COST_TYCT1ST-040,1CO_PACK_1"/>
      <sheetName val="Net_Sales_(Monthly)_Projection1"/>
      <sheetName val="กราฟ_%_on_time_ของปัญหา1"/>
      <sheetName val="เปิดโครงการ_ท-ส_V2_TOYOTA640A1"/>
      <sheetName val="จม_เสนอDIE+INS_SIDE_OTR_V21"/>
      <sheetName val="จม_feasDIE_BASE_ROOF_V2_IMV6401"/>
      <sheetName val="แนบ1_V2_TOYOTA_IMV640A(2015)1"/>
      <sheetName val="V2_TOYOTA_640A_CAB,D-C_17-03-11"/>
      <sheetName val="แนบ_2_V2_9-3-15จากDIE_DESIGN1"/>
      <sheetName val="แนบ2_V1-7-3-15จากDIE_DESIGN1"/>
      <sheetName val="แนบ3_BEP_V2_T_IMV640A(14_06ลบ_1"/>
      <sheetName val="INTEREST_RATE(7%)1"/>
      <sheetName val="V0_27-2-15จากDIE_DESIGN1"/>
      <sheetName val="แนบ4_SUM_IMV640A_V2_DC(ในปท+1C1"/>
      <sheetName val="แนบ5_SUM_IMV640A_V2_CC(ในปท+1C1"/>
      <sheetName val="แนบ6_SUM_IMV640A_V2_DC(EDP+1CO1"/>
      <sheetName val="แนบ7_SUM_IMV640A_V2_CC(EDP+1CO1"/>
      <sheetName val="DIE_COST_V2_TOYOTA1"/>
      <sheetName val="A_J_COST_V2_TOYOTA1"/>
      <sheetName val="TRIM_COST_V2_TOYOTA1"/>
      <sheetName val="แนบ10_Press_Line(D-CAB)1"/>
      <sheetName val="แนบ11_Welding_Line_PRESS(D-CAB1"/>
      <sheetName val="แนบ12_Welding_Line_SR_D-CAB1"/>
      <sheetName val="แนบ13_Painting_D-CAB(NO_EDP+1C1"/>
      <sheetName val="แนบ14_Painting_Line_D-C(EDP+1C1"/>
      <sheetName val="แนบ15_Ass'y_Line_D-CAB(glass_s1"/>
      <sheetName val="แนบ16_Packing_Line(D-C)domesti1"/>
      <sheetName val="แนบ17_Packing_Line(D-C)export1"/>
      <sheetName val="แนบ18_Press_Line(C-CAB)1"/>
      <sheetName val="แนบ19_Welding_Line_PRESS(C-CAB1"/>
      <sheetName val="แนบ20_Welding_Line_SR(C-CAB)1"/>
      <sheetName val="แนบ21_Painting_C-CAB(NO_EDP+1C1"/>
      <sheetName val="แนบ22_Painting_C-CAB(EDP+1CO)1"/>
      <sheetName val="แนบ23_Ass'y_Line_C-CAB(glass_s1"/>
      <sheetName val="แนบ24_Packing_Line(C-C)domesti1"/>
      <sheetName val="แนบ25_Packing_Line(C-C)export1"/>
      <sheetName val="DATA_BASE_C-CABห้ามลบ1"/>
      <sheetName val="TRIM_PART_แยกกลุ่มย่อย1"/>
      <sheetName val="DRY_VAN__ปะหน้า_QA_SMT-2ตั้ม1"/>
      <sheetName val="Bracket_0M011,131"/>
      <sheetName val="Purchase_Order1"/>
      <sheetName val="Customize_Your_Purchase_Order1"/>
      <sheetName val="N900凯威4500&amp;4750_PP_样车FCPA评审1"/>
      <sheetName val="Over_all_FS_A1"/>
      <sheetName val="MZX_EPH暫定対策1"/>
      <sheetName val="MZX新規SPRING_ALT11"/>
      <sheetName val="MZX新規SPRING_ALT21"/>
      <sheetName val="Progress_Target_20191"/>
      <sheetName val="Status_meaning1"/>
      <sheetName val="Summary_data1"/>
      <sheetName val="Data_Base1"/>
      <sheetName val="Summary_volume_20201"/>
      <sheetName val="IMCT_Working_condition1"/>
      <sheetName val="Reply_Sheet_(FOB)1"/>
      <sheetName val="Reply_Sheet(WAM_Hi)1"/>
      <sheetName val="Reply_Sheet_(WAM_Low)1"/>
      <sheetName val="Reply_Sheet_(WAM_Mid)1"/>
      <sheetName val="Example_(Rev_1)1"/>
      <sheetName val="Over_all_2ND1"/>
      <sheetName val="D2)_Truck_List1"/>
      <sheetName val="___PLASTIC_UP_TPIA_1"/>
      <sheetName val="PRE_BUDGET_REPORT_20121"/>
      <sheetName val="Sub_Acc1"/>
      <sheetName val="完了"/>
      <sheetName val="ใบหน้า"/>
      <sheetName val="#ofclose__xl"/>
      <sheetName val="Drop_list"/>
      <sheetName val="Sales_breakdown"/>
      <sheetName val="No_16"/>
      <sheetName val="Fiel_List"/>
      <sheetName val="Supplier_Addresses"/>
      <sheetName val="List Line"/>
      <sheetName val="原価"/>
      <sheetName val="Data 7"/>
      <sheetName val="1.Program Overview"/>
      <sheetName val="1_Program_Overview"/>
      <sheetName val="電気総括"/>
      <sheetName val="Data_7"/>
      <sheetName val="1_Program_Overview1"/>
      <sheetName val="Summary Status"/>
      <sheetName val="Basic_Information"/>
      <sheetName val="軽戦略YOSHIMA"/>
      <sheetName val="S_表紙"/>
      <sheetName val="E2総括表"/>
      <sheetName val="ﾋﾟｽﾄﾝ"/>
      <sheetName val="M_品番ﾏｽﾀ"/>
      <sheetName val="算出資料Ｃ"/>
      <sheetName val="塗料ﾛｽ条件"/>
      <sheetName val="色ﾃｰﾌﾞﾙ"/>
      <sheetName val="Maintenance Work Order"/>
      <sheetName val="NET表"/>
      <sheetName val="BQ表"/>
      <sheetName val="国内WL販"/>
      <sheetName val="海外WL販"/>
      <sheetName val="入力規則"/>
      <sheetName val="SELECT"/>
      <sheetName val="＃３台数表"/>
      <sheetName val="中四国"/>
      <sheetName val="中部"/>
      <sheetName val="九州"/>
      <sheetName val="北海道"/>
      <sheetName val="東北"/>
      <sheetName val="東部"/>
      <sheetName val="近畿"/>
      <sheetName val="首都圏"/>
      <sheetName val="Breakeven Analysis Data"/>
      <sheetName val="社名ＭＦ"/>
      <sheetName val="PPM"/>
      <sheetName val="????? _x005f_x0015_ Op"/>
      <sheetName val="MOLD"/>
      <sheetName val="持分率"/>
      <sheetName val="流量確認結果"/>
      <sheetName val="_____ _x005f_x005f_x005f_x0015_"/>
      <sheetName val="メイン画面 _x005f_x005f_x005f_x0015_"/>
      <sheetName val="ｼｽﾃﾑ使用料ｼﾐｭﾚｰｼｮﾝ (2)"/>
      <sheetName val="UPG表"/>
      <sheetName val="PRASS99"/>
      <sheetName val="RG04　IMCT認証準備"/>
      <sheetName val="56112"/>
      <sheetName val="New VL20 EURO3"/>
      <sheetName val="Reply Sheet (2)"/>
      <sheetName val="ﾄﾞﾛｯﾌﾟﾀﾞｳﾝﾘｽﾄ　元ﾃﾞｰﾀ"/>
      <sheetName val="6H HSG原価"/>
      <sheetName val="栃木HSG原価"/>
      <sheetName val="TS SA1 Report of JIBUHIN"/>
      <sheetName val="PRIMECENTER Rack 46 U, 1000 mm"/>
      <sheetName val="Karyawan"/>
      <sheetName val="97-11"/>
      <sheetName val="IGI"/>
      <sheetName val="Sheet8"/>
      <sheetName val="DATA  CONE"/>
      <sheetName val="DATA  CUP"/>
      <sheetName val="Report Compare PM"/>
      <sheetName val="Data All "/>
      <sheetName val="Fix Cost Rev.0"/>
      <sheetName val="推移"/>
      <sheetName val="K82191"/>
      <sheetName val="TOTAL"/>
      <sheetName val="PP_Letter 389N"/>
      <sheetName val="DATA__CONE"/>
      <sheetName val="DATA__CUP"/>
      <sheetName val="Report_Compare_PM"/>
      <sheetName val="Data_All_"/>
      <sheetName val="Fix_Cost_Rev_0"/>
      <sheetName val="ID WORKER"/>
      <sheetName val="DATA FT"/>
      <sheetName val="DATA RAD"/>
      <sheetName val="RADIATOR"/>
      <sheetName val="Process BL Line C"/>
      <sheetName val="850T "/>
      <sheetName val="10.PPAP&amp;Pilot"/>
      <sheetName val="RG12 THAI SPEC NO."/>
      <sheetName val="UNIDADESHS02MY"/>
      <sheetName val="ETRS"/>
      <sheetName val="blank form"/>
      <sheetName val="ELF"/>
      <sheetName val="プルダウン"/>
      <sheetName val="ตัวเลือก ห้ามลบ"/>
      <sheetName val="RT79"/>
      <sheetName val="RANK"/>
      <sheetName val="CHART"/>
      <sheetName val="Validation"/>
      <sheetName val="倉庫ＩＣ"/>
      <sheetName val="大日程計算"/>
      <sheetName val="計算6"/>
      <sheetName val="SHARP"/>
      <sheetName val="投資ﾌｫﾛｰ"/>
      <sheetName val=" % PLASTIC UP_TPIA "/>
      <sheetName val="YTDBudCalcs"/>
      <sheetName val="ピッチ表"/>
      <sheetName val="3f Volume, Mix &amp; Option rate"/>
      <sheetName val="P.2 Price Strategy"/>
      <sheetName val="2f Pricing Strategy"/>
      <sheetName val="マクロバランス表"/>
      <sheetName val="定義"/>
      <sheetName val="Вхідна"/>
      <sheetName val="Реалізація"/>
      <sheetName val="Test Data"/>
      <sheetName val="ABS_SUMMARY"/>
      <sheetName val="IMV640A DT"/>
      <sheetName val="他データ"/>
      <sheetName val="QM_20Apl"/>
      <sheetName val="Detail"/>
      <sheetName val="ﾏｸﾛ用"/>
      <sheetName val="Status Base"/>
      <sheetName val="Formulas"/>
      <sheetName val="各地区気温"/>
      <sheetName val="PJN"/>
      <sheetName val="DATA "/>
      <sheetName val="レポートレイアウト"/>
      <sheetName val="(部門)"/>
      <sheetName val="ヘッダー"/>
      <sheetName val="CRPQ"/>
      <sheetName val="PnL_2005 LE"/>
      <sheetName val="条件入力"/>
      <sheetName val="????730????"/>
      <sheetName val="_____ _x005f_x005f_x005f_x005f_"/>
      <sheetName val="メイン画面 _x005f_x005f_x005f_x005f_"/>
      <sheetName val="YÖN ÖZET DATA"/>
      <sheetName val="11_CPU単価3"/>
      <sheetName val="08_P772報告書0305303"/>
      <sheetName val="ocean_voyage3"/>
      <sheetName val="_CV_ALL3"/>
      <sheetName val="TF_;_C-193"/>
      <sheetName val="Time_study3"/>
      <sheetName val="p_no_Coil3"/>
      <sheetName val="COIL_C3-63"/>
      <sheetName val="Key_Index3"/>
      <sheetName val="cover_(FAD)3"/>
      <sheetName val="º½Ä²¸_P-14"/>
      <sheetName val="表5-2_地区別CO2排出実績3"/>
      <sheetName val="THAI_SPEC_NO_3"/>
      <sheetName val="0)_Route_Planning3"/>
      <sheetName val="D1)_Driver_List3"/>
      <sheetName val="P2_BUDGET2"/>
      <sheetName val="CAP_SEW_RFRJ_Sale#2_3"/>
      <sheetName val="COIL_B-63"/>
      <sheetName val="_______x005f_x005f_x005f_x0015__Op"/>
      <sheetName val="メイン画面__x005f_x005f_x005f_x0015__Op"/>
      <sheetName val="_______x005f_x005f_x005f_x005f_x005f_x005f_x005f_x0015_"/>
      <sheetName val="メイン画面__x005f_x005f_x005f_x005f_x005f_x005f_x005f_x0015_"/>
      <sheetName val="?????__x005f_x0015__Op"/>
      <sheetName val="HOLE-UNIT_TEMP3"/>
      <sheetName val="Main_Model3"/>
      <sheetName val="MAKER_LIST_&amp;_Rate_Change3"/>
      <sheetName val="HUB-HOLDER_ORI_(2)2"/>
      <sheetName val="1771_23"/>
      <sheetName val="Summary_Plant3"/>
      <sheetName val="Over_all_FS_A2"/>
      <sheetName val="Progress_Target_20192"/>
      <sheetName val="Status_meaning2"/>
      <sheetName val="Summary_data2"/>
      <sheetName val="Data_Base2"/>
      <sheetName val="Summary_volume_20202"/>
      <sheetName val="IMCT_Working_condition2"/>
      <sheetName val="Reply_Sheet_(FOB)2"/>
      <sheetName val="Reply_Sheet(WAM_Hi)2"/>
      <sheetName val="Reply_Sheet_(WAM_Low)2"/>
      <sheetName val="Reply_Sheet_(WAM_Mid)2"/>
      <sheetName val="Example_(Rev_1)2"/>
      <sheetName val="Over_all_2ND2"/>
      <sheetName val="DATA__CONE1"/>
      <sheetName val="DATA__CUP1"/>
      <sheetName val="Report_Compare_PM1"/>
      <sheetName val="Data_All_1"/>
      <sheetName val="Fix_Cost_Rev_01"/>
      <sheetName val="PP_Letter_389N"/>
      <sheetName val="PnL_2005_LE"/>
      <sheetName val="Subgol"/>
      <sheetName val="看板 (2)"/>
      <sheetName val="Daily Receiving"/>
      <sheetName val="ALL"/>
      <sheetName val="2005 Sales breakdown"/>
      <sheetName val="CYJ"/>
      <sheetName val="進捗グラフ"/>
      <sheetName val="Douai"/>
      <sheetName val="ﾏｽﾀｰ"/>
      <sheetName val="ＳＤ以下６～７月業務"/>
      <sheetName val="DIST "/>
      <sheetName val="DIST_"/>
      <sheetName val="Breakeven_Analysis_Data"/>
      <sheetName val="7H-3_99-1"/>
      <sheetName val="7H-3_99-10"/>
      <sheetName val="7H-3_99-11"/>
      <sheetName val="7H-3_99-12"/>
      <sheetName val="7H-3_99-2"/>
      <sheetName val="7H-3_99-3"/>
      <sheetName val="7H-3_99-4"/>
      <sheetName val="7H-3_99-5"/>
      <sheetName val="LBOSHEL5"/>
      <sheetName val="RACK (CB)new"/>
      <sheetName val="表紙 (改)"/>
      <sheetName val="Unit_Price17"/>
      <sheetName val="Sheet1_(2)17"/>
      <sheetName val="[LR・LTｸﾚｰﾑ分析_xls塅䕃⹌塅Et1_(2)16"/>
      <sheetName val="Production_Database_39916"/>
      <sheetName val="_LR・LTｸﾚｰﾑ分析_xls塅䕃⹌塅Et1_(2)16"/>
      <sheetName val="MPL_技連16"/>
      <sheetName val="342A_Block15"/>
      <sheetName val="〈参考〉_P_7_シフトINディテント力15"/>
      <sheetName val="ﾟ発表No_115"/>
      <sheetName val="R_GRILLE15"/>
      <sheetName val="A2_99015"/>
      <sheetName val="342E_BLOCK16"/>
      <sheetName val="SPEC_LIST15"/>
      <sheetName val="part_list_ext_crew15"/>
      <sheetName val="データシート(定地)_(2)15"/>
      <sheetName val="2-A､B_3-A15"/>
      <sheetName val="C3_N_DC改造投資15"/>
      <sheetName val="BP_volume_(2)15"/>
      <sheetName val="BP_volume15"/>
      <sheetName val="20kb_CR15"/>
      <sheetName val="summary_(BP_ISZJ_Mar'12)15"/>
      <sheetName val="PnL_2006_LE15"/>
      <sheetName val="P_115"/>
      <sheetName val="Page_3_(Samrong_UA)15"/>
      <sheetName val="Page_4_(Gateway-TF)15"/>
      <sheetName val="200P_SHEET15"/>
      <sheetName val="ap_1715"/>
      <sheetName val="NC-3_dAY15"/>
      <sheetName val="Car_Input15"/>
      <sheetName val="Table_Master15"/>
      <sheetName val="_FE_0919Cal_TP315"/>
      <sheetName val="LAY-OUT_15"/>
      <sheetName val="Side_&amp;_Pole15"/>
      <sheetName val="190BODY_EMATRIX15"/>
      <sheetName val="27_進捗管理4"/>
      <sheetName val="Master_Route5"/>
      <sheetName val="total_change&amp;add5"/>
      <sheetName val="133NPR55_69_EC5"/>
      <sheetName val="COMMON_24"/>
      <sheetName val="日程表_3X5"/>
      <sheetName val="Distance_Master5"/>
      <sheetName val="Driver_Master5"/>
      <sheetName val="Truck_Master5"/>
      <sheetName val="Allowance_Master5"/>
      <sheetName val="FB_sepa_S25"/>
      <sheetName val="TT_(13)5"/>
      <sheetName val="Ass'y-A_(Day)5"/>
      <sheetName val="G_Van_-_Price_Build_up5"/>
      <sheetName val="Injection_Foam_(4)5"/>
      <sheetName val="EPW_06305"/>
      <sheetName val="Annual_Sales4"/>
      <sheetName val="FUEL_FILLER5"/>
      <sheetName val="Data_Validation4"/>
      <sheetName val="TABLE(LINE_CODE)4"/>
      <sheetName val="Supp_List4"/>
      <sheetName val="Control_fml4"/>
      <sheetName val="FI1_COVER4"/>
      <sheetName val="0-VR4_FI14"/>
      <sheetName val="Draft_Vehicle_Format4"/>
      <sheetName val="Pick_up5"/>
      <sheetName val="Type_I4"/>
      <sheetName val="1__Prod__(BG__TG___AC)_20165"/>
      <sheetName val="Compare_Budget_&amp;_Actual_Order5"/>
      <sheetName val="The_Rule4"/>
      <sheetName val="ES01_トルクカーブ_201211154"/>
      <sheetName val="Welding_#24"/>
      <sheetName val="Cap__Injection_4"/>
      <sheetName val="3_Idea_Sewing_4"/>
      <sheetName val="Annual_Production4"/>
      <sheetName val="RWP_334"/>
      <sheetName val="Toggle_Details4"/>
      <sheetName val="HUB_4X4_OP6A_2512183"/>
      <sheetName val="166N_Plist3"/>
      <sheetName val="Vehicle_Number3"/>
      <sheetName val="GROUP_A3"/>
      <sheetName val="WCAP_Phasing3"/>
      <sheetName val="国内ベタ_EXCELファイル指定3"/>
      <sheetName val="Count-_Akim3"/>
      <sheetName val="Additional_Chassis3"/>
      <sheetName val="CT_F_SERIES__(2)3"/>
      <sheetName val="Orig_Study_for_PPAP3"/>
      <sheetName val="Queriable_GVDP_4_X2"/>
      <sheetName val="TIMING_CARD2"/>
      <sheetName val="PROGRAM_NAME_CHANGE_REPORT2"/>
      <sheetName val="Queriable_GVDP_3_X2"/>
      <sheetName val="Queriable_OTHER_4_X2"/>
      <sheetName val="Queriable_CLS2"/>
      <sheetName val="Queriable_Other2"/>
      <sheetName val="DATA_NILAI_TEST_BATCH_14"/>
      <sheetName val="PPA_-__โรงงาน_JIG4"/>
      <sheetName val="114W2次設変部品確認（組立）_(3)4"/>
      <sheetName val="_______x005f_x0015__Op2"/>
      <sheetName val="メイン画面__x005f_x0015__Op2"/>
      <sheetName val="Sheet2_(3)3"/>
      <sheetName val="VAVE_Progress_Summary2"/>
      <sheetName val="차체부품_INS_REPORT(갑)2"/>
      <sheetName val="①　BP_vs_SPR_(TTL_Impact)2"/>
      <sheetName val="GRAFIK_CYB_2702"/>
      <sheetName val="เดือน_ธ_ค_61____(2)2"/>
      <sheetName val="4_กราฟ__จ้างเหมา61-622"/>
      <sheetName val="SUM_TYCT1ST#040(สีโซลิค)2"/>
      <sheetName val="SUM_TYCT1ST#1D6(สีเมทาลิค2"/>
      <sheetName val="DATA_BASE_D-CAB(ห้ามลบ)2"/>
      <sheetName val="PRESS_LINE_TYCT1ST2"/>
      <sheetName val="Welding_SMM2_PRESS_TYCT1ST2"/>
      <sheetName val="Welding_SR_TYCT1ST2"/>
      <sheetName val="Paint_Line_TYCT1#040(SOLID)2"/>
      <sheetName val="Paint_Line_TYCT1#1D6(เมทาลิค)2"/>
      <sheetName val="ASSEMBLY_TYCT1ST_สีชา2"/>
      <sheetName val="Packing_TYCT1ST2"/>
      <sheetName val="+PALLET_Packing_C-CAB_TYCT1ST2"/>
      <sheetName val="ธวัตร์-Welding_SMM2_562"/>
      <sheetName val="SUM_TYCT1+PALLET(สีโซลิค)2"/>
      <sheetName val="SUM_TYCT1+PALLET(สีเมทาลิค2"/>
      <sheetName val="SUM_TYCT1+กล่องกระดาษ(สีโซลิค)2"/>
      <sheetName val="SUM_TYCT1+กล่องกระดาษ(สีเมทาลิ2"/>
      <sheetName val="+PALLET_Packing_C-CAB_TYCT12"/>
      <sheetName val="ABC_COST_TYCT1ST-040,1CO_PACK_2"/>
      <sheetName val="Net_Sales_(Monthly)_Projection2"/>
      <sheetName val="กราฟ_%_on_time_ของปัญหา2"/>
      <sheetName val="เปิดโครงการ_ท-ส_V2_TOYOTA640A2"/>
      <sheetName val="จม_เสนอDIE+INS_SIDE_OTR_V22"/>
      <sheetName val="จม_feasDIE_BASE_ROOF_V2_IMV6402"/>
      <sheetName val="แนบ1_V2_TOYOTA_IMV640A(2015)2"/>
      <sheetName val="V2_TOYOTA_640A_CAB,D-C_17-03-12"/>
      <sheetName val="แนบ_2_V2_9-3-15จากDIE_DESIGN2"/>
      <sheetName val="แนบ2_V1-7-3-15จากDIE_DESIGN2"/>
      <sheetName val="แนบ3_BEP_V2_T_IMV640A(14_06ลบ_2"/>
      <sheetName val="INTEREST_RATE(7%)2"/>
      <sheetName val="V0_27-2-15จากDIE_DESIGN2"/>
      <sheetName val="แนบ4_SUM_IMV640A_V2_DC(ในปท+1C2"/>
      <sheetName val="แนบ5_SUM_IMV640A_V2_CC(ในปท+1C2"/>
      <sheetName val="แนบ6_SUM_IMV640A_V2_DC(EDP+1CO2"/>
      <sheetName val="แนบ7_SUM_IMV640A_V2_CC(EDP+1CO2"/>
      <sheetName val="DIE_COST_V2_TOYOTA2"/>
      <sheetName val="A_J_COST_V2_TOYOTA2"/>
      <sheetName val="TRIM_COST_V2_TOYOTA2"/>
      <sheetName val="แนบ10_Press_Line(D-CAB)2"/>
      <sheetName val="แนบ11_Welding_Line_PRESS(D-CAB2"/>
      <sheetName val="แนบ12_Welding_Line_SR_D-CAB2"/>
      <sheetName val="แนบ13_Painting_D-CAB(NO_EDP+1C2"/>
      <sheetName val="แนบ14_Painting_Line_D-C(EDP+1C2"/>
      <sheetName val="แนบ15_Ass'y_Line_D-CAB(glass_s2"/>
      <sheetName val="แนบ16_Packing_Line(D-C)domesti2"/>
      <sheetName val="แนบ17_Packing_Line(D-C)export2"/>
      <sheetName val="แนบ18_Press_Line(C-CAB)2"/>
      <sheetName val="แนบ19_Welding_Line_PRESS(C-CAB2"/>
      <sheetName val="แนบ20_Welding_Line_SR(C-CAB)2"/>
      <sheetName val="แนบ21_Painting_C-CAB(NO_EDP+1C2"/>
      <sheetName val="แนบ22_Painting_C-CAB(EDP+1CO)2"/>
      <sheetName val="แนบ23_Ass'y_Line_C-CAB(glass_s2"/>
      <sheetName val="แนบ24_Packing_Line(C-C)domesti2"/>
      <sheetName val="แนบ25_Packing_Line(C-C)export2"/>
      <sheetName val="DATA_BASE_C-CABห้ามลบ2"/>
      <sheetName val="TRIM_PART_แยกกลุ่มย่อย2"/>
      <sheetName val="DRY_VAN__ปะหน้า_QA_SMT-2ตั้ม2"/>
      <sheetName val="Bracket_0M011,132"/>
      <sheetName val="Purchase_Order2"/>
      <sheetName val="Customize_Your_Purchase_Order2"/>
      <sheetName val="N900凯威4500&amp;4750_PP_样车FCPA评审2"/>
      <sheetName val="MZX_EPH暫定対策2"/>
      <sheetName val="MZX新規SPRING_ALT12"/>
      <sheetName val="MZX新規SPRING_ALT22"/>
      <sheetName val="#ofclose__xl1"/>
      <sheetName val="D2)_Truck_List2"/>
      <sheetName val="___PLASTIC_UP_TPIA_2"/>
      <sheetName val="PRE_BUDGET_REPORT_20122"/>
      <sheetName val="Sub_Acc2"/>
      <sheetName val="Sales_breakdown1"/>
      <sheetName val="Drop_list1"/>
      <sheetName val="No_161"/>
      <sheetName val="Fiel_List1"/>
      <sheetName val="Supplier_Addresses1"/>
      <sheetName val="List_Line"/>
      <sheetName val="Data_71"/>
      <sheetName val="1_Program_Overview2"/>
      <sheetName val="Summary_Status"/>
      <sheetName val="Maintenance_Work_Order"/>
      <sheetName val="_______x005f_x005f_x005f_x0015_"/>
      <sheetName val="メイン画面__x005f_x005f_x005f_x0015_"/>
      <sheetName val="ｼｽﾃﾑ使用料ｼﾐｭﾚｰｼｮﾝ_(2)"/>
      <sheetName val="New_VL20_EURO3"/>
      <sheetName val="Reply_Sheet_(2)"/>
      <sheetName val="6H_HSG原価"/>
      <sheetName val="TS_SA1_Report_of_JIBUHIN"/>
      <sheetName val="PRIMECENTER_Rack_46_U,_1000_mm"/>
      <sheetName val="ID_WORKER"/>
      <sheetName val="DATA_FT"/>
      <sheetName val="DATA_RAD"/>
      <sheetName val="Process_BL_Line_C"/>
      <sheetName val="850T_"/>
      <sheetName val="10_PPAP&amp;Pilot"/>
      <sheetName val="RG12_THAI_SPEC_NO_"/>
      <sheetName val="blank_form"/>
      <sheetName val="ตัวเลือก_ห้ามลบ"/>
      <sheetName val="_%_PLASTIC_UP_TPIA_"/>
      <sheetName val="3f_Volume,_Mix_&amp;_Option_rate"/>
      <sheetName val="P_2_Price_Strategy"/>
      <sheetName val="2f_Pricing_Strategy"/>
      <sheetName val="Test_Data"/>
      <sheetName val="IMV640A_DT"/>
      <sheetName val="Status_Base"/>
      <sheetName val="DATA_"/>
      <sheetName val="ocean_voyage4"/>
      <sheetName val="11_CPU単価4"/>
      <sheetName val="08_P772報告書0305304"/>
      <sheetName val="_CV_ALL4"/>
      <sheetName val="TF_;_C-194"/>
      <sheetName val="Time_study4"/>
      <sheetName val="HOLE-UNIT_TEMP4"/>
      <sheetName val="Main_Model4"/>
      <sheetName val="MAKER_LIST_&amp;_Rate_Change4"/>
      <sheetName val="表5-2_地区別CO2排出実績4"/>
      <sheetName val="p_no_Coil4"/>
      <sheetName val="COIL_C3-64"/>
      <sheetName val="1771_24"/>
      <sheetName val="cover_(FAD)4"/>
      <sheetName val="º½Ä²¸_P-15"/>
      <sheetName val="Key_Index4"/>
      <sheetName val="THAI_SPEC_NO_4"/>
      <sheetName val="0)_Route_Planning4"/>
      <sheetName val="D1)_Driver_List4"/>
      <sheetName val="CAP_SEW_RFRJ_Sale#2_4"/>
      <sheetName val="COIL_B-64"/>
      <sheetName val="P2_BUDGET3"/>
      <sheetName val="HUB-HOLDER_ORI_(2)3"/>
      <sheetName val="Summary_Plant4"/>
      <sheetName val="Over_all_FS_A3"/>
      <sheetName val="Progress_Target_20193"/>
      <sheetName val="Status_meaning3"/>
      <sheetName val="Summary_data3"/>
      <sheetName val="Data_Base3"/>
      <sheetName val="Summary_volume_20203"/>
      <sheetName val="IMCT_Working_condition3"/>
      <sheetName val="Reply_Sheet_(FOB)3"/>
      <sheetName val="Reply_Sheet(WAM_Hi)3"/>
      <sheetName val="Reply_Sheet_(WAM_Low)3"/>
      <sheetName val="Reply_Sheet_(WAM_Mid)3"/>
      <sheetName val="Example_(Rev_1)3"/>
      <sheetName val="Over_all_2ND3"/>
      <sheetName val="_______x005f_x005f_x005f_x0015__Op1"/>
      <sheetName val="メイン画面__x005f_x005f_x005f_x0015__Op1"/>
      <sheetName val="_______x005f_x005f_x005f_x005f_x005f_x005f_x00151"/>
      <sheetName val="メイン画面__x005f_x005f_x005f_x005f_x005f_x005f_x00151"/>
      <sheetName val="?????__x005f_x0015__Op1"/>
      <sheetName val="DATA__CONE2"/>
      <sheetName val="DATA__CUP2"/>
      <sheetName val="Report_Compare_PM2"/>
      <sheetName val="Data_All_2"/>
      <sheetName val="Fix_Cost_Rev_02"/>
      <sheetName val="PP_Letter_389N1"/>
      <sheetName val="2005_Sales_breakdown"/>
      <sheetName val="PnL_2005_LE1"/>
      <sheetName val="_______x005f_x005f_x005f_x005f_"/>
      <sheetName val="メイン画面__x005f_x005f_x005f_x005f_"/>
      <sheetName val="YÖN_ÖZET_DATA"/>
      <sheetName val="看板_(2)"/>
      <sheetName val="見出し"/>
      <sheetName val="集計"/>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ow r="2">
          <cell r="A2">
            <v>1</v>
          </cell>
        </row>
      </sheetData>
      <sheetData sheetId="270">
        <row r="2">
          <cell r="A2">
            <v>1</v>
          </cell>
        </row>
      </sheetData>
      <sheetData sheetId="271">
        <row r="2">
          <cell r="A2">
            <v>1</v>
          </cell>
        </row>
      </sheetData>
      <sheetData sheetId="272">
        <row r="2">
          <cell r="A2">
            <v>1</v>
          </cell>
        </row>
      </sheetData>
      <sheetData sheetId="273">
        <row r="2">
          <cell r="A2">
            <v>1</v>
          </cell>
        </row>
      </sheetData>
      <sheetData sheetId="274">
        <row r="2">
          <cell r="A2">
            <v>1</v>
          </cell>
        </row>
      </sheetData>
      <sheetData sheetId="275">
        <row r="2">
          <cell r="A2">
            <v>1</v>
          </cell>
        </row>
      </sheetData>
      <sheetData sheetId="276">
        <row r="2">
          <cell r="A2">
            <v>1</v>
          </cell>
        </row>
      </sheetData>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refreshError="1"/>
      <sheetData sheetId="351"/>
      <sheetData sheetId="352"/>
      <sheetData sheetId="353"/>
      <sheetData sheetId="354"/>
      <sheetData sheetId="355" refreshError="1"/>
      <sheetData sheetId="356"/>
      <sheetData sheetId="357"/>
      <sheetData sheetId="358" refreshError="1"/>
      <sheetData sheetId="359"/>
      <sheetData sheetId="360"/>
      <sheetData sheetId="36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sheetData sheetId="373"/>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ow r="2">
          <cell r="A2">
            <v>1</v>
          </cell>
        </row>
      </sheetData>
      <sheetData sheetId="429">
        <row r="2">
          <cell r="A2">
            <v>1</v>
          </cell>
        </row>
      </sheetData>
      <sheetData sheetId="430">
        <row r="2">
          <cell r="A2">
            <v>1</v>
          </cell>
        </row>
      </sheetData>
      <sheetData sheetId="431">
        <row r="2">
          <cell r="A2">
            <v>1</v>
          </cell>
        </row>
      </sheetData>
      <sheetData sheetId="432">
        <row r="2">
          <cell r="A2">
            <v>1</v>
          </cell>
        </row>
      </sheetData>
      <sheetData sheetId="433">
        <row r="2">
          <cell r="A2">
            <v>1</v>
          </cell>
        </row>
      </sheetData>
      <sheetData sheetId="434">
        <row r="2">
          <cell r="A2">
            <v>1</v>
          </cell>
        </row>
      </sheetData>
      <sheetData sheetId="435">
        <row r="2">
          <cell r="A2">
            <v>1</v>
          </cell>
        </row>
      </sheetData>
      <sheetData sheetId="436">
        <row r="2">
          <cell r="A2">
            <v>1</v>
          </cell>
        </row>
      </sheetData>
      <sheetData sheetId="437">
        <row r="2">
          <cell r="A2">
            <v>1</v>
          </cell>
        </row>
      </sheetData>
      <sheetData sheetId="438">
        <row r="2">
          <cell r="A2">
            <v>1</v>
          </cell>
        </row>
      </sheetData>
      <sheetData sheetId="439">
        <row r="2">
          <cell r="A2">
            <v>1</v>
          </cell>
        </row>
      </sheetData>
      <sheetData sheetId="440">
        <row r="2">
          <cell r="A2">
            <v>1</v>
          </cell>
        </row>
      </sheetData>
      <sheetData sheetId="441">
        <row r="2">
          <cell r="A2">
            <v>1</v>
          </cell>
        </row>
      </sheetData>
      <sheetData sheetId="442">
        <row r="2">
          <cell r="A2">
            <v>1</v>
          </cell>
        </row>
      </sheetData>
      <sheetData sheetId="443">
        <row r="2">
          <cell r="A2">
            <v>1</v>
          </cell>
        </row>
      </sheetData>
      <sheetData sheetId="444">
        <row r="2">
          <cell r="A2">
            <v>1</v>
          </cell>
        </row>
      </sheetData>
      <sheetData sheetId="445">
        <row r="2">
          <cell r="A2">
            <v>1</v>
          </cell>
        </row>
      </sheetData>
      <sheetData sheetId="446">
        <row r="2">
          <cell r="A2">
            <v>1</v>
          </cell>
        </row>
      </sheetData>
      <sheetData sheetId="447">
        <row r="2">
          <cell r="A2">
            <v>1</v>
          </cell>
        </row>
      </sheetData>
      <sheetData sheetId="448">
        <row r="2">
          <cell r="A2">
            <v>1</v>
          </cell>
        </row>
      </sheetData>
      <sheetData sheetId="449">
        <row r="2">
          <cell r="A2">
            <v>1</v>
          </cell>
        </row>
      </sheetData>
      <sheetData sheetId="450">
        <row r="2">
          <cell r="A2">
            <v>1</v>
          </cell>
        </row>
      </sheetData>
      <sheetData sheetId="451">
        <row r="2">
          <cell r="A2">
            <v>1</v>
          </cell>
        </row>
      </sheetData>
      <sheetData sheetId="452">
        <row r="2">
          <cell r="A2">
            <v>1</v>
          </cell>
        </row>
      </sheetData>
      <sheetData sheetId="453">
        <row r="2">
          <cell r="A2">
            <v>1</v>
          </cell>
        </row>
      </sheetData>
      <sheetData sheetId="454">
        <row r="2">
          <cell r="A2">
            <v>1</v>
          </cell>
        </row>
      </sheetData>
      <sheetData sheetId="455">
        <row r="2">
          <cell r="A2">
            <v>1</v>
          </cell>
        </row>
      </sheetData>
      <sheetData sheetId="456">
        <row r="2">
          <cell r="A2">
            <v>1</v>
          </cell>
        </row>
      </sheetData>
      <sheetData sheetId="457">
        <row r="2">
          <cell r="A2">
            <v>1</v>
          </cell>
        </row>
      </sheetData>
      <sheetData sheetId="458">
        <row r="2">
          <cell r="A2">
            <v>1</v>
          </cell>
        </row>
      </sheetData>
      <sheetData sheetId="459">
        <row r="2">
          <cell r="A2">
            <v>1</v>
          </cell>
        </row>
      </sheetData>
      <sheetData sheetId="460">
        <row r="2">
          <cell r="A2">
            <v>1</v>
          </cell>
        </row>
      </sheetData>
      <sheetData sheetId="461">
        <row r="2">
          <cell r="A2">
            <v>1</v>
          </cell>
        </row>
      </sheetData>
      <sheetData sheetId="462">
        <row r="2">
          <cell r="A2">
            <v>1</v>
          </cell>
        </row>
      </sheetData>
      <sheetData sheetId="463">
        <row r="2">
          <cell r="A2">
            <v>1</v>
          </cell>
        </row>
      </sheetData>
      <sheetData sheetId="464">
        <row r="2">
          <cell r="A2">
            <v>1</v>
          </cell>
        </row>
      </sheetData>
      <sheetData sheetId="465">
        <row r="2">
          <cell r="A2">
            <v>1</v>
          </cell>
        </row>
      </sheetData>
      <sheetData sheetId="466">
        <row r="2">
          <cell r="A2">
            <v>1</v>
          </cell>
        </row>
      </sheetData>
      <sheetData sheetId="467">
        <row r="2">
          <cell r="A2">
            <v>1</v>
          </cell>
        </row>
      </sheetData>
      <sheetData sheetId="468">
        <row r="2">
          <cell r="A2">
            <v>1</v>
          </cell>
        </row>
      </sheetData>
      <sheetData sheetId="469">
        <row r="2">
          <cell r="A2">
            <v>1</v>
          </cell>
        </row>
      </sheetData>
      <sheetData sheetId="470">
        <row r="2">
          <cell r="A2">
            <v>1</v>
          </cell>
        </row>
      </sheetData>
      <sheetData sheetId="471">
        <row r="2">
          <cell r="A2">
            <v>1</v>
          </cell>
        </row>
      </sheetData>
      <sheetData sheetId="472">
        <row r="2">
          <cell r="A2">
            <v>1</v>
          </cell>
        </row>
      </sheetData>
      <sheetData sheetId="473">
        <row r="2">
          <cell r="A2">
            <v>1</v>
          </cell>
        </row>
      </sheetData>
      <sheetData sheetId="474">
        <row r="2">
          <cell r="A2">
            <v>1</v>
          </cell>
        </row>
      </sheetData>
      <sheetData sheetId="475">
        <row r="2">
          <cell r="A2">
            <v>1</v>
          </cell>
        </row>
      </sheetData>
      <sheetData sheetId="476">
        <row r="2">
          <cell r="A2">
            <v>1</v>
          </cell>
        </row>
      </sheetData>
      <sheetData sheetId="477">
        <row r="2">
          <cell r="A2">
            <v>1</v>
          </cell>
        </row>
      </sheetData>
      <sheetData sheetId="478">
        <row r="2">
          <cell r="A2">
            <v>1</v>
          </cell>
        </row>
      </sheetData>
      <sheetData sheetId="479">
        <row r="2">
          <cell r="A2">
            <v>1</v>
          </cell>
        </row>
      </sheetData>
      <sheetData sheetId="480">
        <row r="2">
          <cell r="A2">
            <v>1</v>
          </cell>
        </row>
      </sheetData>
      <sheetData sheetId="481">
        <row r="2">
          <cell r="A2">
            <v>1</v>
          </cell>
        </row>
      </sheetData>
      <sheetData sheetId="482">
        <row r="2">
          <cell r="A2">
            <v>1</v>
          </cell>
        </row>
      </sheetData>
      <sheetData sheetId="483">
        <row r="2">
          <cell r="A2">
            <v>1</v>
          </cell>
        </row>
      </sheetData>
      <sheetData sheetId="484">
        <row r="2">
          <cell r="A2">
            <v>1</v>
          </cell>
        </row>
      </sheetData>
      <sheetData sheetId="485">
        <row r="2">
          <cell r="A2">
            <v>1</v>
          </cell>
        </row>
      </sheetData>
      <sheetData sheetId="486">
        <row r="2">
          <cell r="A2">
            <v>1</v>
          </cell>
        </row>
      </sheetData>
      <sheetData sheetId="487">
        <row r="2">
          <cell r="A2">
            <v>1</v>
          </cell>
        </row>
      </sheetData>
      <sheetData sheetId="488">
        <row r="2">
          <cell r="A2">
            <v>1</v>
          </cell>
        </row>
      </sheetData>
      <sheetData sheetId="489">
        <row r="2">
          <cell r="A2">
            <v>1</v>
          </cell>
        </row>
      </sheetData>
      <sheetData sheetId="490">
        <row r="2">
          <cell r="A2">
            <v>1</v>
          </cell>
        </row>
      </sheetData>
      <sheetData sheetId="491">
        <row r="2">
          <cell r="A2">
            <v>1</v>
          </cell>
        </row>
      </sheetData>
      <sheetData sheetId="492">
        <row r="2">
          <cell r="A2">
            <v>1</v>
          </cell>
        </row>
      </sheetData>
      <sheetData sheetId="493">
        <row r="2">
          <cell r="A2">
            <v>1</v>
          </cell>
        </row>
      </sheetData>
      <sheetData sheetId="494">
        <row r="2">
          <cell r="A2">
            <v>1</v>
          </cell>
        </row>
      </sheetData>
      <sheetData sheetId="495">
        <row r="2">
          <cell r="A2">
            <v>1</v>
          </cell>
        </row>
      </sheetData>
      <sheetData sheetId="496">
        <row r="2">
          <cell r="A2">
            <v>1</v>
          </cell>
        </row>
      </sheetData>
      <sheetData sheetId="497">
        <row r="2">
          <cell r="A2">
            <v>1</v>
          </cell>
        </row>
      </sheetData>
      <sheetData sheetId="498">
        <row r="2">
          <cell r="A2">
            <v>1</v>
          </cell>
        </row>
      </sheetData>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ow r="2">
          <cell r="A2">
            <v>1</v>
          </cell>
        </row>
      </sheetData>
      <sheetData sheetId="515" refreshError="1"/>
      <sheetData sheetId="516">
        <row r="2">
          <cell r="A2">
            <v>1</v>
          </cell>
        </row>
      </sheetData>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ow r="2">
          <cell r="A2">
            <v>1</v>
          </cell>
        </row>
      </sheetData>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ow r="2">
          <cell r="A2">
            <v>1</v>
          </cell>
        </row>
      </sheetData>
      <sheetData sheetId="654">
        <row r="2">
          <cell r="A2">
            <v>1</v>
          </cell>
        </row>
      </sheetData>
      <sheetData sheetId="655">
        <row r="2">
          <cell r="A2">
            <v>1</v>
          </cell>
        </row>
      </sheetData>
      <sheetData sheetId="656">
        <row r="2">
          <cell r="A2">
            <v>1</v>
          </cell>
        </row>
      </sheetData>
      <sheetData sheetId="657">
        <row r="2">
          <cell r="A2">
            <v>1</v>
          </cell>
        </row>
      </sheetData>
      <sheetData sheetId="658">
        <row r="2">
          <cell r="A2">
            <v>1</v>
          </cell>
        </row>
      </sheetData>
      <sheetData sheetId="659">
        <row r="2">
          <cell r="A2">
            <v>1</v>
          </cell>
        </row>
      </sheetData>
      <sheetData sheetId="660">
        <row r="2">
          <cell r="A2">
            <v>1</v>
          </cell>
        </row>
      </sheetData>
      <sheetData sheetId="661">
        <row r="2">
          <cell r="A2">
            <v>1</v>
          </cell>
        </row>
      </sheetData>
      <sheetData sheetId="662">
        <row r="2">
          <cell r="A2">
            <v>1</v>
          </cell>
        </row>
      </sheetData>
      <sheetData sheetId="663">
        <row r="2">
          <cell r="A2">
            <v>1</v>
          </cell>
        </row>
      </sheetData>
      <sheetData sheetId="664">
        <row r="2">
          <cell r="A2">
            <v>1</v>
          </cell>
        </row>
      </sheetData>
      <sheetData sheetId="665">
        <row r="2">
          <cell r="A2">
            <v>1</v>
          </cell>
        </row>
      </sheetData>
      <sheetData sheetId="666">
        <row r="2">
          <cell r="A2">
            <v>1</v>
          </cell>
        </row>
      </sheetData>
      <sheetData sheetId="667">
        <row r="2">
          <cell r="A2">
            <v>1</v>
          </cell>
        </row>
      </sheetData>
      <sheetData sheetId="668">
        <row r="2">
          <cell r="A2">
            <v>1</v>
          </cell>
        </row>
      </sheetData>
      <sheetData sheetId="669" refreshError="1"/>
      <sheetData sheetId="670" refreshError="1"/>
      <sheetData sheetId="671" refreshError="1"/>
      <sheetData sheetId="672" refreshError="1"/>
      <sheetData sheetId="673">
        <row r="2">
          <cell r="A2">
            <v>1</v>
          </cell>
        </row>
      </sheetData>
      <sheetData sheetId="674">
        <row r="2">
          <cell r="A2">
            <v>1</v>
          </cell>
        </row>
      </sheetData>
      <sheetData sheetId="675">
        <row r="2">
          <cell r="A2">
            <v>1</v>
          </cell>
        </row>
      </sheetData>
      <sheetData sheetId="676" refreshError="1"/>
      <sheetData sheetId="677">
        <row r="2">
          <cell r="A2">
            <v>1</v>
          </cell>
        </row>
      </sheetData>
      <sheetData sheetId="678">
        <row r="2">
          <cell r="A2">
            <v>1</v>
          </cell>
        </row>
      </sheetData>
      <sheetData sheetId="679">
        <row r="2">
          <cell r="A2">
            <v>1</v>
          </cell>
        </row>
      </sheetData>
      <sheetData sheetId="680">
        <row r="2">
          <cell r="A2">
            <v>1</v>
          </cell>
        </row>
      </sheetData>
      <sheetData sheetId="681">
        <row r="2">
          <cell r="A2">
            <v>1</v>
          </cell>
        </row>
      </sheetData>
      <sheetData sheetId="682">
        <row r="2">
          <cell r="A2">
            <v>1</v>
          </cell>
        </row>
      </sheetData>
      <sheetData sheetId="683">
        <row r="2">
          <cell r="A2">
            <v>1</v>
          </cell>
        </row>
      </sheetData>
      <sheetData sheetId="684">
        <row r="2">
          <cell r="A2">
            <v>1</v>
          </cell>
        </row>
      </sheetData>
      <sheetData sheetId="685">
        <row r="2">
          <cell r="A2">
            <v>1</v>
          </cell>
        </row>
      </sheetData>
      <sheetData sheetId="686">
        <row r="2">
          <cell r="A2">
            <v>1</v>
          </cell>
        </row>
      </sheetData>
      <sheetData sheetId="687">
        <row r="2">
          <cell r="A2">
            <v>1</v>
          </cell>
        </row>
      </sheetData>
      <sheetData sheetId="688">
        <row r="2">
          <cell r="A2">
            <v>1</v>
          </cell>
        </row>
      </sheetData>
      <sheetData sheetId="689">
        <row r="2">
          <cell r="A2">
            <v>1</v>
          </cell>
        </row>
      </sheetData>
      <sheetData sheetId="690">
        <row r="2">
          <cell r="A2">
            <v>1</v>
          </cell>
        </row>
      </sheetData>
      <sheetData sheetId="691">
        <row r="2">
          <cell r="A2">
            <v>1</v>
          </cell>
        </row>
      </sheetData>
      <sheetData sheetId="692">
        <row r="2">
          <cell r="A2">
            <v>1</v>
          </cell>
        </row>
      </sheetData>
      <sheetData sheetId="693">
        <row r="2">
          <cell r="A2">
            <v>1</v>
          </cell>
        </row>
      </sheetData>
      <sheetData sheetId="694">
        <row r="2">
          <cell r="A2">
            <v>1</v>
          </cell>
        </row>
      </sheetData>
      <sheetData sheetId="695">
        <row r="2">
          <cell r="A2">
            <v>1</v>
          </cell>
        </row>
      </sheetData>
      <sheetData sheetId="696">
        <row r="2">
          <cell r="A2">
            <v>1</v>
          </cell>
        </row>
      </sheetData>
      <sheetData sheetId="697">
        <row r="2">
          <cell r="A2">
            <v>1</v>
          </cell>
        </row>
      </sheetData>
      <sheetData sheetId="698">
        <row r="2">
          <cell r="A2">
            <v>1</v>
          </cell>
        </row>
      </sheetData>
      <sheetData sheetId="699">
        <row r="2">
          <cell r="A2">
            <v>1</v>
          </cell>
        </row>
      </sheetData>
      <sheetData sheetId="700">
        <row r="2">
          <cell r="A2">
            <v>1</v>
          </cell>
        </row>
      </sheetData>
      <sheetData sheetId="701">
        <row r="2">
          <cell r="A2">
            <v>1</v>
          </cell>
        </row>
      </sheetData>
      <sheetData sheetId="702">
        <row r="2">
          <cell r="A2">
            <v>1</v>
          </cell>
        </row>
      </sheetData>
      <sheetData sheetId="703">
        <row r="2">
          <cell r="A2">
            <v>1</v>
          </cell>
        </row>
      </sheetData>
      <sheetData sheetId="704">
        <row r="2">
          <cell r="A2">
            <v>1</v>
          </cell>
        </row>
      </sheetData>
      <sheetData sheetId="705">
        <row r="2">
          <cell r="A2">
            <v>1</v>
          </cell>
        </row>
      </sheetData>
      <sheetData sheetId="706">
        <row r="2">
          <cell r="A2">
            <v>1</v>
          </cell>
        </row>
      </sheetData>
      <sheetData sheetId="707">
        <row r="2">
          <cell r="A2">
            <v>1</v>
          </cell>
        </row>
      </sheetData>
      <sheetData sheetId="708">
        <row r="2">
          <cell r="A2">
            <v>1</v>
          </cell>
        </row>
      </sheetData>
      <sheetData sheetId="709">
        <row r="2">
          <cell r="A2">
            <v>1</v>
          </cell>
        </row>
      </sheetData>
      <sheetData sheetId="710">
        <row r="2">
          <cell r="A2">
            <v>1</v>
          </cell>
        </row>
      </sheetData>
      <sheetData sheetId="711">
        <row r="2">
          <cell r="A2">
            <v>1</v>
          </cell>
        </row>
      </sheetData>
      <sheetData sheetId="712">
        <row r="2">
          <cell r="A2">
            <v>1</v>
          </cell>
        </row>
      </sheetData>
      <sheetData sheetId="713">
        <row r="2">
          <cell r="A2">
            <v>1</v>
          </cell>
        </row>
      </sheetData>
      <sheetData sheetId="714">
        <row r="2">
          <cell r="A2">
            <v>1</v>
          </cell>
        </row>
      </sheetData>
      <sheetData sheetId="715">
        <row r="2">
          <cell r="A2">
            <v>1</v>
          </cell>
        </row>
      </sheetData>
      <sheetData sheetId="716">
        <row r="2">
          <cell r="A2">
            <v>1</v>
          </cell>
        </row>
      </sheetData>
      <sheetData sheetId="717">
        <row r="2">
          <cell r="A2">
            <v>1</v>
          </cell>
        </row>
      </sheetData>
      <sheetData sheetId="718">
        <row r="2">
          <cell r="A2">
            <v>1</v>
          </cell>
        </row>
      </sheetData>
      <sheetData sheetId="719">
        <row r="2">
          <cell r="A2">
            <v>1</v>
          </cell>
        </row>
      </sheetData>
      <sheetData sheetId="720">
        <row r="2">
          <cell r="A2">
            <v>1</v>
          </cell>
        </row>
      </sheetData>
      <sheetData sheetId="721">
        <row r="2">
          <cell r="A2">
            <v>1</v>
          </cell>
        </row>
      </sheetData>
      <sheetData sheetId="722">
        <row r="2">
          <cell r="A2">
            <v>1</v>
          </cell>
        </row>
      </sheetData>
      <sheetData sheetId="723">
        <row r="2">
          <cell r="A2">
            <v>1</v>
          </cell>
        </row>
      </sheetData>
      <sheetData sheetId="724">
        <row r="2">
          <cell r="A2">
            <v>1</v>
          </cell>
        </row>
      </sheetData>
      <sheetData sheetId="725">
        <row r="2">
          <cell r="A2">
            <v>1</v>
          </cell>
        </row>
      </sheetData>
      <sheetData sheetId="726">
        <row r="2">
          <cell r="A2">
            <v>1</v>
          </cell>
        </row>
      </sheetData>
      <sheetData sheetId="727">
        <row r="2">
          <cell r="A2">
            <v>1</v>
          </cell>
        </row>
      </sheetData>
      <sheetData sheetId="728">
        <row r="2">
          <cell r="A2">
            <v>1</v>
          </cell>
        </row>
      </sheetData>
      <sheetData sheetId="729">
        <row r="2">
          <cell r="A2">
            <v>1</v>
          </cell>
        </row>
      </sheetData>
      <sheetData sheetId="730">
        <row r="2">
          <cell r="A2">
            <v>1</v>
          </cell>
        </row>
      </sheetData>
      <sheetData sheetId="731">
        <row r="2">
          <cell r="A2">
            <v>1</v>
          </cell>
        </row>
      </sheetData>
      <sheetData sheetId="732">
        <row r="2">
          <cell r="A2">
            <v>1</v>
          </cell>
        </row>
      </sheetData>
      <sheetData sheetId="733">
        <row r="2">
          <cell r="A2">
            <v>1</v>
          </cell>
        </row>
      </sheetData>
      <sheetData sheetId="734">
        <row r="2">
          <cell r="A2">
            <v>1</v>
          </cell>
        </row>
      </sheetData>
      <sheetData sheetId="735">
        <row r="2">
          <cell r="A2">
            <v>1</v>
          </cell>
        </row>
      </sheetData>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sheetData sheetId="748"/>
      <sheetData sheetId="749">
        <row r="2">
          <cell r="A2">
            <v>1</v>
          </cell>
        </row>
      </sheetData>
      <sheetData sheetId="750">
        <row r="2">
          <cell r="A2">
            <v>1</v>
          </cell>
        </row>
      </sheetData>
      <sheetData sheetId="751"/>
      <sheetData sheetId="752">
        <row r="2">
          <cell r="A2">
            <v>1</v>
          </cell>
        </row>
      </sheetData>
      <sheetData sheetId="753"/>
      <sheetData sheetId="754" refreshError="1"/>
      <sheetData sheetId="755">
        <row r="2">
          <cell r="A2">
            <v>1</v>
          </cell>
        </row>
      </sheetData>
      <sheetData sheetId="756">
        <row r="2">
          <cell r="A2">
            <v>1</v>
          </cell>
        </row>
      </sheetData>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ow r="2">
          <cell r="A2">
            <v>1</v>
          </cell>
        </row>
      </sheetData>
      <sheetData sheetId="985" refreshError="1"/>
      <sheetData sheetId="986" refreshError="1"/>
      <sheetData sheetId="987" refreshError="1"/>
      <sheetData sheetId="988" refreshError="1"/>
      <sheetData sheetId="989"/>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ow r="2">
          <cell r="A2">
            <v>1</v>
          </cell>
        </row>
      </sheetData>
      <sheetData sheetId="1051">
        <row r="2">
          <cell r="A2">
            <v>1</v>
          </cell>
        </row>
      </sheetData>
      <sheetData sheetId="1052">
        <row r="2">
          <cell r="A2">
            <v>1</v>
          </cell>
        </row>
      </sheetData>
      <sheetData sheetId="1053">
        <row r="2">
          <cell r="A2">
            <v>1</v>
          </cell>
        </row>
      </sheetData>
      <sheetData sheetId="1054"/>
      <sheetData sheetId="1055">
        <row r="2">
          <cell r="A2">
            <v>1</v>
          </cell>
        </row>
      </sheetData>
      <sheetData sheetId="1056">
        <row r="2">
          <cell r="A2">
            <v>1</v>
          </cell>
        </row>
      </sheetData>
      <sheetData sheetId="1057">
        <row r="2">
          <cell r="A2">
            <v>1</v>
          </cell>
        </row>
      </sheetData>
      <sheetData sheetId="1058">
        <row r="2">
          <cell r="A2">
            <v>1</v>
          </cell>
        </row>
      </sheetData>
      <sheetData sheetId="1059">
        <row r="2">
          <cell r="A2">
            <v>1</v>
          </cell>
        </row>
      </sheetData>
      <sheetData sheetId="1060">
        <row r="2">
          <cell r="A2">
            <v>1</v>
          </cell>
        </row>
      </sheetData>
      <sheetData sheetId="1061">
        <row r="2">
          <cell r="A2">
            <v>1</v>
          </cell>
        </row>
      </sheetData>
      <sheetData sheetId="1062">
        <row r="2">
          <cell r="A2">
            <v>1</v>
          </cell>
        </row>
      </sheetData>
      <sheetData sheetId="1063">
        <row r="2">
          <cell r="A2">
            <v>1</v>
          </cell>
        </row>
      </sheetData>
      <sheetData sheetId="1064">
        <row r="2">
          <cell r="A2">
            <v>1</v>
          </cell>
        </row>
      </sheetData>
      <sheetData sheetId="1065">
        <row r="2">
          <cell r="A2">
            <v>1</v>
          </cell>
        </row>
      </sheetData>
      <sheetData sheetId="1066">
        <row r="2">
          <cell r="A2">
            <v>1</v>
          </cell>
        </row>
      </sheetData>
      <sheetData sheetId="1067">
        <row r="2">
          <cell r="A2">
            <v>1</v>
          </cell>
        </row>
      </sheetData>
      <sheetData sheetId="1068">
        <row r="2">
          <cell r="A2">
            <v>1</v>
          </cell>
        </row>
      </sheetData>
      <sheetData sheetId="1069">
        <row r="2">
          <cell r="A2">
            <v>1</v>
          </cell>
        </row>
      </sheetData>
      <sheetData sheetId="1070">
        <row r="2">
          <cell r="A2">
            <v>1</v>
          </cell>
        </row>
      </sheetData>
      <sheetData sheetId="1071">
        <row r="2">
          <cell r="A2">
            <v>1</v>
          </cell>
        </row>
      </sheetData>
      <sheetData sheetId="1072">
        <row r="2">
          <cell r="A2">
            <v>1</v>
          </cell>
        </row>
      </sheetData>
      <sheetData sheetId="1073">
        <row r="2">
          <cell r="A2">
            <v>1</v>
          </cell>
        </row>
      </sheetData>
      <sheetData sheetId="1074">
        <row r="2">
          <cell r="A2">
            <v>1</v>
          </cell>
        </row>
      </sheetData>
      <sheetData sheetId="1075">
        <row r="2">
          <cell r="A2">
            <v>1</v>
          </cell>
        </row>
      </sheetData>
      <sheetData sheetId="1076">
        <row r="2">
          <cell r="A2">
            <v>1</v>
          </cell>
        </row>
      </sheetData>
      <sheetData sheetId="1077">
        <row r="2">
          <cell r="A2">
            <v>1</v>
          </cell>
        </row>
      </sheetData>
      <sheetData sheetId="1078">
        <row r="2">
          <cell r="A2">
            <v>1</v>
          </cell>
        </row>
      </sheetData>
      <sheetData sheetId="1079">
        <row r="2">
          <cell r="A2">
            <v>1</v>
          </cell>
        </row>
      </sheetData>
      <sheetData sheetId="1080">
        <row r="2">
          <cell r="A2">
            <v>1</v>
          </cell>
        </row>
      </sheetData>
      <sheetData sheetId="1081">
        <row r="2">
          <cell r="A2">
            <v>1</v>
          </cell>
        </row>
      </sheetData>
      <sheetData sheetId="1082">
        <row r="2">
          <cell r="A2">
            <v>1</v>
          </cell>
        </row>
      </sheetData>
      <sheetData sheetId="1083">
        <row r="2">
          <cell r="A2">
            <v>1</v>
          </cell>
        </row>
      </sheetData>
      <sheetData sheetId="1084">
        <row r="2">
          <cell r="A2">
            <v>1</v>
          </cell>
        </row>
      </sheetData>
      <sheetData sheetId="1085">
        <row r="2">
          <cell r="A2">
            <v>1</v>
          </cell>
        </row>
      </sheetData>
      <sheetData sheetId="1086">
        <row r="2">
          <cell r="A2">
            <v>1</v>
          </cell>
        </row>
      </sheetData>
      <sheetData sheetId="1087">
        <row r="2">
          <cell r="A2">
            <v>1</v>
          </cell>
        </row>
      </sheetData>
      <sheetData sheetId="1088"/>
      <sheetData sheetId="1089"/>
      <sheetData sheetId="1090"/>
      <sheetData sheetId="109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refreshError="1"/>
      <sheetData sheetId="1211" refreshError="1"/>
      <sheetData sheetId="1212" refreshError="1"/>
      <sheetData sheetId="1213" refreshError="1"/>
      <sheetData sheetId="1214" refreshError="1"/>
      <sheetData sheetId="1215" refreshError="1"/>
      <sheetData sheetId="1216" refreshError="1"/>
      <sheetData sheetId="1217"/>
      <sheetData sheetId="1218"/>
      <sheetData sheetId="1219"/>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sheetData sheetId="1262"/>
      <sheetData sheetId="1263">
        <row r="2">
          <cell r="A2">
            <v>1</v>
          </cell>
        </row>
      </sheetData>
      <sheetData sheetId="1264">
        <row r="2">
          <cell r="A2">
            <v>1</v>
          </cell>
        </row>
      </sheetData>
      <sheetData sheetId="1265">
        <row r="2">
          <cell r="A2">
            <v>1</v>
          </cell>
        </row>
      </sheetData>
      <sheetData sheetId="1266">
        <row r="2">
          <cell r="A2">
            <v>1</v>
          </cell>
        </row>
      </sheetData>
      <sheetData sheetId="1267">
        <row r="2">
          <cell r="A2">
            <v>1</v>
          </cell>
        </row>
      </sheetData>
      <sheetData sheetId="1268">
        <row r="2">
          <cell r="A2">
            <v>1</v>
          </cell>
        </row>
      </sheetData>
      <sheetData sheetId="1269" refreshError="1"/>
      <sheetData sheetId="1270" refreshError="1"/>
      <sheetData sheetId="1271" refreshError="1"/>
      <sheetData sheetId="1272" refreshError="1"/>
      <sheetData sheetId="1273" refreshError="1"/>
      <sheetData sheetId="1274" refreshError="1"/>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row r="2">
          <cell r="A2">
            <v>1</v>
          </cell>
        </row>
      </sheetData>
      <sheetData sheetId="1348"/>
      <sheetData sheetId="1349"/>
      <sheetData sheetId="1350"/>
      <sheetData sheetId="1351"/>
      <sheetData sheetId="1352">
        <row r="2">
          <cell r="A2">
            <v>1</v>
          </cell>
        </row>
      </sheetData>
      <sheetData sheetId="1353">
        <row r="2">
          <cell r="A2">
            <v>1</v>
          </cell>
        </row>
      </sheetData>
      <sheetData sheetId="1354">
        <row r="2">
          <cell r="A2">
            <v>1</v>
          </cell>
        </row>
      </sheetData>
      <sheetData sheetId="1355">
        <row r="2">
          <cell r="A2">
            <v>1</v>
          </cell>
        </row>
      </sheetData>
      <sheetData sheetId="1356">
        <row r="2">
          <cell r="A2">
            <v>1</v>
          </cell>
        </row>
      </sheetData>
      <sheetData sheetId="1357">
        <row r="2">
          <cell r="A2">
            <v>1</v>
          </cell>
        </row>
      </sheetData>
      <sheetData sheetId="1358">
        <row r="2">
          <cell r="A2">
            <v>1</v>
          </cell>
        </row>
      </sheetData>
      <sheetData sheetId="1359">
        <row r="2">
          <cell r="A2">
            <v>1</v>
          </cell>
        </row>
      </sheetData>
      <sheetData sheetId="1360">
        <row r="2">
          <cell r="A2">
            <v>1</v>
          </cell>
        </row>
      </sheetData>
      <sheetData sheetId="1361">
        <row r="2">
          <cell r="A2">
            <v>1</v>
          </cell>
        </row>
      </sheetData>
      <sheetData sheetId="1362">
        <row r="2">
          <cell r="A2">
            <v>1</v>
          </cell>
        </row>
      </sheetData>
      <sheetData sheetId="1363">
        <row r="2">
          <cell r="A2">
            <v>1</v>
          </cell>
        </row>
      </sheetData>
      <sheetData sheetId="1364">
        <row r="2">
          <cell r="A2">
            <v>1</v>
          </cell>
        </row>
      </sheetData>
      <sheetData sheetId="1365">
        <row r="2">
          <cell r="A2">
            <v>1</v>
          </cell>
        </row>
      </sheetData>
      <sheetData sheetId="1366">
        <row r="2">
          <cell r="A2">
            <v>1</v>
          </cell>
        </row>
      </sheetData>
      <sheetData sheetId="1367">
        <row r="2">
          <cell r="A2">
            <v>1</v>
          </cell>
        </row>
      </sheetData>
      <sheetData sheetId="1368">
        <row r="2">
          <cell r="A2">
            <v>1</v>
          </cell>
        </row>
      </sheetData>
      <sheetData sheetId="1369">
        <row r="2">
          <cell r="A2">
            <v>1</v>
          </cell>
        </row>
      </sheetData>
      <sheetData sheetId="1370">
        <row r="2">
          <cell r="A2">
            <v>1</v>
          </cell>
        </row>
      </sheetData>
      <sheetData sheetId="1371">
        <row r="2">
          <cell r="A2">
            <v>1</v>
          </cell>
        </row>
      </sheetData>
      <sheetData sheetId="1372">
        <row r="2">
          <cell r="A2">
            <v>1</v>
          </cell>
        </row>
      </sheetData>
      <sheetData sheetId="1373"/>
      <sheetData sheetId="1374">
        <row r="2">
          <cell r="A2">
            <v>1</v>
          </cell>
        </row>
      </sheetData>
      <sheetData sheetId="1375">
        <row r="2">
          <cell r="A2">
            <v>1</v>
          </cell>
        </row>
      </sheetData>
      <sheetData sheetId="1376">
        <row r="2">
          <cell r="A2">
            <v>1</v>
          </cell>
        </row>
      </sheetData>
      <sheetData sheetId="1377">
        <row r="2">
          <cell r="A2">
            <v>1</v>
          </cell>
        </row>
      </sheetData>
      <sheetData sheetId="1378">
        <row r="2">
          <cell r="A2">
            <v>1</v>
          </cell>
        </row>
      </sheetData>
      <sheetData sheetId="1379">
        <row r="2">
          <cell r="A2">
            <v>1</v>
          </cell>
        </row>
      </sheetData>
      <sheetData sheetId="1380">
        <row r="2">
          <cell r="A2">
            <v>1</v>
          </cell>
        </row>
      </sheetData>
      <sheetData sheetId="1381">
        <row r="2">
          <cell r="A2">
            <v>1</v>
          </cell>
        </row>
      </sheetData>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row r="2">
          <cell r="A2">
            <v>1</v>
          </cell>
        </row>
      </sheetData>
      <sheetData sheetId="1396">
        <row r="2">
          <cell r="A2">
            <v>1</v>
          </cell>
        </row>
      </sheetData>
      <sheetData sheetId="1397">
        <row r="2">
          <cell r="A2">
            <v>1</v>
          </cell>
        </row>
      </sheetData>
      <sheetData sheetId="1398">
        <row r="2">
          <cell r="A2">
            <v>1</v>
          </cell>
        </row>
      </sheetData>
      <sheetData sheetId="1399">
        <row r="2">
          <cell r="A2">
            <v>1</v>
          </cell>
        </row>
      </sheetData>
      <sheetData sheetId="1400">
        <row r="2">
          <cell r="A2">
            <v>1</v>
          </cell>
        </row>
      </sheetData>
      <sheetData sheetId="1401">
        <row r="2">
          <cell r="A2">
            <v>1</v>
          </cell>
        </row>
      </sheetData>
      <sheetData sheetId="1402">
        <row r="2">
          <cell r="A2">
            <v>1</v>
          </cell>
        </row>
      </sheetData>
      <sheetData sheetId="1403">
        <row r="2">
          <cell r="A2">
            <v>1</v>
          </cell>
        </row>
      </sheetData>
      <sheetData sheetId="1404">
        <row r="2">
          <cell r="A2">
            <v>1</v>
          </cell>
        </row>
      </sheetData>
      <sheetData sheetId="1405">
        <row r="2">
          <cell r="A2">
            <v>1</v>
          </cell>
        </row>
      </sheetData>
      <sheetData sheetId="1406">
        <row r="2">
          <cell r="A2">
            <v>1</v>
          </cell>
        </row>
      </sheetData>
      <sheetData sheetId="1407">
        <row r="2">
          <cell r="A2">
            <v>1</v>
          </cell>
        </row>
      </sheetData>
      <sheetData sheetId="1408">
        <row r="2">
          <cell r="A2">
            <v>1</v>
          </cell>
        </row>
      </sheetData>
      <sheetData sheetId="1409">
        <row r="2">
          <cell r="A2">
            <v>1</v>
          </cell>
        </row>
      </sheetData>
      <sheetData sheetId="1410">
        <row r="2">
          <cell r="A2">
            <v>1</v>
          </cell>
        </row>
      </sheetData>
      <sheetData sheetId="1411"/>
      <sheetData sheetId="1412"/>
      <sheetData sheetId="1413">
        <row r="2">
          <cell r="A2">
            <v>1</v>
          </cell>
        </row>
      </sheetData>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row r="2">
          <cell r="A2">
            <v>1</v>
          </cell>
        </row>
      </sheetData>
      <sheetData sheetId="1458">
        <row r="2">
          <cell r="A2">
            <v>1</v>
          </cell>
        </row>
      </sheetData>
      <sheetData sheetId="1459"/>
      <sheetData sheetId="1460"/>
      <sheetData sheetId="1461"/>
      <sheetData sheetId="1462"/>
      <sheetData sheetId="1463"/>
      <sheetData sheetId="1464">
        <row r="2">
          <cell r="A2">
            <v>1</v>
          </cell>
        </row>
      </sheetData>
      <sheetData sheetId="1465"/>
      <sheetData sheetId="1466">
        <row r="2">
          <cell r="A2">
            <v>1</v>
          </cell>
        </row>
      </sheetData>
      <sheetData sheetId="1467">
        <row r="2">
          <cell r="A2">
            <v>1</v>
          </cell>
        </row>
      </sheetData>
      <sheetData sheetId="1468">
        <row r="2">
          <cell r="A2">
            <v>1</v>
          </cell>
        </row>
      </sheetData>
      <sheetData sheetId="1469">
        <row r="2">
          <cell r="A2">
            <v>1</v>
          </cell>
        </row>
      </sheetData>
      <sheetData sheetId="1470">
        <row r="2">
          <cell r="A2">
            <v>1</v>
          </cell>
        </row>
      </sheetData>
      <sheetData sheetId="1471">
        <row r="2">
          <cell r="A2">
            <v>1</v>
          </cell>
        </row>
      </sheetData>
      <sheetData sheetId="1472">
        <row r="2">
          <cell r="A2">
            <v>1</v>
          </cell>
        </row>
      </sheetData>
      <sheetData sheetId="1473">
        <row r="2">
          <cell r="A2">
            <v>1</v>
          </cell>
        </row>
      </sheetData>
      <sheetData sheetId="1474"/>
      <sheetData sheetId="1475"/>
      <sheetData sheetId="1476"/>
      <sheetData sheetId="1477"/>
      <sheetData sheetId="1478"/>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row r="2">
          <cell r="A2">
            <v>1</v>
          </cell>
        </row>
      </sheetData>
      <sheetData sheetId="1555">
        <row r="2">
          <cell r="A2">
            <v>1</v>
          </cell>
        </row>
      </sheetData>
      <sheetData sheetId="1556"/>
      <sheetData sheetId="1557"/>
      <sheetData sheetId="1558"/>
      <sheetData sheetId="1559"/>
      <sheetData sheetId="1560"/>
      <sheetData sheetId="1561"/>
      <sheetData sheetId="1562"/>
      <sheetData sheetId="1563"/>
      <sheetData sheetId="1564"/>
      <sheetData sheetId="1565"/>
      <sheetData sheetId="1566"/>
      <sheetData sheetId="1567">
        <row r="2">
          <cell r="A2">
            <v>1</v>
          </cell>
        </row>
      </sheetData>
      <sheetData sheetId="1568">
        <row r="2">
          <cell r="A2">
            <v>1</v>
          </cell>
        </row>
      </sheetData>
      <sheetData sheetId="1569"/>
      <sheetData sheetId="1570"/>
      <sheetData sheetId="1571"/>
      <sheetData sheetId="1572"/>
      <sheetData sheetId="1573"/>
      <sheetData sheetId="1574"/>
      <sheetData sheetId="1575"/>
      <sheetData sheetId="1576">
        <row r="2">
          <cell r="A2">
            <v>1</v>
          </cell>
        </row>
      </sheetData>
      <sheetData sheetId="1577">
        <row r="2">
          <cell r="A2">
            <v>1</v>
          </cell>
        </row>
      </sheetData>
      <sheetData sheetId="1578">
        <row r="2">
          <cell r="A2">
            <v>1</v>
          </cell>
        </row>
      </sheetData>
      <sheetData sheetId="1579"/>
      <sheetData sheetId="1580"/>
      <sheetData sheetId="1581"/>
      <sheetData sheetId="1582">
        <row r="2">
          <cell r="A2">
            <v>1</v>
          </cell>
        </row>
      </sheetData>
      <sheetData sheetId="1583">
        <row r="2">
          <cell r="A2">
            <v>1</v>
          </cell>
        </row>
      </sheetData>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row r="2">
          <cell r="A2">
            <v>1</v>
          </cell>
        </row>
      </sheetData>
      <sheetData sheetId="1599">
        <row r="2">
          <cell r="A2">
            <v>1</v>
          </cell>
        </row>
      </sheetData>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refreshError="1"/>
      <sheetData sheetId="1698" refreshError="1"/>
      <sheetData sheetId="1699"/>
      <sheetData sheetId="1700"/>
      <sheetData sheetId="1701"/>
      <sheetData sheetId="1702" refreshError="1"/>
      <sheetData sheetId="1703" refreshError="1"/>
      <sheetData sheetId="1704" refreshError="1"/>
      <sheetData sheetId="1705" refreshError="1"/>
      <sheetData sheetId="1706" refreshError="1"/>
      <sheetData sheetId="1707" refreshError="1"/>
      <sheetData sheetId="1708" refreshError="1"/>
      <sheetData sheetId="1709"/>
      <sheetData sheetId="1710" refreshError="1"/>
      <sheetData sheetId="1711"/>
      <sheetData sheetId="1712"/>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sheetData sheetId="1747"/>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sheetData sheetId="1894"/>
      <sheetData sheetId="1895"/>
      <sheetData sheetId="1896"/>
      <sheetData sheetId="1897"/>
      <sheetData sheetId="1898"/>
      <sheetData sheetId="1899"/>
      <sheetData sheetId="1900"/>
      <sheetData sheetId="1901"/>
      <sheetData sheetId="1902"/>
      <sheetData sheetId="1903" refreshError="1"/>
      <sheetData sheetId="1904" refreshError="1"/>
      <sheetData sheetId="1905" refreshError="1"/>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row r="2">
          <cell r="A2">
            <v>1</v>
          </cell>
        </row>
      </sheetData>
      <sheetData sheetId="1978"/>
      <sheetData sheetId="1979"/>
      <sheetData sheetId="1980">
        <row r="2">
          <cell r="A2">
            <v>1</v>
          </cell>
        </row>
      </sheetData>
      <sheetData sheetId="1981"/>
      <sheetData sheetId="1982"/>
      <sheetData sheetId="1983">
        <row r="2">
          <cell r="A2">
            <v>1</v>
          </cell>
        </row>
      </sheetData>
      <sheetData sheetId="1984">
        <row r="2">
          <cell r="A2">
            <v>1</v>
          </cell>
        </row>
      </sheetData>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refreshError="1"/>
      <sheetData sheetId="2163" refreshError="1"/>
      <sheetData sheetId="216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Ｙ－ＰＲＯ"/>
      <sheetName val="ENG油洩れ"/>
    </sheetNames>
    <definedNames>
      <definedName name="列色分け"/>
    </definedNames>
    <sheetDataSet>
      <sheetData sheetId="0" refreshError="1"/>
      <sheetData sheetId="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3D37F-2F11-4497-9327-9967D6CD5CAC}">
  <dimension ref="B2:E7"/>
  <sheetViews>
    <sheetView tabSelected="1" workbookViewId="0">
      <selection activeCell="O37" sqref="O37"/>
    </sheetView>
  </sheetViews>
  <sheetFormatPr defaultRowHeight="13" x14ac:dyDescent="0.2"/>
  <cols>
    <col min="1" max="4" width="8.7265625" style="88"/>
    <col min="5" max="5" width="14.36328125" style="88" customWidth="1"/>
    <col min="6" max="16384" width="8.7265625" style="88"/>
  </cols>
  <sheetData>
    <row r="2" spans="2:5" ht="16.5" x14ac:dyDescent="0.45">
      <c r="B2" s="87" t="s">
        <v>48</v>
      </c>
      <c r="C2" s="87" t="s">
        <v>49</v>
      </c>
      <c r="D2" s="87" t="s">
        <v>50</v>
      </c>
      <c r="E2" s="87" t="s">
        <v>51</v>
      </c>
    </row>
    <row r="3" spans="2:5" ht="16.5" x14ac:dyDescent="0.45">
      <c r="B3" s="89">
        <v>0.1</v>
      </c>
      <c r="C3" s="87" t="s">
        <v>52</v>
      </c>
      <c r="D3" s="87" t="s">
        <v>53</v>
      </c>
      <c r="E3" s="90">
        <v>45839</v>
      </c>
    </row>
    <row r="4" spans="2:5" x14ac:dyDescent="0.2">
      <c r="B4" s="89"/>
      <c r="C4" s="89"/>
      <c r="D4" s="89"/>
      <c r="E4" s="89"/>
    </row>
    <row r="5" spans="2:5" x14ac:dyDescent="0.2">
      <c r="B5" s="89"/>
      <c r="C5" s="89"/>
      <c r="D5" s="89"/>
      <c r="E5" s="89"/>
    </row>
    <row r="6" spans="2:5" x14ac:dyDescent="0.2">
      <c r="B6" s="89"/>
      <c r="C6" s="89"/>
      <c r="D6" s="89"/>
      <c r="E6" s="89"/>
    </row>
    <row r="7" spans="2:5" x14ac:dyDescent="0.2">
      <c r="B7" s="89"/>
      <c r="C7" s="89"/>
      <c r="D7" s="89"/>
      <c r="E7" s="89"/>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24"/>
  <sheetViews>
    <sheetView view="pageBreakPreview" zoomScale="85" zoomScaleNormal="100" zoomScaleSheetLayoutView="85" workbookViewId="0">
      <selection activeCell="N53" sqref="N53"/>
    </sheetView>
  </sheetViews>
  <sheetFormatPr defaultRowHeight="13" x14ac:dyDescent="0.2"/>
  <cols>
    <col min="1" max="60" width="7.6328125" style="3" customWidth="1"/>
    <col min="61" max="256" width="9" style="3"/>
    <col min="257" max="316" width="7.6328125" style="3" customWidth="1"/>
    <col min="317" max="512" width="9" style="3"/>
    <col min="513" max="572" width="7.6328125" style="3" customWidth="1"/>
    <col min="573" max="768" width="9" style="3"/>
    <col min="769" max="828" width="7.6328125" style="3" customWidth="1"/>
    <col min="829" max="1024" width="9" style="3"/>
    <col min="1025" max="1084" width="7.6328125" style="3" customWidth="1"/>
    <col min="1085" max="1280" width="9" style="3"/>
    <col min="1281" max="1340" width="7.6328125" style="3" customWidth="1"/>
    <col min="1341" max="1536" width="9" style="3"/>
    <col min="1537" max="1596" width="7.6328125" style="3" customWidth="1"/>
    <col min="1597" max="1792" width="9" style="3"/>
    <col min="1793" max="1852" width="7.6328125" style="3" customWidth="1"/>
    <col min="1853" max="2048" width="9" style="3"/>
    <col min="2049" max="2108" width="7.6328125" style="3" customWidth="1"/>
    <col min="2109" max="2304" width="9" style="3"/>
    <col min="2305" max="2364" width="7.6328125" style="3" customWidth="1"/>
    <col min="2365" max="2560" width="9" style="3"/>
    <col min="2561" max="2620" width="7.6328125" style="3" customWidth="1"/>
    <col min="2621" max="2816" width="9" style="3"/>
    <col min="2817" max="2876" width="7.6328125" style="3" customWidth="1"/>
    <col min="2877" max="3072" width="9" style="3"/>
    <col min="3073" max="3132" width="7.6328125" style="3" customWidth="1"/>
    <col min="3133" max="3328" width="9" style="3"/>
    <col min="3329" max="3388" width="7.6328125" style="3" customWidth="1"/>
    <col min="3389" max="3584" width="9" style="3"/>
    <col min="3585" max="3644" width="7.6328125" style="3" customWidth="1"/>
    <col min="3645" max="3840" width="9" style="3"/>
    <col min="3841" max="3900" width="7.6328125" style="3" customWidth="1"/>
    <col min="3901" max="4096" width="9" style="3"/>
    <col min="4097" max="4156" width="7.6328125" style="3" customWidth="1"/>
    <col min="4157" max="4352" width="9" style="3"/>
    <col min="4353" max="4412" width="7.6328125" style="3" customWidth="1"/>
    <col min="4413" max="4608" width="9" style="3"/>
    <col min="4609" max="4668" width="7.6328125" style="3" customWidth="1"/>
    <col min="4669" max="4864" width="9" style="3"/>
    <col min="4865" max="4924" width="7.6328125" style="3" customWidth="1"/>
    <col min="4925" max="5120" width="9" style="3"/>
    <col min="5121" max="5180" width="7.6328125" style="3" customWidth="1"/>
    <col min="5181" max="5376" width="9" style="3"/>
    <col min="5377" max="5436" width="7.6328125" style="3" customWidth="1"/>
    <col min="5437" max="5632" width="9" style="3"/>
    <col min="5633" max="5692" width="7.6328125" style="3" customWidth="1"/>
    <col min="5693" max="5888" width="9" style="3"/>
    <col min="5889" max="5948" width="7.6328125" style="3" customWidth="1"/>
    <col min="5949" max="6144" width="9" style="3"/>
    <col min="6145" max="6204" width="7.6328125" style="3" customWidth="1"/>
    <col min="6205" max="6400" width="9" style="3"/>
    <col min="6401" max="6460" width="7.6328125" style="3" customWidth="1"/>
    <col min="6461" max="6656" width="9" style="3"/>
    <col min="6657" max="6716" width="7.6328125" style="3" customWidth="1"/>
    <col min="6717" max="6912" width="9" style="3"/>
    <col min="6913" max="6972" width="7.6328125" style="3" customWidth="1"/>
    <col min="6973" max="7168" width="9" style="3"/>
    <col min="7169" max="7228" width="7.6328125" style="3" customWidth="1"/>
    <col min="7229" max="7424" width="9" style="3"/>
    <col min="7425" max="7484" width="7.6328125" style="3" customWidth="1"/>
    <col min="7485" max="7680" width="9" style="3"/>
    <col min="7681" max="7740" width="7.6328125" style="3" customWidth="1"/>
    <col min="7741" max="7936" width="9" style="3"/>
    <col min="7937" max="7996" width="7.6328125" style="3" customWidth="1"/>
    <col min="7997" max="8192" width="9" style="3"/>
    <col min="8193" max="8252" width="7.6328125" style="3" customWidth="1"/>
    <col min="8253" max="8448" width="9" style="3"/>
    <col min="8449" max="8508" width="7.6328125" style="3" customWidth="1"/>
    <col min="8509" max="8704" width="9" style="3"/>
    <col min="8705" max="8764" width="7.6328125" style="3" customWidth="1"/>
    <col min="8765" max="8960" width="9" style="3"/>
    <col min="8961" max="9020" width="7.6328125" style="3" customWidth="1"/>
    <col min="9021" max="9216" width="9" style="3"/>
    <col min="9217" max="9276" width="7.6328125" style="3" customWidth="1"/>
    <col min="9277" max="9472" width="9" style="3"/>
    <col min="9473" max="9532" width="7.6328125" style="3" customWidth="1"/>
    <col min="9533" max="9728" width="9" style="3"/>
    <col min="9729" max="9788" width="7.6328125" style="3" customWidth="1"/>
    <col min="9789" max="9984" width="9" style="3"/>
    <col min="9985" max="10044" width="7.6328125" style="3" customWidth="1"/>
    <col min="10045" max="10240" width="9" style="3"/>
    <col min="10241" max="10300" width="7.6328125" style="3" customWidth="1"/>
    <col min="10301" max="10496" width="9" style="3"/>
    <col min="10497" max="10556" width="7.6328125" style="3" customWidth="1"/>
    <col min="10557" max="10752" width="9" style="3"/>
    <col min="10753" max="10812" width="7.6328125" style="3" customWidth="1"/>
    <col min="10813" max="11008" width="9" style="3"/>
    <col min="11009" max="11068" width="7.6328125" style="3" customWidth="1"/>
    <col min="11069" max="11264" width="9" style="3"/>
    <col min="11265" max="11324" width="7.6328125" style="3" customWidth="1"/>
    <col min="11325" max="11520" width="9" style="3"/>
    <col min="11521" max="11580" width="7.6328125" style="3" customWidth="1"/>
    <col min="11581" max="11776" width="9" style="3"/>
    <col min="11777" max="11836" width="7.6328125" style="3" customWidth="1"/>
    <col min="11837" max="12032" width="9" style="3"/>
    <col min="12033" max="12092" width="7.6328125" style="3" customWidth="1"/>
    <col min="12093" max="12288" width="9" style="3"/>
    <col min="12289" max="12348" width="7.6328125" style="3" customWidth="1"/>
    <col min="12349" max="12544" width="9" style="3"/>
    <col min="12545" max="12604" width="7.6328125" style="3" customWidth="1"/>
    <col min="12605" max="12800" width="9" style="3"/>
    <col min="12801" max="12860" width="7.6328125" style="3" customWidth="1"/>
    <col min="12861" max="13056" width="9" style="3"/>
    <col min="13057" max="13116" width="7.6328125" style="3" customWidth="1"/>
    <col min="13117" max="13312" width="9" style="3"/>
    <col min="13313" max="13372" width="7.6328125" style="3" customWidth="1"/>
    <col min="13373" max="13568" width="9" style="3"/>
    <col min="13569" max="13628" width="7.6328125" style="3" customWidth="1"/>
    <col min="13629" max="13824" width="9" style="3"/>
    <col min="13825" max="13884" width="7.6328125" style="3" customWidth="1"/>
    <col min="13885" max="14080" width="9" style="3"/>
    <col min="14081" max="14140" width="7.6328125" style="3" customWidth="1"/>
    <col min="14141" max="14336" width="9" style="3"/>
    <col min="14337" max="14396" width="7.6328125" style="3" customWidth="1"/>
    <col min="14397" max="14592" width="9" style="3"/>
    <col min="14593" max="14652" width="7.6328125" style="3" customWidth="1"/>
    <col min="14653" max="14848" width="9" style="3"/>
    <col min="14849" max="14908" width="7.6328125" style="3" customWidth="1"/>
    <col min="14909" max="15104" width="9" style="3"/>
    <col min="15105" max="15164" width="7.6328125" style="3" customWidth="1"/>
    <col min="15165" max="15360" width="9" style="3"/>
    <col min="15361" max="15420" width="7.6328125" style="3" customWidth="1"/>
    <col min="15421" max="15616" width="9" style="3"/>
    <col min="15617" max="15676" width="7.6328125" style="3" customWidth="1"/>
    <col min="15677" max="15872" width="9" style="3"/>
    <col min="15873" max="15932" width="7.6328125" style="3" customWidth="1"/>
    <col min="15933" max="16128" width="9" style="3"/>
    <col min="16129" max="16188" width="7.6328125" style="3" customWidth="1"/>
    <col min="16189" max="16384" width="9" style="3"/>
  </cols>
  <sheetData>
    <row r="1" spans="1:15" x14ac:dyDescent="0.2">
      <c r="A1" s="1"/>
      <c r="B1" s="1"/>
      <c r="C1" s="1"/>
      <c r="D1" s="1"/>
      <c r="E1" s="2"/>
      <c r="F1" s="1"/>
      <c r="G1" s="1"/>
      <c r="H1" s="1"/>
      <c r="I1" s="1"/>
      <c r="J1" s="1"/>
      <c r="K1" s="1"/>
      <c r="L1" s="1"/>
      <c r="M1" s="1"/>
      <c r="N1" s="2"/>
    </row>
    <row r="2" spans="1:15" x14ac:dyDescent="0.2">
      <c r="A2" s="4"/>
      <c r="B2" s="4"/>
      <c r="C2" s="4"/>
      <c r="D2" s="4"/>
      <c r="E2" s="4"/>
      <c r="F2" s="4"/>
      <c r="G2" s="4"/>
      <c r="H2" s="4"/>
      <c r="I2" s="4"/>
      <c r="J2" s="4"/>
      <c r="K2" s="4"/>
      <c r="L2" s="4"/>
      <c r="M2" s="4"/>
      <c r="N2" s="4"/>
      <c r="O2" s="5"/>
    </row>
    <row r="3" spans="1:15" x14ac:dyDescent="0.2">
      <c r="A3" s="4"/>
      <c r="B3" s="4"/>
      <c r="C3" s="4"/>
      <c r="D3" s="4"/>
      <c r="E3" s="4"/>
      <c r="F3" s="4"/>
      <c r="G3" s="4"/>
      <c r="H3" s="4"/>
      <c r="I3" s="4"/>
      <c r="J3" s="4"/>
      <c r="K3" s="4"/>
      <c r="L3" s="4"/>
      <c r="M3" s="4"/>
      <c r="N3" s="4"/>
      <c r="O3" s="5"/>
    </row>
    <row r="4" spans="1:15" x14ac:dyDescent="0.2">
      <c r="A4" s="4"/>
      <c r="B4" s="4"/>
      <c r="C4" s="4"/>
      <c r="D4" s="4"/>
      <c r="E4" s="4"/>
      <c r="F4" s="4"/>
      <c r="G4" s="4"/>
      <c r="H4" s="4"/>
      <c r="I4" s="4"/>
      <c r="J4" s="4"/>
      <c r="K4" s="4"/>
      <c r="L4" s="4"/>
      <c r="M4" s="4"/>
      <c r="N4" s="4"/>
      <c r="O4" s="5"/>
    </row>
    <row r="5" spans="1:15" ht="16.5" x14ac:dyDescent="0.2">
      <c r="A5" s="6"/>
      <c r="B5" s="4"/>
      <c r="C5" s="4"/>
      <c r="D5" s="4"/>
      <c r="E5" s="4"/>
      <c r="F5" s="4"/>
      <c r="G5" s="4"/>
      <c r="H5" s="4"/>
      <c r="I5" s="4"/>
      <c r="J5" s="4"/>
      <c r="K5" s="4"/>
      <c r="L5" s="4"/>
      <c r="M5" s="4"/>
      <c r="N5" s="4"/>
      <c r="O5" s="5"/>
    </row>
    <row r="6" spans="1:15" ht="16.5" x14ac:dyDescent="0.2">
      <c r="A6" s="7"/>
      <c r="B6" s="4"/>
      <c r="C6" s="4"/>
      <c r="D6" s="4"/>
      <c r="E6" s="4"/>
      <c r="F6" s="4"/>
      <c r="G6" s="4"/>
      <c r="H6" s="4"/>
      <c r="I6" s="4"/>
      <c r="J6" s="4"/>
      <c r="K6" s="4"/>
      <c r="L6" s="4"/>
      <c r="M6" s="4"/>
      <c r="N6" s="4"/>
      <c r="O6" s="5"/>
    </row>
    <row r="7" spans="1:15" ht="16.5" x14ac:dyDescent="0.2">
      <c r="A7" s="8"/>
      <c r="B7" s="4"/>
      <c r="C7" s="4"/>
      <c r="D7" s="4"/>
      <c r="E7" s="4"/>
      <c r="F7" s="4"/>
      <c r="G7" s="4"/>
      <c r="H7" s="9"/>
      <c r="I7" s="4"/>
      <c r="J7" s="4"/>
      <c r="K7" s="4"/>
      <c r="L7" s="4"/>
      <c r="M7" s="4"/>
      <c r="N7" s="4"/>
      <c r="O7" s="5"/>
    </row>
    <row r="8" spans="1:15" ht="16.5" x14ac:dyDescent="0.2">
      <c r="A8" s="8"/>
      <c r="B8" s="4"/>
      <c r="C8" s="4"/>
      <c r="D8" s="4"/>
      <c r="E8" s="4"/>
      <c r="F8" s="4"/>
      <c r="G8" s="4"/>
      <c r="H8" s="9"/>
      <c r="I8" s="4"/>
      <c r="J8" s="4"/>
      <c r="K8" s="4"/>
      <c r="L8" s="4"/>
      <c r="M8" s="4"/>
      <c r="N8" s="4"/>
      <c r="O8" s="5"/>
    </row>
    <row r="9" spans="1:15" ht="16.5" x14ac:dyDescent="0.2">
      <c r="A9" s="8"/>
      <c r="B9" s="4"/>
      <c r="C9" s="4"/>
      <c r="D9" s="4"/>
      <c r="E9" s="4"/>
      <c r="F9" s="4"/>
      <c r="G9" s="4"/>
      <c r="H9" s="9"/>
      <c r="I9" s="4"/>
      <c r="J9" s="4"/>
      <c r="K9" s="4"/>
      <c r="L9" s="4"/>
      <c r="M9" s="4"/>
      <c r="N9" s="4"/>
      <c r="O9" s="5"/>
    </row>
    <row r="10" spans="1:15" ht="16.5" x14ac:dyDescent="0.2">
      <c r="A10" s="8"/>
      <c r="B10" s="4"/>
      <c r="C10" s="4"/>
      <c r="D10" s="4"/>
      <c r="E10" s="4"/>
      <c r="F10" s="4"/>
      <c r="G10" s="9"/>
      <c r="H10" s="4"/>
      <c r="I10" s="4"/>
      <c r="J10" s="4"/>
      <c r="K10" s="4"/>
      <c r="L10" s="4"/>
      <c r="M10" s="4"/>
      <c r="N10" s="4"/>
      <c r="O10" s="5"/>
    </row>
    <row r="11" spans="1:15" ht="16.5" x14ac:dyDescent="0.2">
      <c r="A11" s="45" t="s">
        <v>6</v>
      </c>
      <c r="B11" s="4"/>
      <c r="C11" s="4"/>
      <c r="D11" s="4"/>
      <c r="E11" s="4"/>
      <c r="F11" s="4"/>
      <c r="G11" s="4"/>
      <c r="H11" s="4"/>
      <c r="I11" s="4"/>
      <c r="J11" s="4"/>
      <c r="K11" s="4"/>
      <c r="L11" s="4"/>
      <c r="M11" s="4"/>
      <c r="N11" s="4"/>
      <c r="O11" s="5"/>
    </row>
    <row r="12" spans="1:15" ht="16.5" x14ac:dyDescent="0.2">
      <c r="A12" s="8"/>
      <c r="B12" s="4"/>
      <c r="C12" s="4"/>
      <c r="D12" s="4"/>
      <c r="E12" s="4"/>
      <c r="F12" s="4"/>
      <c r="G12" s="4"/>
      <c r="H12" s="4"/>
      <c r="I12" s="4"/>
      <c r="J12" s="4"/>
      <c r="K12" s="4"/>
      <c r="L12" s="4"/>
      <c r="M12" s="4"/>
      <c r="N12" s="4"/>
      <c r="O12" s="5"/>
    </row>
    <row r="13" spans="1:15" ht="16.5" x14ac:dyDescent="0.2">
      <c r="A13" s="7"/>
      <c r="B13" s="4"/>
      <c r="C13" s="4"/>
      <c r="D13" s="4"/>
      <c r="E13" s="4"/>
      <c r="F13" s="4"/>
      <c r="G13" s="4"/>
      <c r="H13" s="4"/>
      <c r="I13" s="4"/>
      <c r="J13" s="4"/>
      <c r="K13" s="4"/>
      <c r="L13" s="4"/>
      <c r="M13" s="4"/>
      <c r="N13" s="4"/>
      <c r="O13" s="5"/>
    </row>
    <row r="14" spans="1:15" ht="16.5" x14ac:dyDescent="0.2">
      <c r="A14" s="7"/>
      <c r="B14" s="4"/>
      <c r="C14" s="4"/>
      <c r="D14" s="4"/>
      <c r="E14" s="4"/>
      <c r="F14" s="4"/>
      <c r="G14" s="4"/>
      <c r="H14" s="4"/>
      <c r="I14" s="4"/>
      <c r="J14" s="4"/>
      <c r="K14" s="4"/>
      <c r="L14" s="4"/>
      <c r="M14" s="4"/>
      <c r="N14" s="4"/>
      <c r="O14" s="5"/>
    </row>
    <row r="15" spans="1:15" ht="16.5" x14ac:dyDescent="0.2">
      <c r="A15" s="7"/>
      <c r="B15" s="4"/>
      <c r="C15" s="4"/>
      <c r="D15" s="4"/>
      <c r="E15" s="4"/>
      <c r="F15" s="4"/>
      <c r="G15" s="4"/>
      <c r="H15" s="4"/>
      <c r="I15" s="4"/>
      <c r="J15" s="4"/>
      <c r="K15" s="4"/>
      <c r="L15" s="4"/>
      <c r="M15" s="4"/>
      <c r="N15" s="4"/>
      <c r="O15" s="5"/>
    </row>
    <row r="16" spans="1:15" ht="16.5" x14ac:dyDescent="0.2">
      <c r="A16" s="43"/>
      <c r="B16" s="4"/>
      <c r="C16" s="4"/>
      <c r="D16" s="4"/>
      <c r="E16" s="4"/>
      <c r="F16" s="4"/>
      <c r="G16" s="4"/>
      <c r="H16" s="4"/>
      <c r="I16" s="4"/>
      <c r="J16" s="4"/>
      <c r="K16" s="4"/>
      <c r="L16" s="4"/>
      <c r="M16" s="4"/>
      <c r="N16" s="4"/>
      <c r="O16" s="5"/>
    </row>
    <row r="17" spans="1:15" ht="16.5" x14ac:dyDescent="0.2">
      <c r="A17" s="6"/>
      <c r="B17" s="4"/>
      <c r="C17" s="4"/>
      <c r="D17" s="4"/>
      <c r="E17" s="4"/>
      <c r="F17" s="4"/>
      <c r="G17" s="4"/>
      <c r="H17" s="4"/>
      <c r="I17" s="4"/>
      <c r="J17" s="4"/>
      <c r="K17" s="4"/>
      <c r="L17" s="4"/>
      <c r="M17" s="4"/>
      <c r="N17" s="4"/>
      <c r="O17" s="5"/>
    </row>
    <row r="18" spans="1:15" ht="19" x14ac:dyDescent="0.2">
      <c r="A18" s="6"/>
      <c r="B18" s="4"/>
      <c r="C18" s="4"/>
      <c r="D18" s="10"/>
      <c r="E18" s="4"/>
      <c r="F18" s="4"/>
      <c r="G18" s="4"/>
      <c r="H18" s="4"/>
      <c r="I18" s="4"/>
      <c r="J18" s="4"/>
      <c r="K18" s="4"/>
      <c r="L18" s="4"/>
      <c r="M18" s="4"/>
      <c r="N18" s="4"/>
      <c r="O18" s="5"/>
    </row>
    <row r="19" spans="1:15" ht="19" x14ac:dyDescent="0.2">
      <c r="A19" s="6"/>
      <c r="B19" s="4"/>
      <c r="C19" s="4"/>
      <c r="D19" s="4"/>
      <c r="E19" s="10"/>
      <c r="F19" s="4"/>
      <c r="G19" s="4"/>
      <c r="H19" s="4"/>
      <c r="I19" s="4"/>
      <c r="J19" s="4"/>
      <c r="K19" s="4"/>
      <c r="L19" s="4"/>
      <c r="M19" s="4"/>
      <c r="N19" s="4"/>
      <c r="O19" s="5"/>
    </row>
    <row r="20" spans="1:15" ht="16.5" x14ac:dyDescent="0.2">
      <c r="A20" s="7"/>
      <c r="B20" s="4"/>
      <c r="C20" s="4"/>
      <c r="D20" s="4"/>
      <c r="E20" s="4"/>
      <c r="F20" s="4"/>
      <c r="G20" s="4"/>
      <c r="H20" s="4"/>
      <c r="I20" s="4"/>
      <c r="J20" s="4"/>
      <c r="K20" s="4"/>
      <c r="L20" s="4"/>
      <c r="M20" s="4"/>
      <c r="N20" s="4"/>
      <c r="O20" s="5"/>
    </row>
    <row r="21" spans="1:15" ht="16.5" x14ac:dyDescent="0.2">
      <c r="A21" s="6"/>
      <c r="B21" s="4"/>
      <c r="C21" s="4"/>
      <c r="D21" s="4"/>
      <c r="E21" s="4"/>
      <c r="F21" s="4"/>
      <c r="G21" s="4"/>
      <c r="H21" s="4"/>
      <c r="I21" s="4"/>
      <c r="J21" s="4"/>
      <c r="K21" s="4"/>
      <c r="L21" s="4"/>
      <c r="M21" s="4"/>
      <c r="N21" s="4"/>
      <c r="O21" s="5"/>
    </row>
    <row r="22" spans="1:15" ht="16.5" x14ac:dyDescent="0.2">
      <c r="A22" s="6"/>
      <c r="B22" s="4"/>
      <c r="C22" s="4"/>
      <c r="D22" s="4"/>
      <c r="E22" s="4"/>
      <c r="F22" s="4"/>
      <c r="G22" s="4"/>
      <c r="H22" s="4"/>
      <c r="I22" s="4"/>
      <c r="J22" s="4"/>
      <c r="K22" s="4"/>
      <c r="L22" s="4"/>
      <c r="M22" s="4"/>
      <c r="N22" s="4"/>
      <c r="O22" s="5"/>
    </row>
    <row r="23" spans="1:15" x14ac:dyDescent="0.2">
      <c r="A23" s="11"/>
      <c r="B23" s="4"/>
      <c r="C23" s="4"/>
      <c r="D23" s="4"/>
      <c r="E23" s="4"/>
      <c r="F23" s="4"/>
      <c r="G23" s="4"/>
      <c r="H23" s="4"/>
      <c r="I23" s="4"/>
      <c r="J23" s="4"/>
      <c r="K23" s="4"/>
      <c r="L23" s="4"/>
      <c r="M23" s="4"/>
      <c r="N23" s="4"/>
      <c r="O23" s="5"/>
    </row>
    <row r="24" spans="1:15" x14ac:dyDescent="0.2">
      <c r="A24" s="12"/>
      <c r="B24" s="4"/>
      <c r="C24" s="4"/>
      <c r="D24" s="4"/>
      <c r="E24" s="4"/>
      <c r="F24" s="4"/>
      <c r="G24" s="4"/>
      <c r="H24" s="4"/>
      <c r="I24" s="4"/>
      <c r="J24" s="4"/>
      <c r="K24" s="4"/>
      <c r="L24" s="4"/>
      <c r="M24" s="4"/>
      <c r="N24" s="4"/>
      <c r="O24" s="5"/>
    </row>
  </sheetData>
  <phoneticPr fontId="3"/>
  <printOptions horizontalCentered="1" verticalCentered="1"/>
  <pageMargins left="0.39370078740157483" right="0.39370078740157483" top="0.39370078740157483" bottom="0.39370078740157483" header="0" footer="0"/>
  <pageSetup paperSize="9" orientation="landscape"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G7"/>
  <sheetViews>
    <sheetView view="pageBreakPreview" zoomScale="85" zoomScaleNormal="85" zoomScaleSheetLayoutView="85" workbookViewId="0">
      <selection activeCell="E47" sqref="E47"/>
    </sheetView>
  </sheetViews>
  <sheetFormatPr defaultColWidth="9" defaultRowHeight="15" x14ac:dyDescent="0.2"/>
  <cols>
    <col min="1" max="1" width="2.6328125" style="31" customWidth="1"/>
    <col min="2" max="2" width="3.08984375" style="31" customWidth="1"/>
    <col min="3" max="3" width="30.6328125" style="31" customWidth="1"/>
    <col min="4" max="5" width="30.6328125" style="32" customWidth="1"/>
    <col min="6" max="6" width="30.6328125" style="31" customWidth="1"/>
    <col min="7" max="7" width="50.26953125" style="31" customWidth="1"/>
    <col min="8" max="8" width="3.90625" style="31" customWidth="1"/>
    <col min="9" max="16384" width="9" style="31"/>
  </cols>
  <sheetData>
    <row r="1" spans="1:7" ht="20" x14ac:dyDescent="0.2">
      <c r="A1" s="63" t="s">
        <v>45</v>
      </c>
    </row>
    <row r="2" spans="1:7" ht="16.5" x14ac:dyDescent="0.2">
      <c r="A2" s="67" t="s">
        <v>46</v>
      </c>
    </row>
    <row r="3" spans="1:7" x14ac:dyDescent="0.2">
      <c r="F3" s="33"/>
      <c r="G3" s="33"/>
    </row>
    <row r="5" spans="1:7" ht="20" x14ac:dyDescent="0.2">
      <c r="A5" s="64" t="s">
        <v>41</v>
      </c>
      <c r="C5" s="33"/>
      <c r="D5" s="31"/>
      <c r="F5" s="32"/>
    </row>
    <row r="6" spans="1:7" ht="16.5" x14ac:dyDescent="0.2">
      <c r="A6" s="34"/>
      <c r="B6" s="30" t="s">
        <v>0</v>
      </c>
      <c r="C6" s="38" t="s">
        <v>1</v>
      </c>
      <c r="D6" s="65" t="s">
        <v>42</v>
      </c>
      <c r="E6" s="65" t="s">
        <v>43</v>
      </c>
      <c r="F6" s="66" t="s">
        <v>44</v>
      </c>
    </row>
    <row r="7" spans="1:7" ht="36" customHeight="1" x14ac:dyDescent="0.2">
      <c r="A7" s="34"/>
      <c r="B7" s="35">
        <v>1</v>
      </c>
      <c r="C7" s="36"/>
      <c r="D7" s="37"/>
      <c r="E7" s="36"/>
      <c r="F7" s="36"/>
    </row>
  </sheetData>
  <phoneticPr fontId="3"/>
  <pageMargins left="0.7" right="0.7" top="0.75" bottom="0.75" header="0.3" footer="0.3"/>
  <pageSetup paperSize="9" scale="7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S110"/>
  <sheetViews>
    <sheetView topLeftCell="A51" zoomScaleNormal="100" workbookViewId="0">
      <selection activeCell="M104" sqref="M104"/>
    </sheetView>
  </sheetViews>
  <sheetFormatPr defaultColWidth="9" defaultRowHeight="12.5" x14ac:dyDescent="0.3"/>
  <cols>
    <col min="1" max="1" width="2.7265625" style="14" customWidth="1"/>
    <col min="2" max="2" width="3.26953125" style="14" customWidth="1"/>
    <col min="3" max="3" width="23.453125" style="14" customWidth="1"/>
    <col min="4" max="4" width="4.453125" style="15" bestFit="1" customWidth="1"/>
    <col min="5" max="5" width="63.6328125" style="15" customWidth="1"/>
    <col min="6" max="6" width="9" style="14"/>
    <col min="7" max="16384" width="9" style="13"/>
  </cols>
  <sheetData>
    <row r="1" spans="1:19" s="16" customFormat="1" ht="16.5" x14ac:dyDescent="0.2">
      <c r="A1" s="14"/>
      <c r="B1" s="41" t="s">
        <v>37</v>
      </c>
      <c r="C1" s="39"/>
      <c r="D1" s="27"/>
      <c r="E1" s="27"/>
      <c r="F1" s="27"/>
      <c r="G1" s="27"/>
      <c r="H1" s="27"/>
      <c r="I1" s="27"/>
      <c r="J1" s="27"/>
      <c r="K1" s="27"/>
      <c r="L1" s="27"/>
      <c r="M1" s="27"/>
      <c r="N1" s="27"/>
      <c r="O1" s="27"/>
      <c r="P1" s="27"/>
      <c r="Q1" s="27"/>
      <c r="R1" s="27"/>
      <c r="S1" s="27"/>
    </row>
    <row r="2" spans="1:19" s="16" customFormat="1" ht="14.5" x14ac:dyDescent="0.2">
      <c r="A2" s="14"/>
      <c r="B2" s="70" t="s">
        <v>0</v>
      </c>
      <c r="C2" s="72" t="s">
        <v>19</v>
      </c>
      <c r="D2" s="73"/>
      <c r="E2" s="73"/>
      <c r="F2" s="73"/>
      <c r="G2" s="73"/>
      <c r="H2" s="76" t="s">
        <v>36</v>
      </c>
      <c r="I2" s="77"/>
      <c r="J2" s="77"/>
      <c r="K2" s="77"/>
      <c r="L2" s="77"/>
      <c r="M2" s="77"/>
      <c r="N2" s="77"/>
      <c r="O2" s="77"/>
      <c r="P2" s="77"/>
      <c r="Q2" s="77"/>
      <c r="R2" s="77"/>
      <c r="S2" s="78"/>
    </row>
    <row r="3" spans="1:19" s="16" customFormat="1" ht="14.5" x14ac:dyDescent="0.2">
      <c r="A3" s="14"/>
      <c r="B3" s="71"/>
      <c r="C3" s="74"/>
      <c r="D3" s="75"/>
      <c r="E3" s="75"/>
      <c r="F3" s="75"/>
      <c r="G3" s="75"/>
      <c r="H3" s="79" t="s">
        <v>2</v>
      </c>
      <c r="I3" s="75"/>
      <c r="J3" s="75"/>
      <c r="K3" s="75"/>
      <c r="L3" s="75"/>
      <c r="M3" s="79" t="s">
        <v>35</v>
      </c>
      <c r="N3" s="75"/>
      <c r="O3" s="75"/>
      <c r="P3" s="75"/>
      <c r="Q3" s="75"/>
      <c r="R3" s="75"/>
      <c r="S3" s="80"/>
    </row>
    <row r="4" spans="1:19" s="16" customFormat="1" x14ac:dyDescent="0.2">
      <c r="A4" s="14"/>
      <c r="B4" s="42">
        <v>1</v>
      </c>
      <c r="C4" s="81" t="s">
        <v>33</v>
      </c>
      <c r="D4" s="82"/>
      <c r="E4" s="82"/>
      <c r="F4" s="82"/>
      <c r="G4" s="82"/>
      <c r="H4" s="81" t="s">
        <v>34</v>
      </c>
      <c r="I4" s="82"/>
      <c r="J4" s="82"/>
      <c r="K4" s="82"/>
      <c r="L4" s="82"/>
      <c r="M4" s="81" t="s">
        <v>20</v>
      </c>
      <c r="N4" s="82"/>
      <c r="O4" s="82"/>
      <c r="P4" s="82"/>
      <c r="Q4" s="82"/>
      <c r="R4" s="82"/>
      <c r="S4" s="83"/>
    </row>
    <row r="5" spans="1:19" s="16" customFormat="1" x14ac:dyDescent="0.2">
      <c r="A5" s="14"/>
      <c r="C5" s="14"/>
      <c r="D5" s="15"/>
      <c r="E5" s="15"/>
      <c r="F5" s="14"/>
    </row>
    <row r="6" spans="1:19" s="16" customFormat="1" ht="13" x14ac:dyDescent="0.2">
      <c r="A6" s="14"/>
      <c r="B6" s="61" t="s">
        <v>39</v>
      </c>
      <c r="C6" s="14"/>
      <c r="D6" s="15"/>
      <c r="E6" s="15"/>
      <c r="F6" s="14"/>
    </row>
    <row r="7" spans="1:19" s="16" customFormat="1" x14ac:dyDescent="0.2">
      <c r="A7" s="14"/>
      <c r="C7" s="14"/>
      <c r="D7" s="15"/>
      <c r="E7" s="15"/>
      <c r="F7" s="14"/>
    </row>
    <row r="8" spans="1:19" s="16" customFormat="1" x14ac:dyDescent="0.2">
      <c r="A8" s="14"/>
      <c r="C8" s="14"/>
      <c r="D8" s="15"/>
      <c r="E8" s="15"/>
      <c r="F8" s="14"/>
    </row>
    <row r="9" spans="1:19" s="16" customFormat="1" x14ac:dyDescent="0.2">
      <c r="A9" s="14"/>
      <c r="C9" s="14"/>
      <c r="D9" s="15"/>
      <c r="E9" s="15"/>
      <c r="F9" s="14"/>
    </row>
    <row r="10" spans="1:19" s="16" customFormat="1" x14ac:dyDescent="0.2">
      <c r="A10" s="14"/>
      <c r="C10" s="14"/>
      <c r="D10" s="15"/>
      <c r="E10" s="15"/>
      <c r="F10" s="14"/>
    </row>
    <row r="11" spans="1:19" s="16" customFormat="1" x14ac:dyDescent="0.2">
      <c r="A11" s="14"/>
      <c r="C11" s="14"/>
      <c r="D11" s="15"/>
      <c r="E11" s="15"/>
      <c r="F11" s="14"/>
    </row>
    <row r="12" spans="1:19" s="16" customFormat="1" x14ac:dyDescent="0.2">
      <c r="A12" s="14"/>
      <c r="C12" s="14"/>
      <c r="D12" s="15"/>
      <c r="E12" s="15"/>
      <c r="F12" s="14"/>
    </row>
    <row r="13" spans="1:19" s="16" customFormat="1" x14ac:dyDescent="0.2">
      <c r="A13" s="14"/>
      <c r="C13" s="14"/>
      <c r="D13" s="15"/>
      <c r="E13" s="15"/>
      <c r="F13" s="14"/>
    </row>
    <row r="14" spans="1:19" s="16" customFormat="1" x14ac:dyDescent="0.2">
      <c r="B14" s="14"/>
      <c r="C14" s="17"/>
    </row>
    <row r="15" spans="1:19" s="16" customFormat="1" ht="13.5" x14ac:dyDescent="0.2">
      <c r="A15" s="14"/>
      <c r="C15" s="29"/>
    </row>
    <row r="16" spans="1:19" s="16" customFormat="1" x14ac:dyDescent="0.2">
      <c r="A16" s="14"/>
    </row>
    <row r="17" spans="1:6" s="16" customFormat="1" x14ac:dyDescent="0.2">
      <c r="A17" s="14"/>
    </row>
    <row r="18" spans="1:6" s="16" customFormat="1" x14ac:dyDescent="0.2">
      <c r="A18" s="14"/>
      <c r="B18" s="14"/>
      <c r="C18" s="14"/>
      <c r="D18" s="15"/>
      <c r="F18" s="17"/>
    </row>
    <row r="19" spans="1:6" s="16" customFormat="1" x14ac:dyDescent="0.2">
      <c r="A19" s="14"/>
      <c r="B19" s="14"/>
      <c r="C19" s="14"/>
      <c r="D19" s="15"/>
      <c r="E19" s="15"/>
      <c r="F19" s="17"/>
    </row>
    <row r="20" spans="1:6" s="16" customFormat="1" x14ac:dyDescent="0.2">
      <c r="A20" s="14"/>
      <c r="B20" s="14"/>
      <c r="C20" s="14"/>
      <c r="D20" s="15"/>
      <c r="E20" s="15"/>
      <c r="F20" s="17"/>
    </row>
    <row r="95" spans="3:7" ht="13" x14ac:dyDescent="0.3">
      <c r="C95" s="62" t="s">
        <v>40</v>
      </c>
    </row>
    <row r="96" spans="3:7" ht="13" x14ac:dyDescent="0.3">
      <c r="C96" s="51"/>
      <c r="D96" s="51"/>
      <c r="E96" s="51"/>
      <c r="F96" s="52" t="s">
        <v>28</v>
      </c>
      <c r="G96" s="52" t="s">
        <v>32</v>
      </c>
    </row>
    <row r="97" spans="3:7" ht="13.5" x14ac:dyDescent="0.3">
      <c r="C97" s="53">
        <v>1</v>
      </c>
      <c r="D97" s="54" t="s">
        <v>21</v>
      </c>
      <c r="E97" s="51"/>
      <c r="F97" s="55" t="s">
        <v>29</v>
      </c>
      <c r="G97" s="56"/>
    </row>
    <row r="98" spans="3:7" ht="13.5" x14ac:dyDescent="0.3">
      <c r="C98" s="53">
        <v>2</v>
      </c>
      <c r="D98" s="54" t="s">
        <v>22</v>
      </c>
      <c r="E98" s="51"/>
      <c r="F98" s="55" t="s">
        <v>29</v>
      </c>
      <c r="G98" s="56"/>
    </row>
    <row r="99" spans="3:7" ht="13.5" x14ac:dyDescent="0.3">
      <c r="C99" s="53">
        <v>3</v>
      </c>
      <c r="D99" s="54" t="s">
        <v>23</v>
      </c>
      <c r="E99" s="51"/>
      <c r="F99" s="55" t="s">
        <v>29</v>
      </c>
      <c r="G99" s="56"/>
    </row>
    <row r="100" spans="3:7" ht="13.5" x14ac:dyDescent="0.3">
      <c r="C100" s="53">
        <v>4</v>
      </c>
      <c r="D100" s="54" t="s">
        <v>24</v>
      </c>
      <c r="E100" s="51"/>
      <c r="F100" s="56" t="s">
        <v>3</v>
      </c>
      <c r="G100" s="56"/>
    </row>
    <row r="101" spans="3:7" ht="13" x14ac:dyDescent="0.3">
      <c r="C101" s="53"/>
      <c r="D101" s="57">
        <v>1</v>
      </c>
      <c r="E101" s="58" t="s">
        <v>7</v>
      </c>
      <c r="F101" s="55" t="s">
        <v>29</v>
      </c>
      <c r="G101" s="56"/>
    </row>
    <row r="102" spans="3:7" ht="13" x14ac:dyDescent="0.3">
      <c r="C102" s="53"/>
      <c r="D102" s="57">
        <v>2</v>
      </c>
      <c r="E102" s="58" t="s">
        <v>7</v>
      </c>
      <c r="F102" s="52" t="s">
        <v>29</v>
      </c>
      <c r="G102" s="56"/>
    </row>
    <row r="103" spans="3:7" ht="13" x14ac:dyDescent="0.3">
      <c r="C103" s="53"/>
      <c r="D103" s="57">
        <v>3</v>
      </c>
      <c r="E103" s="58" t="s">
        <v>7</v>
      </c>
      <c r="F103" s="52" t="s">
        <v>30</v>
      </c>
      <c r="G103" s="56"/>
    </row>
    <row r="104" spans="3:7" ht="13" x14ac:dyDescent="0.3">
      <c r="C104" s="53"/>
      <c r="D104" s="57">
        <v>4</v>
      </c>
      <c r="E104" s="57">
        <v>123456</v>
      </c>
      <c r="F104" s="52" t="s">
        <v>29</v>
      </c>
      <c r="G104" s="56"/>
    </row>
    <row r="105" spans="3:7" ht="13.5" x14ac:dyDescent="0.3">
      <c r="C105" s="53">
        <v>5</v>
      </c>
      <c r="D105" s="54" t="s">
        <v>25</v>
      </c>
      <c r="E105" s="51"/>
      <c r="F105" s="56" t="s">
        <v>3</v>
      </c>
      <c r="G105" s="56"/>
    </row>
    <row r="106" spans="3:7" ht="13" x14ac:dyDescent="0.3">
      <c r="C106" s="53"/>
      <c r="D106" s="51">
        <v>1</v>
      </c>
      <c r="E106" s="58" t="s">
        <v>26</v>
      </c>
      <c r="F106" s="52" t="s">
        <v>31</v>
      </c>
      <c r="G106" s="68" t="s">
        <v>38</v>
      </c>
    </row>
    <row r="107" spans="3:7" ht="13" x14ac:dyDescent="0.3">
      <c r="C107" s="53"/>
      <c r="D107" s="51">
        <v>2</v>
      </c>
      <c r="E107" s="57" t="s">
        <v>4</v>
      </c>
      <c r="F107" s="52" t="s">
        <v>31</v>
      </c>
      <c r="G107" s="69"/>
    </row>
    <row r="108" spans="3:7" ht="13.5" x14ac:dyDescent="0.3">
      <c r="C108" s="53">
        <v>6</v>
      </c>
      <c r="D108" s="54" t="s">
        <v>27</v>
      </c>
      <c r="E108" s="57"/>
      <c r="F108" s="60"/>
      <c r="G108" s="59"/>
    </row>
    <row r="109" spans="3:7" ht="13" x14ac:dyDescent="0.3">
      <c r="C109" s="53"/>
      <c r="D109" s="51">
        <v>1</v>
      </c>
      <c r="E109" s="58" t="s">
        <v>8</v>
      </c>
      <c r="F109" s="52" t="s">
        <v>29</v>
      </c>
      <c r="G109" s="56"/>
    </row>
    <row r="110" spans="3:7" ht="13" x14ac:dyDescent="0.3">
      <c r="C110" s="53"/>
      <c r="D110" s="51">
        <v>2</v>
      </c>
      <c r="E110" s="58" t="s">
        <v>8</v>
      </c>
      <c r="F110" s="52" t="s">
        <v>29</v>
      </c>
      <c r="G110" s="56"/>
    </row>
  </sheetData>
  <mergeCells count="9">
    <mergeCell ref="G106:G107"/>
    <mergeCell ref="B2:B3"/>
    <mergeCell ref="C2:G3"/>
    <mergeCell ref="H2:S2"/>
    <mergeCell ref="H3:L3"/>
    <mergeCell ref="M3:S3"/>
    <mergeCell ref="C4:G4"/>
    <mergeCell ref="H4:L4"/>
    <mergeCell ref="M4:S4"/>
  </mergeCells>
  <phoneticPr fontId="7"/>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2:G10"/>
  <sheetViews>
    <sheetView zoomScaleNormal="100" workbookViewId="0">
      <selection activeCell="G30" sqref="G30"/>
    </sheetView>
  </sheetViews>
  <sheetFormatPr defaultColWidth="9" defaultRowHeight="13" x14ac:dyDescent="0.2"/>
  <cols>
    <col min="1" max="1" width="9" style="18"/>
    <col min="2" max="2" width="33.36328125" style="18" customWidth="1"/>
    <col min="3" max="3" width="8.90625" style="18" customWidth="1"/>
    <col min="4" max="4" width="14.453125" style="18" customWidth="1"/>
    <col min="5" max="5" width="15.26953125" style="18" customWidth="1"/>
    <col min="6" max="6" width="14.6328125" style="18" customWidth="1"/>
    <col min="7" max="7" width="16.6328125" style="18" customWidth="1"/>
    <col min="8" max="16384" width="9" style="18"/>
  </cols>
  <sheetData>
    <row r="2" spans="2:7" x14ac:dyDescent="0.2">
      <c r="B2" s="14" t="s">
        <v>47</v>
      </c>
      <c r="C2" s="14"/>
      <c r="D2" s="15"/>
      <c r="E2" s="14"/>
      <c r="F2" s="14"/>
    </row>
    <row r="3" spans="2:7" ht="63.75" customHeight="1" thickBot="1" x14ac:dyDescent="0.25">
      <c r="B3" s="26"/>
      <c r="C3" s="25"/>
      <c r="D3" s="50" t="s">
        <v>15</v>
      </c>
      <c r="E3" s="50" t="s">
        <v>16</v>
      </c>
      <c r="F3" s="50" t="s">
        <v>17</v>
      </c>
      <c r="G3" s="50" t="s">
        <v>18</v>
      </c>
    </row>
    <row r="4" spans="2:7" ht="15.5" thickBot="1" x14ac:dyDescent="0.25">
      <c r="B4" s="44"/>
      <c r="C4" s="22"/>
      <c r="D4" s="21"/>
      <c r="E4" s="21"/>
      <c r="F4" s="21"/>
      <c r="G4" s="21"/>
    </row>
    <row r="5" spans="2:7" ht="15" customHeight="1" x14ac:dyDescent="0.2">
      <c r="B5" s="84" t="s">
        <v>13</v>
      </c>
      <c r="C5" s="46" t="s">
        <v>9</v>
      </c>
      <c r="D5" s="24"/>
      <c r="E5" s="24"/>
      <c r="F5" s="24"/>
      <c r="G5" s="24"/>
    </row>
    <row r="6" spans="2:7" ht="16.5" x14ac:dyDescent="0.2">
      <c r="B6" s="85"/>
      <c r="C6" s="47" t="s">
        <v>10</v>
      </c>
      <c r="D6" s="40"/>
      <c r="E6" s="40"/>
      <c r="F6" s="40"/>
      <c r="G6" s="24"/>
    </row>
    <row r="7" spans="2:7" ht="16.5" x14ac:dyDescent="0.2">
      <c r="B7" s="85"/>
      <c r="C7" s="47" t="s">
        <v>11</v>
      </c>
      <c r="D7" s="23"/>
      <c r="E7" s="23"/>
      <c r="F7" s="23"/>
      <c r="G7" s="23"/>
    </row>
    <row r="8" spans="2:7" ht="17" thickBot="1" x14ac:dyDescent="0.25">
      <c r="B8" s="85"/>
      <c r="C8" s="48" t="s">
        <v>12</v>
      </c>
      <c r="D8" s="28"/>
      <c r="E8" s="28"/>
      <c r="F8" s="28"/>
      <c r="G8" s="28"/>
    </row>
    <row r="9" spans="2:7" ht="15.5" thickBot="1" x14ac:dyDescent="0.25">
      <c r="B9" s="86"/>
      <c r="C9" s="22" t="s">
        <v>5</v>
      </c>
      <c r="D9" s="21"/>
      <c r="E9" s="21"/>
      <c r="F9" s="21"/>
      <c r="G9" s="21"/>
    </row>
    <row r="10" spans="2:7" ht="16.5" x14ac:dyDescent="0.45">
      <c r="B10" s="49" t="s">
        <v>14</v>
      </c>
      <c r="C10" s="20"/>
      <c r="D10" s="19">
        <f>(D4-D9)</f>
        <v>0</v>
      </c>
      <c r="E10" s="19">
        <f t="shared" ref="E10:G10" si="0">(E4-E9)</f>
        <v>0</v>
      </c>
      <c r="F10" s="19">
        <f t="shared" si="0"/>
        <v>0</v>
      </c>
      <c r="G10" s="19">
        <f t="shared" si="0"/>
        <v>0</v>
      </c>
    </row>
  </sheetData>
  <mergeCells count="1">
    <mergeCell ref="B5:B9"/>
  </mergeCells>
  <phoneticPr fontId="3"/>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74015F89DCDC9458ECE074A16CABC47" ma:contentTypeVersion="34" ma:contentTypeDescription="新しいドキュメントを作成します。" ma:contentTypeScope="" ma:versionID="7a50db8b99c9769f8bd0b33d862cfc03">
  <xsd:schema xmlns:xsd="http://www.w3.org/2001/XMLSchema" xmlns:xs="http://www.w3.org/2001/XMLSchema" xmlns:p="http://schemas.microsoft.com/office/2006/metadata/properties" xmlns:ns2="2f31a1f2-3b7c-4111-a918-260d967bced9" xmlns:ns3="0c1da322-12d3-4b54-965b-93f85e07568a" xmlns:ns4="http://schemas.microsoft.com/sharepoint/v3/fields" targetNamespace="http://schemas.microsoft.com/office/2006/metadata/properties" ma:root="true" ma:fieldsID="d47bf03f1b6f2638701b5223c4f734fc" ns2:_="" ns3:_="" ns4:_="">
    <xsd:import namespace="2f31a1f2-3b7c-4111-a918-260d967bced9"/>
    <xsd:import namespace="0c1da322-12d3-4b54-965b-93f85e07568a"/>
    <xsd:import namespace="http://schemas.microsoft.com/sharepoint/v3/fields"/>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_Flow_SignoffStatu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AutoKeyPoints" minOccurs="0"/>
                <xsd:element ref="ns3:MediaServiceKeyPoints" minOccurs="0"/>
                <xsd:element ref="ns3:lcf76f155ced4ddcb4097134ff3c332f" minOccurs="0"/>
                <xsd:element ref="ns2:TaxCatchAll" minOccurs="0"/>
                <xsd:element ref="ns3:MediaServiceLocation" minOccurs="0"/>
                <xsd:element ref="ns3:_x683c__x7d0d__x65e5_" minOccurs="0"/>
                <xsd:element ref="ns3:MediaServiceObjectDetectorVersions" minOccurs="0"/>
                <xsd:element ref="ns4:_Version" minOccurs="0"/>
                <xsd:element ref="ns3:_x9805__x756a_" minOccurs="0"/>
                <xsd:element ref="ns3:MediaServiceSearchProperties" minOccurs="0"/>
                <xsd:element ref="ns3:_x5834__x6240_" minOccurs="0"/>
                <xsd:element ref="ns3:be2eef9e-0dfc-418f-9c73-e35c6d3ae822CountryOrRegion" minOccurs="0"/>
                <xsd:element ref="ns3:be2eef9e-0dfc-418f-9c73-e35c6d3ae822State" minOccurs="0"/>
                <xsd:element ref="ns3:be2eef9e-0dfc-418f-9c73-e35c6d3ae822City" minOccurs="0"/>
                <xsd:element ref="ns3:be2eef9e-0dfc-418f-9c73-e35c6d3ae822PostalCode" minOccurs="0"/>
                <xsd:element ref="ns3:be2eef9e-0dfc-418f-9c73-e35c6d3ae822Street" minOccurs="0"/>
                <xsd:element ref="ns3:be2eef9e-0dfc-418f-9c73-e35c6d3ae822GeoLoc" minOccurs="0"/>
                <xsd:element ref="ns3:be2eef9e-0dfc-418f-9c73-e35c6d3ae822Disp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31a1f2-3b7c-4111-a918-260d967bced9"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TaxCatchAll" ma:index="23" nillable="true" ma:displayName="Taxonomy Catch All Column" ma:hidden="true" ma:list="{dc7f61d7-2785-4601-93d2-973cca41388f}" ma:internalName="TaxCatchAll" ma:showField="CatchAllData" ma:web="2f31a1f2-3b7c-4111-a918-260d967bced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c1da322-12d3-4b54-965b-93f85e07568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_Flow_SignoffStatus" ma:index="12" nillable="true" ma:displayName="承認の状態" ma:internalName="_x627f__x8a8d__x306e__x72b6__x614b_">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bc4fd492-276b-4614-b3af-3a4c63b563f8" ma:termSetId="09814cd3-568e-fe90-9814-8d621ff8fb84" ma:anchorId="fba54fb3-c3e1-fe81-a776-ca4b69148c4d" ma:open="true" ma:isKeyword="false">
      <xsd:complexType>
        <xsd:sequence>
          <xsd:element ref="pc:Terms" minOccurs="0" maxOccurs="1"/>
        </xsd:sequence>
      </xsd:complexType>
    </xsd:element>
    <xsd:element name="MediaServiceLocation" ma:index="24" nillable="true" ma:displayName="Location" ma:internalName="MediaServiceLocation" ma:readOnly="true">
      <xsd:simpleType>
        <xsd:restriction base="dms:Text"/>
      </xsd:simpleType>
    </xsd:element>
    <xsd:element name="_x683c__x7d0d__x65e5_" ma:index="25" nillable="true" ma:displayName="格納日" ma:description="フォルダに格納された日" ma:format="DateOnly" ma:internalName="_x683c__x7d0d__x65e5_">
      <xsd:simpleType>
        <xsd:restriction base="dms:DateTim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_x9805__x756a_" ma:index="28" nillable="true" ma:displayName="項番" ma:format="Dropdown" ma:internalName="_x9805__x756a_" ma:percentage="FALSE">
      <xsd:simpleType>
        <xsd:restriction base="dms:Number"/>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_x5834__x6240_" ma:index="30" nillable="true" ma:displayName="場所" ma:format="Dropdown" ma:internalName="_x5834__x6240_">
      <xsd:simpleType>
        <xsd:restriction base="dms:Unknown"/>
      </xsd:simpleType>
    </xsd:element>
    <xsd:element name="be2eef9e-0dfc-418f-9c73-e35c6d3ae822CountryOrRegion" ma:index="31" nillable="true" ma:displayName="場所: 国/地域" ma:internalName="CountryOrRegion" ma:readOnly="true">
      <xsd:simpleType>
        <xsd:restriction base="dms:Text"/>
      </xsd:simpleType>
    </xsd:element>
    <xsd:element name="be2eef9e-0dfc-418f-9c73-e35c6d3ae822State" ma:index="32" nillable="true" ma:displayName="場所: 都道府県" ma:internalName="State" ma:readOnly="true">
      <xsd:simpleType>
        <xsd:restriction base="dms:Text"/>
      </xsd:simpleType>
    </xsd:element>
    <xsd:element name="be2eef9e-0dfc-418f-9c73-e35c6d3ae822City" ma:index="33" nillable="true" ma:displayName="場所:市区町村" ma:internalName="City" ma:readOnly="true">
      <xsd:simpleType>
        <xsd:restriction base="dms:Text"/>
      </xsd:simpleType>
    </xsd:element>
    <xsd:element name="be2eef9e-0dfc-418f-9c73-e35c6d3ae822PostalCode" ma:index="34" nillable="true" ma:displayName="場所: 郵便番号コード" ma:internalName="PostalCode" ma:readOnly="true">
      <xsd:simpleType>
        <xsd:restriction base="dms:Text"/>
      </xsd:simpleType>
    </xsd:element>
    <xsd:element name="be2eef9e-0dfc-418f-9c73-e35c6d3ae822Street" ma:index="35" nillable="true" ma:displayName="場所: 番地" ma:internalName="Street" ma:readOnly="true">
      <xsd:simpleType>
        <xsd:restriction base="dms:Text"/>
      </xsd:simpleType>
    </xsd:element>
    <xsd:element name="be2eef9e-0dfc-418f-9c73-e35c6d3ae822GeoLoc" ma:index="36" nillable="true" ma:displayName="場所: 座標" ma:internalName="GeoLoc" ma:readOnly="true">
      <xsd:simpleType>
        <xsd:restriction base="dms:Unknown"/>
      </xsd:simpleType>
    </xsd:element>
    <xsd:element name="be2eef9e-0dfc-418f-9c73-e35c6d3ae822DispName" ma:index="37" nillable="true" ma:displayName="場所: 名前" ma:internalName="DispNa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27" nillable="true" ma:displayName="バージョン" ma:format="Dropdown" ma:internalName="_Version">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c1da322-12d3-4b54-965b-93f85e07568a">
      <Terms xmlns="http://schemas.microsoft.com/office/infopath/2007/PartnerControls"/>
    </lcf76f155ced4ddcb4097134ff3c332f>
    <_x683c__x7d0d__x65e5_ xmlns="0c1da322-12d3-4b54-965b-93f85e07568a" xsi:nil="true"/>
    <_Version xmlns="http://schemas.microsoft.com/sharepoint/v3/fields" xsi:nil="true"/>
    <TaxCatchAll xmlns="2f31a1f2-3b7c-4111-a918-260d967bced9" xsi:nil="true"/>
    <_x9805__x756a_ xmlns="0c1da322-12d3-4b54-965b-93f85e07568a" xsi:nil="true"/>
    <_Flow_SignoffStatus xmlns="0c1da322-12d3-4b54-965b-93f85e07568a" xsi:nil="true"/>
    <_x5834__x6240_ xmlns="0c1da322-12d3-4b54-965b-93f85e07568a" xsi:nil="true"/>
  </documentManagement>
</p:properties>
</file>

<file path=customXml/itemProps1.xml><?xml version="1.0" encoding="utf-8"?>
<ds:datastoreItem xmlns:ds="http://schemas.openxmlformats.org/officeDocument/2006/customXml" ds:itemID="{77469F43-EF92-4BC5-B565-84012E5FF8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31a1f2-3b7c-4111-a918-260d967bced9"/>
    <ds:schemaRef ds:uri="0c1da322-12d3-4b54-965b-93f85e07568a"/>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7CCF6D-F29A-4FDB-B574-DD36899353C2}">
  <ds:schemaRefs>
    <ds:schemaRef ds:uri="http://schemas.microsoft.com/sharepoint/v3/contenttype/forms"/>
  </ds:schemaRefs>
</ds:datastoreItem>
</file>

<file path=customXml/itemProps3.xml><?xml version="1.0" encoding="utf-8"?>
<ds:datastoreItem xmlns:ds="http://schemas.openxmlformats.org/officeDocument/2006/customXml" ds:itemID="{71938AAA-8838-4565-B9D2-3BFE749A8E55}">
  <ds:schemaRefs>
    <ds:schemaRef ds:uri="http://schemas.microsoft.com/office/2006/metadata/properties"/>
    <ds:schemaRef ds:uri="http://schemas.microsoft.com/office/infopath/2007/PartnerControls"/>
    <ds:schemaRef ds:uri="0c1da322-12d3-4b54-965b-93f85e07568a"/>
    <ds:schemaRef ds:uri="http://schemas.microsoft.com/sharepoint/v3/fields"/>
    <ds:schemaRef ds:uri="2f31a1f2-3b7c-4111-a918-260d967bce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变更履历</vt:lpstr>
      <vt:lpstr>封面</vt:lpstr>
      <vt:lpstr>开发方针</vt:lpstr>
      <vt:lpstr>基本设计</vt:lpstr>
      <vt:lpstr>容量确认</vt:lpstr>
      <vt:lpstr>封面!Print_Area</vt:lpstr>
      <vt:lpstr>开发方针!Print_Area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Nakamiya Makoto</dc:creator>
  <cp:keywords/>
  <dc:description/>
  <cp:lastModifiedBy>Qin, Fangling/覃 芳玲</cp:lastModifiedBy>
  <cp:revision/>
  <dcterms:created xsi:type="dcterms:W3CDTF">2019-12-20T01:28:39Z</dcterms:created>
  <dcterms:modified xsi:type="dcterms:W3CDTF">2025-09-02T02:25:04Z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0x010100E74015F89DCDC9458ECE074A16CABC47</vt:lpwstr>
  </property>
  <property fmtid="{D5CDD505-2E9C-101B-9397-08002B2CF9AE}" pid="3" name="MediaServiceImageTags">
    <vt:lpwstr/>
  </property>
  <property fmtid="{D5CDD505-2E9C-101B-9397-08002B2CF9AE}" pid="4" name="MSIP_Label_1c683112-e9de-4d73-87a3-ce0766cc5014_Enabled">
    <vt:lpwstr>true</vt:lpwstr>
  </property>
  <property fmtid="{D5CDD505-2E9C-101B-9397-08002B2CF9AE}" pid="5" name="MSIP_Label_1c683112-e9de-4d73-87a3-ce0766cc5014_SetDate">
    <vt:lpwstr>2025-01-16T07:11:29Z</vt:lpwstr>
  </property>
  <property fmtid="{D5CDD505-2E9C-101B-9397-08002B2CF9AE}" pid="6" name="MSIP_Label_1c683112-e9de-4d73-87a3-ce0766cc5014_Method">
    <vt:lpwstr>Privileged</vt:lpwstr>
  </property>
  <property fmtid="{D5CDD505-2E9C-101B-9397-08002B2CF9AE}" pid="7" name="MSIP_Label_1c683112-e9de-4d73-87a3-ce0766cc5014_Name">
    <vt:lpwstr>FITC-GENERAL</vt:lpwstr>
  </property>
  <property fmtid="{D5CDD505-2E9C-101B-9397-08002B2CF9AE}" pid="8" name="MSIP_Label_1c683112-e9de-4d73-87a3-ce0766cc5014_SiteId">
    <vt:lpwstr>a19f121d-81e1-4858-a9d8-736e267fd4c7</vt:lpwstr>
  </property>
  <property fmtid="{D5CDD505-2E9C-101B-9397-08002B2CF9AE}" pid="9" name="MSIP_Label_1c683112-e9de-4d73-87a3-ce0766cc5014_ActionId">
    <vt:lpwstr>f9709406-a047-4d60-91fa-2e75d023cfa1</vt:lpwstr>
  </property>
  <property fmtid="{D5CDD505-2E9C-101B-9397-08002B2CF9AE}" pid="10" name="MSIP_Label_1c683112-e9de-4d73-87a3-ce0766cc5014_ContentBits">
    <vt:lpwstr>0</vt:lpwstr>
  </property>
</Properties>
</file>